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30" windowHeight="10570"/>
  </bookViews>
  <sheets>
    <sheet name="Table1" sheetId="1" r:id="rId1"/>
  </sheets>
  <externalReferences>
    <externalReference r:id="rId2"/>
  </externalReferences>
  <definedNames>
    <definedName name="_xlnm._FilterDatabase" localSheetId="0" hidden="1">Table1!$G$1:$G$21367</definedName>
  </definedNames>
  <calcPr calcId="144525"/>
</workbook>
</file>

<file path=xl/sharedStrings.xml><?xml version="1.0" encoding="utf-8"?>
<sst xmlns="http://schemas.openxmlformats.org/spreadsheetml/2006/main" count="94413" uniqueCount="68300">
  <si>
    <r>
      <t>JOURNAL</t>
    </r>
    <r>
      <rPr>
        <sz val="8"/>
        <rFont val="微软雅黑"/>
        <charset val="134"/>
      </rPr>
      <t xml:space="preserve"> </t>
    </r>
    <r>
      <rPr>
        <b/>
        <sz val="8"/>
        <rFont val="微软雅黑"/>
        <charset val="134"/>
      </rPr>
      <t>NAME</t>
    </r>
  </si>
  <si>
    <t>ISSN</t>
  </si>
  <si>
    <t>EISSN</t>
  </si>
  <si>
    <t>CATEGORY</t>
  </si>
  <si>
    <t>CITATIONS</t>
  </si>
  <si>
    <t>2021IF</t>
  </si>
  <si>
    <t>2022IF</t>
  </si>
  <si>
    <t>CA-A CANCER JOURNAL FOR CLINICIANS</t>
  </si>
  <si>
    <t>0007-9235</t>
  </si>
  <si>
    <t>1542-4863</t>
  </si>
  <si>
    <t>ONCOLOGY - SCIE(Q1)</t>
  </si>
  <si>
    <t>LANCET</t>
  </si>
  <si>
    <t>0140-6736</t>
  </si>
  <si>
    <t>1474-547X</t>
  </si>
  <si>
    <t>MEDICINE, GENERAL &amp; INTERNAL -
SCIE(Q1)</t>
  </si>
  <si>
    <t>NEW ENGLAND JOURNAL OF MEDICINE</t>
  </si>
  <si>
    <t>0028-4793</t>
  </si>
  <si>
    <t>1533-4406</t>
  </si>
  <si>
    <t>JAMA-JOURNAL OF THE AMERICAN
MEDICAL ASSOCIATION</t>
  </si>
  <si>
    <t>0098-7484</t>
  </si>
  <si>
    <t>1538-3598</t>
  </si>
  <si>
    <t>NATURE REVIEWS MOLECULAR CELL
BIOLOGY</t>
  </si>
  <si>
    <t>1471-0072</t>
  </si>
  <si>
    <t>1471-0080</t>
  </si>
  <si>
    <t>CELL BIOLOGY - SCIE(Q1)</t>
  </si>
  <si>
    <r>
      <rPr>
        <sz val="8"/>
        <rFont val="微软雅黑"/>
        <charset val="134"/>
      </rPr>
      <t>NATURE REVIEWS DRUG DISCOVERY</t>
    </r>
  </si>
  <si>
    <t>1474- 1776</t>
  </si>
  <si>
    <r>
      <rPr>
        <sz val="8"/>
        <rFont val="微软雅黑"/>
        <charset val="134"/>
      </rPr>
      <t>1474- 1784</t>
    </r>
  </si>
  <si>
    <r>
      <rPr>
        <sz val="8"/>
        <rFont val="微软雅黑"/>
        <charset val="134"/>
      </rPr>
      <t>PHARMACOLOGY &amp; PHARMACY -
SCIE(Q1); BIOTECHNOLOGY &amp; APPLIED
MICROBIOLOGY - SCIE(Q1)</t>
    </r>
  </si>
  <si>
    <r>
      <rPr>
        <sz val="8"/>
        <rFont val="微软雅黑"/>
        <charset val="134"/>
      </rPr>
      <t>NATURE REVIEWS IMMUNOLOGY</t>
    </r>
  </si>
  <si>
    <t>1474- 1733</t>
  </si>
  <si>
    <r>
      <rPr>
        <sz val="8"/>
        <rFont val="微软雅黑"/>
        <charset val="134"/>
      </rPr>
      <t>1474- 1741</t>
    </r>
  </si>
  <si>
    <r>
      <rPr>
        <sz val="8"/>
        <rFont val="微软雅黑"/>
        <charset val="134"/>
      </rPr>
      <t>IMMUNOLOGY - SCIE(Q1)</t>
    </r>
  </si>
  <si>
    <t>BMJ- British Medical Journal</t>
  </si>
  <si>
    <t>0959-535X</t>
  </si>
  <si>
    <t>1756- 1833</t>
  </si>
  <si>
    <t>Nature Reviews Materials</t>
  </si>
  <si>
    <t>2058-8437</t>
  </si>
  <si>
    <t>NANOSCIENCE &amp; NANOTECHNOLOGY -
SCIE(Q1); MATERIALS SCIENCE,
MULTIDISCIPLINARY - SCIE(Q1)</t>
  </si>
  <si>
    <t>NATURE MEDICINE</t>
  </si>
  <si>
    <t>1078-8956</t>
  </si>
  <si>
    <t>1546- 170X</t>
  </si>
  <si>
    <t>MEDICINE, RESEARCH &amp;
EXPERIMENTAL - SCIE(Q1); CELL
BIOLOGY - SCIE(Q1); BIOCHEMISTRY &amp;
MOLECULAR BIOLOGY - SCIE(Q1)</t>
  </si>
  <si>
    <t>Nature Reviews Disease Primers</t>
  </si>
  <si>
    <t>2056-676X</t>
  </si>
  <si>
    <t>Nature Reviews Clinical Oncology</t>
  </si>
  <si>
    <t>1759-4774</t>
  </si>
  <si>
    <t>1759-4782</t>
  </si>
  <si>
    <r>
      <rPr>
        <sz val="8"/>
        <rFont val="微软雅黑"/>
        <charset val="134"/>
      </rPr>
      <t>NATURE REVIEWS MICROBIOLOGY</t>
    </r>
  </si>
  <si>
    <t>1740- 1526</t>
  </si>
  <si>
    <r>
      <rPr>
        <sz val="8"/>
        <rFont val="微软雅黑"/>
        <charset val="134"/>
      </rPr>
      <t>1740- 1534</t>
    </r>
  </si>
  <si>
    <r>
      <rPr>
        <sz val="8"/>
        <rFont val="微软雅黑"/>
        <charset val="134"/>
      </rPr>
      <t>MICROBIOLOGY - SCIE(Q1)</t>
    </r>
  </si>
  <si>
    <t>Lancet Respiratory Medicine</t>
  </si>
  <si>
    <t>2213-2600</t>
  </si>
  <si>
    <t>N/A</t>
  </si>
  <si>
    <t>RESPIRATORY SYSTEM - SCIE(Q1);
CRITICAL CARE MEDICINE - SCIE(Q1)</t>
  </si>
  <si>
    <t>World Psychiatry</t>
  </si>
  <si>
    <t>1723-8617</t>
  </si>
  <si>
    <t>2051-5545</t>
  </si>
  <si>
    <t>PSYCHIATRY - SCIE(Q1); PSYCHIATRY -
SSCI(Q1)</t>
  </si>
  <si>
    <t>Nature Reviews Gastroenterology &amp;
Hepatology</t>
  </si>
  <si>
    <t>1759-5045</t>
  </si>
  <si>
    <t>1759-5053</t>
  </si>
  <si>
    <t>GASTROENTEROLOGY &amp; HEPATOLOGY
- SCIE(Q1)</t>
  </si>
  <si>
    <t>NATURE</t>
  </si>
  <si>
    <t>0028-0836</t>
  </si>
  <si>
    <t>1476-4687</t>
  </si>
  <si>
    <t>MULTIDISCIPLINARY SCIENCES -
SCIE(Q1)</t>
  </si>
  <si>
    <t>CELL</t>
  </si>
  <si>
    <t>0092-8674</t>
  </si>
  <si>
    <t>1097-4172</t>
  </si>
  <si>
    <t>CELL BIOLOGY - SCIE(Q1);
BIOCHEMISTRY &amp; MOLECULAR
BIOLOGY - SCIE(Q1)</t>
  </si>
  <si>
    <t>Lancet Psychiatry</t>
  </si>
  <si>
    <t>2215-0374</t>
  </si>
  <si>
    <r>
      <rPr>
        <sz val="8"/>
        <rFont val="微软雅黑"/>
        <charset val="134"/>
      </rPr>
      <t>NATURE REVIEWS CANCER</t>
    </r>
  </si>
  <si>
    <t>1474- 175X</t>
  </si>
  <si>
    <r>
      <rPr>
        <sz val="8"/>
        <rFont val="微软雅黑"/>
        <charset val="134"/>
      </rPr>
      <t>1474- 1768</t>
    </r>
  </si>
  <si>
    <r>
      <rPr>
        <sz val="8"/>
        <rFont val="微软雅黑"/>
        <charset val="134"/>
      </rPr>
      <t>ONCOLOGY - SCIE(Q1)</t>
    </r>
  </si>
  <si>
    <t>CHEMICAL REVIEWS</t>
  </si>
  <si>
    <t>0009-2665</t>
  </si>
  <si>
    <t>1520-6890</t>
  </si>
  <si>
    <t>CHEMISTRY, MULTIDISCIPLINARY -
SCIE(Q1)</t>
  </si>
  <si>
    <t>SCIENCE</t>
  </si>
  <si>
    <t>0036-8075</t>
  </si>
  <si>
    <t>1095-9203</t>
  </si>
  <si>
    <t>Nature Energy</t>
  </si>
  <si>
    <t>2058-7546</t>
  </si>
  <si>
    <t>MATERIALS SCIENCE,
MULTIDISCIPLINARY - SCIE(Q1);
ENERGY &amp; FUELS - SCIE(Q1)</t>
  </si>
  <si>
    <t>LANCET INFECTIOUS DISEASES</t>
  </si>
  <si>
    <t>1473-3099</t>
  </si>
  <si>
    <t>1474-4457</t>
  </si>
  <si>
    <t>INFECTIOUS DISEASES - SCIE(Q1)</t>
  </si>
  <si>
    <t>LANCET ONCOLOGY</t>
  </si>
  <si>
    <t>1470-2045</t>
  </si>
  <si>
    <t>1474-5488</t>
  </si>
  <si>
    <t>ANNALS OF ONCOLOGY</t>
  </si>
  <si>
    <t>0923-7534</t>
  </si>
  <si>
    <t>1569-8041</t>
  </si>
  <si>
    <t>CANCER CELL</t>
  </si>
  <si>
    <t>1535-6108</t>
  </si>
  <si>
    <t>1878-3686</t>
  </si>
  <si>
    <t>ONCOLOGY - SCIE(Q1); CELL BIOLOGY -
SCIE(Q1)</t>
  </si>
  <si>
    <t>Lancet Public Health</t>
  </si>
  <si>
    <t>2468-2667</t>
  </si>
  <si>
    <t>PUBLIC, ENVIRONMENTAL &amp;
OCCUPATIONAL HEALTH - SCIE(Q1);
PUBLIC, ENVIRONMENTAL &amp;
OCCUPATIONAL HEALTH - SSCI(Q1)</t>
  </si>
  <si>
    <t>Nature Reviews Cardiology</t>
  </si>
  <si>
    <t>1759-5002</t>
  </si>
  <si>
    <t>1759-5010</t>
  </si>
  <si>
    <t>CARDIAC &amp; CARDIOVASCULAR
SYSTEMS - SCIE(Q1)</t>
  </si>
  <si>
    <t>LANCET NEUROLOGY</t>
  </si>
  <si>
    <t>1474-4422</t>
  </si>
  <si>
    <t>1474-4465</t>
  </si>
  <si>
    <t>CLINICAL NEUROLOGY - SCIE(Q1)</t>
  </si>
  <si>
    <r>
      <rPr>
        <sz val="8"/>
        <rFont val="微软雅黑"/>
        <charset val="134"/>
      </rPr>
      <t>Psychological Science in the Public Interest</t>
    </r>
  </si>
  <si>
    <t>1529- 1006</t>
  </si>
  <si>
    <r>
      <rPr>
        <sz val="8"/>
        <rFont val="微软雅黑"/>
        <charset val="134"/>
      </rPr>
      <t>1539-6053</t>
    </r>
  </si>
  <si>
    <r>
      <rPr>
        <sz val="8"/>
        <rFont val="微软雅黑"/>
        <charset val="134"/>
      </rPr>
      <t>PSYCHOLOGY, MULTIDISCIPLINARY -
SSCI(Q1)</t>
    </r>
  </si>
  <si>
    <t>NATURE METHODS</t>
  </si>
  <si>
    <t>1548-7091</t>
  </si>
  <si>
    <t>1548-7105</t>
  </si>
  <si>
    <t>BIOCHEMICAL RESEARCH METHODS -
SCIE(Q1)</t>
  </si>
  <si>
    <t>NATURE BIOTECHNOLOGY</t>
  </si>
  <si>
    <t>1087-0156</t>
  </si>
  <si>
    <t>1546- 1696</t>
  </si>
  <si>
    <t>BIOTECHNOLOGY &amp; APPLIED
MICROBIOLOGY - SCIE(Q1)</t>
  </si>
  <si>
    <t>CHEMICAL SOCIETY REVIEWS</t>
  </si>
  <si>
    <t>0306-0012</t>
  </si>
  <si>
    <t>1460-4744</t>
  </si>
  <si>
    <r>
      <rPr>
        <sz val="8"/>
        <rFont val="微软雅黑"/>
        <charset val="134"/>
      </rPr>
      <t>JOURNAL OF CLINICAL ONCOLOGY</t>
    </r>
  </si>
  <si>
    <t>0732- 183X</t>
  </si>
  <si>
    <r>
      <rPr>
        <sz val="8"/>
        <rFont val="微软雅黑"/>
        <charset val="134"/>
      </rPr>
      <t>1527-7755</t>
    </r>
  </si>
  <si>
    <t>Lancet Diabetes &amp; Endocrinology</t>
  </si>
  <si>
    <t>2213-8587</t>
  </si>
  <si>
    <t>2213-8595</t>
  </si>
  <si>
    <t>ENDOCRINOLOGY &amp; METABOLISM -
SCIE(Q1)</t>
  </si>
  <si>
    <t>REVIEWS OF MODERN PHYSICS</t>
  </si>
  <si>
    <t>0034-6861</t>
  </si>
  <si>
    <t>1539-0756</t>
  </si>
  <si>
    <t>PHYSICS, MULTIDISCIPLINARY -
SCIE(Q1)</t>
  </si>
  <si>
    <t>CELL RESEARCH</t>
  </si>
  <si>
    <t>1001-0602</t>
  </si>
  <si>
    <t>1748-7838</t>
  </si>
  <si>
    <t>NATURE REVIEWS GENETICS</t>
  </si>
  <si>
    <t>1471-0056</t>
  </si>
  <si>
    <t>1471-0064</t>
  </si>
  <si>
    <t>GENETICS &amp; HEREDITY - SCIE(Q1)</t>
  </si>
  <si>
    <t>Lancet Microbe</t>
  </si>
  <si>
    <t>2666-5247</t>
  </si>
  <si>
    <t>INFECTIOUS DISEASES - SCIE(Q1);
MICROBIOLOGY - SCIE(Q1)</t>
  </si>
  <si>
    <r>
      <rPr>
        <sz val="8"/>
        <rFont val="微软雅黑"/>
        <charset val="134"/>
      </rPr>
      <t>NATURE MATERIALS</t>
    </r>
  </si>
  <si>
    <t>1476- 1122</t>
  </si>
  <si>
    <r>
      <rPr>
        <sz val="8"/>
        <rFont val="微软雅黑"/>
        <charset val="134"/>
      </rPr>
      <t>1476-4660</t>
    </r>
  </si>
  <si>
    <r>
      <rPr>
        <sz val="8"/>
        <rFont val="微软雅黑"/>
        <charset val="134"/>
      </rPr>
      <t>CHEMISTRY, PHYSICAL - SCIE(Q1);
PHYSICS, APPLIED - SCIE(Q1); PHYSICS,
CONDENSED MATTER - SCIE(Q1);
MATERIALS SCIENCE,
MULTIDISCIPLINARY - SCIE(Q1)</t>
    </r>
  </si>
  <si>
    <t>Lancet Gastroenterology &amp; Hepatology</t>
  </si>
  <si>
    <t>2468- 1253</t>
  </si>
  <si>
    <t>Molecular Cancer</t>
  </si>
  <si>
    <t>1476-4598</t>
  </si>
  <si>
    <t>ONCOLOGY - SCIE(Q1); BIOCHEMISTRY
&amp; MOLECULAR BIOLOGY - SCIE(Q1)</t>
  </si>
  <si>
    <t>Cell Discovery</t>
  </si>
  <si>
    <t>2056-5968</t>
  </si>
  <si>
    <t>Nature Reviews Earth &amp; Environment</t>
  </si>
  <si>
    <t>2662- 138X</t>
  </si>
  <si>
    <t>ENVIRONMENTAL SCIENCES - SCIE(Q1);
GEOSCIENCES, MULTIDISCIPLINARY -
SCIE(Q1)</t>
  </si>
  <si>
    <t>Lancet Digital Health</t>
  </si>
  <si>
    <t>2589-7500</t>
  </si>
  <si>
    <t>MEDICAL INFORMATICS - SCIE(Q1);
MEDICINE, GENERAL &amp; INTERNAL -
SCIE(Q1)</t>
  </si>
  <si>
    <t>Nature Reviews Physics</t>
  </si>
  <si>
    <t>2522-5820</t>
  </si>
  <si>
    <t>PHYSICS, MULTIDISCIPLINARY -
SCIE(Q1); PHYSICS, APPLIED - SCIE(Q1)</t>
  </si>
  <si>
    <t>Nature Reviews Chemistry</t>
  </si>
  <si>
    <t>2397-3358</t>
  </si>
  <si>
    <t>IEEE Communications Surveys and Tutorials</t>
  </si>
  <si>
    <t>1553-877X</t>
  </si>
  <si>
    <t>TELECOMMUNICATIONS - SCIE(Q1);
COMPUTER SCIENCE, INFORMATION
SYSTEMS - SCIE(Q1)</t>
  </si>
  <si>
    <t>Lancet Planetary Health</t>
  </si>
  <si>
    <t>2542-5196</t>
  </si>
  <si>
    <t>PUBLIC, ENVIRONMENTAL &amp;
OCCUPATIONAL HEALTH - SSCI(Q1);
PUBLIC, ENVIRONMENTAL &amp;
OCCUPATIONAL HEALTH - SCIE(Q1);
ENVIRONMENTAL SCIENCES - SCIE(Q1)</t>
  </si>
  <si>
    <t>Nature Machine Intelligence</t>
  </si>
  <si>
    <t>2522-5839</t>
  </si>
  <si>
    <t>COMPUTER SCIENCE,
INTERDISCIPLINARY APPLICATIONS -
SCIE(Q1); COMPUTER SCIENCE,
ARTIFICIAL INTELLIGENCE - SCIE(Q1)</t>
  </si>
  <si>
    <t>InfoMat</t>
  </si>
  <si>
    <t>2567-3165</t>
  </si>
  <si>
    <t>MATERIALS SCIENCE,
MULTIDISCIPLINARY - SCIE(Q1)</t>
  </si>
  <si>
    <t>Nature Cancer</t>
  </si>
  <si>
    <t>2662- 1347</t>
  </si>
  <si>
    <t>Journal of Hematology &amp; Oncology</t>
  </si>
  <si>
    <t>1756-8722</t>
  </si>
  <si>
    <t>HEMATOLOGY - SCIE(Q1); ONCOLOGY -
SCIE(Q1)</t>
  </si>
  <si>
    <r>
      <rPr>
        <sz val="8"/>
        <rFont val="微软雅黑"/>
        <charset val="134"/>
      </rPr>
      <t>Nature Catalysis</t>
    </r>
  </si>
  <si>
    <t>2520- 1158</t>
  </si>
  <si>
    <r>
      <rPr>
        <sz val="8"/>
        <rFont val="微软雅黑"/>
        <charset val="134"/>
      </rPr>
      <t>2520- 1158</t>
    </r>
  </si>
  <si>
    <r>
      <rPr>
        <sz val="8"/>
        <rFont val="微软雅黑"/>
        <charset val="134"/>
      </rPr>
      <t>CHEMISTRY, PHYSICAL - SCIE(Q1)</t>
    </r>
  </si>
  <si>
    <t>Trends in Chemistry</t>
  </si>
  <si>
    <t>2589-5974</t>
  </si>
  <si>
    <t>Carbon Energy</t>
  </si>
  <si>
    <t>2637-9368</t>
  </si>
  <si>
    <t>CHEMISTRY, PHYSICAL - SCIE(Q1);
MATERIALS SCIENCE,
MULTIDISCIPLINARY - SCIE(Q1);
NANOSCIENCE &amp; NANOTECHNOLOGY -
SCIE(Q1); ENERGY &amp; FUELS - SCIE(Q1)</t>
  </si>
  <si>
    <t>Nature Food</t>
  </si>
  <si>
    <t>2662- 1355</t>
  </si>
  <si>
    <t>FOOD SCIENCE &amp; TECHNOLOGY -
SCIE(Q1)</t>
  </si>
  <si>
    <t>Nature Metabolism</t>
  </si>
  <si>
    <t>2522-5812</t>
  </si>
  <si>
    <r>
      <rPr>
        <sz val="8"/>
        <rFont val="微软雅黑"/>
        <charset val="134"/>
      </rPr>
      <t>JOURNAL OF TRAVEL MEDICINE</t>
    </r>
  </si>
  <si>
    <t>1195- 1982</t>
  </si>
  <si>
    <r>
      <rPr>
        <sz val="8"/>
        <rFont val="微软雅黑"/>
        <charset val="134"/>
      </rPr>
      <t>1708-8305</t>
    </r>
  </si>
  <si>
    <r>
      <rPr>
        <sz val="8"/>
        <rFont val="微软雅黑"/>
        <charset val="134"/>
      </rPr>
      <t>PUBLIC, ENVIRONMENTAL &amp;
OCCUPATIONAL HEALTH - SCIE(Q1);
MEDICINE, GENERAL &amp; INTERNAL -
SCIE(Q1); INFECTIOUS DISEASES -
SCIE(Q1)</t>
    </r>
  </si>
  <si>
    <r>
      <rPr>
        <sz val="8"/>
        <rFont val="微软雅黑"/>
        <charset val="134"/>
      </rPr>
      <t>Lancet Global Health</t>
    </r>
  </si>
  <si>
    <t>2214- 109X</t>
  </si>
  <si>
    <r>
      <rPr>
        <sz val="8"/>
        <rFont val="微软雅黑"/>
        <charset val="134"/>
      </rPr>
      <t>2214- 109X</t>
    </r>
  </si>
  <si>
    <r>
      <rPr>
        <sz val="8"/>
        <rFont val="微软雅黑"/>
        <charset val="134"/>
      </rPr>
      <t>PUBLIC, ENVIRONMENTAL &amp;
OCCUPATIONAL HEALTH - SCIE(Q1);
PUBLIC, ENVIRONMENTAL &amp;
OCCUPATIONAL HEALTH - SSCI(Q1)</t>
    </r>
  </si>
  <si>
    <t>PhotoniX</t>
  </si>
  <si>
    <t>2662- 1991</t>
  </si>
  <si>
    <t>OPTICS - SCIE(Q1)</t>
  </si>
  <si>
    <t>Emerging Microbes &amp; Infections</t>
  </si>
  <si>
    <t>2222- 1751</t>
  </si>
  <si>
    <t>MICROBIOLOGY - SCIE(Q1);
INFECTIOUS DISEASES - SCIE(Q1);
IMMUNOLOGY - SCIE(Q1)</t>
  </si>
  <si>
    <t>Cell Reports Physical Science</t>
  </si>
  <si>
    <t>2666-3864</t>
  </si>
  <si>
    <t>CHEMISTRY, MULTIDISCIPLINARY -
SCIE(Q1); MATERIALS SCIENCE,
MULTIDISCIPLINARY - SCIE(Q1);
PHYSICS, MULTIDISCIPLINARY -
SCIE(Q1); ENERGY &amp; FUELS - SCIE(Q2)</t>
  </si>
  <si>
    <t>BIOLOGICAL PROCEDURES ONLINE</t>
  </si>
  <si>
    <t>1480-9222</t>
  </si>
  <si>
    <t>Antioxidants</t>
  </si>
  <si>
    <t>2076-3921</t>
  </si>
  <si>
    <t>CHEMISTRY, MEDICINAL - SCIE(Q1);
BIOCHEMISTRY &amp; MOLECULAR
BIOLOGY - SCIE(Q1); FOOD SCIENCE &amp;
TECHNOLOGY - SCIE(Q1)</t>
  </si>
  <si>
    <t>Biotechnology for Biofuels</t>
  </si>
  <si>
    <t>1754-6834</t>
  </si>
  <si>
    <t>BIOTECHNOLOGY &amp; APPLIED
MICROBIOLOGY - SCIE(Q1); ENERGY &amp;
FUELS - SCIE(Q2)</t>
  </si>
  <si>
    <t>Cells</t>
  </si>
  <si>
    <t>2073-4409</t>
  </si>
  <si>
    <t>CELL BIOLOGY - SCIE(Q2)</t>
  </si>
  <si>
    <r>
      <rPr>
        <sz val="8"/>
        <rFont val="微软雅黑"/>
        <charset val="134"/>
      </rPr>
      <t>Journal of Public Transportation</t>
    </r>
  </si>
  <si>
    <t>1077-291X</t>
  </si>
  <si>
    <r>
      <rPr>
        <sz val="8"/>
        <rFont val="微软雅黑"/>
        <charset val="134"/>
      </rPr>
      <t>N/A</t>
    </r>
  </si>
  <si>
    <r>
      <rPr>
        <sz val="8"/>
        <rFont val="微软雅黑"/>
        <charset val="134"/>
      </rPr>
      <t>TRANSPORTATION - SSCI(Q1)</t>
    </r>
  </si>
  <si>
    <t>Cell Communication and Signaling</t>
  </si>
  <si>
    <t>1478-811X</t>
  </si>
  <si>
    <t>npj Breast Cancer</t>
  </si>
  <si>
    <t>2374-4677</t>
  </si>
  <si>
    <t>PRX Quantum</t>
  </si>
  <si>
    <t>2691-3399</t>
  </si>
  <si>
    <t>QUANTUM SCIENCE &amp; TECHNOLOGY -
SCIE(Q1); PHYSICS, APPLIED - SCIE(Q1);
PHYSICS, MULTIDISCIPLINARY -
SCIE(Q1)</t>
  </si>
  <si>
    <t>People and Nature</t>
  </si>
  <si>
    <t>2575-8314</t>
  </si>
  <si>
    <t>BIODIVERSITY CONSERVATION -
SCIE(Q1); ECOLOGY - SCIE(Q1)</t>
  </si>
  <si>
    <t>Child and Adolescent Psychiatry and Mental
Health</t>
  </si>
  <si>
    <t>1753-2000</t>
  </si>
  <si>
    <t>PSYCHIATRY - SCIE(Q1); PEDIATRICS -
SCIE(Q1); PSYCHIATRY - SSCI(Q1)</t>
  </si>
  <si>
    <t>MOLECULAR &amp; CELLULAR PROTEOMICS</t>
  </si>
  <si>
    <t>1535-9484</t>
  </si>
  <si>
    <t>BMC BIOLOGY</t>
  </si>
  <si>
    <t>1741-7007</t>
  </si>
  <si>
    <t>BIOLOGY - SCIE(Q1)</t>
  </si>
  <si>
    <t>Advanced Intelligent Systems</t>
  </si>
  <si>
    <t>2640-4567</t>
  </si>
  <si>
    <t>COMPUTER SCIENCE, ARTIFICIAL
INTELLIGENCE - SCIE(Q1); ROBOTICS -
SCIE(Q1); AUTOMATION &amp; CONTROL
SYSTEMS - SCIE(Q1)</t>
  </si>
  <si>
    <r>
      <rPr>
        <sz val="8"/>
        <rFont val="微软雅黑"/>
        <charset val="134"/>
      </rPr>
      <t>PROGRESS IN ENERGY AND COMBUSTION
SCIENCE</t>
    </r>
  </si>
  <si>
    <t>0360- 1285</t>
  </si>
  <si>
    <r>
      <rPr>
        <sz val="8"/>
        <rFont val="微软雅黑"/>
        <charset val="134"/>
      </rPr>
      <t>1873-216X</t>
    </r>
  </si>
  <si>
    <r>
      <rPr>
        <sz val="8"/>
        <rFont val="微软雅黑"/>
        <charset val="134"/>
      </rPr>
      <t>THERMODYNAMICS - SCIE(Q1);
ENGINEERING, MECHANICAL -
SCIE(Q1); ENERGY &amp; FUELS - SCIE(Q1);
ENGINEERING, CHEMICAL - SCIE(Q1)</t>
    </r>
  </si>
  <si>
    <t>Communications Earth &amp; Environment</t>
  </si>
  <si>
    <t>2662-4435</t>
  </si>
  <si>
    <t>METEOROLOGY &amp; ATMOSPHERIC
SCIENCES - SCIE(Q1); ENVIRONMENTAL
SCIENCES - SCIE(Q1); GEOSCIENCES,
MULTIDISCIPLINARY - SCIE(Q1)</t>
  </si>
  <si>
    <t>REVISTA DE LA FACULTAD DE CIENCIAS
AGRARIAS</t>
  </si>
  <si>
    <t>1853-8665</t>
  </si>
  <si>
    <t>AGRICULTURE, MULTIDISCIPLINARY -
SCIE(Q3)</t>
  </si>
  <si>
    <t>EUROPEAN JOURNAL OF ENTOMOLOGY</t>
  </si>
  <si>
    <t>1802-8829</t>
  </si>
  <si>
    <t>ENTOMOLOGY - SCIE(Q3)</t>
  </si>
  <si>
    <t>Acta Crystallographica Section F-Structural
Biology Communications</t>
  </si>
  <si>
    <t>2053-230X</t>
  </si>
  <si>
    <t>BIOCHEMICAL RESEARCH METHODS -
SCIE(Q4); BIOPHYSICS - SCIE(Q4);
BIOCHEMISTRY &amp; MOLECULAR
BIOLOGY - SCIE(Q4);
CRYSTALLOGRAPHY - SCIE(Q4)</t>
  </si>
  <si>
    <t>Glossa-A Journal of General Linguistics</t>
  </si>
  <si>
    <t>2397- 1835</t>
  </si>
  <si>
    <t>LANGUAGE &amp; LINGUISTICS -
AHCI(N/A); LINGUISTICS - SSCI(Q3)</t>
  </si>
  <si>
    <r>
      <rPr>
        <sz val="8"/>
        <rFont val="微软雅黑"/>
        <charset val="134"/>
      </rPr>
      <t>EUROPEAN RESPIRATORY JOURNAL</t>
    </r>
  </si>
  <si>
    <t>0903- 1936</t>
  </si>
  <si>
    <r>
      <rPr>
        <sz val="8"/>
        <rFont val="微软雅黑"/>
        <charset val="134"/>
      </rPr>
      <t>1399-3003</t>
    </r>
  </si>
  <si>
    <r>
      <rPr>
        <sz val="8"/>
        <rFont val="微软雅黑"/>
        <charset val="134"/>
      </rPr>
      <t>RESPIRATORY SYSTEM - SCIE(Q1)</t>
    </r>
  </si>
  <si>
    <t>Applied Economic Analysis</t>
  </si>
  <si>
    <t>2632-7627</t>
  </si>
  <si>
    <t>ECONOMICS - SSCI(Q4)</t>
  </si>
  <si>
    <r>
      <rPr>
        <sz val="8"/>
        <rFont val="微软雅黑"/>
        <charset val="134"/>
      </rPr>
      <t>Nature Electronics</t>
    </r>
  </si>
  <si>
    <t>2520- 1131</t>
  </si>
  <si>
    <r>
      <rPr>
        <sz val="8"/>
        <rFont val="微软雅黑"/>
        <charset val="134"/>
      </rPr>
      <t>2520- 1131</t>
    </r>
  </si>
  <si>
    <r>
      <rPr>
        <sz val="8"/>
        <rFont val="微软雅黑"/>
        <charset val="134"/>
      </rPr>
      <t>ENGINEERING, ELECTRICAL &amp;
ELECTRONIC - SCIE(Q1)</t>
    </r>
  </si>
  <si>
    <t>Archives of Rheumatology</t>
  </si>
  <si>
    <t>2618-6500</t>
  </si>
  <si>
    <t>RHEUMATOLOGY - SCIE(Q4)</t>
  </si>
  <si>
    <t>JFR-Journal of Family Research</t>
  </si>
  <si>
    <t>2699-2337</t>
  </si>
  <si>
    <t>FAMILY STUDIES - SSCI(Q4)</t>
  </si>
  <si>
    <t>Micro &amp; Nano Letters</t>
  </si>
  <si>
    <t>1750-0443</t>
  </si>
  <si>
    <t>MATERIALS SCIENCE,
MULTIDISCIPLINARY - SCIE(Q4);
NANOSCIENCE &amp; NANOTECHNOLOGY -
SCIE(Q4)</t>
  </si>
  <si>
    <t>Open Astronomy</t>
  </si>
  <si>
    <t>2543-6376</t>
  </si>
  <si>
    <t>ASTRONOMY &amp; ASTROPHYSICS -
SCIE(Q4)</t>
  </si>
  <si>
    <t>Discrete Analysis</t>
  </si>
  <si>
    <t>2397-3129</t>
  </si>
  <si>
    <t>MATHEMATICS - SCIE(Q3)</t>
  </si>
  <si>
    <t>CANADIAN JOURNAL OF VETERINARY
RESEARCH- REVUE CANADIENNE DE
RECHERCHE VETERINAIRE</t>
  </si>
  <si>
    <t>1928-9022</t>
  </si>
  <si>
    <t>VETERINARY SCIENCES - SCIE(Q3)</t>
  </si>
  <si>
    <t>Ocean and Coastal Research</t>
  </si>
  <si>
    <t>2675-2824</t>
  </si>
  <si>
    <t>OCEANOGRAPHY - SCIE(Q4); MARINE
&amp; FRESHWATER BIOLOGY - SCIE(Q4)</t>
  </si>
  <si>
    <t>Hacettepe Journal of Mathematics and
Statistics</t>
  </si>
  <si>
    <t>2651-477X</t>
  </si>
  <si>
    <t>MATHEMATICS - SCIE(Q3); STATISTICS
&amp; PROBABILITY - SCIE(Q4)</t>
  </si>
  <si>
    <t>REVISTA DE BIOLOGIA TROPICAL</t>
  </si>
  <si>
    <t>2215-2075</t>
  </si>
  <si>
    <t>BIOLOGY - SCIE(Q4)</t>
  </si>
  <si>
    <t>Infancia y Aprendizaje</t>
  </si>
  <si>
    <t>1578-4126</t>
  </si>
  <si>
    <t>PSYCHOLOGY, DEVELOPMENTAL -
SSCI(Q4); PSYCHOLOGY, EDUCATIONAL
- SSCI(Q4)</t>
  </si>
  <si>
    <t>ELECTRONIC COMMUNICATIONS IN
PROBABILITY</t>
  </si>
  <si>
    <t>1083-589X</t>
  </si>
  <si>
    <t>STATISTICS &amp; PROBABILITY - SCIE(Q4)</t>
  </si>
  <si>
    <t>Journal of Agricultural Sciences-Tarim
Bilimleri Dergisi</t>
  </si>
  <si>
    <t>2148-9297</t>
  </si>
  <si>
    <t>AGRICULTURE, MULTIDISCIPLINARY -
SCIE(Q4)</t>
  </si>
  <si>
    <t>INTERNATIONAL JOURNAL OF INDUSTRIAL
ENGINEERING-THEORY APPLICATIONS AND
PRACTICE</t>
  </si>
  <si>
    <t>1943-670X</t>
  </si>
  <si>
    <t>ENGINEERING, INDUSTRIAL - SCIE(Q4);
ENGINEERING, MANUFACTURING -
SCIE(Q4)</t>
  </si>
  <si>
    <t>Mitochondrial DNA Part B- Resources</t>
  </si>
  <si>
    <t>2380-2359</t>
  </si>
  <si>
    <t>GENETICS &amp; HEREDITY - SCIE(Q4)</t>
  </si>
  <si>
    <r>
      <rPr>
        <sz val="8"/>
        <rFont val="微软雅黑"/>
        <charset val="134"/>
      </rPr>
      <t>PHYSICS REPORTS- REVIEW SECTION OF
PHYSICS LETTERS</t>
    </r>
  </si>
  <si>
    <t>0370- 1573</t>
  </si>
  <si>
    <r>
      <rPr>
        <sz val="8"/>
        <rFont val="微软雅黑"/>
        <charset val="134"/>
      </rPr>
      <t>1873-6270</t>
    </r>
  </si>
  <si>
    <r>
      <rPr>
        <sz val="8"/>
        <rFont val="微软雅黑"/>
        <charset val="134"/>
      </rPr>
      <t>PHYSICS, MULTIDISCIPLINARY -
SCIE(Q1)</t>
    </r>
  </si>
  <si>
    <t>B- ENT</t>
  </si>
  <si>
    <t>1781-782X</t>
  </si>
  <si>
    <t>OTORHINOLARYNGOLOGY - SCIE(Q4)</t>
  </si>
  <si>
    <t>LHB- Hydroscience Journal</t>
  </si>
  <si>
    <t>2767-8490</t>
  </si>
  <si>
    <t>WATER RESOURCES - SCIE(Q4)</t>
  </si>
  <si>
    <t>Ornithology Research</t>
  </si>
  <si>
    <t>2662-673X</t>
  </si>
  <si>
    <t>ORNITHOLOGY - SCIE(Q4)</t>
  </si>
  <si>
    <t>IHERINGIA SERIE BOTANICA</t>
  </si>
  <si>
    <t>2446-8231</t>
  </si>
  <si>
    <t>PLANT SCIENCES - SCIE(Q4)</t>
  </si>
  <si>
    <t>Biology Direct</t>
  </si>
  <si>
    <t>1745-6150</t>
  </si>
  <si>
    <t>RESPIRATORY RESEARCH</t>
  </si>
  <si>
    <t>1465-993X</t>
  </si>
  <si>
    <t>RESPIRATORY SYSTEM - SCIE(Q1)</t>
  </si>
  <si>
    <t>Journal of Building Engineering</t>
  </si>
  <si>
    <t>2352-7102</t>
  </si>
  <si>
    <t>CONSTRUCTION &amp; BUILDING
TECHNOLOGY - SCIE(Q1);
ENGINEERING, CIVIL - SCIE(Q1)</t>
  </si>
  <si>
    <t>Human Reproduction Open</t>
  </si>
  <si>
    <t>2399-3529</t>
  </si>
  <si>
    <t>OBSTETRICS &amp; GYNECOLOGY -
SCIE(Q1); REPRODUCTIVE BIOLOGY -
SCIE(Q1)</t>
  </si>
  <si>
    <t>Open Biology</t>
  </si>
  <si>
    <t>2046-2441</t>
  </si>
  <si>
    <t>BIOCHEMISTRY &amp; MOLECULAR
BIOLOGY - SCIE(Q1)</t>
  </si>
  <si>
    <t>Environmental Health</t>
  </si>
  <si>
    <t>1476-069X</t>
  </si>
  <si>
    <t>PUBLIC, ENVIRONMENTAL &amp;
OCCUPATIONAL HEALTH - SCIE(Q1);
ENVIRONMENTAL SCIENCES - SCIE(Q1)</t>
  </si>
  <si>
    <t>Cell Death Discovery</t>
  </si>
  <si>
    <t>2058-7716</t>
  </si>
  <si>
    <t>ACS Macro Letters</t>
  </si>
  <si>
    <t>2161- 1653</t>
  </si>
  <si>
    <t>POLYMER SCIENCE - SCIE(Q1)</t>
  </si>
  <si>
    <t>npj Science of Food</t>
  </si>
  <si>
    <t>2396-8370</t>
  </si>
  <si>
    <t>npj Materials Degradation</t>
  </si>
  <si>
    <t>2397-2106</t>
  </si>
  <si>
    <t>MATERIALS SCIENCE,
MULTIDISCIPLINARY - SCIE(Q2)</t>
  </si>
  <si>
    <t>ESMO Open</t>
  </si>
  <si>
    <t>2059-7029</t>
  </si>
  <si>
    <t>npj Quantum Materials</t>
  </si>
  <si>
    <t>2397-4648</t>
  </si>
  <si>
    <t>PHYSICS, CONDENSED MATTER -
SCIE(Q1); PHYSICS, APPLIED - SCIE(Q1);
QUANTUM SCIENCE &amp; TECHNOLOGY -
SCIE(Q2); MATERIALS SCIENCE,
MULTIDISCIPLINARY - SCIE(Q2)</t>
  </si>
  <si>
    <t>Financial Innovation</t>
  </si>
  <si>
    <t>2199-4730</t>
  </si>
  <si>
    <t>BUSINESS, FINANCE - SSCI(Q1); SOCIAL
SCIENCES, MATHEMATICAL METHODS
- SSCI(Q1)</t>
  </si>
  <si>
    <t>Annals of Clinical Microbiology and
Antimicrobials</t>
  </si>
  <si>
    <t>1476-0711</t>
  </si>
  <si>
    <t>MICROBIOLOGY - SCIE(Q1)</t>
  </si>
  <si>
    <r>
      <rPr>
        <sz val="8"/>
        <rFont val="微软雅黑"/>
        <charset val="134"/>
      </rPr>
      <t>JOURNAL OF THE AMERICAN COLLEGE OF
CARDIOLOGY</t>
    </r>
  </si>
  <si>
    <t>0735- 1097</t>
  </si>
  <si>
    <r>
      <rPr>
        <sz val="8"/>
        <rFont val="微软雅黑"/>
        <charset val="134"/>
      </rPr>
      <t>1558-3597</t>
    </r>
  </si>
  <si>
    <r>
      <rPr>
        <sz val="8"/>
        <rFont val="微软雅黑"/>
        <charset val="134"/>
      </rPr>
      <t>CARDIAC &amp; CARDIOVASCULAR
SYSTEMS - SCIE(Q1)</t>
    </r>
  </si>
  <si>
    <t>AGU Advances</t>
  </si>
  <si>
    <t>2576-604X</t>
  </si>
  <si>
    <t>GEOSCIENCES, MULTIDISCIPLINARY -
SCIE(Q1)</t>
  </si>
  <si>
    <r>
      <rPr>
        <sz val="8"/>
        <rFont val="微软雅黑"/>
        <charset val="134"/>
      </rPr>
      <t>Dialogues in Human Geography</t>
    </r>
  </si>
  <si>
    <t>2043-8206</t>
  </si>
  <si>
    <r>
      <rPr>
        <sz val="8"/>
        <rFont val="微软雅黑"/>
        <charset val="134"/>
      </rPr>
      <t>2043-8214</t>
    </r>
  </si>
  <si>
    <r>
      <rPr>
        <sz val="8"/>
        <rFont val="微软雅黑"/>
        <charset val="134"/>
      </rPr>
      <t>GEOGRAPHY - SSCI(Q1)</t>
    </r>
  </si>
  <si>
    <t>Journal of the International AIDS Society</t>
  </si>
  <si>
    <t>1758-2652</t>
  </si>
  <si>
    <t>INFECTIOUS DISEASES - SCIE(Q1);
IMMUNOLOGY - SCIE(Q2)</t>
  </si>
  <si>
    <t>Nutrients</t>
  </si>
  <si>
    <t>2072-6643</t>
  </si>
  <si>
    <t>NUTRITION &amp; DIETETICS - SCIE(Q1)</t>
  </si>
  <si>
    <t>Journal of Korea Trade</t>
  </si>
  <si>
    <t>1229-828X</t>
  </si>
  <si>
    <t>BMC Biophysics</t>
  </si>
  <si>
    <t>2046- 1682</t>
  </si>
  <si>
    <t>BIOPHYSICS - SCIE(Q4)</t>
  </si>
  <si>
    <t xml:space="preserve">    Selcuk Universitesi Turkiyat Arastirmalari
  Dergisi-Selcuk University Journal of Studies
                           in Turcology</t>
  </si>
  <si>
    <t>2458-9071</t>
  </si>
  <si>
    <t>HUMANITIES, MULTIDISCIPLINARY -
ESCI(N/A)</t>
  </si>
  <si>
    <t xml:space="preserve">   Comparative Philosophy-An International
     Journal of Constructive Engagement of
         Distinct Approaches toward World
                            Philosophy</t>
  </si>
  <si>
    <t>2151-6014</t>
  </si>
  <si>
    <t>PHILOSOPHY - ESCI(N/A)</t>
  </si>
  <si>
    <t xml:space="preserve">         Surgical Technology International-
  International Developments in Surgery and
                       Surgical Research</t>
  </si>
  <si>
    <t>1090-3941</t>
  </si>
  <si>
    <t>SURGERY - ESCI(N/A)</t>
  </si>
  <si>
    <t>Galactica Media-Journal of Media Studies -
Galaktika Media-Zhurnal Media Issledovanij</t>
  </si>
  <si>
    <t>2658-7734</t>
  </si>
  <si>
    <t>COMMUNICATION - ESCI(N/A)</t>
  </si>
  <si>
    <t xml:space="preserve">         Revista de Estudos Constitucionais
   Hermeneutica e Teoria do Direito- RECHTD</t>
  </si>
  <si>
    <t>2175-2168</t>
  </si>
  <si>
    <t>LAW - ESCI(N/A)</t>
  </si>
  <si>
    <t xml:space="preserve">       Encontros Bibli- Revista Eletronica de
    Biblioteconomia e Ciencia da Informacao</t>
  </si>
  <si>
    <t>1518-2924</t>
  </si>
  <si>
    <t>INFORMATION SCIENCE &amp; LIBRARY
SCIENCE - ESCI(N/A)</t>
  </si>
  <si>
    <t>Opir Materialiv i Teoria Sporud-Strength of
         Materials and Theory of Structures</t>
  </si>
  <si>
    <t>2410-2547</t>
  </si>
  <si>
    <t>MATERIALS SCIENCE,
CHARACTERIZATION &amp; TESTING -
ESCI(N/A)</t>
  </si>
  <si>
    <r>
      <rPr>
        <sz val="8"/>
        <rFont val="微软雅黑"/>
        <charset val="134"/>
      </rPr>
      <t>REVIEWS OF GEOPHYSICS</t>
    </r>
  </si>
  <si>
    <t>8755- 1209</t>
  </si>
  <si>
    <r>
      <rPr>
        <sz val="8"/>
        <rFont val="微软雅黑"/>
        <charset val="134"/>
      </rPr>
      <t>1944-9208</t>
    </r>
  </si>
  <si>
    <r>
      <rPr>
        <sz val="8"/>
        <rFont val="微软雅黑"/>
        <charset val="134"/>
      </rPr>
      <t>GEOCHEMISTRY &amp; GEOPHYSICS -
SCIE(Q1)</t>
    </r>
  </si>
  <si>
    <t>Turkiye Iletisim Arastirmalari Dergisi-Turkish
         Review of Communication Studies</t>
  </si>
  <si>
    <t>2630-6220</t>
  </si>
  <si>
    <t>Boletin Academico- Revista de Investigacion
           y Arquitectura Contemporanea</t>
  </si>
  <si>
    <t>2173-6723</t>
  </si>
  <si>
    <t>ARCHITECTURE - ESCI(N/A)</t>
  </si>
  <si>
    <t xml:space="preserve">           IEEE Letters on Electromagnetic
     Compatibility Practice and Applications</t>
  </si>
  <si>
    <t>2637-6423</t>
  </si>
  <si>
    <t>ENGINEERING, ELECTRICAL &amp;
ELECTRONIC - ESCI(N/A)</t>
  </si>
  <si>
    <t xml:space="preserve">   IEEE Transactions on Molecular Biological
          and Multi-Scale Communications</t>
  </si>
  <si>
    <t>2332-7804</t>
  </si>
  <si>
    <t>ENGINEERING, ELECTRICAL &amp;
ELECTRONIC - ESCI(N/A);
TELECOMMUNICATIONS - ESCI(N/A)</t>
  </si>
  <si>
    <t xml:space="preserve">         Innoeduca-International Journal of
     Technology and Educational Innovation</t>
  </si>
  <si>
    <t>2444-2925</t>
  </si>
  <si>
    <t>EDUCATION &amp; EDUCATIONAL
RESEARCH - ESCI(N/A)</t>
  </si>
  <si>
    <t>Alzheimers &amp; Dementia-Translational
Research &amp; Clinical Interventions</t>
  </si>
  <si>
    <t>2352-8737</t>
  </si>
  <si>
    <t>CLINICAL NEUROLOGY - ESCI(N/A);
NEUROSCIENCES - ESCI(N/A)</t>
  </si>
  <si>
    <t>Ornamental Horticulture- Revista Brasileira
              de Horticultura Ornamental</t>
  </si>
  <si>
    <t>2447-536X</t>
  </si>
  <si>
    <t>HORTICULTURE - ESCI(N/A); PLANT
SCIENCES - ESCI(N/A)</t>
  </si>
  <si>
    <t xml:space="preserve">      Paideusis-The Journal of the Canadian
           Philosophy of Education Society</t>
  </si>
  <si>
    <t>1916-0348</t>
  </si>
  <si>
    <t>PsyArt Journal-Online Journal for the
Psychological Study of the Arts</t>
  </si>
  <si>
    <t>1088-5870</t>
  </si>
  <si>
    <t>PSYCHOLOGY, MULTIDISCIPLINARY -
ESCI(N/A)</t>
  </si>
  <si>
    <t xml:space="preserve">      Agricultural and Resource Economics-
           International Scientific E-Journal</t>
  </si>
  <si>
    <t>2414-584X</t>
  </si>
  <si>
    <t>AGRICULTURAL ECONOMICS &amp; POLICY
- ESCI(N/A); ECONOMICS - ESCI(N/A)</t>
  </si>
  <si>
    <t xml:space="preserve">    Interdisciplinary Neurosurgery-Advanced
        Techniques and Case Management</t>
  </si>
  <si>
    <t>2214-7519</t>
  </si>
  <si>
    <t>CLINICAL NEUROLOGY - ESCI(N/A)</t>
  </si>
  <si>
    <t xml:space="preserve">     Journal of Istanbul Faculty of Medicine-
              Istanbul Tip Fakultesi Dergisi</t>
  </si>
  <si>
    <t>1305-6441</t>
  </si>
  <si>
    <t>MEDICINE, GENERAL &amp; INTERNAL -
ESCI(N/A)</t>
  </si>
  <si>
    <t xml:space="preserve">      Proceedings of the ACM on Computer
       Graphics and Interactive Techniques</t>
  </si>
  <si>
    <t>2577-6193</t>
  </si>
  <si>
    <t>COMPUTER SCIENCE, SOFTWARE
ENGINEERING - ESCI(N/A)</t>
  </si>
  <si>
    <t xml:space="preserve">    Frattura ed Integrita Strutturale- Fracture
                  and Structural Integrity</t>
  </si>
  <si>
    <t>1971-8993</t>
  </si>
  <si>
    <t>MATERIALS SCIENCE,
MULTIDISCIPLINARY - ESCI(N/A)</t>
  </si>
  <si>
    <r>
      <rPr>
        <sz val="8"/>
        <rFont val="微软雅黑"/>
        <charset val="134"/>
      </rPr>
      <t>ADVANCES IN PHYSICS</t>
    </r>
  </si>
  <si>
    <t>0001-8732</t>
  </si>
  <si>
    <r>
      <rPr>
        <sz val="8"/>
        <rFont val="微软雅黑"/>
        <charset val="134"/>
      </rPr>
      <t>1460-6976</t>
    </r>
  </si>
  <si>
    <r>
      <rPr>
        <sz val="8"/>
        <rFont val="微软雅黑"/>
        <charset val="134"/>
      </rPr>
      <t>PHYSICS, CONDENSED MATTER -
SCIE(Q1)</t>
    </r>
  </si>
  <si>
    <t xml:space="preserve">     Revista Electronica Interuniversitaria de
               Formacion del Profesorado</t>
  </si>
  <si>
    <t>1575-0965</t>
  </si>
  <si>
    <t xml:space="preserve">  European Journal of Investigation in Health
                Psychology and Education</t>
  </si>
  <si>
    <t>2254-9625</t>
  </si>
  <si>
    <t>PSYCHOLOGY, CLINICAL - ESCI(N/A)</t>
  </si>
  <si>
    <t xml:space="preserve"> IEEE Revista Iberoamericana de Tecnologias
                del Aprendizaje- IEEE RITA</t>
  </si>
  <si>
    <t>1932-8540</t>
  </si>
  <si>
    <t>COMPUTER SCIENCE,
INTERDISCIPLINARY APPLICATIONS -
ESCI(N/A)</t>
  </si>
  <si>
    <t xml:space="preserve">    Journal of the International Network for
             Korean Language and Culture</t>
  </si>
  <si>
    <t>1738-2793</t>
  </si>
  <si>
    <t>LANGUAGE &amp; LINGUISTICS - ESCI(N/A)</t>
  </si>
  <si>
    <t>Alzheimer's &amp; Dementia: Diagnosis,
Assessment &amp; Disease Monitoring</t>
  </si>
  <si>
    <t>2352-8729</t>
  </si>
  <si>
    <t xml:space="preserve">     Multiple Sclerosis Journal- Experimental
                Translational and Clinical</t>
  </si>
  <si>
    <t>2055-2173</t>
  </si>
  <si>
    <t xml:space="preserve">     Revista Estudos Institucionais-Journal of
                     Institutional Studies</t>
  </si>
  <si>
    <t>2447-5467</t>
  </si>
  <si>
    <t xml:space="preserve">    Connectist- Istanbul University Journal of
                 Communication Sciences</t>
  </si>
  <si>
    <t>2636-8943</t>
  </si>
  <si>
    <t>Translational Journal of the American
        College of Sports Medicine</t>
  </si>
  <si>
    <t>2379-2868</t>
  </si>
  <si>
    <t>SPORT SCIENCES - ESCI(N/A)</t>
  </si>
  <si>
    <t xml:space="preserve">    452 F- Revista de Teoria de la Literatura y
                   Literatura Comparada</t>
  </si>
  <si>
    <t>2013-3294</t>
  </si>
  <si>
    <t>LITERATURE - ESCI(N/A)</t>
  </si>
  <si>
    <t xml:space="preserve">   KSU Tarim ve Doga Dergisi- KSU Journal of
                  Agriculture and Nature</t>
  </si>
  <si>
    <t>2619-9149</t>
  </si>
  <si>
    <t>AGRICULTURE, MULTIDISCIPLINARY -
ESCI(N/A)</t>
  </si>
  <si>
    <t xml:space="preserve"> Flora Infeksiyon Hastaliklari ve Klinik
             Mikrobiyoloji Dergisi</t>
  </si>
  <si>
    <t>1300-932X</t>
  </si>
  <si>
    <t>MICROBIOLOGY - ESCI(N/A)</t>
  </si>
  <si>
    <r>
      <rPr>
        <sz val="8"/>
        <rFont val="微软雅黑"/>
        <charset val="134"/>
      </rPr>
      <t>TRENDS IN PLANT SCIENCE</t>
    </r>
  </si>
  <si>
    <t>1360- 1385</t>
  </si>
  <si>
    <r>
      <rPr>
        <sz val="8"/>
        <rFont val="微软雅黑"/>
        <charset val="134"/>
      </rPr>
      <t>1878-4372</t>
    </r>
  </si>
  <si>
    <r>
      <rPr>
        <sz val="8"/>
        <rFont val="微软雅黑"/>
        <charset val="134"/>
      </rPr>
      <t>PLANT SCIENCES - SCIE(Q1)</t>
    </r>
  </si>
  <si>
    <t>Transactions of the Association for
Computational Linguistics</t>
  </si>
  <si>
    <t>2307-387X</t>
  </si>
  <si>
    <t>LANGUAGE &amp; LINGUISTICS -
AHCI(N/A); LINGUISTICS - SSCI(Q1);
COMPUTER SCIENCE, ARTIFICIAL
INTELLIGENCE - SCIE(Q1)</t>
  </si>
  <si>
    <t>Asian- Pacific Journal of Second and Foreign
                     Language Education</t>
  </si>
  <si>
    <t>2363-5169</t>
  </si>
  <si>
    <t>LINGUISTICS - ESCI(N/A); EDUCATION
&amp; EDUCATIONAL RESEARCH -
ESCI(N/A)</t>
  </si>
  <si>
    <t xml:space="preserve">   Global Journal of Medical Pharmaceutical
                  and Biomedical Update</t>
  </si>
  <si>
    <t>2765-8910</t>
  </si>
  <si>
    <t xml:space="preserve">      IEEE Canadian Journal of Electrical and
                   Computer Engineering</t>
  </si>
  <si>
    <t>2694- 1783</t>
  </si>
  <si>
    <t>COMPUTER SCIENCE, HARDWARE &amp;
ARCHITECTURE - SCIE(N/A);
ENGINEERING, ELECTRICAL &amp;
ELECTRONIC - SCIE(N/A)</t>
  </si>
  <si>
    <t xml:space="preserve">    International Journal of Turbomachinery
                   Propulsion and Power</t>
  </si>
  <si>
    <t>2504- 186X</t>
  </si>
  <si>
    <t>ENGINEERING, AEROSPACE -
ESCI(N/A); ENGINEERING,
MECHANICAL - ESCI(N/A)</t>
  </si>
  <si>
    <t xml:space="preserve">  Journal of the American College of
        Emergency Physicians Open</t>
  </si>
  <si>
    <t>2688- 1152</t>
  </si>
  <si>
    <t>EMERGENCY MEDICINE - ESCI(N/A)</t>
  </si>
  <si>
    <t xml:space="preserve">  Journal of the Indian Society for Probability
                          and Statistics</t>
  </si>
  <si>
    <t>2364-9569</t>
  </si>
  <si>
    <t>STATISTICS &amp; PROBABILITY - ESCI(N/A)</t>
  </si>
  <si>
    <t>Production and Manufacturing Research-An
                    Open Access Journal</t>
  </si>
  <si>
    <t>2169-3277</t>
  </si>
  <si>
    <t>ENGINEERING, INDUSTRIAL - ESCI(N/A)</t>
  </si>
  <si>
    <t xml:space="preserve">      Sic-A Journal of Literature Culture and
                     Literary Translation</t>
  </si>
  <si>
    <t>1847-7755</t>
  </si>
  <si>
    <t xml:space="preserve">  Zhurnal Frontirnykh Issledovanii-Journal of
                        Frontier Studies</t>
  </si>
  <si>
    <t>2500-0225</t>
  </si>
  <si>
    <t xml:space="preserve">      Intersections- East European Journal of
                     Society and Politics</t>
  </si>
  <si>
    <t>2416-089X</t>
  </si>
  <si>
    <t>POLITICAL SCIENCE - ESCI(N/A)</t>
  </si>
  <si>
    <t xml:space="preserve">    Beni-Suef University Journal of Basic and
                       Applied Sciences</t>
  </si>
  <si>
    <t>2314-8543</t>
  </si>
  <si>
    <t>MULTIDISCIPLINARY SCIENCES -
ESCI(N/A)</t>
  </si>
  <si>
    <t xml:space="preserve">   International Journal of Emerging
          Technologies in Learning</t>
  </si>
  <si>
    <t>1863-0383</t>
  </si>
  <si>
    <t xml:space="preserve">  International Journal of Online and
           Biomedical Engineering</t>
  </si>
  <si>
    <t>2626-8493</t>
  </si>
  <si>
    <t xml:space="preserve">      Territorio Sociedad y Poder- Revista de
                    Estudios Medievales</t>
  </si>
  <si>
    <t>2341- 1163</t>
  </si>
  <si>
    <t>MEDIEVAL &amp; RENAISSANCE STUDIES -
ESCI(N/A)</t>
  </si>
  <si>
    <r>
      <rPr>
        <sz val="8"/>
        <rFont val="微软雅黑"/>
        <charset val="134"/>
      </rPr>
      <t>Light-Science &amp; Applications</t>
    </r>
  </si>
  <si>
    <t>2047-7538</t>
  </si>
  <si>
    <r>
      <rPr>
        <sz val="8"/>
        <rFont val="微软雅黑"/>
        <charset val="134"/>
      </rPr>
      <t>2047-7538</t>
    </r>
  </si>
  <si>
    <r>
      <rPr>
        <sz val="8"/>
        <rFont val="微软雅黑"/>
        <charset val="134"/>
      </rPr>
      <t>OPTICS - SCIE(Q1)</t>
    </r>
  </si>
  <si>
    <t xml:space="preserve">  IEEE Open Journal of Engineering in
             Medicine and Biology</t>
  </si>
  <si>
    <t>2644- 1276</t>
  </si>
  <si>
    <t>ENGINEERING, BIOMEDICAL -
ESCI(N/A)</t>
  </si>
  <si>
    <t xml:space="preserve">     American Journal of Clinical and
         Experimental Immunology</t>
  </si>
  <si>
    <t>2164-7712</t>
  </si>
  <si>
    <t>IMMUNOLOGY - ESCI(N/A)</t>
  </si>
  <si>
    <t xml:space="preserve">      Kotuitui- New Zealand Journal of Social
                        Sciences Online</t>
  </si>
  <si>
    <t>1177-083X</t>
  </si>
  <si>
    <t>SOCIAL SCIENCES, INTERDISCIPLINARY
- ESCI(N/A)</t>
  </si>
  <si>
    <t xml:space="preserve">   Proceedings of the ACM on Programming
                     Languages-PACMPL</t>
  </si>
  <si>
    <t>2475- 1421</t>
  </si>
  <si>
    <t xml:space="preserve">  Empirical Research in Vocational Education
                           and Training</t>
  </si>
  <si>
    <t>1877-6345</t>
  </si>
  <si>
    <r>
      <rPr>
        <sz val="8"/>
        <rFont val="微软雅黑"/>
        <charset val="134"/>
      </rPr>
      <t>Annual Review of Biophysics</t>
    </r>
  </si>
  <si>
    <t>1936- 122X</t>
  </si>
  <si>
    <r>
      <rPr>
        <sz val="8"/>
        <rFont val="微软雅黑"/>
        <charset val="134"/>
      </rPr>
      <t>1936- 1238</t>
    </r>
  </si>
  <si>
    <r>
      <rPr>
        <sz val="8"/>
        <rFont val="微软雅黑"/>
        <charset val="134"/>
      </rPr>
      <t>BIOPHYSICS - SCIE(Q1)</t>
    </r>
  </si>
  <si>
    <t>IEEE Open Journal of Intelligent
Transportation Systems</t>
  </si>
  <si>
    <t>2687-7813</t>
  </si>
  <si>
    <t>COMPUTER SCIENCE, ARTIFICIAL
INTELLIGENCE - ESCI(N/A);
TRANSPORTATION SCIENCE &amp;
TECHNOLOGY - ESCI(N/A);
ENGINEERING, ELECTRICAL &amp;
ELECTRONIC - ESCI(N/A)</t>
  </si>
  <si>
    <t xml:space="preserve">  IEEE Open Journal of the Industrial
               Electronics Society</t>
  </si>
  <si>
    <t>2644- 1284</t>
  </si>
  <si>
    <t>Metacritic Journal for Comparative Studies
                            and Theory</t>
  </si>
  <si>
    <t>2457-8827</t>
  </si>
  <si>
    <t xml:space="preserve"> Research and Practice in Technology
               Enhanced Learning</t>
  </si>
  <si>
    <t>1793-7078</t>
  </si>
  <si>
    <t xml:space="preserve">   Communications in Applied and Industrial
                          Mathematics</t>
  </si>
  <si>
    <t>2038-0909</t>
  </si>
  <si>
    <t>MATHEMATICS - ESCI(N/A)</t>
  </si>
  <si>
    <t xml:space="preserve">      Current Physical Medicine and
            Rehabilitation Reports</t>
  </si>
  <si>
    <t>2167-4833</t>
  </si>
  <si>
    <t>REHABILITATION - ESCI(N/A)</t>
  </si>
  <si>
    <t xml:space="preserve">    Revista de Estudios en Seguridad
               Internacional- RESI</t>
  </si>
  <si>
    <t>2444-6157</t>
  </si>
  <si>
    <t>INTERNATIONAL RELATIONS -
ESCI(N/A)</t>
  </si>
  <si>
    <t xml:space="preserve">      SEARCH-Journal of Media and
         Communication Research</t>
  </si>
  <si>
    <t>2672-7080</t>
  </si>
  <si>
    <t xml:space="preserve">     Turkish Journal of Anaesthesiology and
                           Reanimation</t>
  </si>
  <si>
    <t>2667-6370</t>
  </si>
  <si>
    <t>ANESTHESIOLOGY - ESCI(N/A)</t>
  </si>
  <si>
    <t xml:space="preserve">      Degenerative Neurological and
           Neuromuscular Disease</t>
  </si>
  <si>
    <t>1179-9900</t>
  </si>
  <si>
    <r>
      <rPr>
        <sz val="8"/>
        <rFont val="微软雅黑"/>
        <charset val="134"/>
      </rPr>
      <t>Academy of Management Annals</t>
    </r>
  </si>
  <si>
    <t>1941-6520</t>
  </si>
  <si>
    <r>
      <rPr>
        <sz val="8"/>
        <rFont val="微软雅黑"/>
        <charset val="134"/>
      </rPr>
      <t>1941-6067</t>
    </r>
  </si>
  <si>
    <r>
      <rPr>
        <sz val="8"/>
        <rFont val="微软雅黑"/>
        <charset val="134"/>
      </rPr>
      <t>MANAGEMENT - SSCI(Q1); BUSINESS -
SSCI(Q1)</t>
    </r>
  </si>
  <si>
    <r>
      <rPr>
        <sz val="8"/>
        <rFont val="微软雅黑"/>
        <charset val="134"/>
      </rPr>
      <t>BRAIN BEHAVIOR AND IMMUNITY</t>
    </r>
  </si>
  <si>
    <t>0889- 1591</t>
  </si>
  <si>
    <r>
      <rPr>
        <sz val="8"/>
        <rFont val="微软雅黑"/>
        <charset val="134"/>
      </rPr>
      <t>1090-2139</t>
    </r>
  </si>
  <si>
    <r>
      <rPr>
        <sz val="8"/>
        <rFont val="微软雅黑"/>
        <charset val="134"/>
      </rPr>
      <t>NEUROSCIENCES - SCIE(Q1);
IMMUNOLOGY - SCIE(Q1); PSYCHIATRY
- SCIE(Q1)</t>
    </r>
  </si>
  <si>
    <t xml:space="preserve">   Egyptian Journal of Radiology and Nuclear
                             Medicine</t>
  </si>
  <si>
    <t>2090-4762</t>
  </si>
  <si>
    <t>RADIOLOGY, NUCLEAR MEDICINE &amp;
MEDICAL IMAGING - ESCI(N/A)</t>
  </si>
  <si>
    <r>
      <rPr>
        <sz val="8"/>
        <rFont val="微软雅黑"/>
        <charset val="134"/>
      </rPr>
      <t>NUCLEIC ACIDS RESEARCH</t>
    </r>
  </si>
  <si>
    <t>0305- 1048</t>
  </si>
  <si>
    <r>
      <rPr>
        <sz val="8"/>
        <rFont val="微软雅黑"/>
        <charset val="134"/>
      </rPr>
      <t>1362-4962</t>
    </r>
  </si>
  <si>
    <r>
      <rPr>
        <sz val="8"/>
        <rFont val="微软雅黑"/>
        <charset val="134"/>
      </rPr>
      <t>BIOCHEMISTRY &amp; MOLECULAR
BIOLOGY - SCIE(Q1)</t>
    </r>
  </si>
  <si>
    <t xml:space="preserve">    Endocrinology Diabetes and Metabolism
                          Case Reports</t>
  </si>
  <si>
    <t>2052-0573</t>
  </si>
  <si>
    <t>ENDOCRINOLOGY &amp; METABOLISM -
ESCI(N/A)</t>
  </si>
  <si>
    <t xml:space="preserve">   International Journal of Renewable Energy
                             Research</t>
  </si>
  <si>
    <t>1309-0127</t>
  </si>
  <si>
    <t>ENERGY &amp; FUELS - ESCI(N/A)</t>
  </si>
  <si>
    <t xml:space="preserve">  Journal of Advanced Veterinary and Animal
                              Research</t>
  </si>
  <si>
    <t>2311-7710</t>
  </si>
  <si>
    <t>VETERINARY SCIENCES - ESCI(N/A);
AGRICULTURE, DAIRY &amp; ANIMAL
SCIENCE - ESCI(N/A)</t>
  </si>
  <si>
    <t>Journal of Low Power Electronics and
                    Applications</t>
  </si>
  <si>
    <t>2079-9268</t>
  </si>
  <si>
    <t xml:space="preserve">     Journal of Manufacturing and Materials
                            Processing</t>
  </si>
  <si>
    <t>2504-4494</t>
  </si>
  <si>
    <t>MATERIALS SCIENCE,
MULTIDISCIPLINARY - ESCI(N/A);
ENGINEERING, MECHANICAL -
ESCI(N/A); ENGINEERING,
MANUFACTURING - ESCI(N/A)</t>
  </si>
  <si>
    <r>
      <rPr>
        <sz val="8"/>
        <rFont val="微软雅黑"/>
        <charset val="134"/>
      </rPr>
      <t>INTERNATIONAL INTERACTIONS</t>
    </r>
  </si>
  <si>
    <t>0305-0629</t>
  </si>
  <si>
    <r>
      <rPr>
        <sz val="8"/>
        <rFont val="微软雅黑"/>
        <charset val="134"/>
      </rPr>
      <t>1547-7444</t>
    </r>
  </si>
  <si>
    <r>
      <rPr>
        <sz val="8"/>
        <rFont val="微软雅黑"/>
        <charset val="134"/>
      </rPr>
      <t>INTERNATIONAL RELATIONS - SSCI(Q3)</t>
    </r>
  </si>
  <si>
    <t xml:space="preserve">  Visual Computing for Industry Biomedicine
                               and Art</t>
  </si>
  <si>
    <t>2524-4442</t>
  </si>
  <si>
    <t>ENGINEERING, ELECTRICAL &amp;
ELECTRONIC - ESCI(N/A); IMAGING
SCIENCE &amp; PHOTOGRAPHIC
TECHNOLOGY - ESCI(N/A); COMPUTER
SCIENCE, INTERDISCIPLINARY
APPLICATIONS - ESCI(N/A)</t>
  </si>
  <si>
    <t>IET Cyber- Physical Systems: Theory &amp;
                    Applications</t>
  </si>
  <si>
    <t>2398-3396</t>
  </si>
  <si>
    <t>COMPUTER SCIENCE, INFORMATION
SYSTEMS - ESCI(N/A); ENGINEERING,
ELECTRICAL &amp; ELECTRONIC - ESCI(N/A);
COMPUTER SCIENCE,
INTERDISCIPLINARY APPLICATIONS -
ESCI(N/A)</t>
  </si>
  <si>
    <r>
      <rPr>
        <sz val="8"/>
        <rFont val="微软雅黑"/>
        <charset val="134"/>
      </rPr>
      <t>Iranian Journal of Veterinary Research</t>
    </r>
  </si>
  <si>
    <t>1728- 1997</t>
  </si>
  <si>
    <r>
      <rPr>
        <sz val="8"/>
        <rFont val="微软雅黑"/>
        <charset val="134"/>
      </rPr>
      <t>VETERINARY SCIENCES - SCIE(Q3)</t>
    </r>
  </si>
  <si>
    <r>
      <rPr>
        <sz val="8"/>
        <rFont val="微软雅黑"/>
        <charset val="134"/>
      </rPr>
      <t>EAST EUROPEAN POLITICS AND SOCIETIES</t>
    </r>
  </si>
  <si>
    <t>0888-3254</t>
  </si>
  <si>
    <r>
      <rPr>
        <sz val="8"/>
        <rFont val="微软雅黑"/>
        <charset val="134"/>
      </rPr>
      <t>1533-8371</t>
    </r>
  </si>
  <si>
    <r>
      <rPr>
        <sz val="8"/>
        <rFont val="微软雅黑"/>
        <charset val="134"/>
      </rPr>
      <t>AREA STUDIES - SSCI(Q2); POLITICAL
SCIENCE - SSCI(Q3)</t>
    </r>
  </si>
  <si>
    <t>JOURNAL OF THE EGYPTIAN PUBLIC HEALTH
                         ASSOCIATION</t>
  </si>
  <si>
    <t>2090-262X</t>
  </si>
  <si>
    <t>PUBLIC, ENVIRONMENTAL &amp;
OCCUPATIONAL HEALTH - ESCI(N/A)</t>
  </si>
  <si>
    <t>Journal of Statistics and Data Science
                      Education</t>
  </si>
  <si>
    <t>2693-9169</t>
  </si>
  <si>
    <t>EDUCATION, SCIENTIFIC DISCIPLINES -
ESCI(N/A)</t>
  </si>
  <si>
    <t xml:space="preserve">    Current Treatment Options in Infectious
                              Diseases</t>
  </si>
  <si>
    <t>1534-6250</t>
  </si>
  <si>
    <t>INFECTIOUS DISEASES - ESCI(N/A)</t>
  </si>
  <si>
    <t>Dementia and Geriatric Cognitive Disorders
                                 Extra</t>
  </si>
  <si>
    <t>1664-5464</t>
  </si>
  <si>
    <t xml:space="preserve">      Informatica-Journal of Computing and
                            Informatics</t>
  </si>
  <si>
    <t>0350-5596</t>
  </si>
  <si>
    <t>Cancers</t>
  </si>
  <si>
    <t>2072-6694</t>
  </si>
  <si>
    <t>Human-centric Computing and Information
                              Sciences</t>
  </si>
  <si>
    <t>2192- 1962</t>
  </si>
  <si>
    <t>COMPUTER SCIENCE, INFORMATION
SYSTEMS - SCIE(Q1)</t>
  </si>
  <si>
    <r>
      <rPr>
        <sz val="8"/>
        <rFont val="微软雅黑"/>
        <charset val="134"/>
      </rPr>
      <t>Biodemography and Social Biology</t>
    </r>
  </si>
  <si>
    <t>1948-5565</t>
  </si>
  <si>
    <r>
      <rPr>
        <sz val="8"/>
        <rFont val="微软雅黑"/>
        <charset val="134"/>
      </rPr>
      <t>1948-5573</t>
    </r>
  </si>
  <si>
    <r>
      <rPr>
        <sz val="8"/>
        <rFont val="微软雅黑"/>
        <charset val="134"/>
      </rPr>
      <t>SOCIOLOGY - SSCI(Q3); SOCIAL
SCIENCES, BIOMEDICAL - SSCI(Q4);
DEMOGRAPHY - SSCI(Q4)</t>
    </r>
  </si>
  <si>
    <r>
      <rPr>
        <sz val="8"/>
        <rFont val="微软雅黑"/>
        <charset val="134"/>
      </rPr>
      <t>Interpreter and Translator Trainer</t>
    </r>
  </si>
  <si>
    <t>1750-399X</t>
  </si>
  <si>
    <r>
      <rPr>
        <sz val="8"/>
        <rFont val="微软雅黑"/>
        <charset val="134"/>
      </rPr>
      <t>1757-0417</t>
    </r>
  </si>
  <si>
    <r>
      <rPr>
        <sz val="8"/>
        <rFont val="微软雅黑"/>
        <charset val="134"/>
      </rPr>
      <t>LANGUAGE &amp; LINGUISTICS -
AHCI(N/A); LINGUISTICS - SSCI(Q3)</t>
    </r>
  </si>
  <si>
    <t>Communications Biology</t>
  </si>
  <si>
    <t>2399-3642</t>
  </si>
  <si>
    <r>
      <rPr>
        <sz val="8"/>
        <rFont val="微软雅黑"/>
        <charset val="134"/>
      </rPr>
      <t>Law &amp; Policy</t>
    </r>
  </si>
  <si>
    <t>0265-8240</t>
  </si>
  <si>
    <r>
      <rPr>
        <sz val="8"/>
        <rFont val="微软雅黑"/>
        <charset val="134"/>
      </rPr>
      <t>1467-9930</t>
    </r>
  </si>
  <si>
    <r>
      <rPr>
        <sz val="8"/>
        <rFont val="微软雅黑"/>
        <charset val="134"/>
      </rPr>
      <t>LAW - SSCI(Q3)</t>
    </r>
  </si>
  <si>
    <t xml:space="preserve">      Academy of Management Discoveries</t>
  </si>
  <si>
    <t>2168- 1007</t>
  </si>
  <si>
    <t>MANAGEMENT - SSCI(Q2)</t>
  </si>
  <si>
    <r>
      <rPr>
        <sz val="8"/>
        <rFont val="微软雅黑"/>
        <charset val="134"/>
      </rPr>
      <t>Journal of Arthropod-Borne Diseases</t>
    </r>
  </si>
  <si>
    <t>2322- 1984</t>
  </si>
  <si>
    <r>
      <rPr>
        <sz val="8"/>
        <rFont val="微软雅黑"/>
        <charset val="134"/>
      </rPr>
      <t>2322-2271</t>
    </r>
  </si>
  <si>
    <r>
      <rPr>
        <sz val="8"/>
        <rFont val="微软雅黑"/>
        <charset val="134"/>
      </rPr>
      <t>PARASITOLOGY - SCIE(Q4); PUBLIC,
ENVIRONMENTAL &amp; OCCUPATIONAL
HEALTH - SCIE(Q4)</t>
    </r>
  </si>
  <si>
    <t>Pharmaceutics</t>
  </si>
  <si>
    <t>1999-4923</t>
  </si>
  <si>
    <t>PHARMACOLOGY &amp; PHARMACY -
SCIE(Q1)</t>
  </si>
  <si>
    <t xml:space="preserve">      Current Environmental Health Reports</t>
  </si>
  <si>
    <t>2196-5412</t>
  </si>
  <si>
    <t>Clinical &amp; Translational Immunology</t>
  </si>
  <si>
    <t>2050-0068</t>
  </si>
  <si>
    <t>IMMUNOLOGY - SCIE(Q2)</t>
  </si>
  <si>
    <r>
      <rPr>
        <sz val="8"/>
        <rFont val="微软雅黑"/>
        <charset val="134"/>
      </rPr>
      <t>Review of Keynesian Economics</t>
    </r>
  </si>
  <si>
    <t>2049-5323</t>
  </si>
  <si>
    <r>
      <rPr>
        <sz val="8"/>
        <rFont val="微软雅黑"/>
        <charset val="134"/>
      </rPr>
      <t>2049-5331</t>
    </r>
  </si>
  <si>
    <r>
      <rPr>
        <sz val="8"/>
        <rFont val="微软雅黑"/>
        <charset val="134"/>
      </rPr>
      <t>ECONOMICS - SSCI(Q4)</t>
    </r>
  </si>
  <si>
    <t>Evolution Letters</t>
  </si>
  <si>
    <t>2056-3744</t>
  </si>
  <si>
    <t>EVOLUTIONARY BIOLOGY - SCIE(Q1)</t>
  </si>
  <si>
    <t>Frontiers in Public Health</t>
  </si>
  <si>
    <t>2296-2565</t>
  </si>
  <si>
    <t>PUBLIC, ENVIRONMENTAL &amp;
OCCUPATIONAL HEALTH - SSCI(Q1);
PUBLIC, ENVIRONMENTAL &amp;
OCCUPATIONAL HEALTH - SCIE(Q1)</t>
  </si>
  <si>
    <r>
      <rPr>
        <sz val="8"/>
        <rFont val="微软雅黑"/>
        <charset val="134"/>
      </rPr>
      <t>Pediatric Endocrinology Reviews PER</t>
    </r>
  </si>
  <si>
    <t>1565-4753</t>
  </si>
  <si>
    <r>
      <rPr>
        <sz val="8"/>
        <rFont val="微软雅黑"/>
        <charset val="134"/>
      </rPr>
      <t>1565-4753</t>
    </r>
  </si>
  <si>
    <r>
      <rPr>
        <sz val="8"/>
        <rFont val="微软雅黑"/>
        <charset val="134"/>
      </rPr>
      <t>ENDOCRINOLOGY &amp; METABOLISM -
SCIE(Q4)</t>
    </r>
  </si>
  <si>
    <t>Cancer Cell International</t>
  </si>
  <si>
    <t>1475-2867</t>
  </si>
  <si>
    <t>ONCOLOGY - SCIE(Q2)</t>
  </si>
  <si>
    <t>Environmental Microbiome</t>
  </si>
  <si>
    <t>2524-6372</t>
  </si>
  <si>
    <t>GENETICS &amp; HEREDITY - SCIE(Q1);
MICROBIOLOGY - SCIE(Q1)</t>
  </si>
  <si>
    <r>
      <rPr>
        <sz val="8"/>
        <rFont val="微软雅黑"/>
        <charset val="134"/>
      </rPr>
      <t>Advances in Cognitive Psychology</t>
    </r>
  </si>
  <si>
    <t>1895- 1171</t>
  </si>
  <si>
    <r>
      <rPr>
        <sz val="8"/>
        <rFont val="微软雅黑"/>
        <charset val="134"/>
      </rPr>
      <t>1895- 1171</t>
    </r>
  </si>
  <si>
    <r>
      <rPr>
        <sz val="8"/>
        <rFont val="微软雅黑"/>
        <charset val="134"/>
      </rPr>
      <t>PSYCHOLOGY, EXPERIMENTAL -
SSCI(Q4)</t>
    </r>
  </si>
  <si>
    <t>Microbial Cell Factories</t>
  </si>
  <si>
    <t>1475-2859</t>
  </si>
  <si>
    <r>
      <rPr>
        <sz val="8"/>
        <rFont val="微软雅黑"/>
        <charset val="134"/>
      </rPr>
      <t>Revista de Educacion</t>
    </r>
  </si>
  <si>
    <t>0034-8082</t>
  </si>
  <si>
    <r>
      <rPr>
        <sz val="8"/>
        <rFont val="微软雅黑"/>
        <charset val="134"/>
      </rPr>
      <t>1988-592X</t>
    </r>
  </si>
  <si>
    <r>
      <rPr>
        <sz val="8"/>
        <rFont val="微软雅黑"/>
        <charset val="134"/>
      </rPr>
      <t>EDUCATION &amp; EDUCATIONAL
RESEARCH - SSCI(Q4)</t>
    </r>
  </si>
  <si>
    <t xml:space="preserve">    Occasional Papers on Religion in Eastern
                               Europe</t>
  </si>
  <si>
    <t>1069-4781</t>
  </si>
  <si>
    <t>RELIGION - ESCI(N/A)</t>
  </si>
  <si>
    <t xml:space="preserve"> Pathology and Laboratory Medicine
                    International</t>
  </si>
  <si>
    <t>1179-2698</t>
  </si>
  <si>
    <t>PATHOLOGY - ESCI(N/A)</t>
  </si>
  <si>
    <t>Frontiers in Applied Mathematics and
                       Statistics</t>
  </si>
  <si>
    <t>2297-4687</t>
  </si>
  <si>
    <t>MATHEMATICS, INTERDISCIPLINARY
APPLICATIONS - ESCI(N/A)</t>
  </si>
  <si>
    <r>
      <rPr>
        <sz val="8"/>
        <rFont val="微软雅黑"/>
        <charset val="134"/>
      </rPr>
      <t>CRYPTOGAMIE ALGOLOGIE</t>
    </r>
  </si>
  <si>
    <t>0181- 1568</t>
  </si>
  <si>
    <r>
      <rPr>
        <sz val="8"/>
        <rFont val="微软雅黑"/>
        <charset val="134"/>
      </rPr>
      <t>1776-0984</t>
    </r>
  </si>
  <si>
    <r>
      <rPr>
        <sz val="8"/>
        <rFont val="微软雅黑"/>
        <charset val="134"/>
      </rPr>
      <t>MARINE &amp; FRESHWATER BIOLOGY -
SCIE(Q4); PLANT SCIENCES - SCIE(Q4)</t>
    </r>
  </si>
  <si>
    <t xml:space="preserve"> Frontiers in Mechanical Engineering-
                    Switzerland</t>
  </si>
  <si>
    <t>2297-3079</t>
  </si>
  <si>
    <t>MECHANICS - ESCI(N/A);
ENGINEERING, MECHANICAL -
ESCI(N/A)</t>
  </si>
  <si>
    <r>
      <rPr>
        <sz val="8"/>
        <rFont val="微软雅黑"/>
        <charset val="134"/>
      </rPr>
      <t>Ensenanza de Las Ciencias</t>
    </r>
  </si>
  <si>
    <t>0212-4521</t>
  </si>
  <si>
    <r>
      <rPr>
        <sz val="8"/>
        <rFont val="微软雅黑"/>
        <charset val="134"/>
      </rPr>
      <t>2174-6486</t>
    </r>
  </si>
  <si>
    <r>
      <rPr>
        <sz val="8"/>
        <rFont val="微软雅黑"/>
        <charset val="134"/>
      </rPr>
      <t>Journal of Sexual Aggression</t>
    </r>
  </si>
  <si>
    <t>1355-2600</t>
  </si>
  <si>
    <r>
      <rPr>
        <sz val="8"/>
        <rFont val="微软雅黑"/>
        <charset val="134"/>
      </rPr>
      <t>1742-6545</t>
    </r>
  </si>
  <si>
    <r>
      <rPr>
        <sz val="8"/>
        <rFont val="微软雅黑"/>
        <charset val="134"/>
      </rPr>
      <t>CRIMINOLOGY &amp; PENOLOGY - SSCI(Q4)</t>
    </r>
  </si>
  <si>
    <t xml:space="preserve">   IEEE Open Journal of the Communications
                               Society</t>
  </si>
  <si>
    <t>2644- 125X</t>
  </si>
  <si>
    <r>
      <rPr>
        <sz val="8"/>
        <rFont val="微软雅黑"/>
        <charset val="134"/>
      </rPr>
      <t>INTERNATIONAL REVIEW OF LAW AND
ECONOMICS</t>
    </r>
  </si>
  <si>
    <t>0144-8188</t>
  </si>
  <si>
    <r>
      <rPr>
        <sz val="8"/>
        <rFont val="微软雅黑"/>
        <charset val="134"/>
      </rPr>
      <t>1873-6394</t>
    </r>
  </si>
  <si>
    <r>
      <rPr>
        <sz val="8"/>
        <rFont val="微软雅黑"/>
        <charset val="134"/>
      </rPr>
      <t>LAW - SSCI(Q3); ECONOMICS -
SSCI(Q4)</t>
    </r>
  </si>
  <si>
    <t xml:space="preserve">    Journal of Statistical Theory and
                    Applications</t>
  </si>
  <si>
    <t>2214- 1766</t>
  </si>
  <si>
    <t xml:space="preserve">      Neizvestnyi Dostoevskii-The Unknown
                            Dostoevsky</t>
  </si>
  <si>
    <t>2409-5788</t>
  </si>
  <si>
    <t>LITERATURE, SLAVIC - ESCI(N/A)</t>
  </si>
  <si>
    <r>
      <rPr>
        <sz val="8"/>
        <rFont val="微软雅黑"/>
        <charset val="134"/>
      </rPr>
      <t>Phonology</t>
    </r>
  </si>
  <si>
    <t>0952-6757</t>
  </si>
  <si>
    <r>
      <rPr>
        <sz val="8"/>
        <rFont val="微软雅黑"/>
        <charset val="134"/>
      </rPr>
      <t>1469-8188</t>
    </r>
  </si>
  <si>
    <r>
      <rPr>
        <sz val="8"/>
        <rFont val="微软雅黑"/>
        <charset val="134"/>
      </rPr>
      <t>Hepatitis Monthly</t>
    </r>
  </si>
  <si>
    <t>1735- 143X</t>
  </si>
  <si>
    <r>
      <rPr>
        <sz val="8"/>
        <rFont val="微软雅黑"/>
        <charset val="134"/>
      </rPr>
      <t>1735-3408</t>
    </r>
  </si>
  <si>
    <r>
      <rPr>
        <sz val="8"/>
        <rFont val="微软雅黑"/>
        <charset val="134"/>
      </rPr>
      <t>GASTROENTEROLOGY &amp; HEPATOLOGY
- SCIE(Q4)</t>
    </r>
  </si>
  <si>
    <t xml:space="preserve">  Revista Electronica de Investigacion
                      Educativa</t>
  </si>
  <si>
    <t>1607-4041</t>
  </si>
  <si>
    <r>
      <rPr>
        <sz val="8"/>
        <rFont val="微软雅黑"/>
        <charset val="134"/>
      </rPr>
      <t>International Journal of Psychological
Research</t>
    </r>
  </si>
  <si>
    <t>2011-7922</t>
  </si>
  <si>
    <r>
      <rPr>
        <sz val="8"/>
        <rFont val="微软雅黑"/>
        <charset val="134"/>
      </rPr>
      <t>2011-2084</t>
    </r>
  </si>
  <si>
    <r>
      <rPr>
        <sz val="8"/>
        <rFont val="微软雅黑"/>
        <charset val="134"/>
      </rPr>
      <t>PSYCHOLOGY, MULTIDISCIPLINARY -
SSCI(Q4)</t>
    </r>
  </si>
  <si>
    <r>
      <rPr>
        <sz val="8"/>
        <rFont val="微软雅黑"/>
        <charset val="134"/>
      </rPr>
      <t>CONTEMPORARY ECONOMIC POLICY</t>
    </r>
  </si>
  <si>
    <t>1074-3529</t>
  </si>
  <si>
    <r>
      <rPr>
        <sz val="8"/>
        <rFont val="微软雅黑"/>
        <charset val="134"/>
      </rPr>
      <t>1465-7287</t>
    </r>
  </si>
  <si>
    <r>
      <rPr>
        <sz val="8"/>
        <rFont val="微软雅黑"/>
        <charset val="134"/>
      </rPr>
      <t>PUBLIC ADMINISTRATION - SSCI(Q4);
ECONOMICS - SSCI(Q4)</t>
    </r>
  </si>
  <si>
    <r>
      <rPr>
        <sz val="8"/>
        <rFont val="微软雅黑"/>
        <charset val="134"/>
      </rPr>
      <t>ARCTIC ANTHROPOLOGY</t>
    </r>
  </si>
  <si>
    <t>0066-6939</t>
  </si>
  <si>
    <r>
      <rPr>
        <sz val="8"/>
        <rFont val="微软雅黑"/>
        <charset val="134"/>
      </rPr>
      <t>1933-8139</t>
    </r>
  </si>
  <si>
    <r>
      <rPr>
        <sz val="8"/>
        <rFont val="微软雅黑"/>
        <charset val="134"/>
      </rPr>
      <t>ANTHROPOLOGY - SSCI(Q3)</t>
    </r>
  </si>
  <si>
    <t xml:space="preserve">     IEEE Journal of Radio Frequency
                   Identification</t>
  </si>
  <si>
    <t>2469-7281</t>
  </si>
  <si>
    <t xml:space="preserve">    Journal of Animal Behaviour and
                 Biometeorology</t>
  </si>
  <si>
    <t>2318- 1265</t>
  </si>
  <si>
    <t>AGRICULTURE, DAIRY &amp; ANIMAL
SCIENCE - ESCI(N/A)</t>
  </si>
  <si>
    <t xml:space="preserve">     Journal of Asian Business and Economic
                               Studies</t>
  </si>
  <si>
    <t>2515-964X</t>
  </si>
  <si>
    <t>ECONOMICS - ESCI(N/A); BUSINESS -
ESCI(N/A)</t>
  </si>
  <si>
    <t xml:space="preserve"> NJAS- Impact in Agricultural and Life
                       Sciences</t>
  </si>
  <si>
    <t>2768-5241</t>
  </si>
  <si>
    <t>AGRICULTURE, MULTIDISCIPLINARY -
SCIE(N/A)</t>
  </si>
  <si>
    <r>
      <rPr>
        <sz val="8"/>
        <rFont val="微软雅黑"/>
        <charset val="134"/>
      </rPr>
      <t>Journal of Rubber Research</t>
    </r>
  </si>
  <si>
    <t>1511- 1768</t>
  </si>
  <si>
    <r>
      <rPr>
        <sz val="8"/>
        <rFont val="微软雅黑"/>
        <charset val="134"/>
      </rPr>
      <t>2524-3993</t>
    </r>
  </si>
  <si>
    <r>
      <rPr>
        <sz val="8"/>
        <rFont val="微软雅黑"/>
        <charset val="134"/>
      </rPr>
      <t>POLYMER SCIENCE - SCIE(Q4)</t>
    </r>
  </si>
  <si>
    <r>
      <rPr>
        <sz val="8"/>
        <rFont val="微软雅黑"/>
        <charset val="134"/>
      </rPr>
      <t>Nordic Psychology</t>
    </r>
  </si>
  <si>
    <t>1901-2276</t>
  </si>
  <si>
    <r>
      <rPr>
        <sz val="8"/>
        <rFont val="微软雅黑"/>
        <charset val="134"/>
      </rPr>
      <t>1904-0016</t>
    </r>
  </si>
  <si>
    <r>
      <rPr>
        <sz val="8"/>
        <rFont val="微软雅黑"/>
        <charset val="134"/>
      </rPr>
      <t>Journal of Contemporary European Studies</t>
    </r>
  </si>
  <si>
    <t>1478-2804</t>
  </si>
  <si>
    <r>
      <rPr>
        <sz val="8"/>
        <rFont val="微软雅黑"/>
        <charset val="134"/>
      </rPr>
      <t>1478-2790</t>
    </r>
  </si>
  <si>
    <r>
      <rPr>
        <sz val="8"/>
        <rFont val="微软雅黑"/>
        <charset val="134"/>
      </rPr>
      <t>AREA STUDIES - SSCI(Q2);
INTERNATIONAL RELATIONS - SSCI(Q4);
POLITICAL SCIENCE - SSCI(Q4)</t>
    </r>
  </si>
  <si>
    <t>Novye Issledovaniya Tuvy- New Research of
                                 Tuva</t>
  </si>
  <si>
    <t>2079-8482</t>
  </si>
  <si>
    <t>SOCIAL SCIENCES, INTERDISCIPLINARY
- ESCI(N/A); HUMANITIES,
MULTIDISCIPLINARY - ESCI(N/A)</t>
  </si>
  <si>
    <r>
      <rPr>
        <sz val="8"/>
        <rFont val="微软雅黑"/>
        <charset val="134"/>
      </rPr>
      <t>Iranian Journal of Immunology</t>
    </r>
  </si>
  <si>
    <t>1735- 1383</t>
  </si>
  <si>
    <r>
      <rPr>
        <sz val="8"/>
        <rFont val="微软雅黑"/>
        <charset val="134"/>
      </rPr>
      <t>1735-367X</t>
    </r>
  </si>
  <si>
    <r>
      <rPr>
        <sz val="8"/>
        <rFont val="微软雅黑"/>
        <charset val="134"/>
      </rPr>
      <t>IMMUNOLOGY - SCIE(Q4)</t>
    </r>
  </si>
  <si>
    <t xml:space="preserve"> Trakya University Journal of Natural
                       Sciences</t>
  </si>
  <si>
    <t>2528-9691</t>
  </si>
  <si>
    <t xml:space="preserve"> Translational Gastroenterology and
                     Hepatology</t>
  </si>
  <si>
    <t>2415- 1289</t>
  </si>
  <si>
    <t>GASTROENTEROLOGY &amp; HEPATOLOGY
- ESCI(N/A)</t>
  </si>
  <si>
    <r>
      <rPr>
        <sz val="8"/>
        <rFont val="微软雅黑"/>
        <charset val="134"/>
      </rPr>
      <t>JOURNAL OF SCHOLARLY PUBLISHING</t>
    </r>
  </si>
  <si>
    <t>1198-9742</t>
  </si>
  <si>
    <r>
      <rPr>
        <sz val="8"/>
        <rFont val="微软雅黑"/>
        <charset val="134"/>
      </rPr>
      <t>1710- 1166</t>
    </r>
  </si>
  <si>
    <r>
      <rPr>
        <sz val="8"/>
        <rFont val="微软雅黑"/>
        <charset val="134"/>
      </rPr>
      <t>HUMANITIES, MULTIDISCIPLINARY -
AHCI(N/A); INFORMATION SCIENCE &amp;
LIBRARY SCIENCE - SSCI(Q3)</t>
    </r>
  </si>
  <si>
    <r>
      <rPr>
        <sz val="8"/>
        <rFont val="微软雅黑"/>
        <charset val="134"/>
      </rPr>
      <t>Early Child Development and Care</t>
    </r>
  </si>
  <si>
    <t>0300-4430</t>
  </si>
  <si>
    <r>
      <rPr>
        <sz val="8"/>
        <rFont val="微软雅黑"/>
        <charset val="134"/>
      </rPr>
      <t>1476-8275</t>
    </r>
  </si>
  <si>
    <r>
      <rPr>
        <sz val="8"/>
        <rFont val="微软雅黑"/>
        <charset val="134"/>
      </rPr>
      <t>PSYCHOLOGY, DEVELOPMENTAL -
SSCI(Q4); EDUCATION &amp; EDUCATIONAL
RESEARCH - SSCI(Q4)</t>
    </r>
  </si>
  <si>
    <t xml:space="preserve">     International Journal Cardiology
                   Hypertension</t>
  </si>
  <si>
    <t>2590-0862</t>
  </si>
  <si>
    <t>PERIPHERAL VASCULAR DISEASE -
ESCI(N/A)</t>
  </si>
  <si>
    <t xml:space="preserve"> Journal of Clinical and Translational Science</t>
  </si>
  <si>
    <t>2059-8661</t>
  </si>
  <si>
    <t>MEDICINE, RESEARCH &amp;
EXPERIMENTAL - ESCI(N/A)</t>
  </si>
  <si>
    <t xml:space="preserve">  Journal of Engineering Science and
                    Technology</t>
  </si>
  <si>
    <t>1823-4690</t>
  </si>
  <si>
    <t>ENGINEERING, MULTIDISCIPLINARY -
ESCI(N/A)</t>
  </si>
  <si>
    <r>
      <rPr>
        <sz val="8"/>
        <rFont val="微软雅黑"/>
        <charset val="134"/>
      </rPr>
      <t>Austral Entomology</t>
    </r>
  </si>
  <si>
    <t>2052- 1758</t>
  </si>
  <si>
    <r>
      <rPr>
        <sz val="8"/>
        <rFont val="微软雅黑"/>
        <charset val="134"/>
      </rPr>
      <t>2052- 174X</t>
    </r>
  </si>
  <si>
    <r>
      <rPr>
        <sz val="8"/>
        <rFont val="微软雅黑"/>
        <charset val="134"/>
      </rPr>
      <t>ENTOMOLOGY - SCIE(Q3)</t>
    </r>
  </si>
  <si>
    <t xml:space="preserve">      Journal of Military Veteran and Family
                               Health</t>
  </si>
  <si>
    <t>2368-7924</t>
  </si>
  <si>
    <r>
      <rPr>
        <sz val="8"/>
        <rFont val="微软雅黑"/>
        <charset val="134"/>
      </rPr>
      <t>China Perspectives</t>
    </r>
  </si>
  <si>
    <t>2070-3449</t>
  </si>
  <si>
    <r>
      <rPr>
        <sz val="8"/>
        <rFont val="微软雅黑"/>
        <charset val="134"/>
      </rPr>
      <t>1996-4617</t>
    </r>
  </si>
  <si>
    <r>
      <rPr>
        <sz val="8"/>
        <rFont val="微软雅黑"/>
        <charset val="134"/>
      </rPr>
      <t>AREA STUDIES - SSCI(Q2)</t>
    </r>
  </si>
  <si>
    <t>Journal of Pharmaceutical Policy and
                        Practice</t>
  </si>
  <si>
    <t>2052-3211</t>
  </si>
  <si>
    <t>PHARMACOLOGY &amp; PHARMACY -
ESCI(N/A); HEALTH POLICY &amp; SERVICES
- ESCI(N/A)</t>
  </si>
  <si>
    <r>
      <rPr>
        <sz val="8"/>
        <rFont val="微软雅黑"/>
        <charset val="134"/>
      </rPr>
      <t>EUROPEAN REVIEW OF APPLIED
PSYCHOLOGY- REVUE EUROPEENNE DE
PSYCHOLOGIE APPLIQUEE</t>
    </r>
  </si>
  <si>
    <t>1162-9088</t>
  </si>
  <si>
    <r>
      <rPr>
        <sz val="8"/>
        <rFont val="微软雅黑"/>
        <charset val="134"/>
      </rPr>
      <t>1162-9088</t>
    </r>
  </si>
  <si>
    <r>
      <rPr>
        <sz val="8"/>
        <rFont val="微软雅黑"/>
        <charset val="134"/>
      </rPr>
      <t>PSYCHOLOGY, APPLIED - SSCI(Q4)</t>
    </r>
  </si>
  <si>
    <t xml:space="preserve">      Strategies in Trauma and Limb
                  Reconstruction</t>
  </si>
  <si>
    <t>1828-8928</t>
  </si>
  <si>
    <t>ORTHOPEDICS - ESCI(N/A)</t>
  </si>
  <si>
    <r>
      <rPr>
        <sz val="8"/>
        <rFont val="微软雅黑"/>
        <charset val="134"/>
      </rPr>
      <t>International Finance</t>
    </r>
  </si>
  <si>
    <t>1367-0271</t>
  </si>
  <si>
    <r>
      <rPr>
        <sz val="8"/>
        <rFont val="微软雅黑"/>
        <charset val="134"/>
      </rPr>
      <t>1468-2362</t>
    </r>
  </si>
  <si>
    <r>
      <rPr>
        <sz val="8"/>
        <rFont val="微软雅黑"/>
        <charset val="134"/>
      </rPr>
      <t>BUSINESS, FINANCE - SSCI(Q4);
ECONOMICS - SSCI(Q4)</t>
    </r>
  </si>
  <si>
    <t xml:space="preserve">    Central and Eastern European Migration
                               Review</t>
  </si>
  <si>
    <t>2300- 1682</t>
  </si>
  <si>
    <t>DEMOGRAPHY - ESCI(N/A)</t>
  </si>
  <si>
    <t xml:space="preserve">  Elos-Revista de Literatura Infantil e Xuvenil</t>
  </si>
  <si>
    <t>2386-7620</t>
  </si>
  <si>
    <t xml:space="preserve">  IEEE Open Journal of Antennas and
                    Propagation</t>
  </si>
  <si>
    <t>2637-6431</t>
  </si>
  <si>
    <t xml:space="preserve">  International Journal of Retina and Vitreous</t>
  </si>
  <si>
    <t>2056-9920</t>
  </si>
  <si>
    <t>OPHTHALMOLOGY - ESCI(N/A)</t>
  </si>
  <si>
    <r>
      <rPr>
        <sz val="8"/>
        <rFont val="微软雅黑"/>
        <charset val="134"/>
      </rPr>
      <t>East Asian Science Technology and Society-
An International Journal</t>
    </r>
  </si>
  <si>
    <t>1875-2160</t>
  </si>
  <si>
    <r>
      <rPr>
        <sz val="8"/>
        <rFont val="微软雅黑"/>
        <charset val="134"/>
      </rPr>
      <t>1875-2152</t>
    </r>
  </si>
  <si>
    <r>
      <rPr>
        <sz val="8"/>
        <rFont val="微软雅黑"/>
        <charset val="134"/>
      </rPr>
      <t>HISTORY &amp; PHILOSOPHY OF SCIENCE -
AHCI(N/A); ASIAN STUDIES -
AHCI(N/A); HISTORY &amp; PHILOSOPHY OF
SCIENCE - SSCI(Q2); AREA STUDIES -
SSCI(Q2)</t>
    </r>
  </si>
  <si>
    <t xml:space="preserve">  Journal of Innovation Economics &amp;
                   Management</t>
  </si>
  <si>
    <t>2032-5355</t>
  </si>
  <si>
    <t>MANAGEMENT - ESCI(N/A)</t>
  </si>
  <si>
    <t xml:space="preserve">      Journal of Limb Lengthening &amp;
                  Reconstruction</t>
  </si>
  <si>
    <t>2455-3719</t>
  </si>
  <si>
    <t>SURGERY - ESCI(N/A); ORTHOPEDICS -
ESCI(N/A)</t>
  </si>
  <si>
    <r>
      <rPr>
        <sz val="8"/>
        <rFont val="微软雅黑"/>
        <charset val="134"/>
      </rPr>
      <t>HEC Forum</t>
    </r>
  </si>
  <si>
    <t>0956-2737</t>
  </si>
  <si>
    <r>
      <rPr>
        <sz val="8"/>
        <rFont val="微软雅黑"/>
        <charset val="134"/>
      </rPr>
      <t>1572-8498</t>
    </r>
  </si>
  <si>
    <r>
      <rPr>
        <sz val="8"/>
        <rFont val="微软雅黑"/>
        <charset val="134"/>
      </rPr>
      <t>ETHICS - SSCI(Q3)</t>
    </r>
  </si>
  <si>
    <r>
      <rPr>
        <sz val="8"/>
        <rFont val="微软雅黑"/>
        <charset val="134"/>
      </rPr>
      <t>GESUNDHEITSWESEN</t>
    </r>
  </si>
  <si>
    <t>0941-3790</t>
  </si>
  <si>
    <r>
      <rPr>
        <sz val="8"/>
        <rFont val="微软雅黑"/>
        <charset val="134"/>
      </rPr>
      <t>1439-4421</t>
    </r>
  </si>
  <si>
    <r>
      <rPr>
        <sz val="8"/>
        <rFont val="微软雅黑"/>
        <charset val="134"/>
      </rPr>
      <t>PUBLIC, ENVIRONMENTAL &amp;
OCCUPATIONAL HEALTH - SSCI(Q4)</t>
    </r>
  </si>
  <si>
    <t xml:space="preserve">      Therapeutic Advances in Reproductive
                               Health</t>
  </si>
  <si>
    <t>2633-4941</t>
  </si>
  <si>
    <t>OBSTETRICS &amp; GYNECOLOGY -
ESCI(N/A)</t>
  </si>
  <si>
    <t xml:space="preserve">     IEEE Open Access Journal of Power and
                               Energy</t>
  </si>
  <si>
    <t>2687-7910</t>
  </si>
  <si>
    <t>ENERGY &amp; FUELS - ESCI(N/A);
ENGINEERING, ELECTRICAL &amp;
ELECTRONIC - ESCI(N/A)</t>
  </si>
  <si>
    <t xml:space="preserve">     Journal of Cutaneous Immunology and
                               Allergy</t>
  </si>
  <si>
    <t>2574-4593</t>
  </si>
  <si>
    <t>IMMUNOLOGY - ESCI(N/A);
DERMATOLOGY - ESCI(N/A); ALLERGY -
ESCI(N/A)</t>
  </si>
  <si>
    <r>
      <rPr>
        <sz val="8"/>
        <rFont val="微软雅黑"/>
        <charset val="134"/>
      </rPr>
      <t>HAUTARZT</t>
    </r>
  </si>
  <si>
    <t>0017-8470</t>
  </si>
  <si>
    <r>
      <rPr>
        <sz val="8"/>
        <rFont val="微软雅黑"/>
        <charset val="134"/>
      </rPr>
      <t>1432- 1173</t>
    </r>
  </si>
  <si>
    <r>
      <rPr>
        <sz val="8"/>
        <rFont val="微软雅黑"/>
        <charset val="134"/>
      </rPr>
      <t>DERMATOLOGY - SCIE(Q4)</t>
    </r>
  </si>
  <si>
    <t>Journal of Diabetes and Metabolic Disorders</t>
  </si>
  <si>
    <t>2251-6581</t>
  </si>
  <si>
    <r>
      <rPr>
        <sz val="8"/>
        <rFont val="微软雅黑"/>
        <charset val="134"/>
      </rPr>
      <t>RBGN- Revista Brasileira de Gestao de
Negocios</t>
    </r>
  </si>
  <si>
    <t>1806-4892</t>
  </si>
  <si>
    <r>
      <rPr>
        <sz val="8"/>
        <rFont val="微软雅黑"/>
        <charset val="134"/>
      </rPr>
      <t>1983-0807</t>
    </r>
  </si>
  <si>
    <r>
      <rPr>
        <sz val="8"/>
        <rFont val="微软雅黑"/>
        <charset val="134"/>
      </rPr>
      <t>BUSINESS - SSCI(Q4); MANAGEMENT -
SSCI(Q4)</t>
    </r>
  </si>
  <si>
    <r>
      <rPr>
        <sz val="8"/>
        <rFont val="微软雅黑"/>
        <charset val="134"/>
      </rPr>
      <t>MAMMALIA</t>
    </r>
  </si>
  <si>
    <t>0025- 1461</t>
  </si>
  <si>
    <r>
      <rPr>
        <sz val="8"/>
        <rFont val="微软雅黑"/>
        <charset val="134"/>
      </rPr>
      <t>1864- 1547</t>
    </r>
  </si>
  <si>
    <r>
      <rPr>
        <sz val="8"/>
        <rFont val="微软雅黑"/>
        <charset val="134"/>
      </rPr>
      <t>ZOOLOGY - SCIE(Q3)</t>
    </r>
  </si>
  <si>
    <t xml:space="preserve"> Contemporary Clinical Trials
         Communications</t>
  </si>
  <si>
    <t>2451-8654</t>
  </si>
  <si>
    <t xml:space="preserve">   Departures in Critical Qualitative Research</t>
  </si>
  <si>
    <t>2333-9497</t>
  </si>
  <si>
    <t>Estetika-The European Journal of Aesthetics</t>
  </si>
  <si>
    <t>2571-0915</t>
  </si>
  <si>
    <t>ART - AHCI(N/A); PHILOSOPHY -
AHCI(N/A)</t>
  </si>
  <si>
    <t xml:space="preserve">  International Journal of Neonatal Screening</t>
  </si>
  <si>
    <t>2409-515X</t>
  </si>
  <si>
    <t>PEDIATRICS - ESCI(N/A); GENETICS &amp;
HEREDITY - ESCI(N/A)</t>
  </si>
  <si>
    <t>Pediatric Health Medicine and Therapeutics</t>
  </si>
  <si>
    <t>1179-9927</t>
  </si>
  <si>
    <t>PEDIATRICS - ESCI(N/A)</t>
  </si>
  <si>
    <t xml:space="preserve"> ACM Transactions on Human- Robot
                     Interaction</t>
  </si>
  <si>
    <t>2573-9522</t>
  </si>
  <si>
    <t>ROBOTICS - ESCI(N/A)</t>
  </si>
  <si>
    <t xml:space="preserve">  Biocatalysis and Agricultural Biotechnology</t>
  </si>
  <si>
    <t>1878-8181</t>
  </si>
  <si>
    <t>BIOTECHNOLOGY &amp; APPLIED
MICROBIOLOGY - ESCI(N/A)</t>
  </si>
  <si>
    <t xml:space="preserve">    Journal of Social and Political Psychology</t>
  </si>
  <si>
    <t>2195-3325</t>
  </si>
  <si>
    <t>PSYCHOLOGY, SOCIAL - ESCI(N/A)</t>
  </si>
  <si>
    <r>
      <rPr>
        <sz val="8"/>
        <rFont val="微软雅黑"/>
        <charset val="134"/>
      </rPr>
      <t>NURSING ECONOMICS</t>
    </r>
  </si>
  <si>
    <t>0746- 1739</t>
  </si>
  <si>
    <r>
      <rPr>
        <sz val="8"/>
        <rFont val="微软雅黑"/>
        <charset val="134"/>
      </rPr>
      <t>NURSING - SCIE(Q4); NURSING -
SSCI(Q4)</t>
    </r>
  </si>
  <si>
    <r>
      <rPr>
        <sz val="8"/>
        <rFont val="微软雅黑"/>
        <charset val="134"/>
      </rPr>
      <t>JOURNAL OF SOCIAL SERVICE RESEARCH</t>
    </r>
  </si>
  <si>
    <t>0148-8376</t>
  </si>
  <si>
    <r>
      <rPr>
        <sz val="8"/>
        <rFont val="微软雅黑"/>
        <charset val="134"/>
      </rPr>
      <t>1540-7314</t>
    </r>
  </si>
  <si>
    <r>
      <rPr>
        <sz val="8"/>
        <rFont val="微软雅黑"/>
        <charset val="134"/>
      </rPr>
      <t>SOCIAL WORK - SSCI(Q4)</t>
    </r>
  </si>
  <si>
    <t xml:space="preserve">   Disputatio- Philosophical Research Bulletin</t>
  </si>
  <si>
    <t>2254-0601</t>
  </si>
  <si>
    <t xml:space="preserve">  International Journal of Academic Medicine</t>
  </si>
  <si>
    <t>2455-5568</t>
  </si>
  <si>
    <t xml:space="preserve">  International Journal of Economic Sciences</t>
  </si>
  <si>
    <t>1804-9796</t>
  </si>
  <si>
    <t>ECONOMICS - ESCI(N/A)</t>
  </si>
  <si>
    <r>
      <rPr>
        <sz val="8"/>
        <rFont val="微软雅黑"/>
        <charset val="134"/>
      </rPr>
      <t>High Energy Density Physics</t>
    </r>
  </si>
  <si>
    <t>1574- 1818</t>
  </si>
  <si>
    <r>
      <rPr>
        <sz val="8"/>
        <rFont val="微软雅黑"/>
        <charset val="134"/>
      </rPr>
      <t>1878-0563</t>
    </r>
  </si>
  <si>
    <r>
      <rPr>
        <sz val="8"/>
        <rFont val="微软雅黑"/>
        <charset val="134"/>
      </rPr>
      <t>PHYSICS, FLUIDS &amp; PLASMAS -
SCIE(Q4)</t>
    </r>
  </si>
  <si>
    <r>
      <rPr>
        <sz val="8"/>
        <rFont val="微软雅黑"/>
        <charset val="134"/>
      </rPr>
      <t>EDUCATION AND URBAN SOCIETY</t>
    </r>
  </si>
  <si>
    <t>0013- 1245</t>
  </si>
  <si>
    <r>
      <rPr>
        <sz val="8"/>
        <rFont val="微软雅黑"/>
        <charset val="134"/>
      </rPr>
      <t>1552-3535</t>
    </r>
  </si>
  <si>
    <r>
      <rPr>
        <sz val="8"/>
        <rFont val="微软雅黑"/>
        <charset val="134"/>
      </rPr>
      <t>EDUCATION &amp; EDUCATIONAL
RESEARCH - SSCI(Q4); URBAN STUDIES
- SSCI(Q4)</t>
    </r>
  </si>
  <si>
    <r>
      <rPr>
        <sz val="8"/>
        <rFont val="微软雅黑"/>
        <charset val="134"/>
      </rPr>
      <t>History of the Family</t>
    </r>
  </si>
  <si>
    <t>1081-602X</t>
  </si>
  <si>
    <r>
      <rPr>
        <sz val="8"/>
        <rFont val="微软雅黑"/>
        <charset val="134"/>
      </rPr>
      <t>1873-5398</t>
    </r>
  </si>
  <si>
    <r>
      <rPr>
        <sz val="8"/>
        <rFont val="微软雅黑"/>
        <charset val="134"/>
      </rPr>
      <t>HISTORY OF SOCIAL SCIENCES -
SSCI(Q2); FAMILY STUDIES - SSCI(Q4)</t>
    </r>
  </si>
  <si>
    <r>
      <rPr>
        <sz val="8"/>
        <rFont val="微软雅黑"/>
        <charset val="134"/>
      </rPr>
      <t>JOURNAL OF EDUCATIONAL
MEASUREMENT</t>
    </r>
  </si>
  <si>
    <t>0022-0655</t>
  </si>
  <si>
    <r>
      <rPr>
        <sz val="8"/>
        <rFont val="微软雅黑"/>
        <charset val="134"/>
      </rPr>
      <t>1745-3984</t>
    </r>
  </si>
  <si>
    <r>
      <rPr>
        <sz val="8"/>
        <rFont val="微软雅黑"/>
        <charset val="134"/>
      </rPr>
      <t>PSYCHOLOGY, EDUCATIONAL -
SSCI(Q4); PSYCHOLOGY, APPLIED -
SSCI(Q4); PSYCHOLOGY,
MATHEMATICAL - SSCI(Q4)</t>
    </r>
  </si>
  <si>
    <r>
      <rPr>
        <sz val="8"/>
        <rFont val="微软雅黑"/>
        <charset val="134"/>
      </rPr>
      <t>JOURNAL OF ADOLESCENT &amp; ADULT
LITERACY</t>
    </r>
  </si>
  <si>
    <t>1081-3004</t>
  </si>
  <si>
    <r>
      <rPr>
        <sz val="8"/>
        <rFont val="微软雅黑"/>
        <charset val="134"/>
      </rPr>
      <t>1936-2706</t>
    </r>
  </si>
  <si>
    <r>
      <rPr>
        <sz val="8"/>
        <rFont val="微软雅黑"/>
        <charset val="134"/>
      </rPr>
      <t>SOZIALE WELT-ZEITSCHRIFT FUR
SOZIALWISSENSCHAFTLICHE FORSCHUNG
UND PRAXIS</t>
    </r>
  </si>
  <si>
    <t>0038-6073</t>
  </si>
  <si>
    <r>
      <rPr>
        <sz val="8"/>
        <rFont val="微软雅黑"/>
        <charset val="134"/>
      </rPr>
      <t>0038-6073</t>
    </r>
  </si>
  <si>
    <r>
      <rPr>
        <sz val="8"/>
        <rFont val="微软雅黑"/>
        <charset val="134"/>
      </rPr>
      <t>SOCIOLOGY - SSCI(Q4)</t>
    </r>
  </si>
  <si>
    <r>
      <rPr>
        <sz val="8"/>
        <rFont val="微软雅黑"/>
        <charset val="134"/>
      </rPr>
      <t>COMPOST SCIENCE &amp; UTILIZATION</t>
    </r>
  </si>
  <si>
    <t>1065-657X</t>
  </si>
  <si>
    <r>
      <rPr>
        <sz val="8"/>
        <rFont val="微软雅黑"/>
        <charset val="134"/>
      </rPr>
      <t>2326-2397</t>
    </r>
  </si>
  <si>
    <r>
      <rPr>
        <sz val="8"/>
        <rFont val="微软雅黑"/>
        <charset val="134"/>
      </rPr>
      <t>ECOLOGY - SCIE(Q4); SOIL SCIENCE -
SCIE(Q4)</t>
    </r>
  </si>
  <si>
    <r>
      <rPr>
        <sz val="8"/>
        <rFont val="微软雅黑"/>
        <charset val="134"/>
      </rPr>
      <t>Ethics &amp; International Affairs</t>
    </r>
  </si>
  <si>
    <t>0892-6794</t>
  </si>
  <si>
    <r>
      <rPr>
        <sz val="8"/>
        <rFont val="微软雅黑"/>
        <charset val="134"/>
      </rPr>
      <t>1747-7093</t>
    </r>
  </si>
  <si>
    <r>
      <rPr>
        <sz val="8"/>
        <rFont val="微软雅黑"/>
        <charset val="134"/>
      </rPr>
      <t>ETHICS - SSCI(Q3); POLITICAL SCIENCE -
SSCI(Q4); INTERNATIONAL RELATIONS -
SSCI(Q4)</t>
    </r>
  </si>
  <si>
    <t>Revista Espanola de Comunicacion en Salud</t>
  </si>
  <si>
    <t>1989-9882</t>
  </si>
  <si>
    <r>
      <rPr>
        <sz val="8"/>
        <rFont val="微软雅黑"/>
        <charset val="134"/>
      </rPr>
      <t>WISCONSIN LAW REVIEW</t>
    </r>
  </si>
  <si>
    <t>0043-650X</t>
  </si>
  <si>
    <r>
      <rPr>
        <sz val="8"/>
        <rFont val="微软雅黑"/>
        <charset val="134"/>
      </rPr>
      <t>1943- 1120</t>
    </r>
  </si>
  <si>
    <t xml:space="preserve">   Annals of Clinical and Analytical Medicine</t>
  </si>
  <si>
    <t>2667-663X</t>
  </si>
  <si>
    <t xml:space="preserve"> Applied Mathematics and Nonlinear
                       Sciences</t>
  </si>
  <si>
    <t>2444-8656</t>
  </si>
  <si>
    <t>MATHEMATICS, APPLIED - ESCI(N/A)</t>
  </si>
  <si>
    <t xml:space="preserve">    International Journal of Nursing Sciences</t>
  </si>
  <si>
    <t>2352-0132</t>
  </si>
  <si>
    <t>NURSING - ESCI(N/A)</t>
  </si>
  <si>
    <t xml:space="preserve">    International Journal of Particle Therapy</t>
  </si>
  <si>
    <t>2331-5180</t>
  </si>
  <si>
    <t>ONCOLOGY - ESCI(N/A); RADIOLOGY,
NUCLEAR MEDICINE &amp; MEDICAL
IMAGING - ESCI(N/A)</t>
  </si>
  <si>
    <t xml:space="preserve"> Journal for Peace and Nuclear Disarmament</t>
  </si>
  <si>
    <t>2575- 1654</t>
  </si>
  <si>
    <r>
      <rPr>
        <sz val="8"/>
        <rFont val="微软雅黑"/>
        <charset val="134"/>
      </rPr>
      <t>SOCIAL BEHAVIOR AND PERSONALITY</t>
    </r>
  </si>
  <si>
    <t>0301-2212</t>
  </si>
  <si>
    <r>
      <rPr>
        <sz val="8"/>
        <rFont val="微软雅黑"/>
        <charset val="134"/>
      </rPr>
      <t>1179-6391</t>
    </r>
  </si>
  <si>
    <r>
      <rPr>
        <sz val="8"/>
        <rFont val="微软雅黑"/>
        <charset val="134"/>
      </rPr>
      <t>PSYCHOLOGY, SOCIAL - SSCI(Q4)</t>
    </r>
  </si>
  <si>
    <t>Machine Learning and Knowledge Extraction</t>
  </si>
  <si>
    <t>2504-4990</t>
  </si>
  <si>
    <t>COMPUTER SCIENCE, ARTIFICIAL
INTELLIGENCE - ESCI(N/A);
ENGINEERING, ELECTRICAL &amp;
ELECTRONIC - ESCI(N/A); COMPUTER
SCIENCE, INTERDISCIPLINARY
APPLICATIONS - ESCI(N/A)</t>
  </si>
  <si>
    <t>McMaster Journal of Theology and Ministry</t>
  </si>
  <si>
    <t>1481-0794</t>
  </si>
  <si>
    <t xml:space="preserve">       Current Treatment Options in
                  Rheumatology</t>
  </si>
  <si>
    <t>2198-6002</t>
  </si>
  <si>
    <t>RHEUMATOLOGY - ESCI(N/A)</t>
  </si>
  <si>
    <r>
      <rPr>
        <sz val="8"/>
        <rFont val="微软雅黑"/>
        <charset val="134"/>
      </rPr>
      <t>Advances in Anatomy Embryology and Cell
Biology</t>
    </r>
  </si>
  <si>
    <t>0301-5556</t>
  </si>
  <si>
    <r>
      <rPr>
        <sz val="8"/>
        <rFont val="微软雅黑"/>
        <charset val="134"/>
      </rPr>
      <t>2192-7065</t>
    </r>
  </si>
  <si>
    <r>
      <rPr>
        <sz val="8"/>
        <rFont val="微软雅黑"/>
        <charset val="134"/>
      </rPr>
      <t>CELL BIOLOGY - SCIE(Q4); ANATOMY &amp;
MORPHOLOGY - SCIE(Q4)</t>
    </r>
  </si>
  <si>
    <t xml:space="preserve">  Eurasian Journal of Medicine and Oncology</t>
  </si>
  <si>
    <t>2587- 196X</t>
  </si>
  <si>
    <t>MEDICINE, GENERAL &amp; INTERNAL -
ESCI(N/A); ONCOLOGY - ESCI(N/A)</t>
  </si>
  <si>
    <t xml:space="preserve">  IACR Transactions on Symmetric Cryptology</t>
  </si>
  <si>
    <t>2519- 173X</t>
  </si>
  <si>
    <t>COMPUTER SCIENCE, SOFTWARE
ENGINEERING - ESCI(N/A); COMPUTER
SCIENCE, THEORY &amp; METHODS -
ESCI(N/A)</t>
  </si>
  <si>
    <t xml:space="preserve">   IEEE Open Journal of Circuits and Systems</t>
  </si>
  <si>
    <t>2644- 1225</t>
  </si>
  <si>
    <t xml:space="preserve">  IEEE Open Journal of Vehicular Technology</t>
  </si>
  <si>
    <t>2644- 1330</t>
  </si>
  <si>
    <t>TRANSPORTATION SCIENCE &amp;
TECHNOLOGY - ESCI(N/A);
ENGINEERING, ELECTRICAL &amp;
ELECTRONIC - ESCI(N/A);
TELECOMMUNICATIONS - ESCI(N/A)</t>
  </si>
  <si>
    <r>
      <rPr>
        <sz val="8"/>
        <rFont val="微软雅黑"/>
        <charset val="134"/>
      </rPr>
      <t>EUROPE-ASIA STUDIES</t>
    </r>
  </si>
  <si>
    <t>0966-8136</t>
  </si>
  <si>
    <r>
      <rPr>
        <sz val="8"/>
        <rFont val="微软雅黑"/>
        <charset val="134"/>
      </rPr>
      <t>1465-3427</t>
    </r>
  </si>
  <si>
    <r>
      <rPr>
        <sz val="8"/>
        <rFont val="微软雅黑"/>
        <charset val="134"/>
      </rPr>
      <t>AREA STUDIES - SSCI(Q2); ECONOMICS
- SSCI(Q4); POLITICAL SCIENCE -
SSCI(Q4)</t>
    </r>
  </si>
  <si>
    <t xml:space="preserve">  IEEE Open Journal of the Computer Society</t>
  </si>
  <si>
    <t>2644- 1268</t>
  </si>
  <si>
    <t>COMPUTER SCIENCE, HARDWARE &amp;
ARCHITECTURE - ESCI(N/A);
COMPUTER SCIENCE, INFORMATION
SYSTEMS - ESCI(N/A); ENGINEERING,
ELECTRICAL &amp; ELECTRONIC - ESCI(N/A);
COMPUTER SCIENCE, THEORY &amp;
METHODS - ESCI(N/A); COMPUTER
SCIENCE, INTERDISCIPLINARY
APPLICATIONS - ESCI(N/A)</t>
  </si>
  <si>
    <t xml:space="preserve">    International Archives of Health Sciences</t>
  </si>
  <si>
    <t>2383-2568</t>
  </si>
  <si>
    <r>
      <rPr>
        <sz val="8"/>
        <rFont val="微软雅黑"/>
        <charset val="134"/>
      </rPr>
      <t>GLOBAL GOVERNANCE</t>
    </r>
  </si>
  <si>
    <t>1075-2846</t>
  </si>
  <si>
    <r>
      <rPr>
        <sz val="8"/>
        <rFont val="微软雅黑"/>
        <charset val="134"/>
      </rPr>
      <t>1942-6720</t>
    </r>
  </si>
  <si>
    <r>
      <rPr>
        <sz val="8"/>
        <rFont val="微软雅黑"/>
        <charset val="134"/>
      </rPr>
      <t>INTERNATIONAL RELATIONS - SSCI(Q4)</t>
    </r>
  </si>
  <si>
    <t xml:space="preserve">   Punjab University Journal of Mathematics</t>
  </si>
  <si>
    <t>1016-2526</t>
  </si>
  <si>
    <r>
      <rPr>
        <sz val="8"/>
        <rFont val="微软雅黑"/>
        <charset val="134"/>
      </rPr>
      <t>JOURNAL OF SOCIAL WORK PRACTICE</t>
    </r>
  </si>
  <si>
    <t>0265-0533</t>
  </si>
  <si>
    <r>
      <rPr>
        <sz val="8"/>
        <rFont val="微软雅黑"/>
        <charset val="134"/>
      </rPr>
      <t>1465-3885</t>
    </r>
  </si>
  <si>
    <t xml:space="preserve">   RMS- Research in Mathematics &amp; Statistics</t>
  </si>
  <si>
    <t>2765-8449</t>
  </si>
  <si>
    <t>MATHEMATICS - ESCI(N/A); STATISTICS
&amp; PROBABILITY - ESCI(N/A)</t>
  </si>
  <si>
    <r>
      <rPr>
        <sz val="8"/>
        <rFont val="微软雅黑"/>
        <charset val="134"/>
      </rPr>
      <t>British Journal of Music Education</t>
    </r>
  </si>
  <si>
    <t>0265-0517</t>
  </si>
  <si>
    <r>
      <rPr>
        <sz val="8"/>
        <rFont val="微软雅黑"/>
        <charset val="134"/>
      </rPr>
      <t>1469-2104</t>
    </r>
  </si>
  <si>
    <r>
      <rPr>
        <sz val="8"/>
        <rFont val="微软雅黑"/>
        <charset val="134"/>
      </rPr>
      <t>MUSIC - AHCI(N/A); EDUCATION &amp;
EDUCATIONAL RESEARCH - SSCI(Q4)</t>
    </r>
  </si>
  <si>
    <t xml:space="preserve">     SKASE Journal of Theoretical Linguistics</t>
  </si>
  <si>
    <t>1336-782X</t>
  </si>
  <si>
    <t>LANGUAGE &amp; LINGUISTICS - ESCI(N/A);
LINGUISTICS - ESCI(N/A)</t>
  </si>
  <si>
    <r>
      <rPr>
        <sz val="8"/>
        <rFont val="微软雅黑"/>
        <charset val="134"/>
      </rPr>
      <t>LINEAR &amp; MULTILINEAR ALGEBRA</t>
    </r>
  </si>
  <si>
    <t>0308- 1087</t>
  </si>
  <si>
    <r>
      <rPr>
        <sz val="8"/>
        <rFont val="微软雅黑"/>
        <charset val="134"/>
      </rPr>
      <t>1563-5139</t>
    </r>
  </si>
  <si>
    <r>
      <rPr>
        <sz val="8"/>
        <rFont val="微软雅黑"/>
        <charset val="134"/>
      </rPr>
      <t>MATHEMATICS - SCIE(Q2)</t>
    </r>
  </si>
  <si>
    <t>Veterinary Medicine- Research and Reports</t>
  </si>
  <si>
    <t>2230-2034</t>
  </si>
  <si>
    <t>VETERINARY SCIENCES - ESCI(N/A)</t>
  </si>
  <si>
    <t xml:space="preserve">      Human Behavior and Emerging
                   Technologies</t>
  </si>
  <si>
    <t>2578- 1863</t>
  </si>
  <si>
    <t xml:space="preserve">    Journal of Education Culture and Society</t>
  </si>
  <si>
    <t>2081- 1640</t>
  </si>
  <si>
    <r>
      <rPr>
        <sz val="8"/>
        <rFont val="微软雅黑"/>
        <charset val="134"/>
      </rPr>
      <t>Journal of Competition Law &amp; Economics</t>
    </r>
  </si>
  <si>
    <t>1744-6414</t>
  </si>
  <si>
    <r>
      <rPr>
        <sz val="8"/>
        <rFont val="微软雅黑"/>
        <charset val="134"/>
      </rPr>
      <t>1744-6422</t>
    </r>
  </si>
  <si>
    <r>
      <rPr>
        <sz val="8"/>
        <rFont val="微软雅黑"/>
        <charset val="134"/>
      </rPr>
      <t>DEUTSCHE ENTOMOLOGISCHE ZEITSCHRIFT</t>
    </r>
  </si>
  <si>
    <t>1435- 1951</t>
  </si>
  <si>
    <r>
      <rPr>
        <sz val="8"/>
        <rFont val="微软雅黑"/>
        <charset val="134"/>
      </rPr>
      <t>1522-2403</t>
    </r>
  </si>
  <si>
    <t xml:space="preserve">    Journal of Nonlinear Functional Analysis</t>
  </si>
  <si>
    <t>2052-532X</t>
  </si>
  <si>
    <t>MATHEMATICS, APPLIED - ESCI(N/A);
MATHEMATICS - ESCI(N/A)</t>
  </si>
  <si>
    <r>
      <rPr>
        <sz val="8"/>
        <rFont val="微软雅黑"/>
        <charset val="134"/>
      </rPr>
      <t>JOURNAL OF AFRICAN ECONOMIES</t>
    </r>
  </si>
  <si>
    <t>0963-8024</t>
  </si>
  <si>
    <r>
      <rPr>
        <sz val="8"/>
        <rFont val="微软雅黑"/>
        <charset val="134"/>
      </rPr>
      <t>1464-3723</t>
    </r>
  </si>
  <si>
    <r>
      <rPr>
        <sz val="8"/>
        <rFont val="微软雅黑"/>
        <charset val="134"/>
      </rPr>
      <t>OPHTHALMOLOGE</t>
    </r>
  </si>
  <si>
    <t>0941-293X</t>
  </si>
  <si>
    <r>
      <rPr>
        <sz val="8"/>
        <rFont val="微软雅黑"/>
        <charset val="134"/>
      </rPr>
      <t>1433-0423</t>
    </r>
  </si>
  <si>
    <r>
      <rPr>
        <sz val="8"/>
        <rFont val="微软雅黑"/>
        <charset val="134"/>
      </rPr>
      <t>OPHTHALMOLOGY - SCIE(Q4)</t>
    </r>
  </si>
  <si>
    <r>
      <rPr>
        <sz val="8"/>
        <rFont val="微软雅黑"/>
        <charset val="134"/>
      </rPr>
      <t>RETHINKING HISTORY</t>
    </r>
  </si>
  <si>
    <t>1364-2529</t>
  </si>
  <si>
    <r>
      <rPr>
        <sz val="8"/>
        <rFont val="微软雅黑"/>
        <charset val="134"/>
      </rPr>
      <t>1470- 1154</t>
    </r>
  </si>
  <si>
    <r>
      <rPr>
        <sz val="8"/>
        <rFont val="微软雅黑"/>
        <charset val="134"/>
      </rPr>
      <t>HISTORY - AHCI(N/A); HISTORY -
SSCI(Q1)</t>
    </r>
  </si>
  <si>
    <t xml:space="preserve">    Journal of Theoretical Social Psychology</t>
  </si>
  <si>
    <t>2475-0387</t>
  </si>
  <si>
    <r>
      <rPr>
        <sz val="8"/>
        <rFont val="微软雅黑"/>
        <charset val="134"/>
      </rPr>
      <t>OPEN ECONOMIES REVIEW</t>
    </r>
  </si>
  <si>
    <t>0923-7992</t>
  </si>
  <si>
    <r>
      <rPr>
        <sz val="8"/>
        <rFont val="微软雅黑"/>
        <charset val="134"/>
      </rPr>
      <t>1573-708X</t>
    </r>
  </si>
  <si>
    <t xml:space="preserve">  ACS Pharmacology &amp; Translational Science</t>
  </si>
  <si>
    <t>2575-9108</t>
  </si>
  <si>
    <t>PHARMACOLOGY &amp; PHARMACY -
ESCI(N/A); CHEMISTRY, MEDICINAL -
ESCI(N/A)</t>
  </si>
  <si>
    <r>
      <rPr>
        <sz val="8"/>
        <rFont val="微软雅黑"/>
        <charset val="134"/>
      </rPr>
      <t>Selecta Mathematica-New Series</t>
    </r>
  </si>
  <si>
    <t>1022- 1824</t>
  </si>
  <si>
    <r>
      <rPr>
        <sz val="8"/>
        <rFont val="微软雅黑"/>
        <charset val="134"/>
      </rPr>
      <t>1420-9020</t>
    </r>
  </si>
  <si>
    <r>
      <rPr>
        <sz val="8"/>
        <rFont val="微软雅黑"/>
        <charset val="134"/>
      </rPr>
      <t>MATHEMATICS - SCIE(Q2);
MATHEMATICS, APPLIED - SCIE(Q3)</t>
    </r>
  </si>
  <si>
    <r>
      <rPr>
        <sz val="8"/>
        <rFont val="微软雅黑"/>
        <charset val="134"/>
      </rPr>
      <t>Argumentation</t>
    </r>
  </si>
  <si>
    <t>0920-427X</t>
  </si>
  <si>
    <r>
      <rPr>
        <sz val="8"/>
        <rFont val="微软雅黑"/>
        <charset val="134"/>
      </rPr>
      <t>1572-8374</t>
    </r>
  </si>
  <si>
    <r>
      <rPr>
        <sz val="8"/>
        <rFont val="微软雅黑"/>
        <charset val="134"/>
      </rPr>
      <t>PHILOSOPHY - AHCI(N/A); LANGUAGE
&amp; LINGUISTICS - AHCI(N/A);
LINGUISTICS - SSCI(Q3);
COMMUNICATION - SSCI(Q4)</t>
    </r>
  </si>
  <si>
    <t xml:space="preserve">  Caderno Profissional de Marketing Unimep</t>
  </si>
  <si>
    <t>2317-6466</t>
  </si>
  <si>
    <t>BUSINESS - ESCI(N/A)</t>
  </si>
  <si>
    <r>
      <rPr>
        <sz val="8"/>
        <rFont val="微软雅黑"/>
        <charset val="134"/>
      </rPr>
      <t>AUSTRALIAN FEMINIST STUDIES</t>
    </r>
  </si>
  <si>
    <t>0816-4649</t>
  </si>
  <si>
    <r>
      <rPr>
        <sz val="8"/>
        <rFont val="微软雅黑"/>
        <charset val="134"/>
      </rPr>
      <t>1465-3303</t>
    </r>
  </si>
  <si>
    <r>
      <rPr>
        <sz val="8"/>
        <rFont val="微软雅黑"/>
        <charset val="134"/>
      </rPr>
      <t>WOMENS STUDIES - SSCI(Q3)</t>
    </r>
  </si>
  <si>
    <r>
      <rPr>
        <sz val="8"/>
        <rFont val="微软雅黑"/>
        <charset val="134"/>
      </rPr>
      <t>State Politics &amp; Policy Quarterly</t>
    </r>
  </si>
  <si>
    <t>1532-4400</t>
  </si>
  <si>
    <r>
      <rPr>
        <sz val="8"/>
        <rFont val="微软雅黑"/>
        <charset val="134"/>
      </rPr>
      <t>1946- 1607</t>
    </r>
  </si>
  <si>
    <r>
      <rPr>
        <sz val="8"/>
        <rFont val="微软雅黑"/>
        <charset val="134"/>
      </rPr>
      <t>POLITICAL SCIENCE - SSCI(Q4)</t>
    </r>
  </si>
  <si>
    <r>
      <rPr>
        <sz val="8"/>
        <rFont val="微软雅黑"/>
        <charset val="134"/>
      </rPr>
      <t>International Journal of Law in Context</t>
    </r>
  </si>
  <si>
    <t>1744-5523</t>
  </si>
  <si>
    <r>
      <rPr>
        <sz val="8"/>
        <rFont val="微软雅黑"/>
        <charset val="134"/>
      </rPr>
      <t>1744-5531</t>
    </r>
  </si>
  <si>
    <t xml:space="preserve">     Journal of Religion and Popular Culture</t>
  </si>
  <si>
    <t>1703-289X</t>
  </si>
  <si>
    <t xml:space="preserve">   Journal of Sensor and Actuator Networks</t>
  </si>
  <si>
    <t>2224-2708</t>
  </si>
  <si>
    <t>TELECOMMUNICATIONS - ESCI(N/A)</t>
  </si>
  <si>
    <t xml:space="preserve">      Materiales para la Historia del Deporte</t>
  </si>
  <si>
    <t>2340-7166</t>
  </si>
  <si>
    <t>HOSPITALITY, LEISURE, SPORT &amp;
TOURISM - ESCI(N/A)</t>
  </si>
  <si>
    <r>
      <rPr>
        <sz val="8"/>
        <rFont val="微软雅黑"/>
        <charset val="134"/>
      </rPr>
      <t>Nutricion Hospitalaria</t>
    </r>
  </si>
  <si>
    <t>0212- 1611</t>
  </si>
  <si>
    <r>
      <rPr>
        <sz val="8"/>
        <rFont val="微软雅黑"/>
        <charset val="134"/>
      </rPr>
      <t>1699-5198</t>
    </r>
  </si>
  <si>
    <r>
      <rPr>
        <sz val="8"/>
        <rFont val="微软雅黑"/>
        <charset val="134"/>
      </rPr>
      <t>NUTRITION &amp; DIETETICS - SCIE(Q4)</t>
    </r>
  </si>
  <si>
    <t xml:space="preserve">    Multimodal Technologies and Interaction</t>
  </si>
  <si>
    <t>2414-4088</t>
  </si>
  <si>
    <t>COMPUTER SCIENCE, INFORMATION
SYSTEMS - ESCI(N/A); COMPUTER
SCIENCE, ARTIFICIAL INTELLIGENCE -
ESCI(N/A); COMPUTER SCIENCE,
CYBERNETICS - ESCI(N/A)</t>
  </si>
  <si>
    <t xml:space="preserve">     Pedagogy of Physical Culture and Sports</t>
  </si>
  <si>
    <t>2664-9837</t>
  </si>
  <si>
    <t xml:space="preserve">    Physics &amp; Imaging in Radiation Oncology</t>
  </si>
  <si>
    <t>2405-6316</t>
  </si>
  <si>
    <t xml:space="preserve">    Progress in Electromagnetics Research M</t>
  </si>
  <si>
    <t>1937-8726</t>
  </si>
  <si>
    <t xml:space="preserve">     Florence Nightingale Journal of Nursing</t>
  </si>
  <si>
    <t>2147-8686</t>
  </si>
  <si>
    <r>
      <rPr>
        <sz val="8"/>
        <rFont val="微软雅黑"/>
        <charset val="134"/>
      </rPr>
      <t>CULTURE &amp; PSYCHOLOGY</t>
    </r>
  </si>
  <si>
    <t>1354-067X</t>
  </si>
  <si>
    <r>
      <rPr>
        <sz val="8"/>
        <rFont val="微软雅黑"/>
        <charset val="134"/>
      </rPr>
      <t>1461-7056</t>
    </r>
  </si>
  <si>
    <r>
      <rPr>
        <sz val="8"/>
        <rFont val="微软雅黑"/>
        <charset val="134"/>
      </rPr>
      <t>OCEANIA</t>
    </r>
  </si>
  <si>
    <t>0029-8077</t>
  </si>
  <si>
    <r>
      <rPr>
        <sz val="8"/>
        <rFont val="微软雅黑"/>
        <charset val="134"/>
      </rPr>
      <t>1834-4461</t>
    </r>
  </si>
  <si>
    <t xml:space="preserve">  SCM Studies in Communication and Media</t>
  </si>
  <si>
    <t>2192-4007</t>
  </si>
  <si>
    <t>Archives of Academic Emergency Medicine</t>
  </si>
  <si>
    <t>2645-4904</t>
  </si>
  <si>
    <t xml:space="preserve">  Contraception and Reproductive Medicine</t>
  </si>
  <si>
    <t>2055-7426</t>
  </si>
  <si>
    <r>
      <rPr>
        <sz val="8"/>
        <rFont val="微软雅黑"/>
        <charset val="134"/>
      </rPr>
      <t>Celebrity Studies</t>
    </r>
  </si>
  <si>
    <t>1939-2397</t>
  </si>
  <si>
    <r>
      <rPr>
        <sz val="8"/>
        <rFont val="微软雅黑"/>
        <charset val="134"/>
      </rPr>
      <t>1939-2400</t>
    </r>
  </si>
  <si>
    <r>
      <rPr>
        <sz val="8"/>
        <rFont val="微软雅黑"/>
        <charset val="134"/>
      </rPr>
      <t>CULTURAL STUDIES - AHCI(N/A);
CULTURAL STUDIES - SSCI(Q2)</t>
    </r>
  </si>
  <si>
    <t xml:space="preserve">     Croatian International Relations Review</t>
  </si>
  <si>
    <t>1848-5782</t>
  </si>
  <si>
    <t xml:space="preserve">   Current Behavioral Neuroscience Reports</t>
  </si>
  <si>
    <t>2196-2979</t>
  </si>
  <si>
    <t>NEUROSCIENCES - ESCI(N/A);
PSYCHIATRY - ESCI(N/A)</t>
  </si>
  <si>
    <t xml:space="preserve">   Current Developmental Disorders Reports</t>
  </si>
  <si>
    <t>2196-2987</t>
  </si>
  <si>
    <t>PSYCHOLOGY, DEVELOPMENTAL -
ESCI(N/A); REHABILITATION -
ESCI(N/A); NEUROSCIENCES -
ESCI(N/A)</t>
  </si>
  <si>
    <r>
      <rPr>
        <sz val="8"/>
        <rFont val="微软雅黑"/>
        <charset val="134"/>
      </rPr>
      <t>LINGUISTICS AND PHILOSOPHY</t>
    </r>
  </si>
  <si>
    <t>0165-0157</t>
  </si>
  <si>
    <r>
      <rPr>
        <sz val="8"/>
        <rFont val="微软雅黑"/>
        <charset val="134"/>
      </rPr>
      <t>1573-0549</t>
    </r>
  </si>
  <si>
    <r>
      <rPr>
        <sz val="8"/>
        <rFont val="微软雅黑"/>
        <charset val="134"/>
      </rPr>
      <t>Zeitschrift der Deutschen Gesellschaft fur
Geowissenschaften</t>
    </r>
  </si>
  <si>
    <t>1860- 1804</t>
  </si>
  <si>
    <r>
      <rPr>
        <sz val="8"/>
        <rFont val="微软雅黑"/>
        <charset val="134"/>
      </rPr>
      <t>1861-4094</t>
    </r>
  </si>
  <si>
    <r>
      <rPr>
        <sz val="8"/>
        <rFont val="微软雅黑"/>
        <charset val="134"/>
      </rPr>
      <t>GEOSCIENCES, MULTIDISCIPLINARY -
SCIE(Q4)</t>
    </r>
  </si>
  <si>
    <t xml:space="preserve">     Journal of Healthcare Quality Research</t>
  </si>
  <si>
    <t>2603-6479</t>
  </si>
  <si>
    <t>HEALTH CARE SCIENCES &amp; SERVICES -
ESCI(N/A)</t>
  </si>
  <si>
    <t>Computational and Mathematical Methods</t>
  </si>
  <si>
    <t>2577-7408</t>
  </si>
  <si>
    <t xml:space="preserve">      Current Research in Structural Biology</t>
  </si>
  <si>
    <t>2665-928X</t>
  </si>
  <si>
    <t>BIOPHYSICS - ESCI(N/A);
BIOCHEMISTRY &amp; MOLECULAR
BIOLOGY - ESCI(N/A); CELL BIOLOGY -
ESCI(N/A)</t>
  </si>
  <si>
    <r>
      <rPr>
        <sz val="8"/>
        <rFont val="微软雅黑"/>
        <charset val="134"/>
      </rPr>
      <t>Zeitschrift fur Erziehungswissenschaft</t>
    </r>
  </si>
  <si>
    <t>1434-663X</t>
  </si>
  <si>
    <r>
      <rPr>
        <sz val="8"/>
        <rFont val="微软雅黑"/>
        <charset val="134"/>
      </rPr>
      <t>1862-5215</t>
    </r>
  </si>
  <si>
    <r>
      <rPr>
        <sz val="8"/>
        <rFont val="微软雅黑"/>
        <charset val="134"/>
      </rPr>
      <t>Journal of Disability Policy Studies</t>
    </r>
  </si>
  <si>
    <t>1044-2073</t>
  </si>
  <si>
    <r>
      <rPr>
        <sz val="8"/>
        <rFont val="微软雅黑"/>
        <charset val="134"/>
      </rPr>
      <t>1538-4802</t>
    </r>
  </si>
  <si>
    <r>
      <rPr>
        <sz val="8"/>
        <rFont val="微软雅黑"/>
        <charset val="134"/>
      </rPr>
      <t>REHABILITATION - SSCI(Q4)</t>
    </r>
  </si>
  <si>
    <r>
      <rPr>
        <sz val="8"/>
        <rFont val="微软雅黑"/>
        <charset val="134"/>
      </rPr>
      <t>JAVNOST-THE PUBLIC</t>
    </r>
  </si>
  <si>
    <t>1318-3222</t>
  </si>
  <si>
    <r>
      <rPr>
        <sz val="8"/>
        <rFont val="微软雅黑"/>
        <charset val="134"/>
      </rPr>
      <t>1854-8377</t>
    </r>
  </si>
  <si>
    <r>
      <rPr>
        <sz val="8"/>
        <rFont val="微软雅黑"/>
        <charset val="134"/>
      </rPr>
      <t>COMMUNICATION - SSCI(Q4)</t>
    </r>
  </si>
  <si>
    <r>
      <rPr>
        <sz val="8"/>
        <rFont val="微软雅黑"/>
        <charset val="134"/>
      </rPr>
      <t>International Politics</t>
    </r>
  </si>
  <si>
    <t>1384-5748</t>
  </si>
  <si>
    <r>
      <rPr>
        <sz val="8"/>
        <rFont val="微软雅黑"/>
        <charset val="134"/>
      </rPr>
      <t>1740-3898</t>
    </r>
  </si>
  <si>
    <r>
      <rPr>
        <sz val="8"/>
        <rFont val="微软雅黑"/>
        <charset val="134"/>
      </rPr>
      <t>POLITICAL SCIENCE - SSCI(Q4);
INTERNATIONAL RELATIONS - SSCI(Q4)</t>
    </r>
  </si>
  <si>
    <r>
      <rPr>
        <sz val="8"/>
        <rFont val="微软雅黑"/>
        <charset val="134"/>
      </rPr>
      <t>International Journal of Music Education</t>
    </r>
  </si>
  <si>
    <t>0255-7614</t>
  </si>
  <si>
    <r>
      <rPr>
        <sz val="8"/>
        <rFont val="微软雅黑"/>
        <charset val="134"/>
      </rPr>
      <t>1744-795X</t>
    </r>
  </si>
  <si>
    <t xml:space="preserve">     IEEE Open Journal of Power Electronics</t>
  </si>
  <si>
    <t>2644- 1314</t>
  </si>
  <si>
    <t xml:space="preserve">      IEEE Open Journal of Signal Processing</t>
  </si>
  <si>
    <t>2644- 1322</t>
  </si>
  <si>
    <t xml:space="preserve">      International Journal of Spine Surgery</t>
  </si>
  <si>
    <t>2211-4599</t>
  </si>
  <si>
    <r>
      <rPr>
        <sz val="8"/>
        <rFont val="微软雅黑"/>
        <charset val="134"/>
      </rPr>
      <t>AMERICAN JOURNAL OF FAMILY THERAPY</t>
    </r>
  </si>
  <si>
    <t>0192-6187</t>
  </si>
  <si>
    <r>
      <rPr>
        <sz val="8"/>
        <rFont val="微软雅黑"/>
        <charset val="134"/>
      </rPr>
      <t>1521-0383</t>
    </r>
  </si>
  <si>
    <r>
      <rPr>
        <sz val="8"/>
        <rFont val="微软雅黑"/>
        <charset val="134"/>
      </rPr>
      <t>FAMILY STUDIES - SSCI(Q4);
PSYCHOLOGY, CLINICAL - SSCI(Q4)</t>
    </r>
  </si>
  <si>
    <t xml:space="preserve">      International Medical Journal Malaysia</t>
  </si>
  <si>
    <t>1823-4631</t>
  </si>
  <si>
    <t>SIYASAL-Journal of Political Sciences</t>
  </si>
  <si>
    <t>2618-6330</t>
  </si>
  <si>
    <r>
      <rPr>
        <sz val="8"/>
        <rFont val="微软雅黑"/>
        <charset val="134"/>
      </rPr>
      <t>English Today</t>
    </r>
  </si>
  <si>
    <t>0266-0784</t>
  </si>
  <si>
    <r>
      <rPr>
        <sz val="8"/>
        <rFont val="微软雅黑"/>
        <charset val="134"/>
      </rPr>
      <t>1474-0567</t>
    </r>
  </si>
  <si>
    <t xml:space="preserve">     Systems Science &amp; Control Engineering</t>
  </si>
  <si>
    <t>2164-2583</t>
  </si>
  <si>
    <t>AUTOMATION &amp; CONTROL SYSTEMS -
ESCI(N/A)</t>
  </si>
  <si>
    <r>
      <rPr>
        <sz val="8"/>
        <rFont val="微软雅黑"/>
        <charset val="134"/>
      </rPr>
      <t>Integrative Psychological and Behavioral
Science</t>
    </r>
  </si>
  <si>
    <t>1932-4502</t>
  </si>
  <si>
    <r>
      <rPr>
        <sz val="8"/>
        <rFont val="微软雅黑"/>
        <charset val="134"/>
      </rPr>
      <t>1936-3567</t>
    </r>
  </si>
  <si>
    <r>
      <rPr>
        <sz val="8"/>
        <rFont val="微软雅黑"/>
        <charset val="134"/>
      </rPr>
      <t>PSYCHOLOGY, BIOLOGICAL - SSCI(Q4)</t>
    </r>
  </si>
  <si>
    <r>
      <rPr>
        <sz val="8"/>
        <rFont val="微软雅黑"/>
        <charset val="134"/>
      </rPr>
      <t>FORDHAM LAW REVIEW</t>
    </r>
  </si>
  <si>
    <t>0015-704X</t>
  </si>
  <si>
    <r>
      <rPr>
        <sz val="8"/>
        <rFont val="微软雅黑"/>
        <charset val="134"/>
      </rPr>
      <t>0015-704X</t>
    </r>
  </si>
  <si>
    <r>
      <rPr>
        <sz val="8"/>
        <rFont val="微软雅黑"/>
        <charset val="134"/>
      </rPr>
      <t>NATURAL LANGUAGE &amp; LINGUISTIC THEORY</t>
    </r>
  </si>
  <si>
    <t>0167-806X</t>
  </si>
  <si>
    <r>
      <rPr>
        <sz val="8"/>
        <rFont val="微软雅黑"/>
        <charset val="134"/>
      </rPr>
      <t>1573-0859</t>
    </r>
  </si>
  <si>
    <t xml:space="preserve">     Transportation Safety and Environment</t>
  </si>
  <si>
    <t>2631-4428</t>
  </si>
  <si>
    <t>TRANSPORTATION SCIENCE &amp;
TECHNOLOGY - ESCI(N/A)</t>
  </si>
  <si>
    <t xml:space="preserve">   Advanced Journal of Emergency Medicine</t>
  </si>
  <si>
    <t>2588-400X</t>
  </si>
  <si>
    <r>
      <rPr>
        <sz val="8"/>
        <rFont val="微软雅黑"/>
        <charset val="134"/>
      </rPr>
      <t>Revista Espanola de Derecho Constitucional</t>
    </r>
  </si>
  <si>
    <t>0211-5743</t>
  </si>
  <si>
    <r>
      <rPr>
        <sz val="8"/>
        <rFont val="微软雅黑"/>
        <charset val="134"/>
      </rPr>
      <t>1989-0648</t>
    </r>
  </si>
  <si>
    <t xml:space="preserve">      Journal of Alzheimers Disease Reports</t>
  </si>
  <si>
    <t>2542-4823</t>
  </si>
  <si>
    <t>NEUROSCIENCES - ESCI(N/A)</t>
  </si>
  <si>
    <t xml:space="preserve">      Journal of Bioenergy and Food Science</t>
  </si>
  <si>
    <t>2359-2710</t>
  </si>
  <si>
    <t xml:space="preserve"> Journal of Integrative Bioinformatics</t>
  </si>
  <si>
    <t>1613-4516</t>
  </si>
  <si>
    <t>MATHEMATICAL &amp; COMPUTATIONAL
BIOLOGY - ESCI(N/A)</t>
  </si>
  <si>
    <t xml:space="preserve">    Mathematical Foundations of Computing</t>
  </si>
  <si>
    <t>2577-8838</t>
  </si>
  <si>
    <t>COMPUTER SCIENCE, THEORY &amp;
METHODS - ESCI(N/A)</t>
  </si>
  <si>
    <t xml:space="preserve"> Frontiers in Sports and Active Living</t>
  </si>
  <si>
    <t>2624-9367</t>
  </si>
  <si>
    <t xml:space="preserve">      Research and Reviews in Parkinsonism</t>
  </si>
  <si>
    <t>2624-3733</t>
  </si>
  <si>
    <t>Revista Latinoamericana de Poblacion</t>
  </si>
  <si>
    <t>2393-6401</t>
  </si>
  <si>
    <t xml:space="preserve">   Revista de Historia de la Psicologia</t>
  </si>
  <si>
    <t>2445-0928</t>
  </si>
  <si>
    <r>
      <rPr>
        <sz val="8"/>
        <rFont val="微软雅黑"/>
        <charset val="134"/>
      </rPr>
      <t>American Economic Journal-Applied
Economics</t>
    </r>
  </si>
  <si>
    <t>1945-7782</t>
  </si>
  <si>
    <r>
      <rPr>
        <sz val="8"/>
        <rFont val="微软雅黑"/>
        <charset val="134"/>
      </rPr>
      <t>1945-7790</t>
    </r>
  </si>
  <si>
    <r>
      <rPr>
        <sz val="8"/>
        <rFont val="微软雅黑"/>
        <charset val="134"/>
      </rPr>
      <t>ECONOMICS - SSCI(Q1)</t>
    </r>
  </si>
  <si>
    <t xml:space="preserve">      Journal of Experimental Orthopaedics</t>
  </si>
  <si>
    <t>2197- 1153</t>
  </si>
  <si>
    <t xml:space="preserve">     Journal of Patient- Reported Outcomes</t>
  </si>
  <si>
    <t>2509-8020</t>
  </si>
  <si>
    <t>HEALTH CARE SCIENCES &amp; SERVICES -
ESCI(N/A); HEALTH POLICY &amp; SERVICES
- ESCI(N/A)</t>
  </si>
  <si>
    <t xml:space="preserve">  Journal of Wildlife and Biodiversity</t>
  </si>
  <si>
    <t>2588-3526</t>
  </si>
  <si>
    <t>ECOLOGY - ESCI(N/A); BIODIVERSITY
CONSERVATION - ESCI(N/A)</t>
  </si>
  <si>
    <t xml:space="preserve">      Journal of the Anus Rectum and Colon</t>
  </si>
  <si>
    <t>2432-3853</t>
  </si>
  <si>
    <t>Large-Scale Assessments in Education</t>
  </si>
  <si>
    <t>2196-0739</t>
  </si>
  <si>
    <t xml:space="preserve">      Open Access Journal of Contraception</t>
  </si>
  <si>
    <t>1179- 1527</t>
  </si>
  <si>
    <t xml:space="preserve">      Open Cardiovascular Medicine Journal</t>
  </si>
  <si>
    <t>1874- 1924</t>
  </si>
  <si>
    <t>CARDIAC &amp; CARDIOVASCULAR
SYSTEMS - ESCI(N/A)</t>
  </si>
  <si>
    <t xml:space="preserve">       Current Treatment Options in Allergy</t>
  </si>
  <si>
    <t>2196-3053</t>
  </si>
  <si>
    <t>ALLERGY - ESCI(N/A)</t>
  </si>
  <si>
    <t xml:space="preserve">       Disparidades-Revista de Antropologia</t>
  </si>
  <si>
    <t>2659-6881</t>
  </si>
  <si>
    <t>FOLKLORE - AHCI(N/A)</t>
  </si>
  <si>
    <t xml:space="preserve">    Frontiers in Artificial Intelligence</t>
  </si>
  <si>
    <t>2624-8212</t>
  </si>
  <si>
    <t>COMPUTER SCIENCE, INFORMATION
SYSTEMS - ESCI(N/A); COMPUTER
SCIENCE, ARTIFICIAL INTELLIGENCE -
ESCI(N/A)</t>
  </si>
  <si>
    <t xml:space="preserve">      Functional Composites and Structures</t>
  </si>
  <si>
    <t>2631-6331</t>
  </si>
  <si>
    <t>MATERIALS SCIENCE, COMPOSITES -
ESCI(N/A); MATERIALS SCIENCE,
MULTIDISCIPLINARY - ESCI(N/A)</t>
  </si>
  <si>
    <r>
      <rPr>
        <sz val="8"/>
        <rFont val="微软雅黑"/>
        <charset val="134"/>
      </rPr>
      <t>JOURNAL OF FINANCE</t>
    </r>
  </si>
  <si>
    <t>0022- 1082</t>
  </si>
  <si>
    <r>
      <rPr>
        <sz val="8"/>
        <rFont val="微软雅黑"/>
        <charset val="134"/>
      </rPr>
      <t>1540-6261</t>
    </r>
  </si>
  <si>
    <r>
      <rPr>
        <sz val="8"/>
        <rFont val="微软雅黑"/>
        <charset val="134"/>
      </rPr>
      <t>BUSINESS, FINANCE - SSCI(Q1);
ECONOMICS - SSCI(Q1)</t>
    </r>
  </si>
  <si>
    <r>
      <rPr>
        <sz val="8"/>
        <rFont val="微软雅黑"/>
        <charset val="134"/>
      </rPr>
      <t>BROOKINGS PAPERS ON ECONOMIC
ACTIVITY</t>
    </r>
  </si>
  <si>
    <t>0007-2303</t>
  </si>
  <si>
    <r>
      <rPr>
        <sz val="8"/>
        <rFont val="微软雅黑"/>
        <charset val="134"/>
      </rPr>
      <t>1533-4465</t>
    </r>
  </si>
  <si>
    <t xml:space="preserve">   Journal of Asia-Pacific Biodiversity</t>
  </si>
  <si>
    <t>2287-9544</t>
  </si>
  <si>
    <t>BIODIVERSITY CONSERVATION -
ESCI(N/A)</t>
  </si>
  <si>
    <t xml:space="preserve">     SVMMA- Revista de Cultures Medievals</t>
  </si>
  <si>
    <t>2014-7023</t>
  </si>
  <si>
    <t xml:space="preserve">   Current Research in Food Science</t>
  </si>
  <si>
    <t>2665-9271</t>
  </si>
  <si>
    <r>
      <rPr>
        <sz val="8"/>
        <rFont val="微软雅黑"/>
        <charset val="134"/>
      </rPr>
      <t>Journal of Business Logistics</t>
    </r>
  </si>
  <si>
    <t>0735-3766</t>
  </si>
  <si>
    <r>
      <rPr>
        <sz val="8"/>
        <rFont val="微软雅黑"/>
        <charset val="134"/>
      </rPr>
      <t>2158- 1592</t>
    </r>
  </si>
  <si>
    <r>
      <rPr>
        <sz val="8"/>
        <rFont val="微软雅黑"/>
        <charset val="134"/>
      </rPr>
      <t>MANAGEMENT - SSCI(Q1)</t>
    </r>
  </si>
  <si>
    <t>Sociological Science</t>
  </si>
  <si>
    <t>2330-6696</t>
  </si>
  <si>
    <t>SOCIOLOGY - SSCI(Q1)</t>
  </si>
  <si>
    <r>
      <rPr>
        <sz val="8"/>
        <rFont val="微软雅黑"/>
        <charset val="134"/>
      </rPr>
      <t>CURRENT DIRECTIONS IN PSYCHOLOGICAL
SCIENCE</t>
    </r>
  </si>
  <si>
    <t>0963-7214</t>
  </si>
  <si>
    <r>
      <rPr>
        <sz val="8"/>
        <rFont val="微软雅黑"/>
        <charset val="134"/>
      </rPr>
      <t>1467-8721</t>
    </r>
  </si>
  <si>
    <t xml:space="preserve">  INTERNATIONAL JOURNAL OF MOLECULAR
                             SCIENCES</t>
  </si>
  <si>
    <t>1422-0067</t>
  </si>
  <si>
    <t>BIOCHEMISTRY &amp; MOLECULAR
BIOLOGY - SCIE(Q1); CHEMISTRY,
MULTIDISCIPLINARY - SCIE(Q2)</t>
  </si>
  <si>
    <t>Journal of Computational Design and
                    Engineering</t>
  </si>
  <si>
    <t>2288-5048</t>
  </si>
  <si>
    <t>ENGINEERING, MULTIDISCIPLINARY -
SCIE(Q1); COMPUTER SCIENCE,
INTERDISCIPLINARY APPLICATIONS -
SCIE(Q1)</t>
  </si>
  <si>
    <t xml:space="preserve">  Frontiers in Cellular Neuroscience</t>
  </si>
  <si>
    <t>1662-5102</t>
  </si>
  <si>
    <t>NEUROSCIENCES - SCIE(Q1)</t>
  </si>
  <si>
    <r>
      <rPr>
        <sz val="8"/>
        <rFont val="微软雅黑"/>
        <charset val="134"/>
      </rPr>
      <t>REVIEW OF ECONOMIC STUDIES</t>
    </r>
  </si>
  <si>
    <t>0034-6527</t>
  </si>
  <si>
    <r>
      <rPr>
        <sz val="8"/>
        <rFont val="微软雅黑"/>
        <charset val="134"/>
      </rPr>
      <t>1467-937X</t>
    </r>
  </si>
  <si>
    <r>
      <rPr>
        <sz val="8"/>
        <rFont val="微软雅黑"/>
        <charset val="134"/>
      </rPr>
      <t>Review of International Organizations</t>
    </r>
  </si>
  <si>
    <t>1559-7431</t>
  </si>
  <si>
    <r>
      <rPr>
        <sz val="8"/>
        <rFont val="微软雅黑"/>
        <charset val="134"/>
      </rPr>
      <t>1559-744X</t>
    </r>
  </si>
  <si>
    <r>
      <rPr>
        <sz val="8"/>
        <rFont val="微软雅黑"/>
        <charset val="134"/>
      </rPr>
      <t>INTERNATIONAL RELATIONS - SSCI(Q1);
ECONOMICS - SSCI(Q1); POLITICAL
SCIENCE - SSCI(Q1)</t>
    </r>
  </si>
  <si>
    <t>ACS Applied Nano Materials</t>
  </si>
  <si>
    <t>2574-0970</t>
  </si>
  <si>
    <t>NANOSCIENCE &amp; NANOTECHNOLOGY -
SCIE(Q2); MATERIALS SCIENCE,
MULTIDISCIPLINARY - SCIE(Q2)</t>
  </si>
  <si>
    <t xml:space="preserve">   Frontiers in Molecular Biosciences</t>
  </si>
  <si>
    <t>2296-889X</t>
  </si>
  <si>
    <r>
      <rPr>
        <sz val="8"/>
        <rFont val="微软雅黑"/>
        <charset val="134"/>
      </rPr>
      <t>JOURNAL OF ADOLESCENT HEALTH</t>
    </r>
  </si>
  <si>
    <t>1054- 139X</t>
  </si>
  <si>
    <r>
      <rPr>
        <sz val="8"/>
        <rFont val="微软雅黑"/>
        <charset val="134"/>
      </rPr>
      <t>1879- 1972</t>
    </r>
  </si>
  <si>
    <r>
      <rPr>
        <sz val="8"/>
        <rFont val="微软雅黑"/>
        <charset val="134"/>
      </rPr>
      <t>PEDIATRICS - SCIE(Q1); PUBLIC,
ENVIRONMENTAL &amp; OCCUPATIONAL
HEALTH - SSCI(Q1); PUBLIC,
ENVIRONMENTAL &amp; OCCUPATIONAL
HEALTH - SCIE(Q1); PSYCHOLOGY,
DEVELOPMENTAL - SSCI(Q1)</t>
    </r>
  </si>
  <si>
    <r>
      <rPr>
        <sz val="8"/>
        <rFont val="微软雅黑"/>
        <charset val="134"/>
      </rPr>
      <t>LONG RANGE PLANNING</t>
    </r>
  </si>
  <si>
    <t>0024-6301</t>
  </si>
  <si>
    <r>
      <rPr>
        <sz val="8"/>
        <rFont val="微软雅黑"/>
        <charset val="134"/>
      </rPr>
      <t>1873- 1872</t>
    </r>
  </si>
  <si>
    <r>
      <rPr>
        <sz val="8"/>
        <rFont val="微软雅黑"/>
        <charset val="134"/>
      </rPr>
      <t>BUSINESS - SSCI(Q1); DEVELOPMENT
STUDIES - SSCI(Q1); MANAGEMENT -
SSCI(Q1)</t>
    </r>
  </si>
  <si>
    <t>iScience</t>
  </si>
  <si>
    <t>2589-0042</t>
  </si>
  <si>
    <t xml:space="preserve">   Journal of the American Heart Association</t>
  </si>
  <si>
    <t>2047-9980</t>
  </si>
  <si>
    <t>CARDIAC &amp; CARDIOVASCULAR
SYSTEMS - SCIE(Q2)</t>
  </si>
  <si>
    <r>
      <rPr>
        <sz val="8"/>
        <rFont val="微软雅黑"/>
        <charset val="134"/>
      </rPr>
      <t>STRATEGIC MANAGEMENT JOURNAL</t>
    </r>
  </si>
  <si>
    <t>0143-2095</t>
  </si>
  <si>
    <r>
      <rPr>
        <sz val="8"/>
        <rFont val="微软雅黑"/>
        <charset val="134"/>
      </rPr>
      <t>1097-0266</t>
    </r>
  </si>
  <si>
    <r>
      <rPr>
        <sz val="8"/>
        <rFont val="微软雅黑"/>
        <charset val="134"/>
      </rPr>
      <t>ENGINEERING APPLICATIONS OF ARTIFICIAL
INTELLIGENCE</t>
    </r>
  </si>
  <si>
    <t>0952- 1976</t>
  </si>
  <si>
    <r>
      <rPr>
        <sz val="8"/>
        <rFont val="微软雅黑"/>
        <charset val="134"/>
      </rPr>
      <t>1873-6769</t>
    </r>
  </si>
  <si>
    <r>
      <rPr>
        <sz val="8"/>
        <rFont val="微软雅黑"/>
        <charset val="134"/>
      </rPr>
      <t>ENGINEERING, MULTIDISCIPLINARY -
SCIE(Q1); AUTOMATION &amp; CONTROL
SYSTEMS - SCIE(Q1); COMPUTER
SCIENCE, ARTIFICIAL INTELLIGENCE -
SCIE(Q1); ENGINEERING, ELECTRICAL &amp;
ELECTRONIC - SCIE(Q1)</t>
    </r>
  </si>
  <si>
    <t>Marine Drugs</t>
  </si>
  <si>
    <t>1660-3397</t>
  </si>
  <si>
    <t>PHARMACOLOGY &amp; PHARMACY -
SCIE(Q1); CHEMISTRY, MEDICINAL -
SCIE(Q1)</t>
  </si>
  <si>
    <t>npj Genomic Medicine</t>
  </si>
  <si>
    <t>2056-7944</t>
  </si>
  <si>
    <t>Biomolecules</t>
  </si>
  <si>
    <t>2218-273X</t>
  </si>
  <si>
    <t>BIOCHEMISTRY &amp; MOLECULAR
BIOLOGY - SCIE(Q2)</t>
  </si>
  <si>
    <t>Frontiers in Microbiology</t>
  </si>
  <si>
    <t>1664-302X</t>
  </si>
  <si>
    <r>
      <rPr>
        <sz val="8"/>
        <rFont val="微软雅黑"/>
        <charset val="134"/>
      </rPr>
      <t>Inorganic Chemistry Frontiers</t>
    </r>
  </si>
  <si>
    <t>2052- 1553</t>
  </si>
  <si>
    <r>
      <rPr>
        <sz val="8"/>
        <rFont val="微软雅黑"/>
        <charset val="134"/>
      </rPr>
      <t>2052- 1553</t>
    </r>
  </si>
  <si>
    <r>
      <rPr>
        <sz val="8"/>
        <rFont val="微软雅黑"/>
        <charset val="134"/>
      </rPr>
      <t>CHEMISTRY, INORGANIC &amp; NUCLEAR -
SCIE(Q1)</t>
    </r>
  </si>
  <si>
    <t>Innovation in Aging</t>
  </si>
  <si>
    <t>2399-5300</t>
  </si>
  <si>
    <t>GERONTOLOGY - SSCI(Q1); GERIATRICS
&amp; GERONTOLOGY - SCIE(Q2);
GERONTOLOGY - SCIE(Q4)</t>
  </si>
  <si>
    <t>Batteries &amp; Supercaps</t>
  </si>
  <si>
    <t>2566-6223</t>
  </si>
  <si>
    <t>ELECTROCHEMISTRY - SCIE(Q2);
MATERIALS SCIENCE,
MULTIDISCIPLINARY - SCIE(Q2)</t>
  </si>
  <si>
    <t>Machine Learning-Science and Technology</t>
  </si>
  <si>
    <t>2632-2153</t>
  </si>
  <si>
    <t>COMPUTER SCIENCE,
INTERDISCIPLINARY APPLICATIONS -
SCIE(Q1); MULTIDISCIPLINARY
SCIENCES - SCIE(Q1); COMPUTER
SCIENCE, ARTIFICIAL INTELLIGENCE -
SCIE(Q2)</t>
  </si>
  <si>
    <r>
      <rPr>
        <sz val="8"/>
        <rFont val="微软雅黑"/>
        <charset val="134"/>
      </rPr>
      <t>INFORMATION SYSTEMS JOURNAL</t>
    </r>
  </si>
  <si>
    <t>1350- 1917</t>
  </si>
  <si>
    <r>
      <rPr>
        <sz val="8"/>
        <rFont val="微软雅黑"/>
        <charset val="134"/>
      </rPr>
      <t>1365-2575</t>
    </r>
  </si>
  <si>
    <r>
      <rPr>
        <sz val="8"/>
        <rFont val="微软雅黑"/>
        <charset val="134"/>
      </rPr>
      <t>INFORMATION SCIENCE &amp; LIBRARY
SCIENCE - SSCI(Q1)</t>
    </r>
  </si>
  <si>
    <t xml:space="preserve">  Frontiers in Pharmacology</t>
  </si>
  <si>
    <t>1663-9812</t>
  </si>
  <si>
    <r>
      <rPr>
        <sz val="8"/>
        <rFont val="微软雅黑"/>
        <charset val="134"/>
      </rPr>
      <t>JOURNAL OF INFECTIOUS DISEASES</t>
    </r>
  </si>
  <si>
    <t>0022- 1899</t>
  </si>
  <si>
    <r>
      <rPr>
        <sz val="8"/>
        <rFont val="微软雅黑"/>
        <charset val="134"/>
      </rPr>
      <t>1537-6613</t>
    </r>
  </si>
  <si>
    <r>
      <rPr>
        <sz val="8"/>
        <rFont val="微软雅黑"/>
        <charset val="134"/>
      </rPr>
      <t>INFECTIOUS DISEASES - SCIE(Q1);
MICROBIOLOGY - SCIE(Q1);
IMMUNOLOGY - SCIE(Q1)</t>
    </r>
  </si>
  <si>
    <r>
      <rPr>
        <sz val="8"/>
        <rFont val="微软雅黑"/>
        <charset val="134"/>
      </rPr>
      <t>Environmental Technology &amp; Innovation</t>
    </r>
  </si>
  <si>
    <t>2352- 1864</t>
  </si>
  <si>
    <r>
      <rPr>
        <sz val="8"/>
        <rFont val="微软雅黑"/>
        <charset val="134"/>
      </rPr>
      <t>2352- 1864</t>
    </r>
  </si>
  <si>
    <r>
      <rPr>
        <sz val="8"/>
        <rFont val="微软雅黑"/>
        <charset val="134"/>
      </rPr>
      <t>BIOTECHNOLOGY &amp; APPLIED
MICROBIOLOGY - SCIE(Q1);
ENVIRONMENTAL SCIENCES - SCIE(Q1);
ENGINEERING, ENVIRONMENTAL -
SCIE(Q2)</t>
    </r>
  </si>
  <si>
    <t xml:space="preserve">    Research and Practice in Thrombosis and
                           Haemostasis</t>
  </si>
  <si>
    <t>2475-0379</t>
  </si>
  <si>
    <t>PERIPHERAL VASCULAR DISEASE -
SCIE(Q1); HEMATOLOGY - SCIE(Q2)</t>
  </si>
  <si>
    <r>
      <rPr>
        <sz val="8"/>
        <rFont val="微软雅黑"/>
        <charset val="134"/>
      </rPr>
      <t>AMERICAN JOURNAL OF RESPIRATORY CELL
AND MOLECULAR BIOLOGY</t>
    </r>
  </si>
  <si>
    <t>1044- 1549</t>
  </si>
  <si>
    <r>
      <rPr>
        <sz val="8"/>
        <rFont val="微软雅黑"/>
        <charset val="134"/>
      </rPr>
      <t>1535-4989</t>
    </r>
  </si>
  <si>
    <r>
      <rPr>
        <sz val="8"/>
        <rFont val="微软雅黑"/>
        <charset val="134"/>
      </rPr>
      <t>BIOCHEMISTRY &amp; MOLECULAR
BIOLOGY - SCIE(Q1); RESPIRATORY
SYSTEM - SCIE(Q1); CELL BIOLOGY -
SCIE(Q2)</t>
    </r>
  </si>
  <si>
    <t>European Urology Focus</t>
  </si>
  <si>
    <t>2405-4569</t>
  </si>
  <si>
    <t>UROLOGY &amp; NEPHROLOGY - SCIE(Q1)</t>
  </si>
  <si>
    <t>Batteries-Basel</t>
  </si>
  <si>
    <t>2313-0105</t>
  </si>
  <si>
    <t>ENERGY &amp; FUELS - SCIE(Q2);
ELECTROCHEMISTRY - SCIE(Q2);
MATERIALS SCIENCE,
MULTIDISCIPLINARY - SCIE(Q2)</t>
  </si>
  <si>
    <t>Virology Journal</t>
  </si>
  <si>
    <t>1743-422X</t>
  </si>
  <si>
    <t>VIROLOGY - SCIE(Q2)</t>
  </si>
  <si>
    <t>npj Aging and Mechanisms of Disease</t>
  </si>
  <si>
    <t>2056-3973</t>
  </si>
  <si>
    <t>GERIATRICS &amp; GERONTOLOGY -
ESCI(N/A)</t>
  </si>
  <si>
    <t xml:space="preserve">      Canadian Journal of Family and Youth</t>
  </si>
  <si>
    <t>1718-9748</t>
  </si>
  <si>
    <t>FAMILY STUDIES - ESCI(N/A)</t>
  </si>
  <si>
    <t xml:space="preserve">       Research and Reports in Neonatology</t>
  </si>
  <si>
    <t>1179-9935</t>
  </si>
  <si>
    <t>Current Otorhinolaryngology Reports</t>
  </si>
  <si>
    <t>2167-583X</t>
  </si>
  <si>
    <t>OTORHINOLARYNGOLOGY - ESCI(N/A)</t>
  </si>
  <si>
    <t>European Heart Journal-Case Reports</t>
  </si>
  <si>
    <t>2514-2119</t>
  </si>
  <si>
    <t>IEEE Open Journal of Nanotechnology</t>
  </si>
  <si>
    <t>2644- 1292</t>
  </si>
  <si>
    <t>MATERIALS SCIENCE,
MULTIDISCIPLINARY - ESCI(N/A);
NANOSCIENCE &amp; NANOTECHNOLOGY -
ESCI(N/A)</t>
  </si>
  <si>
    <t xml:space="preserve">  World Journal of Pediatric Surgery</t>
  </si>
  <si>
    <t>2516-5410</t>
  </si>
  <si>
    <t>SURGERY - ESCI(N/A); PEDIATRICS -
ESCI(N/A)</t>
  </si>
  <si>
    <t xml:space="preserve">   Journal of Paleolithic Archaeology</t>
  </si>
  <si>
    <t>2520-8217</t>
  </si>
  <si>
    <t>ANTHROPOLOGY - ESCI(N/A);
ARCHAEOLOGY - ESCI(N/A)</t>
  </si>
  <si>
    <t xml:space="preserve"> Psychiatry and Behavioral Sciences</t>
  </si>
  <si>
    <t>2636-834X</t>
  </si>
  <si>
    <t>PSYCHIATRY - ESCI(N/A)</t>
  </si>
  <si>
    <r>
      <rPr>
        <sz val="8"/>
        <rFont val="微软雅黑"/>
        <charset val="134"/>
      </rPr>
      <t>Current Neuropharmacology</t>
    </r>
  </si>
  <si>
    <t>1570- 159X</t>
  </si>
  <si>
    <r>
      <rPr>
        <sz val="8"/>
        <rFont val="微软雅黑"/>
        <charset val="134"/>
      </rPr>
      <t>1875-6190</t>
    </r>
  </si>
  <si>
    <r>
      <rPr>
        <sz val="8"/>
        <rFont val="微软雅黑"/>
        <charset val="134"/>
      </rPr>
      <t>PHARMACOLOGY &amp; PHARMACY -
SCIE(Q1); NEUROSCIENCES - SCIE(Q1)</t>
    </r>
  </si>
  <si>
    <r>
      <rPr>
        <sz val="8"/>
        <rFont val="微软雅黑"/>
        <charset val="134"/>
      </rPr>
      <t>Journal of Occupational Health Psychology</t>
    </r>
  </si>
  <si>
    <t>1076-8998</t>
  </si>
  <si>
    <r>
      <rPr>
        <sz val="8"/>
        <rFont val="微软雅黑"/>
        <charset val="134"/>
      </rPr>
      <t>1939- 1307</t>
    </r>
  </si>
  <si>
    <r>
      <rPr>
        <sz val="8"/>
        <rFont val="微软雅黑"/>
        <charset val="134"/>
      </rPr>
      <t>PSYCHOLOGY, APPLIED - SSCI(Q1);
PUBLIC, ENVIRONMENTAL &amp;
OCCUPATIONAL HEALTH - SSCI(Q1)</t>
    </r>
  </si>
  <si>
    <t xml:space="preserve">  Research Integrity and Peer Review</t>
  </si>
  <si>
    <t>2058-8615</t>
  </si>
  <si>
    <t>ETHICS - ESCI(N/A); HISTORY &amp;
PHILOSOPHY OF SCIENCE - ESCI(N/A)</t>
  </si>
  <si>
    <t xml:space="preserve">   Education Policy Analysis Archives</t>
  </si>
  <si>
    <t>1068-2341</t>
  </si>
  <si>
    <t xml:space="preserve">     European Journal of Human Movement</t>
  </si>
  <si>
    <t>2386-4095</t>
  </si>
  <si>
    <r>
      <rPr>
        <sz val="8"/>
        <rFont val="微软雅黑"/>
        <charset val="134"/>
      </rPr>
      <t>Tourism Review</t>
    </r>
  </si>
  <si>
    <t>1660-5373</t>
  </si>
  <si>
    <r>
      <rPr>
        <sz val="8"/>
        <rFont val="微软雅黑"/>
        <charset val="134"/>
      </rPr>
      <t>1759-8451</t>
    </r>
  </si>
  <si>
    <r>
      <rPr>
        <sz val="8"/>
        <rFont val="微软雅黑"/>
        <charset val="134"/>
      </rPr>
      <t>HOSPITALITY, LEISURE, SPORT &amp;
TOURISM - SSCI(Q1)</t>
    </r>
  </si>
  <si>
    <t xml:space="preserve"> European Journal of Hybrid Imaging</t>
  </si>
  <si>
    <t>2510-3636</t>
  </si>
  <si>
    <t xml:space="preserve"> European Journal of Radiology Open</t>
  </si>
  <si>
    <t>2352-0477</t>
  </si>
  <si>
    <t xml:space="preserve">  Evolutionary Psychological Science</t>
  </si>
  <si>
    <t>2198-9885</t>
  </si>
  <si>
    <t xml:space="preserve"> Gerontology and Geriatric Medicine</t>
  </si>
  <si>
    <t>2333-7214</t>
  </si>
  <si>
    <t xml:space="preserve"> Comparative Literature- East &amp; West</t>
  </si>
  <si>
    <t>2572-3618</t>
  </si>
  <si>
    <t xml:space="preserve">      Crop Forage &amp; Turfgrass Management</t>
  </si>
  <si>
    <t>2374-3832</t>
  </si>
  <si>
    <t>AGRONOMY - ESCI(N/A)</t>
  </si>
  <si>
    <t xml:space="preserve">     EJNMMI Radiopharmacy and Chemistry</t>
  </si>
  <si>
    <t>2365-421X</t>
  </si>
  <si>
    <t>CHEMISTRY, INORGANIC &amp; NUCLEAR -
ESCI(N/A); CHEMISTRY, MEDICINAL -
ESCI(N/A); RADIOLOGY, NUCLEAR
MEDICINE &amp; MEDICAL IMAGING -
ESCI(N/A)</t>
  </si>
  <si>
    <t xml:space="preserve">  Revista Medica Clinica Las Condes</t>
  </si>
  <si>
    <t>0716-8640</t>
  </si>
  <si>
    <t xml:space="preserve"> Rheumatology Advances in Practice</t>
  </si>
  <si>
    <t>2514- 1775</t>
  </si>
  <si>
    <t xml:space="preserve">  Sudan Journal of Medical Sciences</t>
  </si>
  <si>
    <t>1858-5051</t>
  </si>
  <si>
    <r>
      <rPr>
        <sz val="8"/>
        <rFont val="微软雅黑"/>
        <charset val="134"/>
      </rPr>
      <t>Alcohol Research-Current Reviews</t>
    </r>
  </si>
  <si>
    <t>1535-7414</t>
  </si>
  <si>
    <r>
      <rPr>
        <sz val="8"/>
        <rFont val="微软雅黑"/>
        <charset val="134"/>
      </rPr>
      <t>1930-0573</t>
    </r>
  </si>
  <si>
    <r>
      <rPr>
        <sz val="8"/>
        <rFont val="微软雅黑"/>
        <charset val="134"/>
      </rPr>
      <t>SUBSTANCE ABUSE - SSCI(Q1)</t>
    </r>
  </si>
  <si>
    <r>
      <rPr>
        <sz val="8"/>
        <rFont val="微软雅黑"/>
        <charset val="134"/>
      </rPr>
      <t>JOURNAL OF ENVIRONMENTAL
PSYCHOLOGY</t>
    </r>
  </si>
  <si>
    <t>0272-4944</t>
  </si>
  <si>
    <r>
      <rPr>
        <sz val="8"/>
        <rFont val="微软雅黑"/>
        <charset val="134"/>
      </rPr>
      <t>1522-9610</t>
    </r>
  </si>
  <si>
    <r>
      <rPr>
        <sz val="8"/>
        <rFont val="微软雅黑"/>
        <charset val="134"/>
      </rPr>
      <t>ENVIRONMENTAL STUDIES - SSCI(Q1);
PSYCHOLOGY, MULTIDISCIPLINARY -
SSCI(Q1)</t>
    </r>
  </si>
  <si>
    <t xml:space="preserve">  Journal of Language and Education</t>
  </si>
  <si>
    <t>2411-7390</t>
  </si>
  <si>
    <t xml:space="preserve"> Journal of Power Sources Advances</t>
  </si>
  <si>
    <t>2666-2485</t>
  </si>
  <si>
    <t>ENERGY &amp; FUELS - ESCI(N/A);
MATERIALS SCIENCE,
MULTIDISCIPLINARY - ESCI(N/A);
ELECTROCHEMISTRY - ESCI(N/A);
CHEMISTRY, PHYSICAL - ESCI(N/A)</t>
  </si>
  <si>
    <t xml:space="preserve"> Journal of World-Systems Research</t>
  </si>
  <si>
    <t>1076- 156X</t>
  </si>
  <si>
    <t>SOCIOLOGY - ESCI(N/A)</t>
  </si>
  <si>
    <t xml:space="preserve"> Business Strategy and Development</t>
  </si>
  <si>
    <t>2572-3170</t>
  </si>
  <si>
    <t>BUSINESS - ESCI(N/A);
ENVIRONMENTAL STUDIES - ESCI(N/A)</t>
  </si>
  <si>
    <r>
      <rPr>
        <sz val="8"/>
        <rFont val="微软雅黑"/>
        <charset val="134"/>
      </rPr>
      <t>Advanced Electronic Materials</t>
    </r>
  </si>
  <si>
    <t>2199- 160X</t>
  </si>
  <si>
    <r>
      <rPr>
        <sz val="8"/>
        <rFont val="微软雅黑"/>
        <charset val="134"/>
      </rPr>
      <t>2199- 160X</t>
    </r>
  </si>
  <si>
    <r>
      <rPr>
        <sz val="8"/>
        <rFont val="微软雅黑"/>
        <charset val="134"/>
      </rPr>
      <t>PHYSICS, APPLIED - SCIE(Q1);
MATERIALS SCIENCE,
MULTIDISCIPLINARY - SCIE(Q1);
NANOSCIENCE &amp; NANOTECHNOLOGY -
SCIE(Q2)</t>
    </r>
  </si>
  <si>
    <r>
      <rPr>
        <sz val="8"/>
        <rFont val="微软雅黑"/>
        <charset val="134"/>
      </rPr>
      <t>Sustainable Energy Technologies and
Assessments</t>
    </r>
  </si>
  <si>
    <t>2213- 1388</t>
  </si>
  <si>
    <r>
      <rPr>
        <sz val="8"/>
        <rFont val="微软雅黑"/>
        <charset val="134"/>
      </rPr>
      <t>2213- 1396</t>
    </r>
  </si>
  <si>
    <r>
      <rPr>
        <sz val="8"/>
        <rFont val="微软雅黑"/>
        <charset val="134"/>
      </rPr>
      <t>GREEN &amp; SUSTAINABLE SCIENCE &amp;
TECHNOLOGY - SCIE(Q2); ENERGY &amp;
FUELS - SCIE(Q2)</t>
    </r>
  </si>
  <si>
    <t xml:space="preserve"> Composites and Advanced Materials</t>
  </si>
  <si>
    <t>2634-9833</t>
  </si>
  <si>
    <t>MATERIALS SCIENCE, COMPOSITES -
SCIE(N/A)</t>
  </si>
  <si>
    <r>
      <rPr>
        <sz val="8"/>
        <rFont val="微软雅黑"/>
        <charset val="134"/>
      </rPr>
      <t>Journal of Hospitality and Tourism
Management</t>
    </r>
  </si>
  <si>
    <t>1447-6770</t>
  </si>
  <si>
    <r>
      <rPr>
        <sz val="8"/>
        <rFont val="微软雅黑"/>
        <charset val="134"/>
      </rPr>
      <t>1839-5260</t>
    </r>
  </si>
  <si>
    <r>
      <rPr>
        <sz val="8"/>
        <rFont val="微软雅黑"/>
        <charset val="134"/>
      </rPr>
      <t>MANAGEMENT - SSCI(Q1);
HOSPITALITY, LEISURE, SPORT &amp;
TOURISM - SSCI(Q1)</t>
    </r>
  </si>
  <si>
    <t xml:space="preserve">  Cureus Journal of Medical Science</t>
  </si>
  <si>
    <t>2168-8184</t>
  </si>
  <si>
    <t xml:space="preserve">  Current Tropical Medicine Reports</t>
  </si>
  <si>
    <t>2196-3045</t>
  </si>
  <si>
    <t>PARASITOLOGY - ESCI(N/A); TROPICAL
MEDICINE - ESCI(N/A); INFECTIOUS
DISEASES - ESCI(N/A)</t>
  </si>
  <si>
    <t xml:space="preserve">  European Journal of Breast Health</t>
  </si>
  <si>
    <t>2587-0831</t>
  </si>
  <si>
    <t>ONCOLOGY - ESCI(N/A)</t>
  </si>
  <si>
    <t xml:space="preserve">  European Journal of Legal Studies</t>
  </si>
  <si>
    <t>1973-2937</t>
  </si>
  <si>
    <t xml:space="preserve">   Global Health Research and Policy</t>
  </si>
  <si>
    <t>2397-0642</t>
  </si>
  <si>
    <r>
      <rPr>
        <sz val="8"/>
        <rFont val="微软雅黑"/>
        <charset val="134"/>
      </rPr>
      <t>International Journal of Educational
Technology in Higher Education</t>
    </r>
  </si>
  <si>
    <t>2365-9440</t>
  </si>
  <si>
    <r>
      <rPr>
        <sz val="8"/>
        <rFont val="微软雅黑"/>
        <charset val="134"/>
      </rPr>
      <t>2365-9440</t>
    </r>
  </si>
  <si>
    <r>
      <rPr>
        <sz val="8"/>
        <rFont val="微软雅黑"/>
        <charset val="134"/>
      </rPr>
      <t>EDUCATION &amp; EDUCATIONAL
RESEARCH - SSCI(Q1)</t>
    </r>
  </si>
  <si>
    <r>
      <rPr>
        <sz val="8"/>
        <rFont val="微软雅黑"/>
        <charset val="134"/>
      </rPr>
      <t>Tourism Management Perspectives</t>
    </r>
  </si>
  <si>
    <t>2211-9736</t>
  </si>
  <si>
    <r>
      <rPr>
        <sz val="8"/>
        <rFont val="微软雅黑"/>
        <charset val="134"/>
      </rPr>
      <t>2211-9744</t>
    </r>
  </si>
  <si>
    <r>
      <rPr>
        <sz val="8"/>
        <rFont val="微软雅黑"/>
        <charset val="134"/>
      </rPr>
      <t>HOSPITALITY, LEISURE, SPORT &amp;
TOURISM - SSCI(Q1); MANAGEMENT -
SSCI(Q1)</t>
    </r>
  </si>
  <si>
    <r>
      <rPr>
        <sz val="8"/>
        <rFont val="微软雅黑"/>
        <charset val="134"/>
      </rPr>
      <t>PROGRESS IN HUMAN GEOGRAPHY</t>
    </r>
  </si>
  <si>
    <t>0309- 1325</t>
  </si>
  <si>
    <r>
      <rPr>
        <sz val="8"/>
        <rFont val="微软雅黑"/>
        <charset val="134"/>
      </rPr>
      <t>1477-0288</t>
    </r>
  </si>
  <si>
    <t xml:space="preserve">      IEEE Solid-State Circuits Letters</t>
  </si>
  <si>
    <t>2573-9603</t>
  </si>
  <si>
    <t>COMPUTER SCIENCE, HARDWARE &amp;
ARCHITECTURE - ESCI(N/A);
ENGINEERING, ELECTRICAL &amp;
ELECTRONIC - ESCI(N/A)</t>
  </si>
  <si>
    <t xml:space="preserve"> Trauma Surgery &amp; Acute Care Open</t>
  </si>
  <si>
    <t>2397-5776</t>
  </si>
  <si>
    <t>SURGERY - ESCI(N/A); CRITICAL CARE
MEDICINE - ESCI(N/A)</t>
  </si>
  <si>
    <t xml:space="preserve">    Journal of the Endocrine Society</t>
  </si>
  <si>
    <t>2472- 1972</t>
  </si>
  <si>
    <t xml:space="preserve">      Life Sciences Society and Policy</t>
  </si>
  <si>
    <t>2195-7819</t>
  </si>
  <si>
    <t>ETHICS - ESCI(N/A); SOCIAL SCIENCES,
BIOMEDICAL - ESCI(N/A); HISTORY &amp;
PHILOSOPHY OF SCIENCE - ESCI(N/A)</t>
  </si>
  <si>
    <t>Modern Rheumatology Case Reports</t>
  </si>
  <si>
    <t>2472-5625</t>
  </si>
  <si>
    <r>
      <rPr>
        <sz val="8"/>
        <rFont val="微软雅黑"/>
        <charset val="134"/>
      </rPr>
      <t>Learning Media and Technology</t>
    </r>
  </si>
  <si>
    <t>1743-9884</t>
  </si>
  <si>
    <r>
      <rPr>
        <sz val="8"/>
        <rFont val="微软雅黑"/>
        <charset val="134"/>
      </rPr>
      <t>1743-9892</t>
    </r>
  </si>
  <si>
    <t xml:space="preserve"> Nineteenth-Century Art Worldwide</t>
  </si>
  <si>
    <t>1543- 1002</t>
  </si>
  <si>
    <t>ART - ESCI(N/A)</t>
  </si>
  <si>
    <r>
      <rPr>
        <sz val="8"/>
        <rFont val="微软雅黑"/>
        <charset val="134"/>
      </rPr>
      <t>JOURNAL OF MANAGEMENT INFORMATION
SYSTEMS</t>
    </r>
  </si>
  <si>
    <t>0742- 1222</t>
  </si>
  <si>
    <r>
      <rPr>
        <sz val="8"/>
        <rFont val="微软雅黑"/>
        <charset val="134"/>
      </rPr>
      <t>1557-928X</t>
    </r>
  </si>
  <si>
    <r>
      <rPr>
        <sz val="8"/>
        <rFont val="微软雅黑"/>
        <charset val="134"/>
      </rPr>
      <t>INFORMATION SCIENCE &amp; LIBRARY
SCIENCE - SSCI(Q1); COMPUTER
SCIENCE, INFORMATION SYSTEMS -
SCIE(Q1); MANAGEMENT - SSCI(Q1)</t>
    </r>
  </si>
  <si>
    <t xml:space="preserve">  Current Genetic Medicine Reports</t>
  </si>
  <si>
    <t>2167-4876</t>
  </si>
  <si>
    <t>GENETICS &amp; HEREDITY - ESCI(N/A)</t>
  </si>
  <si>
    <r>
      <rPr>
        <sz val="8"/>
        <rFont val="微软雅黑"/>
        <charset val="134"/>
      </rPr>
      <t>Current Issues in Tourism</t>
    </r>
  </si>
  <si>
    <t>1368-3500</t>
  </si>
  <si>
    <r>
      <rPr>
        <sz val="8"/>
        <rFont val="微软雅黑"/>
        <charset val="134"/>
      </rPr>
      <t>1747-7603</t>
    </r>
  </si>
  <si>
    <r>
      <rPr>
        <sz val="8"/>
        <rFont val="微软雅黑"/>
        <charset val="134"/>
      </rPr>
      <t>HOSPITALITY, LEISURE, SPORT &amp;
TOURISM - SSCI(Q2)</t>
    </r>
  </si>
  <si>
    <t xml:space="preserve">    Egyptian Journal of Neurosurgery</t>
  </si>
  <si>
    <t>2520-8225</t>
  </si>
  <si>
    <t>CLINICAL NEUROLOGY - ESCI(N/A);
SURGERY - ESCI(N/A)</t>
  </si>
  <si>
    <t xml:space="preserve">   Epilepsy &amp; Behavior Case Reports</t>
  </si>
  <si>
    <t>2213-3232</t>
  </si>
  <si>
    <r>
      <rPr>
        <sz val="8"/>
        <rFont val="微软雅黑"/>
        <charset val="134"/>
      </rPr>
      <t>Family Business Review</t>
    </r>
  </si>
  <si>
    <t>0894-4865</t>
  </si>
  <si>
    <r>
      <rPr>
        <sz val="8"/>
        <rFont val="微软雅黑"/>
        <charset val="134"/>
      </rPr>
      <t>1741-6248</t>
    </r>
  </si>
  <si>
    <r>
      <rPr>
        <sz val="8"/>
        <rFont val="微软雅黑"/>
        <charset val="134"/>
      </rPr>
      <t>BUSINESS - SSCI(Q2)</t>
    </r>
  </si>
  <si>
    <t xml:space="preserve">   European Journal of Therapeutics</t>
  </si>
  <si>
    <t>2564-7040</t>
  </si>
  <si>
    <t xml:space="preserve">   Journal of Developmental Biology</t>
  </si>
  <si>
    <t>2221-3759</t>
  </si>
  <si>
    <t>DEVELOPMENTAL BIOLOGY - ESCI(N/A)</t>
  </si>
  <si>
    <t xml:space="preserve">     Turkish Journal of Orthodontics</t>
  </si>
  <si>
    <t>2148-9505</t>
  </si>
  <si>
    <t>DENTISTRY, ORAL SURGERY &amp;
MEDICINE - ESCI(N/A)</t>
  </si>
  <si>
    <t xml:space="preserve">  American Journal of Case Reports</t>
  </si>
  <si>
    <t>1941-5923</t>
  </si>
  <si>
    <t xml:space="preserve">     Application of Clinical Genetics</t>
  </si>
  <si>
    <t>1178-704X</t>
  </si>
  <si>
    <t xml:space="preserve">   Aquatic Sciences and Engineering</t>
  </si>
  <si>
    <t>2602-473X</t>
  </si>
  <si>
    <t>MARINE &amp; FRESHWATER BIOLOGY -
ESCI(N/A)</t>
  </si>
  <si>
    <t xml:space="preserve">   Big Data and Cognitive Computing</t>
  </si>
  <si>
    <t>2504-2289</t>
  </si>
  <si>
    <t>COMPUTER SCIENCE, INFORMATION
SYSTEMS - ESCI(N/A); COMPUTER
SCIENCE, ARTIFICIAL INTELLIGENCE -
ESCI(N/A); COMPUTER SCIENCE,
THEORY &amp; METHODS - ESCI(N/A)</t>
  </si>
  <si>
    <t xml:space="preserve">   Case Reports in Gastroenterology</t>
  </si>
  <si>
    <t>1662-0631</t>
  </si>
  <si>
    <r>
      <rPr>
        <sz val="8"/>
        <rFont val="微软雅黑"/>
        <charset val="134"/>
      </rPr>
      <t>Acta Physiologica</t>
    </r>
  </si>
  <si>
    <t>1748- 1708</t>
  </si>
  <si>
    <r>
      <rPr>
        <sz val="8"/>
        <rFont val="微软雅黑"/>
        <charset val="134"/>
      </rPr>
      <t>1748- 1716</t>
    </r>
  </si>
  <si>
    <r>
      <rPr>
        <sz val="8"/>
        <rFont val="微软雅黑"/>
        <charset val="134"/>
      </rPr>
      <t>PHYSIOLOGY - SCIE(Q1)</t>
    </r>
  </si>
  <si>
    <r>
      <rPr>
        <sz val="8"/>
        <rFont val="微软雅黑"/>
        <charset val="134"/>
      </rPr>
      <t>Applied Psychology- Health and Well Being</t>
    </r>
  </si>
  <si>
    <t>1758-0846</t>
  </si>
  <si>
    <r>
      <rPr>
        <sz val="8"/>
        <rFont val="微软雅黑"/>
        <charset val="134"/>
      </rPr>
      <t>1758-0854</t>
    </r>
  </si>
  <si>
    <r>
      <rPr>
        <sz val="8"/>
        <rFont val="微软雅黑"/>
        <charset val="134"/>
      </rPr>
      <t>PSYCHOLOGY, APPLIED - SSCI(Q1)</t>
    </r>
  </si>
  <si>
    <t xml:space="preserve">  Central European Business Review</t>
  </si>
  <si>
    <t>1805-4862</t>
  </si>
  <si>
    <t xml:space="preserve">    Journal of Optical Microsystems</t>
  </si>
  <si>
    <t>2708-5260</t>
  </si>
  <si>
    <t>OPTICS - ESCI(N/A)</t>
  </si>
  <si>
    <t xml:space="preserve">   Journal of Osteopathic Medicine</t>
  </si>
  <si>
    <t>2702-3648</t>
  </si>
  <si>
    <t xml:space="preserve">      Journal of Structural Biology-X</t>
  </si>
  <si>
    <t>2590- 1524</t>
  </si>
  <si>
    <t xml:space="preserve">    Knee Surgery &amp; Related Research</t>
  </si>
  <si>
    <t>2234-2451</t>
  </si>
  <si>
    <r>
      <rPr>
        <sz val="8"/>
        <rFont val="微软雅黑"/>
        <charset val="134"/>
      </rPr>
      <t>JOURNAL OF ABNORMAL PSYCHOLOGY</t>
    </r>
  </si>
  <si>
    <t>0021-843X</t>
  </si>
  <si>
    <r>
      <rPr>
        <sz val="8"/>
        <rFont val="微软雅黑"/>
        <charset val="134"/>
      </rPr>
      <t>1939- 1846</t>
    </r>
  </si>
  <si>
    <r>
      <rPr>
        <sz val="8"/>
        <rFont val="微软雅黑"/>
        <charset val="134"/>
      </rPr>
      <t>PSYCHOLOGY, CLINICAL - SSCI(Q1);
PSYCHIATRY - SSCI(Q1)</t>
    </r>
  </si>
  <si>
    <t xml:space="preserve">   Lung Cancer-Targets and Therapy</t>
  </si>
  <si>
    <t>1179-2728</t>
  </si>
  <si>
    <r>
      <rPr>
        <sz val="8"/>
        <rFont val="微软雅黑"/>
        <charset val="134"/>
      </rPr>
      <t>Reviews of Physiology Biochemistry and
Pharmacology</t>
    </r>
  </si>
  <si>
    <t>0303-4240</t>
  </si>
  <si>
    <r>
      <rPr>
        <sz val="8"/>
        <rFont val="微软雅黑"/>
        <charset val="134"/>
      </rPr>
      <t>BIOCHEMISTRY &amp; MOLECULAR
BIOLOGY - SCIE(Q1); PHYSIOLOGY -
SCIE(Q1); PHARMACOLOGY &amp;
PHARMACY - SCIE(Q1)</t>
    </r>
  </si>
  <si>
    <t xml:space="preserve">   NAR Genomics and Bioinformatics</t>
  </si>
  <si>
    <t>2631-9268</t>
  </si>
  <si>
    <t>MATHEMATICAL &amp; COMPUTATIONAL
BIOLOGY - ESCI(N/A); GENETICS &amp;
HEREDITY - ESCI(N/A)</t>
  </si>
  <si>
    <r>
      <rPr>
        <sz val="8"/>
        <rFont val="微软雅黑"/>
        <charset val="134"/>
      </rPr>
      <t>MODERN LANGUAGE JOURNAL</t>
    </r>
  </si>
  <si>
    <t>0026-7902</t>
  </si>
  <si>
    <r>
      <rPr>
        <sz val="8"/>
        <rFont val="微软雅黑"/>
        <charset val="134"/>
      </rPr>
      <t>1540-4781</t>
    </r>
  </si>
  <si>
    <r>
      <rPr>
        <sz val="8"/>
        <rFont val="微软雅黑"/>
        <charset val="134"/>
      </rPr>
      <t>LINGUISTICS - SSCI(Q1); EDUCATION &amp;
EDUCATIONAL RESEARCH - SSCI(Q1)</t>
    </r>
  </si>
  <si>
    <t xml:space="preserve">   New Microbes and New Infections</t>
  </si>
  <si>
    <t>2052-2975</t>
  </si>
  <si>
    <t>INFECTIOUS DISEASES - ESCI(N/A);
MICROBIOLOGY - ESCI(N/A)</t>
  </si>
  <si>
    <t xml:space="preserve">  Orthopedic Research and Reviews</t>
  </si>
  <si>
    <t>1179- 1462</t>
  </si>
  <si>
    <t xml:space="preserve">   Emerging Themes in Epidemiology</t>
  </si>
  <si>
    <t>1742-7622</t>
  </si>
  <si>
    <t xml:space="preserve">   European Radiology Experimental</t>
  </si>
  <si>
    <t>2509-9280</t>
  </si>
  <si>
    <t xml:space="preserve">       Frontiers in Sustainable Cities</t>
  </si>
  <si>
    <t>2624-9634</t>
  </si>
  <si>
    <t>ENVIRONMENTAL SCIENCES -
ESCI(N/A); URBAN STUDIES -
ESCI(N/A); GREEN &amp; SUSTAINABLE
SCIENCE &amp; TECHNOLOGY - ESCI(N/A);
ENVIRONMENTAL STUDIES - ESCI(N/A)</t>
  </si>
  <si>
    <t xml:space="preserve">     GENETICS AND MOLECULAR RESEARCH</t>
  </si>
  <si>
    <t>1676-5680</t>
  </si>
  <si>
    <t xml:space="preserve">     Journal of Eta Maritime Science</t>
  </si>
  <si>
    <t>2148-9386</t>
  </si>
  <si>
    <t>TRANSPORTATION - ESCI(N/A);
ENGINEERING, MARINE - ESCI(N/A);
TRANSPORTATION SCIENCE &amp;
TECHNOLOGY - ESCI(N/A)</t>
  </si>
  <si>
    <t xml:space="preserve">     Journal of Health and Pollution</t>
  </si>
  <si>
    <t>2156-9614</t>
  </si>
  <si>
    <t>ENVIRONMENTAL SCIENCES -
ESCI(N/A); PUBLIC, ENVIRONMENTAL
&amp; OCCUPATIONAL HEALTH - ESCI(N/A)</t>
  </si>
  <si>
    <t xml:space="preserve">      Turkish Archives of Pediatrics</t>
  </si>
  <si>
    <t>2757-6256</t>
  </si>
  <si>
    <t xml:space="preserve">    Veterinary Record Case Reports</t>
  </si>
  <si>
    <t>2052-6121</t>
  </si>
  <si>
    <t xml:space="preserve">    Cogent Mathematics &amp; Statistics</t>
  </si>
  <si>
    <t>2574-2558</t>
  </si>
  <si>
    <t xml:space="preserve">    Current Transplantation Reports</t>
  </si>
  <si>
    <t>2196-3029</t>
  </si>
  <si>
    <t>SURGERY - ESCI(N/A);
TRANSPLANTATION - ESCI(N/A)</t>
  </si>
  <si>
    <t xml:space="preserve">      EGYPTIAN JOURNAL OF ANAESTHESIA</t>
  </si>
  <si>
    <t>1110- 1849</t>
  </si>
  <si>
    <t xml:space="preserve">    Micro and Nano Systems Letters</t>
  </si>
  <si>
    <t>2213-9621</t>
  </si>
  <si>
    <t>NANOSCIENCE &amp; NANOTECHNOLOGY -
ESCI(N/A)</t>
  </si>
  <si>
    <t xml:space="preserve">   Tobacco Prevention &amp; Cessation</t>
  </si>
  <si>
    <t>2459-3087</t>
  </si>
  <si>
    <t>SUBSTANCE ABUSE - ESCI(N/A)</t>
  </si>
  <si>
    <t xml:space="preserve">      Journal of Organization Design</t>
  </si>
  <si>
    <t>2245-408X</t>
  </si>
  <si>
    <t>MANAGEMENT - ESCI(N/A); BUSINESS -
ESCI(N/A)</t>
  </si>
  <si>
    <r>
      <rPr>
        <sz val="8"/>
        <rFont val="微软雅黑"/>
        <charset val="134"/>
      </rPr>
      <t>BRITISH JOURNAL OF MANAGEMENT</t>
    </r>
  </si>
  <si>
    <t>1045-3172</t>
  </si>
  <si>
    <r>
      <rPr>
        <sz val="8"/>
        <rFont val="微软雅黑"/>
        <charset val="134"/>
      </rPr>
      <t>1467-8551</t>
    </r>
  </si>
  <si>
    <r>
      <rPr>
        <sz val="8"/>
        <rFont val="微软雅黑"/>
        <charset val="134"/>
      </rPr>
      <t>MANAGEMENT - SSCI(Q1); BUSINESS -
SSCI(Q2)</t>
    </r>
  </si>
  <si>
    <t xml:space="preserve">     Current Anesthesiology Reports</t>
  </si>
  <si>
    <t>2167-6275</t>
  </si>
  <si>
    <r>
      <rPr>
        <sz val="8"/>
        <rFont val="微软雅黑"/>
        <charset val="134"/>
      </rPr>
      <t>SCIENCE COMMUNICATION</t>
    </r>
  </si>
  <si>
    <t>1075-5470</t>
  </si>
  <si>
    <r>
      <rPr>
        <sz val="8"/>
        <rFont val="微软雅黑"/>
        <charset val="134"/>
      </rPr>
      <t>1552-8545</t>
    </r>
  </si>
  <si>
    <r>
      <rPr>
        <sz val="8"/>
        <rFont val="微软雅黑"/>
        <charset val="134"/>
      </rPr>
      <t>COMMUNICATION - SSCI(Q1)</t>
    </r>
  </si>
  <si>
    <t xml:space="preserve">    Current Sleep Medicine Reports</t>
  </si>
  <si>
    <t>2198-6401</t>
  </si>
  <si>
    <r>
      <rPr>
        <sz val="8"/>
        <rFont val="微软雅黑"/>
        <charset val="134"/>
      </rPr>
      <t>Journal of Computer- Mediated
Communication</t>
    </r>
  </si>
  <si>
    <t>1083-6101</t>
  </si>
  <si>
    <r>
      <rPr>
        <sz val="8"/>
        <rFont val="微软雅黑"/>
        <charset val="134"/>
      </rPr>
      <t>1083-6101</t>
    </r>
  </si>
  <si>
    <r>
      <rPr>
        <sz val="8"/>
        <rFont val="微软雅黑"/>
        <charset val="134"/>
      </rPr>
      <t>INFORMATION SCIENCE &amp; LIBRARY
SCIENCE - SSCI(Q1); COMMUNICATION
- SSCI(Q1)</t>
    </r>
  </si>
  <si>
    <r>
      <rPr>
        <sz val="8"/>
        <rFont val="微软雅黑"/>
        <charset val="134"/>
      </rPr>
      <t>Wiley Interdisciplinary Reviews-Water</t>
    </r>
  </si>
  <si>
    <t>2049- 1948</t>
  </si>
  <si>
    <r>
      <rPr>
        <sz val="8"/>
        <rFont val="微软雅黑"/>
        <charset val="134"/>
      </rPr>
      <t>2049- 1948</t>
    </r>
  </si>
  <si>
    <r>
      <rPr>
        <sz val="8"/>
        <rFont val="微软雅黑"/>
        <charset val="134"/>
      </rPr>
      <t>ENVIRONMENTAL SCIENCES - SCIE(Q1);
WATER RESOURCES - SCIE(Q1)</t>
    </r>
  </si>
  <si>
    <t xml:space="preserve">       Frontiers in Built Environment</t>
  </si>
  <si>
    <t>2297-3362</t>
  </si>
  <si>
    <t>CONSTRUCTION &amp; BUILDING
TECHNOLOGY - ESCI(N/A);
ENGINEERING, CIVIL - ESCI(N/A)</t>
  </si>
  <si>
    <r>
      <rPr>
        <sz val="8"/>
        <rFont val="微软雅黑"/>
        <charset val="134"/>
      </rPr>
      <t>International Review of Sport and Exercise
Psychology</t>
    </r>
  </si>
  <si>
    <t>1750-984X</t>
  </si>
  <si>
    <r>
      <rPr>
        <sz val="8"/>
        <rFont val="微软雅黑"/>
        <charset val="134"/>
      </rPr>
      <t>1750-9858</t>
    </r>
  </si>
  <si>
    <r>
      <rPr>
        <sz val="8"/>
        <rFont val="微软雅黑"/>
        <charset val="134"/>
      </rPr>
      <t>PSYCHOLOGY, APPLIED - SSCI(Q1);
HOSPITALITY, LEISURE, SPORT &amp;
TOURISM - SSCI(Q2)</t>
    </r>
  </si>
  <si>
    <t xml:space="preserve">      Translational Sports Medicine</t>
  </si>
  <si>
    <t>2573-8488</t>
  </si>
  <si>
    <t xml:space="preserve">      Turkish Journal of Nephrology</t>
  </si>
  <si>
    <t>2667-4440</t>
  </si>
  <si>
    <t>UROLOGY &amp; NEPHROLOGY - ESCI(N/A)</t>
  </si>
  <si>
    <t xml:space="preserve">      Veterinary and Animal Science</t>
  </si>
  <si>
    <t>2451-943X</t>
  </si>
  <si>
    <t xml:space="preserve">    Water Practice and Technology</t>
  </si>
  <si>
    <t>1751-231X</t>
  </si>
  <si>
    <t>WATER RESOURCES - ESCI(N/A)</t>
  </si>
  <si>
    <t xml:space="preserve">     Accounts of Materials Research</t>
  </si>
  <si>
    <t>2643-6728</t>
  </si>
  <si>
    <t>CHEMISTRY, MULTIDISCIPLINARY -
ESCI(N/A); MATERIALS SCIENCE,
MULTIDISCIPLINARY - ESCI(N/A)</t>
  </si>
  <si>
    <r>
      <rPr>
        <sz val="8"/>
        <rFont val="微软雅黑"/>
        <charset val="134"/>
      </rPr>
      <t>CLINICAL CHILD AND FAMILY PSYCHOLOGY
REVIEW</t>
    </r>
  </si>
  <si>
    <t>1096-4037</t>
  </si>
  <si>
    <r>
      <rPr>
        <sz val="8"/>
        <rFont val="微软雅黑"/>
        <charset val="134"/>
      </rPr>
      <t>1573-2827</t>
    </r>
  </si>
  <si>
    <r>
      <rPr>
        <sz val="8"/>
        <rFont val="微软雅黑"/>
        <charset val="134"/>
      </rPr>
      <t>PSYCHOLOGY, CLINICAL - SSCI(Q1)</t>
    </r>
  </si>
  <si>
    <t xml:space="preserve">    Advances in Radiation Oncology</t>
  </si>
  <si>
    <t>2452- 1094</t>
  </si>
  <si>
    <t xml:space="preserve">     Molecular &amp; Cellular Oncology</t>
  </si>
  <si>
    <t>2372-3556</t>
  </si>
  <si>
    <t xml:space="preserve">     Neuroscience of Consciousness</t>
  </si>
  <si>
    <t>2057-2107</t>
  </si>
  <si>
    <t>PSYCHOLOGY, BIOLOGICAL - ESCI(N/A)</t>
  </si>
  <si>
    <t xml:space="preserve">  Pilot and Feasibility Studies</t>
  </si>
  <si>
    <t>2055-5784</t>
  </si>
  <si>
    <t xml:space="preserve">       Practical Laboratory Medicine</t>
  </si>
  <si>
    <t>2352-5517</t>
  </si>
  <si>
    <t>MEDICAL LABORATORY TECHNOLOGY -
ESCI(N/A)</t>
  </si>
  <si>
    <t xml:space="preserve">      Psoriasis-Targets and Therapy</t>
  </si>
  <si>
    <t>2230-326X</t>
  </si>
  <si>
    <t>DERMATOLOGY - ESCI(N/A)</t>
  </si>
  <si>
    <r>
      <rPr>
        <sz val="8"/>
        <rFont val="微软雅黑"/>
        <charset val="134"/>
      </rPr>
      <t>Global Strategy Journal</t>
    </r>
  </si>
  <si>
    <t>2042-5791</t>
  </si>
  <si>
    <r>
      <rPr>
        <sz val="8"/>
        <rFont val="微软雅黑"/>
        <charset val="134"/>
      </rPr>
      <t>2042-5805</t>
    </r>
  </si>
  <si>
    <t xml:space="preserve">      Journal of Language Evolution</t>
  </si>
  <si>
    <t>2058-458X</t>
  </si>
  <si>
    <t>Journal of Learning Analytics</t>
  </si>
  <si>
    <t>1929-7750</t>
  </si>
  <si>
    <t xml:space="preserve">       Journal of Physics-Complexity</t>
  </si>
  <si>
    <t>2632-072X</t>
  </si>
  <si>
    <t>MATHEMATICS, INTERDISCIPLINARY
APPLICATIONS - ESCI(N/A);
MULTIDISCIPLINARY SCIENCES -
ESCI(N/A); PHYSICS, MATHEMATICAL -
ESCI(N/A)</t>
  </si>
  <si>
    <t xml:space="preserve">     Current Ophthalmology Reports</t>
  </si>
  <si>
    <t>2167-4868</t>
  </si>
  <si>
    <t xml:space="preserve">      Frontiers in Computer Science</t>
  </si>
  <si>
    <t>2624-9898</t>
  </si>
  <si>
    <r>
      <rPr>
        <sz val="8"/>
        <rFont val="微软雅黑"/>
        <charset val="134"/>
      </rPr>
      <t>SOIL &amp; TILLAGE RESEARCH</t>
    </r>
  </si>
  <si>
    <t>0167- 1987</t>
  </si>
  <si>
    <r>
      <rPr>
        <sz val="8"/>
        <rFont val="微软雅黑"/>
        <charset val="134"/>
      </rPr>
      <t>1879-3444</t>
    </r>
  </si>
  <si>
    <r>
      <rPr>
        <sz val="8"/>
        <rFont val="微软雅黑"/>
        <charset val="134"/>
      </rPr>
      <t>SOIL SCIENCE - SCIE(Q1)</t>
    </r>
  </si>
  <si>
    <t xml:space="preserve">      Healthcare Technology Letters</t>
  </si>
  <si>
    <t>2053-3713</t>
  </si>
  <si>
    <t xml:space="preserve">     IIUM Medical Journal Malaysia</t>
  </si>
  <si>
    <r>
      <rPr>
        <sz val="8"/>
        <rFont val="微软雅黑"/>
        <charset val="134"/>
      </rPr>
      <t>WORK AND STRESS</t>
    </r>
  </si>
  <si>
    <t>0267-8373</t>
  </si>
  <si>
    <r>
      <rPr>
        <sz val="8"/>
        <rFont val="微软雅黑"/>
        <charset val="134"/>
      </rPr>
      <t>1464-5335</t>
    </r>
  </si>
  <si>
    <t>Translational Animal Science</t>
  </si>
  <si>
    <t>2573-2102</t>
  </si>
  <si>
    <r>
      <rPr>
        <sz val="8"/>
        <rFont val="微软雅黑"/>
        <charset val="134"/>
      </rPr>
      <t>Emotion Review</t>
    </r>
  </si>
  <si>
    <t>1754-0739</t>
  </si>
  <si>
    <r>
      <rPr>
        <sz val="8"/>
        <rFont val="微软雅黑"/>
        <charset val="134"/>
      </rPr>
      <t>1754-0747</t>
    </r>
  </si>
  <si>
    <t xml:space="preserve">     Aging Medicine and Healthcare</t>
  </si>
  <si>
    <t>2663-8851</t>
  </si>
  <si>
    <t xml:space="preserve">      BMJ Health &amp; Care Informatics</t>
  </si>
  <si>
    <t>2632- 1009</t>
  </si>
  <si>
    <t>HEALTH CARE SCIENCES &amp; SERVICES -
ESCI(N/A); MEDICAL INFORMATICS -
ESCI(N/A)</t>
  </si>
  <si>
    <t xml:space="preserve">      Biophysics and Physicobiology</t>
  </si>
  <si>
    <t>2189-4779</t>
  </si>
  <si>
    <t>BIOPHYSICS - ESCI(N/A)</t>
  </si>
  <si>
    <t xml:space="preserve"> Persian Journal of Acarology</t>
  </si>
  <si>
    <t>2251-8169</t>
  </si>
  <si>
    <t>ENTOMOLOGY - ESCI(N/A)</t>
  </si>
  <si>
    <t>Quantitative Science Studies</t>
  </si>
  <si>
    <t>2641-3337</t>
  </si>
  <si>
    <t>Infectious Disease Modelling</t>
  </si>
  <si>
    <t>2468-0427</t>
  </si>
  <si>
    <t>MATHEMATICAL &amp; COMPUTATIONAL
BIOLOGY - ESCI(N/A); INFECTIOUS
DISEASES - ESCI(N/A)</t>
  </si>
  <si>
    <t xml:space="preserve"> International Public History</t>
  </si>
  <si>
    <t>2567- 1111</t>
  </si>
  <si>
    <t>HISTORY - ESCI(N/A)</t>
  </si>
  <si>
    <r>
      <rPr>
        <sz val="8"/>
        <rFont val="微软雅黑"/>
        <charset val="134"/>
      </rPr>
      <t>Oxidative Medicine and Cellular Longevity</t>
    </r>
  </si>
  <si>
    <t>1942-0900</t>
  </si>
  <si>
    <r>
      <rPr>
        <sz val="8"/>
        <rFont val="微软雅黑"/>
        <charset val="134"/>
      </rPr>
      <t>1942-0994</t>
    </r>
  </si>
  <si>
    <r>
      <rPr>
        <sz val="8"/>
        <rFont val="微软雅黑"/>
        <charset val="134"/>
      </rPr>
      <t>CELL BIOLOGY - SCIE(Q2)</t>
    </r>
  </si>
  <si>
    <t xml:space="preserve">       Istanbul Journal of Pharmacy</t>
  </si>
  <si>
    <t>2587-2087</t>
  </si>
  <si>
    <t>PHARMACOLOGY &amp; PHARMACY -
ESCI(N/A)</t>
  </si>
  <si>
    <t>JAC-Antimicrobial Resistance</t>
  </si>
  <si>
    <t>2632- 1823</t>
  </si>
  <si>
    <t>PHARMACOLOGY &amp; PHARMACY -
ESCI(N/A); INFECTIOUS DISEASES -
ESCI(N/A); MICROBIOLOGY - ESCI(N/A)</t>
  </si>
  <si>
    <r>
      <rPr>
        <sz val="8"/>
        <rFont val="微软雅黑"/>
        <charset val="134"/>
      </rPr>
      <t>Review of Research in Education</t>
    </r>
  </si>
  <si>
    <t>0091-732X</t>
  </si>
  <si>
    <t xml:space="preserve">       Journal of Chinese Sociology</t>
  </si>
  <si>
    <t>2198-2635</t>
  </si>
  <si>
    <t xml:space="preserve">      Journal of Consumer Sciences</t>
  </si>
  <si>
    <t>0378-5254</t>
  </si>
  <si>
    <t xml:space="preserve"> Journal of Livestock Science</t>
  </si>
  <si>
    <t>2277-6214</t>
  </si>
  <si>
    <r>
      <rPr>
        <sz val="8"/>
        <rFont val="微软雅黑"/>
        <charset val="134"/>
      </rPr>
      <t>JOURNAL OF ACCOUNTING &amp; ECONOMICS</t>
    </r>
  </si>
  <si>
    <t>0165-4101</t>
  </si>
  <si>
    <r>
      <rPr>
        <sz val="8"/>
        <rFont val="微软雅黑"/>
        <charset val="134"/>
      </rPr>
      <t>1879- 1980</t>
    </r>
  </si>
  <si>
    <t xml:space="preserve">       Journal of Pancreatic Cancer</t>
  </si>
  <si>
    <t>2475-3246</t>
  </si>
  <si>
    <r>
      <rPr>
        <sz val="8"/>
        <rFont val="微软雅黑"/>
        <charset val="134"/>
      </rPr>
      <t>INTERNATIONAL JOURNAL OF PHYSICAL
DISTRIBUTION &amp; LOGISTICS MANAGEMENT</t>
    </r>
  </si>
  <si>
    <t>0960-0035</t>
  </si>
  <si>
    <r>
      <rPr>
        <sz val="8"/>
        <rFont val="微软雅黑"/>
        <charset val="134"/>
      </rPr>
      <t>1758-664X</t>
    </r>
  </si>
  <si>
    <t xml:space="preserve">      Journal of Smoking Cessation</t>
  </si>
  <si>
    <t>1834-2612</t>
  </si>
  <si>
    <t xml:space="preserve">       C-Journal of Carbon Research</t>
  </si>
  <si>
    <t>2311-5629</t>
  </si>
  <si>
    <t xml:space="preserve">       Current Pathobiology Reports</t>
  </si>
  <si>
    <t>2167-485X</t>
  </si>
  <si>
    <t>PATHOLOGY - ESCI(N/A); CELL
BIOLOGY - ESCI(N/A)</t>
  </si>
  <si>
    <r>
      <rPr>
        <sz val="8"/>
        <rFont val="微软雅黑"/>
        <charset val="134"/>
      </rPr>
      <t>Journal of Neuroimmune Pharmacology</t>
    </r>
  </si>
  <si>
    <t>1557- 1890</t>
  </si>
  <si>
    <r>
      <rPr>
        <sz val="8"/>
        <rFont val="微软雅黑"/>
        <charset val="134"/>
      </rPr>
      <t>1557- 1904</t>
    </r>
  </si>
  <si>
    <t>E- Learning and Digital Media</t>
  </si>
  <si>
    <t>2042-7530</t>
  </si>
  <si>
    <r>
      <rPr>
        <sz val="8"/>
        <rFont val="微软雅黑"/>
        <charset val="134"/>
      </rPr>
      <t>World Englishes</t>
    </r>
  </si>
  <si>
    <t>0883-2919</t>
  </si>
  <si>
    <r>
      <rPr>
        <sz val="8"/>
        <rFont val="微软雅黑"/>
        <charset val="134"/>
      </rPr>
      <t>1467-971X</t>
    </r>
  </si>
  <si>
    <r>
      <rPr>
        <sz val="8"/>
        <rFont val="微软雅黑"/>
        <charset val="134"/>
      </rPr>
      <t>Journal of Legal Analysis</t>
    </r>
  </si>
  <si>
    <t>2161-7201</t>
  </si>
  <si>
    <r>
      <rPr>
        <sz val="8"/>
        <rFont val="微软雅黑"/>
        <charset val="134"/>
      </rPr>
      <t>1946-5319</t>
    </r>
  </si>
  <si>
    <r>
      <rPr>
        <sz val="8"/>
        <rFont val="微软雅黑"/>
        <charset val="134"/>
      </rPr>
      <t>OXFORD ECONOMIC PAPERS- NEW SERIES</t>
    </r>
  </si>
  <si>
    <t>0030-7653</t>
  </si>
  <si>
    <r>
      <rPr>
        <sz val="8"/>
        <rFont val="微软雅黑"/>
        <charset val="134"/>
      </rPr>
      <t>1464-3812</t>
    </r>
  </si>
  <si>
    <t xml:space="preserve">       Eurasian Journal of Medicine</t>
  </si>
  <si>
    <t>1308-8742</t>
  </si>
  <si>
    <t xml:space="preserve">       Smart Learning Environments</t>
  </si>
  <si>
    <t>2196-7091</t>
  </si>
  <si>
    <t xml:space="preserve">      ACS Chemical Health &amp; Safety</t>
  </si>
  <si>
    <t>1878-0504</t>
  </si>
  <si>
    <t xml:space="preserve"> Pan African Medical Journal</t>
  </si>
  <si>
    <t>1937-8688</t>
  </si>
  <si>
    <t>Political Research Exchange</t>
  </si>
  <si>
    <t>2474-736X</t>
  </si>
  <si>
    <t>Epilepsy &amp; Behavior Reports</t>
  </si>
  <si>
    <t>2589-9864</t>
  </si>
  <si>
    <t>Foundations of Data Science</t>
  </si>
  <si>
    <t>2639-8001</t>
  </si>
  <si>
    <t>MATHEMATICS, APPLIED - ESCI(N/A);
STATISTICS &amp; PROBABILITY - ESCI(N/A)</t>
  </si>
  <si>
    <t xml:space="preserve">  Hybris-Revista de Filosofia</t>
  </si>
  <si>
    <t>0718-8382</t>
  </si>
  <si>
    <r>
      <rPr>
        <sz val="8"/>
        <rFont val="微软雅黑"/>
        <charset val="134"/>
      </rPr>
      <t>Journal of Media Ethics</t>
    </r>
  </si>
  <si>
    <t>2373-6992</t>
  </si>
  <si>
    <r>
      <rPr>
        <sz val="8"/>
        <rFont val="微软雅黑"/>
        <charset val="134"/>
      </rPr>
      <t>2373-700X</t>
    </r>
  </si>
  <si>
    <r>
      <rPr>
        <sz val="8"/>
        <rFont val="微软雅黑"/>
        <charset val="134"/>
      </rPr>
      <t>ETHICS - SSCI(Q3); COMMUNICATION -
SSCI(Q4)</t>
    </r>
  </si>
  <si>
    <r>
      <rPr>
        <sz val="8"/>
        <rFont val="微软雅黑"/>
        <charset val="134"/>
      </rPr>
      <t>Human Rights Law Review</t>
    </r>
  </si>
  <si>
    <t>1461-7781</t>
  </si>
  <si>
    <r>
      <rPr>
        <sz val="8"/>
        <rFont val="微软雅黑"/>
        <charset val="134"/>
      </rPr>
      <t>1744- 1021</t>
    </r>
  </si>
  <si>
    <r>
      <rPr>
        <sz val="8"/>
        <rFont val="微软雅黑"/>
        <charset val="134"/>
      </rPr>
      <t>LAW - SSCI(Q3); INTERNATIONAL
RELATIONS - SSCI(Q4)</t>
    </r>
  </si>
  <si>
    <t>Internet Technology Letters</t>
  </si>
  <si>
    <t>2476- 1508</t>
  </si>
  <si>
    <t>JRSM Cardiovascular Disease</t>
  </si>
  <si>
    <t>2048-0040</t>
  </si>
  <si>
    <r>
      <rPr>
        <sz val="8"/>
        <rFont val="微软雅黑"/>
        <charset val="134"/>
      </rPr>
      <t>ETHOS</t>
    </r>
  </si>
  <si>
    <t>0091-2131</t>
  </si>
  <si>
    <r>
      <rPr>
        <sz val="8"/>
        <rFont val="微软雅黑"/>
        <charset val="134"/>
      </rPr>
      <t>1548- 1352</t>
    </r>
  </si>
  <si>
    <r>
      <rPr>
        <sz val="8"/>
        <rFont val="微软雅黑"/>
        <charset val="134"/>
      </rPr>
      <t>ANTHROPOLOGY - SSCI(Q3);
PSYCHOLOGY, MULTIDISCIPLINARY -
SSCI(Q4)</t>
    </r>
  </si>
  <si>
    <t xml:space="preserve">       Annual Plant Reviews Online</t>
  </si>
  <si>
    <t>2639-3832</t>
  </si>
  <si>
    <t>PLANT SCIENCES - ESCI(N/A)</t>
  </si>
  <si>
    <r>
      <rPr>
        <sz val="8"/>
        <rFont val="微软雅黑"/>
        <charset val="134"/>
      </rPr>
      <t>Journal of the International Phonetic
Association</t>
    </r>
  </si>
  <si>
    <t>0025- 1003</t>
  </si>
  <si>
    <r>
      <rPr>
        <sz val="8"/>
        <rFont val="微软雅黑"/>
        <charset val="134"/>
      </rPr>
      <t>1475-3502</t>
    </r>
  </si>
  <si>
    <t xml:space="preserve">      Applied Mathematics E- Notes</t>
  </si>
  <si>
    <t>1607-2510</t>
  </si>
  <si>
    <r>
      <rPr>
        <sz val="8"/>
        <rFont val="微软雅黑"/>
        <charset val="134"/>
      </rPr>
      <t>Hellenic Journal of Nuclear Medicine</t>
    </r>
  </si>
  <si>
    <t>1790-5427</t>
  </si>
  <si>
    <r>
      <rPr>
        <sz val="8"/>
        <rFont val="微软雅黑"/>
        <charset val="134"/>
      </rPr>
      <t>RADIOLOGY, NUCLEAR MEDICINE &amp;
MEDICAL IMAGING - SCIE(Q4)</t>
    </r>
  </si>
  <si>
    <r>
      <rPr>
        <sz val="8"/>
        <rFont val="微软雅黑"/>
        <charset val="134"/>
      </rPr>
      <t>ACTA CHIROPTEROLOGICA</t>
    </r>
  </si>
  <si>
    <t>1508- 1109</t>
  </si>
  <si>
    <r>
      <rPr>
        <sz val="8"/>
        <rFont val="微软雅黑"/>
        <charset val="134"/>
      </rPr>
      <t>1733-5329</t>
    </r>
  </si>
  <si>
    <t xml:space="preserve">       Apunts-Medicina de l Esport</t>
  </si>
  <si>
    <t>1886-6581</t>
  </si>
  <si>
    <t>Biology Methods &amp; Protocols</t>
  </si>
  <si>
    <t>2396-8923</t>
  </si>
  <si>
    <t>BIOCHEMICAL RESEARCH METHODS -
ESCI(N/A)</t>
  </si>
  <si>
    <r>
      <rPr>
        <sz val="8"/>
        <rFont val="微软雅黑"/>
        <charset val="134"/>
      </rPr>
      <t>Journal of African Cultural Studies</t>
    </r>
  </si>
  <si>
    <t>1369-6815</t>
  </si>
  <si>
    <r>
      <rPr>
        <sz val="8"/>
        <rFont val="微软雅黑"/>
        <charset val="134"/>
      </rPr>
      <t>1469-9346</t>
    </r>
  </si>
  <si>
    <r>
      <rPr>
        <sz val="8"/>
        <rFont val="微软雅黑"/>
        <charset val="134"/>
      </rPr>
      <t>Economia Politica</t>
    </r>
  </si>
  <si>
    <t>1120-2890</t>
  </si>
  <si>
    <r>
      <rPr>
        <sz val="8"/>
        <rFont val="微软雅黑"/>
        <charset val="134"/>
      </rPr>
      <t>1973-820X</t>
    </r>
  </si>
  <si>
    <t xml:space="preserve">      Molecular Therapy- Methods &amp; Clinical
                          Development</t>
  </si>
  <si>
    <t>2329-0501</t>
  </si>
  <si>
    <t>MEDICINE, RESEARCH &amp;
EXPERIMENTAL - SCIE(Q2)</t>
  </si>
  <si>
    <t xml:space="preserve"> Journal of Physics-Materials</t>
  </si>
  <si>
    <t>2515-7639</t>
  </si>
  <si>
    <t>Journal of Oral Microbiology</t>
  </si>
  <si>
    <t>2000-2297</t>
  </si>
  <si>
    <t>MICROBIOLOGY - SCIE(Q2)</t>
  </si>
  <si>
    <t>Plant Methods</t>
  </si>
  <si>
    <t>1746-4811</t>
  </si>
  <si>
    <t>BIOCHEMICAL RESEARCH METHODS -
SCIE(Q1); PLANT SCIENCES - SCIE(Q1)</t>
  </si>
  <si>
    <r>
      <rPr>
        <sz val="8"/>
        <rFont val="微软雅黑"/>
        <charset val="134"/>
      </rPr>
      <t>Advances in Physical Organic Chemistry</t>
    </r>
  </si>
  <si>
    <t>0065-3160</t>
  </si>
  <si>
    <r>
      <rPr>
        <sz val="8"/>
        <rFont val="微软雅黑"/>
        <charset val="134"/>
      </rPr>
      <t>2162-5921</t>
    </r>
  </si>
  <si>
    <r>
      <rPr>
        <sz val="8"/>
        <rFont val="微软雅黑"/>
        <charset val="134"/>
      </rPr>
      <t>CHEMISTRY, PHYSICAL - SCIE(Q4);
CHEMISTRY, ORGANIC - SCIE(Q4)</t>
    </r>
  </si>
  <si>
    <t>Viruses-Basel</t>
  </si>
  <si>
    <t>1999-4915</t>
  </si>
  <si>
    <t xml:space="preserve">      Remote Sensing in Ecology and
                   Conservation</t>
  </si>
  <si>
    <t>2056-3485</t>
  </si>
  <si>
    <t>ECOLOGY - SCIE(Q1); REMOTE
SENSING - SCIE(Q2)</t>
  </si>
  <si>
    <t>Life Science Alliance</t>
  </si>
  <si>
    <t>2575- 1077</t>
  </si>
  <si>
    <t>Biosensors-Basel</t>
  </si>
  <si>
    <t>2079-6374</t>
  </si>
  <si>
    <t>INSTRUMENTS &amp; INSTRUMENTATION -
SCIE(Q1); CHEMISTRY, ANALYTICAL -
SCIE(Q1); NANOSCIENCE &amp;
NANOTECHNOLOGY - SCIE(Q2)</t>
  </si>
  <si>
    <t xml:space="preserve">    Sexual and Reproductive Health Matters</t>
  </si>
  <si>
    <t>2641-0397</t>
  </si>
  <si>
    <t>PUBLIC, ENVIRONMENTAL &amp;
OCCUPATIONAL HEALTH - SSCI(Q1)</t>
  </si>
  <si>
    <t>Journal of Fungi</t>
  </si>
  <si>
    <t>2309-608X</t>
  </si>
  <si>
    <t>MYCOLOGY - SCIE(Q1);
MICROBIOLOGY - SCIE(Q2)</t>
  </si>
  <si>
    <t>Nanomaterials</t>
  </si>
  <si>
    <t>2079-4991</t>
  </si>
  <si>
    <t>PHYSICS, APPLIED - SCIE(Q1);
CHEMISTRY, MULTIDISCIPLINARY -
SCIE(Q2); NANOSCIENCE &amp;
NANOTECHNOLOGY - SCIE(Q2);
MATERIALS SCIENCE,
MULTIDISCIPLINARY - SCIE(Q2)</t>
  </si>
  <si>
    <t>Hepatology Communications</t>
  </si>
  <si>
    <t>2471-254X</t>
  </si>
  <si>
    <t>GASTROENTEROLOGY &amp; HEPATOLOGY
                        - SCIE(Q2)</t>
  </si>
  <si>
    <t>Plants People Planet</t>
  </si>
  <si>
    <t>2572-2611</t>
  </si>
  <si>
    <t>PLANT SCIENCES - SCIE(Q1);
BIODIVERSITY CONSERVATION -
SCIE(Q1); ECOLOGY - SCIE(Q1)</t>
  </si>
  <si>
    <t xml:space="preserve">    International Journal of Pharmaceutics-X</t>
  </si>
  <si>
    <t>2590- 1567</t>
  </si>
  <si>
    <t xml:space="preserve">   Clinical and Translational Allergy</t>
  </si>
  <si>
    <t>2045-7022</t>
  </si>
  <si>
    <t>ALLERGY - SCIE(Q2)</t>
  </si>
  <si>
    <t>Virus Evolution</t>
  </si>
  <si>
    <t>2057- 1577</t>
  </si>
  <si>
    <t>Metabolites</t>
  </si>
  <si>
    <t>2218- 1989</t>
  </si>
  <si>
    <t xml:space="preserve">       Campbell Systematic Reviews</t>
  </si>
  <si>
    <t>1891- 1803</t>
  </si>
  <si>
    <r>
      <rPr>
        <sz val="8"/>
        <rFont val="微软雅黑"/>
        <charset val="134"/>
      </rPr>
      <t>JOURNAL OF MODERN AFRICAN STUDIES</t>
    </r>
  </si>
  <si>
    <t>0022-278X</t>
  </si>
  <si>
    <r>
      <rPr>
        <sz val="8"/>
        <rFont val="微软雅黑"/>
        <charset val="134"/>
      </rPr>
      <t>1469-7777</t>
    </r>
  </si>
  <si>
    <r>
      <rPr>
        <sz val="8"/>
        <rFont val="微软雅黑"/>
        <charset val="134"/>
      </rPr>
      <t>Asia-Pacific Journal of Accounting &amp;
Economics</t>
    </r>
  </si>
  <si>
    <t>1608- 1625</t>
  </si>
  <si>
    <r>
      <rPr>
        <sz val="8"/>
        <rFont val="微软雅黑"/>
        <charset val="134"/>
      </rPr>
      <t>2164-2257</t>
    </r>
  </si>
  <si>
    <r>
      <rPr>
        <sz val="8"/>
        <rFont val="微软雅黑"/>
        <charset val="134"/>
      </rPr>
      <t>ECONOMICS - SSCI(Q4); BUSINESS,
FINANCE - SSCI(Q4)</t>
    </r>
  </si>
  <si>
    <t xml:space="preserve"> Canadian Geriatrics Journal</t>
  </si>
  <si>
    <t>1925-8348</t>
  </si>
  <si>
    <r>
      <rPr>
        <sz val="8"/>
        <rFont val="微软雅黑"/>
        <charset val="134"/>
      </rPr>
      <t>ARMED FORCES &amp; SOCIETY</t>
    </r>
  </si>
  <si>
    <t>0095-327X</t>
  </si>
  <si>
    <r>
      <rPr>
        <sz val="8"/>
        <rFont val="微软雅黑"/>
        <charset val="134"/>
      </rPr>
      <t>1556-0848</t>
    </r>
  </si>
  <si>
    <r>
      <rPr>
        <sz val="8"/>
        <rFont val="微软雅黑"/>
        <charset val="134"/>
      </rPr>
      <t>POLITICAL SCIENCE - SSCI(Q4);
SOCIOLOGY - SSCI(Q4)</t>
    </r>
  </si>
  <si>
    <t xml:space="preserve">      Current Pulmonology Reports</t>
  </si>
  <si>
    <t>2199-2428</t>
  </si>
  <si>
    <t>RESPIRATORY SYSTEM - ESCI(N/A)</t>
  </si>
  <si>
    <t xml:space="preserve">  Turkish Journal of Urology</t>
  </si>
  <si>
    <t>2149-3057</t>
  </si>
  <si>
    <t>Micro and Nano Engineering</t>
  </si>
  <si>
    <t>2590-0072</t>
  </si>
  <si>
    <t>MATERIALS SCIENCE,
MULTIDISCIPLINARY - ESCI(N/A);
OPTICS - ESCI(N/A); NANOSCIENCE &amp;
NANOTECHNOLOGY - ESCI(N/A);
PHYSICS, APPLIED - ESCI(N/A);
ENGINEERING, ELECTRICAL &amp;
ELECTRONIC - ESCI(N/A)</t>
  </si>
  <si>
    <t xml:space="preserve"> Open Library of Humanities</t>
  </si>
  <si>
    <t>2056-6700</t>
  </si>
  <si>
    <r>
      <rPr>
        <sz val="8"/>
        <rFont val="微软雅黑"/>
        <charset val="134"/>
      </rPr>
      <t>TEACHERS COLLEGE RECORD</t>
    </r>
  </si>
  <si>
    <t>0161-4681</t>
  </si>
  <si>
    <r>
      <rPr>
        <sz val="8"/>
        <rFont val="微软雅黑"/>
        <charset val="134"/>
      </rPr>
      <t>1467-9620</t>
    </r>
  </si>
  <si>
    <t xml:space="preserve">  Pediatric Quality &amp; Safety</t>
  </si>
  <si>
    <t>2472-0054</t>
  </si>
  <si>
    <r>
      <rPr>
        <sz val="8"/>
        <rFont val="微软雅黑"/>
        <charset val="134"/>
      </rPr>
      <t>Geochronometria</t>
    </r>
  </si>
  <si>
    <t>1897- 1695</t>
  </si>
  <si>
    <r>
      <rPr>
        <sz val="8"/>
        <rFont val="微软雅黑"/>
        <charset val="134"/>
      </rPr>
      <t>1897- 1695</t>
    </r>
  </si>
  <si>
    <r>
      <rPr>
        <sz val="8"/>
        <rFont val="微软雅黑"/>
        <charset val="134"/>
      </rPr>
      <t>ORGANIZATIONAL DYNAMICS</t>
    </r>
  </si>
  <si>
    <t>0090-2616</t>
  </si>
  <si>
    <r>
      <rPr>
        <sz val="8"/>
        <rFont val="微软雅黑"/>
        <charset val="134"/>
      </rPr>
      <t>1873-3530</t>
    </r>
  </si>
  <si>
    <r>
      <rPr>
        <sz val="8"/>
        <rFont val="微软雅黑"/>
        <charset val="134"/>
      </rPr>
      <t>BUSINESS - SSCI(Q4); PSYCHOLOGY,
APPLIED - SSCI(Q4); MANAGEMENT -
SSCI(Q4)</t>
    </r>
  </si>
  <si>
    <t xml:space="preserve">   Policy Design and Practice</t>
  </si>
  <si>
    <t>2574- 1292</t>
  </si>
  <si>
    <t>PUBLIC ADMINISTRATION - ESCI(N/A)</t>
  </si>
  <si>
    <r>
      <rPr>
        <sz val="8"/>
        <rFont val="微软雅黑"/>
        <charset val="134"/>
      </rPr>
      <t>MIDDLE EAST JOURNAL</t>
    </r>
  </si>
  <si>
    <t>0026-3141</t>
  </si>
  <si>
    <r>
      <rPr>
        <sz val="8"/>
        <rFont val="微软雅黑"/>
        <charset val="134"/>
      </rPr>
      <t>1940-3461</t>
    </r>
  </si>
  <si>
    <t>Frontiers in Communication</t>
  </si>
  <si>
    <t>2297-900X</t>
  </si>
  <si>
    <r>
      <rPr>
        <sz val="8"/>
        <rFont val="微软雅黑"/>
        <charset val="134"/>
      </rPr>
      <t>British Journal of Religious Education</t>
    </r>
  </si>
  <si>
    <t>0141-6200</t>
  </si>
  <si>
    <r>
      <rPr>
        <sz val="8"/>
        <rFont val="微软雅黑"/>
        <charset val="134"/>
      </rPr>
      <t>1740-7931</t>
    </r>
  </si>
  <si>
    <r>
      <rPr>
        <sz val="8"/>
        <rFont val="微软雅黑"/>
        <charset val="134"/>
      </rPr>
      <t>RELIGION - AHCI(N/A); EDUCATION &amp;
EDUCATIONAL RESEARCH - SSCI(Q4)</t>
    </r>
  </si>
  <si>
    <r>
      <rPr>
        <sz val="8"/>
        <rFont val="微软雅黑"/>
        <charset val="134"/>
      </rPr>
      <t>Hypatia-A Journal of Feminist Philosophy</t>
    </r>
  </si>
  <si>
    <t>0887-5367</t>
  </si>
  <si>
    <r>
      <rPr>
        <sz val="8"/>
        <rFont val="微软雅黑"/>
        <charset val="134"/>
      </rPr>
      <t>1527-2001</t>
    </r>
  </si>
  <si>
    <r>
      <rPr>
        <sz val="8"/>
        <rFont val="微软雅黑"/>
        <charset val="134"/>
      </rPr>
      <t>PHILOSOPHY - AHCI(N/A); WOMENS
STUDIES - SSCI(Q3)</t>
    </r>
  </si>
  <si>
    <t xml:space="preserve">  Gastrointestinal Disorders</t>
  </si>
  <si>
    <t>2624-5647</t>
  </si>
  <si>
    <r>
      <rPr>
        <sz val="8"/>
        <rFont val="微软雅黑"/>
        <charset val="134"/>
      </rPr>
      <t>INTERNATIONAL JOURNAL OF MIDDLE EAST
STUDIES</t>
    </r>
  </si>
  <si>
    <t>0020-7438</t>
  </si>
  <si>
    <r>
      <rPr>
        <sz val="8"/>
        <rFont val="微软雅黑"/>
        <charset val="134"/>
      </rPr>
      <t>1471-6380</t>
    </r>
  </si>
  <si>
    <r>
      <rPr>
        <sz val="8"/>
        <rFont val="微软雅黑"/>
        <charset val="134"/>
      </rPr>
      <t>AREA STUDIES - SSCI(Q3)</t>
    </r>
  </si>
  <si>
    <t>Geoenvironmental Disasters</t>
  </si>
  <si>
    <t>2197-8670</t>
  </si>
  <si>
    <t>ENVIRONMENTAL SCIENCES -
ESCI(N/A); GEOSCIENCES,
MULTIDISCIPLINARY - ESCI(N/A)</t>
  </si>
  <si>
    <t xml:space="preserve"> Infectious Disease Reports</t>
  </si>
  <si>
    <t>2036-7449</t>
  </si>
  <si>
    <t xml:space="preserve"> Istanbul Business Research</t>
  </si>
  <si>
    <t>2630-5488</t>
  </si>
  <si>
    <t>BUSINESS, FINANCE - ESCI(N/A)</t>
  </si>
  <si>
    <t xml:space="preserve">  Journal of Engineering-JOE</t>
  </si>
  <si>
    <t>2051-3305</t>
  </si>
  <si>
    <r>
      <rPr>
        <sz val="8"/>
        <rFont val="微软雅黑"/>
        <charset val="134"/>
      </rPr>
      <t>JOURNAL OF VISUAL IMPAIRMENT &amp;
BLINDNESS</t>
    </r>
  </si>
  <si>
    <t>0145-482X</t>
  </si>
  <si>
    <r>
      <rPr>
        <sz val="8"/>
        <rFont val="微软雅黑"/>
        <charset val="134"/>
      </rPr>
      <t>1559- 1476</t>
    </r>
  </si>
  <si>
    <t xml:space="preserve">  Current Geriatrics Reports</t>
  </si>
  <si>
    <t>2196-7865</t>
  </si>
  <si>
    <r>
      <rPr>
        <sz val="8"/>
        <rFont val="微软雅黑"/>
        <charset val="134"/>
      </rPr>
      <t>SOCIOLOGICAL SPECTRUM</t>
    </r>
  </si>
  <si>
    <t>0273-2173</t>
  </si>
  <si>
    <r>
      <rPr>
        <sz val="8"/>
        <rFont val="微软雅黑"/>
        <charset val="134"/>
      </rPr>
      <t>1521-0707</t>
    </r>
  </si>
  <si>
    <t xml:space="preserve"> Current Pediatrics Reports</t>
  </si>
  <si>
    <t>2167-4841</t>
  </si>
  <si>
    <t xml:space="preserve"> Renal Replacement Therapy</t>
  </si>
  <si>
    <t>2059- 1381</t>
  </si>
  <si>
    <t xml:space="preserve">   Current Stem Cell Reports</t>
  </si>
  <si>
    <t>2198-7866</t>
  </si>
  <si>
    <t>CELL &amp; TISSUE ENGINEERING -
ESCI(N/A)</t>
  </si>
  <si>
    <r>
      <rPr>
        <sz val="8"/>
        <rFont val="微软雅黑"/>
        <charset val="134"/>
      </rPr>
      <t>BRITISH JOURNAL OF GUIDANCE &amp;
COUNSELLING</t>
    </r>
  </si>
  <si>
    <t>0306-9885</t>
  </si>
  <si>
    <r>
      <rPr>
        <sz val="8"/>
        <rFont val="微软雅黑"/>
        <charset val="134"/>
      </rPr>
      <t>1469-3534</t>
    </r>
  </si>
  <si>
    <r>
      <rPr>
        <sz val="8"/>
        <rFont val="微软雅黑"/>
        <charset val="134"/>
      </rPr>
      <t>JOURNAL OF FORENSIC PSYCHIATRY &amp;
PSYCHOLOGY</t>
    </r>
  </si>
  <si>
    <t>1478-9949</t>
  </si>
  <si>
    <r>
      <rPr>
        <sz val="8"/>
        <rFont val="微软雅黑"/>
        <charset val="134"/>
      </rPr>
      <t>1478-9957</t>
    </r>
  </si>
  <si>
    <r>
      <rPr>
        <sz val="8"/>
        <rFont val="微软雅黑"/>
        <charset val="134"/>
      </rPr>
      <t>CRIMINOLOGY &amp; PENOLOGY -
SSCI(Q4); PSYCHIATRY - SSCI(Q4)</t>
    </r>
  </si>
  <si>
    <r>
      <rPr>
        <sz val="8"/>
        <rFont val="微软雅黑"/>
        <charset val="134"/>
      </rPr>
      <t>Infants &amp; Young Children</t>
    </r>
  </si>
  <si>
    <t>0896-3746</t>
  </si>
  <si>
    <r>
      <rPr>
        <sz val="8"/>
        <rFont val="微软雅黑"/>
        <charset val="134"/>
      </rPr>
      <t>1550-5081</t>
    </r>
  </si>
  <si>
    <r>
      <rPr>
        <sz val="8"/>
        <rFont val="微软雅黑"/>
        <charset val="134"/>
      </rPr>
      <t>REHABILITATION - SSCI(Q4);
PSYCHOLOGY, DEVELOPMENTAL -
SSCI(Q4); EDUCATION, SPECIAL -
SSCI(Q4)</t>
    </r>
  </si>
  <si>
    <t xml:space="preserve">       ImmunoTargets and Therapy</t>
  </si>
  <si>
    <t>2253- 1556</t>
  </si>
  <si>
    <t xml:space="preserve">  Sociology of Development</t>
  </si>
  <si>
    <t>2374-538X</t>
  </si>
  <si>
    <t>DEVELOPMENT STUDIES - ESCI(N/A);
SOCIOLOGY - ESCI(N/A)</t>
  </si>
  <si>
    <t xml:space="preserve">  Trees Forests and People</t>
  </si>
  <si>
    <t>2666-7193</t>
  </si>
  <si>
    <t>FORESTRY - ESCI(N/A)</t>
  </si>
  <si>
    <t xml:space="preserve">   Turkish Thoracic Journal</t>
  </si>
  <si>
    <t>2149-2530</t>
  </si>
  <si>
    <t xml:space="preserve">  Applied System Innovation</t>
  </si>
  <si>
    <t>2571-5577</t>
  </si>
  <si>
    <t>COMPUTER SCIENCE, INFORMATION
SYSTEMS - ESCI(N/A); ENGINEERING,
ELECTRICAL &amp; ELECTRONIC - ESCI(N/A);
TELECOMMUNICATIONS - ESCI(N/A)</t>
  </si>
  <si>
    <r>
      <rPr>
        <sz val="8"/>
        <rFont val="微软雅黑"/>
        <charset val="134"/>
      </rPr>
      <t>Longitudinal and Life Course Studies</t>
    </r>
  </si>
  <si>
    <t>1757-9597</t>
  </si>
  <si>
    <r>
      <rPr>
        <sz val="8"/>
        <rFont val="微软雅黑"/>
        <charset val="134"/>
      </rPr>
      <t>1757-9597</t>
    </r>
  </si>
  <si>
    <r>
      <rPr>
        <sz val="8"/>
        <rFont val="微软雅黑"/>
        <charset val="134"/>
      </rPr>
      <t>SOCIAL SCIENCES, INTERDISCIPLINARY
- SSCI(Q3); PUBLIC, ENVIRONMENTAL
&amp; OCCUPATIONAL HEALTH - SSCI(Q4)</t>
    </r>
  </si>
  <si>
    <t>Atmospheric Environment-X</t>
  </si>
  <si>
    <t>2590- 1621</t>
  </si>
  <si>
    <t>ENVIRONMENTAL SCIENCES -
ESCI(N/A); METEOROLOGY &amp;
ATMOSPHERIC SCIENCES - ESCI(N/A)</t>
  </si>
  <si>
    <r>
      <rPr>
        <sz val="8"/>
        <rFont val="微软雅黑"/>
        <charset val="134"/>
      </rPr>
      <t>Asian Economic Journal</t>
    </r>
  </si>
  <si>
    <t>1351-3958</t>
  </si>
  <si>
    <r>
      <rPr>
        <sz val="8"/>
        <rFont val="微软雅黑"/>
        <charset val="134"/>
      </rPr>
      <t>1467-8381</t>
    </r>
  </si>
  <si>
    <t xml:space="preserve"> BMC Ecology and Evolution</t>
  </si>
  <si>
    <t>2730-7182</t>
  </si>
  <si>
    <t>EVOLUTIONARY BIOLOGY - SCIE(N/A);
ECOLOGY - SCIE(N/A); GENETICS &amp;
HEREDITY - SCIE(N/A)</t>
  </si>
  <si>
    <t xml:space="preserve"> Case Reports in Neurology</t>
  </si>
  <si>
    <t>1662-680X</t>
  </si>
  <si>
    <t xml:space="preserve">    Language Testing in Asia</t>
  </si>
  <si>
    <t>2229-0443</t>
  </si>
  <si>
    <t>LANGUAGE &amp; LINGUISTICS - ESCI(N/A);
LINGUISTICS - ESCI(N/A); EDUCATION
&amp; EDUCATIONAL RESEARCH -
ESCI(N/A)</t>
  </si>
  <si>
    <r>
      <rPr>
        <sz val="8"/>
        <rFont val="微软雅黑"/>
        <charset val="134"/>
      </rPr>
      <t>FUTURE OF CHILDREN</t>
    </r>
  </si>
  <si>
    <t>1054-8289</t>
  </si>
  <si>
    <r>
      <rPr>
        <sz val="8"/>
        <rFont val="微软雅黑"/>
        <charset val="134"/>
      </rPr>
      <t>1550- 1558</t>
    </r>
  </si>
  <si>
    <r>
      <rPr>
        <sz val="8"/>
        <rFont val="微软雅黑"/>
        <charset val="134"/>
      </rPr>
      <t>SOCIAL SCIENCES, INTERDISCIPLINARY
- SSCI(Q3); HEALTH POLICY &amp; SERVICES
- SSCI(Q4); FAMILY STUDIES - SSCI(Q4)</t>
    </r>
  </si>
  <si>
    <t xml:space="preserve">   Medical Science Educator</t>
  </si>
  <si>
    <t>2156-8650</t>
  </si>
  <si>
    <r>
      <rPr>
        <sz val="8"/>
        <rFont val="微软雅黑"/>
        <charset val="134"/>
      </rPr>
      <t>Journal of the Royal Army Medical Corps</t>
    </r>
  </si>
  <si>
    <t>0035-8665</t>
  </si>
  <si>
    <r>
      <rPr>
        <sz val="8"/>
        <rFont val="微软雅黑"/>
        <charset val="134"/>
      </rPr>
      <t>2052-0468</t>
    </r>
  </si>
  <si>
    <r>
      <rPr>
        <sz val="8"/>
        <rFont val="微软雅黑"/>
        <charset val="134"/>
      </rPr>
      <t>MEDICINE, GENERAL &amp; INTERNAL -
SCIE(Q4)</t>
    </r>
  </si>
  <si>
    <t xml:space="preserve">    Neotropical Biodiversity</t>
  </si>
  <si>
    <t>2376-6808</t>
  </si>
  <si>
    <t>ECOLOGY - ESCI(N/A)</t>
  </si>
  <si>
    <t xml:space="preserve">    Onati Socio- Legal Series</t>
  </si>
  <si>
    <t>2079-5971</t>
  </si>
  <si>
    <r>
      <rPr>
        <sz val="8"/>
        <rFont val="微软雅黑"/>
        <charset val="134"/>
      </rPr>
      <t>Journal of Investigative Psychology and
Offender Profiling</t>
    </r>
  </si>
  <si>
    <t>1544-4759</t>
  </si>
  <si>
    <r>
      <rPr>
        <sz val="8"/>
        <rFont val="微软雅黑"/>
        <charset val="134"/>
      </rPr>
      <t>1544-4767</t>
    </r>
  </si>
  <si>
    <r>
      <rPr>
        <sz val="8"/>
        <rFont val="微软雅黑"/>
        <charset val="134"/>
      </rPr>
      <t>PSYCHOLOGY, APPLIED - SSCI(Q4);
CRIMINOLOGY &amp; PENOLOGY - SSCI(Q4)</t>
    </r>
  </si>
  <si>
    <t xml:space="preserve">   Physical Review Research</t>
  </si>
  <si>
    <t>2643- 1564</t>
  </si>
  <si>
    <t>PHYSICS, MULTIDISCIPLINARY -
ESCI(N/A)</t>
  </si>
  <si>
    <r>
      <rPr>
        <sz val="8"/>
        <rFont val="微软雅黑"/>
        <charset val="134"/>
      </rPr>
      <t>REVIEW OF RELIGIOUS RESEARCH</t>
    </r>
  </si>
  <si>
    <t>0034-673X</t>
  </si>
  <si>
    <r>
      <rPr>
        <sz val="8"/>
        <rFont val="微软雅黑"/>
        <charset val="134"/>
      </rPr>
      <t>2211-4866</t>
    </r>
  </si>
  <si>
    <r>
      <rPr>
        <sz val="8"/>
        <rFont val="微软雅黑"/>
        <charset val="134"/>
      </rPr>
      <t>RELIGION - AHCI(N/A); SOCIOLOGY -
SSCI(Q4)</t>
    </r>
  </si>
  <si>
    <r>
      <rPr>
        <sz val="8"/>
        <rFont val="微软雅黑"/>
        <charset val="134"/>
      </rPr>
      <t>Politics Religion &amp; Ideology</t>
    </r>
  </si>
  <si>
    <t>2156-7689</t>
  </si>
  <si>
    <r>
      <rPr>
        <sz val="8"/>
        <rFont val="微软雅黑"/>
        <charset val="134"/>
      </rPr>
      <t>2156-7697</t>
    </r>
  </si>
  <si>
    <r>
      <rPr>
        <sz val="8"/>
        <rFont val="微软雅黑"/>
        <charset val="134"/>
      </rPr>
      <t>RELIGION - AHCI(N/A); HISTORY -
AHCI(N/A); HISTORY - SSCI(Q1);
POLITICAL SCIENCE - SSCI(Q4)</t>
    </r>
  </si>
  <si>
    <t xml:space="preserve">  Communications Materials</t>
  </si>
  <si>
    <t>2662-4443</t>
  </si>
  <si>
    <t xml:space="preserve">    Feminist Media Histories</t>
  </si>
  <si>
    <t>2373-7492</t>
  </si>
  <si>
    <t>WOMENS STUDIES - ESCI(N/A);
COMMUNICATION - ESCI(N/A);
HUMANITIES, MULTIDISCIPLINARY -
ESCI(N/A)</t>
  </si>
  <si>
    <t xml:space="preserve">   Journal of Cancer Policy</t>
  </si>
  <si>
    <t>2213-5383</t>
  </si>
  <si>
    <t>HEALTH POLICY &amp; SERVICES -
ESCI(N/A)</t>
  </si>
  <si>
    <r>
      <rPr>
        <sz val="8"/>
        <rFont val="微软雅黑"/>
        <charset val="134"/>
      </rPr>
      <t>Language Problems &amp; Language Planning</t>
    </r>
  </si>
  <si>
    <t>0272-2690</t>
  </si>
  <si>
    <r>
      <rPr>
        <sz val="8"/>
        <rFont val="微软雅黑"/>
        <charset val="134"/>
      </rPr>
      <t>1569-9889</t>
    </r>
  </si>
  <si>
    <t xml:space="preserve">   ACG Case Reports Journal</t>
  </si>
  <si>
    <t>2326-3253</t>
  </si>
  <si>
    <t xml:space="preserve">  Advances in Aerodynamics</t>
  </si>
  <si>
    <t>2524-6992</t>
  </si>
  <si>
    <t>PHYSICS, FLUIDS &amp; PLASMAS -
ESCI(N/A); MECHANICS - ESCI(N/A);
ENGINEERING, MECHANICAL -
ESCI(N/A)</t>
  </si>
  <si>
    <t xml:space="preserve">     Biodiversity Informatics</t>
  </si>
  <si>
    <t>1546-9735</t>
  </si>
  <si>
    <t xml:space="preserve">   Palgrave Communications</t>
  </si>
  <si>
    <t>2055- 1045</t>
  </si>
  <si>
    <r>
      <rPr>
        <sz val="8"/>
        <rFont val="微软雅黑"/>
        <charset val="134"/>
      </rPr>
      <t>DIAGNOSTICA</t>
    </r>
  </si>
  <si>
    <t>0012- 1924</t>
  </si>
  <si>
    <r>
      <rPr>
        <sz val="8"/>
        <rFont val="微软雅黑"/>
        <charset val="134"/>
      </rPr>
      <t>2190-622X</t>
    </r>
  </si>
  <si>
    <r>
      <rPr>
        <sz val="8"/>
        <rFont val="微软雅黑"/>
        <charset val="134"/>
      </rPr>
      <t>PSYCHOLOGY, CLINICAL - SSCI(Q4)</t>
    </r>
  </si>
  <si>
    <t xml:space="preserve">     Pediatric Investigation</t>
  </si>
  <si>
    <t>2574-2272</t>
  </si>
  <si>
    <r>
      <rPr>
        <sz val="8"/>
        <rFont val="微软雅黑"/>
        <charset val="134"/>
      </rPr>
      <t>Contemporary Southeast Asia</t>
    </r>
  </si>
  <si>
    <t>0129-797X</t>
  </si>
  <si>
    <r>
      <rPr>
        <sz val="8"/>
        <rFont val="微软雅黑"/>
        <charset val="134"/>
      </rPr>
      <t>1793-284X</t>
    </r>
  </si>
  <si>
    <r>
      <rPr>
        <sz val="8"/>
        <rFont val="微软雅黑"/>
        <charset val="134"/>
      </rPr>
      <t>AREA STUDIES - SSCI(Q3); POLITICAL
SCIENCE - SSCI(Q4); INTERNATIONAL
RELATIONS - SSCI(Q4)</t>
    </r>
  </si>
  <si>
    <t xml:space="preserve">     Polymer Crystallization</t>
  </si>
  <si>
    <t>2573-7619</t>
  </si>
  <si>
    <t>POLYMER SCIENCE - ESCI(N/A);
CRYSTALLOGRAPHY - ESCI(N/A)</t>
  </si>
  <si>
    <r>
      <rPr>
        <sz val="8"/>
        <rFont val="微软雅黑"/>
        <charset val="134"/>
      </rPr>
      <t>Legal Studies</t>
    </r>
  </si>
  <si>
    <t>0261-3875</t>
  </si>
  <si>
    <r>
      <rPr>
        <sz val="8"/>
        <rFont val="微软雅黑"/>
        <charset val="134"/>
      </rPr>
      <t>1748- 121X</t>
    </r>
  </si>
  <si>
    <t xml:space="preserve">     Colloids and Interfaces</t>
  </si>
  <si>
    <t>2504-5377</t>
  </si>
  <si>
    <t>CHEMISTRY, PHYSICAL - ESCI(N/A)</t>
  </si>
  <si>
    <t xml:space="preserve">     IJC Heart &amp; Vasculature</t>
  </si>
  <si>
    <t>2352-9067</t>
  </si>
  <si>
    <t>SCIENTIA PHARMACEUTICA</t>
  </si>
  <si>
    <t>2218-0532</t>
  </si>
  <si>
    <t xml:space="preserve">     3D Printing in Medicine</t>
  </si>
  <si>
    <t>2365-6271</t>
  </si>
  <si>
    <t xml:space="preserve">   AGRONOMIA MESOAMERICANA</t>
  </si>
  <si>
    <t>2215-3608</t>
  </si>
  <si>
    <t xml:space="preserve">    Administrative Sciences</t>
  </si>
  <si>
    <t>2076-3387</t>
  </si>
  <si>
    <r>
      <rPr>
        <sz val="8"/>
        <rFont val="微软雅黑"/>
        <charset val="134"/>
      </rPr>
      <t>Behavioral Psychology- Psicologia
Conductual</t>
    </r>
  </si>
  <si>
    <t>1132-9483</t>
  </si>
  <si>
    <r>
      <rPr>
        <sz val="8"/>
        <rFont val="微软雅黑"/>
        <charset val="134"/>
      </rPr>
      <t>1132-9483</t>
    </r>
  </si>
  <si>
    <r>
      <rPr>
        <sz val="8"/>
        <rFont val="微软雅黑"/>
        <charset val="134"/>
      </rPr>
      <t>JOURNAL OF COASTAL RESEARCH</t>
    </r>
  </si>
  <si>
    <t>0749-0208</t>
  </si>
  <si>
    <r>
      <rPr>
        <sz val="8"/>
        <rFont val="微软雅黑"/>
        <charset val="134"/>
      </rPr>
      <t>1551-5036</t>
    </r>
  </si>
  <si>
    <r>
      <rPr>
        <sz val="8"/>
        <rFont val="微软雅黑"/>
        <charset val="134"/>
      </rPr>
      <t>GEOGRAPHY, PHYSICAL - SCIE(Q4);
GEOSCIENCES, MULTIDISCIPLINARY -
SCIE(Q4); ENVIRONMENTAL SCIENCES -
SCIE(Q4)</t>
    </r>
  </si>
  <si>
    <t xml:space="preserve">   Applied Network Science</t>
  </si>
  <si>
    <t>2364-8228</t>
  </si>
  <si>
    <t>MULTIDISCIPLINARY SCIENCES -
ESCI(N/A); COMPUTER SCIENCE,
THEORY &amp; METHODS - ESCI(N/A)</t>
  </si>
  <si>
    <r>
      <rPr>
        <sz val="8"/>
        <rFont val="微软雅黑"/>
        <charset val="134"/>
      </rPr>
      <t>SCANDINAVIAN JOURNAL OF ECONOMICS</t>
    </r>
  </si>
  <si>
    <t>0347-0520</t>
  </si>
  <si>
    <r>
      <rPr>
        <sz val="8"/>
        <rFont val="微软雅黑"/>
        <charset val="134"/>
      </rPr>
      <t>1467-9442</t>
    </r>
  </si>
  <si>
    <t xml:space="preserve">     Journal of Hydrology X</t>
  </si>
  <si>
    <t>2589-9155</t>
  </si>
  <si>
    <t>GEOSCIENCES, MULTIDISCIPLINARY -
ESCI(N/A); WATER RESOURCES -
ESCI(N/A)</t>
  </si>
  <si>
    <r>
      <rPr>
        <sz val="8"/>
        <rFont val="微软雅黑"/>
        <charset val="134"/>
      </rPr>
      <t>HISTORY WORKSHOP JOURNAL</t>
    </r>
  </si>
  <si>
    <t>1363-3554</t>
  </si>
  <si>
    <r>
      <rPr>
        <sz val="8"/>
        <rFont val="微软雅黑"/>
        <charset val="134"/>
      </rPr>
      <t>1477-4569</t>
    </r>
  </si>
  <si>
    <t xml:space="preserve">      Canadian Liver Journal</t>
  </si>
  <si>
    <t>2561-4444</t>
  </si>
  <si>
    <t xml:space="preserve">      Frontiers in Education</t>
  </si>
  <si>
    <t>2504-284X</t>
  </si>
  <si>
    <t xml:space="preserve">      Frontiers in Sociology</t>
  </si>
  <si>
    <t>2297-7775</t>
  </si>
  <si>
    <t xml:space="preserve">   Health Psychology Open</t>
  </si>
  <si>
    <t>2055- 1029</t>
  </si>
  <si>
    <t xml:space="preserve">     Health Science Reports</t>
  </si>
  <si>
    <t>2398-8835</t>
  </si>
  <si>
    <t>MEDICINE, GENERAL &amp; INTERNAL -
ESCI(N/A); PUBLIC, ENVIRONMENTAL
&amp; OCCUPATIONAL HEALTH - ESCI(N/A)</t>
  </si>
  <si>
    <t xml:space="preserve">  Human Genome Variation</t>
  </si>
  <si>
    <t>2054-345X</t>
  </si>
  <si>
    <t xml:space="preserve">    Immunological Medicine</t>
  </si>
  <si>
    <t>2578-5826</t>
  </si>
  <si>
    <t>IMMUNOLOGY - ESCI(N/A);
RHEUMATOLOGY - ESCI(N/A)</t>
  </si>
  <si>
    <t xml:space="preserve">       Social Sciences-Basel</t>
  </si>
  <si>
    <t>2076-0760</t>
  </si>
  <si>
    <t xml:space="preserve">    Apunts Sports Medicine</t>
  </si>
  <si>
    <t>2666-5069</t>
  </si>
  <si>
    <t xml:space="preserve">      Language and Literacy</t>
  </si>
  <si>
    <t>1496-0974</t>
  </si>
  <si>
    <r>
      <rPr>
        <sz val="8"/>
        <rFont val="微软雅黑"/>
        <charset val="134"/>
      </rPr>
      <t>POLITICAL THEORY</t>
    </r>
  </si>
  <si>
    <t>0090-5917</t>
  </si>
  <si>
    <r>
      <rPr>
        <sz val="8"/>
        <rFont val="微软雅黑"/>
        <charset val="134"/>
      </rPr>
      <t>1552-7476</t>
    </r>
  </si>
  <si>
    <r>
      <rPr>
        <sz val="8"/>
        <rFont val="微软雅黑"/>
        <charset val="134"/>
      </rPr>
      <t>NETHERLANDS JOURNAL OF MEDICINE</t>
    </r>
  </si>
  <si>
    <t>0300-2977</t>
  </si>
  <si>
    <r>
      <rPr>
        <sz val="8"/>
        <rFont val="微软雅黑"/>
        <charset val="134"/>
      </rPr>
      <t>1872-9061</t>
    </r>
  </si>
  <si>
    <t xml:space="preserve">     Methods and Protocols</t>
  </si>
  <si>
    <t>2409-9279</t>
  </si>
  <si>
    <t xml:space="preserve">     Microbiology Research</t>
  </si>
  <si>
    <t>2036-7481</t>
  </si>
  <si>
    <t xml:space="preserve">      Neuroscience Insights</t>
  </si>
  <si>
    <t>2633- 1055</t>
  </si>
  <si>
    <t xml:space="preserve">   PUBLIC HEALTH REVIEWS</t>
  </si>
  <si>
    <t>2107-6952</t>
  </si>
  <si>
    <r>
      <rPr>
        <sz val="8"/>
        <rFont val="微软雅黑"/>
        <charset val="134"/>
      </rPr>
      <t>Journal of Applied Philosophy</t>
    </r>
  </si>
  <si>
    <t>0264-3758</t>
  </si>
  <si>
    <r>
      <rPr>
        <sz val="8"/>
        <rFont val="微软雅黑"/>
        <charset val="134"/>
      </rPr>
      <t>1468-5930</t>
    </r>
  </si>
  <si>
    <r>
      <rPr>
        <sz val="8"/>
        <rFont val="微软雅黑"/>
        <charset val="134"/>
      </rPr>
      <t>PHILOSOPHY - AHCI(N/A); ETHICS -
SSCI(Q3)</t>
    </r>
  </si>
  <si>
    <t xml:space="preserve">      Plant Health Progress</t>
  </si>
  <si>
    <t>1535- 1025</t>
  </si>
  <si>
    <t xml:space="preserve">     Acta Radiologica Open</t>
  </si>
  <si>
    <t>2058-4601</t>
  </si>
  <si>
    <t xml:space="preserve">     Chemistry-Switzerland</t>
  </si>
  <si>
    <t>2624-8549</t>
  </si>
  <si>
    <t>CHEMISTRY, MULTIDISCIPLINARY -
ESCI(N/A)</t>
  </si>
  <si>
    <r>
      <rPr>
        <sz val="8"/>
        <rFont val="微软雅黑"/>
        <charset val="134"/>
      </rPr>
      <t>AMERICAN JOURNAL OF ECONOMICS AND
SOCIOLOGY</t>
    </r>
  </si>
  <si>
    <t>0002-9246</t>
  </si>
  <si>
    <r>
      <rPr>
        <sz val="8"/>
        <rFont val="微软雅黑"/>
        <charset val="134"/>
      </rPr>
      <t>1536-7150</t>
    </r>
  </si>
  <si>
    <r>
      <rPr>
        <sz val="8"/>
        <rFont val="微软雅黑"/>
        <charset val="134"/>
      </rPr>
      <t>SOCIOLOGY - SSCI(Q4); ECONOMICS -
SSCI(Q4)</t>
    </r>
  </si>
  <si>
    <t xml:space="preserve">       Clinical Hypertension</t>
  </si>
  <si>
    <t>2056-5909</t>
  </si>
  <si>
    <t xml:space="preserve">      Current Plant Biology</t>
  </si>
  <si>
    <t>2214-6628</t>
  </si>
  <si>
    <r>
      <rPr>
        <sz val="8"/>
        <rFont val="微软雅黑"/>
        <charset val="134"/>
      </rPr>
      <t>Economics-The Open Access Open-
Assessment E-Journal</t>
    </r>
  </si>
  <si>
    <t>1864-6042</t>
  </si>
  <si>
    <r>
      <rPr>
        <sz val="8"/>
        <rFont val="微软雅黑"/>
        <charset val="134"/>
      </rPr>
      <t>1864-6042</t>
    </r>
  </si>
  <si>
    <t xml:space="preserve">     Dubai Medical Journal</t>
  </si>
  <si>
    <t>2571-726X</t>
  </si>
  <si>
    <t>Frontiers in Big Data</t>
  </si>
  <si>
    <t>2624-909X</t>
  </si>
  <si>
    <t>COMPUTER SCIENCE, INFORMATION
SYSTEMS - ESCI(N/A);
MULTIDISCIPLINARY SCIENCES -
ESCI(N/A); COMPUTER SCIENCE,
INTERDISCIPLINARY APPLICATIONS -
ESCI(N/A)</t>
  </si>
  <si>
    <t xml:space="preserve">    Quantum Beam Science</t>
  </si>
  <si>
    <t>2412-382X</t>
  </si>
  <si>
    <t>MATERIALS SCIENCE,
CHARACTERIZATION &amp; TESTING -
ESCI(N/A); INSTRUMENTS &amp;
INSTRUMENTATION - ESCI(N/A);
QUANTUM SCIENCE &amp; TECHNOLOGY -
ESCI(N/A)</t>
  </si>
  <si>
    <r>
      <rPr>
        <sz val="8"/>
        <rFont val="微软雅黑"/>
        <charset val="134"/>
      </rPr>
      <t>Kinesiology</t>
    </r>
  </si>
  <si>
    <t>1331- 1441</t>
  </si>
  <si>
    <r>
      <rPr>
        <sz val="8"/>
        <rFont val="微软雅黑"/>
        <charset val="134"/>
      </rPr>
      <t>1848-638X</t>
    </r>
  </si>
  <si>
    <r>
      <rPr>
        <sz val="8"/>
        <rFont val="微软雅黑"/>
        <charset val="134"/>
      </rPr>
      <t>SPORT SCIENCES - SCIE(Q4);
REHABILITATION - SSCI(Q4);
REHABILITATION - SCIE(Q4)</t>
    </r>
  </si>
  <si>
    <t xml:space="preserve"> Spirituality Studies</t>
  </si>
  <si>
    <t>1339-9578</t>
  </si>
  <si>
    <t xml:space="preserve">       Urology Case Reports</t>
  </si>
  <si>
    <t>2214-4420</t>
  </si>
  <si>
    <r>
      <rPr>
        <sz val="8"/>
        <rFont val="微软雅黑"/>
        <charset val="134"/>
      </rPr>
      <t>Social Analysis</t>
    </r>
  </si>
  <si>
    <t>0155-977X</t>
  </si>
  <si>
    <r>
      <rPr>
        <sz val="8"/>
        <rFont val="微软雅黑"/>
        <charset val="134"/>
      </rPr>
      <t>1558-5727</t>
    </r>
  </si>
  <si>
    <t>JASA Express Letters</t>
  </si>
  <si>
    <t>2691- 1191</t>
  </si>
  <si>
    <t>ACOUSTICS - ESCI(N/A); AUDIOLOGY &amp;
SPEECH- LANGUAGE PATHOLOGY -
ESCI(N/A)</t>
  </si>
  <si>
    <r>
      <rPr>
        <sz val="8"/>
        <rFont val="微软雅黑"/>
        <charset val="134"/>
      </rPr>
      <t>RAE- Revista de Administracao de Empresas</t>
    </r>
  </si>
  <si>
    <t>2178-938X</t>
  </si>
  <si>
    <r>
      <rPr>
        <sz val="8"/>
        <rFont val="微软雅黑"/>
        <charset val="134"/>
      </rPr>
      <t>2178-938X</t>
    </r>
  </si>
  <si>
    <t xml:space="preserve">     JNCI Cancer Spectrum</t>
  </si>
  <si>
    <t>2515-5091</t>
  </si>
  <si>
    <r>
      <rPr>
        <sz val="8"/>
        <rFont val="微软雅黑"/>
        <charset val="134"/>
      </rPr>
      <t>Letters in Drug Design &amp; Discovery</t>
    </r>
  </si>
  <si>
    <t>1570- 1808</t>
  </si>
  <si>
    <r>
      <rPr>
        <sz val="8"/>
        <rFont val="微软雅黑"/>
        <charset val="134"/>
      </rPr>
      <t>1875-628X</t>
    </r>
  </si>
  <si>
    <r>
      <rPr>
        <sz val="8"/>
        <rFont val="微软雅黑"/>
        <charset val="134"/>
      </rPr>
      <t>CHEMISTRY, MEDICINAL - SCIE(Q4)</t>
    </r>
  </si>
  <si>
    <t xml:space="preserve">      Brain Communications</t>
  </si>
  <si>
    <t>2632- 1297</t>
  </si>
  <si>
    <r>
      <rPr>
        <sz val="8"/>
        <rFont val="微软雅黑"/>
        <charset val="134"/>
      </rPr>
      <t>Asian Economic Papers</t>
    </r>
  </si>
  <si>
    <t>1535-3516</t>
  </si>
  <si>
    <r>
      <rPr>
        <sz val="8"/>
        <rFont val="微软雅黑"/>
        <charset val="134"/>
      </rPr>
      <t>1536-0083</t>
    </r>
  </si>
  <si>
    <t>Crohns &amp; Colitis 360</t>
  </si>
  <si>
    <t>2631-827X</t>
  </si>
  <si>
    <t xml:space="preserve">      ACS ES&amp;T Engineering</t>
  </si>
  <si>
    <t>2690-0645</t>
  </si>
  <si>
    <t>ENGINEERING, ENVIRONMENTAL -
ESCI(N/A)</t>
  </si>
  <si>
    <t xml:space="preserve">      JCO Global Oncology</t>
  </si>
  <si>
    <t>2687-8941</t>
  </si>
  <si>
    <r>
      <rPr>
        <sz val="8"/>
        <rFont val="微软雅黑"/>
        <charset val="134"/>
      </rPr>
      <t>Education and Treatment of Children</t>
    </r>
  </si>
  <si>
    <t>0748-8491</t>
  </si>
  <si>
    <r>
      <rPr>
        <sz val="8"/>
        <rFont val="微软雅黑"/>
        <charset val="134"/>
      </rPr>
      <t>1934-8924</t>
    </r>
  </si>
  <si>
    <r>
      <rPr>
        <sz val="8"/>
        <rFont val="微软雅黑"/>
        <charset val="134"/>
      </rPr>
      <t>EDUCATION, SPECIAL - SSCI(Q4);
REHABILITATION - SSCI(Q4)</t>
    </r>
  </si>
  <si>
    <t xml:space="preserve">      Medicine and Health</t>
  </si>
  <si>
    <t>2289-5728</t>
  </si>
  <si>
    <t xml:space="preserve">      Neurotrauma Reports</t>
  </si>
  <si>
    <t>2689-288X</t>
  </si>
  <si>
    <r>
      <rPr>
        <sz val="8"/>
        <rFont val="微软雅黑"/>
        <charset val="134"/>
      </rPr>
      <t>JAPANESE PSYCHOLOGICAL RESEARCH</t>
    </r>
  </si>
  <si>
    <t>0021-5368</t>
  </si>
  <si>
    <r>
      <rPr>
        <sz val="8"/>
        <rFont val="微软雅黑"/>
        <charset val="134"/>
      </rPr>
      <t>1468-5884</t>
    </r>
  </si>
  <si>
    <t xml:space="preserve">      Open Access Surgery</t>
  </si>
  <si>
    <t>1178-7082</t>
  </si>
  <si>
    <t xml:space="preserve">       Power and Education</t>
  </si>
  <si>
    <t>1757-7438</t>
  </si>
  <si>
    <t xml:space="preserve">      Educacao &amp; Formacao</t>
  </si>
  <si>
    <t>2448-3583</t>
  </si>
  <si>
    <t>Engineering Reports</t>
  </si>
  <si>
    <t>2577-8196</t>
  </si>
  <si>
    <t>ENGINEERING, MULTIDISCIPLINARY -
ESCI(N/A); MATERIALS SCIENCE,
MULTIDISCIPLINARY - ESCI(N/A);
COMPUTER SCIENCE,
INTERDISCIPLINARY APPLICATIONS -
ESCI(N/A)</t>
  </si>
  <si>
    <t>EuroBiotech Journal</t>
  </si>
  <si>
    <t>2564-615X</t>
  </si>
  <si>
    <r>
      <rPr>
        <sz val="8"/>
        <rFont val="微软雅黑"/>
        <charset val="134"/>
      </rPr>
      <t>Journal of Corporate Law Studies</t>
    </r>
  </si>
  <si>
    <t>1473-5970</t>
  </si>
  <si>
    <r>
      <rPr>
        <sz val="8"/>
        <rFont val="微软雅黑"/>
        <charset val="134"/>
      </rPr>
      <t>1757-8426</t>
    </r>
  </si>
  <si>
    <t xml:space="preserve"> IET Nanodielectrics</t>
  </si>
  <si>
    <t>2514-3255</t>
  </si>
  <si>
    <t>MATERIALS SCIENCE,
MULTIDISCIPLINARY - ESCI(N/A);
NANOSCIENCE &amp; NANOTECHNOLOGY -
ESCI(N/A); ENGINEERING, ELECTRICAL
&amp; ELECTRONIC - ESCI(N/A)</t>
  </si>
  <si>
    <r>
      <rPr>
        <sz val="8"/>
        <rFont val="微软雅黑"/>
        <charset val="134"/>
      </rPr>
      <t>Contemporary South Asia</t>
    </r>
  </si>
  <si>
    <t>0958-4935</t>
  </si>
  <si>
    <r>
      <rPr>
        <sz val="8"/>
        <rFont val="微软雅黑"/>
        <charset val="134"/>
      </rPr>
      <t>1469-364X</t>
    </r>
  </si>
  <si>
    <r>
      <rPr>
        <sz val="8"/>
        <rFont val="微软雅黑"/>
        <charset val="134"/>
      </rPr>
      <t>ASIAN STUDIES - AHCI(N/A); AREA
STUDIES - SSCI(Q3)</t>
    </r>
  </si>
  <si>
    <t xml:space="preserve">      Advanced Biosystems</t>
  </si>
  <si>
    <t>2366-7478</t>
  </si>
  <si>
    <t>MATERIALS SCIENCE, BIOMATERIALS -
SCIE(N/A)</t>
  </si>
  <si>
    <t xml:space="preserve">      Anthropocene Coasts</t>
  </si>
  <si>
    <t>2561-4150</t>
  </si>
  <si>
    <t>ENVIRONMENTAL SCIENCES -
ESCI(N/A); OCEANOGRAPHY -
ESCI(N/A)</t>
  </si>
  <si>
    <t xml:space="preserve"> Journal of Imaging</t>
  </si>
  <si>
    <t>2313-433X</t>
  </si>
  <si>
    <t>IMAGING SCIENCE &amp; PHOTOGRAPHIC
TECHNOLOGY - ESCI(N/A)</t>
  </si>
  <si>
    <t xml:space="preserve"> Materials Advances</t>
  </si>
  <si>
    <t>2633-5409</t>
  </si>
  <si>
    <t xml:space="preserve">       Philosophy Compass</t>
  </si>
  <si>
    <t>1747-9991</t>
  </si>
  <si>
    <t>PHILOSOPHY - AHCI(N/A)</t>
  </si>
  <si>
    <t xml:space="preserve"> Cancer Informatics</t>
  </si>
  <si>
    <t>1176-9351</t>
  </si>
  <si>
    <t>MATHEMATICAL &amp; COMPUTATIONAL
BIOLOGY - ESCI(N/A); ONCOLOGY -
ESCI(N/A)</t>
  </si>
  <si>
    <t xml:space="preserve"> Clean Technologies</t>
  </si>
  <si>
    <t>2571-8797</t>
  </si>
  <si>
    <t>ENVIRONMENTAL SCIENCES -
ESCI(N/A); ENGINEERING,
ENVIRONMENTAL - ESCI(N/A); GREEN
&amp; SUSTAINABLE SCIENCE &amp;
TECHNOLOGY - ESCI(N/A)</t>
  </si>
  <si>
    <t xml:space="preserve"> Education Sciences</t>
  </si>
  <si>
    <t>2227-7102</t>
  </si>
  <si>
    <t xml:space="preserve"> Frontiers in Water</t>
  </si>
  <si>
    <t>2624-9375</t>
  </si>
  <si>
    <t xml:space="preserve"> Amazonia Investiga</t>
  </si>
  <si>
    <t>2322-6307</t>
  </si>
  <si>
    <t xml:space="preserve">      BMC Research Notes</t>
  </si>
  <si>
    <t>1756-0500</t>
  </si>
  <si>
    <r>
      <rPr>
        <sz val="8"/>
        <rFont val="微软雅黑"/>
        <charset val="134"/>
      </rPr>
      <t>GEOGRAPHY</t>
    </r>
  </si>
  <si>
    <t>0016-7487</t>
  </si>
  <si>
    <r>
      <rPr>
        <sz val="8"/>
        <rFont val="微软雅黑"/>
        <charset val="134"/>
      </rPr>
      <t>2043-6564</t>
    </r>
  </si>
  <si>
    <r>
      <rPr>
        <sz val="8"/>
        <rFont val="微软雅黑"/>
        <charset val="134"/>
      </rPr>
      <t>GEOGRAPHY - SSCI(Q4)</t>
    </r>
  </si>
  <si>
    <t>Blue-Green Systems</t>
  </si>
  <si>
    <t>2617-4782</t>
  </si>
  <si>
    <t>ENVIRONMENTAL SCIENCES -
ESCI(N/A); WATER RESOURCES -
ESCI(N/A)</t>
  </si>
  <si>
    <t xml:space="preserve">   Informatics-Basel</t>
  </si>
  <si>
    <t>2227-9709</t>
  </si>
  <si>
    <r>
      <rPr>
        <sz val="8"/>
        <rFont val="微软雅黑"/>
        <charset val="134"/>
      </rPr>
      <t>International Journal of Mental Health
Promotion</t>
    </r>
  </si>
  <si>
    <t>1462-3730</t>
  </si>
  <si>
    <r>
      <rPr>
        <sz val="8"/>
        <rFont val="微软雅黑"/>
        <charset val="134"/>
      </rPr>
      <t>2049-8543</t>
    </r>
  </si>
  <si>
    <r>
      <rPr>
        <sz val="8"/>
        <rFont val="微软雅黑"/>
        <charset val="134"/>
      </rPr>
      <t>PSYCHIATRY - SSCI(Q4); PUBLIC,
ENVIRONMENTAL &amp; OCCUPATIONAL
HEALTH - SSCI(Q4)</t>
    </r>
  </si>
  <si>
    <t xml:space="preserve">  CVIR Endovascular</t>
  </si>
  <si>
    <t>2520-8934</t>
  </si>
  <si>
    <t>PERIPHERAL VASCULAR DISEASE -
ESCI(N/A); CARDIAC &amp;
CARDIOVASCULAR SYSTEMS -
ESCI(N/A); RADIOLOGY, NUCLEAR
MEDICINE &amp; MEDICAL IMAGING -
ESCI(N/A)</t>
  </si>
  <si>
    <t xml:space="preserve">   Data Intelligence</t>
  </si>
  <si>
    <t>2641-435X</t>
  </si>
  <si>
    <t>COMPUTER SCIENCE, INFORMATION
SYSTEMS - ESCI(N/A)</t>
  </si>
  <si>
    <t xml:space="preserve">   Dentistry Journal</t>
  </si>
  <si>
    <t>2304-6767</t>
  </si>
  <si>
    <t xml:space="preserve">   Education Inquiry</t>
  </si>
  <si>
    <t>2000-4508</t>
  </si>
  <si>
    <t xml:space="preserve"> FASEB BioAdvances</t>
  </si>
  <si>
    <t>2573-9832</t>
  </si>
  <si>
    <t>BIOCHEMISTRY &amp; MOLECULAR
BIOLOGY - ESCI(N/A); CELL BIOLOGY -
ESCI(N/A)</t>
  </si>
  <si>
    <r>
      <rPr>
        <sz val="8"/>
        <rFont val="微软雅黑"/>
        <charset val="134"/>
      </rPr>
      <t>Stratigraphy</t>
    </r>
  </si>
  <si>
    <t>1547- 139X</t>
  </si>
  <si>
    <r>
      <rPr>
        <sz val="8"/>
        <rFont val="微软雅黑"/>
        <charset val="134"/>
      </rPr>
      <t>2331-656X</t>
    </r>
  </si>
  <si>
    <r>
      <rPr>
        <sz val="8"/>
        <rFont val="微软雅黑"/>
        <charset val="134"/>
      </rPr>
      <t>GEOLOGY - SCIE(Q3); PALEONTOLOGY -
SCIE(Q4)</t>
    </r>
  </si>
  <si>
    <r>
      <rPr>
        <sz val="8"/>
        <rFont val="微软雅黑"/>
        <charset val="134"/>
      </rPr>
      <t>HIGH TEMPERATURES- HIGH PRESSURES</t>
    </r>
  </si>
  <si>
    <t>0018- 1544</t>
  </si>
  <si>
    <r>
      <rPr>
        <sz val="8"/>
        <rFont val="微软雅黑"/>
        <charset val="134"/>
      </rPr>
      <t>1472-3441</t>
    </r>
  </si>
  <si>
    <r>
      <rPr>
        <sz val="8"/>
        <rFont val="微软雅黑"/>
        <charset val="134"/>
      </rPr>
      <t>MATERIALS SCIENCE,
CHARACTERIZATION &amp; TESTING -
SCIE(Q4); THERMODYNAMICS -
SCIE(Q4); MECHANICS - SCIE(Q4)</t>
    </r>
  </si>
  <si>
    <r>
      <rPr>
        <sz val="8"/>
        <rFont val="微软雅黑"/>
        <charset val="134"/>
      </rPr>
      <t>Semiconductors and Semimetals</t>
    </r>
  </si>
  <si>
    <t>0080-8784</t>
  </si>
  <si>
    <r>
      <rPr>
        <sz val="8"/>
        <rFont val="微软雅黑"/>
        <charset val="134"/>
      </rPr>
      <t>ENGINEERING, ELECTRICAL &amp;
ELECTRONIC - SCIE(Q4); PHYSICS,
CONDENSED MATTER - SCIE(Q4)</t>
    </r>
  </si>
  <si>
    <r>
      <rPr>
        <sz val="8"/>
        <rFont val="微软雅黑"/>
        <charset val="134"/>
      </rPr>
      <t>Target- International Journal of Translation
Studies</t>
    </r>
  </si>
  <si>
    <t>0924- 1884</t>
  </si>
  <si>
    <r>
      <rPr>
        <sz val="8"/>
        <rFont val="微软雅黑"/>
        <charset val="134"/>
      </rPr>
      <t>1569-9986</t>
    </r>
  </si>
  <si>
    <t xml:space="preserve">   Thyroid Research</t>
  </si>
  <si>
    <t>1756-6614</t>
  </si>
  <si>
    <r>
      <rPr>
        <sz val="8"/>
        <rFont val="微软雅黑"/>
        <charset val="134"/>
      </rPr>
      <t>CHILD &amp; FAMILY BEHAVIOR THERAPY</t>
    </r>
  </si>
  <si>
    <t>0731-7107</t>
  </si>
  <si>
    <r>
      <rPr>
        <sz val="8"/>
        <rFont val="微软雅黑"/>
        <charset val="134"/>
      </rPr>
      <t>1545-228X</t>
    </r>
  </si>
  <si>
    <t xml:space="preserve">      in silico Plants</t>
  </si>
  <si>
    <t>2517-5025</t>
  </si>
  <si>
    <t>MATHEMATICAL &amp; COMPUTATIONAL
BIOLOGY - ESCI(N/A); AGRONOMY -
ESCI(N/A); PLANT SCIENCES - ESCI(N/A)</t>
  </si>
  <si>
    <t xml:space="preserve">      ACTA MISSIOLOGICA</t>
  </si>
  <si>
    <t>2453-7160</t>
  </si>
  <si>
    <r>
      <rPr>
        <sz val="8"/>
        <rFont val="微软雅黑"/>
        <charset val="134"/>
      </rPr>
      <t>Education and Training in Autism and
Developmental Disabilities</t>
    </r>
  </si>
  <si>
    <t>2154- 1647</t>
  </si>
  <si>
    <r>
      <rPr>
        <sz val="8"/>
        <rFont val="微软雅黑"/>
        <charset val="134"/>
      </rPr>
      <t>ECONOMIC DEVELOPMENT QUARTERLY</t>
    </r>
  </si>
  <si>
    <t>0891-2424</t>
  </si>
  <si>
    <r>
      <rPr>
        <sz val="8"/>
        <rFont val="微软雅黑"/>
        <charset val="134"/>
      </rPr>
      <t>1552-3543</t>
    </r>
  </si>
  <si>
    <r>
      <rPr>
        <sz val="8"/>
        <rFont val="微软雅黑"/>
        <charset val="134"/>
      </rPr>
      <t>DEVELOPMENT STUDIES - SSCI(Q4);
URBAN STUDIES - SSCI(Q4);
ECONOMICS - SSCI(Q4)</t>
    </r>
  </si>
  <si>
    <r>
      <rPr>
        <sz val="8"/>
        <rFont val="微软雅黑"/>
        <charset val="134"/>
      </rPr>
      <t>Journal for the Study of Education and
Development</t>
    </r>
  </si>
  <si>
    <t>0210-3702</t>
  </si>
  <si>
    <r>
      <rPr>
        <sz val="8"/>
        <rFont val="微软雅黑"/>
        <charset val="134"/>
      </rPr>
      <t>1578-4126</t>
    </r>
  </si>
  <si>
    <r>
      <rPr>
        <sz val="8"/>
        <rFont val="微软雅黑"/>
        <charset val="134"/>
      </rPr>
      <t>PSYCHOLOGY, DEVELOPMENTAL -
SSCI(Q4); PSYCHOLOGY, EDUCATIONAL
- SSCI(Q4)</t>
    </r>
  </si>
  <si>
    <t xml:space="preserve">     Developments in the Built Environment</t>
  </si>
  <si>
    <t>2666- 1659</t>
  </si>
  <si>
    <t>ENGINEERING, CIVIL - SCIE(Q1);
CONSTRUCTION &amp; BUILDING
TECHNOLOGY - SCIE(Q1)</t>
  </si>
  <si>
    <t>Foods</t>
  </si>
  <si>
    <t>2304-8158</t>
  </si>
  <si>
    <t xml:space="preserve">  Current Nutrition Reports</t>
  </si>
  <si>
    <t>2161-3311</t>
  </si>
  <si>
    <t>NUTRITION &amp; DIETETICS - SCIE(Q2)</t>
  </si>
  <si>
    <t>Drones</t>
  </si>
  <si>
    <t>2504-446X</t>
  </si>
  <si>
    <t>REMOTE SENSING - SCIE(Q2)</t>
  </si>
  <si>
    <r>
      <rPr>
        <sz val="8"/>
        <rFont val="微软雅黑"/>
        <charset val="134"/>
      </rPr>
      <t>MODERN ASIAN STUDIES</t>
    </r>
  </si>
  <si>
    <t>0026-749X</t>
  </si>
  <si>
    <r>
      <rPr>
        <sz val="8"/>
        <rFont val="微软雅黑"/>
        <charset val="134"/>
      </rPr>
      <t>1469-8099</t>
    </r>
  </si>
  <si>
    <r>
      <rPr>
        <sz val="8"/>
        <rFont val="微软雅黑"/>
        <charset val="134"/>
      </rPr>
      <t>Australian Journal of Adult Learning</t>
    </r>
  </si>
  <si>
    <t>1443- 1394</t>
  </si>
  <si>
    <t>npj Science of Learning</t>
  </si>
  <si>
    <t>2056-7936</t>
  </si>
  <si>
    <t>EDUCATION &amp; EDUCATIONAL
RESEARCH - SSCI(Q1); PSYCHOLOGY,
EXPERIMENTAL - SSCI(Q1);
NEUROSCIENCES - SCIE(Q2)</t>
  </si>
  <si>
    <t>Journal of Ovarian Research</t>
  </si>
  <si>
    <t>1757-2215</t>
  </si>
  <si>
    <t>REPRODUCTIVE BIOLOGY - SCIE(Q1)</t>
  </si>
  <si>
    <t xml:space="preserve">      JOURNAL OF BIOLOGICAL CHEMISTRY</t>
  </si>
  <si>
    <t>1083-351X</t>
  </si>
  <si>
    <t>JCO Precision Oncology</t>
  </si>
  <si>
    <t>2473-4284</t>
  </si>
  <si>
    <r>
      <rPr>
        <sz val="8"/>
        <rFont val="微软雅黑"/>
        <charset val="134"/>
      </rPr>
      <t>COLUMBIA JOURNAL OF TRANSNATIONAL
LAW</t>
    </r>
  </si>
  <si>
    <t>0010- 1931</t>
  </si>
  <si>
    <r>
      <rPr>
        <sz val="8"/>
        <rFont val="微软雅黑"/>
        <charset val="134"/>
      </rPr>
      <t>2159- 1814</t>
    </r>
  </si>
  <si>
    <t xml:space="preserve">   Epigenetics &amp; Chromatin</t>
  </si>
  <si>
    <t>1756-8935</t>
  </si>
  <si>
    <t>Sustainable Chemistry and Pharmacy</t>
  </si>
  <si>
    <t>2352-5541</t>
  </si>
  <si>
    <t>CHEMISTRY, MULTIDISCIPLINARY -
SCIE(Q2); ENVIRONMENTAL SCIENCES -
SCIE(Q2); GREEN &amp; SUSTAINABLE
SCIENCE &amp; TECHNOLOGY - SCIE(Q3)</t>
  </si>
  <si>
    <t xml:space="preserve">      Journal of Hydrology- Regional Studies</t>
  </si>
  <si>
    <t>2214-5818</t>
  </si>
  <si>
    <t>WATER RESOURCES - SCIE(Q1)</t>
  </si>
  <si>
    <t xml:space="preserve">  Frontiers in Environmental Science</t>
  </si>
  <si>
    <t>2296-665X</t>
  </si>
  <si>
    <t>ENVIRONMENTAL SCIENCES - SCIE(Q2)</t>
  </si>
  <si>
    <t xml:space="preserve"> Diabetology &amp; Metabolic Syndrome</t>
  </si>
  <si>
    <t>1758-5996</t>
  </si>
  <si>
    <t>ENDOCRINOLOGY &amp; METABOLISM -
SCIE(Q2)</t>
  </si>
  <si>
    <t xml:space="preserve">    Internet Interventions-The Application of
      Information Technology in Mental and
                     Behavioural Health</t>
  </si>
  <si>
    <t>2214-7829</t>
  </si>
  <si>
    <t xml:space="preserve">    PSYCHOLOGY, CLINICAL - SSCI(Q1);
  HEALTH CARE SCIENCES &amp; SERVICES -
    SCIE(Q1); MEDICAL INFORMATICS -
      SCIE(Q2); PSYCHIATRY - SCIE(Q2)</t>
  </si>
  <si>
    <t>Remote Sensing</t>
  </si>
  <si>
    <t>2072-4292</t>
  </si>
  <si>
    <t xml:space="preserve">   GEOSCIENCES, MULTIDISCIPLINARY -
        SCIE(Q1); IMAGING SCIENCE &amp;
       PHOTOGRAPHIC TECHNOLOGY -
SCIE(Q1); REMOTE SENSING - SCIE(Q2);
ENVIRONMENTAL SCIENCES - SCIE(Q2)</t>
  </si>
  <si>
    <t xml:space="preserve">     Molecular Neurodegeneration</t>
  </si>
  <si>
    <t>1750- 1326</t>
  </si>
  <si>
    <t>Nature Communications</t>
  </si>
  <si>
    <t>2041- 1723</t>
  </si>
  <si>
    <t>Advanced Science</t>
  </si>
  <si>
    <t>2198-3844</t>
  </si>
  <si>
    <t>NANOSCIENCE &amp; NANOTECHNOLOGY -
SCIE(Q1); CHEMISTRY,
MULTIDISCIPLINARY - SCIE(Q1);
MATERIALS SCIENCE,
MULTIDISCIPLINARY - SCIE(Q1)</t>
  </si>
  <si>
    <r>
      <rPr>
        <sz val="8"/>
        <rFont val="微软雅黑"/>
        <charset val="134"/>
      </rPr>
      <t>Early Years</t>
    </r>
  </si>
  <si>
    <t>0957-5146</t>
  </si>
  <si>
    <r>
      <rPr>
        <sz val="8"/>
        <rFont val="微软雅黑"/>
        <charset val="134"/>
      </rPr>
      <t>1472-4421</t>
    </r>
  </si>
  <si>
    <t xml:space="preserve">    Journal of Extracellular Vesicles</t>
  </si>
  <si>
    <t>2001-3078</t>
  </si>
  <si>
    <t>EClinicalMedicine</t>
  </si>
  <si>
    <t>2589-5370</t>
  </si>
  <si>
    <r>
      <rPr>
        <sz val="8"/>
        <rFont val="微软雅黑"/>
        <charset val="134"/>
      </rPr>
      <t>Nonlinear Dynamics Psychology and Life
Sciences</t>
    </r>
  </si>
  <si>
    <t>1090-0578</t>
  </si>
  <si>
    <r>
      <rPr>
        <sz val="8"/>
        <rFont val="微软雅黑"/>
        <charset val="134"/>
      </rPr>
      <t>1573-6652</t>
    </r>
  </si>
  <si>
    <r>
      <rPr>
        <sz val="8"/>
        <rFont val="微软雅黑"/>
        <charset val="134"/>
      </rPr>
      <t>SOCIAL SCIENCES, MATHEMATICAL
METHODS - SSCI(Q4); PSYCHOLOGY,
MATHEMATICAL - SSCI(Q4)</t>
    </r>
  </si>
  <si>
    <r>
      <rPr>
        <sz val="8"/>
        <rFont val="微软雅黑"/>
        <charset val="134"/>
      </rPr>
      <t>Nationalities Papers-The Journal of
Nationalism and Ethnicity</t>
    </r>
  </si>
  <si>
    <t>0090-5992</t>
  </si>
  <si>
    <r>
      <rPr>
        <sz val="8"/>
        <rFont val="微软雅黑"/>
        <charset val="134"/>
      </rPr>
      <t>1465-3923</t>
    </r>
  </si>
  <si>
    <r>
      <rPr>
        <sz val="8"/>
        <rFont val="微软雅黑"/>
        <charset val="134"/>
      </rPr>
      <t>HISTORY - SSCI(Q1); AREA STUDIES -
SSCI(Q3); POLITICAL SCIENCE -
SSCI(Q4); ETHNIC STUDIES - SSCI(Q4)</t>
    </r>
  </si>
  <si>
    <t>Bioactive Materials</t>
  </si>
  <si>
    <t>2452- 199X</t>
  </si>
  <si>
    <t>ENGINEERING, BIOMEDICAL - SCIE(Q1);
MATERIALS SCIENCE, BIOMATERIALS -
SCIE(Q1)</t>
  </si>
  <si>
    <r>
      <rPr>
        <sz val="8"/>
        <rFont val="微软雅黑"/>
        <charset val="134"/>
      </rPr>
      <t>Language Variation and Change</t>
    </r>
  </si>
  <si>
    <t>0954-3945</t>
  </si>
  <si>
    <r>
      <rPr>
        <sz val="8"/>
        <rFont val="微软雅黑"/>
        <charset val="134"/>
      </rPr>
      <t>1469-8021</t>
    </r>
  </si>
  <si>
    <r>
      <rPr>
        <sz val="8"/>
        <rFont val="微软雅黑"/>
        <charset val="134"/>
      </rPr>
      <t>INTERVENTION IN SCHOOL AND CLINIC</t>
    </r>
  </si>
  <si>
    <t>1053-4512</t>
  </si>
  <si>
    <r>
      <rPr>
        <sz val="8"/>
        <rFont val="微软雅黑"/>
        <charset val="134"/>
      </rPr>
      <t>1538-4810</t>
    </r>
  </si>
  <si>
    <r>
      <rPr>
        <sz val="8"/>
        <rFont val="微软雅黑"/>
        <charset val="134"/>
      </rPr>
      <t>EDUCATION, SPECIAL - SSCI(Q4)</t>
    </r>
  </si>
  <si>
    <t>Cancer Communications</t>
  </si>
  <si>
    <t>2523-3548</t>
  </si>
  <si>
    <r>
      <rPr>
        <sz val="8"/>
        <rFont val="微软雅黑"/>
        <charset val="134"/>
      </rPr>
      <t>Journal of Development Effectiveness</t>
    </r>
  </si>
  <si>
    <t>1943-9342</t>
  </si>
  <si>
    <r>
      <rPr>
        <sz val="8"/>
        <rFont val="微软雅黑"/>
        <charset val="134"/>
      </rPr>
      <t>1943-9407</t>
    </r>
  </si>
  <si>
    <r>
      <rPr>
        <sz val="8"/>
        <rFont val="微软雅黑"/>
        <charset val="134"/>
      </rPr>
      <t>DEVELOPMENT STUDIES - SSCI(Q4)</t>
    </r>
  </si>
  <si>
    <t xml:space="preserve">  npj Regenerative Medicine</t>
  </si>
  <si>
    <t>2057-3995</t>
  </si>
  <si>
    <t>ENGINEERING, BIOMEDICAL - SCIE(Q1);
CELL &amp; TISSUE ENGINEERING -
SCIE(Q1)</t>
  </si>
  <si>
    <t>Advanced Photonics</t>
  </si>
  <si>
    <t>2577-5421</t>
  </si>
  <si>
    <t xml:space="preserve">   Energy &amp; Environmental Materials</t>
  </si>
  <si>
    <t>2575-0356</t>
  </si>
  <si>
    <t>Alpine Entomology</t>
  </si>
  <si>
    <t>2535-0889</t>
  </si>
  <si>
    <t>Animal Microbiome</t>
  </si>
  <si>
    <t>2524-4671</t>
  </si>
  <si>
    <t>VETERINARY SCIENCES - ESCI(N/A);
MICROBIOLOGY - ESCI(N/A)</t>
  </si>
  <si>
    <t xml:space="preserve">    Health &amp; Justice</t>
  </si>
  <si>
    <t>2194-7899</t>
  </si>
  <si>
    <t>CRIMINOLOGY &amp; PENOLOGY -
ESCI(N/A); PUBLIC, ENVIRONMENTAL
&amp; OCCUPATIONAL HEALTH - ESCI(N/A)</t>
  </si>
  <si>
    <r>
      <rPr>
        <sz val="8"/>
        <rFont val="微软雅黑"/>
        <charset val="134"/>
      </rPr>
      <t>Journal of Social Philosophy</t>
    </r>
  </si>
  <si>
    <t>0047-2786</t>
  </si>
  <si>
    <r>
      <rPr>
        <sz val="8"/>
        <rFont val="微软雅黑"/>
        <charset val="134"/>
      </rPr>
      <t>1467-9833</t>
    </r>
  </si>
  <si>
    <r>
      <rPr>
        <sz val="8"/>
        <rFont val="微软雅黑"/>
        <charset val="134"/>
      </rPr>
      <t>PHILOSOPHY - AHCI(N/A); ETHICS -
SSCI(Q3); SOCIAL ISSUES - SSCI(Q4)</t>
    </r>
  </si>
  <si>
    <r>
      <rPr>
        <sz val="8"/>
        <rFont val="微软雅黑"/>
        <charset val="134"/>
      </rPr>
      <t>PHARMACEUTICAL CHEMISTRY JOURNAL</t>
    </r>
  </si>
  <si>
    <t>0091- 150X</t>
  </si>
  <si>
    <r>
      <rPr>
        <sz val="8"/>
        <rFont val="微软雅黑"/>
        <charset val="134"/>
      </rPr>
      <t>1573-9031</t>
    </r>
  </si>
  <si>
    <r>
      <rPr>
        <sz val="8"/>
        <rFont val="微软雅黑"/>
        <charset val="134"/>
      </rPr>
      <t>PHARMACOLOGY &amp; PHARMACY -
SCIE(Q4); CHEMISTRY, MEDICINAL -
SCIE(Q4)</t>
    </r>
  </si>
  <si>
    <r>
      <rPr>
        <sz val="8"/>
        <rFont val="微软雅黑"/>
        <charset val="134"/>
      </rPr>
      <t>MANCHESTER SCHOOL</t>
    </r>
  </si>
  <si>
    <t>1463-6786</t>
  </si>
  <si>
    <r>
      <rPr>
        <sz val="8"/>
        <rFont val="微软雅黑"/>
        <charset val="134"/>
      </rPr>
      <t>1467-9957</t>
    </r>
  </si>
  <si>
    <r>
      <rPr>
        <sz val="8"/>
        <rFont val="微软雅黑"/>
        <charset val="134"/>
      </rPr>
      <t>JOURNAL OF THE POLYNESIAN SOCIETY</t>
    </r>
  </si>
  <si>
    <t>0032-4000</t>
  </si>
  <si>
    <r>
      <rPr>
        <sz val="8"/>
        <rFont val="微软雅黑"/>
        <charset val="134"/>
      </rPr>
      <t>2230-5955</t>
    </r>
  </si>
  <si>
    <t xml:space="preserve">   Humanities-Basel</t>
  </si>
  <si>
    <t>2076-0787</t>
  </si>
  <si>
    <t xml:space="preserve">  Alpha Psychiatry</t>
  </si>
  <si>
    <t>2757-8038</t>
  </si>
  <si>
    <t>PSYCHIATRY - SCIE(N/A)</t>
  </si>
  <si>
    <t xml:space="preserve"> Architecture_MPS</t>
  </si>
  <si>
    <t>2050-9006</t>
  </si>
  <si>
    <t>BMC Genomic Data</t>
  </si>
  <si>
    <t>2730-6844</t>
  </si>
  <si>
    <t>GENETICS &amp; HEREDITY - SCIE(N/A)</t>
  </si>
  <si>
    <t>BMC Rheumatology</t>
  </si>
  <si>
    <t>2520- 1026</t>
  </si>
  <si>
    <t xml:space="preserve">  BMJ Case Reports</t>
  </si>
  <si>
    <t>1757-790X</t>
  </si>
  <si>
    <t xml:space="preserve">  BMJ Open Quality</t>
  </si>
  <si>
    <t>2399-6641</t>
  </si>
  <si>
    <t>HEALTH CARE SCIENCES &amp; SERVICES -
ESCI(N/A); MEDICINE, GENERAL &amp;
INTERNAL - ESCI(N/A)</t>
  </si>
  <si>
    <t xml:space="preserve">  China CDC Weekly</t>
  </si>
  <si>
    <t>2096-7071</t>
  </si>
  <si>
    <t xml:space="preserve">  Open Philosophy</t>
  </si>
  <si>
    <t>2543-8875</t>
  </si>
  <si>
    <t xml:space="preserve">    Resources-Basel</t>
  </si>
  <si>
    <t>2079-9276</t>
  </si>
  <si>
    <t>GREEN &amp; SUSTAINABLE SCIENCE &amp;
TECHNOLOGY - ESCI(N/A)</t>
  </si>
  <si>
    <r>
      <rPr>
        <sz val="8"/>
        <rFont val="微软雅黑"/>
        <charset val="134"/>
      </rPr>
      <t>Elektronika Ir Elektrotechnika</t>
    </r>
  </si>
  <si>
    <t>1392- 1215</t>
  </si>
  <si>
    <r>
      <rPr>
        <sz val="8"/>
        <rFont val="微软雅黑"/>
        <charset val="134"/>
      </rPr>
      <t>ENGINEERING, ELECTRICAL &amp;
ELECTRONIC - SCIE(Q4)</t>
    </r>
  </si>
  <si>
    <r>
      <rPr>
        <sz val="8"/>
        <rFont val="微软雅黑"/>
        <charset val="134"/>
      </rPr>
      <t>AMERICAN JOURNAL OF PSYCHOLOGY</t>
    </r>
  </si>
  <si>
    <t>0002-9556</t>
  </si>
  <si>
    <r>
      <rPr>
        <sz val="8"/>
        <rFont val="微软雅黑"/>
        <charset val="134"/>
      </rPr>
      <t>1939-8298</t>
    </r>
  </si>
  <si>
    <r>
      <rPr>
        <sz val="8"/>
        <rFont val="微软雅黑"/>
        <charset val="134"/>
      </rPr>
      <t>Journal of the Faculty of Engineering and
Architecture of Gazi University</t>
    </r>
  </si>
  <si>
    <t>1300- 1884</t>
  </si>
  <si>
    <r>
      <rPr>
        <sz val="8"/>
        <rFont val="微软雅黑"/>
        <charset val="134"/>
      </rPr>
      <t>1304-4915</t>
    </r>
  </si>
  <si>
    <r>
      <rPr>
        <sz val="8"/>
        <rFont val="微软雅黑"/>
        <charset val="134"/>
      </rPr>
      <t>ENGINEERING, MULTIDISCIPLINARY -
SCIE(Q4)</t>
    </r>
  </si>
  <si>
    <t xml:space="preserve">     Future Internet</t>
  </si>
  <si>
    <t>1999-5903</t>
  </si>
  <si>
    <t xml:space="preserve">     Infrastructures</t>
  </si>
  <si>
    <t>2412-3811</t>
  </si>
  <si>
    <t>CONSTRUCTION &amp; BUILDING
TECHNOLOGY - ESCI(N/A);
ENGINEERING, CIVIL - ESCI(N/A);
TRANSPORTATION SCIENCE &amp;
TECHNOLOGY - ESCI(N/A)</t>
  </si>
  <si>
    <t xml:space="preserve">     Logistics-Basel</t>
  </si>
  <si>
    <t>2305-6290</t>
  </si>
  <si>
    <t>OPERATIONS RESEARCH &amp;
MANAGEMENT SCIENCE - ESCI(N/A);
MANAGEMENT - ESCI(N/A)</t>
  </si>
  <si>
    <t xml:space="preserve">    AgriEngineering</t>
  </si>
  <si>
    <t>2624-7402</t>
  </si>
  <si>
    <t>AGRICULTURAL ENGINEERING -
ESCI(N/A)</t>
  </si>
  <si>
    <r>
      <rPr>
        <sz val="8"/>
        <rFont val="微软雅黑"/>
        <charset val="134"/>
      </rPr>
      <t>JOURNAL OF LATIN AMERICAN STUDIES</t>
    </r>
  </si>
  <si>
    <t>0022-216X</t>
  </si>
  <si>
    <r>
      <rPr>
        <sz val="8"/>
        <rFont val="微软雅黑"/>
        <charset val="134"/>
      </rPr>
      <t>1469-767X</t>
    </r>
  </si>
  <si>
    <r>
      <rPr>
        <sz val="8"/>
        <rFont val="微软雅黑"/>
        <charset val="134"/>
      </rPr>
      <t>HUMANITIES, MULTIDISCIPLINARY -
AHCI(N/A); AREA STUDIES - SSCI(Q3)</t>
    </r>
  </si>
  <si>
    <t xml:space="preserve">   Cardio-Oncology</t>
  </si>
  <si>
    <t>2057-3804</t>
  </si>
  <si>
    <t>ONCOLOGY - ESCI(N/A); CARDIAC &amp;
CARDIOVASCULAR SYSTEMS -
ESCI(N/A)</t>
  </si>
  <si>
    <t xml:space="preserve">  ChemEngineering</t>
  </si>
  <si>
    <t>2305-7084</t>
  </si>
  <si>
    <t>ENGINEERING, CHEMICAL - ESCI(N/A)</t>
  </si>
  <si>
    <t xml:space="preserve">   H2Open Journal</t>
  </si>
  <si>
    <t>2616-6518</t>
  </si>
  <si>
    <t xml:space="preserve">     IET Smart Grid</t>
  </si>
  <si>
    <t>2515-2947</t>
  </si>
  <si>
    <r>
      <rPr>
        <sz val="8"/>
        <rFont val="微软雅黑"/>
        <charset val="134"/>
      </rPr>
      <t>Journal of the Australian Library and
Information Association</t>
    </r>
  </si>
  <si>
    <t>2475-0158</t>
  </si>
  <si>
    <r>
      <rPr>
        <sz val="8"/>
        <rFont val="微软雅黑"/>
        <charset val="134"/>
      </rPr>
      <t>2475-0166</t>
    </r>
  </si>
  <si>
    <r>
      <rPr>
        <sz val="8"/>
        <rFont val="微软雅黑"/>
        <charset val="134"/>
      </rPr>
      <t>INFORMATION SCIENCE &amp; LIBRARY
SCIENCE - SSCI(Q3)</t>
    </r>
  </si>
  <si>
    <t xml:space="preserve">    Kvasny Prumysl</t>
  </si>
  <si>
    <t>2570-8619</t>
  </si>
  <si>
    <t>FOOD SCIENCE &amp; TECHNOLOGY -
ESCI(N/A)</t>
  </si>
  <si>
    <t xml:space="preserve">   Non-Coding RNA</t>
  </si>
  <si>
    <t>2311-553X</t>
  </si>
  <si>
    <t>BIOCHEMISTRY &amp; MOLECULAR
BIOLOGY - ESCI(N/A); GENETICS &amp;
HEREDITY - ESCI(N/A)</t>
  </si>
  <si>
    <r>
      <rPr>
        <sz val="8"/>
        <rFont val="微软雅黑"/>
        <charset val="134"/>
      </rPr>
      <t>JOURNAL OF INDUSTRIAL ECONOMICS</t>
    </r>
  </si>
  <si>
    <t>0022- 1821</t>
  </si>
  <si>
    <r>
      <rPr>
        <sz val="8"/>
        <rFont val="微软雅黑"/>
        <charset val="134"/>
      </rPr>
      <t>1467-6451</t>
    </r>
  </si>
  <si>
    <t xml:space="preserve">    Revista UNISCI</t>
  </si>
  <si>
    <t>2386-9453</t>
  </si>
  <si>
    <t xml:space="preserve">      Urban Science</t>
  </si>
  <si>
    <t>2413-8851</t>
  </si>
  <si>
    <t>ENVIRONMENTAL SCIENCES -
ESCI(N/A); URBAN STUDIES -
ESCI(N/A); GEOGRAPHY - ESCI(N/A);
REGIONAL &amp; URBAN PLANNING -
ESCI(N/A); ENVIRONMENTAL STUDIES -
ESCI(N/A)</t>
  </si>
  <si>
    <r>
      <rPr>
        <sz val="8"/>
        <rFont val="微软雅黑"/>
        <charset val="134"/>
      </rPr>
      <t>Memory Studies</t>
    </r>
  </si>
  <si>
    <t>1750-6980</t>
  </si>
  <si>
    <r>
      <rPr>
        <sz val="8"/>
        <rFont val="微软雅黑"/>
        <charset val="134"/>
      </rPr>
      <t>1750-6999</t>
    </r>
  </si>
  <si>
    <r>
      <rPr>
        <sz val="8"/>
        <rFont val="微软雅黑"/>
        <charset val="134"/>
      </rPr>
      <t>CULTURAL STUDIES - AHCI(N/A);
HISTORY - AHCI(N/A); HISTORY -
SSCI(Q1); CULTURAL STUDIES -
SSCI(Q3)</t>
    </r>
  </si>
  <si>
    <r>
      <rPr>
        <sz val="8"/>
        <rFont val="微软雅黑"/>
        <charset val="134"/>
      </rPr>
      <t>ANAESTHESIST</t>
    </r>
  </si>
  <si>
    <t>0003-2417</t>
  </si>
  <si>
    <r>
      <rPr>
        <sz val="8"/>
        <rFont val="微软雅黑"/>
        <charset val="134"/>
      </rPr>
      <t>1432-055X</t>
    </r>
  </si>
  <si>
    <r>
      <rPr>
        <sz val="8"/>
        <rFont val="微软雅黑"/>
        <charset val="134"/>
      </rPr>
      <t>ANESTHESIOLOGY - SCIE(Q4)</t>
    </r>
  </si>
  <si>
    <t xml:space="preserve">    Cancer Reports</t>
  </si>
  <si>
    <t>2573-8348</t>
  </si>
  <si>
    <t xml:space="preserve">     Clocks &amp; Sleep</t>
  </si>
  <si>
    <t>2624-5175</t>
  </si>
  <si>
    <t xml:space="preserve">    Energy Storage</t>
  </si>
  <si>
    <t>2578-4862</t>
  </si>
  <si>
    <t xml:space="preserve">      Health Equity</t>
  </si>
  <si>
    <t>2473- 1242</t>
  </si>
  <si>
    <t xml:space="preserve">    Noise Mapping</t>
  </si>
  <si>
    <t>2084-879X</t>
  </si>
  <si>
    <t>ACOUSTICS - ESCI(N/A)</t>
  </si>
  <si>
    <t xml:space="preserve">   OSA Continuum</t>
  </si>
  <si>
    <t>2578-7519</t>
  </si>
  <si>
    <t xml:space="preserve">     Smart Science</t>
  </si>
  <si>
    <t>2308-0477</t>
  </si>
  <si>
    <t>Smart Cities</t>
  </si>
  <si>
    <t>2624-6511</t>
  </si>
  <si>
    <t>URBAN STUDIES - ESCI(N/A);
ENGINEERING, ELECTRICAL &amp;
ELECTRONIC - ESCI(N/A)</t>
  </si>
  <si>
    <t xml:space="preserve">      Soil Systems</t>
  </si>
  <si>
    <t>2571-8789</t>
  </si>
  <si>
    <t>SOIL SCIENCE - ESCI(N/A)</t>
  </si>
  <si>
    <t xml:space="preserve">      Technologies</t>
  </si>
  <si>
    <t>2227-7080</t>
  </si>
  <si>
    <r>
      <rPr>
        <sz val="8"/>
        <rFont val="微软雅黑"/>
        <charset val="134"/>
      </rPr>
      <t>Physicochemical Problems of Mineral
Processing</t>
    </r>
  </si>
  <si>
    <t>1643- 1049</t>
  </si>
  <si>
    <r>
      <rPr>
        <sz val="8"/>
        <rFont val="微软雅黑"/>
        <charset val="134"/>
      </rPr>
      <t>2084-4735</t>
    </r>
  </si>
  <si>
    <r>
      <rPr>
        <sz val="8"/>
        <rFont val="微软雅黑"/>
        <charset val="134"/>
      </rPr>
      <t>CHEMISTRY, PHYSICAL - SCIE(Q4);
MINING &amp; MINERAL PROCESSING -
SCIE(Q4)</t>
    </r>
  </si>
  <si>
    <r>
      <rPr>
        <sz val="8"/>
        <rFont val="微软雅黑"/>
        <charset val="134"/>
      </rPr>
      <t>LATIN AMERICAN PERSPECTIVES</t>
    </r>
  </si>
  <si>
    <t>0094-582X</t>
  </si>
  <si>
    <r>
      <rPr>
        <sz val="8"/>
        <rFont val="微软雅黑"/>
        <charset val="134"/>
      </rPr>
      <t>1552-678X</t>
    </r>
  </si>
  <si>
    <r>
      <rPr>
        <sz val="8"/>
        <rFont val="微软雅黑"/>
        <charset val="134"/>
      </rPr>
      <t>AREA STUDIES - SSCI(Q3); POLITICAL
SCIENCE - SSCI(Q4)</t>
    </r>
  </si>
  <si>
    <t xml:space="preserve">     BMC Nutrition</t>
  </si>
  <si>
    <t>2055-0928</t>
  </si>
  <si>
    <t>NUTRITION &amp; DIETETICS - ESCI(N/A)</t>
  </si>
  <si>
    <t xml:space="preserve">     Crime Science</t>
  </si>
  <si>
    <t>2193-7680</t>
  </si>
  <si>
    <t>CRIMINOLOGY &amp; PENOLOGY -
ESCI(N/A)</t>
  </si>
  <si>
    <t xml:space="preserve">     Econometrics</t>
  </si>
  <si>
    <t>2225- 1146</t>
  </si>
  <si>
    <t xml:space="preserve">     Environments</t>
  </si>
  <si>
    <t>2076-3298</t>
  </si>
  <si>
    <t>ENVIRONMENTAL SCIENCES -
ESCI(N/A)</t>
  </si>
  <si>
    <t xml:space="preserve">     Gene Reports</t>
  </si>
  <si>
    <t>2452-0144</t>
  </si>
  <si>
    <t xml:space="preserve">      Nano Express</t>
  </si>
  <si>
    <t>2632-959X</t>
  </si>
  <si>
    <t>MATERIALS SCIENCE,
MULTIDISCIPLINARY - ESCI(N/A);
NANOSCIENCE &amp; NANOTECHNOLOGY -
ESCI(N/A); PHYSICS, APPLIED -
ESCI(N/A)</t>
  </si>
  <si>
    <t xml:space="preserve">       Pain Reports</t>
  </si>
  <si>
    <t>2471-2531</t>
  </si>
  <si>
    <t>Philosophies</t>
  </si>
  <si>
    <t>2409-9287</t>
  </si>
  <si>
    <t>PHILOSOPHY - ESCI(N/A); HISTORY &amp;
PHILOSOPHY OF SCIENCE - ESCI(N/A)</t>
  </si>
  <si>
    <t>Publications</t>
  </si>
  <si>
    <t>2304-6775</t>
  </si>
  <si>
    <t xml:space="preserve">    OUD HOLLAND</t>
  </si>
  <si>
    <t>1875-0176</t>
  </si>
  <si>
    <t>ART - AHCI(N/A)</t>
  </si>
  <si>
    <t>Revista ORL</t>
  </si>
  <si>
    <t>2444-7986</t>
  </si>
  <si>
    <t xml:space="preserve">      Arthroplasty</t>
  </si>
  <si>
    <t>2524-7948</t>
  </si>
  <si>
    <t xml:space="preserve">      Bio-protocol</t>
  </si>
  <si>
    <t>2331-8325</t>
  </si>
  <si>
    <t>BIOLOGY - ESCI(N/A)</t>
  </si>
  <si>
    <t xml:space="preserve">      Cryptography</t>
  </si>
  <si>
    <t>2410-387X</t>
  </si>
  <si>
    <t>COMPUTER SCIENCE, INFORMATION
SYSTEMS - ESCI(N/A); COMPUTER
SCIENCE, THEORY &amp; METHODS -
ESCI(N/A)</t>
  </si>
  <si>
    <t xml:space="preserve"> Cell Stress</t>
  </si>
  <si>
    <t>2523-0204</t>
  </si>
  <si>
    <t>CELL BIOLOGY - ESCI(N/A)</t>
  </si>
  <si>
    <t xml:space="preserve">    Communiquer</t>
  </si>
  <si>
    <t>2368-9587</t>
  </si>
  <si>
    <t xml:space="preserve">      Computation</t>
  </si>
  <si>
    <t>2079-3197</t>
  </si>
  <si>
    <t xml:space="preserve">       Feminismo-s</t>
  </si>
  <si>
    <t>1989-9998</t>
  </si>
  <si>
    <t>WOMENS STUDIES - ESCI(N/A)</t>
  </si>
  <si>
    <r>
      <rPr>
        <sz val="8"/>
        <rFont val="微软雅黑"/>
        <charset val="134"/>
      </rPr>
      <t>ANNALI DELLA SCUOLA NORMALE
SUPERIORE DI PISA-CLASSE DI SCIENZE</t>
    </r>
  </si>
  <si>
    <t>0391- 173X</t>
  </si>
  <si>
    <r>
      <rPr>
        <sz val="8"/>
        <rFont val="微软雅黑"/>
        <charset val="134"/>
      </rPr>
      <t>2036-2145</t>
    </r>
  </si>
  <si>
    <t>Forecasting</t>
  </si>
  <si>
    <t>2571-9394</t>
  </si>
  <si>
    <t>Geosciences</t>
  </si>
  <si>
    <t>2076-3263</t>
  </si>
  <si>
    <t>GEOSCIENCES, MULTIDISCIPLINARY -
ESCI(N/A)</t>
  </si>
  <si>
    <t>Information</t>
  </si>
  <si>
    <t>2078-2489</t>
  </si>
  <si>
    <t xml:space="preserve">       Epigenomes</t>
  </si>
  <si>
    <t>2075-4655</t>
  </si>
  <si>
    <t xml:space="preserve">  Geriatrics</t>
  </si>
  <si>
    <t>2308-3417</t>
  </si>
  <si>
    <t xml:space="preserve"> Inventions</t>
  </si>
  <si>
    <t>2411-5134</t>
  </si>
  <si>
    <t xml:space="preserve">       JAMIA Open</t>
  </si>
  <si>
    <t>2574-2531</t>
  </si>
  <si>
    <r>
      <rPr>
        <sz val="8"/>
        <rFont val="微软雅黑"/>
        <charset val="134"/>
      </rPr>
      <t>International Journal of Evidence &amp; Proof</t>
    </r>
  </si>
  <si>
    <t>1365-7127</t>
  </si>
  <si>
    <r>
      <rPr>
        <sz val="8"/>
        <rFont val="微软雅黑"/>
        <charset val="134"/>
      </rPr>
      <t>1740-5572</t>
    </r>
  </si>
  <si>
    <t xml:space="preserve">  Prosthesis</t>
  </si>
  <si>
    <t>2673- 1592</t>
  </si>
  <si>
    <t>MATERIALS SCIENCE, BIOMATERIALS -
ESCI(N/A)</t>
  </si>
  <si>
    <r>
      <rPr>
        <sz val="8"/>
        <rFont val="微软雅黑"/>
        <charset val="134"/>
      </rPr>
      <t>SWISS JOURNAL OF PSYCHOLOGY</t>
    </r>
  </si>
  <si>
    <t>1421-0185</t>
  </si>
  <si>
    <r>
      <rPr>
        <sz val="8"/>
        <rFont val="微软雅黑"/>
        <charset val="134"/>
      </rPr>
      <t>1662-0879</t>
    </r>
  </si>
  <si>
    <t>Meta Gene</t>
  </si>
  <si>
    <t>2214-5400</t>
  </si>
  <si>
    <t xml:space="preserve">   Particles</t>
  </si>
  <si>
    <t>2571-712X</t>
  </si>
  <si>
    <t>PHYSICS, PARTICLES &amp; FIELDS -
ESCI(N/A); ASTRONOMY &amp;
ASTROPHYSICS - ESCI(N/A); PHYSICS,
NUCLEAR - ESCI(N/A)</t>
  </si>
  <si>
    <r>
      <rPr>
        <sz val="8"/>
        <rFont val="微软雅黑"/>
        <charset val="134"/>
      </rPr>
      <t>ECONOMIC RECORD</t>
    </r>
  </si>
  <si>
    <t>0013-0249</t>
  </si>
  <si>
    <r>
      <rPr>
        <sz val="8"/>
        <rFont val="微软雅黑"/>
        <charset val="134"/>
      </rPr>
      <t>1475-4932</t>
    </r>
  </si>
  <si>
    <t xml:space="preserve">   Periferia</t>
  </si>
  <si>
    <t>1984-9540</t>
  </si>
  <si>
    <t xml:space="preserve"> Proteomes</t>
  </si>
  <si>
    <t>2227-7382</t>
  </si>
  <si>
    <t>BIOCHEMISTRY &amp; MOLECULAR
BIOLOGY - ESCI(N/A)</t>
  </si>
  <si>
    <t xml:space="preserve">  Religions</t>
  </si>
  <si>
    <t>2077- 1444</t>
  </si>
  <si>
    <t>RELIGION - AHCI(N/A)</t>
  </si>
  <si>
    <t xml:space="preserve">  Societies</t>
  </si>
  <si>
    <t>2075-4698</t>
  </si>
  <si>
    <t xml:space="preserve">  Vibration</t>
  </si>
  <si>
    <t>2571-631X</t>
  </si>
  <si>
    <r>
      <rPr>
        <sz val="8"/>
        <rFont val="微软雅黑"/>
        <charset val="134"/>
      </rPr>
      <t>HISPANIC JOURNAL OF BEHAVIORAL
SCIENCES</t>
    </r>
  </si>
  <si>
    <t>0739-9863</t>
  </si>
  <si>
    <r>
      <rPr>
        <sz val="8"/>
        <rFont val="微软雅黑"/>
        <charset val="134"/>
      </rPr>
      <t>1552-6364</t>
    </r>
  </si>
  <si>
    <t xml:space="preserve"> Algorithms</t>
  </si>
  <si>
    <t>1999-4893</t>
  </si>
  <si>
    <t>COMPUTER SCIENCE, ARTIFICIAL
INTELLIGENCE - ESCI(N/A); COMPUTER
SCIENCE, THEORY &amp; METHODS -
ESCI(N/A)</t>
  </si>
  <si>
    <r>
      <rPr>
        <sz val="8"/>
        <rFont val="微软雅黑"/>
        <charset val="134"/>
      </rPr>
      <t>CHILDRENS HEALTH CARE</t>
    </r>
  </si>
  <si>
    <t>0273-9615</t>
  </si>
  <si>
    <r>
      <rPr>
        <sz val="8"/>
        <rFont val="微软雅黑"/>
        <charset val="134"/>
      </rPr>
      <t>1532-6888</t>
    </r>
  </si>
  <si>
    <t>Antibodies</t>
  </si>
  <si>
    <t>2073-4468</t>
  </si>
  <si>
    <r>
      <rPr>
        <sz val="8"/>
        <rFont val="微软雅黑"/>
        <charset val="134"/>
      </rPr>
      <t>Dynamics of Partial Differential Equations</t>
    </r>
  </si>
  <si>
    <t>1548- 159X</t>
  </si>
  <si>
    <r>
      <rPr>
        <sz val="8"/>
        <rFont val="微软雅黑"/>
        <charset val="134"/>
      </rPr>
      <t>1548- 159X</t>
    </r>
  </si>
  <si>
    <r>
      <rPr>
        <sz val="8"/>
        <rFont val="微软雅黑"/>
        <charset val="134"/>
      </rPr>
      <t>MATHEMATICS, APPLIED - SCIE(Q3)</t>
    </r>
  </si>
  <si>
    <r>
      <rPr>
        <sz val="8"/>
        <rFont val="微软雅黑"/>
        <charset val="134"/>
      </rPr>
      <t>STUDIES IN NONLINEAR DYNAMICS AND
ECONOMETRICS</t>
    </r>
  </si>
  <si>
    <t>1081- 1826</t>
  </si>
  <si>
    <r>
      <rPr>
        <sz val="8"/>
        <rFont val="微软雅黑"/>
        <charset val="134"/>
      </rPr>
      <t>1558-3708</t>
    </r>
  </si>
  <si>
    <r>
      <rPr>
        <sz val="8"/>
        <rFont val="微软雅黑"/>
        <charset val="134"/>
      </rPr>
      <t>ECONOMICS - SSCI(Q4); SOCIAL
SCIENCES, MATHEMATICAL METHODS
- SSCI(Q4)</t>
    </r>
  </si>
  <si>
    <t>BMJ Leader</t>
  </si>
  <si>
    <t>2398-631X</t>
  </si>
  <si>
    <r>
      <rPr>
        <sz val="8"/>
        <rFont val="微软雅黑"/>
        <charset val="134"/>
      </rPr>
      <t>Nature + Culture</t>
    </r>
  </si>
  <si>
    <t>1558-6073</t>
  </si>
  <si>
    <r>
      <rPr>
        <sz val="8"/>
        <rFont val="微软雅黑"/>
        <charset val="134"/>
      </rPr>
      <t>1558-5468</t>
    </r>
  </si>
  <si>
    <r>
      <rPr>
        <sz val="8"/>
        <rFont val="微软雅黑"/>
        <charset val="134"/>
      </rPr>
      <t>ENVIRONMENTAL STUDIES - SSCI(Q4)</t>
    </r>
  </si>
  <si>
    <r>
      <rPr>
        <sz val="8"/>
        <rFont val="微软雅黑"/>
        <charset val="134"/>
      </rPr>
      <t>JOURNAL OF HISTORICAL GEOGRAPHY</t>
    </r>
  </si>
  <si>
    <t>0305-7488</t>
  </si>
  <si>
    <r>
      <rPr>
        <sz val="8"/>
        <rFont val="微软雅黑"/>
        <charset val="134"/>
      </rPr>
      <t>1095-8614</t>
    </r>
  </si>
  <si>
    <r>
      <rPr>
        <sz val="8"/>
        <rFont val="微软雅黑"/>
        <charset val="134"/>
      </rPr>
      <t>HISTORY OF SOCIAL SCIENCES -
SSCI(Q2); GEOGRAPHY - SSCI(Q4)</t>
    </r>
  </si>
  <si>
    <t xml:space="preserve">   Surfaces</t>
  </si>
  <si>
    <t>2571-9637</t>
  </si>
  <si>
    <t>MATERIALS SCIENCE,
MULTIDISCIPLINARY - ESCI(N/A);
CHEMISTRY, PHYSICAL - ESCI(N/A)</t>
  </si>
  <si>
    <t xml:space="preserve">   Vehicles</t>
  </si>
  <si>
    <t>2624-8921</t>
  </si>
  <si>
    <t>TRANSPORTATION SCIENCE &amp;
TECHNOLOGY - ESCI(N/A);
ENGINEERING, MECHANICAL -
ESCI(N/A)</t>
  </si>
  <si>
    <t xml:space="preserve"> Acoustics</t>
  </si>
  <si>
    <t>2624-599X</t>
  </si>
  <si>
    <t xml:space="preserve"> Aggregate</t>
  </si>
  <si>
    <t>2692-4560</t>
  </si>
  <si>
    <t>CHEMISTRY, MULTIDISCIPLINARY -
ESCI(N/A); MATERIALS SCIENCE,
MULTIDISCIPLINARY - ESCI(N/A);
CHEMISTRY, PHYSICAL - ESCI(N/A)</t>
  </si>
  <si>
    <t xml:space="preserve">   All Earth</t>
  </si>
  <si>
    <t>2766-9645</t>
  </si>
  <si>
    <t>GEOSCIENCES, MULTIDISCIPLINARY -
SCIE(N/A)</t>
  </si>
  <si>
    <t xml:space="preserve"> Art-Sanat</t>
  </si>
  <si>
    <t>2148-3582</t>
  </si>
  <si>
    <t>Bilimname</t>
  </si>
  <si>
    <t>2148-5860</t>
  </si>
  <si>
    <t xml:space="preserve">  Cosmetics</t>
  </si>
  <si>
    <t>2079-9284</t>
  </si>
  <si>
    <t>BIOCHEMISTRY &amp; MOLECULAR
BIOLOGY - ESCI(N/A); DERMATOLOGY -
ESCI(N/A)</t>
  </si>
  <si>
    <t>Economies</t>
  </si>
  <si>
    <t>2227-7099</t>
  </si>
  <si>
    <t xml:space="preserve">   Electrica</t>
  </si>
  <si>
    <t>2619-9831</t>
  </si>
  <si>
    <r>
      <rPr>
        <sz val="8"/>
        <rFont val="微软雅黑"/>
        <charset val="134"/>
      </rPr>
      <t>Iberica</t>
    </r>
  </si>
  <si>
    <t>1139-7241</t>
  </si>
  <si>
    <r>
      <rPr>
        <sz val="8"/>
        <rFont val="微软雅黑"/>
        <charset val="134"/>
      </rPr>
      <t>2340-2784</t>
    </r>
  </si>
  <si>
    <t xml:space="preserve">  Forestist</t>
  </si>
  <si>
    <t>2602-4039</t>
  </si>
  <si>
    <t xml:space="preserve"> Genealogy</t>
  </si>
  <si>
    <t>2313-5778</t>
  </si>
  <si>
    <t>ETHNIC STUDIES - ESCI(N/A); FAMILY
STUDIES - ESCI(N/A); SOCIOLOGY -
ESCI(N/A)</t>
  </si>
  <si>
    <r>
      <rPr>
        <sz val="8"/>
        <rFont val="微软雅黑"/>
        <charset val="134"/>
      </rPr>
      <t>JOURNAL OF LABOR RESEARCH</t>
    </r>
  </si>
  <si>
    <t>0195-3613</t>
  </si>
  <si>
    <r>
      <rPr>
        <sz val="8"/>
        <rFont val="微软雅黑"/>
        <charset val="134"/>
      </rPr>
      <t>1936-4768</t>
    </r>
  </si>
  <si>
    <r>
      <rPr>
        <sz val="8"/>
        <rFont val="微软雅黑"/>
        <charset val="134"/>
      </rPr>
      <t>INDUSTRIAL RELATIONS &amp; LABOR -
SSCI(Q4)</t>
    </r>
  </si>
  <si>
    <r>
      <rPr>
        <sz val="8"/>
        <rFont val="微软雅黑"/>
        <charset val="134"/>
      </rPr>
      <t>INDUSTRIAL LAW JOURNAL</t>
    </r>
  </si>
  <si>
    <t>0305-9332</t>
  </si>
  <si>
    <r>
      <rPr>
        <sz val="8"/>
        <rFont val="微软雅黑"/>
        <charset val="134"/>
      </rPr>
      <t>1464-3669</t>
    </r>
  </si>
  <si>
    <r>
      <rPr>
        <sz val="8"/>
        <rFont val="微软雅黑"/>
        <charset val="134"/>
      </rPr>
      <t>LAW - SSCI(Q3); INDUSTRIAL
RELATIONS &amp; LABOR - SSCI(Q4)</t>
    </r>
  </si>
  <si>
    <t xml:space="preserve"> HardwareX</t>
  </si>
  <si>
    <t>2468-0672</t>
  </si>
  <si>
    <t>MATERIALS SCIENCE,
MULTIDISCIPLINARY - ESCI(N/A);
INSTRUMENTS &amp; INSTRUMENTATION -
ESCI(N/A); ENGINEERING, ELECTRICAL
&amp; ELECTRONIC - ESCI(N/A)</t>
  </si>
  <si>
    <t xml:space="preserve"> Hydrology</t>
  </si>
  <si>
    <t>2306-5338</t>
  </si>
  <si>
    <r>
      <rPr>
        <sz val="8"/>
        <rFont val="微软雅黑"/>
        <charset val="134"/>
      </rPr>
      <t>Empirica</t>
    </r>
  </si>
  <si>
    <t>0340-8744</t>
  </si>
  <si>
    <r>
      <rPr>
        <sz val="8"/>
        <rFont val="微软雅黑"/>
        <charset val="134"/>
      </rPr>
      <t>1573-6911</t>
    </r>
  </si>
  <si>
    <r>
      <rPr>
        <sz val="8"/>
        <rFont val="微软雅黑"/>
        <charset val="134"/>
      </rPr>
      <t>HASTINGS LAW JOURNAL</t>
    </r>
  </si>
  <si>
    <t>0017-8322</t>
  </si>
  <si>
    <r>
      <rPr>
        <sz val="8"/>
        <rFont val="微软雅黑"/>
        <charset val="134"/>
      </rPr>
      <t>0017-8322</t>
    </r>
  </si>
  <si>
    <r>
      <rPr>
        <sz val="8"/>
        <rFont val="微软雅黑"/>
        <charset val="134"/>
      </rPr>
      <t>CONTEMPORARY PACIFIC</t>
    </r>
  </si>
  <si>
    <t>1043-898X</t>
  </si>
  <si>
    <r>
      <rPr>
        <sz val="8"/>
        <rFont val="微软雅黑"/>
        <charset val="134"/>
      </rPr>
      <t>1527-9464</t>
    </r>
  </si>
  <si>
    <t xml:space="preserve"> JBMR Plus</t>
  </si>
  <si>
    <t>2473-4039</t>
  </si>
  <si>
    <t xml:space="preserve"> Languages</t>
  </si>
  <si>
    <t>2226-471X</t>
  </si>
  <si>
    <t xml:space="preserve">   Diseases</t>
  </si>
  <si>
    <t>2079-9721</t>
  </si>
  <si>
    <t xml:space="preserve">   Function</t>
  </si>
  <si>
    <t>2633-8823</t>
  </si>
  <si>
    <t>CELL BIOLOGY - ESCI(N/A);
PHYSIOLOGY - ESCI(N/A)</t>
  </si>
  <si>
    <t xml:space="preserve">   Galaxies</t>
  </si>
  <si>
    <t>2075-4434</t>
  </si>
  <si>
    <t>ASTRONOMY &amp; ASTROPHYSICS -
ESCI(N/A)</t>
  </si>
  <si>
    <t xml:space="preserve">   Heritage</t>
  </si>
  <si>
    <t>2571-9408</t>
  </si>
  <si>
    <t>MULTIDISCIPLINARY SCIENCES -
ESCI(N/A); HUMANITIES,
MULTIDISCIPLINARY - ESCI(N/A)</t>
  </si>
  <si>
    <t xml:space="preserve"> MethodsX</t>
  </si>
  <si>
    <t>2215-0161</t>
  </si>
  <si>
    <t xml:space="preserve"> Pharmacy</t>
  </si>
  <si>
    <t>2226-4787</t>
  </si>
  <si>
    <t xml:space="preserve">  Robotics</t>
  </si>
  <si>
    <t>2218-6581</t>
  </si>
  <si>
    <r>
      <rPr>
        <sz val="8"/>
        <rFont val="微软雅黑"/>
        <charset val="134"/>
      </rPr>
      <t>ITALIAN JOURNAL OF FOOD SCIENCE</t>
    </r>
  </si>
  <si>
    <t>1120- 1770</t>
  </si>
  <si>
    <r>
      <rPr>
        <sz val="8"/>
        <rFont val="微软雅黑"/>
        <charset val="134"/>
      </rPr>
      <t>2239-5687</t>
    </r>
  </si>
  <si>
    <r>
      <rPr>
        <sz val="8"/>
        <rFont val="微软雅黑"/>
        <charset val="134"/>
      </rPr>
      <t>FOOD SCIENCE &amp; TECHNOLOGY -
SCIE(Q4)</t>
    </r>
  </si>
  <si>
    <t xml:space="preserve">  Formath</t>
  </si>
  <si>
    <t>2188-5729</t>
  </si>
  <si>
    <r>
      <rPr>
        <sz val="8"/>
        <rFont val="微软雅黑"/>
        <charset val="134"/>
      </rPr>
      <t>Subterranean Biology</t>
    </r>
  </si>
  <si>
    <t>1768- 1448</t>
  </si>
  <si>
    <r>
      <rPr>
        <sz val="8"/>
        <rFont val="微软雅黑"/>
        <charset val="134"/>
      </rPr>
      <t>1314-2615</t>
    </r>
  </si>
  <si>
    <t xml:space="preserve">   Hypoxia</t>
  </si>
  <si>
    <t>2324- 1128</t>
  </si>
  <si>
    <t>PHYSIOLOGY - ESCI(N/A)</t>
  </si>
  <si>
    <r>
      <rPr>
        <sz val="8"/>
        <rFont val="微软雅黑"/>
        <charset val="134"/>
      </rPr>
      <t>JOURNAL OF ENVIRONMENTAL AND
ENGINEERING GEOPHYSICS</t>
    </r>
  </si>
  <si>
    <t>1083- 1363</t>
  </si>
  <si>
    <r>
      <rPr>
        <sz val="8"/>
        <rFont val="微软雅黑"/>
        <charset val="134"/>
      </rPr>
      <t>1943-2658</t>
    </r>
  </si>
  <si>
    <r>
      <rPr>
        <sz val="8"/>
        <rFont val="微软雅黑"/>
        <charset val="134"/>
      </rPr>
      <t>GEOCHEMISTRY &amp; GEOPHYSICS -
SCIE(Q4); ENGINEERING, GEOLOGICAL
- SCIE(Q4)</t>
    </r>
  </si>
  <si>
    <t xml:space="preserve">   Imaging</t>
  </si>
  <si>
    <t>2732-0960</t>
  </si>
  <si>
    <t xml:space="preserve">   JACS Au</t>
  </si>
  <si>
    <t>2691-3704</t>
  </si>
  <si>
    <t xml:space="preserve"> MedComm</t>
  </si>
  <si>
    <t>2688-2663</t>
  </si>
  <si>
    <t xml:space="preserve">  Molbank</t>
  </si>
  <si>
    <t>1422-8599</t>
  </si>
  <si>
    <t>CHEMISTRY, ORGANIC - ESCI(N/A)</t>
  </si>
  <si>
    <t xml:space="preserve">   Reports</t>
  </si>
  <si>
    <t>2571-841X</t>
  </si>
  <si>
    <r>
      <rPr>
        <sz val="8"/>
        <rFont val="微软雅黑"/>
        <charset val="134"/>
      </rPr>
      <t>English Language &amp; Linguistics</t>
    </r>
  </si>
  <si>
    <t>1360-6743</t>
  </si>
  <si>
    <r>
      <rPr>
        <sz val="8"/>
        <rFont val="微软雅黑"/>
        <charset val="134"/>
      </rPr>
      <t>1469-4379</t>
    </r>
  </si>
  <si>
    <t xml:space="preserve">  BDJ Open</t>
  </si>
  <si>
    <t>2056-807X</t>
  </si>
  <si>
    <r>
      <rPr>
        <sz val="8"/>
        <rFont val="微软雅黑"/>
        <charset val="134"/>
      </rPr>
      <t>FRONTIERS-A JOURNAL OF WOMEN
STUDIES</t>
    </r>
  </si>
  <si>
    <t>0160-9009</t>
  </si>
  <si>
    <r>
      <rPr>
        <sz val="8"/>
        <rFont val="微软雅黑"/>
        <charset val="134"/>
      </rPr>
      <t>1536-0334</t>
    </r>
  </si>
  <si>
    <t xml:space="preserve">     Fibers</t>
  </si>
  <si>
    <t>2079-6439</t>
  </si>
  <si>
    <r>
      <rPr>
        <sz val="8"/>
        <rFont val="微软雅黑"/>
        <charset val="134"/>
      </rPr>
      <t>COMPARATIVE STUDIES IN SOCIETY AND
HISTORY</t>
    </r>
  </si>
  <si>
    <t>0010-4175</t>
  </si>
  <si>
    <r>
      <rPr>
        <sz val="8"/>
        <rFont val="微软雅黑"/>
        <charset val="134"/>
      </rPr>
      <t>1475-2999</t>
    </r>
  </si>
  <si>
    <r>
      <rPr>
        <sz val="8"/>
        <rFont val="微软雅黑"/>
        <charset val="134"/>
      </rPr>
      <t>HISTORY - AHCI(N/A); HISTORY -
SSCI(Q1); ANTHROPOLOGY - SSCI(Q3);
SOCIOLOGY - SSCI(Q4)</t>
    </r>
  </si>
  <si>
    <t xml:space="preserve">     Fluids</t>
  </si>
  <si>
    <t>2311-5521</t>
  </si>
  <si>
    <t>PHYSICS, FLUIDS &amp; PLASMAS -
ESCI(N/A)</t>
  </si>
  <si>
    <t xml:space="preserve">    Ledger</t>
  </si>
  <si>
    <t>2379-5980</t>
  </si>
  <si>
    <r>
      <rPr>
        <sz val="8"/>
        <rFont val="微软雅黑"/>
        <charset val="134"/>
      </rPr>
      <t>TRANSPLANTATION PROCEEDINGS</t>
    </r>
  </si>
  <si>
    <t>0041- 1345</t>
  </si>
  <si>
    <r>
      <rPr>
        <sz val="8"/>
        <rFont val="微软雅黑"/>
        <charset val="134"/>
      </rPr>
      <t>1873-2623</t>
    </r>
  </si>
  <si>
    <r>
      <rPr>
        <sz val="8"/>
        <rFont val="微软雅黑"/>
        <charset val="134"/>
      </rPr>
      <t>IMMUNOLOGY - SCIE(Q4); SURGERY -
SCIE(Q4); TRANSPLANTATION -
SCIE(Q4)</t>
    </r>
  </si>
  <si>
    <t xml:space="preserve">     Safety</t>
  </si>
  <si>
    <t>2313-576X</t>
  </si>
  <si>
    <t xml:space="preserve">    Sports</t>
  </si>
  <si>
    <t>2075-4663</t>
  </si>
  <si>
    <t xml:space="preserve">    Climate</t>
  </si>
  <si>
    <t>2225- 1154</t>
  </si>
  <si>
    <t>METEOROLOGY &amp; ATMOSPHERIC
SCIENCES - ESCI(N/A)</t>
  </si>
  <si>
    <t xml:space="preserve">       Arts</t>
  </si>
  <si>
    <t>2076-0752</t>
  </si>
  <si>
    <t xml:space="preserve">       Data</t>
  </si>
  <si>
    <t>2306-5729</t>
  </si>
  <si>
    <t>COMPUTER SCIENCE, INFORMATION
SYSTEMS - ESCI(N/A);
MULTIDISCIPLINARY SCIENCES -
ESCI(N/A)</t>
  </si>
  <si>
    <t xml:space="preserve">      Laws</t>
  </si>
  <si>
    <t>2075-471X</t>
  </si>
  <si>
    <t xml:space="preserve">     Atoms</t>
  </si>
  <si>
    <t>2218-2004</t>
  </si>
  <si>
    <t>PHYSICS, ATOMIC, MOLECULAR &amp;
CHEMICAL - ESCI(N/A)</t>
  </si>
  <si>
    <t xml:space="preserve">     Dearq</t>
  </si>
  <si>
    <t>2215-969X</t>
  </si>
  <si>
    <r>
      <rPr>
        <sz val="8"/>
        <rFont val="微软雅黑"/>
        <charset val="134"/>
      </rPr>
      <t>Contemporary Political Theory</t>
    </r>
  </si>
  <si>
    <t>1470-8914</t>
  </si>
  <si>
    <r>
      <rPr>
        <sz val="8"/>
        <rFont val="微软雅黑"/>
        <charset val="134"/>
      </rPr>
      <t>1476-9336</t>
    </r>
  </si>
  <si>
    <r>
      <rPr>
        <sz val="8"/>
        <rFont val="微软雅黑"/>
        <charset val="134"/>
      </rPr>
      <t>Revista Matematica Complutense</t>
    </r>
  </si>
  <si>
    <t>1139- 1138</t>
  </si>
  <si>
    <r>
      <rPr>
        <sz val="8"/>
        <rFont val="微软雅黑"/>
        <charset val="134"/>
      </rPr>
      <t>1988-2807</t>
    </r>
  </si>
  <si>
    <r>
      <rPr>
        <sz val="8"/>
        <rFont val="微软雅黑"/>
        <charset val="134"/>
      </rPr>
      <t>MATHEMATICS - SCIE(Q2);
MATHEMATICS, APPLIED - SCIE(Q4)</t>
    </r>
  </si>
  <si>
    <t xml:space="preserve">    Games</t>
  </si>
  <si>
    <t>2073-4336</t>
  </si>
  <si>
    <t>SOCIAL SCIENCES, MATHEMATICAL
METHODS - ESCI(N/A); MATHEMATICS,
INTERDISCIPLINARY APPLICATIONS -
ESCI(N/A); ECONOMICS - ESCI(N/A)</t>
  </si>
  <si>
    <r>
      <rPr>
        <sz val="8"/>
        <rFont val="微软雅黑"/>
        <charset val="134"/>
      </rPr>
      <t>INTERNATIONAL JOURNAL OF SOFTWARE
ENGINEERING AND KNOWLEDGE
ENGINEERING</t>
    </r>
  </si>
  <si>
    <t>0218- 1940</t>
  </si>
  <si>
    <r>
      <rPr>
        <sz val="8"/>
        <rFont val="微软雅黑"/>
        <charset val="134"/>
      </rPr>
      <t>1793-6403</t>
    </r>
  </si>
  <si>
    <r>
      <rPr>
        <sz val="8"/>
        <rFont val="微软雅黑"/>
        <charset val="134"/>
      </rPr>
      <t>ENGINEERING, ELECTRICAL &amp;
ELECTRONIC - SCIE(Q4); COMPUTER
SCIENCE, ARTIFICIAL INTELLIGENCE -
SCIE(Q4); COMPUTER SCIENCE,
SOFTWARE ENGINEERING - SCIE(Q4)</t>
    </r>
  </si>
  <si>
    <t>Risks</t>
  </si>
  <si>
    <t>2227-9091</t>
  </si>
  <si>
    <t xml:space="preserve">   Advanced Quantum Technologies</t>
  </si>
  <si>
    <t>2511-9044</t>
  </si>
  <si>
    <t>OPTICS - SCIE(Q1); QUANTUM SCIENCE
&amp; TECHNOLOGY - SCIE(Q2)</t>
  </si>
  <si>
    <r>
      <rPr>
        <sz val="8"/>
        <rFont val="微软雅黑"/>
        <charset val="134"/>
      </rPr>
      <t>ORTHOPADE</t>
    </r>
  </si>
  <si>
    <t>0085-4530</t>
  </si>
  <si>
    <r>
      <rPr>
        <sz val="8"/>
        <rFont val="微软雅黑"/>
        <charset val="134"/>
      </rPr>
      <t>1433-0431</t>
    </r>
  </si>
  <si>
    <r>
      <rPr>
        <sz val="8"/>
        <rFont val="微软雅黑"/>
        <charset val="134"/>
      </rPr>
      <t>ORTHOPEDICS - SCIE(Q4)</t>
    </r>
  </si>
  <si>
    <t xml:space="preserve"> Frontiers in Marine Science</t>
  </si>
  <si>
    <t>2296-7745</t>
  </si>
  <si>
    <t>MARINE &amp; FRESHWATER BIOLOGY -
SCIE(Q1)</t>
  </si>
  <si>
    <r>
      <rPr>
        <sz val="8"/>
        <rFont val="微软雅黑"/>
        <charset val="134"/>
      </rPr>
      <t>AMERICAN SURGEON</t>
    </r>
  </si>
  <si>
    <t>0003- 1348</t>
  </si>
  <si>
    <r>
      <rPr>
        <sz val="8"/>
        <rFont val="微软雅黑"/>
        <charset val="134"/>
      </rPr>
      <t>1555-9823</t>
    </r>
  </si>
  <si>
    <r>
      <rPr>
        <sz val="8"/>
        <rFont val="微软雅黑"/>
        <charset val="134"/>
      </rPr>
      <t>SURGERY - SCIE(Q4)</t>
    </r>
  </si>
  <si>
    <t>Pharmaceuticals</t>
  </si>
  <si>
    <t>1424-8247</t>
  </si>
  <si>
    <t>PHARMACOLOGY &amp; PHARMACY -
SCIE(Q1); CHEMISTRY, MEDICINAL -
SCIE(Q2)</t>
  </si>
  <si>
    <t xml:space="preserve">    Journal of NeuroEngineering and
                   Rehabilitation</t>
  </si>
  <si>
    <t>1743-0003</t>
  </si>
  <si>
    <t>REHABILITATION - SCIE(Q1);
ENGINEERING, BIOMEDICAL - SCIE(Q2);
NEUROSCIENCES - SCIE(Q2)</t>
  </si>
  <si>
    <t>Phytobiomes Journal</t>
  </si>
  <si>
    <t>2471-2906</t>
  </si>
  <si>
    <t>PLANT SCIENCES - SCIE(Q1);
MICROBIOLOGY - SCIE(Q2)</t>
  </si>
  <si>
    <t>Biology- Basel</t>
  </si>
  <si>
    <t>2079-7737</t>
  </si>
  <si>
    <t>Frontiers in Neuroscience</t>
  </si>
  <si>
    <t>1662-453X</t>
  </si>
  <si>
    <t>NEUROSCIENCES - SCIE(Q2)</t>
  </si>
  <si>
    <r>
      <rPr>
        <sz val="8"/>
        <rFont val="微软雅黑"/>
        <charset val="134"/>
      </rPr>
      <t>ZEITSCHRIFT FUR
ENTWICKLUNGSPSYCHOLOGIE UND
PADAGOGISCHE PSYCHOLOGIE</t>
    </r>
  </si>
  <si>
    <t>0049-8637</t>
  </si>
  <si>
    <r>
      <rPr>
        <sz val="8"/>
        <rFont val="微软雅黑"/>
        <charset val="134"/>
      </rPr>
      <t>2190-6262</t>
    </r>
  </si>
  <si>
    <r>
      <rPr>
        <sz val="8"/>
        <rFont val="微软雅黑"/>
        <charset val="134"/>
      </rPr>
      <t>PSYCHOLOGY, EDUCATIONAL -
SSCI(Q4)</t>
    </r>
  </si>
  <si>
    <t>Cancer &amp; Metabolism</t>
  </si>
  <si>
    <t>2049-3002</t>
  </si>
  <si>
    <t>CELL BIOLOGY - SCIE(Q2); ONCOLOGY -
SCIE(Q2)</t>
  </si>
  <si>
    <r>
      <rPr>
        <sz val="8"/>
        <rFont val="微软雅黑"/>
        <charset val="134"/>
      </rPr>
      <t>MERRILL-PALMER QUARTERLY-JOURNAL OF
DEVELOPMENTAL PSYCHOLOGY</t>
    </r>
  </si>
  <si>
    <t>0272-930X</t>
  </si>
  <si>
    <r>
      <rPr>
        <sz val="8"/>
        <rFont val="微软雅黑"/>
        <charset val="134"/>
      </rPr>
      <t>1535-0266</t>
    </r>
  </si>
  <si>
    <r>
      <rPr>
        <sz val="8"/>
        <rFont val="微软雅黑"/>
        <charset val="134"/>
      </rPr>
      <t>PSYCHOLOGY, DEVELOPMENTAL -
SSCI(Q4)</t>
    </r>
  </si>
  <si>
    <t>Evolution Medicine and Public Health</t>
  </si>
  <si>
    <t>2050-6201</t>
  </si>
  <si>
    <t>EVOLUTIONARY BIOLOGY - SCIE(Q1);
PUBLIC, ENVIRONMENTAL &amp;
OCCUPATIONAL HEALTH - SCIE(Q2)</t>
  </si>
  <si>
    <r>
      <rPr>
        <sz val="8"/>
        <rFont val="微软雅黑"/>
        <charset val="134"/>
      </rPr>
      <t>Perspectives-Studies in Translation Theory
and Practice</t>
    </r>
  </si>
  <si>
    <t>0907-676X</t>
  </si>
  <si>
    <r>
      <rPr>
        <sz val="8"/>
        <rFont val="微软雅黑"/>
        <charset val="134"/>
      </rPr>
      <t>1747-6623</t>
    </r>
  </si>
  <si>
    <r>
      <rPr>
        <sz val="8"/>
        <rFont val="微软雅黑"/>
        <charset val="134"/>
      </rPr>
      <t>Journal of Psychologists and Counsellors in
Schools</t>
    </r>
  </si>
  <si>
    <t>2055-6365</t>
  </si>
  <si>
    <r>
      <rPr>
        <sz val="8"/>
        <rFont val="微软雅黑"/>
        <charset val="134"/>
      </rPr>
      <t>2055-6373</t>
    </r>
  </si>
  <si>
    <r>
      <rPr>
        <sz val="8"/>
        <rFont val="微软雅黑"/>
        <charset val="134"/>
      </rPr>
      <t>EDUCATION &amp; EDUCATIONAL
RESEARCH - SSCI(Q4); SOCIAL WORK -
SSCI(Q4)</t>
    </r>
  </si>
  <si>
    <t>GLOBAL CHALLENGES</t>
  </si>
  <si>
    <t>2056-6646</t>
  </si>
  <si>
    <r>
      <rPr>
        <sz val="8"/>
        <rFont val="微软雅黑"/>
        <charset val="134"/>
      </rPr>
      <t>REVIEW OF RADICAL POLITICAL
ECONOMICS</t>
    </r>
  </si>
  <si>
    <t>0486-6134</t>
  </si>
  <si>
    <r>
      <rPr>
        <sz val="8"/>
        <rFont val="微软雅黑"/>
        <charset val="134"/>
      </rPr>
      <t>1552-8502</t>
    </r>
  </si>
  <si>
    <t>Fermentation-Basel</t>
  </si>
  <si>
    <t>2311-5637</t>
  </si>
  <si>
    <t>BIOTECHNOLOGY &amp; APPLIED
MICROBIOLOGY - SCIE(Q2)</t>
  </si>
  <si>
    <r>
      <rPr>
        <sz val="8"/>
        <rFont val="微软雅黑"/>
        <charset val="134"/>
      </rPr>
      <t>International Journal of Sport Finance</t>
    </r>
  </si>
  <si>
    <t>1558-6235</t>
  </si>
  <si>
    <r>
      <rPr>
        <sz val="8"/>
        <rFont val="微软雅黑"/>
        <charset val="134"/>
      </rPr>
      <t>1930-076X</t>
    </r>
  </si>
  <si>
    <r>
      <rPr>
        <sz val="8"/>
        <rFont val="微软雅黑"/>
        <charset val="134"/>
      </rPr>
      <t>HOSPITALITY, LEISURE, SPORT &amp;
TOURISM - SSCI(Q4)</t>
    </r>
  </si>
  <si>
    <t xml:space="preserve"> Journal of Insects as Food and Feed</t>
  </si>
  <si>
    <t>2352-4588</t>
  </si>
  <si>
    <t>ENTOMOLOGY - SCIE(Q1); FOOD
SCIENCE &amp; TECHNOLOGY - SCIE(Q2)</t>
  </si>
  <si>
    <r>
      <rPr>
        <sz val="8"/>
        <rFont val="微软雅黑"/>
        <charset val="134"/>
      </rPr>
      <t>Chinese Journal of International Law</t>
    </r>
  </si>
  <si>
    <t>1540- 1650</t>
  </si>
  <si>
    <r>
      <rPr>
        <sz val="8"/>
        <rFont val="微软雅黑"/>
        <charset val="134"/>
      </rPr>
      <t>1746-9937</t>
    </r>
  </si>
  <si>
    <t xml:space="preserve"> Physics of the Dark Universe</t>
  </si>
  <si>
    <t>2212-6864</t>
  </si>
  <si>
    <t>ASTRONOMY &amp; ASTROPHYSICS -
SCIE(Q2)</t>
  </si>
  <si>
    <t>Toxins</t>
  </si>
  <si>
    <t>2072-6651</t>
  </si>
  <si>
    <t>TOXICOLOGY - SCIE(Q1); FOOD
SCIENCE &amp; TECHNOLOGY - SCIE(Q2)</t>
  </si>
  <si>
    <r>
      <rPr>
        <sz val="8"/>
        <rFont val="微软雅黑"/>
        <charset val="134"/>
      </rPr>
      <t>Presidential Studies Quarterly</t>
    </r>
  </si>
  <si>
    <t>0360-4918</t>
  </si>
  <si>
    <r>
      <rPr>
        <sz val="8"/>
        <rFont val="微软雅黑"/>
        <charset val="134"/>
      </rPr>
      <t>1741-5705</t>
    </r>
  </si>
  <si>
    <r>
      <rPr>
        <sz val="8"/>
        <rFont val="微软雅黑"/>
        <charset val="134"/>
      </rPr>
      <t>Ciencia e Investigacion Agraria</t>
    </r>
  </si>
  <si>
    <t>0718- 1620</t>
  </si>
  <si>
    <r>
      <rPr>
        <sz val="8"/>
        <rFont val="微软雅黑"/>
        <charset val="134"/>
      </rPr>
      <t>0718- 1620</t>
    </r>
  </si>
  <si>
    <r>
      <rPr>
        <sz val="8"/>
        <rFont val="微软雅黑"/>
        <charset val="134"/>
      </rPr>
      <t>AGRICULTURE, MULTIDISCIPLINARY -
SCIE(Q3)</t>
    </r>
  </si>
  <si>
    <t>Frontiers in Medicine</t>
  </si>
  <si>
    <t>2296-858X</t>
  </si>
  <si>
    <t>MEDICINE, GENERAL &amp; INTERNAL -
SCIE(Q2)</t>
  </si>
  <si>
    <r>
      <rPr>
        <sz val="8"/>
        <rFont val="微软雅黑"/>
        <charset val="134"/>
      </rPr>
      <t>Advances in Quantum Chemistry</t>
    </r>
  </si>
  <si>
    <t>0065-3276</t>
  </si>
  <si>
    <r>
      <rPr>
        <sz val="8"/>
        <rFont val="微软雅黑"/>
        <charset val="134"/>
      </rPr>
      <t>2162-8815</t>
    </r>
  </si>
  <si>
    <r>
      <rPr>
        <sz val="8"/>
        <rFont val="微软雅黑"/>
        <charset val="134"/>
      </rPr>
      <t>CHEMISTRY, PHYSICAL - SCIE(Q4)</t>
    </r>
  </si>
  <si>
    <t xml:space="preserve">    BMJ Open Respiratory Research</t>
  </si>
  <si>
    <t>2052-4439</t>
  </si>
  <si>
    <t>RESPIRATORY SYSTEM - SCIE(Q2)</t>
  </si>
  <si>
    <r>
      <rPr>
        <sz val="8"/>
        <rFont val="微软雅黑"/>
        <charset val="134"/>
      </rPr>
      <t>Avian Biology Research</t>
    </r>
  </si>
  <si>
    <t>1758- 1559</t>
  </si>
  <si>
    <r>
      <rPr>
        <sz val="8"/>
        <rFont val="微软雅黑"/>
        <charset val="134"/>
      </rPr>
      <t>1758- 1567</t>
    </r>
  </si>
  <si>
    <r>
      <rPr>
        <sz val="8"/>
        <rFont val="微软雅黑"/>
        <charset val="134"/>
      </rPr>
      <t>AGRICULTURE, DAIRY &amp; ANIMAL
SCIENCE - SCIE(Q3); ORNITHOLOGY -
SCIE(Q3)</t>
    </r>
  </si>
  <si>
    <t>Bioengineering- Basel</t>
  </si>
  <si>
    <t>2306-5354</t>
  </si>
  <si>
    <t>ENGINEERING, BIOMEDICAL - SCIE(Q2)</t>
  </si>
  <si>
    <r>
      <rPr>
        <sz val="8"/>
        <rFont val="微软雅黑"/>
        <charset val="134"/>
      </rPr>
      <t>Acta Botanica Mexicana</t>
    </r>
  </si>
  <si>
    <t>0187-7151</t>
  </si>
  <si>
    <r>
      <rPr>
        <sz val="8"/>
        <rFont val="微软雅黑"/>
        <charset val="134"/>
      </rPr>
      <t>PLANT SCIENCES - SCIE(Q4)</t>
    </r>
  </si>
  <si>
    <t>mSphere</t>
  </si>
  <si>
    <t>2379-5042</t>
  </si>
  <si>
    <r>
      <rPr>
        <sz val="8"/>
        <rFont val="微软雅黑"/>
        <charset val="134"/>
      </rPr>
      <t>Estudios de Economia</t>
    </r>
  </si>
  <si>
    <t>0718-5286</t>
  </si>
  <si>
    <r>
      <rPr>
        <sz val="8"/>
        <rFont val="微软雅黑"/>
        <charset val="134"/>
      </rPr>
      <t>0718-5286</t>
    </r>
  </si>
  <si>
    <r>
      <rPr>
        <sz val="8"/>
        <rFont val="微软雅黑"/>
        <charset val="134"/>
      </rPr>
      <t>Journal of Semantics</t>
    </r>
  </si>
  <si>
    <t>0167-5133</t>
  </si>
  <si>
    <r>
      <rPr>
        <sz val="8"/>
        <rFont val="微软雅黑"/>
        <charset val="134"/>
      </rPr>
      <t>1477-4593</t>
    </r>
  </si>
  <si>
    <r>
      <rPr>
        <sz val="8"/>
        <rFont val="微软雅黑"/>
        <charset val="134"/>
      </rPr>
      <t>Translation Studies</t>
    </r>
  </si>
  <si>
    <t>1478- 1700</t>
  </si>
  <si>
    <r>
      <rPr>
        <sz val="8"/>
        <rFont val="微软雅黑"/>
        <charset val="134"/>
      </rPr>
      <t>1751-2921</t>
    </r>
  </si>
  <si>
    <r>
      <rPr>
        <sz val="8"/>
        <rFont val="微软雅黑"/>
        <charset val="134"/>
      </rPr>
      <t>Oral History Review</t>
    </r>
  </si>
  <si>
    <t>0094-0798</t>
  </si>
  <si>
    <r>
      <rPr>
        <sz val="8"/>
        <rFont val="微软雅黑"/>
        <charset val="134"/>
      </rPr>
      <t>1533-8592</t>
    </r>
  </si>
  <si>
    <r>
      <rPr>
        <sz val="8"/>
        <rFont val="微软雅黑"/>
        <charset val="134"/>
      </rPr>
      <t>HISTORICAL JOURNAL</t>
    </r>
  </si>
  <si>
    <t>0018-246X</t>
  </si>
  <si>
    <r>
      <rPr>
        <sz val="8"/>
        <rFont val="微软雅黑"/>
        <charset val="134"/>
      </rPr>
      <t>1469-5103</t>
    </r>
  </si>
  <si>
    <t>Frontiers in Sustainable Food Systems</t>
  </si>
  <si>
    <t>2571-581X</t>
  </si>
  <si>
    <t>FOOD SCIENCE &amp; TECHNOLOGY -
SCIE(Q2)</t>
  </si>
  <si>
    <t xml:space="preserve">    Advanced Therapeutics</t>
  </si>
  <si>
    <t>2366-3987</t>
  </si>
  <si>
    <t>PHARMACOLOGY &amp; PHARMACY -
SCIE(Q2)</t>
  </si>
  <si>
    <t>Bioresources and Bioprocessing</t>
  </si>
  <si>
    <t>2197-4365</t>
  </si>
  <si>
    <t xml:space="preserve">    Reproductive Biology and Endocrinology</t>
  </si>
  <si>
    <t>1477-7827</t>
  </si>
  <si>
    <t>REPRODUCTIVE BIOLOGY - SCIE(Q1);
ENDOCRINOLOGY &amp; METABOLISM -
SCIE(Q2)</t>
  </si>
  <si>
    <t>NPJ Microgravity</t>
  </si>
  <si>
    <t>2373-8065</t>
  </si>
  <si>
    <t>MULTIDISCIPLINARY SCIENCES -
SCIE(Q2)</t>
  </si>
  <si>
    <r>
      <rPr>
        <sz val="8"/>
        <rFont val="微软雅黑"/>
        <charset val="134"/>
      </rPr>
      <t>SCIENCEASIA</t>
    </r>
  </si>
  <si>
    <t>1513- 1874</t>
  </si>
  <si>
    <r>
      <rPr>
        <sz val="8"/>
        <rFont val="微软雅黑"/>
        <charset val="134"/>
      </rPr>
      <t>MULTIDISCIPLINARY SCIENCES -
SCIE(Q4)</t>
    </r>
  </si>
  <si>
    <t>Polymers</t>
  </si>
  <si>
    <t>2073-4360</t>
  </si>
  <si>
    <t xml:space="preserve">   International Journal of Health Policy and
                          Management</t>
  </si>
  <si>
    <t>2322-5939</t>
  </si>
  <si>
    <t>HEALTH CARE SCIENCES &amp; SERVICES -
SCIE(Q1); HEALTH POLICY &amp; SERVICES -
SSCI(Q1)</t>
  </si>
  <si>
    <t>npj Schizophrenia</t>
  </si>
  <si>
    <t>2334-265X</t>
  </si>
  <si>
    <t>PSYCHIATRY - SCIE(Q2)</t>
  </si>
  <si>
    <t>Journal of Clinical Medicine</t>
  </si>
  <si>
    <t>2077-0383</t>
  </si>
  <si>
    <r>
      <rPr>
        <sz val="8"/>
        <rFont val="微软雅黑"/>
        <charset val="134"/>
      </rPr>
      <t>International Journal of Human Rights</t>
    </r>
  </si>
  <si>
    <t>1364-2987</t>
  </si>
  <si>
    <r>
      <rPr>
        <sz val="8"/>
        <rFont val="微软雅黑"/>
        <charset val="134"/>
      </rPr>
      <t>1744-053X</t>
    </r>
  </si>
  <si>
    <t xml:space="preserve"> Journal of Hepatocellular Carcinoma</t>
  </si>
  <si>
    <t>2253-5969</t>
  </si>
  <si>
    <t>Vaccines</t>
  </si>
  <si>
    <t>2076-393X</t>
  </si>
  <si>
    <t>MEDICINE, RESEARCH &amp;
EXPERIMENTAL - SCIE(Q2);
IMMUNOLOGY - SCIE(Q2)</t>
  </si>
  <si>
    <r>
      <rPr>
        <sz val="8"/>
        <rFont val="微软雅黑"/>
        <charset val="134"/>
      </rPr>
      <t>Journal of Balkan and Near Eastern Studies</t>
    </r>
  </si>
  <si>
    <t>1944-8953</t>
  </si>
  <si>
    <r>
      <rPr>
        <sz val="8"/>
        <rFont val="微软雅黑"/>
        <charset val="134"/>
      </rPr>
      <t>1944-8961</t>
    </r>
  </si>
  <si>
    <t>Journal of the International Society of Sports
                              Nutrition</t>
  </si>
  <si>
    <t>1550-2783</t>
  </si>
  <si>
    <t>SPORT SCIENCES - SCIE(Q1);
NUTRITION &amp; DIETETICS - SCIE(Q2)</t>
  </si>
  <si>
    <t>MOLECULES</t>
  </si>
  <si>
    <t>1420-3049</t>
  </si>
  <si>
    <t>BIOCHEMISTRY &amp; MOLECULAR
BIOLOGY - SCIE(Q2); CHEMISTRY,
MULTIDISCIPLINARY - SCIE(Q2)</t>
  </si>
  <si>
    <t>Microorganisms</t>
  </si>
  <si>
    <t>2076-2607</t>
  </si>
  <si>
    <t xml:space="preserve">   Journal of Functional Biomaterials</t>
  </si>
  <si>
    <t>2079-4983</t>
  </si>
  <si>
    <t>MATERIALS SCIENCE, BIOMATERIALS -
SCIE(Q2); ENGINEERING, BIOMEDICAL -
                         SCIE(Q2)</t>
  </si>
  <si>
    <t xml:space="preserve">     Chemical and Biological Technologies in
                            Agriculture</t>
  </si>
  <si>
    <t>2196-5641</t>
  </si>
  <si>
    <t>AGRICULTURE, MULTIDISCIPLINARY -
SCIE(Q1)</t>
  </si>
  <si>
    <t>Human Resources for Health</t>
  </si>
  <si>
    <t>1478-4491</t>
  </si>
  <si>
    <t>INDUSTRIAL RELATIONS &amp; LABOR -
SSCI(Q1); HEALTH POLICY &amp; SERVICES -
SSCI(Q1)</t>
  </si>
  <si>
    <r>
      <rPr>
        <sz val="8"/>
        <rFont val="微软雅黑"/>
        <charset val="134"/>
      </rPr>
      <t>SCIENCE &amp; SPORTS</t>
    </r>
  </si>
  <si>
    <t>0765- 1597</t>
  </si>
  <si>
    <r>
      <rPr>
        <sz val="8"/>
        <rFont val="微软雅黑"/>
        <charset val="134"/>
      </rPr>
      <t>0765- 1597</t>
    </r>
  </si>
  <si>
    <r>
      <rPr>
        <sz val="8"/>
        <rFont val="微软雅黑"/>
        <charset val="134"/>
      </rPr>
      <t>SPORT SCIENCES - SCIE(Q4)</t>
    </r>
  </si>
  <si>
    <t>BMC Complementary and Alternative
                       Medicine</t>
  </si>
  <si>
    <t>1472-6882</t>
  </si>
  <si>
    <t>INTEGRATIVE &amp; COMPLEMENTARY
MEDICINE - SCIE(Q1)</t>
  </si>
  <si>
    <t>Frontiers in Genetics</t>
  </si>
  <si>
    <t>1664-8021</t>
  </si>
  <si>
    <r>
      <rPr>
        <sz val="8"/>
        <rFont val="微软雅黑"/>
        <charset val="134"/>
      </rPr>
      <t>HUMAN RIGHTS QUARTERLY</t>
    </r>
  </si>
  <si>
    <t>0275-0392</t>
  </si>
  <si>
    <r>
      <rPr>
        <sz val="8"/>
        <rFont val="微软雅黑"/>
        <charset val="134"/>
      </rPr>
      <t>1085-794X</t>
    </r>
  </si>
  <si>
    <r>
      <rPr>
        <sz val="8"/>
        <rFont val="微软雅黑"/>
        <charset val="134"/>
      </rPr>
      <t>POLITICAL SCIENCE - SSCI(Q4); SOCIAL
ISSUES - SSCI(Q4)</t>
    </r>
  </si>
  <si>
    <t>Biomedicines</t>
  </si>
  <si>
    <t>2227-9059</t>
  </si>
  <si>
    <t>PHARMACOLOGY &amp; PHARMACY -
SCIE(Q2); MEDICINE, RESEARCH &amp;
EXPERIMENTAL - SCIE(Q2);
BIOCHEMISTRY &amp; MOLECULAR
BIOLOGY - SCIE(Q2)</t>
  </si>
  <si>
    <r>
      <rPr>
        <sz val="8"/>
        <rFont val="微软雅黑"/>
        <charset val="134"/>
      </rPr>
      <t>Handchirurgie Mikrochirurgie Plastische
Chirurgie</t>
    </r>
  </si>
  <si>
    <t>0722- 1819</t>
  </si>
  <si>
    <r>
      <rPr>
        <sz val="8"/>
        <rFont val="微软雅黑"/>
        <charset val="134"/>
      </rPr>
      <t>1439-3980</t>
    </r>
  </si>
  <si>
    <r>
      <rPr>
        <sz val="8"/>
        <rFont val="微软雅黑"/>
        <charset val="134"/>
      </rPr>
      <t>Clothing and Textiles Research Journal</t>
    </r>
  </si>
  <si>
    <t>0887-302X</t>
  </si>
  <si>
    <r>
      <rPr>
        <sz val="8"/>
        <rFont val="微软雅黑"/>
        <charset val="134"/>
      </rPr>
      <t>1940-2473</t>
    </r>
  </si>
  <si>
    <r>
      <rPr>
        <sz val="8"/>
        <rFont val="微软雅黑"/>
        <charset val="134"/>
      </rPr>
      <t>SOCIAL SCIENCES, INTERDISCIPLINARY
- SSCI(Q4); BUSINESS - SSCI(Q4)</t>
    </r>
  </si>
  <si>
    <r>
      <rPr>
        <sz val="8"/>
        <rFont val="微软雅黑"/>
        <charset val="134"/>
      </rPr>
      <t>Archives of Clinical Psychiatry</t>
    </r>
  </si>
  <si>
    <t>0101-6083</t>
  </si>
  <si>
    <r>
      <rPr>
        <sz val="8"/>
        <rFont val="微软雅黑"/>
        <charset val="134"/>
      </rPr>
      <t>1806-938X</t>
    </r>
  </si>
  <si>
    <r>
      <rPr>
        <sz val="8"/>
        <rFont val="微软雅黑"/>
        <charset val="134"/>
      </rPr>
      <t>PSYCHIATRY - SCIE(Q4)</t>
    </r>
  </si>
  <si>
    <r>
      <rPr>
        <sz val="8"/>
        <rFont val="微软雅黑"/>
        <charset val="134"/>
      </rPr>
      <t>PHILOSOPHY OF THE SOCIAL SCIENCES</t>
    </r>
  </si>
  <si>
    <t>0048-3931</t>
  </si>
  <si>
    <r>
      <rPr>
        <sz val="8"/>
        <rFont val="微软雅黑"/>
        <charset val="134"/>
      </rPr>
      <t>1552-7441</t>
    </r>
  </si>
  <si>
    <r>
      <rPr>
        <sz val="8"/>
        <rFont val="微软雅黑"/>
        <charset val="134"/>
      </rPr>
      <t>CANADIAN PUBLIC ADMINISTRATION-
ADMINISTRATION PUBLIQUE DU CANADA</t>
    </r>
  </si>
  <si>
    <t>0008-4840</t>
  </si>
  <si>
    <r>
      <rPr>
        <sz val="8"/>
        <rFont val="微软雅黑"/>
        <charset val="134"/>
      </rPr>
      <t>1754-7121</t>
    </r>
  </si>
  <si>
    <r>
      <rPr>
        <sz val="8"/>
        <rFont val="微软雅黑"/>
        <charset val="134"/>
      </rPr>
      <t>PUBLIC ADMINISTRATION - SSCI(Q4)</t>
    </r>
  </si>
  <si>
    <t>Harm Reduction Journal</t>
  </si>
  <si>
    <t>1477-7517</t>
  </si>
  <si>
    <t>SUBSTANCE ABUSE - SSCI(Q1)</t>
  </si>
  <si>
    <r>
      <rPr>
        <sz val="8"/>
        <rFont val="微软雅黑"/>
        <charset val="134"/>
      </rPr>
      <t>Panoeconomicus</t>
    </r>
  </si>
  <si>
    <t>1452-595X</t>
  </si>
  <si>
    <r>
      <rPr>
        <sz val="8"/>
        <rFont val="微软雅黑"/>
        <charset val="134"/>
      </rPr>
      <t>2217-2386</t>
    </r>
  </si>
  <si>
    <t>Frontiers in Physiology</t>
  </si>
  <si>
    <t>1664-042X</t>
  </si>
  <si>
    <t>PHYSIOLOGY - SCIE(Q1)</t>
  </si>
  <si>
    <t xml:space="preserve">  Clinical and Translational Radiation
                      Oncology</t>
  </si>
  <si>
    <t>2405-6308</t>
  </si>
  <si>
    <t>ONCOLOGY - SCIE(Q2); RADIOLOGY,
NUCLEAR MEDICINE &amp; MEDICAL
IMAGING - SCIE(Q2)</t>
  </si>
  <si>
    <r>
      <rPr>
        <sz val="8"/>
        <rFont val="微软雅黑"/>
        <charset val="134"/>
      </rPr>
      <t>Journal of International Dispute Settlement</t>
    </r>
  </si>
  <si>
    <t>2040-3593</t>
  </si>
  <si>
    <r>
      <rPr>
        <sz val="8"/>
        <rFont val="微软雅黑"/>
        <charset val="134"/>
      </rPr>
      <t>2040-3585</t>
    </r>
  </si>
  <si>
    <t>npj Systems Biology and Applications</t>
  </si>
  <si>
    <t>2056-7189</t>
  </si>
  <si>
    <t>MATHEMATICAL &amp; COMPUTATIONAL
BIOLOGY - SCIE(Q1)</t>
  </si>
  <si>
    <r>
      <rPr>
        <sz val="8"/>
        <rFont val="微软雅黑"/>
        <charset val="134"/>
      </rPr>
      <t>Families Relationships and Societies</t>
    </r>
  </si>
  <si>
    <t>2046-7435</t>
  </si>
  <si>
    <r>
      <rPr>
        <sz val="8"/>
        <rFont val="微软雅黑"/>
        <charset val="134"/>
      </rPr>
      <t>2046-7443</t>
    </r>
  </si>
  <si>
    <r>
      <rPr>
        <sz val="8"/>
        <rFont val="微软雅黑"/>
        <charset val="134"/>
      </rPr>
      <t>FAMILY STUDIES - SSCI(Q4)</t>
    </r>
  </si>
  <si>
    <t xml:space="preserve">    International Journal for Equity in Health</t>
  </si>
  <si>
    <t>1475-9276</t>
  </si>
  <si>
    <r>
      <rPr>
        <sz val="8"/>
        <rFont val="微软雅黑"/>
        <charset val="134"/>
      </rPr>
      <t>PHI DELTA KAPPAN</t>
    </r>
  </si>
  <si>
    <t>0031-7217</t>
  </si>
  <si>
    <r>
      <rPr>
        <sz val="8"/>
        <rFont val="微软雅黑"/>
        <charset val="134"/>
      </rPr>
      <t>1940-6487</t>
    </r>
  </si>
  <si>
    <r>
      <rPr>
        <sz val="8"/>
        <rFont val="微软雅黑"/>
        <charset val="134"/>
      </rPr>
      <t>Asia Pacific Journal of Anthropology</t>
    </r>
  </si>
  <si>
    <t>1444-2213</t>
  </si>
  <si>
    <r>
      <rPr>
        <sz val="8"/>
        <rFont val="微软雅黑"/>
        <charset val="134"/>
      </rPr>
      <t>1740-9314</t>
    </r>
  </si>
  <si>
    <t>Plants-Basel</t>
  </si>
  <si>
    <t>2223-7747</t>
  </si>
  <si>
    <t>PLANT SCIENCES - SCIE(Q1)</t>
  </si>
  <si>
    <t>Nutrition &amp; Metabolism</t>
  </si>
  <si>
    <t>1743-7075</t>
  </si>
  <si>
    <r>
      <rPr>
        <sz val="8"/>
        <rFont val="微软雅黑"/>
        <charset val="134"/>
      </rPr>
      <t>SOCIETY</t>
    </r>
  </si>
  <si>
    <t>0147-2011</t>
  </si>
  <si>
    <r>
      <rPr>
        <sz val="8"/>
        <rFont val="微软雅黑"/>
        <charset val="134"/>
      </rPr>
      <t>1936-4725</t>
    </r>
  </si>
  <si>
    <r>
      <rPr>
        <sz val="8"/>
        <rFont val="微软雅黑"/>
        <charset val="134"/>
      </rPr>
      <t>SOCIAL SCIENCES, INTERDISCIPLINARY
- SSCI(Q4); SOCIOLOGY - SSCI(Q4)</t>
    </r>
  </si>
  <si>
    <t>Current Addiction Reports</t>
  </si>
  <si>
    <t>2196-2952</t>
  </si>
  <si>
    <t>SUBSTANCE ABUSE - SSCI(Q2)</t>
  </si>
  <si>
    <t>BMC CANCER</t>
  </si>
  <si>
    <t>1471-2407</t>
  </si>
  <si>
    <r>
      <rPr>
        <sz val="8"/>
        <rFont val="微软雅黑"/>
        <charset val="134"/>
      </rPr>
      <t>SCANDINAVIAN POLITICAL STUDIES</t>
    </r>
  </si>
  <si>
    <t>0080-6757</t>
  </si>
  <si>
    <r>
      <rPr>
        <sz val="8"/>
        <rFont val="微软雅黑"/>
        <charset val="134"/>
      </rPr>
      <t>1467-9477</t>
    </r>
  </si>
  <si>
    <t xml:space="preserve">   Journal of Inflammation Research</t>
  </si>
  <si>
    <t>1178-7031</t>
  </si>
  <si>
    <t>IMMUNOLOGY - SCIE(Q3)</t>
  </si>
  <si>
    <t xml:space="preserve">      International Journal of Environmental
               Research and Public Health</t>
  </si>
  <si>
    <t>1660-4601</t>
  </si>
  <si>
    <t xml:space="preserve">          PUBLIC, ENVIRONMENTAL &amp;
   OCCUPATIONAL HEALTH - SSCI(Q1);
ENVIRONMENTAL SCIENCES - SCIE(Q2);
          PUBLIC, ENVIRONMENTAL &amp;
    OCCUPATIONAL HEALTH - SCIE(Q2)</t>
  </si>
  <si>
    <r>
      <rPr>
        <sz val="8"/>
        <rFont val="微软雅黑"/>
        <charset val="134"/>
      </rPr>
      <t>SOUTH AFRICAN JOURNAL OF ANIMAL
SCIENCE</t>
    </r>
  </si>
  <si>
    <t>0375- 1589</t>
  </si>
  <si>
    <r>
      <rPr>
        <sz val="8"/>
        <rFont val="微软雅黑"/>
        <charset val="134"/>
      </rPr>
      <t>AGRICULTURE, DAIRY &amp; ANIMAL
SCIENCE - SCIE(Q3)</t>
    </r>
  </si>
  <si>
    <r>
      <rPr>
        <sz val="8"/>
        <rFont val="微软雅黑"/>
        <charset val="134"/>
      </rPr>
      <t>INTERNATIONAL JOURNAL OF CLINICAL
PHARMACOLOGY AND THERAPEUTICS</t>
    </r>
  </si>
  <si>
    <t>0946- 1965</t>
  </si>
  <si>
    <r>
      <rPr>
        <sz val="8"/>
        <rFont val="微软雅黑"/>
        <charset val="134"/>
      </rPr>
      <t>0946- 1965</t>
    </r>
  </si>
  <si>
    <r>
      <rPr>
        <sz val="8"/>
        <rFont val="微软雅黑"/>
        <charset val="134"/>
      </rPr>
      <t>PHARMACOLOGY &amp; PHARMACY -
SCIE(Q4)</t>
    </r>
  </si>
  <si>
    <r>
      <rPr>
        <sz val="8"/>
        <rFont val="微软雅黑"/>
        <charset val="134"/>
      </rPr>
      <t>ICSID Review- Foreign Investment Law
Journal</t>
    </r>
  </si>
  <si>
    <t>0258-3690</t>
  </si>
  <si>
    <r>
      <rPr>
        <sz val="8"/>
        <rFont val="微软雅黑"/>
        <charset val="134"/>
      </rPr>
      <t>2049- 1999</t>
    </r>
  </si>
  <si>
    <t>BMC Medical Research Methodology</t>
  </si>
  <si>
    <t>1471-2288</t>
  </si>
  <si>
    <t xml:space="preserve">  HEALTH CARE SCIENCES &amp; SERVICES -
                         SCIE(Q1)</t>
  </si>
  <si>
    <t>Membranes</t>
  </si>
  <si>
    <t>2077-0375</t>
  </si>
  <si>
    <t xml:space="preserve">        POLYMER SCIENCE - SCIE(Q1);
     CHEMISTRY, PHYSICAL - SCIE(Q2);
   ENGINEERING, CHEMICAL - SCIE(Q2);
                MATERIALS SCIENCE,
        MULTIDISCIPLINARY - SCIE(Q2)</t>
  </si>
  <si>
    <t>World Journal of Diabetes</t>
  </si>
  <si>
    <t>1948-9358</t>
  </si>
  <si>
    <r>
      <rPr>
        <sz val="8"/>
        <rFont val="微软雅黑"/>
        <charset val="134"/>
      </rPr>
      <t>PATHOLOGE</t>
    </r>
  </si>
  <si>
    <t>0172-8113</t>
  </si>
  <si>
    <r>
      <rPr>
        <sz val="8"/>
        <rFont val="微软雅黑"/>
        <charset val="134"/>
      </rPr>
      <t>1432- 1963</t>
    </r>
  </si>
  <si>
    <r>
      <rPr>
        <sz val="8"/>
        <rFont val="微软雅黑"/>
        <charset val="134"/>
      </rPr>
      <t>PATHOLOGY - SCIE(Q4)</t>
    </r>
  </si>
  <si>
    <t>Pathogens</t>
  </si>
  <si>
    <t>2076-0817</t>
  </si>
  <si>
    <t>Catalysts</t>
  </si>
  <si>
    <t>2073-4344</t>
  </si>
  <si>
    <t>CHEMISTRY, PHYSICAL - SCIE(Q2)</t>
  </si>
  <si>
    <r>
      <rPr>
        <sz val="8"/>
        <rFont val="微软雅黑"/>
        <charset val="134"/>
      </rPr>
      <t>British Journal of Middle Eastern Studies</t>
    </r>
  </si>
  <si>
    <t>1353-0194</t>
  </si>
  <si>
    <r>
      <rPr>
        <sz val="8"/>
        <rFont val="微软雅黑"/>
        <charset val="134"/>
      </rPr>
      <t>1469-3542</t>
    </r>
  </si>
  <si>
    <r>
      <rPr>
        <sz val="8"/>
        <rFont val="微软雅黑"/>
        <charset val="134"/>
      </rPr>
      <t>HISTORY - AHCI(N/A); AREA STUDIES -
SSCI(Q3)</t>
    </r>
  </si>
  <si>
    <t xml:space="preserve">    ACS Applied Electronic Materials</t>
  </si>
  <si>
    <t>2637-6113</t>
  </si>
  <si>
    <t>ENGINEERING, ELECTRICAL &amp;
ELECTRONIC - SCIE(Q2); MATERIALS
SCIENCE, MULTIDISCIPLINARY -
SCIE(Q2)</t>
  </si>
  <si>
    <r>
      <rPr>
        <sz val="8"/>
        <rFont val="微软雅黑"/>
        <charset val="134"/>
      </rPr>
      <t>Dendrobiology</t>
    </r>
  </si>
  <si>
    <t>1641- 1307</t>
  </si>
  <si>
    <r>
      <rPr>
        <sz val="8"/>
        <rFont val="微软雅黑"/>
        <charset val="134"/>
      </rPr>
      <t>2083-8387</t>
    </r>
  </si>
  <si>
    <r>
      <rPr>
        <sz val="8"/>
        <rFont val="微软雅黑"/>
        <charset val="134"/>
      </rPr>
      <t>FORESTRY - SCIE(Q4)</t>
    </r>
  </si>
  <si>
    <t xml:space="preserve">  Journal of Bone Oncology</t>
  </si>
  <si>
    <t>2212- 1374</t>
  </si>
  <si>
    <t>GEOCHEMISTRY GEOPHYSICS GEOSYSTEMS</t>
  </si>
  <si>
    <t>1525-2027</t>
  </si>
  <si>
    <t>GEOCHEMISTRY &amp; GEOPHYSICS -
SCIE(Q1)</t>
  </si>
  <si>
    <r>
      <rPr>
        <sz val="8"/>
        <rFont val="微软雅黑"/>
        <charset val="134"/>
      </rPr>
      <t>INTERNATIONAL JOURNAL OF ENGINEERING
EDUCATION</t>
    </r>
  </si>
  <si>
    <t>0949- 149X</t>
  </si>
  <si>
    <r>
      <rPr>
        <sz val="8"/>
        <rFont val="微软雅黑"/>
        <charset val="134"/>
      </rPr>
      <t>0949- 149X</t>
    </r>
  </si>
  <si>
    <r>
      <rPr>
        <sz val="8"/>
        <rFont val="微软雅黑"/>
        <charset val="134"/>
      </rPr>
      <t>EDUCATION, SCIENTIFIC DISCIPLINES -
SCIE(Q4); ENGINEERING,
MULTIDISCIPLINARY - SCIE(Q4)</t>
    </r>
  </si>
  <si>
    <r>
      <rPr>
        <sz val="8"/>
        <rFont val="微软雅黑"/>
        <charset val="134"/>
      </rPr>
      <t>Space and Culture</t>
    </r>
  </si>
  <si>
    <t>1206-3312</t>
  </si>
  <si>
    <r>
      <rPr>
        <sz val="8"/>
        <rFont val="微软雅黑"/>
        <charset val="134"/>
      </rPr>
      <t>1552-8308</t>
    </r>
  </si>
  <si>
    <r>
      <rPr>
        <sz val="8"/>
        <rFont val="微软雅黑"/>
        <charset val="134"/>
      </rPr>
      <t>CULTURAL STUDIES - AHCI(N/A);
CULTURAL STUDIES - SSCI(Q3);
GEOGRAPHY - SSCI(Q4)</t>
    </r>
  </si>
  <si>
    <t>Toxics</t>
  </si>
  <si>
    <t>2305-6304</t>
  </si>
  <si>
    <t>TOXICOLOGY - SCIE(Q2);
ENVIRONMENTAL SCIENCES - SCIE(Q2)</t>
  </si>
  <si>
    <t>Gels</t>
  </si>
  <si>
    <t>2310-2861</t>
  </si>
  <si>
    <t xml:space="preserve">     Comparative Migration Studies</t>
  </si>
  <si>
    <t>2214-594X</t>
  </si>
  <si>
    <t>DEMOGRAPHY - SSCI(Q1)</t>
  </si>
  <si>
    <t xml:space="preserve"> Journal of Cardiovascular Development and
                               Disease</t>
  </si>
  <si>
    <t>2308-3425</t>
  </si>
  <si>
    <t>Molecular Brain</t>
  </si>
  <si>
    <t>1756-6606</t>
  </si>
  <si>
    <t xml:space="preserve">  Clinical and Translational Gastroenterology</t>
  </si>
  <si>
    <t>2155-384X</t>
  </si>
  <si>
    <t>GASTROENTEROLOGY &amp; HEPATOLOGY
- SCIE(Q2)</t>
  </si>
  <si>
    <t>Ecological Processes</t>
  </si>
  <si>
    <t>2192- 1709</t>
  </si>
  <si>
    <t>ECOLOGY - SCIE(Q2); ENVIRONMENTAL
SCIENCES - SCIE(Q2)</t>
  </si>
  <si>
    <r>
      <rPr>
        <sz val="8"/>
        <rFont val="微软雅黑"/>
        <charset val="134"/>
      </rPr>
      <t>Syntax-A Journal of Theoretical
Experimental and Interdisciplinary Research</t>
    </r>
  </si>
  <si>
    <t>1368-0005</t>
  </si>
  <si>
    <r>
      <rPr>
        <sz val="8"/>
        <rFont val="微软雅黑"/>
        <charset val="134"/>
      </rPr>
      <t>1467-9612</t>
    </r>
  </si>
  <si>
    <r>
      <rPr>
        <sz val="8"/>
        <rFont val="微软雅黑"/>
        <charset val="134"/>
      </rPr>
      <t>LINGUISTICS</t>
    </r>
  </si>
  <si>
    <t>0024-3949</t>
  </si>
  <si>
    <r>
      <rPr>
        <sz val="8"/>
        <rFont val="微软雅黑"/>
        <charset val="134"/>
      </rPr>
      <t>1613-396X</t>
    </r>
  </si>
  <si>
    <t xml:space="preserve">      Journal of Pathology Clinical Research</t>
  </si>
  <si>
    <t>2056-4538</t>
  </si>
  <si>
    <t>PATHOLOGY - SCIE(Q2)</t>
  </si>
  <si>
    <r>
      <rPr>
        <sz val="8"/>
        <rFont val="微软雅黑"/>
        <charset val="134"/>
      </rPr>
      <t>Romanian Journal of Economic Forecasting</t>
    </r>
  </si>
  <si>
    <t>1582-6163</t>
  </si>
  <si>
    <r>
      <rPr>
        <sz val="8"/>
        <rFont val="微软雅黑"/>
        <charset val="134"/>
      </rPr>
      <t>2537-6071</t>
    </r>
  </si>
  <si>
    <t>eNeuro</t>
  </si>
  <si>
    <t>2373-2822</t>
  </si>
  <si>
    <t>Research &amp; Politics</t>
  </si>
  <si>
    <t>2053- 1680</t>
  </si>
  <si>
    <t>POLITICAL SCIENCE - SSCI(Q1)</t>
  </si>
  <si>
    <t>Nutrition Journal</t>
  </si>
  <si>
    <t>1475-2891</t>
  </si>
  <si>
    <t>NUTRITION &amp; DIETETICS - SCIE(Q3)</t>
  </si>
  <si>
    <t xml:space="preserve">      Frontiers in Forests and Global Change</t>
  </si>
  <si>
    <t>2624-893X</t>
  </si>
  <si>
    <t>FORESTRY - SCIE(Q1); ECOLOGY -
SCIE(Q2)</t>
  </si>
  <si>
    <r>
      <rPr>
        <sz val="8"/>
        <rFont val="微软雅黑"/>
        <charset val="134"/>
      </rPr>
      <t>Contemporary European History</t>
    </r>
  </si>
  <si>
    <t>0960-7773</t>
  </si>
  <si>
    <r>
      <rPr>
        <sz val="8"/>
        <rFont val="微软雅黑"/>
        <charset val="134"/>
      </rPr>
      <t>1469-2171</t>
    </r>
  </si>
  <si>
    <t>Lipids in Health and Disease</t>
  </si>
  <si>
    <t>1476-511X</t>
  </si>
  <si>
    <t>BIOCHEMISTRY &amp; MOLECULAR
BIOLOGY - SCIE(Q2); NUTRITION &amp;
DIETETICS - SCIE(Q3)</t>
  </si>
  <si>
    <r>
      <rPr>
        <sz val="8"/>
        <rFont val="微软雅黑"/>
        <charset val="134"/>
      </rPr>
      <t>African Journal of Reproductive Health</t>
    </r>
  </si>
  <si>
    <t>1118-4841</t>
  </si>
  <si>
    <r>
      <rPr>
        <sz val="8"/>
        <rFont val="微软雅黑"/>
        <charset val="134"/>
      </rPr>
      <t>2141-3606</t>
    </r>
  </si>
  <si>
    <t>Radiation Oncology</t>
  </si>
  <si>
    <t>1748-717X</t>
  </si>
  <si>
    <t xml:space="preserve">   Orphanet Journal of Rare Diseases</t>
  </si>
  <si>
    <t>1750- 1172</t>
  </si>
  <si>
    <t>GENETICS &amp; HEREDITY - SCIE(Q2);
MEDICINE, RESEARCH &amp;
EXPERIMENTAL - SCIE(Q2)</t>
  </si>
  <si>
    <r>
      <rPr>
        <sz val="8"/>
        <rFont val="微软雅黑"/>
        <charset val="134"/>
      </rPr>
      <t>METRIKA</t>
    </r>
  </si>
  <si>
    <t>0026- 1335</t>
  </si>
  <si>
    <r>
      <rPr>
        <sz val="8"/>
        <rFont val="微软雅黑"/>
        <charset val="134"/>
      </rPr>
      <t>1435-926X</t>
    </r>
  </si>
  <si>
    <r>
      <rPr>
        <sz val="8"/>
        <rFont val="微软雅黑"/>
        <charset val="134"/>
      </rPr>
      <t>STATISTICS &amp; PROBABILITY - SCIE(Q4)</t>
    </r>
  </si>
  <si>
    <r>
      <rPr>
        <sz val="8"/>
        <rFont val="微软雅黑"/>
        <charset val="134"/>
      </rPr>
      <t>American Law and Economics Review</t>
    </r>
  </si>
  <si>
    <t>1465-7252</t>
  </si>
  <si>
    <r>
      <rPr>
        <sz val="8"/>
        <rFont val="微软雅黑"/>
        <charset val="134"/>
      </rPr>
      <t>1465-7260</t>
    </r>
  </si>
  <si>
    <r>
      <rPr>
        <sz val="8"/>
        <rFont val="微软雅黑"/>
        <charset val="134"/>
      </rPr>
      <t>ACTA ACUSTICA UNITED WITH ACUSTICA</t>
    </r>
  </si>
  <si>
    <t>1610- 1928</t>
  </si>
  <si>
    <r>
      <rPr>
        <sz val="8"/>
        <rFont val="微软雅黑"/>
        <charset val="134"/>
      </rPr>
      <t>2681-4617</t>
    </r>
  </si>
  <si>
    <r>
      <rPr>
        <sz val="8"/>
        <rFont val="微软雅黑"/>
        <charset val="134"/>
      </rPr>
      <t>ACOUSTICS - SCIE(Q4)</t>
    </r>
  </si>
  <si>
    <r>
      <rPr>
        <sz val="8"/>
        <rFont val="微软雅黑"/>
        <charset val="134"/>
      </rPr>
      <t>Japanese Journal of Political Science</t>
    </r>
  </si>
  <si>
    <t>1468- 1099</t>
  </si>
  <si>
    <r>
      <rPr>
        <sz val="8"/>
        <rFont val="微软雅黑"/>
        <charset val="134"/>
      </rPr>
      <t>1474-0060</t>
    </r>
  </si>
  <si>
    <r>
      <rPr>
        <sz val="8"/>
        <rFont val="微软雅黑"/>
        <charset val="134"/>
      </rPr>
      <t>Intelligence and National Security</t>
    </r>
  </si>
  <si>
    <t>0268-4527</t>
  </si>
  <si>
    <r>
      <rPr>
        <sz val="8"/>
        <rFont val="微软雅黑"/>
        <charset val="134"/>
      </rPr>
      <t>1743-9019</t>
    </r>
  </si>
  <si>
    <r>
      <rPr>
        <sz val="8"/>
        <rFont val="微软雅黑"/>
        <charset val="134"/>
      </rPr>
      <t>HISTORY - SSCI(Q1); INTERNATIONAL
RELATIONS - SSCI(Q4); POLITICAL
SCIENCE - SSCI(Q4)</t>
    </r>
  </si>
  <si>
    <t xml:space="preserve">     SPACE WEATHER-THE INTERNATIONAL
JOURNAL OF RESEARCH AND APPLICATIONS</t>
  </si>
  <si>
    <t>1542-7390</t>
  </si>
  <si>
    <t xml:space="preserve">      METEOROLOGY &amp; ATMOSPHERIC
  SCIENCES - SCIE(Q2); GEOCHEMISTRY
           &amp; GEOPHYSICS - SCIE(Q2);
      ASTRONOMY &amp; ASTROPHYSICS -
                         SCIE(Q2)</t>
  </si>
  <si>
    <t>ERJ Open Research</t>
  </si>
  <si>
    <t>2312-0541</t>
  </si>
  <si>
    <t>Chemosensors</t>
  </si>
  <si>
    <t>2227-9040</t>
  </si>
  <si>
    <t xml:space="preserve"> INSTRUMENTS &amp; INSTRUMENTATION -
   SCIE(Q1); CHEMISTRY, ANALYTICAL -
       SCIE(Q2); ELECTROCHEMISTRY -
                         SCIE(Q3)</t>
  </si>
  <si>
    <r>
      <rPr>
        <sz val="8"/>
        <rFont val="微软雅黑"/>
        <charset val="134"/>
      </rPr>
      <t>JOURNAL OF TROPICAL FOREST SCIENCE</t>
    </r>
  </si>
  <si>
    <t>0128- 1283</t>
  </si>
  <si>
    <r>
      <rPr>
        <sz val="8"/>
        <rFont val="微软雅黑"/>
        <charset val="134"/>
      </rPr>
      <t>0128- 1283</t>
    </r>
  </si>
  <si>
    <t>Plant Genome</t>
  </si>
  <si>
    <t>1940-3372</t>
  </si>
  <si>
    <t>PLANT SCIENCES - SCIE(Q1); GENETICS
              &amp; HEREDITY - SCIE(Q2)</t>
  </si>
  <si>
    <t>Molecular Omics</t>
  </si>
  <si>
    <t>2515-4184</t>
  </si>
  <si>
    <t>BIOCHEMISTRY &amp; MOLECULAR
BIOLOGY - SCIE(Q3)</t>
  </si>
  <si>
    <t xml:space="preserve">      Asia-Pacific Journal of Ophthalmology</t>
  </si>
  <si>
    <t>2162-0989</t>
  </si>
  <si>
    <t>OPHTHALMOLOGY - SCIE(Q2)</t>
  </si>
  <si>
    <t xml:space="preserve">     Water Resources and Industry</t>
  </si>
  <si>
    <t>2212-3717</t>
  </si>
  <si>
    <t>WATER RESOURCES - SCIE(Q2)</t>
  </si>
  <si>
    <t xml:space="preserve"> BMJ Open Diabetes Research &amp; Care</t>
  </si>
  <si>
    <t>2052-4897</t>
  </si>
  <si>
    <r>
      <rPr>
        <sz val="8"/>
        <rFont val="微软雅黑"/>
        <charset val="134"/>
      </rPr>
      <t>SOCIAL SCIENCE HISTORY</t>
    </r>
  </si>
  <si>
    <t>0145-5532</t>
  </si>
  <si>
    <r>
      <rPr>
        <sz val="8"/>
        <rFont val="微软雅黑"/>
        <charset val="134"/>
      </rPr>
      <t>1527-8034</t>
    </r>
  </si>
  <si>
    <r>
      <rPr>
        <sz val="8"/>
        <rFont val="微软雅黑"/>
        <charset val="134"/>
      </rPr>
      <t>HISTORY - AHCI(N/A); HISTORY -
SSCI(Q1); HISTORY OF SOCIAL
SCIENCES - SSCI(Q2)</t>
    </r>
  </si>
  <si>
    <t>BMC Psychiatry</t>
  </si>
  <si>
    <t>1471-244X</t>
  </si>
  <si>
    <r>
      <rPr>
        <sz val="8"/>
        <rFont val="微软雅黑"/>
        <charset val="134"/>
      </rPr>
      <t>STUDIA PSYCHOLOGICA</t>
    </r>
  </si>
  <si>
    <t>0039-3320</t>
  </si>
  <si>
    <r>
      <rPr>
        <sz val="8"/>
        <rFont val="微软雅黑"/>
        <charset val="134"/>
      </rPr>
      <t>2585-8815</t>
    </r>
  </si>
  <si>
    <r>
      <rPr>
        <sz val="8"/>
        <rFont val="微软雅黑"/>
        <charset val="134"/>
      </rPr>
      <t>SOCIAL COMPASS</t>
    </r>
  </si>
  <si>
    <t>0037-7686</t>
  </si>
  <si>
    <r>
      <rPr>
        <sz val="8"/>
        <rFont val="微软雅黑"/>
        <charset val="134"/>
      </rPr>
      <t>1461-7404</t>
    </r>
  </si>
  <si>
    <r>
      <rPr>
        <sz val="8"/>
        <rFont val="微软雅黑"/>
        <charset val="134"/>
      </rPr>
      <t>ECONOMICS OF TRANSITION</t>
    </r>
  </si>
  <si>
    <t>0967-0750</t>
  </si>
  <si>
    <r>
      <rPr>
        <sz val="8"/>
        <rFont val="微软雅黑"/>
        <charset val="134"/>
      </rPr>
      <t>1468-0351</t>
    </r>
  </si>
  <si>
    <t>Genes</t>
  </si>
  <si>
    <t>2073-4425</t>
  </si>
  <si>
    <t>GENETICS &amp; HEREDITY - SCIE(Q2)</t>
  </si>
  <si>
    <r>
      <rPr>
        <sz val="8"/>
        <rFont val="微软雅黑"/>
        <charset val="134"/>
      </rPr>
      <t>AMERICAN JOURNAL OF COMPARATIVE
LAW</t>
    </r>
  </si>
  <si>
    <t>0002-919X</t>
  </si>
  <si>
    <r>
      <rPr>
        <sz val="8"/>
        <rFont val="微软雅黑"/>
        <charset val="134"/>
      </rPr>
      <t>2326-9197</t>
    </r>
  </si>
  <si>
    <t>BMC PUBLIC HEALTH</t>
  </si>
  <si>
    <t>1471-2458</t>
  </si>
  <si>
    <t>PUBLIC, ENVIRONMENTAL &amp;
OCCUPATIONAL HEALTH - SCIE(Q2)</t>
  </si>
  <si>
    <t xml:space="preserve">    Journal of Integrated Pest Management</t>
  </si>
  <si>
    <t>2155-7470</t>
  </si>
  <si>
    <t>ENTOMOLOGY - SCIE(Q1)</t>
  </si>
  <si>
    <t xml:space="preserve">  Advanced Theory and Simulations</t>
  </si>
  <si>
    <t>2513-0390</t>
  </si>
  <si>
    <r>
      <rPr>
        <sz val="8"/>
        <rFont val="微软雅黑"/>
        <charset val="134"/>
      </rPr>
      <t>Pharmacognosy Magazine</t>
    </r>
  </si>
  <si>
    <t>0973- 1296</t>
  </si>
  <si>
    <r>
      <rPr>
        <sz val="8"/>
        <rFont val="微软雅黑"/>
        <charset val="134"/>
      </rPr>
      <t>0976-4062</t>
    </r>
  </si>
  <si>
    <t>BMC Chemistry</t>
  </si>
  <si>
    <t>2661-801X</t>
  </si>
  <si>
    <t>CHEMISTRY, MULTIDISCIPLINARY -
SCIE(Q2)</t>
  </si>
  <si>
    <t xml:space="preserve">   DARU-Journal of Pharmaceutical Sciences</t>
  </si>
  <si>
    <t>2008-2231</t>
  </si>
  <si>
    <t>Nano Futures</t>
  </si>
  <si>
    <t>2399- 1984</t>
  </si>
  <si>
    <t xml:space="preserve">                MATERIALS SCIENCE,
       MULTIDISCIPLINARY - SCIE(Q2);
         PHYSICS, APPLIED - SCIE(Q2);
NANOSCIENCE &amp; NANOTECHNOLOGY -
                         SCIE(Q3)</t>
  </si>
  <si>
    <r>
      <rPr>
        <sz val="8"/>
        <rFont val="微软雅黑"/>
        <charset val="134"/>
      </rPr>
      <t>Journal of East European Management
Studies</t>
    </r>
  </si>
  <si>
    <t>0949-6181</t>
  </si>
  <si>
    <r>
      <rPr>
        <sz val="8"/>
        <rFont val="微软雅黑"/>
        <charset val="134"/>
      </rPr>
      <t>1862-0019</t>
    </r>
  </si>
  <si>
    <r>
      <rPr>
        <sz val="8"/>
        <rFont val="微软雅黑"/>
        <charset val="134"/>
      </rPr>
      <t>MANAGEMENT - SSCI(Q4)</t>
    </r>
  </si>
  <si>
    <t>BMC Geriatrics</t>
  </si>
  <si>
    <t>1471-2318</t>
  </si>
  <si>
    <t>GERONTOLOGY - SSCI(Q2); GERIATRICS
         &amp; GERONTOLOGY - SCIE(Q3)</t>
  </si>
  <si>
    <t>RSC Advances</t>
  </si>
  <si>
    <t>2046-2069</t>
  </si>
  <si>
    <t>Energy Science &amp; Engineering</t>
  </si>
  <si>
    <t>2050-0505</t>
  </si>
  <si>
    <t>ENERGY &amp; FUELS - SCIE(Q3)</t>
  </si>
  <si>
    <t>Epilepsia Open</t>
  </si>
  <si>
    <t>2470-9239</t>
  </si>
  <si>
    <t>CLINICAL NEUROLOGY - SCIE(Q2);
NEUROSCIENCES - SCIE(Q2)</t>
  </si>
  <si>
    <t xml:space="preserve">  POULTRY SCIENCE</t>
  </si>
  <si>
    <t>1525-3171</t>
  </si>
  <si>
    <t>AGRICULTURE, DAIRY &amp; ANIMAL
SCIENCE - SCIE(Q1)</t>
  </si>
  <si>
    <r>
      <rPr>
        <sz val="8"/>
        <rFont val="微软雅黑"/>
        <charset val="134"/>
      </rPr>
      <t>AMERICAN ANNALS OF THE DEAF</t>
    </r>
  </si>
  <si>
    <t>0002-726X</t>
  </si>
  <si>
    <r>
      <rPr>
        <sz val="8"/>
        <rFont val="微软雅黑"/>
        <charset val="134"/>
      </rPr>
      <t>1543-0375</t>
    </r>
  </si>
  <si>
    <r>
      <rPr>
        <sz val="8"/>
        <rFont val="微软雅黑"/>
        <charset val="134"/>
      </rPr>
      <t>REHABILITATION - SSCI(Q4);
EDUCATION, SPECIAL - SSCI(Q4)</t>
    </r>
  </si>
  <si>
    <t>Diagnostics</t>
  </si>
  <si>
    <t>2075-4418</t>
  </si>
  <si>
    <t xml:space="preserve">    Global Ecology and Conservation</t>
  </si>
  <si>
    <t>2351-9894</t>
  </si>
  <si>
    <t>BIODIVERSITY CONSERVATION -
SCIE(Q1); ECOLOGY - SCIE(Q2)</t>
  </si>
  <si>
    <t xml:space="preserve">      Behavioral and Brain Functions</t>
  </si>
  <si>
    <t>1744-9081</t>
  </si>
  <si>
    <t>BEHAVIORAL SCIENCES - SCIE(Q1);
NEUROSCIENCES - SCIE(Q2)</t>
  </si>
  <si>
    <t>Agronomy- Basel</t>
  </si>
  <si>
    <t>2073-4395</t>
  </si>
  <si>
    <t>AGRONOMY - SCIE(Q1); PLANT
SCIENCES - SCIE(Q1)</t>
  </si>
  <si>
    <t xml:space="preserve">   Journal of Applied Research on Medicinal
                    and Aromatic Plants</t>
  </si>
  <si>
    <t>2214-7861</t>
  </si>
  <si>
    <t xml:space="preserve">      SIAM Journal on Mathematics of Data
                               Science</t>
  </si>
  <si>
    <t>2577-0187</t>
  </si>
  <si>
    <t>MATHEMATICS, APPLIED - SCIE(Q1)</t>
  </si>
  <si>
    <t>Land</t>
  </si>
  <si>
    <t>2073-445X</t>
  </si>
  <si>
    <t>ENVIRONMENTAL STUDIES - SSCI(Q2)</t>
  </si>
  <si>
    <t xml:space="preserve">     Biomedical Engineering Online</t>
  </si>
  <si>
    <t>1475-925X</t>
  </si>
  <si>
    <t>ENGINEERING, BIOMEDICAL - SCIE(Q3)</t>
  </si>
  <si>
    <t>Sustainability</t>
  </si>
  <si>
    <t>2071- 1050</t>
  </si>
  <si>
    <t>ENVIRONMENTAL SCIENCES - SCIE(Q2);
  ENVIRONMENTAL STUDIES - SSCI(Q2);
    GREEN &amp; SUSTAINABLE SCIENCE &amp;
    TECHNOLOGY - SCIE(Q3); GREEN &amp;
            SUSTAINABLE SCIENCE &amp;
             TECHNOLOGY - SSCI(Q4)</t>
  </si>
  <si>
    <t>SENSORS</t>
  </si>
  <si>
    <t>1424-8220</t>
  </si>
  <si>
    <t>ENGINEERING, ELECTRICAL &amp;
ELECTRONIC - SCIE(Q2); CHEMISTRY,
ANALYTICAL - SCIE(Q2); INSTRUMENTS
&amp; INSTRUMENTATION - SCIE(Q2)</t>
  </si>
  <si>
    <t>Clinical Interventions in Aging</t>
  </si>
  <si>
    <t>1178- 1998</t>
  </si>
  <si>
    <t>GERIATRICS &amp; GERONTOLOGY -
SCIE(Q3)</t>
  </si>
  <si>
    <r>
      <rPr>
        <sz val="8"/>
        <rFont val="微软雅黑"/>
        <charset val="134"/>
      </rPr>
      <t>ACTA OECONOMICA</t>
    </r>
  </si>
  <si>
    <t>0001-6373</t>
  </si>
  <si>
    <r>
      <rPr>
        <sz val="8"/>
        <rFont val="微软雅黑"/>
        <charset val="134"/>
      </rPr>
      <t>1588-2659</t>
    </r>
  </si>
  <si>
    <r>
      <rPr>
        <sz val="8"/>
        <rFont val="微软雅黑"/>
        <charset val="134"/>
      </rPr>
      <t>Journal of Linguistic Anthropology</t>
    </r>
  </si>
  <si>
    <t>1055- 1360</t>
  </si>
  <si>
    <r>
      <rPr>
        <sz val="8"/>
        <rFont val="微软雅黑"/>
        <charset val="134"/>
      </rPr>
      <t>1548- 1395</t>
    </r>
  </si>
  <si>
    <r>
      <rPr>
        <sz val="8"/>
        <rFont val="微软雅黑"/>
        <charset val="134"/>
      </rPr>
      <t>LANGUAGE &amp; LINGUISTICS -
AHCI(N/A); LINGUISTICS - SSCI(Q3);
ANTHROPOLOGY - SSCI(Q3)</t>
    </r>
  </si>
  <si>
    <t>Neural Development</t>
  </si>
  <si>
    <t>1749-8104</t>
  </si>
  <si>
    <t>NEUROSCIENCES - SCIE(Q2);
DEVELOPMENTAL BIOLOGY - SCIE(Q2)</t>
  </si>
  <si>
    <t xml:space="preserve">  Social and Personality Psychology Compass</t>
  </si>
  <si>
    <t>1751-9004</t>
  </si>
  <si>
    <t>PSYCHOLOGY, SOCIAL - SSCI(Q2)</t>
  </si>
  <si>
    <t xml:space="preserve">  Frontiers in Systems Neuroscience</t>
  </si>
  <si>
    <t>1662-5137</t>
  </si>
  <si>
    <t>NEUROSCIENCES - SCIE(Q3)</t>
  </si>
  <si>
    <r>
      <rPr>
        <sz val="8"/>
        <rFont val="微软雅黑"/>
        <charset val="134"/>
      </rPr>
      <t>India Review</t>
    </r>
  </si>
  <si>
    <t>1473-6489</t>
  </si>
  <si>
    <r>
      <rPr>
        <sz val="8"/>
        <rFont val="微软雅黑"/>
        <charset val="134"/>
      </rPr>
      <t>1557-3036</t>
    </r>
  </si>
  <si>
    <r>
      <rPr>
        <sz val="8"/>
        <rFont val="微软雅黑"/>
        <charset val="134"/>
      </rPr>
      <t>CONTRIBUTIONS TO INDIAN SOCIOLOGY</t>
    </r>
  </si>
  <si>
    <t>0069-9667</t>
  </si>
  <si>
    <r>
      <rPr>
        <sz val="8"/>
        <rFont val="微软雅黑"/>
        <charset val="134"/>
      </rPr>
      <t>0973-0648</t>
    </r>
  </si>
  <si>
    <r>
      <rPr>
        <sz val="8"/>
        <rFont val="微软雅黑"/>
        <charset val="134"/>
      </rPr>
      <t>Revista de Psicologia del Deporte</t>
    </r>
  </si>
  <si>
    <t>1132-239X</t>
  </si>
  <si>
    <r>
      <rPr>
        <sz val="8"/>
        <rFont val="微软雅黑"/>
        <charset val="134"/>
      </rPr>
      <t>1988-5636</t>
    </r>
  </si>
  <si>
    <r>
      <rPr>
        <sz val="8"/>
        <rFont val="微软雅黑"/>
        <charset val="134"/>
      </rPr>
      <t>Melbourne University Law Review</t>
    </r>
  </si>
  <si>
    <t>0025-8938</t>
  </si>
  <si>
    <r>
      <rPr>
        <sz val="8"/>
        <rFont val="微软雅黑"/>
        <charset val="134"/>
      </rPr>
      <t>1839-3810</t>
    </r>
  </si>
  <si>
    <t>Heliyon</t>
  </si>
  <si>
    <t>2405-8440</t>
  </si>
  <si>
    <t>Retrovirology</t>
  </si>
  <si>
    <t>1742-4690</t>
  </si>
  <si>
    <t>VIROLOGY - SCIE(Q3)</t>
  </si>
  <si>
    <t>CRYSTENGCOMM</t>
  </si>
  <si>
    <t>1466-8033</t>
  </si>
  <si>
    <t>CRYSTALLOGRAPHY - SCIE(Q1);
CHEMISTRY, MULTIDISCIPLINARY -
SCIE(Q2)</t>
  </si>
  <si>
    <r>
      <rPr>
        <sz val="8"/>
        <rFont val="微软雅黑"/>
        <charset val="134"/>
      </rPr>
      <t>Australian Economic Review</t>
    </r>
  </si>
  <si>
    <t>0004-9018</t>
  </si>
  <si>
    <r>
      <rPr>
        <sz val="8"/>
        <rFont val="微软雅黑"/>
        <charset val="134"/>
      </rPr>
      <t>1467-8462</t>
    </r>
  </si>
  <si>
    <t>Materials</t>
  </si>
  <si>
    <t>1996- 1944</t>
  </si>
  <si>
    <t>METALLURGY &amp; METALLURGICAL
ENGINEERING - SCIE(Q1); PHYSICS,
CONDENSED MATTER - SCIE(Q2);
PHYSICS, APPLIED - SCIE(Q2);
CHEMISTRY, PHYSICAL - SCIE(Q3);
MATERIALS SCIENCE,
MULTIDISCIPLINARY - SCIE(Q3)</t>
  </si>
  <si>
    <t>Biomimetics</t>
  </si>
  <si>
    <t>2313-7673</t>
  </si>
  <si>
    <t xml:space="preserve">   ENGINEERING, MULTIDISCIPLINARY -
       SCIE(Q2); MATERIALS SCIENCE,
            BIOMATERIALS - SCIE(Q3)</t>
  </si>
  <si>
    <r>
      <rPr>
        <sz val="8"/>
        <rFont val="微软雅黑"/>
        <charset val="134"/>
      </rPr>
      <t>REFERENCE SERVICES REVIEW</t>
    </r>
  </si>
  <si>
    <t>0090-7324</t>
  </si>
  <si>
    <r>
      <rPr>
        <sz val="8"/>
        <rFont val="微软雅黑"/>
        <charset val="134"/>
      </rPr>
      <t>2054- 1716</t>
    </r>
  </si>
  <si>
    <r>
      <rPr>
        <sz val="8"/>
        <rFont val="微软雅黑"/>
        <charset val="134"/>
      </rPr>
      <t>INFORMATION SCIENCE &amp; LIBRARY
SCIENCE - SSCI(Q4)</t>
    </r>
  </si>
  <si>
    <t xml:space="preserve">       Frontiers in Neuroinformatics</t>
  </si>
  <si>
    <t>1662-5196</t>
  </si>
  <si>
    <t>MATHEMATICAL &amp; COMPUTATIONAL
BIOLOGY - SCIE(Q2); NEUROSCIENCES -
SCIE(Q3)</t>
  </si>
  <si>
    <r>
      <rPr>
        <sz val="8"/>
        <rFont val="微软雅黑"/>
        <charset val="134"/>
      </rPr>
      <t>RADICAL PHILOSOPHY</t>
    </r>
  </si>
  <si>
    <t>0300-211X</t>
  </si>
  <si>
    <r>
      <rPr>
        <sz val="8"/>
        <rFont val="微软雅黑"/>
        <charset val="134"/>
      </rPr>
      <t>0030-211X</t>
    </r>
  </si>
  <si>
    <r>
      <rPr>
        <sz val="8"/>
        <rFont val="微软雅黑"/>
        <charset val="134"/>
      </rPr>
      <t>ETHICS - SSCI(Q3); WOMENS STUDIES -
SSCI(Q4)</t>
    </r>
  </si>
  <si>
    <t>Environmental Evidence</t>
  </si>
  <si>
    <t>2047-2382</t>
  </si>
  <si>
    <t xml:space="preserve">    Tropical Medicine and Infectious Disease</t>
  </si>
  <si>
    <t>2414-6366</t>
  </si>
  <si>
    <t>TROPICAL MEDICINE - SCIE(Q1);
PARASITOLOGY - SCIE(Q2); INFECTIOUS
DISEASES - SCIE(Q3)</t>
  </si>
  <si>
    <t xml:space="preserve">    Earth and Space Science</t>
  </si>
  <si>
    <t>2333-5084</t>
  </si>
  <si>
    <t>ASTRONOMY &amp; ASTROPHYSICS -
SCIE(Q2); GEOSCIENCES,
MULTIDISCIPLINARY - SCIE(Q2)</t>
  </si>
  <si>
    <t>Structural Dynamics-US</t>
  </si>
  <si>
    <t>2329-7778</t>
  </si>
  <si>
    <t>PHYSICS, ATOMIC, MOLECULAR &amp;
CHEMICAL - SCIE(Q2); CHEMISTRY,
PHYSICAL - SCIE(Q3)</t>
  </si>
  <si>
    <r>
      <rPr>
        <sz val="8"/>
        <rFont val="微软雅黑"/>
        <charset val="134"/>
      </rPr>
      <t>INTERNATIONAL JOURNAL OF
PSYCHOANALYSIS</t>
    </r>
  </si>
  <si>
    <t>0020-7578</t>
  </si>
  <si>
    <r>
      <rPr>
        <sz val="8"/>
        <rFont val="微软雅黑"/>
        <charset val="134"/>
      </rPr>
      <t>1745-8315</t>
    </r>
  </si>
  <si>
    <r>
      <rPr>
        <sz val="8"/>
        <rFont val="微软雅黑"/>
        <charset val="134"/>
      </rPr>
      <t>PSYCHOLOGY, PSYCHOANALYSIS -
SSCI(Q2)</t>
    </r>
  </si>
  <si>
    <t>BMC INFECTIOUS DISEASES</t>
  </si>
  <si>
    <t>1471-2334</t>
  </si>
  <si>
    <t>INFECTIOUS DISEASES - SCIE(Q3)</t>
  </si>
  <si>
    <r>
      <rPr>
        <sz val="8"/>
        <rFont val="微软雅黑"/>
        <charset val="134"/>
      </rPr>
      <t>CANADIAN MODERN LANGUAGE REVIEW-
REVUE CANADIENNE DES LANGUES
VIVANTES</t>
    </r>
  </si>
  <si>
    <t>0008-4506</t>
  </si>
  <si>
    <r>
      <rPr>
        <sz val="8"/>
        <rFont val="微软雅黑"/>
        <charset val="134"/>
      </rPr>
      <t>1710- 1131</t>
    </r>
  </si>
  <si>
    <r>
      <rPr>
        <sz val="8"/>
        <rFont val="微软雅黑"/>
        <charset val="134"/>
      </rPr>
      <t>LINGUISTICS - SSCI(Q3)</t>
    </r>
  </si>
  <si>
    <r>
      <rPr>
        <sz val="8"/>
        <rFont val="微软雅黑"/>
        <charset val="134"/>
      </rPr>
      <t>ENVIRONMENT AND HISTORY</t>
    </r>
  </si>
  <si>
    <t>0967-3407</t>
  </si>
  <si>
    <r>
      <rPr>
        <sz val="8"/>
        <rFont val="微软雅黑"/>
        <charset val="134"/>
      </rPr>
      <t>1752-7023</t>
    </r>
  </si>
  <si>
    <r>
      <rPr>
        <sz val="8"/>
        <rFont val="微软雅黑"/>
        <charset val="134"/>
      </rPr>
      <t>HISTORY - AHCI(N/A); HISTORY -
SSCI(Q1); ENVIRONMENTAL STUDIES -
SSCI(Q4)</t>
    </r>
  </si>
  <si>
    <r>
      <rPr>
        <sz val="8"/>
        <rFont val="微软雅黑"/>
        <charset val="134"/>
      </rPr>
      <t>Investment Analysts Journal</t>
    </r>
  </si>
  <si>
    <t>1029-3523</t>
  </si>
  <si>
    <r>
      <rPr>
        <sz val="8"/>
        <rFont val="微软雅黑"/>
        <charset val="134"/>
      </rPr>
      <t>2077-0227</t>
    </r>
  </si>
  <si>
    <r>
      <rPr>
        <sz val="8"/>
        <rFont val="微软雅黑"/>
        <charset val="134"/>
      </rPr>
      <t>BUSINESS, FINANCE - SSCI(Q4)</t>
    </r>
  </si>
  <si>
    <t xml:space="preserve">   Materials Today Communications</t>
  </si>
  <si>
    <t>2352-4928</t>
  </si>
  <si>
    <t>MATERIALS SCIENCE,
MULTIDISCIPLINARY - SCIE(Q3)</t>
  </si>
  <si>
    <r>
      <rPr>
        <sz val="8"/>
        <rFont val="微软雅黑"/>
        <charset val="134"/>
      </rPr>
      <t>Politics Philosophy &amp; Economics</t>
    </r>
  </si>
  <si>
    <t>1470-594X</t>
  </si>
  <si>
    <r>
      <rPr>
        <sz val="8"/>
        <rFont val="微软雅黑"/>
        <charset val="134"/>
      </rPr>
      <t>1741-3060</t>
    </r>
  </si>
  <si>
    <r>
      <rPr>
        <sz val="8"/>
        <rFont val="微软雅黑"/>
        <charset val="134"/>
      </rPr>
      <t>ETHICS - SSCI(Q4); POLITICAL SCIENCE -
SSCI(Q4)</t>
    </r>
  </si>
  <si>
    <t xml:space="preserve">   Frontiers in Earth Science</t>
  </si>
  <si>
    <t>2296-6463</t>
  </si>
  <si>
    <t>GEOSCIENCES, MULTIDISCIPLINARY -
SCIE(Q2)</t>
  </si>
  <si>
    <t>EPJ Data Science</t>
  </si>
  <si>
    <t>2193- 1127</t>
  </si>
  <si>
    <t>MATHEMATICS, INTERDISCIPLINARY
APPLICATIONS - SCIE(Q1); SOCIAL
SCIENCES, MATHEMATICAL METHODS
- SSCI(Q1)</t>
  </si>
  <si>
    <t xml:space="preserve">    BMC Medical Genomics</t>
  </si>
  <si>
    <t>1755-8794</t>
  </si>
  <si>
    <t>Substance Abuse Treatment Prevention and
                                Policy</t>
  </si>
  <si>
    <t>1747-597X</t>
  </si>
  <si>
    <t>SUBSTANCE ABUSE - SSCI(Q3)</t>
  </si>
  <si>
    <t xml:space="preserve">     International Journal of Evidence- Based
                            Healthcare</t>
  </si>
  <si>
    <t>1744- 1609</t>
  </si>
  <si>
    <t>HEALTH CARE SCIENCES &amp; SERVICES -
SCIE(Q2); MEDICINE, GENERAL &amp;
INTERNAL - SCIE(Q2)</t>
  </si>
  <si>
    <t xml:space="preserve">    JOURNAL OF EXPERIMENTAL &amp; CLINICAL
                     CANCER RESEARCH</t>
  </si>
  <si>
    <t>1756-9966</t>
  </si>
  <si>
    <t xml:space="preserve">      Journal for ImmunoTherapy of Cancer</t>
  </si>
  <si>
    <t>2051- 1426</t>
  </si>
  <si>
    <t>IMMUNOLOGY - SCIE(Q1); ONCOLOGY
- SCIE(Q1)</t>
  </si>
  <si>
    <t>npj Computational Materials</t>
  </si>
  <si>
    <t>2057-3960</t>
  </si>
  <si>
    <t>MATERIALS SCIENCE,
MULTIDISCIPLINARY - SCIE(Q1);
CHEMISTRY, PHYSICAL - SCIE(Q1)</t>
  </si>
  <si>
    <t>EcoMat</t>
  </si>
  <si>
    <t>2567-3173</t>
  </si>
  <si>
    <t>MATERIALS SCIENCE,
MULTIDISCIPLINARY - SCIE(Q1);
CHEMISTRY, PHYSICAL - SCIE(Q1);
GREEN &amp; SUSTAINABLE SCIENCE &amp;
TECHNOLOGY - SCIE(Q1)</t>
  </si>
  <si>
    <r>
      <rPr>
        <sz val="8"/>
        <rFont val="微软雅黑"/>
        <charset val="134"/>
      </rPr>
      <t>Turkish Journal of Field Crops</t>
    </r>
  </si>
  <si>
    <t>1301- 1111</t>
  </si>
  <si>
    <r>
      <rPr>
        <sz val="8"/>
        <rFont val="微软雅黑"/>
        <charset val="134"/>
      </rPr>
      <t>1301- 1111</t>
    </r>
  </si>
  <si>
    <r>
      <rPr>
        <sz val="8"/>
        <rFont val="微软雅黑"/>
        <charset val="134"/>
      </rPr>
      <t>AGRONOMY - SCIE(Q4)</t>
    </r>
  </si>
  <si>
    <r>
      <rPr>
        <sz val="8"/>
        <rFont val="微软雅黑"/>
        <charset val="134"/>
      </rPr>
      <t>Estudios de Psicologia</t>
    </r>
  </si>
  <si>
    <t>0210-9395</t>
  </si>
  <si>
    <r>
      <rPr>
        <sz val="8"/>
        <rFont val="微软雅黑"/>
        <charset val="134"/>
      </rPr>
      <t>1579-3699</t>
    </r>
  </si>
  <si>
    <t xml:space="preserve">     npj Flexible Electronics</t>
  </si>
  <si>
    <t>2397-4621</t>
  </si>
  <si>
    <t>MATERIALS SCIENCE,
MULTIDISCIPLINARY - SCIE(Q1);
ENGINEERING, ELECTRICAL &amp;
ELECTRONIC - SCIE(Q1)</t>
  </si>
  <si>
    <r>
      <rPr>
        <sz val="8"/>
        <rFont val="微软雅黑"/>
        <charset val="134"/>
      </rPr>
      <t>International Journal of Forensic Mental
Health</t>
    </r>
  </si>
  <si>
    <t>1499-9013</t>
  </si>
  <si>
    <r>
      <rPr>
        <sz val="8"/>
        <rFont val="微软雅黑"/>
        <charset val="134"/>
      </rPr>
      <t>1932-9903</t>
    </r>
  </si>
  <si>
    <t>Small Structures</t>
  </si>
  <si>
    <t>2688-4062</t>
  </si>
  <si>
    <t>NANOSCIENCE &amp; NANOTECHNOLOGY -
SCIE(Q1); MATERIALS SCIENCE,
MULTIDISCIPLINARY - SCIE(Q1);
CHEMISTRY, PHYSICAL - SCIE(Q1)</t>
  </si>
  <si>
    <r>
      <rPr>
        <sz val="8"/>
        <rFont val="微软雅黑"/>
        <charset val="134"/>
      </rPr>
      <t>Postcolonial Studies</t>
    </r>
  </si>
  <si>
    <t>1368-8790</t>
  </si>
  <si>
    <r>
      <rPr>
        <sz val="8"/>
        <rFont val="微软雅黑"/>
        <charset val="134"/>
      </rPr>
      <t>1466- 1888</t>
    </r>
  </si>
  <si>
    <t>ACS Materials Letters</t>
  </si>
  <si>
    <t>2639-4979</t>
  </si>
  <si>
    <t>Research</t>
  </si>
  <si>
    <t>2639-5274</t>
  </si>
  <si>
    <t>Journal of Big Data</t>
  </si>
  <si>
    <t>2196- 1115</t>
  </si>
  <si>
    <t>COMPUTER SCIENCE, THEORY &amp;
METHODS - SCIE(Q1)</t>
  </si>
  <si>
    <t xml:space="preserve">   npj Quantum Information</t>
  </si>
  <si>
    <t>2056-6387</t>
  </si>
  <si>
    <t>PHYSICS, ATOMIC, MOLECULAR &amp;
CHEMICAL - SCIE(Q1); PHYSICS,
CONDENSED MATTER - SCIE(Q1);
PHYSICS, APPLIED - SCIE(Q1);
QUANTUM SCIENCE &amp; TECHNOLOGY -
SCIE(Q1)</t>
  </si>
  <si>
    <t xml:space="preserve">    Bioengineering &amp; Translational Medicine</t>
  </si>
  <si>
    <t>2380-6761</t>
  </si>
  <si>
    <t>ENGINEERING, BIOMEDICAL - SCIE(Q1)</t>
  </si>
  <si>
    <r>
      <rPr>
        <sz val="8"/>
        <rFont val="微软雅黑"/>
        <charset val="134"/>
      </rPr>
      <t>CHIRURG</t>
    </r>
  </si>
  <si>
    <t>0009-4722</t>
  </si>
  <si>
    <r>
      <rPr>
        <sz val="8"/>
        <rFont val="微软雅黑"/>
        <charset val="134"/>
      </rPr>
      <t>1433-0385</t>
    </r>
  </si>
  <si>
    <t xml:space="preserve">   npj 2D Materials and Applications</t>
  </si>
  <si>
    <t>2397-7132</t>
  </si>
  <si>
    <t>PHYSICS, APPLIED - SCIE(Q1);
NANOSCIENCE &amp; NANOTECHNOLOGY -
SCIE(Q1); MATERIALS SCIENCE,
MULTIDISCIPLINARY - SCIE(Q1)</t>
  </si>
  <si>
    <t>BMC IMMUNOLOGY</t>
  </si>
  <si>
    <t>1471-2172</t>
  </si>
  <si>
    <r>
      <rPr>
        <sz val="8"/>
        <rFont val="微软雅黑"/>
        <charset val="134"/>
      </rPr>
      <t>International Journal of Corpus Linguistics</t>
    </r>
  </si>
  <si>
    <t>1384-6655</t>
  </si>
  <si>
    <r>
      <rPr>
        <sz val="8"/>
        <rFont val="微软雅黑"/>
        <charset val="134"/>
      </rPr>
      <t>1569-9811</t>
    </r>
  </si>
  <si>
    <r>
      <rPr>
        <sz val="8"/>
        <rFont val="微软雅黑"/>
        <charset val="134"/>
      </rPr>
      <t>JOURNAL OF THE AMERICAN
PSYCHOANALYTIC ASSOCIATION</t>
    </r>
  </si>
  <si>
    <t>0003-0651</t>
  </si>
  <si>
    <r>
      <rPr>
        <sz val="8"/>
        <rFont val="微软雅黑"/>
        <charset val="134"/>
      </rPr>
      <t>1941-2460</t>
    </r>
  </si>
  <si>
    <r>
      <rPr>
        <sz val="8"/>
        <rFont val="微软雅黑"/>
        <charset val="134"/>
      </rPr>
      <t>PSYCHOLOGY, PSYCHOANALYSIS -
SSCI(Q2); PSYCHIATRY - SSCI(Q4)</t>
    </r>
  </si>
  <si>
    <r>
      <rPr>
        <sz val="8"/>
        <rFont val="微软雅黑"/>
        <charset val="134"/>
      </rPr>
      <t>UNFALLCHIRURG</t>
    </r>
  </si>
  <si>
    <t>0177-5537</t>
  </si>
  <si>
    <r>
      <rPr>
        <sz val="8"/>
        <rFont val="微软雅黑"/>
        <charset val="134"/>
      </rPr>
      <t>1433-044X</t>
    </r>
  </si>
  <si>
    <r>
      <rPr>
        <sz val="8"/>
        <rFont val="微软雅黑"/>
        <charset val="134"/>
      </rPr>
      <t>EMERGENCY MEDICINE - SCIE(Q4);
SURGERY - SCIE(Q4)</t>
    </r>
  </si>
  <si>
    <r>
      <rPr>
        <sz val="8"/>
        <rFont val="微软雅黑"/>
        <charset val="134"/>
      </rPr>
      <t>VIAL-Vigo International Journal of Applied
Linguistics</t>
    </r>
  </si>
  <si>
    <t>1697-0381</t>
  </si>
  <si>
    <r>
      <rPr>
        <sz val="8"/>
        <rFont val="微软雅黑"/>
        <charset val="134"/>
      </rPr>
      <t>English World-Wide</t>
    </r>
  </si>
  <si>
    <t>0172-8865</t>
  </si>
  <si>
    <r>
      <rPr>
        <sz val="8"/>
        <rFont val="微软雅黑"/>
        <charset val="134"/>
      </rPr>
      <t>1569-9730</t>
    </r>
  </si>
  <si>
    <r>
      <rPr>
        <sz val="8"/>
        <rFont val="微软雅黑"/>
        <charset val="134"/>
      </rPr>
      <t>Journal of Psychology in Africa</t>
    </r>
  </si>
  <si>
    <t>1433-0237</t>
  </si>
  <si>
    <r>
      <rPr>
        <sz val="8"/>
        <rFont val="微软雅黑"/>
        <charset val="134"/>
      </rPr>
      <t>1815-5626</t>
    </r>
  </si>
  <si>
    <t>Lubricants</t>
  </si>
  <si>
    <t>2075-4442</t>
  </si>
  <si>
    <t>ENGINEERING, MECHANICAL -
SCIE(Q2)</t>
  </si>
  <si>
    <r>
      <rPr>
        <sz val="8"/>
        <rFont val="微软雅黑"/>
        <charset val="134"/>
      </rPr>
      <t>NAUTILUS</t>
    </r>
  </si>
  <si>
    <t>0028- 1344</t>
  </si>
  <si>
    <r>
      <rPr>
        <sz val="8"/>
        <rFont val="微软雅黑"/>
        <charset val="134"/>
      </rPr>
      <t>0028- 1344</t>
    </r>
  </si>
  <si>
    <r>
      <rPr>
        <sz val="8"/>
        <rFont val="微软雅黑"/>
        <charset val="134"/>
      </rPr>
      <t>ZOOLOGY - SCIE(Q4); MARINE &amp;
FRESHWATER BIOLOGY - SCIE(Q4)</t>
    </r>
  </si>
  <si>
    <r>
      <rPr>
        <sz val="8"/>
        <rFont val="微软雅黑"/>
        <charset val="134"/>
      </rPr>
      <t>LINGUA</t>
    </r>
  </si>
  <si>
    <t>0024-3841</t>
  </si>
  <si>
    <r>
      <rPr>
        <sz val="8"/>
        <rFont val="微软雅黑"/>
        <charset val="134"/>
      </rPr>
      <t>1872-6135</t>
    </r>
  </si>
  <si>
    <t>Fractal and Fractional</t>
  </si>
  <si>
    <t>2504-3110</t>
  </si>
  <si>
    <t>MATHEMATICS, INTERDISCIPLINARY
APPLICATIONS - SCIE(Q1)</t>
  </si>
  <si>
    <r>
      <rPr>
        <sz val="8"/>
        <rFont val="微软雅黑"/>
        <charset val="134"/>
      </rPr>
      <t>Journal of Risk</t>
    </r>
  </si>
  <si>
    <t>1465- 1211</t>
  </si>
  <si>
    <r>
      <rPr>
        <sz val="8"/>
        <rFont val="微软雅黑"/>
        <charset val="134"/>
      </rPr>
      <t>1755-2842</t>
    </r>
  </si>
  <si>
    <r>
      <rPr>
        <sz val="8"/>
        <rFont val="微软雅黑"/>
        <charset val="134"/>
      </rPr>
      <t>Anthropological Forum</t>
    </r>
  </si>
  <si>
    <t>0066-4677</t>
  </si>
  <si>
    <r>
      <rPr>
        <sz val="8"/>
        <rFont val="微软雅黑"/>
        <charset val="134"/>
      </rPr>
      <t>1469-2902</t>
    </r>
  </si>
  <si>
    <r>
      <rPr>
        <sz val="8"/>
        <rFont val="微软雅黑"/>
        <charset val="134"/>
      </rPr>
      <t>Journal of Forensic Psychology Research and
Practice</t>
    </r>
  </si>
  <si>
    <t>2473-2850</t>
  </si>
  <si>
    <r>
      <rPr>
        <sz val="8"/>
        <rFont val="微软雅黑"/>
        <charset val="134"/>
      </rPr>
      <t>2473-2842</t>
    </r>
  </si>
  <si>
    <r>
      <rPr>
        <sz val="8"/>
        <rFont val="微软雅黑"/>
        <charset val="134"/>
      </rPr>
      <t>PSYCHOLOGY, MULTIDISCIPLINARY -
SSCI(Q4); CRIMINOLOGY &amp; PENOLOGY
- SSCI(Q4)</t>
    </r>
  </si>
  <si>
    <t xml:space="preserve">   Conservation Science and Practice</t>
  </si>
  <si>
    <t>2578-4854</t>
  </si>
  <si>
    <t>BIODIVERSITY CONSERVATION -
SCIE(Q2)</t>
  </si>
  <si>
    <t>EvoDevo</t>
  </si>
  <si>
    <t>2041-9139</t>
  </si>
  <si>
    <t>EVOLUTIONARY BIOLOGY - SCIE(Q2);
DEVELOPMENTAL BIOLOGY - SCIE(Q2)</t>
  </si>
  <si>
    <t>Porcine Health Management</t>
  </si>
  <si>
    <t>2055-5660</t>
  </si>
  <si>
    <t>VETERINARY SCIENCES - SCIE(Q1)</t>
  </si>
  <si>
    <t>Water</t>
  </si>
  <si>
    <t>2073-4441</t>
  </si>
  <si>
    <t xml:space="preserve">       WATER RESOURCES - SCIE(Q2);
ENVIRONMENTAL SCIENCES - SCIE(Q3)</t>
  </si>
  <si>
    <r>
      <rPr>
        <sz val="8"/>
        <rFont val="微软雅黑"/>
        <charset val="134"/>
      </rPr>
      <t>ACTA ICHTHYOLOGICA ET PISCATORIA</t>
    </r>
  </si>
  <si>
    <t>0137- 1592</t>
  </si>
  <si>
    <r>
      <rPr>
        <sz val="8"/>
        <rFont val="微软雅黑"/>
        <charset val="134"/>
      </rPr>
      <t>1734- 1515</t>
    </r>
  </si>
  <si>
    <r>
      <rPr>
        <sz val="8"/>
        <rFont val="微软雅黑"/>
        <charset val="134"/>
      </rPr>
      <t>ZOOLOGY - SCIE(Q4); FISHERIES -
SCIE(Q4)</t>
    </r>
  </si>
  <si>
    <r>
      <rPr>
        <sz val="8"/>
        <rFont val="微软雅黑"/>
        <charset val="134"/>
      </rPr>
      <t>SCOTTISH JOURNAL OF POLITICAL
ECONOMY</t>
    </r>
  </si>
  <si>
    <t>0036-9292</t>
  </si>
  <si>
    <r>
      <rPr>
        <sz val="8"/>
        <rFont val="微软雅黑"/>
        <charset val="134"/>
      </rPr>
      <t>1467-9485</t>
    </r>
  </si>
  <si>
    <r>
      <rPr>
        <sz val="8"/>
        <rFont val="微软雅黑"/>
        <charset val="134"/>
      </rPr>
      <t>POLITICAL SCIENCE - SSCI(Q4);
ECONOMICS - SSCI(Q4)</t>
    </r>
  </si>
  <si>
    <t>Micromachines</t>
  </si>
  <si>
    <t>2072-666X</t>
  </si>
  <si>
    <t xml:space="preserve">   CHEMISTRY, ANALYTICAL - SCIE(Q2);
 INSTRUMENTS &amp; INSTRUMENTATION -
SCIE(Q2); PHYSICS, APPLIED - SCIE(Q2);
NANOSCIENCE &amp; NANOTECHNOLOGY -
                         SCIE(Q3)</t>
  </si>
  <si>
    <r>
      <rPr>
        <sz val="8"/>
        <rFont val="微软雅黑"/>
        <charset val="134"/>
      </rPr>
      <t>POWDER METALLURGY AND METAL
CERAMICS</t>
    </r>
  </si>
  <si>
    <t>1068- 1302</t>
  </si>
  <si>
    <r>
      <rPr>
        <sz val="8"/>
        <rFont val="微软雅黑"/>
        <charset val="134"/>
      </rPr>
      <t>1573-9066</t>
    </r>
  </si>
  <si>
    <r>
      <rPr>
        <sz val="8"/>
        <rFont val="微软雅黑"/>
        <charset val="134"/>
      </rPr>
      <t>MATERIALS SCIENCE, CERAMICS -
SCIE(Q4); METALLURGY &amp;
METALLURGICAL ENGINEERING -
SCIE(Q4)</t>
    </r>
  </si>
  <si>
    <r>
      <rPr>
        <sz val="8"/>
        <rFont val="微软雅黑"/>
        <charset val="134"/>
      </rPr>
      <t>Revista de Psicologia Social</t>
    </r>
  </si>
  <si>
    <t>0213-4748</t>
  </si>
  <si>
    <r>
      <rPr>
        <sz val="8"/>
        <rFont val="微软雅黑"/>
        <charset val="134"/>
      </rPr>
      <t>1579-3680</t>
    </r>
  </si>
  <si>
    <r>
      <rPr>
        <sz val="8"/>
        <rFont val="微软雅黑"/>
        <charset val="134"/>
      </rPr>
      <t>Child Language Teaching &amp; Therapy</t>
    </r>
  </si>
  <si>
    <t>0265-6590</t>
  </si>
  <si>
    <r>
      <rPr>
        <sz val="8"/>
        <rFont val="微软雅黑"/>
        <charset val="134"/>
      </rPr>
      <t>1477-0865</t>
    </r>
  </si>
  <si>
    <r>
      <rPr>
        <sz val="8"/>
        <rFont val="微软雅黑"/>
        <charset val="134"/>
      </rPr>
      <t>LANGUAGE &amp; LINGUISTICS -
AHCI(N/A); LINGUISTICS - SSCI(Q3);
EDUCATION, SPECIAL - SSCI(Q4)</t>
    </r>
  </si>
  <si>
    <t xml:space="preserve">    Journal of Personalized Medicine</t>
  </si>
  <si>
    <t>2075-4426</t>
  </si>
  <si>
    <t xml:space="preserve">    MEDICINE, GENERAL &amp; INTERNAL -
   SCIE(Q2); HEALTH CARE SCIENCES &amp;
                SERVICES - SCIE(Q2)</t>
  </si>
  <si>
    <t>EFSA Journal</t>
  </si>
  <si>
    <t>1831-4732</t>
  </si>
  <si>
    <r>
      <rPr>
        <sz val="8"/>
        <rFont val="微软雅黑"/>
        <charset val="134"/>
      </rPr>
      <t>Zeitschrift fur Sexualforschung</t>
    </r>
  </si>
  <si>
    <t>0932-8114</t>
  </si>
  <si>
    <r>
      <rPr>
        <sz val="8"/>
        <rFont val="微软雅黑"/>
        <charset val="134"/>
      </rPr>
      <t>1438-9460</t>
    </r>
  </si>
  <si>
    <r>
      <rPr>
        <sz val="8"/>
        <rFont val="微软雅黑"/>
        <charset val="134"/>
      </rPr>
      <t>SOCIAL SCIENCES, INTERDISCIPLINARY
- SSCI(Q4); PSYCHOLOGY, CLINICAL -
SSCI(Q4)</t>
    </r>
  </si>
  <si>
    <r>
      <rPr>
        <sz val="8"/>
        <rFont val="微软雅黑"/>
        <charset val="134"/>
      </rPr>
      <t>Promet-Traffic &amp; Transportation</t>
    </r>
  </si>
  <si>
    <t>0353-5320</t>
  </si>
  <si>
    <r>
      <rPr>
        <sz val="8"/>
        <rFont val="微软雅黑"/>
        <charset val="134"/>
      </rPr>
      <t>1848-4069</t>
    </r>
  </si>
  <si>
    <r>
      <rPr>
        <sz val="8"/>
        <rFont val="微软雅黑"/>
        <charset val="134"/>
      </rPr>
      <t>TRANSPORTATION SCIENCE &amp;
TECHNOLOGY - SCIE(Q4)</t>
    </r>
  </si>
  <si>
    <t>Frontiers in Veterinary Science</t>
  </si>
  <si>
    <t>2297- 1769</t>
  </si>
  <si>
    <t>RSC Medicinal Chemistry</t>
  </si>
  <si>
    <t>2632-8682</t>
  </si>
  <si>
    <t>BIOCHEMISTRY &amp; MOLECULAR
BIOLOGY - SCIE(Q3); CHEMISTRY,
MEDICINAL - SCIE(Q3)</t>
  </si>
  <si>
    <t>MALARIA JOURNAL</t>
  </si>
  <si>
    <t>1475-2875</t>
  </si>
  <si>
    <t>PARASITOLOGY - SCIE(Q2); TROPICAL
MEDICINE - SCIE(Q2); INFECTIOUS
DISEASES - SCIE(Q3)</t>
  </si>
  <si>
    <r>
      <rPr>
        <sz val="8"/>
        <rFont val="微软雅黑"/>
        <charset val="134"/>
      </rPr>
      <t>INORGANIC MATERIALS</t>
    </r>
  </si>
  <si>
    <t>0020- 1685</t>
  </si>
  <si>
    <r>
      <rPr>
        <sz val="8"/>
        <rFont val="微软雅黑"/>
        <charset val="134"/>
      </rPr>
      <t>1608-3172</t>
    </r>
  </si>
  <si>
    <r>
      <rPr>
        <sz val="8"/>
        <rFont val="微软雅黑"/>
        <charset val="134"/>
      </rPr>
      <t>MATERIALS SCIENCE,
MULTIDISCIPLINARY - SCIE(Q4)</t>
    </r>
  </si>
  <si>
    <t xml:space="preserve">    EUROPEAN CYTOKINE NETWORK</t>
  </si>
  <si>
    <t>1952-4005</t>
  </si>
  <si>
    <t>BIOCHEMISTRY &amp; MOLECULAR
BIOLOGY - SCIE(Q3); IMMUNOLOGY -
SCIE(Q3); CELL BIOLOGY - SCIE(Q3)</t>
  </si>
  <si>
    <r>
      <rPr>
        <sz val="8"/>
        <rFont val="微软雅黑"/>
        <charset val="134"/>
      </rPr>
      <t>INTERNATIONAL JOURNAL OF GROUP
PSYCHOTHERAPY</t>
    </r>
  </si>
  <si>
    <t>0020-7284</t>
  </si>
  <si>
    <r>
      <rPr>
        <sz val="8"/>
        <rFont val="微软雅黑"/>
        <charset val="134"/>
      </rPr>
      <t>1943-2836</t>
    </r>
  </si>
  <si>
    <t>Rhizosphere</t>
  </si>
  <si>
    <t>2452-2198</t>
  </si>
  <si>
    <t>PLANT SCIENCES - SCIE(Q2); SOIL
SCIENCE - SCIE(Q2)</t>
  </si>
  <si>
    <r>
      <rPr>
        <sz val="8"/>
        <rFont val="微软雅黑"/>
        <charset val="134"/>
      </rPr>
      <t>Ukrainian Journal of Physical Optics</t>
    </r>
  </si>
  <si>
    <t>1609- 1833</t>
  </si>
  <si>
    <r>
      <rPr>
        <sz val="8"/>
        <rFont val="微软雅黑"/>
        <charset val="134"/>
      </rPr>
      <t>OPTICS - SCIE(Q4)</t>
    </r>
  </si>
  <si>
    <t xml:space="preserve">    Journal of Environmental Health Science
                        and Engineering</t>
  </si>
  <si>
    <t>2052-336X</t>
  </si>
  <si>
    <t>ENGINEERING, ENVIRONMENTAL -
SCIE(Q3); ENVIRONMENTAL SCIENCES -
SCIE(Q3)</t>
  </si>
  <si>
    <t>AERA Open</t>
  </si>
  <si>
    <t>2332-8584</t>
  </si>
  <si>
    <t>EDUCATION &amp; EDUCATIONAL
RESEARCH - SSCI(Q2)</t>
  </si>
  <si>
    <t xml:space="preserve">      Journal of Cloud Computing-Advances
                Systems and Applications</t>
  </si>
  <si>
    <t>2192- 113X</t>
  </si>
  <si>
    <t xml:space="preserve">   COMPUTER SCIENCE, INFORMATION
                SYSTEMS - SCIE(Q2)</t>
  </si>
  <si>
    <t xml:space="preserve">    Pediatric Rheumatology</t>
  </si>
  <si>
    <t>1546-0096</t>
  </si>
  <si>
    <t>PEDIATRICS - SCIE(Q2);
RHEUMATOLOGY - SCIE(Q3)</t>
  </si>
  <si>
    <r>
      <rPr>
        <sz val="8"/>
        <rFont val="微软雅黑"/>
        <charset val="134"/>
      </rPr>
      <t>B E Journal of Economic Analysis &amp; Policy</t>
    </r>
  </si>
  <si>
    <t>2194-6108</t>
  </si>
  <si>
    <r>
      <rPr>
        <sz val="8"/>
        <rFont val="微软雅黑"/>
        <charset val="134"/>
      </rPr>
      <t>1935- 1682</t>
    </r>
  </si>
  <si>
    <t>Agriculture- Basel</t>
  </si>
  <si>
    <t>2077-0472</t>
  </si>
  <si>
    <t>AGRONOMY - SCIE(Q1)</t>
  </si>
  <si>
    <t xml:space="preserve"> Journal of Ethnobiology and Ethnomedicine</t>
  </si>
  <si>
    <t>1746-4269</t>
  </si>
  <si>
    <t>PLANT SCIENCES - SCIE(Q2);
BIODIVERSITY CONSERVATION -
SCIE(Q2); PHARMACOLOGY &amp;
PHARMACY - SCIE(Q3)</t>
  </si>
  <si>
    <t xml:space="preserve">     Orthopaedic Journal of Sports Medicine</t>
  </si>
  <si>
    <t>2325-9671</t>
  </si>
  <si>
    <t>SPORT SCIENCES - SCIE(Q2);
ORTHOPEDICS - SCIE(Q2)</t>
  </si>
  <si>
    <t xml:space="preserve">    Frontiers in Computational Neuroscience</t>
  </si>
  <si>
    <t>1662-5188</t>
  </si>
  <si>
    <t>MEDICAL SCIENCE MONITOR</t>
  </si>
  <si>
    <t>1643-3750</t>
  </si>
  <si>
    <t>MEDICINE, RESEARCH &amp;
EXPERIMENTAL - SCIE(Q3)</t>
  </si>
  <si>
    <r>
      <rPr>
        <sz val="8"/>
        <rFont val="微软雅黑"/>
        <charset val="134"/>
      </rPr>
      <t>SOCIAL SCIENCE INFORMATION SUR LES
SCIENCES SOCIALES</t>
    </r>
  </si>
  <si>
    <t>0539-0184</t>
  </si>
  <si>
    <r>
      <rPr>
        <sz val="8"/>
        <rFont val="微软雅黑"/>
        <charset val="134"/>
      </rPr>
      <t>1461-7412</t>
    </r>
  </si>
  <si>
    <r>
      <rPr>
        <sz val="8"/>
        <rFont val="微软雅黑"/>
        <charset val="134"/>
      </rPr>
      <t>SOCIAL SCIENCES, INTERDISCIPLINARY
- SSCI(Q4); INFORMATION SCIENCE &amp;
LIBRARY SCIENCE - SSCI(Q4)</t>
    </r>
  </si>
  <si>
    <t xml:space="preserve">   Operations Research Perspectives</t>
  </si>
  <si>
    <t>2214-7160</t>
  </si>
  <si>
    <t>OPERATIONS RESEARCH &amp;
MANAGEMENT SCIENCE - SCIE(Q2)</t>
  </si>
  <si>
    <t>Molecular Pain</t>
  </si>
  <si>
    <t>1744-8069</t>
  </si>
  <si>
    <t>Plant Direct</t>
  </si>
  <si>
    <t>2475-4455</t>
  </si>
  <si>
    <t>PLANT SCIENCES - SCIE(Q2)</t>
  </si>
  <si>
    <t>BMC ECOLOGY</t>
  </si>
  <si>
    <t>1472-6785</t>
  </si>
  <si>
    <t>ECOLOGY - SCIE(Q2)</t>
  </si>
  <si>
    <r>
      <rPr>
        <sz val="8"/>
        <rFont val="微软雅黑"/>
        <charset val="134"/>
      </rPr>
      <t>CONTINUITY AND CHANGE</t>
    </r>
  </si>
  <si>
    <t>0268-4160</t>
  </si>
  <si>
    <r>
      <rPr>
        <sz val="8"/>
        <rFont val="微软雅黑"/>
        <charset val="134"/>
      </rPr>
      <t>1469-218X</t>
    </r>
  </si>
  <si>
    <r>
      <rPr>
        <sz val="8"/>
        <rFont val="微软雅黑"/>
        <charset val="134"/>
      </rPr>
      <t>SOCIAL SCIENCES, INTERDISCIPLINARY
- SSCI(Q4)</t>
    </r>
  </si>
  <si>
    <t>EARTH PLANETS AND SPACE</t>
  </si>
  <si>
    <t>1880-5981</t>
  </si>
  <si>
    <t xml:space="preserve">   GEOSCIENCES, MULTIDISCIPLINARY -
                         SCIE(Q2)</t>
  </si>
  <si>
    <t>Reproductive Health</t>
  </si>
  <si>
    <t>1742-4755</t>
  </si>
  <si>
    <t>PUBLIC, ENVIRONMENTAL &amp;
OCCUPATIONAL HEALTH - SSCI(Q2);
PUBLIC, ENVIRONMENTAL &amp;
OCCUPATIONAL HEALTH - SCIE(Q2)</t>
  </si>
  <si>
    <t>Processes</t>
  </si>
  <si>
    <t>2227-9717</t>
  </si>
  <si>
    <t>ENGINEERING, CHEMICAL - SCIE(Q2)</t>
  </si>
  <si>
    <t xml:space="preserve">     Diagnostic and Interventional Radiology</t>
  </si>
  <si>
    <t>1305-3612</t>
  </si>
  <si>
    <t>RADIOLOGY, NUCLEAR MEDICINE &amp;
MEDICAL IMAGING - SCIE(Q3)</t>
  </si>
  <si>
    <t>Separations</t>
  </si>
  <si>
    <t>2297-8739</t>
  </si>
  <si>
    <t>CHEMISTRY, ANALYTICAL - SCIE(Q2)</t>
  </si>
  <si>
    <t>Frontiers in Neural Circuits</t>
  </si>
  <si>
    <t>1662-5110</t>
  </si>
  <si>
    <t>JOURNAL OF PHARMACY AND
PHARMACEUTICAL SCIENCES</t>
  </si>
  <si>
    <t>1482- 1826</t>
  </si>
  <si>
    <t>PHARMACOLOGY &amp; PHARMACY -
SCIE(Q3)</t>
  </si>
  <si>
    <t>Magnetochemistry</t>
  </si>
  <si>
    <t>2312-7481</t>
  </si>
  <si>
    <t>CHEMISTRY, INORGANIC &amp; NUCLEAR -
SCIE(Q2); CHEMISTRY, PHYSICAL -
SCIE(Q3); MATERIALS SCIENCE,
MULTIDISCIPLINARY - SCIE(Q3)</t>
  </si>
  <si>
    <t>Brain Sciences</t>
  </si>
  <si>
    <t>2076-3425</t>
  </si>
  <si>
    <r>
      <rPr>
        <sz val="8"/>
        <rFont val="微软雅黑"/>
        <charset val="134"/>
      </rPr>
      <t>NOTRE DAME LAW REVIEW</t>
    </r>
  </si>
  <si>
    <t>0745-3515</t>
  </si>
  <si>
    <t>BMC BIOTECHNOLOGY</t>
  </si>
  <si>
    <t>1472-6750</t>
  </si>
  <si>
    <t>BIOTECHNOLOGY &amp; APPLIED
MICROBIOLOGY - SCIE(Q3)</t>
  </si>
  <si>
    <r>
      <rPr>
        <sz val="8"/>
        <rFont val="微软雅黑"/>
        <charset val="134"/>
      </rPr>
      <t>Chungara-Revista de Antropologia Chilena</t>
    </r>
  </si>
  <si>
    <t>0717-7356</t>
  </si>
  <si>
    <r>
      <rPr>
        <sz val="8"/>
        <rFont val="微软雅黑"/>
        <charset val="134"/>
      </rPr>
      <t>0717-7356</t>
    </r>
  </si>
  <si>
    <r>
      <rPr>
        <sz val="8"/>
        <rFont val="微软雅黑"/>
        <charset val="134"/>
      </rPr>
      <t>Linguistics Vanguard</t>
    </r>
  </si>
  <si>
    <t>2199- 174X</t>
  </si>
  <si>
    <r>
      <rPr>
        <sz val="8"/>
        <rFont val="微软雅黑"/>
        <charset val="134"/>
      </rPr>
      <t>2199- 174X</t>
    </r>
  </si>
  <si>
    <t>Buildings</t>
  </si>
  <si>
    <t>2075-5309</t>
  </si>
  <si>
    <t>CONSTRUCTION &amp; BUILDING
TECHNOLOGY - SCIE(Q2);
ENGINEERING, CIVIL - SCIE(Q2)</t>
  </si>
  <si>
    <t xml:space="preserve">       Annals of General Psychiatry</t>
  </si>
  <si>
    <t>1744-859X</t>
  </si>
  <si>
    <t>PSYCHIATRY - SSCI(Q3); PSYCHIATRY -
SCIE(Q3)</t>
  </si>
  <si>
    <r>
      <rPr>
        <sz val="8"/>
        <rFont val="微软雅黑"/>
        <charset val="134"/>
      </rPr>
      <t>Journal of Substance Use</t>
    </r>
  </si>
  <si>
    <t>1465-9891</t>
  </si>
  <si>
    <r>
      <rPr>
        <sz val="8"/>
        <rFont val="微软雅黑"/>
        <charset val="134"/>
      </rPr>
      <t>1475-9942</t>
    </r>
  </si>
  <si>
    <r>
      <rPr>
        <sz val="8"/>
        <rFont val="微软雅黑"/>
        <charset val="134"/>
      </rPr>
      <t>SUBSTANCE ABUSE - SSCI(Q4)</t>
    </r>
  </si>
  <si>
    <r>
      <rPr>
        <sz val="8"/>
        <rFont val="微软雅黑"/>
        <charset val="134"/>
      </rPr>
      <t>Trabajos de Prehistoria</t>
    </r>
  </si>
  <si>
    <t>0082-5638</t>
  </si>
  <si>
    <r>
      <rPr>
        <sz val="8"/>
        <rFont val="微软雅黑"/>
        <charset val="134"/>
      </rPr>
      <t>1988-3218</t>
    </r>
  </si>
  <si>
    <r>
      <rPr>
        <sz val="8"/>
        <rFont val="微软雅黑"/>
        <charset val="134"/>
      </rPr>
      <t>ARCHAEOLOGY - AHCI(N/A);
ANTHROPOLOGY - SSCI(Q3)</t>
    </r>
  </si>
  <si>
    <r>
      <rPr>
        <sz val="8"/>
        <rFont val="微软雅黑"/>
        <charset val="134"/>
      </rPr>
      <t>RATIONALITY AND SOCIETY</t>
    </r>
  </si>
  <si>
    <t>1043-4631</t>
  </si>
  <si>
    <r>
      <rPr>
        <sz val="8"/>
        <rFont val="微软雅黑"/>
        <charset val="134"/>
      </rPr>
      <t>1461-7358</t>
    </r>
  </si>
  <si>
    <r>
      <rPr>
        <sz val="8"/>
        <rFont val="微软雅黑"/>
        <charset val="134"/>
      </rPr>
      <t>TEACHING OF PSYCHOLOGY</t>
    </r>
  </si>
  <si>
    <t>0098-6283</t>
  </si>
  <si>
    <r>
      <rPr>
        <sz val="8"/>
        <rFont val="微软雅黑"/>
        <charset val="134"/>
      </rPr>
      <t>1532-8023</t>
    </r>
  </si>
  <si>
    <r>
      <rPr>
        <sz val="8"/>
        <rFont val="微软雅黑"/>
        <charset val="134"/>
      </rPr>
      <t>PSYCHOLOGY, MULTIDISCIPLINARY -
SSCI(Q4); EDUCATION &amp; EDUCATIONAL
RESEARCH - SSCI(Q4)</t>
    </r>
  </si>
  <si>
    <t xml:space="preserve">      BMC Medical Informatics and Decision
                               Making</t>
  </si>
  <si>
    <t>1472-6947</t>
  </si>
  <si>
    <t>MEDICAL INFORMATICS - SCIE(Q3)</t>
  </si>
  <si>
    <r>
      <rPr>
        <sz val="8"/>
        <rFont val="微软雅黑"/>
        <charset val="134"/>
      </rPr>
      <t>REVISTA LATINOAMERICANA DE
PSICOLOGIA</t>
    </r>
  </si>
  <si>
    <t>0120-0534</t>
  </si>
  <si>
    <t xml:space="preserve">      npj Primary Care Respiratory Medicine</t>
  </si>
  <si>
    <t>2055- 1010</t>
  </si>
  <si>
    <t>PRIMARY HEALTH CARE - SCIE(Q2);
RESPIRATORY SYSTEM - SCIE(Q3)</t>
  </si>
  <si>
    <t>Forests</t>
  </si>
  <si>
    <t>1999-4907</t>
  </si>
  <si>
    <t>FORESTRY - SCIE(Q1)</t>
  </si>
  <si>
    <t xml:space="preserve">     BMC Medical Education</t>
  </si>
  <si>
    <t>1472-6920</t>
  </si>
  <si>
    <t>EDUCATION &amp; EDUCATIONAL
RESEARCH - SSCI(Q2); EDUCATION,
SCIENTIFIC DISCIPLINES - SCIE(Q2)</t>
  </si>
  <si>
    <t xml:space="preserve">   BMC Endocrine Disorders</t>
  </si>
  <si>
    <t>1472-6823</t>
  </si>
  <si>
    <t>ENDOCRINOLOGY &amp; METABOLISM -
SCIE(Q3)</t>
  </si>
  <si>
    <t>Biomicrofluidics</t>
  </si>
  <si>
    <t>1932- 1058</t>
  </si>
  <si>
    <t>PHYSICS, FLUIDS &amp; PLASMAS -
SCIE(Q2); BIOCHEMICAL RESEARCH
METHODS - SCIE(Q3); NANOSCIENCE &amp;
NANOTECHNOLOGY - SCIE(Q3);
BIOPHYSICS - SCIE(Q3)</t>
  </si>
  <si>
    <r>
      <rPr>
        <sz val="8"/>
        <rFont val="微软雅黑"/>
        <charset val="134"/>
      </rPr>
      <t>Transylvanian Review of Administrative
Sciences</t>
    </r>
  </si>
  <si>
    <t>1842-2845</t>
  </si>
  <si>
    <r>
      <rPr>
        <sz val="8"/>
        <rFont val="微软雅黑"/>
        <charset val="134"/>
      </rPr>
      <t>2247-8310</t>
    </r>
  </si>
  <si>
    <t xml:space="preserve">  World Journal of Surgical Oncology</t>
  </si>
  <si>
    <t>1477-7819</t>
  </si>
  <si>
    <t>SURGERY - SCIE(Q2); ONCOLOGY -
SCIE(Q3)</t>
  </si>
  <si>
    <t>Energies</t>
  </si>
  <si>
    <t>1996- 1073</t>
  </si>
  <si>
    <r>
      <rPr>
        <sz val="8"/>
        <rFont val="微软雅黑"/>
        <charset val="134"/>
      </rPr>
      <t>WASHINGTON LAW REVIEW</t>
    </r>
  </si>
  <si>
    <t>0043-0617</t>
  </si>
  <si>
    <t>Life- Basel</t>
  </si>
  <si>
    <t>2075- 1729</t>
  </si>
  <si>
    <t>BIOLOGY - SCIE(Q2)</t>
  </si>
  <si>
    <r>
      <rPr>
        <sz val="8"/>
        <rFont val="微软雅黑"/>
        <charset val="134"/>
      </rPr>
      <t>EUROPEAN JOURNAL OF MIGRATION AND
LAW</t>
    </r>
  </si>
  <si>
    <t>1388-364X</t>
  </si>
  <si>
    <r>
      <rPr>
        <sz val="8"/>
        <rFont val="微软雅黑"/>
        <charset val="134"/>
      </rPr>
      <t>1571-8166</t>
    </r>
  </si>
  <si>
    <r>
      <rPr>
        <sz val="8"/>
        <rFont val="微软雅黑"/>
        <charset val="134"/>
      </rPr>
      <t>LAW - SSCI(Q3); DEMOGRAPHY -
SSCI(Q4)</t>
    </r>
  </si>
  <si>
    <r>
      <rPr>
        <sz val="8"/>
        <rFont val="微软雅黑"/>
        <charset val="134"/>
      </rPr>
      <t>MATERIALS SCIENCE- POLAND</t>
    </r>
  </si>
  <si>
    <t>2083- 134X</t>
  </si>
  <si>
    <r>
      <rPr>
        <sz val="8"/>
        <rFont val="微软雅黑"/>
        <charset val="134"/>
      </rPr>
      <t>2083- 134X</t>
    </r>
  </si>
  <si>
    <t>Molecular Imaging</t>
  </si>
  <si>
    <t>1536-0121</t>
  </si>
  <si>
    <t>RADIOLOGY, NUCLEAR MEDICINE &amp;
MEDICAL IMAGING - SCIE(Q3);
BIOCHEMICAL RESEARCH METHODS -
SCIE(Q3)</t>
  </si>
  <si>
    <t>Synthetic Biology</t>
  </si>
  <si>
    <t>2397-7000</t>
  </si>
  <si>
    <t>BIOLOGY - SCIE(Q2); BIOCHEMICAL
RESEARCH METHODS - SCIE(Q3);
BIOTECHNOLOGY &amp; APPLIED
MICROBIOLOGY - SCIE(Q3)</t>
  </si>
  <si>
    <r>
      <rPr>
        <sz val="8"/>
        <rFont val="微软雅黑"/>
        <charset val="134"/>
      </rPr>
      <t>BMGN-The Low Countries Historical Review</t>
    </r>
  </si>
  <si>
    <t>0165-0505</t>
  </si>
  <si>
    <r>
      <rPr>
        <sz val="8"/>
        <rFont val="微软雅黑"/>
        <charset val="134"/>
      </rPr>
      <t>2211-2898</t>
    </r>
  </si>
  <si>
    <t>Coatings</t>
  </si>
  <si>
    <t>2079-6412</t>
  </si>
  <si>
    <t xml:space="preserve">     MATERIALS SCIENCE, COATINGS &amp;
   FILMS - SCIE(Q2); PHYSICS, APPLIED -
       SCIE(Q2); MATERIALS SCIENCE,
        MULTIDISCIPLINARY - SCIE(Q3)</t>
  </si>
  <si>
    <r>
      <rPr>
        <sz val="8"/>
        <rFont val="微软雅黑"/>
        <charset val="134"/>
      </rPr>
      <t>BULLETIN OF ECONOMIC RESEARCH</t>
    </r>
  </si>
  <si>
    <t>0307-3378</t>
  </si>
  <si>
    <r>
      <rPr>
        <sz val="8"/>
        <rFont val="微软雅黑"/>
        <charset val="134"/>
      </rPr>
      <t>1467-8586</t>
    </r>
  </si>
  <si>
    <t xml:space="preserve">   JMIR Medical Informatics</t>
  </si>
  <si>
    <t>2291-9694</t>
  </si>
  <si>
    <t>Endocrine Connections</t>
  </si>
  <si>
    <t>2049-3614</t>
  </si>
  <si>
    <t xml:space="preserve">      Integrative Organismal Biology</t>
  </si>
  <si>
    <t>2517-4843</t>
  </si>
  <si>
    <t xml:space="preserve">  ZOOLOGY - SCIE(Q1); EVOLUTIONARY
       BIOLOGY - SCIE(Q2); BIOLOGY -
                         SCIE(Q2)</t>
  </si>
  <si>
    <t xml:space="preserve">   Education for Chemical Engineers</t>
  </si>
  <si>
    <t>1749-7728</t>
  </si>
  <si>
    <t>EDUCATION, SCIENTIFIC DISCIPLINES -
SCIE(Q2); ENGINEERING, CHEMICAL -
SCIE(Q3)</t>
  </si>
  <si>
    <t>Diagnostic Pathology</t>
  </si>
  <si>
    <t>1746- 1596</t>
  </si>
  <si>
    <t>PATHOLOGY - SCIE(Q3)</t>
  </si>
  <si>
    <t>Journal of Intelligence</t>
  </si>
  <si>
    <t>2079-3200</t>
  </si>
  <si>
    <t>PSYCHOLOGY, MULTIDISCIPLINARY -
SSCI(Q2)</t>
  </si>
  <si>
    <r>
      <rPr>
        <sz val="8"/>
        <rFont val="微软雅黑"/>
        <charset val="134"/>
      </rPr>
      <t>Analele Stiintifice ale Universitatii Ovidius
Constanta-Seria Matematica</t>
    </r>
  </si>
  <si>
    <t>1224- 1784</t>
  </si>
  <si>
    <r>
      <rPr>
        <sz val="8"/>
        <rFont val="微软雅黑"/>
        <charset val="134"/>
      </rPr>
      <t>1844-0835</t>
    </r>
  </si>
  <si>
    <r>
      <rPr>
        <sz val="8"/>
        <rFont val="微软雅黑"/>
        <charset val="134"/>
      </rPr>
      <t>MATHEMATICS - SCIE(Q3);
MATHEMATICS, APPLIED - SCIE(Q4)</t>
    </r>
  </si>
  <si>
    <r>
      <rPr>
        <sz val="8"/>
        <rFont val="微软雅黑"/>
        <charset val="134"/>
      </rPr>
      <t>Intersecciones en Antropologia</t>
    </r>
  </si>
  <si>
    <t>1850-373X</t>
  </si>
  <si>
    <r>
      <rPr>
        <sz val="8"/>
        <rFont val="微软雅黑"/>
        <charset val="134"/>
      </rPr>
      <t>1850-373X</t>
    </r>
  </si>
  <si>
    <t>Fishes</t>
  </si>
  <si>
    <t>2410-3888</t>
  </si>
  <si>
    <t>MARINE &amp; FRESHWATER BIOLOGY -
SCIE(Q1); FISHERIES - SCIE(Q2)</t>
  </si>
  <si>
    <t>European Journal of Remote Sensing</t>
  </si>
  <si>
    <t>2279-7254</t>
  </si>
  <si>
    <t>REMOTE SENSING - SCIE(Q3)</t>
  </si>
  <si>
    <t>Healthcare</t>
  </si>
  <si>
    <t>2227-9032</t>
  </si>
  <si>
    <t>HEALTH POLICY &amp; SERVICES - SSCI(Q2);
HEALTH CARE SCIENCES &amp; SERVICES -
SCIE(Q2)</t>
  </si>
  <si>
    <r>
      <rPr>
        <sz val="8"/>
        <rFont val="微软雅黑"/>
        <charset val="134"/>
      </rPr>
      <t>Journal of Poverty and Social Justice</t>
    </r>
  </si>
  <si>
    <t>1759-8273</t>
  </si>
  <si>
    <r>
      <rPr>
        <sz val="8"/>
        <rFont val="微软雅黑"/>
        <charset val="134"/>
      </rPr>
      <t>1759-8281</t>
    </r>
  </si>
  <si>
    <r>
      <rPr>
        <sz val="8"/>
        <rFont val="微软雅黑"/>
        <charset val="134"/>
      </rPr>
      <t>SOCIAL ISSUES - SSCI(Q4); SOCIAL
SCIENCES, INTERDISCIPLINARY -
SSCI(Q4)</t>
    </r>
  </si>
  <si>
    <t>Animal Biotelemetry</t>
  </si>
  <si>
    <t>2050-3385</t>
  </si>
  <si>
    <t>MARINE &amp; FRESHWATER BIOLOGY -
SCIE(Q1); ECOLOGY - SCIE(Q2);
BIODIVERSITY CONSERVATION -
SCIE(Q2)</t>
  </si>
  <si>
    <t xml:space="preserve"> Respiratory Medicine and Research</t>
  </si>
  <si>
    <t>2590-0412</t>
  </si>
  <si>
    <t>RESPIRATORY SYSTEM - SCIE(Q3)</t>
  </si>
  <si>
    <t>Inorganics</t>
  </si>
  <si>
    <t>2304-6740</t>
  </si>
  <si>
    <t>CHEMISTRY, INORGANIC &amp; NUCLEAR -
                         SCIE(Q2)</t>
  </si>
  <si>
    <r>
      <rPr>
        <sz val="8"/>
        <rFont val="微软雅黑"/>
        <charset val="134"/>
      </rPr>
      <t>ACTA ENTOMOLOGICA MUSEI NATIONALIS
PRAGAE</t>
    </r>
  </si>
  <si>
    <t>0374- 1036</t>
  </si>
  <si>
    <r>
      <rPr>
        <sz val="8"/>
        <rFont val="微软雅黑"/>
        <charset val="134"/>
      </rPr>
      <t>1804-6487</t>
    </r>
  </si>
  <si>
    <r>
      <rPr>
        <sz val="8"/>
        <rFont val="微软雅黑"/>
        <charset val="134"/>
      </rPr>
      <t>ENTOMOLOGY - SCIE(Q4)</t>
    </r>
  </si>
  <si>
    <t>Insects</t>
  </si>
  <si>
    <t>2075-4450</t>
  </si>
  <si>
    <r>
      <rPr>
        <sz val="8"/>
        <rFont val="微软雅黑"/>
        <charset val="134"/>
      </rPr>
      <t>JOURNAL OF ASIAN AND AFRICAN STUDIES</t>
    </r>
  </si>
  <si>
    <t>0021-9096</t>
  </si>
  <si>
    <r>
      <rPr>
        <sz val="8"/>
        <rFont val="微软雅黑"/>
        <charset val="134"/>
      </rPr>
      <t>1745-2538</t>
    </r>
  </si>
  <si>
    <r>
      <rPr>
        <sz val="8"/>
        <rFont val="微软雅黑"/>
        <charset val="134"/>
      </rPr>
      <t>Historical Materialism- Research in Critical
Marxist Theory</t>
    </r>
  </si>
  <si>
    <t>1465-4466</t>
  </si>
  <si>
    <r>
      <rPr>
        <sz val="8"/>
        <rFont val="微软雅黑"/>
        <charset val="134"/>
      </rPr>
      <t>1569-206X</t>
    </r>
  </si>
  <si>
    <r>
      <rPr>
        <sz val="8"/>
        <rFont val="微软雅黑"/>
        <charset val="134"/>
      </rPr>
      <t>PHILOSOPHY - AHCI(N/A); POLITICAL
SCIENCE - SSCI(Q4)</t>
    </r>
  </si>
  <si>
    <t>Systematic Reviews</t>
  </si>
  <si>
    <t>2046-4053</t>
  </si>
  <si>
    <r>
      <rPr>
        <sz val="8"/>
        <rFont val="微软雅黑"/>
        <charset val="134"/>
      </rPr>
      <t>CANADIAN JOURNAL OF EXPERIMENTAL
PSYCHOLOGY- REVUE CANADIENNE DE
PSYCHOLOGIE EXPERIMENTALE</t>
    </r>
  </si>
  <si>
    <t>1196- 1961</t>
  </si>
  <si>
    <r>
      <rPr>
        <sz val="8"/>
        <rFont val="微软雅黑"/>
        <charset val="134"/>
      </rPr>
      <t>1878-7290</t>
    </r>
  </si>
  <si>
    <t>Mediterranean Journal of Hematology and
                      Infectious Diseases</t>
  </si>
  <si>
    <t>2035-3006</t>
  </si>
  <si>
    <t>HEMATOLOGY - SCIE(Q3); INFECTIOUS
DISEASES - SCIE(Q3)</t>
  </si>
  <si>
    <t>Atmosphere</t>
  </si>
  <si>
    <t>2073-4433</t>
  </si>
  <si>
    <t>METEOROLOGY &amp; ATMOSPHERIC
SCIENCES - SCIE(Q3); ENVIRONMENTAL
SCIENCES - SCIE(Q3)</t>
  </si>
  <si>
    <r>
      <rPr>
        <sz val="8"/>
        <rFont val="微软雅黑"/>
        <charset val="134"/>
      </rPr>
      <t>Journal of Credit Risk</t>
    </r>
  </si>
  <si>
    <t>1744-6619</t>
  </si>
  <si>
    <r>
      <rPr>
        <sz val="8"/>
        <rFont val="微软雅黑"/>
        <charset val="134"/>
      </rPr>
      <t>1755-9723</t>
    </r>
  </si>
  <si>
    <t xml:space="preserve">      BMC Pregnancy and Childbirth</t>
  </si>
  <si>
    <t>1471-2393</t>
  </si>
  <si>
    <t>OBSTETRICS &amp; GYNECOLOGY -
SCIE(Q2)</t>
  </si>
  <si>
    <r>
      <rPr>
        <sz val="8"/>
        <rFont val="微软雅黑"/>
        <charset val="134"/>
      </rPr>
      <t>Linguistica Antverpiensia New Series-
Themes in Translation Studies</t>
    </r>
  </si>
  <si>
    <t>2295-5739</t>
  </si>
  <si>
    <r>
      <rPr>
        <sz val="8"/>
        <rFont val="微软雅黑"/>
        <charset val="134"/>
      </rPr>
      <t>2295-5739</t>
    </r>
  </si>
  <si>
    <t xml:space="preserve">  ISPRS International Journal of Geo-
                    Information</t>
  </si>
  <si>
    <t>2220-9964</t>
  </si>
  <si>
    <t xml:space="preserve">    GEOGRAPHY, PHYSICAL - SCIE(Q2);
   COMPUTER SCIENCE, INFORMATION
SYSTEMS - SCIE(Q3); REMOTE SENSING
                        - SCIE(Q3)</t>
  </si>
  <si>
    <t xml:space="preserve"> Health and Quality of Life Outcomes</t>
  </si>
  <si>
    <t>1477-7525</t>
  </si>
  <si>
    <t>HEALTH POLICY &amp; SERVICES - SSCI(Q2);
HEALTH CARE SCIENCES &amp; SERVICES -
SCIE(Q3)</t>
  </si>
  <si>
    <t xml:space="preserve"> Journal of Foot and Ankle Research</t>
  </si>
  <si>
    <t>1757- 1146</t>
  </si>
  <si>
    <t>ORTHOPEDICS - SCIE(Q2)</t>
  </si>
  <si>
    <r>
      <rPr>
        <sz val="8"/>
        <rFont val="微软雅黑"/>
        <charset val="134"/>
      </rPr>
      <t>Rhetoric Society Quarterly</t>
    </r>
  </si>
  <si>
    <t>0277-3945</t>
  </si>
  <si>
    <r>
      <rPr>
        <sz val="8"/>
        <rFont val="微软雅黑"/>
        <charset val="134"/>
      </rPr>
      <t>1930-322X</t>
    </r>
  </si>
  <si>
    <r>
      <rPr>
        <sz val="8"/>
        <rFont val="微软雅黑"/>
        <charset val="134"/>
      </rPr>
      <t>LITERATURE - AHCI(N/A); PHILOSOPHY
- AHCI(N/A); COMMUNICATION -
SSCI(Q4)</t>
    </r>
  </si>
  <si>
    <r>
      <rPr>
        <sz val="8"/>
        <rFont val="微软雅黑"/>
        <charset val="134"/>
      </rPr>
      <t>Revista Internacional de Sociologia</t>
    </r>
  </si>
  <si>
    <t>0034-9712</t>
  </si>
  <si>
    <r>
      <rPr>
        <sz val="8"/>
        <rFont val="微软雅黑"/>
        <charset val="134"/>
      </rPr>
      <t>1988-429X</t>
    </r>
  </si>
  <si>
    <t>Arctic Science</t>
  </si>
  <si>
    <t>2368-7460</t>
  </si>
  <si>
    <t>ECOLOGY - SCIE(Q2); ENVIRONMENTAL
SCIENCES - SCIE(Q3)</t>
  </si>
  <si>
    <r>
      <rPr>
        <sz val="8"/>
        <rFont val="微软雅黑"/>
        <charset val="134"/>
      </rPr>
      <t>TECHNICAL COMMUNICATION</t>
    </r>
  </si>
  <si>
    <t>0049-3155</t>
  </si>
  <si>
    <r>
      <rPr>
        <sz val="8"/>
        <rFont val="微软雅黑"/>
        <charset val="134"/>
      </rPr>
      <t>SOCIAL CHOICE AND WELFARE</t>
    </r>
  </si>
  <si>
    <t>0176- 1714</t>
  </si>
  <si>
    <r>
      <rPr>
        <sz val="8"/>
        <rFont val="微软雅黑"/>
        <charset val="134"/>
      </rPr>
      <t>1432-217X</t>
    </r>
  </si>
  <si>
    <t>Nuclear Materials and Energy</t>
  </si>
  <si>
    <t>2352- 1791</t>
  </si>
  <si>
    <t>NUCLEAR SCIENCE &amp; TECHNOLOGY -
SCIE(Q1)</t>
  </si>
  <si>
    <r>
      <rPr>
        <sz val="8"/>
        <rFont val="微软雅黑"/>
        <charset val="134"/>
      </rPr>
      <t>Ethics &amp; Global Politics</t>
    </r>
  </si>
  <si>
    <t>1654-4951</t>
  </si>
  <si>
    <r>
      <rPr>
        <sz val="8"/>
        <rFont val="微软雅黑"/>
        <charset val="134"/>
      </rPr>
      <t>1654-6369</t>
    </r>
  </si>
  <si>
    <t>Diversity- Basel</t>
  </si>
  <si>
    <t>1424-2818</t>
  </si>
  <si>
    <t>BIODIVERSITY CONSERVATION -
SCIE(Q2); ECOLOGY - SCIE(Q2)</t>
  </si>
  <si>
    <r>
      <rPr>
        <sz val="8"/>
        <rFont val="微软雅黑"/>
        <charset val="134"/>
      </rPr>
      <t>Frontiers of Mathematics in China</t>
    </r>
  </si>
  <si>
    <t>1673-3452</t>
  </si>
  <si>
    <r>
      <rPr>
        <sz val="8"/>
        <rFont val="微软雅黑"/>
        <charset val="134"/>
      </rPr>
      <t>1673-3576</t>
    </r>
  </si>
  <si>
    <r>
      <rPr>
        <sz val="8"/>
        <rFont val="微软雅黑"/>
        <charset val="134"/>
      </rPr>
      <t>MATHEMATICS - SCIE(Q3)</t>
    </r>
  </si>
  <si>
    <t>OENO One</t>
  </si>
  <si>
    <t>2494- 1271</t>
  </si>
  <si>
    <t>FOOD SCIENCE &amp; TECHNOLOGY -
SCIE(Q3)</t>
  </si>
  <si>
    <r>
      <rPr>
        <sz val="8"/>
        <rFont val="微软雅黑"/>
        <charset val="134"/>
      </rPr>
      <t>ARCHIVES EUROPEENNES DE SOCIOLOGIE</t>
    </r>
  </si>
  <si>
    <t>0003-9756</t>
  </si>
  <si>
    <r>
      <rPr>
        <sz val="8"/>
        <rFont val="微软雅黑"/>
        <charset val="134"/>
      </rPr>
      <t>1474-0583</t>
    </r>
  </si>
  <si>
    <t>Global Health Action</t>
  </si>
  <si>
    <t>1654-9880</t>
  </si>
  <si>
    <t>PUBLIC, ENVIRONMENTAL &amp;
OCCUPATIONAL HEALTH - SSCI(Q2);
PUBLIC, ENVIRONMENTAL &amp;
OCCUPATIONAL HEALTH - SCIE(Q3)</t>
  </si>
  <si>
    <t xml:space="preserve">    Neuropsychiatric Disease and Treatment</t>
  </si>
  <si>
    <t>1178-2021</t>
  </si>
  <si>
    <t>CLINICAL NEUROLOGY - SCIE(Q3);
PSYCHIATRY - SCIE(Q3)</t>
  </si>
  <si>
    <t xml:space="preserve">   International Journal of Implant Dentistry</t>
  </si>
  <si>
    <t>2198-4034</t>
  </si>
  <si>
    <t>DENTISTRY, ORAL SURGERY &amp;
MEDICINE - SCIE(Q2)</t>
  </si>
  <si>
    <t>VADOSE ZONE JOURNAL</t>
  </si>
  <si>
    <t>1539- 1663</t>
  </si>
  <si>
    <t xml:space="preserve">       WATER RESOURCES - SCIE(Q3);
ENVIRONMENTAL SCIENCES - SCIE(Q3);
             SOIL SCIENCE - SCIE(Q3)</t>
  </si>
  <si>
    <t>Symmetry- Basel</t>
  </si>
  <si>
    <t>2073-8994</t>
  </si>
  <si>
    <t>BMJ Paediatrics Open</t>
  </si>
  <si>
    <t>2399-9772</t>
  </si>
  <si>
    <t>PEDIATRICS - SCIE(Q2)</t>
  </si>
  <si>
    <t>Horticulturae</t>
  </si>
  <si>
    <t>2311-7524</t>
  </si>
  <si>
    <t>HORTICULTURE - SCIE(Q1)</t>
  </si>
  <si>
    <t xml:space="preserve">   BMC HEALTH SERVICES RESEARCH</t>
  </si>
  <si>
    <t>1472-6963</t>
  </si>
  <si>
    <t>HEALTH CARE SCIENCES &amp; SERVICES -
SCIE(Q3)</t>
  </si>
  <si>
    <t>Perioperative Medicine</t>
  </si>
  <si>
    <t>2047-0525</t>
  </si>
  <si>
    <t>SURGERY - SCIE(Q2); ANESTHESIOLOGY
- SCIE(Q3)</t>
  </si>
  <si>
    <t>BMC Neurology</t>
  </si>
  <si>
    <t>1471-2377</t>
  </si>
  <si>
    <t>CLINICAL NEUROLOGY - SCIE(Q3)</t>
  </si>
  <si>
    <t>Machines</t>
  </si>
  <si>
    <t>2075- 1702</t>
  </si>
  <si>
    <t xml:space="preserve">        ENGINEERING, MECHANICAL -
SCIE(Q2); ENGINEERING, ELECTRICAL &amp;
              ELECTRONIC - SCIE(Q2)</t>
  </si>
  <si>
    <t>Systems</t>
  </si>
  <si>
    <t>2079-8954</t>
  </si>
  <si>
    <t>SOCIAL SCIENCES, INTERDISCIPLINARY
- SSCI(Q2)</t>
  </si>
  <si>
    <r>
      <rPr>
        <sz val="8"/>
        <rFont val="微软雅黑"/>
        <charset val="134"/>
      </rPr>
      <t>AUSTRALIAN &amp; NEW ZEALAND JOURNAL OF
STATISTICS</t>
    </r>
  </si>
  <si>
    <t>1369- 1473</t>
  </si>
  <si>
    <r>
      <rPr>
        <sz val="8"/>
        <rFont val="微软雅黑"/>
        <charset val="134"/>
      </rPr>
      <t>1467-842X</t>
    </r>
  </si>
  <si>
    <t>Basic and Clinical Andrology</t>
  </si>
  <si>
    <t>2051-4190</t>
  </si>
  <si>
    <t>ANDROLOGY - SCIE(Q3)</t>
  </si>
  <si>
    <r>
      <rPr>
        <sz val="8"/>
        <rFont val="微软雅黑"/>
        <charset val="134"/>
      </rPr>
      <t>KNOWLEDGE ORGANIZATION</t>
    </r>
  </si>
  <si>
    <t>0943-7444</t>
  </si>
  <si>
    <r>
      <rPr>
        <sz val="8"/>
        <rFont val="微软雅黑"/>
        <charset val="134"/>
      </rPr>
      <t xml:space="preserve">    Revista Iberoamericana de Diagnostico
         Evaluacion-e Avaliacao Psicologica</t>
    </r>
  </si>
  <si>
    <t>2183-6051</t>
  </si>
  <si>
    <r>
      <rPr>
        <sz val="8"/>
        <rFont val="微软雅黑"/>
        <charset val="134"/>
      </rPr>
      <t>2183-6051</t>
    </r>
  </si>
  <si>
    <t>Proteome Science</t>
  </si>
  <si>
    <t>1477-5956</t>
  </si>
  <si>
    <t>BIOCHEMICAL RESEARCH METHODS -
SCIE(Q3)</t>
  </si>
  <si>
    <r>
      <rPr>
        <sz val="8"/>
        <rFont val="微软雅黑"/>
        <charset val="134"/>
      </rPr>
      <t>JOURNAL OF SOUTHERN AFRICAN STUDIES</t>
    </r>
  </si>
  <si>
    <t>0305-7070</t>
  </si>
  <si>
    <r>
      <rPr>
        <sz val="8"/>
        <rFont val="微软雅黑"/>
        <charset val="134"/>
      </rPr>
      <t>1465-3893</t>
    </r>
  </si>
  <si>
    <t xml:space="preserve">    Agricultural and Food Economics</t>
  </si>
  <si>
    <t>2193-7532</t>
  </si>
  <si>
    <t>ECONOMICS - SSCI(Q2);
AGRICULTURAL ECONOMICS &amp; POLICY
- SSCI(Q4)</t>
  </si>
  <si>
    <r>
      <rPr>
        <sz val="8"/>
        <rFont val="微软雅黑"/>
        <charset val="134"/>
      </rPr>
      <t>Problemy Ekorozwoju</t>
    </r>
  </si>
  <si>
    <t>1895-6912</t>
  </si>
  <si>
    <r>
      <rPr>
        <sz val="8"/>
        <rFont val="微软雅黑"/>
        <charset val="134"/>
      </rPr>
      <t>Revista Mexicana de Ciencias Pecuarias</t>
    </r>
  </si>
  <si>
    <t>2007- 1124</t>
  </si>
  <si>
    <r>
      <rPr>
        <sz val="8"/>
        <rFont val="微软雅黑"/>
        <charset val="134"/>
      </rPr>
      <t>2448-6698</t>
    </r>
  </si>
  <si>
    <r>
      <rPr>
        <sz val="8"/>
        <rFont val="微软雅黑"/>
        <charset val="134"/>
      </rPr>
      <t>AGRICULTURE, DAIRY &amp; ANIMAL
SCIENCE - SCIE(Q4)</t>
    </r>
  </si>
  <si>
    <t xml:space="preserve">    Risk Management and Healthcare Policy</t>
  </si>
  <si>
    <t>1179- 1594</t>
  </si>
  <si>
    <t xml:space="preserve"> BMC GASTROENTEROLOGY</t>
  </si>
  <si>
    <t>1471-230X</t>
  </si>
  <si>
    <t>GASTROENTEROLOGY &amp; HEPATOLOGY
- SCIE(Q4)</t>
  </si>
  <si>
    <r>
      <rPr>
        <sz val="8"/>
        <rFont val="微软雅黑"/>
        <charset val="134"/>
      </rPr>
      <t>IDS BULLETIN-INSTITUTE OF DEVELOPMENT
STUDIES</t>
    </r>
  </si>
  <si>
    <t>0265-5012</t>
  </si>
  <si>
    <r>
      <rPr>
        <sz val="8"/>
        <rFont val="微软雅黑"/>
        <charset val="134"/>
      </rPr>
      <t>1759-5436</t>
    </r>
  </si>
  <si>
    <r>
      <rPr>
        <sz val="8"/>
        <rFont val="微软雅黑"/>
        <charset val="134"/>
      </rPr>
      <t>AREA STUDIES - SSCI(Q3);
DEVELOPMENT STUDIES - SSCI(Q4)</t>
    </r>
  </si>
  <si>
    <t xml:space="preserve">    Insect Systematics and Diversity</t>
  </si>
  <si>
    <t>2399-3421</t>
  </si>
  <si>
    <r>
      <rPr>
        <sz val="8"/>
        <rFont val="微软雅黑"/>
        <charset val="134"/>
      </rPr>
      <t>English Teaching- Practice and Critique</t>
    </r>
  </si>
  <si>
    <t>1175-8708</t>
  </si>
  <si>
    <r>
      <rPr>
        <sz val="8"/>
        <rFont val="微软雅黑"/>
        <charset val="134"/>
      </rPr>
      <t>1175-8708</t>
    </r>
  </si>
  <si>
    <r>
      <rPr>
        <sz val="8"/>
        <rFont val="微软雅黑"/>
        <charset val="134"/>
      </rPr>
      <t>LANGUAGE &amp; LINGUISTICS -
AHCI(N/A); LINGUISTICS - SSCI(Q3);
EDUCATION &amp; EDUCATIONAL
RESEARCH - SSCI(Q4)</t>
    </r>
  </si>
  <si>
    <t xml:space="preserve"> BMC Complementary Medicine and
                      Therapies</t>
  </si>
  <si>
    <t>2662-7671</t>
  </si>
  <si>
    <t>INTEGRATIVE &amp; COMPLEMENTARY
MEDICINE - SCIE(Q2)</t>
  </si>
  <si>
    <t>Applied Sciences-Basel</t>
  </si>
  <si>
    <t>2076-3417</t>
  </si>
  <si>
    <t>PHYSICS, APPLIED - SCIE(Q2);
ENGINEERING, MULTIDISCIPLINARY -
SCIE(Q2); MATERIALS SCIENCE,
MULTIDISCIPLINARY - SCIE(Q3);
CHEMISTRY, MULTIDISCIPLINARY -
SCIE(Q3)</t>
  </si>
  <si>
    <r>
      <rPr>
        <sz val="8"/>
        <rFont val="微软雅黑"/>
        <charset val="134"/>
      </rPr>
      <t>POLISH JOURNAL OF VETERINARY SCIENCES</t>
    </r>
  </si>
  <si>
    <t>1505- 1773</t>
  </si>
  <si>
    <r>
      <rPr>
        <sz val="8"/>
        <rFont val="微软雅黑"/>
        <charset val="134"/>
      </rPr>
      <t>2300-2557</t>
    </r>
  </si>
  <si>
    <t>Children-Basel</t>
  </si>
  <si>
    <t>2227-9067</t>
  </si>
  <si>
    <r>
      <rPr>
        <sz val="8"/>
        <rFont val="微软雅黑"/>
        <charset val="134"/>
      </rPr>
      <t>International Journal of Speech Language
and the Law</t>
    </r>
  </si>
  <si>
    <t>1748-8885</t>
  </si>
  <si>
    <r>
      <rPr>
        <sz val="8"/>
        <rFont val="微软雅黑"/>
        <charset val="134"/>
      </rPr>
      <t>1748-8893</t>
    </r>
  </si>
  <si>
    <r>
      <rPr>
        <sz val="8"/>
        <rFont val="微软雅黑"/>
        <charset val="134"/>
      </rPr>
      <t>LINGUISTICS - SSCI(Q3); CRIMINOLOGY
&amp; PENOLOGY - SSCI(Q4)</t>
    </r>
  </si>
  <si>
    <t>Cell Division</t>
  </si>
  <si>
    <t>1747- 1028</t>
  </si>
  <si>
    <t>CELL BIOLOGY - SCIE(Q4)</t>
  </si>
  <si>
    <t>Minerals</t>
  </si>
  <si>
    <t>2075- 163X</t>
  </si>
  <si>
    <t>GEOCHEMISTRY &amp; GEOPHYSICS -
SCIE(Q2); MINERALOGY - SCIE(Q2);
MINING &amp; MINERAL PROCESSING -
SCIE(Q2)</t>
  </si>
  <si>
    <t>Universe</t>
  </si>
  <si>
    <t>2218- 1997</t>
  </si>
  <si>
    <t>ASTRONOMY &amp; ASTROPHYSICS -
SCIE(Q2); PHYSICS, PARTICLES &amp;
FIELDS - SCIE(Q3)</t>
  </si>
  <si>
    <r>
      <rPr>
        <sz val="8"/>
        <rFont val="微软雅黑"/>
        <charset val="134"/>
      </rPr>
      <t>UNIVERSITY OF ILLINOIS LAW REVIEW</t>
    </r>
  </si>
  <si>
    <t>0276-9948</t>
  </si>
  <si>
    <r>
      <rPr>
        <sz val="8"/>
        <rFont val="微软雅黑"/>
        <charset val="134"/>
      </rPr>
      <t>1942-9231</t>
    </r>
  </si>
  <si>
    <r>
      <rPr>
        <sz val="8"/>
        <rFont val="微软雅黑"/>
        <charset val="134"/>
      </rPr>
      <t>JOURNAL OF BLACK STUDIES</t>
    </r>
  </si>
  <si>
    <t>0021-9347</t>
  </si>
  <si>
    <r>
      <rPr>
        <sz val="8"/>
        <rFont val="微软雅黑"/>
        <charset val="134"/>
      </rPr>
      <t>1552-4566</t>
    </r>
  </si>
  <si>
    <r>
      <rPr>
        <sz val="8"/>
        <rFont val="微软雅黑"/>
        <charset val="134"/>
      </rPr>
      <t>ETHNIC STUDIES - SSCI(Q4); SOCIAL
SCIENCES, INTERDISCIPLINARY -
SSCI(Q4)</t>
    </r>
  </si>
  <si>
    <t>BMC Molecular and Cell Biology</t>
  </si>
  <si>
    <t>2661-8850</t>
  </si>
  <si>
    <t>Preventive Medicine Reports</t>
  </si>
  <si>
    <t>2211-3355</t>
  </si>
  <si>
    <t>PUBLIC, ENVIRONMENTAL &amp;
OCCUPATIONAL HEALTH - SCIE(Q3)</t>
  </si>
  <si>
    <t>BMC Veterinary Research</t>
  </si>
  <si>
    <t>1746-6148</t>
  </si>
  <si>
    <r>
      <rPr>
        <sz val="8"/>
        <rFont val="微软雅黑"/>
        <charset val="134"/>
      </rPr>
      <t>ACCREDITATION AND QUALITY ASSURANCE</t>
    </r>
  </si>
  <si>
    <t>0949- 1775</t>
  </si>
  <si>
    <r>
      <rPr>
        <sz val="8"/>
        <rFont val="微软雅黑"/>
        <charset val="134"/>
      </rPr>
      <t>1432-0517</t>
    </r>
  </si>
  <si>
    <r>
      <rPr>
        <sz val="8"/>
        <rFont val="微软雅黑"/>
        <charset val="134"/>
      </rPr>
      <t>INSTRUMENTS &amp; INSTRUMENTATION -
SCIE(Q4); CHEMISTRY, ANALYTICAL -
SCIE(Q4)</t>
    </r>
  </si>
  <si>
    <t>Therapeutics and Clinical Risk Management</t>
  </si>
  <si>
    <t>1178-203X</t>
  </si>
  <si>
    <t xml:space="preserve">  HEALTH CARE SCIENCES &amp; SERVICES -
                         SCIE(Q3)</t>
  </si>
  <si>
    <t xml:space="preserve">    Photobiomodulation Photomedicine and
                          Laser Surgery</t>
  </si>
  <si>
    <t>2578-5478</t>
  </si>
  <si>
    <t>SURGERY - SCIE(Q2)</t>
  </si>
  <si>
    <r>
      <rPr>
        <sz val="8"/>
        <rFont val="微软雅黑"/>
        <charset val="134"/>
      </rPr>
      <t>JOURNAL OF ECONOMIC ISSUES</t>
    </r>
  </si>
  <si>
    <t>0021-3624</t>
  </si>
  <si>
    <r>
      <rPr>
        <sz val="8"/>
        <rFont val="微软雅黑"/>
        <charset val="134"/>
      </rPr>
      <t>1946-326X</t>
    </r>
  </si>
  <si>
    <r>
      <rPr>
        <sz val="8"/>
        <rFont val="微软雅黑"/>
        <charset val="134"/>
      </rPr>
      <t>Materials Science- Medziagotyra</t>
    </r>
  </si>
  <si>
    <t>1392- 1320</t>
  </si>
  <si>
    <r>
      <rPr>
        <sz val="8"/>
        <rFont val="微软雅黑"/>
        <charset val="134"/>
      </rPr>
      <t>2029-7289</t>
    </r>
  </si>
  <si>
    <r>
      <rPr>
        <sz val="8"/>
        <rFont val="微软雅黑"/>
        <charset val="134"/>
      </rPr>
      <t>South African Journal of Education</t>
    </r>
  </si>
  <si>
    <t>0256-0100</t>
  </si>
  <si>
    <r>
      <rPr>
        <sz val="8"/>
        <rFont val="微软雅黑"/>
        <charset val="134"/>
      </rPr>
      <t>2076-3433</t>
    </r>
  </si>
  <si>
    <t>Journal of Applied Biomaterials &amp; Functional
                             Materials</t>
  </si>
  <si>
    <t>2280-8000</t>
  </si>
  <si>
    <t>BIOPHYSICS - SCIE(Q3); ENGINEERING,
BIOMEDICAL - SCIE(Q3); MATERIALS
SCIENCE, BIOMATERIALS - SCIE(Q4)</t>
  </si>
  <si>
    <r>
      <rPr>
        <sz val="8"/>
        <rFont val="微软雅黑"/>
        <charset val="134"/>
      </rPr>
      <t>ANTHROPOLOGICAL QUARTERLY</t>
    </r>
  </si>
  <si>
    <t>0003-5491</t>
  </si>
  <si>
    <r>
      <rPr>
        <sz val="8"/>
        <rFont val="微软雅黑"/>
        <charset val="134"/>
      </rPr>
      <t>1534- 1518</t>
    </r>
  </si>
  <si>
    <t xml:space="preserve">  Journal of Marine Science and Engineering</t>
  </si>
  <si>
    <t>2077- 1312</t>
  </si>
  <si>
    <t>ENGINEERING, MARINE - SCIE(Q1);
ENGINEERING, OCEAN - SCIE(Q2);
OCEANOGRAPHY - SCIE(Q2)</t>
  </si>
  <si>
    <r>
      <rPr>
        <sz val="8"/>
        <rFont val="微软雅黑"/>
        <charset val="134"/>
      </rPr>
      <t>POSITIVITY</t>
    </r>
  </si>
  <si>
    <t>1385- 1292</t>
  </si>
  <si>
    <r>
      <rPr>
        <sz val="8"/>
        <rFont val="微软雅黑"/>
        <charset val="134"/>
      </rPr>
      <t>1572-9281</t>
    </r>
  </si>
  <si>
    <r>
      <rPr>
        <sz val="8"/>
        <rFont val="微软雅黑"/>
        <charset val="134"/>
      </rPr>
      <t>eMagRes</t>
    </r>
  </si>
  <si>
    <t>2055-6101</t>
  </si>
  <si>
    <r>
      <rPr>
        <sz val="8"/>
        <rFont val="微软雅黑"/>
        <charset val="134"/>
      </rPr>
      <t>2055-6101</t>
    </r>
  </si>
  <si>
    <r>
      <rPr>
        <sz val="8"/>
        <rFont val="微软雅黑"/>
        <charset val="134"/>
      </rPr>
      <t>SPECTROSCOPY - SCIE(Q4)</t>
    </r>
  </si>
  <si>
    <r>
      <rPr>
        <sz val="8"/>
        <rFont val="微软雅黑"/>
        <charset val="134"/>
      </rPr>
      <t>NIHON REOROJI GAKKAISHI</t>
    </r>
  </si>
  <si>
    <t>0387- 1533</t>
  </si>
  <si>
    <r>
      <rPr>
        <sz val="8"/>
        <rFont val="微软雅黑"/>
        <charset val="134"/>
      </rPr>
      <t>0387- 1533</t>
    </r>
  </si>
  <si>
    <r>
      <rPr>
        <sz val="8"/>
        <rFont val="微软雅黑"/>
        <charset val="134"/>
      </rPr>
      <t>MECHANICS - SCIE(Q4); POLYMER
SCIENCE - SCIE(Q4)</t>
    </r>
  </si>
  <si>
    <r>
      <rPr>
        <sz val="8"/>
        <rFont val="微软雅黑"/>
        <charset val="134"/>
      </rPr>
      <t>Canadian Studies in Population</t>
    </r>
  </si>
  <si>
    <t>0380- 1489</t>
  </si>
  <si>
    <r>
      <rPr>
        <sz val="8"/>
        <rFont val="微软雅黑"/>
        <charset val="134"/>
      </rPr>
      <t>1927-629X</t>
    </r>
  </si>
  <si>
    <r>
      <rPr>
        <sz val="8"/>
        <rFont val="微软雅黑"/>
        <charset val="134"/>
      </rPr>
      <t>DEMOGRAPHY - SSCI(Q4)</t>
    </r>
  </si>
  <si>
    <t>BMC Womens Health</t>
  </si>
  <si>
    <t>1472-6874</t>
  </si>
  <si>
    <t>OBSTETRICS &amp; GYNECOLOGY -
SCIE(Q3); PUBLIC, ENVIRONMENTAL &amp;
OCCUPATIONAL HEALTH - SSCI(Q3)</t>
  </si>
  <si>
    <t>AIMS Mathematics</t>
  </si>
  <si>
    <t>2473-6988</t>
  </si>
  <si>
    <t>MATHEMATICS - SCIE(Q1);
MATHEMATICS, APPLIED - SCIE(Q1)</t>
  </si>
  <si>
    <r>
      <rPr>
        <sz val="8"/>
        <rFont val="微软雅黑"/>
        <charset val="134"/>
      </rPr>
      <t>Journal of Latin American and Caribbean
Anthropology</t>
    </r>
  </si>
  <si>
    <t>1935-4932</t>
  </si>
  <si>
    <r>
      <rPr>
        <sz val="8"/>
        <rFont val="微软雅黑"/>
        <charset val="134"/>
      </rPr>
      <t>1935-4940</t>
    </r>
  </si>
  <si>
    <t>Entropy</t>
  </si>
  <si>
    <t>1099-4300</t>
  </si>
  <si>
    <t>PHYSICS, MULTIDISCIPLINARY -
SCIE(Q2)</t>
  </si>
  <si>
    <t>Humanities &amp; Social Sciences
Communications</t>
  </si>
  <si>
    <t>2662-9992</t>
  </si>
  <si>
    <t>HUMANITIES, MULTIDISCIPLINARY -
AHCI(N/A); SOCIAL SCIENCES,
INTERDISCIPLINARY - SSCI(Q2)</t>
  </si>
  <si>
    <t>Trials</t>
  </si>
  <si>
    <t>1745-6215</t>
  </si>
  <si>
    <t>MEDICINE, RESEARCH &amp;
EXPERIMENTAL - SCIE(Q4)</t>
  </si>
  <si>
    <t xml:space="preserve">   Journal of Experimental Psychopathology</t>
  </si>
  <si>
    <t>2043-8087</t>
  </si>
  <si>
    <t>PSYCHOLOGY, CLINICAL - SSCI(Q3);
PSYCHIATRY - SSCI(Q3)</t>
  </si>
  <si>
    <t>Metals</t>
  </si>
  <si>
    <t>2075-4701</t>
  </si>
  <si>
    <t>METALLURGY &amp; METALLURGICAL
ENGINEERING - SCIE(Q2); MATERIALS
SCIENCE, MULTIDISCIPLINARY -
SCIE(Q3)</t>
  </si>
  <si>
    <r>
      <rPr>
        <sz val="8"/>
        <rFont val="微软雅黑"/>
        <charset val="134"/>
      </rPr>
      <t>JOURNAL OF AFRICAN HISTORY</t>
    </r>
  </si>
  <si>
    <t>0021-8537</t>
  </si>
  <si>
    <r>
      <rPr>
        <sz val="8"/>
        <rFont val="微软雅黑"/>
        <charset val="134"/>
      </rPr>
      <t>1469-5138</t>
    </r>
  </si>
  <si>
    <t>Electronics</t>
  </si>
  <si>
    <t>2079-9292</t>
  </si>
  <si>
    <t>PHYSICS, APPLIED - SCIE(Q3);
ENGINEERING, ELECTRICAL &amp;
ELECTRONIC - SCIE(Q3); COMPUTER
SCIENCE, INFORMATION SYSTEMS -
SCIE(Q3)</t>
  </si>
  <si>
    <t xml:space="preserve">  Acta Crystallographica Section B-Structural
   Science Crystal Engineering and Materials</t>
  </si>
  <si>
    <t>2052-5206</t>
  </si>
  <si>
    <t>CRYSTALLOGRAPHY - SCIE(Q2);
CHEMISTRY, MULTIDISCIPLINARY -
SCIE(Q3)</t>
  </si>
  <si>
    <t>Botanical Studies</t>
  </si>
  <si>
    <t>1999-3110</t>
  </si>
  <si>
    <r>
      <rPr>
        <sz val="8"/>
        <rFont val="微软雅黑"/>
        <charset val="134"/>
      </rPr>
      <t>JOURNAL OF WORLD TRADE</t>
    </r>
  </si>
  <si>
    <t>1011-6702</t>
  </si>
  <si>
    <r>
      <rPr>
        <sz val="8"/>
        <rFont val="微软雅黑"/>
        <charset val="134"/>
      </rPr>
      <t>2210-2795</t>
    </r>
  </si>
  <si>
    <r>
      <rPr>
        <sz val="8"/>
        <rFont val="微软雅黑"/>
        <charset val="134"/>
      </rPr>
      <t>LAW - SSCI(Q3); ECONOMICS -
SSCI(Q4); INTERNATIONAL RELATIONS -
SSCI(Q4)</t>
    </r>
  </si>
  <si>
    <t>BMC International Health and Human Rights</t>
  </si>
  <si>
    <t>1472-698X</t>
  </si>
  <si>
    <t>HEALTH POLICY &amp; SERVICES - SSCI(Q3);
PUBLIC, ENVIRONMENTAL &amp;
OCCUPATIONAL HEALTH - SSCI(Q3)</t>
  </si>
  <si>
    <r>
      <rPr>
        <sz val="8"/>
        <rFont val="微软雅黑"/>
        <charset val="134"/>
      </rPr>
      <t>Australian Journal of Anthropology</t>
    </r>
  </si>
  <si>
    <t>1035-8811</t>
  </si>
  <si>
    <r>
      <rPr>
        <sz val="8"/>
        <rFont val="微软雅黑"/>
        <charset val="134"/>
      </rPr>
      <t>1757-6547</t>
    </r>
  </si>
  <si>
    <r>
      <rPr>
        <sz val="8"/>
        <rFont val="微软雅黑"/>
        <charset val="134"/>
      </rPr>
      <t>ANTHROPOLOGY - SSCI(Q4)</t>
    </r>
  </si>
  <si>
    <r>
      <rPr>
        <sz val="8"/>
        <rFont val="微软雅黑"/>
        <charset val="134"/>
      </rPr>
      <t>Journal of Australian Studies</t>
    </r>
  </si>
  <si>
    <t>1444-3058</t>
  </si>
  <si>
    <r>
      <rPr>
        <sz val="8"/>
        <rFont val="微软雅黑"/>
        <charset val="134"/>
      </rPr>
      <t>1835-6419</t>
    </r>
  </si>
  <si>
    <r>
      <rPr>
        <sz val="8"/>
        <rFont val="微软雅黑"/>
        <charset val="134"/>
      </rPr>
      <t>CULTURAL STUDIES - AHCI(N/A);
HISTORY - AHCI(N/A); HISTORY -
SSCI(Q2); CULTURAL STUDIES -
SSCI(Q3); AREA STUDIES - SSCI(Q3)</t>
    </r>
  </si>
  <si>
    <r>
      <rPr>
        <sz val="8"/>
        <rFont val="微软雅黑"/>
        <charset val="134"/>
      </rPr>
      <t>ENTERPRISE &amp; SOCIETY</t>
    </r>
  </si>
  <si>
    <t>1467-2227</t>
  </si>
  <si>
    <r>
      <rPr>
        <sz val="8"/>
        <rFont val="微软雅黑"/>
        <charset val="134"/>
      </rPr>
      <t>1467-2235</t>
    </r>
  </si>
  <si>
    <r>
      <rPr>
        <sz val="8"/>
        <rFont val="微软雅黑"/>
        <charset val="134"/>
      </rPr>
      <t>HISTORY OF SOCIAL SCIENCES -
SSCI(Q2); BUSINESS - SSCI(Q4)</t>
    </r>
  </si>
  <si>
    <t>Crystals</t>
  </si>
  <si>
    <t>2073-4352</t>
  </si>
  <si>
    <t>CRYSTALLOGRAPHY - SCIE(Q2);
MATERIALS SCIENCE,
MULTIDISCIPLINARY - SCIE(Q3)</t>
  </si>
  <si>
    <r>
      <rPr>
        <sz val="8"/>
        <rFont val="微软雅黑"/>
        <charset val="134"/>
      </rPr>
      <t>European Law Review</t>
    </r>
  </si>
  <si>
    <t>0307-5400</t>
  </si>
  <si>
    <t>Aerospace</t>
  </si>
  <si>
    <t>2226-4310</t>
  </si>
  <si>
    <t xml:space="preserve">  ENGINEERING, AEROSPACE - SCIE(Q1)</t>
  </si>
  <si>
    <t>BMC Family Practice</t>
  </si>
  <si>
    <t>1471-2296</t>
  </si>
  <si>
    <t>PRIMARY HEALTH CARE - SCIE(Q2);
MEDICINE, GENERAL &amp; INTERNAL -
SCIE(Q3)</t>
  </si>
  <si>
    <r>
      <rPr>
        <sz val="8"/>
        <rFont val="微软雅黑"/>
        <charset val="134"/>
      </rPr>
      <t>HIGH ENERGY CHEMISTRY</t>
    </r>
  </si>
  <si>
    <t>0018- 1439</t>
  </si>
  <si>
    <r>
      <rPr>
        <sz val="8"/>
        <rFont val="微软雅黑"/>
        <charset val="134"/>
      </rPr>
      <t>1608-3148</t>
    </r>
  </si>
  <si>
    <r>
      <rPr>
        <sz val="8"/>
        <rFont val="微软雅黑"/>
        <charset val="134"/>
      </rPr>
      <t>JOURNAL OF CONSTRUCTIVIST
PSYCHOLOGY</t>
    </r>
  </si>
  <si>
    <t>1072-0537</t>
  </si>
  <si>
    <r>
      <rPr>
        <sz val="8"/>
        <rFont val="微软雅黑"/>
        <charset val="134"/>
      </rPr>
      <t>1521-0650</t>
    </r>
  </si>
  <si>
    <r>
      <rPr>
        <sz val="8"/>
        <rFont val="微软雅黑"/>
        <charset val="134"/>
      </rPr>
      <t>South African Journal of Economic and
Management Sciences</t>
    </r>
  </si>
  <si>
    <t>2222-3436</t>
  </si>
  <si>
    <r>
      <rPr>
        <sz val="8"/>
        <rFont val="微软雅黑"/>
        <charset val="134"/>
      </rPr>
      <t>2222-3436</t>
    </r>
  </si>
  <si>
    <r>
      <rPr>
        <sz val="8"/>
        <rFont val="微软雅黑"/>
        <charset val="134"/>
      </rPr>
      <t>ECONOMICS - SSCI(Q4);
MANAGEMENT - SSCI(Q4)</t>
    </r>
  </si>
  <si>
    <r>
      <rPr>
        <sz val="8"/>
        <rFont val="微软雅黑"/>
        <charset val="134"/>
      </rPr>
      <t>SOUTH ASIA-JOURNAL OF SOUTH ASIAN
STUDIES</t>
    </r>
  </si>
  <si>
    <t>0085-6401</t>
  </si>
  <si>
    <r>
      <rPr>
        <sz val="8"/>
        <rFont val="微软雅黑"/>
        <charset val="134"/>
      </rPr>
      <t>1479-0270</t>
    </r>
  </si>
  <si>
    <r>
      <rPr>
        <sz val="8"/>
        <rFont val="微软雅黑"/>
        <charset val="134"/>
      </rPr>
      <t>ASIAN STUDIES - AHCI(N/A); HISTORY -
SSCI(Q2); AREA STUDIES - SSCI(Q3)</t>
    </r>
  </si>
  <si>
    <t xml:space="preserve">     Inflammation and Regeneration</t>
  </si>
  <si>
    <t>1880-8190</t>
  </si>
  <si>
    <t>MEDICINE, RESEARCH &amp;
EXPERIMENTAL - SCIE(Q1);
IMMUNOLOGY - SCIE(Q1)</t>
  </si>
  <si>
    <r>
      <rPr>
        <sz val="8"/>
        <rFont val="微软雅黑"/>
        <charset val="134"/>
      </rPr>
      <t>Eco mont-Journal on Protected Mountain
Areas Research</t>
    </r>
  </si>
  <si>
    <t>2073- 106X</t>
  </si>
  <si>
    <r>
      <rPr>
        <sz val="8"/>
        <rFont val="微软雅黑"/>
        <charset val="134"/>
      </rPr>
      <t>2073- 1558</t>
    </r>
  </si>
  <si>
    <r>
      <rPr>
        <sz val="8"/>
        <rFont val="微软雅黑"/>
        <charset val="134"/>
      </rPr>
      <t>ECOLOGY - SCIE(Q4); BIODIVERSITY
CONSERVATION - SCIE(Q4)</t>
    </r>
  </si>
  <si>
    <t xml:space="preserve">    Globalization and Health</t>
  </si>
  <si>
    <t>1744-8603</t>
  </si>
  <si>
    <r>
      <rPr>
        <sz val="8"/>
        <rFont val="微软雅黑"/>
        <charset val="134"/>
      </rPr>
      <t>History of Psychology</t>
    </r>
  </si>
  <si>
    <t>1093-4510</t>
  </si>
  <si>
    <r>
      <rPr>
        <sz val="8"/>
        <rFont val="微软雅黑"/>
        <charset val="134"/>
      </rPr>
      <t>1939-0610</t>
    </r>
  </si>
  <si>
    <r>
      <rPr>
        <sz val="8"/>
        <rFont val="微软雅黑"/>
        <charset val="134"/>
      </rPr>
      <t>HISTORY OF SOCIAL SCIENCES -
SSCI(Q2); PSYCHOLOGY,
MULTIDISCIPLINARY - SSCI(Q4)</t>
    </r>
  </si>
  <si>
    <t>npj Precision Oncology</t>
  </si>
  <si>
    <t>2397-768X</t>
  </si>
  <si>
    <r>
      <rPr>
        <sz val="8"/>
        <rFont val="微软雅黑"/>
        <charset val="134"/>
      </rPr>
      <t>REVUE SCIENTIFIQUE ET TECHNIQUE-
OFFICE INTERNATIONAL DES EPIZOOTIES</t>
    </r>
  </si>
  <si>
    <t>0253- 1933</t>
  </si>
  <si>
    <r>
      <rPr>
        <sz val="8"/>
        <rFont val="微软雅黑"/>
        <charset val="134"/>
      </rPr>
      <t>1608-0637</t>
    </r>
  </si>
  <si>
    <r>
      <rPr>
        <sz val="8"/>
        <rFont val="微软雅黑"/>
        <charset val="134"/>
      </rPr>
      <t>VETERINARY SCIENCES - SCIE(Q4)</t>
    </r>
  </si>
  <si>
    <t>JHEP Reports</t>
  </si>
  <si>
    <t>2589-5559</t>
  </si>
  <si>
    <r>
      <rPr>
        <sz val="8"/>
        <rFont val="微软雅黑"/>
        <charset val="134"/>
      </rPr>
      <t>South African Journal of Business
Management</t>
    </r>
  </si>
  <si>
    <t>2078-5585</t>
  </si>
  <si>
    <r>
      <rPr>
        <sz val="8"/>
        <rFont val="微软雅黑"/>
        <charset val="134"/>
      </rPr>
      <t>2078-5976</t>
    </r>
  </si>
  <si>
    <r>
      <rPr>
        <sz val="8"/>
        <rFont val="微软雅黑"/>
        <charset val="134"/>
      </rPr>
      <t>MANAGEMENT - SSCI(Q4); BUSINESS -
SSCI(Q4)</t>
    </r>
  </si>
  <si>
    <t xml:space="preserve">      Journal of Neuroinflammation</t>
  </si>
  <si>
    <t>1742-2094</t>
  </si>
  <si>
    <t>NEUROSCIENCES - SCIE(Q1);
IMMUNOLOGY - SCIE(Q1)</t>
  </si>
  <si>
    <t xml:space="preserve"> Cell and Bioscience</t>
  </si>
  <si>
    <t>2045-3701</t>
  </si>
  <si>
    <r>
      <rPr>
        <sz val="8"/>
        <rFont val="微软雅黑"/>
        <charset val="134"/>
      </rPr>
      <t>INTERNIST</t>
    </r>
  </si>
  <si>
    <t>0020-9554</t>
  </si>
  <si>
    <r>
      <rPr>
        <sz val="8"/>
        <rFont val="微软雅黑"/>
        <charset val="134"/>
      </rPr>
      <t>1432- 1289</t>
    </r>
  </si>
  <si>
    <t>JCI Insight</t>
  </si>
  <si>
    <t>2379-3708</t>
  </si>
  <si>
    <t>MEDICINE, RESEARCH &amp;
EXPERIMENTAL - SCIE(Q1)</t>
  </si>
  <si>
    <t>JOURNAL OF NANOBIOTECHNOLOGY</t>
  </si>
  <si>
    <t>1477-3155</t>
  </si>
  <si>
    <t>BIOTECHNOLOGY &amp; APPLIED
MICROBIOLOGY - SCIE(Q1);
NANOSCIENCE &amp; NANOTECHNOLOGY -
SCIE(Q2)</t>
  </si>
  <si>
    <t>npj Vaccines</t>
  </si>
  <si>
    <t>2059-0105</t>
  </si>
  <si>
    <t>Water Research X</t>
  </si>
  <si>
    <t>2589-9147</t>
  </si>
  <si>
    <t>ENGINEERING, ENVIRONMENTAL -
SCIE(Q1); ENVIRONMENTAL SCIENCES -
SCIE(Q1); WATER RESOURCES -
SCIE(Q1)</t>
  </si>
  <si>
    <t>npj Parkinsons Disease</t>
  </si>
  <si>
    <t>2373-8057</t>
  </si>
  <si>
    <r>
      <rPr>
        <sz val="8"/>
        <rFont val="微软雅黑"/>
        <charset val="134"/>
      </rPr>
      <t>JOURNAL OF MULTICULTURAL COUNSELING
AND DEVELOPMENT</t>
    </r>
  </si>
  <si>
    <t>0883-8534</t>
  </si>
  <si>
    <r>
      <rPr>
        <sz val="8"/>
        <rFont val="微软雅黑"/>
        <charset val="134"/>
      </rPr>
      <t>2161- 1912</t>
    </r>
  </si>
  <si>
    <r>
      <rPr>
        <sz val="8"/>
        <rFont val="微软雅黑"/>
        <charset val="134"/>
      </rPr>
      <t>Africana Linguistica</t>
    </r>
  </si>
  <si>
    <t>2033-8732</t>
  </si>
  <si>
    <r>
      <rPr>
        <sz val="8"/>
        <rFont val="微软雅黑"/>
        <charset val="134"/>
      </rPr>
      <t>2034-8436</t>
    </r>
  </si>
  <si>
    <t xml:space="preserve">    SENSORS AND ACTUATORS B-CHEMICAL</t>
  </si>
  <si>
    <t>0925-4005</t>
  </si>
  <si>
    <t>CHEMISTRY, ANALYTICAL - SCIE(Q1);
ELECTROCHEMISTRY - SCIE(Q1);
INSTRUMENTS &amp; INSTRUMENTATION -
SCIE(Q1)</t>
  </si>
  <si>
    <r>
      <rPr>
        <sz val="8"/>
        <rFont val="微软雅黑"/>
        <charset val="134"/>
      </rPr>
      <t>POLITICAL SCIENCE QUARTERLY</t>
    </r>
  </si>
  <si>
    <t>0032-3195</t>
  </si>
  <si>
    <r>
      <rPr>
        <sz val="8"/>
        <rFont val="微软雅黑"/>
        <charset val="134"/>
      </rPr>
      <t>1538- 165X</t>
    </r>
  </si>
  <si>
    <r>
      <rPr>
        <sz val="8"/>
        <rFont val="微软雅黑"/>
        <charset val="134"/>
      </rPr>
      <t>JOURNAL OF MODERN HISTORY</t>
    </r>
  </si>
  <si>
    <t>0022-2801</t>
  </si>
  <si>
    <r>
      <rPr>
        <sz val="8"/>
        <rFont val="微软雅黑"/>
        <charset val="134"/>
      </rPr>
      <t>1537-5358</t>
    </r>
  </si>
  <si>
    <r>
      <rPr>
        <sz val="8"/>
        <rFont val="微软雅黑"/>
        <charset val="134"/>
      </rPr>
      <t>HISTORY - AHCI(N/A); HISTORY -
SSCI(Q2)</t>
    </r>
  </si>
  <si>
    <t xml:space="preserve">  Transactions of the Association for
         Computational Linguistics</t>
  </si>
  <si>
    <t>LINGUISTICS - SSCI(Q1); COMPUTER
SCIENCE, ARTIFICIAL INTELLIGENCE -
SCIE(Q1)</t>
  </si>
  <si>
    <t>Agricultural &amp; Environmental Letters</t>
  </si>
  <si>
    <t>2471-9625</t>
  </si>
  <si>
    <t>AGRICULTURE, MULTIDISCIPLINARY -
SCIE(Q2); ENVIRONMENTAL SCIENCES -
SCIE(Q3)</t>
  </si>
  <si>
    <t xml:space="preserve">  Pharmacogenomics &amp; Personalized
                       Medicine</t>
  </si>
  <si>
    <t>1178-7066</t>
  </si>
  <si>
    <t xml:space="preserve">    BMC Pharmacology &amp; Toxicology</t>
  </si>
  <si>
    <t>2050-6511</t>
  </si>
  <si>
    <t>PHARMACOLOGY &amp; PHARMACY -
SCIE(Q3); TOXICOLOGY - SCIE(Q4)</t>
  </si>
  <si>
    <t>Current Epidemiology Reports</t>
  </si>
  <si>
    <t>2196-2995</t>
  </si>
  <si>
    <t>Mathematics</t>
  </si>
  <si>
    <t>2227-7390</t>
  </si>
  <si>
    <t>MATHEMATICS - SCIE(Q1)</t>
  </si>
  <si>
    <t>BMC Psychology</t>
  </si>
  <si>
    <t>2050-7283</t>
  </si>
  <si>
    <t>BMC Nephrology</t>
  </si>
  <si>
    <t>1471-2369</t>
  </si>
  <si>
    <t>UROLOGY &amp; NEPHROLOGY - SCIE(Q3)</t>
  </si>
  <si>
    <t>BMC Pediatrics</t>
  </si>
  <si>
    <t>1471-2431</t>
  </si>
  <si>
    <t>PEDIATRICS - SCIE(Q3)</t>
  </si>
  <si>
    <t>BMC MUSCULOSKELETAL DISORDERS</t>
  </si>
  <si>
    <t>1471-2474</t>
  </si>
  <si>
    <t>ORTHOPEDICS - SCIE(Q3);
RHEUMATOLOGY - SCIE(Q4)</t>
  </si>
  <si>
    <r>
      <rPr>
        <sz val="8"/>
        <rFont val="微软雅黑"/>
        <charset val="134"/>
      </rPr>
      <t>Journal of East Asian Studies</t>
    </r>
  </si>
  <si>
    <t>1598-2408</t>
  </si>
  <si>
    <r>
      <rPr>
        <sz val="8"/>
        <rFont val="微软雅黑"/>
        <charset val="134"/>
      </rPr>
      <t>2234-6643</t>
    </r>
  </si>
  <si>
    <t>Photonics</t>
  </si>
  <si>
    <t>2304-6732</t>
  </si>
  <si>
    <t>OPTICS - SCIE(Q3)</t>
  </si>
  <si>
    <t>Sexual Medicine</t>
  </si>
  <si>
    <t>2050- 1161</t>
  </si>
  <si>
    <t xml:space="preserve">    MEDICINE, GENERAL &amp; INTERNAL -
  SCIE(Q3); UROLOGY &amp; NEPHROLOGY -
                         SCIE(Q3)</t>
  </si>
  <si>
    <t>Actuators</t>
  </si>
  <si>
    <t>2076-0825</t>
  </si>
  <si>
    <t xml:space="preserve"> INSTRUMENTS &amp; INSTRUMENTATION -
SCIE(Q2); ENGINEERING, MECHANICAL
                        - SCIE(Q3)</t>
  </si>
  <si>
    <t>Veterinary Sciences</t>
  </si>
  <si>
    <t>2306-7381</t>
  </si>
  <si>
    <t>VETERINARY SCIENCES - SCIE(Q2)</t>
  </si>
  <si>
    <t xml:space="preserve"> Immunity Inflammation and Disease</t>
  </si>
  <si>
    <t>2050-4527</t>
  </si>
  <si>
    <t>IMMUNOLOGY - SCIE(Q4)</t>
  </si>
  <si>
    <r>
      <rPr>
        <sz val="8"/>
        <rFont val="微软雅黑"/>
        <charset val="134"/>
      </rPr>
      <t>TOPICS IN GERIATRIC REHABILITATION</t>
    </r>
  </si>
  <si>
    <t>0882-7524</t>
  </si>
  <si>
    <r>
      <rPr>
        <sz val="8"/>
        <rFont val="微软雅黑"/>
        <charset val="134"/>
      </rPr>
      <t>1550-2414</t>
    </r>
  </si>
  <si>
    <r>
      <rPr>
        <sz val="8"/>
        <rFont val="微软雅黑"/>
        <charset val="134"/>
      </rPr>
      <t>GERONTOLOGY - SSCI(Q4);
REHABILITATION - SSCI(Q4)</t>
    </r>
  </si>
  <si>
    <t>Depositional Record</t>
  </si>
  <si>
    <t>2055-4877</t>
  </si>
  <si>
    <t>GEOLOGY - SCIE(Q1)</t>
  </si>
  <si>
    <t>Business and Politics</t>
  </si>
  <si>
    <t>1469-3569</t>
  </si>
  <si>
    <t>POLITICAL SCIENCE - SSCI(Q2);
INTERNATIONAL RELATIONS - SSCI(Q2)</t>
  </si>
  <si>
    <t xml:space="preserve">    PeerJ Computer Science</t>
  </si>
  <si>
    <t>2376-5992</t>
  </si>
  <si>
    <t>COMPUTER SCIENCE, THEORY &amp;
METHODS - SCIE(Q2); COMPUTER
SCIENCE, INFORMATION SYSTEMS -
SCIE(Q3); COMPUTER SCIENCE,
ARTIFICIAL INTELLIGENCE - SCIE(Q3)</t>
  </si>
  <si>
    <r>
      <rPr>
        <sz val="8"/>
        <rFont val="微软雅黑"/>
        <charset val="134"/>
      </rPr>
      <t>International Journal of Web and Grid
Services</t>
    </r>
  </si>
  <si>
    <t>1741- 1106</t>
  </si>
  <si>
    <r>
      <rPr>
        <sz val="8"/>
        <rFont val="微软雅黑"/>
        <charset val="134"/>
      </rPr>
      <t>1741- 1114</t>
    </r>
  </si>
  <si>
    <r>
      <rPr>
        <sz val="8"/>
        <rFont val="微软雅黑"/>
        <charset val="134"/>
      </rPr>
      <t>COMPUTER SCIENCE, INFORMATION
SYSTEMS - SCIE(Q4); COMPUTER
SCIENCE, SOFTWARE ENGINEERING -
SCIE(Q4)</t>
    </r>
  </si>
  <si>
    <t>Computer Assisted Surgery</t>
  </si>
  <si>
    <t>2469-9322</t>
  </si>
  <si>
    <t>SURGERY - SCIE(Q3)</t>
  </si>
  <si>
    <t xml:space="preserve">  Journal of Hydrology and Hydromechanics</t>
  </si>
  <si>
    <t>1338-4333</t>
  </si>
  <si>
    <t>WATER RESOURCES - SCIE(Q3)</t>
  </si>
  <si>
    <t xml:space="preserve">    JOURNAL OF VENOMOUS ANIMALS AND
    TOXINS INCLUDING TROPICAL DISEASES</t>
  </si>
  <si>
    <t>1678-9199</t>
  </si>
  <si>
    <t>TROPICAL MEDICINE - SCIE(Q3);
TOXICOLOGY - SCIE(Q4)</t>
  </si>
  <si>
    <t>Behavioral Sciences</t>
  </si>
  <si>
    <t>2076-328X</t>
  </si>
  <si>
    <t>PSYCHOLOGY, MULTIDISCIPLINARY -
SSCI(Q3)</t>
  </si>
  <si>
    <r>
      <rPr>
        <sz val="8"/>
        <rFont val="微软雅黑"/>
        <charset val="134"/>
      </rPr>
      <t>JOURNAL OF AMERICAN HISTORY</t>
    </r>
  </si>
  <si>
    <t>0021-8723</t>
  </si>
  <si>
    <r>
      <rPr>
        <sz val="8"/>
        <rFont val="微软雅黑"/>
        <charset val="134"/>
      </rPr>
      <t>1945-2314</t>
    </r>
  </si>
  <si>
    <t xml:space="preserve">  Journal of Transportation Engineering Part
                          B- Pavements</t>
  </si>
  <si>
    <t>2573-5438</t>
  </si>
  <si>
    <t>TRANSPORTATION SCIENCE &amp;
TECHNOLOGY - SCIE(Q3);
ENGINEERING, CIVIL - SCIE(Q3)</t>
  </si>
  <si>
    <t xml:space="preserve"> ACTA POLYMERICA SINICA</t>
  </si>
  <si>
    <t>1000-3304</t>
  </si>
  <si>
    <t>POLYMER SCIENCE - SCIE(Q3)</t>
  </si>
  <si>
    <r>
      <rPr>
        <sz val="8"/>
        <rFont val="微软雅黑"/>
        <charset val="134"/>
      </rPr>
      <t>TRAVAIL HUMAIN</t>
    </r>
  </si>
  <si>
    <t>0041- 1868</t>
  </si>
  <si>
    <r>
      <rPr>
        <sz val="8"/>
        <rFont val="微软雅黑"/>
        <charset val="134"/>
      </rPr>
      <t>2104-3663</t>
    </r>
  </si>
  <si>
    <r>
      <rPr>
        <sz val="8"/>
        <rFont val="微软雅黑"/>
        <charset val="134"/>
      </rPr>
      <t>ERGONOMICS - SSCI(Q4); PSYCHOLOGY
- SCIE(Q4); PSYCHOLOGY, APPLIED -
SSCI(Q4); ENGINEERING, INDUSTRIAL -
SCIE(Q4)</t>
    </r>
  </si>
  <si>
    <t xml:space="preserve">  Cardiovascular Ultrasound</t>
  </si>
  <si>
    <t>1476-7120</t>
  </si>
  <si>
    <t>CARDIAC &amp; CARDIOVASCULAR
SYSTEMS - SCIE(Q3)</t>
  </si>
  <si>
    <t>TELLUS SERIES A- DYNAMIC METEOROLOGY
                   AND OCEANOGRAPHY</t>
  </si>
  <si>
    <t>1600-0870</t>
  </si>
  <si>
    <t>OCEANOGRAPHY - SCIE(Q3);
METEOROLOGY &amp; ATMOSPHERIC
SCIENCES - SCIE(Q4)</t>
  </si>
  <si>
    <r>
      <rPr>
        <sz val="8"/>
        <rFont val="微软雅黑"/>
        <charset val="134"/>
      </rPr>
      <t>JOURNAL OF PSYCHOLOGY AND THEOLOGY</t>
    </r>
  </si>
  <si>
    <t>0091-6471</t>
  </si>
  <si>
    <r>
      <rPr>
        <sz val="8"/>
        <rFont val="微软雅黑"/>
        <charset val="134"/>
      </rPr>
      <t>2328- 1162</t>
    </r>
  </si>
  <si>
    <r>
      <rPr>
        <sz val="8"/>
        <rFont val="微软雅黑"/>
        <charset val="134"/>
      </rPr>
      <t>RELIGION - AHCI(N/A); PSYCHOLOGY,
MULTIDISCIPLINARY - SSCI(Q4)</t>
    </r>
  </si>
  <si>
    <t xml:space="preserve">      Head &amp; Face Medicine</t>
  </si>
  <si>
    <t>1746- 160X</t>
  </si>
  <si>
    <t>DENTISTRY, ORAL SURGERY &amp;
MEDICINE - SCIE(Q3)</t>
  </si>
  <si>
    <t xml:space="preserve">   International Journal of General Medicine</t>
  </si>
  <si>
    <t>1178-7074</t>
  </si>
  <si>
    <t>MEDICINE, GENERAL &amp; INTERNAL -
SCIE(Q3)</t>
  </si>
  <si>
    <r>
      <rPr>
        <sz val="8"/>
        <rFont val="微软雅黑"/>
        <charset val="134"/>
      </rPr>
      <t>Revista de Estudios Sociales</t>
    </r>
  </si>
  <si>
    <t>0123-885X</t>
  </si>
  <si>
    <r>
      <rPr>
        <sz val="8"/>
        <rFont val="微软雅黑"/>
        <charset val="134"/>
      </rPr>
      <t>1900-5180</t>
    </r>
  </si>
  <si>
    <r>
      <rPr>
        <sz val="8"/>
        <rFont val="微软雅黑"/>
        <charset val="134"/>
      </rPr>
      <t>SOCIAL SCIENCES, INTERDISCIPLINARY
- SSCI(Q4); SOCIAL ISSUES - SSCI(Q4)</t>
    </r>
  </si>
  <si>
    <t xml:space="preserve">     SCHOOL PSYCHOLOGY REVIEW</t>
  </si>
  <si>
    <t>2372-966X</t>
  </si>
  <si>
    <t>PSYCHOLOGY, EDUCATIONAL -
SSCI(Q3)</t>
  </si>
  <si>
    <t>BMC Ophthalmology</t>
  </si>
  <si>
    <t>1471-2415</t>
  </si>
  <si>
    <t>OPHTHALMOLOGY - SCIE(Q3)</t>
  </si>
  <si>
    <r>
      <rPr>
        <sz val="8"/>
        <rFont val="微软雅黑"/>
        <charset val="134"/>
      </rPr>
      <t>NEUROCIRUGIA</t>
    </r>
  </si>
  <si>
    <t>1130- 1473</t>
  </si>
  <si>
    <r>
      <rPr>
        <sz val="8"/>
        <rFont val="微软雅黑"/>
        <charset val="134"/>
      </rPr>
      <t>2340-6305</t>
    </r>
  </si>
  <si>
    <r>
      <rPr>
        <sz val="8"/>
        <rFont val="微软雅黑"/>
        <charset val="134"/>
      </rPr>
      <t>SURGERY - SCIE(Q4); NEUROSCIENCES -
SCIE(Q4)</t>
    </r>
  </si>
  <si>
    <t>Molecular Genetics and Metabolism Reports</t>
  </si>
  <si>
    <t>2214-4269</t>
  </si>
  <si>
    <t xml:space="preserve">      JOURNAL OF INSECT SCIENCE</t>
  </si>
  <si>
    <t>1536-2442</t>
  </si>
  <si>
    <t>ENTOMOLOGY - SCIE(Q2)</t>
  </si>
  <si>
    <t>BMC Surgery</t>
  </si>
  <si>
    <t>1471-2482</t>
  </si>
  <si>
    <t xml:space="preserve"> Materials Research Express</t>
  </si>
  <si>
    <t>2053- 1591</t>
  </si>
  <si>
    <t>MATERIALS SCIENCE,
MULTIDISCIPLINARY - SCIE(Q4)</t>
  </si>
  <si>
    <t>BMC Medical Genetics</t>
  </si>
  <si>
    <t>1471-2350</t>
  </si>
  <si>
    <t xml:space="preserve">    Journal of the European Optical Society-
                      Rapid Publications</t>
  </si>
  <si>
    <t>1990-2573</t>
  </si>
  <si>
    <r>
      <rPr>
        <sz val="8"/>
        <rFont val="微软雅黑"/>
        <charset val="134"/>
      </rPr>
      <t>APPLIED ECOLOGY AND ENVIRONMENTAL
RESEARCH</t>
    </r>
  </si>
  <si>
    <t>1589- 1623</t>
  </si>
  <si>
    <r>
      <rPr>
        <sz val="8"/>
        <rFont val="微软雅黑"/>
        <charset val="134"/>
      </rPr>
      <t>1785-0037</t>
    </r>
  </si>
  <si>
    <r>
      <rPr>
        <sz val="8"/>
        <rFont val="微软雅黑"/>
        <charset val="134"/>
      </rPr>
      <t>ENVIRONMENTAL SCIENCES - SCIE(Q4);
ECOLOGY - SCIE(Q4)</t>
    </r>
  </si>
  <si>
    <r>
      <rPr>
        <sz val="8"/>
        <rFont val="微软雅黑"/>
        <charset val="134"/>
      </rPr>
      <t>LANGUAGE SCIENCES</t>
    </r>
  </si>
  <si>
    <t>0388-0001</t>
  </si>
  <si>
    <r>
      <rPr>
        <sz val="8"/>
        <rFont val="微软雅黑"/>
        <charset val="134"/>
      </rPr>
      <t>1873-5746</t>
    </r>
  </si>
  <si>
    <r>
      <rPr>
        <sz val="8"/>
        <rFont val="微软雅黑"/>
        <charset val="134"/>
      </rPr>
      <t>GLQ-A JOURNAL OF LESBIAN AND GAY
STUDIES</t>
    </r>
  </si>
  <si>
    <t>1064-2684</t>
  </si>
  <si>
    <r>
      <rPr>
        <sz val="8"/>
        <rFont val="微软雅黑"/>
        <charset val="134"/>
      </rPr>
      <t>1527-9375</t>
    </r>
  </si>
  <si>
    <r>
      <rPr>
        <sz val="8"/>
        <rFont val="微软雅黑"/>
        <charset val="134"/>
      </rPr>
      <t>ANALES DEL JARDIN BOTANICO DE MADRID</t>
    </r>
  </si>
  <si>
    <t>0211- 1322</t>
  </si>
  <si>
    <r>
      <rPr>
        <sz val="8"/>
        <rFont val="微软雅黑"/>
        <charset val="134"/>
      </rPr>
      <t>1988-3196</t>
    </r>
  </si>
  <si>
    <r>
      <rPr>
        <sz val="8"/>
        <rFont val="微软雅黑"/>
        <charset val="134"/>
      </rPr>
      <t>Journal of Middle East Womens Studies</t>
    </r>
  </si>
  <si>
    <t>1552-5864</t>
  </si>
  <si>
    <r>
      <rPr>
        <sz val="8"/>
        <rFont val="微软雅黑"/>
        <charset val="134"/>
      </rPr>
      <t>1558-9579</t>
    </r>
  </si>
  <si>
    <r>
      <rPr>
        <sz val="8"/>
        <rFont val="微软雅黑"/>
        <charset val="134"/>
      </rPr>
      <t>WOMENS STUDIES - SSCI(Q4)</t>
    </r>
  </si>
  <si>
    <t>Earth Interactions</t>
  </si>
  <si>
    <t>1087-3562</t>
  </si>
  <si>
    <t>GEOSCIENCES, MULTIDISCIPLINARY -
SCIE(Q3)</t>
  </si>
  <si>
    <r>
      <rPr>
        <sz val="8"/>
        <rFont val="微软雅黑"/>
        <charset val="134"/>
      </rPr>
      <t>Journal of Cognitive Psychotherapy</t>
    </r>
  </si>
  <si>
    <t>0889-8391</t>
  </si>
  <si>
    <r>
      <rPr>
        <sz val="8"/>
        <rFont val="微软雅黑"/>
        <charset val="134"/>
      </rPr>
      <t>1938-887X</t>
    </r>
  </si>
  <si>
    <r>
      <rPr>
        <sz val="8"/>
        <rFont val="微软雅黑"/>
        <charset val="134"/>
      </rPr>
      <t>Information Technology and Control</t>
    </r>
  </si>
  <si>
    <t>1392- 124X</t>
  </si>
  <si>
    <r>
      <rPr>
        <sz val="8"/>
        <rFont val="微软雅黑"/>
        <charset val="134"/>
      </rPr>
      <t>COMPUTER SCIENCE, ARTIFICIAL
INTELLIGENCE - SCIE(Q4);
AUTOMATION &amp; CONTROL SYSTEMS -
SCIE(Q4); COMPUTER SCIENCE,
INFORMATION SYSTEMS - SCIE(Q4)</t>
    </r>
  </si>
  <si>
    <r>
      <rPr>
        <sz val="8"/>
        <rFont val="微软雅黑"/>
        <charset val="134"/>
      </rPr>
      <t>INTERNATIONAL JOURNAL OF ART &amp;
DESIGN EDUCATION</t>
    </r>
  </si>
  <si>
    <t>1476-8062</t>
  </si>
  <si>
    <r>
      <rPr>
        <sz val="8"/>
        <rFont val="微软雅黑"/>
        <charset val="134"/>
      </rPr>
      <t>1476-8070</t>
    </r>
  </si>
  <si>
    <r>
      <rPr>
        <sz val="8"/>
        <rFont val="微软雅黑"/>
        <charset val="134"/>
      </rPr>
      <t>ART - AHCI(N/A); EDUCATION &amp;
EDUCATIONAL RESEARCH - SSCI(Q4)</t>
    </r>
  </si>
  <si>
    <t xml:space="preserve">    Molecular Cytogenetics</t>
  </si>
  <si>
    <t>1755-8166</t>
  </si>
  <si>
    <r>
      <rPr>
        <sz val="8"/>
        <rFont val="微软雅黑"/>
        <charset val="134"/>
      </rPr>
      <t>Journal of Comparative Germanic Linguistics</t>
    </r>
  </si>
  <si>
    <t>1383-4924</t>
  </si>
  <si>
    <r>
      <rPr>
        <sz val="8"/>
        <rFont val="微软雅黑"/>
        <charset val="134"/>
      </rPr>
      <t>1572-8552</t>
    </r>
  </si>
  <si>
    <t xml:space="preserve">    Physical Review Accelerators and Beams</t>
  </si>
  <si>
    <t>2469-9888</t>
  </si>
  <si>
    <t>PHYSICS, PARTICLES &amp; FIELDS -
SCIE(Q3); PHYSICS, NUCLEAR -
SCIE(Q3)</t>
  </si>
  <si>
    <t xml:space="preserve">      Journal of Southern Hemisphere Earth
                       Systems Science</t>
  </si>
  <si>
    <t>2206-5865</t>
  </si>
  <si>
    <t>One Health</t>
  </si>
  <si>
    <t>2352-7714</t>
  </si>
  <si>
    <t>INFECTIOUS DISEASES - SCIE(Q1);
PUBLIC, ENVIRONMENTAL &amp;
OCCUPATIONAL HEALTH - SCIE(Q1)</t>
  </si>
  <si>
    <t xml:space="preserve"> Cardiovascular Diabetology</t>
  </si>
  <si>
    <t>1475-2840</t>
  </si>
  <si>
    <t>CARDIAC &amp; CARDIOVASCULAR
SYSTEMS - SCIE(Q1); ENDOCRINOLOGY
&amp; METABOLISM - SCIE(Q1)</t>
  </si>
  <si>
    <t xml:space="preserve"> International Journal of Behavioral Nutrition
                    and Physical Activity</t>
  </si>
  <si>
    <t>1479-5868</t>
  </si>
  <si>
    <t>NUTRITION &amp; DIETETICS - SCIE(Q1);
PHYSIOLOGY - SCIE(Q1)</t>
  </si>
  <si>
    <t xml:space="preserve">  Journal of Energy Storage</t>
  </si>
  <si>
    <t>2352- 152X</t>
  </si>
  <si>
    <t>ENERGY &amp; FUELS - SCIE(Q1)</t>
  </si>
  <si>
    <t>Earths Future</t>
  </si>
  <si>
    <t>2328-4277</t>
  </si>
  <si>
    <t xml:space="preserve">     Alzheimers Research &amp; Therapy</t>
  </si>
  <si>
    <t>1758-9193</t>
  </si>
  <si>
    <t>CLINICAL NEUROLOGY - SCIE(Q1);
NEUROSCIENCES - SCIE(Q1)</t>
  </si>
  <si>
    <t xml:space="preserve">   Biology of Sex Differences</t>
  </si>
  <si>
    <t>2042-6410</t>
  </si>
  <si>
    <t>ENDOCRINOLOGY &amp; METABOLISM -
SCIE(Q1); GENETICS &amp; HEREDITY -
SCIE(Q1)</t>
  </si>
  <si>
    <t xml:space="preserve">       Materials Chemistry Frontiers</t>
  </si>
  <si>
    <t>2052- 1537</t>
  </si>
  <si>
    <t>CHEMISTRY, MULTIDISCIPLINARY -
SCIE(Q1); MATERIALS SCIENCE,
MULTIDISCIPLINARY - SCIE(Q1)</t>
  </si>
  <si>
    <r>
      <rPr>
        <sz val="8"/>
        <rFont val="微软雅黑"/>
        <charset val="134"/>
      </rPr>
      <t>International Journal for Lesson and
Learning Studies</t>
    </r>
  </si>
  <si>
    <t>2046-8253</t>
  </si>
  <si>
    <r>
      <rPr>
        <sz val="8"/>
        <rFont val="微软雅黑"/>
        <charset val="134"/>
      </rPr>
      <t>2016-8261</t>
    </r>
  </si>
  <si>
    <t>Biomarker Research</t>
  </si>
  <si>
    <t>2050-7771</t>
  </si>
  <si>
    <t>MEDICINE, RESEARCH &amp;
EXPERIMENTAL - SCIE(Q1); ONCOLOGY
- SCIE(Q1)</t>
  </si>
  <si>
    <t xml:space="preserve">      Experimental Hematology &amp; Oncology</t>
  </si>
  <si>
    <t>2162-3619</t>
  </si>
  <si>
    <t>ONCOLOGY - SCIE(Q1); HEMATOLOGY -
SCIE(Q1)</t>
  </si>
  <si>
    <t xml:space="preserve">     Lancet Regional Health-Western Pacific</t>
  </si>
  <si>
    <t>2666-6065</t>
  </si>
  <si>
    <t>PUBLIC, ENVIRONMENTAL &amp;
OCCUPATIONAL HEALTH - SSCI(Q1);
PUBLIC, ENVIRONMENTAL &amp;
OCCUPATIONAL HEALTH - SCIE(Q1);
HEALTH CARE SCIENCES &amp; SERVICES -
SCIE(Q1)</t>
  </si>
  <si>
    <t>Limnology and Oceanography Letters</t>
  </si>
  <si>
    <t>2378-2242</t>
  </si>
  <si>
    <t>OCEANOGRAPHY - SCIE(Q1);
LIMNOLOGY - SCIE(Q1)</t>
  </si>
  <si>
    <r>
      <rPr>
        <sz val="8"/>
        <rFont val="微软雅黑"/>
        <charset val="134"/>
      </rPr>
      <t>BUFFALO LAW REVIEW</t>
    </r>
  </si>
  <si>
    <t>0023-9356</t>
  </si>
  <si>
    <r>
      <rPr>
        <sz val="8"/>
        <rFont val="微软雅黑"/>
        <charset val="134"/>
      </rPr>
      <t>0023-9356</t>
    </r>
  </si>
  <si>
    <r>
      <rPr>
        <sz val="8"/>
        <rFont val="微软雅黑"/>
        <charset val="134"/>
      </rPr>
      <t>COMPEL-THE INTERNATIONAL JOURNAL
FOR COMPUTATION AND MATHEMATICS IN
ELECTRICAL AND ELECTRONIC
ENGINEERING</t>
    </r>
  </si>
  <si>
    <t>0332- 1649</t>
  </si>
  <si>
    <r>
      <rPr>
        <sz val="8"/>
        <rFont val="微软雅黑"/>
        <charset val="134"/>
      </rPr>
      <t>0332- 1649</t>
    </r>
  </si>
  <si>
    <r>
      <rPr>
        <sz val="8"/>
        <rFont val="微软雅黑"/>
        <charset val="134"/>
      </rPr>
      <t>ENGINEERING, ELECTRICAL &amp;
ELECTRONIC - SCIE(Q4); COMPUTER
SCIENCE, INTERDISCIPLINARY
APPLICATIONS - SCIE(Q4);
MATHEMATICS, APPLIED - SCIE(Q4)</t>
    </r>
  </si>
  <si>
    <r>
      <rPr>
        <sz val="8"/>
        <rFont val="微软雅黑"/>
        <charset val="134"/>
      </rPr>
      <t>South African Journal on Human Rights</t>
    </r>
  </si>
  <si>
    <t>0258-7203</t>
  </si>
  <si>
    <r>
      <rPr>
        <sz val="8"/>
        <rFont val="微软雅黑"/>
        <charset val="134"/>
      </rPr>
      <t>1996-2126</t>
    </r>
  </si>
  <si>
    <t>Scientific Data</t>
  </si>
  <si>
    <t>2052-4463</t>
  </si>
  <si>
    <t xml:space="preserve">      Journal of Advances in Modeling Earth
                              Systems</t>
  </si>
  <si>
    <t>1942-2466</t>
  </si>
  <si>
    <t>METEOROLOGY &amp; ATMOSPHERIC
SCIENCES - SCIE(Q1)</t>
  </si>
  <si>
    <r>
      <rPr>
        <sz val="8"/>
        <rFont val="微软雅黑"/>
        <charset val="134"/>
      </rPr>
      <t>Historical Social Research-Historische
Sozialforschung</t>
    </r>
  </si>
  <si>
    <t>0172-6404</t>
  </si>
  <si>
    <r>
      <rPr>
        <sz val="8"/>
        <rFont val="微软雅黑"/>
        <charset val="134"/>
      </rPr>
      <t>HISTORY - SSCI(Q2); HISTORY OF
SOCIAL SCIENCES - SSCI(Q2); SOCIAL
SCIENCES, INTERDISCIPLINARY -
SSCI(Q4)</t>
    </r>
  </si>
  <si>
    <r>
      <rPr>
        <sz val="8"/>
        <rFont val="微软雅黑"/>
        <charset val="134"/>
      </rPr>
      <t>EUROPEAN HISTORY QUARTERLY</t>
    </r>
  </si>
  <si>
    <t>0265-6914</t>
  </si>
  <si>
    <r>
      <rPr>
        <sz val="8"/>
        <rFont val="微软雅黑"/>
        <charset val="134"/>
      </rPr>
      <t>1461-7110</t>
    </r>
  </si>
  <si>
    <r>
      <rPr>
        <sz val="8"/>
        <rFont val="微软雅黑"/>
        <charset val="134"/>
      </rPr>
      <t>HISTORY - AHCI(N/A); HISTORY -
SSCI(Q2); POLITICAL SCIENCE -
SSCI(Q4)</t>
    </r>
  </si>
  <si>
    <t xml:space="preserve">       npj Biofilms and Microbiomes</t>
  </si>
  <si>
    <t>2055-5008</t>
  </si>
  <si>
    <t>BIOTECHNOLOGY &amp; APPLIED
MICROBIOLOGY - SCIE(Q1);
MICROBIOLOGY - SCIE(Q1)</t>
  </si>
  <si>
    <t xml:space="preserve">   Journal of Translational Medicine</t>
  </si>
  <si>
    <t>1479-5876</t>
  </si>
  <si>
    <t>HemaSphere</t>
  </si>
  <si>
    <t>2572-9241</t>
  </si>
  <si>
    <t>HEMATOLOGY - SCIE(Q1)</t>
  </si>
  <si>
    <t xml:space="preserve"> European Urology Oncology</t>
  </si>
  <si>
    <t>2588-9311</t>
  </si>
  <si>
    <t>ONCOLOGY - SCIE(Q1); UROLOGY &amp;
NEPHROLOGY - SCIE(Q1)</t>
  </si>
  <si>
    <r>
      <rPr>
        <sz val="8"/>
        <rFont val="微软雅黑"/>
        <charset val="134"/>
      </rPr>
      <t>UROLOGE</t>
    </r>
  </si>
  <si>
    <t>0340-2592</t>
  </si>
  <si>
    <r>
      <rPr>
        <sz val="8"/>
        <rFont val="微软雅黑"/>
        <charset val="134"/>
      </rPr>
      <t>1433-0563</t>
    </r>
  </si>
  <si>
    <r>
      <rPr>
        <sz val="8"/>
        <rFont val="微软雅黑"/>
        <charset val="134"/>
      </rPr>
      <t>UROLOGY &amp; NEPHROLOGY - SCIE(Q4)</t>
    </r>
  </si>
  <si>
    <r>
      <rPr>
        <sz val="8"/>
        <rFont val="微软雅黑"/>
        <charset val="134"/>
      </rPr>
      <t>SALUD MENTAL</t>
    </r>
  </si>
  <si>
    <t>0185-3325</t>
  </si>
  <si>
    <r>
      <rPr>
        <sz val="8"/>
        <rFont val="微软雅黑"/>
        <charset val="134"/>
      </rPr>
      <t>PSYCHIATRY - SSCI(Q4)</t>
    </r>
  </si>
  <si>
    <r>
      <rPr>
        <sz val="8"/>
        <rFont val="微软雅黑"/>
        <charset val="134"/>
      </rPr>
      <t>RADIOLOGE</t>
    </r>
  </si>
  <si>
    <t>0033-832X</t>
  </si>
  <si>
    <r>
      <rPr>
        <sz val="8"/>
        <rFont val="微软雅黑"/>
        <charset val="134"/>
      </rPr>
      <t>1432-2102</t>
    </r>
  </si>
  <si>
    <t xml:space="preserve">      Stem Cell Research &amp; Therapy</t>
  </si>
  <si>
    <t>1757-6512</t>
  </si>
  <si>
    <t>MEDICINE, RESEARCH &amp;
EXPERIMENTAL - SCIE(Q1); CELL &amp;
TISSUE ENGINEERING - SCIE(Q1); CELL
BIOLOGY - SCIE(Q1)</t>
  </si>
  <si>
    <r>
      <rPr>
        <sz val="8"/>
        <rFont val="微软雅黑"/>
        <charset val="134"/>
      </rPr>
      <t>Cardiovascular Journal of Africa</t>
    </r>
  </si>
  <si>
    <t>1995- 1892</t>
  </si>
  <si>
    <r>
      <rPr>
        <sz val="8"/>
        <rFont val="微软雅黑"/>
        <charset val="134"/>
      </rPr>
      <t>1680-0745</t>
    </r>
  </si>
  <si>
    <r>
      <rPr>
        <sz val="8"/>
        <rFont val="微软雅黑"/>
        <charset val="134"/>
      </rPr>
      <t>CARDIAC &amp; CARDIOVASCULAR
SYSTEMS - SCIE(Q4)</t>
    </r>
  </si>
  <si>
    <r>
      <rPr>
        <sz val="8"/>
        <rFont val="微软雅黑"/>
        <charset val="134"/>
      </rPr>
      <t>THEORY AND DECISION</t>
    </r>
  </si>
  <si>
    <t>0040-5833</t>
  </si>
  <si>
    <r>
      <rPr>
        <sz val="8"/>
        <rFont val="微软雅黑"/>
        <charset val="134"/>
      </rPr>
      <t>1573-7187</t>
    </r>
  </si>
  <si>
    <r>
      <rPr>
        <sz val="8"/>
        <rFont val="微软雅黑"/>
        <charset val="134"/>
      </rPr>
      <t>SOCIAL SCIENCES, MATHEMATICAL
METHODS - SSCI(Q4); ECONOMICS -
SSCI(Q4)</t>
    </r>
  </si>
  <si>
    <r>
      <rPr>
        <sz val="8"/>
        <rFont val="微软雅黑"/>
        <charset val="134"/>
      </rPr>
      <t>JOURNAL OF SOCIAL HISTORY</t>
    </r>
  </si>
  <si>
    <t>0022-4529</t>
  </si>
  <si>
    <r>
      <rPr>
        <sz val="8"/>
        <rFont val="微软雅黑"/>
        <charset val="134"/>
      </rPr>
      <t>1527- 1897</t>
    </r>
  </si>
  <si>
    <t xml:space="preserve">  Food Science and Human Wellness</t>
  </si>
  <si>
    <t>2213-4530</t>
  </si>
  <si>
    <t>NUTRITION &amp; DIETETICS - SCIE(Q1);
FOOD SCIENCE &amp; TECHNOLOGY -
SCIE(Q1)</t>
  </si>
  <si>
    <t xml:space="preserve">   Chiropractic &amp; Manual Therapies</t>
  </si>
  <si>
    <t>2045-709X</t>
  </si>
  <si>
    <t>REHABILITATION - SCIE(Q3)</t>
  </si>
  <si>
    <t xml:space="preserve">    Danish Medical Journal</t>
  </si>
  <si>
    <t>2245- 1919</t>
  </si>
  <si>
    <r>
      <rPr>
        <sz val="8"/>
        <rFont val="微软雅黑"/>
        <charset val="134"/>
      </rPr>
      <t>BUSINESS HISTORY</t>
    </r>
  </si>
  <si>
    <t>0007-6791</t>
  </si>
  <si>
    <r>
      <rPr>
        <sz val="8"/>
        <rFont val="微软雅黑"/>
        <charset val="134"/>
      </rPr>
      <t>1743-7938</t>
    </r>
  </si>
  <si>
    <r>
      <rPr>
        <sz val="8"/>
        <rFont val="微软雅黑"/>
        <charset val="134"/>
      </rPr>
      <t>Names-A Journal of Onomastics</t>
    </r>
  </si>
  <si>
    <t>0027-7738</t>
  </si>
  <si>
    <r>
      <rPr>
        <sz val="8"/>
        <rFont val="微软雅黑"/>
        <charset val="134"/>
      </rPr>
      <t>1756-2279</t>
    </r>
  </si>
  <si>
    <t>Axioms</t>
  </si>
  <si>
    <t>2075- 1680</t>
  </si>
  <si>
    <t>MATHEMATICS, APPLIED - SCIE(Q2)</t>
  </si>
  <si>
    <r>
      <rPr>
        <sz val="8"/>
        <rFont val="微软雅黑"/>
        <charset val="134"/>
      </rPr>
      <t>JOURNAL OF THE PHILOSOPHY OF SPORT</t>
    </r>
  </si>
  <si>
    <t>0094-8705</t>
  </si>
  <si>
    <r>
      <rPr>
        <sz val="8"/>
        <rFont val="微软雅黑"/>
        <charset val="134"/>
      </rPr>
      <t>1543-2939</t>
    </r>
  </si>
  <si>
    <r>
      <rPr>
        <sz val="8"/>
        <rFont val="微软雅黑"/>
        <charset val="134"/>
      </rPr>
      <t>HOSPITALITY, LEISURE, SPORT &amp;
TOURISM - SSCI(Q4); ETHICS - SSCI(Q4)</t>
    </r>
  </si>
  <si>
    <t>Forensic Science International- Digital
                    Investigation</t>
  </si>
  <si>
    <t>2666-2817</t>
  </si>
  <si>
    <t>COMPUTER SCIENCE,
INTERDISCIPLINARY APPLICATIONS -
SCIE(Q4); COMPUTER SCIENCE,
INFORMATION SYSTEMS - SCIE(Q4)</t>
  </si>
  <si>
    <t xml:space="preserve">  Clinical Medicine Insights-Oncology</t>
  </si>
  <si>
    <t>1179-5549</t>
  </si>
  <si>
    <t>ONCOLOGY - SCIE(Q4)</t>
  </si>
  <si>
    <t>Australasian Emergency Care</t>
  </si>
  <si>
    <t>2588-994X</t>
  </si>
  <si>
    <t>NURSING - SCIE(Q3); EMERGENCY
MEDICINE - SCIE(Q3); NURSING -
SSCI(Q3)</t>
  </si>
  <si>
    <t xml:space="preserve">   Veterinary Medicine and Science</t>
  </si>
  <si>
    <t>2053- 1095</t>
  </si>
  <si>
    <t>Injury Epidemiology</t>
  </si>
  <si>
    <t>2197- 1714</t>
  </si>
  <si>
    <t>PUBLIC, ENVIRONMENTAL &amp;
OCCUPATIONAL HEALTH - SSCI(Q4);
PUBLIC, ENVIRONMENTAL &amp;
OCCUPATIONAL HEALTH - SCIE(Q4)</t>
  </si>
  <si>
    <r>
      <rPr>
        <sz val="8"/>
        <rFont val="微软雅黑"/>
        <charset val="134"/>
      </rPr>
      <t>LETTERS IN ORGANIC CHEMISTRY</t>
    </r>
  </si>
  <si>
    <t>1570- 1786</t>
  </si>
  <si>
    <r>
      <rPr>
        <sz val="8"/>
        <rFont val="微软雅黑"/>
        <charset val="134"/>
      </rPr>
      <t>1875-6255</t>
    </r>
  </si>
  <si>
    <r>
      <rPr>
        <sz val="8"/>
        <rFont val="微软雅黑"/>
        <charset val="134"/>
      </rPr>
      <t>CHEMISTRY, ORGANIC - SCIE(Q4)</t>
    </r>
  </si>
  <si>
    <t>BMC Zoology</t>
  </si>
  <si>
    <t>2056-3132</t>
  </si>
  <si>
    <t>ZOOLOGY - SCIE(Q2)</t>
  </si>
  <si>
    <r>
      <rPr>
        <sz val="8"/>
        <rFont val="微软雅黑"/>
        <charset val="134"/>
      </rPr>
      <t>HAU-Journal of Ethnographic Theory</t>
    </r>
  </si>
  <si>
    <t>2575- 1433</t>
  </si>
  <si>
    <r>
      <rPr>
        <sz val="8"/>
        <rFont val="微软雅黑"/>
        <charset val="134"/>
      </rPr>
      <t>2049- 1115</t>
    </r>
  </si>
  <si>
    <r>
      <rPr>
        <sz val="8"/>
        <rFont val="微软雅黑"/>
        <charset val="134"/>
      </rPr>
      <t>Prague Economic Papers</t>
    </r>
  </si>
  <si>
    <t>1210-0455</t>
  </si>
  <si>
    <r>
      <rPr>
        <sz val="8"/>
        <rFont val="微软雅黑"/>
        <charset val="134"/>
      </rPr>
      <t>2336-730X</t>
    </r>
  </si>
  <si>
    <r>
      <rPr>
        <sz val="8"/>
        <rFont val="微软雅黑"/>
        <charset val="134"/>
      </rPr>
      <t>Convergencia-Revista de Ciencias Sociales</t>
    </r>
  </si>
  <si>
    <t>2448-5799</t>
  </si>
  <si>
    <r>
      <rPr>
        <sz val="8"/>
        <rFont val="微软雅黑"/>
        <charset val="134"/>
      </rPr>
      <t>2448-5799</t>
    </r>
  </si>
  <si>
    <t xml:space="preserve">    Algorithms for Molecular Biology</t>
  </si>
  <si>
    <t>1748-7188</t>
  </si>
  <si>
    <t>MATHEMATICAL &amp; COMPUTATIONAL
BIOLOGY - SCIE(Q3); BIOCHEMICAL
RESEARCH METHODS - SCIE(Q4);
BIOTECHNOLOGY &amp; APPLIED
MICROBIOLOGY - SCIE(Q4)</t>
  </si>
  <si>
    <t xml:space="preserve">     Revista da Associacao Medica Brasileira</t>
  </si>
  <si>
    <t>1806-9282</t>
  </si>
  <si>
    <r>
      <rPr>
        <sz val="8"/>
        <rFont val="微软雅黑"/>
        <charset val="134"/>
      </rPr>
      <t>Netherlands Quarterly of Human Rights</t>
    </r>
  </si>
  <si>
    <t>0924-0519</t>
  </si>
  <si>
    <r>
      <rPr>
        <sz val="8"/>
        <rFont val="微软雅黑"/>
        <charset val="134"/>
      </rPr>
      <t>2214-7357</t>
    </r>
  </si>
  <si>
    <t>AIP Advances</t>
  </si>
  <si>
    <t>2158-3226</t>
  </si>
  <si>
    <t>PHYSICS, APPLIED - SCIE(Q3);
NANOSCIENCE &amp; NANOTECHNOLOGY -
SCIE(Q4); MATERIALS SCIENCE,
MULTIDISCIPLINARY - SCIE(Q4)</t>
  </si>
  <si>
    <t>Electronic Research Archive</t>
  </si>
  <si>
    <t>2688- 1594</t>
  </si>
  <si>
    <t>Journal of Oil Palm Research</t>
  </si>
  <si>
    <t>1511-2780</t>
  </si>
  <si>
    <t>FOOD SCIENCE &amp; TECHNOLOGY -
SCIE(Q4)</t>
  </si>
  <si>
    <t xml:space="preserve">  Journal of Applied Remote Sensing</t>
  </si>
  <si>
    <t>1931-3195</t>
  </si>
  <si>
    <t>ENVIRONMENTAL SCIENCES - SCIE(Q4);
IMAGING SCIENCE &amp; PHOTOGRAPHIC
TECHNOLOGY - SCIE(Q4); REMOTE
SENSING - SCIE(Q4)</t>
  </si>
  <si>
    <r>
      <rPr>
        <sz val="8"/>
        <rFont val="微软雅黑"/>
        <charset val="134"/>
      </rPr>
      <t>Foundations of Science</t>
    </r>
  </si>
  <si>
    <t>1233- 1821</t>
  </si>
  <si>
    <r>
      <rPr>
        <sz val="8"/>
        <rFont val="微软雅黑"/>
        <charset val="134"/>
      </rPr>
      <t>1572-8471</t>
    </r>
  </si>
  <si>
    <r>
      <rPr>
        <sz val="8"/>
        <rFont val="微软雅黑"/>
        <charset val="134"/>
      </rPr>
      <t>HISTORY &amp; PHILOSOPHY OF SCIENCE -
AHCI(N/A); HISTORY &amp; PHILOSOPHY OF
SCIENCE - SCIE(Q2)</t>
    </r>
  </si>
  <si>
    <r>
      <rPr>
        <sz val="8"/>
        <rFont val="微软雅黑"/>
        <charset val="134"/>
      </rPr>
      <t>Journal of Demographic Economics</t>
    </r>
  </si>
  <si>
    <t>2054-0892</t>
  </si>
  <si>
    <r>
      <rPr>
        <sz val="8"/>
        <rFont val="微软雅黑"/>
        <charset val="134"/>
      </rPr>
      <t>2054-0906</t>
    </r>
  </si>
  <si>
    <r>
      <rPr>
        <sz val="8"/>
        <rFont val="微软雅黑"/>
        <charset val="134"/>
      </rPr>
      <t>ECONOMICS - SSCI(Q4); DEMOGRAPHY
- SSCI(Q4)</t>
    </r>
  </si>
  <si>
    <t xml:space="preserve"> Turkish Journal of Gastroenterology</t>
  </si>
  <si>
    <t>2148-5607</t>
  </si>
  <si>
    <t>Social Inclusion</t>
  </si>
  <si>
    <t>2183-2803</t>
  </si>
  <si>
    <t>SOCIAL SCIENCES, INTERDISCIPLINARY
- SSCI(Q3)</t>
  </si>
  <si>
    <r>
      <rPr>
        <sz val="8"/>
        <rFont val="微软雅黑"/>
        <charset val="134"/>
      </rPr>
      <t>Porta Linguarum</t>
    </r>
  </si>
  <si>
    <t>1697-7467</t>
  </si>
  <si>
    <t>Island Studies Journal</t>
  </si>
  <si>
    <t>1715-2593</t>
  </si>
  <si>
    <t>SOCIAL SCIENCES, INTERDISCIPLINARY
- SSCI(Q3); GEOGRAPHY - SSCI(Q4)</t>
  </si>
  <si>
    <t xml:space="preserve">   Journal of Cardiothoracic Surgery</t>
  </si>
  <si>
    <t>1749-8090</t>
  </si>
  <si>
    <t>CARDIAC &amp; CARDIOVASCULAR
SYSTEMS - SCIE(Q4); SURGERY -
SCIE(Q4)</t>
  </si>
  <si>
    <t>Geografie</t>
  </si>
  <si>
    <t>1212-0014</t>
  </si>
  <si>
    <t>GEOGRAPHY - SSCI(Q4)</t>
  </si>
  <si>
    <t xml:space="preserve">    Turkish Journal of Physical Medicine and
                          Rehabilitation</t>
  </si>
  <si>
    <t>2587- 1250</t>
  </si>
  <si>
    <t>REHABILITATION - SCIE(Q4)</t>
  </si>
  <si>
    <r>
      <rPr>
        <sz val="8"/>
        <rFont val="微软雅黑"/>
        <charset val="134"/>
      </rPr>
      <t>PSYCHOANALYTIC QUARTERLY</t>
    </r>
  </si>
  <si>
    <t>0033-2828</t>
  </si>
  <si>
    <r>
      <rPr>
        <sz val="8"/>
        <rFont val="微软雅黑"/>
        <charset val="134"/>
      </rPr>
      <t>2167-4086</t>
    </r>
  </si>
  <si>
    <t xml:space="preserve">  Journal of Aerospace Information Systems</t>
  </si>
  <si>
    <t>2327-3097</t>
  </si>
  <si>
    <t>ENGINEERING, AEROSPACE - SCIE(Q3)</t>
  </si>
  <si>
    <t xml:space="preserve">     Electronic Research Announcements in
                  Mathematical Sciences</t>
  </si>
  <si>
    <t>1935-9179</t>
  </si>
  <si>
    <t xml:space="preserve">      European Journal of Taxonomy</t>
  </si>
  <si>
    <t>2118-9773</t>
  </si>
  <si>
    <t>ZOOLOGY - SCIE(Q3); ENTOMOLOGY -
SCIE(Q3); PLANT SCIENCES - SCIE(Q3)</t>
  </si>
  <si>
    <r>
      <rPr>
        <sz val="8"/>
        <rFont val="微软雅黑"/>
        <charset val="134"/>
      </rPr>
      <t>Review of Derivatives Research</t>
    </r>
  </si>
  <si>
    <t>1380-6645</t>
  </si>
  <si>
    <r>
      <rPr>
        <sz val="8"/>
        <rFont val="微软雅黑"/>
        <charset val="134"/>
      </rPr>
      <t>1573-7144</t>
    </r>
  </si>
  <si>
    <t xml:space="preserve">       Forum of Mathematics Sigma</t>
  </si>
  <si>
    <t>2050-5094</t>
  </si>
  <si>
    <t>MATHEMATICS - SCIE(Q1);
MATHEMATICS, APPLIED - SCIE(Q2)</t>
  </si>
  <si>
    <t>ACTA ACUSTICA</t>
  </si>
  <si>
    <t>2681-4617</t>
  </si>
  <si>
    <t>ACOUSTICS - SCIE(Q3)</t>
  </si>
  <si>
    <t xml:space="preserve"> Mathematics in Engineering</t>
  </si>
  <si>
    <t>2640-3501</t>
  </si>
  <si>
    <t>MATHEMATICS, INTERDISCIPLINARY
APPLICATIONS - SCIE(Q4)</t>
  </si>
  <si>
    <r>
      <rPr>
        <sz val="8"/>
        <rFont val="微软雅黑"/>
        <charset val="134"/>
      </rPr>
      <t>International Review of Economics
Education</t>
    </r>
  </si>
  <si>
    <t>1477-3880</t>
  </si>
  <si>
    <r>
      <rPr>
        <sz val="8"/>
        <rFont val="微软雅黑"/>
        <charset val="134"/>
      </rPr>
      <t>2352-4421</t>
    </r>
  </si>
  <si>
    <r>
      <rPr>
        <sz val="8"/>
        <rFont val="微软雅黑"/>
        <charset val="134"/>
      </rPr>
      <t>ECONOMICS - SSCI(Q4); EDUCATION &amp;
EDUCATIONAL RESEARCH - SSCI(Q4)</t>
    </r>
  </si>
  <si>
    <r>
      <rPr>
        <sz val="8"/>
        <rFont val="微软雅黑"/>
        <charset val="134"/>
      </rPr>
      <t>MATERIALE PLASTICE</t>
    </r>
  </si>
  <si>
    <t>2668-8220</t>
  </si>
  <si>
    <r>
      <rPr>
        <sz val="8"/>
        <rFont val="微软雅黑"/>
        <charset val="134"/>
      </rPr>
      <t>0025-5289</t>
    </r>
  </si>
  <si>
    <t>Ciencia e Tecnica Vitivinicola</t>
  </si>
  <si>
    <t>2416-3953</t>
  </si>
  <si>
    <r>
      <rPr>
        <sz val="8"/>
        <rFont val="微软雅黑"/>
        <charset val="134"/>
      </rPr>
      <t>Economics of Governance</t>
    </r>
  </si>
  <si>
    <t>1435-6104</t>
  </si>
  <si>
    <r>
      <rPr>
        <sz val="8"/>
        <rFont val="微软雅黑"/>
        <charset val="134"/>
      </rPr>
      <t>1435-8131</t>
    </r>
  </si>
  <si>
    <r>
      <rPr>
        <sz val="8"/>
        <rFont val="微软雅黑"/>
        <charset val="134"/>
      </rPr>
      <t>SOCIAL RESEARCH</t>
    </r>
  </si>
  <si>
    <t>0037-783X</t>
  </si>
  <si>
    <r>
      <rPr>
        <sz val="8"/>
        <rFont val="微软雅黑"/>
        <charset val="134"/>
      </rPr>
      <t>0037-783X</t>
    </r>
  </si>
  <si>
    <r>
      <rPr>
        <sz val="8"/>
        <rFont val="微软雅黑"/>
        <charset val="134"/>
      </rPr>
      <t>REVISTA MEXICANA DE ASTRONOMIA Y
ASTROFISICA</t>
    </r>
  </si>
  <si>
    <t>0185- 1101</t>
  </si>
  <si>
    <r>
      <rPr>
        <sz val="8"/>
        <rFont val="微软雅黑"/>
        <charset val="134"/>
      </rPr>
      <t>ASTRONOMY &amp; ASTROPHYSICS -
SCIE(Q4)</t>
    </r>
  </si>
  <si>
    <t>Nature Reviews Nephrology</t>
  </si>
  <si>
    <t>1759-5061</t>
  </si>
  <si>
    <t>1759-507X</t>
  </si>
  <si>
    <t>Living Reviews in Relativity</t>
  </si>
  <si>
    <t>2367-3613</t>
  </si>
  <si>
    <t>1433-8351</t>
  </si>
  <si>
    <t>PHYSICS, PARTICLES &amp; FIELDS -
SCIE(Q1)</t>
  </si>
  <si>
    <t>Nature Reviews Endocrinology</t>
  </si>
  <si>
    <t>1759-5029</t>
  </si>
  <si>
    <t>1759-5037</t>
  </si>
  <si>
    <t>Joule</t>
  </si>
  <si>
    <t>2542-4351</t>
  </si>
  <si>
    <t>ENERGY &amp; FUELS - SCIE(Q1);
CHEMISTRY, PHYSICAL - SCIE(Q1);
MATERIALS SCIENCE,
MULTIDISCIPLINARY - SCIE(Q1)</t>
  </si>
  <si>
    <t>Signal Transduction and Targeted Therapy</t>
  </si>
  <si>
    <t>2095-9907</t>
  </si>
  <si>
    <t>2059-3635</t>
  </si>
  <si>
    <r>
      <rPr>
        <sz val="8"/>
        <rFont val="微软雅黑"/>
        <charset val="134"/>
      </rPr>
      <t>AATCC REVIEW</t>
    </r>
  </si>
  <si>
    <t>1532-8813</t>
  </si>
  <si>
    <r>
      <rPr>
        <sz val="8"/>
        <rFont val="微软雅黑"/>
        <charset val="134"/>
      </rPr>
      <t>1532-8813</t>
    </r>
  </si>
  <si>
    <r>
      <rPr>
        <sz val="8"/>
        <rFont val="微软雅黑"/>
        <charset val="134"/>
      </rPr>
      <t>MATERIALS SCIENCE, TEXTILES -
SCIE(Q4); ENGINEERING, CHEMICAL -
SCIE(Q4); CHEMISTRY, APPLIED -
SCIE(Q4)</t>
    </r>
  </si>
  <si>
    <t>EUROPEAN HEART JOURNAL</t>
  </si>
  <si>
    <t>0195-668X</t>
  </si>
  <si>
    <t>1522-9645</t>
  </si>
  <si>
    <t>ANNALS OF INTERNAL MEDICINE</t>
  </si>
  <si>
    <t>0003-4819</t>
  </si>
  <si>
    <t>1539-3704</t>
  </si>
  <si>
    <t>JAMA Internal Medicine</t>
  </si>
  <si>
    <t>2168-6106</t>
  </si>
  <si>
    <t>2168-6114</t>
  </si>
  <si>
    <r>
      <rPr>
        <sz val="8"/>
        <rFont val="微软雅黑"/>
        <charset val="134"/>
      </rPr>
      <t>REFERENCE &amp; USER SERVICES QUARTERLY</t>
    </r>
  </si>
  <si>
    <t>1094-9054</t>
  </si>
  <si>
    <r>
      <rPr>
        <sz val="8"/>
        <rFont val="微软雅黑"/>
        <charset val="134"/>
      </rPr>
      <t>2163-5242</t>
    </r>
  </si>
  <si>
    <t>INTENSIVE CARE MEDICINE</t>
  </si>
  <si>
    <t>0342-4642</t>
  </si>
  <si>
    <t>1432- 1238</t>
  </si>
  <si>
    <t>CRITICAL CARE MEDICINE - SCIE(Q1)</t>
  </si>
  <si>
    <r>
      <rPr>
        <sz val="8"/>
        <rFont val="微软雅黑"/>
        <charset val="134"/>
      </rPr>
      <t>Bulletin of Latin American Research</t>
    </r>
  </si>
  <si>
    <t>0261-3050</t>
  </si>
  <si>
    <r>
      <rPr>
        <sz val="8"/>
        <rFont val="微软雅黑"/>
        <charset val="134"/>
      </rPr>
      <t>1470-9856</t>
    </r>
  </si>
  <si>
    <t>Nature Nanotechnology</t>
  </si>
  <si>
    <t>1748-3387</t>
  </si>
  <si>
    <t>1748-3395</t>
  </si>
  <si>
    <t>MATERIALS SCIENCE,
MULTIDISCIPLINARY - SCIE(Q1);
NANOSCIENCE &amp; NANOTECHNOLOGY -
SCIE(Q1)</t>
  </si>
  <si>
    <r>
      <rPr>
        <sz val="8"/>
        <rFont val="微软雅黑"/>
        <charset val="134"/>
      </rPr>
      <t>Text &amp; Talk</t>
    </r>
  </si>
  <si>
    <t>1860-7330</t>
  </si>
  <si>
    <r>
      <rPr>
        <sz val="8"/>
        <rFont val="微软雅黑"/>
        <charset val="134"/>
      </rPr>
      <t>1860-7349</t>
    </r>
  </si>
  <si>
    <r>
      <rPr>
        <sz val="8"/>
        <rFont val="微软雅黑"/>
        <charset val="134"/>
      </rPr>
      <t>LANGUAGE &amp; LINGUISTICS -
AHCI(N/A); LINGUISTICS - SSCI(Q3);
COMMUNICATION - SSCI(Q4)</t>
    </r>
  </si>
  <si>
    <r>
      <rPr>
        <sz val="8"/>
        <rFont val="微软雅黑"/>
        <charset val="134"/>
      </rPr>
      <t>JAPANESE ECONOMIC REVIEW</t>
    </r>
  </si>
  <si>
    <t>1352-4739</t>
  </si>
  <si>
    <r>
      <rPr>
        <sz val="8"/>
        <rFont val="微软雅黑"/>
        <charset val="134"/>
      </rPr>
      <t>1468-5876</t>
    </r>
  </si>
  <si>
    <t>Nature Reviews Neurology</t>
  </si>
  <si>
    <t>1759-4758</t>
  </si>
  <si>
    <t>1759-4766</t>
  </si>
  <si>
    <t>CIRCULATION</t>
  </si>
  <si>
    <t>0009-7322</t>
  </si>
  <si>
    <t>1524-4539</t>
  </si>
  <si>
    <t>CARDIAC &amp; CARDIOVASCULAR
SYSTEMS - SCIE(Q1); PERIPHERAL
VASCULAR DISEASE - SCIE(Q1)</t>
  </si>
  <si>
    <t>PROGRESS IN MATERIALS SCIENCE</t>
  </si>
  <si>
    <t>0079-6425</t>
  </si>
  <si>
    <t>1873-2208</t>
  </si>
  <si>
    <r>
      <rPr>
        <sz val="8"/>
        <rFont val="微软雅黑"/>
        <charset val="134"/>
      </rPr>
      <t>Asian Perspective</t>
    </r>
  </si>
  <si>
    <t>0258-9184</t>
  </si>
  <si>
    <r>
      <rPr>
        <sz val="8"/>
        <rFont val="微软雅黑"/>
        <charset val="134"/>
      </rPr>
      <t>0258-9184</t>
    </r>
  </si>
  <si>
    <r>
      <rPr>
        <sz val="8"/>
        <rFont val="微软雅黑"/>
        <charset val="134"/>
      </rPr>
      <t>ANTHROPOLOGIE</t>
    </r>
  </si>
  <si>
    <t>0003-5521</t>
  </si>
  <si>
    <r>
      <rPr>
        <sz val="8"/>
        <rFont val="微软雅黑"/>
        <charset val="134"/>
      </rPr>
      <t>1873-5827</t>
    </r>
  </si>
  <si>
    <r>
      <rPr>
        <sz val="8"/>
        <rFont val="微软雅黑"/>
        <charset val="134"/>
      </rPr>
      <t>JOURNAL OF ANTHROPOLOGICAL
RESEARCH</t>
    </r>
  </si>
  <si>
    <t>0091-7710</t>
  </si>
  <si>
    <r>
      <rPr>
        <sz val="8"/>
        <rFont val="微软雅黑"/>
        <charset val="134"/>
      </rPr>
      <t>2153-3806</t>
    </r>
  </si>
  <si>
    <t>CLINICAL MICROBIOLOGY REVIEWS</t>
  </si>
  <si>
    <t>0893-8512</t>
  </si>
  <si>
    <t>1098-6618</t>
  </si>
  <si>
    <t>Lancet Child &amp; Adolescent Health</t>
  </si>
  <si>
    <t>2352-4642</t>
  </si>
  <si>
    <t>PEDIATRICS - SCIE(Q1)</t>
  </si>
  <si>
    <t>Annual Review of Pathology- Mechanisms of
Disease</t>
  </si>
  <si>
    <t>1553-4006</t>
  </si>
  <si>
    <t>1553-4014</t>
  </si>
  <si>
    <t>PATHOLOGY - SCIE(Q1)</t>
  </si>
  <si>
    <t>Nature Photonics</t>
  </si>
  <si>
    <t>1749-4885</t>
  </si>
  <si>
    <t>1749-4893</t>
  </si>
  <si>
    <t>OPTICS - SCIE(Q1); PHYSICS, APPLIED -
SCIE(Q1)</t>
  </si>
  <si>
    <t>NATURE REVIEWS NEUROSCIENCE</t>
  </si>
  <si>
    <t>1471-003X</t>
  </si>
  <si>
    <t>1471-0048</t>
  </si>
  <si>
    <t>MMWR- MORBIDITY AND MORTALITY
WEEKLY REPORT</t>
  </si>
  <si>
    <t>0149-2195</t>
  </si>
  <si>
    <t>1545-861X</t>
  </si>
  <si>
    <t>PUBLIC, ENVIRONMENTAL &amp;
OCCUPATIONAL HEALTH - SCIE(Q1)</t>
  </si>
  <si>
    <r>
      <rPr>
        <sz val="8"/>
        <rFont val="微软雅黑"/>
        <charset val="134"/>
      </rPr>
      <t>Historia Agraria</t>
    </r>
  </si>
  <si>
    <t>1139- 1472</t>
  </si>
  <si>
    <r>
      <rPr>
        <sz val="8"/>
        <rFont val="微软雅黑"/>
        <charset val="134"/>
      </rPr>
      <t>2340-3659</t>
    </r>
  </si>
  <si>
    <r>
      <rPr>
        <sz val="8"/>
        <rFont val="微软雅黑"/>
        <charset val="134"/>
      </rPr>
      <t>Politikon</t>
    </r>
  </si>
  <si>
    <t>0258-9346</t>
  </si>
  <si>
    <r>
      <rPr>
        <sz val="8"/>
        <rFont val="微软雅黑"/>
        <charset val="134"/>
      </rPr>
      <t>1470- 1014</t>
    </r>
  </si>
  <si>
    <t>MMWR Recommendations and Reports</t>
  </si>
  <si>
    <t>1057-5987</t>
  </si>
  <si>
    <t>1545-8601</t>
  </si>
  <si>
    <t>Nature Reviews Rheumatology</t>
  </si>
  <si>
    <t>1759-4790</t>
  </si>
  <si>
    <t>1759-4804</t>
  </si>
  <si>
    <t>RHEUMATOLOGY - SCIE(Q1)</t>
  </si>
  <si>
    <r>
      <rPr>
        <sz val="8"/>
        <rFont val="微软雅黑"/>
        <charset val="134"/>
      </rPr>
      <t>MEDICAL PROBLEMS OF PERFORMING
ARTISTS</t>
    </r>
  </si>
  <si>
    <t>0885- 1158</t>
  </si>
  <si>
    <r>
      <rPr>
        <sz val="8"/>
        <rFont val="微软雅黑"/>
        <charset val="134"/>
      </rPr>
      <t>1938-2766</t>
    </r>
  </si>
  <si>
    <r>
      <rPr>
        <sz val="8"/>
        <rFont val="微软雅黑"/>
        <charset val="134"/>
      </rPr>
      <t>MUSIC - AHCI(N/A); MEDICINE,
GENERAL &amp; INTERNAL - SCIE(Q4)</t>
    </r>
  </si>
  <si>
    <r>
      <rPr>
        <sz val="8"/>
        <rFont val="微软雅黑"/>
        <charset val="134"/>
      </rPr>
      <t>Law and History Review</t>
    </r>
  </si>
  <si>
    <t>0738-2480</t>
  </si>
  <si>
    <r>
      <rPr>
        <sz val="8"/>
        <rFont val="微软雅黑"/>
        <charset val="134"/>
      </rPr>
      <t>1939-9022</t>
    </r>
  </si>
  <si>
    <r>
      <rPr>
        <sz val="8"/>
        <rFont val="微软雅黑"/>
        <charset val="134"/>
      </rPr>
      <t>HISTORY - AHCI(N/A); HISTORY OF
SOCIAL SCIENCES - SSCI(Q2); HISTORY -
SSCI(Q2); LAW - SSCI(Q4)</t>
    </r>
  </si>
  <si>
    <t>Annual Review of Astronomy and
Astrophysics</t>
  </si>
  <si>
    <t>0066-4146</t>
  </si>
  <si>
    <t>1545-4282</t>
  </si>
  <si>
    <t>ASTRONOMY &amp; ASTROPHYSICS -
SCIE(Q1)</t>
  </si>
  <si>
    <t>Energy &amp; Environmental Science</t>
  </si>
  <si>
    <t>1754-5692</t>
  </si>
  <si>
    <t>1754-5706</t>
  </si>
  <si>
    <t>ENGINEERING, CHEMICAL - SCIE(Q1);
CHEMISTRY, MULTIDISCIPLINARY -
SCIE(Q1); ENVIRONMENTAL SCIENCES -
SCIE(Q1); ENERGY &amp; FUELS - SCIE(Q1)</t>
  </si>
  <si>
    <r>
      <rPr>
        <sz val="8"/>
        <rFont val="微软雅黑"/>
        <charset val="134"/>
      </rPr>
      <t>STUDIES IN AMERICAN POLITICAL
DEVELOPMENT</t>
    </r>
  </si>
  <si>
    <t>0898-588X</t>
  </si>
  <si>
    <r>
      <rPr>
        <sz val="8"/>
        <rFont val="微软雅黑"/>
        <charset val="134"/>
      </rPr>
      <t>1469-8692</t>
    </r>
  </si>
  <si>
    <t>IMMUNITY</t>
  </si>
  <si>
    <t>1074-7613</t>
  </si>
  <si>
    <t>1097-4180</t>
  </si>
  <si>
    <t>IMMUNOLOGY - SCIE(Q1)</t>
  </si>
  <si>
    <t>Electrochemical Energy Reviews</t>
  </si>
  <si>
    <t>2520-8489</t>
  </si>
  <si>
    <t>2520-8136</t>
  </si>
  <si>
    <t>ELECTROCHEMISTRY - SCIE(Q1)</t>
  </si>
  <si>
    <t>MATERIALS SCIENCE &amp; ENGINEERING R-
REPORTS</t>
  </si>
  <si>
    <t>0927-796X</t>
  </si>
  <si>
    <t>1879-212X</t>
  </si>
  <si>
    <t>MATERIALS SCIENCE,
MULTIDISCIPLINARY - SCIE(Q1);
PHYSICS, APPLIED - SCIE(Q1)</t>
  </si>
  <si>
    <r>
      <rPr>
        <sz val="8"/>
        <rFont val="微软雅黑"/>
        <charset val="134"/>
      </rPr>
      <t>English in Education</t>
    </r>
  </si>
  <si>
    <t>0425-0494</t>
  </si>
  <si>
    <r>
      <rPr>
        <sz val="8"/>
        <rFont val="微软雅黑"/>
        <charset val="134"/>
      </rPr>
      <t>1754-8845</t>
    </r>
  </si>
  <si>
    <r>
      <rPr>
        <sz val="8"/>
        <rFont val="微软雅黑"/>
        <charset val="134"/>
      </rPr>
      <t>JOURNAL OF HISTORICAL SOCIOLOGY</t>
    </r>
  </si>
  <si>
    <t>0952- 1909</t>
  </si>
  <si>
    <r>
      <rPr>
        <sz val="8"/>
        <rFont val="微软雅黑"/>
        <charset val="134"/>
      </rPr>
      <t>1467-6443</t>
    </r>
  </si>
  <si>
    <r>
      <rPr>
        <sz val="8"/>
        <rFont val="微软雅黑"/>
        <charset val="134"/>
      </rPr>
      <t>HISTORY - SSCI(Q2); ANTHROPOLOGY -
SSCI(Q4); SOCIOLOGY - SSCI(Q4)</t>
    </r>
  </si>
  <si>
    <t>NATURE GENETICS</t>
  </si>
  <si>
    <t>1061-4036</t>
  </si>
  <si>
    <t>1546- 1718</t>
  </si>
  <si>
    <r>
      <rPr>
        <sz val="8"/>
        <rFont val="微软雅黑"/>
        <charset val="134"/>
      </rPr>
      <t>JOURNAL OF THEORETICAL POLITICS</t>
    </r>
  </si>
  <si>
    <t>0951-6298</t>
  </si>
  <si>
    <r>
      <rPr>
        <sz val="8"/>
        <rFont val="微软雅黑"/>
        <charset val="134"/>
      </rPr>
      <t>1460-3667</t>
    </r>
  </si>
  <si>
    <t>Nature Climate Change</t>
  </si>
  <si>
    <t>1758-678X</t>
  </si>
  <si>
    <t>1758-6798</t>
  </si>
  <si>
    <t>ENVIRONMENTAL STUDIES - SSCI(Q1);
ENVIRONMENTAL SCIENCES - SCIE(Q1);
METEOROLOGY &amp; ATMOSPHERIC
SCIENCES - SCIE(Q1)</t>
  </si>
  <si>
    <r>
      <rPr>
        <sz val="8"/>
        <rFont val="微软雅黑"/>
        <charset val="134"/>
      </rPr>
      <t>JOURNAL OF BRITISH STUDIES</t>
    </r>
  </si>
  <si>
    <t>0021-9371</t>
  </si>
  <si>
    <r>
      <rPr>
        <sz val="8"/>
        <rFont val="微软雅黑"/>
        <charset val="134"/>
      </rPr>
      <t>1545-6986</t>
    </r>
  </si>
  <si>
    <r>
      <rPr>
        <sz val="8"/>
        <rFont val="微软雅黑"/>
        <charset val="134"/>
      </rPr>
      <t>Communication Disorders Quarterly</t>
    </r>
  </si>
  <si>
    <t>1525-7401</t>
  </si>
  <si>
    <r>
      <rPr>
        <sz val="8"/>
        <rFont val="微软雅黑"/>
        <charset val="134"/>
      </rPr>
      <t>1538-4837</t>
    </r>
  </si>
  <si>
    <r>
      <rPr>
        <sz val="8"/>
        <rFont val="微软雅黑"/>
        <charset val="134"/>
      </rPr>
      <t>POLITISCHE VIERTELJAHRESSCHRIFT</t>
    </r>
  </si>
  <si>
    <t>0032-3470</t>
  </si>
  <si>
    <r>
      <rPr>
        <sz val="8"/>
        <rFont val="微软雅黑"/>
        <charset val="134"/>
      </rPr>
      <t>1862-2860</t>
    </r>
  </si>
  <si>
    <t>NATURE IMMUNOLOGY</t>
  </si>
  <si>
    <t>1529-2908</t>
  </si>
  <si>
    <t>1529-2916</t>
  </si>
  <si>
    <t>Cell Host &amp; Microbe</t>
  </si>
  <si>
    <t>1931-3128</t>
  </si>
  <si>
    <t>1934-6069</t>
  </si>
  <si>
    <t>VIROLOGY - SCIE(Q1); PARASITOLOGY -
SCIE(Q1); MICROBIOLOGY - SCIE(Q1)</t>
  </si>
  <si>
    <t>Nature Human Behaviour</t>
  </si>
  <si>
    <t>2397-3374</t>
  </si>
  <si>
    <t>MULTIDISCIPLINARY SCIENCES -
SCIE(Q1); PSYCHOLOGY,
EXPERIMENTAL - SSCI(Q1);
NEUROSCIENCES - SCIE(Q1)</t>
  </si>
  <si>
    <t>Annual Review of Immunology</t>
  </si>
  <si>
    <t>0732-0582</t>
  </si>
  <si>
    <t>1545-3278</t>
  </si>
  <si>
    <r>
      <rPr>
        <sz val="8"/>
        <rFont val="微软雅黑"/>
        <charset val="134"/>
      </rPr>
      <t>Journal of Quantitative Linguistics</t>
    </r>
  </si>
  <si>
    <t>0929-6174</t>
  </si>
  <si>
    <r>
      <rPr>
        <sz val="8"/>
        <rFont val="微软雅黑"/>
        <charset val="134"/>
      </rPr>
      <t>1744-5035</t>
    </r>
  </si>
  <si>
    <t>GASTROENTEROLOGY</t>
  </si>
  <si>
    <t>0016-5085</t>
  </si>
  <si>
    <t>1528-0012</t>
  </si>
  <si>
    <t>ADVANCED MATERIALS</t>
  </si>
  <si>
    <t>0935-9648</t>
  </si>
  <si>
    <t>1521-4095</t>
  </si>
  <si>
    <t>CHEMISTRY, MULTIDISCIPLINARY -
SCIE(Q1); MATERIALS SCIENCE,
MULTIDISCIPLINARY - SCIE(Q1);
PHYSICS, APPLIED - SCIE(Q1);
CHEMISTRY, PHYSICAL - SCIE(Q1);
PHYSICS, CONDENSED MATTER -
SCIE(Q1); NANOSCIENCE &amp;
NANOTECHNOLOGY - SCIE(Q1)</t>
  </si>
  <si>
    <t>BEHAVIORAL AND BRAIN SCIENCES</t>
  </si>
  <si>
    <t>0140-525X</t>
  </si>
  <si>
    <t>1469- 1825</t>
  </si>
  <si>
    <t>NEUROSCIENCES - SCIE(Q1);
BEHAVIORAL SCIENCES - SCIE(Q1);
PSYCHOLOGY, BIOLOGICAL - SSCI(Q1)</t>
  </si>
  <si>
    <t>Cell Metabolism</t>
  </si>
  <si>
    <t>1550-4131</t>
  </si>
  <si>
    <t>1932-7420</t>
  </si>
  <si>
    <t>CELL BIOLOGY - SCIE(Q1);
ENDOCRINOLOGY &amp; METABOLISM -
SCIE(Q1)</t>
  </si>
  <si>
    <t>JAMA Neurology</t>
  </si>
  <si>
    <t>2168-6149</t>
  </si>
  <si>
    <t>2168-6157</t>
  </si>
  <si>
    <t>JAMA Oncology</t>
  </si>
  <si>
    <t>2374-2437</t>
  </si>
  <si>
    <t>2374-2445</t>
  </si>
  <si>
    <t>Nature Microbiology</t>
  </si>
  <si>
    <t>2058-5276</t>
  </si>
  <si>
    <t>JOURNAL OF INFECTION</t>
  </si>
  <si>
    <t>0163-4453</t>
  </si>
  <si>
    <t>1532-2742</t>
  </si>
  <si>
    <r>
      <rPr>
        <sz val="8"/>
        <rFont val="微软雅黑"/>
        <charset val="134"/>
      </rPr>
      <t>BRITTONIA</t>
    </r>
  </si>
  <si>
    <t>0007- 196X</t>
  </si>
  <si>
    <r>
      <rPr>
        <sz val="8"/>
        <rFont val="微软雅黑"/>
        <charset val="134"/>
      </rPr>
      <t>1938-436X</t>
    </r>
  </si>
  <si>
    <t>Cancer Discovery</t>
  </si>
  <si>
    <t>2159-8274</t>
  </si>
  <si>
    <t>2159-8290</t>
  </si>
  <si>
    <t>Nature Biomedical Engineering</t>
  </si>
  <si>
    <t>2157-846X</t>
  </si>
  <si>
    <t>Advanced Energy Materials</t>
  </si>
  <si>
    <t>1614-6832</t>
  </si>
  <si>
    <t>1614-6840</t>
  </si>
  <si>
    <t>CHEMISTRY, PHYSICAL - SCIE(Q1);
ENERGY &amp; FUELS - SCIE(Q1);
MATERIALS SCIENCE,
MULTIDISCIPLINARY - SCIE(Q1);
PHYSICS, CONDENSED MATTER -
SCIE(Q1); PHYSICS, APPLIED - SCIE(Q1)</t>
  </si>
  <si>
    <t>Annual Review of Fluid Mechanics</t>
  </si>
  <si>
    <t>0066-4189</t>
  </si>
  <si>
    <t>1545-4479</t>
  </si>
  <si>
    <t>MECHANICS - SCIE(Q1); PHYSICS,
FLUIDS &amp; PLASMAS - SCIE(Q1)</t>
  </si>
  <si>
    <r>
      <rPr>
        <sz val="8"/>
        <rFont val="微软雅黑"/>
        <charset val="134"/>
      </rPr>
      <t>China-An International Journal</t>
    </r>
  </si>
  <si>
    <t>0219-7472</t>
  </si>
  <si>
    <r>
      <rPr>
        <sz val="8"/>
        <rFont val="微软雅黑"/>
        <charset val="134"/>
      </rPr>
      <t>0219-8614</t>
    </r>
  </si>
  <si>
    <t>Nature Sustainability</t>
  </si>
  <si>
    <t>2398-9629</t>
  </si>
  <si>
    <t>ENVIRONMENTAL STUDIES - SSCI(Q1);
ENVIRONMENTAL SCIENCES - SCIE(Q1);
GREEN &amp; SUSTAINABLE SCIENCE &amp;
TECHNOLOGY - SSCI(Q1)</t>
  </si>
  <si>
    <r>
      <rPr>
        <sz val="8"/>
        <rFont val="微软雅黑"/>
        <charset val="134"/>
      </rPr>
      <t>Journal of International Criminal Justice</t>
    </r>
  </si>
  <si>
    <t>1478- 1387</t>
  </si>
  <si>
    <r>
      <rPr>
        <sz val="8"/>
        <rFont val="微软雅黑"/>
        <charset val="134"/>
      </rPr>
      <t>1478- 1395</t>
    </r>
  </si>
  <si>
    <r>
      <rPr>
        <sz val="8"/>
        <rFont val="微软雅黑"/>
        <charset val="134"/>
      </rPr>
      <t>LAW - SSCI(Q4)</t>
    </r>
  </si>
  <si>
    <t>Molecular Plant</t>
  </si>
  <si>
    <t>1674-2052</t>
  </si>
  <si>
    <t>1752-9867</t>
  </si>
  <si>
    <t>BIOCHEMISTRY &amp; MOLECULAR
BIOLOGY - SCIE(Q1); PLANT SCIENCES -
SCIE(Q1)</t>
  </si>
  <si>
    <r>
      <rPr>
        <sz val="8"/>
        <rFont val="微软雅黑"/>
        <charset val="134"/>
      </rPr>
      <t>Genetika-Belgrade</t>
    </r>
  </si>
  <si>
    <t>0534-0012</t>
  </si>
  <si>
    <r>
      <rPr>
        <sz val="8"/>
        <rFont val="微软雅黑"/>
        <charset val="134"/>
      </rPr>
      <t>1820-6069</t>
    </r>
  </si>
  <si>
    <r>
      <rPr>
        <sz val="8"/>
        <rFont val="微软雅黑"/>
        <charset val="134"/>
      </rPr>
      <t>GENETICS &amp; HEREDITY - SCIE(Q4);
AGRONOMY - SCIE(Q4)</t>
    </r>
  </si>
  <si>
    <r>
      <rPr>
        <sz val="8"/>
        <rFont val="微软雅黑"/>
        <charset val="134"/>
      </rPr>
      <t>JOURNAL OF POST KEYNESIAN ECONOMICS</t>
    </r>
  </si>
  <si>
    <t>0160-3477</t>
  </si>
  <si>
    <r>
      <rPr>
        <sz val="8"/>
        <rFont val="微软雅黑"/>
        <charset val="134"/>
      </rPr>
      <t>1557-7821</t>
    </r>
  </si>
  <si>
    <t>ANNALS OF THE RHEUMATIC DISEASES</t>
  </si>
  <si>
    <t>0003-4967</t>
  </si>
  <si>
    <t>1468-2060</t>
  </si>
  <si>
    <r>
      <rPr>
        <sz val="8"/>
        <rFont val="微软雅黑"/>
        <charset val="134"/>
      </rPr>
      <t>LASERS IN ENGINEERING</t>
    </r>
  </si>
  <si>
    <t>0898- 1507</t>
  </si>
  <si>
    <r>
      <rPr>
        <sz val="8"/>
        <rFont val="微软雅黑"/>
        <charset val="134"/>
      </rPr>
      <t>1029-029X</t>
    </r>
  </si>
  <si>
    <r>
      <rPr>
        <sz val="8"/>
        <rFont val="微软雅黑"/>
        <charset val="134"/>
      </rPr>
      <t>OPTICS - SCIE(Q4); MATERIALS
SCIENCE, MULTIDISCIPLINARY -
SCIE(Q4)</t>
    </r>
  </si>
  <si>
    <t>PROGRESS IN POLYMER SCIENCE</t>
  </si>
  <si>
    <t>0079-6700</t>
  </si>
  <si>
    <t>1873- 1619</t>
  </si>
  <si>
    <r>
      <rPr>
        <sz val="8"/>
        <rFont val="微软雅黑"/>
        <charset val="134"/>
      </rPr>
      <t>History and Anthropology</t>
    </r>
  </si>
  <si>
    <t>0275-7206</t>
  </si>
  <si>
    <r>
      <rPr>
        <sz val="8"/>
        <rFont val="微软雅黑"/>
        <charset val="134"/>
      </rPr>
      <t>1477-2612</t>
    </r>
  </si>
  <si>
    <r>
      <rPr>
        <sz val="8"/>
        <rFont val="微软雅黑"/>
        <charset val="134"/>
      </rPr>
      <t>HISTORY - AHCI(N/A); HISTORY -
SSCI(Q2); ANTHROPOLOGY - SSCI(Q4)</t>
    </r>
  </si>
  <si>
    <t>Advances in Optics and Photonics</t>
  </si>
  <si>
    <t>1943-8206</t>
  </si>
  <si>
    <r>
      <rPr>
        <sz val="8"/>
        <rFont val="微软雅黑"/>
        <charset val="134"/>
      </rPr>
      <t>MODERN CHINA</t>
    </r>
  </si>
  <si>
    <t>0097-7004</t>
  </si>
  <si>
    <r>
      <rPr>
        <sz val="8"/>
        <rFont val="微软雅黑"/>
        <charset val="134"/>
      </rPr>
      <t>1552-6836</t>
    </r>
  </si>
  <si>
    <t>Nano- Micro Letters</t>
  </si>
  <si>
    <t>2311-6706</t>
  </si>
  <si>
    <t>2150-5551</t>
  </si>
  <si>
    <t>MATERIALS SCIENCE,
MULTIDISCIPLINARY - SCIE(Q1);
NANOSCIENCE &amp; NANOTECHNOLOGY -
SCIE(Q1); PHYSICS, APPLIED - SCIE(Q1)</t>
  </si>
  <si>
    <t>JAMA Pediatrics</t>
  </si>
  <si>
    <t>2168-6203</t>
  </si>
  <si>
    <t>2168-6211</t>
  </si>
  <si>
    <r>
      <rPr>
        <sz val="8"/>
        <rFont val="微软雅黑"/>
        <charset val="134"/>
      </rPr>
      <t>Comptabilite Controle Audit</t>
    </r>
  </si>
  <si>
    <t>1262-2788</t>
  </si>
  <si>
    <t>ASTRONOMY AND ASTROPHYSICS REVIEW</t>
  </si>
  <si>
    <t>0935-4956</t>
  </si>
  <si>
    <t>1432-0754</t>
  </si>
  <si>
    <r>
      <rPr>
        <sz val="8"/>
        <rFont val="微软雅黑"/>
        <charset val="134"/>
      </rPr>
      <t>Annales de Chirurgie Plastique Esthetique</t>
    </r>
  </si>
  <si>
    <t>0294- 1260</t>
  </si>
  <si>
    <r>
      <rPr>
        <sz val="8"/>
        <rFont val="微软雅黑"/>
        <charset val="134"/>
      </rPr>
      <t>1768-319X</t>
    </r>
  </si>
  <si>
    <t>JAMA Psychiatry</t>
  </si>
  <si>
    <t>2168-622X</t>
  </si>
  <si>
    <t>2168-6238</t>
  </si>
  <si>
    <t>JOURNAL OF HEPATOLOGY</t>
  </si>
  <si>
    <t>0168-8278</t>
  </si>
  <si>
    <t>1600-0641</t>
  </si>
  <si>
    <t>Lancet Rheumatology</t>
  </si>
  <si>
    <t>2665-9913</t>
  </si>
  <si>
    <r>
      <rPr>
        <sz val="8"/>
        <rFont val="微软雅黑"/>
        <charset val="134"/>
      </rPr>
      <t>Cold War History</t>
    </r>
  </si>
  <si>
    <t>1468-2745</t>
  </si>
  <si>
    <r>
      <rPr>
        <sz val="8"/>
        <rFont val="微软雅黑"/>
        <charset val="134"/>
      </rPr>
      <t>1743-7962</t>
    </r>
  </si>
  <si>
    <t>NATURE NEUROSCIENCE</t>
  </si>
  <si>
    <t>1097-6256</t>
  </si>
  <si>
    <t>1546- 1726</t>
  </si>
  <si>
    <r>
      <rPr>
        <sz val="8"/>
        <rFont val="微软雅黑"/>
        <charset val="134"/>
      </rPr>
      <t>Pragmatics and Society</t>
    </r>
  </si>
  <si>
    <t>1878-9714</t>
  </si>
  <si>
    <r>
      <rPr>
        <sz val="8"/>
        <rFont val="微软雅黑"/>
        <charset val="134"/>
      </rPr>
      <t>1878-9722</t>
    </r>
  </si>
  <si>
    <t>Science Robotics</t>
  </si>
  <si>
    <t>2470-9476</t>
  </si>
  <si>
    <t>ROBOTICS - SCIE(Q1)</t>
  </si>
  <si>
    <r>
      <rPr>
        <sz val="8"/>
        <rFont val="微软雅黑"/>
        <charset val="134"/>
      </rPr>
      <t>Translator</t>
    </r>
  </si>
  <si>
    <t>1355-6509</t>
  </si>
  <si>
    <r>
      <rPr>
        <sz val="8"/>
        <rFont val="微软雅黑"/>
        <charset val="134"/>
      </rPr>
      <t>1757-0409</t>
    </r>
  </si>
  <si>
    <r>
      <rPr>
        <sz val="8"/>
        <rFont val="微软雅黑"/>
        <charset val="134"/>
      </rPr>
      <t>INFORMATION RESEARCH-AN
INTERNATIONAL ELECTRONIC JOURNAL</t>
    </r>
  </si>
  <si>
    <t>1368- 1613</t>
  </si>
  <si>
    <r>
      <rPr>
        <sz val="8"/>
        <rFont val="微软雅黑"/>
        <charset val="134"/>
      </rPr>
      <t>1368- 1613</t>
    </r>
  </si>
  <si>
    <t>MMWR Surveillance Summaries</t>
  </si>
  <si>
    <t>1545-8636</t>
  </si>
  <si>
    <t>Science Immunology</t>
  </si>
  <si>
    <t>2470-9468</t>
  </si>
  <si>
    <t>Annual Review of Psychology</t>
  </si>
  <si>
    <t>0066-4308</t>
  </si>
  <si>
    <t>1545-2085</t>
  </si>
  <si>
    <t>PSYCHOLOGY - SCIE(Q1);
PSYCHOLOGY, MULTIDISCIPLINARY -
SSCI(Q1)</t>
  </si>
  <si>
    <t>AMERICAN JOURNAL OF RESPIRATORY AND
CRITICAL CARE MEDICINE</t>
  </si>
  <si>
    <t>1073-449X</t>
  </si>
  <si>
    <t>1535-4970</t>
  </si>
  <si>
    <t>Lancet Haematology</t>
  </si>
  <si>
    <t>2352-3026</t>
  </si>
  <si>
    <r>
      <rPr>
        <sz val="8"/>
        <rFont val="微软雅黑"/>
        <charset val="134"/>
      </rPr>
      <t>INTERNATIONAL JOURNAL OF MATERIALS &amp;
PRODUCT TECHNOLOGY</t>
    </r>
  </si>
  <si>
    <t>0268- 1900</t>
  </si>
  <si>
    <r>
      <rPr>
        <sz val="8"/>
        <rFont val="微软雅黑"/>
        <charset val="134"/>
      </rPr>
      <t>1741-5209</t>
    </r>
  </si>
  <si>
    <t>GUT</t>
  </si>
  <si>
    <t>0017-5749</t>
  </si>
  <si>
    <t>1468-3288</t>
  </si>
  <si>
    <t>DRUG RESISTANCE UPDATES</t>
  </si>
  <si>
    <t>1368-7646</t>
  </si>
  <si>
    <t>1532-2084</t>
  </si>
  <si>
    <t>Materials Today</t>
  </si>
  <si>
    <t>1369-7021</t>
  </si>
  <si>
    <t>1873-4103</t>
  </si>
  <si>
    <t>Cellular &amp; Molecular Immunology</t>
  </si>
  <si>
    <t>1672-7681</t>
  </si>
  <si>
    <t>2042-0226</t>
  </si>
  <si>
    <t>JAMA Cardiology</t>
  </si>
  <si>
    <t>2380-6583</t>
  </si>
  <si>
    <t>2380-6591</t>
  </si>
  <si>
    <t>Annual Review of Plant Biology</t>
  </si>
  <si>
    <t>1543-5008</t>
  </si>
  <si>
    <t>1545-2123</t>
  </si>
  <si>
    <t>Cell Stem Cell</t>
  </si>
  <si>
    <t>1934-5909</t>
  </si>
  <si>
    <t>1875-9777</t>
  </si>
  <si>
    <t>CELL BIOLOGY - SCIE(Q1); CELL &amp;
TISSUE ENGINEERING - SCIE(Q1)</t>
  </si>
  <si>
    <t>Annual Review of Entomology</t>
  </si>
  <si>
    <t>0066-4170</t>
  </si>
  <si>
    <t>1545-4487</t>
  </si>
  <si>
    <t>IEEE TRANSACTIONS ON PATTERN ANALYSIS
AND MACHINE INTELLIGENCE</t>
  </si>
  <si>
    <t>0162-8828</t>
  </si>
  <si>
    <t>1939-3539</t>
  </si>
  <si>
    <t>ENGINEERING, ELECTRICAL &amp;
ELECTRONIC - SCIE(Q1); COMPUTER
SCIENCE, ARTIFICIAL INTELLIGENCE -
SCIE(Q1)</t>
  </si>
  <si>
    <r>
      <rPr>
        <sz val="8"/>
        <rFont val="微软雅黑"/>
        <charset val="134"/>
      </rPr>
      <t>FREQUENZ</t>
    </r>
  </si>
  <si>
    <t>0016- 1136</t>
  </si>
  <si>
    <r>
      <rPr>
        <sz val="8"/>
        <rFont val="微软雅黑"/>
        <charset val="134"/>
      </rPr>
      <t>2191-6349</t>
    </r>
  </si>
  <si>
    <t>Chem</t>
  </si>
  <si>
    <t>2451-9294</t>
  </si>
  <si>
    <r>
      <rPr>
        <sz val="8"/>
        <rFont val="微软雅黑"/>
        <charset val="134"/>
      </rPr>
      <t>JOURNAL OF PIDGIN AND CREOLE
LANGUAGES</t>
    </r>
  </si>
  <si>
    <t>0920-9034</t>
  </si>
  <si>
    <r>
      <rPr>
        <sz val="8"/>
        <rFont val="微软雅黑"/>
        <charset val="134"/>
      </rPr>
      <t>1569-9870</t>
    </r>
  </si>
  <si>
    <t>EUROPEAN UROLOGY</t>
  </si>
  <si>
    <t>0302-2838</t>
  </si>
  <si>
    <t>1873-7560</t>
  </si>
  <si>
    <t>PSYCHOTHERAPY AND PSYCHOSOMATICS</t>
  </si>
  <si>
    <t>0033-3190</t>
  </si>
  <si>
    <t>1423-0348</t>
  </si>
  <si>
    <t>PSYCHIATRY - SCIE(Q1); PSYCHOLOGY -
SCIE(Q1); PSYCHIATRY - SSCI(Q1)</t>
  </si>
  <si>
    <r>
      <rPr>
        <sz val="8"/>
        <rFont val="微软雅黑"/>
        <charset val="134"/>
      </rPr>
      <t>UNIVERSITY OF TORONTO LAW JOURNAL</t>
    </r>
  </si>
  <si>
    <t>0042-0220</t>
  </si>
  <si>
    <r>
      <rPr>
        <sz val="8"/>
        <rFont val="微软雅黑"/>
        <charset val="134"/>
      </rPr>
      <t>1710- 1174</t>
    </r>
  </si>
  <si>
    <t xml:space="preserve">   COMMUNICATIONS OF THE ACM</t>
  </si>
  <si>
    <t>0001-0782</t>
  </si>
  <si>
    <t>1557-7317</t>
  </si>
  <si>
    <t>COMPUTER SCIENCE, HARDWARE &amp;
ARCHITECTURE - SCIE(Q1); COMPUTER
SCIENCE, THEORY &amp; METHODS -
SCIE(Q1); COMPUTER SCIENCE,
SOFTWARE ENGINEERING - SCIE(Q1)</t>
  </si>
  <si>
    <r>
      <rPr>
        <sz val="8"/>
        <rFont val="微软雅黑"/>
        <charset val="134"/>
      </rPr>
      <t>Gestion y Politica Publica</t>
    </r>
  </si>
  <si>
    <t>1405- 1079</t>
  </si>
  <si>
    <t>Annual Review of Condensed Matter Physics</t>
  </si>
  <si>
    <t>1947-5454</t>
  </si>
  <si>
    <t>1947-5462</t>
  </si>
  <si>
    <t>PHYSICS, CONDENSED MATTER -
SCIE(Q1)</t>
  </si>
  <si>
    <t>PSYCHOLOGICAL BULLETIN</t>
  </si>
  <si>
    <t>0033-2909</t>
  </si>
  <si>
    <t>1939- 1455</t>
  </si>
  <si>
    <t>APPLIED CATALYSIS B- ENVIRONMENTAL</t>
  </si>
  <si>
    <t>0926-3373</t>
  </si>
  <si>
    <t>1873-3883</t>
  </si>
  <si>
    <t>CHEMISTRY, PHYSICAL - SCIE(Q1);
ENGINEERING, CHEMICAL - SCIE(Q1);
ENGINEERING, ENVIRONMENTAL -
SCIE(Q1)</t>
  </si>
  <si>
    <t>ACS Energy Letters</t>
  </si>
  <si>
    <t>2380-8195</t>
  </si>
  <si>
    <t>ELECTROCHEMISTRY - SCIE(Q1);
MATERIALS SCIENCE,
MULTIDISCIPLINARY - SCIE(Q1);
NANOSCIENCE &amp; NANOTECHNOLOGY -
SCIE(Q1); CHEMISTRY, PHYSICAL -
SCIE(Q1); ENERGY &amp; FUELS - SCIE(Q1)</t>
  </si>
  <si>
    <t>Nature Chemistry</t>
  </si>
  <si>
    <t>1755-4330</t>
  </si>
  <si>
    <t>1755-4349</t>
  </si>
  <si>
    <r>
      <rPr>
        <sz val="8"/>
        <rFont val="微软雅黑"/>
        <charset val="134"/>
      </rPr>
      <t>AMERICAN MIDLAND NATURALIST</t>
    </r>
  </si>
  <si>
    <r>
      <rPr>
        <sz val="8"/>
        <rFont val="微软雅黑"/>
        <charset val="134"/>
      </rPr>
      <t>1938-4238</t>
    </r>
  </si>
  <si>
    <r>
      <rPr>
        <sz val="8"/>
        <rFont val="微软雅黑"/>
        <charset val="134"/>
      </rPr>
      <t>BIODIVERSITY CONSERVATION -
SCIE(Q4); ECOLOGY - SCIE(Q4)</t>
    </r>
  </si>
  <si>
    <t>NATURE CELL BIOLOGY</t>
  </si>
  <si>
    <t>1465-7392</t>
  </si>
  <si>
    <t>1476-4679</t>
  </si>
  <si>
    <t>Military Medical Research</t>
  </si>
  <si>
    <t>2095-7467</t>
  </si>
  <si>
    <t>2054-9369</t>
  </si>
  <si>
    <t xml:space="preserve">     PHARMACOLOGICAL REVIEWS</t>
  </si>
  <si>
    <t>0031-6997</t>
  </si>
  <si>
    <t>1521-0081</t>
  </si>
  <si>
    <t>Protein &amp; Cell</t>
  </si>
  <si>
    <t>1674-800X</t>
  </si>
  <si>
    <t>1674-8018</t>
  </si>
  <si>
    <r>
      <rPr>
        <sz val="8"/>
        <rFont val="微软雅黑"/>
        <charset val="134"/>
      </rPr>
      <t>DIPLOMATIC HISTORY</t>
    </r>
  </si>
  <si>
    <t>0145-2096</t>
  </si>
  <si>
    <r>
      <rPr>
        <sz val="8"/>
        <rFont val="微软雅黑"/>
        <charset val="134"/>
      </rPr>
      <t>1467-7709</t>
    </r>
  </si>
  <si>
    <t>Living Reviews in Solar Physics</t>
  </si>
  <si>
    <t>2367-3648</t>
  </si>
  <si>
    <t>1614-4961</t>
  </si>
  <si>
    <t>Annual Review of Public Health</t>
  </si>
  <si>
    <t>0163-7525</t>
  </si>
  <si>
    <t>1545-2093</t>
  </si>
  <si>
    <t>COORDINATION CHEMISTRY REVIEWS</t>
  </si>
  <si>
    <t>0010-8545</t>
  </si>
  <si>
    <t>1873-3840</t>
  </si>
  <si>
    <t>CHEMISTRY, INORGANIC &amp; NUCLEAR -
SCIE(Q1)</t>
  </si>
  <si>
    <r>
      <rPr>
        <sz val="8"/>
        <rFont val="微软雅黑"/>
        <charset val="134"/>
      </rPr>
      <t>Salud Colectiva</t>
    </r>
  </si>
  <si>
    <t>1669-2381</t>
  </si>
  <si>
    <r>
      <rPr>
        <sz val="8"/>
        <rFont val="微软雅黑"/>
        <charset val="134"/>
      </rPr>
      <t>1851-8265</t>
    </r>
  </si>
  <si>
    <t>National Science Review</t>
  </si>
  <si>
    <t>2095-5138</t>
  </si>
  <si>
    <t>2053-714X</t>
  </si>
  <si>
    <r>
      <rPr>
        <sz val="8"/>
        <rFont val="微软雅黑"/>
        <charset val="134"/>
      </rPr>
      <t>JOURNAL OF FAMILY PRACTICE</t>
    </r>
  </si>
  <si>
    <t>0094-3509</t>
  </si>
  <si>
    <r>
      <rPr>
        <sz val="8"/>
        <rFont val="微软雅黑"/>
        <charset val="134"/>
      </rPr>
      <t>MEDICINE, GENERAL &amp; INTERNAL -
SCIE(Q4); PRIMARY HEALTH CARE -
SCIE(Q4)</t>
    </r>
  </si>
  <si>
    <t>PROCEEDINGS OF THE IEEE</t>
  </si>
  <si>
    <t>0018-9219</t>
  </si>
  <si>
    <t>1558-2256</t>
  </si>
  <si>
    <t>ENGINEERING, ELECTRICAL &amp;
ELECTRONIC - SCIE(Q1)</t>
  </si>
  <si>
    <t>Energy Storage Materials</t>
  </si>
  <si>
    <t>2405-8297</t>
  </si>
  <si>
    <t>MATERIALS SCIENCE,
MULTIDISCIPLINARY - SCIE(Q1);
CHEMISTRY, PHYSICAL - SCIE(Q1);
NANOSCIENCE &amp; NANOTECHNOLOGY -
SCIE(Q1)</t>
  </si>
  <si>
    <t>Journal of Thoracic Oncology</t>
  </si>
  <si>
    <t>1556-0864</t>
  </si>
  <si>
    <t>1556- 1380</t>
  </si>
  <si>
    <t>ONCOLOGY - SCIE(Q1); RESPIRATORY
SYSTEM - SCIE(Q1)</t>
  </si>
  <si>
    <t>BLOOD</t>
  </si>
  <si>
    <t>0006-4971</t>
  </si>
  <si>
    <t>1528-0020</t>
  </si>
  <si>
    <r>
      <rPr>
        <sz val="8"/>
        <rFont val="微软雅黑"/>
        <charset val="134"/>
      </rPr>
      <t>Journal of Fractal Geometry</t>
    </r>
  </si>
  <si>
    <t>2308- 1309</t>
  </si>
  <si>
    <r>
      <rPr>
        <sz val="8"/>
        <rFont val="微软雅黑"/>
        <charset val="134"/>
      </rPr>
      <t>2308- 1317</t>
    </r>
  </si>
  <si>
    <t>ENDOCRINE REVIEWS</t>
  </si>
  <si>
    <t>0163-769X</t>
  </si>
  <si>
    <t>1945-7189</t>
  </si>
  <si>
    <t>FUNGAL DIVERSITY</t>
  </si>
  <si>
    <t>1560-2745</t>
  </si>
  <si>
    <t>1878-9129</t>
  </si>
  <si>
    <t>MYCOLOGY - SCIE(Q1)</t>
  </si>
  <si>
    <r>
      <rPr>
        <sz val="8"/>
        <rFont val="微软雅黑"/>
        <charset val="134"/>
      </rPr>
      <t>INTERNATIONAL JOURNAL OF ALGEBRA
AND COMPUTATION</t>
    </r>
  </si>
  <si>
    <t>0218- 1967</t>
  </si>
  <si>
    <r>
      <rPr>
        <sz val="8"/>
        <rFont val="微软雅黑"/>
        <charset val="134"/>
      </rPr>
      <t>1793-6500</t>
    </r>
  </si>
  <si>
    <t>CIRCULATION RESEARCH</t>
  </si>
  <si>
    <t>0009-7330</t>
  </si>
  <si>
    <t>1524-4571</t>
  </si>
  <si>
    <t>HEMATOLOGY - SCIE(Q1); PERIPHERAL
VASCULAR DISEASE - SCIE(Q1);
CARDIAC &amp; CARDIOVASCULAR
SYSTEMS - SCIE(Q1)</t>
  </si>
  <si>
    <t>Advanced Composites and Hybrid Materials</t>
  </si>
  <si>
    <t>2522-0128</t>
  </si>
  <si>
    <t>2522-0136</t>
  </si>
  <si>
    <t>NANOSCIENCE &amp; NANOTECHNOLOGY -
SCIE(Q1); MATERIALS SCIENCE,
COMPOSITES - SCIE(Q1)</t>
  </si>
  <si>
    <t>TRENDS IN COGNITIVE SCIENCES</t>
  </si>
  <si>
    <t>1364-6613</t>
  </si>
  <si>
    <t>1879-307X</t>
  </si>
  <si>
    <t>NEUROSCIENCES - SCIE(Q1);
PSYCHOLOGY, EXPERIMENTAL -
SSCI(Q1); BEHAVIORAL SCIENCES -
SCIE(Q1)</t>
  </si>
  <si>
    <t>RADIOLOGY</t>
  </si>
  <si>
    <t>0033-8419</t>
  </si>
  <si>
    <t>RADIOLOGY, NUCLEAR MEDICINE &amp;
MEDICAL IMAGING - SCIE(Q1)</t>
  </si>
  <si>
    <r>
      <rPr>
        <sz val="8"/>
        <rFont val="微软雅黑"/>
        <charset val="134"/>
      </rPr>
      <t>JOURNAL OF PALESTINE STUDIES</t>
    </r>
  </si>
  <si>
    <t>0377-919X</t>
  </si>
  <si>
    <r>
      <rPr>
        <sz val="8"/>
        <rFont val="微软雅黑"/>
        <charset val="134"/>
      </rPr>
      <t>ASTERISQUE</t>
    </r>
  </si>
  <si>
    <t>0303- 1179</t>
  </si>
  <si>
    <r>
      <rPr>
        <sz val="8"/>
        <rFont val="微软雅黑"/>
        <charset val="134"/>
      </rPr>
      <t>2492-5926</t>
    </r>
  </si>
  <si>
    <r>
      <rPr>
        <sz val="8"/>
        <rFont val="微软雅黑"/>
        <charset val="134"/>
      </rPr>
      <t>ECONOMIC AND SOCIAL REVIEW</t>
    </r>
  </si>
  <si>
    <t>0012-9984</t>
  </si>
  <si>
    <r>
      <rPr>
        <sz val="8"/>
        <rFont val="微软雅黑"/>
        <charset val="134"/>
      </rPr>
      <t>0012-9984</t>
    </r>
  </si>
  <si>
    <r>
      <rPr>
        <sz val="8"/>
        <rFont val="微软雅黑"/>
        <charset val="134"/>
      </rPr>
      <t>Econ Journal Watch</t>
    </r>
  </si>
  <si>
    <t>1933-527X</t>
  </si>
  <si>
    <r>
      <rPr>
        <sz val="8"/>
        <rFont val="微软雅黑"/>
        <charset val="134"/>
      </rPr>
      <t>1933-527X</t>
    </r>
  </si>
  <si>
    <t>Nature Physics</t>
  </si>
  <si>
    <t>1745-2473</t>
  </si>
  <si>
    <t>1745-2481</t>
  </si>
  <si>
    <t>KIDNEY INTERNATIONAL</t>
  </si>
  <si>
    <t>0085-2538</t>
  </si>
  <si>
    <t>1523- 1755</t>
  </si>
  <si>
    <t xml:space="preserve">   INTERNATIONAL JOURNAL OF COMPUTER
                               VISION</t>
  </si>
  <si>
    <t>0920-5691</t>
  </si>
  <si>
    <t>1573- 1405</t>
  </si>
  <si>
    <t>COMPUTER SCIENCE, ARTIFICIAL
INTELLIGENCE - SCIE(Q1)</t>
  </si>
  <si>
    <t>Eurosurveillance</t>
  </si>
  <si>
    <t>1025-496X</t>
  </si>
  <si>
    <t>1560-7917</t>
  </si>
  <si>
    <r>
      <rPr>
        <sz val="8"/>
        <rFont val="微软雅黑"/>
        <charset val="134"/>
      </rPr>
      <t>HISTORY AND THEORY</t>
    </r>
  </si>
  <si>
    <t>0018-2656</t>
  </si>
  <si>
    <r>
      <rPr>
        <sz val="8"/>
        <rFont val="微软雅黑"/>
        <charset val="134"/>
      </rPr>
      <t>1468-2303</t>
    </r>
  </si>
  <si>
    <r>
      <rPr>
        <sz val="8"/>
        <rFont val="微软雅黑"/>
        <charset val="134"/>
      </rPr>
      <t>SCOTTISH GEOGRAPHICAL JOURNAL</t>
    </r>
  </si>
  <si>
    <t>1470-2541</t>
  </si>
  <si>
    <r>
      <rPr>
        <sz val="8"/>
        <rFont val="微软雅黑"/>
        <charset val="134"/>
      </rPr>
      <t>1751-665X</t>
    </r>
  </si>
  <si>
    <r>
      <rPr>
        <sz val="8"/>
        <rFont val="微软雅黑"/>
        <charset val="134"/>
      </rPr>
      <t>ANZIAM JOURNAL</t>
    </r>
  </si>
  <si>
    <t>1446- 1811</t>
  </si>
  <si>
    <r>
      <rPr>
        <sz val="8"/>
        <rFont val="微软雅黑"/>
        <charset val="134"/>
      </rPr>
      <t>1446-8735</t>
    </r>
  </si>
  <si>
    <r>
      <rPr>
        <sz val="8"/>
        <rFont val="微软雅黑"/>
        <charset val="134"/>
      </rPr>
      <t>MATHEMATICS, APPLIED - SCIE(Q4)</t>
    </r>
  </si>
  <si>
    <r>
      <rPr>
        <sz val="8"/>
        <rFont val="微软雅黑"/>
        <charset val="134"/>
      </rPr>
      <t>Translation and Interpreting Studies</t>
    </r>
  </si>
  <si>
    <t>1932-2798</t>
  </si>
  <si>
    <r>
      <rPr>
        <sz val="8"/>
        <rFont val="微软雅黑"/>
        <charset val="134"/>
      </rPr>
      <t>1876-2700</t>
    </r>
  </si>
  <si>
    <r>
      <rPr>
        <sz val="8"/>
        <rFont val="微软雅黑"/>
        <charset val="134"/>
      </rPr>
      <t>SEMIGROUP FORUM</t>
    </r>
  </si>
  <si>
    <t>0037- 1912</t>
  </si>
  <si>
    <r>
      <rPr>
        <sz val="8"/>
        <rFont val="微软雅黑"/>
        <charset val="134"/>
      </rPr>
      <t>1432-2137</t>
    </r>
  </si>
  <si>
    <t>TRENDS IN CELL BIOLOGY</t>
  </si>
  <si>
    <t>0962-8924</t>
  </si>
  <si>
    <t>1879-3088</t>
  </si>
  <si>
    <t>ADVANCED FUNCTIONAL MATERIALS</t>
  </si>
  <si>
    <t>1616-301X</t>
  </si>
  <si>
    <t>1616-3028</t>
  </si>
  <si>
    <t>MATERIALS SCIENCE,
MULTIDISCIPLINARY - SCIE(Q1);
PHYSICS, CONDENSED MATTER -
SCIE(Q1); NANOSCIENCE &amp;
NANOTECHNOLOGY - SCIE(Q1);
PHYSICS, APPLIED - SCIE(Q1);
CHEMISTRY, MULTIDISCIPLINARY -
SCIE(Q1); CHEMISTRY, PHYSICAL -
SCIE(Q1)</t>
  </si>
  <si>
    <t>Science Bulletin</t>
  </si>
  <si>
    <t>2095-9273</t>
  </si>
  <si>
    <t>2095-9281</t>
  </si>
  <si>
    <t>Matter</t>
  </si>
  <si>
    <t>2590-2393</t>
  </si>
  <si>
    <t>2590-2385</t>
  </si>
  <si>
    <t>Information Fusion</t>
  </si>
  <si>
    <t>1566-2535</t>
  </si>
  <si>
    <t>1872-6305</t>
  </si>
  <si>
    <t>COMPUTER SCIENCE, THEORY &amp;
METHODS - SCIE(Q1); COMPUTER
SCIENCE, ARTIFICIAL INTELLIGENCE -
SCIE(Q1)</t>
  </si>
  <si>
    <r>
      <rPr>
        <sz val="8"/>
        <rFont val="微软雅黑"/>
        <charset val="134"/>
      </rPr>
      <t>Rural History- Economy Society Culture</t>
    </r>
  </si>
  <si>
    <t>0956-7933</t>
  </si>
  <si>
    <r>
      <rPr>
        <sz val="8"/>
        <rFont val="微软雅黑"/>
        <charset val="134"/>
      </rPr>
      <t>1474-0656</t>
    </r>
  </si>
  <si>
    <t>PERIODONTOLOGY 2000</t>
  </si>
  <si>
    <t>0906-6713</t>
  </si>
  <si>
    <t>1600-0757</t>
  </si>
  <si>
    <t>DENTISTRY, ORAL SURGERY &amp;
MEDICINE - SCIE(Q1)</t>
  </si>
  <si>
    <t>Annual Review of Clinical Psychology</t>
  </si>
  <si>
    <t>1548-5943</t>
  </si>
  <si>
    <t>1548-5951</t>
  </si>
  <si>
    <t>PSYCHOLOGY - SCIE(Q1);
PSYCHOLOGY, CLINICAL - SSCI(Q1)</t>
  </si>
  <si>
    <t>Trends in Cancer</t>
  </si>
  <si>
    <t>2405-8025</t>
  </si>
  <si>
    <t>2405-8033</t>
  </si>
  <si>
    <t xml:space="preserve">    BRITISH JOURNAL OF SPORTS MEDICINE</t>
  </si>
  <si>
    <t>0306-3674</t>
  </si>
  <si>
    <t>1473-0480</t>
  </si>
  <si>
    <t>SPORT SCIENCES - SCIE(Q1)</t>
  </si>
  <si>
    <t>ACCOUNTS OF CHEMICAL RESEARCH</t>
  </si>
  <si>
    <t>0001-4842</t>
  </si>
  <si>
    <t>1520-4898</t>
  </si>
  <si>
    <t>Nature Geoscience</t>
  </si>
  <si>
    <t>1752-0894</t>
  </si>
  <si>
    <t>1752-0908</t>
  </si>
  <si>
    <r>
      <rPr>
        <sz val="8"/>
        <rFont val="微软雅黑"/>
        <charset val="134"/>
      </rPr>
      <t>SEMINARS IN ROENTGENOLOGY</t>
    </r>
  </si>
  <si>
    <t>0037- 198X</t>
  </si>
  <si>
    <r>
      <rPr>
        <sz val="8"/>
        <rFont val="微软雅黑"/>
        <charset val="134"/>
      </rPr>
      <t>1558-4658</t>
    </r>
  </si>
  <si>
    <t>Annual Review of Physiology</t>
  </si>
  <si>
    <t>0066-4278</t>
  </si>
  <si>
    <t>1545- 1585</t>
  </si>
  <si>
    <r>
      <rPr>
        <sz val="8"/>
        <rFont val="微软雅黑"/>
        <charset val="134"/>
      </rPr>
      <t>Ideggyogyaszati Szemle-Clinical
Neuroscience</t>
    </r>
  </si>
  <si>
    <t>0019- 1442</t>
  </si>
  <si>
    <r>
      <rPr>
        <sz val="8"/>
        <rFont val="微软雅黑"/>
        <charset val="134"/>
      </rPr>
      <t>2498-6208</t>
    </r>
  </si>
  <si>
    <r>
      <rPr>
        <sz val="8"/>
        <rFont val="微软雅黑"/>
        <charset val="134"/>
      </rPr>
      <t>CLINICAL NEUROLOGY - SCIE(Q4);
NEUROSCIENCES - SCIE(Q4)</t>
    </r>
  </si>
  <si>
    <t>ACS Central Science</t>
  </si>
  <si>
    <t>2374-7943</t>
  </si>
  <si>
    <t>2374-7951</t>
  </si>
  <si>
    <r>
      <rPr>
        <sz val="8"/>
        <rFont val="微软雅黑"/>
        <charset val="134"/>
      </rPr>
      <t>INTERNATIONAL JOURNAL OF
MATHEMATICS</t>
    </r>
  </si>
  <si>
    <t>0129- 167X</t>
  </si>
  <si>
    <r>
      <rPr>
        <sz val="8"/>
        <rFont val="微软雅黑"/>
        <charset val="134"/>
      </rPr>
      <t>1793-6519</t>
    </r>
  </si>
  <si>
    <t xml:space="preserve">    EUROPEAN JOURNAL OF HEART FAILURE</t>
  </si>
  <si>
    <t>1388-9842</t>
  </si>
  <si>
    <t>1879-0844</t>
  </si>
  <si>
    <r>
      <rPr>
        <sz val="8"/>
        <rFont val="微软雅黑"/>
        <charset val="134"/>
      </rPr>
      <t>JUSTICE SYSTEM JOURNAL</t>
    </r>
  </si>
  <si>
    <t>0098-261X</t>
  </si>
  <si>
    <r>
      <rPr>
        <sz val="8"/>
        <rFont val="微软雅黑"/>
        <charset val="134"/>
      </rPr>
      <t>2327-7556</t>
    </r>
  </si>
  <si>
    <t xml:space="preserve"> REPORTS ON PROGRESS IN PHYSICS</t>
  </si>
  <si>
    <t>0034-4885</t>
  </si>
  <si>
    <t>1361-6633</t>
  </si>
  <si>
    <t>Nature Plants</t>
  </si>
  <si>
    <t>2055-026X</t>
  </si>
  <si>
    <t>2055-0278</t>
  </si>
  <si>
    <r>
      <rPr>
        <sz val="8"/>
        <rFont val="微软雅黑"/>
        <charset val="134"/>
      </rPr>
      <t>Lithuanian Mathematical Journal</t>
    </r>
  </si>
  <si>
    <t>0363- 1672</t>
  </si>
  <si>
    <r>
      <rPr>
        <sz val="8"/>
        <rFont val="微软雅黑"/>
        <charset val="134"/>
      </rPr>
      <t>1573-8825</t>
    </r>
  </si>
  <si>
    <t>PROGRESS IN RETINAL AND EYE RESEARCH</t>
  </si>
  <si>
    <t>1350-9462</t>
  </si>
  <si>
    <t>1873- 1635</t>
  </si>
  <si>
    <t>OPHTHALMOLOGY - SCIE(Q1)</t>
  </si>
  <si>
    <t>AMERICAN JOURNAL OF PSYCHIATRY</t>
  </si>
  <si>
    <t>0002-953X</t>
  </si>
  <si>
    <t>1535-7228</t>
  </si>
  <si>
    <t>PSYCHIATRY - SSCI(Q1); PSYCHIATRY -
SCIE(Q1)</t>
  </si>
  <si>
    <t>IEEE Reviews in Biomedical Engineering</t>
  </si>
  <si>
    <t>1937-3333</t>
  </si>
  <si>
    <t>1941- 1189</t>
  </si>
  <si>
    <r>
      <rPr>
        <sz val="8"/>
        <rFont val="微软雅黑"/>
        <charset val="134"/>
      </rPr>
      <t>JOURNAL OF LEGAL MEDICINE</t>
    </r>
  </si>
  <si>
    <t>0194-7648</t>
  </si>
  <si>
    <r>
      <rPr>
        <sz val="8"/>
        <rFont val="微软雅黑"/>
        <charset val="134"/>
      </rPr>
      <t>1521-057X</t>
    </r>
  </si>
  <si>
    <r>
      <rPr>
        <sz val="8"/>
        <rFont val="微软雅黑"/>
        <charset val="134"/>
      </rPr>
      <t>SOCIAL SCIENCES, BIOMEDICAL -
SSCI(Q4); LAW - SSCI(Q4)</t>
    </r>
  </si>
  <si>
    <t>Nano Energy</t>
  </si>
  <si>
    <t>2211-2855</t>
  </si>
  <si>
    <t>2211-3282</t>
  </si>
  <si>
    <t>CHEMISTRY, PHYSICAL - SCIE(Q1);
MATERIALS SCIENCE,
MULTIDISCIPLINARY - SCIE(Q1);
PHYSICS, APPLIED - SCIE(Q1);
NANOSCIENCE &amp; NANOTECHNOLOGY -
SCIE(Q1)</t>
  </si>
  <si>
    <t xml:space="preserve">   Journal of Magnesium and Alloys</t>
  </si>
  <si>
    <t>2213-9567</t>
  </si>
  <si>
    <t>METALLURGY &amp; METALLURGICAL
ENGINEERING - SCIE(Q1)</t>
  </si>
  <si>
    <t>Nano Today</t>
  </si>
  <si>
    <t>1748-0132</t>
  </si>
  <si>
    <t>1878-044X</t>
  </si>
  <si>
    <t>CHEMISTRY, MULTIDISCIPLINARY -
SCIE(Q1); MATERIALS SCIENCE,
MULTIDISCIPLINARY - SCIE(Q1);
NANOSCIENCE &amp; NANOTECHNOLOGY -
SCIE(Q1)</t>
  </si>
  <si>
    <r>
      <rPr>
        <sz val="8"/>
        <rFont val="微软雅黑"/>
        <charset val="134"/>
      </rPr>
      <t>Syntax and Semantics</t>
    </r>
  </si>
  <si>
    <t>0092-4563</t>
  </si>
  <si>
    <t>TRENDS IN BIOTECHNOLOGY</t>
  </si>
  <si>
    <t>0167-7799</t>
  </si>
  <si>
    <t>1879-3096</t>
  </si>
  <si>
    <r>
      <rPr>
        <sz val="8"/>
        <rFont val="微软雅黑"/>
        <charset val="134"/>
      </rPr>
      <t>Journal of Language and Politics</t>
    </r>
  </si>
  <si>
    <t>1569-2159</t>
  </si>
  <si>
    <r>
      <rPr>
        <sz val="8"/>
        <rFont val="微软雅黑"/>
        <charset val="134"/>
      </rPr>
      <t>1569-9862</t>
    </r>
  </si>
  <si>
    <r>
      <rPr>
        <sz val="8"/>
        <rFont val="微软雅黑"/>
        <charset val="134"/>
      </rPr>
      <t>INTERNATIONAL REVIEW OF SOCIAL
HISTORY</t>
    </r>
  </si>
  <si>
    <t>0020-8590</t>
  </si>
  <si>
    <r>
      <rPr>
        <sz val="8"/>
        <rFont val="微软雅黑"/>
        <charset val="134"/>
      </rPr>
      <t>1469-512X</t>
    </r>
  </si>
  <si>
    <r>
      <rPr>
        <sz val="8"/>
        <rFont val="微软雅黑"/>
        <charset val="134"/>
      </rPr>
      <t>Northwestern Journal of International Law
&amp; Business</t>
    </r>
  </si>
  <si>
    <t>0196-3228</t>
  </si>
  <si>
    <t xml:space="preserve">       JOURNAL OF THE ROYAL SOCIETY OF
                             MEDICINE</t>
  </si>
  <si>
    <t>0141-0768</t>
  </si>
  <si>
    <t>1758- 1095</t>
  </si>
  <si>
    <t>Science Translational Medicine</t>
  </si>
  <si>
    <t>1946-6234</t>
  </si>
  <si>
    <t>1946-6242</t>
  </si>
  <si>
    <t>CELL BIOLOGY - SCIE(Q1); MEDICINE,
RESEARCH &amp; EXPERIMENTAL -
SCIE(Q1)</t>
  </si>
  <si>
    <t>ACS Nano</t>
  </si>
  <si>
    <t>1936-0851</t>
  </si>
  <si>
    <t>1936-086X</t>
  </si>
  <si>
    <t>CHEMISTRY, MULTIDISCIPLINARY -
SCIE(Q1); CHEMISTRY, PHYSICAL -
SCIE(Q1); MATERIALS SCIENCE,
MULTIDISCIPLINARY - SCIE(Q1);
NANOSCIENCE &amp; NANOTECHNOLOGY -
SCIE(Q1)</t>
  </si>
  <si>
    <t>JAMA Surgery</t>
  </si>
  <si>
    <t>2168-6254</t>
  </si>
  <si>
    <t>2168-6262</t>
  </si>
  <si>
    <t>SURGERY - SCIE(Q1)</t>
  </si>
  <si>
    <t>Journal of Advanced Ceramics</t>
  </si>
  <si>
    <t>2226-4108</t>
  </si>
  <si>
    <t>2227-8508</t>
  </si>
  <si>
    <t>MATERIALS SCIENCE, CERAMICS -
SCIE(Q1)</t>
  </si>
  <si>
    <r>
      <rPr>
        <sz val="8"/>
        <rFont val="微软雅黑"/>
        <charset val="134"/>
      </rPr>
      <t>Journal of Nanoelectronics and
Optoelectronics</t>
    </r>
  </si>
  <si>
    <t>1555- 130X</t>
  </si>
  <si>
    <r>
      <rPr>
        <sz val="8"/>
        <rFont val="微软雅黑"/>
        <charset val="134"/>
      </rPr>
      <t>1555- 1318</t>
    </r>
  </si>
  <si>
    <r>
      <rPr>
        <sz val="8"/>
        <rFont val="微软雅黑"/>
        <charset val="134"/>
      </rPr>
      <t>NANOSCIENCE &amp; NANOTECHNOLOGY -
SCIE(Q4); ENGINEERING, ELECTRICAL &amp;
ELECTRONIC - SCIE(Q4); PHYSICS,
APPLIED - SCIE(Q4)</t>
    </r>
  </si>
  <si>
    <t>TRENDS IN ECOLOGY &amp; EVOLUTION</t>
  </si>
  <si>
    <t>0169-5347</t>
  </si>
  <si>
    <t>1872-8383</t>
  </si>
  <si>
    <t>EVOLUTIONARY BIOLOGY - SCIE(Q1);
GENETICS &amp; HEREDITY - SCIE(Q1);
ECOLOGY - SCIE(Q1)</t>
  </si>
  <si>
    <t>TRENDS IN IMMUNOLOGY</t>
  </si>
  <si>
    <t>1471-4906</t>
  </si>
  <si>
    <t>1471-4981</t>
  </si>
  <si>
    <t>Nature Ecology &amp; Evolution</t>
  </si>
  <si>
    <t>2397-334X</t>
  </si>
  <si>
    <t>ECOLOGY - SCIE(Q1); EVOLUTIONARY
BIOLOGY - SCIE(Q1)</t>
  </si>
  <si>
    <r>
      <rPr>
        <sz val="8"/>
        <rFont val="微软雅黑"/>
        <charset val="134"/>
      </rPr>
      <t>IEICE TRANSACTIONS ON INFORMATION
AND SYSTEMS</t>
    </r>
  </si>
  <si>
    <t>1745- 1361</t>
  </si>
  <si>
    <r>
      <rPr>
        <sz val="8"/>
        <rFont val="微软雅黑"/>
        <charset val="134"/>
      </rPr>
      <t>1745- 1361</t>
    </r>
  </si>
  <si>
    <r>
      <rPr>
        <sz val="8"/>
        <rFont val="微软雅黑"/>
        <charset val="134"/>
      </rPr>
      <t>European Journal of English Studies</t>
    </r>
  </si>
  <si>
    <t>1382-5577</t>
  </si>
  <si>
    <r>
      <rPr>
        <sz val="8"/>
        <rFont val="微软雅黑"/>
        <charset val="134"/>
      </rPr>
      <t>1744-4233</t>
    </r>
  </si>
  <si>
    <r>
      <rPr>
        <sz val="8"/>
        <rFont val="微软雅黑"/>
        <charset val="134"/>
      </rPr>
      <t>LITERATURE - AHCI(N/A); CULTURAL
STUDIES - AHCI(N/A); LANGUAGE &amp;
LINGUISTICS - AHCI(N/A); LINGUISTICS
- SSCI(Q3); CULTURAL STUDIES -
SSCI(Q3)</t>
    </r>
  </si>
  <si>
    <r>
      <rPr>
        <sz val="8"/>
        <rFont val="微软雅黑"/>
        <charset val="134"/>
      </rPr>
      <t>AMERICAN JOURNAL OF CLINICAL
HYPNOSIS</t>
    </r>
  </si>
  <si>
    <t>0002-9157</t>
  </si>
  <si>
    <r>
      <rPr>
        <sz val="8"/>
        <rFont val="微软雅黑"/>
        <charset val="134"/>
      </rPr>
      <t>2160-0562</t>
    </r>
  </si>
  <si>
    <t>NATURE STRUCTURAL &amp; MOLECULAR
                       BIOLOGY</t>
  </si>
  <si>
    <t>1545-9993</t>
  </si>
  <si>
    <t>1545-9985</t>
  </si>
  <si>
    <t>BIOPHYSICS - SCIE(Q1); BIOCHEMISTRY
&amp; MOLECULAR BIOLOGY - SCIE(Q1);
CELL BIOLOGY - SCIE(Q1)</t>
  </si>
  <si>
    <r>
      <rPr>
        <sz val="8"/>
        <rFont val="微软雅黑"/>
        <charset val="134"/>
      </rPr>
      <t>Asian Journal of Social Science</t>
    </r>
  </si>
  <si>
    <t>1568-4849</t>
  </si>
  <si>
    <r>
      <rPr>
        <sz val="8"/>
        <rFont val="微软雅黑"/>
        <charset val="134"/>
      </rPr>
      <t>1568-5314</t>
    </r>
  </si>
  <si>
    <r>
      <rPr>
        <sz val="8"/>
        <rFont val="微软雅黑"/>
        <charset val="134"/>
      </rPr>
      <t>AREA STUDIES - SSCI(Q3); SOCIAL
SCIENCES, INTERDISCIPLINARY -
SSCI(Q4)</t>
    </r>
  </si>
  <si>
    <r>
      <rPr>
        <sz val="8"/>
        <rFont val="微软雅黑"/>
        <charset val="134"/>
      </rPr>
      <t>AMERICAN JOURNAL OF LAW &amp; MEDICINE</t>
    </r>
  </si>
  <si>
    <t>0098-8588</t>
  </si>
  <si>
    <r>
      <rPr>
        <sz val="8"/>
        <rFont val="微软雅黑"/>
        <charset val="134"/>
      </rPr>
      <t>2375-835X</t>
    </r>
  </si>
  <si>
    <t>Annual Review of Biochemistry</t>
  </si>
  <si>
    <t>0066-4154</t>
  </si>
  <si>
    <t>1545-4509</t>
  </si>
  <si>
    <r>
      <rPr>
        <sz val="8"/>
        <rFont val="微软雅黑"/>
        <charset val="134"/>
      </rPr>
      <t>APPLICABLE ALGEBRA IN ENGINEERING
COMMUNICATION AND COMPUTING</t>
    </r>
  </si>
  <si>
    <t>0938- 1279</t>
  </si>
  <si>
    <r>
      <rPr>
        <sz val="8"/>
        <rFont val="微软雅黑"/>
        <charset val="134"/>
      </rPr>
      <t>1432-0622</t>
    </r>
  </si>
  <si>
    <r>
      <rPr>
        <sz val="8"/>
        <rFont val="微软雅黑"/>
        <charset val="134"/>
      </rPr>
      <t>COMPUTER SCIENCE, THEORY &amp;
METHODS - SCIE(Q4); COMPUTER
SCIENCE, INTERDISCIPLINARY
APPLICATIONS - SCIE(Q4);
MATHEMATICS, APPLIED - SCIE(Q4)</t>
    </r>
  </si>
  <si>
    <t xml:space="preserve">   ANGEWANDTE CHEMIE- INTERNATIONAL
                              EDITION</t>
  </si>
  <si>
    <t>1433-7851</t>
  </si>
  <si>
    <t>1521-3773</t>
  </si>
  <si>
    <t xml:space="preserve"> ACM COMPUTING SURVEYS</t>
  </si>
  <si>
    <t>0360-0300</t>
  </si>
  <si>
    <t>1557-7341</t>
  </si>
  <si>
    <t>STUDIES IN MYCOLOGY</t>
  </si>
  <si>
    <t>0166-0616</t>
  </si>
  <si>
    <t>1872-9797</t>
  </si>
  <si>
    <t xml:space="preserve">    CHINESE JOURNAL OF CATALYSIS</t>
  </si>
  <si>
    <t>0253-9837</t>
  </si>
  <si>
    <t>1872-2067</t>
  </si>
  <si>
    <t>ENGINEERING, CHEMICAL - SCIE(Q1);
CHEMISTRY, APPLIED - SCIE(Q1);
CHEMISTRY, PHYSICAL - SCIE(Q1)</t>
  </si>
  <si>
    <t xml:space="preserve">  Annual Review of Environment and
                      Resources</t>
  </si>
  <si>
    <t>1543-5938</t>
  </si>
  <si>
    <t>1545-2050</t>
  </si>
  <si>
    <t>ENVIRONMENTAL STUDIES - SSCI(Q1);
ENVIRONMENTAL SCIENCES - SCIE(Q1)</t>
  </si>
  <si>
    <t xml:space="preserve">      IEEE JOURNAL ON SELECTED AREAS IN
                     COMMUNICATIONS</t>
  </si>
  <si>
    <t>0733-8716</t>
  </si>
  <si>
    <t>1558-0008</t>
  </si>
  <si>
    <t>ENGINEERING, ELECTRICAL &amp;
ELECTRONIC - SCIE(Q1);
TELECOMMUNICATIONS - SCIE(Q1)</t>
  </si>
  <si>
    <t>NEURON</t>
  </si>
  <si>
    <t>0896-6273</t>
  </si>
  <si>
    <t>1097-4199</t>
  </si>
  <si>
    <r>
      <rPr>
        <sz val="8"/>
        <rFont val="微软雅黑"/>
        <charset val="134"/>
      </rPr>
      <t>Acta Linguistica Academica</t>
    </r>
  </si>
  <si>
    <t>2559-8201</t>
  </si>
  <si>
    <r>
      <rPr>
        <sz val="8"/>
        <rFont val="微软雅黑"/>
        <charset val="134"/>
      </rPr>
      <t>2560- 1016</t>
    </r>
  </si>
  <si>
    <t>DIABETES CARE</t>
  </si>
  <si>
    <t>0149-5992</t>
  </si>
  <si>
    <t>1935-5548</t>
  </si>
  <si>
    <t>One Earth</t>
  </si>
  <si>
    <t>2590-3330</t>
  </si>
  <si>
    <t>2590-3322</t>
  </si>
  <si>
    <t>ENVIRONMENTAL STUDIES - SSCI(Q1);
GREEN &amp; SUSTAINABLE SCIENCE &amp;
TECHNOLOGY - SCIE(Q1);
ENVIRONMENTAL SCIENCES - SCIE(Q1)</t>
  </si>
  <si>
    <t xml:space="preserve">      ADVANCED DRUG DELIVERY REVIEWS</t>
  </si>
  <si>
    <t>0169-409X</t>
  </si>
  <si>
    <t>1872-8294</t>
  </si>
  <si>
    <t>Lancet HIV</t>
  </si>
  <si>
    <t>2352-3018</t>
  </si>
  <si>
    <t>INFECTIOUS DISEASES - SCIE(Q1);
IMMUNOLOGY - SCIE(Q1)</t>
  </si>
  <si>
    <r>
      <rPr>
        <sz val="8"/>
        <rFont val="微软雅黑"/>
        <charset val="134"/>
      </rPr>
      <t>COMPUTER MUSIC JOURNAL</t>
    </r>
  </si>
  <si>
    <t>0148-9267</t>
  </si>
  <si>
    <r>
      <rPr>
        <sz val="8"/>
        <rFont val="微软雅黑"/>
        <charset val="134"/>
      </rPr>
      <t>1531-5169</t>
    </r>
  </si>
  <si>
    <r>
      <rPr>
        <sz val="8"/>
        <rFont val="微软雅黑"/>
        <charset val="134"/>
      </rPr>
      <t>COMPUTER SCIENCE,
INTERDISCIPLINARY APPLICATIONS -
SCIE(Q4)</t>
    </r>
  </si>
  <si>
    <t xml:space="preserve">      INTERNATIONAL MATERIALS REVIEWS</t>
  </si>
  <si>
    <t>0950-6608</t>
  </si>
  <si>
    <t>1743-2804</t>
  </si>
  <si>
    <t>Advanced Fiber Materials</t>
  </si>
  <si>
    <t>2524-7921</t>
  </si>
  <si>
    <t>2524-793X</t>
  </si>
  <si>
    <t>MATERIALS SCIENCE,
MULTIDISCIPLINARY - SCIE(Q1);
MATERIALS SCIENCE, TEXTILES -
SCIE(Q1)</t>
  </si>
  <si>
    <t>MOLECULAR CELL</t>
  </si>
  <si>
    <t>1097-2765</t>
  </si>
  <si>
    <t>1097-4164</t>
  </si>
  <si>
    <t>BIOTECHNOLOGY ADVANCES</t>
  </si>
  <si>
    <t>0734-9750</t>
  </si>
  <si>
    <t>1873- 1899</t>
  </si>
  <si>
    <t>JOURNAL OF CLINICAL INVESTIGATION</t>
  </si>
  <si>
    <t>0021-9738</t>
  </si>
  <si>
    <t>1558-8238</t>
  </si>
  <si>
    <t xml:space="preserve"> TRENDS IN MICROBIOLOGY</t>
  </si>
  <si>
    <t>0966-842X</t>
  </si>
  <si>
    <t>1878-4380</t>
  </si>
  <si>
    <t>BIOCHEMISTRY &amp; MOLECULAR
BIOLOGY - SCIE(Q1); MICROBIOLOGY -
SCIE(Q1)</t>
  </si>
  <si>
    <t xml:space="preserve">       TRENDS IN NEUROSCIENCES</t>
  </si>
  <si>
    <t>0166-2236</t>
  </si>
  <si>
    <t>1878- 108X</t>
  </si>
  <si>
    <r>
      <rPr>
        <sz val="8"/>
        <rFont val="微软雅黑"/>
        <charset val="134"/>
      </rPr>
      <t>BALTIC FORESTRY</t>
    </r>
  </si>
  <si>
    <t>1392- 1355</t>
  </si>
  <si>
    <r>
      <rPr>
        <sz val="8"/>
        <rFont val="微软雅黑"/>
        <charset val="134"/>
      </rPr>
      <t>1392- 1355</t>
    </r>
  </si>
  <si>
    <t xml:space="preserve">      RENEWABLE &amp; SUSTAINABLE ENERGY
                             REVIEWS</t>
  </si>
  <si>
    <t>1364-0321</t>
  </si>
  <si>
    <t>1879-0690</t>
  </si>
  <si>
    <t>GREEN &amp; SUSTAINABLE SCIENCE &amp;
TECHNOLOGY - SCIE(Q1); ENERGY &amp;
FUELS - SCIE(Q1)</t>
  </si>
  <si>
    <t>NEURO-ONCOLOGY</t>
  </si>
  <si>
    <t>1522-8517</t>
  </si>
  <si>
    <t>1523-5866</t>
  </si>
  <si>
    <t>ONCOLOGY - SCIE(Q1); CLINICAL
NEUROLOGY - SCIE(Q1)</t>
  </si>
  <si>
    <t xml:space="preserve">    Environmental Chemistry Letters</t>
  </si>
  <si>
    <t>1610-3653</t>
  </si>
  <si>
    <t>1610-3661</t>
  </si>
  <si>
    <t>ENGINEERING, ENVIRONMENTAL -
SCIE(Q1); CHEMISTRY,
MULTIDISCIPLINARY - SCIE(Q1);
ENVIRONMENTAL SCIENCES - SCIE(Q1)</t>
  </si>
  <si>
    <r>
      <rPr>
        <sz val="8"/>
        <rFont val="微软雅黑"/>
        <charset val="134"/>
      </rPr>
      <t>ACUPUNCTURE &amp; ELECTRO-THERAPEUTICS
RESEARCH</t>
    </r>
  </si>
  <si>
    <t>0360- 1293</t>
  </si>
  <si>
    <r>
      <rPr>
        <sz val="8"/>
        <rFont val="微软雅黑"/>
        <charset val="134"/>
      </rPr>
      <t>2167-9010</t>
    </r>
  </si>
  <si>
    <r>
      <rPr>
        <sz val="8"/>
        <rFont val="微软雅黑"/>
        <charset val="134"/>
      </rPr>
      <t>NEUROSCIENCES - SCIE(Q4);
INTEGRATIVE &amp; COMPLEMENTARY
MEDICINE - SCIE(Q4)</t>
    </r>
  </si>
  <si>
    <r>
      <rPr>
        <sz val="8"/>
        <rFont val="微软雅黑"/>
        <charset val="134"/>
      </rPr>
      <t>Cultural Studies-Critical Methodologies</t>
    </r>
  </si>
  <si>
    <t>1532-7086</t>
  </si>
  <si>
    <r>
      <rPr>
        <sz val="8"/>
        <rFont val="微软雅黑"/>
        <charset val="134"/>
      </rPr>
      <t>1552-356X</t>
    </r>
  </si>
  <si>
    <r>
      <rPr>
        <sz val="8"/>
        <rFont val="微软雅黑"/>
        <charset val="134"/>
      </rPr>
      <t>CULTURAL STUDIES - AHCI(N/A);
CULTURAL STUDIES - SSCI(Q3)</t>
    </r>
  </si>
  <si>
    <t xml:space="preserve"> Journal of Industrial Information Integration</t>
  </si>
  <si>
    <t>2467-964X</t>
  </si>
  <si>
    <t>2452-414X</t>
  </si>
  <si>
    <t>ENGINEERING, INDUSTRIAL - SCIE(Q1);
COMPUTER SCIENCE,
INTERDISCIPLINARY APPLICATIONS -
SCIE(Q1)</t>
  </si>
  <si>
    <t xml:space="preserve">    ADVANCES IN COLLOID AND INTERFACE
                              SCIENCE</t>
  </si>
  <si>
    <t>0001-8686</t>
  </si>
  <si>
    <t>1873-3727</t>
  </si>
  <si>
    <t>CHEMISTRY, PHYSICAL - SCIE(Q1)</t>
  </si>
  <si>
    <t>Microbiome</t>
  </si>
  <si>
    <t>2049-2618</t>
  </si>
  <si>
    <t>Nature Reviews Urology</t>
  </si>
  <si>
    <t>1759-4812</t>
  </si>
  <si>
    <t>1759-4820</t>
  </si>
  <si>
    <t xml:space="preserve">  TRENDS IN FOOD SCIENCE &amp; TECHNOLOGY</t>
  </si>
  <si>
    <t>0924-2244</t>
  </si>
  <si>
    <t>1879-3053</t>
  </si>
  <si>
    <t xml:space="preserve">    International Journal of Surgery</t>
  </si>
  <si>
    <t>1743-9191</t>
  </si>
  <si>
    <t>1743-9159</t>
  </si>
  <si>
    <t>npj Digital Medicine</t>
  </si>
  <si>
    <t>2398-6352</t>
  </si>
  <si>
    <t>HEALTH CARE SCIENCES &amp; SERVICES -
SCIE(Q1); MEDICAL INFORMATICS -
SCIE(Q1)</t>
  </si>
  <si>
    <r>
      <rPr>
        <sz val="8"/>
        <rFont val="微软雅黑"/>
        <charset val="134"/>
      </rPr>
      <t>CRYPTOLOGIA</t>
    </r>
  </si>
  <si>
    <t>0161- 1194</t>
  </si>
  <si>
    <r>
      <rPr>
        <sz val="8"/>
        <rFont val="微软雅黑"/>
        <charset val="134"/>
      </rPr>
      <t>1558- 1586</t>
    </r>
  </si>
  <si>
    <r>
      <rPr>
        <sz val="8"/>
        <rFont val="微软雅黑"/>
        <charset val="134"/>
      </rPr>
      <t>HISTORY &amp; PHILOSOPHY OF SCIENCE -
SCIE(Q3); COMPUTER SCIENCE,
THEORY &amp; METHODS - SCIE(Q4);
MATHEMATICS, APPLIED - SCIE(Q4)</t>
    </r>
  </si>
  <si>
    <r>
      <rPr>
        <sz val="8"/>
        <rFont val="微软雅黑"/>
        <charset val="134"/>
      </rPr>
      <t>AFRICAN STUDIES</t>
    </r>
  </si>
  <si>
    <t>0002-0184</t>
  </si>
  <si>
    <r>
      <rPr>
        <sz val="8"/>
        <rFont val="微软雅黑"/>
        <charset val="134"/>
      </rPr>
      <t>1469-2872</t>
    </r>
  </si>
  <si>
    <r>
      <rPr>
        <sz val="8"/>
        <rFont val="微软雅黑"/>
        <charset val="134"/>
      </rPr>
      <t>AREA STUDIES - SSCI(Q4)</t>
    </r>
  </si>
  <si>
    <t>CRITICAL CARE</t>
  </si>
  <si>
    <t>1364-8535</t>
  </si>
  <si>
    <t>1466-609X</t>
  </si>
  <si>
    <t xml:space="preserve">  CHEMICAL ENGINEERING JOURNAL</t>
  </si>
  <si>
    <t>1385-8947</t>
  </si>
  <si>
    <t>1873-3212</t>
  </si>
  <si>
    <t>ENGINEERING, ENVIRONMENTAL -
SCIE(Q1); ENGINEERING, CHEMICAL -
SCIE(Q1)</t>
  </si>
  <si>
    <t>Applied Physics Reviews</t>
  </si>
  <si>
    <t>1931-9401</t>
  </si>
  <si>
    <t>PHYSICS, APPLIED - SCIE(Q1)</t>
  </si>
  <si>
    <t xml:space="preserve">   Journal of the American Chemical Society</t>
  </si>
  <si>
    <t>0002-7863</t>
  </si>
  <si>
    <t>1520-5126</t>
  </si>
  <si>
    <t>International Journal of Oral Science</t>
  </si>
  <si>
    <t>1674-2818</t>
  </si>
  <si>
    <t>2049-3169</t>
  </si>
  <si>
    <t xml:space="preserve">      Annual Review of Earth and Planetary
                              Sciences</t>
  </si>
  <si>
    <t>0084-6597</t>
  </si>
  <si>
    <t>1545-4495</t>
  </si>
  <si>
    <t>ASTRONOMY &amp; ASTROPHYSICS -
SCIE(Q1); GEOSCIENCES,
MULTIDISCIPLINARY - SCIE(Q1)</t>
  </si>
  <si>
    <r>
      <rPr>
        <sz val="8"/>
        <rFont val="微软雅黑"/>
        <charset val="134"/>
      </rPr>
      <t>HAHR- Hispanic American Historical Review</t>
    </r>
  </si>
  <si>
    <t>0018-2168</t>
  </si>
  <si>
    <r>
      <rPr>
        <sz val="8"/>
        <rFont val="微软雅黑"/>
        <charset val="134"/>
      </rPr>
      <t>1527- 1900</t>
    </r>
  </si>
  <si>
    <r>
      <rPr>
        <sz val="8"/>
        <rFont val="微软雅黑"/>
        <charset val="134"/>
      </rPr>
      <t>AUSTRALIAN ECONOMIC HISTORY REVIEW</t>
    </r>
  </si>
  <si>
    <t>0004-8992</t>
  </si>
  <si>
    <r>
      <rPr>
        <sz val="8"/>
        <rFont val="微软雅黑"/>
        <charset val="134"/>
      </rPr>
      <t>1467-8446</t>
    </r>
  </si>
  <si>
    <r>
      <rPr>
        <sz val="8"/>
        <rFont val="微软雅黑"/>
        <charset val="134"/>
      </rPr>
      <t>HISTORY OF SOCIAL SCIENCES -
SSCI(Q3); ECONOMICS - SSCI(Q4)</t>
    </r>
  </si>
  <si>
    <r>
      <rPr>
        <sz val="8"/>
        <rFont val="微软雅黑"/>
        <charset val="134"/>
      </rPr>
      <t>ACTA BIOLOGICA COLOMBIANA</t>
    </r>
  </si>
  <si>
    <t>1900- 1649</t>
  </si>
  <si>
    <r>
      <rPr>
        <sz val="8"/>
        <rFont val="微软雅黑"/>
        <charset val="134"/>
      </rPr>
      <t>1900- 1649</t>
    </r>
  </si>
  <si>
    <r>
      <rPr>
        <sz val="8"/>
        <rFont val="微软雅黑"/>
        <charset val="134"/>
      </rPr>
      <t>ZOOLOGY - SCIE(Q4); PLANT SCIENCES
- SCIE(Q4)</t>
    </r>
  </si>
  <si>
    <t>IEEE SIGNAL PROCESSING MAGAZINE</t>
  </si>
  <si>
    <t>1053-5888</t>
  </si>
  <si>
    <t>1558-0792</t>
  </si>
  <si>
    <t>Nature Protocols</t>
  </si>
  <si>
    <t>1754-2189</t>
  </si>
  <si>
    <t>1750-2799</t>
  </si>
  <si>
    <t>Nature Chemical Biology</t>
  </si>
  <si>
    <t>1552-4450</t>
  </si>
  <si>
    <t>1552-4469</t>
  </si>
  <si>
    <r>
      <rPr>
        <sz val="8"/>
        <rFont val="微软雅黑"/>
        <charset val="134"/>
      </rPr>
      <t>Language and Literature</t>
    </r>
  </si>
  <si>
    <t>0963-9470</t>
  </si>
  <si>
    <r>
      <rPr>
        <sz val="8"/>
        <rFont val="微软雅黑"/>
        <charset val="134"/>
      </rPr>
      <t>1461-7293</t>
    </r>
  </si>
  <si>
    <r>
      <rPr>
        <sz val="8"/>
        <rFont val="微软雅黑"/>
        <charset val="134"/>
      </rPr>
      <t>LANGUAGE &amp; LINGUISTICS -
AHCI(N/A); LINGUISTICS - SSCI(Q4)</t>
    </r>
  </si>
  <si>
    <t>COMPREHENSIVE REVIEWS IN FOOD
       SCIENCE AND FOOD SAFETY</t>
  </si>
  <si>
    <t>1541-4337</t>
  </si>
  <si>
    <t xml:space="preserve">    International Journal of Extreme
                  Manufacturing</t>
  </si>
  <si>
    <t>2631-8644</t>
  </si>
  <si>
    <t>2631-7990</t>
  </si>
  <si>
    <t>ENGINEERING, MANUFACTURING -
SCIE(Q1); MATERIALS SCIENCE,
MULTIDISCIPLINARY - SCIE(Q1)</t>
  </si>
  <si>
    <r>
      <rPr>
        <sz val="8"/>
        <rFont val="微软雅黑"/>
        <charset val="134"/>
      </rPr>
      <t>JOURNAL OF SOUTHEAST ASIAN STUDIES</t>
    </r>
  </si>
  <si>
    <t>0022-4634</t>
  </si>
  <si>
    <r>
      <rPr>
        <sz val="8"/>
        <rFont val="微软雅黑"/>
        <charset val="134"/>
      </rPr>
      <t>1474-0680</t>
    </r>
  </si>
  <si>
    <r>
      <rPr>
        <sz val="8"/>
        <rFont val="微软雅黑"/>
        <charset val="134"/>
      </rPr>
      <t>ASIAN STUDIES - AHCI(N/A); AREA
STUDIES - SSCI(Q4)</t>
    </r>
  </si>
  <si>
    <t xml:space="preserve"> CANADIAN MEDICAL ASSOCIATION
                      JOURNAL</t>
  </si>
  <si>
    <t>0820-3946</t>
  </si>
  <si>
    <t>1488-2329</t>
  </si>
  <si>
    <t>Mycosphere</t>
  </si>
  <si>
    <t>2077-7000</t>
  </si>
  <si>
    <r>
      <rPr>
        <sz val="8"/>
        <rFont val="微软雅黑"/>
        <charset val="134"/>
      </rPr>
      <t>MOLECULAR CRYSTALS AND LIQUID
CRYSTALS</t>
    </r>
  </si>
  <si>
    <t>1542- 1406</t>
  </si>
  <si>
    <r>
      <rPr>
        <sz val="8"/>
        <rFont val="微软雅黑"/>
        <charset val="134"/>
      </rPr>
      <t>1563-5287</t>
    </r>
  </si>
  <si>
    <r>
      <rPr>
        <sz val="8"/>
        <rFont val="微软雅黑"/>
        <charset val="134"/>
      </rPr>
      <t>CRYSTALLOGRAPHY - SCIE(Q4);
CHEMISTRY, MULTIDISCIPLINARY -
SCIE(Q4); MATERIALS SCIENCE,
MULTIDISCIPLINARY - SCIE(Q4)</t>
    </r>
  </si>
  <si>
    <t>IEEE Geoscience and Remote Sensing
                      Magazine</t>
  </si>
  <si>
    <t>2473-2397</t>
  </si>
  <si>
    <t>2168-6831</t>
  </si>
  <si>
    <t>GEOCHEMISTRY &amp; GEOPHYSICS -
SCIE(Q1); IMAGING SCIENCE &amp;
PHOTOGRAPHIC TECHNOLOGY -
SCIE(Q1); REMOTE SENSING - SCIE(Q1)</t>
  </si>
  <si>
    <r>
      <rPr>
        <sz val="8"/>
        <rFont val="微软雅黑"/>
        <charset val="134"/>
      </rPr>
      <t>CURRENT HISTORY</t>
    </r>
  </si>
  <si>
    <t>0011-3530</t>
  </si>
  <si>
    <r>
      <rPr>
        <sz val="8"/>
        <rFont val="微软雅黑"/>
        <charset val="134"/>
      </rPr>
      <t>1944-785X</t>
    </r>
  </si>
  <si>
    <r>
      <rPr>
        <sz val="8"/>
        <rFont val="微软雅黑"/>
        <charset val="134"/>
      </rPr>
      <t>JOURNAL OF CONTEMPORARY HISTORY</t>
    </r>
  </si>
  <si>
    <t>0022-0094</t>
  </si>
  <si>
    <r>
      <rPr>
        <sz val="8"/>
        <rFont val="微软雅黑"/>
        <charset val="134"/>
      </rPr>
      <t>1461-7250</t>
    </r>
  </si>
  <si>
    <t xml:space="preserve">    SEMINARS IN CANCER BIOLOGY</t>
  </si>
  <si>
    <t>1044-579X</t>
  </si>
  <si>
    <t>1096-3650</t>
  </si>
  <si>
    <t>BRAIN</t>
  </si>
  <si>
    <t>0006-8950</t>
  </si>
  <si>
    <t>1460-2156</t>
  </si>
  <si>
    <t>NEUROSCIENCES - SCIE(Q1); CLINICAL
NEUROLOGY - SCIE(Q1)</t>
  </si>
  <si>
    <t>Acta Pharmaceutica Sinica B</t>
  </si>
  <si>
    <t>2211-3835</t>
  </si>
  <si>
    <t>2211-3843</t>
  </si>
  <si>
    <t xml:space="preserve">   ARTIFICIAL INTELLIGENCE</t>
  </si>
  <si>
    <t>0004-3702</t>
  </si>
  <si>
    <t>1872-7921</t>
  </si>
  <si>
    <t>Cell Reports Medicine</t>
  </si>
  <si>
    <t>2666-3791</t>
  </si>
  <si>
    <t>MEDICINE, RESEARCH &amp;
EXPERIMENTAL - SCIE(Q1); CELL
BIOLOGY - SCIE(Q1)</t>
  </si>
  <si>
    <r>
      <rPr>
        <sz val="8"/>
        <rFont val="微软雅黑"/>
        <charset val="134"/>
      </rPr>
      <t>JOURNAL OF THE HISTORY OF THE
BEHAVIORAL SCIENCES</t>
    </r>
  </si>
  <si>
    <t>0022-5061</t>
  </si>
  <si>
    <r>
      <rPr>
        <sz val="8"/>
        <rFont val="微软雅黑"/>
        <charset val="134"/>
      </rPr>
      <t>1520-6696</t>
    </r>
  </si>
  <si>
    <r>
      <rPr>
        <sz val="8"/>
        <rFont val="微软雅黑"/>
        <charset val="134"/>
      </rPr>
      <t>HISTORY OF SOCIAL SCIENCES -
SSCI(Q3)</t>
    </r>
  </si>
  <si>
    <r>
      <rPr>
        <sz val="8"/>
        <rFont val="微软雅黑"/>
        <charset val="134"/>
      </rPr>
      <t>LIBRI- International Journal of Libraries and
Information Studies</t>
    </r>
  </si>
  <si>
    <t>0024-2667</t>
  </si>
  <si>
    <r>
      <rPr>
        <sz val="8"/>
        <rFont val="微软雅黑"/>
        <charset val="134"/>
      </rPr>
      <t>1865-8423</t>
    </r>
  </si>
  <si>
    <t xml:space="preserve">    IEEE TRANSACTIONS ON EVOLUTIONARY
                        COMPUTATION</t>
  </si>
  <si>
    <t>1089-778X</t>
  </si>
  <si>
    <t>1941-0026</t>
  </si>
  <si>
    <t>COMPUTER SCIENCE, ARTIFICIAL
INTELLIGENCE - SCIE(Q1); COMPUTER
SCIENCE, THEORY &amp; METHODS -
SCIE(Q1)</t>
  </si>
  <si>
    <t>Applied Mechanics Reviews</t>
  </si>
  <si>
    <t>0003-6900</t>
  </si>
  <si>
    <t>2379-0407</t>
  </si>
  <si>
    <t>MECHANICS - SCIE(Q1)</t>
  </si>
  <si>
    <r>
      <rPr>
        <sz val="8"/>
        <rFont val="微软雅黑"/>
        <charset val="134"/>
      </rPr>
      <t>HARVARD JOURNAL OF LAW AND PUBLIC
POLICY</t>
    </r>
  </si>
  <si>
    <t>0193-4872</t>
  </si>
  <si>
    <r>
      <rPr>
        <sz val="8"/>
        <rFont val="微软雅黑"/>
        <charset val="134"/>
      </rPr>
      <t>0193-4872</t>
    </r>
  </si>
  <si>
    <r>
      <rPr>
        <sz val="8"/>
        <rFont val="微软雅黑"/>
        <charset val="134"/>
      </rPr>
      <t>ANTHROPOLOGISCHER ANZEIGER</t>
    </r>
  </si>
  <si>
    <t>0003-5548</t>
  </si>
  <si>
    <r>
      <rPr>
        <sz val="8"/>
        <rFont val="微软雅黑"/>
        <charset val="134"/>
      </rPr>
      <t>0003-5548</t>
    </r>
  </si>
  <si>
    <t>ACTA NUMERICA</t>
  </si>
  <si>
    <t>0962-4929</t>
  </si>
  <si>
    <t>1474-0508</t>
  </si>
  <si>
    <t xml:space="preserve">       JOURNAL OF ALLERGY AND CLINICAL
                         IMMUNOLOGY</t>
  </si>
  <si>
    <t>0091-6749</t>
  </si>
  <si>
    <t>1097-6825</t>
  </si>
  <si>
    <t>IMMUNOLOGY - SCIE(Q1); ALLERGY -
SCIE(Q1)</t>
  </si>
  <si>
    <t xml:space="preserve">   CLINICAL MICROBIOLOGY AND INFECTION</t>
  </si>
  <si>
    <t>1198-743X</t>
  </si>
  <si>
    <t>1469-0691</t>
  </si>
  <si>
    <t>MICROBIOLOGY - SCIE(Q1);
INFECTIOUS DISEASES - SCIE(Q1)</t>
  </si>
  <si>
    <t>Nature Astronomy</t>
  </si>
  <si>
    <t>2397-3366</t>
  </si>
  <si>
    <t xml:space="preserve">  Opto- Electronic Advances</t>
  </si>
  <si>
    <t>2096-4579</t>
  </si>
  <si>
    <t>Alzheimers &amp; Dementia</t>
  </si>
  <si>
    <t>1552-5260</t>
  </si>
  <si>
    <t>1552-5279</t>
  </si>
  <si>
    <t>JACC-Cardiovascular Imaging</t>
  </si>
  <si>
    <t>1936-878X</t>
  </si>
  <si>
    <t>1876-7591</t>
  </si>
  <si>
    <t>RADIOLOGY, NUCLEAR MEDICINE &amp;
MEDICAL IMAGING - SCIE(Q1);
CARDIAC &amp; CARDIOVASCULAR
SYSTEMS - SCIE(Q1)</t>
  </si>
  <si>
    <t>BIOMATERIALS</t>
  </si>
  <si>
    <t>0142-9612</t>
  </si>
  <si>
    <t>1878-5905</t>
  </si>
  <si>
    <t>MATERIALS SCIENCE, BIOMATERIALS -
SCIE(Q1); ENGINEERING, BIOMEDICAL -
SCIE(Q1)</t>
  </si>
  <si>
    <t xml:space="preserve">    INTERNATIONAL JOURNAL OF MACHINE
                TOOLS &amp; MANUFACTURE</t>
  </si>
  <si>
    <t>0890-6955</t>
  </si>
  <si>
    <t>1879-2170</t>
  </si>
  <si>
    <t>ENGINEERING, MANUFACTURING -
SCIE(Q1); ENGINEERING, MECHANICAL
- SCIE(Q1)</t>
  </si>
  <si>
    <t>Annual Review of Neuroscience</t>
  </si>
  <si>
    <t>0147-006X</t>
  </si>
  <si>
    <t>1545-4126</t>
  </si>
  <si>
    <t xml:space="preserve">  TRENDS IN PHARMACOLOGICAL SCIENCES</t>
  </si>
  <si>
    <t>0165-6147</t>
  </si>
  <si>
    <t>1873-3735</t>
  </si>
  <si>
    <t xml:space="preserve">  JOURNAL OF THE AMERICAN ACADEMY OF
                        DERMATOLOGY</t>
  </si>
  <si>
    <t>0190-9622</t>
  </si>
  <si>
    <t>1097-6787</t>
  </si>
  <si>
    <t>DERMATOLOGY - SCIE(Q1)</t>
  </si>
  <si>
    <r>
      <rPr>
        <sz val="8"/>
        <rFont val="微软雅黑"/>
        <charset val="134"/>
      </rPr>
      <t>ASIAN JOURNAL OF WOMENS STUDIES</t>
    </r>
  </si>
  <si>
    <t>1225-9276</t>
  </si>
  <si>
    <r>
      <rPr>
        <sz val="8"/>
        <rFont val="微软雅黑"/>
        <charset val="134"/>
      </rPr>
      <t>2377-004X</t>
    </r>
  </si>
  <si>
    <r>
      <rPr>
        <sz val="8"/>
        <rFont val="微软雅黑"/>
        <charset val="134"/>
      </rPr>
      <t>ENGLISH HISTORICAL REVIEW</t>
    </r>
  </si>
  <si>
    <t>0013-8266</t>
  </si>
  <si>
    <r>
      <rPr>
        <sz val="8"/>
        <rFont val="微软雅黑"/>
        <charset val="134"/>
      </rPr>
      <t>1477-4534</t>
    </r>
  </si>
  <si>
    <t xml:space="preserve"> TRENDS IN BIOCHEMICAL SCIENCES</t>
  </si>
  <si>
    <t>0968-0004</t>
  </si>
  <si>
    <t>1362-4326</t>
  </si>
  <si>
    <r>
      <rPr>
        <sz val="8"/>
        <rFont val="微软雅黑"/>
        <charset val="134"/>
      </rPr>
      <t>Lex Localis-Journal of Local Self-Government</t>
    </r>
  </si>
  <si>
    <t>1581-5374</t>
  </si>
  <si>
    <r>
      <rPr>
        <sz val="8"/>
        <rFont val="微软雅黑"/>
        <charset val="134"/>
      </rPr>
      <t>1855-363X</t>
    </r>
  </si>
  <si>
    <r>
      <rPr>
        <sz val="8"/>
        <rFont val="微软雅黑"/>
        <charset val="134"/>
      </rPr>
      <t>PUBLIC ADMINISTRATION - SSCI(Q4);
POLITICAL SCIENCE - SSCI(Q4)</t>
    </r>
  </si>
  <si>
    <t>JAMA Network Open</t>
  </si>
  <si>
    <t>2574-3805</t>
  </si>
  <si>
    <r>
      <rPr>
        <sz val="8"/>
        <rFont val="微软雅黑"/>
        <charset val="134"/>
      </rPr>
      <t>Asian and Pacific Migration Journal</t>
    </r>
  </si>
  <si>
    <t>0117- 1968</t>
  </si>
  <si>
    <r>
      <rPr>
        <sz val="8"/>
        <rFont val="微软雅黑"/>
        <charset val="134"/>
      </rPr>
      <t>2057-049X</t>
    </r>
  </si>
  <si>
    <r>
      <rPr>
        <sz val="8"/>
        <rFont val="微软雅黑"/>
        <charset val="134"/>
      </rPr>
      <t>CROATICA CHEMICA ACTA</t>
    </r>
  </si>
  <si>
    <t>0011- 1643</t>
  </si>
  <si>
    <r>
      <rPr>
        <sz val="8"/>
        <rFont val="微软雅黑"/>
        <charset val="134"/>
      </rPr>
      <t>1334-417X</t>
    </r>
  </si>
  <si>
    <r>
      <rPr>
        <sz val="8"/>
        <rFont val="微软雅黑"/>
        <charset val="134"/>
      </rPr>
      <t>CHEMISTRY, MULTIDISCIPLINARY -
SCIE(Q4)</t>
    </r>
  </si>
  <si>
    <t xml:space="preserve">  PLANT BIOTECHNOLOGY JOURNAL</t>
  </si>
  <si>
    <t>1467-7644</t>
  </si>
  <si>
    <t>1467-7652</t>
  </si>
  <si>
    <t>PLANT SCIENCES - SCIE(Q1);
BIOTECHNOLOGY &amp; APPLIED
MICROBIOLOGY - SCIE(Q1)</t>
  </si>
  <si>
    <t>OPHTHALMOLOGY</t>
  </si>
  <si>
    <t>0161-6420</t>
  </si>
  <si>
    <t>1549-4713</t>
  </si>
  <si>
    <t>AUTOIMMUNITY REVIEWS</t>
  </si>
  <si>
    <t>1568-9972</t>
  </si>
  <si>
    <t>1873-0183</t>
  </si>
  <si>
    <t xml:space="preserve">      JOURNAL OF PHOTOCHEMISTRY AND
      PHOTOBIOLOGY C- PHOTOCHEMISTRY
                             REVIEWS</t>
  </si>
  <si>
    <t>1389-5567</t>
  </si>
  <si>
    <t>1873-2739</t>
  </si>
  <si>
    <t xml:space="preserve">      Advances in Methods and Practices in
                    Psychological Science</t>
  </si>
  <si>
    <t>2515-2459</t>
  </si>
  <si>
    <t>2515-2467</t>
  </si>
  <si>
    <t>PSYCHOLOGY, MULTIDISCIPLINARY -
SSCI(Q1); PSYCHOLOGY - SCIE(Q1)</t>
  </si>
  <si>
    <t xml:space="preserve">  TRENDS IN MOLECULAR MEDICINE</t>
  </si>
  <si>
    <t>1471-4914</t>
  </si>
  <si>
    <t>1471-499X</t>
  </si>
  <si>
    <t>MEDICINE, RESEARCH &amp;
EXPERIMENTAL - SCIE(Q1);
BIOCHEMISTRY &amp; MOLECULAR
BIOLOGY - SCIE(Q1); CELL BIOLOGY -
SCIE(Q1)</t>
  </si>
  <si>
    <r>
      <rPr>
        <sz val="8"/>
        <rFont val="微软雅黑"/>
        <charset val="134"/>
      </rPr>
      <t>BIJDRAGEN TOT DE TAAL- LAND- EN
VOLKENKUNDE</t>
    </r>
  </si>
  <si>
    <t>0006-2294</t>
  </si>
  <si>
    <r>
      <rPr>
        <sz val="8"/>
        <rFont val="微软雅黑"/>
        <charset val="134"/>
      </rPr>
      <t>2213-4379</t>
    </r>
  </si>
  <si>
    <r>
      <rPr>
        <sz val="8"/>
        <rFont val="微软雅黑"/>
        <charset val="134"/>
      </rPr>
      <t>ASIAN STUDIES - AHCI(N/A);
ANTHROPOLOGY - SSCI(Q4)</t>
    </r>
  </si>
  <si>
    <r>
      <rPr>
        <sz val="8"/>
        <rFont val="微软雅黑"/>
        <charset val="134"/>
      </rPr>
      <t>Applied Mathematics-A Journal of Chinese
Universities Series B</t>
    </r>
  </si>
  <si>
    <t>1005- 1031</t>
  </si>
  <si>
    <r>
      <rPr>
        <sz val="8"/>
        <rFont val="微软雅黑"/>
        <charset val="134"/>
      </rPr>
      <t>1993-0445</t>
    </r>
  </si>
  <si>
    <r>
      <rPr>
        <sz val="8"/>
        <rFont val="微软雅黑"/>
        <charset val="134"/>
      </rPr>
      <t>ANTHROPOZOOLOGICA</t>
    </r>
  </si>
  <si>
    <t>0761-3032</t>
  </si>
  <si>
    <r>
      <rPr>
        <sz val="8"/>
        <rFont val="微软雅黑"/>
        <charset val="134"/>
      </rPr>
      <t>2107-0881</t>
    </r>
  </si>
  <si>
    <r>
      <rPr>
        <sz val="8"/>
        <rFont val="微软雅黑"/>
        <charset val="134"/>
      </rPr>
      <t>ARCHAEOLOGY - AHCI(N/A);
ANTHROPOLOGY - SSCI(Q4)</t>
    </r>
  </si>
  <si>
    <t xml:space="preserve">   JOURNAL OF THE AMERICAN SOCIETY OF
                         NEPHROLOGY</t>
  </si>
  <si>
    <t>1046-6673</t>
  </si>
  <si>
    <t>1533-3450</t>
  </si>
  <si>
    <t>Science Advances</t>
  </si>
  <si>
    <t>2375-2548</t>
  </si>
  <si>
    <r>
      <rPr>
        <sz val="8"/>
        <rFont val="微软雅黑"/>
        <charset val="134"/>
      </rPr>
      <t>Diachronica</t>
    </r>
  </si>
  <si>
    <t>0176-4225</t>
  </si>
  <si>
    <r>
      <rPr>
        <sz val="8"/>
        <rFont val="微软雅黑"/>
        <charset val="134"/>
      </rPr>
      <t>1569-9714</t>
    </r>
  </si>
  <si>
    <t xml:space="preserve">      PROGRESS IN LIPID RESEARCH</t>
  </si>
  <si>
    <t>0163-7827</t>
  </si>
  <si>
    <t>1873-2194</t>
  </si>
  <si>
    <t>BIOCHEMISTRY &amp; MOLECULAR
BIOLOGY - SCIE(Q1); NUTRITION &amp;
DIETETICS - SCIE(Q1)</t>
  </si>
  <si>
    <r>
      <rPr>
        <sz val="8"/>
        <rFont val="微软雅黑"/>
        <charset val="134"/>
      </rPr>
      <t>SOCIOLOGISK FORSKNING</t>
    </r>
  </si>
  <si>
    <t>0038-0342</t>
  </si>
  <si>
    <r>
      <rPr>
        <sz val="8"/>
        <rFont val="微软雅黑"/>
        <charset val="134"/>
      </rPr>
      <t>0038-0342</t>
    </r>
  </si>
  <si>
    <t xml:space="preserve">      JOURNAL OF HAZARDOUS MATERIALS</t>
  </si>
  <si>
    <t>0304-3894</t>
  </si>
  <si>
    <t>1873-3336</t>
  </si>
  <si>
    <t>ENGINEERING, ENVIRONMENTAL -
SCIE(Q1); ENVIRONMENTAL SCIENCES -
SCIE(Q1)</t>
  </si>
  <si>
    <r>
      <rPr>
        <sz val="8"/>
        <rFont val="微软雅黑"/>
        <charset val="134"/>
      </rPr>
      <t>COMMUNIST AND POST-COMMUNIST
STUDIES</t>
    </r>
  </si>
  <si>
    <t>0967-067X</t>
  </si>
  <si>
    <r>
      <rPr>
        <sz val="8"/>
        <rFont val="微软雅黑"/>
        <charset val="134"/>
      </rPr>
      <t>1873-6920</t>
    </r>
  </si>
  <si>
    <r>
      <rPr>
        <sz val="8"/>
        <rFont val="微软雅黑"/>
        <charset val="134"/>
      </rPr>
      <t>INTERNATIONAL RELATIONS - SSCI(Q4);
POLITICAL SCIENCE - SSCI(Q4)</t>
    </r>
  </si>
  <si>
    <t xml:space="preserve">    EUROPEAN JOURNAL OF EPIDEMIOLOGY</t>
  </si>
  <si>
    <t>0393-2990</t>
  </si>
  <si>
    <t>1573-7284</t>
  </si>
  <si>
    <r>
      <rPr>
        <sz val="8"/>
        <rFont val="微软雅黑"/>
        <charset val="134"/>
      </rPr>
      <t>Denver Law Review</t>
    </r>
  </si>
  <si>
    <t>2469-6463</t>
  </si>
  <si>
    <r>
      <rPr>
        <sz val="8"/>
        <rFont val="微软雅黑"/>
        <charset val="134"/>
      </rPr>
      <t>2469-6463</t>
    </r>
  </si>
  <si>
    <t>HEPATOLOGY</t>
  </si>
  <si>
    <t>0270-9139</t>
  </si>
  <si>
    <t>1527-3350</t>
  </si>
  <si>
    <t>REMOTE SENSING OF ENVIRONMENT</t>
  </si>
  <si>
    <t>0034-4257</t>
  </si>
  <si>
    <t>1879-0704</t>
  </si>
  <si>
    <t>ENVIRONMENTAL SCIENCES - SCIE(Q1);
REMOTE SENSING - SCIE(Q1); IMAGING
SCIENCE &amp; PHOTOGRAPHIC
TECHNOLOGY - SCIE(Q1)</t>
  </si>
  <si>
    <t xml:space="preserve"> PHARMACOLOGY &amp; THERAPEUTICS</t>
  </si>
  <si>
    <t>0163-7258</t>
  </si>
  <si>
    <t>1879-016X</t>
  </si>
  <si>
    <t xml:space="preserve"> AMERICAN JOURNAL OF BIOETHICS</t>
  </si>
  <si>
    <t>1526-5161</t>
  </si>
  <si>
    <t>1536-0075</t>
  </si>
  <si>
    <t>SOCIAL ISSUES - SSCI(Q1); ETHICS -
SSCI(Q1); SOCIAL SCIENCES,
BIOMEDICAL - SSCI(Q1); MEDICAL
ETHICS - SCIE(Q1)</t>
  </si>
  <si>
    <r>
      <rPr>
        <sz val="8"/>
        <rFont val="微软雅黑"/>
        <charset val="134"/>
      </rPr>
      <t>Revista Brasileira de Medicina do Esporte</t>
    </r>
  </si>
  <si>
    <t>1517-8692</t>
  </si>
  <si>
    <r>
      <rPr>
        <sz val="8"/>
        <rFont val="微软雅黑"/>
        <charset val="134"/>
      </rPr>
      <t>1806-9940</t>
    </r>
  </si>
  <si>
    <r>
      <rPr>
        <sz val="8"/>
        <rFont val="微软雅黑"/>
        <charset val="134"/>
      </rPr>
      <t>SPORT SCIENCES - SCIE(Q4);
PHYSIOLOGY - SCIE(Q4)</t>
    </r>
  </si>
  <si>
    <r>
      <rPr>
        <sz val="8"/>
        <rFont val="微软雅黑"/>
        <charset val="134"/>
      </rPr>
      <t>INTERNATIONAL JOURNAL OF
LEXICOGRAPHY</t>
    </r>
  </si>
  <si>
    <t>0950-3846</t>
  </si>
  <si>
    <r>
      <rPr>
        <sz val="8"/>
        <rFont val="微软雅黑"/>
        <charset val="134"/>
      </rPr>
      <t>1477-4577</t>
    </r>
  </si>
  <si>
    <r>
      <rPr>
        <sz val="8"/>
        <rFont val="微软雅黑"/>
        <charset val="134"/>
      </rPr>
      <t>CALIFORNIA FISH AND GAME</t>
    </r>
  </si>
  <si>
    <t>0008- 1078</t>
  </si>
  <si>
    <r>
      <rPr>
        <sz val="8"/>
        <rFont val="微软雅黑"/>
        <charset val="134"/>
      </rPr>
      <t>2331-0405</t>
    </r>
  </si>
  <si>
    <r>
      <rPr>
        <sz val="8"/>
        <rFont val="微软雅黑"/>
        <charset val="134"/>
      </rPr>
      <t>Egitim ve Bilim- Education and Science</t>
    </r>
  </si>
  <si>
    <t>1300- 1337</t>
  </si>
  <si>
    <r>
      <rPr>
        <sz val="8"/>
        <rFont val="微软雅黑"/>
        <charset val="134"/>
      </rPr>
      <t>1300- 1337</t>
    </r>
  </si>
  <si>
    <t xml:space="preserve">   HUMAN REPRODUCTION UPDATE</t>
  </si>
  <si>
    <t>1355-4786</t>
  </si>
  <si>
    <t>1460-2369</t>
  </si>
  <si>
    <t>REPRODUCTIVE BIOLOGY - SCIE(Q1);
OBSTETRICS &amp; GYNECOLOGY -
SCIE(Q1)</t>
  </si>
  <si>
    <t>Materials Horizons</t>
  </si>
  <si>
    <t>2051-6347</t>
  </si>
  <si>
    <t>2051-6355</t>
  </si>
  <si>
    <t>Arthritis &amp; Rheumatology</t>
  </si>
  <si>
    <t>2326-5191</t>
  </si>
  <si>
    <t>2326-5205</t>
  </si>
  <si>
    <t>Small</t>
  </si>
  <si>
    <t>1613-6810</t>
  </si>
  <si>
    <t>1613-6829</t>
  </si>
  <si>
    <t>PHYSICS, APPLIED - SCIE(Q1); PHYSICS,
CONDENSED MATTER - SCIE(Q1);
MATERIALS SCIENCE,
MULTIDISCIPLINARY - SCIE(Q1);
NANOSCIENCE &amp; NANOTECHNOLOGY -
SCIE(Q1); CHEMISTRY,
MULTIDISCIPLINARY - SCIE(Q1);
CHEMISTRY, PHYSICAL - SCIE(Q1)</t>
  </si>
  <si>
    <r>
      <rPr>
        <sz val="8"/>
        <rFont val="微软雅黑"/>
        <charset val="134"/>
      </rPr>
      <t>BULLETIN OF THE EUROPEAN ASSOCIATION
OF FISH PATHOLOGISTS</t>
    </r>
  </si>
  <si>
    <t>0108-0288</t>
  </si>
  <si>
    <r>
      <rPr>
        <sz val="8"/>
        <rFont val="微软雅黑"/>
        <charset val="134"/>
      </rPr>
      <t>0108-0288</t>
    </r>
  </si>
  <si>
    <r>
      <rPr>
        <sz val="8"/>
        <rFont val="微软雅黑"/>
        <charset val="134"/>
      </rPr>
      <t>MARINE &amp; FRESHWATER BIOLOGY -
SCIE(Q4); FISHERIES - SCIE(Q4)</t>
    </r>
  </si>
  <si>
    <t xml:space="preserve">     QJM-AN INTERNATIONAL JOURNAL OF
                             MEDICINE</t>
  </si>
  <si>
    <t>1460-2725</t>
  </si>
  <si>
    <t>1460-2393</t>
  </si>
  <si>
    <t>Autophagy</t>
  </si>
  <si>
    <t>1554-8627</t>
  </si>
  <si>
    <t>1554-8635</t>
  </si>
  <si>
    <t xml:space="preserve">  JOURNAL OF THE AMERICAN ACADEMY OF
      CHILD AND ADOLESCENT PSYCHIATRY</t>
  </si>
  <si>
    <t>0890-8567</t>
  </si>
  <si>
    <t>1527-5418</t>
  </si>
  <si>
    <t>PSYCHIATRY - SCIE(Q1); PSYCHIATRY -
SSCI(Q1); PEDIATRICS - SCIE(Q1);
PSYCHOLOGY, DEVELOPMENTAL -
SSCI(Q1)</t>
  </si>
  <si>
    <r>
      <rPr>
        <sz val="8"/>
        <rFont val="微软雅黑"/>
        <charset val="134"/>
      </rPr>
      <t>International Journal of Law Policy and the
Family</t>
    </r>
  </si>
  <si>
    <t>1360-9939</t>
  </si>
  <si>
    <r>
      <rPr>
        <sz val="8"/>
        <rFont val="微软雅黑"/>
        <charset val="134"/>
      </rPr>
      <t>1464-3707</t>
    </r>
  </si>
  <si>
    <r>
      <rPr>
        <sz val="8"/>
        <rFont val="微软雅黑"/>
        <charset val="134"/>
      </rPr>
      <t>LAW - SSCI(Q4); FAMILY STUDIES -
SSCI(Q4)</t>
    </r>
  </si>
  <si>
    <r>
      <rPr>
        <sz val="8"/>
        <rFont val="微软雅黑"/>
        <charset val="134"/>
      </rPr>
      <t>Journal of Derivatives</t>
    </r>
  </si>
  <si>
    <t>1074- 1240</t>
  </si>
  <si>
    <r>
      <rPr>
        <sz val="8"/>
        <rFont val="微软雅黑"/>
        <charset val="134"/>
      </rPr>
      <t>2168-8524</t>
    </r>
  </si>
  <si>
    <r>
      <rPr>
        <sz val="8"/>
        <rFont val="微软雅黑"/>
        <charset val="134"/>
      </rPr>
      <t>FEDERAL RESERVE BANK OF ST LOUIS
REVIEW</t>
    </r>
  </si>
  <si>
    <t>0014-9187</t>
  </si>
  <si>
    <r>
      <rPr>
        <sz val="8"/>
        <rFont val="微软雅黑"/>
        <charset val="134"/>
      </rPr>
      <t>2163-4505</t>
    </r>
  </si>
  <si>
    <r>
      <rPr>
        <sz val="8"/>
        <rFont val="微软雅黑"/>
        <charset val="134"/>
      </rPr>
      <t>International Insolvency Review</t>
    </r>
  </si>
  <si>
    <t>1180-0518</t>
  </si>
  <si>
    <r>
      <rPr>
        <sz val="8"/>
        <rFont val="微软雅黑"/>
        <charset val="134"/>
      </rPr>
      <t>1099- 1107</t>
    </r>
  </si>
  <si>
    <r>
      <rPr>
        <sz val="8"/>
        <rFont val="微软雅黑"/>
        <charset val="134"/>
      </rPr>
      <t>BUSINESS, FINANCE - SSCI(Q4); LAW -
SSCI(Q4)</t>
    </r>
  </si>
  <si>
    <t xml:space="preserve">       Green Energy &amp; Environment</t>
  </si>
  <si>
    <t>2096-2797</t>
  </si>
  <si>
    <t>2468-0257</t>
  </si>
  <si>
    <t>CHEMISTRY, PHYSICAL - SCIE(Q1);
GREEN &amp; SUSTAINABLE SCIENCE &amp;
TECHNOLOGY - SCIE(Q1);
ENGINEERING, CHEMICAL - SCIE(Q1);
ENERGY &amp; FUELS - SCIE(Q1)</t>
  </si>
  <si>
    <t xml:space="preserve">    MEDICINAL RESEARCH REVIEWS</t>
  </si>
  <si>
    <t>0198-6325</t>
  </si>
  <si>
    <t>1098- 1128</t>
  </si>
  <si>
    <t xml:space="preserve">   RESOURCES CONSERVATION AND
                     RECYCLING</t>
  </si>
  <si>
    <t>0921-3449</t>
  </si>
  <si>
    <t>1879-0658</t>
  </si>
  <si>
    <r>
      <rPr>
        <sz val="8"/>
        <rFont val="微软雅黑"/>
        <charset val="134"/>
      </rPr>
      <t>TECHNOLOGY AND CULTURE</t>
    </r>
  </si>
  <si>
    <t>0040- 165X</t>
  </si>
  <si>
    <r>
      <rPr>
        <sz val="8"/>
        <rFont val="微软雅黑"/>
        <charset val="134"/>
      </rPr>
      <t>1097-3729</t>
    </r>
  </si>
  <si>
    <r>
      <rPr>
        <sz val="8"/>
        <rFont val="微软雅黑"/>
        <charset val="134"/>
      </rPr>
      <t>HISTORY &amp; PHILOSOPHY OF SCIENCE -
AHCI(N/A); HISTORY &amp; PHILOSOPHY OF
SCIENCE - SSCI(Q3); HISTORY &amp;
PHILOSOPHY OF SCIENCE - SCIE(Q3)</t>
    </r>
  </si>
  <si>
    <r>
      <rPr>
        <sz val="8"/>
        <rFont val="微软雅黑"/>
        <charset val="134"/>
      </rPr>
      <t>Journal of Operational Risk</t>
    </r>
  </si>
  <si>
    <t>1744-6740</t>
  </si>
  <si>
    <r>
      <rPr>
        <sz val="8"/>
        <rFont val="微软雅黑"/>
        <charset val="134"/>
      </rPr>
      <t>1755-2710</t>
    </r>
  </si>
  <si>
    <t xml:space="preserve">  AMERICAN JOURNAL OF KIDNEY DISEASES</t>
  </si>
  <si>
    <t>0272-6386</t>
  </si>
  <si>
    <t>1523-6838</t>
  </si>
  <si>
    <t xml:space="preserve">  TRAC-TRENDS IN ANALYTICAL CHEMISTRY</t>
  </si>
  <si>
    <t>0165-9936</t>
  </si>
  <si>
    <t>1879-3142</t>
  </si>
  <si>
    <t>CHEMISTRY, ANALYTICAL - SCIE(Q1)</t>
  </si>
  <si>
    <t>Polymer Reviews</t>
  </si>
  <si>
    <t>1558-3724</t>
  </si>
  <si>
    <t>1558-3716</t>
  </si>
  <si>
    <t>Journal of Energy Chemistry</t>
  </si>
  <si>
    <t>2095-4956</t>
  </si>
  <si>
    <t>CHEMISTRY, APPLIED - SCIE(Q1);
CHEMISTRY, PHYSICAL - SCIE(Q1);
ENGINEERING, CHEMICAL - SCIE(Q1);
ENERGY &amp; FUELS - SCIE(Q1)</t>
  </si>
  <si>
    <t xml:space="preserve"> COMPOSITES PART B- ENGINEERING</t>
  </si>
  <si>
    <t>1359-8368</t>
  </si>
  <si>
    <t>1879- 1069</t>
  </si>
  <si>
    <t>MATERIALS SCIENCE, COMPOSITES -
SCIE(Q1); ENGINEERING,
MULTIDISCIPLINARY - SCIE(Q1)</t>
  </si>
  <si>
    <t xml:space="preserve">    CYTOKINE &amp; GROWTH FACTOR REVIEWS</t>
  </si>
  <si>
    <t>1359-6101</t>
  </si>
  <si>
    <t>1879-0305</t>
  </si>
  <si>
    <t>ACS Catalysis</t>
  </si>
  <si>
    <t>2155-5435</t>
  </si>
  <si>
    <t>MICROBIOLOGY AND MOLECULAR BIOLOGY
                             REVIEWS</t>
  </si>
  <si>
    <t>1092-2172</t>
  </si>
  <si>
    <t>1098-5557</t>
  </si>
  <si>
    <r>
      <rPr>
        <sz val="8"/>
        <rFont val="微软雅黑"/>
        <charset val="134"/>
      </rPr>
      <t>Current Proteomics</t>
    </r>
  </si>
  <si>
    <t>1570- 1646</t>
  </si>
  <si>
    <r>
      <rPr>
        <sz val="8"/>
        <rFont val="微软雅黑"/>
        <charset val="134"/>
      </rPr>
      <t>1875-6247</t>
    </r>
  </si>
  <si>
    <r>
      <rPr>
        <sz val="8"/>
        <rFont val="微软雅黑"/>
        <charset val="134"/>
      </rPr>
      <t>BIOCHEMISTRY &amp; MOLECULAR
BIOLOGY - SCIE(Q4); BIOCHEMICAL
RESEARCH METHODS - SCIE(Q4)</t>
    </r>
  </si>
  <si>
    <t>Computer Science Review</t>
  </si>
  <si>
    <t>1574-0137</t>
  </si>
  <si>
    <t>1876-7745</t>
  </si>
  <si>
    <t>COMPUTER SCIENCE, INFORMATION
SYSTEMS - SCIE(Q1); COMPUTER
SCIENCE, THEORY &amp; METHODS -
SCIE(Q1); COMPUTER SCIENCE,
SOFTWARE ENGINEERING - SCIE(Q1)</t>
  </si>
  <si>
    <r>
      <rPr>
        <sz val="8"/>
        <rFont val="微软雅黑"/>
        <charset val="134"/>
      </rPr>
      <t>MAIN GROUP CHEMISTRY</t>
    </r>
  </si>
  <si>
    <t>1024- 1221</t>
  </si>
  <si>
    <r>
      <rPr>
        <sz val="8"/>
        <rFont val="微软雅黑"/>
        <charset val="134"/>
      </rPr>
      <t>1745- 1167</t>
    </r>
  </si>
  <si>
    <r>
      <rPr>
        <sz val="8"/>
        <rFont val="微软雅黑"/>
        <charset val="134"/>
      </rPr>
      <t>Journal of African Media Studies</t>
    </r>
  </si>
  <si>
    <t>2040- 199X</t>
  </si>
  <si>
    <r>
      <rPr>
        <sz val="8"/>
        <rFont val="微软雅黑"/>
        <charset val="134"/>
      </rPr>
      <t>1751-7974</t>
    </r>
  </si>
  <si>
    <r>
      <rPr>
        <sz val="8"/>
        <rFont val="微软雅黑"/>
        <charset val="134"/>
      </rPr>
      <t>FILM, RADIO, TELEVISION - AHCI(N/A);
CULTURAL STUDIES - AHCI(N/A);
CULTURAL STUDIES - SSCI(Q3);
COMMUNICATION - SSCI(Q4)</t>
    </r>
  </si>
  <si>
    <t xml:space="preserve">     JOURNAL OF AUTOIMMUNITY</t>
  </si>
  <si>
    <t>0896-8411</t>
  </si>
  <si>
    <t>1095-9157</t>
  </si>
  <si>
    <t xml:space="preserve">     AMERICAN JOURNAL OF HEMATOLOGY</t>
  </si>
  <si>
    <t>0361-8609</t>
  </si>
  <si>
    <t>1096-8652</t>
  </si>
  <si>
    <t>Engineering</t>
  </si>
  <si>
    <t>2095-8099</t>
  </si>
  <si>
    <t>2096-0026</t>
  </si>
  <si>
    <t>ENGINEERING, MULTIDISCIPLINARY -
SCIE(Q1)</t>
  </si>
  <si>
    <r>
      <rPr>
        <sz val="8"/>
        <rFont val="微软雅黑"/>
        <charset val="134"/>
      </rPr>
      <t>Journal of Energy in Southern Africa</t>
    </r>
  </si>
  <si>
    <t>1021-447X</t>
  </si>
  <si>
    <r>
      <rPr>
        <sz val="8"/>
        <rFont val="微软雅黑"/>
        <charset val="134"/>
      </rPr>
      <t>ENERGY &amp; FUELS - SCIE(Q4)</t>
    </r>
  </si>
  <si>
    <t xml:space="preserve">   EXPERIMENTAL AND MOLECULAR
                      MEDICINE</t>
  </si>
  <si>
    <t>1226-3613</t>
  </si>
  <si>
    <t>2092-6413</t>
  </si>
  <si>
    <t>MEDICINE, RESEARCH &amp;
EXPERIMENTAL - SCIE(Q1);
BIOCHEMISTRY &amp; MOLECULAR
BIOLOGY - SCIE(Q1)</t>
  </si>
  <si>
    <t>Blood Cancer Journal</t>
  </si>
  <si>
    <t>2044-5385</t>
  </si>
  <si>
    <t>JOURNAL OF MEDICAL VIROLOGY</t>
  </si>
  <si>
    <t>0146-6615</t>
  </si>
  <si>
    <t>1096-9071</t>
  </si>
  <si>
    <t>VIROLOGY - SCIE(Q1)</t>
  </si>
  <si>
    <r>
      <rPr>
        <sz val="8"/>
        <rFont val="微软雅黑"/>
        <charset val="134"/>
      </rPr>
      <t>Clinical Case Studies</t>
    </r>
  </si>
  <si>
    <t>1534-6501</t>
  </si>
  <si>
    <r>
      <rPr>
        <sz val="8"/>
        <rFont val="微软雅黑"/>
        <charset val="134"/>
      </rPr>
      <t>1552-3802</t>
    </r>
  </si>
  <si>
    <r>
      <rPr>
        <sz val="8"/>
        <rFont val="微软雅黑"/>
        <charset val="134"/>
      </rPr>
      <t>PSYCHOLOGY, CLINICAL - SSCI(Q4);
PSYCHIATRY - SSCI(Q4)</t>
    </r>
  </si>
  <si>
    <r>
      <rPr>
        <sz val="8"/>
        <rFont val="微软雅黑"/>
        <charset val="134"/>
      </rPr>
      <t>NEGOTIATION JOURNAL</t>
    </r>
  </si>
  <si>
    <t>0748-4526</t>
  </si>
  <si>
    <r>
      <rPr>
        <sz val="8"/>
        <rFont val="微软雅黑"/>
        <charset val="134"/>
      </rPr>
      <t>1571-9979</t>
    </r>
  </si>
  <si>
    <r>
      <rPr>
        <sz val="8"/>
        <rFont val="微软雅黑"/>
        <charset val="134"/>
      </rPr>
      <t>MANAGEMENT - SSCI(Q4); SOCIAL
SCIENCES, INTERDISCIPLINARY -
SSCI(Q4)</t>
    </r>
  </si>
  <si>
    <t>ACTA NEUROPATHOLOGICA</t>
  </si>
  <si>
    <t>0001-6322</t>
  </si>
  <si>
    <t>1432-0533</t>
  </si>
  <si>
    <t>CLINICAL NEUROLOGY - SCIE(Q1);
NEUROSCIENCES - SCIE(Q1);
PATHOLOGY - SCIE(Q1)</t>
  </si>
  <si>
    <t>Bone Research</t>
  </si>
  <si>
    <t>2095-4700</t>
  </si>
  <si>
    <t>2095-6231</t>
  </si>
  <si>
    <t>CELL &amp; TISSUE ENGINEERING -
SCIE(Q1)</t>
  </si>
  <si>
    <t xml:space="preserve">    ISPRS JOURNAL OF PHOTOGRAMMETRY
                  AND REMOTE SENSING</t>
  </si>
  <si>
    <t>0924-2716</t>
  </si>
  <si>
    <t>1872-8235</t>
  </si>
  <si>
    <t>REMOTE SENSING - SCIE(Q1);
GEOSCIENCES, MULTIDISCIPLINARY -
SCIE(Q1); GEOGRAPHY, PHYSICAL -
SCIE(Q1); IMAGING SCIENCE &amp;
PHOTOGRAPHIC TECHNOLOGY -
SCIE(Q1)</t>
  </si>
  <si>
    <t xml:space="preserve">    AMERICAN JOURNAL OF PUBLIC HEALTH</t>
  </si>
  <si>
    <t>0090-0036</t>
  </si>
  <si>
    <t>1541-0048</t>
  </si>
  <si>
    <r>
      <rPr>
        <sz val="8"/>
        <rFont val="微软雅黑"/>
        <charset val="134"/>
      </rPr>
      <t>PSYCHIATRIC ANNALS</t>
    </r>
  </si>
  <si>
    <t>0048-5713</t>
  </si>
  <si>
    <r>
      <rPr>
        <sz val="8"/>
        <rFont val="微软雅黑"/>
        <charset val="134"/>
      </rPr>
      <t>1938-2456</t>
    </r>
  </si>
  <si>
    <t>Biochar</t>
  </si>
  <si>
    <t>2524-7972</t>
  </si>
  <si>
    <t>2524-7867</t>
  </si>
  <si>
    <t xml:space="preserve">            SOIL SCIENCE - SCIE(Q1);
ENVIRONMENTAL SCIENCES - SCIE(Q1)</t>
  </si>
  <si>
    <t xml:space="preserve">   Clinical Gastroenterology and Hepatology</t>
  </si>
  <si>
    <t>1542-3565</t>
  </si>
  <si>
    <t>1542-7714</t>
  </si>
  <si>
    <r>
      <rPr>
        <sz val="8"/>
        <rFont val="微软雅黑"/>
        <charset val="134"/>
      </rPr>
      <t>Revista Chilena de Infectologia</t>
    </r>
  </si>
  <si>
    <t>0716- 1018</t>
  </si>
  <si>
    <r>
      <rPr>
        <sz val="8"/>
        <rFont val="微软雅黑"/>
        <charset val="134"/>
      </rPr>
      <t>0717-6341</t>
    </r>
  </si>
  <si>
    <r>
      <rPr>
        <sz val="8"/>
        <rFont val="微软雅黑"/>
        <charset val="134"/>
      </rPr>
      <t>INFECTIOUS DISEASES - SCIE(Q4)</t>
    </r>
  </si>
  <si>
    <r>
      <rPr>
        <sz val="8"/>
        <rFont val="微软雅黑"/>
        <charset val="134"/>
      </rPr>
      <t>REVISTA MEXICANA DE PSICOLOGIA</t>
    </r>
  </si>
  <si>
    <t>0185-6073</t>
  </si>
  <si>
    <t xml:space="preserve">    BIOSENSORS &amp; BIOELECTRONICS</t>
  </si>
  <si>
    <t>0956-5663</t>
  </si>
  <si>
    <t>1873-4235</t>
  </si>
  <si>
    <t>CHEMISTRY, ANALYTICAL - SCIE(Q1);
ELECTROCHEMISTRY - SCIE(Q1);
BIOTECHNOLOGY &amp; APPLIED
MICROBIOLOGY - SCIE(Q1);
BIOPHYSICS - SCIE(Q1); NANOSCIENCE
&amp; NANOTECHNOLOGY - SCIE(Q1)</t>
  </si>
  <si>
    <t xml:space="preserve">    CRITICAL REVIEWS IN ENVIRONMENTAL
              SCIENCE AND TECHNOLOGY</t>
  </si>
  <si>
    <t>1064-3389</t>
  </si>
  <si>
    <t>1547-6537</t>
  </si>
  <si>
    <t>ENVIRONMENTAL SCIENCES - SCIE(Q1)</t>
  </si>
  <si>
    <r>
      <rPr>
        <sz val="8"/>
        <rFont val="微软雅黑"/>
        <charset val="134"/>
      </rPr>
      <t>SOCIOLOGIA</t>
    </r>
  </si>
  <si>
    <t>0049- 1225</t>
  </si>
  <si>
    <r>
      <rPr>
        <sz val="8"/>
        <rFont val="微软雅黑"/>
        <charset val="134"/>
      </rPr>
      <t>1336-8613</t>
    </r>
  </si>
  <si>
    <t xml:space="preserve">   Translational Neurodegeneration</t>
  </si>
  <si>
    <t>2047-9158</t>
  </si>
  <si>
    <t xml:space="preserve">   Environmental Science and Ecotechnology</t>
  </si>
  <si>
    <t>2666-4984</t>
  </si>
  <si>
    <t>ENVIRONMENTAL SCIENCES - SCIE(Q1);
GREEN &amp; SUSTAINABLE SCIENCE &amp;
TECHNOLOGY - SCIE(Q1)</t>
  </si>
  <si>
    <t>Physical Review X</t>
  </si>
  <si>
    <t>2160-3308</t>
  </si>
  <si>
    <t>TECHNOVATION</t>
  </si>
  <si>
    <t>0166-4972</t>
  </si>
  <si>
    <t>1879-2383</t>
  </si>
  <si>
    <t xml:space="preserve">           MANAGEMENT - SSCI(Q1);
ENGINEERING, INDUSTRIAL - SCIE(Q1);
           OPERATIONS RESEARCH &amp;
    MANAGEMENT SCIENCE - SCIE(Q1)</t>
  </si>
  <si>
    <t xml:space="preserve">      Annual Review of Nuclear and Particle
                               Science</t>
  </si>
  <si>
    <t>0163-8998</t>
  </si>
  <si>
    <t>1545-4134</t>
  </si>
  <si>
    <t>PHYSICS, PARTICLES &amp; FIELDS -
SCIE(Q1); PHYSICS, NUCLEAR -
SCIE(Q1)</t>
  </si>
  <si>
    <t>Small Methods</t>
  </si>
  <si>
    <t>2366-9608</t>
  </si>
  <si>
    <r>
      <rPr>
        <sz val="8"/>
        <rFont val="微软雅黑"/>
        <charset val="134"/>
      </rPr>
      <t>BULLETIN OF THE BELGIAN MATHEMATICAL
SOCIETY-SIMON STEVIN</t>
    </r>
  </si>
  <si>
    <t>1370- 1444</t>
  </si>
  <si>
    <r>
      <rPr>
        <sz val="8"/>
        <rFont val="微软雅黑"/>
        <charset val="134"/>
      </rPr>
      <t>2034- 1970</t>
    </r>
  </si>
  <si>
    <r>
      <rPr>
        <sz val="8"/>
        <rFont val="微软雅黑"/>
        <charset val="134"/>
      </rPr>
      <t>MATHEMATICS - SCIE(Q4)</t>
    </r>
  </si>
  <si>
    <r>
      <rPr>
        <sz val="8"/>
        <rFont val="微软雅黑"/>
        <charset val="134"/>
      </rPr>
      <t>TAPPI JOURNAL</t>
    </r>
  </si>
  <si>
    <t>0734- 1415</t>
  </si>
  <si>
    <r>
      <rPr>
        <sz val="8"/>
        <rFont val="微软雅黑"/>
        <charset val="134"/>
      </rPr>
      <t>MATERIALS SCIENCE, PAPER &amp; WOOD -
SCIE(Q4)</t>
    </r>
  </si>
  <si>
    <t>ALLERGY</t>
  </si>
  <si>
    <t>0105-4538</t>
  </si>
  <si>
    <t>1398-9995</t>
  </si>
  <si>
    <t>MOLECULAR THERAPY</t>
  </si>
  <si>
    <t>1525-0016</t>
  </si>
  <si>
    <t>1525-0024</t>
  </si>
  <si>
    <t>GENETICS &amp; HEREDITY - SCIE(Q1);
MEDICINE, RESEARCH &amp;
EXPERIMENTAL - SCIE(Q1);
BIOTECHNOLOGY &amp; APPLIED
MICROBIOLOGY - SCIE(Q1)</t>
  </si>
  <si>
    <t xml:space="preserve"> CELL DEATH AND DIFFERENTIATION</t>
  </si>
  <si>
    <t>1350-9047</t>
  </si>
  <si>
    <t>1476-5403</t>
  </si>
  <si>
    <t>BIOCHEMISTRY &amp; MOLECULAR
BIOLOGY - SCIE(Q1); CELL BIOLOGY -
SCIE(Q1)</t>
  </si>
  <si>
    <r>
      <rPr>
        <sz val="8"/>
        <rFont val="微软雅黑"/>
        <charset val="134"/>
      </rPr>
      <t>LABOR HISTORY</t>
    </r>
  </si>
  <si>
    <t>0023-656X</t>
  </si>
  <si>
    <r>
      <rPr>
        <sz val="8"/>
        <rFont val="微软雅黑"/>
        <charset val="134"/>
      </rPr>
      <t>1469-9702</t>
    </r>
  </si>
  <si>
    <r>
      <rPr>
        <sz val="8"/>
        <rFont val="微软雅黑"/>
        <charset val="134"/>
      </rPr>
      <t>HISTORY - AHCI(N/A); HISTORY OF
SOCIAL SCIENCES - SSCI(Q3);
INDUSTRIAL RELATIONS &amp; LABOR -
SSCI(Q4)</t>
    </r>
  </si>
  <si>
    <r>
      <rPr>
        <sz val="8"/>
        <rFont val="微软雅黑"/>
        <charset val="134"/>
      </rPr>
      <t>Cepal Review</t>
    </r>
  </si>
  <si>
    <t>0251-2920</t>
  </si>
  <si>
    <r>
      <rPr>
        <sz val="8"/>
        <rFont val="微软雅黑"/>
        <charset val="134"/>
      </rPr>
      <t>1684-0348</t>
    </r>
  </si>
  <si>
    <r>
      <rPr>
        <sz val="8"/>
        <rFont val="微软雅黑"/>
        <charset val="134"/>
      </rPr>
      <t>COLLOQUIUM MATHEMATICUM</t>
    </r>
  </si>
  <si>
    <t>0010- 1354</t>
  </si>
  <si>
    <r>
      <rPr>
        <sz val="8"/>
        <rFont val="微软雅黑"/>
        <charset val="134"/>
      </rPr>
      <t>1730-6302</t>
    </r>
  </si>
  <si>
    <t>Theranostics</t>
  </si>
  <si>
    <t>1838-7640</t>
  </si>
  <si>
    <r>
      <rPr>
        <sz val="8"/>
        <rFont val="微软雅黑"/>
        <charset val="134"/>
      </rPr>
      <t>POLITICA Y GOBIERNO</t>
    </r>
  </si>
  <si>
    <t>1665-2037</t>
  </si>
  <si>
    <t>GENOME BIOLOGY</t>
  </si>
  <si>
    <t>1474-760X</t>
  </si>
  <si>
    <t>GENETICS &amp; HEREDITY - SCIE(Q1);
BIOTECHNOLOGY &amp; APPLIED
MICROBIOLOGY - SCIE(Q1)</t>
  </si>
  <si>
    <t>Genome Medicine</t>
  </si>
  <si>
    <t>1756-994X</t>
  </si>
  <si>
    <r>
      <rPr>
        <sz val="8"/>
        <rFont val="微软雅黑"/>
        <charset val="134"/>
      </rPr>
      <t>Planning Perspectives</t>
    </r>
  </si>
  <si>
    <t>0266-5433</t>
  </si>
  <si>
    <r>
      <rPr>
        <sz val="8"/>
        <rFont val="微软雅黑"/>
        <charset val="134"/>
      </rPr>
      <t>1466-4518</t>
    </r>
  </si>
  <si>
    <r>
      <rPr>
        <sz val="8"/>
        <rFont val="微软雅黑"/>
        <charset val="134"/>
      </rPr>
      <t>ARCHITECTURE - AHCI(N/A); HISTORY -
AHCI(N/A); HISTORY OF SOCIAL
SCIENCES - SSCI(Q3)</t>
    </r>
  </si>
  <si>
    <t xml:space="preserve">  IEEE Transactions on Industrial Informatics</t>
  </si>
  <si>
    <t>1551-3203</t>
  </si>
  <si>
    <t>1941-0050</t>
  </si>
  <si>
    <t>COMPUTER SCIENCE,
INTERDISCIPLINARY APPLICATIONS -
SCIE(Q1); ENGINEERING, INDUSTRIAL -
SCIE(Q1); AUTOMATION &amp; CONTROL
SYSTEMS - SCIE(Q1)</t>
  </si>
  <si>
    <t>Gut Microbes</t>
  </si>
  <si>
    <t>1949-0976</t>
  </si>
  <si>
    <t>1949-0984</t>
  </si>
  <si>
    <t>MICROBIOLOGY - SCIE(Q1);
GASTROENTEROLOGY &amp; HEPATOLOGY
- SCIE(Q1)</t>
  </si>
  <si>
    <r>
      <rPr>
        <sz val="8"/>
        <rFont val="微软雅黑"/>
        <charset val="134"/>
      </rPr>
      <t>Asian Journal of WTO &amp; International Health
Law and Policy</t>
    </r>
  </si>
  <si>
    <t>1819-5164</t>
  </si>
  <si>
    <r>
      <rPr>
        <sz val="8"/>
        <rFont val="微软雅黑"/>
        <charset val="134"/>
      </rPr>
      <t>HEALTH POLICY &amp; SERVICES - SSCI(Q4);
LAW - SSCI(Q4); INTERNATIONAL
RELATIONS - SSCI(Q4)</t>
    </r>
  </si>
  <si>
    <r>
      <rPr>
        <sz val="8"/>
        <rFont val="微软雅黑"/>
        <charset val="134"/>
      </rPr>
      <t>Scripta Nova-Revista Electronica de
Geografia y Ciencias Sociales</t>
    </r>
  </si>
  <si>
    <t>1138-9788</t>
  </si>
  <si>
    <r>
      <rPr>
        <sz val="8"/>
        <rFont val="微软雅黑"/>
        <charset val="134"/>
      </rPr>
      <t>1138-9788</t>
    </r>
  </si>
  <si>
    <r>
      <rPr>
        <sz val="8"/>
        <rFont val="微软雅黑"/>
        <charset val="134"/>
      </rPr>
      <t>Journal of Historical Pragmatics</t>
    </r>
  </si>
  <si>
    <t>1566-5852</t>
  </si>
  <si>
    <r>
      <rPr>
        <sz val="8"/>
        <rFont val="微软雅黑"/>
        <charset val="134"/>
      </rPr>
      <t>1569-9854</t>
    </r>
  </si>
  <si>
    <t xml:space="preserve">   EARTH-SCIENCE REVIEWS</t>
  </si>
  <si>
    <t>0012-8252</t>
  </si>
  <si>
    <t>1872-6828</t>
  </si>
  <si>
    <t xml:space="preserve">   GEOSCIENCES, MULTIDISCIPLINARY -
                         SCIE(Q1)</t>
  </si>
  <si>
    <t xml:space="preserve">   Journal of Physiotherapy</t>
  </si>
  <si>
    <t>1836-9553</t>
  </si>
  <si>
    <t>1836-9561</t>
  </si>
  <si>
    <t>ORTHOPEDICS - SCIE(Q1);
REHABILITATION - SCIE(Q1)</t>
  </si>
  <si>
    <t xml:space="preserve">   JOURNAL OF MANUFACTURING SYSTEMS</t>
  </si>
  <si>
    <t>0278-6125</t>
  </si>
  <si>
    <t>1878-6642</t>
  </si>
  <si>
    <t>ENGINEERING, MANUFACTURING -
SCIE(Q1); ENGINEERING, INDUSTRIAL -
SCIE(Q1); OPERATIONS RESEARCH &amp;
MANAGEMENT SCIENCE - SCIE(Q1)</t>
  </si>
  <si>
    <t xml:space="preserve">   Sustainable Production and Consumption</t>
  </si>
  <si>
    <t>2352-5509</t>
  </si>
  <si>
    <t>ENVIRONMENTAL STUDIES - SSCI(Q1);
GREEN &amp; SUSTAINABLE SCIENCE &amp;
TECHNOLOGY - SSCI(Q2); GREEN &amp;
SUSTAINABLE SCIENCE &amp;
TECHNOLOGY - SCIE(Q2)</t>
  </si>
  <si>
    <r>
      <rPr>
        <sz val="8"/>
        <rFont val="微软雅黑"/>
        <charset val="134"/>
      </rPr>
      <t>Indian Journal of Gender Studies</t>
    </r>
  </si>
  <si>
    <t>0971-5215</t>
  </si>
  <si>
    <r>
      <rPr>
        <sz val="8"/>
        <rFont val="微软雅黑"/>
        <charset val="134"/>
      </rPr>
      <t>0973-0672</t>
    </r>
  </si>
  <si>
    <t>Travel Medicine and Infectious Disease</t>
  </si>
  <si>
    <t>1477-8939</t>
  </si>
  <si>
    <t>1873-0442</t>
  </si>
  <si>
    <t>PUBLIC, ENVIRONMENTAL &amp;
OCCUPATIONAL HEALTH - SCIE(Q1);
INFECTIOUS DISEASES - SCIE(Q1)</t>
  </si>
  <si>
    <t>Annual Review of Animal Biosciences</t>
  </si>
  <si>
    <t>2165-8102</t>
  </si>
  <si>
    <t>2165-8110</t>
  </si>
  <si>
    <t>AGRICULTURE, DAIRY &amp; ANIMAL
SCIENCE - SCIE(Q1); BIOTECHNOLOGY
&amp; APPLIED MICROBIOLOGY - SCIE(Q1);
VETERINARY SCIENCES - SCIE(Q1);
ZOOLOGY - SCIE(Q1)</t>
  </si>
  <si>
    <t xml:space="preserve"> INTERNATIONAL JOURNAL OF PRODUCTION
                           ECONOMICS</t>
  </si>
  <si>
    <t>0925-5273</t>
  </si>
  <si>
    <t>1873-7579</t>
  </si>
  <si>
    <t>ENGINEERING, MANUFACTURING -
SCIE(Q1); OPERATIONS RESEARCH &amp;
MANAGEMENT SCIENCE - SCIE(Q1);
ENGINEERING, INDUSTRIAL - SCIE(Q1)</t>
  </si>
  <si>
    <r>
      <rPr>
        <sz val="8"/>
        <rFont val="微软雅黑"/>
        <charset val="134"/>
      </rPr>
      <t>UHOD-Uluslararasi Hematoloji-Onkoloji
Dergisi</t>
    </r>
  </si>
  <si>
    <t>1306- 133X</t>
  </si>
  <si>
    <r>
      <rPr>
        <sz val="8"/>
        <rFont val="微软雅黑"/>
        <charset val="134"/>
      </rPr>
      <t>1306- 133X</t>
    </r>
  </si>
  <si>
    <r>
      <rPr>
        <sz val="8"/>
        <rFont val="微软雅黑"/>
        <charset val="134"/>
      </rPr>
      <t>ONCOLOGY - SCIE(Q4)</t>
    </r>
  </si>
  <si>
    <t xml:space="preserve">  ARTIFICIAL INTELLIGENCE REVIEW</t>
  </si>
  <si>
    <t>0269-2821</t>
  </si>
  <si>
    <t>1573-7462</t>
  </si>
  <si>
    <r>
      <rPr>
        <sz val="8"/>
        <rFont val="微软雅黑"/>
        <charset val="134"/>
      </rPr>
      <t>Journal of Cold War Studies</t>
    </r>
  </si>
  <si>
    <t>1520-3972</t>
  </si>
  <si>
    <r>
      <rPr>
        <sz val="8"/>
        <rFont val="微软雅黑"/>
        <charset val="134"/>
      </rPr>
      <t>1531-3298</t>
    </r>
  </si>
  <si>
    <r>
      <rPr>
        <sz val="8"/>
        <rFont val="微软雅黑"/>
        <charset val="134"/>
      </rPr>
      <t>HISTORY - AHCI(N/A); HISTORY -
SSCI(Q2); INTERNATIONAL RELATIONS -
SSCI(Q4); POLITICAL SCIENCE -
SSCI(Q4)</t>
    </r>
  </si>
  <si>
    <t xml:space="preserve">     PROGRESS IN SOLID STATE CHEMISTRY</t>
  </si>
  <si>
    <t>0079-6786</t>
  </si>
  <si>
    <t>1873- 1643</t>
  </si>
  <si>
    <r>
      <rPr>
        <sz val="8"/>
        <rFont val="微软雅黑"/>
        <charset val="134"/>
      </rPr>
      <t>FRESENIUS ENVIRONMENTAL BULLETIN</t>
    </r>
  </si>
  <si>
    <t>1018-4619</t>
  </si>
  <si>
    <r>
      <rPr>
        <sz val="8"/>
        <rFont val="微软雅黑"/>
        <charset val="134"/>
      </rPr>
      <t>1610-2304</t>
    </r>
  </si>
  <si>
    <r>
      <rPr>
        <sz val="8"/>
        <rFont val="微软雅黑"/>
        <charset val="134"/>
      </rPr>
      <t>ENVIRONMENTAL SCIENCES - SCIE(Q4)</t>
    </r>
  </si>
  <si>
    <t>NATURAL PRODUCT REPORTS</t>
  </si>
  <si>
    <t>0265-0568</t>
  </si>
  <si>
    <t>1460-4752</t>
  </si>
  <si>
    <t>CHEMISTRY, ORGANIC - SCIE(Q1);
BIOCHEMISTRY &amp; MOLECULAR
BIOLOGY - SCIE(Q1); CHEMISTRY,
MEDICINAL - SCIE(Q1)</t>
  </si>
  <si>
    <t xml:space="preserve">    Journal of Materials Chemistry A</t>
  </si>
  <si>
    <t>2050-7488</t>
  </si>
  <si>
    <t>2050-7496</t>
  </si>
  <si>
    <t>CHEMISTRY, PHYSICAL - SCIE(Q1);
ENERGY &amp; FUELS - SCIE(Q1);
MATERIALS SCIENCE,
MULTIDISCIPLINARY - SCIE(Q1)</t>
  </si>
  <si>
    <t xml:space="preserve">    IEEE TRANSACTIONS ON FUZZY SYSTEMS</t>
  </si>
  <si>
    <t>1063-6706</t>
  </si>
  <si>
    <t>1941-0034</t>
  </si>
  <si>
    <t>COMPUTER SCIENCE, ARTIFICIAL
INTELLIGENCE - SCIE(Q1);
ENGINEERING, ELECTRICAL &amp;
ELECTRONIC - SCIE(Q1)</t>
  </si>
  <si>
    <t>CLINICAL INFECTIOUS DISEASES</t>
  </si>
  <si>
    <t>1058-4838</t>
  </si>
  <si>
    <t>1537-6591</t>
  </si>
  <si>
    <t>IMMUNOLOGY - SCIE(Q1); INFECTIOUS
DISEASES - SCIE(Q1); MICROBIOLOGY -
SCIE(Q1)</t>
  </si>
  <si>
    <t>IEEE Transactions on Cybernetics</t>
  </si>
  <si>
    <t>2168-2267</t>
  </si>
  <si>
    <t>2168-2275</t>
  </si>
  <si>
    <t>COMPUTER SCIENCE, ARTIFICIAL
INTELLIGENCE - SCIE(Q1); COMPUTER
SCIENCE, CYBERNETICS - SCIE(Q1);
AUTOMATION &amp; CONTROL SYSTEMS -
SCIE(Q1)</t>
  </si>
  <si>
    <r>
      <rPr>
        <sz val="8"/>
        <rFont val="微软雅黑"/>
        <charset val="134"/>
      </rPr>
      <t>MATHEMATICAL STRUCTURES IN
COMPUTER SCIENCE</t>
    </r>
  </si>
  <si>
    <t>0960- 1295</t>
  </si>
  <si>
    <r>
      <rPr>
        <sz val="8"/>
        <rFont val="微软雅黑"/>
        <charset val="134"/>
      </rPr>
      <t>1469-8072</t>
    </r>
  </si>
  <si>
    <r>
      <rPr>
        <sz val="8"/>
        <rFont val="微软雅黑"/>
        <charset val="134"/>
      </rPr>
      <t>COMPUTER SCIENCE, THEORY &amp;
METHODS - SCIE(Q4)</t>
    </r>
  </si>
  <si>
    <t>IEEE-CAA Journal of Automatica Sinica</t>
  </si>
  <si>
    <t>2329-9266</t>
  </si>
  <si>
    <t>2329-9274</t>
  </si>
  <si>
    <t>AUTOMATION &amp; CONTROL SYSTEMS -
SCIE(Q1)</t>
  </si>
  <si>
    <t>International Journal of Mining Science and
Technology</t>
  </si>
  <si>
    <t>2095-2686</t>
  </si>
  <si>
    <t>2212-6066</t>
  </si>
  <si>
    <t>MINING &amp; MINERAL PROCESSING -
SCIE(Q1)</t>
  </si>
  <si>
    <t xml:space="preserve">   EMERGING INFECTIOUS DISEASES</t>
  </si>
  <si>
    <t>1080-6040</t>
  </si>
  <si>
    <t>1080-6059</t>
  </si>
  <si>
    <r>
      <rPr>
        <sz val="8"/>
        <rFont val="微软雅黑"/>
        <charset val="134"/>
      </rPr>
      <t>Reports on Mathematical Logic</t>
    </r>
  </si>
  <si>
    <t>0137-2904</t>
  </si>
  <si>
    <r>
      <rPr>
        <sz val="8"/>
        <rFont val="微软雅黑"/>
        <charset val="134"/>
      </rPr>
      <t>0137-2904</t>
    </r>
  </si>
  <si>
    <r>
      <rPr>
        <sz val="8"/>
        <rFont val="微软雅黑"/>
        <charset val="134"/>
      </rPr>
      <t>LOGIC - SCIE(Q3); MATHEMATICS -
SCIE(Q4)</t>
    </r>
  </si>
  <si>
    <t xml:space="preserve">    Annual Review of Ecology Evolution and
                           Systematics</t>
  </si>
  <si>
    <t>1543-592X</t>
  </si>
  <si>
    <t>1545-2069</t>
  </si>
  <si>
    <r>
      <rPr>
        <sz val="8"/>
        <rFont val="微软雅黑"/>
        <charset val="134"/>
      </rPr>
      <t>CT&amp;F-Ciencia Tecnologia y Futuro</t>
    </r>
  </si>
  <si>
    <t>0122-5383</t>
  </si>
  <si>
    <r>
      <rPr>
        <sz val="8"/>
        <rFont val="微软雅黑"/>
        <charset val="134"/>
      </rPr>
      <t>ENGINEERING, PETROLEUM - SCIE(Q4);
ENERGY &amp; FUELS - SCIE(Q4)</t>
    </r>
  </si>
  <si>
    <t xml:space="preserve">     CANCER TREATMENT REVIEWS</t>
  </si>
  <si>
    <t>0305-7372</t>
  </si>
  <si>
    <t>1532- 1967</t>
  </si>
  <si>
    <t>DEVELOPMENTAL CELL</t>
  </si>
  <si>
    <t>1534-5807</t>
  </si>
  <si>
    <t>1878- 1551</t>
  </si>
  <si>
    <t>CELL BIOLOGY - SCIE(Q1);
DEVELOPMENTAL BIOLOGY - SCIE(Q1)</t>
  </si>
  <si>
    <r>
      <rPr>
        <sz val="8"/>
        <rFont val="微软雅黑"/>
        <charset val="134"/>
      </rPr>
      <t>JOURNAL OF TRANSPORT ECONOMICS AND
POLICY</t>
    </r>
  </si>
  <si>
    <t>0022-5258</t>
  </si>
  <si>
    <r>
      <rPr>
        <sz val="8"/>
        <rFont val="微软雅黑"/>
        <charset val="134"/>
      </rPr>
      <t>1754-5951</t>
    </r>
  </si>
  <si>
    <r>
      <rPr>
        <sz val="8"/>
        <rFont val="微软雅黑"/>
        <charset val="134"/>
      </rPr>
      <t>TRANSPORTATION - SSCI(Q4);
ECONOMICS - SSCI(Q4)</t>
    </r>
  </si>
  <si>
    <r>
      <rPr>
        <sz val="8"/>
        <rFont val="微软雅黑"/>
        <charset val="134"/>
      </rPr>
      <t>International Journal of AEROSPACE
Psychology</t>
    </r>
  </si>
  <si>
    <t>2472- 1832</t>
  </si>
  <si>
    <r>
      <rPr>
        <sz val="8"/>
        <rFont val="微软雅黑"/>
        <charset val="134"/>
      </rPr>
      <t>2472- 1840</t>
    </r>
  </si>
  <si>
    <t xml:space="preserve">   ENVIRONMENT INTERNATIONAL</t>
  </si>
  <si>
    <t>0160-4120</t>
  </si>
  <si>
    <t>1873-6750</t>
  </si>
  <si>
    <t xml:space="preserve"> Journal of Sport and Health Science</t>
  </si>
  <si>
    <t>2095-2546</t>
  </si>
  <si>
    <t>2213-2961</t>
  </si>
  <si>
    <t>HOSPITALITY, LEISURE, SPORT &amp;
TOURISM - SSCI(Q1); SPORT SCIENCES -
SCIE(Q1)</t>
  </si>
  <si>
    <r>
      <rPr>
        <sz val="8"/>
        <rFont val="微软雅黑"/>
        <charset val="134"/>
      </rPr>
      <t>FOLIA LINGUISTICA</t>
    </r>
  </si>
  <si>
    <t>0165-4004</t>
  </si>
  <si>
    <r>
      <rPr>
        <sz val="8"/>
        <rFont val="微软雅黑"/>
        <charset val="134"/>
      </rPr>
      <t>1614-7308</t>
    </r>
  </si>
  <si>
    <t xml:space="preserve">       Sustainable Cities and Society</t>
  </si>
  <si>
    <t>2210-6707</t>
  </si>
  <si>
    <t>2210-6715</t>
  </si>
  <si>
    <t>CONSTRUCTION &amp; BUILDING
TECHNOLOGY - SCIE(Q1); ENERGY &amp;
FUELS - SCIE(Q1); GREEN &amp;
SUSTAINABLE SCIENCE &amp;
TECHNOLOGY - SCIE(Q1)</t>
  </si>
  <si>
    <r>
      <rPr>
        <sz val="8"/>
        <rFont val="微软雅黑"/>
        <charset val="134"/>
      </rPr>
      <t>Economics of Transition and Institutional
Change</t>
    </r>
  </si>
  <si>
    <t>2577-6975</t>
  </si>
  <si>
    <r>
      <rPr>
        <sz val="8"/>
        <rFont val="微软雅黑"/>
        <charset val="134"/>
      </rPr>
      <t>2577-6983</t>
    </r>
  </si>
  <si>
    <t xml:space="preserve">     PROGRESS IN QUANTUM ELECTRONICS</t>
  </si>
  <si>
    <t>0079-6727</t>
  </si>
  <si>
    <t>1873- 1627</t>
  </si>
  <si>
    <t>QUANTUM SCIENCE &amp; TECHNOLOGY -
SCIE(Q1); PHYSICS, APPLIED - SCIE(Q1);
ENGINEERING, ELECTRICAL &amp;
ELECTRONIC - SCIE(Q1); OPTICS -
SCIE(Q1)</t>
  </si>
  <si>
    <t>Nano Convergence</t>
  </si>
  <si>
    <t>2196-5404</t>
  </si>
  <si>
    <t>PHYSICS, APPLIED - SCIE(Q1);
MATERIALS SCIENCE,
MULTIDISCIPLINARY - SCIE(Q1);
NANOSCIENCE &amp; NANOTECHNOLOGY -
SCIE(Q1)</t>
  </si>
  <si>
    <r>
      <rPr>
        <sz val="8"/>
        <rFont val="微软雅黑"/>
        <charset val="134"/>
      </rPr>
      <t>Hydrologie und Wasserbewirtschaftung</t>
    </r>
  </si>
  <si>
    <t>1439- 1783</t>
  </si>
  <si>
    <r>
      <rPr>
        <sz val="8"/>
        <rFont val="微软雅黑"/>
        <charset val="134"/>
      </rPr>
      <t>WATER RESOURCES - SCIE(Q4)</t>
    </r>
  </si>
  <si>
    <t>Physics of Life Reviews</t>
  </si>
  <si>
    <t>1571-0645</t>
  </si>
  <si>
    <t>1873- 1457</t>
  </si>
  <si>
    <t>BIOLOGY - SCIE(Q1); BIOPHYSICS -
SCIE(Q1)</t>
  </si>
  <si>
    <r>
      <rPr>
        <sz val="8"/>
        <rFont val="微软雅黑"/>
        <charset val="134"/>
      </rPr>
      <t>International Journal of the History of Sport</t>
    </r>
  </si>
  <si>
    <t>0952-3367</t>
  </si>
  <si>
    <r>
      <rPr>
        <sz val="8"/>
        <rFont val="微软雅黑"/>
        <charset val="134"/>
      </rPr>
      <t>1743-9035</t>
    </r>
  </si>
  <si>
    <r>
      <rPr>
        <sz val="8"/>
        <rFont val="微软雅黑"/>
        <charset val="134"/>
      </rPr>
      <t>HISTORY - AHCI(N/A); HISTORY -
SSCI(Q2); HOSPITALITY, LEISURE,
SPORT &amp; TOURISM - SSCI(Q4)</t>
    </r>
  </si>
  <si>
    <r>
      <rPr>
        <sz val="8"/>
        <rFont val="微软雅黑"/>
        <charset val="134"/>
      </rPr>
      <t>Journal of French Language Studies</t>
    </r>
  </si>
  <si>
    <t>0959-2695</t>
  </si>
  <si>
    <r>
      <rPr>
        <sz val="8"/>
        <rFont val="微软雅黑"/>
        <charset val="134"/>
      </rPr>
      <t>1474-0079</t>
    </r>
  </si>
  <si>
    <t>Pulmonology</t>
  </si>
  <si>
    <t>2531-0437</t>
  </si>
  <si>
    <r>
      <rPr>
        <sz val="8"/>
        <rFont val="微软雅黑"/>
        <charset val="134"/>
      </rPr>
      <t>Transinformacao</t>
    </r>
  </si>
  <si>
    <t>0103-3786</t>
  </si>
  <si>
    <t>PLANT CELL</t>
  </si>
  <si>
    <t>1040-4651</t>
  </si>
  <si>
    <t>1532-298X</t>
  </si>
  <si>
    <t xml:space="preserve">      CELL BIOLOGY - SCIE(Q1); PLANT
SCIENCES - SCIE(Q1); BIOCHEMISTRY &amp;
      MOLECULAR BIOLOGY - SCIE(Q1)</t>
  </si>
  <si>
    <t xml:space="preserve">       CLINICAL CANCER RESEARCH</t>
  </si>
  <si>
    <t>1078-0432</t>
  </si>
  <si>
    <t>1557-3265</t>
  </si>
  <si>
    <r>
      <rPr>
        <sz val="8"/>
        <rFont val="微软雅黑"/>
        <charset val="134"/>
      </rPr>
      <t>Signs and Society</t>
    </r>
  </si>
  <si>
    <t>2326-4489</t>
  </si>
  <si>
    <r>
      <rPr>
        <sz val="8"/>
        <rFont val="微软雅黑"/>
        <charset val="134"/>
      </rPr>
      <t>2326-4497</t>
    </r>
  </si>
  <si>
    <r>
      <rPr>
        <sz val="8"/>
        <rFont val="微软雅黑"/>
        <charset val="134"/>
      </rPr>
      <t>HUMANITIES, MULTIDISCIPLINARY -
AHCI(N/A); LINGUISTICS - SSCI(Q4);
COMMUNICATION - SSCI(Q4);
ANTHROPOLOGY - SSCI(Q4)</t>
    </r>
  </si>
  <si>
    <r>
      <rPr>
        <sz val="8"/>
        <rFont val="微软雅黑"/>
        <charset val="134"/>
      </rPr>
      <t>Asian- Pacific Economic Literature</t>
    </r>
  </si>
  <si>
    <t>0818-9935</t>
  </si>
  <si>
    <r>
      <rPr>
        <sz val="8"/>
        <rFont val="微软雅黑"/>
        <charset val="134"/>
      </rPr>
      <t>1467-8411</t>
    </r>
  </si>
  <si>
    <r>
      <rPr>
        <sz val="8"/>
        <rFont val="微软雅黑"/>
        <charset val="134"/>
      </rPr>
      <t>Pacific Focus</t>
    </r>
  </si>
  <si>
    <t>1225-4657</t>
  </si>
  <si>
    <r>
      <rPr>
        <sz val="8"/>
        <rFont val="微软雅黑"/>
        <charset val="134"/>
      </rPr>
      <t>1976-5118</t>
    </r>
  </si>
  <si>
    <r>
      <rPr>
        <sz val="8"/>
        <rFont val="微软雅黑"/>
        <charset val="134"/>
      </rPr>
      <t>INTERNATIONAL RELATIONS - SSCI(Q4);
AREA STUDIES - SSCI(Q4)</t>
    </r>
  </si>
  <si>
    <t>DRUGS</t>
  </si>
  <si>
    <t>0012-6667</t>
  </si>
  <si>
    <t>1179- 1950</t>
  </si>
  <si>
    <t>PHARMACOLOGY &amp; PHARMACY -
SCIE(Q1); TOXICOLOGY - SCIE(Q1)</t>
  </si>
  <si>
    <t xml:space="preserve">     Materials Today Physics</t>
  </si>
  <si>
    <t>2542-5293</t>
  </si>
  <si>
    <t xml:space="preserve">  Reviews in Fisheries Science &amp; Aquaculture</t>
  </si>
  <si>
    <t>2330-8249</t>
  </si>
  <si>
    <t>2330-8257</t>
  </si>
  <si>
    <t>FISHERIES - SCIE(Q1)</t>
  </si>
  <si>
    <r>
      <rPr>
        <sz val="8"/>
        <rFont val="微软雅黑"/>
        <charset val="134"/>
      </rPr>
      <t>LIBRARY JOURNAL</t>
    </r>
  </si>
  <si>
    <t>0363-0277</t>
  </si>
  <si>
    <t>EMBO JOURNAL</t>
  </si>
  <si>
    <t>0261-4189</t>
  </si>
  <si>
    <t>1460-2075</t>
  </si>
  <si>
    <t xml:space="preserve"> LEUKEMIA</t>
  </si>
  <si>
    <t>0887-6924</t>
  </si>
  <si>
    <t>1476-5551</t>
  </si>
  <si>
    <r>
      <rPr>
        <sz val="8"/>
        <rFont val="微软雅黑"/>
        <charset val="134"/>
      </rPr>
      <t>PRAXIS DER KINDERPSYCHOLOGIE UND
KINDERPSYCHIATRIE</t>
    </r>
  </si>
  <si>
    <t>0032-7034</t>
  </si>
  <si>
    <r>
      <rPr>
        <sz val="8"/>
        <rFont val="微软雅黑"/>
        <charset val="134"/>
      </rPr>
      <t>2196-8225</t>
    </r>
  </si>
  <si>
    <r>
      <rPr>
        <sz val="8"/>
        <rFont val="微软雅黑"/>
        <charset val="134"/>
      </rPr>
      <t>PSYCHOLOGY, DEVELOPMENTAL -
SSCI(Q4); PSYCHIATRY - SSCI(Q4)</t>
    </r>
  </si>
  <si>
    <t xml:space="preserve">  MEDICAL JOURNAL OF AUSTRALIA</t>
  </si>
  <si>
    <t>0025-729X</t>
  </si>
  <si>
    <t>1326-5377</t>
  </si>
  <si>
    <t>npj Clean Water</t>
  </si>
  <si>
    <t>2059-7037</t>
  </si>
  <si>
    <t>ENVIRONMENTAL SCIENCES - SCIE(Q1);
       WATER RESOURCES - SCIE(Q1);
   ENGINEERING, CHEMICAL - SCIE(Q1)</t>
  </si>
  <si>
    <r>
      <rPr>
        <sz val="8"/>
        <rFont val="微软雅黑"/>
        <charset val="134"/>
      </rPr>
      <t>Review of Cognitive Linguistics</t>
    </r>
  </si>
  <si>
    <t>1877-9751</t>
  </si>
  <si>
    <r>
      <rPr>
        <sz val="8"/>
        <rFont val="微软雅黑"/>
        <charset val="134"/>
      </rPr>
      <t>1877-976X</t>
    </r>
  </si>
  <si>
    <t xml:space="preserve"> CEMENT AND CONCRETE RESEARCH</t>
  </si>
  <si>
    <t>0008-8846</t>
  </si>
  <si>
    <t>1873-3948</t>
  </si>
  <si>
    <t xml:space="preserve">         CONSTRUCTION &amp; BUILDING
  TECHNOLOGY - SCIE(Q1); MATERIALS
       SCIENCE, MULTIDISCIPLINARY -
                         SCIE(Q1)</t>
  </si>
  <si>
    <t>BIORESOURCE TECHNOLOGY</t>
  </si>
  <si>
    <t>0960-8524</t>
  </si>
  <si>
    <t>1873-2976</t>
  </si>
  <si>
    <t>ENERGY &amp; FUELS - SCIE(Q1);
BIOTECHNOLOGY &amp; APPLIED
MICROBIOLOGY - SCIE(Q1);
AGRICULTURAL ENGINEERING -
SCIE(Q1)</t>
  </si>
  <si>
    <t>TRENDS IN GENETICS</t>
  </si>
  <si>
    <t>0168-9525</t>
  </si>
  <si>
    <t>1362-4555</t>
  </si>
  <si>
    <r>
      <rPr>
        <sz val="8"/>
        <rFont val="微软雅黑"/>
        <charset val="134"/>
      </rPr>
      <t>Estudios Atacamenos</t>
    </r>
  </si>
  <si>
    <t>0718- 1043</t>
  </si>
  <si>
    <r>
      <rPr>
        <sz val="8"/>
        <rFont val="微软雅黑"/>
        <charset val="134"/>
      </rPr>
      <t>0718- 1043</t>
    </r>
  </si>
  <si>
    <r>
      <rPr>
        <sz val="8"/>
        <rFont val="微软雅黑"/>
        <charset val="134"/>
      </rPr>
      <t>ARCHAEOLOGY - AHCI(N/A); HISTORY -
AHCI(N/A); HISTORY - SSCI(Q2);
ANTHROPOLOGY - SSCI(Q4)</t>
    </r>
  </si>
  <si>
    <t>Earth System Science Data</t>
  </si>
  <si>
    <t>1866-3508</t>
  </si>
  <si>
    <t>1866-3516</t>
  </si>
  <si>
    <t>GEOSCIENCES, MULTIDISCIPLINARY -
SCIE(Q1); METEOROLOGY &amp;
ATMOSPHERIC SCIENCES - SCIE(Q1)</t>
  </si>
  <si>
    <t xml:space="preserve">     Wiley Interdisciplinary Reviews-
   Computational Molecular Science</t>
  </si>
  <si>
    <t>1759-0876</t>
  </si>
  <si>
    <t>1759-0884</t>
  </si>
  <si>
    <t xml:space="preserve">     CHEMISTRY, MULTIDISCIPLINARY -
         SCIE(Q1); MATHEMATICAL &amp;
COMPUTATIONAL BIOLOGY - SCIE(Q1)</t>
  </si>
  <si>
    <r>
      <rPr>
        <sz val="8"/>
        <rFont val="微软雅黑"/>
        <charset val="134"/>
      </rPr>
      <t>University of Pennsylvania Journal of
International Law</t>
    </r>
  </si>
  <si>
    <t>1938-0283</t>
  </si>
  <si>
    <r>
      <rPr>
        <sz val="8"/>
        <rFont val="微软雅黑"/>
        <charset val="134"/>
      </rPr>
      <t>ACTA ARITHMETICA</t>
    </r>
  </si>
  <si>
    <t>0065- 1036</t>
  </si>
  <si>
    <r>
      <rPr>
        <sz val="8"/>
        <rFont val="微软雅黑"/>
        <charset val="134"/>
      </rPr>
      <t>1730-6264</t>
    </r>
  </si>
  <si>
    <t>ENVIRONMENTAL SCIENCE &amp; TECHNOLOGY</t>
  </si>
  <si>
    <t>0013-936X</t>
  </si>
  <si>
    <t>1520-5851</t>
  </si>
  <si>
    <t>ENVIRONMENTAL SCIENCES - SCIE(Q1);
ENGINEERING, ENVIRONMENTAL -
SCIE(Q1)</t>
  </si>
  <si>
    <t>Redox Biology</t>
  </si>
  <si>
    <t>2213-2317</t>
  </si>
  <si>
    <r>
      <rPr>
        <sz val="8"/>
        <rFont val="微软雅黑"/>
        <charset val="134"/>
      </rPr>
      <t>RIDE-The Journal of Applied Theatre and
Performance</t>
    </r>
  </si>
  <si>
    <t>1356-9783</t>
  </si>
  <si>
    <r>
      <rPr>
        <sz val="8"/>
        <rFont val="微软雅黑"/>
        <charset val="134"/>
      </rPr>
      <t>1470- 112X</t>
    </r>
  </si>
  <si>
    <r>
      <rPr>
        <sz val="8"/>
        <rFont val="微软雅黑"/>
        <charset val="134"/>
      </rPr>
      <t>THEATER - AHCI(N/A); EDUCATION &amp;
EDUCATIONAL RESEARCH - SSCI(Q4)</t>
    </r>
  </si>
  <si>
    <t xml:space="preserve">  Journal of Integrative Plant Biology</t>
  </si>
  <si>
    <t>1672-9072</t>
  </si>
  <si>
    <t>1744-7909</t>
  </si>
  <si>
    <t>PLANT SCIENCES - SCIE(Q1);
BIOCHEMISTRY &amp; MOLECULAR
BIOLOGY - SCIE(Q1)</t>
  </si>
  <si>
    <r>
      <rPr>
        <sz val="8"/>
        <rFont val="微软雅黑"/>
        <charset val="134"/>
      </rPr>
      <t>Social Influence</t>
    </r>
  </si>
  <si>
    <t>1553-4510</t>
  </si>
  <si>
    <r>
      <rPr>
        <sz val="8"/>
        <rFont val="微软雅黑"/>
        <charset val="134"/>
      </rPr>
      <t>1553-4529</t>
    </r>
  </si>
  <si>
    <t>Biomaterials Research</t>
  </si>
  <si>
    <t>1226-4601</t>
  </si>
  <si>
    <t>2055-7124</t>
  </si>
  <si>
    <t>FEMS MICROBIOLOGY REVIEWS</t>
  </si>
  <si>
    <t>0168-6445</t>
  </si>
  <si>
    <t>1574-6976</t>
  </si>
  <si>
    <r>
      <rPr>
        <sz val="8"/>
        <rFont val="微软雅黑"/>
        <charset val="134"/>
      </rPr>
      <t>Journal of Germanic Linguistics</t>
    </r>
  </si>
  <si>
    <t>1470-5427</t>
  </si>
  <si>
    <r>
      <rPr>
        <sz val="8"/>
        <rFont val="微软雅黑"/>
        <charset val="134"/>
      </rPr>
      <t>1475-3014</t>
    </r>
  </si>
  <si>
    <r>
      <rPr>
        <sz val="8"/>
        <rFont val="微软雅黑"/>
        <charset val="134"/>
      </rPr>
      <t>Fruits</t>
    </r>
  </si>
  <si>
    <t>0248- 1294</t>
  </si>
  <si>
    <r>
      <rPr>
        <sz val="8"/>
        <rFont val="微软雅黑"/>
        <charset val="134"/>
      </rPr>
      <t>1625-967X</t>
    </r>
  </si>
  <si>
    <r>
      <rPr>
        <sz val="8"/>
        <rFont val="微软雅黑"/>
        <charset val="134"/>
      </rPr>
      <t>HORTICULTURE - SCIE(Q4)</t>
    </r>
  </si>
  <si>
    <t xml:space="preserve"> Annual Review of Virology</t>
  </si>
  <si>
    <t>2327-056X</t>
  </si>
  <si>
    <t>2327-0578</t>
  </si>
  <si>
    <t xml:space="preserve">   Annual Review of Cell and Developmental
                               Biology</t>
  </si>
  <si>
    <t>1081-0706</t>
  </si>
  <si>
    <t>1530-8995</t>
  </si>
  <si>
    <r>
      <rPr>
        <sz val="8"/>
        <rFont val="微软雅黑"/>
        <charset val="134"/>
      </rPr>
      <t>Journal of the History of Economic Thought</t>
    </r>
  </si>
  <si>
    <t>1053-8372</t>
  </si>
  <si>
    <r>
      <rPr>
        <sz val="8"/>
        <rFont val="微软雅黑"/>
        <charset val="134"/>
      </rPr>
      <t>1469-9656</t>
    </r>
  </si>
  <si>
    <r>
      <rPr>
        <sz val="8"/>
        <rFont val="微软雅黑"/>
        <charset val="134"/>
      </rPr>
      <t>HISTORY - AHCI(N/A); HISTORY -
SSCI(Q2); HISTORY OF SOCIAL
SCIENCES - SSCI(Q3)</t>
    </r>
  </si>
  <si>
    <t xml:space="preserve">  JACC-Cardiovascular Interventions</t>
  </si>
  <si>
    <t>1936-8798</t>
  </si>
  <si>
    <t>1876-7605</t>
  </si>
  <si>
    <r>
      <rPr>
        <sz val="8"/>
        <rFont val="微软雅黑"/>
        <charset val="134"/>
      </rPr>
      <t>Language Matters</t>
    </r>
  </si>
  <si>
    <t>1022-8195</t>
  </si>
  <si>
    <r>
      <rPr>
        <sz val="8"/>
        <rFont val="微软雅黑"/>
        <charset val="134"/>
      </rPr>
      <t>1753-5395</t>
    </r>
  </si>
  <si>
    <r>
      <rPr>
        <sz val="8"/>
        <rFont val="微软雅黑"/>
        <charset val="134"/>
      </rPr>
      <t>JOURNAL OF CHEMICAL CRYSTALLOGRAPHY</t>
    </r>
  </si>
  <si>
    <t>1074- 1542</t>
  </si>
  <si>
    <r>
      <rPr>
        <sz val="8"/>
        <rFont val="微软雅黑"/>
        <charset val="134"/>
      </rPr>
      <t>1572-8854</t>
    </r>
  </si>
  <si>
    <r>
      <rPr>
        <sz val="8"/>
        <rFont val="微软雅黑"/>
        <charset val="134"/>
      </rPr>
      <t>SPECTROSCOPY - SCIE(Q4);
CRYSTALLOGRAPHY - SCIE(Q4)</t>
    </r>
  </si>
  <si>
    <r>
      <rPr>
        <sz val="8"/>
        <rFont val="微软雅黑"/>
        <charset val="134"/>
      </rPr>
      <t>PSIKHOLOGICHESKII ZHURNAL</t>
    </r>
  </si>
  <si>
    <t>0205-9592</t>
  </si>
  <si>
    <t xml:space="preserve">   IEEE Transactions on Affective Computing</t>
  </si>
  <si>
    <t>1949-3045</t>
  </si>
  <si>
    <t>COMPUTER SCIENCE, CYBERNETICS -
SCIE(Q1); COMPUTER SCIENCE,
ARTIFICIAL INTELLIGENCE - SCIE(Q1)</t>
  </si>
  <si>
    <t>CANCER RESEARCH</t>
  </si>
  <si>
    <t>0008-5472</t>
  </si>
  <si>
    <t>1538-7445</t>
  </si>
  <si>
    <r>
      <rPr>
        <sz val="8"/>
        <rFont val="微软雅黑"/>
        <charset val="134"/>
      </rPr>
      <t>ACTA PROTOZOOLOGICA</t>
    </r>
  </si>
  <si>
    <t>0065- 1583</t>
  </si>
  <si>
    <r>
      <rPr>
        <sz val="8"/>
        <rFont val="微软雅黑"/>
        <charset val="134"/>
      </rPr>
      <t>1689-0027</t>
    </r>
  </si>
  <si>
    <r>
      <rPr>
        <sz val="8"/>
        <rFont val="微软雅黑"/>
        <charset val="134"/>
      </rPr>
      <t>MICROBIOLOGY - SCIE(Q4)</t>
    </r>
  </si>
  <si>
    <r>
      <rPr>
        <sz val="8"/>
        <rFont val="微软雅黑"/>
        <charset val="134"/>
      </rPr>
      <t>Universitas Psychologica</t>
    </r>
  </si>
  <si>
    <t>1657-9267</t>
  </si>
  <si>
    <r>
      <rPr>
        <sz val="8"/>
        <rFont val="微软雅黑"/>
        <charset val="134"/>
      </rPr>
      <t>LINGUISTIC REVIEW</t>
    </r>
  </si>
  <si>
    <t>0167-6318</t>
  </si>
  <si>
    <r>
      <rPr>
        <sz val="8"/>
        <rFont val="微软雅黑"/>
        <charset val="134"/>
      </rPr>
      <t>1613-3676</t>
    </r>
  </si>
  <si>
    <r>
      <rPr>
        <sz val="8"/>
        <rFont val="微软雅黑"/>
        <charset val="134"/>
      </rPr>
      <t>Journal of Homeland Security and
Emergency Management</t>
    </r>
  </si>
  <si>
    <t>2194-6361</t>
  </si>
  <si>
    <r>
      <rPr>
        <sz val="8"/>
        <rFont val="微软雅黑"/>
        <charset val="134"/>
      </rPr>
      <t>1547-7355</t>
    </r>
  </si>
  <si>
    <r>
      <rPr>
        <sz val="8"/>
        <rFont val="微软雅黑"/>
        <charset val="134"/>
      </rPr>
      <t>TIERAERZTLICHE PRAXIS AUSGABE
GROSSTIERE NUTZTIERE</t>
    </r>
  </si>
  <si>
    <t>1434- 1220</t>
  </si>
  <si>
    <r>
      <rPr>
        <sz val="8"/>
        <rFont val="微软雅黑"/>
        <charset val="134"/>
      </rPr>
      <t>2567-5834</t>
    </r>
  </si>
  <si>
    <t>APPLIED ENERGY</t>
  </si>
  <si>
    <t>0306-2619</t>
  </si>
  <si>
    <t>1872-9118</t>
  </si>
  <si>
    <t xml:space="preserve">          ENERGY &amp; FUELS - SCIE(Q1);
   ENGINEERING, CHEMICAL - SCIE(Q1)</t>
  </si>
  <si>
    <t>BIOCHIMICA ET BIOPHYSICA ACTA- REVIEWS
                           ON CANCER</t>
  </si>
  <si>
    <t>0304-419X</t>
  </si>
  <si>
    <t>1879-2561</t>
  </si>
  <si>
    <t>BIOCHEMISTRY &amp; MOLECULAR
BIOLOGY - SCIE(Q1); ONCOLOGY -
SCIE(Q1); BIOPHYSICS - SCIE(Q1)</t>
  </si>
  <si>
    <r>
      <rPr>
        <sz val="8"/>
        <rFont val="微软雅黑"/>
        <charset val="134"/>
      </rPr>
      <t>HISTORY OF PSYCHIATRY</t>
    </r>
  </si>
  <si>
    <t>0957- 154X</t>
  </si>
  <si>
    <r>
      <rPr>
        <sz val="8"/>
        <rFont val="微软雅黑"/>
        <charset val="134"/>
      </rPr>
      <t>1740-2360</t>
    </r>
  </si>
  <si>
    <r>
      <rPr>
        <sz val="8"/>
        <rFont val="微软雅黑"/>
        <charset val="134"/>
      </rPr>
      <t>HISTORY OF SOCIAL SCIENCES -
SSCI(Q3); PSYCHIATRY - SSCI(Q4)</t>
    </r>
  </si>
  <si>
    <r>
      <rPr>
        <sz val="8"/>
        <rFont val="微软雅黑"/>
        <charset val="134"/>
      </rPr>
      <t>Anthropology Southern Africa</t>
    </r>
  </si>
  <si>
    <t>2332-3256</t>
  </si>
  <si>
    <r>
      <rPr>
        <sz val="8"/>
        <rFont val="微软雅黑"/>
        <charset val="134"/>
      </rPr>
      <t>2332-3264</t>
    </r>
  </si>
  <si>
    <t>ANNALS OF NEUROLOGY</t>
  </si>
  <si>
    <t>0364-5134</t>
  </si>
  <si>
    <t>1531-8249</t>
  </si>
  <si>
    <r>
      <rPr>
        <sz val="8"/>
        <rFont val="微软雅黑"/>
        <charset val="134"/>
      </rPr>
      <t>Mechanika</t>
    </r>
  </si>
  <si>
    <t>1392- 1207</t>
  </si>
  <si>
    <r>
      <rPr>
        <sz val="8"/>
        <rFont val="微软雅黑"/>
        <charset val="134"/>
      </rPr>
      <t>2029-6983</t>
    </r>
  </si>
  <si>
    <r>
      <rPr>
        <sz val="8"/>
        <rFont val="微软雅黑"/>
        <charset val="134"/>
      </rPr>
      <t>MECHANICS - SCIE(Q4)</t>
    </r>
  </si>
  <si>
    <r>
      <rPr>
        <sz val="8"/>
        <rFont val="微软雅黑"/>
        <charset val="134"/>
      </rPr>
      <t>International Journal of Arts Management</t>
    </r>
  </si>
  <si>
    <t>1480-8986</t>
  </si>
  <si>
    <r>
      <rPr>
        <sz val="8"/>
        <rFont val="微软雅黑"/>
        <charset val="134"/>
      </rPr>
      <t>HUMANITIES, MULTIDISCIPLINARY -
AHCI(N/A); MANAGEMENT - SSCI(Q4)</t>
    </r>
  </si>
  <si>
    <t xml:space="preserve"> CARBOHYDRATE POLYMERS</t>
  </si>
  <si>
    <t>0144-8617</t>
  </si>
  <si>
    <t>1879- 1344</t>
  </si>
  <si>
    <t>CHEMISTRY, ORGANIC - SCIE(Q1);
CHEMISTRY, APPLIED - SCIE(Q1);
POLYMER SCIENCE - SCIE(Q1)</t>
  </si>
  <si>
    <t xml:space="preserve"> IEEE COMMUNICATIONS MAGAZINE</t>
  </si>
  <si>
    <t>0163-6804</t>
  </si>
  <si>
    <t>1558- 1896</t>
  </si>
  <si>
    <t>TELECOMMUNICATIONS - SCIE(Q1);
ENGINEERING, ELECTRICAL &amp;
ELECTRONIC - SCIE(Q1)</t>
  </si>
  <si>
    <t xml:space="preserve">  EMBO Molecular Medicine</t>
  </si>
  <si>
    <t>1757-4676</t>
  </si>
  <si>
    <t>1757-4684</t>
  </si>
  <si>
    <r>
      <rPr>
        <sz val="8"/>
        <rFont val="微软雅黑"/>
        <charset val="134"/>
      </rPr>
      <t>TOPIA-Canadian Journal of Cultural Studies</t>
    </r>
  </si>
  <si>
    <t>1206-0143</t>
  </si>
  <si>
    <r>
      <rPr>
        <sz val="8"/>
        <rFont val="微软雅黑"/>
        <charset val="134"/>
      </rPr>
      <t>1916-0194</t>
    </r>
  </si>
  <si>
    <r>
      <rPr>
        <sz val="8"/>
        <rFont val="微软雅黑"/>
        <charset val="134"/>
      </rPr>
      <t>Australian Journal of Linguistics</t>
    </r>
  </si>
  <si>
    <t>0726-8602</t>
  </si>
  <si>
    <r>
      <rPr>
        <sz val="8"/>
        <rFont val="微软雅黑"/>
        <charset val="134"/>
      </rPr>
      <t>1469-2996</t>
    </r>
  </si>
  <si>
    <r>
      <rPr>
        <sz val="8"/>
        <rFont val="微软雅黑"/>
        <charset val="134"/>
      </rPr>
      <t>Korean Economic Review</t>
    </r>
  </si>
  <si>
    <t>0254-3737</t>
  </si>
  <si>
    <r>
      <rPr>
        <sz val="8"/>
        <rFont val="微软雅黑"/>
        <charset val="134"/>
      </rPr>
      <t>ECOLOGY LAW QUARTERLY</t>
    </r>
  </si>
  <si>
    <t>0046- 1121</t>
  </si>
  <si>
    <r>
      <rPr>
        <sz val="8"/>
        <rFont val="微软雅黑"/>
        <charset val="134"/>
      </rPr>
      <t>0046- 1121</t>
    </r>
  </si>
  <si>
    <r>
      <rPr>
        <sz val="8"/>
        <rFont val="微软雅黑"/>
        <charset val="134"/>
      </rPr>
      <t>ENVIRONMENTAL STUDIES - SSCI(Q4);
LAW - SSCI(Q4)</t>
    </r>
  </si>
  <si>
    <t xml:space="preserve">   BULLETIN OF THE WORLD HEALTH
                 ORGANIZATION</t>
  </si>
  <si>
    <t>0042-9686</t>
  </si>
  <si>
    <t>1564-0604</t>
  </si>
  <si>
    <t xml:space="preserve"> Annual Review of Genetics</t>
  </si>
  <si>
    <t>0066-4197</t>
  </si>
  <si>
    <t>1545-2948</t>
  </si>
  <si>
    <t xml:space="preserve">  JOURNAL OF INTERNAL MEDICINE</t>
  </si>
  <si>
    <t>0954-6820</t>
  </si>
  <si>
    <t>1365-2796</t>
  </si>
  <si>
    <t>PROCEEDINGS OF THE NATIONAL ACADEMY
    OF SCIENCES OF THE UNITED STATES OF
                             AMERICA</t>
  </si>
  <si>
    <t>0027-8424</t>
  </si>
  <si>
    <t>1091-6490</t>
  </si>
  <si>
    <t>EBioMedicine</t>
  </si>
  <si>
    <t>2352-3964</t>
  </si>
  <si>
    <r>
      <rPr>
        <sz val="8"/>
        <rFont val="微软雅黑"/>
        <charset val="134"/>
      </rPr>
      <t>Zeitschrift fur Sportpsychologie</t>
    </r>
  </si>
  <si>
    <t>1612-5010</t>
  </si>
  <si>
    <r>
      <rPr>
        <sz val="8"/>
        <rFont val="微软雅黑"/>
        <charset val="134"/>
      </rPr>
      <t>2190-6300</t>
    </r>
  </si>
  <si>
    <r>
      <rPr>
        <sz val="8"/>
        <rFont val="微软雅黑"/>
        <charset val="134"/>
      </rPr>
      <t>OPEN SYSTEMS &amp; INFORMATION
DYNAMICS</t>
    </r>
  </si>
  <si>
    <t>1230- 1612</t>
  </si>
  <si>
    <r>
      <rPr>
        <sz val="8"/>
        <rFont val="微软雅黑"/>
        <charset val="134"/>
      </rPr>
      <t>1793-7191</t>
    </r>
  </si>
  <si>
    <r>
      <rPr>
        <sz val="8"/>
        <rFont val="微软雅黑"/>
        <charset val="134"/>
      </rPr>
      <t>PHYSICS, MATHEMATICAL - SCIE(Q4);
STATISTICS &amp; PROBABILITY - SCIE(Q4)</t>
    </r>
  </si>
  <si>
    <r>
      <rPr>
        <sz val="8"/>
        <rFont val="微软雅黑"/>
        <charset val="134"/>
      </rPr>
      <t>Journal of Evidence- Based Psychotherapies</t>
    </r>
  </si>
  <si>
    <t>2360-0853</t>
  </si>
  <si>
    <t>Journal of Cleaner Production</t>
  </si>
  <si>
    <t>0959-6526</t>
  </si>
  <si>
    <t>1879- 1786</t>
  </si>
  <si>
    <t>GREEN &amp; SUSTAINABLE SCIENCE &amp;
TECHNOLOGY - SCIE(Q1);
ENGINEERING, ENVIRONMENTAL -
SCIE(Q1); ENVIRONMENTAL SCIENCES -
SCIE(Q1)</t>
  </si>
  <si>
    <t xml:space="preserve">   REVIEWS IN MEDICAL VIROLOGY</t>
  </si>
  <si>
    <t>1052-9276</t>
  </si>
  <si>
    <t>1099- 1654</t>
  </si>
  <si>
    <t xml:space="preserve">      JACC: CardioOncology</t>
  </si>
  <si>
    <t>2666-0873</t>
  </si>
  <si>
    <t>CARDIAC &amp; CARDIOVASCULAR
SYSTEMS - SCIE(Q1); ONCOLOGY -
SCIE(Q1)</t>
  </si>
  <si>
    <r>
      <rPr>
        <sz val="8"/>
        <rFont val="微软雅黑"/>
        <charset val="134"/>
      </rPr>
      <t>PSYCHOTHERAPEUT</t>
    </r>
  </si>
  <si>
    <t>0935-6185</t>
  </si>
  <si>
    <r>
      <rPr>
        <sz val="8"/>
        <rFont val="微软雅黑"/>
        <charset val="134"/>
      </rPr>
      <t>1432-2080</t>
    </r>
  </si>
  <si>
    <r>
      <rPr>
        <sz val="8"/>
        <rFont val="微软雅黑"/>
        <charset val="134"/>
      </rPr>
      <t>Topics in Applied Physics</t>
    </r>
  </si>
  <si>
    <t>0303-4216</t>
  </si>
  <si>
    <r>
      <rPr>
        <sz val="8"/>
        <rFont val="微软雅黑"/>
        <charset val="134"/>
      </rPr>
      <t>1437-0859</t>
    </r>
  </si>
  <si>
    <r>
      <rPr>
        <sz val="8"/>
        <rFont val="微软雅黑"/>
        <charset val="134"/>
      </rPr>
      <t>PHYSICS, APPLIED - SCIE(Q4)</t>
    </r>
  </si>
  <si>
    <t xml:space="preserve"> JOURNAL OF NEUROLOGY NEUROSURGERY
                      AND PSYCHIATRY</t>
  </si>
  <si>
    <t>0022-3050</t>
  </si>
  <si>
    <t>1468-330X</t>
  </si>
  <si>
    <t>CLINICAL NEUROLOGY - SCIE(Q1);
SURGERY - SCIE(Q1); PSYCHIATRY -
SCIE(Q1)</t>
  </si>
  <si>
    <t xml:space="preserve">   MOLECULAR PSYCHIATRY</t>
  </si>
  <si>
    <t>1359-4184</t>
  </si>
  <si>
    <t>1476-5578</t>
  </si>
  <si>
    <t>NEUROSCIENCES - SCIE(Q1);
BIOCHEMISTRY &amp; MOLECULAR
BIOLOGY - SCIE(Q1); PSYCHIATRY -
SCIE(Q1)</t>
  </si>
  <si>
    <t>CURRENT OPINION IN SOLID STATE &amp;
             MATERIALS SCIENCE</t>
  </si>
  <si>
    <t>1359-0286</t>
  </si>
  <si>
    <t>1879-0348</t>
  </si>
  <si>
    <t>PHYSICS, CONDENSED MATTER -
SCIE(Q1); PHYSICS, APPLIED - SCIE(Q1);
MATERIALS SCIENCE,
MULTIDISCIPLINARY - SCIE(Q1)</t>
  </si>
  <si>
    <r>
      <rPr>
        <sz val="8"/>
        <rFont val="微软雅黑"/>
        <charset val="134"/>
      </rPr>
      <t>Progress in Nutrition</t>
    </r>
  </si>
  <si>
    <t>1129-8723</t>
  </si>
  <si>
    <t xml:space="preserve">  JOURNAL OF BIOMEDICAL SCIENCE</t>
  </si>
  <si>
    <t>1021-7770</t>
  </si>
  <si>
    <t>1423-0127</t>
  </si>
  <si>
    <t>Additive Manufacturing</t>
  </si>
  <si>
    <t>2214-8604</t>
  </si>
  <si>
    <t>2214-7810</t>
  </si>
  <si>
    <t>MATERIALS SCIENCE,
MULTIDISCIPLINARY - SCIE(Q1);
ENGINEERING, MANUFACTURING -
SCIE(Q1)</t>
  </si>
  <si>
    <t>ISME Journal</t>
  </si>
  <si>
    <t>1751-7362</t>
  </si>
  <si>
    <t>1751-7370</t>
  </si>
  <si>
    <t>MICROBIOLOGY - SCIE(Q1); ECOLOGY -
SCIE(Q1)</t>
  </si>
  <si>
    <t xml:space="preserve">  Laser &amp; Photonics Reviews</t>
  </si>
  <si>
    <t>1863-8880</t>
  </si>
  <si>
    <t>1863-8899</t>
  </si>
  <si>
    <t>OPTICS - SCIE(Q1); PHYSICS,
CONDENSED MATTER - SCIE(Q1);
PHYSICS, APPLIED - SCIE(Q1)</t>
  </si>
  <si>
    <r>
      <rPr>
        <sz val="8"/>
        <rFont val="微软雅黑"/>
        <charset val="134"/>
      </rPr>
      <t>INTERNATIONAL LABOR AND WORKING-
CLASS HISTORY</t>
    </r>
  </si>
  <si>
    <t>0147-5479</t>
  </si>
  <si>
    <r>
      <rPr>
        <sz val="8"/>
        <rFont val="微软雅黑"/>
        <charset val="134"/>
      </rPr>
      <t>1471-6445</t>
    </r>
  </si>
  <si>
    <r>
      <rPr>
        <sz val="8"/>
        <rFont val="微软雅黑"/>
        <charset val="134"/>
      </rPr>
      <t>HISTORY - AHCI(N/A); HISTORY -
SSCI(Q2); INDUSTRIAL RELATIONS &amp;
LABOR - SSCI(Q4)</t>
    </r>
  </si>
  <si>
    <t xml:space="preserve">    Protection and Control of Modern Power
                              Systems</t>
  </si>
  <si>
    <t>2367-2617</t>
  </si>
  <si>
    <t>2367-0983</t>
  </si>
  <si>
    <t>ENERGY &amp; FUELS - SCIE(Q1);
ENGINEERING, ELECTRICAL &amp;
ELECTRONIC - SCIE(Q1)</t>
  </si>
  <si>
    <t xml:space="preserve">    ACTA PHYSICO-CHIMICA SINICA</t>
  </si>
  <si>
    <t>1000-6818</t>
  </si>
  <si>
    <r>
      <rPr>
        <sz val="8"/>
        <rFont val="微软雅黑"/>
        <charset val="134"/>
      </rPr>
      <t>Investigacion Bibliotecologica</t>
    </r>
  </si>
  <si>
    <t>0187-358X</t>
  </si>
  <si>
    <r>
      <rPr>
        <sz val="8"/>
        <rFont val="微软雅黑"/>
        <charset val="134"/>
      </rPr>
      <t>2448-8321</t>
    </r>
  </si>
  <si>
    <t xml:space="preserve">  MEDICAL IMAGE ANALYSIS</t>
  </si>
  <si>
    <t>1361-8415</t>
  </si>
  <si>
    <t>1361-8423</t>
  </si>
  <si>
    <t>COMPUTER SCIENCE,
INTERDISCIPLINARY APPLICATIONS -
SCIE(Q1); RADIOLOGY, NUCLEAR
MEDICINE &amp; MEDICAL IMAGING -
SCIE(Q1); ENGINEERING, BIOMEDICAL -
SCIE(Q1); COMPUTER SCIENCE,
ARTIFICIAL INTELLIGENCE - SCIE(Q1)</t>
  </si>
  <si>
    <t xml:space="preserve"> CATALYSIS REVIEWS-SCIENCE AND
                   ENGINEERING</t>
  </si>
  <si>
    <t>0161-4940</t>
  </si>
  <si>
    <t>1520-5703</t>
  </si>
  <si>
    <r>
      <rPr>
        <sz val="8"/>
        <rFont val="微软雅黑"/>
        <charset val="134"/>
      </rPr>
      <t>Journal of Semiconductor Technology and
Science</t>
    </r>
  </si>
  <si>
    <t>1598- 1657</t>
  </si>
  <si>
    <r>
      <rPr>
        <sz val="8"/>
        <rFont val="微软雅黑"/>
        <charset val="134"/>
      </rPr>
      <t>2233-4866</t>
    </r>
  </si>
  <si>
    <r>
      <rPr>
        <sz val="8"/>
        <rFont val="微软雅黑"/>
        <charset val="134"/>
      </rPr>
      <t>PHYSICS, APPLIED - SCIE(Q4);
ENGINEERING, ELECTRICAL &amp;
ELECTRONIC - SCIE(Q4)</t>
    </r>
  </si>
  <si>
    <t>JAMA Dermatology</t>
  </si>
  <si>
    <t>2168-6068</t>
  </si>
  <si>
    <t>2168-6084</t>
  </si>
  <si>
    <r>
      <rPr>
        <sz val="8"/>
        <rFont val="微软雅黑"/>
        <charset val="134"/>
      </rPr>
      <t>Southern African Linguistics and Applied
Language Studies</t>
    </r>
  </si>
  <si>
    <t>1607-3614</t>
  </si>
  <si>
    <r>
      <rPr>
        <sz val="8"/>
        <rFont val="微软雅黑"/>
        <charset val="134"/>
      </rPr>
      <t>1727-9461</t>
    </r>
  </si>
  <si>
    <t>Environmental Science &amp; Technology Letters</t>
  </si>
  <si>
    <t>2328-8930</t>
  </si>
  <si>
    <t>CARBON</t>
  </si>
  <si>
    <t>0008-6223</t>
  </si>
  <si>
    <t>1873-3891</t>
  </si>
  <si>
    <t>CHEMISTRY, PHYSICAL - SCIE(Q1);
MATERIALS SCIENCE,
MULTIDISCIPLINARY - SCIE(Q1)</t>
  </si>
  <si>
    <r>
      <rPr>
        <sz val="8"/>
        <rFont val="微软雅黑"/>
        <charset val="134"/>
      </rPr>
      <t>NATIONAL MEDICAL JOURNAL OF INDIA</t>
    </r>
  </si>
  <si>
    <t>0970-258X</t>
  </si>
  <si>
    <r>
      <rPr>
        <sz val="8"/>
        <rFont val="微软雅黑"/>
        <charset val="134"/>
      </rPr>
      <t>0970-258X</t>
    </r>
  </si>
  <si>
    <t xml:space="preserve"> TRENDS IN ENDOCRINOLOGY AND
                   METABOLISM</t>
  </si>
  <si>
    <t>1043-2760</t>
  </si>
  <si>
    <t>1879-3061</t>
  </si>
  <si>
    <r>
      <rPr>
        <sz val="8"/>
        <rFont val="微软雅黑"/>
        <charset val="134"/>
      </rPr>
      <t>International Journal of Feminist
Approaches To Bioethics</t>
    </r>
  </si>
  <si>
    <t>1937-4585</t>
  </si>
  <si>
    <r>
      <rPr>
        <sz val="8"/>
        <rFont val="微软雅黑"/>
        <charset val="134"/>
      </rPr>
      <t>1937-4577</t>
    </r>
  </si>
  <si>
    <r>
      <rPr>
        <sz val="8"/>
        <rFont val="微软雅黑"/>
        <charset val="134"/>
      </rPr>
      <t>ETHICS - SSCI(Q4); SOCIAL SCIENCES,
BIOMEDICAL - SSCI(Q4); WOMENS
STUDIES - SSCI(Q4)</t>
    </r>
  </si>
  <si>
    <t xml:space="preserve"> JOURNAL OF MATERIALS SCIENCE &amp;
                  TECHNOLOGY</t>
  </si>
  <si>
    <t>1005-0302</t>
  </si>
  <si>
    <t>1941- 1162</t>
  </si>
  <si>
    <t xml:space="preserve">      METALLURGY &amp; METALLURGICAL
  ENGINEERING - SCIE(Q1); MATERIALS
       SCIENCE, MULTIDISCIPLINARY -
                         SCIE(Q1)</t>
  </si>
  <si>
    <t>INTERNATIONAL JOURNAL OF
ANTIMICROBIAL AGENTS</t>
  </si>
  <si>
    <t>0924-8579</t>
  </si>
  <si>
    <t>1872-7913</t>
  </si>
  <si>
    <t>PHARMACOLOGY &amp; PHARMACY -
SCIE(Q1); INFECTIOUS DISEASES -
SCIE(Q1); MICROBIOLOGY - SCIE(Q1)</t>
  </si>
  <si>
    <t xml:space="preserve">       CARDIOVASCULAR RESEARCH</t>
  </si>
  <si>
    <t>0008-6363</t>
  </si>
  <si>
    <t>1755-3245</t>
  </si>
  <si>
    <t>NANO LETTERS</t>
  </si>
  <si>
    <t>1530-6984</t>
  </si>
  <si>
    <t>1530-6992</t>
  </si>
  <si>
    <t>NANOSCIENCE &amp; NANOTECHNOLOGY -
      SCIE(Q1); PHYSICS, CONDENSED
      MATTER - SCIE(Q1); CHEMISTRY,
     PHYSICAL - SCIE(Q1); CHEMISTRY,
       MULTIDISCIPLINARY - SCIE(Q1);
         PHYSICS, APPLIED - SCIE(Q1);
                MATERIALS SCIENCE,
        MULTIDISCIPLINARY - SCIE(Q1)</t>
  </si>
  <si>
    <r>
      <rPr>
        <sz val="8"/>
        <rFont val="微软雅黑"/>
        <charset val="134"/>
      </rPr>
      <t>Functions of Language</t>
    </r>
  </si>
  <si>
    <t>0929-998X</t>
  </si>
  <si>
    <r>
      <rPr>
        <sz val="8"/>
        <rFont val="微软雅黑"/>
        <charset val="134"/>
      </rPr>
      <t>1569-9765</t>
    </r>
  </si>
  <si>
    <t xml:space="preserve"> JOURNAL OF CONTROLLED RELEASE</t>
  </si>
  <si>
    <t>0168-3659</t>
  </si>
  <si>
    <t>1873-4995</t>
  </si>
  <si>
    <t>PHARMACOLOGY &amp; PHARMACY -
SCIE(Q1); CHEMISTRY,
MULTIDISCIPLINARY - SCIE(Q1)</t>
  </si>
  <si>
    <r>
      <rPr>
        <sz val="8"/>
        <rFont val="微软雅黑"/>
        <charset val="134"/>
      </rPr>
      <t>Journal of the Civil War Era</t>
    </r>
  </si>
  <si>
    <t>2154-4727</t>
  </si>
  <si>
    <r>
      <rPr>
        <sz val="8"/>
        <rFont val="微软雅黑"/>
        <charset val="134"/>
      </rPr>
      <t>2159-9807</t>
    </r>
  </si>
  <si>
    <r>
      <rPr>
        <sz val="8"/>
        <rFont val="微软雅黑"/>
        <charset val="134"/>
      </rPr>
      <t>HISTORY - SSCI(Q3)</t>
    </r>
  </si>
  <si>
    <t xml:space="preserve">    CRITICAL REVIEWS IN SOLID STATE AND
                   MATERIALS SCIENCES</t>
  </si>
  <si>
    <t>1040-8436</t>
  </si>
  <si>
    <t>1547-6561</t>
  </si>
  <si>
    <t>PHYSICS, CONDENSED MATTER -
SCIE(Q1); MATERIALS SCIENCE,
MULTIDISCIPLINARY - SCIE(Q1)</t>
  </si>
  <si>
    <r>
      <rPr>
        <sz val="8"/>
        <rFont val="微软雅黑"/>
        <charset val="134"/>
      </rPr>
      <t>Praehistorische Zeitschrift</t>
    </r>
  </si>
  <si>
    <t>0079-4848</t>
  </si>
  <si>
    <r>
      <rPr>
        <sz val="8"/>
        <rFont val="微软雅黑"/>
        <charset val="134"/>
      </rPr>
      <t>1613-0804</t>
    </r>
  </si>
  <si>
    <r>
      <rPr>
        <sz val="8"/>
        <rFont val="微软雅黑"/>
        <charset val="134"/>
      </rPr>
      <t>HITOTSUBASHI JOURNAL OF ECONOMICS</t>
    </r>
  </si>
  <si>
    <t>0018-280X</t>
  </si>
  <si>
    <r>
      <rPr>
        <sz val="8"/>
        <rFont val="微软雅黑"/>
        <charset val="134"/>
      </rPr>
      <t>2436-097X</t>
    </r>
  </si>
  <si>
    <r>
      <rPr>
        <sz val="8"/>
        <rFont val="微软雅黑"/>
        <charset val="134"/>
      </rPr>
      <t>JUVENILE AND FAMILY COURT JOURNAL</t>
    </r>
  </si>
  <si>
    <t>0161-7109</t>
  </si>
  <si>
    <r>
      <rPr>
        <sz val="8"/>
        <rFont val="微软雅黑"/>
        <charset val="134"/>
      </rPr>
      <t>1755-6988</t>
    </r>
  </si>
  <si>
    <t>ANAESTHESIA</t>
  </si>
  <si>
    <t>0003-2409</t>
  </si>
  <si>
    <t>1365-2044</t>
  </si>
  <si>
    <t>ANESTHESIOLOGY - SCIE(Q1)</t>
  </si>
  <si>
    <t>FOOD HYDROCOLLOIDS</t>
  </si>
  <si>
    <t>0268-005X</t>
  </si>
  <si>
    <t>1873-7137</t>
  </si>
  <si>
    <t>FOOD SCIENCE &amp; TECHNOLOGY -
SCIE(Q1); CHEMISTRY, APPLIED -
SCIE(Q1)</t>
  </si>
  <si>
    <t xml:space="preserve">     MOLECULAR BIOLOGY AND EVOLUTION</t>
  </si>
  <si>
    <t>0737-4038</t>
  </si>
  <si>
    <t>1537- 1719</t>
  </si>
  <si>
    <t>GENETICS &amp; HEREDITY - SCIE(Q1);
EVOLUTIONARY BIOLOGY - SCIE(Q1);
BIOCHEMISTRY &amp; MOLECULAR
BIOLOGY - SCIE(Q1)</t>
  </si>
  <si>
    <t xml:space="preserve"> MOLECULAR ASPECTS OF MEDICINE</t>
  </si>
  <si>
    <t>0098-2997</t>
  </si>
  <si>
    <t>1872-9452</t>
  </si>
  <si>
    <t>BIOLOGICAL PSYCHIATRY</t>
  </si>
  <si>
    <t>0006-3223</t>
  </si>
  <si>
    <t>1873-2402</t>
  </si>
  <si>
    <t>PSYCHIATRY - SCIE(Q1);
NEUROSCIENCES - SCIE(Q1)</t>
  </si>
  <si>
    <t xml:space="preserve">     IEEE TRANSACTIONS ON IMAGE
                    PROCESSING</t>
  </si>
  <si>
    <t>1057-7149</t>
  </si>
  <si>
    <t>1941-0042</t>
  </si>
  <si>
    <r>
      <rPr>
        <sz val="8"/>
        <rFont val="微软雅黑"/>
        <charset val="134"/>
      </rPr>
      <t>Geodetski Vestnik</t>
    </r>
  </si>
  <si>
    <t>0351-0271</t>
  </si>
  <si>
    <r>
      <rPr>
        <sz val="8"/>
        <rFont val="微软雅黑"/>
        <charset val="134"/>
      </rPr>
      <t>1581- 1328</t>
    </r>
  </si>
  <si>
    <t xml:space="preserve"> IEEE TRANSACTIONS ON MEDICAL IMAGING</t>
  </si>
  <si>
    <t>0278-0062</t>
  </si>
  <si>
    <t>1558-254X</t>
  </si>
  <si>
    <t>RADIOLOGY, NUCLEAR MEDICINE &amp;
MEDICAL IMAGING - SCIE(Q1);
ENGINEERING, ELECTRICAL &amp;
ELECTRONIC - SCIE(Q1); COMPUTER
SCIENCE, INTERDISCIPLINARY
APPLICATIONS - SCIE(Q1); IMAGING
SCIENCE &amp; PHOTOGRAPHIC
TECHNOLOGY - SCIE(Q1);
ENGINEERING, BIOMEDICAL - SCIE(Q1)</t>
  </si>
  <si>
    <t xml:space="preserve">     Virtual and Physical Prototyping</t>
  </si>
  <si>
    <t>1745-2759</t>
  </si>
  <si>
    <t>1745-2767</t>
  </si>
  <si>
    <r>
      <rPr>
        <sz val="8"/>
        <rFont val="微软雅黑"/>
        <charset val="134"/>
      </rPr>
      <t>PSYCHOLOGIE IN ERZIEHUNG UND
UNTERRICHT</t>
    </r>
  </si>
  <si>
    <t>0342- 183X</t>
  </si>
  <si>
    <t xml:space="preserve">      CLINICAL NUCLEAR MEDICINE</t>
  </si>
  <si>
    <t>0363-9762</t>
  </si>
  <si>
    <t>1536-0229</t>
  </si>
  <si>
    <r>
      <rPr>
        <sz val="8"/>
        <rFont val="微软雅黑"/>
        <charset val="134"/>
      </rPr>
      <t>JOURNAL OF INTERDISCIPLINARY HISTORY</t>
    </r>
  </si>
  <si>
    <t>0022- 1953</t>
  </si>
  <si>
    <r>
      <rPr>
        <sz val="8"/>
        <rFont val="微软雅黑"/>
        <charset val="134"/>
      </rPr>
      <t>1530-9169</t>
    </r>
  </si>
  <si>
    <r>
      <rPr>
        <sz val="8"/>
        <rFont val="微软雅黑"/>
        <charset val="134"/>
      </rPr>
      <t>HISTORY - AHCI(N/A); HISTORY -
SSCI(Q3)</t>
    </r>
  </si>
  <si>
    <t xml:space="preserve">      IEEE Internet of Things Journal</t>
  </si>
  <si>
    <t>2327-4662</t>
  </si>
  <si>
    <t xml:space="preserve">   COMPUTER SCIENCE, INFORMATION
                SYSTEMS - SCIE(Q1);
   TELECOMMUNICATIONS - SCIE(Q1);
         ENGINEERING, ELECTRICAL &amp;
              ELECTRONIC - SCIE(Q1)</t>
  </si>
  <si>
    <t xml:space="preserve">      TRANSPORTATION RESEARCH PART E-
  LOGISTICS AND TRANSPORTATION REVIEW</t>
  </si>
  <si>
    <t>1366-5545</t>
  </si>
  <si>
    <t>1878-5794</t>
  </si>
  <si>
    <t>OPERATIONS RESEARCH &amp;
MANAGEMENT SCIENCE - SCIE(Q1);
TRANSPORTATION - SSCI(Q1);
ECONOMICS - SSCI(Q1);
TRANSPORTATION SCIENCE &amp;
TECHNOLOGY - SCIE(Q1);
ENGINEERING, CIVIL - SCIE(Q1)</t>
  </si>
  <si>
    <r>
      <rPr>
        <sz val="8"/>
        <rFont val="微软雅黑"/>
        <charset val="134"/>
      </rPr>
      <t>Journal of Magnetics</t>
    </r>
  </si>
  <si>
    <t>1226- 1750</t>
  </si>
  <si>
    <r>
      <rPr>
        <sz val="8"/>
        <rFont val="微软雅黑"/>
        <charset val="134"/>
      </rPr>
      <t>2233-6656</t>
    </r>
  </si>
  <si>
    <r>
      <rPr>
        <sz val="8"/>
        <rFont val="微软雅黑"/>
        <charset val="134"/>
      </rPr>
      <t>MATERIALS SCIENCE,
MULTIDISCIPLINARY - SCIE(Q4);
PHYSICS, CONDENSED MATTER -
SCIE(Q4); PHYSICS, APPLIED - SCIE(Q4)</t>
    </r>
  </si>
  <si>
    <t xml:space="preserve">    Annual Review of Microbiology</t>
  </si>
  <si>
    <t>0066-4227</t>
  </si>
  <si>
    <t>1545-3251</t>
  </si>
  <si>
    <t xml:space="preserve"> Annual Review of Medicine</t>
  </si>
  <si>
    <t>0066-4219</t>
  </si>
  <si>
    <t>1545-326X</t>
  </si>
  <si>
    <r>
      <rPr>
        <sz val="8"/>
        <rFont val="微软雅黑"/>
        <charset val="134"/>
      </rPr>
      <t>Revista de Economia Mundial</t>
    </r>
  </si>
  <si>
    <t>1576-0162</t>
  </si>
  <si>
    <r>
      <rPr>
        <sz val="8"/>
        <rFont val="微软雅黑"/>
        <charset val="134"/>
      </rPr>
      <t>2340-4264</t>
    </r>
  </si>
  <si>
    <r>
      <rPr>
        <sz val="8"/>
        <rFont val="微软雅黑"/>
        <charset val="134"/>
      </rPr>
      <t>Zeitschrift fur Sprachwissenschaft</t>
    </r>
  </si>
  <si>
    <t>0721-9067</t>
  </si>
  <si>
    <r>
      <rPr>
        <sz val="8"/>
        <rFont val="微软雅黑"/>
        <charset val="134"/>
      </rPr>
      <t>1613-3706</t>
    </r>
  </si>
  <si>
    <t xml:space="preserve">   GENES &amp; DEVELOPMENT</t>
  </si>
  <si>
    <t>0890-9369</t>
  </si>
  <si>
    <t>1549-5477</t>
  </si>
  <si>
    <t>GENETICS &amp; HEREDITY - SCIE(Q1);
DEVELOPMENTAL BIOLOGY - SCIE(Q1);
CELL BIOLOGY - SCIE(Q1)</t>
  </si>
  <si>
    <t>SLEEP MEDICINE REVIEWS</t>
  </si>
  <si>
    <t>1087-0792</t>
  </si>
  <si>
    <t>1532-2955</t>
  </si>
  <si>
    <r>
      <rPr>
        <sz val="8"/>
        <rFont val="微软雅黑"/>
        <charset val="134"/>
      </rPr>
      <t>History of Education</t>
    </r>
  </si>
  <si>
    <t>0046-760X</t>
  </si>
  <si>
    <r>
      <rPr>
        <sz val="8"/>
        <rFont val="微软雅黑"/>
        <charset val="134"/>
      </rPr>
      <t>1464-5130</t>
    </r>
  </si>
  <si>
    <r>
      <rPr>
        <sz val="8"/>
        <rFont val="微软雅黑"/>
        <charset val="134"/>
      </rPr>
      <t>HISTORY OF SOCIAL SCIENCES -
SSCI(Q3); EDUCATION &amp; EDUCATIONAL
RESEARCH - SSCI(Q4)</t>
    </r>
  </si>
  <si>
    <r>
      <rPr>
        <sz val="8"/>
        <rFont val="微软雅黑"/>
        <charset val="134"/>
      </rPr>
      <t>Historical Studies in the Natural Sciences</t>
    </r>
  </si>
  <si>
    <t>1939- 1811</t>
  </si>
  <si>
    <r>
      <rPr>
        <sz val="8"/>
        <rFont val="微软雅黑"/>
        <charset val="134"/>
      </rPr>
      <t>1939- 182X</t>
    </r>
  </si>
  <si>
    <r>
      <rPr>
        <sz val="8"/>
        <rFont val="微软雅黑"/>
        <charset val="134"/>
      </rPr>
      <t>SOTSIOLOGICHESKIE ISSLEDOVANIYA</t>
    </r>
  </si>
  <si>
    <t>0132- 1625</t>
  </si>
  <si>
    <r>
      <rPr>
        <sz val="8"/>
        <rFont val="微软雅黑"/>
        <charset val="134"/>
      </rPr>
      <t>0132- 1625</t>
    </r>
  </si>
  <si>
    <t xml:space="preserve"> CEMENT &amp; CONCRETE COMPOSITES</t>
  </si>
  <si>
    <t>0958-9465</t>
  </si>
  <si>
    <t>1873-393X</t>
  </si>
  <si>
    <t>MATERIALS SCIENCE, COMPOSITES -
SCIE(Q1); CONSTRUCTION &amp; BUILDING
TECHNOLOGY - SCIE(Q1)</t>
  </si>
  <si>
    <t>JOURNAL OF PRODUCT INNOVATION
                  MANAGEMENT</t>
  </si>
  <si>
    <t>0737-6782</t>
  </si>
  <si>
    <t>1540-5885</t>
  </si>
  <si>
    <t>BUSINESS - SSCI(Q1); ENGINEERING,
INDUSTRIAL - SCIE(Q1); MANAGEMENT
- SSCI(Q1)</t>
  </si>
  <si>
    <r>
      <rPr>
        <sz val="8"/>
        <rFont val="微软雅黑"/>
        <charset val="134"/>
      </rPr>
      <t>DADOS- REVISTA DE CIENCIAS SOCIAIS</t>
    </r>
  </si>
  <si>
    <t>0011-5258</t>
  </si>
  <si>
    <r>
      <rPr>
        <sz val="8"/>
        <rFont val="微软雅黑"/>
        <charset val="134"/>
      </rPr>
      <t>1678-4588</t>
    </r>
  </si>
  <si>
    <t xml:space="preserve">      Plant Communications</t>
  </si>
  <si>
    <t>2590-3462</t>
  </si>
  <si>
    <r>
      <rPr>
        <sz val="8"/>
        <rFont val="微软雅黑"/>
        <charset val="134"/>
      </rPr>
      <t>FORKTAIL</t>
    </r>
  </si>
  <si>
    <t>0950- 1746</t>
  </si>
  <si>
    <r>
      <rPr>
        <sz val="8"/>
        <rFont val="微软雅黑"/>
        <charset val="134"/>
      </rPr>
      <t>0950- 1746</t>
    </r>
  </si>
  <si>
    <r>
      <rPr>
        <sz val="8"/>
        <rFont val="微软雅黑"/>
        <charset val="134"/>
      </rPr>
      <t>ORNITHOLOGY - SCIE(Q4)</t>
    </r>
  </si>
  <si>
    <t xml:space="preserve">    JOURNAL OF THROMBOSIS AND
                  HAEMOSTASIS</t>
  </si>
  <si>
    <t>1538-7933</t>
  </si>
  <si>
    <t>1538-7836</t>
  </si>
  <si>
    <t>HEMATOLOGY - SCIE(Q1); PERIPHERAL
VASCULAR DISEASE - SCIE(Q1)</t>
  </si>
  <si>
    <t xml:space="preserve">   IEEE Transactions on Neural Networks and
                       Learning Systems</t>
  </si>
  <si>
    <t>2162-237X</t>
  </si>
  <si>
    <t>2162-2388</t>
  </si>
  <si>
    <t>ENGINEERING, ELECTRICAL &amp;
ELECTRONIC - SCIE(Q1); COMPUTER
SCIENCE, ARTIFICIAL INTELLIGENCE -
SCIE(Q1); COMPUTER SCIENCE,
THEORY &amp; METHODS - SCIE(Q1);
COMPUTER SCIENCE, HARDWARE &amp;
ARCHITECTURE - SCIE(Q1)</t>
  </si>
  <si>
    <t xml:space="preserve">     Foundations and Trends in Information
                              Retrieval</t>
  </si>
  <si>
    <t>1554-0669</t>
  </si>
  <si>
    <t>1554-0677</t>
  </si>
  <si>
    <r>
      <rPr>
        <sz val="8"/>
        <rFont val="微软雅黑"/>
        <charset val="134"/>
      </rPr>
      <t>Human Ecology Review</t>
    </r>
  </si>
  <si>
    <t>1074-4827</t>
  </si>
  <si>
    <r>
      <rPr>
        <sz val="8"/>
        <rFont val="微软雅黑"/>
        <charset val="134"/>
      </rPr>
      <t>2204-0919</t>
    </r>
  </si>
  <si>
    <r>
      <rPr>
        <sz val="8"/>
        <rFont val="微软雅黑"/>
        <charset val="134"/>
      </rPr>
      <t>SOCIOLOGY - SSCI(Q4);
ENVIRONMENTAL STUDIES - SSCI(Q4)</t>
    </r>
  </si>
  <si>
    <r>
      <rPr>
        <sz val="8"/>
        <rFont val="微软雅黑"/>
        <charset val="134"/>
      </rPr>
      <t>Open House International</t>
    </r>
  </si>
  <si>
    <t>0168-2601</t>
  </si>
  <si>
    <r>
      <rPr>
        <sz val="8"/>
        <rFont val="微软雅黑"/>
        <charset val="134"/>
      </rPr>
      <t>2633-9838</t>
    </r>
  </si>
  <si>
    <r>
      <rPr>
        <sz val="8"/>
        <rFont val="微软雅黑"/>
        <charset val="134"/>
      </rPr>
      <t>ARCHITECTURE - AHCI(N/A);
ENVIRONMENTAL STUDIES - SSCI(Q4);
URBAN STUDIES - SSCI(Q4)</t>
    </r>
  </si>
  <si>
    <r>
      <rPr>
        <sz val="8"/>
        <rFont val="微软雅黑"/>
        <charset val="134"/>
      </rPr>
      <t>JOURNAL OF VALUE INQUIRY</t>
    </r>
  </si>
  <si>
    <t>0022-5363</t>
  </si>
  <si>
    <r>
      <rPr>
        <sz val="8"/>
        <rFont val="微软雅黑"/>
        <charset val="134"/>
      </rPr>
      <t>1573-0492</t>
    </r>
  </si>
  <si>
    <r>
      <rPr>
        <sz val="8"/>
        <rFont val="微软雅黑"/>
        <charset val="134"/>
      </rPr>
      <t>PHILOSOPHY - AHCI(N/A); ETHICS -
SSCI(Q4)</t>
    </r>
  </si>
  <si>
    <r>
      <rPr>
        <sz val="8"/>
        <rFont val="微软雅黑"/>
        <charset val="134"/>
      </rPr>
      <t>EKONOMICKY CASOPIS</t>
    </r>
  </si>
  <si>
    <t>0013-3035</t>
  </si>
  <si>
    <r>
      <rPr>
        <sz val="8"/>
        <rFont val="微软雅黑"/>
        <charset val="134"/>
      </rPr>
      <t>0013-3035</t>
    </r>
  </si>
  <si>
    <t xml:space="preserve">  ENERGY CONVERSION AND MANAGEMENT</t>
  </si>
  <si>
    <t>0196-8904</t>
  </si>
  <si>
    <t>1879-2227</t>
  </si>
  <si>
    <t>ENERGY &amp; FUELS - SCIE(Q1);
MECHANICS - SCIE(Q1);
THERMODYNAMICS - SCIE(Q1)</t>
  </si>
  <si>
    <t xml:space="preserve">   ENVIRONMENTAL HEALTH PERSPECTIVES</t>
  </si>
  <si>
    <t>0091-6765</t>
  </si>
  <si>
    <t>1552-9924</t>
  </si>
  <si>
    <t>TOXICOLOGY - SCIE(Q1);
ENVIRONMENTAL SCIENCES - SCIE(Q1);
PUBLIC, ENVIRONMENTAL &amp;
OCCUPATIONAL HEALTH - SCIE(Q1)</t>
  </si>
  <si>
    <r>
      <rPr>
        <sz val="8"/>
        <rFont val="微软雅黑"/>
        <charset val="134"/>
      </rPr>
      <t>JOURNAL OF ENGLISH LINGUISTICS</t>
    </r>
  </si>
  <si>
    <t>0075-4242</t>
  </si>
  <si>
    <r>
      <rPr>
        <sz val="8"/>
        <rFont val="微软雅黑"/>
        <charset val="134"/>
      </rPr>
      <t>1552-5457</t>
    </r>
  </si>
  <si>
    <r>
      <rPr>
        <sz val="8"/>
        <rFont val="微软雅黑"/>
        <charset val="134"/>
      </rPr>
      <t>Asia Pacific Law Review</t>
    </r>
  </si>
  <si>
    <t>1019-2557</t>
  </si>
  <si>
    <r>
      <rPr>
        <sz val="8"/>
        <rFont val="微软雅黑"/>
        <charset val="134"/>
      </rPr>
      <t>1875-8444</t>
    </r>
  </si>
  <si>
    <t>Optica</t>
  </si>
  <si>
    <t>2334-2536</t>
  </si>
  <si>
    <r>
      <rPr>
        <sz val="8"/>
        <rFont val="微软雅黑"/>
        <charset val="134"/>
      </rPr>
      <t>Gender and History</t>
    </r>
  </si>
  <si>
    <t>0953-5233</t>
  </si>
  <si>
    <r>
      <rPr>
        <sz val="8"/>
        <rFont val="微软雅黑"/>
        <charset val="134"/>
      </rPr>
      <t>1468-0424</t>
    </r>
  </si>
  <si>
    <r>
      <rPr>
        <sz val="8"/>
        <rFont val="微软雅黑"/>
        <charset val="134"/>
      </rPr>
      <t>HISTORY - AHCI(N/A); HISTORY -
SSCI(Q3); WOMENS STUDIES - SSCI(Q4)</t>
    </r>
  </si>
  <si>
    <r>
      <rPr>
        <sz val="8"/>
        <rFont val="微软雅黑"/>
        <charset val="134"/>
      </rPr>
      <t>Lecture Notes in Mathematics</t>
    </r>
  </si>
  <si>
    <t>0075-8434</t>
  </si>
  <si>
    <r>
      <rPr>
        <sz val="8"/>
        <rFont val="微软雅黑"/>
        <charset val="134"/>
      </rPr>
      <t>1617-9692</t>
    </r>
  </si>
  <si>
    <r>
      <rPr>
        <sz val="8"/>
        <rFont val="微软雅黑"/>
        <charset val="134"/>
      </rPr>
      <t>Austrian Journal of Political Science</t>
    </r>
  </si>
  <si>
    <t>2313-5433</t>
  </si>
  <si>
    <r>
      <rPr>
        <sz val="8"/>
        <rFont val="微软雅黑"/>
        <charset val="134"/>
      </rPr>
      <t>2313-5433</t>
    </r>
  </si>
  <si>
    <r>
      <rPr>
        <sz val="8"/>
        <rFont val="微软雅黑"/>
        <charset val="134"/>
      </rPr>
      <t>Anthropological Notebooks</t>
    </r>
  </si>
  <si>
    <t>1408-032X</t>
  </si>
  <si>
    <r>
      <rPr>
        <sz val="8"/>
        <rFont val="微软雅黑"/>
        <charset val="134"/>
      </rPr>
      <t>AUTOMATION AND REMOTE CONTROL</t>
    </r>
  </si>
  <si>
    <t>0005- 1179</t>
  </si>
  <si>
    <r>
      <rPr>
        <sz val="8"/>
        <rFont val="微软雅黑"/>
        <charset val="134"/>
      </rPr>
      <t>1608-3032</t>
    </r>
  </si>
  <si>
    <r>
      <rPr>
        <sz val="8"/>
        <rFont val="微软雅黑"/>
        <charset val="134"/>
      </rPr>
      <t>INSTRUMENTS &amp; INSTRUMENTATION -
SCIE(Q4); AUTOMATION &amp; CONTROL
SYSTEMS - SCIE(Q4)</t>
    </r>
  </si>
  <si>
    <r>
      <rPr>
        <sz val="8"/>
        <rFont val="微软雅黑"/>
        <charset val="134"/>
      </rPr>
      <t>Journal AWWA</t>
    </r>
  </si>
  <si>
    <t>0003- 150X</t>
  </si>
  <si>
    <r>
      <rPr>
        <sz val="8"/>
        <rFont val="微软雅黑"/>
        <charset val="134"/>
      </rPr>
      <t>1551-8833</t>
    </r>
  </si>
  <si>
    <r>
      <rPr>
        <sz val="8"/>
        <rFont val="微软雅黑"/>
        <charset val="134"/>
      </rPr>
      <t>ENGINEERING, CIVIL - SCIE(Q4);
WATER RESOURCES - SCIE(Q4)</t>
    </r>
  </si>
  <si>
    <r>
      <rPr>
        <sz val="8"/>
        <rFont val="微软雅黑"/>
        <charset val="134"/>
      </rPr>
      <t>JOURNAL OF VISUAL CULTURE</t>
    </r>
  </si>
  <si>
    <t>1470-4129</t>
  </si>
  <si>
    <r>
      <rPr>
        <sz val="8"/>
        <rFont val="微软雅黑"/>
        <charset val="134"/>
      </rPr>
      <t>1741-2994</t>
    </r>
  </si>
  <si>
    <r>
      <rPr>
        <sz val="8"/>
        <rFont val="微软雅黑"/>
        <charset val="134"/>
      </rPr>
      <t>ART - AHCI(N/A); CULTURAL STUDIES -
AHCI(N/A); CULTURAL STUDIES -
SSCI(Q3)</t>
    </r>
  </si>
  <si>
    <r>
      <rPr>
        <sz val="8"/>
        <rFont val="微软雅黑"/>
        <charset val="134"/>
      </rPr>
      <t>AIBR- Revista de Antropologia
Iberoamericana</t>
    </r>
  </si>
  <si>
    <t>1695-9752</t>
  </si>
  <si>
    <r>
      <rPr>
        <sz val="8"/>
        <rFont val="微软雅黑"/>
        <charset val="134"/>
      </rPr>
      <t>1578-9705</t>
    </r>
  </si>
  <si>
    <r>
      <rPr>
        <sz val="8"/>
        <rFont val="微软雅黑"/>
        <charset val="134"/>
      </rPr>
      <t>Journal of Moral Philosophy</t>
    </r>
  </si>
  <si>
    <t>1740-4681</t>
  </si>
  <si>
    <r>
      <rPr>
        <sz val="8"/>
        <rFont val="微软雅黑"/>
        <charset val="134"/>
      </rPr>
      <t>1745-5243</t>
    </r>
  </si>
  <si>
    <r>
      <rPr>
        <sz val="8"/>
        <rFont val="微软雅黑"/>
        <charset val="134"/>
      </rPr>
      <t>RARE METAL MATERIALS AND
ENGINEERING</t>
    </r>
  </si>
  <si>
    <t>1002- 185X</t>
  </si>
  <si>
    <r>
      <rPr>
        <sz val="8"/>
        <rFont val="微软雅黑"/>
        <charset val="134"/>
      </rPr>
      <t>1002- 185X</t>
    </r>
  </si>
  <si>
    <r>
      <rPr>
        <sz val="8"/>
        <rFont val="微软雅黑"/>
        <charset val="134"/>
      </rPr>
      <t>MATERIALS SCIENCE,
MULTIDISCIPLINARY - SCIE(Q4);
METALLURGY &amp; METALLURGICAL
ENGINEERING - SCIE(Q4)</t>
    </r>
  </si>
  <si>
    <r>
      <rPr>
        <sz val="8"/>
        <rFont val="微软雅黑"/>
        <charset val="134"/>
      </rPr>
      <t>German Journal of Agricultural Economics</t>
    </r>
  </si>
  <si>
    <t>0002- 1121</t>
  </si>
  <si>
    <r>
      <rPr>
        <sz val="8"/>
        <rFont val="微软雅黑"/>
        <charset val="134"/>
      </rPr>
      <t>0515-6866</t>
    </r>
  </si>
  <si>
    <r>
      <rPr>
        <sz val="8"/>
        <rFont val="微软雅黑"/>
        <charset val="134"/>
      </rPr>
      <t>AGRICULTURAL ECONOMICS &amp; POLICY
- SCIE(Q4)</t>
    </r>
  </si>
  <si>
    <t>Reviews in Aquaculture</t>
  </si>
  <si>
    <t>1753-5123</t>
  </si>
  <si>
    <t>1753-5131</t>
  </si>
  <si>
    <t xml:space="preserve">   ROBOTICS AND COMPUTER- INTEGRATED
                      MANUFACTURING</t>
  </si>
  <si>
    <t>0736-5845</t>
  </si>
  <si>
    <t>1879-2537</t>
  </si>
  <si>
    <t>ENGINEERING, MANUFACTURING -
SCIE(Q1); ROBOTICS - SCIE(Q1);
COMPUTER SCIENCE,
INTERDISCIPLINARY APPLICATIONS -
SCIE(Q1)</t>
  </si>
  <si>
    <t xml:space="preserve">  FRONTIERS IN ECOLOGY AND THE
                  ENVIRONMENT</t>
  </si>
  <si>
    <t>1540-9295</t>
  </si>
  <si>
    <t>1540-9309</t>
  </si>
  <si>
    <t>ENVIRONMENTAL SCIENCES - SCIE(Q1);
ECOLOGY - SCIE(Q1)</t>
  </si>
  <si>
    <r>
      <rPr>
        <sz val="8"/>
        <rFont val="微软雅黑"/>
        <charset val="134"/>
      </rPr>
      <t>Moscow University Physics Bulletin</t>
    </r>
  </si>
  <si>
    <t>0027- 1349</t>
  </si>
  <si>
    <r>
      <rPr>
        <sz val="8"/>
        <rFont val="微软雅黑"/>
        <charset val="134"/>
      </rPr>
      <t>1934-8460</t>
    </r>
  </si>
  <si>
    <r>
      <rPr>
        <sz val="8"/>
        <rFont val="微软雅黑"/>
        <charset val="134"/>
      </rPr>
      <t>PHYSICS, MULTIDISCIPLINARY -
SCIE(Q4)</t>
    </r>
  </si>
  <si>
    <r>
      <rPr>
        <sz val="8"/>
        <rFont val="微软雅黑"/>
        <charset val="134"/>
      </rPr>
      <t>HOMO-JOURNAL OF COMPARATIVE
HUMAN BIOLOGY</t>
    </r>
  </si>
  <si>
    <t>0018-442X</t>
  </si>
  <si>
    <r>
      <rPr>
        <sz val="8"/>
        <rFont val="微软雅黑"/>
        <charset val="134"/>
      </rPr>
      <t>1618- 1301</t>
    </r>
  </si>
  <si>
    <r>
      <rPr>
        <sz val="8"/>
        <rFont val="微软雅黑"/>
        <charset val="134"/>
      </rPr>
      <t>VIE ET MILIEU- LIFE AND ENVIRONMENT</t>
    </r>
  </si>
  <si>
    <t>0240-8759</t>
  </si>
  <si>
    <r>
      <rPr>
        <sz val="8"/>
        <rFont val="微软雅黑"/>
        <charset val="134"/>
      </rPr>
      <t>ECOLOGY - SCIE(Q4); MARINE &amp;
FRESHWATER BIOLOGY - SCIE(Q4)</t>
    </r>
  </si>
  <si>
    <r>
      <rPr>
        <sz val="8"/>
        <rFont val="微软雅黑"/>
        <charset val="134"/>
      </rPr>
      <t>Psicologica</t>
    </r>
  </si>
  <si>
    <t>0211-2159</t>
  </si>
  <si>
    <r>
      <rPr>
        <sz val="8"/>
        <rFont val="微软雅黑"/>
        <charset val="134"/>
      </rPr>
      <t>1576-8597</t>
    </r>
  </si>
  <si>
    <r>
      <rPr>
        <sz val="8"/>
        <rFont val="微软雅黑"/>
        <charset val="134"/>
      </rPr>
      <t>Revista Espanola de Linguistica Aplicada</t>
    </r>
  </si>
  <si>
    <t>0213-2028</t>
  </si>
  <si>
    <r>
      <rPr>
        <sz val="8"/>
        <rFont val="微软雅黑"/>
        <charset val="134"/>
      </rPr>
      <t>2254-6774</t>
    </r>
  </si>
  <si>
    <t>Materials Today Nano</t>
  </si>
  <si>
    <t>2588-8420</t>
  </si>
  <si>
    <t xml:space="preserve">     JOURNAL OF PINEAL RESEARCH</t>
  </si>
  <si>
    <t>0742-3098</t>
  </si>
  <si>
    <t>1600-079X</t>
  </si>
  <si>
    <t xml:space="preserve">    ENDOCRINOLOGY &amp; METABOLISM -
  SCIE(Q1); NEUROSCIENCES - SCIE(Q1);
              PHYSIOLOGY - SCIE(Q1)</t>
  </si>
  <si>
    <t>JNCI-Journal of the National Cancer Institute</t>
  </si>
  <si>
    <t>0027-8874</t>
  </si>
  <si>
    <t>1460-2105</t>
  </si>
  <si>
    <r>
      <rPr>
        <sz val="8"/>
        <rFont val="微软雅黑"/>
        <charset val="134"/>
      </rPr>
      <t>Transactions of FAMENA</t>
    </r>
  </si>
  <si>
    <t>1333- 1124</t>
  </si>
  <si>
    <r>
      <rPr>
        <sz val="8"/>
        <rFont val="微软雅黑"/>
        <charset val="134"/>
      </rPr>
      <t>1333- 1124</t>
    </r>
  </si>
  <si>
    <r>
      <rPr>
        <sz val="8"/>
        <rFont val="微软雅黑"/>
        <charset val="134"/>
      </rPr>
      <t>MATERIALS SCIENCE,
MULTIDISCIPLINARY - SCIE(Q4);
ENGINEERING, MECHANICAL -
SCIE(Q4)</t>
    </r>
  </si>
  <si>
    <t xml:space="preserve">      BRITISH JOURNAL OF DERMATOLOGY</t>
  </si>
  <si>
    <t>0007-0963</t>
  </si>
  <si>
    <t>1365-2133</t>
  </si>
  <si>
    <r>
      <rPr>
        <sz val="8"/>
        <rFont val="微软雅黑"/>
        <charset val="134"/>
      </rPr>
      <t>International Journal of Economic Theory</t>
    </r>
  </si>
  <si>
    <t>1742-7355</t>
  </si>
  <si>
    <r>
      <rPr>
        <sz val="8"/>
        <rFont val="微软雅黑"/>
        <charset val="134"/>
      </rPr>
      <t>1742-7363</t>
    </r>
  </si>
  <si>
    <t xml:space="preserve">   AUTOMATION IN CONSTRUCTION</t>
  </si>
  <si>
    <t>0926-5805</t>
  </si>
  <si>
    <t>1872-7891</t>
  </si>
  <si>
    <r>
      <rPr>
        <sz val="8"/>
        <rFont val="微软雅黑"/>
        <charset val="134"/>
      </rPr>
      <t>AMERICAS</t>
    </r>
  </si>
  <si>
    <t>0003- 1615</t>
  </si>
  <si>
    <r>
      <rPr>
        <sz val="8"/>
        <rFont val="微软雅黑"/>
        <charset val="134"/>
      </rPr>
      <t>1533-6247</t>
    </r>
  </si>
  <si>
    <t xml:space="preserve">   SPACE SCIENCE REVIEWS</t>
  </si>
  <si>
    <t>0038-6308</t>
  </si>
  <si>
    <t>1572-9672</t>
  </si>
  <si>
    <t xml:space="preserve">   CRITICAL REVIEWS IN FOOD SCIENCE AND
                            NUTRITION</t>
  </si>
  <si>
    <t>1040-8398</t>
  </si>
  <si>
    <t>1549-7852</t>
  </si>
  <si>
    <t>FOOD SCIENCE &amp; TECHNOLOGY -
SCIE(Q1); NUTRITION &amp; DIETETICS -
SCIE(Q1)</t>
  </si>
  <si>
    <t xml:space="preserve">  Annual Review of Phytopathology</t>
  </si>
  <si>
    <t>0066-4286</t>
  </si>
  <si>
    <t>1545-2107</t>
  </si>
  <si>
    <t xml:space="preserve">    Asian Journal of Pharmaceutical Sciences</t>
  </si>
  <si>
    <t>1818-0876</t>
  </si>
  <si>
    <t xml:space="preserve">       Cancer Immunology Research</t>
  </si>
  <si>
    <t>2326-6066</t>
  </si>
  <si>
    <t>2326-6074</t>
  </si>
  <si>
    <t xml:space="preserve">  IMMUNOLOGY - SCIE(Q1); ONCOLOGY
                        - SCIE(Q1)</t>
  </si>
  <si>
    <r>
      <rPr>
        <sz val="8"/>
        <rFont val="微软雅黑"/>
        <charset val="134"/>
      </rPr>
      <t>SOUTH AFRICAN HISTORICAL JOURNAL</t>
    </r>
  </si>
  <si>
    <t>0258-2473</t>
  </si>
  <si>
    <r>
      <rPr>
        <sz val="8"/>
        <rFont val="微软雅黑"/>
        <charset val="134"/>
      </rPr>
      <t>1726- 1686</t>
    </r>
  </si>
  <si>
    <r>
      <rPr>
        <sz val="8"/>
        <rFont val="微软雅黑"/>
        <charset val="134"/>
      </rPr>
      <t>LAW AND PHILOSOPHY</t>
    </r>
  </si>
  <si>
    <t>0167-5249</t>
  </si>
  <si>
    <r>
      <rPr>
        <sz val="8"/>
        <rFont val="微软雅黑"/>
        <charset val="134"/>
      </rPr>
      <t>1573-0522</t>
    </r>
  </si>
  <si>
    <r>
      <rPr>
        <sz val="8"/>
        <rFont val="微软雅黑"/>
        <charset val="134"/>
      </rPr>
      <t>LAW - SSCI(Q4); ETHICS - SSCI(Q4)</t>
    </r>
  </si>
  <si>
    <r>
      <rPr>
        <sz val="8"/>
        <rFont val="微软雅黑"/>
        <charset val="134"/>
      </rPr>
      <t>Uluslararasi Iliskiler- International Relations</t>
    </r>
  </si>
  <si>
    <t>1304-7310</t>
  </si>
  <si>
    <r>
      <rPr>
        <sz val="8"/>
        <rFont val="微软雅黑"/>
        <charset val="134"/>
      </rPr>
      <t>1304-7175</t>
    </r>
  </si>
  <si>
    <t>BIOSCIENCE</t>
  </si>
  <si>
    <t>0006-3568</t>
  </si>
  <si>
    <t>1525-3244</t>
  </si>
  <si>
    <t>HAEMATOLOGICA</t>
  </si>
  <si>
    <t>0390-6078</t>
  </si>
  <si>
    <t xml:space="preserve">      Journal of Nanostructure in Chemistry</t>
  </si>
  <si>
    <t>2008-9244</t>
  </si>
  <si>
    <t>2193-8865</t>
  </si>
  <si>
    <t>MATERIALS SCIENCE,
MULTIDISCIPLINARY - SCIE(Q1);
CHEMISTRY, MULTIDISCIPLINARY -
SCIE(Q1); NANOSCIENCE &amp;
NANOTECHNOLOGY - SCIE(Q2)</t>
  </si>
  <si>
    <t>CRITICAL REVIEWS IN CLINICAL
LABORATORY SCIENCES</t>
  </si>
  <si>
    <t>1040-8363</t>
  </si>
  <si>
    <t>1549-781X</t>
  </si>
  <si>
    <t>MEDICAL LABORATORY TECHNOLOGY -
SCIE(Q1)</t>
  </si>
  <si>
    <t xml:space="preserve">     BIOLOGICAL REVIEWS</t>
  </si>
  <si>
    <t>1464-7931</t>
  </si>
  <si>
    <t>1469- 185X</t>
  </si>
  <si>
    <r>
      <rPr>
        <sz val="8"/>
        <rFont val="微软雅黑"/>
        <charset val="134"/>
      </rPr>
      <t>Diplomacy &amp; Statecraft</t>
    </r>
  </si>
  <si>
    <t>0959-2296</t>
  </si>
  <si>
    <r>
      <rPr>
        <sz val="8"/>
        <rFont val="微软雅黑"/>
        <charset val="134"/>
      </rPr>
      <t>1557-301X</t>
    </r>
  </si>
  <si>
    <r>
      <rPr>
        <sz val="8"/>
        <rFont val="微软雅黑"/>
        <charset val="134"/>
      </rPr>
      <t>HISTORY - SSCI(Q3); INTERNATIONAL
RELATIONS - SSCI(Q4)</t>
    </r>
  </si>
  <si>
    <r>
      <rPr>
        <sz val="8"/>
        <rFont val="微软雅黑"/>
        <charset val="134"/>
      </rPr>
      <t>European Review</t>
    </r>
  </si>
  <si>
    <t>1062-7987</t>
  </si>
  <si>
    <r>
      <rPr>
        <sz val="8"/>
        <rFont val="微软雅黑"/>
        <charset val="134"/>
      </rPr>
      <t>1474-0575</t>
    </r>
  </si>
  <si>
    <r>
      <rPr>
        <sz val="8"/>
        <rFont val="微软雅黑"/>
        <charset val="134"/>
      </rPr>
      <t>CENTRAL EUROPEAN HISTORY</t>
    </r>
  </si>
  <si>
    <t>0008-9389</t>
  </si>
  <si>
    <r>
      <rPr>
        <sz val="8"/>
        <rFont val="微软雅黑"/>
        <charset val="134"/>
      </rPr>
      <t>1569- 1616</t>
    </r>
  </si>
  <si>
    <t xml:space="preserve">   Applied and Computational Mathematics</t>
  </si>
  <si>
    <t>1683-3511</t>
  </si>
  <si>
    <t>1683-6154</t>
  </si>
  <si>
    <r>
      <rPr>
        <sz val="8"/>
        <rFont val="微软雅黑"/>
        <charset val="134"/>
      </rPr>
      <t>JOURNAL OF THE ENTOMOLOGICAL
RESEARCH SOCIETY</t>
    </r>
  </si>
  <si>
    <t>1302-0250</t>
  </si>
  <si>
    <r>
      <rPr>
        <sz val="8"/>
        <rFont val="微软雅黑"/>
        <charset val="134"/>
      </rPr>
      <t>HIGH TEMPERATURE</t>
    </r>
  </si>
  <si>
    <t>0018- 151X</t>
  </si>
  <si>
    <r>
      <rPr>
        <sz val="8"/>
        <rFont val="微软雅黑"/>
        <charset val="134"/>
      </rPr>
      <t>1608-3156</t>
    </r>
  </si>
  <si>
    <r>
      <rPr>
        <sz val="8"/>
        <rFont val="微软雅黑"/>
        <charset val="134"/>
      </rPr>
      <t>Journal of Environmental Science and
Management</t>
    </r>
  </si>
  <si>
    <t>0119- 1144</t>
  </si>
  <si>
    <r>
      <rPr>
        <sz val="8"/>
        <rFont val="微软雅黑"/>
        <charset val="134"/>
      </rPr>
      <t>0119- 1144</t>
    </r>
  </si>
  <si>
    <t>COMPUTERS IN INDUSTRY</t>
  </si>
  <si>
    <t>0166-3615</t>
  </si>
  <si>
    <t>1872-6194</t>
  </si>
  <si>
    <t>COMPUTER SCIENCE,
INTERDISCIPLINARY APPLICATIONS -
SCIE(Q1)</t>
  </si>
  <si>
    <t xml:space="preserve">     Advanced Healthcare Materials</t>
  </si>
  <si>
    <t>2192-2640</t>
  </si>
  <si>
    <t>2192-2659</t>
  </si>
  <si>
    <t>ENGINEERING, BIOMEDICAL - SCIE(Q1);
MATERIALS SCIENCE, BIOMATERIALS -
SCIE(Q1); NANOSCIENCE &amp;
NANOTECHNOLOGY - SCIE(Q1)</t>
  </si>
  <si>
    <r>
      <rPr>
        <sz val="8"/>
        <rFont val="微软雅黑"/>
        <charset val="134"/>
      </rPr>
      <t>Argumenta Oeconomica</t>
    </r>
  </si>
  <si>
    <t>1233-5835</t>
  </si>
  <si>
    <t xml:space="preserve">      Swarm and Evolutionary Computation</t>
  </si>
  <si>
    <t>2210-6502</t>
  </si>
  <si>
    <t>2210-6510</t>
  </si>
  <si>
    <t xml:space="preserve">      COMPUTER SCIENCE, THEORY &amp;
     METHODS - SCIE(Q1); COMPUTER
   SCIENCE, ARTIFICIAL INTELLIGENCE -
                         SCIE(Q1)</t>
  </si>
  <si>
    <t xml:space="preserve">  Materials Today Advances</t>
  </si>
  <si>
    <t>2590-0498</t>
  </si>
  <si>
    <t xml:space="preserve">       Particle and Fibre Toxicology</t>
  </si>
  <si>
    <t>1743-8977</t>
  </si>
  <si>
    <t>TOXICOLOGY - SCIE(Q1)</t>
  </si>
  <si>
    <t>THORAX</t>
  </si>
  <si>
    <t>0040-6376</t>
  </si>
  <si>
    <t>1468-3296</t>
  </si>
  <si>
    <r>
      <rPr>
        <sz val="8"/>
        <rFont val="微软雅黑"/>
        <charset val="134"/>
      </rPr>
      <t>European Journal of the History of Economic
Thought</t>
    </r>
  </si>
  <si>
    <t>0967-2567</t>
  </si>
  <si>
    <r>
      <rPr>
        <sz val="8"/>
        <rFont val="微软雅黑"/>
        <charset val="134"/>
      </rPr>
      <t>1469-5936</t>
    </r>
  </si>
  <si>
    <r>
      <rPr>
        <sz val="8"/>
        <rFont val="微软雅黑"/>
        <charset val="134"/>
      </rPr>
      <t>HISTORY OF SOCIAL SCIENCES -
SSCI(Q4); ECONOMICS - SSCI(Q4)</t>
    </r>
  </si>
  <si>
    <r>
      <rPr>
        <sz val="8"/>
        <rFont val="微软雅黑"/>
        <charset val="134"/>
      </rPr>
      <t>ISIS</t>
    </r>
  </si>
  <si>
    <t>0021- 1753</t>
  </si>
  <si>
    <r>
      <rPr>
        <sz val="8"/>
        <rFont val="微软雅黑"/>
        <charset val="134"/>
      </rPr>
      <t>1545-6994</t>
    </r>
  </si>
  <si>
    <r>
      <rPr>
        <sz val="8"/>
        <rFont val="微软雅黑"/>
        <charset val="134"/>
      </rPr>
      <t>HISTORY &amp; PHILOSOPHY OF SCIENCE -
AHCI(N/A); HISTORY &amp; PHILOSOPHY OF
SCIENCE - SCIE(Q3); HISTORY &amp;
PHILOSOPHY OF SCIENCE - SSCI(Q3)</t>
    </r>
  </si>
  <si>
    <t xml:space="preserve">  Molecular Systems Biology</t>
  </si>
  <si>
    <t>1744-4292</t>
  </si>
  <si>
    <t>NEUROLOGY</t>
  </si>
  <si>
    <t>0028-3878</t>
  </si>
  <si>
    <t>1526-632X</t>
  </si>
  <si>
    <t>DESALINATION</t>
  </si>
  <si>
    <t>0011-9164</t>
  </si>
  <si>
    <t>1873-4464</t>
  </si>
  <si>
    <t>WATER RESOURCES - SCIE(Q1);
ENGINEERING, CHEMICAL - SCIE(Q1)</t>
  </si>
  <si>
    <t xml:space="preserve">    INFORMATION &amp; MANAGEMENT</t>
  </si>
  <si>
    <t>0378-7206</t>
  </si>
  <si>
    <t>1872-7530</t>
  </si>
  <si>
    <t>COMPUTER SCIENCE, INFORMATION
SYSTEMS - SCIE(Q1); MANAGEMENT -
SSCI(Q1); INFORMATION SCIENCE &amp;
LIBRARY SCIENCE - SSCI(Q1)</t>
  </si>
  <si>
    <r>
      <rPr>
        <sz val="8"/>
        <rFont val="微软雅黑"/>
        <charset val="134"/>
      </rPr>
      <t>ASIAN SURVEY</t>
    </r>
  </si>
  <si>
    <t>0004-4687</t>
  </si>
  <si>
    <r>
      <rPr>
        <sz val="8"/>
        <rFont val="微软雅黑"/>
        <charset val="134"/>
      </rPr>
      <t>1533-838X</t>
    </r>
  </si>
  <si>
    <t>Nano Research</t>
  </si>
  <si>
    <t>1998-0124</t>
  </si>
  <si>
    <t>1998-0000</t>
  </si>
  <si>
    <t>NANOSCIENCE &amp; NANOTECHNOLOGY -
SCIE(Q1); PHYSICS, APPLIED - SCIE(Q1);
     CHEMISTRY, PHYSICAL - SCIE(Q1);
                MATERIALS SCIENCE,
        MULTIDISCIPLINARY - SCIE(Q1)</t>
  </si>
  <si>
    <r>
      <rPr>
        <sz val="8"/>
        <rFont val="微软雅黑"/>
        <charset val="134"/>
      </rPr>
      <t>HISTORY OF POLITICAL ECONOMY</t>
    </r>
  </si>
  <si>
    <t>0018-2702</t>
  </si>
  <si>
    <r>
      <rPr>
        <sz val="8"/>
        <rFont val="微软雅黑"/>
        <charset val="134"/>
      </rPr>
      <t>1527- 1919</t>
    </r>
  </si>
  <si>
    <r>
      <rPr>
        <sz val="8"/>
        <rFont val="微软雅黑"/>
        <charset val="134"/>
      </rPr>
      <t>ECONOMICS - SSCI(Q4); HISTORY OF
SOCIAL SCIENCES - SSCI(Q4)</t>
    </r>
  </si>
  <si>
    <t xml:space="preserve">     JOURNAL OF COLLOID AND INTERFACE
                              SCIENCE</t>
  </si>
  <si>
    <t>0021-9797</t>
  </si>
  <si>
    <t>1095-7103</t>
  </si>
  <si>
    <r>
      <rPr>
        <sz val="8"/>
        <rFont val="微软雅黑"/>
        <charset val="134"/>
      </rPr>
      <t>Journal of the Economic and Social History
of the Orient</t>
    </r>
  </si>
  <si>
    <t>0022-4995</t>
  </si>
  <si>
    <r>
      <rPr>
        <sz val="8"/>
        <rFont val="微软雅黑"/>
        <charset val="134"/>
      </rPr>
      <t>1568-5209</t>
    </r>
  </si>
  <si>
    <t xml:space="preserve">    Current Opinion in Food Science</t>
  </si>
  <si>
    <t>2214-7993</t>
  </si>
  <si>
    <t>2214-8000</t>
  </si>
  <si>
    <r>
      <rPr>
        <sz val="8"/>
        <rFont val="微软雅黑"/>
        <charset val="134"/>
      </rPr>
      <t>PHYLLOMEDUSA</t>
    </r>
  </si>
  <si>
    <t>1519- 1397</t>
  </si>
  <si>
    <r>
      <rPr>
        <sz val="8"/>
        <rFont val="微软雅黑"/>
        <charset val="134"/>
      </rPr>
      <t>2316-9079</t>
    </r>
  </si>
  <si>
    <r>
      <rPr>
        <sz val="8"/>
        <rFont val="微软雅黑"/>
        <charset val="134"/>
      </rPr>
      <t>ZOOLOGY - SCIE(Q4)</t>
    </r>
  </si>
  <si>
    <t xml:space="preserve">       METABOLISM-CLINICAL AND
                 EXPERIMENTAL</t>
  </si>
  <si>
    <t>0026-0495</t>
  </si>
  <si>
    <t>1532-8600</t>
  </si>
  <si>
    <r>
      <rPr>
        <sz val="8"/>
        <rFont val="微软雅黑"/>
        <charset val="134"/>
      </rPr>
      <t>Journal of Environmental Protection and
Ecology</t>
    </r>
  </si>
  <si>
    <t>1311-5065</t>
  </si>
  <si>
    <r>
      <rPr>
        <sz val="8"/>
        <rFont val="微软雅黑"/>
        <charset val="134"/>
      </rPr>
      <t>1311-5065</t>
    </r>
  </si>
  <si>
    <t>SURFACE SCIENCE REPORTS</t>
  </si>
  <si>
    <t>0167-5729</t>
  </si>
  <si>
    <t>1879-274X</t>
  </si>
  <si>
    <t>PHYSICS, CONDENSED MATTER -
SCIE(Q1); CHEMISTRY, PHYSICAL -
SCIE(Q1)</t>
  </si>
  <si>
    <t xml:space="preserve">   AMERICAN JOURNAL OF
     GASTROENTEROLOGY</t>
  </si>
  <si>
    <t>0002-9270</t>
  </si>
  <si>
    <t>1572-0241</t>
  </si>
  <si>
    <t>GASTROENTEROLOGY &amp; HEPATOLOGY
                        - SCIE(Q1)</t>
  </si>
  <si>
    <t>BRITISH JOURNAL OF ANAESTHESIA</t>
  </si>
  <si>
    <t>0007-0912</t>
  </si>
  <si>
    <t>1471-6771</t>
  </si>
  <si>
    <t>AMERICAN JOURNAL OF HUMAN GENETICS</t>
  </si>
  <si>
    <t>0002-9297</t>
  </si>
  <si>
    <t>1537-6605</t>
  </si>
  <si>
    <t>GREEN CHEMISTRY</t>
  </si>
  <si>
    <t>1463-9262</t>
  </si>
  <si>
    <t>1463-9270</t>
  </si>
  <si>
    <t>CHEMISTRY, MULTIDISCIPLINARY -
SCIE(Q1); GREEN &amp; SUSTAINABLE
SCIENCE &amp; TECHNOLOGY - SCIE(Q1)</t>
  </si>
  <si>
    <t xml:space="preserve">     SCIENCE OF THE TOTAL ENVIRONMENT</t>
  </si>
  <si>
    <t>0048-9697</t>
  </si>
  <si>
    <t>1879- 1026</t>
  </si>
  <si>
    <t xml:space="preserve">  AMERICAN JOURNAL OF OBSTETRICS AND
                         GYNECOLOGY</t>
  </si>
  <si>
    <t>0002-9378</t>
  </si>
  <si>
    <t>1097-6868</t>
  </si>
  <si>
    <t>OBSTETRICS &amp; GYNECOLOGY -
SCIE(Q1)</t>
  </si>
  <si>
    <t>ANGIOGENESIS</t>
  </si>
  <si>
    <t>0969-6970</t>
  </si>
  <si>
    <t>1573-7209</t>
  </si>
  <si>
    <t>PERIPHERAL VASCULAR DISEASE -
SCIE(Q1)</t>
  </si>
  <si>
    <t xml:space="preserve">   Clinical Journal of the American Society of
                           Nephrology</t>
  </si>
  <si>
    <t>1555-9041</t>
  </si>
  <si>
    <t>1555-905X</t>
  </si>
  <si>
    <t>PLOS BIOLOGY</t>
  </si>
  <si>
    <t>1544-9173</t>
  </si>
  <si>
    <t>1545-7885</t>
  </si>
  <si>
    <t>BIOLOGY - SCIE(Q1); BIOCHEMISTRY &amp;
MOLECULAR BIOLOGY - SCIE(Q1)</t>
  </si>
  <si>
    <r>
      <rPr>
        <sz val="8"/>
        <rFont val="微软雅黑"/>
        <charset val="134"/>
      </rPr>
      <t>PROBUS</t>
    </r>
  </si>
  <si>
    <t>0921-4771</t>
  </si>
  <si>
    <r>
      <rPr>
        <sz val="8"/>
        <rFont val="微软雅黑"/>
        <charset val="134"/>
      </rPr>
      <t>1613-4079</t>
    </r>
  </si>
  <si>
    <t>Research Synthesis Methods</t>
  </si>
  <si>
    <t>1759-2879</t>
  </si>
  <si>
    <t>1759-2887</t>
  </si>
  <si>
    <t>MULTIDISCIPLINARY SCIENCES -
SCIE(Q1); MATHEMATICAL &amp;
COMPUTATIONAL BIOLOGY - SCIE(Q1)</t>
  </si>
  <si>
    <t xml:space="preserve">   INTERNATIONAL JOURNAL OF PLASTICITY</t>
  </si>
  <si>
    <t>0749-6419</t>
  </si>
  <si>
    <t>1879-2154</t>
  </si>
  <si>
    <t>MECHANICS - SCIE(Q1); MATERIALS
SCIENCE, MULTIDISCIPLINARY -
SCIE(Q1); ENGINEERING, MECHANICAL
- SCIE(Q1)</t>
  </si>
  <si>
    <r>
      <rPr>
        <sz val="8"/>
        <rFont val="微软雅黑"/>
        <charset val="134"/>
      </rPr>
      <t>ISSUES IN LAW &amp; MEDICINE</t>
    </r>
  </si>
  <si>
    <t>8756-8160</t>
  </si>
  <si>
    <t>Annual Review of Materials Research</t>
  </si>
  <si>
    <t>1531-7331</t>
  </si>
  <si>
    <t>1545-4118</t>
  </si>
  <si>
    <r>
      <rPr>
        <sz val="8"/>
        <rFont val="微软雅黑"/>
        <charset val="134"/>
      </rPr>
      <t>Spanish in Context</t>
    </r>
  </si>
  <si>
    <t>1571-0718</t>
  </si>
  <si>
    <r>
      <rPr>
        <sz val="8"/>
        <rFont val="微软雅黑"/>
        <charset val="134"/>
      </rPr>
      <t>1571-0726</t>
    </r>
  </si>
  <si>
    <r>
      <rPr>
        <sz val="8"/>
        <rFont val="微软雅黑"/>
        <charset val="134"/>
      </rPr>
      <t>Historia Critica</t>
    </r>
  </si>
  <si>
    <t>0121- 1617</t>
  </si>
  <si>
    <r>
      <rPr>
        <sz val="8"/>
        <rFont val="微软雅黑"/>
        <charset val="134"/>
      </rPr>
      <t>1900-6152</t>
    </r>
  </si>
  <si>
    <r>
      <rPr>
        <sz val="8"/>
        <rFont val="微软雅黑"/>
        <charset val="134"/>
      </rPr>
      <t>LABOUR- LE TRAVAIL</t>
    </r>
  </si>
  <si>
    <t>0700-3862</t>
  </si>
  <si>
    <r>
      <rPr>
        <sz val="8"/>
        <rFont val="微软雅黑"/>
        <charset val="134"/>
      </rPr>
      <t>1911-4842</t>
    </r>
  </si>
  <si>
    <r>
      <rPr>
        <sz val="8"/>
        <rFont val="微软雅黑"/>
        <charset val="134"/>
      </rPr>
      <t>HISTORY - AHCI(N/A); HISTORY -
SSCI(Q3); INDUSTRIAL RELATIONS &amp;
LABOR - SSCI(Q4)</t>
    </r>
  </si>
  <si>
    <r>
      <rPr>
        <sz val="8"/>
        <rFont val="微软雅黑"/>
        <charset val="134"/>
      </rPr>
      <t>NOTORNIS</t>
    </r>
  </si>
  <si>
    <t>0029-4470</t>
  </si>
  <si>
    <r>
      <rPr>
        <sz val="8"/>
        <rFont val="微软雅黑"/>
        <charset val="134"/>
      </rPr>
      <t>1177-7680</t>
    </r>
  </si>
  <si>
    <r>
      <rPr>
        <sz val="8"/>
        <rFont val="微软雅黑"/>
        <charset val="134"/>
      </rPr>
      <t>Saude e Sociedade</t>
    </r>
  </si>
  <si>
    <t>0104- 1290</t>
  </si>
  <si>
    <r>
      <rPr>
        <sz val="8"/>
        <rFont val="微软雅黑"/>
        <charset val="134"/>
      </rPr>
      <t>1984-0470</t>
    </r>
  </si>
  <si>
    <r>
      <rPr>
        <sz val="8"/>
        <rFont val="微软雅黑"/>
        <charset val="134"/>
      </rPr>
      <t>Etikk i Praksis</t>
    </r>
  </si>
  <si>
    <t>1890-3991</t>
  </si>
  <si>
    <r>
      <rPr>
        <sz val="8"/>
        <rFont val="微软雅黑"/>
        <charset val="134"/>
      </rPr>
      <t>1890-4009</t>
    </r>
  </si>
  <si>
    <t>Nanoscale Horizons</t>
  </si>
  <si>
    <t>2055-6756</t>
  </si>
  <si>
    <t>2055-6764</t>
  </si>
  <si>
    <t xml:space="preserve">   Annual Review of Biomedical Engineering</t>
  </si>
  <si>
    <t>1523-9829</t>
  </si>
  <si>
    <t>1545-4274</t>
  </si>
  <si>
    <r>
      <rPr>
        <sz val="8"/>
        <rFont val="微软雅黑"/>
        <charset val="134"/>
      </rPr>
      <t>JOURNAL OF THE COPYRIGHT SOCIETY OF
THE USA</t>
    </r>
  </si>
  <si>
    <t>0886-3520</t>
  </si>
  <si>
    <t>NPG Asia Materials</t>
  </si>
  <si>
    <t>1884-4049</t>
  </si>
  <si>
    <t>1884-4057</t>
  </si>
  <si>
    <r>
      <rPr>
        <sz val="8"/>
        <rFont val="微软雅黑"/>
        <charset val="134"/>
      </rPr>
      <t>War &amp; Society</t>
    </r>
  </si>
  <si>
    <t>0729-2473</t>
  </si>
  <si>
    <r>
      <rPr>
        <sz val="8"/>
        <rFont val="微软雅黑"/>
        <charset val="134"/>
      </rPr>
      <t>2042-4345</t>
    </r>
  </si>
  <si>
    <r>
      <rPr>
        <sz val="8"/>
        <rFont val="微软雅黑"/>
        <charset val="134"/>
      </rPr>
      <t>JOURNAL OF MODERN ITALIAN STUDIES</t>
    </r>
  </si>
  <si>
    <t>1354-571X</t>
  </si>
  <si>
    <r>
      <rPr>
        <sz val="8"/>
        <rFont val="微软雅黑"/>
        <charset val="134"/>
      </rPr>
      <t>1469-9583</t>
    </r>
  </si>
  <si>
    <t>Acta Biomaterialia</t>
  </si>
  <si>
    <t>1742-7061</t>
  </si>
  <si>
    <t>1878-7568</t>
  </si>
  <si>
    <t>Circulation-Heart Failure</t>
  </si>
  <si>
    <t>1941-3289</t>
  </si>
  <si>
    <t>1941-3297</t>
  </si>
  <si>
    <t>CANCER LETTERS</t>
  </si>
  <si>
    <t>0304-3835</t>
  </si>
  <si>
    <t>1872-7980</t>
  </si>
  <si>
    <t xml:space="preserve">  JACC- Basic to Translational Science</t>
  </si>
  <si>
    <t>2452-302X</t>
  </si>
  <si>
    <t>HEALTH AFFAIRS</t>
  </si>
  <si>
    <t>0278-2715</t>
  </si>
  <si>
    <t xml:space="preserve">    SOIL BIOLOGY &amp; BIOCHEMISTRY</t>
  </si>
  <si>
    <t>0038-0717</t>
  </si>
  <si>
    <t>1879-3428</t>
  </si>
  <si>
    <t>SOIL SCIENCE - SCIE(Q1)</t>
  </si>
  <si>
    <t>ARCHIVES OF COMPUTATIONAL METHODS
                       IN ENGINEERING</t>
  </si>
  <si>
    <t>1134-3060</t>
  </si>
  <si>
    <t>1886- 1784</t>
  </si>
  <si>
    <t>ENGINEERING, MULTIDISCIPLINARY -
SCIE(Q1); COMPUTER SCIENCE,
INTERDISCIPLINARY APPLICATIONS -
SCIE(Q1); MATHEMATICS,
INTERDISCIPLINARY APPLICATIONS -
SCIE(Q1)</t>
  </si>
  <si>
    <t xml:space="preserve">      PROGRESS IN PARTICLE AND NUCLEAR
                              PHYSICS</t>
  </si>
  <si>
    <t>0146-6410</t>
  </si>
  <si>
    <t>1873-2224</t>
  </si>
  <si>
    <t>PHYSICS, NUCLEAR - SCIE(Q1);
PHYSICS, PARTICLES &amp; FIELDS -
SCIE(Q1)</t>
  </si>
  <si>
    <t xml:space="preserve">     Sustainable Materials and Technologies</t>
  </si>
  <si>
    <t>2214-9937</t>
  </si>
  <si>
    <t>GREEN &amp; SUSTAINABLE SCIENCE &amp;
TECHNOLOGY - SCIE(Q1); ENERGY &amp;
FUELS - SCIE(Q1); MATERIALS SCIENCE,
MULTIDISCIPLINARY - SCIE(Q1)</t>
  </si>
  <si>
    <t xml:space="preserve"> TRENDS IN PARASITOLOGY</t>
  </si>
  <si>
    <t>1471-4922</t>
  </si>
  <si>
    <t>1471-5007</t>
  </si>
  <si>
    <t>PARASITOLOGY - SCIE(Q1)</t>
  </si>
  <si>
    <t xml:space="preserve">     IEEE Transactions on Smart Grid</t>
  </si>
  <si>
    <t>1949-3053</t>
  </si>
  <si>
    <t>1949-3061</t>
  </si>
  <si>
    <t>CHEST</t>
  </si>
  <si>
    <t>0012-3692</t>
  </si>
  <si>
    <t>1931-3543</t>
  </si>
  <si>
    <t xml:space="preserve">   CRITICAL CARE MEDICINE - SCIE(Q1);
      RESPIRATORY SYSTEM - SCIE(Q1)</t>
  </si>
  <si>
    <t>Science China-Chemistry</t>
  </si>
  <si>
    <t>1674-7291</t>
  </si>
  <si>
    <t>1869- 1870</t>
  </si>
  <si>
    <t xml:space="preserve">       COMPUTER-AIDED CIVIL AND
    INFRASTRUCTURE ENGINEERING</t>
  </si>
  <si>
    <t>1093-9687</t>
  </si>
  <si>
    <t>1467-8667</t>
  </si>
  <si>
    <t>ENGINEERING, CIVIL - SCIE(Q1);
TRANSPORTATION SCIENCE &amp;
TECHNOLOGY - SCIE(Q1); COMPUTER
SCIENCE, INTERDISCIPLINARY
APPLICATIONS - SCIE(Q1);
CONSTRUCTION &amp; BUILDING
TECHNOLOGY - SCIE(Q1)</t>
  </si>
  <si>
    <r>
      <rPr>
        <sz val="8"/>
        <rFont val="微软雅黑"/>
        <charset val="134"/>
      </rPr>
      <t>KINDHEIT UND ENTWICKLUNG</t>
    </r>
  </si>
  <si>
    <t>0942-5403</t>
  </si>
  <si>
    <r>
      <rPr>
        <sz val="8"/>
        <rFont val="微软雅黑"/>
        <charset val="134"/>
      </rPr>
      <t>2190-6246</t>
    </r>
  </si>
  <si>
    <t>PROGRESS IN AEROSPACE SCIENCES</t>
  </si>
  <si>
    <t>0376-0421</t>
  </si>
  <si>
    <t>1873- 1724</t>
  </si>
  <si>
    <t>ENGINEERING, AEROSPACE - SCIE(Q1)</t>
  </si>
  <si>
    <t>GENOMICS PROTEOMICS &amp;
BIOINFORMATICS</t>
  </si>
  <si>
    <t>1672-0229</t>
  </si>
  <si>
    <t>2210-3244</t>
  </si>
  <si>
    <r>
      <rPr>
        <sz val="8"/>
        <rFont val="微软雅黑"/>
        <charset val="134"/>
      </rPr>
      <t>Revija za Kriminalistiko in Kriminologijo</t>
    </r>
  </si>
  <si>
    <t>0034-690X</t>
  </si>
  <si>
    <r>
      <rPr>
        <sz val="8"/>
        <rFont val="微软雅黑"/>
        <charset val="134"/>
      </rPr>
      <t>Acta Bioethica</t>
    </r>
  </si>
  <si>
    <t>1726-569X</t>
  </si>
  <si>
    <r>
      <rPr>
        <sz val="8"/>
        <rFont val="微软雅黑"/>
        <charset val="134"/>
      </rPr>
      <t>1726-569X</t>
    </r>
  </si>
  <si>
    <r>
      <rPr>
        <sz val="8"/>
        <rFont val="微软雅黑"/>
        <charset val="134"/>
      </rPr>
      <t>ETHICS - SSCI(Q4); MEDICAL ETHICS -
SCIE(Q4); SOCIAL SCIENCES,
BIOMEDICAL - SSCI(Q4)</t>
    </r>
  </si>
  <si>
    <t xml:space="preserve">     BRIEFINGS IN BIOINFORMATICS</t>
  </si>
  <si>
    <t>1467-5463</t>
  </si>
  <si>
    <t>1477-4054</t>
  </si>
  <si>
    <t>BIOCHEMICAL RESEARCH METHODS -
SCIE(Q1); MATHEMATICAL &amp;
COMPUTATIONAL BIOLOGY - SCIE(Q1)</t>
  </si>
  <si>
    <r>
      <rPr>
        <sz val="8"/>
        <rFont val="微软雅黑"/>
        <charset val="134"/>
      </rPr>
      <t>Asian Women</t>
    </r>
  </si>
  <si>
    <t>1225-925X</t>
  </si>
  <si>
    <r>
      <rPr>
        <sz val="8"/>
        <rFont val="微软雅黑"/>
        <charset val="134"/>
      </rPr>
      <t>2586-5714</t>
    </r>
  </si>
  <si>
    <t xml:space="preserve"> Asian Journal of Psychiatry</t>
  </si>
  <si>
    <t>1876-2018</t>
  </si>
  <si>
    <t>1876-2026</t>
  </si>
  <si>
    <t>PSYCHIATRY - SCIE(Q1)</t>
  </si>
  <si>
    <t xml:space="preserve">   BASIC RESEARCH IN CARDIOLOGY</t>
  </si>
  <si>
    <t>0300-8428</t>
  </si>
  <si>
    <t>1435- 1803</t>
  </si>
  <si>
    <t xml:space="preserve">   Current Forestry Reports</t>
  </si>
  <si>
    <t>2198-6436</t>
  </si>
  <si>
    <t xml:space="preserve">  JOURNAL OF MEMBRANE SCIENCE</t>
  </si>
  <si>
    <t>0376-7388</t>
  </si>
  <si>
    <t>1873-3123</t>
  </si>
  <si>
    <t>ENGINEERING, CHEMICAL - SCIE(Q1);
POLYMER SCIENCE - SCIE(Q1)</t>
  </si>
  <si>
    <t xml:space="preserve">  ACS Applied Materials &amp; Interfaces</t>
  </si>
  <si>
    <t>1944-8244</t>
  </si>
  <si>
    <t>1944-8252</t>
  </si>
  <si>
    <t xml:space="preserve">    Current Climate Change Reports</t>
  </si>
  <si>
    <t>2198-6061</t>
  </si>
  <si>
    <t xml:space="preserve">     CURRENT OPINION IN PLANT BIOLOGY</t>
  </si>
  <si>
    <t>1369-5266</t>
  </si>
  <si>
    <t>1879-0356</t>
  </si>
  <si>
    <t xml:space="preserve">    EUROPEAN JOURNAL OF INFORMATION
                             SYSTEMS</t>
  </si>
  <si>
    <t>0960-085X</t>
  </si>
  <si>
    <t>1476-9344</t>
  </si>
  <si>
    <t xml:space="preserve">  Journal of Allergy and Clinical Immunology-
                            In Practice</t>
  </si>
  <si>
    <t>2213-2198</t>
  </si>
  <si>
    <t>2213-2201</t>
  </si>
  <si>
    <t>ALLERGY - SCIE(Q1); IMMUNOLOGY -
SCIE(Q1)</t>
  </si>
  <si>
    <r>
      <rPr>
        <sz val="8"/>
        <rFont val="微软雅黑"/>
        <charset val="134"/>
      </rPr>
      <t>ZYGON</t>
    </r>
  </si>
  <si>
    <t>0591-2385</t>
  </si>
  <si>
    <r>
      <rPr>
        <sz val="8"/>
        <rFont val="微软雅黑"/>
        <charset val="134"/>
      </rPr>
      <t>1467-9744</t>
    </r>
  </si>
  <si>
    <r>
      <rPr>
        <sz val="8"/>
        <rFont val="微软雅黑"/>
        <charset val="134"/>
      </rPr>
      <t>RELIGION - AHCI(N/A); SOCIAL ISSUES -
SSCI(Q4)</t>
    </r>
  </si>
  <si>
    <r>
      <rPr>
        <sz val="8"/>
        <rFont val="微软雅黑"/>
        <charset val="134"/>
      </rPr>
      <t>JOURNAL OF BALTIC STUDIES</t>
    </r>
  </si>
  <si>
    <t>0162-9778</t>
  </si>
  <si>
    <r>
      <rPr>
        <sz val="8"/>
        <rFont val="微软雅黑"/>
        <charset val="134"/>
      </rPr>
      <t>1751-7877</t>
    </r>
  </si>
  <si>
    <t xml:space="preserve">     ANNUAL REVIEWS IN CONTROL</t>
  </si>
  <si>
    <t>1367-5788</t>
  </si>
  <si>
    <t>1872-9088</t>
  </si>
  <si>
    <r>
      <rPr>
        <sz val="8"/>
        <rFont val="微软雅黑"/>
        <charset val="134"/>
      </rPr>
      <t>Social Dynamics-A Journal of African Studies</t>
    </r>
  </si>
  <si>
    <t>0253-3952</t>
  </si>
  <si>
    <r>
      <rPr>
        <sz val="8"/>
        <rFont val="微软雅黑"/>
        <charset val="134"/>
      </rPr>
      <t>1940-7874</t>
    </r>
  </si>
  <si>
    <r>
      <rPr>
        <sz val="8"/>
        <rFont val="微软雅黑"/>
        <charset val="134"/>
      </rPr>
      <t>ZEITSCHRIFT FUR PADAGOGIK</t>
    </r>
  </si>
  <si>
    <t>0044-3247</t>
  </si>
  <si>
    <r>
      <rPr>
        <sz val="8"/>
        <rFont val="微软雅黑"/>
        <charset val="134"/>
      </rPr>
      <t>Inter-Asia Cultural Studies</t>
    </r>
  </si>
  <si>
    <t>1464-9373</t>
  </si>
  <si>
    <r>
      <rPr>
        <sz val="8"/>
        <rFont val="微软雅黑"/>
        <charset val="134"/>
      </rPr>
      <t>1469-8447</t>
    </r>
  </si>
  <si>
    <r>
      <rPr>
        <sz val="8"/>
        <rFont val="微软雅黑"/>
        <charset val="134"/>
      </rPr>
      <t>ASIAN STUDIES - AHCI(N/A); CULTURAL
STUDIES - AHCI(N/A); CULTURAL
STUDIES - SSCI(Q3); ANTHROPOLOGY -
SSCI(Q4)</t>
    </r>
  </si>
  <si>
    <t>NEW PHYTOLOGIST</t>
  </si>
  <si>
    <t>0028-646X</t>
  </si>
  <si>
    <t>1469-8137</t>
  </si>
  <si>
    <r>
      <rPr>
        <sz val="8"/>
        <rFont val="微软雅黑"/>
        <charset val="134"/>
      </rPr>
      <t>SOCIOLOGICKY CASOPIS-CZECH
SOCIOLOGICAL REVIEW</t>
    </r>
  </si>
  <si>
    <t>0038-0288</t>
  </si>
  <si>
    <r>
      <rPr>
        <sz val="8"/>
        <rFont val="微软雅黑"/>
        <charset val="134"/>
      </rPr>
      <t>2336- 128X</t>
    </r>
  </si>
  <si>
    <r>
      <rPr>
        <sz val="8"/>
        <rFont val="微软雅黑"/>
        <charset val="134"/>
      </rPr>
      <t>KEDI Journal of Educational Policy</t>
    </r>
  </si>
  <si>
    <t>1739-4341</t>
  </si>
  <si>
    <r>
      <rPr>
        <sz val="8"/>
        <rFont val="微软雅黑"/>
        <charset val="134"/>
      </rPr>
      <t>1739-4341</t>
    </r>
  </si>
  <si>
    <t>ACTA MATERIALIA</t>
  </si>
  <si>
    <t>1359-6454</t>
  </si>
  <si>
    <t>1873-2453</t>
  </si>
  <si>
    <t>METALLURGY &amp; METALLURGICAL
ENGINEERING - SCIE(Q1); MATERIALS
SCIENCE, MULTIDISCIPLINARY -
SCIE(Q1)</t>
  </si>
  <si>
    <t xml:space="preserve">     Journal of Materiomics</t>
  </si>
  <si>
    <t>2352-8478</t>
  </si>
  <si>
    <t>MATERIALS SCIENCE,
MULTIDISCIPLINARY - SCIE(Q1);
CHEMISTRY, PHYSICAL - SCIE(Q1);
PHYSICS, APPLIED - SCIE(Q1)</t>
  </si>
  <si>
    <r>
      <rPr>
        <sz val="8"/>
        <rFont val="微软雅黑"/>
        <charset val="134"/>
      </rPr>
      <t>Gesture</t>
    </r>
  </si>
  <si>
    <t>1568- 1475</t>
  </si>
  <si>
    <r>
      <rPr>
        <sz val="8"/>
        <rFont val="微软雅黑"/>
        <charset val="134"/>
      </rPr>
      <t>1569-9773</t>
    </r>
  </si>
  <si>
    <r>
      <rPr>
        <sz val="8"/>
        <rFont val="微软雅黑"/>
        <charset val="134"/>
      </rPr>
      <t>PSYCHOLOGIST</t>
    </r>
  </si>
  <si>
    <t>0952-8229</t>
  </si>
  <si>
    <r>
      <rPr>
        <sz val="8"/>
        <rFont val="微软雅黑"/>
        <charset val="134"/>
      </rPr>
      <t>0952-8229</t>
    </r>
  </si>
  <si>
    <r>
      <rPr>
        <sz val="8"/>
        <rFont val="微软雅黑"/>
        <charset val="134"/>
      </rPr>
      <t>Modern Italy</t>
    </r>
  </si>
  <si>
    <t>1353-2944</t>
  </si>
  <si>
    <r>
      <rPr>
        <sz val="8"/>
        <rFont val="微软雅黑"/>
        <charset val="134"/>
      </rPr>
      <t>1469-9877</t>
    </r>
  </si>
  <si>
    <r>
      <rPr>
        <sz val="8"/>
        <rFont val="微软雅黑"/>
        <charset val="134"/>
      </rPr>
      <t>HISTORY - AHCI(N/A); HISTORY -
SSCI(Q3); AREA STUDIES - SSCI(Q4)</t>
    </r>
  </si>
  <si>
    <r>
      <rPr>
        <sz val="8"/>
        <rFont val="微软雅黑"/>
        <charset val="134"/>
      </rPr>
      <t>TRANSACTIONS OF THE ROYAL SOCIETY OF
SOUTH AUSTRALIA</t>
    </r>
  </si>
  <si>
    <t>0372- 1426</t>
  </si>
  <si>
    <r>
      <rPr>
        <sz val="8"/>
        <rFont val="微软雅黑"/>
        <charset val="134"/>
      </rPr>
      <t>2204-0293</t>
    </r>
  </si>
  <si>
    <r>
      <rPr>
        <sz val="8"/>
        <rFont val="微软雅黑"/>
        <charset val="134"/>
      </rPr>
      <t>Social Science Japan Journal</t>
    </r>
  </si>
  <si>
    <t>1369- 1465</t>
  </si>
  <si>
    <r>
      <rPr>
        <sz val="8"/>
        <rFont val="微软雅黑"/>
        <charset val="134"/>
      </rPr>
      <t>1468-2680</t>
    </r>
  </si>
  <si>
    <r>
      <rPr>
        <sz val="8"/>
        <rFont val="微软雅黑"/>
        <charset val="134"/>
      </rPr>
      <t>AREA STUDIES - SSCI(Q4); SOCIAL
SCIENCES, INTERDISCIPLINARY -
SSCI(Q4)</t>
    </r>
  </si>
  <si>
    <r>
      <rPr>
        <sz val="8"/>
        <rFont val="微软雅黑"/>
        <charset val="134"/>
      </rPr>
      <t>TRIMESTRE ECONOMICO</t>
    </r>
  </si>
  <si>
    <t>0041-3011</t>
  </si>
  <si>
    <r>
      <rPr>
        <sz val="8"/>
        <rFont val="微软雅黑"/>
        <charset val="134"/>
      </rPr>
      <t>0041-3011</t>
    </r>
  </si>
  <si>
    <r>
      <rPr>
        <sz val="8"/>
        <rFont val="微软雅黑"/>
        <charset val="134"/>
      </rPr>
      <t>Interventions- International Journal of
Postcolonial Studies</t>
    </r>
  </si>
  <si>
    <t>1369-801X</t>
  </si>
  <si>
    <r>
      <rPr>
        <sz val="8"/>
        <rFont val="微软雅黑"/>
        <charset val="134"/>
      </rPr>
      <t>1469-929X</t>
    </r>
  </si>
  <si>
    <r>
      <rPr>
        <sz val="8"/>
        <rFont val="微软雅黑"/>
        <charset val="134"/>
      </rPr>
      <t>CULTURAL STUDIES - AHCI(N/A);
HISTORY - AHCI(N/A); HISTORY -
SSCI(Q3); CULTURAL STUDIES -
SSCI(Q3)</t>
    </r>
  </si>
  <si>
    <r>
      <rPr>
        <sz val="8"/>
        <rFont val="微软雅黑"/>
        <charset val="134"/>
      </rPr>
      <t>IEICE TRANSACTIONS ON ELECTRONICS</t>
    </r>
  </si>
  <si>
    <t>1745- 1353</t>
  </si>
  <si>
    <r>
      <rPr>
        <sz val="8"/>
        <rFont val="微软雅黑"/>
        <charset val="134"/>
      </rPr>
      <t>1745- 1353</t>
    </r>
  </si>
  <si>
    <t>COMPUTATIONAL LINGUISTICS</t>
  </si>
  <si>
    <t>0891-2017</t>
  </si>
  <si>
    <t>1530-9312</t>
  </si>
  <si>
    <t>LANGUAGE &amp; LINGUISTICS -
AHCI(N/A); LINGUISTICS - SSCI(Q1);
COMPUTER SCIENCE,
INTERDISCIPLINARY APPLICATIONS -
SCIE(Q1); COMPUTER SCIENCE,
ARTIFICIAL INTELLIGENCE - SCIE(Q1)</t>
  </si>
  <si>
    <r>
      <rPr>
        <sz val="8"/>
        <rFont val="微软雅黑"/>
        <charset val="134"/>
      </rPr>
      <t>SEMIOTICA</t>
    </r>
  </si>
  <si>
    <t>0037- 1998</t>
  </si>
  <si>
    <r>
      <rPr>
        <sz val="8"/>
        <rFont val="微软雅黑"/>
        <charset val="134"/>
      </rPr>
      <t>1613-3692</t>
    </r>
  </si>
  <si>
    <r>
      <rPr>
        <sz val="8"/>
        <rFont val="微软雅黑"/>
        <charset val="134"/>
      </rPr>
      <t>HUMANITIES, MULTIDISCIPLINARY -
AHCI(N/A); SOCIAL SCIENCES,
INTERDISCIPLINARY - SSCI(Q4)</t>
    </r>
  </si>
  <si>
    <r>
      <rPr>
        <sz val="8"/>
        <rFont val="微软雅黑"/>
        <charset val="134"/>
      </rPr>
      <t>TETSU TO HAGANE-JOURNAL OF THE IRON
AND STEEL INSTITUTE OF JAPAN</t>
    </r>
  </si>
  <si>
    <t>0021- 1575</t>
  </si>
  <si>
    <r>
      <rPr>
        <sz val="8"/>
        <rFont val="微软雅黑"/>
        <charset val="134"/>
      </rPr>
      <t>1883-2954</t>
    </r>
  </si>
  <si>
    <r>
      <rPr>
        <sz val="8"/>
        <rFont val="微软雅黑"/>
        <charset val="134"/>
      </rPr>
      <t>METALLURGY &amp; METALLURGICAL
ENGINEERING - SCIE(Q4)</t>
    </r>
  </si>
  <si>
    <r>
      <rPr>
        <sz val="8"/>
        <rFont val="微软雅黑"/>
        <charset val="134"/>
      </rPr>
      <t>LIBRARY TRENDS</t>
    </r>
  </si>
  <si>
    <t>0024-2594</t>
  </si>
  <si>
    <r>
      <rPr>
        <sz val="8"/>
        <rFont val="微软雅黑"/>
        <charset val="134"/>
      </rPr>
      <t>1559-0682</t>
    </r>
  </si>
  <si>
    <r>
      <rPr>
        <sz val="8"/>
        <rFont val="微软雅黑"/>
        <charset val="134"/>
      </rPr>
      <t>POLYMER- KOREA</t>
    </r>
  </si>
  <si>
    <t>0379- 153X</t>
  </si>
  <si>
    <r>
      <rPr>
        <sz val="8"/>
        <rFont val="微软雅黑"/>
        <charset val="134"/>
      </rPr>
      <t>2234-8077</t>
    </r>
  </si>
  <si>
    <t>CLINICAL CHEMISTRY</t>
  </si>
  <si>
    <t>0009-9147</t>
  </si>
  <si>
    <t>1530-8561</t>
  </si>
  <si>
    <t>MEDICAL LABORATORY TECHNOLOGY -
                         SCIE(Q1)</t>
  </si>
  <si>
    <r>
      <rPr>
        <sz val="8"/>
        <rFont val="微软雅黑"/>
        <charset val="134"/>
      </rPr>
      <t>ENVIRONMENTAL ETHICS</t>
    </r>
  </si>
  <si>
    <t>0163-4275</t>
  </si>
  <si>
    <r>
      <rPr>
        <sz val="8"/>
        <rFont val="微软雅黑"/>
        <charset val="134"/>
      </rPr>
      <t>2153-7895</t>
    </r>
  </si>
  <si>
    <r>
      <rPr>
        <sz val="8"/>
        <rFont val="微软雅黑"/>
        <charset val="134"/>
      </rPr>
      <t>ETHICS - SSCI(Q4); ENVIRONMENTAL
STUDIES - SSCI(Q4)</t>
    </r>
  </si>
  <si>
    <t>Advances in Nutrition</t>
  </si>
  <si>
    <t>2161-8313</t>
  </si>
  <si>
    <t>2156-5376</t>
  </si>
  <si>
    <t>BMC Medicine</t>
  </si>
  <si>
    <t>1741-7015</t>
  </si>
  <si>
    <r>
      <rPr>
        <sz val="8"/>
        <rFont val="微软雅黑"/>
        <charset val="134"/>
      </rPr>
      <t>RELATIONS INDUSTRIELLES- INDUSTRIAL
RELATIONS</t>
    </r>
  </si>
  <si>
    <t>0034-379X</t>
  </si>
  <si>
    <r>
      <rPr>
        <sz val="8"/>
        <rFont val="微软雅黑"/>
        <charset val="134"/>
      </rPr>
      <t>Critical Arts-South-North Cultural and Media
Studies</t>
    </r>
  </si>
  <si>
    <t>0256-0046</t>
  </si>
  <si>
    <r>
      <rPr>
        <sz val="8"/>
        <rFont val="微软雅黑"/>
        <charset val="134"/>
      </rPr>
      <t>1992-6049</t>
    </r>
  </si>
  <si>
    <r>
      <rPr>
        <sz val="8"/>
        <rFont val="微软雅黑"/>
        <charset val="134"/>
      </rPr>
      <t>CULTURAL STUDIES - AHCI(N/A);
CULTURAL STUDIES - SSCI(Q4)</t>
    </r>
  </si>
  <si>
    <r>
      <rPr>
        <sz val="8"/>
        <rFont val="微软雅黑"/>
        <charset val="134"/>
      </rPr>
      <t>DRUSTVENA ISTRAZIVANJA</t>
    </r>
  </si>
  <si>
    <t>1330-0288</t>
  </si>
  <si>
    <r>
      <rPr>
        <sz val="8"/>
        <rFont val="微软雅黑"/>
        <charset val="134"/>
      </rPr>
      <t>1330-0288</t>
    </r>
  </si>
  <si>
    <r>
      <rPr>
        <sz val="8"/>
        <rFont val="微软雅黑"/>
        <charset val="134"/>
      </rPr>
      <t>SOCIAL ISSUES - SSCI(Q4); SOCIOLOGY -
SSCI(Q4)</t>
    </r>
  </si>
  <si>
    <t>Cell Systems</t>
  </si>
  <si>
    <t>2405-4712</t>
  </si>
  <si>
    <t>2405-4720</t>
  </si>
  <si>
    <t xml:space="preserve">   JOURNAL OF NUCLEAR MEDICINE</t>
  </si>
  <si>
    <t>0161-5505</t>
  </si>
  <si>
    <t>1535-5667</t>
  </si>
  <si>
    <r>
      <rPr>
        <sz val="8"/>
        <rFont val="微软雅黑"/>
        <charset val="134"/>
      </rPr>
      <t>TRAMES-Journal of the Humanities and
Social Sciences</t>
    </r>
  </si>
  <si>
    <t>1406-0922</t>
  </si>
  <si>
    <r>
      <rPr>
        <sz val="8"/>
        <rFont val="微软雅黑"/>
        <charset val="134"/>
      </rPr>
      <t>1736-7514</t>
    </r>
  </si>
  <si>
    <r>
      <rPr>
        <sz val="8"/>
        <rFont val="微软雅黑"/>
        <charset val="134"/>
      </rPr>
      <t>EVOLUTION PSYCHIATRIQUE</t>
    </r>
  </si>
  <si>
    <t>0014-3855</t>
  </si>
  <si>
    <r>
      <rPr>
        <sz val="8"/>
        <rFont val="微软雅黑"/>
        <charset val="134"/>
      </rPr>
      <t>1769-6674</t>
    </r>
  </si>
  <si>
    <t xml:space="preserve">    PHARMACOLOGICAL RESEARCH</t>
  </si>
  <si>
    <t>1043-6618</t>
  </si>
  <si>
    <t>1096- 1186</t>
  </si>
  <si>
    <t>IEEE NETWORK</t>
  </si>
  <si>
    <t>0890-8044</t>
  </si>
  <si>
    <t>1558- 156X</t>
  </si>
  <si>
    <t xml:space="preserve">   COMPUTER SCIENCE, HARDWARE &amp;
ARCHITECTURE - SCIE(Q1); COMPUTER
    SCIENCE, INFORMATION SYSTEMS -
SCIE(Q1); ENGINEERING, ELECTRICAL &amp;
             ELECTRONIC - SCIE(Q1);
    TELECOMMUNICATIONS - SCIE(Q1)</t>
  </si>
  <si>
    <r>
      <rPr>
        <sz val="8"/>
        <rFont val="微软雅黑"/>
        <charset val="134"/>
      </rPr>
      <t>CANADIAN HISTORICAL REVIEW</t>
    </r>
  </si>
  <si>
    <t>0008-3755</t>
  </si>
  <si>
    <r>
      <rPr>
        <sz val="8"/>
        <rFont val="微软雅黑"/>
        <charset val="134"/>
      </rPr>
      <t>1710- 1093</t>
    </r>
  </si>
  <si>
    <t>ENDOSCOPY</t>
  </si>
  <si>
    <t>0013-726X</t>
  </si>
  <si>
    <t>1438-8812</t>
  </si>
  <si>
    <t>GASTROENTEROLOGY &amp; HEPATOLOGY
- SCIE(Q1); SURGERY - SCIE(Q1)</t>
  </si>
  <si>
    <r>
      <rPr>
        <sz val="8"/>
        <rFont val="微软雅黑"/>
        <charset val="134"/>
      </rPr>
      <t>Journal of South Asian Development</t>
    </r>
  </si>
  <si>
    <t>0973- 1741</t>
  </si>
  <si>
    <r>
      <rPr>
        <sz val="8"/>
        <rFont val="微软雅黑"/>
        <charset val="134"/>
      </rPr>
      <t>0973- 1733</t>
    </r>
  </si>
  <si>
    <t>Materials Today Energy</t>
  </si>
  <si>
    <t>2468-6069</t>
  </si>
  <si>
    <r>
      <rPr>
        <sz val="8"/>
        <rFont val="微软雅黑"/>
        <charset val="134"/>
      </rPr>
      <t>ETHNOHISTORY</t>
    </r>
  </si>
  <si>
    <t>0014- 1801</t>
  </si>
  <si>
    <r>
      <rPr>
        <sz val="8"/>
        <rFont val="微软雅黑"/>
        <charset val="134"/>
      </rPr>
      <t>1527-5477</t>
    </r>
  </si>
  <si>
    <r>
      <rPr>
        <sz val="8"/>
        <rFont val="微软雅黑"/>
        <charset val="134"/>
      </rPr>
      <t>HISTORY - AHCI(N/A); HISTORY -
SSCI(Q3); ANTHROPOLOGY - SSCI(Q4)</t>
    </r>
  </si>
  <si>
    <r>
      <rPr>
        <sz val="8"/>
        <rFont val="微软雅黑"/>
        <charset val="134"/>
      </rPr>
      <t>AGRICULTURAL HISTORY</t>
    </r>
  </si>
  <si>
    <t>0002- 1482</t>
  </si>
  <si>
    <r>
      <rPr>
        <sz val="8"/>
        <rFont val="微软雅黑"/>
        <charset val="134"/>
      </rPr>
      <t>1533-8290</t>
    </r>
  </si>
  <si>
    <r>
      <rPr>
        <sz val="8"/>
        <rFont val="微软雅黑"/>
        <charset val="134"/>
      </rPr>
      <t>HISTORY &amp; PHILOSOPHY OF SCIENCE -
AHCI(N/A); HISTORY - AHCI(N/A);
HISTORY - SSCI(Q3); HISTORY &amp;
PHILOSOPHY OF SCIENCE - SSCI(Q4);
HISTORY &amp; PHILOSOPHY OF SCIENCE -
SCIE(Q4)</t>
    </r>
  </si>
  <si>
    <t xml:space="preserve">   Current Opinion in Green and Sustainable
                             Chemistry</t>
  </si>
  <si>
    <t>2452-2236</t>
  </si>
  <si>
    <t>CHEMISTRY, MULTIDISCIPLINARY -
SCIE(Q1); GREEN &amp; SUSTAINABLE
SCIENCE &amp; TECHNOLOGY - SCIE(Q2)</t>
  </si>
  <si>
    <r>
      <rPr>
        <sz val="8"/>
        <rFont val="微软雅黑"/>
        <charset val="134"/>
      </rPr>
      <t>MIDDLE EAST POLICY</t>
    </r>
  </si>
  <si>
    <t>1061- 1924</t>
  </si>
  <si>
    <r>
      <rPr>
        <sz val="8"/>
        <rFont val="微软雅黑"/>
        <charset val="134"/>
      </rPr>
      <t>1475-4967</t>
    </r>
  </si>
  <si>
    <r>
      <rPr>
        <sz val="8"/>
        <rFont val="微软雅黑"/>
        <charset val="134"/>
      </rPr>
      <t>INDOGERMANISCHE FORSCHUNGEN</t>
    </r>
  </si>
  <si>
    <t>0019-7262</t>
  </si>
  <si>
    <r>
      <rPr>
        <sz val="8"/>
        <rFont val="微软雅黑"/>
        <charset val="134"/>
      </rPr>
      <t>1613-0405</t>
    </r>
  </si>
  <si>
    <t>GigaScience</t>
  </si>
  <si>
    <t>2047-217X</t>
  </si>
  <si>
    <r>
      <rPr>
        <sz val="8"/>
        <rFont val="微软雅黑"/>
        <charset val="134"/>
      </rPr>
      <t>Revista Signos</t>
    </r>
  </si>
  <si>
    <t>0718-0934</t>
  </si>
  <si>
    <r>
      <rPr>
        <sz val="8"/>
        <rFont val="微软雅黑"/>
        <charset val="134"/>
      </rPr>
      <t>0718-0934</t>
    </r>
  </si>
  <si>
    <r>
      <rPr>
        <sz val="8"/>
        <rFont val="微软雅黑"/>
        <charset val="134"/>
      </rPr>
      <t>Historia y Politica</t>
    </r>
  </si>
  <si>
    <t>1575-0361</t>
  </si>
  <si>
    <r>
      <rPr>
        <sz val="8"/>
        <rFont val="微软雅黑"/>
        <charset val="134"/>
      </rPr>
      <t>1989-063X</t>
    </r>
  </si>
  <si>
    <r>
      <rPr>
        <sz val="8"/>
        <rFont val="微软雅黑"/>
        <charset val="134"/>
      </rPr>
      <t>HISTORY - AHCI(N/A); HISTORY -
SSCI(Q3); POLITICAL SCIENCE -
SSCI(Q4)</t>
    </r>
  </si>
  <si>
    <r>
      <rPr>
        <sz val="8"/>
        <rFont val="微软雅黑"/>
        <charset val="134"/>
      </rPr>
      <t>Revija za Socijalnu Politiku</t>
    </r>
  </si>
  <si>
    <t>1330-2965</t>
  </si>
  <si>
    <r>
      <rPr>
        <sz val="8"/>
        <rFont val="微软雅黑"/>
        <charset val="134"/>
      </rPr>
      <t>1845-6014</t>
    </r>
  </si>
  <si>
    <r>
      <rPr>
        <sz val="8"/>
        <rFont val="微软雅黑"/>
        <charset val="134"/>
      </rPr>
      <t>SOCIAL ISSUES - SSCI(Q4)</t>
    </r>
  </si>
  <si>
    <t>INTERNATIONAL JOURNAL OF ROBOTICS
RESEARCH</t>
  </si>
  <si>
    <t>0278-3649</t>
  </si>
  <si>
    <t>1741-3176</t>
  </si>
  <si>
    <t>Revista de Psiquiatria y Salud Mental</t>
  </si>
  <si>
    <t>1888-9891</t>
  </si>
  <si>
    <t>1989-4600</t>
  </si>
  <si>
    <r>
      <rPr>
        <sz val="8"/>
        <rFont val="微软雅黑"/>
        <charset val="134"/>
      </rPr>
      <t>TIERAERZTLICHE PRAXIS AUSGABE
KLEINTIERE HEIMTIERE</t>
    </r>
  </si>
  <si>
    <t>1434- 1239</t>
  </si>
  <si>
    <r>
      <rPr>
        <sz val="8"/>
        <rFont val="微软雅黑"/>
        <charset val="134"/>
      </rPr>
      <t>2567-5842</t>
    </r>
  </si>
  <si>
    <t>CURRENT BIOLOGY</t>
  </si>
  <si>
    <t>0960-9822</t>
  </si>
  <si>
    <t>1879-0445</t>
  </si>
  <si>
    <t>CELL BIOLOGY - SCIE(Q1);
BIOCHEMISTRY &amp; MOLECULAR
BIOLOGY - SCIE(Q1); BIOLOGY -
SCIE(Q1)</t>
  </si>
  <si>
    <t xml:space="preserve">   International Journal of Biological Sciences</t>
  </si>
  <si>
    <t>1449-2288</t>
  </si>
  <si>
    <t xml:space="preserve">     Wiley Interdisciplinary Reviews-Climate
                               Change</t>
  </si>
  <si>
    <t>1757-7780</t>
  </si>
  <si>
    <t>1757-7799</t>
  </si>
  <si>
    <t>METEOROLOGY &amp; ATMOSPHERIC
SCIENCES - SCIE(Q1); ENVIRONMENTAL
STUDIES - SSCI(Q1)</t>
  </si>
  <si>
    <t xml:space="preserve">     JOURNAL OF POWER SOURCES</t>
  </si>
  <si>
    <t>0378-7753</t>
  </si>
  <si>
    <t>1873-2755</t>
  </si>
  <si>
    <t>MATERIALS SCIENCE,
MULTIDISCIPLINARY - SCIE(Q1);
ENERGY &amp; FUELS - SCIE(Q1);
ELECTROCHEMISTRY - SCIE(Q1);
CHEMISTRY, PHYSICAL - SCIE(Q1)</t>
  </si>
  <si>
    <t>CANCER AND METASTASIS REVIEWS</t>
  </si>
  <si>
    <t>0167-7659</t>
  </si>
  <si>
    <t>1573-7233</t>
  </si>
  <si>
    <t xml:space="preserve">  JOURNAL OF THE EUROPEAN ACADEMY OF
       DERMATOLOGY AND VENEREOLOGY</t>
  </si>
  <si>
    <t>0926-9959</t>
  </si>
  <si>
    <t>1468-3083</t>
  </si>
  <si>
    <r>
      <rPr>
        <sz val="8"/>
        <rFont val="微软雅黑"/>
        <charset val="134"/>
      </rPr>
      <t>DISSENT</t>
    </r>
  </si>
  <si>
    <t>0012-3846</t>
  </si>
  <si>
    <r>
      <rPr>
        <sz val="8"/>
        <rFont val="微软雅黑"/>
        <charset val="134"/>
      </rPr>
      <t>1946-0910</t>
    </r>
  </si>
  <si>
    <t xml:space="preserve"> INTERNATIONAL JOURNAL OF PRODUCTION
                            RESEARCH</t>
  </si>
  <si>
    <t>0020-7543</t>
  </si>
  <si>
    <t>1366-588X</t>
  </si>
  <si>
    <t>ENGINEERING, INDUSTRIAL - SCIE(Q1);
ENGINEERING, MANUFACTURING -
SCIE(Q1); OPERATIONS RESEARCH &amp;
MANAGEMENT SCIENCE - SCIE(Q1)</t>
  </si>
  <si>
    <t>PERSOONIA</t>
  </si>
  <si>
    <t>0031-5850</t>
  </si>
  <si>
    <r>
      <rPr>
        <sz val="8"/>
        <rFont val="微软雅黑"/>
        <charset val="134"/>
      </rPr>
      <t>Hacienda Publica Espanola-Review of Public
Economics</t>
    </r>
  </si>
  <si>
    <t>0210- 1173</t>
  </si>
  <si>
    <r>
      <rPr>
        <sz val="8"/>
        <rFont val="微软雅黑"/>
        <charset val="134"/>
      </rPr>
      <t>2386-4176</t>
    </r>
  </si>
  <si>
    <t xml:space="preserve">  PROGRESS IN CARDIOVASCULAR DISEASES</t>
  </si>
  <si>
    <t>0033-0620</t>
  </si>
  <si>
    <t>1873- 1740</t>
  </si>
  <si>
    <r>
      <rPr>
        <sz val="8"/>
        <rFont val="微软雅黑"/>
        <charset val="134"/>
      </rPr>
      <t>EDUCATIONAL LEADERSHIP</t>
    </r>
  </si>
  <si>
    <t>0013- 1784</t>
  </si>
  <si>
    <r>
      <rPr>
        <sz val="8"/>
        <rFont val="微软雅黑"/>
        <charset val="134"/>
      </rPr>
      <t>1943-5878</t>
    </r>
  </si>
  <si>
    <r>
      <rPr>
        <sz val="8"/>
        <rFont val="微软雅黑"/>
        <charset val="134"/>
      </rPr>
      <t>SOUTH AFRICAN JOURNAL FOR RESEARCH
IN SPORT PHYSICAL EDUCATION AND
RECREATION</t>
    </r>
  </si>
  <si>
    <t>0379-9069</t>
  </si>
  <si>
    <r>
      <rPr>
        <sz val="8"/>
        <rFont val="微软雅黑"/>
        <charset val="134"/>
      </rPr>
      <t>MIDDLE EASTERN STUDIES</t>
    </r>
  </si>
  <si>
    <t>0026-3206</t>
  </si>
  <si>
    <r>
      <rPr>
        <sz val="8"/>
        <rFont val="微软雅黑"/>
        <charset val="134"/>
      </rPr>
      <t>1743-7881</t>
    </r>
  </si>
  <si>
    <r>
      <rPr>
        <sz val="8"/>
        <rFont val="微软雅黑"/>
        <charset val="134"/>
      </rPr>
      <t>PSYCHOANALYTIC DIALOGUES</t>
    </r>
  </si>
  <si>
    <t>1048- 1885</t>
  </si>
  <si>
    <r>
      <rPr>
        <sz val="8"/>
        <rFont val="微软雅黑"/>
        <charset val="134"/>
      </rPr>
      <t>1940-9222</t>
    </r>
  </si>
  <si>
    <r>
      <rPr>
        <sz val="8"/>
        <rFont val="微软雅黑"/>
        <charset val="134"/>
      </rPr>
      <t>PSYCHOLOGY, PSYCHOANALYSIS -
SSCI(Q3)</t>
    </r>
  </si>
  <si>
    <t xml:space="preserve">    CLINICAL REVIEWS IN ALLERGY &amp;
                  IMMUNOLOGY</t>
  </si>
  <si>
    <t>1080-0549</t>
  </si>
  <si>
    <t>1559-0267</t>
  </si>
  <si>
    <r>
      <rPr>
        <sz val="8"/>
        <rFont val="微软雅黑"/>
        <charset val="134"/>
      </rPr>
      <t>Forum-A Journal of Applied Research in
Contemporary Politics</t>
    </r>
  </si>
  <si>
    <t>2194-6183</t>
  </si>
  <si>
    <r>
      <rPr>
        <sz val="8"/>
        <rFont val="微软雅黑"/>
        <charset val="134"/>
      </rPr>
      <t>1540-8884</t>
    </r>
  </si>
  <si>
    <t xml:space="preserve"> Science China- Life Sciences</t>
  </si>
  <si>
    <t>1674-7305</t>
  </si>
  <si>
    <t>1869- 1889</t>
  </si>
  <si>
    <t xml:space="preserve">         EUROPEAN JOURNAL OF NUCLEAR
      MEDICINE AND MOLECULAR IMAGING</t>
  </si>
  <si>
    <t>1619-7070</t>
  </si>
  <si>
    <t>1619-7089</t>
  </si>
  <si>
    <r>
      <rPr>
        <sz val="8"/>
        <rFont val="微软雅黑"/>
        <charset val="134"/>
      </rPr>
      <t>AMERICAN BANKRUPTCY LAW JOURNAL</t>
    </r>
  </si>
  <si>
    <t>0027-9048</t>
  </si>
  <si>
    <t xml:space="preserve">   COMPOSITES SCIENCE AND TECHNOLOGY</t>
  </si>
  <si>
    <t>0266-3538</t>
  </si>
  <si>
    <t>1879- 1050</t>
  </si>
  <si>
    <t>MATERIALS SCIENCE, COMPOSITES -
SCIE(Q1)</t>
  </si>
  <si>
    <r>
      <rPr>
        <sz val="8"/>
        <rFont val="微软雅黑"/>
        <charset val="134"/>
      </rPr>
      <t>Journal of Victorian Culture</t>
    </r>
  </si>
  <si>
    <t>1355-5502</t>
  </si>
  <si>
    <r>
      <rPr>
        <sz val="8"/>
        <rFont val="微软雅黑"/>
        <charset val="134"/>
      </rPr>
      <t>1750-0133</t>
    </r>
  </si>
  <si>
    <r>
      <rPr>
        <sz val="8"/>
        <rFont val="微软雅黑"/>
        <charset val="134"/>
      </rPr>
      <t>COLUMBIA JOURNAL OF LAW AND SOCIAL
PROBLEMS</t>
    </r>
  </si>
  <si>
    <t>0010- 1923</t>
  </si>
  <si>
    <r>
      <rPr>
        <sz val="8"/>
        <rFont val="微软雅黑"/>
        <charset val="134"/>
      </rPr>
      <t>0010- 1923</t>
    </r>
  </si>
  <si>
    <r>
      <rPr>
        <sz val="8"/>
        <rFont val="微软雅黑"/>
        <charset val="134"/>
      </rPr>
      <t>LAW - SSCI(Q4); SOCIAL ISSUES -
SSCI(Q4)</t>
    </r>
  </si>
  <si>
    <t xml:space="preserve">      JOURNAL OF CLINICAL IMMUNOLOGY</t>
  </si>
  <si>
    <t>0271-9142</t>
  </si>
  <si>
    <t>1573-2592</t>
  </si>
  <si>
    <r>
      <rPr>
        <sz val="8"/>
        <rFont val="微软雅黑"/>
        <charset val="134"/>
      </rPr>
      <t>REPRESENTATIONS</t>
    </r>
  </si>
  <si>
    <t>0734-6018</t>
  </si>
  <si>
    <r>
      <rPr>
        <sz val="8"/>
        <rFont val="微软雅黑"/>
        <charset val="134"/>
      </rPr>
      <t>1533-855X</t>
    </r>
  </si>
  <si>
    <r>
      <rPr>
        <sz val="8"/>
        <rFont val="微软雅黑"/>
        <charset val="134"/>
      </rPr>
      <t>SCOTTISH HISTORICAL REVIEW</t>
    </r>
  </si>
  <si>
    <t>0036-9241</t>
  </si>
  <si>
    <r>
      <rPr>
        <sz val="8"/>
        <rFont val="微软雅黑"/>
        <charset val="134"/>
      </rPr>
      <t>1750-0222</t>
    </r>
  </si>
  <si>
    <t>CHINESE CHEMICAL LETTERS</t>
  </si>
  <si>
    <t>1001-8417</t>
  </si>
  <si>
    <t>1878-5964</t>
  </si>
  <si>
    <t xml:space="preserve"> LANDSCAPE AND URBAN PLANNING</t>
  </si>
  <si>
    <t>0169-2046</t>
  </si>
  <si>
    <t>1872-6062</t>
  </si>
  <si>
    <t xml:space="preserve">    GEOGRAPHY, PHYSICAL - SCIE(Q1);
          URBAN STUDIES - SSCI(Q1);
  ENVIRONMENTAL STUDIES - SSCI(Q1);
    GEOGRAPHY - SSCI(Q1); ECOLOGY -
        SCIE(Q1); REGIONAL &amp; URBAN
                PLANNING - SSCI(Q1)</t>
  </si>
  <si>
    <r>
      <rPr>
        <sz val="8"/>
        <rFont val="微软雅黑"/>
        <charset val="134"/>
      </rPr>
      <t>Pedagogische Studien</t>
    </r>
  </si>
  <si>
    <t>0165-0645</t>
  </si>
  <si>
    <r>
      <rPr>
        <sz val="8"/>
        <rFont val="微软雅黑"/>
        <charset val="134"/>
      </rPr>
      <t>0165-0645</t>
    </r>
  </si>
  <si>
    <r>
      <rPr>
        <sz val="8"/>
        <rFont val="微软雅黑"/>
        <charset val="134"/>
      </rPr>
      <t>Studies in Psychology</t>
    </r>
  </si>
  <si>
    <t>ENERGY POLICY</t>
  </si>
  <si>
    <t>0301-4215</t>
  </si>
  <si>
    <t>1873-6777</t>
  </si>
  <si>
    <t>ENVIRONMENTAL STUDIES - SSCI(Q1);
ENVIRONMENTAL SCIENCES - SCIE(Q1);
ECONOMICS - SSCI(Q1); ENERGY &amp;
FUELS - SCIE(Q2)</t>
  </si>
  <si>
    <t xml:space="preserve">     ANNALS OF SURGERY</t>
  </si>
  <si>
    <t>0003-4932</t>
  </si>
  <si>
    <t>1528- 1140</t>
  </si>
  <si>
    <t xml:space="preserve">      Seminars in Immunopathology</t>
  </si>
  <si>
    <t>1863-2297</t>
  </si>
  <si>
    <t>1863-2300</t>
  </si>
  <si>
    <t>IMMUNOLOGY - SCIE(Q1); PATHOLOGY
- SCIE(Q1)</t>
  </si>
  <si>
    <r>
      <rPr>
        <sz val="8"/>
        <rFont val="微软雅黑"/>
        <charset val="134"/>
      </rPr>
      <t>Contributions of the Astronomical
Observatory Skalnate Pleso</t>
    </r>
  </si>
  <si>
    <t>1335- 1842</t>
  </si>
  <si>
    <r>
      <rPr>
        <sz val="8"/>
        <rFont val="微软雅黑"/>
        <charset val="134"/>
      </rPr>
      <t>1336-0337</t>
    </r>
  </si>
  <si>
    <t xml:space="preserve">    CANADIAN JOURNAL OF AGRICULTURAL
       ECONOMICS- REVUE CANADIENNE D
                       AGROECONOMIE</t>
  </si>
  <si>
    <t>0008-3976</t>
  </si>
  <si>
    <t>1744-7976</t>
  </si>
  <si>
    <t>ECONOMICS - SSCI(Q1);
AGRICULTURAL ECONOMICS &amp; POLICY
- SCIE(Q1)</t>
  </si>
  <si>
    <r>
      <rPr>
        <sz val="8"/>
        <rFont val="微软雅黑"/>
        <charset val="134"/>
      </rPr>
      <t>Circulo de Linguistica Aplicada a la
Comunicacion</t>
    </r>
  </si>
  <si>
    <t>1576-4737</t>
  </si>
  <si>
    <r>
      <rPr>
        <sz val="8"/>
        <rFont val="微软雅黑"/>
        <charset val="134"/>
      </rPr>
      <t>1576-4737</t>
    </r>
  </si>
  <si>
    <t>Biofabrication</t>
  </si>
  <si>
    <t>1758-5082</t>
  </si>
  <si>
    <t>1758-5090</t>
  </si>
  <si>
    <t xml:space="preserve">   IEEE Computational Intelligence Magazine</t>
  </si>
  <si>
    <t>1556-603X</t>
  </si>
  <si>
    <t>1556-6048</t>
  </si>
  <si>
    <r>
      <rPr>
        <sz val="8"/>
        <rFont val="微软雅黑"/>
        <charset val="134"/>
      </rPr>
      <t>Iranian Red Crescent Medical Journal</t>
    </r>
  </si>
  <si>
    <t>2074- 1804</t>
  </si>
  <si>
    <r>
      <rPr>
        <sz val="8"/>
        <rFont val="微软雅黑"/>
        <charset val="134"/>
      </rPr>
      <t>2074- 1812</t>
    </r>
  </si>
  <si>
    <r>
      <rPr>
        <sz val="8"/>
        <rFont val="微软雅黑"/>
        <charset val="134"/>
      </rPr>
      <t>Nordic Journal of Linguistics</t>
    </r>
  </si>
  <si>
    <t>0332-5865</t>
  </si>
  <si>
    <r>
      <rPr>
        <sz val="8"/>
        <rFont val="微软雅黑"/>
        <charset val="134"/>
      </rPr>
      <t>1502-4717</t>
    </r>
  </si>
  <si>
    <r>
      <rPr>
        <sz val="8"/>
        <rFont val="微软雅黑"/>
        <charset val="134"/>
      </rPr>
      <t>LIBRARY RESOURCES &amp; TECHNICAL
SERVICES</t>
    </r>
  </si>
  <si>
    <t>0024-2527</t>
  </si>
  <si>
    <r>
      <rPr>
        <sz val="8"/>
        <rFont val="微软雅黑"/>
        <charset val="134"/>
      </rPr>
      <t>2159-9610</t>
    </r>
  </si>
  <si>
    <t>Cell Death &amp; Disease</t>
  </si>
  <si>
    <t>2041-4889</t>
  </si>
  <si>
    <t>npj Climate and Atmospheric Science</t>
  </si>
  <si>
    <t>2397-3722</t>
  </si>
  <si>
    <r>
      <rPr>
        <sz val="8"/>
        <rFont val="微软雅黑"/>
        <charset val="134"/>
      </rPr>
      <t>Revue de Geographie Alpine-Journal of
Alpine Research</t>
    </r>
  </si>
  <si>
    <t>0035- 1121</t>
  </si>
  <si>
    <r>
      <rPr>
        <sz val="8"/>
        <rFont val="微软雅黑"/>
        <charset val="134"/>
      </rPr>
      <t>1760-7426</t>
    </r>
  </si>
  <si>
    <r>
      <rPr>
        <sz val="8"/>
        <rFont val="微软雅黑"/>
        <charset val="134"/>
      </rPr>
      <t>HUMAN STUDIES</t>
    </r>
  </si>
  <si>
    <t>0163-8548</t>
  </si>
  <si>
    <r>
      <rPr>
        <sz val="8"/>
        <rFont val="微软雅黑"/>
        <charset val="134"/>
      </rPr>
      <t>1572-851X</t>
    </r>
  </si>
  <si>
    <r>
      <rPr>
        <sz val="8"/>
        <rFont val="微软雅黑"/>
        <charset val="134"/>
      </rPr>
      <t>ETHICS - SSCI(Q4); SOCIOLOGY -
SSCI(Q4)</t>
    </r>
  </si>
  <si>
    <r>
      <rPr>
        <sz val="8"/>
        <rFont val="微软雅黑"/>
        <charset val="134"/>
      </rPr>
      <t>Postmedieval-A Journal of Medieval Cultural
Studies</t>
    </r>
  </si>
  <si>
    <t>2040-5960</t>
  </si>
  <si>
    <r>
      <rPr>
        <sz val="8"/>
        <rFont val="微软雅黑"/>
        <charset val="134"/>
      </rPr>
      <t>2040-5979</t>
    </r>
  </si>
  <si>
    <r>
      <rPr>
        <sz val="8"/>
        <rFont val="微软雅黑"/>
        <charset val="134"/>
      </rPr>
      <t>CULTURAL STUDIES - AHCI(N/A);
MEDIEVAL &amp; RENAISSANCE STUDIES -
AHCI(N/A); CULTURAL STUDIES -
SSCI(Q4)</t>
    </r>
  </si>
  <si>
    <t xml:space="preserve">     CRITICAL REVIEWS IN BIOTECHNOLOGY</t>
  </si>
  <si>
    <t>0738-8551</t>
  </si>
  <si>
    <t>1549-7801</t>
  </si>
  <si>
    <t>ENERGY</t>
  </si>
  <si>
    <t>0360-5442</t>
  </si>
  <si>
    <t>1873-6785</t>
  </si>
  <si>
    <t>THERMODYNAMICS - SCIE(Q1);
ENERGY &amp; FUELS - SCIE(Q1)</t>
  </si>
  <si>
    <r>
      <rPr>
        <sz val="8"/>
        <rFont val="微软雅黑"/>
        <charset val="134"/>
      </rPr>
      <t>Gedrag &amp; Organisatie</t>
    </r>
  </si>
  <si>
    <t>0921-5077</t>
  </si>
  <si>
    <r>
      <rPr>
        <sz val="8"/>
        <rFont val="微软雅黑"/>
        <charset val="134"/>
      </rPr>
      <t>1875-7235</t>
    </r>
  </si>
  <si>
    <r>
      <rPr>
        <sz val="8"/>
        <rFont val="微软雅黑"/>
        <charset val="134"/>
      </rPr>
      <t>PSYCHOLOGY, SOCIAL - SSCI(Q4);
PSYCHOLOGY, APPLIED - SSCI(Q4)</t>
    </r>
  </si>
  <si>
    <t>Geoscience Frontiers</t>
  </si>
  <si>
    <t>1674-9871</t>
  </si>
  <si>
    <t>QUARTERLY JOURNAL OF THE ROYAL
METEOROLOGICAL SOCIETY</t>
  </si>
  <si>
    <t>0035-9009</t>
  </si>
  <si>
    <t>1477-870X</t>
  </si>
  <si>
    <r>
      <rPr>
        <sz val="8"/>
        <rFont val="微软雅黑"/>
        <charset val="134"/>
      </rPr>
      <t>Sociologus</t>
    </r>
  </si>
  <si>
    <t>0038-0377</t>
  </si>
  <si>
    <r>
      <rPr>
        <sz val="8"/>
        <rFont val="微软雅黑"/>
        <charset val="134"/>
      </rPr>
      <t>1865-5106</t>
    </r>
  </si>
  <si>
    <r>
      <rPr>
        <sz val="8"/>
        <rFont val="微软雅黑"/>
        <charset val="134"/>
      </rPr>
      <t>SOCIOLOGY - SSCI(Q4);
ANTHROPOLOGY - SSCI(Q4)</t>
    </r>
  </si>
  <si>
    <r>
      <rPr>
        <sz val="8"/>
        <rFont val="微软雅黑"/>
        <charset val="134"/>
      </rPr>
      <t>AMERICAN SPEECH</t>
    </r>
  </si>
  <si>
    <t>0003- 1283</t>
  </si>
  <si>
    <r>
      <rPr>
        <sz val="8"/>
        <rFont val="微软雅黑"/>
        <charset val="134"/>
      </rPr>
      <t>1527-2133</t>
    </r>
  </si>
  <si>
    <r>
      <rPr>
        <sz val="8"/>
        <rFont val="微软雅黑"/>
        <charset val="134"/>
      </rPr>
      <t>London Journal</t>
    </r>
  </si>
  <si>
    <t>0305-8034</t>
  </si>
  <si>
    <r>
      <rPr>
        <sz val="8"/>
        <rFont val="微软雅黑"/>
        <charset val="134"/>
      </rPr>
      <t>1749-6322</t>
    </r>
  </si>
  <si>
    <t>Radiologia Medica</t>
  </si>
  <si>
    <t>0033-8362</t>
  </si>
  <si>
    <t>1826-6983</t>
  </si>
  <si>
    <r>
      <rPr>
        <sz val="8"/>
        <rFont val="微软雅黑"/>
        <charset val="134"/>
      </rPr>
      <t>Differences-A Journal of Feminist Cultural
Studies</t>
    </r>
  </si>
  <si>
    <t>1040-7391</t>
  </si>
  <si>
    <r>
      <rPr>
        <sz val="8"/>
        <rFont val="微软雅黑"/>
        <charset val="134"/>
      </rPr>
      <t>1527- 1986</t>
    </r>
  </si>
  <si>
    <r>
      <rPr>
        <sz val="8"/>
        <rFont val="微软雅黑"/>
        <charset val="134"/>
      </rPr>
      <t>CULTURAL STUDIES - AHCI(N/A);
CULTURAL STUDIES - SSCI(Q4);
WOMENS STUDIES - SSCI(Q4)</t>
    </r>
  </si>
  <si>
    <r>
      <rPr>
        <sz val="8"/>
        <rFont val="微软雅黑"/>
        <charset val="134"/>
      </rPr>
      <t>SOUTHWESTERN ENTOMOLOGIST</t>
    </r>
  </si>
  <si>
    <t>0147- 1724</t>
  </si>
  <si>
    <r>
      <rPr>
        <sz val="8"/>
        <rFont val="微软雅黑"/>
        <charset val="134"/>
      </rPr>
      <t>2162-2647</t>
    </r>
  </si>
  <si>
    <r>
      <rPr>
        <sz val="8"/>
        <rFont val="微软雅黑"/>
        <charset val="134"/>
      </rPr>
      <t>Sumarski List</t>
    </r>
  </si>
  <si>
    <t>0373- 1332</t>
  </si>
  <si>
    <r>
      <rPr>
        <sz val="8"/>
        <rFont val="微软雅黑"/>
        <charset val="134"/>
      </rPr>
      <t>1846-9140</t>
    </r>
  </si>
  <si>
    <t xml:space="preserve">     JOURNAL OF HEART AND LUNG
              TRANSPLANTATION</t>
  </si>
  <si>
    <t>1053-2498</t>
  </si>
  <si>
    <t>1557-3117</t>
  </si>
  <si>
    <t>TRANSPLANTATION - SCIE(Q1);
CARDIAC &amp; CARDIOVASCULAR
SYSTEMS - SCIE(Q1); SURGERY -
SCIE(Q1); RESPIRATORY SYSTEM -
SCIE(Q1)</t>
  </si>
  <si>
    <t xml:space="preserve">  Journal of Cachexia Sarcopenia and Muscle</t>
  </si>
  <si>
    <t>2190-5991</t>
  </si>
  <si>
    <t>2190-6009</t>
  </si>
  <si>
    <t>GERIATRICS &amp; GERONTOLOGY -
SCIE(Q1); MEDICINE, GENERAL &amp;
INTERNAL - SCIE(Q1)</t>
  </si>
  <si>
    <r>
      <rPr>
        <sz val="8"/>
        <rFont val="微软雅黑"/>
        <charset val="134"/>
      </rPr>
      <t>Pragmatics &amp; Cognition</t>
    </r>
  </si>
  <si>
    <t>0929-0907</t>
  </si>
  <si>
    <r>
      <rPr>
        <sz val="8"/>
        <rFont val="微软雅黑"/>
        <charset val="134"/>
      </rPr>
      <t>1569-9943</t>
    </r>
  </si>
  <si>
    <t>GLOBAL ENVIRONMENTAL CHANGE-
HUMAN AND POLICY DIMENSIONS</t>
  </si>
  <si>
    <t>0959-3780</t>
  </si>
  <si>
    <t>1872-9495</t>
  </si>
  <si>
    <t>ENVIRONMENTAL SCIENCES - SCIE(Q1);
GEOGRAPHY - SSCI(Q1);
ENVIRONMENTAL STUDIES - SSCI(Q1)</t>
  </si>
  <si>
    <t>MAYO CLINIC PROCEEDINGS</t>
  </si>
  <si>
    <t>0025-6196</t>
  </si>
  <si>
    <t>1942-5546</t>
  </si>
  <si>
    <r>
      <rPr>
        <sz val="8"/>
        <rFont val="微软雅黑"/>
        <charset val="134"/>
      </rPr>
      <t>ZEITSCHRIFT FUR KLINISCHE PSYCHOLOGIE
UND PSYCHOTHERAPIE</t>
    </r>
  </si>
  <si>
    <t>1616-3443</t>
  </si>
  <si>
    <r>
      <rPr>
        <sz val="8"/>
        <rFont val="微软雅黑"/>
        <charset val="134"/>
      </rPr>
      <t>2190-6297</t>
    </r>
  </si>
  <si>
    <r>
      <rPr>
        <sz val="8"/>
        <rFont val="微软雅黑"/>
        <charset val="134"/>
      </rPr>
      <t>TIDSSKRIFT FOR SAMFUNNSFORSKNING</t>
    </r>
  </si>
  <si>
    <t>0040-716X</t>
  </si>
  <si>
    <r>
      <rPr>
        <sz val="8"/>
        <rFont val="微软雅黑"/>
        <charset val="134"/>
      </rPr>
      <t>1504-291X</t>
    </r>
  </si>
  <si>
    <t>Obesity Reviews</t>
  </si>
  <si>
    <t>1467-7881</t>
  </si>
  <si>
    <t>1467-789X</t>
  </si>
  <si>
    <t xml:space="preserve">      ENVIRONMENTAL POLLUTION</t>
  </si>
  <si>
    <t>0269-7491</t>
  </si>
  <si>
    <t>1873-6424</t>
  </si>
  <si>
    <r>
      <rPr>
        <sz val="8"/>
        <rFont val="微软雅黑"/>
        <charset val="134"/>
      </rPr>
      <t>REVUE FRANCAISE DE SOCIOLOGIE</t>
    </r>
  </si>
  <si>
    <t>0035-2969</t>
  </si>
  <si>
    <r>
      <rPr>
        <sz val="8"/>
        <rFont val="微软雅黑"/>
        <charset val="134"/>
      </rPr>
      <t>1958-5691</t>
    </r>
  </si>
  <si>
    <t>ACS Sensors</t>
  </si>
  <si>
    <t>2379-3694</t>
  </si>
  <si>
    <t>CHEMISTRY, MULTIDISCIPLINARY -
SCIE(Q1); NANOSCIENCE &amp;
NANOTECHNOLOGY - SCIE(Q1);
CHEMISTRY, ANALYTICAL - SCIE(Q1)</t>
  </si>
  <si>
    <r>
      <rPr>
        <sz val="8"/>
        <rFont val="微软雅黑"/>
        <charset val="134"/>
      </rPr>
      <t>Dialectologia et Geolinguistica</t>
    </r>
  </si>
  <si>
    <t>0942-4040</t>
  </si>
  <si>
    <r>
      <rPr>
        <sz val="8"/>
        <rFont val="微软雅黑"/>
        <charset val="134"/>
      </rPr>
      <t>1867-0903</t>
    </r>
  </si>
  <si>
    <r>
      <rPr>
        <sz val="8"/>
        <rFont val="微软雅黑"/>
        <charset val="134"/>
      </rPr>
      <t>ISRAELI JOURNAL OF AQUACULTURE-
BAMIDGEH</t>
    </r>
  </si>
  <si>
    <t>0792- 156X</t>
  </si>
  <si>
    <r>
      <rPr>
        <sz val="8"/>
        <rFont val="微软雅黑"/>
        <charset val="134"/>
      </rPr>
      <t>FISHERIES - SCIE(Q4)</t>
    </r>
  </si>
  <si>
    <t xml:space="preserve"> Annual Review of Nutrition</t>
  </si>
  <si>
    <t>0199-9885</t>
  </si>
  <si>
    <t>1545-4312</t>
  </si>
  <si>
    <t xml:space="preserve">  IEEE TRANSACTIONS ON KNOWLEDGE AND
                    DATA ENGINEERING</t>
  </si>
  <si>
    <t>1041-4347</t>
  </si>
  <si>
    <t>1558-2191</t>
  </si>
  <si>
    <t>COMPUTER SCIENCE, ARTIFICIAL
INTELLIGENCE - SCIE(Q1); COMPUTER
SCIENCE, INFORMATION SYSTEMS -
SCIE(Q1); ENGINEERING, ELECTRICAL &amp;
ELECTRONIC - SCIE(Q1)</t>
  </si>
  <si>
    <r>
      <rPr>
        <sz val="8"/>
        <rFont val="微软雅黑"/>
        <charset val="134"/>
      </rPr>
      <t>Journal of Spanish Cultural Studies</t>
    </r>
  </si>
  <si>
    <t>1463-6204</t>
  </si>
  <si>
    <r>
      <rPr>
        <sz val="8"/>
        <rFont val="微软雅黑"/>
        <charset val="134"/>
      </rPr>
      <t>1469-9818</t>
    </r>
  </si>
  <si>
    <t xml:space="preserve">     Global Food Security-Agriculture Policy
              Economics and Environment</t>
  </si>
  <si>
    <t>2211-9124</t>
  </si>
  <si>
    <t xml:space="preserve">   Clinical and Molecular Hepatology</t>
  </si>
  <si>
    <t>2287-2728</t>
  </si>
  <si>
    <t>2287-285X</t>
  </si>
  <si>
    <t xml:space="preserve">   CURRENT OPINION IN COLLOID &amp;
              INTERFACE SCIENCE</t>
  </si>
  <si>
    <t>1359-0294</t>
  </si>
  <si>
    <t>1879-0399</t>
  </si>
  <si>
    <t>ADVANCED ENGINEERING INFORMATICS</t>
  </si>
  <si>
    <t>1474-0346</t>
  </si>
  <si>
    <t>1873-5320</t>
  </si>
  <si>
    <t>ENGINEERING, MULTIDISCIPLINARY -
SCIE(Q1); COMPUTER SCIENCE,
ARTIFICIAL INTELLIGENCE - SCIE(Q1)</t>
  </si>
  <si>
    <t>Science China- Information Sciences</t>
  </si>
  <si>
    <t>1674-733X</t>
  </si>
  <si>
    <t>1869- 1919</t>
  </si>
  <si>
    <t>COMPUTER SCIENCE, INFORMATION
SYSTEMS - SCIE(Q1); ENGINEERING,
ELECTRICAL &amp; ELECTRONIC - SCIE(Q1)</t>
  </si>
  <si>
    <t>RARE METALS</t>
  </si>
  <si>
    <t>1001-0521</t>
  </si>
  <si>
    <t>1867-7185</t>
  </si>
  <si>
    <t>METALLURGY &amp; METALLURGICAL
ENGINEERING - SCIE(Q1); MATERIALS
SCIENCE, MULTIDISCIPLINARY -
SCIE(Q2)</t>
  </si>
  <si>
    <t xml:space="preserve">  JOURNAL OF CLINICAL VIROLOGY</t>
  </si>
  <si>
    <t>1386-6532</t>
  </si>
  <si>
    <t>1873-5967</t>
  </si>
  <si>
    <t xml:space="preserve">    Neurology- Neuroimmunology &amp;
              Neuroinflammation</t>
  </si>
  <si>
    <t>2332-7812</t>
  </si>
  <si>
    <t>ECOLOGY LETTERS</t>
  </si>
  <si>
    <t>1461-023X</t>
  </si>
  <si>
    <t>1461-0248</t>
  </si>
  <si>
    <t>ECOLOGY - SCIE(Q1)</t>
  </si>
  <si>
    <t xml:space="preserve">    Molecular Therapy- Nucleic Acids</t>
  </si>
  <si>
    <t>2162-2531</t>
  </si>
  <si>
    <t>AMERICAN JOURNAL OF
TRANSPLANTATION</t>
  </si>
  <si>
    <t>1600-6135</t>
  </si>
  <si>
    <t>1600-6143</t>
  </si>
  <si>
    <t>TRANSPLANTATION - SCIE(Q1);
SURGERY - SCIE(Q1)</t>
  </si>
  <si>
    <t xml:space="preserve">  CRITICAL CARE MEDICINE</t>
  </si>
  <si>
    <t>0090-3493</t>
  </si>
  <si>
    <t>1530-0293</t>
  </si>
  <si>
    <r>
      <rPr>
        <sz val="8"/>
        <rFont val="微软雅黑"/>
        <charset val="134"/>
      </rPr>
      <t>Movimento</t>
    </r>
  </si>
  <si>
    <t>0104-754X</t>
  </si>
  <si>
    <r>
      <rPr>
        <sz val="8"/>
        <rFont val="微软雅黑"/>
        <charset val="134"/>
      </rPr>
      <t>1982-8918</t>
    </r>
  </si>
  <si>
    <r>
      <rPr>
        <sz val="8"/>
        <rFont val="微软雅黑"/>
        <charset val="134"/>
      </rPr>
      <t>EDUCATION &amp; EDUCATIONAL
RESEARCH - SSCI(Q4); SOCIAL
SCIENCES, INTERDISCIPLINARY -
SSCI(Q4)</t>
    </r>
  </si>
  <si>
    <t>FOOD CHEMISTRY</t>
  </si>
  <si>
    <t>0308-8146</t>
  </si>
  <si>
    <t>1873-7072</t>
  </si>
  <si>
    <t>NUTRITION &amp; DIETETICS - SCIE(Q1);
FOOD SCIENCE &amp; TECHNOLOGY -
SCIE(Q1); CHEMISTRY, APPLIED -
SCIE(Q1)</t>
  </si>
  <si>
    <t xml:space="preserve">      BRITISH JOURNAL OF CANCER</t>
  </si>
  <si>
    <t>0007-0920</t>
  </si>
  <si>
    <t>1532- 1827</t>
  </si>
  <si>
    <r>
      <rPr>
        <sz val="8"/>
        <rFont val="微软雅黑"/>
        <charset val="134"/>
      </rPr>
      <t>Dutch Crossing-Journal of Low Countries
Studies</t>
    </r>
  </si>
  <si>
    <t>0309-6564</t>
  </si>
  <si>
    <r>
      <rPr>
        <sz val="8"/>
        <rFont val="微软雅黑"/>
        <charset val="134"/>
      </rPr>
      <t>1759-7854</t>
    </r>
  </si>
  <si>
    <r>
      <rPr>
        <sz val="8"/>
        <rFont val="微软雅黑"/>
        <charset val="134"/>
      </rPr>
      <t>HUMANITIES, MULTIDISCIPLINARY -
AHCI(N/A); HISTORY - AHCI(N/A);
HISTORY - SSCI(Q3)</t>
    </r>
  </si>
  <si>
    <t>ANESTHESIOLOGY</t>
  </si>
  <si>
    <t>0003-3022</t>
  </si>
  <si>
    <t>1528- 1175</t>
  </si>
  <si>
    <r>
      <rPr>
        <sz val="8"/>
        <rFont val="微软雅黑"/>
        <charset val="134"/>
      </rPr>
      <t>Journal of the Gilded Age and Progressive
Era</t>
    </r>
  </si>
  <si>
    <t>1537-7814</t>
  </si>
  <si>
    <r>
      <rPr>
        <sz val="8"/>
        <rFont val="微软雅黑"/>
        <charset val="134"/>
      </rPr>
      <t>1943-3557</t>
    </r>
  </si>
  <si>
    <r>
      <rPr>
        <sz val="8"/>
        <rFont val="微软雅黑"/>
        <charset val="134"/>
      </rPr>
      <t>Atlantis-Journal of the Spanish Association
of Anglo-American Studies</t>
    </r>
  </si>
  <si>
    <t>0210-6124</t>
  </si>
  <si>
    <r>
      <rPr>
        <sz val="8"/>
        <rFont val="微软雅黑"/>
        <charset val="134"/>
      </rPr>
      <t>1989-6840</t>
    </r>
  </si>
  <si>
    <r>
      <rPr>
        <sz val="8"/>
        <rFont val="微软雅黑"/>
        <charset val="134"/>
      </rPr>
      <t>LITERATURE - AHCI(N/A); LANGUAGE &amp;
LINGUISTICS - AHCI(N/A); LINGUISTICS
- SSCI(Q4)</t>
    </r>
  </si>
  <si>
    <r>
      <rPr>
        <sz val="8"/>
        <rFont val="微软雅黑"/>
        <charset val="134"/>
      </rPr>
      <t>Filosofija-Sociologija</t>
    </r>
  </si>
  <si>
    <t>0235-7186</t>
  </si>
  <si>
    <r>
      <rPr>
        <sz val="8"/>
        <rFont val="微软雅黑"/>
        <charset val="134"/>
      </rPr>
      <t>0235-7186</t>
    </r>
  </si>
  <si>
    <r>
      <rPr>
        <sz val="8"/>
        <rFont val="微软雅黑"/>
        <charset val="134"/>
      </rPr>
      <t>PHILOSOPHY - AHCI(N/A); SOCIOLOGY
- SSCI(Q4)</t>
    </r>
  </si>
  <si>
    <r>
      <rPr>
        <sz val="8"/>
        <rFont val="微软雅黑"/>
        <charset val="134"/>
      </rPr>
      <t>Journal of World Energy Law &amp; Business</t>
    </r>
  </si>
  <si>
    <t>1754-9957</t>
  </si>
  <si>
    <r>
      <rPr>
        <sz val="8"/>
        <rFont val="微软雅黑"/>
        <charset val="134"/>
      </rPr>
      <t>1754-9965</t>
    </r>
  </si>
  <si>
    <r>
      <rPr>
        <sz val="8"/>
        <rFont val="微软雅黑"/>
        <charset val="134"/>
      </rPr>
      <t>LAW - SSCI(Q4); BUSINESS - SSCI(Q4)</t>
    </r>
  </si>
  <si>
    <r>
      <rPr>
        <sz val="8"/>
        <rFont val="微软雅黑"/>
        <charset val="134"/>
      </rPr>
      <t>JOURNAL OF FAMILY HISTORY</t>
    </r>
  </si>
  <si>
    <t>0363- 1990</t>
  </si>
  <si>
    <r>
      <rPr>
        <sz val="8"/>
        <rFont val="微软雅黑"/>
        <charset val="134"/>
      </rPr>
      <t>1552-5473</t>
    </r>
  </si>
  <si>
    <r>
      <rPr>
        <sz val="8"/>
        <rFont val="微软雅黑"/>
        <charset val="134"/>
      </rPr>
      <t>HISTORY - SSCI(Q3); ANTHROPOLOGY -
SSCI(Q4); HISTORY OF SOCIAL
SCIENCES - SSCI(Q4); FAMILY STUDIES -
SSCI(Q4)</t>
    </r>
  </si>
  <si>
    <r>
      <rPr>
        <sz val="8"/>
        <rFont val="微软雅黑"/>
        <charset val="134"/>
      </rPr>
      <t>Perfiles Latinoamericanos</t>
    </r>
  </si>
  <si>
    <t>0188-7653</t>
  </si>
  <si>
    <r>
      <rPr>
        <sz val="8"/>
        <rFont val="微软雅黑"/>
        <charset val="134"/>
      </rPr>
      <t>2309-4982</t>
    </r>
  </si>
  <si>
    <r>
      <rPr>
        <sz val="8"/>
        <rFont val="微软雅黑"/>
        <charset val="134"/>
      </rPr>
      <t>Austrian History Yearbook</t>
    </r>
  </si>
  <si>
    <t>0067-2378</t>
  </si>
  <si>
    <r>
      <rPr>
        <sz val="8"/>
        <rFont val="微软雅黑"/>
        <charset val="134"/>
      </rPr>
      <t>1558-5255</t>
    </r>
  </si>
  <si>
    <r>
      <rPr>
        <sz val="8"/>
        <rFont val="微软雅黑"/>
        <charset val="134"/>
      </rPr>
      <t>Advances in Chromatography</t>
    </r>
  </si>
  <si>
    <t>0065-2415</t>
  </si>
  <si>
    <r>
      <rPr>
        <sz val="8"/>
        <rFont val="微软雅黑"/>
        <charset val="134"/>
      </rPr>
      <t>2153-991X</t>
    </r>
  </si>
  <si>
    <r>
      <rPr>
        <sz val="8"/>
        <rFont val="微软雅黑"/>
        <charset val="134"/>
      </rPr>
      <t>CHEMISTRY, ANALYTICAL - SCIE(Q4)</t>
    </r>
  </si>
  <si>
    <t>CHEMOSPHERE</t>
  </si>
  <si>
    <t>0045-6535</t>
  </si>
  <si>
    <t>1879- 1298</t>
  </si>
  <si>
    <t>GENETICS IN MEDICINE</t>
  </si>
  <si>
    <t>1098-3600</t>
  </si>
  <si>
    <t>1530-0366</t>
  </si>
  <si>
    <r>
      <rPr>
        <sz val="8"/>
        <rFont val="微软雅黑"/>
        <charset val="134"/>
      </rPr>
      <t>RECORDS OF THE AUSTRALIAN MUSEUM</t>
    </r>
  </si>
  <si>
    <t>0067- 1975</t>
  </si>
  <si>
    <r>
      <rPr>
        <sz val="8"/>
        <rFont val="微软雅黑"/>
        <charset val="134"/>
      </rPr>
      <t>0067- 1975</t>
    </r>
  </si>
  <si>
    <r>
      <rPr>
        <sz val="8"/>
        <rFont val="微软雅黑"/>
        <charset val="134"/>
      </rPr>
      <t>AUSTRALIAN JOURNAL OF POLITICS AND
HISTORY</t>
    </r>
  </si>
  <si>
    <t>0004-9522</t>
  </si>
  <si>
    <r>
      <rPr>
        <sz val="8"/>
        <rFont val="微软雅黑"/>
        <charset val="134"/>
      </rPr>
      <t>1467-8497</t>
    </r>
  </si>
  <si>
    <r>
      <rPr>
        <sz val="8"/>
        <rFont val="微软雅黑"/>
        <charset val="134"/>
      </rPr>
      <t>Poznan Studies in Contemporary Linguistics</t>
    </r>
  </si>
  <si>
    <t>1897-7499</t>
  </si>
  <si>
    <r>
      <rPr>
        <sz val="8"/>
        <rFont val="微软雅黑"/>
        <charset val="134"/>
      </rPr>
      <t>1897-7499</t>
    </r>
  </si>
  <si>
    <r>
      <rPr>
        <sz val="8"/>
        <rFont val="微软雅黑"/>
        <charset val="134"/>
      </rPr>
      <t>BOUNDARY 2-AN INTERNATIONAL JOURNAL
OF LITERATURE AND CULTURE</t>
    </r>
  </si>
  <si>
    <t>0190-3659</t>
  </si>
  <si>
    <r>
      <rPr>
        <sz val="8"/>
        <rFont val="微软雅黑"/>
        <charset val="134"/>
      </rPr>
      <t>1527-2141</t>
    </r>
  </si>
  <si>
    <r>
      <rPr>
        <sz val="8"/>
        <rFont val="微软雅黑"/>
        <charset val="134"/>
      </rPr>
      <t>LITERATURE - AHCI(N/A); CULTURAL
STUDIES - AHCI(N/A); CULTURAL
STUDIES - SSCI(Q4)</t>
    </r>
  </si>
  <si>
    <t xml:space="preserve">    IEEE Transactions on Sustainable Energy</t>
  </si>
  <si>
    <t>1949-3029</t>
  </si>
  <si>
    <t>1949-3037</t>
  </si>
  <si>
    <t>ENGINEERING, ELECTRICAL &amp;
ELECTRONIC - SCIE(Q1); ENERGY &amp;
FUELS - SCIE(Q1); GREEN &amp;
SUSTAINABLE SCIENCE &amp;
TECHNOLOGY - SCIE(Q2)</t>
  </si>
  <si>
    <t xml:space="preserve">      KNOWLEDGE- BASED SYSTEMS</t>
  </si>
  <si>
    <t>0950-7051</t>
  </si>
  <si>
    <t>1872-7409</t>
  </si>
  <si>
    <t>Current Obesity Reports</t>
  </si>
  <si>
    <t>2162-4968</t>
  </si>
  <si>
    <t>ENDOCRINOLOGY &amp; METABOLISM -
SCIE(Q1); NUTRITION &amp; DIETETICS -
SCIE(Q1)</t>
  </si>
  <si>
    <r>
      <rPr>
        <sz val="8"/>
        <rFont val="微软雅黑"/>
        <charset val="134"/>
      </rPr>
      <t>Iranian Journal of Radiology</t>
    </r>
  </si>
  <si>
    <t>1735- 1065</t>
  </si>
  <si>
    <r>
      <rPr>
        <sz val="8"/>
        <rFont val="微软雅黑"/>
        <charset val="134"/>
      </rPr>
      <t>2008-2711</t>
    </r>
  </si>
  <si>
    <t>JOURNAL OF NETWORK AND COMPUTER
APPLICATIONS</t>
  </si>
  <si>
    <t>1084-8045</t>
  </si>
  <si>
    <t>1095-8592</t>
  </si>
  <si>
    <t>COMPUTER SCIENCE, SOFTWARE
ENGINEERING - SCIE(Q1); COMPUTER
SCIENCE, HARDWARE &amp;
ARCHITECTURE - SCIE(Q1); COMPUTER
SCIENCE, INTERDISCIPLINARY
APPLICATIONS - SCIE(Q1)</t>
  </si>
  <si>
    <t>Horticulture Research</t>
  </si>
  <si>
    <t>2662-6810</t>
  </si>
  <si>
    <t>2052-7276</t>
  </si>
  <si>
    <t>GENETICS &amp; HEREDITY - SCIE(Q1);
HORTICULTURE - SCIE(Q1); PLANT
SCIENCES - SCIE(Q1)</t>
  </si>
  <si>
    <r>
      <rPr>
        <sz val="8"/>
        <rFont val="微软雅黑"/>
        <charset val="134"/>
      </rPr>
      <t>INTERCIENCIA</t>
    </r>
  </si>
  <si>
    <t>0378- 1844</t>
  </si>
  <si>
    <r>
      <rPr>
        <sz val="8"/>
        <rFont val="微软雅黑"/>
        <charset val="134"/>
      </rPr>
      <t>0378- 1844</t>
    </r>
  </si>
  <si>
    <r>
      <rPr>
        <sz val="8"/>
        <rFont val="微软雅黑"/>
        <charset val="134"/>
      </rPr>
      <t>ECOLOGY - SCIE(Q4)</t>
    </r>
  </si>
  <si>
    <t xml:space="preserve">  IEEE Transactions on Systems Man
             Cybernetics-Systems</t>
  </si>
  <si>
    <t>2168-2216</t>
  </si>
  <si>
    <t>2168-2232</t>
  </si>
  <si>
    <t>AUTOMATION &amp; CONTROL SYSTEMS -
       SCIE(Q1); COMPUTER SCIENCE,
             CYBERNETICS - SCIE(Q1)</t>
  </si>
  <si>
    <r>
      <rPr>
        <sz val="8"/>
        <rFont val="微软雅黑"/>
        <charset val="134"/>
      </rPr>
      <t>Journal of Early Modern History</t>
    </r>
  </si>
  <si>
    <t>1385-3783</t>
  </si>
  <si>
    <r>
      <rPr>
        <sz val="8"/>
        <rFont val="微软雅黑"/>
        <charset val="134"/>
      </rPr>
      <t>1570-0658</t>
    </r>
  </si>
  <si>
    <r>
      <rPr>
        <sz val="8"/>
        <rFont val="微软雅黑"/>
        <charset val="134"/>
      </rPr>
      <t>HISTORY - AHCI(N/A); HISTORY -
SSCI(Q4)</t>
    </r>
  </si>
  <si>
    <t>IMMUNOLOGICAL REVIEWS</t>
  </si>
  <si>
    <t>0105-2896</t>
  </si>
  <si>
    <t>1600-065X</t>
  </si>
  <si>
    <t xml:space="preserve">     ARTERIOSCLEROSIS THROMBOSIS AND
                    VASCULAR BIOLOGY</t>
  </si>
  <si>
    <t>1079-5642</t>
  </si>
  <si>
    <t>1524-4636</t>
  </si>
  <si>
    <r>
      <rPr>
        <sz val="8"/>
        <rFont val="微软雅黑"/>
        <charset val="134"/>
      </rPr>
      <t>FinanzArchiv</t>
    </r>
  </si>
  <si>
    <t>0015-2218</t>
  </si>
  <si>
    <r>
      <rPr>
        <sz val="8"/>
        <rFont val="微软雅黑"/>
        <charset val="134"/>
      </rPr>
      <t>1614-0974</t>
    </r>
  </si>
  <si>
    <r>
      <rPr>
        <sz val="8"/>
        <rFont val="微软雅黑"/>
        <charset val="134"/>
      </rPr>
      <t>STUDIES IN LANGUAGE</t>
    </r>
  </si>
  <si>
    <t>0378-4177</t>
  </si>
  <si>
    <r>
      <rPr>
        <sz val="8"/>
        <rFont val="微软雅黑"/>
        <charset val="134"/>
      </rPr>
      <t>1569-9978</t>
    </r>
  </si>
  <si>
    <t>COMPOSITES PART A-APPLIED SCIENCE AND
                      MANUFACTURING</t>
  </si>
  <si>
    <t>1359-835X</t>
  </si>
  <si>
    <t>1878-5840</t>
  </si>
  <si>
    <t>ENGINEERING, MANUFACTURING -
SCIE(Q1); MATERIALS SCIENCE,
COMPOSITES - SCIE(Q1)</t>
  </si>
  <si>
    <t xml:space="preserve">    Annual Review of Genomics and Human
                              Genetics</t>
  </si>
  <si>
    <t>1527-8204</t>
  </si>
  <si>
    <t>1545-293X</t>
  </si>
  <si>
    <t xml:space="preserve">    ASTROPHYSICAL JOURNAL SUPPLEMENT
                               SERIES</t>
  </si>
  <si>
    <t>0067-0049</t>
  </si>
  <si>
    <t>1538-4365</t>
  </si>
  <si>
    <t>World Journal of Pediatrics</t>
  </si>
  <si>
    <t>1708-8569</t>
  </si>
  <si>
    <t>1867-0687</t>
  </si>
  <si>
    <r>
      <rPr>
        <sz val="8"/>
        <rFont val="微软雅黑"/>
        <charset val="134"/>
      </rPr>
      <t>Politix</t>
    </r>
  </si>
  <si>
    <t>0295-2319</t>
  </si>
  <si>
    <r>
      <rPr>
        <sz val="8"/>
        <rFont val="微软雅黑"/>
        <charset val="134"/>
      </rPr>
      <t>1953-8286</t>
    </r>
  </si>
  <si>
    <t xml:space="preserve">    JOURNAL OF ENVIRONMENTAL
                  MANAGEMENT</t>
  </si>
  <si>
    <t>0301-4797</t>
  </si>
  <si>
    <t>1095-8630</t>
  </si>
  <si>
    <t xml:space="preserve"> APPLIED SOFT COMPUTING</t>
  </si>
  <si>
    <t>1568-4946</t>
  </si>
  <si>
    <t>1872-9681</t>
  </si>
  <si>
    <r>
      <rPr>
        <sz val="8"/>
        <rFont val="微软雅黑"/>
        <charset val="134"/>
      </rPr>
      <t>PSYCHE-ZEITSCHRIFT FUR PSYCHOANALYSE
UND IHRE ANWENDUNGEN</t>
    </r>
  </si>
  <si>
    <t>0033-2623</t>
  </si>
  <si>
    <t xml:space="preserve">   ENGINEERING WITH COMPUTERS</t>
  </si>
  <si>
    <t>0177-0667</t>
  </si>
  <si>
    <t>1435-5663</t>
  </si>
  <si>
    <t>ENGINEERING, MECHANICAL -
SCIE(Q1); COMPUTER SCIENCE,
INTERDISCIPLINARY APPLICATIONS -
SCIE(Q1)</t>
  </si>
  <si>
    <t>INFORMATION PROCESSING &amp;
MANAGEMENT</t>
  </si>
  <si>
    <t>0306-4573</t>
  </si>
  <si>
    <t>1873-5371</t>
  </si>
  <si>
    <t>INFORMATION SCIENCE &amp; LIBRARY
SCIENCE - SSCI(Q1); COMPUTER
SCIENCE, INFORMATION SYSTEMS -
SCIE(Q1)</t>
  </si>
  <si>
    <t xml:space="preserve">      IEEE Transactions on Cognitive
   Communications and Networking</t>
  </si>
  <si>
    <t>2332-7731</t>
  </si>
  <si>
    <t>TELECOMMUNICATIONS - SCIE(Q1)</t>
  </si>
  <si>
    <r>
      <rPr>
        <sz val="8"/>
        <rFont val="微软雅黑"/>
        <charset val="134"/>
      </rPr>
      <t>ZEITSCHRIFT FUR SOZIOLOGIE</t>
    </r>
  </si>
  <si>
    <t>0340- 1804</t>
  </si>
  <si>
    <r>
      <rPr>
        <sz val="8"/>
        <rFont val="微软雅黑"/>
        <charset val="134"/>
      </rPr>
      <t>2366-0325</t>
    </r>
  </si>
  <si>
    <t>CHEMISTRY OF MATERIALS</t>
  </si>
  <si>
    <t>0897-4756</t>
  </si>
  <si>
    <t>1520-5002</t>
  </si>
  <si>
    <t>CLINICAL IMMUNOLOGY</t>
  </si>
  <si>
    <t>1521-6616</t>
  </si>
  <si>
    <t>1521-7035</t>
  </si>
  <si>
    <t>MOVEMENT DISORDERS</t>
  </si>
  <si>
    <t>0885-3185</t>
  </si>
  <si>
    <t>1531-8257</t>
  </si>
  <si>
    <t xml:space="preserve">           Wiley Interdisciplinary Reviews-
     Nanomedicine and Nanobiotechnology</t>
  </si>
  <si>
    <t>1939-5116</t>
  </si>
  <si>
    <t>1939-0041</t>
  </si>
  <si>
    <t>MEDICINE, RESEARCH &amp;
EXPERIMENTAL - SCIE(Q1);
NANOSCIENCE &amp; NANOTECHNOLOGY -
SCIE(Q2)</t>
  </si>
  <si>
    <t>PHYSICAL REVIEW LETTERS</t>
  </si>
  <si>
    <t>0031-9007</t>
  </si>
  <si>
    <t>1079-7114</t>
  </si>
  <si>
    <t xml:space="preserve">   SEPARATION AND PURIFICATION
                  TECHNOLOGY</t>
  </si>
  <si>
    <t>1383-5866</t>
  </si>
  <si>
    <t>1873-3794</t>
  </si>
  <si>
    <t>ENGINEERING, CHEMICAL - SCIE(Q1)</t>
  </si>
  <si>
    <t xml:space="preserve"> Topics in Current Chemistry</t>
  </si>
  <si>
    <t>2365-0869</t>
  </si>
  <si>
    <t>2364-8961</t>
  </si>
  <si>
    <r>
      <rPr>
        <sz val="8"/>
        <rFont val="微软雅黑"/>
        <charset val="134"/>
      </rPr>
      <t>International Review of the Red Cross</t>
    </r>
  </si>
  <si>
    <t>1816-3831</t>
  </si>
  <si>
    <r>
      <rPr>
        <sz val="8"/>
        <rFont val="微软雅黑"/>
        <charset val="134"/>
      </rPr>
      <t>1607-5889</t>
    </r>
  </si>
  <si>
    <r>
      <rPr>
        <sz val="8"/>
        <rFont val="微软雅黑"/>
        <charset val="134"/>
      </rPr>
      <t>JAPANESE JOURNAL OF VETERINARY
RESEARCH</t>
    </r>
  </si>
  <si>
    <t>0047- 1917</t>
  </si>
  <si>
    <r>
      <rPr>
        <sz val="8"/>
        <rFont val="微软雅黑"/>
        <charset val="134"/>
      </rPr>
      <t>0047- 1917</t>
    </r>
  </si>
  <si>
    <r>
      <rPr>
        <sz val="8"/>
        <rFont val="微软雅黑"/>
        <charset val="134"/>
      </rPr>
      <t>JOURNAL OF THE HISTORY OF SEXUALITY</t>
    </r>
  </si>
  <si>
    <t>1043-4070</t>
  </si>
  <si>
    <r>
      <rPr>
        <sz val="8"/>
        <rFont val="微软雅黑"/>
        <charset val="134"/>
      </rPr>
      <t>1535-3605</t>
    </r>
  </si>
  <si>
    <r>
      <rPr>
        <sz val="8"/>
        <rFont val="微软雅黑"/>
        <charset val="134"/>
      </rPr>
      <t>HISTORY - AHCI(N/A); SOCIOLOGY -
SSCI(Q4); HISTORY - SSCI(Q4)</t>
    </r>
  </si>
  <si>
    <t xml:space="preserve"> Journal of Cheminformatics</t>
  </si>
  <si>
    <t>1758-2946</t>
  </si>
  <si>
    <t xml:space="preserve">   COMPUTER SCIENCE, INFORMATION
      SYSTEMS - SCIE(Q1); COMPUTER
         SCIENCE, INTERDISCIPLINARY
APPLICATIONS - SCIE(Q1); CHEMISTRY,
        MULTIDISCIPLINARY - SCIE(Q1)</t>
  </si>
  <si>
    <r>
      <rPr>
        <sz val="8"/>
        <rFont val="微软雅黑"/>
        <charset val="134"/>
      </rPr>
      <t>Revista Internacional de Metodos
Numericos para Calculo y Diseno en
Ingenieria</t>
    </r>
  </si>
  <si>
    <t>0213- 1315</t>
  </si>
  <si>
    <r>
      <rPr>
        <sz val="8"/>
        <rFont val="微软雅黑"/>
        <charset val="134"/>
      </rPr>
      <t>MATHEMATICS, INTERDISCIPLINARY
APPLICATIONS - SCIE(Q4);
ENGINEERING, MULTIDISCIPLINARY -
SCIE(Q4)</t>
    </r>
  </si>
  <si>
    <t>Current Opinion in Electrochemistry</t>
  </si>
  <si>
    <t>2451-9103</t>
  </si>
  <si>
    <t>MATERIALS SCIENCE,
MULTIDISCIPLINARY - SCIE(Q1);
ELECTROCHEMISTRY - SCIE(Q1);
CHEMISTRY, PHYSICAL - SCIE(Q1)</t>
  </si>
  <si>
    <t xml:space="preserve"> JMIR Public Health and Surveillance</t>
  </si>
  <si>
    <t>2369-2960</t>
  </si>
  <si>
    <r>
      <rPr>
        <sz val="8"/>
        <rFont val="微软雅黑"/>
        <charset val="134"/>
      </rPr>
      <t>INTERNATIONAL JOURNAL OF AMERICAN
LINGUISTICS</t>
    </r>
  </si>
  <si>
    <t>0020-7071</t>
  </si>
  <si>
    <r>
      <rPr>
        <sz val="8"/>
        <rFont val="微软雅黑"/>
        <charset val="134"/>
      </rPr>
      <t>1545-7001</t>
    </r>
  </si>
  <si>
    <r>
      <rPr>
        <sz val="8"/>
        <rFont val="微软雅黑"/>
        <charset val="134"/>
      </rPr>
      <t>Revista de Estudios Politicos</t>
    </r>
  </si>
  <si>
    <t>0048-7694</t>
  </si>
  <si>
    <r>
      <rPr>
        <sz val="8"/>
        <rFont val="微软雅黑"/>
        <charset val="134"/>
      </rPr>
      <t>1989-0613</t>
    </r>
  </si>
  <si>
    <t>Conservation Letters</t>
  </si>
  <si>
    <t>1755-263X</t>
  </si>
  <si>
    <t>BIODIVERSITY CONSERVATION -
SCIE(Q1)</t>
  </si>
  <si>
    <t>IEEE TRANSACTIONS ON INTELLIGENT
       TRANSPORTATION SYSTEMS</t>
  </si>
  <si>
    <t>1524-9050</t>
  </si>
  <si>
    <t>1558-0016</t>
  </si>
  <si>
    <t>TRANSPORTATION SCIENCE &amp;
TECHNOLOGY - SCIE(Q1);
ENGINEERING, CIVIL - SCIE(Q1);
ENGINEERING, ELECTRICAL &amp;
ELECTRONIC - SCIE(Q1)</t>
  </si>
  <si>
    <r>
      <rPr>
        <sz val="8"/>
        <rFont val="微软雅黑"/>
        <charset val="134"/>
      </rPr>
      <t>Lexikos</t>
    </r>
  </si>
  <si>
    <t>1684-4904</t>
  </si>
  <si>
    <r>
      <rPr>
        <sz val="8"/>
        <rFont val="微软雅黑"/>
        <charset val="134"/>
      </rPr>
      <t>2224-0039</t>
    </r>
  </si>
  <si>
    <t>CELL PROLIFERATION</t>
  </si>
  <si>
    <t>0960-7722</t>
  </si>
  <si>
    <t>1365-2184</t>
  </si>
  <si>
    <r>
      <rPr>
        <sz val="8"/>
        <rFont val="微软雅黑"/>
        <charset val="134"/>
      </rPr>
      <t>ZEITSCHRIFT FUR DIALEKTOLOGIE UND
LINGUISTIK</t>
    </r>
  </si>
  <si>
    <t>0044- 1449</t>
  </si>
  <si>
    <r>
      <rPr>
        <sz val="8"/>
        <rFont val="微软雅黑"/>
        <charset val="134"/>
      </rPr>
      <t>2366-2395</t>
    </r>
  </si>
  <si>
    <t xml:space="preserve">      EXPERT SYSTEMS WITH APPLICATIONS</t>
  </si>
  <si>
    <t>0957-4174</t>
  </si>
  <si>
    <t>1873-6793</t>
  </si>
  <si>
    <t>COMPUTER SCIENCE, ARTIFICIAL
INTELLIGENCE - SCIE(Q1); OPERATIONS
RESEARCH &amp; MANAGEMENT SCIENCE -
SCIE(Q1); ENGINEERING, ELECTRICAL &amp;
ELECTRONIC - SCIE(Q1)</t>
  </si>
  <si>
    <t>Circulation-Arrhythmia and
Electrophysiology</t>
  </si>
  <si>
    <t>1941-3149</t>
  </si>
  <si>
    <t>1941-3084</t>
  </si>
  <si>
    <t>International Journal of Bioprinting</t>
  </si>
  <si>
    <t>2424-7723</t>
  </si>
  <si>
    <t>2424-8002</t>
  </si>
  <si>
    <t xml:space="preserve">     IEEE TRANSACTIONS ON CIRCUITS AND
        SYSTEMS FOR VIDEO TECHNOLOGY</t>
  </si>
  <si>
    <t>1051-8215</t>
  </si>
  <si>
    <t>1558-2205</t>
  </si>
  <si>
    <r>
      <rPr>
        <sz val="8"/>
        <rFont val="微软雅黑"/>
        <charset val="134"/>
      </rPr>
      <t>POLITICKA EKONOMIE</t>
    </r>
  </si>
  <si>
    <t>0032-3233</t>
  </si>
  <si>
    <r>
      <rPr>
        <sz val="8"/>
        <rFont val="微软雅黑"/>
        <charset val="134"/>
      </rPr>
      <t>2336-8225</t>
    </r>
  </si>
  <si>
    <r>
      <rPr>
        <sz val="8"/>
        <rFont val="微软雅黑"/>
        <charset val="134"/>
      </rPr>
      <t>Psychologie Francaise</t>
    </r>
  </si>
  <si>
    <t>0033-2984</t>
  </si>
  <si>
    <r>
      <rPr>
        <sz val="8"/>
        <rFont val="微软雅黑"/>
        <charset val="134"/>
      </rPr>
      <t>Israel Affairs</t>
    </r>
  </si>
  <si>
    <t>1353-7121</t>
  </si>
  <si>
    <r>
      <rPr>
        <sz val="8"/>
        <rFont val="微软雅黑"/>
        <charset val="134"/>
      </rPr>
      <t>1743-9086</t>
    </r>
  </si>
  <si>
    <t xml:space="preserve">  INTERNATIONAL JOURNAL OF INFECTIOUS
                             DISEASES</t>
  </si>
  <si>
    <t>1201-9712</t>
  </si>
  <si>
    <t>1878-3511</t>
  </si>
  <si>
    <r>
      <rPr>
        <sz val="8"/>
        <rFont val="微软雅黑"/>
        <charset val="134"/>
      </rPr>
      <t>PHYTOPROTECTION</t>
    </r>
  </si>
  <si>
    <t>0031-9511</t>
  </si>
  <si>
    <r>
      <rPr>
        <sz val="8"/>
        <rFont val="微软雅黑"/>
        <charset val="134"/>
      </rPr>
      <t>1710- 1603</t>
    </r>
  </si>
  <si>
    <t xml:space="preserve">   Cochrane Database of Systematic Reviews</t>
  </si>
  <si>
    <t>1469-493X</t>
  </si>
  <si>
    <t>1361-6137</t>
  </si>
  <si>
    <r>
      <rPr>
        <sz val="8"/>
        <rFont val="微软雅黑"/>
        <charset val="134"/>
      </rPr>
      <t>Polish Sociological Review</t>
    </r>
  </si>
  <si>
    <t>1231- 1413</t>
  </si>
  <si>
    <r>
      <rPr>
        <sz val="8"/>
        <rFont val="微软雅黑"/>
        <charset val="134"/>
      </rPr>
      <t>1231- 1413</t>
    </r>
  </si>
  <si>
    <t>PHYSIOLOGY</t>
  </si>
  <si>
    <t>1548-9213</t>
  </si>
  <si>
    <t>1548-9221</t>
  </si>
  <si>
    <t xml:space="preserve">   EUROPEAN JOURNAL OF CANCER</t>
  </si>
  <si>
    <t>0959-8049</t>
  </si>
  <si>
    <t>1879-0852</t>
  </si>
  <si>
    <t>Chemical Science</t>
  </si>
  <si>
    <t>2041-6520</t>
  </si>
  <si>
    <t>2041-6539</t>
  </si>
  <si>
    <r>
      <rPr>
        <sz val="8"/>
        <rFont val="微软雅黑"/>
        <charset val="134"/>
      </rPr>
      <t>Cuadernos de Desarrollo Rural</t>
    </r>
  </si>
  <si>
    <t>0122- 1450</t>
  </si>
  <si>
    <r>
      <rPr>
        <sz val="8"/>
        <rFont val="微软雅黑"/>
        <charset val="134"/>
      </rPr>
      <t>2215-7727</t>
    </r>
  </si>
  <si>
    <r>
      <rPr>
        <sz val="8"/>
        <rFont val="微软雅黑"/>
        <charset val="134"/>
      </rPr>
      <t>AGRICULTURE, MULTIDISCIPLINARY -
SCIE(Q4)</t>
    </r>
  </si>
  <si>
    <r>
      <rPr>
        <sz val="8"/>
        <rFont val="微软雅黑"/>
        <charset val="134"/>
      </rPr>
      <t>Iranian Studies</t>
    </r>
  </si>
  <si>
    <t>0021-0862</t>
  </si>
  <si>
    <r>
      <rPr>
        <sz val="8"/>
        <rFont val="微软雅黑"/>
        <charset val="134"/>
      </rPr>
      <t>1475-4819</t>
    </r>
  </si>
  <si>
    <r>
      <rPr>
        <sz val="8"/>
        <rFont val="微软雅黑"/>
        <charset val="134"/>
      </rPr>
      <t>ZEITGESCHICHTE</t>
    </r>
  </si>
  <si>
    <t>0256-5250</t>
  </si>
  <si>
    <t xml:space="preserve">     Annual Review of Chemical and
         Biomolecular Engineering</t>
  </si>
  <si>
    <t>1947-5438</t>
  </si>
  <si>
    <t>1947-5446</t>
  </si>
  <si>
    <t>CHEMISTRY, APPLIED - SCIE(Q1);
ENGINEERING, CHEMICAL - SCIE(Q1)</t>
  </si>
  <si>
    <t xml:space="preserve">    ULTRASONICS SONOCHEMISTRY</t>
  </si>
  <si>
    <t>1350-4177</t>
  </si>
  <si>
    <t>1873-2828</t>
  </si>
  <si>
    <t>ACOUSTICS - SCIE(Q1); CHEMISTRY,
MULTIDISCIPLINARY - SCIE(Q1)</t>
  </si>
  <si>
    <r>
      <rPr>
        <sz val="8"/>
        <rFont val="微软雅黑"/>
        <charset val="134"/>
      </rPr>
      <t>CONTEMPORARY SOCIOLOGY-A JOURNAL
OF REVIEWS</t>
    </r>
  </si>
  <si>
    <t>0094-3061</t>
  </si>
  <si>
    <r>
      <rPr>
        <sz val="8"/>
        <rFont val="微软雅黑"/>
        <charset val="134"/>
      </rPr>
      <t>1939-8638</t>
    </r>
  </si>
  <si>
    <t xml:space="preserve">   ACS Sustainable Chemistry &amp; Engineering</t>
  </si>
  <si>
    <t>2168-0485</t>
  </si>
  <si>
    <t>CHEMISTRY, MULTIDISCIPLINARY -
SCIE(Q1); ENGINEERING, CHEMICAL -
SCIE(Q1); GREEN &amp; SUSTAINABLE
SCIENCE &amp; TECHNOLOGY - SCIE(Q1)</t>
  </si>
  <si>
    <t>ChemSusChem</t>
  </si>
  <si>
    <t>1864-5631</t>
  </si>
  <si>
    <t>1864-564X</t>
  </si>
  <si>
    <t>GREEN &amp; SUSTAINABLE SCIENCE &amp;
TECHNOLOGY - SCIE(Q1); CHEMISTRY,
MULTIDISCIPLINARY - SCIE(Q1)</t>
  </si>
  <si>
    <t>MECHANICAL SYSTEMS AND SIGNAL
                    PROCESSING</t>
  </si>
  <si>
    <t>0888-3270</t>
  </si>
  <si>
    <t>1096- 1216</t>
  </si>
  <si>
    <t>ENGINEERING, MECHANICAL -
SCIE(Q1)</t>
  </si>
  <si>
    <t xml:space="preserve">  METABOLIC ENGINEERING</t>
  </si>
  <si>
    <t>1096-7176</t>
  </si>
  <si>
    <t>1096-7184</t>
  </si>
  <si>
    <t>CORROSION SCIENCE</t>
  </si>
  <si>
    <t>0010-938X</t>
  </si>
  <si>
    <t>1879-0496</t>
  </si>
  <si>
    <t>JOURNAL OF INTELLIGENT
MANUFACTURING</t>
  </si>
  <si>
    <t>0956-5515</t>
  </si>
  <si>
    <t>1572-8145</t>
  </si>
  <si>
    <t>ENGINEERING, MANUFACTURING -
SCIE(Q1); COMPUTER SCIENCE,
ARTIFICIAL INTELLIGENCE - SCIE(Q1)</t>
  </si>
  <si>
    <t>PRODUCTION PLANNING &amp; CONTROL</t>
  </si>
  <si>
    <t>0953-7287</t>
  </si>
  <si>
    <t>1366-5871</t>
  </si>
  <si>
    <t>OPERATIONS RESEARCH &amp;
MANAGEMENT SCIENCE - SCIE(Q1);
ENGINEERING, MANUFACTURING -
SCIE(Q1); ENGINEERING, INDUSTRIAL -
SCIE(Q2)</t>
  </si>
  <si>
    <r>
      <rPr>
        <sz val="8"/>
        <rFont val="微软雅黑"/>
        <charset val="134"/>
      </rPr>
      <t>Britain and the World</t>
    </r>
  </si>
  <si>
    <t>2043-8567</t>
  </si>
  <si>
    <r>
      <rPr>
        <sz val="8"/>
        <rFont val="微软雅黑"/>
        <charset val="134"/>
      </rPr>
      <t>2043-8575</t>
    </r>
  </si>
  <si>
    <r>
      <rPr>
        <sz val="8"/>
        <rFont val="微软雅黑"/>
        <charset val="134"/>
      </rPr>
      <t>JOURNAL OF JAPANESE STUDIES</t>
    </r>
  </si>
  <si>
    <t>0095-6848</t>
  </si>
  <si>
    <r>
      <rPr>
        <sz val="8"/>
        <rFont val="微软雅黑"/>
        <charset val="134"/>
      </rPr>
      <t>1549-4721</t>
    </r>
  </si>
  <si>
    <r>
      <rPr>
        <sz val="8"/>
        <rFont val="微软雅黑"/>
        <charset val="134"/>
      </rPr>
      <t>Psychoanalysis and History</t>
    </r>
  </si>
  <si>
    <t>1460-8235</t>
  </si>
  <si>
    <r>
      <rPr>
        <sz val="8"/>
        <rFont val="微软雅黑"/>
        <charset val="134"/>
      </rPr>
      <t>1755-201X</t>
    </r>
  </si>
  <si>
    <r>
      <rPr>
        <sz val="8"/>
        <rFont val="微软雅黑"/>
        <charset val="134"/>
      </rPr>
      <t>HISTORY - AHCI(N/A); PSYCHOLOGY,
PSYCHOANALYSIS - SSCI(Q3); HISTORY
OF SOCIAL SCIENCES - SSCI(Q4);
HISTORY - SSCI(Q4)</t>
    </r>
  </si>
  <si>
    <r>
      <rPr>
        <sz val="8"/>
        <rFont val="微软雅黑"/>
        <charset val="134"/>
      </rPr>
      <t>Diabetologe</t>
    </r>
  </si>
  <si>
    <t>1860-9716</t>
  </si>
  <si>
    <r>
      <rPr>
        <sz val="8"/>
        <rFont val="微软雅黑"/>
        <charset val="134"/>
      </rPr>
      <t>1860-9724</t>
    </r>
  </si>
  <si>
    <t>Journal of Field Robotics</t>
  </si>
  <si>
    <t>1556-4959</t>
  </si>
  <si>
    <t>1556-4967</t>
  </si>
  <si>
    <t>ROBOTICS - SCIE(Q2)</t>
  </si>
  <si>
    <r>
      <rPr>
        <sz val="8"/>
        <rFont val="微软雅黑"/>
        <charset val="134"/>
      </rPr>
      <t>Informacios Tarsadalom</t>
    </r>
  </si>
  <si>
    <t>1587-8694</t>
  </si>
  <si>
    <r>
      <rPr>
        <sz val="8"/>
        <rFont val="微软雅黑"/>
        <charset val="134"/>
      </rPr>
      <t>SERIALS REVIEW</t>
    </r>
  </si>
  <si>
    <t>0098-7913</t>
  </si>
  <si>
    <r>
      <rPr>
        <sz val="8"/>
        <rFont val="微软雅黑"/>
        <charset val="134"/>
      </rPr>
      <t>1879-095X</t>
    </r>
  </si>
  <si>
    <r>
      <rPr>
        <sz val="8"/>
        <rFont val="微软雅黑"/>
        <charset val="134"/>
      </rPr>
      <t>SOCIOLOGIE DU TRAVAIL</t>
    </r>
  </si>
  <si>
    <t>0038-0296</t>
  </si>
  <si>
    <r>
      <rPr>
        <sz val="8"/>
        <rFont val="微软雅黑"/>
        <charset val="134"/>
      </rPr>
      <t>1777-5701</t>
    </r>
  </si>
  <si>
    <r>
      <rPr>
        <sz val="8"/>
        <rFont val="微软雅黑"/>
        <charset val="134"/>
      </rPr>
      <t>Journal of Latin American Cultural Studies</t>
    </r>
  </si>
  <si>
    <t>1356-9325</t>
  </si>
  <si>
    <r>
      <rPr>
        <sz val="8"/>
        <rFont val="微软雅黑"/>
        <charset val="134"/>
      </rPr>
      <t>1469-9575</t>
    </r>
  </si>
  <si>
    <t>RADIOCARBON</t>
  </si>
  <si>
    <t>0033-8222</t>
  </si>
  <si>
    <t>1945-5755</t>
  </si>
  <si>
    <t>IEEE TRANSACTIONS ON
COMMUNICATIONS</t>
  </si>
  <si>
    <t>0090-6778</t>
  </si>
  <si>
    <t>1558-0857</t>
  </si>
  <si>
    <r>
      <rPr>
        <sz val="8"/>
        <rFont val="微软雅黑"/>
        <charset val="134"/>
      </rPr>
      <t>VOPROSY PSIKHOLOGII</t>
    </r>
  </si>
  <si>
    <t>0042-8841</t>
  </si>
  <si>
    <t>STROKE</t>
  </si>
  <si>
    <t>0039-2499</t>
  </si>
  <si>
    <t>1524-4628</t>
  </si>
  <si>
    <t>PERIPHERAL VASCULAR DISEASE -
SCIE(Q1); CLINICAL NEUROLOGY -
SCIE(Q1)</t>
  </si>
  <si>
    <r>
      <rPr>
        <sz val="8"/>
        <rFont val="微软雅黑"/>
        <charset val="134"/>
      </rPr>
      <t>Language and Linguistics</t>
    </r>
  </si>
  <si>
    <t>1606-822X</t>
  </si>
  <si>
    <r>
      <rPr>
        <sz val="8"/>
        <rFont val="微软雅黑"/>
        <charset val="134"/>
      </rPr>
      <t>2309-5067</t>
    </r>
  </si>
  <si>
    <t>HYPERTENSION</t>
  </si>
  <si>
    <t>0194-911X</t>
  </si>
  <si>
    <t>1524-4563</t>
  </si>
  <si>
    <r>
      <rPr>
        <sz val="8"/>
        <rFont val="微软雅黑"/>
        <charset val="134"/>
      </rPr>
      <t>Queen Mary Journal of Intellectual Property</t>
    </r>
  </si>
  <si>
    <t>2045-9807</t>
  </si>
  <si>
    <r>
      <rPr>
        <sz val="8"/>
        <rFont val="微软雅黑"/>
        <charset val="134"/>
      </rPr>
      <t>2045-9815</t>
    </r>
  </si>
  <si>
    <t xml:space="preserve">      TRANSPORTATION RESEARCH PART C-
               EMERGING TECHNOLOGIES</t>
  </si>
  <si>
    <t>0968-090X</t>
  </si>
  <si>
    <t>1879-2359</t>
  </si>
  <si>
    <t>TRANSPORTATION SCIENCE &amp;
TECHNOLOGY - SCIE(Q1)</t>
  </si>
  <si>
    <r>
      <rPr>
        <sz val="8"/>
        <rFont val="微软雅黑"/>
        <charset val="134"/>
      </rPr>
      <t>JOURNAL OF URBAN HISTORY</t>
    </r>
  </si>
  <si>
    <t>0096- 1442</t>
  </si>
  <si>
    <r>
      <rPr>
        <sz val="8"/>
        <rFont val="微软雅黑"/>
        <charset val="134"/>
      </rPr>
      <t>1552-6771</t>
    </r>
  </si>
  <si>
    <r>
      <rPr>
        <sz val="8"/>
        <rFont val="微软雅黑"/>
        <charset val="134"/>
      </rPr>
      <t>HISTORY - AHCI(N/A); URBAN STUDIES
- SSCI(Q4); HISTORY OF SOCIAL
SCIENCES - SSCI(Q4)</t>
    </r>
  </si>
  <si>
    <r>
      <rPr>
        <sz val="8"/>
        <rFont val="微软雅黑"/>
        <charset val="134"/>
      </rPr>
      <t>JOURNAL OF EAST ASIAN LINGUISTICS</t>
    </r>
  </si>
  <si>
    <t>0925-8558</t>
  </si>
  <si>
    <r>
      <rPr>
        <sz val="8"/>
        <rFont val="微软雅黑"/>
        <charset val="134"/>
      </rPr>
      <t>1572-8560</t>
    </r>
  </si>
  <si>
    <t xml:space="preserve">    Annals of the American Thoracic Society</t>
  </si>
  <si>
    <t>1546-3222</t>
  </si>
  <si>
    <t>2325-6621</t>
  </si>
  <si>
    <r>
      <rPr>
        <sz val="8"/>
        <rFont val="微软雅黑"/>
        <charset val="134"/>
      </rPr>
      <t>Language &amp; History</t>
    </r>
  </si>
  <si>
    <t>1759-7536</t>
  </si>
  <si>
    <r>
      <rPr>
        <sz val="8"/>
        <rFont val="微软雅黑"/>
        <charset val="134"/>
      </rPr>
      <t>1759-7544</t>
    </r>
  </si>
  <si>
    <r>
      <rPr>
        <sz val="8"/>
        <rFont val="微软雅黑"/>
        <charset val="134"/>
      </rPr>
      <t>LANGUAGE &amp; LINGUISTICS -
AHCI(N/A); HISTORY - AHCI(N/A);
LINGUISTICS - SSCI(Q4)</t>
    </r>
  </si>
  <si>
    <r>
      <rPr>
        <sz val="8"/>
        <rFont val="微软雅黑"/>
        <charset val="134"/>
      </rPr>
      <t>SLAVIC REVIEW</t>
    </r>
  </si>
  <si>
    <t>0037-6779</t>
  </si>
  <si>
    <r>
      <rPr>
        <sz val="8"/>
        <rFont val="微软雅黑"/>
        <charset val="134"/>
      </rPr>
      <t>2325-7784</t>
    </r>
  </si>
  <si>
    <r>
      <rPr>
        <sz val="8"/>
        <rFont val="微软雅黑"/>
        <charset val="134"/>
      </rPr>
      <t>HUMANITIES, MULTIDISCIPLINARY -
AHCI(N/A); AREA STUDIES - SSCI(Q4)</t>
    </r>
  </si>
  <si>
    <t>CELLULAR &amp; MOLECULAR BIOLOGY LETTERS</t>
  </si>
  <si>
    <t>1425-8153</t>
  </si>
  <si>
    <t>1689- 1392</t>
  </si>
  <si>
    <t xml:space="preserve">    Applied Materials Today</t>
  </si>
  <si>
    <t>2352-9407</t>
  </si>
  <si>
    <r>
      <rPr>
        <sz val="8"/>
        <rFont val="微软雅黑"/>
        <charset val="134"/>
      </rPr>
      <t>GENERATIONS-JOURNAL OF THE AMERICAN
SOCIETY ON AGING</t>
    </r>
  </si>
  <si>
    <t>0738-7806</t>
  </si>
  <si>
    <r>
      <rPr>
        <sz val="8"/>
        <rFont val="微软雅黑"/>
        <charset val="134"/>
      </rPr>
      <t>0738-7806</t>
    </r>
  </si>
  <si>
    <r>
      <rPr>
        <sz val="8"/>
        <rFont val="微软雅黑"/>
        <charset val="134"/>
      </rPr>
      <t>GERONTOLOGY - SSCI(Q4)</t>
    </r>
  </si>
  <si>
    <t xml:space="preserve">   European Journal of Preventive Cardiology</t>
  </si>
  <si>
    <t>2047-4873</t>
  </si>
  <si>
    <t>2047-4881</t>
  </si>
  <si>
    <t xml:space="preserve">  Materials Research Letters</t>
  </si>
  <si>
    <t>2166-3831</t>
  </si>
  <si>
    <r>
      <rPr>
        <sz val="8"/>
        <rFont val="微软雅黑"/>
        <charset val="134"/>
      </rPr>
      <t>FORUM DER PSYCHOANALYSE</t>
    </r>
  </si>
  <si>
    <t>0178-7667</t>
  </si>
  <si>
    <r>
      <rPr>
        <sz val="8"/>
        <rFont val="微软雅黑"/>
        <charset val="134"/>
      </rPr>
      <t>1437-0751</t>
    </r>
  </si>
  <si>
    <r>
      <rPr>
        <sz val="8"/>
        <rFont val="微软雅黑"/>
        <charset val="134"/>
      </rPr>
      <t>PSYCHOLOGY, PSYCHOANALYSIS -
SSCI(Q4)</t>
    </r>
  </si>
  <si>
    <t>ENVIRONMENTAL RESEARCH</t>
  </si>
  <si>
    <t>0013-9351</t>
  </si>
  <si>
    <t>1096-0953</t>
  </si>
  <si>
    <t xml:space="preserve">          PUBLIC, ENVIRONMENTAL &amp;
   OCCUPATIONAL HEALTH - SCIE(Q1);
ENVIRONMENTAL SCIENCES - SCIE(Q1)</t>
  </si>
  <si>
    <t>Journal of Tissue Engineering</t>
  </si>
  <si>
    <t>2041-7314</t>
  </si>
  <si>
    <t>ACTA PHARMACOLOGICA SINICA</t>
  </si>
  <si>
    <t>1671-4083</t>
  </si>
  <si>
    <t>1745-7254</t>
  </si>
  <si>
    <r>
      <rPr>
        <sz val="8"/>
        <rFont val="微软雅黑"/>
        <charset val="134"/>
      </rPr>
      <t>INTERNATIONAL JOURNAL OF POWDER
METALLURGY</t>
    </r>
  </si>
  <si>
    <t>0888-7462</t>
  </si>
  <si>
    <r>
      <rPr>
        <sz val="8"/>
        <rFont val="微软雅黑"/>
        <charset val="134"/>
      </rPr>
      <t>0888-7462</t>
    </r>
  </si>
  <si>
    <t xml:space="preserve">    IEEE Transactions on Intelligent Vehicles</t>
  </si>
  <si>
    <t>2379-8858</t>
  </si>
  <si>
    <t>2379-8904</t>
  </si>
  <si>
    <t>ENGINEERING, ELECTRICAL &amp;
ELECTRONIC - SCIE(Q1);
TRANSPORTATION SCIENCE &amp;
TECHNOLOGY - SCIE(Q2); COMPUTER
SCIENCE, ARTIFICIAL INTELLIGENCE -
SCIE(Q2)</t>
  </si>
  <si>
    <r>
      <rPr>
        <sz val="8"/>
        <rFont val="微软雅黑"/>
        <charset val="134"/>
      </rPr>
      <t>Psychoanalytic Study of the Child</t>
    </r>
  </si>
  <si>
    <t>0079-7308</t>
  </si>
  <si>
    <r>
      <rPr>
        <sz val="8"/>
        <rFont val="微软雅黑"/>
        <charset val="134"/>
      </rPr>
      <t>Pratiques Psychologiques</t>
    </r>
  </si>
  <si>
    <t>1269- 1763</t>
  </si>
  <si>
    <r>
      <rPr>
        <sz val="8"/>
        <rFont val="微软雅黑"/>
        <charset val="134"/>
      </rPr>
      <t>PSYCHOLOGY - SCIE(Q4);
PSYCHOLOGY, MULTIDISCIPLINARY -
SSCI(Q4)</t>
    </r>
  </si>
  <si>
    <t>Materials Today Bio</t>
  </si>
  <si>
    <t>2590-0064</t>
  </si>
  <si>
    <r>
      <rPr>
        <sz val="8"/>
        <rFont val="微软雅黑"/>
        <charset val="134"/>
      </rPr>
      <t>Asian Myrmecology</t>
    </r>
  </si>
  <si>
    <t>1985- 1944</t>
  </si>
  <si>
    <t xml:space="preserve">   Energy Strategy Reviews</t>
  </si>
  <si>
    <t>2211-467X</t>
  </si>
  <si>
    <t>2211-4688</t>
  </si>
  <si>
    <t xml:space="preserve">     REVIEWS IN ENDOCRINE &amp; METABOLIC
                            DISORDERS</t>
  </si>
  <si>
    <t>1389-9155</t>
  </si>
  <si>
    <t>1573-2606</t>
  </si>
  <si>
    <t xml:space="preserve">      NEUROSCIENCE AND BIOBEHAVIORAL
                             REVIEWS</t>
  </si>
  <si>
    <t>0149-7634</t>
  </si>
  <si>
    <t>1873-7528</t>
  </si>
  <si>
    <t>BEHAVIORAL SCIENCES - SCIE(Q1);
NEUROSCIENCES - SCIE(Q1)</t>
  </si>
  <si>
    <t>Journal of Stroke</t>
  </si>
  <si>
    <t>2287-6391</t>
  </si>
  <si>
    <t>2287-6405</t>
  </si>
  <si>
    <t>CLINICAL NEUROLOGY - SCIE(Q1);
PERIPHERAL VASCULAR DISEASE -
SCIE(Q1)</t>
  </si>
  <si>
    <r>
      <rPr>
        <sz val="8"/>
        <rFont val="微软雅黑"/>
        <charset val="134"/>
      </rPr>
      <t>Revista Latinoamericana de Investigacion en
Matematica Educativa-RELIME</t>
    </r>
  </si>
  <si>
    <t>1665-2436</t>
  </si>
  <si>
    <r>
      <rPr>
        <sz val="8"/>
        <rFont val="微软雅黑"/>
        <charset val="134"/>
      </rPr>
      <t>2007-6819</t>
    </r>
  </si>
  <si>
    <r>
      <rPr>
        <sz val="8"/>
        <rFont val="微软雅黑"/>
        <charset val="134"/>
      </rPr>
      <t>RESTAURATOR- INTERNATIONAL JOURNAL
FOR THE PRESERVATION OF LIBRARY AND
ARCHIVAL MATERIAL</t>
    </r>
  </si>
  <si>
    <t>0034-5806</t>
  </si>
  <si>
    <r>
      <rPr>
        <sz val="8"/>
        <rFont val="微软雅黑"/>
        <charset val="134"/>
      </rPr>
      <t>1865-8431</t>
    </r>
  </si>
  <si>
    <t xml:space="preserve">  IEEE TRANSACTIONS ON GEOSCIENCE AND
                      REMOTE SENSING</t>
  </si>
  <si>
    <t>0196-2892</t>
  </si>
  <si>
    <t>1558-0644</t>
  </si>
  <si>
    <t xml:space="preserve">  IMAGING SCIENCE &amp; PHOTOGRAPHIC
    TECHNOLOGY - SCIE(Q1); REMOTE
SENSING - SCIE(Q1); GEOCHEMISTRY &amp;
GEOPHYSICS - SCIE(Q1); ENGINEERING,
  ELECTRICAL &amp; ELECTRONIC - SCIE(Q1)</t>
  </si>
  <si>
    <t xml:space="preserve">  INTERNATIONAL JOURNAL OF BIOLOGICAL
                     MACROMOLECULES</t>
  </si>
  <si>
    <t>0141-8130</t>
  </si>
  <si>
    <t>1879-0003</t>
  </si>
  <si>
    <t>CHEMISTRY, APPLIED - SCIE(Q1);
BIOCHEMISTRY &amp; MOLECULAR
BIOLOGY - SCIE(Q1); POLYMER
SCIENCE - SCIE(Q1)</t>
  </si>
  <si>
    <r>
      <rPr>
        <sz val="8"/>
        <rFont val="微软雅黑"/>
        <charset val="134"/>
      </rPr>
      <t>COMPTES RENDUS DE L ACADEMIE
BULGARE DES SCIENCES</t>
    </r>
  </si>
  <si>
    <t>1310- 1331</t>
  </si>
  <si>
    <t>Epidemiology and Psychiatric Sciences</t>
  </si>
  <si>
    <t>2045-7960</t>
  </si>
  <si>
    <t>2045-7979</t>
  </si>
  <si>
    <r>
      <rPr>
        <sz val="8"/>
        <rFont val="微软雅黑"/>
        <charset val="134"/>
      </rPr>
      <t>NAVAL ENGINEERS JOURNAL</t>
    </r>
  </si>
  <si>
    <t>0028- 1425</t>
  </si>
  <si>
    <r>
      <rPr>
        <sz val="8"/>
        <rFont val="微软雅黑"/>
        <charset val="134"/>
      </rPr>
      <t>1559-3584</t>
    </r>
  </si>
  <si>
    <r>
      <rPr>
        <sz val="8"/>
        <rFont val="微软雅黑"/>
        <charset val="134"/>
      </rPr>
      <t>ENGINEERING, CIVIL - SCIE(Q4);
OCEANOGRAPHY - SCIE(Q4);
ENGINEERING, MARINE - SCIE(Q4)</t>
    </r>
  </si>
  <si>
    <r>
      <rPr>
        <sz val="8"/>
        <rFont val="微软雅黑"/>
        <charset val="134"/>
      </rPr>
      <t>INDIAN JOURNAL OF BIOTECHNOLOGY</t>
    </r>
  </si>
  <si>
    <t>0972-5849</t>
  </si>
  <si>
    <r>
      <rPr>
        <sz val="8"/>
        <rFont val="微软雅黑"/>
        <charset val="134"/>
      </rPr>
      <t>0975-0967</t>
    </r>
  </si>
  <si>
    <r>
      <rPr>
        <sz val="8"/>
        <rFont val="微软雅黑"/>
        <charset val="134"/>
      </rPr>
      <t>BIOTECHNOLOGY &amp; APPLIED
MICROBIOLOGY - SCIE(Q4)</t>
    </r>
  </si>
  <si>
    <r>
      <rPr>
        <sz val="8"/>
        <rFont val="微软雅黑"/>
        <charset val="134"/>
      </rPr>
      <t>Revista Chilena de Derecho</t>
    </r>
  </si>
  <si>
    <t>0718-3437</t>
  </si>
  <si>
    <r>
      <rPr>
        <sz val="8"/>
        <rFont val="微软雅黑"/>
        <charset val="134"/>
      </rPr>
      <t>0718-3437</t>
    </r>
  </si>
  <si>
    <r>
      <rPr>
        <sz val="8"/>
        <rFont val="微软雅黑"/>
        <charset val="134"/>
      </rPr>
      <t>MITTEILUNGEN DER OSTERREICHISCHEN
GEOGRAPHISCHEN GESELLSCHAFT</t>
    </r>
  </si>
  <si>
    <t>0029-9138</t>
  </si>
  <si>
    <r>
      <rPr>
        <sz val="8"/>
        <rFont val="微软雅黑"/>
        <charset val="134"/>
      </rPr>
      <t>0029-9138</t>
    </r>
  </si>
  <si>
    <t>FOOD RESEARCH INTERNATIONAL</t>
  </si>
  <si>
    <t>0963-9969</t>
  </si>
  <si>
    <t>1873-7145</t>
  </si>
  <si>
    <r>
      <rPr>
        <sz val="8"/>
        <rFont val="微软雅黑"/>
        <charset val="134"/>
      </rPr>
      <t>Annals of Economics and Finance</t>
    </r>
  </si>
  <si>
    <t>1529-7373</t>
  </si>
  <si>
    <r>
      <rPr>
        <sz val="8"/>
        <rFont val="微软雅黑"/>
        <charset val="134"/>
      </rPr>
      <t>1529-7373</t>
    </r>
  </si>
  <si>
    <t>RELIABILITY ENGINEERING &amp; SYSTEM
SAFETY</t>
  </si>
  <si>
    <t>0951-8320</t>
  </si>
  <si>
    <t>1879-0836</t>
  </si>
  <si>
    <t>ENGINEERING, INDUSTRIAL - SCIE(Q1);
OPERATIONS RESEARCH &amp;
MANAGEMENT SCIENCE - SCIE(Q1)</t>
  </si>
  <si>
    <r>
      <rPr>
        <sz val="8"/>
        <rFont val="微软雅黑"/>
        <charset val="134"/>
      </rPr>
      <t>LAW LIBRARY JOURNAL</t>
    </r>
  </si>
  <si>
    <t>0023-9283</t>
  </si>
  <si>
    <r>
      <rPr>
        <sz val="8"/>
        <rFont val="微软雅黑"/>
        <charset val="134"/>
      </rPr>
      <t>0023-9283</t>
    </r>
  </si>
  <si>
    <r>
      <rPr>
        <sz val="8"/>
        <rFont val="微软雅黑"/>
        <charset val="134"/>
      </rPr>
      <t>INFORMATION SCIENCE &amp; LIBRARY
SCIENCE - SSCI(Q4); LAW - SSCI(Q4)</t>
    </r>
  </si>
  <si>
    <t xml:space="preserve">     INTERNATIONAL JOURNAL OF NURSING
                              STUDIES</t>
  </si>
  <si>
    <t>0020-7489</t>
  </si>
  <si>
    <t>1873-491X</t>
  </si>
  <si>
    <t>NURSING - SSCI(Q1); NURSING -
SCIE(Q1)</t>
  </si>
  <si>
    <t xml:space="preserve"> IEEE Vehicular Technology Magazine</t>
  </si>
  <si>
    <t>1556-6072</t>
  </si>
  <si>
    <t>1556-6080</t>
  </si>
  <si>
    <t>ENGINEERING, ELECTRICAL &amp;
ELECTRONIC - SCIE(Q1);
TELECOMMUNICATIONS - SCIE(Q1);
TRANSPORTATION SCIENCE &amp;
TECHNOLOGY - SCIE(Q1)</t>
  </si>
  <si>
    <r>
      <rPr>
        <sz val="8"/>
        <rFont val="微软雅黑"/>
        <charset val="134"/>
      </rPr>
      <t>OPERATIVE TECHNIQUES IN SPORTS
MEDICINE</t>
    </r>
  </si>
  <si>
    <t>1060- 1872</t>
  </si>
  <si>
    <r>
      <rPr>
        <sz val="8"/>
        <rFont val="微软雅黑"/>
        <charset val="134"/>
      </rPr>
      <t>1557-9794</t>
    </r>
  </si>
  <si>
    <r>
      <rPr>
        <sz val="8"/>
        <rFont val="微软雅黑"/>
        <charset val="134"/>
      </rPr>
      <t>SURGERY - SCIE(Q4); SPORT SCIENCES -
SCIE(Q4)</t>
    </r>
  </si>
  <si>
    <t>Infectious Diseases of Poverty</t>
  </si>
  <si>
    <t>2095-5162</t>
  </si>
  <si>
    <t>2049-9957</t>
  </si>
  <si>
    <t>PARASITOLOGY - SCIE(Q1); INFECTIOUS
DISEASES - SCIE(Q1); TROPICAL
MEDICINE - SCIE(Q1)</t>
  </si>
  <si>
    <t>Annals of Intensive Care</t>
  </si>
  <si>
    <t>2110-5820</t>
  </si>
  <si>
    <r>
      <rPr>
        <sz val="8"/>
        <rFont val="微软雅黑"/>
        <charset val="134"/>
      </rPr>
      <t>Ayer</t>
    </r>
  </si>
  <si>
    <t>1134-2277</t>
  </si>
  <si>
    <r>
      <rPr>
        <sz val="8"/>
        <rFont val="微软雅黑"/>
        <charset val="134"/>
      </rPr>
      <t>2255-5838</t>
    </r>
  </si>
  <si>
    <r>
      <rPr>
        <sz val="8"/>
        <rFont val="微软雅黑"/>
        <charset val="134"/>
      </rPr>
      <t>INDIAN ECONOMIC AND SOCIAL HISTORY
REVIEW</t>
    </r>
  </si>
  <si>
    <t>0019-4646</t>
  </si>
  <si>
    <r>
      <rPr>
        <sz val="8"/>
        <rFont val="微软雅黑"/>
        <charset val="134"/>
      </rPr>
      <t>0973-0893</t>
    </r>
  </si>
  <si>
    <t>Frontiers of Medicine</t>
  </si>
  <si>
    <t>2095-0217</t>
  </si>
  <si>
    <t>2095-0225</t>
  </si>
  <si>
    <t>WASTE MANAGEMENT</t>
  </si>
  <si>
    <t>0956-053X</t>
  </si>
  <si>
    <t>1879-2456</t>
  </si>
  <si>
    <t xml:space="preserve">    Science China- Materials</t>
  </si>
  <si>
    <t>2095-8226</t>
  </si>
  <si>
    <t>2199-4501</t>
  </si>
  <si>
    <t xml:space="preserve">      Molecular Metabolism</t>
  </si>
  <si>
    <t>2212-8778</t>
  </si>
  <si>
    <r>
      <rPr>
        <sz val="8"/>
        <rFont val="微软雅黑"/>
        <charset val="134"/>
      </rPr>
      <t>Journal of African Languages and Linguistics</t>
    </r>
  </si>
  <si>
    <t>0167-6164</t>
  </si>
  <si>
    <r>
      <rPr>
        <sz val="8"/>
        <rFont val="微软雅黑"/>
        <charset val="134"/>
      </rPr>
      <t>1613-3811</t>
    </r>
  </si>
  <si>
    <t>JAMA Ophthalmology</t>
  </si>
  <si>
    <t>2168-6165</t>
  </si>
  <si>
    <t>2168-6173</t>
  </si>
  <si>
    <r>
      <rPr>
        <sz val="8"/>
        <rFont val="微软雅黑"/>
        <charset val="134"/>
      </rPr>
      <t>Revista de Historia Industrial</t>
    </r>
  </si>
  <si>
    <t>1132-7200</t>
  </si>
  <si>
    <r>
      <rPr>
        <sz val="8"/>
        <rFont val="微软雅黑"/>
        <charset val="134"/>
      </rPr>
      <t>2385-3247</t>
    </r>
  </si>
  <si>
    <r>
      <rPr>
        <sz val="8"/>
        <rFont val="微软雅黑"/>
        <charset val="134"/>
      </rPr>
      <t>HISTORY - AHCI(N/A); ECONOMICS -
SSCI(Q4); HISTORY - SSCI(Q4);
BUSINESS - SSCI(Q4); HISTORY OF
SOCIAL SCIENCES - SSCI(Q4)</t>
    </r>
  </si>
  <si>
    <r>
      <rPr>
        <sz val="8"/>
        <rFont val="微软雅黑"/>
        <charset val="134"/>
      </rPr>
      <t>Ljetopis Socijalnog Rada</t>
    </r>
  </si>
  <si>
    <t>1846-5412</t>
  </si>
  <si>
    <r>
      <rPr>
        <sz val="8"/>
        <rFont val="微软雅黑"/>
        <charset val="134"/>
      </rPr>
      <t>1846-5412</t>
    </r>
  </si>
  <si>
    <t xml:space="preserve">   INFORMATION SCIENCES</t>
  </si>
  <si>
    <t>0020-0255</t>
  </si>
  <si>
    <t>1872-6291</t>
  </si>
  <si>
    <t>BMJ Global Health</t>
  </si>
  <si>
    <t>2059-7908</t>
  </si>
  <si>
    <t>Weather and Climate Extremes</t>
  </si>
  <si>
    <t>2212-0947</t>
  </si>
  <si>
    <r>
      <rPr>
        <sz val="8"/>
        <rFont val="微软雅黑"/>
        <charset val="134"/>
      </rPr>
      <t>INDIAN JOURNAL OF HETEROCYCLIC
CHEMISTRY</t>
    </r>
  </si>
  <si>
    <t>0971- 1627</t>
  </si>
  <si>
    <r>
      <rPr>
        <sz val="8"/>
        <rFont val="微软雅黑"/>
        <charset val="134"/>
      </rPr>
      <t>2456-4311</t>
    </r>
  </si>
  <si>
    <r>
      <rPr>
        <sz val="8"/>
        <rFont val="微软雅黑"/>
        <charset val="134"/>
      </rPr>
      <t>KOREAN JOURNAL OF DEFENSE ANALYSIS</t>
    </r>
  </si>
  <si>
    <t>1016-3271</t>
  </si>
  <si>
    <r>
      <rPr>
        <sz val="8"/>
        <rFont val="微软雅黑"/>
        <charset val="134"/>
      </rPr>
      <t>1941-4641</t>
    </r>
  </si>
  <si>
    <t>European Journal of Internal Medicine</t>
  </si>
  <si>
    <t>0953-6205</t>
  </si>
  <si>
    <t>1879-0828</t>
  </si>
  <si>
    <t>COMPOSITES COMMUNICATIONS</t>
  </si>
  <si>
    <t>2452-2139</t>
  </si>
  <si>
    <r>
      <rPr>
        <sz val="8"/>
        <rFont val="微软雅黑"/>
        <charset val="134"/>
      </rPr>
      <t>Andamios</t>
    </r>
  </si>
  <si>
    <t>1870-0063</t>
  </si>
  <si>
    <r>
      <rPr>
        <sz val="8"/>
        <rFont val="微软雅黑"/>
        <charset val="134"/>
      </rPr>
      <t>Education as Change</t>
    </r>
  </si>
  <si>
    <t>1682-3206</t>
  </si>
  <si>
    <r>
      <rPr>
        <sz val="8"/>
        <rFont val="微软雅黑"/>
        <charset val="134"/>
      </rPr>
      <t>1947-9417</t>
    </r>
  </si>
  <si>
    <t>Journal of Science-Advanced Materials and
Devices</t>
  </si>
  <si>
    <t>2468-2284</t>
  </si>
  <si>
    <t>2468-2179</t>
  </si>
  <si>
    <t>MATERIALS SCIENCE,
MULTIDISCIPLINARY - SCIE(Q1);
NANOSCIENCE &amp; NANOTECHNOLOGY -
SCIE(Q2)</t>
  </si>
  <si>
    <t>International Journal of Nanomedicine</t>
  </si>
  <si>
    <t>1178-2013</t>
  </si>
  <si>
    <t>PHARMACOLOGY &amp; PHARMACY -
SCIE(Q1); NANOSCIENCE &amp;
NANOTECHNOLOGY - SCIE(Q2)</t>
  </si>
  <si>
    <r>
      <rPr>
        <sz val="8"/>
        <rFont val="微软雅黑"/>
        <charset val="134"/>
      </rPr>
      <t>German History</t>
    </r>
  </si>
  <si>
    <t>0266-3554</t>
  </si>
  <si>
    <r>
      <rPr>
        <sz val="8"/>
        <rFont val="微软雅黑"/>
        <charset val="134"/>
      </rPr>
      <t>1477-089X</t>
    </r>
  </si>
  <si>
    <t>PROTEIN SCIENCE</t>
  </si>
  <si>
    <t>0961-8368</t>
  </si>
  <si>
    <t>1469-896X</t>
  </si>
  <si>
    <t xml:space="preserve">      ARCHIVOS DE BRONCONEUMOLOGIA</t>
  </si>
  <si>
    <t>0300-2896</t>
  </si>
  <si>
    <t>1579-2129</t>
  </si>
  <si>
    <t xml:space="preserve">     International Journal of Neural Systems</t>
  </si>
  <si>
    <t>0129-0657</t>
  </si>
  <si>
    <t>1793-6462</t>
  </si>
  <si>
    <t xml:space="preserve">  Journal of Crohns &amp; Colitis</t>
  </si>
  <si>
    <t>1873-9946</t>
  </si>
  <si>
    <t>1876-4479</t>
  </si>
  <si>
    <t>PEDIATRICS</t>
  </si>
  <si>
    <t>0031-4005</t>
  </si>
  <si>
    <t>1098-4275</t>
  </si>
  <si>
    <r>
      <rPr>
        <sz val="8"/>
        <rFont val="微软雅黑"/>
        <charset val="134"/>
      </rPr>
      <t>Advances in Experimental Social Psychology</t>
    </r>
  </si>
  <si>
    <t>0065-2601</t>
  </si>
  <si>
    <r>
      <rPr>
        <sz val="8"/>
        <rFont val="微软雅黑"/>
        <charset val="134"/>
      </rPr>
      <t>1557-8410</t>
    </r>
  </si>
  <si>
    <r>
      <rPr>
        <sz val="8"/>
        <rFont val="微软雅黑"/>
        <charset val="134"/>
      </rPr>
      <t>PSYCHOLOGY, EXPERIMENTAL -
SSCI(Q1); PSYCHOLOGY, SOCIAL -
SSCI(Q1)</t>
    </r>
  </si>
  <si>
    <t>CELLULAR AND MOLECULAR LIFE SCIENCES</t>
  </si>
  <si>
    <t>1420-682X</t>
  </si>
  <si>
    <t>1420-9071</t>
  </si>
  <si>
    <r>
      <rPr>
        <sz val="8"/>
        <rFont val="微软雅黑"/>
        <charset val="134"/>
      </rPr>
      <t>Essays in Biochemistry</t>
    </r>
  </si>
  <si>
    <t>0071- 1365</t>
  </si>
  <si>
    <r>
      <rPr>
        <sz val="8"/>
        <rFont val="微软雅黑"/>
        <charset val="134"/>
      </rPr>
      <t>1744- 1358</t>
    </r>
  </si>
  <si>
    <t>HLA</t>
  </si>
  <si>
    <t>2059-2302</t>
  </si>
  <si>
    <t>2059-2310</t>
  </si>
  <si>
    <t>CELL BIOLOGY - SCIE(Q1);
IMMUNOLOGY - SCIE(Q1); PATHOLOGY
- SCIE(Q1)</t>
  </si>
  <si>
    <t>ONCOGENE</t>
  </si>
  <si>
    <t>0950-9232</t>
  </si>
  <si>
    <t>1476-5594</t>
  </si>
  <si>
    <t>ONCOLOGY - SCIE(Q1); BIOCHEMISTRY
&amp; MOLECULAR BIOLOGY - SCIE(Q1);
GENETICS &amp; HEREDITY - SCIE(Q1); CELL
BIOLOGY - SCIE(Q1)</t>
  </si>
  <si>
    <t>Food Packaging and Shelf Life</t>
  </si>
  <si>
    <t>2214-2894</t>
  </si>
  <si>
    <t>Mucosal Immunology</t>
  </si>
  <si>
    <t>1933-0219</t>
  </si>
  <si>
    <t>1935-3456</t>
  </si>
  <si>
    <t xml:space="preserve">    PATTERN RECOGNITION</t>
  </si>
  <si>
    <t>0031-3203</t>
  </si>
  <si>
    <t>1873-5142</t>
  </si>
  <si>
    <t xml:space="preserve">  Hepatobiliary Surgery and Nutrition</t>
  </si>
  <si>
    <t>2304-3881</t>
  </si>
  <si>
    <t>2304-389X</t>
  </si>
  <si>
    <t>NUTRITION &amp; DIETETICS - SCIE(Q1);
GASTROENTEROLOGY &amp; HEPATOLOGY
- SCIE(Q1); SURGERY - SCIE(Q1)</t>
  </si>
  <si>
    <r>
      <rPr>
        <sz val="8"/>
        <rFont val="微软雅黑"/>
        <charset val="134"/>
      </rPr>
      <t>ANNALS OF AGRICULTURAL SCIENCE</t>
    </r>
  </si>
  <si>
    <t>0570- 1783</t>
  </si>
  <si>
    <r>
      <rPr>
        <sz val="8"/>
        <rFont val="微软雅黑"/>
        <charset val="134"/>
      </rPr>
      <t>2090-8377</t>
    </r>
  </si>
  <si>
    <r>
      <rPr>
        <sz val="8"/>
        <rFont val="微软雅黑"/>
        <charset val="134"/>
      </rPr>
      <t>AGRICULTURE, MULTIDISCIPLINARY -
SCIE(Q1)</t>
    </r>
  </si>
  <si>
    <r>
      <rPr>
        <sz val="8"/>
        <rFont val="微软雅黑"/>
        <charset val="134"/>
      </rPr>
      <t>SIAM REVIEW</t>
    </r>
  </si>
  <si>
    <t>0036- 1445</t>
  </si>
  <si>
    <r>
      <rPr>
        <sz val="8"/>
        <rFont val="微软雅黑"/>
        <charset val="134"/>
      </rPr>
      <t>1095-7200</t>
    </r>
  </si>
  <si>
    <r>
      <rPr>
        <sz val="8"/>
        <rFont val="微软雅黑"/>
        <charset val="134"/>
      </rPr>
      <t>MATHEMATICS, APPLIED - SCIE(Q1)</t>
    </r>
  </si>
  <si>
    <t>World Journal of Emergency Surgery</t>
  </si>
  <si>
    <t>1749-7922</t>
  </si>
  <si>
    <t>SURGERY - SCIE(Q1); EMERGENCY
MEDICINE - SCIE(Q1)</t>
  </si>
  <si>
    <t xml:space="preserve">    DIABETES- METABOLISM RESEARCH AND
                             REVIEWS</t>
  </si>
  <si>
    <t>1520-7552</t>
  </si>
  <si>
    <t>1520-7560</t>
  </si>
  <si>
    <t xml:space="preserve">    ENDOCRINOLOGY &amp; METABOLISM -
                         SCIE(Q1)</t>
  </si>
  <si>
    <t>Annual Review of Statistics and Its
Application</t>
  </si>
  <si>
    <t>2326-8298</t>
  </si>
  <si>
    <t>2326-831X</t>
  </si>
  <si>
    <t>STATISTICS &amp; PROBABILITY - SCIE(Q1);
MATHEMATICS, INTERDISCIPLINARY
APPLICATIONS - SCIE(Q1)</t>
  </si>
  <si>
    <t>Soft Robotics</t>
  </si>
  <si>
    <t>2169-5172</t>
  </si>
  <si>
    <t>2169-5180</t>
  </si>
  <si>
    <t>Wiley Interdisciplinary Reviews-Systems
Biology and Medicine</t>
  </si>
  <si>
    <t>1939-5094</t>
  </si>
  <si>
    <t>1939-005X</t>
  </si>
  <si>
    <t>COMPUTERS &amp; INDUSTRIAL ENGINEERING</t>
  </si>
  <si>
    <t>0360-8352</t>
  </si>
  <si>
    <t>1879-0550</t>
  </si>
  <si>
    <t>COMPUTER SCIENCE,
INTERDISCIPLINARY APPLICATIONS -
SCIE(Q1); ENGINEERING, INDUSTRIAL -
SCIE(Q1)</t>
  </si>
  <si>
    <t>PHYTOMEDICINE</t>
  </si>
  <si>
    <t>0944-7113</t>
  </si>
  <si>
    <t>1618-095X</t>
  </si>
  <si>
    <t>CHEMISTRY, MEDICINAL - SCIE(Q1);
INTEGRATIVE &amp; COMPLEMENTARY
MEDICINE - SCIE(Q1);
PHARMACOLOGY &amp; PHARMACY -
SCIE(Q1); PLANT SCIENCES - SCIE(Q1)</t>
  </si>
  <si>
    <t xml:space="preserve">      Digital Communications and Networks</t>
  </si>
  <si>
    <t>2468-5925</t>
  </si>
  <si>
    <t>2352-8648</t>
  </si>
  <si>
    <r>
      <rPr>
        <sz val="8"/>
        <rFont val="微软雅黑"/>
        <charset val="134"/>
      </rPr>
      <t>JOURNAL OF INDUSTRIAL ECOLOGY</t>
    </r>
  </si>
  <si>
    <t>1088- 1980</t>
  </si>
  <si>
    <r>
      <rPr>
        <sz val="8"/>
        <rFont val="微软雅黑"/>
        <charset val="134"/>
      </rPr>
      <t>1530-9290</t>
    </r>
  </si>
  <si>
    <r>
      <rPr>
        <sz val="8"/>
        <rFont val="微软雅黑"/>
        <charset val="134"/>
      </rPr>
      <t>ENVIRONMENTAL SCIENCES - SCIE(Q1);
GREEN &amp; SUSTAINABLE SCIENCE &amp;
TECHNOLOGY - SCIE(Q2);
ENGINEERING, ENVIRONMENTAL -
SCIE(Q2)</t>
    </r>
  </si>
  <si>
    <r>
      <rPr>
        <sz val="8"/>
        <rFont val="微软雅黑"/>
        <charset val="134"/>
      </rPr>
      <t>Journal of Purchasing and Supply
Management</t>
    </r>
  </si>
  <si>
    <t>1478-4092</t>
  </si>
  <si>
    <r>
      <rPr>
        <sz val="8"/>
        <rFont val="微软雅黑"/>
        <charset val="134"/>
      </rPr>
      <t>1873-6505</t>
    </r>
  </si>
  <si>
    <t xml:space="preserve">     Bio- Design and Manufacturing</t>
  </si>
  <si>
    <t>2096-5524</t>
  </si>
  <si>
    <t>2522-8552</t>
  </si>
  <si>
    <r>
      <rPr>
        <sz val="8"/>
        <rFont val="微软雅黑"/>
        <charset val="134"/>
      </rPr>
      <t>MONOGRAPHS OF THE SOCIETY FOR
RESEARCH IN CHILD DEVELOPMENT</t>
    </r>
  </si>
  <si>
    <t>0037-976X</t>
  </si>
  <si>
    <r>
      <rPr>
        <sz val="8"/>
        <rFont val="微软雅黑"/>
        <charset val="134"/>
      </rPr>
      <t>1540-5834</t>
    </r>
  </si>
  <si>
    <r>
      <rPr>
        <sz val="8"/>
        <rFont val="微软雅黑"/>
        <charset val="134"/>
      </rPr>
      <t>PSYCHOLOGY, DEVELOPMENTAL -
SSCI(Q1)</t>
    </r>
  </si>
  <si>
    <t>Business &amp; Information Systems Engineering</t>
  </si>
  <si>
    <t>2363-7005</t>
  </si>
  <si>
    <t>1867-0202</t>
  </si>
  <si>
    <t>Facta Universitatis-Series Mechanical
                    Engineering</t>
  </si>
  <si>
    <t>0354-2025</t>
  </si>
  <si>
    <t>2335-0164</t>
  </si>
  <si>
    <t>Immunity &amp; Ageing</t>
  </si>
  <si>
    <t>1742-4933</t>
  </si>
  <si>
    <t>IMMUNOLOGY - SCIE(Q1); GERIATRICS
&amp; GERONTOLOGY - SCIE(Q1)</t>
  </si>
  <si>
    <t>Photoacoustics</t>
  </si>
  <si>
    <t>2213-5979</t>
  </si>
  <si>
    <t>ENGINEERING, BIOMEDICAL - SCIE(Q1);
INSTRUMENTS &amp; INSTRUMENTATION -
SCIE(Q1); RADIOLOGY, NUCLEAR
MEDICINE &amp; MEDICAL IMAGING -
SCIE(Q1)</t>
  </si>
  <si>
    <t>Astrophysical Journal Letters</t>
  </si>
  <si>
    <t>2041-8205</t>
  </si>
  <si>
    <t>2041-8213</t>
  </si>
  <si>
    <t>Materials Science &amp; Engineering C- Materials
                for Biological Applications</t>
  </si>
  <si>
    <t>0928-4931</t>
  </si>
  <si>
    <t>1873-0191</t>
  </si>
  <si>
    <t>MATERIALS SCIENCE, BIOMATERIALS -
                         SCIE(Q1)</t>
  </si>
  <si>
    <r>
      <rPr>
        <sz val="8"/>
        <rFont val="微软雅黑"/>
        <charset val="134"/>
      </rPr>
      <t>INTERNATIONAL SECURITY</t>
    </r>
  </si>
  <si>
    <t>0162-2889</t>
  </si>
  <si>
    <r>
      <rPr>
        <sz val="8"/>
        <rFont val="微软雅黑"/>
        <charset val="134"/>
      </rPr>
      <t>1531-4804</t>
    </r>
  </si>
  <si>
    <r>
      <rPr>
        <sz val="8"/>
        <rFont val="微软雅黑"/>
        <charset val="134"/>
      </rPr>
      <t>INTERNATIONAL RELATIONS - SSCI(Q1)</t>
    </r>
  </si>
  <si>
    <t xml:space="preserve">   Microsystems &amp; Nanoengineering</t>
  </si>
  <si>
    <t>2055-7434</t>
  </si>
  <si>
    <t>INSTRUMENTS &amp; INSTRUMENTATION -
SCIE(Q1); NANOSCIENCE &amp;
NANOTECHNOLOGY - SCIE(Q2)</t>
  </si>
  <si>
    <t>PROCESS SAFETY AND ENVIRONMENTAL
PROTECTION</t>
  </si>
  <si>
    <t>0957-5820</t>
  </si>
  <si>
    <t>1744-3598</t>
  </si>
  <si>
    <t>ENGINEERING, CHEMICAL - SCIE(Q1);
ENGINEERING, ENVIRONMENTAL -
SCIE(Q1)</t>
  </si>
  <si>
    <t>Journal of Behavioral Addictions</t>
  </si>
  <si>
    <t>2062-5871</t>
  </si>
  <si>
    <t>2063-5303</t>
  </si>
  <si>
    <r>
      <rPr>
        <sz val="8"/>
        <rFont val="微软雅黑"/>
        <charset val="134"/>
      </rPr>
      <t>Journal of Destination Marketing &amp;
Management</t>
    </r>
  </si>
  <si>
    <t>2212-571X</t>
  </si>
  <si>
    <r>
      <rPr>
        <sz val="8"/>
        <rFont val="微软雅黑"/>
        <charset val="134"/>
      </rPr>
      <t>2212-5752</t>
    </r>
  </si>
  <si>
    <r>
      <rPr>
        <sz val="8"/>
        <rFont val="微软雅黑"/>
        <charset val="134"/>
      </rPr>
      <t>MANAGEMENT - SSCI(Q1);
HOSPITALITY, LEISURE, SPORT &amp;
TOURISM - SSCI(Q2)</t>
    </r>
  </si>
  <si>
    <t>Wiley Interdisciplinary Reviews-Data Mining
and Knowledge Discovery</t>
  </si>
  <si>
    <t>1942-4787</t>
  </si>
  <si>
    <t>1942-4795</t>
  </si>
  <si>
    <r>
      <rPr>
        <sz val="8"/>
        <rFont val="微软雅黑"/>
        <charset val="134"/>
      </rPr>
      <t>JOURNAL OF CONSULTING AND CLINICAL
PSYCHOLOGY</t>
    </r>
  </si>
  <si>
    <t>0022-006X</t>
  </si>
  <si>
    <r>
      <rPr>
        <sz val="8"/>
        <rFont val="微软雅黑"/>
        <charset val="134"/>
      </rPr>
      <t>1939-2117</t>
    </r>
  </si>
  <si>
    <t>Materials Today Sustainability</t>
  </si>
  <si>
    <t>2589-2347</t>
  </si>
  <si>
    <t>MATERIALS SCIENCE,
MULTIDISCIPLINARY - SCIE(Q1); GREEN
&amp; SUSTAINABLE SCIENCE &amp;
TECHNOLOGY - SCIE(Q2)</t>
  </si>
  <si>
    <t>EUROPEAN PSYCHIATRY</t>
  </si>
  <si>
    <t>0924-9338</t>
  </si>
  <si>
    <t>1778-3585</t>
  </si>
  <si>
    <t>IEEE Transactions on Robotics</t>
  </si>
  <si>
    <t>1552-3098</t>
  </si>
  <si>
    <t>1941-0468</t>
  </si>
  <si>
    <t>JOURNAL OF OPERATIONS MANAGEMENT</t>
  </si>
  <si>
    <t>0272-6963</t>
  </si>
  <si>
    <t>1873- 1317</t>
  </si>
  <si>
    <t>OPERATIONS RESEARCH &amp;
MANAGEMENT SCIENCE - SCIE(Q1);
MANAGEMENT - SSCI(Q2)</t>
  </si>
  <si>
    <t>AGING CELL</t>
  </si>
  <si>
    <t>1474-9718</t>
  </si>
  <si>
    <t>1474-9726</t>
  </si>
  <si>
    <t>CELL BIOLOGY - SCIE(Q1); GERIATRICS
&amp; GERONTOLOGY - SCIE(Q1)</t>
  </si>
  <si>
    <t xml:space="preserve">      SEMINARS IN IMMUNOLOGY</t>
  </si>
  <si>
    <t>1044-5323</t>
  </si>
  <si>
    <t>1096-3618</t>
  </si>
  <si>
    <t>Translational Research</t>
  </si>
  <si>
    <t>1931-5244</t>
  </si>
  <si>
    <t>1878- 1810</t>
  </si>
  <si>
    <t>MEDICAL LABORATORY TECHNOLOGY -
SCIE(Q1); MEDICINE, RESEARCH &amp;
EXPERIMENTAL - SCIE(Q1); MEDICINE,
GENERAL &amp; INTERNAL - SCIE(Q1)</t>
  </si>
  <si>
    <t xml:space="preserve">      CHAOS SOLITONS &amp; FRACTALS</t>
  </si>
  <si>
    <t>0960-0779</t>
  </si>
  <si>
    <t>1873-2887</t>
  </si>
  <si>
    <t>MATHEMATICS, INTERDISCIPLINARY
APPLICATIONS - SCIE(Q1); PHYSICS,
MATHEMATICAL - SCIE(Q1); PHYSICS,
MULTIDISCIPLINARY - SCIE(Q1)</t>
  </si>
  <si>
    <t>NEURAL NETWORKS</t>
  </si>
  <si>
    <t>0893-6080</t>
  </si>
  <si>
    <t>1879-2782</t>
  </si>
  <si>
    <t>NEUROSCIENCES - SCIE(Q1);
COMPUTER SCIENCE, ARTIFICIAL
INTELLIGENCE - SCIE(Q1)</t>
  </si>
  <si>
    <t xml:space="preserve">  CURRENT OPINION IN CHEMICAL BIOLOGY</t>
  </si>
  <si>
    <t>1367-5931</t>
  </si>
  <si>
    <t>1879-0402</t>
  </si>
  <si>
    <t>BIOPHYSICS - SCIE(Q1); BIOCHEMISTRY
&amp; MOLECULAR BIOLOGY - SCIE(Q1)</t>
  </si>
  <si>
    <t xml:space="preserve"> JAMA Otolaryngology- Head &amp; Neck Surgery</t>
  </si>
  <si>
    <t>2168-6181</t>
  </si>
  <si>
    <t>2168-619X</t>
  </si>
  <si>
    <t>SURGERY - SCIE(Q1);
OTORHINOLARYNGOLOGY - SCIE(Q1)</t>
  </si>
  <si>
    <t>JOURNAL OF CELL BIOLOGY</t>
  </si>
  <si>
    <t>0021-9525</t>
  </si>
  <si>
    <t>1540-8140</t>
  </si>
  <si>
    <t xml:space="preserve">      NETWORK-COMPUTATION IN NEURAL
                             SYSTEMS</t>
  </si>
  <si>
    <t>0954-898X</t>
  </si>
  <si>
    <t>1361-6536</t>
  </si>
  <si>
    <t>COMPUTER SCIENCE, ARTIFICIAL
INTELLIGENCE - SCIE(Q4);
ENGINEERING, ELECTRICAL &amp;
ELECTRONIC - SCIE(Q4);
NEUROSCIENCES - SCIE(Q4)</t>
  </si>
  <si>
    <t>Journal of Environmental Chemical
Engineering</t>
  </si>
  <si>
    <t>2213-2929</t>
  </si>
  <si>
    <t>2213-3437</t>
  </si>
  <si>
    <t>PHYTOCHEMISTRY REVIEWS</t>
  </si>
  <si>
    <t>1568-7767</t>
  </si>
  <si>
    <t>1572-980X</t>
  </si>
  <si>
    <t>RUSSIAN CHEMICAL REVIEWS</t>
  </si>
  <si>
    <t>0036-021X</t>
  </si>
  <si>
    <t>1468-4837</t>
  </si>
  <si>
    <t>IEEE Journal of Biomedical and Health
Informatics</t>
  </si>
  <si>
    <t>2168-2194</t>
  </si>
  <si>
    <t>2168-2208</t>
  </si>
  <si>
    <t>COMPUTER SCIENCE,
INTERDISCIPLINARY APPLICATIONS -
SCIE(Q1); COMPUTER SCIENCE,
INFORMATION SYSTEMS - SCIE(Q1);
MEDICAL INFORMATICS - SCIE(Q1);
MATHEMATICAL &amp; COMPUTATIONAL
BIOLOGY - SCIE(Q1)</t>
  </si>
  <si>
    <t>COMPUTERS IN BIOLOGY AND MEDICINE</t>
  </si>
  <si>
    <t>0010-4825</t>
  </si>
  <si>
    <t>1879-0534</t>
  </si>
  <si>
    <t>BIOLOGY - SCIE(Q1); MATHEMATICAL
&amp; COMPUTATIONAL BIOLOGY -
SCIE(Q1); ENGINEERING, BIOMEDICAL -
SCIE(Q1); COMPUTER SCIENCE,
INTERDISCIPLINARY APPLICATIONS -
SCIE(Q1)</t>
  </si>
  <si>
    <t xml:space="preserve">     Annual Review of Cancer Biology-Series</t>
  </si>
  <si>
    <t>2472-3428</t>
  </si>
  <si>
    <r>
      <rPr>
        <sz val="8"/>
        <rFont val="微软雅黑"/>
        <charset val="134"/>
      </rPr>
      <t>SMALL BUSINESS ECONOMICS</t>
    </r>
  </si>
  <si>
    <t>0921-898X</t>
  </si>
  <si>
    <r>
      <rPr>
        <sz val="8"/>
        <rFont val="微软雅黑"/>
        <charset val="134"/>
      </rPr>
      <t>1573-0913</t>
    </r>
  </si>
  <si>
    <r>
      <rPr>
        <sz val="8"/>
        <rFont val="微软雅黑"/>
        <charset val="134"/>
      </rPr>
      <t>ECONOMICS - SSCI(Q1);
MANAGEMENT - SSCI(Q1); BUSINESS -
SSCI(Q2)</t>
    </r>
  </si>
  <si>
    <r>
      <rPr>
        <sz val="8"/>
        <rFont val="微软雅黑"/>
        <charset val="134"/>
      </rPr>
      <t>International Journal of Consumer Studies</t>
    </r>
  </si>
  <si>
    <t>1470-6423</t>
  </si>
  <si>
    <r>
      <rPr>
        <sz val="8"/>
        <rFont val="微软雅黑"/>
        <charset val="134"/>
      </rPr>
      <t>1470-6431</t>
    </r>
  </si>
  <si>
    <r>
      <rPr>
        <sz val="8"/>
        <rFont val="微软雅黑"/>
        <charset val="134"/>
      </rPr>
      <t>BUILDING AND ENVIRONMENT</t>
    </r>
  </si>
  <si>
    <t>0360- 1323</t>
  </si>
  <si>
    <r>
      <rPr>
        <sz val="8"/>
        <rFont val="微软雅黑"/>
        <charset val="134"/>
      </rPr>
      <t>1873-684X</t>
    </r>
  </si>
  <si>
    <r>
      <rPr>
        <sz val="8"/>
        <rFont val="微软雅黑"/>
        <charset val="134"/>
      </rPr>
      <t>ENGINEERING, CIVIL - SCIE(Q1);
CONSTRUCTION &amp; BUILDING
TECHNOLOGY - SCIE(Q1);
ENGINEERING, ENVIRONMENTAL -
SCIE(Q2)</t>
    </r>
  </si>
  <si>
    <t xml:space="preserve">    GASTROINTESTINAL ENDOSCOPY</t>
  </si>
  <si>
    <t>0016-5107</t>
  </si>
  <si>
    <t>1097-6779</t>
  </si>
  <si>
    <t xml:space="preserve">       INTERNATIONAL JOURNAL OF
                 EPIDEMIOLOGY</t>
  </si>
  <si>
    <t>0300-5771</t>
  </si>
  <si>
    <t>1464-3685</t>
  </si>
  <si>
    <r>
      <rPr>
        <sz val="8"/>
        <rFont val="微软雅黑"/>
        <charset val="134"/>
      </rPr>
      <t>Journal of Aging &amp; Social Policy</t>
    </r>
  </si>
  <si>
    <t>0895-9420</t>
  </si>
  <si>
    <r>
      <rPr>
        <sz val="8"/>
        <rFont val="微软雅黑"/>
        <charset val="134"/>
      </rPr>
      <t>1545-0821</t>
    </r>
  </si>
  <si>
    <r>
      <rPr>
        <sz val="8"/>
        <rFont val="微软雅黑"/>
        <charset val="134"/>
      </rPr>
      <t>GERONTOLOGY - SSCI(Q1)</t>
    </r>
  </si>
  <si>
    <t>Brain Stimulation</t>
  </si>
  <si>
    <t>1935-861X</t>
  </si>
  <si>
    <t>1876-4754</t>
  </si>
  <si>
    <r>
      <rPr>
        <sz val="8"/>
        <rFont val="微软雅黑"/>
        <charset val="134"/>
      </rPr>
      <t>MEAT SCIENCE</t>
    </r>
  </si>
  <si>
    <t>0309- 1740</t>
  </si>
  <si>
    <r>
      <rPr>
        <sz val="8"/>
        <rFont val="微软雅黑"/>
        <charset val="134"/>
      </rPr>
      <t>1873-4138</t>
    </r>
  </si>
  <si>
    <r>
      <rPr>
        <sz val="8"/>
        <rFont val="微软雅黑"/>
        <charset val="134"/>
      </rPr>
      <t>FOOD SCIENCE &amp; TECHNOLOGY -
SCIE(Q1)</t>
    </r>
  </si>
  <si>
    <t>EMBO REPORTS</t>
  </si>
  <si>
    <t>1469-221X</t>
  </si>
  <si>
    <t>1469-3178</t>
  </si>
  <si>
    <t>eLife</t>
  </si>
  <si>
    <t>2050-084X</t>
  </si>
  <si>
    <t>Molecular Ecology Resources</t>
  </si>
  <si>
    <t>1755-098X</t>
  </si>
  <si>
    <t>1755-0998</t>
  </si>
  <si>
    <t>ECOLOGY - SCIE(Q1); EVOLUTIONARY
BIOLOGY - SCIE(Q1); BIOCHEMISTRY &amp;
MOLECULAR BIOLOGY - SCIE(Q1)</t>
  </si>
  <si>
    <t xml:space="preserve">  ARCHIVES OF MEDICAL RESEARCH</t>
  </si>
  <si>
    <t>0188-4409</t>
  </si>
  <si>
    <t>1873-5487</t>
  </si>
  <si>
    <t xml:space="preserve">   Journal of CO2 Utilization</t>
  </si>
  <si>
    <t>2212-9820</t>
  </si>
  <si>
    <t>2212-9839</t>
  </si>
  <si>
    <t>ENGINEERING, CHEMICAL - SCIE(Q1);
CHEMISTRY, MULTIDISCIPLINARY -
SCIE(Q1)</t>
  </si>
  <si>
    <t xml:space="preserve">  Deutsches Arzteblatt International</t>
  </si>
  <si>
    <t>1866-0452</t>
  </si>
  <si>
    <r>
      <rPr>
        <sz val="8"/>
        <rFont val="微软雅黑"/>
        <charset val="134"/>
      </rPr>
      <t>Review of Environmental Economics and
Policy</t>
    </r>
  </si>
  <si>
    <t>1750-6816</t>
  </si>
  <si>
    <r>
      <rPr>
        <sz val="8"/>
        <rFont val="微软雅黑"/>
        <charset val="134"/>
      </rPr>
      <t>1750-6824</t>
    </r>
  </si>
  <si>
    <r>
      <rPr>
        <sz val="8"/>
        <rFont val="微软雅黑"/>
        <charset val="134"/>
      </rPr>
      <t>ENVIRONMENTAL STUDIES - SSCI(Q1);
ECONOMICS - SSCI(Q1)</t>
    </r>
  </si>
  <si>
    <t>IEEE TRANSACTIONS ON INDUSTRIAL
                   ELECTRONICS</t>
  </si>
  <si>
    <t>0278-0046</t>
  </si>
  <si>
    <t>1557-9948</t>
  </si>
  <si>
    <t>ENGINEERING, ELECTRICAL &amp;
ELECTRONIC - SCIE(Q1); AUTOMATION
&amp; CONTROL SYSTEMS - SCIE(Q1);
INSTRUMENTS &amp; INSTRUMENTATION -
SCIE(Q1)</t>
  </si>
  <si>
    <t>Journal of the American Medical Directors
Association</t>
  </si>
  <si>
    <t>1525-8610</t>
  </si>
  <si>
    <t>1538-9375</t>
  </si>
  <si>
    <t>GERIATRICS &amp; GERONTOLOGY -
SCIE(Q1)</t>
  </si>
  <si>
    <t>Photonics Research</t>
  </si>
  <si>
    <t>2327-9125</t>
  </si>
  <si>
    <t>TRANSPORTATION RESEARCH PART D-
TRANSPORT AND ENVIRONMENT</t>
  </si>
  <si>
    <t>1361-9209</t>
  </si>
  <si>
    <t>1879-2340</t>
  </si>
  <si>
    <t>TRANSPORTATION SCIENCE &amp;
TECHNOLOGY - SCIE(Q1);
TRANSPORTATION - SSCI(Q1);
ENVIRONMENTAL STUDIES - SSCI(Q1)</t>
  </si>
  <si>
    <t>Ecosystem Services</t>
  </si>
  <si>
    <t>2212-0416</t>
  </si>
  <si>
    <t>ECOLOGY - SCIE(Q1); ENVIRONMENTAL
STUDIES - SSCI(Q1); ENVIRONMENTAL
SCIENCES - SCIE(Q1)</t>
  </si>
  <si>
    <t>ANTIVIRAL RESEARCH</t>
  </si>
  <si>
    <t>0166-3542</t>
  </si>
  <si>
    <t>1872-9096</t>
  </si>
  <si>
    <t>PHARMACOLOGY &amp; PHARMACY -
SCIE(Q1); VIROLOGY - SCIE(Q1)</t>
  </si>
  <si>
    <r>
      <rPr>
        <sz val="8"/>
        <rFont val="微软雅黑"/>
        <charset val="134"/>
      </rPr>
      <t>Operations Management Research</t>
    </r>
  </si>
  <si>
    <t>1936-9735</t>
  </si>
  <si>
    <r>
      <rPr>
        <sz val="8"/>
        <rFont val="微软雅黑"/>
        <charset val="134"/>
      </rPr>
      <t>1936-9743</t>
    </r>
  </si>
  <si>
    <t xml:space="preserve">   ALIMENTARY PHARMACOLOGY &amp;
                 THERAPEUTICS</t>
  </si>
  <si>
    <t>0269-2813</t>
  </si>
  <si>
    <t>1365-2036</t>
  </si>
  <si>
    <t>GASTROENTEROLOGY &amp; HEPATOLOGY
- SCIE(Q1); PHARMACOLOGY &amp;
PHARMACY - SCIE(Q1)</t>
  </si>
  <si>
    <t xml:space="preserve">    JOURNAL OF DENTAL RESEARCH</t>
  </si>
  <si>
    <t>0022-0345</t>
  </si>
  <si>
    <t>1544-0591</t>
  </si>
  <si>
    <r>
      <rPr>
        <sz val="8"/>
        <rFont val="微软雅黑"/>
        <charset val="134"/>
      </rPr>
      <t>INTERNATIONAL JOURNAL OF
FORECASTING</t>
    </r>
  </si>
  <si>
    <t>0169-2070</t>
  </si>
  <si>
    <r>
      <rPr>
        <sz val="8"/>
        <rFont val="微软雅黑"/>
        <charset val="134"/>
      </rPr>
      <t>1872-8200</t>
    </r>
  </si>
  <si>
    <r>
      <rPr>
        <sz val="8"/>
        <rFont val="微软雅黑"/>
        <charset val="134"/>
      </rPr>
      <t>ECONOMICS - SSCI(Q1);
MANAGEMENT - SSCI(Q2)</t>
    </r>
  </si>
  <si>
    <t xml:space="preserve">     JOURNAL OF CHILD PSYCHOLOGY AND
                           PSYCHIATRY</t>
  </si>
  <si>
    <t>0021-9630</t>
  </si>
  <si>
    <t>1469-7610</t>
  </si>
  <si>
    <t>PSYCHOLOGY - SCIE(Q1); PSYCHIATRY -
SCIE(Q1); PSYCHOLOGY,
DEVELOPMENTAL - SSCI(Q1);
PSYCHIATRY - SSCI(Q1)</t>
  </si>
  <si>
    <t>Journal of Manufacturing Technology
                   Management</t>
  </si>
  <si>
    <t>1741-038X</t>
  </si>
  <si>
    <t>1758-7786</t>
  </si>
  <si>
    <t xml:space="preserve">           MANAGEMENT - SSCI(Q1);
ENGINEERING, INDUSTRIAL - SCIE(Q1);
    ENGINEERING, MANUFACTURING -
                         SCIE(Q1)</t>
  </si>
  <si>
    <t>Nanophotonics</t>
  </si>
  <si>
    <t>2192-8606</t>
  </si>
  <si>
    <t>2192-8614</t>
  </si>
  <si>
    <t>PHYSICS, APPLIED - SCIE(Q1);
MATERIALS SCIENCE,
MULTIDISCIPLINARY - SCIE(Q1); OPTICS
- SCIE(Q1); NANOSCIENCE &amp;
NANOTECHNOLOGY - SCIE(Q2)</t>
  </si>
  <si>
    <t>IEEE Journal of Selected Topics in Signal
Processing</t>
  </si>
  <si>
    <t>1932-4553</t>
  </si>
  <si>
    <t>1941-0484</t>
  </si>
  <si>
    <t>International Journal of Applied Earth
Observation and Geoinformation</t>
  </si>
  <si>
    <t>1569-8432</t>
  </si>
  <si>
    <t>1872-826X</t>
  </si>
  <si>
    <t>REMOTE SENSING - SCIE(Q1)</t>
  </si>
  <si>
    <t>Blood Advances</t>
  </si>
  <si>
    <t>2473-9529</t>
  </si>
  <si>
    <t>2473-9537</t>
  </si>
  <si>
    <t>INFECTION</t>
  </si>
  <si>
    <t>0300-8126</t>
  </si>
  <si>
    <t>1439-0973</t>
  </si>
  <si>
    <r>
      <rPr>
        <sz val="8"/>
        <rFont val="微软雅黑"/>
        <charset val="134"/>
      </rPr>
      <t>EUROPEAN JOURNAL OF PERSONALITY</t>
    </r>
  </si>
  <si>
    <t>0890-2070</t>
  </si>
  <si>
    <r>
      <rPr>
        <sz val="8"/>
        <rFont val="微软雅黑"/>
        <charset val="134"/>
      </rPr>
      <t>1099-0984</t>
    </r>
  </si>
  <si>
    <r>
      <rPr>
        <sz val="8"/>
        <rFont val="微软雅黑"/>
        <charset val="134"/>
      </rPr>
      <t>PSYCHOLOGY, SOCIAL - SSCI(Q1)</t>
    </r>
  </si>
  <si>
    <t>BIOMEDICINE &amp; PHARMACOTHERAPY</t>
  </si>
  <si>
    <t>0753-3322</t>
  </si>
  <si>
    <t>1950-6007</t>
  </si>
  <si>
    <t>PHARMACOLOGY &amp; PHARMACY -
SCIE(Q1); MEDICINE, RESEARCH &amp;
EXPERIMENTAL - SCIE(Q1)</t>
  </si>
  <si>
    <t>Future Generation Computer Systems-The
International Journal of eScience</t>
  </si>
  <si>
    <t>0167-739X</t>
  </si>
  <si>
    <t>1872-7115</t>
  </si>
  <si>
    <t>ARTIFICIAL INTELLIGENCE IN MEDICINE</t>
  </si>
  <si>
    <t>0933-3657</t>
  </si>
  <si>
    <t>1873-2860</t>
  </si>
  <si>
    <t>COMPUTER SCIENCE, ARTIFICIAL
INTELLIGENCE - SCIE(Q1);
ENGINEERING, BIOMEDICAL - SCIE(Q1);
MEDICAL INFORMATICS - SCIE(Q2)</t>
  </si>
  <si>
    <t>DECISION SUPPORT SYSTEMS</t>
  </si>
  <si>
    <t>0167-9236</t>
  </si>
  <si>
    <t>1873-5797</t>
  </si>
  <si>
    <t>COMPUTER SCIENCE, ARTIFICIAL
INTELLIGENCE - SCIE(Q1); COMPUTER
SCIENCE, INFORMATION SYSTEMS -
SCIE(Q1); OPERATIONS RESEARCH &amp;
MANAGEMENT SCIENCE - SCIE(Q1)</t>
  </si>
  <si>
    <t>MACHINE LEARNING</t>
  </si>
  <si>
    <t>0885-6125</t>
  </si>
  <si>
    <t>1573-0565</t>
  </si>
  <si>
    <t>COMPUTER SCIENCE, ARTIFICIAL
INTELLIGENCE - SCIE(Q2)</t>
  </si>
  <si>
    <t>Frontiers of Physics</t>
  </si>
  <si>
    <t>2095-0462</t>
  </si>
  <si>
    <t>2095-0470</t>
  </si>
  <si>
    <t xml:space="preserve">   THROMBOSIS RESEARCH</t>
  </si>
  <si>
    <t>0049-3848</t>
  </si>
  <si>
    <t>1879-2472</t>
  </si>
  <si>
    <r>
      <rPr>
        <sz val="8"/>
        <rFont val="微软雅黑"/>
        <charset val="134"/>
      </rPr>
      <t>REVISTA ESPANOLA DE CARDIOLOGIA</t>
    </r>
  </si>
  <si>
    <t>0300-8932</t>
  </si>
  <si>
    <r>
      <rPr>
        <sz val="8"/>
        <rFont val="微软雅黑"/>
        <charset val="134"/>
      </rPr>
      <t>1579-2242</t>
    </r>
  </si>
  <si>
    <t xml:space="preserve">      European Respiratory Review</t>
  </si>
  <si>
    <t>0905-9180</t>
  </si>
  <si>
    <t>1600-0617</t>
  </si>
  <si>
    <t xml:space="preserve">  Circulation-Cardiovascular Imaging</t>
  </si>
  <si>
    <t>1941-9651</t>
  </si>
  <si>
    <t>1942-0080</t>
  </si>
  <si>
    <t>CURRENT OPINION IN CELL BIOLOGY</t>
  </si>
  <si>
    <t>0955-0674</t>
  </si>
  <si>
    <t>1879-0410</t>
  </si>
  <si>
    <t xml:space="preserve">     MODERN PATHOLOGY</t>
  </si>
  <si>
    <t>0893-3952</t>
  </si>
  <si>
    <t>1530-0285</t>
  </si>
  <si>
    <t xml:space="preserve">    FUEL PROCESSING TECHNOLOGY</t>
  </si>
  <si>
    <t>0378-3820</t>
  </si>
  <si>
    <t>1873-7188</t>
  </si>
  <si>
    <t xml:space="preserve">      CHEMISTRY, APPLIED - SCIE(Q1);
   ENGINEERING, CHEMICAL - SCIE(Q1);
          ENERGY &amp; FUELS - SCIE(Q1)</t>
  </si>
  <si>
    <t>PAIN</t>
  </si>
  <si>
    <t>0304-3959</t>
  </si>
  <si>
    <t>1872-6623</t>
  </si>
  <si>
    <t>CLINICAL NEUROLOGY - SCIE(Q1);
NEUROSCIENCES - SCIE(Q1);
ANESTHESIOLOGY - SCIE(Q1)</t>
  </si>
  <si>
    <t>ACADEMIC MEDICINE</t>
  </si>
  <si>
    <t>1040-2446</t>
  </si>
  <si>
    <t>1938-808X</t>
  </si>
  <si>
    <t>HEALTH CARE SCIENCES &amp; SERVICES -
SCIE(Q1); EDUCATION, SCIENTIFIC
DISCIPLINES - SCIE(Q1)</t>
  </si>
  <si>
    <t>Gastric Cancer</t>
  </si>
  <si>
    <t>1436-3291</t>
  </si>
  <si>
    <t>1436-3305</t>
  </si>
  <si>
    <t>GASTROENTEROLOGY &amp; HEPATOLOGY
- SCIE(Q1); ONCOLOGY - SCIE(Q1)</t>
  </si>
  <si>
    <t>CONSTRUCTION AND BUILDING MATERIALS</t>
  </si>
  <si>
    <t>0950-0618</t>
  </si>
  <si>
    <t>1879-0526</t>
  </si>
  <si>
    <t>CONSTRUCTION &amp; BUILDING
TECHNOLOGY - SCIE(Q1); MATERIALS
SCIENCE, MULTIDISCIPLINARY -
SCIE(Q1); ENGINEERING, CIVIL -
SCIE(Q1)</t>
  </si>
  <si>
    <t>Circulation-Genomic and Precision Medicine</t>
  </si>
  <si>
    <t>2574-8300</t>
  </si>
  <si>
    <t>GENETICS &amp; HEREDITY - SCIE(Q1);
CARDIAC &amp; CARDIOVASCULAR
SYSTEMS - SCIE(Q1)</t>
  </si>
  <si>
    <t>JOURNAL OF MEDICAL INTERNET RESEARCH</t>
  </si>
  <si>
    <t>1438-8871</t>
  </si>
  <si>
    <t>ENGINEERING GEOLOGY</t>
  </si>
  <si>
    <t>0013-7952</t>
  </si>
  <si>
    <t>1872-6917</t>
  </si>
  <si>
    <t>ENGINEERING, GEOLOGICAL -
SCIE(Q1); GEOSCIENCES,
MULTIDISCIPLINARY - SCIE(Q1)</t>
  </si>
  <si>
    <t>Nanotechnology Reviews</t>
  </si>
  <si>
    <t>2191-9089</t>
  </si>
  <si>
    <t>2191-9097</t>
  </si>
  <si>
    <t>PHYSICS, APPLIED - SCIE(Q1);
CHEMISTRY, MULTIDISCIPLINARY -
SCIE(Q2); MATERIALS SCIENCE,
MULTIDISCIPLINARY - SCIE(Q2);
NANOSCIENCE &amp; NANOTECHNOLOGY -
SCIE(Q2)</t>
  </si>
  <si>
    <t>JOURNAL OF MANAGEMENT IN
ENGINEERING</t>
  </si>
  <si>
    <t>0742-597X</t>
  </si>
  <si>
    <t>1943-5479</t>
  </si>
  <si>
    <t>ENGINEERING, CIVIL - SCIE(Q1);
ENGINEERING, INDUSTRIAL - SCIE(Q2)</t>
  </si>
  <si>
    <t xml:space="preserve">      BEST PRACTICE &amp; RESEARCH CLINICAL
         ENDOCRINOLOGY &amp; METABOLISM</t>
  </si>
  <si>
    <t>1521-690X</t>
  </si>
  <si>
    <t>1532- 1908</t>
  </si>
  <si>
    <r>
      <rPr>
        <sz val="8"/>
        <rFont val="微软雅黑"/>
        <charset val="134"/>
      </rPr>
      <t>CONTEMPORARY EDUCATIONAL
PSYCHOLOGY</t>
    </r>
  </si>
  <si>
    <t>0361-476X</t>
  </si>
  <si>
    <r>
      <rPr>
        <sz val="8"/>
        <rFont val="微软雅黑"/>
        <charset val="134"/>
      </rPr>
      <t>1090-2384</t>
    </r>
  </si>
  <si>
    <r>
      <rPr>
        <sz val="8"/>
        <rFont val="微软雅黑"/>
        <charset val="134"/>
      </rPr>
      <t>PSYCHOLOGY, EDUCATIONAL -
SSCI(Q1)</t>
    </r>
  </si>
  <si>
    <t>MINDS AND MACHINES</t>
  </si>
  <si>
    <t>0924-6495</t>
  </si>
  <si>
    <t>1572-8641</t>
  </si>
  <si>
    <r>
      <rPr>
        <sz val="8"/>
        <rFont val="微软雅黑"/>
        <charset val="134"/>
      </rPr>
      <t>BRITISH JOURNAL OF SOCIAL PSYCHOLOGY</t>
    </r>
  </si>
  <si>
    <t>0144-6665</t>
  </si>
  <si>
    <r>
      <rPr>
        <sz val="8"/>
        <rFont val="微软雅黑"/>
        <charset val="134"/>
      </rPr>
      <t>2044-8309</t>
    </r>
  </si>
  <si>
    <t xml:space="preserve">      Advances in Climate Change Research</t>
  </si>
  <si>
    <t>1674-9278</t>
  </si>
  <si>
    <t>METEOROLOGY &amp; ATMOSPHERIC
SCIENCES - SCIE(Q2); ENVIRONMENTAL
SCIENCES - SCIE(Q2)</t>
  </si>
  <si>
    <t>BLOOD REVIEWS</t>
  </si>
  <si>
    <t>0268-960X</t>
  </si>
  <si>
    <t>1532- 1681</t>
  </si>
  <si>
    <t>Aging and Disease</t>
  </si>
  <si>
    <t>2152-5250</t>
  </si>
  <si>
    <t xml:space="preserve"> IEEE TRANSACTIONS ON SOFTWARE
                   ENGINEERING</t>
  </si>
  <si>
    <t>0098-5589</t>
  </si>
  <si>
    <t>1939-3520</t>
  </si>
  <si>
    <t>ENGINEERING, ELECTRICAL &amp;
ELECTRONIC - SCIE(Q1); COMPUTER
SCIENCE, SOFTWARE ENGINEERING -
SCIE(Q1)</t>
  </si>
  <si>
    <t xml:space="preserve">  JOURNAL OF HEADACHE AND PAIN</t>
  </si>
  <si>
    <t>1129-2369</t>
  </si>
  <si>
    <t>1129-2377</t>
  </si>
  <si>
    <t>BREAST CANCER RESEARCH</t>
  </si>
  <si>
    <t>1465-5411</t>
  </si>
  <si>
    <t>1465-542X</t>
  </si>
  <si>
    <t xml:space="preserve">  DRUG DISCOVERY TODAY</t>
  </si>
  <si>
    <t>1359-6446</t>
  </si>
  <si>
    <t>1878-5832</t>
  </si>
  <si>
    <t xml:space="preserve">     FRONTIERS IN NEUROENDOCRINOLOGY</t>
  </si>
  <si>
    <t>0091-3022</t>
  </si>
  <si>
    <t>1095-6808</t>
  </si>
  <si>
    <t>NEUROSCIENCES - SCIE(Q1);
ENDOCRINOLOGY &amp; METABOLISM -
SCIE(Q1)</t>
  </si>
  <si>
    <t xml:space="preserve">  DEPRESSION AND ANXIETY</t>
  </si>
  <si>
    <t>1091-4269</t>
  </si>
  <si>
    <t>1520-6394</t>
  </si>
  <si>
    <t>PSYCHIATRY - SCIE(Q1); PSYCHOLOGY -
     SCIE(Q1); PSYCHIATRY - SSCI(Q1);
     PSYCHOLOGY, CLINICAL - SSCI(Q1)</t>
  </si>
  <si>
    <t xml:space="preserve">     FREE RADICAL BIOLOGY AND MEDICINE</t>
  </si>
  <si>
    <t>0891-5849</t>
  </si>
  <si>
    <t>1873-4596</t>
  </si>
  <si>
    <t xml:space="preserve">    ENDOCRINOLOGY &amp; METABOLISM -
          SCIE(Q1); BIOCHEMISTRY &amp;
      MOLECULAR BIOLOGY - SCIE(Q1)</t>
  </si>
  <si>
    <t>FUEL</t>
  </si>
  <si>
    <t>0016-2361</t>
  </si>
  <si>
    <t>1873-7153</t>
  </si>
  <si>
    <t>ENGINEERING, CHEMICAL - SCIE(Q1);
ENERGY &amp; FUELS - SCIE(Q1)</t>
  </si>
  <si>
    <t>ANALYTICAL CHEMISTRY</t>
  </si>
  <si>
    <t>0003-2700</t>
  </si>
  <si>
    <t>1520-6882</t>
  </si>
  <si>
    <t>PLANT PHYSIOLOGY</t>
  </si>
  <si>
    <t>0032-0889</t>
  </si>
  <si>
    <t>1532-2548</t>
  </si>
  <si>
    <r>
      <rPr>
        <sz val="8"/>
        <rFont val="微软雅黑"/>
        <charset val="134"/>
      </rPr>
      <t>JOURNAL OF SMALL BUSINESS
MANAGEMENT</t>
    </r>
  </si>
  <si>
    <t>0047-2778</t>
  </si>
  <si>
    <r>
      <rPr>
        <sz val="8"/>
        <rFont val="微软雅黑"/>
        <charset val="134"/>
      </rPr>
      <t>1540-627X</t>
    </r>
  </si>
  <si>
    <r>
      <rPr>
        <sz val="8"/>
        <rFont val="微软雅黑"/>
        <charset val="134"/>
      </rPr>
      <t>MANAGEMENT - SSCI(Q2)</t>
    </r>
  </si>
  <si>
    <r>
      <rPr>
        <sz val="8"/>
        <rFont val="微软雅黑"/>
        <charset val="134"/>
      </rPr>
      <t>TECHNOLOGY IN SOCIETY</t>
    </r>
  </si>
  <si>
    <t>0160-791X</t>
  </si>
  <si>
    <r>
      <rPr>
        <sz val="8"/>
        <rFont val="微软雅黑"/>
        <charset val="134"/>
      </rPr>
      <t>1879-3274</t>
    </r>
  </si>
  <si>
    <r>
      <rPr>
        <sz val="8"/>
        <rFont val="微软雅黑"/>
        <charset val="134"/>
      </rPr>
      <t>SOCIAL ISSUES - SSCI(Q1); SOCIAL
SCIENCES, INTERDISCIPLINARY -
SSCI(Q1)</t>
    </r>
  </si>
  <si>
    <t>PLANT CELL AND ENVIRONMENT</t>
  </si>
  <si>
    <t>0140-7791</t>
  </si>
  <si>
    <t>1365-3040</t>
  </si>
  <si>
    <r>
      <rPr>
        <sz val="8"/>
        <rFont val="微软雅黑"/>
        <charset val="134"/>
      </rPr>
      <t>Advances in Catalysis</t>
    </r>
  </si>
  <si>
    <t>0360-0564</t>
  </si>
  <si>
    <r>
      <rPr>
        <sz val="8"/>
        <rFont val="微软雅黑"/>
        <charset val="134"/>
      </rPr>
      <t>2163-0747</t>
    </r>
  </si>
  <si>
    <r>
      <rPr>
        <sz val="8"/>
        <rFont val="微软雅黑"/>
        <charset val="134"/>
      </rPr>
      <t>CHEMISTRY, PHYSICAL - SCIE(Q2)</t>
    </r>
  </si>
  <si>
    <t>Agronomy for Sustainable Development</t>
  </si>
  <si>
    <t>1774-0746</t>
  </si>
  <si>
    <t>1773-0155</t>
  </si>
  <si>
    <t>AGRONOMY - SCIE(Q1); GREEN &amp;
SUSTAINABLE SCIENCE &amp;
TECHNOLOGY - SCIE(Q2)</t>
  </si>
  <si>
    <t>Materials Today Chemistry</t>
  </si>
  <si>
    <t>2468-5194</t>
  </si>
  <si>
    <r>
      <rPr>
        <sz val="8"/>
        <rFont val="微软雅黑"/>
        <charset val="134"/>
      </rPr>
      <t>DEVELOPMENT</t>
    </r>
  </si>
  <si>
    <t>0950- 1991</t>
  </si>
  <si>
    <r>
      <rPr>
        <sz val="8"/>
        <rFont val="微软雅黑"/>
        <charset val="134"/>
      </rPr>
      <t>1477-9129</t>
    </r>
  </si>
  <si>
    <r>
      <rPr>
        <sz val="8"/>
        <rFont val="微软雅黑"/>
        <charset val="134"/>
      </rPr>
      <t>DEVELOPMENTAL BIOLOGY - SCIE(Q1)</t>
    </r>
  </si>
  <si>
    <r>
      <rPr>
        <sz val="8"/>
        <rFont val="微软雅黑"/>
        <charset val="134"/>
      </rPr>
      <t>2D Materials</t>
    </r>
  </si>
  <si>
    <t>2053- 1583</t>
  </si>
  <si>
    <r>
      <rPr>
        <sz val="8"/>
        <rFont val="微软雅黑"/>
        <charset val="134"/>
      </rPr>
      <t>2053- 1583</t>
    </r>
  </si>
  <si>
    <r>
      <rPr>
        <sz val="8"/>
        <rFont val="微软雅黑"/>
        <charset val="134"/>
      </rPr>
      <t>MATERIALS SCIENCE,
MULTIDISCIPLINARY - SCIE(Q2)</t>
    </r>
  </si>
  <si>
    <r>
      <rPr>
        <sz val="8"/>
        <rFont val="微软雅黑"/>
        <charset val="134"/>
      </rPr>
      <t>JOURNAL OF EDUCATIONAL PSYCHOLOGY</t>
    </r>
  </si>
  <si>
    <t>0022-0663</t>
  </si>
  <si>
    <r>
      <rPr>
        <sz val="8"/>
        <rFont val="微软雅黑"/>
        <charset val="134"/>
      </rPr>
      <t>1939-2176</t>
    </r>
  </si>
  <si>
    <t>SEMINARS IN CELL &amp; DEVELOPMENTAL
BIOLOGY</t>
  </si>
  <si>
    <t>1084-9521</t>
  </si>
  <si>
    <t>1096-3634</t>
  </si>
  <si>
    <t>DEVELOPMENTAL BIOLOGY - SCIE(Q1);
CELL BIOLOGY - SCIE(Q2)</t>
  </si>
  <si>
    <r>
      <rPr>
        <sz val="8"/>
        <rFont val="微软雅黑"/>
        <charset val="134"/>
      </rPr>
      <t>INTERNATIONAL JOURNAL OF ROCK
MECHANICS AND MINING SCIENCES</t>
    </r>
  </si>
  <si>
    <t>1365- 1609</t>
  </si>
  <si>
    <r>
      <rPr>
        <sz val="8"/>
        <rFont val="微软雅黑"/>
        <charset val="134"/>
      </rPr>
      <t>1873-4545</t>
    </r>
  </si>
  <si>
    <r>
      <rPr>
        <sz val="8"/>
        <rFont val="微软雅黑"/>
        <charset val="134"/>
      </rPr>
      <t>ENGINEERING, GEOLOGICAL -
SCIE(Q1); MINING &amp; MINERAL
PROCESSING - SCIE(Q1)</t>
    </r>
  </si>
  <si>
    <t>COMPREHENSIVE PSYCHIATRY</t>
  </si>
  <si>
    <t>0010-440X</t>
  </si>
  <si>
    <t>1532-8384</t>
  </si>
  <si>
    <r>
      <rPr>
        <sz val="8"/>
        <rFont val="微软雅黑"/>
        <charset val="134"/>
      </rPr>
      <t>Digital Journalism</t>
    </r>
  </si>
  <si>
    <t>2167-0811</t>
  </si>
  <si>
    <r>
      <rPr>
        <sz val="8"/>
        <rFont val="微软雅黑"/>
        <charset val="134"/>
      </rPr>
      <t>2167-082X</t>
    </r>
  </si>
  <si>
    <t>Fluids and Barriers of the CNS</t>
  </si>
  <si>
    <t>2045-8118</t>
  </si>
  <si>
    <t>IEEE Transactions on Dependable and
Secure Computing</t>
  </si>
  <si>
    <t>1545-5971</t>
  </si>
  <si>
    <t>1941-0018</t>
  </si>
  <si>
    <t>COMPUTER SCIENCE, INFORMATION
SYSTEMS - SCIE(Q1); COMPUTER
SCIENCE, SOFTWARE ENGINEERING -
SCIE(Q1); COMPUTER SCIENCE,
HARDWARE &amp; ARCHITECTURE -
SCIE(Q1)</t>
  </si>
  <si>
    <t>INTERNATIONAL JOURNAL OF MECHANICAL
SCIENCES</t>
  </si>
  <si>
    <t>0020-7403</t>
  </si>
  <si>
    <t>1879-2162</t>
  </si>
  <si>
    <t>MECHANICS - SCIE(Q1); ENGINEERING,
MECHANICAL - SCIE(Q1)</t>
  </si>
  <si>
    <t>Anatomical Sciences Education</t>
  </si>
  <si>
    <t>1935-9772</t>
  </si>
  <si>
    <t>1935-9780</t>
  </si>
  <si>
    <t>EDUCATION, SCIENTIFIC DISCIPLINES -
SCIE(Q1)</t>
  </si>
  <si>
    <t xml:space="preserve">  AMERICAN JOURNAL OF CLINICAL
                 DERMATOLOGY</t>
  </si>
  <si>
    <t>1175-0561</t>
  </si>
  <si>
    <t>1179- 1888</t>
  </si>
  <si>
    <t>Journal of Evidence Based Medicine</t>
  </si>
  <si>
    <t>1756-5383</t>
  </si>
  <si>
    <t>1756-5391</t>
  </si>
  <si>
    <t xml:space="preserve">  Journal of Epidemiology and Global Health</t>
  </si>
  <si>
    <t>2210-6006</t>
  </si>
  <si>
    <t>2210-6014</t>
  </si>
  <si>
    <t>Journal of Rock Mechanics and Geotechnical
                           Engineering</t>
  </si>
  <si>
    <t>1674-7755</t>
  </si>
  <si>
    <t>2589-0417</t>
  </si>
  <si>
    <t>ENGINEERING, GEOLOGICAL - SCIE(Q1)</t>
  </si>
  <si>
    <r>
      <rPr>
        <sz val="8"/>
        <rFont val="微软雅黑"/>
        <charset val="134"/>
      </rPr>
      <t>JOURNAL OF PHOTOCHEMISTRY AND
PHOTOBIOLOGY B- BIOLOGY</t>
    </r>
  </si>
  <si>
    <t>1011- 1344</t>
  </si>
  <si>
    <r>
      <rPr>
        <sz val="8"/>
        <rFont val="微软雅黑"/>
        <charset val="134"/>
      </rPr>
      <t>1873-2682</t>
    </r>
  </si>
  <si>
    <r>
      <rPr>
        <sz val="8"/>
        <rFont val="微软雅黑"/>
        <charset val="134"/>
      </rPr>
      <t>BIOCHEMISTRY &amp; MOLECULAR
BIOLOGY - SCIE(Q1); BIOPHYSICS -
SCIE(Q1)</t>
    </r>
  </si>
  <si>
    <t>ISA TRANSACTIONS</t>
  </si>
  <si>
    <t>0019-0578</t>
  </si>
  <si>
    <t>1879-2022</t>
  </si>
  <si>
    <t>ENGINEERING, MULTIDISCIPLINARY -
SCIE(Q1); INSTRUMENTS &amp;
INSTRUMENTATION - SCIE(Q1);
AUTOMATION &amp; CONTROL SYSTEMS -
SCIE(Q1)</t>
  </si>
  <si>
    <r>
      <rPr>
        <sz val="8"/>
        <rFont val="微软雅黑"/>
        <charset val="134"/>
      </rPr>
      <t>Current Opinion in Psychology</t>
    </r>
  </si>
  <si>
    <t>2352-250X</t>
  </si>
  <si>
    <r>
      <rPr>
        <sz val="8"/>
        <rFont val="微软雅黑"/>
        <charset val="134"/>
      </rPr>
      <t>2352-2518</t>
    </r>
  </si>
  <si>
    <t xml:space="preserve">     Earth System Dynamics</t>
  </si>
  <si>
    <t>2190-4979</t>
  </si>
  <si>
    <t>2190-4987</t>
  </si>
  <si>
    <t xml:space="preserve">   EXERCISE IMMUNOLOGY REVIEW</t>
  </si>
  <si>
    <t>1077-5552</t>
  </si>
  <si>
    <t>IMMUNOLOGY - SCIE(Q1); SPORT
SCIENCES - SCIE(Q1)</t>
  </si>
  <si>
    <t xml:space="preserve">  JOURNAL OF PATHOLOGY</t>
  </si>
  <si>
    <t>0022-3417</t>
  </si>
  <si>
    <t>1096-9896</t>
  </si>
  <si>
    <t>ONCOLOGY - SCIE(Q1); PATHOLOGY -
SCIE(Q1)</t>
  </si>
  <si>
    <t>Science Signaling</t>
  </si>
  <si>
    <t>1945-0877</t>
  </si>
  <si>
    <t>1937-9145</t>
  </si>
  <si>
    <t>Environmental Science- Nano</t>
  </si>
  <si>
    <t>2051-8153</t>
  </si>
  <si>
    <t>2051-8161</t>
  </si>
  <si>
    <t>CHEMISTRY, MULTIDISCIPLINARY -
SCIE(Q1); ENVIRONMENTAL SCIENCES -
SCIE(Q1); NANOSCIENCE &amp;
NANOTECHNOLOGY - SCIE(Q2)</t>
  </si>
  <si>
    <t xml:space="preserve"> Wiley Interdisciplinary Reviews-RNA</t>
  </si>
  <si>
    <t>1757-7004</t>
  </si>
  <si>
    <t>1757-7012</t>
  </si>
  <si>
    <t>Frontiers in Immunology</t>
  </si>
  <si>
    <t>1664-3224</t>
  </si>
  <si>
    <r>
      <rPr>
        <sz val="8"/>
        <rFont val="微软雅黑"/>
        <charset val="134"/>
      </rPr>
      <t>INTERNATIONAL COMMUNICATIONS IN
HEAT AND MASS TRANSFER</t>
    </r>
  </si>
  <si>
    <t>0735- 1933</t>
  </si>
  <si>
    <r>
      <rPr>
        <sz val="8"/>
        <rFont val="微软雅黑"/>
        <charset val="134"/>
      </rPr>
      <t>1879-0178</t>
    </r>
  </si>
  <si>
    <r>
      <rPr>
        <sz val="8"/>
        <rFont val="微软雅黑"/>
        <charset val="134"/>
      </rPr>
      <t>MECHANICS - SCIE(Q1);
THERMODYNAMICS - SCIE(Q1)</t>
    </r>
  </si>
  <si>
    <t>MIS QUARTERLY</t>
  </si>
  <si>
    <t>0276-7783</t>
  </si>
  <si>
    <t>MANAGEMENT - SSCI(Q1); COMPUTER
SCIENCE, INFORMATION SYSTEMS -
SCIE(Q1); INFORMATION SCIENCE &amp;
LIBRARY SCIENCE - SSCI(Q1)</t>
  </si>
  <si>
    <t xml:space="preserve">      IEEE TRANSACTIONS ON MULTIMEDIA</t>
  </si>
  <si>
    <t>1520-9210</t>
  </si>
  <si>
    <t>1941-0077</t>
  </si>
  <si>
    <t>TELECOMMUNICATIONS - SCIE(Q1);
COMPUTER SCIENCE, SOFTWARE
ENGINEERING - SCIE(Q1); COMPUTER
SCIENCE, INFORMATION SYSTEMS -
SCIE(Q1)</t>
  </si>
  <si>
    <t xml:space="preserve">   Current Pollution Reports</t>
  </si>
  <si>
    <t>2198-6592</t>
  </si>
  <si>
    <t>ENVIRONMENTAL SCIENCES - SCIE(Q1);
PUBLIC, ENVIRONMENTAL &amp;
OCCUPATIONAL HEALTH - SCIE(Q1)</t>
  </si>
  <si>
    <t>JOURNAL OF CATALYSIS</t>
  </si>
  <si>
    <t>0021-9517</t>
  </si>
  <si>
    <t>1090-2694</t>
  </si>
  <si>
    <t>CHEMISTRY, PHYSICAL - SCIE(Q1);
ENGINEERING, CHEMICAL - SCIE(Q1)</t>
  </si>
  <si>
    <r>
      <rPr>
        <sz val="8"/>
        <rFont val="微软雅黑"/>
        <charset val="134"/>
      </rPr>
      <t>JOURNAL OF GASTROENTEROLOGY</t>
    </r>
  </si>
  <si>
    <t>0944- 1174</t>
  </si>
  <si>
    <r>
      <rPr>
        <sz val="8"/>
        <rFont val="微软雅黑"/>
        <charset val="134"/>
      </rPr>
      <t>1435-5922</t>
    </r>
  </si>
  <si>
    <r>
      <rPr>
        <sz val="8"/>
        <rFont val="微软雅黑"/>
        <charset val="134"/>
      </rPr>
      <t>GASTROENTEROLOGY &amp; HEPATOLOGY
- SCIE(Q2)</t>
    </r>
  </si>
  <si>
    <r>
      <rPr>
        <sz val="8"/>
        <rFont val="微软雅黑"/>
        <charset val="134"/>
      </rPr>
      <t>Sports Medicine-Open</t>
    </r>
  </si>
  <si>
    <t>2199- 1170</t>
  </si>
  <si>
    <r>
      <rPr>
        <sz val="8"/>
        <rFont val="微软雅黑"/>
        <charset val="134"/>
      </rPr>
      <t>2198-9761</t>
    </r>
  </si>
  <si>
    <r>
      <rPr>
        <sz val="8"/>
        <rFont val="微软雅黑"/>
        <charset val="134"/>
      </rPr>
      <t>SPORT SCIENCES - SCIE(Q1)</t>
    </r>
  </si>
  <si>
    <t xml:space="preserve">       JOURNAL OF MEDICINAL CHEMISTRY</t>
  </si>
  <si>
    <t>0022-2623</t>
  </si>
  <si>
    <t>1520-4804</t>
  </si>
  <si>
    <t>CHEMISTRY, MEDICINAL - SCIE(Q1)</t>
  </si>
  <si>
    <t>AMERICAN JOURNAL OF GERIATRIC
PSYCHIATRY</t>
  </si>
  <si>
    <t>1064-7481</t>
  </si>
  <si>
    <t>1545-7214</t>
  </si>
  <si>
    <t>GERIATRICS &amp; GERONTOLOGY -
SCIE(Q1); PSYCHIATRY - SCIE(Q1);
GERONTOLOGY - SSCI(Q1);
PSYCHIATRY - SSCI(Q1)</t>
  </si>
  <si>
    <t>Current Opinion in Environmental
Sustainability</t>
  </si>
  <si>
    <t>1877-3435</t>
  </si>
  <si>
    <t>1877-3443</t>
  </si>
  <si>
    <t>ENVIRONMENTAL SCIENCES - SCIE(Q1);
GREEN &amp; SUSTAINABLE SCIENCE &amp;
TECHNOLOGY - SCIE(Q2)</t>
  </si>
  <si>
    <t>Implementation Science</t>
  </si>
  <si>
    <t>1748-5908</t>
  </si>
  <si>
    <t>HEALTH POLICY &amp; SERVICES - SSCI(Q1);
HEALTH CARE SCIENCES &amp; SERVICES -
SCIE(Q1)</t>
  </si>
  <si>
    <r>
      <rPr>
        <sz val="8"/>
        <rFont val="微软雅黑"/>
        <charset val="134"/>
      </rPr>
      <t>COMPUTERS AND ELECTRONICS IN
AGRICULTURE</t>
    </r>
  </si>
  <si>
    <t>0168- 1699</t>
  </si>
  <si>
    <r>
      <rPr>
        <sz val="8"/>
        <rFont val="微软雅黑"/>
        <charset val="134"/>
      </rPr>
      <t>1872-7107</t>
    </r>
  </si>
  <si>
    <r>
      <rPr>
        <sz val="8"/>
        <rFont val="微软雅黑"/>
        <charset val="134"/>
      </rPr>
      <t>AGRICULTURE, MULTIDISCIPLINARY -
SCIE(Q1); COMPUTER SCIENCE,
INTERDISCIPLINARY APPLICATIONS -
SCIE(Q1)</t>
    </r>
  </si>
  <si>
    <t>OncoImmunology</t>
  </si>
  <si>
    <t>2162-402X</t>
  </si>
  <si>
    <t>Journal of Global Health</t>
  </si>
  <si>
    <t>2047-2978</t>
  </si>
  <si>
    <t>2047-2986</t>
  </si>
  <si>
    <r>
      <rPr>
        <sz val="8"/>
        <rFont val="微软雅黑"/>
        <charset val="134"/>
      </rPr>
      <t>IEEE INTELLIGENT SYSTEMS</t>
    </r>
  </si>
  <si>
    <t>1541- 1672</t>
  </si>
  <si>
    <r>
      <rPr>
        <sz val="8"/>
        <rFont val="微软雅黑"/>
        <charset val="134"/>
      </rPr>
      <t>1941- 1294</t>
    </r>
  </si>
  <si>
    <r>
      <rPr>
        <sz val="8"/>
        <rFont val="微软雅黑"/>
        <charset val="134"/>
      </rPr>
      <t>ENGINEERING, ELECTRICAL &amp;
ELECTRONIC - SCIE(Q1); COMPUTER
SCIENCE, ARTIFICIAL INTELLIGENCE -
SCIE(Q1)</t>
    </r>
  </si>
  <si>
    <t>OBSTETRICS AND GYNECOLOGY</t>
  </si>
  <si>
    <t>0029-7844</t>
  </si>
  <si>
    <r>
      <rPr>
        <sz val="8"/>
        <rFont val="微软雅黑"/>
        <charset val="134"/>
      </rPr>
      <t>Business &amp; Society</t>
    </r>
  </si>
  <si>
    <t>0007-6503</t>
  </si>
  <si>
    <r>
      <rPr>
        <sz val="8"/>
        <rFont val="微软雅黑"/>
        <charset val="134"/>
      </rPr>
      <t>1552-4205</t>
    </r>
  </si>
  <si>
    <t>JOURNAL OF CLINICAL EPIDEMIOLOGY</t>
  </si>
  <si>
    <t>0895-4356</t>
  </si>
  <si>
    <t>1878-5921</t>
  </si>
  <si>
    <t>HEALTH CARE SCIENCES &amp; SERVICES -
SCIE(Q1); PUBLIC, ENVIRONMENTAL &amp;
OCCUPATIONAL HEALTH - SCIE(Q1)</t>
  </si>
  <si>
    <t>INTERNATIONAL JOURNAL OF HYDROGEN
ENERGY</t>
  </si>
  <si>
    <t>0360-3199</t>
  </si>
  <si>
    <t>1879-3487</t>
  </si>
  <si>
    <t>ENERGY &amp; FUELS - SCIE(Q2);
CHEMISTRY, PHYSICAL - SCIE(Q2);
ELECTROCHEMISTRY - SCIE(Q2)</t>
  </si>
  <si>
    <t>PLANT JOURNAL</t>
  </si>
  <si>
    <t>0960-7412</t>
  </si>
  <si>
    <t>1365-313X</t>
  </si>
  <si>
    <t>RHINOLOGY</t>
  </si>
  <si>
    <t>0300-0729</t>
  </si>
  <si>
    <t>OTORHINOLARYNGOLOGY - SCIE(Q1)</t>
  </si>
  <si>
    <t xml:space="preserve">  COMPUTER METHODS IN APPLIED
    MECHANICS AND ENGINEERING</t>
  </si>
  <si>
    <t>0045-7825</t>
  </si>
  <si>
    <t>1879-2138</t>
  </si>
  <si>
    <t xml:space="preserve">   MATHEMATICS, INTERDISCIPLINARY
APPLICATIONS - SCIE(Q1); MECHANICS
           - SCIE(Q1); ENGINEERING,
        MULTIDISCIPLINARY - SCIE(Q1)</t>
  </si>
  <si>
    <t>PHYTOTHERAPY RESEARCH</t>
  </si>
  <si>
    <t>0951-418X</t>
  </si>
  <si>
    <t>1099- 1573</t>
  </si>
  <si>
    <t>CHEMISTRY, MEDICINAL - SCIE(Q1);
PHARMACOLOGY &amp; PHARMACY -
SCIE(Q1)</t>
  </si>
  <si>
    <r>
      <rPr>
        <sz val="8"/>
        <rFont val="微软雅黑"/>
        <charset val="134"/>
      </rPr>
      <t>American Economic Journal-
Macroeconomics</t>
    </r>
  </si>
  <si>
    <t>1945-7707</t>
  </si>
  <si>
    <r>
      <rPr>
        <sz val="8"/>
        <rFont val="微软雅黑"/>
        <charset val="134"/>
      </rPr>
      <t>1945-7715</t>
    </r>
  </si>
  <si>
    <t>APOPTOSIS</t>
  </si>
  <si>
    <t>1360-8185</t>
  </si>
  <si>
    <t>1573-675X</t>
  </si>
  <si>
    <t>CELL BIOLOGY - SCIE(Q2);
BIOCHEMISTRY &amp; MOLECULAR
BIOLOGY - SCIE(Q2)</t>
  </si>
  <si>
    <t xml:space="preserve">       IEEE Transactions on Big Data</t>
  </si>
  <si>
    <t>2332-7790</t>
  </si>
  <si>
    <t>COMPUTER SCIENCE, THEORY &amp;
METHODS - SCIE(Q1); COMPUTER
SCIENCE, INFORMATION SYSTEMS -
SCIE(Q2)</t>
  </si>
  <si>
    <t xml:space="preserve">  Cold Spring Harbor Perspectives in Biology</t>
  </si>
  <si>
    <t>1943-0264</t>
  </si>
  <si>
    <r>
      <rPr>
        <sz val="8"/>
        <rFont val="微软雅黑"/>
        <charset val="134"/>
      </rPr>
      <t>JOURNAL OF HYDROLOGY</t>
    </r>
  </si>
  <si>
    <t>0022- 1694</t>
  </si>
  <si>
    <r>
      <rPr>
        <sz val="8"/>
        <rFont val="微软雅黑"/>
        <charset val="134"/>
      </rPr>
      <t>1879-2707</t>
    </r>
  </si>
  <si>
    <r>
      <rPr>
        <sz val="8"/>
        <rFont val="微软雅黑"/>
        <charset val="134"/>
      </rPr>
      <t>WATER RESOURCES - SCIE(Q1);
ENGINEERING, CIVIL - SCIE(Q1);
GEOSCIENCES, MULTIDISCIPLINARY -
SCIE(Q1)</t>
    </r>
  </si>
  <si>
    <t xml:space="preserve">      Environmental Innovation and Societal
                            Transitions</t>
  </si>
  <si>
    <t>2210-4224</t>
  </si>
  <si>
    <t>2210-4232</t>
  </si>
  <si>
    <t>ENVIRONMENTAL SCIENCES - SCIE(Q1);
ENVIRONMENTAL STUDIES - SSCI(Q1)</t>
  </si>
  <si>
    <t xml:space="preserve">    Cellular and Molecular Gastroenterology
                        and Hepatology</t>
  </si>
  <si>
    <t>2352-345X</t>
  </si>
  <si>
    <t xml:space="preserve">  DIABETES &amp; METABOLISM</t>
  </si>
  <si>
    <t>1262-3636</t>
  </si>
  <si>
    <t>1878- 1780</t>
  </si>
  <si>
    <t xml:space="preserve">     JOURNAL OF INVESTIGATIONAL
      ALLERGOLOGY AND CLINICAL
                  IMMUNOLOGY</t>
  </si>
  <si>
    <t>1018-9068</t>
  </si>
  <si>
    <t>1698-0808</t>
  </si>
  <si>
    <t xml:space="preserve">           JOURNAL OF TOXICOLOGY AND
ENVIRONMENTAL HEALTH- PART B-CRITICAL
                             REVIEWS</t>
  </si>
  <si>
    <t>1093-7404</t>
  </si>
  <si>
    <t>1521-6950</t>
  </si>
  <si>
    <t>ENVIRONMENTAL SCIENCES - SCIE(Q1);
TOXICOLOGY - SCIE(Q1); PUBLIC,
ENVIRONMENTAL &amp; OCCUPATIONAL
HEALTH - SCIE(Q1)</t>
  </si>
  <si>
    <t>Acta Neuropathologica Communications</t>
  </si>
  <si>
    <t>2051-5960</t>
  </si>
  <si>
    <r>
      <rPr>
        <sz val="8"/>
        <rFont val="微软雅黑"/>
        <charset val="134"/>
      </rPr>
      <t>AUTISM</t>
    </r>
  </si>
  <si>
    <t>1362-3613</t>
  </si>
  <si>
    <r>
      <rPr>
        <sz val="8"/>
        <rFont val="微软雅黑"/>
        <charset val="134"/>
      </rPr>
      <t>1461-7005</t>
    </r>
  </si>
  <si>
    <t>Journal of Intensive Care</t>
  </si>
  <si>
    <t>2052-0492</t>
  </si>
  <si>
    <t>Advanced Sustainable Systems</t>
  </si>
  <si>
    <t>2366-7486</t>
  </si>
  <si>
    <t>MATERIALS SCIENCE,
MULTIDISCIPLINARY - SCIE(Q2); GREEN
&amp; SUSTAINABLE SCIENCE &amp;
TECHNOLOGY - SCIE(Q2)</t>
  </si>
  <si>
    <r>
      <rPr>
        <sz val="8"/>
        <rFont val="微软雅黑"/>
        <charset val="134"/>
      </rPr>
      <t>WORLD DEVELOPMENT</t>
    </r>
  </si>
  <si>
    <t>0305-750X</t>
  </si>
  <si>
    <r>
      <rPr>
        <sz val="8"/>
        <rFont val="微软雅黑"/>
        <charset val="134"/>
      </rPr>
      <t>1873-5991</t>
    </r>
  </si>
  <si>
    <r>
      <rPr>
        <sz val="8"/>
        <rFont val="微软雅黑"/>
        <charset val="134"/>
      </rPr>
      <t>ECONOMICS - SSCI(Q1);
DEVELOPMENT STUDIES - SSCI(Q1)</t>
    </r>
  </si>
  <si>
    <t xml:space="preserve">  CSEE Journal of Power and Energy Systems</t>
  </si>
  <si>
    <t>2096-0042</t>
  </si>
  <si>
    <t>ENGINEERING, ELECTRICAL &amp;
ELECTRONIC - SCIE(Q1); ENERGY &amp;
FUELS - SCIE(Q2)</t>
  </si>
  <si>
    <t xml:space="preserve">   Journal of Ocean Engineering and Science</t>
  </si>
  <si>
    <t>2468-0133</t>
  </si>
  <si>
    <t>ENGINEERING, MARINE - SCIE(Q1);
ENGINEERING, OCEAN - SCIE(Q1)</t>
  </si>
  <si>
    <r>
      <rPr>
        <sz val="8"/>
        <rFont val="微软雅黑"/>
        <charset val="134"/>
      </rPr>
      <t>FINANCE A UVER-CZECH JOURNAL OF
ECONOMICS AND FINANCE</t>
    </r>
  </si>
  <si>
    <t>0015- 1920</t>
  </si>
  <si>
    <r>
      <rPr>
        <sz val="8"/>
        <rFont val="微软雅黑"/>
        <charset val="134"/>
      </rPr>
      <t>0015- 1920</t>
    </r>
  </si>
  <si>
    <t xml:space="preserve">     European Heart Journal-Cardiovascular
                      Pharmacotherapy</t>
  </si>
  <si>
    <t>2055-6837</t>
  </si>
  <si>
    <t>2055-6845</t>
  </si>
  <si>
    <t>CARDIAC &amp; CARDIOVASCULAR
SYSTEMS - SCIE(Q1); PHARMACOLOGY
&amp; PHARMACY - SCIE(Q1)</t>
  </si>
  <si>
    <r>
      <rPr>
        <sz val="8"/>
        <rFont val="微软雅黑"/>
        <charset val="134"/>
      </rPr>
      <t>B E Journal of Theoretical Economics</t>
    </r>
  </si>
  <si>
    <t>2194-6124</t>
  </si>
  <si>
    <r>
      <rPr>
        <sz val="8"/>
        <rFont val="微软雅黑"/>
        <charset val="134"/>
      </rPr>
      <t>1935- 1704</t>
    </r>
  </si>
  <si>
    <t xml:space="preserve">     ULTRASOUND IN OBSTETRICS &amp;
                   GYNECOLOGY</t>
  </si>
  <si>
    <t>0960-7692</t>
  </si>
  <si>
    <t>1469-0705</t>
  </si>
  <si>
    <t>RADIOLOGY, NUCLEAR MEDICINE &amp;
MEDICAL IMAGING - SCIE(Q1);
ACOUSTICS - SCIE(Q1); OBSTETRICS &amp;
GYNECOLOGY - SCIE(Q1)</t>
  </si>
  <si>
    <r>
      <rPr>
        <sz val="8"/>
        <rFont val="微软雅黑"/>
        <charset val="134"/>
      </rPr>
      <t>UNIVERSITY OF CINCINNATI LAW REVIEW</t>
    </r>
  </si>
  <si>
    <t>0009-6881</t>
  </si>
  <si>
    <r>
      <rPr>
        <sz val="8"/>
        <rFont val="微软雅黑"/>
        <charset val="134"/>
      </rPr>
      <t>1942-8391</t>
    </r>
  </si>
  <si>
    <r>
      <rPr>
        <sz val="8"/>
        <rFont val="微软雅黑"/>
        <charset val="134"/>
      </rPr>
      <t>CATHOLIC UNIVERSITY LAW REVIEW</t>
    </r>
  </si>
  <si>
    <t>0008-8390</t>
  </si>
  <si>
    <r>
      <rPr>
        <sz val="8"/>
        <rFont val="微软雅黑"/>
        <charset val="134"/>
      </rPr>
      <t>0008-8390</t>
    </r>
  </si>
  <si>
    <r>
      <rPr>
        <sz val="8"/>
        <rFont val="微软雅黑"/>
        <charset val="134"/>
      </rPr>
      <t>Korea Observer</t>
    </r>
  </si>
  <si>
    <t>0023-3919</t>
  </si>
  <si>
    <r>
      <rPr>
        <sz val="8"/>
        <rFont val="微软雅黑"/>
        <charset val="134"/>
      </rPr>
      <t>0023-3919</t>
    </r>
  </si>
  <si>
    <r>
      <rPr>
        <sz val="8"/>
        <rFont val="微软雅黑"/>
        <charset val="134"/>
      </rPr>
      <t>French Cultural Studies</t>
    </r>
  </si>
  <si>
    <t>0957- 1558</t>
  </si>
  <si>
    <r>
      <rPr>
        <sz val="8"/>
        <rFont val="微软雅黑"/>
        <charset val="134"/>
      </rPr>
      <t>1740-2352</t>
    </r>
  </si>
  <si>
    <t xml:space="preserve">  AMERICAN JOURNAL OF CLINICAL
                     NUTRITION</t>
  </si>
  <si>
    <t>0002-9165</t>
  </si>
  <si>
    <t>1938-3207</t>
  </si>
  <si>
    <r>
      <rPr>
        <sz val="8"/>
        <rFont val="微软雅黑"/>
        <charset val="134"/>
      </rPr>
      <t>Parallax</t>
    </r>
  </si>
  <si>
    <t>1353-4645</t>
  </si>
  <si>
    <r>
      <rPr>
        <sz val="8"/>
        <rFont val="微软雅黑"/>
        <charset val="134"/>
      </rPr>
      <t>1460-700X</t>
    </r>
  </si>
  <si>
    <r>
      <rPr>
        <sz val="8"/>
        <rFont val="微软雅黑"/>
        <charset val="134"/>
      </rPr>
      <t>AGROCHIMICA</t>
    </r>
  </si>
  <si>
    <t>0002- 1857</t>
  </si>
  <si>
    <r>
      <rPr>
        <sz val="8"/>
        <rFont val="微软雅黑"/>
        <charset val="134"/>
      </rPr>
      <t>CHEMISTRY, APPLIED - SCIE(Q4); SOIL
SCIENCE - SCIE(Q4)</t>
    </r>
  </si>
  <si>
    <t>GENERAL HOSPITAL PSYCHIATRY</t>
  </si>
  <si>
    <t>0163-8343</t>
  </si>
  <si>
    <t>1873-7714</t>
  </si>
  <si>
    <r>
      <rPr>
        <sz val="8"/>
        <rFont val="微软雅黑"/>
        <charset val="134"/>
      </rPr>
      <t>Informacao &amp; Sociedade- Estudos</t>
    </r>
  </si>
  <si>
    <t>0104-0146</t>
  </si>
  <si>
    <r>
      <rPr>
        <sz val="8"/>
        <rFont val="微软雅黑"/>
        <charset val="134"/>
      </rPr>
      <t>1809-4783</t>
    </r>
  </si>
  <si>
    <t>Journal of Materials Chemistry B</t>
  </si>
  <si>
    <t>2050-750X</t>
  </si>
  <si>
    <t>2050-7518</t>
  </si>
  <si>
    <t>MATERIALS SCIENCE, BIOMATERIALS -
SCIE(Q1)</t>
  </si>
  <si>
    <r>
      <rPr>
        <sz val="8"/>
        <rFont val="微软雅黑"/>
        <charset val="134"/>
      </rPr>
      <t>ACTES DE LA RECHERCHE EN SCIENCES
SOCIALES</t>
    </r>
  </si>
  <si>
    <t>0335-5322</t>
  </si>
  <si>
    <r>
      <rPr>
        <sz val="8"/>
        <rFont val="微软雅黑"/>
        <charset val="134"/>
      </rPr>
      <t>1955-2564</t>
    </r>
  </si>
  <si>
    <t>OSTEOARTHRITIS AND CARTILAGE</t>
  </si>
  <si>
    <t>1063-4584</t>
  </si>
  <si>
    <t>1522-9653</t>
  </si>
  <si>
    <t>RHEUMATOLOGY - SCIE(Q1);
ORTHOPEDICS - SCIE(Q1)</t>
  </si>
  <si>
    <r>
      <rPr>
        <sz val="8"/>
        <rFont val="微软雅黑"/>
        <charset val="134"/>
      </rPr>
      <t>Journal of African Law</t>
    </r>
  </si>
  <si>
    <t>0021-8553</t>
  </si>
  <si>
    <r>
      <rPr>
        <sz val="8"/>
        <rFont val="微软雅黑"/>
        <charset val="134"/>
      </rPr>
      <t>1464-3731</t>
    </r>
  </si>
  <si>
    <r>
      <rPr>
        <sz val="8"/>
        <rFont val="微软雅黑"/>
        <charset val="134"/>
      </rPr>
      <t>Papeles de Poblacion</t>
    </r>
  </si>
  <si>
    <t>1405-7425</t>
  </si>
  <si>
    <r>
      <rPr>
        <sz val="8"/>
        <rFont val="微软雅黑"/>
        <charset val="134"/>
      </rPr>
      <t>1405-7425</t>
    </r>
  </si>
  <si>
    <r>
      <rPr>
        <sz val="8"/>
        <rFont val="微软雅黑"/>
        <charset val="134"/>
      </rPr>
      <t>JOURNAL OF WOMENS HISTORY</t>
    </r>
  </si>
  <si>
    <t>1042-7961</t>
  </si>
  <si>
    <r>
      <rPr>
        <sz val="8"/>
        <rFont val="微软雅黑"/>
        <charset val="134"/>
      </rPr>
      <t>1527-2036</t>
    </r>
  </si>
  <si>
    <r>
      <rPr>
        <sz val="8"/>
        <rFont val="微软雅黑"/>
        <charset val="134"/>
      </rPr>
      <t>HISTORY - AHCI(N/A); HISTORY -
SSCI(Q4); WOMENS STUDIES - SSCI(Q4)</t>
    </r>
  </si>
  <si>
    <r>
      <rPr>
        <sz val="8"/>
        <rFont val="微软雅黑"/>
        <charset val="134"/>
      </rPr>
      <t>Advances in Strategic Management-A
Research Annual</t>
    </r>
  </si>
  <si>
    <t>0742-3322</t>
  </si>
  <si>
    <r>
      <rPr>
        <sz val="8"/>
        <rFont val="微软雅黑"/>
        <charset val="134"/>
      </rPr>
      <t>JOURNAL OF POPULAR CULTURE</t>
    </r>
  </si>
  <si>
    <t>0022-3840</t>
  </si>
  <si>
    <r>
      <rPr>
        <sz val="8"/>
        <rFont val="微软雅黑"/>
        <charset val="134"/>
      </rPr>
      <t>1540-5931</t>
    </r>
  </si>
  <si>
    <r>
      <rPr>
        <sz val="8"/>
        <rFont val="微软雅黑"/>
        <charset val="134"/>
      </rPr>
      <t>CULTURAL STUDIES - AHCI(N/A);
HUMANITIES, MULTIDISCIPLINARY -
AHCI(N/A); CULTURAL STUDIES -
SSCI(Q4)</t>
    </r>
  </si>
  <si>
    <r>
      <rPr>
        <sz val="8"/>
        <rFont val="微软雅黑"/>
        <charset val="134"/>
      </rPr>
      <t>Investigacion Economica</t>
    </r>
  </si>
  <si>
    <t>0185- 1667</t>
  </si>
  <si>
    <t>Journal of Water Process Engineering</t>
  </si>
  <si>
    <t>2214-7144</t>
  </si>
  <si>
    <t>ENGINEERING, CHEMICAL - SCIE(Q1);
WATER RESOURCES - SCIE(Q1);
ENGINEERING, ENVIRONMENTAL -
SCIE(Q2)</t>
  </si>
  <si>
    <t>CURRENT OPINION IN IMMUNOLOGY</t>
  </si>
  <si>
    <t>0952-7915</t>
  </si>
  <si>
    <t>1879-0372</t>
  </si>
  <si>
    <t>INTERNATIONAL PSYCHOGERIATRICS</t>
  </si>
  <si>
    <t>1041-6102</t>
  </si>
  <si>
    <t>1741-203X</t>
  </si>
  <si>
    <t>PSYCHOLOGY - SCIE(Q1); GERIATRICS &amp;
GERONTOLOGY - SCIE(Q1);
GERONTOLOGY - SSCI(Q1);
PSYCHOLOGY, CLINICAL - SSCI(Q1);
PSYCHIATRY - SCIE(Q1)</t>
  </si>
  <si>
    <t>ACS Photonics</t>
  </si>
  <si>
    <t>2330-4022</t>
  </si>
  <si>
    <t>PHYSICS, CONDENSED MATTER -
SCIE(Q1); OPTICS - SCIE(Q1);
MATERIALS SCIENCE,
MULTIDISCIPLINARY - SCIE(Q1);
PHYSICS, APPLIED - SCIE(Q1);
NANOSCIENCE &amp; NANOTECHNOLOGY -
SCIE(Q2)</t>
  </si>
  <si>
    <r>
      <rPr>
        <sz val="8"/>
        <rFont val="微软雅黑"/>
        <charset val="134"/>
      </rPr>
      <t>Revista Brasileira de Ornitologia</t>
    </r>
  </si>
  <si>
    <t>0103-5657</t>
  </si>
  <si>
    <r>
      <rPr>
        <sz val="8"/>
        <rFont val="微软雅黑"/>
        <charset val="134"/>
      </rPr>
      <t>STANFORD JOURNAL OF INTERNATIONAL
LAW</t>
    </r>
  </si>
  <si>
    <t>0731-5082</t>
  </si>
  <si>
    <r>
      <rPr>
        <sz val="8"/>
        <rFont val="微软雅黑"/>
        <charset val="134"/>
      </rPr>
      <t>INTERNATIONAL RELATIONS - SSCI(Q4);
LAW - SSCI(Q4)</t>
    </r>
  </si>
  <si>
    <r>
      <rPr>
        <sz val="8"/>
        <rFont val="微软雅黑"/>
        <charset val="134"/>
      </rPr>
      <t>PSYCHOLOGIA</t>
    </r>
  </si>
  <si>
    <t>0033-2852</t>
  </si>
  <si>
    <r>
      <rPr>
        <sz val="8"/>
        <rFont val="微软雅黑"/>
        <charset val="134"/>
      </rPr>
      <t>1347-5916</t>
    </r>
  </si>
  <si>
    <r>
      <rPr>
        <sz val="8"/>
        <rFont val="微软雅黑"/>
        <charset val="134"/>
      </rPr>
      <t>HISTORIOGRAPHIA LINGUISTICA</t>
    </r>
  </si>
  <si>
    <t>0302-5160</t>
  </si>
  <si>
    <r>
      <rPr>
        <sz val="8"/>
        <rFont val="微软雅黑"/>
        <charset val="134"/>
      </rPr>
      <t>1569-9781</t>
    </r>
  </si>
  <si>
    <t>POSTHARVEST BIOLOGY AND TECHNOLOGY</t>
  </si>
  <si>
    <t>0925-5214</t>
  </si>
  <si>
    <t>1873-2356</t>
  </si>
  <si>
    <t>HORTICULTURE - SCIE(Q1);
AGRONOMY - SCIE(Q1); FOOD SCIENCE
&amp; TECHNOLOGY - SCIE(Q1)</t>
  </si>
  <si>
    <t>ECOLOGICAL ECONOMICS</t>
  </si>
  <si>
    <t>0921-8009</t>
  </si>
  <si>
    <t>1873-6106</t>
  </si>
  <si>
    <t>ENVIRONMENTAL SCIENCES - SCIE(Q1);
ECONOMICS - SSCI(Q1); ECOLOGY -
SCIE(Q1); ENVIRONMENTAL STUDIES -
SSCI(Q1)</t>
  </si>
  <si>
    <t xml:space="preserve"> IEEE Transactions on Transportation
                   Electrification</t>
  </si>
  <si>
    <t>2332-7782</t>
  </si>
  <si>
    <t>ENGINEERING, ELECTRICAL &amp;
ELECTRONIC - SCIE(Q1);
TRANSPORTATION SCIENCE &amp;
TECHNOLOGY - SCIE(Q2)</t>
  </si>
  <si>
    <r>
      <rPr>
        <sz val="8"/>
        <rFont val="微软雅黑"/>
        <charset val="134"/>
      </rPr>
      <t>English in Australia</t>
    </r>
  </si>
  <si>
    <t>0046-208X</t>
  </si>
  <si>
    <r>
      <rPr>
        <sz val="8"/>
        <rFont val="微软雅黑"/>
        <charset val="134"/>
      </rPr>
      <t>0155-2147</t>
    </r>
  </si>
  <si>
    <t xml:space="preserve">  PROCEEDINGS OF THE NUTRITION SOCIETY</t>
  </si>
  <si>
    <t>0029-6651</t>
  </si>
  <si>
    <t>1475-2719</t>
  </si>
  <si>
    <r>
      <rPr>
        <sz val="8"/>
        <rFont val="微软雅黑"/>
        <charset val="134"/>
      </rPr>
      <t>SOCIAL PHILOSOPHY &amp; POLICY</t>
    </r>
  </si>
  <si>
    <t>0265-0525</t>
  </si>
  <si>
    <r>
      <rPr>
        <sz val="8"/>
        <rFont val="微软雅黑"/>
        <charset val="134"/>
      </rPr>
      <t>1471-6437</t>
    </r>
  </si>
  <si>
    <r>
      <rPr>
        <sz val="8"/>
        <rFont val="微软雅黑"/>
        <charset val="134"/>
      </rPr>
      <t>PHILOSOPHY - AHCI(N/A); SOCIAL
SCIENCES, INTERDISCIPLINARY -
SSCI(Q4); ETHICS - SSCI(Q4)</t>
    </r>
  </si>
  <si>
    <t xml:space="preserve">      Journal of Animal Science and
                   Biotechnology</t>
  </si>
  <si>
    <t>1674-9782</t>
  </si>
  <si>
    <t>2049- 1891</t>
  </si>
  <si>
    <t xml:space="preserve">     JACC-Clinical Electrophysiology</t>
  </si>
  <si>
    <t>2405-500X</t>
  </si>
  <si>
    <t>2405-5018</t>
  </si>
  <si>
    <r>
      <rPr>
        <sz val="8"/>
        <rFont val="微软雅黑"/>
        <charset val="134"/>
      </rPr>
      <t>International Journal of Transport
Economics</t>
    </r>
  </si>
  <si>
    <t>0391-8440</t>
  </si>
  <si>
    <t xml:space="preserve">    JOURNAL OF STRATEGIC INFORMATION
                             SYSTEMS</t>
  </si>
  <si>
    <t>0963-8687</t>
  </si>
  <si>
    <t>1873- 1198</t>
  </si>
  <si>
    <r>
      <rPr>
        <sz val="8"/>
        <rFont val="微软雅黑"/>
        <charset val="134"/>
      </rPr>
      <t>Journal of Israeli History</t>
    </r>
  </si>
  <si>
    <t>1353- 1042</t>
  </si>
  <si>
    <r>
      <rPr>
        <sz val="8"/>
        <rFont val="微软雅黑"/>
        <charset val="134"/>
      </rPr>
      <t>1744-0548</t>
    </r>
  </si>
  <si>
    <r>
      <rPr>
        <sz val="8"/>
        <rFont val="微软雅黑"/>
        <charset val="134"/>
      </rPr>
      <t>HISPANIA-A JOURNAL DEVOTED TO THE
TEACHING OF SPANISH AND PORTUGUESE</t>
    </r>
  </si>
  <si>
    <t>0018-2133</t>
  </si>
  <si>
    <r>
      <rPr>
        <sz val="8"/>
        <rFont val="微软雅黑"/>
        <charset val="134"/>
      </rPr>
      <t>2153-6414</t>
    </r>
  </si>
  <si>
    <r>
      <rPr>
        <sz val="8"/>
        <rFont val="微软雅黑"/>
        <charset val="134"/>
      </rPr>
      <t>LANGUAGE &amp; LINGUISTICS -
AHCI(N/A); LITERATURE, ROMANCE -
AHCI(N/A); LINGUISTICS - SSCI(Q4)</t>
    </r>
  </si>
  <si>
    <r>
      <rPr>
        <sz val="8"/>
        <rFont val="微软雅黑"/>
        <charset val="134"/>
      </rPr>
      <t>Croatian Journal of Education-Hrvatski
Casopis za Odgoj i obrazovanje</t>
    </r>
  </si>
  <si>
    <t>1848-5189</t>
  </si>
  <si>
    <r>
      <rPr>
        <sz val="8"/>
        <rFont val="微软雅黑"/>
        <charset val="134"/>
      </rPr>
      <t>1848-5197</t>
    </r>
  </si>
  <si>
    <r>
      <rPr>
        <sz val="8"/>
        <rFont val="微软雅黑"/>
        <charset val="134"/>
      </rPr>
      <t>Information &amp; Culture</t>
    </r>
  </si>
  <si>
    <t>2164-8034</t>
  </si>
  <si>
    <r>
      <rPr>
        <sz val="8"/>
        <rFont val="微软雅黑"/>
        <charset val="134"/>
      </rPr>
      <t>2166-3033</t>
    </r>
  </si>
  <si>
    <r>
      <rPr>
        <sz val="8"/>
        <rFont val="微软雅黑"/>
        <charset val="134"/>
      </rPr>
      <t>HISTORY - AHCI(N/A); HISTORY OF
SOCIAL SCIENCES - SSCI(Q4);
INFORMATION SCIENCE &amp; LIBRARY
SCIENCE - SSCI(Q4)</t>
    </r>
  </si>
  <si>
    <t>Journal of Environmental Informatics</t>
  </si>
  <si>
    <t>1726-2135</t>
  </si>
  <si>
    <t>1684-8799</t>
  </si>
  <si>
    <r>
      <rPr>
        <sz val="8"/>
        <rFont val="微软雅黑"/>
        <charset val="134"/>
      </rPr>
      <t>World Review of Nutrition and Dietetics</t>
    </r>
  </si>
  <si>
    <t>0084-2230</t>
  </si>
  <si>
    <r>
      <rPr>
        <sz val="8"/>
        <rFont val="微软雅黑"/>
        <charset val="134"/>
      </rPr>
      <t>1662-3975</t>
    </r>
  </si>
  <si>
    <r>
      <rPr>
        <sz val="8"/>
        <rFont val="微软雅黑"/>
        <charset val="134"/>
      </rPr>
      <t>CONTEMPORARY PSYCHOANALYSIS</t>
    </r>
  </si>
  <si>
    <t>0010-7530</t>
  </si>
  <si>
    <r>
      <rPr>
        <sz val="8"/>
        <rFont val="微软雅黑"/>
        <charset val="134"/>
      </rPr>
      <t>2330-9091</t>
    </r>
  </si>
  <si>
    <r>
      <rPr>
        <sz val="8"/>
        <rFont val="微软雅黑"/>
        <charset val="134"/>
      </rPr>
      <t>PSYCHOLOGY, PSYCHOANALYSIS -
SSCI(Q4); PSYCHIATRY - SSCI(Q4)</t>
    </r>
  </si>
  <si>
    <r>
      <rPr>
        <sz val="8"/>
        <rFont val="微软雅黑"/>
        <charset val="134"/>
      </rPr>
      <t>RILCE- Revista de Filologia Hispanica</t>
    </r>
  </si>
  <si>
    <t>0213-2370</t>
  </si>
  <si>
    <r>
      <rPr>
        <sz val="8"/>
        <rFont val="微软雅黑"/>
        <charset val="134"/>
      </rPr>
      <t>2174-0917</t>
    </r>
  </si>
  <si>
    <r>
      <rPr>
        <sz val="8"/>
        <rFont val="微软雅黑"/>
        <charset val="134"/>
      </rPr>
      <t>MOUVEMENT SOCIAL</t>
    </r>
  </si>
  <si>
    <t>0027-2671</t>
  </si>
  <si>
    <r>
      <rPr>
        <sz val="8"/>
        <rFont val="微软雅黑"/>
        <charset val="134"/>
      </rPr>
      <t>1961-8646</t>
    </r>
  </si>
  <si>
    <t>GENOME RESEARCH</t>
  </si>
  <si>
    <t>1088-9051</t>
  </si>
  <si>
    <t>1549-5469</t>
  </si>
  <si>
    <t>BIOCHEMISTRY &amp; MOLECULAR
BIOLOGY - SCIE(Q1); BIOTECHNOLOGY
&amp; APPLIED MICROBIOLOGY - SCIE(Q1);
GENETICS &amp; HEREDITY - SCIE(Q1)</t>
  </si>
  <si>
    <t xml:space="preserve">  INTERNATIONAL JOURNAL OF INTELLIGENT
                             SYSTEMS</t>
  </si>
  <si>
    <t>0884-8173</t>
  </si>
  <si>
    <t>1098- 111X</t>
  </si>
  <si>
    <r>
      <rPr>
        <sz val="8"/>
        <rFont val="微软雅黑"/>
        <charset val="134"/>
      </rPr>
      <t>JOURNAL OF INSTITUTIONAL AND
THEORETICAL ECONOMICS-ZEITSCHRIFT
FUR DIE GESAMTE STAATSWISSENSCHAFT</t>
    </r>
  </si>
  <si>
    <t>0932-4569</t>
  </si>
  <si>
    <r>
      <rPr>
        <sz val="8"/>
        <rFont val="微软雅黑"/>
        <charset val="134"/>
      </rPr>
      <t>1614-0559</t>
    </r>
  </si>
  <si>
    <t xml:space="preserve">   INTERNATIONAL JOURNAL OF RADIATION
            ONCOLOGY BIOLOGY PHYSICS</t>
  </si>
  <si>
    <t>0360-3016</t>
  </si>
  <si>
    <t>1879-355X</t>
  </si>
  <si>
    <t>ONCOLOGY - SCIE(Q1); RADIOLOGY,
NUCLEAR MEDICINE &amp; MEDICAL
IMAGING - SCIE(Q1)</t>
  </si>
  <si>
    <r>
      <rPr>
        <sz val="8"/>
        <rFont val="微软雅黑"/>
        <charset val="134"/>
      </rPr>
      <t>Tempo Social</t>
    </r>
  </si>
  <si>
    <t>0103-2070</t>
  </si>
  <si>
    <r>
      <rPr>
        <sz val="8"/>
        <rFont val="微软雅黑"/>
        <charset val="134"/>
      </rPr>
      <t>CESKOSLOVENSKA PSYCHOLOGIE</t>
    </r>
  </si>
  <si>
    <t>0009-062X</t>
  </si>
  <si>
    <r>
      <rPr>
        <sz val="8"/>
        <rFont val="微软雅黑"/>
        <charset val="134"/>
      </rPr>
      <t>1804-6436</t>
    </r>
  </si>
  <si>
    <t>Journal of Physics-Energy</t>
  </si>
  <si>
    <t>2515-7655</t>
  </si>
  <si>
    <t>MATERIALS SCIENCE,
MULTIDISCIPLINARY - SCIE(Q1);
ENERGY &amp; FUELS - SCIE(Q2)</t>
  </si>
  <si>
    <r>
      <rPr>
        <sz val="8"/>
        <rFont val="微软雅黑"/>
        <charset val="134"/>
      </rPr>
      <t>African and Asian Studies</t>
    </r>
  </si>
  <si>
    <t>1569-2094</t>
  </si>
  <si>
    <r>
      <rPr>
        <sz val="8"/>
        <rFont val="微软雅黑"/>
        <charset val="134"/>
      </rPr>
      <t>1569-2108</t>
    </r>
  </si>
  <si>
    <r>
      <rPr>
        <sz val="8"/>
        <rFont val="微软雅黑"/>
        <charset val="134"/>
      </rPr>
      <t>STUDIES IN EAST EUROPEAN THOUGHT</t>
    </r>
  </si>
  <si>
    <t>0925-9392</t>
  </si>
  <si>
    <r>
      <rPr>
        <sz val="8"/>
        <rFont val="微软雅黑"/>
        <charset val="134"/>
      </rPr>
      <t>1573-0948</t>
    </r>
  </si>
  <si>
    <t>SOLAR ENERGY MATERIALS AND SOLAR
CELLS</t>
  </si>
  <si>
    <t>0927-0248</t>
  </si>
  <si>
    <t>1879-3398</t>
  </si>
  <si>
    <t>PHYSICS, APPLIED - SCIE(Q1);
MATERIALS SCIENCE,
MULTIDISCIPLINARY - SCIE(Q1);
ENERGY &amp; FUELS - SCIE(Q2)</t>
  </si>
  <si>
    <t>JOURNAL OF EXPERIMENTAL BOTANY</t>
  </si>
  <si>
    <t>0022-0957</t>
  </si>
  <si>
    <t>1460-2431</t>
  </si>
  <si>
    <t>Translational Stroke Research</t>
  </si>
  <si>
    <t>1868-4483</t>
  </si>
  <si>
    <t>1868-601X</t>
  </si>
  <si>
    <t>Journal of Environmental Sciences</t>
  </si>
  <si>
    <t>1001-0742</t>
  </si>
  <si>
    <t>1878-7320</t>
  </si>
  <si>
    <r>
      <rPr>
        <sz val="8"/>
        <rFont val="微软雅黑"/>
        <charset val="134"/>
      </rPr>
      <t>Journal of Risk Model Validation</t>
    </r>
  </si>
  <si>
    <t>1753-9579</t>
  </si>
  <si>
    <r>
      <rPr>
        <sz val="8"/>
        <rFont val="微软雅黑"/>
        <charset val="134"/>
      </rPr>
      <t>1753-9587</t>
    </r>
  </si>
  <si>
    <r>
      <rPr>
        <sz val="8"/>
        <rFont val="微软雅黑"/>
        <charset val="134"/>
      </rPr>
      <t>Scandia</t>
    </r>
  </si>
  <si>
    <t>0036-5483</t>
  </si>
  <si>
    <r>
      <rPr>
        <sz val="8"/>
        <rFont val="微软雅黑"/>
        <charset val="134"/>
      </rPr>
      <t>GERMAN STUDIES REVIEW</t>
    </r>
  </si>
  <si>
    <t>0149-7952</t>
  </si>
  <si>
    <r>
      <rPr>
        <sz val="8"/>
        <rFont val="微软雅黑"/>
        <charset val="134"/>
      </rPr>
      <t>2164-8646</t>
    </r>
  </si>
  <si>
    <t xml:space="preserve"> ENTOMOLOGIA GENERALIS</t>
  </si>
  <si>
    <t>0171-8177</t>
  </si>
  <si>
    <t>2363-7102</t>
  </si>
  <si>
    <t xml:space="preserve">  TUNNELLING AND UNDERGROUND SPACE
                         TECHNOLOGY</t>
  </si>
  <si>
    <t>0886-7798</t>
  </si>
  <si>
    <t>1878-4364</t>
  </si>
  <si>
    <t xml:space="preserve">     CRITICAL REVIEWS IN PLANT SCIENCES</t>
  </si>
  <si>
    <t>0735-2689</t>
  </si>
  <si>
    <t>1549-7836</t>
  </si>
  <si>
    <r>
      <rPr>
        <sz val="8"/>
        <rFont val="微软雅黑"/>
        <charset val="134"/>
      </rPr>
      <t>Civil Szemle</t>
    </r>
  </si>
  <si>
    <t>1786-3341</t>
  </si>
  <si>
    <r>
      <rPr>
        <sz val="8"/>
        <rFont val="微软雅黑"/>
        <charset val="134"/>
      </rPr>
      <t>1786-3341</t>
    </r>
  </si>
  <si>
    <t>RESPIROLOGY</t>
  </si>
  <si>
    <t>1323-7799</t>
  </si>
  <si>
    <t>1440- 1843</t>
  </si>
  <si>
    <r>
      <rPr>
        <sz val="8"/>
        <rFont val="微软雅黑"/>
        <charset val="134"/>
      </rPr>
      <t>Medecine Nucleaire- Imagerie Fonctionnelle
et Metabolique</t>
    </r>
  </si>
  <si>
    <t>0928- 1258</t>
  </si>
  <si>
    <r>
      <rPr>
        <sz val="8"/>
        <rFont val="微软雅黑"/>
        <charset val="134"/>
      </rPr>
      <t>1878-6820</t>
    </r>
  </si>
  <si>
    <r>
      <rPr>
        <sz val="8"/>
        <rFont val="微软雅黑"/>
        <charset val="134"/>
      </rPr>
      <t>Tydskrif Vir Geesteswetenskappe</t>
    </r>
  </si>
  <si>
    <t>0041-4751</t>
  </si>
  <si>
    <r>
      <rPr>
        <sz val="8"/>
        <rFont val="微软雅黑"/>
        <charset val="134"/>
      </rPr>
      <t>Hong Kong Law Journal</t>
    </r>
  </si>
  <si>
    <t>0378-0600</t>
  </si>
  <si>
    <t xml:space="preserve">  JOURNAL OF COMPUTING IN CIVIL
                   ENGINEERING</t>
  </si>
  <si>
    <t>0887-3801</t>
  </si>
  <si>
    <t>1943-5487</t>
  </si>
  <si>
    <t>ENGINEERING, CIVIL - SCIE(Q1);
COMPUTER SCIENCE,
INTERDISCIPLINARY APPLICATIONS -
SCIE(Q2)</t>
  </si>
  <si>
    <t xml:space="preserve"> CURRENT OPINION IN PSYCHIATRY</t>
  </si>
  <si>
    <t>0951-7367</t>
  </si>
  <si>
    <t>1473-6578</t>
  </si>
  <si>
    <t>PSYCHIATRY - SSCI(Q2); PSYCHIATRY -
SCIE(Q2)</t>
  </si>
  <si>
    <r>
      <rPr>
        <sz val="8"/>
        <rFont val="微软雅黑"/>
        <charset val="134"/>
      </rPr>
      <t>Ethical Perspectives</t>
    </r>
  </si>
  <si>
    <t>1370-0049</t>
  </si>
  <si>
    <r>
      <rPr>
        <sz val="8"/>
        <rFont val="微软雅黑"/>
        <charset val="134"/>
      </rPr>
      <t>1783- 1431</t>
    </r>
  </si>
  <si>
    <r>
      <rPr>
        <sz val="8"/>
        <rFont val="微软雅黑"/>
        <charset val="134"/>
      </rPr>
      <t>Review of Economic Design</t>
    </r>
  </si>
  <si>
    <t>1434-4742</t>
  </si>
  <si>
    <r>
      <rPr>
        <sz val="8"/>
        <rFont val="微软雅黑"/>
        <charset val="134"/>
      </rPr>
      <t>1434-4750</t>
    </r>
  </si>
  <si>
    <r>
      <rPr>
        <sz val="8"/>
        <rFont val="微软雅黑"/>
        <charset val="134"/>
      </rPr>
      <t>Monatsschrift fur Kriminologie und
Strafrechtsreform</t>
    </r>
  </si>
  <si>
    <t>0026-9301</t>
  </si>
  <si>
    <r>
      <rPr>
        <sz val="8"/>
        <rFont val="微软雅黑"/>
        <charset val="134"/>
      </rPr>
      <t>2366- 1968</t>
    </r>
  </si>
  <si>
    <t>Computational Visual Media</t>
  </si>
  <si>
    <t>2096-0433</t>
  </si>
  <si>
    <t>2096-0662</t>
  </si>
  <si>
    <t>COMPUTER SCIENCE, SOFTWARE
ENGINEERING - SCIE(Q1)</t>
  </si>
  <si>
    <t xml:space="preserve">  IEEE Circuits and Systems Magazine</t>
  </si>
  <si>
    <t>1531-636X</t>
  </si>
  <si>
    <t>1558-0830</t>
  </si>
  <si>
    <t>ENGINEERING, ELECTRICAL &amp;
ELECTRONIC - SCIE(Q2)</t>
  </si>
  <si>
    <t xml:space="preserve"> PSYCHOLOGICAL MEDICINE</t>
  </si>
  <si>
    <t>0033-2917</t>
  </si>
  <si>
    <t>1469-8978</t>
  </si>
  <si>
    <t>PSYCHOLOGY, CLINICAL - SSCI(Q1);
PSYCHOLOGY - SCIE(Q1); PSYCHIATRY -
SSCI(Q1); PSYCHIATRY - SCIE(Q1)</t>
  </si>
  <si>
    <r>
      <rPr>
        <sz val="8"/>
        <rFont val="微软雅黑"/>
        <charset val="134"/>
      </rPr>
      <t>BETRIEBSWIRTSCHAFTLICHE FORSCHUNG
UND PRAXIS</t>
    </r>
  </si>
  <si>
    <t>0340-5370</t>
  </si>
  <si>
    <r>
      <rPr>
        <sz val="8"/>
        <rFont val="微软雅黑"/>
        <charset val="134"/>
      </rPr>
      <t>0340-5370</t>
    </r>
  </si>
  <si>
    <r>
      <rPr>
        <sz val="8"/>
        <rFont val="微软雅黑"/>
        <charset val="134"/>
      </rPr>
      <t>B E Journal of Macroeconomics</t>
    </r>
  </si>
  <si>
    <t>2194-6116</t>
  </si>
  <si>
    <r>
      <rPr>
        <sz val="8"/>
        <rFont val="微软雅黑"/>
        <charset val="134"/>
      </rPr>
      <t>1935- 1690</t>
    </r>
  </si>
  <si>
    <t>MATRIX BIOLOGY</t>
  </si>
  <si>
    <t>0945-053X</t>
  </si>
  <si>
    <t>1569- 1802</t>
  </si>
  <si>
    <t>LAB ANIMAL</t>
  </si>
  <si>
    <t>0093-7355</t>
  </si>
  <si>
    <t>1548-4475</t>
  </si>
  <si>
    <r>
      <rPr>
        <sz val="8"/>
        <rFont val="微软雅黑"/>
        <charset val="134"/>
      </rPr>
      <t>INTERNASJONAL POLITIKK</t>
    </r>
  </si>
  <si>
    <t>0020-577X</t>
  </si>
  <si>
    <r>
      <rPr>
        <sz val="8"/>
        <rFont val="微软雅黑"/>
        <charset val="134"/>
      </rPr>
      <t>1891- 1757</t>
    </r>
  </si>
  <si>
    <r>
      <rPr>
        <sz val="8"/>
        <rFont val="微软雅黑"/>
        <charset val="134"/>
      </rPr>
      <t>Onomazein</t>
    </r>
  </si>
  <si>
    <t>0717- 1285</t>
  </si>
  <si>
    <r>
      <rPr>
        <sz val="8"/>
        <rFont val="微软雅黑"/>
        <charset val="134"/>
      </rPr>
      <t>0718-5758</t>
    </r>
  </si>
  <si>
    <r>
      <rPr>
        <sz val="8"/>
        <rFont val="微软雅黑"/>
        <charset val="134"/>
      </rPr>
      <t>BUNSEKI KAGAKU</t>
    </r>
  </si>
  <si>
    <t>0525- 1931</t>
  </si>
  <si>
    <r>
      <rPr>
        <sz val="8"/>
        <rFont val="微软雅黑"/>
        <charset val="134"/>
      </rPr>
      <t>BIOPHARM INTERNATIONAL</t>
    </r>
  </si>
  <si>
    <t>1542- 166X</t>
  </si>
  <si>
    <r>
      <rPr>
        <sz val="8"/>
        <rFont val="微软雅黑"/>
        <charset val="134"/>
      </rPr>
      <t>1939- 1862</t>
    </r>
  </si>
  <si>
    <r>
      <rPr>
        <sz val="8"/>
        <rFont val="微软雅黑"/>
        <charset val="134"/>
      </rPr>
      <t>PHARMACOLOGY &amp; PHARMACY -
SCIE(Q4); BIOTECHNOLOGY &amp; APPLIED
MICROBIOLOGY - SCIE(Q4)</t>
    </r>
  </si>
  <si>
    <t>Obesity</t>
  </si>
  <si>
    <t>1930-7381</t>
  </si>
  <si>
    <t>1930-739X</t>
  </si>
  <si>
    <t>NUTRITION &amp; DIETETICS - SCIE(Q1);
ENDOCRINOLOGY &amp; METABOLISM -
SCIE(Q1)</t>
  </si>
  <si>
    <r>
      <rPr>
        <sz val="8"/>
        <rFont val="微软雅黑"/>
        <charset val="134"/>
      </rPr>
      <t>SCIENCES SOCIALES ET SANTE</t>
    </r>
  </si>
  <si>
    <t>0294-0337</t>
  </si>
  <si>
    <r>
      <rPr>
        <sz val="8"/>
        <rFont val="微软雅黑"/>
        <charset val="134"/>
      </rPr>
      <t>1777-5914</t>
    </r>
  </si>
  <si>
    <r>
      <rPr>
        <sz val="8"/>
        <rFont val="微软雅黑"/>
        <charset val="134"/>
      </rPr>
      <t>HEALTH POLICY &amp; SERVICES - SSCI(Q4);
SOCIAL SCIENCES, INTERDISCIPLINARY
- SSCI(Q4)</t>
    </r>
  </si>
  <si>
    <r>
      <rPr>
        <sz val="8"/>
        <rFont val="微软雅黑"/>
        <charset val="134"/>
      </rPr>
      <t>Eastern European Countryside</t>
    </r>
  </si>
  <si>
    <t>1232-8855</t>
  </si>
  <si>
    <r>
      <rPr>
        <sz val="8"/>
        <rFont val="微软雅黑"/>
        <charset val="134"/>
      </rPr>
      <t>2300-8717</t>
    </r>
  </si>
  <si>
    <r>
      <rPr>
        <sz val="8"/>
        <rFont val="微软雅黑"/>
        <charset val="134"/>
      </rPr>
      <t>JOURNAL OF CHINESE LINGUISTICS</t>
    </r>
  </si>
  <si>
    <t>0091-3723</t>
  </si>
  <si>
    <r>
      <rPr>
        <sz val="8"/>
        <rFont val="微软雅黑"/>
        <charset val="134"/>
      </rPr>
      <t>0091-3723</t>
    </r>
  </si>
  <si>
    <r>
      <rPr>
        <sz val="8"/>
        <rFont val="微软雅黑"/>
        <charset val="134"/>
      </rPr>
      <t>ASIAN STUDIES - AHCI(N/A);
LANGUAGE &amp; LINGUISTICS -
AHCI(N/A); LINGUISTICS - SSCI(Q4)</t>
    </r>
  </si>
  <si>
    <t xml:space="preserve">  JOURNAL OF HOSPITAL INFECTION</t>
  </si>
  <si>
    <t>0195-6701</t>
  </si>
  <si>
    <t>1532-2939</t>
  </si>
  <si>
    <r>
      <rPr>
        <sz val="8"/>
        <rFont val="微软雅黑"/>
        <charset val="134"/>
      </rPr>
      <t>Slovo a Slovesnost</t>
    </r>
  </si>
  <si>
    <t>0037-7031</t>
  </si>
  <si>
    <t xml:space="preserve">      OMEGA- INTERNATIONAL JOURNAL OF
                 MANAGEMENT SCIENCE</t>
  </si>
  <si>
    <t>0305-0483</t>
  </si>
  <si>
    <t>1873-5274</t>
  </si>
  <si>
    <t>OPERATIONS RESEARCH &amp;
MANAGEMENT SCIENCE - SCIE(Q1);
MANAGEMENT - SSCI(Q1)</t>
  </si>
  <si>
    <r>
      <rPr>
        <sz val="8"/>
        <rFont val="微软雅黑"/>
        <charset val="134"/>
      </rPr>
      <t>Journal of Policy History</t>
    </r>
  </si>
  <si>
    <t>0898-0306</t>
  </si>
  <si>
    <r>
      <rPr>
        <sz val="8"/>
        <rFont val="微软雅黑"/>
        <charset val="134"/>
      </rPr>
      <t>1528-4190</t>
    </r>
  </si>
  <si>
    <r>
      <rPr>
        <sz val="8"/>
        <rFont val="微软雅黑"/>
        <charset val="134"/>
      </rPr>
      <t>HISTORY - AHCI(N/A); POLITICAL
SCIENCE - SSCI(Q4); HISTORY - SSCI(Q4)</t>
    </r>
  </si>
  <si>
    <r>
      <rPr>
        <sz val="8"/>
        <rFont val="微软雅黑"/>
        <charset val="134"/>
      </rPr>
      <t>Journal of the Ramanujan Mathematical
Society</t>
    </r>
  </si>
  <si>
    <t>0970- 1249</t>
  </si>
  <si>
    <r>
      <rPr>
        <sz val="8"/>
        <rFont val="微软雅黑"/>
        <charset val="134"/>
      </rPr>
      <t>2320-3110</t>
    </r>
  </si>
  <si>
    <t xml:space="preserve">      Circulation-Cardiovascular Quality and
                            Outcomes</t>
  </si>
  <si>
    <t>1941-7705</t>
  </si>
  <si>
    <t>1941-7713</t>
  </si>
  <si>
    <r>
      <rPr>
        <sz val="8"/>
        <rFont val="微软雅黑"/>
        <charset val="134"/>
      </rPr>
      <t>CANADIAN JOURNAL OF INFORMATION
AND LIBRARY SCIENCE- REVUE CANADIENNE
DES SCIENCES DE L INFORMATION ET DE
BIBLIOTHECONOMIE</t>
    </r>
  </si>
  <si>
    <t>1195-096X</t>
  </si>
  <si>
    <r>
      <rPr>
        <sz val="8"/>
        <rFont val="微软雅黑"/>
        <charset val="134"/>
      </rPr>
      <t>1920-7239</t>
    </r>
  </si>
  <si>
    <t>Translational Psychiatry</t>
  </si>
  <si>
    <t>2158-3188</t>
  </si>
  <si>
    <t>CURRENT OPINION IN STRUCTURAL
BIOLOGY</t>
  </si>
  <si>
    <t>0959-440X</t>
  </si>
  <si>
    <t>1879-033X</t>
  </si>
  <si>
    <t>BIODRUGS</t>
  </si>
  <si>
    <t>1173-8804</t>
  </si>
  <si>
    <t>1179- 190X</t>
  </si>
  <si>
    <t>ONCOLOGY - SCIE(Q1);
PHARMACOLOGY &amp; PHARMACY -
SCIE(Q1); IMMUNOLOGY - SCIE(Q1)</t>
  </si>
  <si>
    <r>
      <rPr>
        <sz val="8"/>
        <rFont val="微软雅黑"/>
        <charset val="134"/>
      </rPr>
      <t>CATTLE PRACTICE</t>
    </r>
  </si>
  <si>
    <t>0969- 1251</t>
  </si>
  <si>
    <r>
      <rPr>
        <sz val="8"/>
        <rFont val="微软雅黑"/>
        <charset val="134"/>
      </rPr>
      <t>Journal of Modern European History</t>
    </r>
  </si>
  <si>
    <t>1611-8944</t>
  </si>
  <si>
    <r>
      <rPr>
        <sz val="8"/>
        <rFont val="微软雅黑"/>
        <charset val="134"/>
      </rPr>
      <t>2631-9764</t>
    </r>
  </si>
  <si>
    <r>
      <rPr>
        <sz val="8"/>
        <rFont val="微软雅黑"/>
        <charset val="134"/>
      </rPr>
      <t>Travail Genre et Societes</t>
    </r>
  </si>
  <si>
    <t>1294-6303</t>
  </si>
  <si>
    <r>
      <rPr>
        <sz val="8"/>
        <rFont val="微软雅黑"/>
        <charset val="134"/>
      </rPr>
      <t>1294-6303</t>
    </r>
  </si>
  <si>
    <r>
      <rPr>
        <sz val="8"/>
        <rFont val="微软雅黑"/>
        <charset val="134"/>
      </rPr>
      <t>SOCIAL SCIENCES, INTERDISCIPLINARY
- SSCI(Q4); WOMENS STUDIES -
SSCI(Q4)</t>
    </r>
  </si>
  <si>
    <t>TRANSPORTATION RESEARCH PART B-
METHODOLOGICAL</t>
  </si>
  <si>
    <t>0191-2615</t>
  </si>
  <si>
    <t>1879-2367</t>
  </si>
  <si>
    <t>TRANSPORTATION SCIENCE &amp;
TECHNOLOGY - SCIE(Q1); ECONOMICS
- SSCI(Q1); ENGINEERING, CIVIL -
SCIE(Q1); TRANSPORTATION -
SSCI(Q1); OPERATIONS RESEARCH &amp;
MANAGEMENT SCIENCE - SCIE(Q1)</t>
  </si>
  <si>
    <r>
      <rPr>
        <sz val="8"/>
        <rFont val="微软雅黑"/>
        <charset val="134"/>
      </rPr>
      <t>GRUPPENPSYCHOTHERAPIE UND
GRUPPENDYNAMIK</t>
    </r>
  </si>
  <si>
    <t>0017-4947</t>
  </si>
  <si>
    <r>
      <rPr>
        <sz val="8"/>
        <rFont val="微软雅黑"/>
        <charset val="134"/>
      </rPr>
      <t>2196-7989</t>
    </r>
  </si>
  <si>
    <r>
      <rPr>
        <sz val="8"/>
        <rFont val="微软雅黑"/>
        <charset val="134"/>
      </rPr>
      <t>SOUTHEAST ASIAN JOURNAL OF TROPICAL
MEDICINE AND PUBLIC HEALTH</t>
    </r>
  </si>
  <si>
    <t>0125- 1562</t>
  </si>
  <si>
    <r>
      <rPr>
        <sz val="8"/>
        <rFont val="微软雅黑"/>
        <charset val="134"/>
      </rPr>
      <t>0125- 1562</t>
    </r>
  </si>
  <si>
    <r>
      <rPr>
        <sz val="8"/>
        <rFont val="微软雅黑"/>
        <charset val="134"/>
      </rPr>
      <t>INFECTIOUS DISEASES - SCIE(Q4);
TROPICAL MEDICINE - SCIE(Q4);
PUBLIC, ENVIRONMENTAL &amp;
OCCUPATIONAL HEALTH - SCIE(Q4)</t>
    </r>
  </si>
  <si>
    <r>
      <rPr>
        <sz val="8"/>
        <rFont val="微软雅黑"/>
        <charset val="134"/>
      </rPr>
      <t>ARS COMBINATORIA</t>
    </r>
  </si>
  <si>
    <t>0381-7032</t>
  </si>
  <si>
    <t>ALLERGOLOGY INTERNATIONAL</t>
  </si>
  <si>
    <t>1323-8930</t>
  </si>
  <si>
    <t>1440- 1592</t>
  </si>
  <si>
    <t>ALLERGY - SCIE(Q1); IMMUNOLOGY -
SCIE(Q2)</t>
  </si>
  <si>
    <r>
      <rPr>
        <sz val="8"/>
        <rFont val="微软雅黑"/>
        <charset val="134"/>
      </rPr>
      <t>Magallania</t>
    </r>
  </si>
  <si>
    <t>0718-2244</t>
  </si>
  <si>
    <r>
      <rPr>
        <sz val="8"/>
        <rFont val="微软雅黑"/>
        <charset val="134"/>
      </rPr>
      <t>0718-2244</t>
    </r>
  </si>
  <si>
    <r>
      <rPr>
        <sz val="8"/>
        <rFont val="微软雅黑"/>
        <charset val="134"/>
      </rPr>
      <t>African Journal of Library Archives and
Information Science</t>
    </r>
  </si>
  <si>
    <t>0795-4778</t>
  </si>
  <si>
    <r>
      <rPr>
        <sz val="8"/>
        <rFont val="微软雅黑"/>
        <charset val="134"/>
      </rPr>
      <t>0795-4778</t>
    </r>
  </si>
  <si>
    <r>
      <rPr>
        <sz val="8"/>
        <rFont val="微软雅黑"/>
        <charset val="134"/>
      </rPr>
      <t>Babel- Revue Internationale de la
Traduction-International Journal of
Translation</t>
    </r>
  </si>
  <si>
    <t>0521-9744</t>
  </si>
  <si>
    <r>
      <rPr>
        <sz val="8"/>
        <rFont val="微软雅黑"/>
        <charset val="134"/>
      </rPr>
      <t>1569-9668</t>
    </r>
  </si>
  <si>
    <t>Genes &amp; Diseases</t>
  </si>
  <si>
    <t>2352-4820</t>
  </si>
  <si>
    <t>2352-3042</t>
  </si>
  <si>
    <t>GENETICS &amp; HEREDITY - SCIE(Q1);
BIOCHEMISTRY &amp; MOLECULAR
BIOLOGY - SCIE(Q1)</t>
  </si>
  <si>
    <t>IEEE Transactions on Information Forensics
and Security</t>
  </si>
  <si>
    <t>1556-6013</t>
  </si>
  <si>
    <t>1556-6021</t>
  </si>
  <si>
    <t>COMPUTER SCIENCE, THEORY &amp;
METHODS - SCIE(Q1); ENGINEERING,
ELECTRICAL &amp; ELECTRONIC - SCIE(Q1)</t>
  </si>
  <si>
    <r>
      <rPr>
        <sz val="8"/>
        <rFont val="微软雅黑"/>
        <charset val="134"/>
      </rPr>
      <t>Bilig</t>
    </r>
  </si>
  <si>
    <t>1301-0549</t>
  </si>
  <si>
    <r>
      <rPr>
        <sz val="8"/>
        <rFont val="微软雅黑"/>
        <charset val="134"/>
      </rPr>
      <t>1301-0549</t>
    </r>
  </si>
  <si>
    <t>ECOTOXICOLOGY AND ENVIRONMENTAL
SAFETY</t>
  </si>
  <si>
    <t>0147-6513</t>
  </si>
  <si>
    <t>1090-2414</t>
  </si>
  <si>
    <t>ENVIRONMENTAL SCIENCES - SCIE(Q1);
TOXICOLOGY - SCIE(Q1)</t>
  </si>
  <si>
    <t xml:space="preserve">     Alexandria Engineering Journal</t>
  </si>
  <si>
    <t>1110-0168</t>
  </si>
  <si>
    <t>2090-2670</t>
  </si>
  <si>
    <r>
      <rPr>
        <sz val="8"/>
        <rFont val="微软雅黑"/>
        <charset val="134"/>
      </rPr>
      <t>Revista del CLAD Reforma y Democracia</t>
    </r>
  </si>
  <si>
    <t>1315-2378</t>
  </si>
  <si>
    <r>
      <rPr>
        <sz val="8"/>
        <rFont val="微软雅黑"/>
        <charset val="134"/>
      </rPr>
      <t>1315-2378</t>
    </r>
  </si>
  <si>
    <r>
      <rPr>
        <sz val="8"/>
        <rFont val="微软雅黑"/>
        <charset val="134"/>
      </rPr>
      <t>POLITICAL SCIENCE - SSCI(Q4); PUBLIC
ADMINISTRATION - SSCI(Q4)</t>
    </r>
  </si>
  <si>
    <t>IEEE TRANSACTIONS ON AUTOMATIC
CONTROL</t>
  </si>
  <si>
    <t>0018-9286</t>
  </si>
  <si>
    <t>1558-2523</t>
  </si>
  <si>
    <t>ENGINEERING, ELECTRICAL &amp;
ELECTRONIC - SCIE(Q1); AUTOMATION
&amp; CONTROL SYSTEMS - SCIE(Q1)</t>
  </si>
  <si>
    <t>Soil</t>
  </si>
  <si>
    <t>2199-3971</t>
  </si>
  <si>
    <t>2199-398X</t>
  </si>
  <si>
    <t xml:space="preserve"> IEEE TRANSACTIONS ON VEHICULAR
                  TECHNOLOGY</t>
  </si>
  <si>
    <t>0018-9545</t>
  </si>
  <si>
    <t>1939-9359</t>
  </si>
  <si>
    <t>ENGINEERING, ELECTRICAL &amp;
ELECTRONIC - SCIE(Q1);
TELECOMMUNICATIONS - SCIE(Q1);
TRANSPORTATION SCIENCE &amp;
TECHNOLOGY - SCIE(Q2)</t>
  </si>
  <si>
    <r>
      <rPr>
        <sz val="8"/>
        <rFont val="微软雅黑"/>
        <charset val="134"/>
      </rPr>
      <t>Itinerario- International Journal on the
History of European Expansion and Global
Interaction</t>
    </r>
  </si>
  <si>
    <t>0165- 1153</t>
  </si>
  <si>
    <r>
      <rPr>
        <sz val="8"/>
        <rFont val="微软雅黑"/>
        <charset val="134"/>
      </rPr>
      <t>2041-2827</t>
    </r>
  </si>
  <si>
    <r>
      <rPr>
        <sz val="8"/>
        <rFont val="微软雅黑"/>
        <charset val="134"/>
      </rPr>
      <t>Journal of Materials Education</t>
    </r>
  </si>
  <si>
    <t>0738-7989</t>
  </si>
  <si>
    <r>
      <rPr>
        <sz val="8"/>
        <rFont val="微软雅黑"/>
        <charset val="134"/>
      </rPr>
      <t>MATERIALS SCIENCE,
MULTIDISCIPLINARY - SCIE(Q4);
EDUCATION, SCIENTIFIC DISCIPLINES -
SCIE(Q4)</t>
    </r>
  </si>
  <si>
    <t>Friction</t>
  </si>
  <si>
    <t>2223-7690</t>
  </si>
  <si>
    <t>2223-7704</t>
  </si>
  <si>
    <t xml:space="preserve">     EVOLUTIONARY COMPUTATION</t>
  </si>
  <si>
    <t>1063-6560</t>
  </si>
  <si>
    <t>1530-9304</t>
  </si>
  <si>
    <t>COMPUTER SCIENCE, THEORY &amp;
METHODS - SCIE(Q1); COMPUTER
SCIENCE, ARTIFICIAL INTELLIGENCE -
SCIE(Q2)</t>
  </si>
  <si>
    <r>
      <rPr>
        <sz val="8"/>
        <rFont val="微软雅黑"/>
        <charset val="134"/>
      </rPr>
      <t>OSTEUROPA</t>
    </r>
  </si>
  <si>
    <t>0030-6428</t>
  </si>
  <si>
    <r>
      <rPr>
        <sz val="8"/>
        <rFont val="微软雅黑"/>
        <charset val="134"/>
      </rPr>
      <t>2509-3444</t>
    </r>
  </si>
  <si>
    <t xml:space="preserve">   Advanced Materials Technologies</t>
  </si>
  <si>
    <t>2365-709X</t>
  </si>
  <si>
    <r>
      <rPr>
        <sz val="8"/>
        <rFont val="微软雅黑"/>
        <charset val="134"/>
      </rPr>
      <t>Culture &amp; History Digital Journal</t>
    </r>
  </si>
  <si>
    <t>2253-797X</t>
  </si>
  <si>
    <r>
      <rPr>
        <sz val="8"/>
        <rFont val="微软雅黑"/>
        <charset val="134"/>
      </rPr>
      <t>2253-797X</t>
    </r>
  </si>
  <si>
    <t xml:space="preserve">    CLINICAL CHEMISTRY AND LABORATORY
                             MEDICINE</t>
  </si>
  <si>
    <t>1434-6621</t>
  </si>
  <si>
    <t>1437-4331</t>
  </si>
  <si>
    <t>ACTA PSYCHIATRICA SCANDINAVICA</t>
  </si>
  <si>
    <t>0001-690X</t>
  </si>
  <si>
    <t>1600-0447</t>
  </si>
  <si>
    <t>BIOLOGICAL RESEARCH</t>
  </si>
  <si>
    <t>0716-9760</t>
  </si>
  <si>
    <t>0717-6287</t>
  </si>
  <si>
    <r>
      <rPr>
        <sz val="8"/>
        <rFont val="微软雅黑"/>
        <charset val="134"/>
      </rPr>
      <t>PSYCHOANALYTIC INQUIRY</t>
    </r>
  </si>
  <si>
    <t>0735- 1690</t>
  </si>
  <si>
    <r>
      <rPr>
        <sz val="8"/>
        <rFont val="微软雅黑"/>
        <charset val="134"/>
      </rPr>
      <t>1940-9133</t>
    </r>
  </si>
  <si>
    <r>
      <rPr>
        <sz val="8"/>
        <rFont val="微软雅黑"/>
        <charset val="134"/>
      </rPr>
      <t>ANTHROPOS</t>
    </r>
  </si>
  <si>
    <t>0257-9774</t>
  </si>
  <si>
    <t>Journal of Infection and Public Health</t>
  </si>
  <si>
    <t>1876-0341</t>
  </si>
  <si>
    <t>1876-035X</t>
  </si>
  <si>
    <r>
      <rPr>
        <sz val="8"/>
        <rFont val="微软雅黑"/>
        <charset val="134"/>
      </rPr>
      <t>Rutgers University Law Review</t>
    </r>
  </si>
  <si>
    <t>2374-3859</t>
  </si>
  <si>
    <r>
      <rPr>
        <sz val="8"/>
        <rFont val="微软雅黑"/>
        <charset val="134"/>
      </rPr>
      <t>Acta Histriae</t>
    </r>
  </si>
  <si>
    <t>1318-0185</t>
  </si>
  <si>
    <r>
      <rPr>
        <sz val="8"/>
        <rFont val="微软雅黑"/>
        <charset val="134"/>
      </rPr>
      <t>2591- 1767</t>
    </r>
  </si>
  <si>
    <r>
      <rPr>
        <sz val="8"/>
        <rFont val="微软雅黑"/>
        <charset val="134"/>
      </rPr>
      <t>Independent Review</t>
    </r>
  </si>
  <si>
    <t>1086- 1653</t>
  </si>
  <si>
    <r>
      <rPr>
        <sz val="8"/>
        <rFont val="微软雅黑"/>
        <charset val="134"/>
      </rPr>
      <t>2169-3420</t>
    </r>
  </si>
  <si>
    <r>
      <rPr>
        <sz val="8"/>
        <rFont val="微软雅黑"/>
        <charset val="134"/>
      </rPr>
      <t>PSYCHIATRIE DE L ENFANT</t>
    </r>
  </si>
  <si>
    <t>0079-726X</t>
  </si>
  <si>
    <r>
      <rPr>
        <sz val="8"/>
        <rFont val="微软雅黑"/>
        <charset val="134"/>
      </rPr>
      <t>2102-5320</t>
    </r>
  </si>
  <si>
    <r>
      <rPr>
        <sz val="8"/>
        <rFont val="微软雅黑"/>
        <charset val="134"/>
      </rPr>
      <t>PSYCHIATRY - SCIE(Q4); PSYCHIATRY -
SSCI(Q4)</t>
    </r>
  </si>
  <si>
    <r>
      <rPr>
        <sz val="8"/>
        <rFont val="微软雅黑"/>
        <charset val="134"/>
      </rPr>
      <t>Imago Mundi-The International Journal for
the History of Cartography</t>
    </r>
  </si>
  <si>
    <t>0308-5694</t>
  </si>
  <si>
    <r>
      <rPr>
        <sz val="8"/>
        <rFont val="微软雅黑"/>
        <charset val="134"/>
      </rPr>
      <t>1479-7801</t>
    </r>
  </si>
  <si>
    <r>
      <rPr>
        <sz val="8"/>
        <rFont val="微软雅黑"/>
        <charset val="134"/>
      </rPr>
      <t>HISTORY &amp; PHILOSOPHY OF SCIENCE -
AHCI(N/A); HISTORY - AHCI(N/A);
HISTORY OF SOCIAL SCIENCES -
SSCI(Q4); GEOGRAPHY - SSCI(Q4);
HISTORY &amp; PHILOSOPHY OF SCIENCE -
SSCI(Q4); HISTORY - SSCI(Q4)</t>
    </r>
  </si>
  <si>
    <t>FERTILITY AND STERILITY</t>
  </si>
  <si>
    <t>0015-0282</t>
  </si>
  <si>
    <t>1556-5653</t>
  </si>
  <si>
    <r>
      <rPr>
        <sz val="8"/>
        <rFont val="微软雅黑"/>
        <charset val="134"/>
      </rPr>
      <t>Zeitschrift fur Evaluation</t>
    </r>
  </si>
  <si>
    <t>1619-5515</t>
  </si>
  <si>
    <r>
      <rPr>
        <sz val="8"/>
        <rFont val="微软雅黑"/>
        <charset val="134"/>
      </rPr>
      <t>1619-5515</t>
    </r>
  </si>
  <si>
    <t>JOURNAL OF CLINICAL PERIODONTOLOGY</t>
  </si>
  <si>
    <t>0303-6979</t>
  </si>
  <si>
    <t>1600-051X</t>
  </si>
  <si>
    <t>PLoS Pathogens</t>
  </si>
  <si>
    <t>1553-7366</t>
  </si>
  <si>
    <t>1553-7374</t>
  </si>
  <si>
    <t>FISH AND FISHERIES</t>
  </si>
  <si>
    <t>1467-2960</t>
  </si>
  <si>
    <t>1467-2979</t>
  </si>
  <si>
    <t>APPLIED SURFACE SCIENCE</t>
  </si>
  <si>
    <t>0169-4332</t>
  </si>
  <si>
    <t>1873-5584</t>
  </si>
  <si>
    <t>PHYSICS, APPLIED - SCIE(Q1); PHYSICS,
CONDENSED MATTER - SCIE(Q1);
MATERIALS SCIENCE, COATINGS &amp;
FILMS - SCIE(Q1); CHEMISTRY,
PHYSICAL - SCIE(Q2)</t>
  </si>
  <si>
    <r>
      <rPr>
        <sz val="8"/>
        <rFont val="微软雅黑"/>
        <charset val="134"/>
      </rPr>
      <t>WAR IN HISTORY</t>
    </r>
  </si>
  <si>
    <t>0968-3445</t>
  </si>
  <si>
    <r>
      <rPr>
        <sz val="8"/>
        <rFont val="微软雅黑"/>
        <charset val="134"/>
      </rPr>
      <t>1477-0385</t>
    </r>
  </si>
  <si>
    <r>
      <rPr>
        <sz val="8"/>
        <rFont val="微软雅黑"/>
        <charset val="134"/>
      </rPr>
      <t>HISTORY - AHCI(N/A); HISTORY -
SSCI(Q4); INTERNATIONAL RELATIONS -
SSCI(Q4)</t>
    </r>
  </si>
  <si>
    <r>
      <rPr>
        <sz val="8"/>
        <rFont val="微软雅黑"/>
        <charset val="134"/>
      </rPr>
      <t>Onkologe</t>
    </r>
  </si>
  <si>
    <t>0947-8965</t>
  </si>
  <si>
    <r>
      <rPr>
        <sz val="8"/>
        <rFont val="微软雅黑"/>
        <charset val="134"/>
      </rPr>
      <t>1433-0415</t>
    </r>
  </si>
  <si>
    <r>
      <rPr>
        <sz val="8"/>
        <rFont val="微软雅黑"/>
        <charset val="134"/>
      </rPr>
      <t>Revue Roumaine de Linguistique- Romanian
Review of Linguistics</t>
    </r>
  </si>
  <si>
    <t>0035-3957</t>
  </si>
  <si>
    <r>
      <rPr>
        <sz val="8"/>
        <rFont val="微软雅黑"/>
        <charset val="134"/>
      </rPr>
      <t>0035-3957</t>
    </r>
  </si>
  <si>
    <r>
      <rPr>
        <sz val="8"/>
        <rFont val="微软雅黑"/>
        <charset val="134"/>
      </rPr>
      <t>CULTURAL CRITIQUE</t>
    </r>
  </si>
  <si>
    <t>0882-4371</t>
  </si>
  <si>
    <r>
      <rPr>
        <sz val="8"/>
        <rFont val="微软雅黑"/>
        <charset val="134"/>
      </rPr>
      <t>1460-2458</t>
    </r>
  </si>
  <si>
    <t>ENERGY AND BUILDINGS</t>
  </si>
  <si>
    <t>0378-7788</t>
  </si>
  <si>
    <t>1872-6178</t>
  </si>
  <si>
    <t>ENGINEERING, CIVIL - SCIE(Q1);
CONSTRUCTION &amp; BUILDING
TECHNOLOGY - SCIE(Q1); ENERGY &amp;
FUELS - SCIE(Q2)</t>
  </si>
  <si>
    <t>SOLAR ENERGY</t>
  </si>
  <si>
    <t>0038-092X</t>
  </si>
  <si>
    <t>1471- 1257</t>
  </si>
  <si>
    <t>ENERGY &amp; FUELS - SCIE(Q2)</t>
  </si>
  <si>
    <t>Food Security</t>
  </si>
  <si>
    <t>1876-4517</t>
  </si>
  <si>
    <t>1876-4525</t>
  </si>
  <si>
    <r>
      <rPr>
        <sz val="8"/>
        <rFont val="微软雅黑"/>
        <charset val="134"/>
      </rPr>
      <t>Zeitschrift fur Soziologie der Erziehung und
Sozialisation</t>
    </r>
  </si>
  <si>
    <t>1436- 1957</t>
  </si>
  <si>
    <r>
      <rPr>
        <sz val="8"/>
        <rFont val="微软雅黑"/>
        <charset val="134"/>
      </rPr>
      <t>1436- 1957</t>
    </r>
  </si>
  <si>
    <t>EUROPEAN JOURNAL OF MEDICINAL
CHEMISTRY</t>
  </si>
  <si>
    <t>0223-5234</t>
  </si>
  <si>
    <t>1768-3254</t>
  </si>
  <si>
    <r>
      <rPr>
        <sz val="8"/>
        <rFont val="微软雅黑"/>
        <charset val="134"/>
      </rPr>
      <t>ZEITSCHRIFT FUR BIBLIOTHEKSWESEN UND
BIBLIOGRAPHIE</t>
    </r>
  </si>
  <si>
    <t>0044-2380</t>
  </si>
  <si>
    <r>
      <rPr>
        <sz val="8"/>
        <rFont val="微软雅黑"/>
        <charset val="134"/>
      </rPr>
      <t>1864-2950</t>
    </r>
  </si>
  <si>
    <t>INFLAMMATION RESEARCH</t>
  </si>
  <si>
    <t>1023-3830</t>
  </si>
  <si>
    <t>1420-908X</t>
  </si>
  <si>
    <t>CELL BIOLOGY - SCIE(Q2);
IMMUNOLOGY - SCIE(Q2)</t>
  </si>
  <si>
    <t>International Journal of Stroke</t>
  </si>
  <si>
    <t>1747-4930</t>
  </si>
  <si>
    <t>1747-4949</t>
  </si>
  <si>
    <t>Environmental Research Letters</t>
  </si>
  <si>
    <t>1748-9326</t>
  </si>
  <si>
    <t>METEOROLOGY &amp; ATMOSPHERIC
SCIENCES - SCIE(Q1); ENVIRONMENTAL
SCIENCES - SCIE(Q1)</t>
  </si>
  <si>
    <r>
      <rPr>
        <sz val="8"/>
        <rFont val="微软雅黑"/>
        <charset val="134"/>
      </rPr>
      <t>Cadmo</t>
    </r>
  </si>
  <si>
    <t>1122-5165</t>
  </si>
  <si>
    <r>
      <rPr>
        <sz val="8"/>
        <rFont val="微软雅黑"/>
        <charset val="134"/>
      </rPr>
      <t>1972-5019</t>
    </r>
  </si>
  <si>
    <t>CLINICAL PHARMACOLOGY &amp;
THERAPEUTICS</t>
  </si>
  <si>
    <t>0009-9236</t>
  </si>
  <si>
    <t>1532-6535</t>
  </si>
  <si>
    <r>
      <rPr>
        <sz val="8"/>
        <rFont val="微软雅黑"/>
        <charset val="134"/>
      </rPr>
      <t>Deviance et Societe</t>
    </r>
  </si>
  <si>
    <t>0378-7931</t>
  </si>
  <si>
    <r>
      <rPr>
        <sz val="8"/>
        <rFont val="微软雅黑"/>
        <charset val="134"/>
      </rPr>
      <t>0378-5807</t>
    </r>
  </si>
  <si>
    <r>
      <rPr>
        <sz val="8"/>
        <rFont val="微软雅黑"/>
        <charset val="134"/>
      </rPr>
      <t>SOCIOLOGY - SSCI(Q4); CRIMINOLOGY
&amp; PENOLOGY - SSCI(Q4)</t>
    </r>
  </si>
  <si>
    <t>THROMBOSIS AND HAEMOSTASIS</t>
  </si>
  <si>
    <t>0340-6245</t>
  </si>
  <si>
    <t>2567-689X</t>
  </si>
  <si>
    <t xml:space="preserve">     AGRICULTURAL WATER MANAGEMENT</t>
  </si>
  <si>
    <t>0378-3774</t>
  </si>
  <si>
    <t>1873-2283</t>
  </si>
  <si>
    <t>AGRONOMY - SCIE(Q1); WATER
RESOURCES - SCIE(Q1)</t>
  </si>
  <si>
    <r>
      <rPr>
        <sz val="8"/>
        <rFont val="微软雅黑"/>
        <charset val="134"/>
      </rPr>
      <t>Tijdschrift voor Rechtsgeschiedenis-Revue d
Histoire du Droit-The Legal History Review</t>
    </r>
  </si>
  <si>
    <t>0040-7585</t>
  </si>
  <si>
    <r>
      <rPr>
        <sz val="8"/>
        <rFont val="微软雅黑"/>
        <charset val="134"/>
      </rPr>
      <t>HISTORY - AHCI(N/A); LAW - SSCI(Q4);
HISTORY - SSCI(Q4)</t>
    </r>
  </si>
  <si>
    <t>Quantum Science and Technology</t>
  </si>
  <si>
    <t>2058-9565</t>
  </si>
  <si>
    <t>PHYSICS, MULTIDISCIPLINARY -
SCIE(Q1); QUANTUM SCIENCE &amp;
TECHNOLOGY - SCIE(Q2)</t>
  </si>
  <si>
    <t>Landslides</t>
  </si>
  <si>
    <t>1612-510X</t>
  </si>
  <si>
    <t>1612-5118</t>
  </si>
  <si>
    <t xml:space="preserve">      ARCHIVES OF PHARMACAL RESEARCH</t>
  </si>
  <si>
    <t>0253-6269</t>
  </si>
  <si>
    <t>1976-3786</t>
  </si>
  <si>
    <r>
      <rPr>
        <sz val="8"/>
        <rFont val="微软雅黑"/>
        <charset val="134"/>
      </rPr>
      <t>RLA- Revista de Linguistica Teorica y Aplicada</t>
    </r>
  </si>
  <si>
    <t>0718-4883</t>
  </si>
  <si>
    <r>
      <rPr>
        <sz val="8"/>
        <rFont val="微软雅黑"/>
        <charset val="134"/>
      </rPr>
      <t>0718-4883</t>
    </r>
  </si>
  <si>
    <r>
      <rPr>
        <sz val="8"/>
        <rFont val="微软雅黑"/>
        <charset val="134"/>
      </rPr>
      <t>ZKG INTERNATIONAL</t>
    </r>
  </si>
  <si>
    <t>2366- 1313</t>
  </si>
  <si>
    <r>
      <rPr>
        <sz val="8"/>
        <rFont val="微软雅黑"/>
        <charset val="134"/>
      </rPr>
      <t>CONSTRUCTION &amp; BUILDING
TECHNOLOGY - SCIE(Q4); MATERIALS
SCIENCE, MULTIDISCIPLINARY -
SCIE(Q4)</t>
    </r>
  </si>
  <si>
    <t>Progress in Electromagnetics Research-PIER</t>
  </si>
  <si>
    <t>1070-4698</t>
  </si>
  <si>
    <t>1559-8985</t>
  </si>
  <si>
    <t>TELECOMMUNICATIONS - SCIE(Q1);
PHYSICS, APPLIED - SCIE(Q1);
ENGINEERING, ELECTRICAL &amp;
ELECTRONIC - SCIE(Q1)</t>
  </si>
  <si>
    <t xml:space="preserve">   IEEE TRANSACTIONS ON POWER
                   ELECTRONICS</t>
  </si>
  <si>
    <t>0885-8993</t>
  </si>
  <si>
    <t>1941-0107</t>
  </si>
  <si>
    <r>
      <rPr>
        <sz val="8"/>
        <rFont val="微软雅黑"/>
        <charset val="134"/>
      </rPr>
      <t>JOURNAL OF LEGAL EDUCATION</t>
    </r>
  </si>
  <si>
    <t>0022-2208</t>
  </si>
  <si>
    <r>
      <rPr>
        <sz val="8"/>
        <rFont val="微软雅黑"/>
        <charset val="134"/>
      </rPr>
      <t>0022-2208</t>
    </r>
  </si>
  <si>
    <r>
      <rPr>
        <sz val="8"/>
        <rFont val="微软雅黑"/>
        <charset val="134"/>
      </rPr>
      <t>LAW - SSCI(Q4); EDUCATION &amp;
EDUCATIONAL RESEARCH - SSCI(Q4)</t>
    </r>
  </si>
  <si>
    <r>
      <rPr>
        <sz val="8"/>
        <rFont val="微软雅黑"/>
        <charset val="134"/>
      </rPr>
      <t>Langages</t>
    </r>
  </si>
  <si>
    <t>0458-726X</t>
  </si>
  <si>
    <r>
      <rPr>
        <sz val="8"/>
        <rFont val="微软雅黑"/>
        <charset val="134"/>
      </rPr>
      <t>1958-9549</t>
    </r>
  </si>
  <si>
    <t xml:space="preserve">    International Journal of STEM Education</t>
  </si>
  <si>
    <t>2196-7822</t>
  </si>
  <si>
    <t>EDUCATION, SCIENTIFIC DISCIPLINES -
SCIE(Q1); EDUCATION &amp; EDUCATIONAL
RESEARCH - SSCI(Q1)</t>
  </si>
  <si>
    <t xml:space="preserve">  Regenerative Biomaterials</t>
  </si>
  <si>
    <t>2056-3418</t>
  </si>
  <si>
    <t>2056-3426</t>
  </si>
  <si>
    <t>MATERIALS SCIENCE, BIOMATERIALS -
SCIE(Q2)</t>
  </si>
  <si>
    <r>
      <rPr>
        <sz val="8"/>
        <rFont val="微软雅黑"/>
        <charset val="134"/>
      </rPr>
      <t>Romanian Journal of Political Science</t>
    </r>
  </si>
  <si>
    <t>1582-456X</t>
  </si>
  <si>
    <r>
      <rPr>
        <sz val="8"/>
        <rFont val="微软雅黑"/>
        <charset val="134"/>
      </rPr>
      <t>Revue d Histoire des Mathematiques</t>
    </r>
  </si>
  <si>
    <t>1262-022X</t>
  </si>
  <si>
    <r>
      <rPr>
        <sz val="8"/>
        <rFont val="微软雅黑"/>
        <charset val="134"/>
      </rPr>
      <t>1262-022X</t>
    </r>
  </si>
  <si>
    <r>
      <rPr>
        <sz val="8"/>
        <rFont val="微软雅黑"/>
        <charset val="134"/>
      </rPr>
      <t>HISTORY &amp; PHILOSOPHY OF SCIENCE -
AHCI(N/A); HISTORY &amp; PHILOSOPHY OF
SCIENCE - SCIE(Q4)</t>
    </r>
  </si>
  <si>
    <r>
      <rPr>
        <sz val="8"/>
        <rFont val="微软雅黑"/>
        <charset val="134"/>
      </rPr>
      <t>Telos</t>
    </r>
  </si>
  <si>
    <t>0090-6514</t>
  </si>
  <si>
    <r>
      <rPr>
        <sz val="8"/>
        <rFont val="微软雅黑"/>
        <charset val="134"/>
      </rPr>
      <t>1940-459X</t>
    </r>
  </si>
  <si>
    <r>
      <rPr>
        <sz val="8"/>
        <rFont val="微软雅黑"/>
        <charset val="134"/>
      </rPr>
      <t>PHILOSOPHY - AHCI(N/A); SOCIOLOGY
- SSCI(Q4); POLITICAL SCIENCE -
SSCI(Q4)</t>
    </r>
  </si>
  <si>
    <r>
      <rPr>
        <sz val="8"/>
        <rFont val="微软雅黑"/>
        <charset val="134"/>
      </rPr>
      <t>Labour History</t>
    </r>
  </si>
  <si>
    <t>0023-6942</t>
  </si>
  <si>
    <r>
      <rPr>
        <sz val="8"/>
        <rFont val="微软雅黑"/>
        <charset val="134"/>
      </rPr>
      <t>1839-3039</t>
    </r>
  </si>
  <si>
    <r>
      <rPr>
        <sz val="8"/>
        <rFont val="微软雅黑"/>
        <charset val="134"/>
      </rPr>
      <t>HISTORY - SSCI(Q4); INDUSTRIAL
RELATIONS &amp; LABOR - SSCI(Q4)</t>
    </r>
  </si>
  <si>
    <r>
      <rPr>
        <sz val="8"/>
        <rFont val="微软雅黑"/>
        <charset val="134"/>
      </rPr>
      <t>TURK PSIKOLOJI DERGISI</t>
    </r>
  </si>
  <si>
    <t>1300-4433</t>
  </si>
  <si>
    <r>
      <rPr>
        <sz val="8"/>
        <rFont val="微软雅黑"/>
        <charset val="134"/>
      </rPr>
      <t>1300-4433</t>
    </r>
  </si>
  <si>
    <t xml:space="preserve">     MICROBIOLOGICAL RESEARCH</t>
  </si>
  <si>
    <t>0944-5013</t>
  </si>
  <si>
    <t>1618-0623</t>
  </si>
  <si>
    <r>
      <rPr>
        <sz val="8"/>
        <rFont val="微软雅黑"/>
        <charset val="134"/>
      </rPr>
      <t>ArcheoSciences-Revue d Archeometrie</t>
    </r>
  </si>
  <si>
    <t>1960- 1360</t>
  </si>
  <si>
    <r>
      <rPr>
        <sz val="8"/>
        <rFont val="微软雅黑"/>
        <charset val="134"/>
      </rPr>
      <t>2104-3728</t>
    </r>
  </si>
  <si>
    <r>
      <rPr>
        <sz val="8"/>
        <rFont val="微软雅黑"/>
        <charset val="134"/>
      </rPr>
      <t>ARCHAEOLOGY - AHCI(N/A);
GEOSCIENCES, MULTIDISCIPLINARY -
SCIE(Q4); CHEMISTRY, ANALYTICAL -
SCIE(Q4)</t>
    </r>
  </si>
  <si>
    <r>
      <rPr>
        <sz val="8"/>
        <rFont val="微软雅黑"/>
        <charset val="134"/>
      </rPr>
      <t>NORTHERN HISTORY</t>
    </r>
  </si>
  <si>
    <t>0078- 172X</t>
  </si>
  <si>
    <r>
      <rPr>
        <sz val="8"/>
        <rFont val="微软雅黑"/>
        <charset val="134"/>
      </rPr>
      <t>1745-8706</t>
    </r>
  </si>
  <si>
    <r>
      <rPr>
        <sz val="8"/>
        <rFont val="微软雅黑"/>
        <charset val="134"/>
      </rPr>
      <t>French History</t>
    </r>
  </si>
  <si>
    <t>0269- 1191</t>
  </si>
  <si>
    <r>
      <rPr>
        <sz val="8"/>
        <rFont val="微软雅黑"/>
        <charset val="134"/>
      </rPr>
      <t>1477-4542</t>
    </r>
  </si>
  <si>
    <r>
      <rPr>
        <sz val="8"/>
        <rFont val="微软雅黑"/>
        <charset val="134"/>
      </rPr>
      <t>REVUE D ETUDES COMPARATIVES EST-
OUEST</t>
    </r>
  </si>
  <si>
    <t>0338-0599</t>
  </si>
  <si>
    <r>
      <rPr>
        <sz val="8"/>
        <rFont val="微软雅黑"/>
        <charset val="134"/>
      </rPr>
      <t>Romani Studies</t>
    </r>
  </si>
  <si>
    <t>1528-0748</t>
  </si>
  <si>
    <r>
      <rPr>
        <sz val="8"/>
        <rFont val="微软雅黑"/>
        <charset val="134"/>
      </rPr>
      <t>1757-2274</t>
    </r>
  </si>
  <si>
    <r>
      <rPr>
        <sz val="8"/>
        <rFont val="微软雅黑"/>
        <charset val="134"/>
      </rPr>
      <t>HUMANITIES, MULTIDISCIPLINARY -
AHCI(N/A); ANTHROPOLOGY - SSCI(Q4)</t>
    </r>
  </si>
  <si>
    <r>
      <rPr>
        <sz val="8"/>
        <rFont val="微软雅黑"/>
        <charset val="134"/>
      </rPr>
      <t>Tijdschrift voor Communicatiewetenschap</t>
    </r>
  </si>
  <si>
    <t>1384-6930</t>
  </si>
  <si>
    <r>
      <rPr>
        <sz val="8"/>
        <rFont val="微软雅黑"/>
        <charset val="134"/>
      </rPr>
      <t>1875-7286</t>
    </r>
  </si>
  <si>
    <t xml:space="preserve">     ADVANCES IN ANATOMIC PATHOLOGY</t>
  </si>
  <si>
    <t>1072-4109</t>
  </si>
  <si>
    <t>1533-4031</t>
  </si>
  <si>
    <r>
      <rPr>
        <sz val="8"/>
        <rFont val="微软雅黑"/>
        <charset val="134"/>
      </rPr>
      <t>UNIVERSITY OF PITTSBURGH LAW REVIEW</t>
    </r>
  </si>
  <si>
    <t>0041-9915</t>
  </si>
  <si>
    <r>
      <rPr>
        <sz val="8"/>
        <rFont val="微软雅黑"/>
        <charset val="134"/>
      </rPr>
      <t>1942-8405</t>
    </r>
  </si>
  <si>
    <t>AGE AND AGEING</t>
  </si>
  <si>
    <t>0002-0729</t>
  </si>
  <si>
    <t>1468-2834</t>
  </si>
  <si>
    <t xml:space="preserve">     PROGRESS IN NEUROBIOLOGY</t>
  </si>
  <si>
    <t>0301-0082</t>
  </si>
  <si>
    <t>1873-5118</t>
  </si>
  <si>
    <r>
      <rPr>
        <sz val="8"/>
        <rFont val="微软雅黑"/>
        <charset val="134"/>
      </rPr>
      <t>Review of Central and East European Law</t>
    </r>
  </si>
  <si>
    <t>0925-9880</t>
  </si>
  <si>
    <r>
      <rPr>
        <sz val="8"/>
        <rFont val="微软雅黑"/>
        <charset val="134"/>
      </rPr>
      <t>ZEITSCHRIFT FUR ETHNOLOGIE</t>
    </r>
  </si>
  <si>
    <t>0044-2666</t>
  </si>
  <si>
    <r>
      <rPr>
        <sz val="8"/>
        <rFont val="微软雅黑"/>
        <charset val="134"/>
      </rPr>
      <t>Mediterranean Historical Review</t>
    </r>
  </si>
  <si>
    <t>0951-8967</t>
  </si>
  <si>
    <r>
      <rPr>
        <sz val="8"/>
        <rFont val="微软雅黑"/>
        <charset val="134"/>
      </rPr>
      <t>1743-940X</t>
    </r>
  </si>
  <si>
    <t xml:space="preserve"> INVESTIGATIVE RADIOLOGY</t>
  </si>
  <si>
    <t>0020-9996</t>
  </si>
  <si>
    <t>1536-0210</t>
  </si>
  <si>
    <r>
      <rPr>
        <sz val="8"/>
        <rFont val="微软雅黑"/>
        <charset val="134"/>
      </rPr>
      <t>Current Perspectives in Social Theory</t>
    </r>
  </si>
  <si>
    <t>0278- 1204</t>
  </si>
  <si>
    <t>JOURNAL OF CLINICAL ANESTHESIA</t>
  </si>
  <si>
    <t>0952-8180</t>
  </si>
  <si>
    <t>1873-4529</t>
  </si>
  <si>
    <r>
      <rPr>
        <sz val="8"/>
        <rFont val="微软雅黑"/>
        <charset val="134"/>
      </rPr>
      <t>SAMPE JOURNAL</t>
    </r>
  </si>
  <si>
    <t>0091- 1062</t>
  </si>
  <si>
    <r>
      <rPr>
        <sz val="8"/>
        <rFont val="微软雅黑"/>
        <charset val="134"/>
      </rPr>
      <t>MATERIALS SCIENCE,
MULTIDISCIPLINARY - SCIE(Q4);
ENGINEERING, MULTIDISCIPLINARY -
SCIE(Q4)</t>
    </r>
  </si>
  <si>
    <r>
      <rPr>
        <sz val="8"/>
        <rFont val="微软雅黑"/>
        <charset val="134"/>
      </rPr>
      <t>International Journal of Applied Research in
Veterinary Medicine</t>
    </r>
  </si>
  <si>
    <t>1542-2666</t>
  </si>
  <si>
    <r>
      <rPr>
        <sz val="8"/>
        <rFont val="微软雅黑"/>
        <charset val="134"/>
      </rPr>
      <t>1559-470X</t>
    </r>
  </si>
  <si>
    <r>
      <rPr>
        <sz val="8"/>
        <rFont val="微软雅黑"/>
        <charset val="134"/>
      </rPr>
      <t>Review of Network Economics</t>
    </r>
  </si>
  <si>
    <t>2194-5993</t>
  </si>
  <si>
    <r>
      <rPr>
        <sz val="8"/>
        <rFont val="微软雅黑"/>
        <charset val="134"/>
      </rPr>
      <t>1446-9022</t>
    </r>
  </si>
  <si>
    <r>
      <rPr>
        <sz val="8"/>
        <rFont val="微软雅黑"/>
        <charset val="134"/>
      </rPr>
      <t>Studies in Symbolic Interaction</t>
    </r>
  </si>
  <si>
    <t>0163-2396</t>
  </si>
  <si>
    <r>
      <rPr>
        <sz val="8"/>
        <rFont val="微软雅黑"/>
        <charset val="134"/>
      </rPr>
      <t>Kuwait Medical Journal</t>
    </r>
  </si>
  <si>
    <t>0023-5776</t>
  </si>
  <si>
    <r>
      <rPr>
        <sz val="8"/>
        <rFont val="微软雅黑"/>
        <charset val="134"/>
      </rPr>
      <t>0023-5776</t>
    </r>
  </si>
  <si>
    <r>
      <rPr>
        <sz val="8"/>
        <rFont val="微软雅黑"/>
        <charset val="134"/>
      </rPr>
      <t>NWIG-New West Indian Guide- Nieuwe
West- Indische Gids</t>
    </r>
  </si>
  <si>
    <t>1382-2373</t>
  </si>
  <si>
    <r>
      <rPr>
        <sz val="8"/>
        <rFont val="微软雅黑"/>
        <charset val="134"/>
      </rPr>
      <t>1382-2373</t>
    </r>
  </si>
  <si>
    <r>
      <rPr>
        <sz val="8"/>
        <rFont val="微软雅黑"/>
        <charset val="134"/>
      </rPr>
      <t>OIL &amp; GAS JOURNAL</t>
    </r>
  </si>
  <si>
    <t>0030- 1388</t>
  </si>
  <si>
    <r>
      <rPr>
        <sz val="8"/>
        <rFont val="微软雅黑"/>
        <charset val="134"/>
      </rPr>
      <t>1944-9151</t>
    </r>
  </si>
  <si>
    <r>
      <rPr>
        <sz val="8"/>
        <rFont val="微软雅黑"/>
        <charset val="134"/>
      </rPr>
      <t>FILTRATION &amp; SEPARATION</t>
    </r>
  </si>
  <si>
    <t>0015- 1882</t>
  </si>
  <si>
    <r>
      <rPr>
        <sz val="8"/>
        <rFont val="微软雅黑"/>
        <charset val="134"/>
      </rPr>
      <t>1873-7218</t>
    </r>
  </si>
  <si>
    <r>
      <rPr>
        <sz val="8"/>
        <rFont val="微软雅黑"/>
        <charset val="134"/>
      </rPr>
      <t>ENGINEERING, CHEMICAL - SCIE(Q4)</t>
    </r>
  </si>
  <si>
    <t>Exposure and Health</t>
  </si>
  <si>
    <t>2451-9766</t>
  </si>
  <si>
    <t>2451-9685</t>
  </si>
  <si>
    <r>
      <rPr>
        <sz val="8"/>
        <rFont val="微软雅黑"/>
        <charset val="134"/>
      </rPr>
      <t>Amme Idaresi Dergisi</t>
    </r>
  </si>
  <si>
    <t>1300- 1795</t>
  </si>
  <si>
    <r>
      <rPr>
        <sz val="8"/>
        <rFont val="微软雅黑"/>
        <charset val="134"/>
      </rPr>
      <t>1300- 1795</t>
    </r>
  </si>
  <si>
    <t>LIVER INTERNATIONAL</t>
  </si>
  <si>
    <t>1478-3223</t>
  </si>
  <si>
    <t>1478-3231</t>
  </si>
  <si>
    <r>
      <rPr>
        <sz val="8"/>
        <rFont val="微软雅黑"/>
        <charset val="134"/>
      </rPr>
      <t>Feministische Studien</t>
    </r>
  </si>
  <si>
    <t>0723-5186</t>
  </si>
  <si>
    <r>
      <rPr>
        <sz val="8"/>
        <rFont val="微软雅黑"/>
        <charset val="134"/>
      </rPr>
      <t>2365-9920</t>
    </r>
  </si>
  <si>
    <t xml:space="preserve">     PROGRESS IN PHOTOVOLTAICS</t>
  </si>
  <si>
    <t>1062-7995</t>
  </si>
  <si>
    <t>1099- 159X</t>
  </si>
  <si>
    <t xml:space="preserve">  ENERGY &amp; FUELS - SCIE(Q1); PHYSICS,
       APPLIED - SCIE(Q1); MATERIALS
       SCIENCE, MULTIDISCIPLINARY -
                         SCIE(Q1)</t>
  </si>
  <si>
    <r>
      <rPr>
        <sz val="8"/>
        <rFont val="微软雅黑"/>
        <charset val="134"/>
      </rPr>
      <t>ESTUDIOS FILOLOGICOS</t>
    </r>
  </si>
  <si>
    <t>0071- 1713</t>
  </si>
  <si>
    <r>
      <rPr>
        <sz val="8"/>
        <rFont val="微软雅黑"/>
        <charset val="134"/>
      </rPr>
      <t>0717-6171</t>
    </r>
  </si>
  <si>
    <r>
      <rPr>
        <sz val="8"/>
        <rFont val="微软雅黑"/>
        <charset val="134"/>
      </rPr>
      <t>Correspondances en Metabolismes
Hormones Diabetes et Nutrition</t>
    </r>
  </si>
  <si>
    <t>2100-9619</t>
  </si>
  <si>
    <r>
      <rPr>
        <sz val="8"/>
        <rFont val="微软雅黑"/>
        <charset val="134"/>
      </rPr>
      <t>NUTRITION &amp; DIETETICS - SCIE(Q4);
ENDOCRINOLOGY &amp; METABOLISM -
SCIE(Q4)</t>
    </r>
  </si>
  <si>
    <r>
      <rPr>
        <sz val="8"/>
        <rFont val="微软雅黑"/>
        <charset val="134"/>
      </rPr>
      <t>DEUTSCHE LEBENSMITTEL-RUNDSCHAU</t>
    </r>
  </si>
  <si>
    <t>0012-0413</t>
  </si>
  <si>
    <r>
      <rPr>
        <sz val="8"/>
        <rFont val="微软雅黑"/>
        <charset val="134"/>
      </rPr>
      <t>0012-0413</t>
    </r>
  </si>
  <si>
    <r>
      <rPr>
        <sz val="8"/>
        <rFont val="微软雅黑"/>
        <charset val="134"/>
      </rPr>
      <t>SEN- I GAKKAISHI</t>
    </r>
  </si>
  <si>
    <t>0037-9875</t>
  </si>
  <si>
    <r>
      <rPr>
        <sz val="8"/>
        <rFont val="微软雅黑"/>
        <charset val="134"/>
      </rPr>
      <t>MATERIALS SCIENCE, TEXTILES -
SCIE(Q4); POLYMER SCIENCE - SCIE(Q4)</t>
    </r>
  </si>
  <si>
    <t xml:space="preserve">  Vehicular Communications</t>
  </si>
  <si>
    <t>2214-2096</t>
  </si>
  <si>
    <t>TELECOMMUNICATIONS - SCIE(Q1);
TRANSPORTATION SCIENCE &amp;
TECHNOLOGY - SCIE(Q1)</t>
  </si>
  <si>
    <r>
      <rPr>
        <sz val="8"/>
        <rFont val="微软雅黑"/>
        <charset val="134"/>
      </rPr>
      <t>Sintagma</t>
    </r>
  </si>
  <si>
    <t>0214-9141</t>
  </si>
  <si>
    <r>
      <rPr>
        <sz val="8"/>
        <rFont val="微软雅黑"/>
        <charset val="134"/>
      </rPr>
      <t>2013-6455</t>
    </r>
  </si>
  <si>
    <t>Nanoscale</t>
  </si>
  <si>
    <t>2040-3364</t>
  </si>
  <si>
    <t>2040-3372</t>
  </si>
  <si>
    <t>CHEMISTRY, MULTIDISCIPLINARY -
SCIE(Q1); MATERIALS SCIENCE,
MULTIDISCIPLINARY - SCIE(Q1);
PHYSICS, APPLIED - SCIE(Q1);
NANOSCIENCE &amp; NANOTECHNOLOGY -
SCIE(Q2)</t>
  </si>
  <si>
    <r>
      <rPr>
        <sz val="8"/>
        <rFont val="微软雅黑"/>
        <charset val="134"/>
      </rPr>
      <t>WOCHENBLATT FUR PAPIERFABRIKATION</t>
    </r>
  </si>
  <si>
    <t>0043-7131</t>
  </si>
  <si>
    <r>
      <rPr>
        <sz val="8"/>
        <rFont val="微软雅黑"/>
        <charset val="134"/>
      </rPr>
      <t>0043-7131</t>
    </r>
  </si>
  <si>
    <r>
      <rPr>
        <sz val="8"/>
        <rFont val="微软雅黑"/>
        <charset val="134"/>
      </rPr>
      <t>LIBRARY AND INFORMATION SCIENCE</t>
    </r>
  </si>
  <si>
    <t>0373-4447</t>
  </si>
  <si>
    <r>
      <rPr>
        <sz val="8"/>
        <rFont val="微软雅黑"/>
        <charset val="134"/>
      </rPr>
      <t>0373-4447</t>
    </r>
  </si>
  <si>
    <r>
      <rPr>
        <sz val="8"/>
        <rFont val="微软雅黑"/>
        <charset val="134"/>
      </rPr>
      <t>SECURITIES REGULATION LAW JOURNAL</t>
    </r>
  </si>
  <si>
    <t>0097-9554</t>
  </si>
  <si>
    <r>
      <rPr>
        <sz val="8"/>
        <rFont val="微软雅黑"/>
        <charset val="134"/>
      </rPr>
      <t>0097-9554</t>
    </r>
  </si>
  <si>
    <r>
      <rPr>
        <sz val="8"/>
        <rFont val="微软雅黑"/>
        <charset val="134"/>
      </rPr>
      <t>BELL LABS TECHNICAL JOURNAL</t>
    </r>
  </si>
  <si>
    <t>1089-7089</t>
  </si>
  <si>
    <r>
      <rPr>
        <sz val="8"/>
        <rFont val="微软雅黑"/>
        <charset val="134"/>
      </rPr>
      <t>1538-7305</t>
    </r>
  </si>
  <si>
    <r>
      <rPr>
        <sz val="8"/>
        <rFont val="微软雅黑"/>
        <charset val="134"/>
      </rPr>
      <t>COMPUTER SCIENCE, INFORMATION
SYSTEMS - SCIE(Q4);
TELECOMMUNICATIONS - SCIE(Q4);
ENGINEERING, ELECTRICAL &amp;
ELECTRONIC - SCIE(Q4)</t>
    </r>
  </si>
  <si>
    <r>
      <rPr>
        <sz val="8"/>
        <rFont val="微软雅黑"/>
        <charset val="134"/>
      </rPr>
      <t xml:space="preserve">      Vestnik Tomskogo Gosudarstvennogo
Universiteta Istoriya-Tomsk State University
                      Journal of History</t>
    </r>
  </si>
  <si>
    <t>1998-8613</t>
  </si>
  <si>
    <r>
      <rPr>
        <sz val="8"/>
        <rFont val="微软雅黑"/>
        <charset val="134"/>
      </rPr>
      <t>2311-2387</t>
    </r>
  </si>
  <si>
    <r>
      <rPr>
        <sz val="8"/>
        <rFont val="微软雅黑"/>
        <charset val="134"/>
      </rPr>
      <t>HISTORY - ESCI(N/A)</t>
    </r>
  </si>
  <si>
    <r>
      <rPr>
        <sz val="8"/>
        <rFont val="微软雅黑"/>
        <charset val="134"/>
      </rPr>
      <t>Enthymema-International Journal of Literary
  Criticism Literary Theory and Philosophy of
                             Literature</t>
    </r>
  </si>
  <si>
    <t>2037-2426</t>
  </si>
  <si>
    <r>
      <rPr>
        <sz val="8"/>
        <rFont val="微软雅黑"/>
        <charset val="134"/>
      </rPr>
      <t>2037-2426</t>
    </r>
  </si>
  <si>
    <r>
      <rPr>
        <sz val="8"/>
        <rFont val="微软雅黑"/>
        <charset val="134"/>
      </rPr>
      <t>LITERARY THEORY &amp; CRITICISM -
ESCI(N/A)</t>
    </r>
  </si>
  <si>
    <r>
      <rPr>
        <sz val="8"/>
        <rFont val="微软雅黑"/>
        <charset val="134"/>
      </rPr>
      <t xml:space="preserve">   Vestnik Rossiiskogo Universiteta Druzhby
  Narodov-Seriya Lingvistika-Russian Journal
                          of Linguistics</t>
    </r>
  </si>
  <si>
    <t>2312-9182</t>
  </si>
  <si>
    <r>
      <rPr>
        <sz val="8"/>
        <rFont val="微软雅黑"/>
        <charset val="134"/>
      </rPr>
      <t>2312-9212</t>
    </r>
  </si>
  <si>
    <r>
      <rPr>
        <sz val="8"/>
        <rFont val="微软雅黑"/>
        <charset val="134"/>
      </rPr>
      <t>LANGUAGE &amp; LINGUISTICS - ESCI(N/A)</t>
    </r>
  </si>
  <si>
    <r>
      <rPr>
        <sz val="8"/>
        <rFont val="微软雅黑"/>
        <charset val="134"/>
      </rPr>
      <t xml:space="preserve">    Convivium- Exchanges and Interactions in
 the Arts of Medieval Europe Byzantium and
                     the Mediterranean</t>
    </r>
  </si>
  <si>
    <t>2336-3452</t>
  </si>
  <si>
    <r>
      <rPr>
        <sz val="8"/>
        <rFont val="微软雅黑"/>
        <charset val="134"/>
      </rPr>
      <t>2336-808X</t>
    </r>
  </si>
  <si>
    <r>
      <rPr>
        <sz val="8"/>
        <rFont val="微软雅黑"/>
        <charset val="134"/>
      </rPr>
      <t>MEDIEVAL &amp; RENAISSANCE STUDIES -
ESCI(N/A)</t>
    </r>
  </si>
  <si>
    <r>
      <rPr>
        <sz val="8"/>
        <rFont val="微软雅黑"/>
        <charset val="134"/>
      </rPr>
      <t xml:space="preserve">     Etic net- Revista Cientifica Electronica de
   Educacion y Comunicacion en la Sociedad
                       del Conocimiento</t>
    </r>
  </si>
  <si>
    <t>1695-324X</t>
  </si>
  <si>
    <r>
      <rPr>
        <sz val="8"/>
        <rFont val="微软雅黑"/>
        <charset val="134"/>
      </rPr>
      <t>1695-324X</t>
    </r>
  </si>
  <si>
    <r>
      <rPr>
        <sz val="8"/>
        <rFont val="微软雅黑"/>
        <charset val="134"/>
      </rPr>
      <t>EDUCATION &amp; EDUCATIONAL
RESEARCH - ESCI(N/A)</t>
    </r>
  </si>
  <si>
    <r>
      <rPr>
        <sz val="8"/>
        <rFont val="微软雅黑"/>
        <charset val="134"/>
      </rPr>
      <t xml:space="preserve">  Scientific Papers-Series E- Land Reclamation
            Earth Observation &amp; Surveying
               Environmental Engineering</t>
    </r>
  </si>
  <si>
    <t>2285-6064</t>
  </si>
  <si>
    <r>
      <rPr>
        <sz val="8"/>
        <rFont val="微软雅黑"/>
        <charset val="134"/>
      </rPr>
      <t>2285-6064</t>
    </r>
  </si>
  <si>
    <r>
      <rPr>
        <sz val="8"/>
        <rFont val="微软雅黑"/>
        <charset val="134"/>
      </rPr>
      <t>AGRICULTURE, MULTIDISCIPLINARY -
ESCI(N/A)</t>
    </r>
  </si>
  <si>
    <t xml:space="preserve"> Current Psychiatry Reports</t>
  </si>
  <si>
    <t>1523-3812</t>
  </si>
  <si>
    <t>1535- 1645</t>
  </si>
  <si>
    <r>
      <rPr>
        <sz val="8"/>
        <rFont val="微软雅黑"/>
        <charset val="134"/>
      </rPr>
      <t xml:space="preserve">     Vestnik Samarskogo Gosudarstvennogo
  Tekhnicheskogo Universiteta-Seriya-Fiziko-
                 Matematicheskiye Nauki</t>
    </r>
  </si>
  <si>
    <t>1991-8615</t>
  </si>
  <si>
    <r>
      <rPr>
        <sz val="8"/>
        <rFont val="微软雅黑"/>
        <charset val="134"/>
      </rPr>
      <t>2310-7081</t>
    </r>
  </si>
  <si>
    <r>
      <rPr>
        <sz val="8"/>
        <rFont val="微软雅黑"/>
        <charset val="134"/>
      </rPr>
      <t>PHYSICS, MULTIDISCIPLINARY -
ESCI(N/A); PHYSICS, MATHEMATICAL -
ESCI(N/A)</t>
    </r>
  </si>
  <si>
    <r>
      <rPr>
        <sz val="8"/>
        <rFont val="微软雅黑"/>
        <charset val="134"/>
      </rPr>
      <t>Historical Encounters-A Journal of Historical
      Consciousness Historical Cultures and
                       History Education</t>
    </r>
  </si>
  <si>
    <t>2203-7543</t>
  </si>
  <si>
    <r>
      <rPr>
        <sz val="8"/>
        <rFont val="微软雅黑"/>
        <charset val="134"/>
      </rPr>
      <t>2203-7543</t>
    </r>
  </si>
  <si>
    <r>
      <rPr>
        <sz val="8"/>
        <rFont val="微软雅黑"/>
        <charset val="134"/>
      </rPr>
      <t xml:space="preserve">  PentecoStudies-An Interdisciplinary Journal
       for Research on the Pentecostal and
                 Charismatic Movements</t>
    </r>
  </si>
  <si>
    <t>2041-3599</t>
  </si>
  <si>
    <r>
      <rPr>
        <sz val="8"/>
        <rFont val="微软雅黑"/>
        <charset val="134"/>
      </rPr>
      <t>1871-7691</t>
    </r>
  </si>
  <si>
    <r>
      <rPr>
        <sz val="8"/>
        <rFont val="微软雅黑"/>
        <charset val="134"/>
      </rPr>
      <t>RELIGION - ESCI(N/A)</t>
    </r>
  </si>
  <si>
    <r>
      <rPr>
        <sz val="8"/>
        <rFont val="微软雅黑"/>
        <charset val="134"/>
      </rPr>
      <t xml:space="preserve">      Vestnik Tomskogo Gosudarstvennogo
        Universiteta Filologiya-Tomsk State
             University Journal of Philology</t>
    </r>
  </si>
  <si>
    <t>1998-6645</t>
  </si>
  <si>
    <r>
      <rPr>
        <sz val="8"/>
        <rFont val="微软雅黑"/>
        <charset val="134"/>
      </rPr>
      <t>2310-5046</t>
    </r>
  </si>
  <si>
    <r>
      <rPr>
        <sz val="8"/>
        <rFont val="微软雅黑"/>
        <charset val="134"/>
      </rPr>
      <t xml:space="preserve">          Mineral Processing and Extractive
Metallurgy-Transactions of the Institutions
                of Mining and Metallurgy</t>
    </r>
  </si>
  <si>
    <t>2572-6641</t>
  </si>
  <si>
    <r>
      <rPr>
        <sz val="8"/>
        <rFont val="微软雅黑"/>
        <charset val="134"/>
      </rPr>
      <t>2572-665X</t>
    </r>
  </si>
  <si>
    <r>
      <rPr>
        <sz val="8"/>
        <rFont val="微软雅黑"/>
        <charset val="134"/>
      </rPr>
      <t>MINING &amp; MINERAL PROCESSING -
ESCI(N/A)</t>
    </r>
  </si>
  <si>
    <r>
      <rPr>
        <sz val="8"/>
        <rFont val="微软雅黑"/>
        <charset val="134"/>
      </rPr>
      <t>Vestnik Sankt- Peterburgskogo Universiteta-
Ekonomika-St Petersburg University Journal
                    of Economic Studies</t>
    </r>
  </si>
  <si>
    <t>1026-356X</t>
  </si>
  <si>
    <r>
      <rPr>
        <sz val="8"/>
        <rFont val="微软雅黑"/>
        <charset val="134"/>
      </rPr>
      <t>2542-226X</t>
    </r>
  </si>
  <si>
    <r>
      <rPr>
        <sz val="8"/>
        <rFont val="微软雅黑"/>
        <charset val="134"/>
      </rPr>
      <t>ECONOMICS - ESCI(N/A)</t>
    </r>
  </si>
  <si>
    <r>
      <rPr>
        <sz val="8"/>
        <rFont val="微软雅黑"/>
        <charset val="134"/>
      </rPr>
      <t xml:space="preserve">   Bulletin of the South Ural State University
           Series-Mathematical Modelling
        Programming &amp; Computer Software</t>
    </r>
  </si>
  <si>
    <t>2071-0216</t>
  </si>
  <si>
    <r>
      <rPr>
        <sz val="8"/>
        <rFont val="微软雅黑"/>
        <charset val="134"/>
      </rPr>
      <t>2308-0256</t>
    </r>
  </si>
  <si>
    <r>
      <rPr>
        <sz val="8"/>
        <rFont val="微软雅黑"/>
        <charset val="134"/>
      </rPr>
      <t>MATHEMATICS, APPLIED - ESCI(N/A)</t>
    </r>
  </si>
  <si>
    <r>
      <rPr>
        <sz val="8"/>
        <rFont val="微软雅黑"/>
        <charset val="134"/>
      </rPr>
      <t>Catedral Tomada-Revista de Critica Literaria
  Latinoamericana-Journal of Latin American
                       Literary Criticism</t>
    </r>
  </si>
  <si>
    <t>2169-0847</t>
  </si>
  <si>
    <r>
      <rPr>
        <sz val="8"/>
        <rFont val="微软雅黑"/>
        <charset val="134"/>
      </rPr>
      <t>2169-0847</t>
    </r>
  </si>
  <si>
    <r>
      <rPr>
        <sz val="8"/>
        <rFont val="微软雅黑"/>
        <charset val="134"/>
      </rPr>
      <t>Pamukkale University Journal of Engineering
          Sciences-Pamukkale Universitesi
              Muhendislik Bilimleri Dergisi</t>
    </r>
  </si>
  <si>
    <t>1300-7009</t>
  </si>
  <si>
    <r>
      <rPr>
        <sz val="8"/>
        <rFont val="微软雅黑"/>
        <charset val="134"/>
      </rPr>
      <t>2147-5881</t>
    </r>
  </si>
  <si>
    <r>
      <rPr>
        <sz val="8"/>
        <rFont val="微软雅黑"/>
        <charset val="134"/>
      </rPr>
      <t>ENGINEERING, MULTIDISCIPLINARY -
ESCI(N/A)</t>
    </r>
  </si>
  <si>
    <r>
      <rPr>
        <sz val="8"/>
        <rFont val="微软雅黑"/>
        <charset val="134"/>
      </rPr>
      <t xml:space="preserve">         Scientific Journals of the Maritime
     University of Szczecin-Zeszyty Naukowe
           Akademii Morskiej w Szczecinie</t>
    </r>
  </si>
  <si>
    <t>1733-8670</t>
  </si>
  <si>
    <r>
      <rPr>
        <sz val="8"/>
        <rFont val="微软雅黑"/>
        <charset val="134"/>
      </rPr>
      <t>2392-0378</t>
    </r>
  </si>
  <si>
    <r>
      <rPr>
        <sz val="8"/>
        <rFont val="微软雅黑"/>
        <charset val="134"/>
      </rPr>
      <t>ENGINEERING, MARINE - ESCI(N/A)</t>
    </r>
  </si>
  <si>
    <r>
      <rPr>
        <sz val="8"/>
        <rFont val="微软雅黑"/>
        <charset val="134"/>
      </rPr>
      <t xml:space="preserve">        PROCEEDINGS OF THE ROYAL IRISH
      ACADEMY SECTION C-ARCHAEOLOGY
      CELTIC STUDIES HISTORY LINGUISTICS
                           LITERATURE</t>
    </r>
  </si>
  <si>
    <t>0035-8991</t>
  </si>
  <si>
    <r>
      <rPr>
        <sz val="8"/>
        <rFont val="微软雅黑"/>
        <charset val="134"/>
      </rPr>
      <t>HUMANITIES, MULTIDISCIPLINARY -
AHCI(N/A)</t>
    </r>
  </si>
  <si>
    <r>
      <rPr>
        <sz val="8"/>
        <rFont val="微软雅黑"/>
        <charset val="134"/>
      </rPr>
      <t xml:space="preserve">          Romanian Journal of Information
  Technology and Automatic Control- Revista
      Romana de Informatica si Automatica</t>
    </r>
  </si>
  <si>
    <t>1220- 1758</t>
  </si>
  <si>
    <r>
      <rPr>
        <sz val="8"/>
        <rFont val="微软雅黑"/>
        <charset val="134"/>
      </rPr>
      <t>1841-4303</t>
    </r>
  </si>
  <si>
    <r>
      <rPr>
        <sz val="8"/>
        <rFont val="微软雅黑"/>
        <charset val="134"/>
      </rPr>
      <t>COMPUTER SCIENCE,
INTERDISCIPLINARY APPLICATIONS -
ESCI(N/A)</t>
    </r>
  </si>
  <si>
    <r>
      <rPr>
        <sz val="8"/>
        <rFont val="微软雅黑"/>
        <charset val="134"/>
      </rPr>
      <t>University Politehnica of Bucharest Scientific
  Bulletin Series C- Electrical Engineering and
                      Computer Science</t>
    </r>
  </si>
  <si>
    <t>2286-3540</t>
  </si>
  <si>
    <r>
      <rPr>
        <sz val="8"/>
        <rFont val="微软雅黑"/>
        <charset val="134"/>
      </rPr>
      <t>2286-3559</t>
    </r>
  </si>
  <si>
    <r>
      <rPr>
        <sz val="8"/>
        <rFont val="微软雅黑"/>
        <charset val="134"/>
      </rPr>
      <t>ENGINEERING, ELECTRICAL &amp;
ELECTRONIC - ESCI(N/A)</t>
    </r>
  </si>
  <si>
    <r>
      <rPr>
        <sz val="8"/>
        <rFont val="微软雅黑"/>
        <charset val="134"/>
      </rPr>
      <t>Vestnik Sankt- Peterburgskogo Universiteta
         Seriya 10 Prikladnaya Matematika
         Informatika Protsessy Upravleniya</t>
    </r>
  </si>
  <si>
    <t>1811-9905</t>
  </si>
  <si>
    <r>
      <rPr>
        <sz val="8"/>
        <rFont val="微软雅黑"/>
        <charset val="134"/>
      </rPr>
      <t>2542-2251</t>
    </r>
  </si>
  <si>
    <r>
      <rPr>
        <sz val="8"/>
        <rFont val="微软雅黑"/>
        <charset val="134"/>
      </rPr>
      <t>MATHEMATICS, INTERDISCIPLINARY
APPLICATIONS - ESCI(N/A)</t>
    </r>
  </si>
  <si>
    <r>
      <rPr>
        <sz val="8"/>
        <rFont val="微软雅黑"/>
        <charset val="134"/>
      </rPr>
      <t xml:space="preserve">   VIVARIUM-AN INTERNATIONAL JOURNAL
   FOR THE PHILOSOPHY AND INTELLECTUAL
           LIFE OF THE MIDDLE AGES AND
                         RENAISSANCE</t>
    </r>
  </si>
  <si>
    <t>0042-7543</t>
  </si>
  <si>
    <r>
      <rPr>
        <sz val="8"/>
        <rFont val="微软雅黑"/>
        <charset val="134"/>
      </rPr>
      <t>PHILOSOPHY - AHCI(N/A); MEDIEVAL &amp;
RENAISSANCE STUDIES - AHCI(N/A)</t>
    </r>
  </si>
  <si>
    <r>
      <rPr>
        <sz val="8"/>
        <rFont val="微软雅黑"/>
        <charset val="134"/>
      </rPr>
      <t>Volgogradskii Gosudarstvennyi Universitet-
    Vestnik-Seriya 4- Istoriya Regionovedenie
            Mezhdunarodnye Otnosheniya</t>
    </r>
  </si>
  <si>
    <t>1998-9938</t>
  </si>
  <si>
    <r>
      <rPr>
        <sz val="8"/>
        <rFont val="微软雅黑"/>
        <charset val="134"/>
      </rPr>
      <t>2312-8704</t>
    </r>
  </si>
  <si>
    <r>
      <rPr>
        <sz val="8"/>
        <rFont val="微软雅黑"/>
        <charset val="134"/>
      </rPr>
      <t xml:space="preserve">        Bulletin of University of Agricultural
     Sciences and Veterinary Medicine Cluj-
      Napoca-Food Science and Technology</t>
    </r>
  </si>
  <si>
    <t>2344-2344</t>
  </si>
  <si>
    <r>
      <rPr>
        <sz val="8"/>
        <rFont val="微软雅黑"/>
        <charset val="134"/>
      </rPr>
      <t>2344-5300</t>
    </r>
  </si>
  <si>
    <r>
      <rPr>
        <sz val="8"/>
        <rFont val="微软雅黑"/>
        <charset val="134"/>
      </rPr>
      <t>FOOD SCIENCE &amp; TECHNOLOGY -
ESCI(N/A)</t>
    </r>
  </si>
  <si>
    <r>
      <rPr>
        <sz val="8"/>
        <rFont val="微软雅黑"/>
        <charset val="134"/>
      </rPr>
      <t xml:space="preserve">    Journal of Belgian History- Revue Belge d
Histoire Contemporaine- Belgisch Tijdschrift
              voor Nieuwste Geschiedenis</t>
    </r>
  </si>
  <si>
    <t>0035-0869</t>
  </si>
  <si>
    <r>
      <rPr>
        <sz val="8"/>
        <rFont val="微软雅黑"/>
        <charset val="134"/>
      </rPr>
      <t>HISTORY - AHCI(N/A)</t>
    </r>
  </si>
  <si>
    <r>
      <rPr>
        <sz val="8"/>
        <rFont val="微软雅黑"/>
        <charset val="134"/>
      </rPr>
      <t>Materialy po Arkheologii Istorii i Etnografii
  Tavrii- Materials in Archaeology History and
                   Ethnography of Tauria</t>
    </r>
  </si>
  <si>
    <t>2413- 189X</t>
  </si>
  <si>
    <r>
      <rPr>
        <sz val="8"/>
        <rFont val="微软雅黑"/>
        <charset val="134"/>
      </rPr>
      <t>ARCHAEOLOGY - ESCI(N/A)</t>
    </r>
  </si>
  <si>
    <r>
      <rPr>
        <sz val="8"/>
        <rFont val="微软雅黑"/>
        <charset val="134"/>
      </rPr>
      <t xml:space="preserve"> Intervention-International Journal of Mental
   Health Psychosocial Work and Counselling
                in Areas of Armed Conflict</t>
    </r>
  </si>
  <si>
    <t>1571-8883</t>
  </si>
  <si>
    <r>
      <rPr>
        <sz val="8"/>
        <rFont val="微软雅黑"/>
        <charset val="134"/>
      </rPr>
      <t>1872- 1001</t>
    </r>
  </si>
  <si>
    <r>
      <rPr>
        <sz val="8"/>
        <rFont val="微软雅黑"/>
        <charset val="134"/>
      </rPr>
      <t>PSYCHIATRY - ESCI(N/A)</t>
    </r>
  </si>
  <si>
    <r>
      <rPr>
        <sz val="8"/>
        <rFont val="微软雅黑"/>
        <charset val="134"/>
      </rPr>
      <t xml:space="preserve">    Filologicheskie Nauki- Nauchnye Doklady
       Vysshei Shkoly- Philological Sciences-
       Scientific Essays of Higher Education</t>
    </r>
  </si>
  <si>
    <t>2310-4287</t>
  </si>
  <si>
    <r>
      <rPr>
        <sz val="8"/>
        <rFont val="微软雅黑"/>
        <charset val="134"/>
      </rPr>
      <t>2310-4287</t>
    </r>
  </si>
  <si>
    <r>
      <rPr>
        <sz val="8"/>
        <rFont val="微软雅黑"/>
        <charset val="134"/>
      </rPr>
      <t xml:space="preserve">    Boletin de la Asociacion Internacional de
         Derecho Cooperativo- International
     Association of Cooperative Law Journal</t>
    </r>
  </si>
  <si>
    <t>1134-993X</t>
  </si>
  <si>
    <r>
      <rPr>
        <sz val="8"/>
        <rFont val="微软雅黑"/>
        <charset val="134"/>
      </rPr>
      <t>2386-4893</t>
    </r>
  </si>
  <si>
    <r>
      <rPr>
        <sz val="8"/>
        <rFont val="微软雅黑"/>
        <charset val="134"/>
      </rPr>
      <t>LAW - ESCI(N/A)</t>
    </r>
  </si>
  <si>
    <r>
      <rPr>
        <sz val="8"/>
        <rFont val="微软雅黑"/>
        <charset val="134"/>
      </rPr>
      <t xml:space="preserve">         Schole- Filosofskoe Antikovedenie i
    Klassicheskaya Traditsiya-Schole-Ancient
      Philosophy and the Classical Tradition</t>
    </r>
  </si>
  <si>
    <t>1995-4328</t>
  </si>
  <si>
    <r>
      <rPr>
        <sz val="8"/>
        <rFont val="微软雅黑"/>
        <charset val="134"/>
      </rPr>
      <t>1995-4336</t>
    </r>
  </si>
  <si>
    <r>
      <rPr>
        <sz val="8"/>
        <rFont val="微软雅黑"/>
        <charset val="134"/>
      </rPr>
      <t>PHILOSOPHY - ESCI(N/A)</t>
    </r>
  </si>
  <si>
    <r>
      <rPr>
        <sz val="8"/>
        <rFont val="微软雅黑"/>
        <charset val="134"/>
      </rPr>
      <t xml:space="preserve">         Tomskii Zhurnal Lingvisticheskikh i
    Antropologicheskikh Issledovanii-Tomsk
     Journal of Linguistics and Anthropology</t>
    </r>
  </si>
  <si>
    <t>2307-6119</t>
  </si>
  <si>
    <r>
      <rPr>
        <sz val="8"/>
        <rFont val="微软雅黑"/>
        <charset val="134"/>
      </rPr>
      <t>2307-6119</t>
    </r>
  </si>
  <si>
    <r>
      <rPr>
        <sz val="8"/>
        <rFont val="微软雅黑"/>
        <charset val="134"/>
      </rPr>
      <t>ANTHROPOLOGY - ESCI(N/A)</t>
    </r>
  </si>
  <si>
    <r>
      <rPr>
        <sz val="8"/>
        <rFont val="微软雅黑"/>
        <charset val="134"/>
      </rPr>
      <t xml:space="preserve">            Vestnik Pravoslavnogo Svyato-
           Tikhonovskogo Gumanitarnogo
  Universiteta-Seriya I- Bogoslovie- Filosofiya-
                         Religiovedenie</t>
    </r>
  </si>
  <si>
    <t>1991-640X</t>
  </si>
  <si>
    <r>
      <rPr>
        <sz val="8"/>
        <rFont val="微软雅黑"/>
        <charset val="134"/>
      </rPr>
      <t>2409-4692</t>
    </r>
  </si>
  <si>
    <r>
      <rPr>
        <sz val="8"/>
        <rFont val="微软雅黑"/>
        <charset val="134"/>
      </rPr>
      <t xml:space="preserve">             Forum- Revue Internationale d
           Interpretation et de Traduction-
   International Journal of Interpretation and
                           Translation</t>
    </r>
  </si>
  <si>
    <t>1598-7647</t>
  </si>
  <si>
    <r>
      <rPr>
        <sz val="8"/>
        <rFont val="微软雅黑"/>
        <charset val="134"/>
      </rPr>
      <t>2451-909X</t>
    </r>
  </si>
  <si>
    <r>
      <rPr>
        <sz val="8"/>
        <rFont val="微软雅黑"/>
        <charset val="134"/>
      </rPr>
      <t xml:space="preserve">   Person and the Challenges-The Journal of
   Theology Education Canon Law and Social
       Studies Inspired by Pope John Paul II</t>
    </r>
  </si>
  <si>
    <t>2083-8018</t>
  </si>
  <si>
    <r>
      <rPr>
        <sz val="8"/>
        <rFont val="微软雅黑"/>
        <charset val="134"/>
      </rPr>
      <t>2083-8018</t>
    </r>
  </si>
  <si>
    <r>
      <rPr>
        <sz val="8"/>
        <rFont val="微软雅黑"/>
        <charset val="134"/>
      </rPr>
      <t>Proceedings of the Institution of Mechanical
   Engineers Part N-Journal of Nanomaterials
        Nanoengineering and Nanosystems</t>
    </r>
  </si>
  <si>
    <t>2397-7914</t>
  </si>
  <si>
    <r>
      <rPr>
        <sz val="8"/>
        <rFont val="微软雅黑"/>
        <charset val="134"/>
      </rPr>
      <t>2397-7922</t>
    </r>
  </si>
  <si>
    <r>
      <rPr>
        <sz val="8"/>
        <rFont val="微软雅黑"/>
        <charset val="134"/>
      </rPr>
      <t>NANOSCIENCE &amp; NANOTECHNOLOGY -
ESCI(N/A)</t>
    </r>
  </si>
  <si>
    <t>JOURNAL OF UROLOGY</t>
  </si>
  <si>
    <t>0022-5347</t>
  </si>
  <si>
    <t>1527-3792</t>
  </si>
  <si>
    <r>
      <rPr>
        <sz val="8"/>
        <rFont val="微软雅黑"/>
        <charset val="134"/>
      </rPr>
      <t xml:space="preserve">       Eskisehir Osmangazi Universitesi IIBF
      Dergisi- Eskisehir Osmangazi University
    Journal of Economics and Administrative
                              Sciences</t>
    </r>
  </si>
  <si>
    <t>1306-6730</t>
  </si>
  <si>
    <r>
      <rPr>
        <sz val="8"/>
        <rFont val="微软雅黑"/>
        <charset val="134"/>
      </rPr>
      <t>1306-6730</t>
    </r>
  </si>
  <si>
    <r>
      <rPr>
        <sz val="8"/>
        <rFont val="微软雅黑"/>
        <charset val="134"/>
      </rPr>
      <t xml:space="preserve">      Vestnik Tomskogo Gosudarstvennogo
      Universiteta-Matematika i Mekhanika-
          Tomsk State University Journal of
              Mathematics and Mechanics</t>
    </r>
  </si>
  <si>
    <t>1998-8621</t>
  </si>
  <si>
    <r>
      <rPr>
        <sz val="8"/>
        <rFont val="微软雅黑"/>
        <charset val="134"/>
      </rPr>
      <t>2311-2255</t>
    </r>
  </si>
  <si>
    <r>
      <rPr>
        <sz val="8"/>
        <rFont val="微软雅黑"/>
        <charset val="134"/>
      </rPr>
      <t>MECHANICS - ESCI(N/A)</t>
    </r>
  </si>
  <si>
    <r>
      <rPr>
        <sz val="8"/>
        <rFont val="微软雅黑"/>
        <charset val="134"/>
      </rPr>
      <t xml:space="preserve">       Nauka i Tehnologii Truboprovodnogo
Transporta Nefti i Nefteproduktov-Science &amp;
  Technologies-Oil and Oil Products Pipeline
                         Transportation</t>
    </r>
  </si>
  <si>
    <t>2221-2701</t>
  </si>
  <si>
    <r>
      <rPr>
        <sz val="8"/>
        <rFont val="微软雅黑"/>
        <charset val="134"/>
      </rPr>
      <t>2541-9595</t>
    </r>
  </si>
  <si>
    <r>
      <rPr>
        <sz val="8"/>
        <rFont val="微软雅黑"/>
        <charset val="134"/>
      </rPr>
      <t>ENGINEERING, MECHANICAL -
ESCI(N/A)</t>
    </r>
  </si>
  <si>
    <r>
      <rPr>
        <sz val="8"/>
        <rFont val="微软雅黑"/>
        <charset val="134"/>
      </rPr>
      <t xml:space="preserve">  Scripta-Revista Internacional de Literatura i
   Cultura Medieval i Moderna- International
  Journal of Medieval &amp; Modern Literature &amp;
                               Culture</t>
    </r>
  </si>
  <si>
    <t>2340-4841</t>
  </si>
  <si>
    <r>
      <rPr>
        <sz val="8"/>
        <rFont val="微软雅黑"/>
        <charset val="134"/>
      </rPr>
      <t>2340-4841</t>
    </r>
  </si>
  <si>
    <r>
      <rPr>
        <sz val="8"/>
        <rFont val="微软雅黑"/>
        <charset val="134"/>
      </rPr>
      <t>Ankara Universitesi Egitim Bilimleri Fakultesi
       Ozel Egitim Dergisi-Ankara University
   Faculty of Educational Sciences Journal of
                      Special Education</t>
    </r>
  </si>
  <si>
    <t>1304-7639</t>
  </si>
  <si>
    <r>
      <rPr>
        <sz val="8"/>
        <rFont val="微软雅黑"/>
        <charset val="134"/>
      </rPr>
      <t>2149-8261</t>
    </r>
  </si>
  <si>
    <r>
      <rPr>
        <sz val="8"/>
        <rFont val="微软雅黑"/>
        <charset val="134"/>
      </rPr>
      <t>EDUCATION, SPECIAL - ESCI(N/A)</t>
    </r>
  </si>
  <si>
    <r>
      <rPr>
        <sz val="8"/>
        <rFont val="微软雅黑"/>
        <charset val="134"/>
      </rPr>
      <t xml:space="preserve">      Vestnik Tomskogo Gosudarstvennogo
               Universiteta-Kulturologiya i
    Iskusstvovedenie-Tomsk State University
   Journal of Cultural Studies and Art History</t>
    </r>
  </si>
  <si>
    <t>2222-0836</t>
  </si>
  <si>
    <r>
      <rPr>
        <sz val="8"/>
        <rFont val="微软雅黑"/>
        <charset val="134"/>
      </rPr>
      <t>2311-3685</t>
    </r>
  </si>
  <si>
    <r>
      <rPr>
        <sz val="8"/>
        <rFont val="微软雅黑"/>
        <charset val="134"/>
      </rPr>
      <t>HUMANITIES, MULTIDISCIPLINARY -
ESCI(N/A)</t>
    </r>
  </si>
  <si>
    <r>
      <rPr>
        <sz val="8"/>
        <rFont val="微软雅黑"/>
        <charset val="134"/>
      </rPr>
      <t xml:space="preserve">    Angermion-Yearbook for Anglo-German
    Literary Criticism Intellectual History and
    Cultural Transfers-Jahrbuch fuer Britisch-
              Deutsche Kulturbeziehungen</t>
    </r>
  </si>
  <si>
    <t>1438-2091</t>
  </si>
  <si>
    <r>
      <rPr>
        <sz val="8"/>
        <rFont val="微软雅黑"/>
        <charset val="134"/>
      </rPr>
      <t>1868-9426</t>
    </r>
  </si>
  <si>
    <r>
      <rPr>
        <sz val="8"/>
        <rFont val="微软雅黑"/>
        <charset val="134"/>
      </rPr>
      <t>Prace Komisji Geografii Przemyslu Polskiego
Towarzystwa Geograficznego-Studies of the
    Industrial Geography Commission of the
               Polish Geographical Society</t>
    </r>
  </si>
  <si>
    <t>2080- 1653</t>
  </si>
  <si>
    <r>
      <rPr>
        <sz val="8"/>
        <rFont val="微软雅黑"/>
        <charset val="134"/>
      </rPr>
      <t>2449-903X</t>
    </r>
  </si>
  <si>
    <r>
      <rPr>
        <sz val="8"/>
        <rFont val="微软雅黑"/>
        <charset val="134"/>
      </rPr>
      <t>GEOGRAPHY - ESCI(N/A)</t>
    </r>
  </si>
  <si>
    <r>
      <rPr>
        <sz val="8"/>
        <rFont val="微软雅黑"/>
        <charset val="134"/>
      </rPr>
      <t xml:space="preserve">      Vestnik Tomskogo Gosudarstvennogo
      Universiteta-Upravlenie Vychislitelnaja
         Tehnika i Informatika-Tomsk State
University Journal of Control and Computer
                               Science</t>
    </r>
  </si>
  <si>
    <t>1998-8605</t>
  </si>
  <si>
    <r>
      <rPr>
        <sz val="8"/>
        <rFont val="微软雅黑"/>
        <charset val="134"/>
      </rPr>
      <t>2311-2085</t>
    </r>
  </si>
  <si>
    <r>
      <rPr>
        <sz val="8"/>
        <rFont val="微软雅黑"/>
        <charset val="134"/>
      </rPr>
      <t>AUTOMATION &amp; CONTROL SYSTEMS -
ESCI(N/A)</t>
    </r>
  </si>
  <si>
    <r>
      <rPr>
        <sz val="8"/>
        <rFont val="微软雅黑"/>
        <charset val="134"/>
      </rPr>
      <t xml:space="preserve">      Vestnik Tomskogo Gosudarstvennogo
        Universiteta-Filosofiya-Sotsiologiya-
  Politologiya-Tomsk State University Journal
of Philosophy Sociology and Political Science</t>
    </r>
  </si>
  <si>
    <t>1998-863X</t>
  </si>
  <si>
    <r>
      <rPr>
        <sz val="8"/>
        <rFont val="微软雅黑"/>
        <charset val="134"/>
      </rPr>
      <t>2311-2395</t>
    </r>
  </si>
  <si>
    <r>
      <rPr>
        <sz val="8"/>
        <rFont val="微软雅黑"/>
        <charset val="134"/>
      </rPr>
      <t>SOCIAL SCIENCES, INTERDISCIPLINARY
- ESCI(N/A)</t>
    </r>
  </si>
  <si>
    <r>
      <rPr>
        <sz val="8"/>
        <rFont val="微软雅黑"/>
        <charset val="134"/>
      </rPr>
      <t xml:space="preserve"> Journal for the History of Modern Theology-
  Zeitschrift fur Neuere Theologiegeschichte</t>
    </r>
  </si>
  <si>
    <t>0943-7592</t>
  </si>
  <si>
    <r>
      <rPr>
        <sz val="8"/>
        <rFont val="微软雅黑"/>
        <charset val="134"/>
      </rPr>
      <t>1612-9776</t>
    </r>
  </si>
  <si>
    <r>
      <rPr>
        <sz val="8"/>
        <rFont val="微软雅黑"/>
        <charset val="134"/>
      </rPr>
      <t xml:space="preserve">    Journal of Mehmet Akif Ersoy University
     Economics and Administrative Sciences
                               Faculty</t>
    </r>
  </si>
  <si>
    <t>2149- 1658</t>
  </si>
  <si>
    <r>
      <rPr>
        <sz val="8"/>
        <rFont val="微软雅黑"/>
        <charset val="134"/>
      </rPr>
      <t>2149- 1658</t>
    </r>
  </si>
  <si>
    <r>
      <rPr>
        <sz val="8"/>
        <rFont val="微软雅黑"/>
        <charset val="134"/>
      </rPr>
      <t xml:space="preserve">             Konsultativnaya Psikhologiya i
   Psikhoterapiya-Counseling Psychology and
                         Psychotherapy</t>
    </r>
  </si>
  <si>
    <t>2075-3470</t>
  </si>
  <si>
    <r>
      <rPr>
        <sz val="8"/>
        <rFont val="微软雅黑"/>
        <charset val="134"/>
      </rPr>
      <t>2311-9446</t>
    </r>
  </si>
  <si>
    <r>
      <rPr>
        <sz val="8"/>
        <rFont val="微软雅黑"/>
        <charset val="134"/>
      </rPr>
      <t>PSYCHOLOGY, CLINICAL - ESCI(N/A)</t>
    </r>
  </si>
  <si>
    <r>
      <rPr>
        <sz val="8"/>
        <rFont val="微软雅黑"/>
        <charset val="134"/>
      </rPr>
      <t xml:space="preserve">   New Writing-The International Journal for
  the Practice and Theory of Creative Writing</t>
    </r>
  </si>
  <si>
    <t>1479-0726</t>
  </si>
  <si>
    <r>
      <rPr>
        <sz val="8"/>
        <rFont val="微软雅黑"/>
        <charset val="134"/>
      </rPr>
      <t>1943-3107</t>
    </r>
  </si>
  <si>
    <r>
      <rPr>
        <sz val="8"/>
        <rFont val="微软雅黑"/>
        <charset val="134"/>
      </rPr>
      <t>LITERATURE - ESCI(N/A)</t>
    </r>
  </si>
  <si>
    <r>
      <rPr>
        <sz val="8"/>
        <rFont val="微软雅黑"/>
        <charset val="134"/>
      </rPr>
      <t xml:space="preserve">       SEDERI-Yearbook of the Spanish and
  Portuguese Society for English Renaissance
                               Studies</t>
    </r>
  </si>
  <si>
    <t>1135-7789</t>
  </si>
  <si>
    <r>
      <rPr>
        <sz val="8"/>
        <rFont val="微软雅黑"/>
        <charset val="134"/>
      </rPr>
      <t>1135-7789</t>
    </r>
  </si>
  <si>
    <r>
      <rPr>
        <sz val="8"/>
        <rFont val="微软雅黑"/>
        <charset val="134"/>
      </rPr>
      <t>LITERATURE, BRITISH ISLES -
AHCI(N/A); MEDIEVAL &amp; RENAISSANCE
STUDIES - AHCI(N/A)</t>
    </r>
  </si>
  <si>
    <r>
      <rPr>
        <sz val="8"/>
        <rFont val="微软雅黑"/>
        <charset val="134"/>
      </rPr>
      <t xml:space="preserve"> International Journal of Humanities and Arts
  Computing-A Journal of Digital Humanities</t>
    </r>
  </si>
  <si>
    <t>1753-8548</t>
  </si>
  <si>
    <r>
      <rPr>
        <sz val="8"/>
        <rFont val="微软雅黑"/>
        <charset val="134"/>
      </rPr>
      <t>1755- 1706</t>
    </r>
  </si>
  <si>
    <r>
      <rPr>
        <sz val="8"/>
        <rFont val="微软雅黑"/>
        <charset val="134"/>
      </rPr>
      <t xml:space="preserve">  Izvestiya Instituta Matematiki i Informatiki-
          Udmurtskogo Gosudarstvennogo
                           Universiteta</t>
    </r>
  </si>
  <si>
    <t>2226-3594</t>
  </si>
  <si>
    <r>
      <rPr>
        <sz val="8"/>
        <rFont val="微软雅黑"/>
        <charset val="134"/>
      </rPr>
      <t>2410- 1737</t>
    </r>
  </si>
  <si>
    <r>
      <rPr>
        <sz val="8"/>
        <rFont val="微软雅黑"/>
        <charset val="134"/>
      </rPr>
      <t>MATHEMATICS - ESCI(N/A)</t>
    </r>
  </si>
  <si>
    <r>
      <rPr>
        <sz val="8"/>
        <rFont val="微软雅黑"/>
        <charset val="134"/>
      </rPr>
      <t xml:space="preserve">   Orbit-The International Journal on Orbital
Disorders-Oculoplastic and Lacrimal Surgery</t>
    </r>
  </si>
  <si>
    <t>0167-6830</t>
  </si>
  <si>
    <r>
      <rPr>
        <sz val="8"/>
        <rFont val="微软雅黑"/>
        <charset val="134"/>
      </rPr>
      <t>1744-5108</t>
    </r>
  </si>
  <si>
    <r>
      <rPr>
        <sz val="8"/>
        <rFont val="微软雅黑"/>
        <charset val="134"/>
      </rPr>
      <t>OPHTHALMOLOGY - ESCI(N/A)</t>
    </r>
  </si>
  <si>
    <r>
      <rPr>
        <sz val="8"/>
        <rFont val="微软雅黑"/>
        <charset val="134"/>
      </rPr>
      <t xml:space="preserve">           Perspectives Medievales-Revue
d'epistemologie des Langues et Litteratures
                         du Moyen Age</t>
    </r>
  </si>
  <si>
    <t>2103-6527</t>
  </si>
  <si>
    <r>
      <rPr>
        <sz val="8"/>
        <rFont val="微软雅黑"/>
        <charset val="134"/>
      </rPr>
      <t>2262-5534</t>
    </r>
  </si>
  <si>
    <r>
      <rPr>
        <sz val="8"/>
        <rFont val="微软雅黑"/>
        <charset val="134"/>
      </rPr>
      <t xml:space="preserve">           Studies in History and Theory of
      Architecture-Studii de Istoria si Teoria
                           Arhitecturii</t>
    </r>
  </si>
  <si>
    <t>2344-6544</t>
  </si>
  <si>
    <r>
      <rPr>
        <sz val="8"/>
        <rFont val="微软雅黑"/>
        <charset val="134"/>
      </rPr>
      <t>2457- 1687</t>
    </r>
  </si>
  <si>
    <r>
      <rPr>
        <sz val="8"/>
        <rFont val="微软雅黑"/>
        <charset val="134"/>
      </rPr>
      <t>ARCHITECTURE - AHCI(N/A)</t>
    </r>
  </si>
  <si>
    <r>
      <rPr>
        <sz val="8"/>
        <rFont val="微软雅黑"/>
        <charset val="134"/>
      </rPr>
      <t xml:space="preserve">      ABCD-Arquivos Brasileiros de Cirurgia
     Digestiva-Brazilian Archives of Digestive
                              Surgery</t>
    </r>
  </si>
  <si>
    <t>0102-6720</t>
  </si>
  <si>
    <r>
      <rPr>
        <sz val="8"/>
        <rFont val="微软雅黑"/>
        <charset val="134"/>
      </rPr>
      <t>2317-6326</t>
    </r>
  </si>
  <si>
    <r>
      <rPr>
        <sz val="8"/>
        <rFont val="微软雅黑"/>
        <charset val="134"/>
      </rPr>
      <t>GASTROENTEROLOGY &amp; HEPATOLOGY
- ESCI(N/A)</t>
    </r>
  </si>
  <si>
    <r>
      <rPr>
        <sz val="8"/>
        <rFont val="微软雅黑"/>
        <charset val="134"/>
      </rPr>
      <t xml:space="preserve">      Anadolu Universitesi Sanat &amp; Tasarim
Dergisi-Anadolu University Journal of Art &amp;
                               Design</t>
    </r>
  </si>
  <si>
    <t>2146-7692</t>
  </si>
  <si>
    <r>
      <rPr>
        <sz val="8"/>
        <rFont val="微软雅黑"/>
        <charset val="134"/>
      </rPr>
      <t>2146-7692</t>
    </r>
  </si>
  <si>
    <r>
      <rPr>
        <sz val="8"/>
        <rFont val="微软雅黑"/>
        <charset val="134"/>
      </rPr>
      <t>ART - ESCI(N/A)</t>
    </r>
  </si>
  <si>
    <r>
      <rPr>
        <sz val="8"/>
        <rFont val="微软雅黑"/>
        <charset val="134"/>
      </rPr>
      <t xml:space="preserve">     HOPOS-The Journal of the International
     Society for the History of Philosophy of
                               Science</t>
    </r>
  </si>
  <si>
    <t>2152-5188</t>
  </si>
  <si>
    <r>
      <rPr>
        <sz val="8"/>
        <rFont val="微软雅黑"/>
        <charset val="134"/>
      </rPr>
      <t>2156-6240</t>
    </r>
  </si>
  <si>
    <r>
      <rPr>
        <sz val="8"/>
        <rFont val="微软雅黑"/>
        <charset val="134"/>
      </rPr>
      <t>HISTORY &amp; PHILOSOPHY OF SCIENCE -
ESCI(N/A)</t>
    </r>
  </si>
  <si>
    <r>
      <rPr>
        <sz val="8"/>
        <rFont val="微软雅黑"/>
        <charset val="134"/>
      </rPr>
      <t xml:space="preserve">  Physical and Chemical Aspects of the Study
            of Clusters Nanostructures and
                         Nanomaterials</t>
    </r>
  </si>
  <si>
    <t>2226-4442</t>
  </si>
  <si>
    <r>
      <rPr>
        <sz val="8"/>
        <rFont val="微软雅黑"/>
        <charset val="134"/>
      </rPr>
      <t>2658-4360</t>
    </r>
  </si>
  <si>
    <r>
      <rPr>
        <sz val="8"/>
        <rFont val="微软雅黑"/>
        <charset val="134"/>
      </rPr>
      <t>PHYSICS, ATOMIC, MOLECULAR &amp;
CHEMICAL - ESCI(N/A); PHYSICS,
CONDENSED MATTER - ESCI(N/A);
NANOSCIENCE &amp; NANOTECHNOLOGY -
ESCI(N/A)</t>
    </r>
  </si>
  <si>
    <r>
      <rPr>
        <sz val="8"/>
        <rFont val="微软雅黑"/>
        <charset val="134"/>
      </rPr>
      <t xml:space="preserve">    Zbornik Radova Ekonomskog Fakulteta u
      Rijeci- Proceedings of Rijeka Faculty of
                            Economics</t>
    </r>
  </si>
  <si>
    <t>1331-8004</t>
  </si>
  <si>
    <r>
      <rPr>
        <sz val="8"/>
        <rFont val="微软雅黑"/>
        <charset val="134"/>
      </rPr>
      <t>1846-7520</t>
    </r>
  </si>
  <si>
    <r>
      <rPr>
        <sz val="8"/>
        <rFont val="微软雅黑"/>
        <charset val="134"/>
      </rPr>
      <t>Anali Zavoda za Povijesne Znanosti Hrvatske
         Akademije Znanosti I Umjetnosti u
                           Dubrovniku</t>
    </r>
  </si>
  <si>
    <t>1330-0598</t>
  </si>
  <si>
    <r>
      <rPr>
        <sz val="8"/>
        <rFont val="微软雅黑"/>
        <charset val="134"/>
      </rPr>
      <t>1848-7815</t>
    </r>
  </si>
  <si>
    <r>
      <rPr>
        <sz val="8"/>
        <rFont val="微软雅黑"/>
        <charset val="134"/>
      </rPr>
      <t xml:space="preserve">    Eesti ja Soome-Ugri Keeleteaduse Ajakiri-
        Journal of Estonian and Finno-Ugric
                             Linguistics</t>
    </r>
  </si>
  <si>
    <t>1736-8987</t>
  </si>
  <si>
    <r>
      <rPr>
        <sz val="8"/>
        <rFont val="微软雅黑"/>
        <charset val="134"/>
      </rPr>
      <t>2228- 1339</t>
    </r>
  </si>
  <si>
    <r>
      <rPr>
        <sz val="8"/>
        <rFont val="微软雅黑"/>
        <charset val="134"/>
      </rPr>
      <t xml:space="preserve">      GIO-Gruppe- Interaktion-Organisation-
              Zeitschrift fuer Angewandte
                Organisationspsychologie</t>
    </r>
  </si>
  <si>
    <t>2366-6145</t>
  </si>
  <si>
    <r>
      <rPr>
        <sz val="8"/>
        <rFont val="微软雅黑"/>
        <charset val="134"/>
      </rPr>
      <t>2366-6218</t>
    </r>
  </si>
  <si>
    <r>
      <rPr>
        <sz val="8"/>
        <rFont val="微软雅黑"/>
        <charset val="134"/>
      </rPr>
      <t>PSYCHOLOGY, SOCIAL - ESCI(N/A)</t>
    </r>
  </si>
  <si>
    <r>
      <rPr>
        <sz val="8"/>
        <rFont val="微软雅黑"/>
        <charset val="134"/>
      </rPr>
      <t xml:space="preserve">  International Journal of Cognitive Research
      in Science Engineering and Education-
                               IJCRSEE</t>
    </r>
  </si>
  <si>
    <t>2334-847X</t>
  </si>
  <si>
    <r>
      <rPr>
        <sz val="8"/>
        <rFont val="微软雅黑"/>
        <charset val="134"/>
      </rPr>
      <t>2334-8496</t>
    </r>
  </si>
  <si>
    <r>
      <rPr>
        <sz val="8"/>
        <rFont val="微软雅黑"/>
        <charset val="134"/>
      </rPr>
      <t xml:space="preserve">        Lanx-Journal of the Scuola di
Specializzazione in Archeologia of the
               University of Milan</t>
    </r>
  </si>
  <si>
    <t>2035-4797</t>
  </si>
  <si>
    <r>
      <rPr>
        <sz val="8"/>
        <rFont val="微软雅黑"/>
        <charset val="134"/>
      </rPr>
      <t>2035-4797</t>
    </r>
  </si>
  <si>
    <r>
      <rPr>
        <sz val="8"/>
        <rFont val="微软雅黑"/>
        <charset val="134"/>
      </rPr>
      <t xml:space="preserve">   Siberian Electronic Mathematical Reports-
      Sibirskie Elektronnye Matematicheskie
                              Izvestiya</t>
    </r>
  </si>
  <si>
    <t>1813-3304</t>
  </si>
  <si>
    <r>
      <rPr>
        <sz val="8"/>
        <rFont val="微软雅黑"/>
        <charset val="134"/>
      </rPr>
      <t>1813-3304</t>
    </r>
  </si>
  <si>
    <r>
      <rPr>
        <sz val="8"/>
        <rFont val="微软雅黑"/>
        <charset val="134"/>
      </rPr>
      <t xml:space="preserve">     Hacettepe Universitesi Egitim Fakultesi
     Dergisi- Hacettepe University Journal of
                             Education</t>
    </r>
  </si>
  <si>
    <t>2536-4758</t>
  </si>
  <si>
    <r>
      <rPr>
        <sz val="8"/>
        <rFont val="微软雅黑"/>
        <charset val="134"/>
      </rPr>
      <t>2536-4758</t>
    </r>
  </si>
  <si>
    <r>
      <rPr>
        <sz val="8"/>
        <rFont val="微软雅黑"/>
        <charset val="134"/>
      </rPr>
      <t xml:space="preserve">           Ingenium- Revista Electronica de
    Pensamiento Moderno y Metodologia en
                      Historia de la Ideas</t>
    </r>
  </si>
  <si>
    <t>1989-3663</t>
  </si>
  <si>
    <r>
      <rPr>
        <sz val="8"/>
        <rFont val="微软雅黑"/>
        <charset val="134"/>
      </rPr>
      <t>1989-3663</t>
    </r>
  </si>
  <si>
    <r>
      <rPr>
        <sz val="8"/>
        <rFont val="微软雅黑"/>
        <charset val="134"/>
      </rPr>
      <t xml:space="preserve">  Intersectionalities-A Global Journal of Social
Work Analysis Research Polity and Practice</t>
    </r>
  </si>
  <si>
    <t>1925- 1270</t>
  </si>
  <si>
    <r>
      <rPr>
        <sz val="8"/>
        <rFont val="微软雅黑"/>
        <charset val="134"/>
      </rPr>
      <t>1925- 1270</t>
    </r>
  </si>
  <si>
    <r>
      <rPr>
        <sz val="8"/>
        <rFont val="微软雅黑"/>
        <charset val="134"/>
      </rPr>
      <t>SOCIAL WORK - ESCI(N/A)</t>
    </r>
  </si>
  <si>
    <r>
      <rPr>
        <sz val="8"/>
        <rFont val="微软雅黑"/>
        <charset val="134"/>
      </rPr>
      <t xml:space="preserve">    Journal of Biological Research-Bollettino
           della Societa Italiana di Biologia
                          Sperimentale</t>
    </r>
  </si>
  <si>
    <t>1826-8838</t>
  </si>
  <si>
    <r>
      <rPr>
        <sz val="8"/>
        <rFont val="微软雅黑"/>
        <charset val="134"/>
      </rPr>
      <t>2284-0230</t>
    </r>
  </si>
  <si>
    <r>
      <rPr>
        <sz val="8"/>
        <rFont val="微软雅黑"/>
        <charset val="134"/>
      </rPr>
      <t>BIOLOGY - ESCI(N/A)</t>
    </r>
  </si>
  <si>
    <r>
      <rPr>
        <sz val="8"/>
        <rFont val="微软雅黑"/>
        <charset val="134"/>
      </rPr>
      <t xml:space="preserve">     Pamukkale Universitesi Egitim Fakultesi
     Dergisi- Pamukkale University Journal of
                             Education</t>
    </r>
  </si>
  <si>
    <t>1301-0085</t>
  </si>
  <si>
    <r>
      <rPr>
        <sz val="8"/>
        <rFont val="微软雅黑"/>
        <charset val="134"/>
      </rPr>
      <t>1309-0275</t>
    </r>
  </si>
  <si>
    <r>
      <rPr>
        <sz val="8"/>
        <rFont val="微软雅黑"/>
        <charset val="134"/>
      </rPr>
      <t xml:space="preserve">       Proceedings of the Institution of Civil
   Engineers-Engineering and Computational
                            Mechanics</t>
    </r>
  </si>
  <si>
    <t>1755-0777</t>
  </si>
  <si>
    <r>
      <rPr>
        <sz val="8"/>
        <rFont val="微软雅黑"/>
        <charset val="134"/>
      </rPr>
      <t>1755-0785</t>
    </r>
  </si>
  <si>
    <r>
      <rPr>
        <sz val="8"/>
        <rFont val="微软雅黑"/>
        <charset val="134"/>
      </rPr>
      <t>ENGINEERING, CIVIL - ESCI(N/A)</t>
    </r>
  </si>
  <si>
    <r>
      <rPr>
        <sz val="8"/>
        <rFont val="微软雅黑"/>
        <charset val="134"/>
      </rPr>
      <t xml:space="preserve">     Revue des Composites et des Materiaux
         Avances-Journal of Composite and
                     Advanced Materials</t>
    </r>
  </si>
  <si>
    <t>1169-7954</t>
  </si>
  <si>
    <r>
      <rPr>
        <sz val="8"/>
        <rFont val="微软雅黑"/>
        <charset val="134"/>
      </rPr>
      <t>1958-5799</t>
    </r>
  </si>
  <si>
    <r>
      <rPr>
        <sz val="8"/>
        <rFont val="微软雅黑"/>
        <charset val="134"/>
      </rPr>
      <t>MATERIALS SCIENCE, COMPOSITES -
ESCI(N/A)</t>
    </r>
  </si>
  <si>
    <r>
      <rPr>
        <sz val="8"/>
        <rFont val="微软雅黑"/>
        <charset val="134"/>
      </rPr>
      <t xml:space="preserve">      3L-Language Linguistics Literature-The
Southeast Asian Journal of English Language
                               Studies</t>
    </r>
  </si>
  <si>
    <t>0128-5157</t>
  </si>
  <si>
    <r>
      <rPr>
        <sz val="8"/>
        <rFont val="微软雅黑"/>
        <charset val="134"/>
      </rPr>
      <t>2550-2247</t>
    </r>
  </si>
  <si>
    <r>
      <rPr>
        <sz val="8"/>
        <rFont val="微软雅黑"/>
        <charset val="134"/>
      </rPr>
      <t xml:space="preserve">    Analele Universitatii Bucuresti- Filosofie-
      Annals of the University of Bucharest-
                            Philosophy</t>
    </r>
  </si>
  <si>
    <t>0068-3175</t>
  </si>
  <si>
    <r>
      <rPr>
        <sz val="8"/>
        <rFont val="微软雅黑"/>
        <charset val="134"/>
      </rPr>
      <t>2537-4044</t>
    </r>
  </si>
  <si>
    <r>
      <rPr>
        <sz val="8"/>
        <rFont val="微软雅黑"/>
        <charset val="134"/>
      </rPr>
      <t xml:space="preserve">   Atti Accademia Peloritana dei Pericolanti-
     Classe di Scienze Fisiche Matematiche e
                              Naturali</t>
    </r>
  </si>
  <si>
    <t>0365-0359</t>
  </si>
  <si>
    <r>
      <rPr>
        <sz val="8"/>
        <rFont val="微软雅黑"/>
        <charset val="134"/>
      </rPr>
      <t>1825- 1242</t>
    </r>
  </si>
  <si>
    <r>
      <rPr>
        <sz val="8"/>
        <rFont val="微软雅黑"/>
        <charset val="134"/>
      </rPr>
      <t>MULTIDISCIPLINARY SCIENCES -
ESCI(N/A)</t>
    </r>
  </si>
  <si>
    <r>
      <rPr>
        <sz val="8"/>
        <rFont val="微软雅黑"/>
        <charset val="134"/>
      </rPr>
      <t xml:space="preserve">  Cultura Lenguaje y Representacion-Revista
     de Estudios Culturales de la Universitat
                              Jaume I</t>
    </r>
  </si>
  <si>
    <t>1697-7750</t>
  </si>
  <si>
    <r>
      <rPr>
        <sz val="8"/>
        <rFont val="微软雅黑"/>
        <charset val="134"/>
      </rPr>
      <t>1697-7750</t>
    </r>
  </si>
  <si>
    <r>
      <rPr>
        <sz val="8"/>
        <rFont val="微软雅黑"/>
        <charset val="134"/>
      </rPr>
      <t>CULTURAL STUDIES - ESCI(N/A)</t>
    </r>
  </si>
  <si>
    <r>
      <rPr>
        <sz val="8"/>
        <rFont val="微软雅黑"/>
        <charset val="134"/>
      </rPr>
      <t xml:space="preserve">    Dinbilimleri Akademik Arastirma Dergisi-
   Journal of Academic Research in Religious
                              Sciences</t>
    </r>
  </si>
  <si>
    <t>1303-9199</t>
  </si>
  <si>
    <r>
      <rPr>
        <sz val="8"/>
        <rFont val="微软雅黑"/>
        <charset val="134"/>
      </rPr>
      <t>1303-9199</t>
    </r>
  </si>
  <si>
    <r>
      <rPr>
        <sz val="8"/>
        <rFont val="微软雅黑"/>
        <charset val="134"/>
      </rPr>
      <t xml:space="preserve">       Ilha do Desterro-A Journal of English
  Language Literatures in English and Cultural
                               Studies</t>
    </r>
  </si>
  <si>
    <t>0101-4846</t>
  </si>
  <si>
    <r>
      <rPr>
        <sz val="8"/>
        <rFont val="微软雅黑"/>
        <charset val="134"/>
      </rPr>
      <t>2175-8026</t>
    </r>
  </si>
  <si>
    <r>
      <rPr>
        <sz val="8"/>
        <rFont val="微软雅黑"/>
        <charset val="134"/>
      </rPr>
      <t xml:space="preserve">    Learning and Teaching-The International
    Journal of Higher Education in the Social
                              Sciences</t>
    </r>
  </si>
  <si>
    <t>1755-2273</t>
  </si>
  <si>
    <r>
      <rPr>
        <sz val="8"/>
        <rFont val="微软雅黑"/>
        <charset val="134"/>
      </rPr>
      <t>1755-2281</t>
    </r>
  </si>
  <si>
    <r>
      <rPr>
        <sz val="8"/>
        <rFont val="微软雅黑"/>
        <charset val="134"/>
      </rPr>
      <t>Turkish Journal of Physiotherapy
Rehabilitation-Turk Fizyoterapi ve
Rehabilitasyon Dergisi</t>
    </r>
  </si>
  <si>
    <t>2651-4451</t>
  </si>
  <si>
    <r>
      <rPr>
        <sz val="8"/>
        <rFont val="微软雅黑"/>
        <charset val="134"/>
      </rPr>
      <t>2651-446X</t>
    </r>
  </si>
  <si>
    <r>
      <rPr>
        <sz val="8"/>
        <rFont val="微软雅黑"/>
        <charset val="134"/>
      </rPr>
      <t>REHABILITATION - ESCI(N/A)</t>
    </r>
  </si>
  <si>
    <r>
      <rPr>
        <sz val="8"/>
        <rFont val="微软雅黑"/>
        <charset val="134"/>
      </rPr>
      <t xml:space="preserve">      Vestnik Tomskogo Gosudarstvennogo
   Universiteta-Pravo-Tomsk State University
                         Journal of Law</t>
    </r>
  </si>
  <si>
    <t>2225-3513</t>
  </si>
  <si>
    <r>
      <rPr>
        <sz val="8"/>
        <rFont val="微软雅黑"/>
        <charset val="134"/>
      </rPr>
      <t>2311-3693</t>
    </r>
  </si>
  <si>
    <r>
      <rPr>
        <sz val="8"/>
        <rFont val="微软雅黑"/>
        <charset val="134"/>
      </rPr>
      <t>Vestnik of Saint Petersburg University- Law-
Vestnik Sankt- Peterburgskogo Universiteta-
                                Pravo</t>
    </r>
  </si>
  <si>
    <t>2074- 1243</t>
  </si>
  <si>
    <r>
      <rPr>
        <sz val="8"/>
        <rFont val="微软雅黑"/>
        <charset val="134"/>
      </rPr>
      <t>2587-5833</t>
    </r>
  </si>
  <si>
    <r>
      <rPr>
        <sz val="8"/>
        <rFont val="微软雅黑"/>
        <charset val="134"/>
      </rPr>
      <t>Ciudades-Revista del Instituto Universitario
        de Urbanistica de la Universidad de
                             Valladolid</t>
    </r>
  </si>
  <si>
    <t>1133-6579</t>
  </si>
  <si>
    <r>
      <rPr>
        <sz val="8"/>
        <rFont val="微软雅黑"/>
        <charset val="134"/>
      </rPr>
      <t>2445-3943</t>
    </r>
  </si>
  <si>
    <r>
      <rPr>
        <sz val="8"/>
        <rFont val="微软雅黑"/>
        <charset val="134"/>
      </rPr>
      <t>URBAN STUDIES - ESCI(N/A)</t>
    </r>
  </si>
  <si>
    <r>
      <rPr>
        <sz val="8"/>
        <rFont val="微软雅黑"/>
        <charset val="134"/>
      </rPr>
      <t>INTERNATIONAL JOURNAL FOR THE
SEMIOTICS OF LAW- REVUE
INTERNATIONALE DE SEMIOTIQUE
JURIDIQUE</t>
    </r>
  </si>
  <si>
    <t>0952-8059</t>
  </si>
  <si>
    <r>
      <rPr>
        <sz val="8"/>
        <rFont val="微软雅黑"/>
        <charset val="134"/>
      </rPr>
      <t>1572-8722</t>
    </r>
  </si>
  <si>
    <r>
      <rPr>
        <sz val="8"/>
        <rFont val="微软雅黑"/>
        <charset val="134"/>
      </rPr>
      <t>Revista EDaPECI- Educacao a Distancia e
Praticas Educativas Comunicacionais e
Interculturais</t>
    </r>
  </si>
  <si>
    <t>2176- 171X</t>
  </si>
  <si>
    <r>
      <rPr>
        <sz val="8"/>
        <rFont val="微软雅黑"/>
        <charset val="134"/>
      </rPr>
      <t>2176- 171X</t>
    </r>
  </si>
  <si>
    <r>
      <rPr>
        <sz val="8"/>
        <rFont val="微软雅黑"/>
        <charset val="134"/>
      </rPr>
      <t>Spisanie Na B Lgarskoto Geologichesko
Druzhestov- Review of the Bulgarian
Geological Society</t>
    </r>
  </si>
  <si>
    <t>0007-3938</t>
  </si>
  <si>
    <r>
      <rPr>
        <sz val="8"/>
        <rFont val="微软雅黑"/>
        <charset val="134"/>
      </rPr>
      <t>1314-8680</t>
    </r>
  </si>
  <si>
    <r>
      <rPr>
        <sz val="8"/>
        <rFont val="微软雅黑"/>
        <charset val="134"/>
      </rPr>
      <t>GEOSCIENCES, MULTIDISCIPLINARY -
ESCI(N/A)</t>
    </r>
  </si>
  <si>
    <r>
      <rPr>
        <sz val="8"/>
        <rFont val="微软雅黑"/>
        <charset val="134"/>
      </rPr>
      <t>Sportis-Scientific Technical Journal of School
             Sport Physical Education and
                        Psychomotricity</t>
    </r>
  </si>
  <si>
    <t>2386-8333</t>
  </si>
  <si>
    <r>
      <rPr>
        <sz val="8"/>
        <rFont val="微软雅黑"/>
        <charset val="134"/>
      </rPr>
      <t>2386-8333</t>
    </r>
  </si>
  <si>
    <r>
      <rPr>
        <sz val="8"/>
        <rFont val="微软雅黑"/>
        <charset val="134"/>
      </rPr>
      <t xml:space="preserve">       Communications Faculty of Sciences
University of Ankara-Series A1 Mathematics
                          and Statistics</t>
    </r>
  </si>
  <si>
    <t>1303-5991</t>
  </si>
  <si>
    <r>
      <rPr>
        <sz val="8"/>
        <rFont val="微软雅黑"/>
        <charset val="134"/>
      </rPr>
      <t>1303-5991</t>
    </r>
  </si>
  <si>
    <r>
      <rPr>
        <sz val="8"/>
        <rFont val="微软雅黑"/>
        <charset val="134"/>
      </rPr>
      <t>Scientific Study and Research-Chemistry and
   Chemical Engineering Biotechnology Food
                              Industry</t>
    </r>
  </si>
  <si>
    <t>1582-540X</t>
  </si>
  <si>
    <r>
      <rPr>
        <sz val="8"/>
        <rFont val="微软雅黑"/>
        <charset val="134"/>
      </rPr>
      <t>1582-540X</t>
    </r>
  </si>
  <si>
    <r>
      <rPr>
        <sz val="8"/>
        <rFont val="微软雅黑"/>
        <charset val="134"/>
      </rPr>
      <t>CHEMISTRY, MULTIDISCIPLINARY -
ESCI(N/A)</t>
    </r>
  </si>
  <si>
    <r>
      <rPr>
        <sz val="8"/>
        <rFont val="微软雅黑"/>
        <charset val="134"/>
      </rPr>
      <t xml:space="preserve">   Sigma Journal of Engineering and Natural
Sciences-Sigma Muhendislik ve Fen Bilimleri
                               Dergisi</t>
    </r>
  </si>
  <si>
    <t>1304-7205</t>
  </si>
  <si>
    <r>
      <rPr>
        <sz val="8"/>
        <rFont val="微软雅黑"/>
        <charset val="134"/>
      </rPr>
      <t>1304-7191</t>
    </r>
  </si>
  <si>
    <r>
      <rPr>
        <sz val="8"/>
        <rFont val="微软雅黑"/>
        <charset val="134"/>
      </rPr>
      <t>Vestnik Slavianskikh Kultur- Bulletin of Slavic
Cultures-Scientific and Informational Journal</t>
    </r>
  </si>
  <si>
    <t>2073-9567</t>
  </si>
  <si>
    <r>
      <rPr>
        <sz val="8"/>
        <rFont val="微软雅黑"/>
        <charset val="134"/>
      </rPr>
      <t xml:space="preserve">   Fabrications-The Journal of the Society of
  Architectural Historians Australia and New
                              Zealand</t>
    </r>
  </si>
  <si>
    <t>1033- 1867</t>
  </si>
  <si>
    <r>
      <rPr>
        <sz val="8"/>
        <rFont val="微软雅黑"/>
        <charset val="134"/>
      </rPr>
      <t>2164-4756</t>
    </r>
  </si>
  <si>
    <r>
      <rPr>
        <sz val="8"/>
        <rFont val="微软雅黑"/>
        <charset val="134"/>
      </rPr>
      <t>ARCHITECTURE - ESCI(N/A)</t>
    </r>
  </si>
  <si>
    <r>
      <rPr>
        <sz val="8"/>
        <rFont val="微软雅黑"/>
        <charset val="134"/>
      </rPr>
      <t xml:space="preserve">   Hitit Universitesi Ilahiyat Fakultesi Dergisi-
 Journal of Divinity Faculty of Hitit University</t>
    </r>
  </si>
  <si>
    <t>2651-3978</t>
  </si>
  <si>
    <r>
      <rPr>
        <sz val="8"/>
        <rFont val="微软雅黑"/>
        <charset val="134"/>
      </rPr>
      <t>2636-8110</t>
    </r>
  </si>
  <si>
    <r>
      <rPr>
        <sz val="8"/>
        <rFont val="微软雅黑"/>
        <charset val="134"/>
      </rPr>
      <t>International Transaction Journal of
Engineering Management &amp; Applied
Sciences &amp; Technologies</t>
    </r>
  </si>
  <si>
    <t>2228-9860</t>
  </si>
  <si>
    <r>
      <rPr>
        <sz val="8"/>
        <rFont val="微软雅黑"/>
        <charset val="134"/>
      </rPr>
      <t>1906-9642</t>
    </r>
  </si>
  <si>
    <r>
      <rPr>
        <sz val="8"/>
        <rFont val="微软雅黑"/>
        <charset val="134"/>
      </rPr>
      <t xml:space="preserve">           Journal of the Korean Society of
Mathematical Education Series B- Pure and
                   Applied Mathematics</t>
    </r>
  </si>
  <si>
    <t>1226-0657</t>
  </si>
  <si>
    <r>
      <rPr>
        <sz val="8"/>
        <rFont val="微软雅黑"/>
        <charset val="134"/>
      </rPr>
      <t>2287-6081</t>
    </r>
  </si>
  <si>
    <r>
      <rPr>
        <sz val="8"/>
        <rFont val="微软雅黑"/>
        <charset val="134"/>
      </rPr>
      <t xml:space="preserve">         ROMANISTISCHE ZEITSCHRIFT FUR
        LITERATURGESCHICHTE-CAHIERS D
     HISTOIRE DES LITTERATURES ROMANES</t>
    </r>
  </si>
  <si>
    <t>0343-379X</t>
  </si>
  <si>
    <r>
      <rPr>
        <sz val="8"/>
        <rFont val="微软雅黑"/>
        <charset val="134"/>
      </rPr>
      <t>2509-7474</t>
    </r>
  </si>
  <si>
    <r>
      <rPr>
        <sz val="8"/>
        <rFont val="微软雅黑"/>
        <charset val="134"/>
      </rPr>
      <t>LITERATURE, ROMANCE - AHCI(N/A)</t>
    </r>
  </si>
  <si>
    <r>
      <rPr>
        <sz val="8"/>
        <rFont val="微软雅黑"/>
        <charset val="134"/>
      </rPr>
      <t xml:space="preserve">       Scientific Papers-Series Management
    Economic Engineering in Agriculture and
                     Rural Development</t>
    </r>
  </si>
  <si>
    <t>2284-7995</t>
  </si>
  <si>
    <r>
      <rPr>
        <sz val="8"/>
        <rFont val="微软雅黑"/>
        <charset val="134"/>
      </rPr>
      <t>2285-3952</t>
    </r>
  </si>
  <si>
    <r>
      <rPr>
        <sz val="8"/>
        <rFont val="微软雅黑"/>
        <charset val="134"/>
      </rPr>
      <t>AGRICULTURAL ECONOMICS &amp; POLICY
- ESCI(N/A)</t>
    </r>
  </si>
  <si>
    <t>Biomaterials Science</t>
  </si>
  <si>
    <t>2047-4830</t>
  </si>
  <si>
    <t>2047-4849</t>
  </si>
  <si>
    <r>
      <rPr>
        <sz val="8"/>
        <rFont val="微软雅黑"/>
        <charset val="134"/>
      </rPr>
      <t>ASCE-ASME Journal of Risk and Uncertainty
   in Engineering Systems Part B- Mechanical
                           Engineering</t>
    </r>
  </si>
  <si>
    <t>2332-9017</t>
  </si>
  <si>
    <r>
      <rPr>
        <sz val="8"/>
        <rFont val="微软雅黑"/>
        <charset val="134"/>
      </rPr>
      <t>2332-9025</t>
    </r>
  </si>
  <si>
    <r>
      <rPr>
        <sz val="8"/>
        <rFont val="微软雅黑"/>
        <charset val="134"/>
      </rPr>
      <t xml:space="preserve">   Journal of Couple &amp; Relationship Therapy-
      Innovations in Clinical and Educational
                          Interventions</t>
    </r>
  </si>
  <si>
    <t>1533-2691</t>
  </si>
  <si>
    <r>
      <rPr>
        <sz val="8"/>
        <rFont val="微软雅黑"/>
        <charset val="134"/>
      </rPr>
      <t>1533-2683</t>
    </r>
  </si>
  <si>
    <r>
      <rPr>
        <sz val="8"/>
        <rFont val="微软雅黑"/>
        <charset val="134"/>
      </rPr>
      <t xml:space="preserve">    Kardiochirurgia i Torakochirurgia Polska-
             Polish Journal of Thoracic and
                  Cardiovascular Surgery</t>
    </r>
  </si>
  <si>
    <t>1731-5530</t>
  </si>
  <si>
    <r>
      <rPr>
        <sz val="8"/>
        <rFont val="微软雅黑"/>
        <charset val="134"/>
      </rPr>
      <t>1897-4252</t>
    </r>
  </si>
  <si>
    <r>
      <rPr>
        <sz val="8"/>
        <rFont val="微软雅黑"/>
        <charset val="134"/>
      </rPr>
      <t>SURGERY - ESCI(N/A)</t>
    </r>
  </si>
  <si>
    <r>
      <rPr>
        <sz val="8"/>
        <rFont val="微软雅黑"/>
        <charset val="134"/>
      </rPr>
      <t xml:space="preserve">         RUDN Journal of Sociology-Vestnik
   Rossiiskogo Universiteta Druzhby Narodov
                      Seriya Sotsiologiya</t>
    </r>
  </si>
  <si>
    <t>2313-2272</t>
  </si>
  <si>
    <r>
      <rPr>
        <sz val="8"/>
        <rFont val="微软雅黑"/>
        <charset val="134"/>
      </rPr>
      <t>2408-8897</t>
    </r>
  </si>
  <si>
    <r>
      <rPr>
        <sz val="8"/>
        <rFont val="微软雅黑"/>
        <charset val="134"/>
      </rPr>
      <t>SOCIOLOGY - ESCI(N/A)</t>
    </r>
  </si>
  <si>
    <r>
      <rPr>
        <sz val="8"/>
        <rFont val="微软雅黑"/>
        <charset val="134"/>
      </rPr>
      <t xml:space="preserve">       Selcuk Universitesi Edebiyat Fakultesi
  Dergisi-Selcuk University Journal of Faculty
                             of Letters</t>
    </r>
  </si>
  <si>
    <t>1300-4921</t>
  </si>
  <si>
    <r>
      <rPr>
        <sz val="8"/>
        <rFont val="微软雅黑"/>
        <charset val="134"/>
      </rPr>
      <t>2458-908X</t>
    </r>
  </si>
  <si>
    <r>
      <rPr>
        <sz val="8"/>
        <rFont val="微软雅黑"/>
        <charset val="134"/>
      </rPr>
      <t>Studia Aurea-Revista de Literatura Espanola
   y Teoria Literaria del Renacimiento y Siglo
                               de Oro</t>
    </r>
  </si>
  <si>
    <t>1988- 1088</t>
  </si>
  <si>
    <r>
      <rPr>
        <sz val="8"/>
        <rFont val="微软雅黑"/>
        <charset val="134"/>
      </rPr>
      <t>1988- 1088</t>
    </r>
  </si>
  <si>
    <r>
      <rPr>
        <sz val="8"/>
        <rFont val="微软雅黑"/>
        <charset val="134"/>
      </rPr>
      <t>LITERATURE, ROMANCE - ESCI(N/A)</t>
    </r>
  </si>
  <si>
    <r>
      <rPr>
        <sz val="8"/>
        <rFont val="微软雅黑"/>
        <charset val="134"/>
      </rPr>
      <t xml:space="preserve">    Deutsch als Fremdsprache-Zeitschrift zur
   Theorie und Praxis des Faches Deutsch als
                         Fremdsprache</t>
    </r>
  </si>
  <si>
    <t>0011-9741</t>
  </si>
  <si>
    <r>
      <rPr>
        <sz val="8"/>
        <rFont val="微软雅黑"/>
        <charset val="134"/>
      </rPr>
      <t>2198-2430</t>
    </r>
  </si>
  <si>
    <r>
      <rPr>
        <sz val="8"/>
        <rFont val="微软雅黑"/>
        <charset val="134"/>
      </rPr>
      <t xml:space="preserve">         Strategies for Policy in Science and
    Education-Strategii na Obrazovatelnata i
                      Nauchnata Politika</t>
    </r>
  </si>
  <si>
    <t>1310-0270</t>
  </si>
  <si>
    <r>
      <rPr>
        <sz val="8"/>
        <rFont val="微软雅黑"/>
        <charset val="134"/>
      </rPr>
      <t>1314-8575</t>
    </r>
  </si>
  <si>
    <r>
      <rPr>
        <sz val="8"/>
        <rFont val="微软雅黑"/>
        <charset val="134"/>
      </rPr>
      <t>University Politehnica of Bucharest Scientific
    Bulletin Series B-Chemistry and Materials
                               Science</t>
    </r>
  </si>
  <si>
    <t>1454-2331</t>
  </si>
  <si>
    <r>
      <rPr>
        <sz val="8"/>
        <rFont val="微软雅黑"/>
        <charset val="134"/>
      </rPr>
      <t>1454-2331</t>
    </r>
  </si>
  <si>
    <r>
      <rPr>
        <sz val="8"/>
        <rFont val="微软雅黑"/>
        <charset val="134"/>
      </rPr>
      <t xml:space="preserve">       Sakarya Universitesi Ilahiyat Fakultesi
Dergisi-Journal of Sakarya University Faculty
                           of Theology</t>
    </r>
  </si>
  <si>
    <t>2146-9806</t>
  </si>
  <si>
    <r>
      <rPr>
        <sz val="8"/>
        <rFont val="微软雅黑"/>
        <charset val="134"/>
      </rPr>
      <t>1304-6535</t>
    </r>
  </si>
  <si>
    <r>
      <rPr>
        <sz val="8"/>
        <rFont val="微软雅黑"/>
        <charset val="134"/>
      </rPr>
      <t xml:space="preserve">   Applied Earth Science-Transactions of the
       Institutions of Mining and Metallurgy</t>
    </r>
  </si>
  <si>
    <t>2572-6838</t>
  </si>
  <si>
    <r>
      <rPr>
        <sz val="8"/>
        <rFont val="微软雅黑"/>
        <charset val="134"/>
      </rPr>
      <t>2572-6846</t>
    </r>
  </si>
  <si>
    <r>
      <rPr>
        <sz val="8"/>
        <rFont val="微软雅黑"/>
        <charset val="134"/>
      </rPr>
      <t xml:space="preserve">     International Journal of Embedded and
        Real-Time Communication Systems
                             (IJERTCS)</t>
    </r>
  </si>
  <si>
    <t>1947-3176</t>
  </si>
  <si>
    <r>
      <rPr>
        <sz val="8"/>
        <rFont val="微软雅黑"/>
        <charset val="134"/>
      </rPr>
      <t>1947-3184</t>
    </r>
  </si>
  <si>
    <r>
      <rPr>
        <sz val="8"/>
        <rFont val="微软雅黑"/>
        <charset val="134"/>
      </rPr>
      <t>COMPUTER SCIENCE, SOFTWARE
ENGINEERING - ESCI(N/A);
TELECOMMUNICATIONS - ESCI(N/A)</t>
    </r>
  </si>
  <si>
    <r>
      <rPr>
        <sz val="8"/>
        <rFont val="微软雅黑"/>
        <charset val="134"/>
      </rPr>
      <t xml:space="preserve">  International Journal of Human Capital and
      Information Technology Professionals</t>
    </r>
  </si>
  <si>
    <t>1947-3478</t>
  </si>
  <si>
    <r>
      <rPr>
        <sz val="8"/>
        <rFont val="微软雅黑"/>
        <charset val="134"/>
      </rPr>
      <t>1947-3486</t>
    </r>
  </si>
  <si>
    <r>
      <rPr>
        <sz val="8"/>
        <rFont val="微软雅黑"/>
        <charset val="134"/>
      </rPr>
      <t>MANAGEMENT - ESCI(N/A)</t>
    </r>
  </si>
  <si>
    <r>
      <rPr>
        <sz val="8"/>
        <rFont val="微软雅黑"/>
        <charset val="134"/>
      </rPr>
      <t xml:space="preserve">    International Journal of Software Science
      and Computational Intelligence- IJSSCI</t>
    </r>
  </si>
  <si>
    <t>1942-9045</t>
  </si>
  <si>
    <r>
      <rPr>
        <sz val="8"/>
        <rFont val="微软雅黑"/>
        <charset val="134"/>
      </rPr>
      <t>1942-9037</t>
    </r>
  </si>
  <si>
    <r>
      <rPr>
        <sz val="8"/>
        <rFont val="微软雅黑"/>
        <charset val="134"/>
      </rPr>
      <t>COMPUTER SCIENCE, SOFTWARE
ENGINEERING - ESCI(N/A); COMPUTER
SCIENCE, INFORMATION SYSTEMS -
ESCI(N/A); COMPUTER SCIENCE,
ARTIFICIAL INTELLIGENCE - ESCI(N/A)</t>
    </r>
  </si>
  <si>
    <r>
      <rPr>
        <sz val="8"/>
        <rFont val="微软雅黑"/>
        <charset val="134"/>
      </rPr>
      <t xml:space="preserve">        Journal of Legal Affairs and Dispute
  Resolution in Engineering and Construction</t>
    </r>
  </si>
  <si>
    <t>1943-4162</t>
  </si>
  <si>
    <r>
      <rPr>
        <sz val="8"/>
        <rFont val="微软雅黑"/>
        <charset val="134"/>
      </rPr>
      <t>1943-4170</t>
    </r>
  </si>
  <si>
    <r>
      <rPr>
        <sz val="8"/>
        <rFont val="微软雅黑"/>
        <charset val="134"/>
      </rPr>
      <t>Management Theory and Studies for Rural
   Business and Infrastructure Development</t>
    </r>
  </si>
  <si>
    <t>1822-6760</t>
  </si>
  <si>
    <r>
      <rPr>
        <sz val="8"/>
        <rFont val="微软雅黑"/>
        <charset val="134"/>
      </rPr>
      <t>2345-0355</t>
    </r>
  </si>
  <si>
    <r>
      <rPr>
        <sz val="8"/>
        <rFont val="微软雅黑"/>
        <charset val="134"/>
      </rPr>
      <t>BUSINESS - ESCI(N/A)</t>
    </r>
  </si>
  <si>
    <r>
      <rPr>
        <sz val="8"/>
        <rFont val="微软雅黑"/>
        <charset val="134"/>
      </rPr>
      <t xml:space="preserve">        Manuscript Studies-A Journal of the
Schoenberg Institute for Manuscript Studies</t>
    </r>
  </si>
  <si>
    <t>2381-5329</t>
  </si>
  <si>
    <r>
      <rPr>
        <sz val="8"/>
        <rFont val="微软雅黑"/>
        <charset val="134"/>
      </rPr>
      <t>2380- 1190</t>
    </r>
  </si>
  <si>
    <r>
      <rPr>
        <sz val="8"/>
        <rFont val="微软雅黑"/>
        <charset val="134"/>
      </rPr>
      <t>Proceedings of the Institution of Civil
Engineers-Waste and Resource
Management</t>
    </r>
  </si>
  <si>
    <t>1747-6526</t>
  </si>
  <si>
    <r>
      <rPr>
        <sz val="8"/>
        <rFont val="微软雅黑"/>
        <charset val="134"/>
      </rPr>
      <t>1747-6534</t>
    </r>
  </si>
  <si>
    <r>
      <rPr>
        <sz val="8"/>
        <rFont val="微软雅黑"/>
        <charset val="134"/>
      </rPr>
      <t>ENGINEERING, ENVIRONMENTAL -
ESCI(N/A)</t>
    </r>
  </si>
  <si>
    <r>
      <rPr>
        <sz val="8"/>
        <rFont val="微软雅黑"/>
        <charset val="134"/>
      </rPr>
      <t xml:space="preserve">     Radovi Instituta za Povijest Umjetnosti-
       Journal of the Institute of Art History</t>
    </r>
  </si>
  <si>
    <t>0350-3437</t>
  </si>
  <si>
    <r>
      <rPr>
        <sz val="8"/>
        <rFont val="微软雅黑"/>
        <charset val="134"/>
      </rPr>
      <t>1845-4534</t>
    </r>
  </si>
  <si>
    <r>
      <rPr>
        <sz val="8"/>
        <rFont val="微软雅黑"/>
        <charset val="134"/>
      </rPr>
      <t xml:space="preserve">      Asia-Pacific Journal of Sport Medicine
Arthroscopy Rehabilitation and Technology</t>
    </r>
  </si>
  <si>
    <t>2214-6873</t>
  </si>
  <si>
    <r>
      <rPr>
        <sz val="8"/>
        <rFont val="微软雅黑"/>
        <charset val="134"/>
      </rPr>
      <t>2214-6873</t>
    </r>
  </si>
  <si>
    <r>
      <rPr>
        <sz val="8"/>
        <rFont val="微软雅黑"/>
        <charset val="134"/>
      </rPr>
      <t>SPORT SCIENCES - ESCI(N/A);
ORTHOPEDICS - ESCI(N/A)</t>
    </r>
  </si>
  <si>
    <r>
      <rPr>
        <sz val="8"/>
        <rFont val="微软雅黑"/>
        <charset val="134"/>
      </rPr>
      <t>Bibliotecas- Revista de la Escuela de
Bibliotecologia Documentacion e
Informacion</t>
    </r>
  </si>
  <si>
    <t>1409-3049</t>
  </si>
  <si>
    <r>
      <rPr>
        <sz val="8"/>
        <rFont val="微软雅黑"/>
        <charset val="134"/>
      </rPr>
      <t>1659-3286</t>
    </r>
  </si>
  <si>
    <r>
      <rPr>
        <sz val="8"/>
        <rFont val="微软雅黑"/>
        <charset val="134"/>
      </rPr>
      <t>INFORMATION SCIENCE &amp; LIBRARY
SCIENCE - ESCI(N/A)</t>
    </r>
  </si>
  <si>
    <r>
      <rPr>
        <sz val="8"/>
        <rFont val="微软雅黑"/>
        <charset val="134"/>
      </rPr>
      <t>International Journal of Continuing
Engineering Education and Life- Long
Learning</t>
    </r>
  </si>
  <si>
    <t>1560-4624</t>
  </si>
  <si>
    <r>
      <rPr>
        <sz val="8"/>
        <rFont val="微软雅黑"/>
        <charset val="134"/>
      </rPr>
      <t>1741-5055</t>
    </r>
  </si>
  <si>
    <r>
      <rPr>
        <sz val="8"/>
        <rFont val="微软雅黑"/>
        <charset val="134"/>
      </rPr>
      <t xml:space="preserve">      Istanbul Universitesi Sosyoloji Dergisi-
     Istanbul University Journal of Sociology</t>
    </r>
  </si>
  <si>
    <t>1304-2998</t>
  </si>
  <si>
    <r>
      <rPr>
        <sz val="8"/>
        <rFont val="微软雅黑"/>
        <charset val="134"/>
      </rPr>
      <t>2667-6931</t>
    </r>
  </si>
  <si>
    <r>
      <rPr>
        <sz val="8"/>
        <rFont val="微软雅黑"/>
        <charset val="134"/>
      </rPr>
      <t>Journal of Industrial Integration and
Management- Innovation and
Entrepreneurship</t>
    </r>
  </si>
  <si>
    <t>2424-8622</t>
  </si>
  <si>
    <r>
      <rPr>
        <sz val="8"/>
        <rFont val="微软雅黑"/>
        <charset val="134"/>
      </rPr>
      <t>2424-8630</t>
    </r>
  </si>
  <si>
    <r>
      <rPr>
        <sz val="8"/>
        <rFont val="微软雅黑"/>
        <charset val="134"/>
      </rPr>
      <t xml:space="preserve">          Journal of Qualitative Research in
      Education-Egitimde Nitel Arastirmalar
                               Dergisi</t>
    </r>
  </si>
  <si>
    <t>2148-2624</t>
  </si>
  <si>
    <r>
      <rPr>
        <sz val="8"/>
        <rFont val="微软雅黑"/>
        <charset val="134"/>
      </rPr>
      <t>2148-2624</t>
    </r>
  </si>
  <si>
    <r>
      <rPr>
        <sz val="8"/>
        <rFont val="微软雅黑"/>
        <charset val="134"/>
      </rPr>
      <t xml:space="preserve">         Meteorology Hydrology and Water
    Management- Research and Operational
                           Applications</t>
    </r>
  </si>
  <si>
    <t>2299-3835</t>
  </si>
  <si>
    <r>
      <rPr>
        <sz val="8"/>
        <rFont val="微软雅黑"/>
        <charset val="134"/>
      </rPr>
      <t>2353-5652</t>
    </r>
  </si>
  <si>
    <r>
      <rPr>
        <sz val="8"/>
        <rFont val="微软雅黑"/>
        <charset val="134"/>
      </rPr>
      <t>WATER RESOURCES - ESCI(N/A)</t>
    </r>
  </si>
  <si>
    <r>
      <rPr>
        <sz val="8"/>
        <rFont val="微软雅黑"/>
        <charset val="134"/>
      </rPr>
      <t xml:space="preserve">       Proceedings of the Institution of Civil
   Engineers-Management Procurement and
                                  Law</t>
    </r>
  </si>
  <si>
    <t>1751-4304</t>
  </si>
  <si>
    <r>
      <rPr>
        <sz val="8"/>
        <rFont val="微软雅黑"/>
        <charset val="134"/>
      </rPr>
      <t>1751-4312</t>
    </r>
  </si>
  <si>
    <r>
      <rPr>
        <sz val="8"/>
        <rFont val="微软雅黑"/>
        <charset val="134"/>
      </rPr>
      <t xml:space="preserve">    Recherche et Pratiques Pedagogiques en
    Langues de Specialite-Cahiers de l Apliut</t>
    </r>
  </si>
  <si>
    <t>2257-5405</t>
  </si>
  <si>
    <r>
      <rPr>
        <sz val="8"/>
        <rFont val="微软雅黑"/>
        <charset val="134"/>
      </rPr>
      <t>2119-5242</t>
    </r>
  </si>
  <si>
    <r>
      <rPr>
        <sz val="8"/>
        <rFont val="微软雅黑"/>
        <charset val="134"/>
      </rPr>
      <t xml:space="preserve">  Remediation-The Journal of Environmental
   Cleanup Costs Technologies &amp; Techniques</t>
    </r>
  </si>
  <si>
    <t>1051-5658</t>
  </si>
  <si>
    <r>
      <rPr>
        <sz val="8"/>
        <rFont val="微软雅黑"/>
        <charset val="134"/>
      </rPr>
      <t>1520-6831</t>
    </r>
  </si>
  <si>
    <r>
      <rPr>
        <sz val="8"/>
        <rFont val="微软雅黑"/>
        <charset val="134"/>
      </rPr>
      <t xml:space="preserve">  Revista Facultad de Ingenieria, Universidad
      Pedagogica y Tecnologica de Colombia</t>
    </r>
  </si>
  <si>
    <t>0121- 1129</t>
  </si>
  <si>
    <r>
      <rPr>
        <sz val="8"/>
        <rFont val="微软雅黑"/>
        <charset val="134"/>
      </rPr>
      <t>2357-5328</t>
    </r>
  </si>
  <si>
    <r>
      <rPr>
        <sz val="8"/>
        <rFont val="微软雅黑"/>
        <charset val="134"/>
      </rPr>
      <t xml:space="preserve">       Aedos-Revista do Corpo Discente do
Programa de Pos-Graduacao em Historia da
                               UFRGS</t>
    </r>
  </si>
  <si>
    <t>1984-5634</t>
  </si>
  <si>
    <r>
      <rPr>
        <sz val="8"/>
        <rFont val="微软雅黑"/>
        <charset val="134"/>
      </rPr>
      <t>1984-5634</t>
    </r>
  </si>
  <si>
    <r>
      <rPr>
        <sz val="8"/>
        <rFont val="微软雅黑"/>
        <charset val="134"/>
      </rPr>
      <t xml:space="preserve">       Arteterapia-Papeles de Arteterapia y
   Educacion Artistica para la Inclusion Social</t>
    </r>
  </si>
  <si>
    <t>1886-6190</t>
  </si>
  <si>
    <r>
      <rPr>
        <sz val="8"/>
        <rFont val="微软雅黑"/>
        <charset val="134"/>
      </rPr>
      <t>1988-8309</t>
    </r>
  </si>
  <si>
    <r>
      <rPr>
        <sz val="8"/>
        <rFont val="微软雅黑"/>
        <charset val="134"/>
      </rPr>
      <t xml:space="preserve">       Bosniaca-Journal of the National and
University Library of Bosnia and Herzegovina</t>
    </r>
  </si>
  <si>
    <t>1512-5033</t>
  </si>
  <si>
    <r>
      <rPr>
        <sz val="8"/>
        <rFont val="微软雅黑"/>
        <charset val="134"/>
      </rPr>
      <t>2303-8888</t>
    </r>
  </si>
  <si>
    <r>
      <rPr>
        <sz val="8"/>
        <rFont val="微软雅黑"/>
        <charset val="134"/>
      </rPr>
      <t>Humanity-An International Journal of
Human Rights Humanitarianism and
Development</t>
    </r>
  </si>
  <si>
    <t>2151-4364</t>
  </si>
  <si>
    <r>
      <rPr>
        <sz val="8"/>
        <rFont val="微软雅黑"/>
        <charset val="134"/>
      </rPr>
      <t>2151-4372</t>
    </r>
  </si>
  <si>
    <r>
      <rPr>
        <sz val="8"/>
        <rFont val="微软雅黑"/>
        <charset val="134"/>
      </rPr>
      <t>SOCIAL ISSUES - ESCI(N/A)</t>
    </r>
  </si>
  <si>
    <r>
      <rPr>
        <sz val="8"/>
        <rFont val="微软雅黑"/>
        <charset val="134"/>
      </rPr>
      <t xml:space="preserve">    Interdisciplinary Journal for Religion and
    Transformation in Contemporary Society</t>
    </r>
  </si>
  <si>
    <t>2365-3140</t>
  </si>
  <si>
    <r>
      <rPr>
        <sz val="8"/>
        <rFont val="微软雅黑"/>
        <charset val="134"/>
      </rPr>
      <t>2364-2807</t>
    </r>
  </si>
  <si>
    <r>
      <rPr>
        <sz val="8"/>
        <rFont val="微软雅黑"/>
        <charset val="134"/>
      </rPr>
      <t>International Journal of Advances in
Engineering Sciences and Applied
Mathematics</t>
    </r>
  </si>
  <si>
    <t>0975-0770</t>
  </si>
  <si>
    <r>
      <rPr>
        <sz val="8"/>
        <rFont val="微软雅黑"/>
        <charset val="134"/>
      </rPr>
      <t>0975-5616</t>
    </r>
  </si>
  <si>
    <r>
      <rPr>
        <sz val="8"/>
        <rFont val="微软雅黑"/>
        <charset val="134"/>
      </rPr>
      <t xml:space="preserve">   Pedagogics Psychology Medical- Biological
    Problems of Physical Training and Sports</t>
    </r>
  </si>
  <si>
    <t>2308-7269</t>
  </si>
  <si>
    <r>
      <rPr>
        <sz val="8"/>
        <rFont val="微软雅黑"/>
        <charset val="134"/>
      </rPr>
      <t>2308-7269</t>
    </r>
  </si>
  <si>
    <r>
      <rPr>
        <sz val="8"/>
        <rFont val="微软雅黑"/>
        <charset val="134"/>
      </rPr>
      <t>HOSPITALITY, LEISURE, SPORT &amp;
TOURISM - ESCI(N/A)</t>
    </r>
  </si>
  <si>
    <r>
      <rPr>
        <sz val="8"/>
        <rFont val="微软雅黑"/>
        <charset val="134"/>
      </rPr>
      <t>Psychiatria i Psychologia Kliniczna-JOURNAL
OF PSYCHIATRY AND CLINICAL PSYCHOLOGY</t>
    </r>
  </si>
  <si>
    <t>1644-6313</t>
  </si>
  <si>
    <r>
      <rPr>
        <sz val="8"/>
        <rFont val="微软雅黑"/>
        <charset val="134"/>
      </rPr>
      <t>1644-6313</t>
    </r>
  </si>
  <si>
    <r>
      <rPr>
        <sz val="8"/>
        <rFont val="微软雅黑"/>
        <charset val="134"/>
      </rPr>
      <t xml:space="preserve">     Scriptura-International Journal of Bible
    Religion and Theology in Southern Africa</t>
    </r>
  </si>
  <si>
    <t>0254- 1807</t>
  </si>
  <si>
    <r>
      <rPr>
        <sz val="8"/>
        <rFont val="微软雅黑"/>
        <charset val="134"/>
      </rPr>
      <t>2305-445X</t>
    </r>
  </si>
  <si>
    <r>
      <rPr>
        <sz val="8"/>
        <rFont val="微软雅黑"/>
        <charset val="134"/>
      </rPr>
      <t xml:space="preserve">    Vestnik Mezhdunarodnykh Organizatsii-
       International Organisations Research
                               Journal</t>
    </r>
  </si>
  <si>
    <t>1996-7845</t>
  </si>
  <si>
    <r>
      <rPr>
        <sz val="8"/>
        <rFont val="微软雅黑"/>
        <charset val="134"/>
      </rPr>
      <t>1996-7845</t>
    </r>
  </si>
  <si>
    <r>
      <rPr>
        <sz val="8"/>
        <rFont val="微软雅黑"/>
        <charset val="134"/>
      </rPr>
      <t>INTERNATIONAL RELATIONS -
ESCI(N/A)</t>
    </r>
  </si>
  <si>
    <r>
      <rPr>
        <sz val="8"/>
        <rFont val="微软雅黑"/>
        <charset val="134"/>
      </rPr>
      <t xml:space="preserve">   Acta Analytica-International Periodical for
       Philosophy in the Analytical Tradition</t>
    </r>
  </si>
  <si>
    <t>0353-5150</t>
  </si>
  <si>
    <r>
      <rPr>
        <sz val="8"/>
        <rFont val="微软雅黑"/>
        <charset val="134"/>
      </rPr>
      <t>1874-6349</t>
    </r>
  </si>
  <si>
    <r>
      <rPr>
        <sz val="8"/>
        <rFont val="微软雅黑"/>
        <charset val="134"/>
      </rPr>
      <t>PHILOSOPHY - AHCI(N/A)</t>
    </r>
  </si>
  <si>
    <r>
      <rPr>
        <sz val="8"/>
        <rFont val="微软雅黑"/>
        <charset val="134"/>
      </rPr>
      <t xml:space="preserve">      CANADIAN REVIEW OF COMPARATIVE
       LITERATURE- REVUE CANADIENNE DE
                LITTERATURE COMPAREE</t>
    </r>
  </si>
  <si>
    <t>0319-051X</t>
  </si>
  <si>
    <r>
      <rPr>
        <sz val="8"/>
        <rFont val="微软雅黑"/>
        <charset val="134"/>
      </rPr>
      <t>1913-9659</t>
    </r>
  </si>
  <si>
    <r>
      <rPr>
        <sz val="8"/>
        <rFont val="微软雅黑"/>
        <charset val="134"/>
      </rPr>
      <t xml:space="preserve">         Contexto- Revista de la Facultad de
     Arquitectura Universidad Autonoma de
                           Nuevo Leon</t>
    </r>
  </si>
  <si>
    <t>2007- 1639</t>
  </si>
  <si>
    <r>
      <rPr>
        <sz val="8"/>
        <rFont val="微软雅黑"/>
        <charset val="134"/>
      </rPr>
      <t>2007- 1639</t>
    </r>
  </si>
  <si>
    <r>
      <rPr>
        <sz val="8"/>
        <rFont val="微软雅黑"/>
        <charset val="134"/>
      </rPr>
      <t xml:space="preserve">          Educade- Revista de Educacion en
   Contabilidad Finanzas y Administracion de
                             Empresas</t>
    </r>
  </si>
  <si>
    <t>2173-478X</t>
  </si>
  <si>
    <r>
      <rPr>
        <sz val="8"/>
        <rFont val="微软雅黑"/>
        <charset val="134"/>
      </rPr>
      <t>2173-478X</t>
    </r>
  </si>
  <si>
    <r>
      <rPr>
        <sz val="8"/>
        <rFont val="微软雅黑"/>
        <charset val="134"/>
      </rPr>
      <t xml:space="preserve">     International Journal for Computational
         Methods in Engineering Science &amp;
                            Mechanics</t>
    </r>
  </si>
  <si>
    <t>1550-2287</t>
  </si>
  <si>
    <r>
      <rPr>
        <sz val="8"/>
        <rFont val="微软雅黑"/>
        <charset val="134"/>
      </rPr>
      <t>1550-2295</t>
    </r>
  </si>
  <si>
    <r>
      <rPr>
        <sz val="8"/>
        <rFont val="微软雅黑"/>
        <charset val="134"/>
      </rPr>
      <t xml:space="preserve">  Izvestiya Saratovskogo Universiteta Novaya
  Seriya-Matematika Mekhanika Informatika</t>
    </r>
  </si>
  <si>
    <t>1816-9791</t>
  </si>
  <si>
    <r>
      <rPr>
        <sz val="8"/>
        <rFont val="微软雅黑"/>
        <charset val="134"/>
      </rPr>
      <t>2541-9005</t>
    </r>
  </si>
  <si>
    <r>
      <rPr>
        <sz val="8"/>
        <rFont val="微软雅黑"/>
        <charset val="134"/>
      </rPr>
      <t xml:space="preserve">     Journal of Sustainable Development of
    Energy Water and Environment Systems-
                             JSDEWES</t>
    </r>
  </si>
  <si>
    <t>1848-9257</t>
  </si>
  <si>
    <r>
      <rPr>
        <sz val="8"/>
        <rFont val="微软雅黑"/>
        <charset val="134"/>
      </rPr>
      <t>1848-9257</t>
    </r>
  </si>
  <si>
    <r>
      <rPr>
        <sz val="8"/>
        <rFont val="微软雅黑"/>
        <charset val="134"/>
      </rPr>
      <t>ENVIRONMENTAL SCIENCES -
ESCI(N/A)</t>
    </r>
  </si>
  <si>
    <r>
      <rPr>
        <sz val="8"/>
        <rFont val="微软雅黑"/>
        <charset val="134"/>
      </rPr>
      <t xml:space="preserve">       Proceedings of the Institution of Civil
Engineers-Engineering History and Heritage</t>
    </r>
  </si>
  <si>
    <t>1757-9430</t>
  </si>
  <si>
    <r>
      <rPr>
        <sz val="8"/>
        <rFont val="微软雅黑"/>
        <charset val="134"/>
      </rPr>
      <t>1757-9449</t>
    </r>
  </si>
  <si>
    <r>
      <rPr>
        <sz val="8"/>
        <rFont val="微软雅黑"/>
        <charset val="134"/>
      </rPr>
      <t xml:space="preserve">      Rukopysna ta Knyzhkova Spadshchyna
   Ukrainy- Manuscript and Book Heritage of
                               Ukraine</t>
    </r>
  </si>
  <si>
    <t>2222-4203</t>
  </si>
  <si>
    <r>
      <rPr>
        <sz val="8"/>
        <rFont val="微软雅黑"/>
        <charset val="134"/>
      </rPr>
      <t>2222-4203</t>
    </r>
  </si>
  <si>
    <r>
      <rPr>
        <sz val="8"/>
        <rFont val="微软雅黑"/>
        <charset val="134"/>
      </rPr>
      <t xml:space="preserve">      Visnyk of V N Karazin Kharkiv National
       University-Series Geology Geography
                               Ecology</t>
    </r>
  </si>
  <si>
    <t>2410-7360</t>
  </si>
  <si>
    <r>
      <rPr>
        <sz val="8"/>
        <rFont val="微软雅黑"/>
        <charset val="134"/>
      </rPr>
      <t>2411-3913</t>
    </r>
  </si>
  <si>
    <r>
      <rPr>
        <sz val="8"/>
        <rFont val="微软雅黑"/>
        <charset val="134"/>
      </rPr>
      <t>GEOLOGY - ESCI(N/A)</t>
    </r>
  </si>
  <si>
    <r>
      <rPr>
        <sz val="8"/>
        <rFont val="微软雅黑"/>
        <charset val="134"/>
      </rPr>
      <t>Voprosy Gosudarstvennogo i
Munitsipalnogo Upravleniya-Public
Administration Issues</t>
    </r>
  </si>
  <si>
    <t>1999-5431</t>
  </si>
  <si>
    <r>
      <rPr>
        <sz val="8"/>
        <rFont val="微软雅黑"/>
        <charset val="134"/>
      </rPr>
      <t>1999-5431</t>
    </r>
  </si>
  <si>
    <r>
      <rPr>
        <sz val="8"/>
        <rFont val="微软雅黑"/>
        <charset val="134"/>
      </rPr>
      <t>PUBLIC ADMINISTRATION - ESCI(N/A)</t>
    </r>
  </si>
  <si>
    <r>
      <rPr>
        <sz val="8"/>
        <rFont val="微软雅黑"/>
        <charset val="134"/>
      </rPr>
      <t xml:space="preserve">         ACME-Annali della Facolta di Studi
     Umanistici dell Universita degli Studi di
                               Milano</t>
    </r>
  </si>
  <si>
    <t>0001-494X</t>
  </si>
  <si>
    <r>
      <rPr>
        <sz val="8"/>
        <rFont val="微软雅黑"/>
        <charset val="134"/>
      </rPr>
      <t>2282-0035</t>
    </r>
  </si>
  <si>
    <r>
      <rPr>
        <sz val="8"/>
        <rFont val="微软雅黑"/>
        <charset val="134"/>
      </rPr>
      <t>Ab Imperio-Studies of New Imperial History
    and Nationalism in the Post-Soviet Space</t>
    </r>
  </si>
  <si>
    <t>2166-4072</t>
  </si>
  <si>
    <r>
      <rPr>
        <sz val="8"/>
        <rFont val="微软雅黑"/>
        <charset val="134"/>
      </rPr>
      <t>2164-9731</t>
    </r>
  </si>
  <si>
    <r>
      <rPr>
        <sz val="8"/>
        <rFont val="微软雅黑"/>
        <charset val="134"/>
      </rPr>
      <t>Anthropologie et Sante- Revue
Internationale Francophone d
Anthropologie de la Sante</t>
    </r>
  </si>
  <si>
    <t>2111-5028</t>
  </si>
  <si>
    <r>
      <rPr>
        <sz val="8"/>
        <rFont val="微软雅黑"/>
        <charset val="134"/>
      </rPr>
      <t>2111-5028</t>
    </r>
  </si>
  <si>
    <r>
      <rPr>
        <sz val="8"/>
        <rFont val="微软雅黑"/>
        <charset val="134"/>
      </rPr>
      <t xml:space="preserve">      Enterprise Modelling and Information
     Systems Architectures-An International
                               Journal</t>
    </r>
  </si>
  <si>
    <t>1866-3621</t>
  </si>
  <si>
    <r>
      <rPr>
        <sz val="8"/>
        <rFont val="微软雅黑"/>
        <charset val="134"/>
      </rPr>
      <t>1866-3621</t>
    </r>
  </si>
  <si>
    <r>
      <rPr>
        <sz val="8"/>
        <rFont val="微软雅黑"/>
        <charset val="134"/>
      </rPr>
      <t>ENGINEERING, INDUSTRIAL - ESCI(N/A)</t>
    </r>
  </si>
  <si>
    <r>
      <rPr>
        <sz val="8"/>
        <rFont val="微软雅黑"/>
        <charset val="134"/>
      </rPr>
      <t>Geofocus- Revista Internacional de Ciencia y
   TecnologIa de la InformaciOn GeogrAfica</t>
    </r>
  </si>
  <si>
    <t>1578-5157</t>
  </si>
  <si>
    <r>
      <rPr>
        <sz val="8"/>
        <rFont val="微软雅黑"/>
        <charset val="134"/>
      </rPr>
      <t>1578-5157</t>
    </r>
  </si>
  <si>
    <r>
      <rPr>
        <sz val="8"/>
        <rFont val="微软雅黑"/>
        <charset val="134"/>
      </rPr>
      <t xml:space="preserve">          Journal of Defense Modeling and
      Simulation-Applications Methodology
                      Technology-JDMS</t>
    </r>
  </si>
  <si>
    <t>1548-5129</t>
  </si>
  <si>
    <r>
      <rPr>
        <sz val="8"/>
        <rFont val="微软雅黑"/>
        <charset val="134"/>
      </rPr>
      <t>1557-380X</t>
    </r>
  </si>
  <si>
    <r>
      <rPr>
        <sz val="8"/>
        <rFont val="微软雅黑"/>
        <charset val="134"/>
      </rPr>
      <t xml:space="preserve">       Journal of the American Academy of
Orthopaedic Surgeons Global Research and
                              Reviews</t>
    </r>
  </si>
  <si>
    <t>2474-7661</t>
  </si>
  <si>
    <r>
      <rPr>
        <sz val="8"/>
        <rFont val="微软雅黑"/>
        <charset val="134"/>
      </rPr>
      <t>2474-7661</t>
    </r>
  </si>
  <si>
    <r>
      <rPr>
        <sz val="8"/>
        <rFont val="微软雅黑"/>
        <charset val="134"/>
      </rPr>
      <t>ORTHOPEDICS - ESCI(N/A)</t>
    </r>
  </si>
  <si>
    <r>
      <rPr>
        <sz val="8"/>
        <rFont val="微软雅黑"/>
        <charset val="134"/>
      </rPr>
      <t xml:space="preserve">   Politeia-Journal of Political Theory Political
        Philosophy and Sociology of Politics</t>
    </r>
  </si>
  <si>
    <t>2078-5089</t>
  </si>
  <si>
    <r>
      <rPr>
        <sz val="8"/>
        <rFont val="微软雅黑"/>
        <charset val="134"/>
      </rPr>
      <t>2587-5914</t>
    </r>
  </si>
  <si>
    <r>
      <rPr>
        <sz val="8"/>
        <rFont val="微软雅黑"/>
        <charset val="134"/>
      </rPr>
      <t>POLITICAL SCIENCE - ESCI(N/A)</t>
    </r>
  </si>
  <si>
    <r>
      <rPr>
        <sz val="8"/>
        <rFont val="微软雅黑"/>
        <charset val="134"/>
      </rPr>
      <t>ZEITSCHRIFT FUR DIE NEUTESTAMENTLICHE
      WISSENSCHAFT UND DIE KUNDE DER
                       ALTEREN KIRCHE</t>
    </r>
  </si>
  <si>
    <t>0044-2615</t>
  </si>
  <si>
    <r>
      <rPr>
        <sz val="8"/>
        <rFont val="微软雅黑"/>
        <charset val="134"/>
      </rPr>
      <t>1613-009X</t>
    </r>
  </si>
  <si>
    <r>
      <rPr>
        <sz val="8"/>
        <rFont val="微软雅黑"/>
        <charset val="134"/>
      </rPr>
      <t>RELIGION - AHCI(N/A)</t>
    </r>
  </si>
  <si>
    <r>
      <rPr>
        <sz val="8"/>
        <rFont val="微软雅黑"/>
        <charset val="134"/>
      </rPr>
      <t>Estoa-Revista de la Facultad de Arquitectura
   y Urbanismo de la Universidad de Cuenca</t>
    </r>
  </si>
  <si>
    <t>1390-7263</t>
  </si>
  <si>
    <r>
      <rPr>
        <sz val="8"/>
        <rFont val="微软雅黑"/>
        <charset val="134"/>
      </rPr>
      <t>1390-9274</t>
    </r>
  </si>
  <si>
    <r>
      <rPr>
        <sz val="8"/>
        <rFont val="微软雅黑"/>
        <charset val="134"/>
      </rPr>
      <t>Geam-Geoingegneria Ambientale e
Mineraria-Geam-Geoengineering
Environment and Mining</t>
    </r>
  </si>
  <si>
    <t>1121-9041</t>
  </si>
  <si>
    <r>
      <rPr>
        <sz val="8"/>
        <rFont val="微软雅黑"/>
        <charset val="134"/>
      </rPr>
      <t>1121-9041</t>
    </r>
  </si>
  <si>
    <r>
      <rPr>
        <sz val="8"/>
        <rFont val="微软雅黑"/>
        <charset val="134"/>
      </rPr>
      <t>ENGINEERING, GEOLOGICAL -
ESCI(N/A)</t>
    </r>
  </si>
  <si>
    <r>
      <rPr>
        <sz val="8"/>
        <rFont val="微软雅黑"/>
        <charset val="134"/>
      </rPr>
      <t xml:space="preserve">       Literator-Journal of Literary Criticism
Comparative Linguistics and Literary Studies</t>
    </r>
  </si>
  <si>
    <t>0258-2279</t>
  </si>
  <si>
    <r>
      <rPr>
        <sz val="8"/>
        <rFont val="微软雅黑"/>
        <charset val="134"/>
      </rPr>
      <t>2219-8237</t>
    </r>
  </si>
  <si>
    <r>
      <rPr>
        <sz val="8"/>
        <rFont val="微软雅黑"/>
        <charset val="134"/>
      </rPr>
      <t xml:space="preserve">     Mitologias Hoy- Revista de Pensamiento
               Critica y Estudios Literarios
                      Latinoamericanos</t>
    </r>
  </si>
  <si>
    <t>2014- 1130</t>
  </si>
  <si>
    <r>
      <rPr>
        <sz val="8"/>
        <rFont val="微软雅黑"/>
        <charset val="134"/>
      </rPr>
      <t>2014- 1130</t>
    </r>
  </si>
  <si>
    <r>
      <rPr>
        <sz val="8"/>
        <rFont val="微软雅黑"/>
        <charset val="134"/>
      </rPr>
      <t xml:space="preserve">   TransNav- International Journal on Marine
Navigation and Safety of Sea Transportation</t>
    </r>
  </si>
  <si>
    <t>2083-6473</t>
  </si>
  <si>
    <r>
      <rPr>
        <sz val="8"/>
        <rFont val="微软雅黑"/>
        <charset val="134"/>
      </rPr>
      <t>2083-6481</t>
    </r>
  </si>
  <si>
    <r>
      <rPr>
        <sz val="8"/>
        <rFont val="微软雅黑"/>
        <charset val="134"/>
      </rPr>
      <t>TRANSPORTATION SCIENCE &amp;
TECHNOLOGY - ESCI(N/A)</t>
    </r>
  </si>
  <si>
    <r>
      <rPr>
        <sz val="8"/>
        <rFont val="微软雅黑"/>
        <charset val="134"/>
      </rPr>
      <t>Translation &amp; Interpreting-The International
     Journal of Translation and Interpreting</t>
    </r>
  </si>
  <si>
    <t>1836-9324</t>
  </si>
  <si>
    <r>
      <rPr>
        <sz val="8"/>
        <rFont val="微软雅黑"/>
        <charset val="134"/>
      </rPr>
      <t>1836-9324</t>
    </r>
  </si>
  <si>
    <r>
      <rPr>
        <sz val="8"/>
        <rFont val="微软雅黑"/>
        <charset val="134"/>
      </rPr>
      <t>LINGUISTICS - ESCI(N/A)</t>
    </r>
  </si>
  <si>
    <r>
      <rPr>
        <sz val="8"/>
        <rFont val="微软雅黑"/>
        <charset val="134"/>
      </rPr>
      <t xml:space="preserve">         AdComunica-Revista Cientifica de
     Estrategias Tendencias e Innovacion en
                        Communicacion</t>
    </r>
  </si>
  <si>
    <t>2174-0992</t>
  </si>
  <si>
    <r>
      <rPr>
        <sz val="8"/>
        <rFont val="微软雅黑"/>
        <charset val="134"/>
      </rPr>
      <t>2254-2728</t>
    </r>
  </si>
  <si>
    <r>
      <rPr>
        <sz val="8"/>
        <rFont val="微软雅黑"/>
        <charset val="134"/>
      </rPr>
      <t>COMMUNICATION - ESCI(N/A)</t>
    </r>
  </si>
  <si>
    <r>
      <rPr>
        <sz val="8"/>
        <rFont val="微软雅黑"/>
        <charset val="134"/>
      </rPr>
      <t xml:space="preserve">    Archaeologia Maritima Mediterranea-An
       International Journal on Underwater
                           Archaeology</t>
    </r>
  </si>
  <si>
    <t>1724-6091</t>
  </si>
  <si>
    <r>
      <rPr>
        <sz val="8"/>
        <rFont val="微软雅黑"/>
        <charset val="134"/>
      </rPr>
      <t>1825-3881</t>
    </r>
  </si>
  <si>
    <r>
      <rPr>
        <sz val="8"/>
        <rFont val="微软雅黑"/>
        <charset val="134"/>
      </rPr>
      <t>Cadernos Brasileiros de Terapia
Ocupacional- Brazilian Journal of
Occupational Therapy</t>
    </r>
  </si>
  <si>
    <t>2526-8910</t>
  </si>
  <si>
    <r>
      <rPr>
        <sz val="8"/>
        <rFont val="微软雅黑"/>
        <charset val="134"/>
      </rPr>
      <t>2526-8910</t>
    </r>
  </si>
  <si>
    <r>
      <rPr>
        <sz val="8"/>
        <rFont val="微软雅黑"/>
        <charset val="134"/>
      </rPr>
      <t>PUBLIC, ENVIRONMENTAL &amp;
OCCUPATIONAL HEALTH - ESCI(N/A)</t>
    </r>
  </si>
  <si>
    <r>
      <rPr>
        <sz val="8"/>
        <rFont val="微软雅黑"/>
        <charset val="134"/>
      </rPr>
      <t xml:space="preserve">    Computer Methods in Biomechanics and
       Biomedical Engineering- Imaging and
                          Visualization</t>
    </r>
  </si>
  <si>
    <t>2168- 1163</t>
  </si>
  <si>
    <r>
      <rPr>
        <sz val="8"/>
        <rFont val="微软雅黑"/>
        <charset val="134"/>
      </rPr>
      <t>2168- 1171</t>
    </r>
  </si>
  <si>
    <r>
      <rPr>
        <sz val="8"/>
        <rFont val="微软雅黑"/>
        <charset val="134"/>
      </rPr>
      <t>ENGINEERING, BIOMEDICAL -
ESCI(N/A)</t>
    </r>
  </si>
  <si>
    <r>
      <rPr>
        <sz val="8"/>
        <rFont val="微软雅黑"/>
        <charset val="134"/>
      </rPr>
      <t xml:space="preserve">       Confins- Revue Franco- Bresilienne de
    Geographie- Revista Franco- Brasileira de
                             Geografia</t>
    </r>
  </si>
  <si>
    <t>1958-9212</t>
  </si>
  <si>
    <r>
      <rPr>
        <sz val="8"/>
        <rFont val="微软雅黑"/>
        <charset val="134"/>
      </rPr>
      <t>1958-9212</t>
    </r>
  </si>
  <si>
    <t>ANTIOXIDANTS &amp; REDOX SIGNALING</t>
  </si>
  <si>
    <t>1523-0864</t>
  </si>
  <si>
    <t>1557-7716</t>
  </si>
  <si>
    <t>BIOCHEMISTRY &amp; MOLECULAR
BIOLOGY - SCIE(Q1); ENDOCRINOLOGY
&amp; METABOLISM - SCIE(Q1)</t>
  </si>
  <si>
    <r>
      <rPr>
        <sz val="8"/>
        <rFont val="微软雅黑"/>
        <charset val="134"/>
      </rPr>
      <t xml:space="preserve">   International Journal of Science Education
          Part B-Communication and Public
                           Engagement</t>
    </r>
  </si>
  <si>
    <t>2154-8455</t>
  </si>
  <si>
    <r>
      <rPr>
        <sz val="8"/>
        <rFont val="微软雅黑"/>
        <charset val="134"/>
      </rPr>
      <t>2154-8463</t>
    </r>
  </si>
  <si>
    <r>
      <rPr>
        <sz val="8"/>
        <rFont val="微软雅黑"/>
        <charset val="134"/>
      </rPr>
      <t xml:space="preserve"> Journal of Applied Logics-IfCoLoG Journal of
              Logics and their Applications</t>
    </r>
  </si>
  <si>
    <t>2055-3706</t>
  </si>
  <si>
    <r>
      <rPr>
        <sz val="8"/>
        <rFont val="微软雅黑"/>
        <charset val="134"/>
      </rPr>
      <t>2631-9829</t>
    </r>
  </si>
  <si>
    <r>
      <rPr>
        <sz val="8"/>
        <rFont val="微软雅黑"/>
        <charset val="134"/>
      </rPr>
      <t>LOGIC - ESCI(N/A)</t>
    </r>
  </si>
  <si>
    <r>
      <rPr>
        <sz val="8"/>
        <rFont val="微软雅黑"/>
        <charset val="134"/>
      </rPr>
      <t xml:space="preserve">        Jurnal Pendidikan Fisika Indonesia-
     Indonesian Journal of Physics Education</t>
    </r>
  </si>
  <si>
    <t>1693- 1246</t>
  </si>
  <si>
    <r>
      <rPr>
        <sz val="8"/>
        <rFont val="微软雅黑"/>
        <charset val="134"/>
      </rPr>
      <t>2355-3812</t>
    </r>
  </si>
  <si>
    <r>
      <rPr>
        <sz val="8"/>
        <rFont val="微软雅黑"/>
        <charset val="134"/>
      </rPr>
      <t>EDUCATION, SCIENTIFIC DISCIPLINES -
ESCI(N/A)</t>
    </r>
  </si>
  <si>
    <r>
      <rPr>
        <sz val="8"/>
        <rFont val="微软雅黑"/>
        <charset val="134"/>
      </rPr>
      <t>Management Research-The Journal of the
    Iberoamerican Academy of Management</t>
    </r>
  </si>
  <si>
    <t>1536-5433</t>
  </si>
  <si>
    <r>
      <rPr>
        <sz val="8"/>
        <rFont val="微软雅黑"/>
        <charset val="134"/>
      </rPr>
      <t>1558-0946</t>
    </r>
  </si>
  <si>
    <r>
      <rPr>
        <sz val="8"/>
        <rFont val="微软雅黑"/>
        <charset val="134"/>
      </rPr>
      <t xml:space="preserve">    Proceedings of the National Academy of
         Sciences of Belarus-Agrarian Series</t>
    </r>
  </si>
  <si>
    <t>1817-7204</t>
  </si>
  <si>
    <r>
      <rPr>
        <sz val="8"/>
        <rFont val="微软雅黑"/>
        <charset val="134"/>
      </rPr>
      <t>1817-7239</t>
    </r>
  </si>
  <si>
    <r>
      <rPr>
        <sz val="8"/>
        <rFont val="微软雅黑"/>
        <charset val="134"/>
      </rPr>
      <t xml:space="preserve">    Procesos Historicos-Revista Semestral de
           Historia Arte y Ciencias Sociales</t>
    </r>
  </si>
  <si>
    <t>1690-4818</t>
  </si>
  <si>
    <r>
      <rPr>
        <sz val="8"/>
        <rFont val="微软雅黑"/>
        <charset val="134"/>
      </rPr>
      <t>1690-4818</t>
    </r>
  </si>
  <si>
    <r>
      <rPr>
        <sz val="8"/>
        <rFont val="微软雅黑"/>
        <charset val="134"/>
      </rPr>
      <t xml:space="preserve">    Psikhologicheskaya Nauka i Obrazovanie-
        Psychological Science and Education</t>
    </r>
  </si>
  <si>
    <t>1814-2052</t>
  </si>
  <si>
    <r>
      <rPr>
        <sz val="8"/>
        <rFont val="微软雅黑"/>
        <charset val="134"/>
      </rPr>
      <t>2311-7273</t>
    </r>
  </si>
  <si>
    <r>
      <rPr>
        <sz val="8"/>
        <rFont val="微软雅黑"/>
        <charset val="134"/>
      </rPr>
      <t>PSYCHOLOGY, MULTIDISCIPLINARY -
ESCI(N/A); EDUCATION &amp;
EDUCATIONAL RESEARCH - ESCI(N/A)</t>
    </r>
  </si>
  <si>
    <t>Molecular Oncology</t>
  </si>
  <si>
    <t>1574-7891</t>
  </si>
  <si>
    <t>1878-0261</t>
  </si>
  <si>
    <r>
      <rPr>
        <sz val="8"/>
        <rFont val="微软雅黑"/>
        <charset val="134"/>
      </rPr>
      <t xml:space="preserve">  Rivista di Psicolinguistica Applicata-Journal
              of Applied Psycholinguistics</t>
    </r>
  </si>
  <si>
    <t>1592- 1328</t>
  </si>
  <si>
    <r>
      <rPr>
        <sz val="8"/>
        <rFont val="微软雅黑"/>
        <charset val="134"/>
      </rPr>
      <t>1724-0646</t>
    </r>
  </si>
  <si>
    <r>
      <rPr>
        <sz val="8"/>
        <rFont val="微软雅黑"/>
        <charset val="134"/>
      </rPr>
      <t xml:space="preserve">    Rural Theology- International Ecumencial
          and Interdisciplinary Perspectives</t>
    </r>
  </si>
  <si>
    <t>1470-4994</t>
  </si>
  <si>
    <r>
      <rPr>
        <sz val="8"/>
        <rFont val="微软雅黑"/>
        <charset val="134"/>
      </rPr>
      <t>2042- 1273</t>
    </r>
  </si>
  <si>
    <r>
      <rPr>
        <sz val="8"/>
        <rFont val="微软雅黑"/>
        <charset val="134"/>
      </rPr>
      <t>Vestnik Volgogradskogo Gosudarstvennogo
         Universiteta-Seriya 2-Yazykoznanie</t>
    </r>
  </si>
  <si>
    <t>1998-9911</t>
  </si>
  <si>
    <r>
      <rPr>
        <sz val="8"/>
        <rFont val="微软雅黑"/>
        <charset val="134"/>
      </rPr>
      <t>2409- 1979</t>
    </r>
  </si>
  <si>
    <r>
      <rPr>
        <sz val="8"/>
        <rFont val="微软雅黑"/>
        <charset val="134"/>
      </rPr>
      <t xml:space="preserve">     West 86th-A Journal of Decorative Arts
        Design History and Material Culture</t>
    </r>
  </si>
  <si>
    <t>2153-5531</t>
  </si>
  <si>
    <r>
      <rPr>
        <sz val="8"/>
        <rFont val="微软雅黑"/>
        <charset val="134"/>
      </rPr>
      <t>2153-5558</t>
    </r>
  </si>
  <si>
    <r>
      <rPr>
        <sz val="8"/>
        <rFont val="微软雅黑"/>
        <charset val="134"/>
      </rPr>
      <t>African Journal of Research in Mathematics
         Science and Technology Education</t>
    </r>
  </si>
  <si>
    <t>1811-7295</t>
  </si>
  <si>
    <r>
      <rPr>
        <sz val="8"/>
        <rFont val="微软雅黑"/>
        <charset val="134"/>
      </rPr>
      <t>2469-7656</t>
    </r>
  </si>
  <si>
    <r>
      <rPr>
        <sz val="8"/>
        <rFont val="微软雅黑"/>
        <charset val="134"/>
      </rPr>
      <t xml:space="preserve">        Annals of the University of Craiova-
Mathematics and Computer Science Series</t>
    </r>
  </si>
  <si>
    <t>1223-6934</t>
  </si>
  <si>
    <r>
      <rPr>
        <sz val="8"/>
        <rFont val="微软雅黑"/>
        <charset val="134"/>
      </rPr>
      <t>2246-9958</t>
    </r>
  </si>
  <si>
    <r>
      <rPr>
        <sz val="8"/>
        <rFont val="微软雅黑"/>
        <charset val="134"/>
      </rPr>
      <t xml:space="preserve">    BULLETIN OF THE SCHOOL OF ORIENTAL
     AND AFRICAN STUDIES-UNIVERSITY OF
                              LONDON</t>
    </r>
  </si>
  <si>
    <t>0041-977X</t>
  </si>
  <si>
    <r>
      <rPr>
        <sz val="8"/>
        <rFont val="微软雅黑"/>
        <charset val="134"/>
      </rPr>
      <t>1474-0699</t>
    </r>
  </si>
  <si>
    <r>
      <rPr>
        <sz val="8"/>
        <rFont val="微软雅黑"/>
        <charset val="134"/>
      </rPr>
      <t>ASIAN STUDIES - AHCI(N/A)</t>
    </r>
  </si>
  <si>
    <r>
      <rPr>
        <sz val="8"/>
        <rFont val="微软雅黑"/>
        <charset val="134"/>
      </rPr>
      <t>Grazer Philosophische Studien-International
            Journal for Analytic Philosophy</t>
    </r>
  </si>
  <si>
    <t>0165-9227</t>
  </si>
  <si>
    <r>
      <rPr>
        <sz val="8"/>
        <rFont val="微软雅黑"/>
        <charset val="134"/>
      </rPr>
      <t>1875-6735</t>
    </r>
  </si>
  <si>
    <r>
      <rPr>
        <sz val="8"/>
        <rFont val="微软雅黑"/>
        <charset val="134"/>
      </rPr>
      <t xml:space="preserve">     International Journal of Agricultural and
        Environmental Information Systems</t>
    </r>
  </si>
  <si>
    <t>1947-3192</t>
  </si>
  <si>
    <r>
      <rPr>
        <sz val="8"/>
        <rFont val="微软雅黑"/>
        <charset val="134"/>
      </rPr>
      <t>1947-3206</t>
    </r>
  </si>
  <si>
    <r>
      <rPr>
        <sz val="8"/>
        <rFont val="微软雅黑"/>
        <charset val="134"/>
      </rPr>
      <t xml:space="preserve">      International Journal of Contemporary
     Economics and Administrative Sciences</t>
    </r>
  </si>
  <si>
    <t>1925-4423</t>
  </si>
  <si>
    <r>
      <rPr>
        <sz val="8"/>
        <rFont val="微软雅黑"/>
        <charset val="134"/>
      </rPr>
      <t>1925-4423</t>
    </r>
  </si>
  <si>
    <r>
      <rPr>
        <sz val="8"/>
        <rFont val="微软雅黑"/>
        <charset val="134"/>
      </rPr>
      <t xml:space="preserve">    International Journal of Information and
      Communication Technology Education</t>
    </r>
  </si>
  <si>
    <t>1550- 1876</t>
  </si>
  <si>
    <r>
      <rPr>
        <sz val="8"/>
        <rFont val="微软雅黑"/>
        <charset val="134"/>
      </rPr>
      <t>1550- 1337</t>
    </r>
  </si>
  <si>
    <r>
      <rPr>
        <sz val="8"/>
        <rFont val="微软雅黑"/>
        <charset val="134"/>
      </rPr>
      <t xml:space="preserve">      International Journal of Manufacturing
      Materials and Mechanical Engineering</t>
    </r>
  </si>
  <si>
    <t>2156- 1680</t>
  </si>
  <si>
    <r>
      <rPr>
        <sz val="8"/>
        <rFont val="微软雅黑"/>
        <charset val="134"/>
      </rPr>
      <t>2156- 1672</t>
    </r>
  </si>
  <si>
    <r>
      <rPr>
        <sz val="8"/>
        <rFont val="微软雅黑"/>
        <charset val="134"/>
      </rPr>
      <t>ENGINEERING, MANUFACTURING -
ESCI(N/A)</t>
    </r>
  </si>
  <si>
    <r>
      <rPr>
        <sz val="8"/>
        <rFont val="微软雅黑"/>
        <charset val="134"/>
      </rPr>
      <t xml:space="preserve">     Izvestiya Vysshikh Uchebnykh Zavedenii
      Khimiya i Khimicheskaya Tekhnologiya</t>
    </r>
  </si>
  <si>
    <t>0579-2991</t>
  </si>
  <si>
    <r>
      <rPr>
        <sz val="8"/>
        <rFont val="微软雅黑"/>
        <charset val="134"/>
      </rPr>
      <t>2500-3070</t>
    </r>
  </si>
  <si>
    <r>
      <rPr>
        <sz val="8"/>
        <rFont val="微软雅黑"/>
        <charset val="134"/>
      </rPr>
      <t xml:space="preserve"> Journal of Enterprising Communities-People
         and Places in the Global Economy</t>
    </r>
  </si>
  <si>
    <t>1750-6204</t>
  </si>
  <si>
    <r>
      <rPr>
        <sz val="8"/>
        <rFont val="微软雅黑"/>
        <charset val="134"/>
      </rPr>
      <t>1750-6212</t>
    </r>
  </si>
  <si>
    <r>
      <rPr>
        <sz val="8"/>
        <rFont val="微软雅黑"/>
        <charset val="134"/>
      </rPr>
      <t xml:space="preserve">     Mining Technology-Transactions of the
       Institutions of Mining and Metallurgy</t>
    </r>
  </si>
  <si>
    <t>2572-6668</t>
  </si>
  <si>
    <r>
      <rPr>
        <sz val="8"/>
        <rFont val="微软雅黑"/>
        <charset val="134"/>
      </rPr>
      <t>2572-6676</t>
    </r>
  </si>
  <si>
    <r>
      <rPr>
        <sz val="8"/>
        <rFont val="微软雅黑"/>
        <charset val="134"/>
      </rPr>
      <t>Proceedings of the Institution of Civil
Engineers-Urban Design and Planning</t>
    </r>
  </si>
  <si>
    <t>1755-0793</t>
  </si>
  <si>
    <r>
      <rPr>
        <sz val="8"/>
        <rFont val="微软雅黑"/>
        <charset val="134"/>
      </rPr>
      <t>1755-0807</t>
    </r>
  </si>
  <si>
    <r>
      <rPr>
        <sz val="8"/>
        <rFont val="微软雅黑"/>
        <charset val="134"/>
      </rPr>
      <t xml:space="preserve">    Revista de Investigacoes Constitucionais-
         Journal of Constitutional Research</t>
    </r>
  </si>
  <si>
    <t>2359-5639</t>
  </si>
  <si>
    <r>
      <rPr>
        <sz val="8"/>
        <rFont val="微软雅黑"/>
        <charset val="134"/>
      </rPr>
      <t>2359-5639</t>
    </r>
  </si>
  <si>
    <r>
      <rPr>
        <sz val="8"/>
        <rFont val="微软雅黑"/>
        <charset val="134"/>
      </rPr>
      <t xml:space="preserve">        Studien zur Deutschen Sprache und
     Literatur-Alman Dili ve Edebiyati Dergisi</t>
    </r>
  </si>
  <si>
    <t>1303-9407</t>
  </si>
  <si>
    <r>
      <rPr>
        <sz val="8"/>
        <rFont val="微软雅黑"/>
        <charset val="134"/>
      </rPr>
      <t>2619-9890</t>
    </r>
  </si>
  <si>
    <r>
      <rPr>
        <sz val="8"/>
        <rFont val="微软雅黑"/>
        <charset val="134"/>
      </rPr>
      <t>Terrae Incognitae-The Journal of the Society
             for the History of Discoveries</t>
    </r>
  </si>
  <si>
    <t>0082-2884</t>
  </si>
  <si>
    <r>
      <rPr>
        <sz val="8"/>
        <rFont val="微软雅黑"/>
        <charset val="134"/>
      </rPr>
      <t>2040-8706</t>
    </r>
  </si>
  <si>
    <r>
      <rPr>
        <sz val="8"/>
        <rFont val="微软雅黑"/>
        <charset val="134"/>
      </rPr>
      <t xml:space="preserve">   Uchenye Zapiski Kazanskogo Universiteta-
       Seriya Fiziko- Matematicheskie Nauki</t>
    </r>
  </si>
  <si>
    <t>2541-7746</t>
  </si>
  <si>
    <r>
      <rPr>
        <sz val="8"/>
        <rFont val="微软雅黑"/>
        <charset val="134"/>
      </rPr>
      <t>2500-2198</t>
    </r>
  </si>
  <si>
    <r>
      <rPr>
        <sz val="8"/>
        <rFont val="微软雅黑"/>
        <charset val="134"/>
      </rPr>
      <t xml:space="preserve">  Zbornik Matice Srpske za Slavistiku-Matica
            Srpska Journal of Slavic Studies</t>
    </r>
  </si>
  <si>
    <t>0352-5007</t>
  </si>
  <si>
    <r>
      <rPr>
        <sz val="8"/>
        <rFont val="微软雅黑"/>
        <charset val="134"/>
      </rPr>
      <t>0352-5007</t>
    </r>
  </si>
  <si>
    <r>
      <rPr>
        <sz val="8"/>
        <rFont val="微软雅黑"/>
        <charset val="134"/>
      </rPr>
      <t xml:space="preserve">        ACM Transactions on Modeling and
      Performance Evaluation of Computing
                              Systems</t>
    </r>
  </si>
  <si>
    <t>2376-3639</t>
  </si>
  <si>
    <r>
      <rPr>
        <sz val="8"/>
        <rFont val="微软雅黑"/>
        <charset val="134"/>
      </rPr>
      <t>2376-3647</t>
    </r>
  </si>
  <si>
    <r>
      <rPr>
        <sz val="8"/>
        <rFont val="微软雅黑"/>
        <charset val="134"/>
      </rPr>
      <t>COMPUTER SCIENCE, INFORMATION
SYSTEMS - ESCI(N/A)</t>
    </r>
  </si>
  <si>
    <r>
      <rPr>
        <sz val="8"/>
        <rFont val="微软雅黑"/>
        <charset val="134"/>
      </rPr>
      <t>ADCAIJ-Advances in Distributed Computing
          and Artificial Intelligence Journal</t>
    </r>
  </si>
  <si>
    <t>2255-2863</t>
  </si>
  <si>
    <r>
      <rPr>
        <sz val="8"/>
        <rFont val="微软雅黑"/>
        <charset val="134"/>
      </rPr>
      <t>2255-2863</t>
    </r>
  </si>
  <si>
    <r>
      <rPr>
        <sz val="8"/>
        <rFont val="微软雅黑"/>
        <charset val="134"/>
      </rPr>
      <t>COMPUTER SCIENCE, ARTIFICIAL
INTELLIGENCE - ESCI(N/A)</t>
    </r>
  </si>
  <si>
    <r>
      <rPr>
        <sz val="8"/>
        <rFont val="微软雅黑"/>
        <charset val="134"/>
      </rPr>
      <t>ALSIC-Apprentissage des Langues et
Systems d Information et de
Communication</t>
    </r>
  </si>
  <si>
    <t>1286-4986</t>
  </si>
  <si>
    <r>
      <rPr>
        <sz val="8"/>
        <rFont val="微软雅黑"/>
        <charset val="134"/>
      </rPr>
      <t>1286-4986</t>
    </r>
  </si>
  <si>
    <r>
      <rPr>
        <sz val="8"/>
        <rFont val="微软雅黑"/>
        <charset val="134"/>
      </rPr>
      <t xml:space="preserve">  Balkan Arast•rma Enstitusu Dergisi-Journal
          of Balkan Research Institute-JBRI</t>
    </r>
  </si>
  <si>
    <t>2147- 1371</t>
  </si>
  <si>
    <r>
      <rPr>
        <sz val="8"/>
        <rFont val="微软雅黑"/>
        <charset val="134"/>
      </rPr>
      <t>2147- 1371</t>
    </r>
  </si>
  <si>
    <r>
      <rPr>
        <sz val="8"/>
        <rFont val="微软雅黑"/>
        <charset val="134"/>
      </rPr>
      <t>AREA STUDIES - ESCI(N/A)</t>
    </r>
  </si>
  <si>
    <r>
      <rPr>
        <sz val="8"/>
        <rFont val="微软雅黑"/>
        <charset val="134"/>
      </rPr>
      <t xml:space="preserve">      DEUTSCHE VIERTELJAHRSSCHRIFT FUR
           LITERATURWISSENSCHAFT UND
                    GEISTESGESCHICHTE</t>
    </r>
  </si>
  <si>
    <t>0012-0936</t>
  </si>
  <si>
    <r>
      <rPr>
        <sz val="8"/>
        <rFont val="微软雅黑"/>
        <charset val="134"/>
      </rPr>
      <t>2365-9521</t>
    </r>
  </si>
  <si>
    <r>
      <rPr>
        <sz val="8"/>
        <rFont val="微软雅黑"/>
        <charset val="134"/>
      </rPr>
      <t>LITERARY THEORY &amp; CRITICISM -
AHCI(N/A)</t>
    </r>
  </si>
  <si>
    <r>
      <rPr>
        <sz val="8"/>
        <rFont val="微软雅黑"/>
        <charset val="134"/>
      </rPr>
      <t xml:space="preserve">  Innovations-Technology and Techniques in
        Cardiothoracic and Vascular Surgery</t>
    </r>
  </si>
  <si>
    <t>1556-9845</t>
  </si>
  <si>
    <r>
      <rPr>
        <sz val="8"/>
        <rFont val="微软雅黑"/>
        <charset val="134"/>
      </rPr>
      <t>1559-0879</t>
    </r>
  </si>
  <si>
    <r>
      <rPr>
        <sz val="8"/>
        <rFont val="微软雅黑"/>
        <charset val="134"/>
      </rPr>
      <t xml:space="preserve">      International Journal of Combinatorial
     Optimization Problems and Informatics</t>
    </r>
  </si>
  <si>
    <t>2007- 1558</t>
  </si>
  <si>
    <r>
      <rPr>
        <sz val="8"/>
        <rFont val="微软雅黑"/>
        <charset val="134"/>
      </rPr>
      <t>2007- 1558</t>
    </r>
  </si>
  <si>
    <r>
      <rPr>
        <sz val="8"/>
        <rFont val="微软雅黑"/>
        <charset val="134"/>
      </rPr>
      <t xml:space="preserve">     International Journal of Interdisciplinary
      Telecommunications and Networking</t>
    </r>
  </si>
  <si>
    <t>1941-8663</t>
  </si>
  <si>
    <r>
      <rPr>
        <sz val="8"/>
        <rFont val="微软雅黑"/>
        <charset val="134"/>
      </rPr>
      <t>1941-8671</t>
    </r>
  </si>
  <si>
    <r>
      <rPr>
        <sz val="8"/>
        <rFont val="微软雅黑"/>
        <charset val="134"/>
      </rPr>
      <t>TELECOMMUNICATIONS - ESCI(N/A)</t>
    </r>
  </si>
  <si>
    <r>
      <rPr>
        <sz val="8"/>
        <rFont val="微软雅黑"/>
        <charset val="134"/>
      </rPr>
      <t xml:space="preserve">   International Journal of Knowledge- Based
        and Intelligent Engineering Systems</t>
    </r>
  </si>
  <si>
    <t>1327-2314</t>
  </si>
  <si>
    <r>
      <rPr>
        <sz val="8"/>
        <rFont val="微软雅黑"/>
        <charset val="134"/>
      </rPr>
      <t>1875-8827</t>
    </r>
  </si>
  <si>
    <r>
      <rPr>
        <sz val="8"/>
        <rFont val="微软雅黑"/>
        <charset val="134"/>
      </rPr>
      <t xml:space="preserve">        International Journal of Sustainable
   Construction Engineering and Technology</t>
    </r>
  </si>
  <si>
    <t>2180-3242</t>
  </si>
  <si>
    <r>
      <rPr>
        <sz val="8"/>
        <rFont val="微软雅黑"/>
        <charset val="134"/>
      </rPr>
      <t>2180-3242</t>
    </r>
  </si>
  <si>
    <r>
      <rPr>
        <sz val="8"/>
        <rFont val="微软雅黑"/>
        <charset val="134"/>
      </rPr>
      <t>CONSTRUCTION &amp; BUILDING
TECHNOLOGY - ESCI(N/A)</t>
    </r>
  </si>
  <si>
    <r>
      <rPr>
        <sz val="8"/>
        <rFont val="微软雅黑"/>
        <charset val="134"/>
      </rPr>
      <t xml:space="preserve">       Intervencion-Revista Internacional de
    Conservacion Restauracion y Museologia</t>
    </r>
  </si>
  <si>
    <t>2007-249X</t>
  </si>
  <si>
    <r>
      <rPr>
        <sz val="8"/>
        <rFont val="微软雅黑"/>
        <charset val="134"/>
      </rPr>
      <t>2448-5934</t>
    </r>
  </si>
  <si>
    <r>
      <rPr>
        <sz val="8"/>
        <rFont val="微软雅黑"/>
        <charset val="134"/>
      </rPr>
      <t xml:space="preserve">   Revista Brasileira de Educacao do Campo-
        Brazilian Journal of Rural Education</t>
    </r>
  </si>
  <si>
    <t>2525-4863</t>
  </si>
  <si>
    <r>
      <rPr>
        <sz val="8"/>
        <rFont val="微软雅黑"/>
        <charset val="134"/>
      </rPr>
      <t>2525-4863</t>
    </r>
  </si>
  <si>
    <r>
      <rPr>
        <sz val="8"/>
        <rFont val="微软雅黑"/>
        <charset val="134"/>
      </rPr>
      <t xml:space="preserve">        Revista Electronica Complutense de
 Investigacion en Educacion Musical- RECIEM</t>
    </r>
  </si>
  <si>
    <t>1698-7454</t>
  </si>
  <si>
    <r>
      <rPr>
        <sz val="8"/>
        <rFont val="微软雅黑"/>
        <charset val="134"/>
      </rPr>
      <t>1698-7454</t>
    </r>
  </si>
  <si>
    <r>
      <rPr>
        <sz val="8"/>
        <rFont val="微软雅黑"/>
        <charset val="134"/>
      </rPr>
      <t>MUSIC - ESCI(N/A); EDUCATION &amp;
EDUCATIONAL RESEARCH - ESCI(N/A)</t>
    </r>
  </si>
  <si>
    <r>
      <rPr>
        <sz val="8"/>
        <rFont val="微软雅黑"/>
        <charset val="134"/>
      </rPr>
      <t xml:space="preserve">      Romische Quartalschrift fur Christliche
     Altertumskunde und Kirchengeschichte</t>
    </r>
  </si>
  <si>
    <t>0035-7812</t>
  </si>
  <si>
    <r>
      <rPr>
        <sz val="8"/>
        <rFont val="微软雅黑"/>
        <charset val="134"/>
      </rPr>
      <t>0035-7812</t>
    </r>
  </si>
  <si>
    <r>
      <rPr>
        <sz val="8"/>
        <rFont val="微软雅黑"/>
        <charset val="134"/>
      </rPr>
      <t>Wacana-Jurnal Ilmu Pengetahuan Budaya-
     Journal of the Humanities of Indonesia</t>
    </r>
  </si>
  <si>
    <t>1411-2272</t>
  </si>
  <si>
    <r>
      <rPr>
        <sz val="8"/>
        <rFont val="微软雅黑"/>
        <charset val="134"/>
      </rPr>
      <t>2407-6899</t>
    </r>
  </si>
  <si>
    <r>
      <rPr>
        <sz val="8"/>
        <rFont val="微软雅黑"/>
        <charset val="134"/>
      </rPr>
      <t xml:space="preserve">    Acta Technica Napocensis Series-Applied
    Mathematics Mechanics and Engineering</t>
    </r>
  </si>
  <si>
    <t>1221-5872</t>
  </si>
  <si>
    <r>
      <rPr>
        <sz val="8"/>
        <rFont val="微软雅黑"/>
        <charset val="134"/>
      </rPr>
      <t>1221-5872</t>
    </r>
  </si>
  <si>
    <r>
      <rPr>
        <sz val="8"/>
        <rFont val="微软雅黑"/>
        <charset val="134"/>
      </rPr>
      <t xml:space="preserve">     Canadian Journal of Film Studies-Revue
  Canadienne d Etudes Cinematographiques</t>
    </r>
  </si>
  <si>
    <t>0847-5911</t>
  </si>
  <si>
    <r>
      <rPr>
        <sz val="8"/>
        <rFont val="微软雅黑"/>
        <charset val="134"/>
      </rPr>
      <t>2561-424X</t>
    </r>
  </si>
  <si>
    <r>
      <rPr>
        <sz val="8"/>
        <rFont val="微软雅黑"/>
        <charset val="134"/>
      </rPr>
      <t>FILM, RADIO, TELEVISION - AHCI(N/A)</t>
    </r>
  </si>
  <si>
    <t>SCHIZOPHRENIA BULLETIN</t>
  </si>
  <si>
    <t>0586-7614</t>
  </si>
  <si>
    <t>1745- 1701</t>
  </si>
  <si>
    <r>
      <rPr>
        <sz val="8"/>
        <rFont val="微软雅黑"/>
        <charset val="134"/>
      </rPr>
      <t xml:space="preserve">        Philobiblon-Transylvanian Journal of
    Multidisciplinary Research in Humanities</t>
    </r>
  </si>
  <si>
    <t>1224-7448</t>
  </si>
  <si>
    <r>
      <rPr>
        <sz val="8"/>
        <rFont val="微软雅黑"/>
        <charset val="134"/>
      </rPr>
      <t>2247-8442</t>
    </r>
  </si>
  <si>
    <r>
      <rPr>
        <sz val="8"/>
        <rFont val="微软雅黑"/>
        <charset val="134"/>
      </rPr>
      <t>Revista Mad- Revista del Magister en Analisis
          Sistemico Aplicado a la Sociedad</t>
    </r>
  </si>
  <si>
    <t>0718-0527</t>
  </si>
  <si>
    <r>
      <rPr>
        <sz val="8"/>
        <rFont val="微软雅黑"/>
        <charset val="134"/>
      </rPr>
      <t>0718-0527</t>
    </r>
  </si>
  <si>
    <r>
      <rPr>
        <sz val="8"/>
        <rFont val="微软雅黑"/>
        <charset val="134"/>
      </rPr>
      <t xml:space="preserve">       Revista Portuguesa de Estomatologia
    Medicina Dentaria e Cirurgia Maxilofacial</t>
    </r>
  </si>
  <si>
    <t>1646-2890</t>
  </si>
  <si>
    <r>
      <rPr>
        <sz val="8"/>
        <rFont val="微软雅黑"/>
        <charset val="134"/>
      </rPr>
      <t>1647-6700</t>
    </r>
  </si>
  <si>
    <r>
      <rPr>
        <sz val="8"/>
        <rFont val="微软雅黑"/>
        <charset val="134"/>
      </rPr>
      <t>DENTISTRY, ORAL SURGERY &amp;
MEDICINE - ESCI(N/A)</t>
    </r>
  </si>
  <si>
    <r>
      <rPr>
        <sz val="8"/>
        <rFont val="微软雅黑"/>
        <charset val="134"/>
      </rPr>
      <t xml:space="preserve">   Turk Kardiyoloji Dernegi Arsivi-Archives of
          the Turkish Society of Cardiology</t>
    </r>
  </si>
  <si>
    <t>1016-5169</t>
  </si>
  <si>
    <r>
      <rPr>
        <sz val="8"/>
        <rFont val="微软雅黑"/>
        <charset val="134"/>
      </rPr>
      <t>1016-5169</t>
    </r>
  </si>
  <si>
    <r>
      <rPr>
        <sz val="8"/>
        <rFont val="微软雅黑"/>
        <charset val="134"/>
      </rPr>
      <t>CARDIAC &amp; CARDIOVASCULAR
SYSTEMS - ESCI(N/A)</t>
    </r>
  </si>
  <si>
    <r>
      <rPr>
        <sz val="8"/>
        <rFont val="微软雅黑"/>
        <charset val="134"/>
      </rPr>
      <t xml:space="preserve">         VITRUVIO- International Journal of
Architectural Technology and Sustainability</t>
    </r>
  </si>
  <si>
    <t>2444-9091</t>
  </si>
  <si>
    <r>
      <rPr>
        <sz val="8"/>
        <rFont val="微软雅黑"/>
        <charset val="134"/>
      </rPr>
      <t>2444-9091</t>
    </r>
  </si>
  <si>
    <r>
      <rPr>
        <sz val="8"/>
        <rFont val="微软雅黑"/>
        <charset val="134"/>
      </rPr>
      <t xml:space="preserve">    Annales-Anali za Istrske in Mediteranske
        Studije-Series Historia et Sociologia</t>
    </r>
  </si>
  <si>
    <t>1408-5348</t>
  </si>
  <si>
    <r>
      <rPr>
        <sz val="8"/>
        <rFont val="微软雅黑"/>
        <charset val="134"/>
      </rPr>
      <t>2591- 1775</t>
    </r>
  </si>
  <si>
    <r>
      <rPr>
        <sz val="8"/>
        <rFont val="微软雅黑"/>
        <charset val="134"/>
      </rPr>
      <t xml:space="preserve">  Annals of the University Dunarea de Jos of
        Galati, Fascicle VI- Food Technology</t>
    </r>
  </si>
  <si>
    <t>1843-5157</t>
  </si>
  <si>
    <r>
      <rPr>
        <sz val="8"/>
        <rFont val="微软雅黑"/>
        <charset val="134"/>
      </rPr>
      <t>2068-259X</t>
    </r>
  </si>
  <si>
    <r>
      <rPr>
        <sz val="8"/>
        <rFont val="微软雅黑"/>
        <charset val="134"/>
      </rPr>
      <t>Anthropology in Action-Journal for Applied
        Anthropology in Policy and Practice</t>
    </r>
  </si>
  <si>
    <t>0967-201X</t>
  </si>
  <si>
    <r>
      <rPr>
        <sz val="8"/>
        <rFont val="微软雅黑"/>
        <charset val="134"/>
      </rPr>
      <t>1752-2285</t>
    </r>
  </si>
  <si>
    <r>
      <rPr>
        <sz val="8"/>
        <rFont val="微软雅黑"/>
        <charset val="134"/>
      </rPr>
      <t xml:space="preserve">  BMS- Bulletin of Sociological Methodology-
      Bulletin de Methodologie Sociologique</t>
    </r>
  </si>
  <si>
    <t>0759- 1063</t>
  </si>
  <si>
    <r>
      <rPr>
        <sz val="8"/>
        <rFont val="微软雅黑"/>
        <charset val="134"/>
      </rPr>
      <t>2070-2779</t>
    </r>
  </si>
  <si>
    <r>
      <rPr>
        <sz val="8"/>
        <rFont val="微软雅黑"/>
        <charset val="134"/>
      </rPr>
      <t xml:space="preserve">   Construction History- International Journal
         of the Construction History Society</t>
    </r>
  </si>
  <si>
    <t>0267-7768</t>
  </si>
  <si>
    <r>
      <rPr>
        <sz val="8"/>
        <rFont val="微软雅黑"/>
        <charset val="134"/>
      </rPr>
      <t>ARCHITECTURE - AHCI(N/A); HISTORY -
AHCI(N/A)</t>
    </r>
  </si>
  <si>
    <r>
      <rPr>
        <sz val="8"/>
        <rFont val="微软雅黑"/>
        <charset val="134"/>
      </rPr>
      <t xml:space="preserve">      Fashion Practice-The Journal of Design
     Creative Process &amp; the Fashion Industry</t>
    </r>
  </si>
  <si>
    <t>1756-9370</t>
  </si>
  <si>
    <r>
      <rPr>
        <sz val="8"/>
        <rFont val="微软雅黑"/>
        <charset val="134"/>
      </rPr>
      <t>1756-9389</t>
    </r>
  </si>
  <si>
    <r>
      <rPr>
        <sz val="8"/>
        <rFont val="微软雅黑"/>
        <charset val="134"/>
      </rPr>
      <t xml:space="preserve">       Letras de Hoje- Estudos e Debates em
   Linguistica Literatura e Lingua Portuguesa</t>
    </r>
  </si>
  <si>
    <t>0101-3335</t>
  </si>
  <si>
    <r>
      <rPr>
        <sz val="8"/>
        <rFont val="微软雅黑"/>
        <charset val="134"/>
      </rPr>
      <t>1984-7726</t>
    </r>
  </si>
  <si>
    <r>
      <rPr>
        <sz val="8"/>
        <rFont val="微软雅黑"/>
        <charset val="134"/>
      </rPr>
      <t xml:space="preserve">    Obere Extremitaet-Schulter- Ellenbogen-
     Hand-Upper Extremity-Shoulder Elbow
                                 Hand</t>
    </r>
  </si>
  <si>
    <t>1862-6599</t>
  </si>
  <si>
    <r>
      <rPr>
        <sz val="8"/>
        <rFont val="微软雅黑"/>
        <charset val="134"/>
      </rPr>
      <t>1862-6602</t>
    </r>
  </si>
  <si>
    <r>
      <rPr>
        <sz val="8"/>
        <rFont val="微软雅黑"/>
        <charset val="134"/>
      </rPr>
      <t xml:space="preserve">          Op Cit- Revista de Estudos Anglo-
   Americanos-A Journal of Anglo-American
                               Studies</t>
    </r>
  </si>
  <si>
    <t>2182-9446</t>
  </si>
  <si>
    <r>
      <rPr>
        <sz val="8"/>
        <rFont val="微软雅黑"/>
        <charset val="134"/>
      </rPr>
      <t>2182-9446</t>
    </r>
  </si>
  <si>
    <t>ELECTROCHIMICA ACTA</t>
  </si>
  <si>
    <t>0013-4686</t>
  </si>
  <si>
    <t>1873-3859</t>
  </si>
  <si>
    <r>
      <rPr>
        <sz val="8"/>
        <rFont val="微软雅黑"/>
        <charset val="134"/>
      </rPr>
      <t xml:space="preserve">  Res Mobilis-International Research Journal
        of Furniture and Decorative Objects</t>
    </r>
  </si>
  <si>
    <t>2255-2057</t>
  </si>
  <si>
    <r>
      <rPr>
        <sz val="8"/>
        <rFont val="微软雅黑"/>
        <charset val="134"/>
      </rPr>
      <t>2255-2057</t>
    </r>
  </si>
  <si>
    <t>IEEE TRANSACTIONS ON POWER SYSTEMS</t>
  </si>
  <si>
    <t>0885-8950</t>
  </si>
  <si>
    <t>1558-0679</t>
  </si>
  <si>
    <r>
      <rPr>
        <sz val="8"/>
        <rFont val="微软雅黑"/>
        <charset val="134"/>
      </rPr>
      <t xml:space="preserve">          Zbornik Matice Srpske za Likovne
   Umetnosti- Matica Srpska Journal for Fine
                                 Arts</t>
    </r>
  </si>
  <si>
    <t>0352-6844</t>
  </si>
  <si>
    <r>
      <rPr>
        <sz val="8"/>
        <rFont val="微软雅黑"/>
        <charset val="134"/>
      </rPr>
      <t>0352-6844</t>
    </r>
  </si>
  <si>
    <t>INTERNATIONAL JOURNAL OF ENGINEERING
SCIENCE</t>
  </si>
  <si>
    <t>0020-7225</t>
  </si>
  <si>
    <t>1879-2197</t>
  </si>
  <si>
    <r>
      <rPr>
        <sz val="8"/>
        <rFont val="微软雅黑"/>
        <charset val="134"/>
      </rPr>
      <t>Bulgarsko e-Spisanie za Arkheologiya-
Bulgarian e-Journal of Archaeology</t>
    </r>
  </si>
  <si>
    <t>1314-5088</t>
  </si>
  <si>
    <r>
      <rPr>
        <sz val="8"/>
        <rFont val="微软雅黑"/>
        <charset val="134"/>
      </rPr>
      <t>1314-5088</t>
    </r>
  </si>
  <si>
    <r>
      <rPr>
        <sz val="8"/>
        <rFont val="微软雅黑"/>
        <charset val="134"/>
      </rPr>
      <t xml:space="preserve">          Eduweb-Revista de Tecnologia de
   Informacion y Comunicacion en Educacion</t>
    </r>
  </si>
  <si>
    <t>1856-7576</t>
  </si>
  <si>
    <r>
      <rPr>
        <sz val="8"/>
        <rFont val="微软雅黑"/>
        <charset val="134"/>
      </rPr>
      <t>1856-7576</t>
    </r>
  </si>
  <si>
    <r>
      <rPr>
        <sz val="8"/>
        <rFont val="微软雅黑"/>
        <charset val="134"/>
      </rPr>
      <t xml:space="preserve">    Ezhegodnik Finno-Ugorskikh Issledovanii-
           Yearbook of Finno-Ugric Studies</t>
    </r>
  </si>
  <si>
    <t>2224-9443</t>
  </si>
  <si>
    <r>
      <rPr>
        <sz val="8"/>
        <rFont val="微软雅黑"/>
        <charset val="134"/>
      </rPr>
      <t>2311-0333</t>
    </r>
  </si>
  <si>
    <r>
      <rPr>
        <sz val="8"/>
        <rFont val="微软雅黑"/>
        <charset val="134"/>
      </rPr>
      <t>Gradevnski Materijiali I Konstrukcije-
Building Materials and Structures</t>
    </r>
  </si>
  <si>
    <t>2217-8139</t>
  </si>
  <si>
    <r>
      <rPr>
        <sz val="8"/>
        <rFont val="微软雅黑"/>
        <charset val="134"/>
      </rPr>
      <t>2217-8139</t>
    </r>
  </si>
  <si>
    <r>
      <rPr>
        <sz val="8"/>
        <rFont val="微软雅黑"/>
        <charset val="134"/>
      </rPr>
      <t xml:space="preserve">    IADIS- International Journal on Computer
          Science and Information Systems</t>
    </r>
  </si>
  <si>
    <t>1646-3692</t>
  </si>
  <si>
    <r>
      <rPr>
        <sz val="8"/>
        <rFont val="微软雅黑"/>
        <charset val="134"/>
      </rPr>
      <t>1646-3692</t>
    </r>
  </si>
  <si>
    <t>Innovative Food Science &amp; Emerging
Technologies</t>
  </si>
  <si>
    <t>1466-8564</t>
  </si>
  <si>
    <t>1878-5522</t>
  </si>
  <si>
    <r>
      <rPr>
        <sz val="8"/>
        <rFont val="微软雅黑"/>
        <charset val="134"/>
      </rPr>
      <t>International Journal of Cognitive
Informatics and Natural Intelligence</t>
    </r>
  </si>
  <si>
    <t>1557-3958</t>
  </si>
  <si>
    <r>
      <rPr>
        <sz val="8"/>
        <rFont val="微软雅黑"/>
        <charset val="134"/>
      </rPr>
      <t>1557-3966</t>
    </r>
  </si>
  <si>
    <r>
      <rPr>
        <sz val="8"/>
        <rFont val="微软雅黑"/>
        <charset val="134"/>
      </rPr>
      <t xml:space="preserve">     International Journal of Communication
         Networks and Distributed Systems</t>
    </r>
  </si>
  <si>
    <t>1754-3916</t>
  </si>
  <si>
    <r>
      <rPr>
        <sz val="8"/>
        <rFont val="微软雅黑"/>
        <charset val="134"/>
      </rPr>
      <t>1754-3924</t>
    </r>
  </si>
  <si>
    <r>
      <rPr>
        <sz val="8"/>
        <rFont val="微软雅黑"/>
        <charset val="134"/>
      </rPr>
      <t>International Journal of Healthcare
Information Systems and Informatics</t>
    </r>
  </si>
  <si>
    <t>1555-3396</t>
  </si>
  <si>
    <r>
      <rPr>
        <sz val="8"/>
        <rFont val="微软雅黑"/>
        <charset val="134"/>
      </rPr>
      <t>1555-340X</t>
    </r>
  </si>
  <si>
    <r>
      <rPr>
        <sz val="8"/>
        <rFont val="微软雅黑"/>
        <charset val="134"/>
      </rPr>
      <t>MEDICAL INFORMATICS - ESCI(N/A)</t>
    </r>
  </si>
  <si>
    <r>
      <rPr>
        <sz val="8"/>
        <rFont val="微软雅黑"/>
        <charset val="134"/>
      </rPr>
      <t xml:space="preserve">  International Journal of Mobile Computing
          and Multimedia Communications</t>
    </r>
  </si>
  <si>
    <t>1937-9412</t>
  </si>
  <si>
    <r>
      <rPr>
        <sz val="8"/>
        <rFont val="微软雅黑"/>
        <charset val="134"/>
      </rPr>
      <t>1937-9404</t>
    </r>
  </si>
  <si>
    <r>
      <rPr>
        <sz val="8"/>
        <rFont val="微软雅黑"/>
        <charset val="134"/>
      </rPr>
      <t xml:space="preserve">    Izvestiya Vysshikh Uchebnykh Zavedeniy-
         Prikladnaya Nelineynaya Dinamika</t>
    </r>
  </si>
  <si>
    <t>0869-6632</t>
  </si>
  <si>
    <r>
      <rPr>
        <sz val="8"/>
        <rFont val="微软雅黑"/>
        <charset val="134"/>
      </rPr>
      <t>2542- 1905</t>
    </r>
  </si>
  <si>
    <r>
      <rPr>
        <sz val="8"/>
        <rFont val="微软雅黑"/>
        <charset val="134"/>
      </rPr>
      <t>PHYSICS, MULTIDISCIPLINARY -
ESCI(N/A)</t>
    </r>
  </si>
  <si>
    <r>
      <rPr>
        <sz val="8"/>
        <rFont val="微软雅黑"/>
        <charset val="134"/>
      </rPr>
      <t xml:space="preserve">  Journal of Penal Law and Criminology-Ceza
             Hukuku ve Kriminoloji Dergisi</t>
    </r>
  </si>
  <si>
    <t>2148-6646</t>
  </si>
  <si>
    <r>
      <rPr>
        <sz val="8"/>
        <rFont val="微软雅黑"/>
        <charset val="134"/>
      </rPr>
      <t>2602-3911</t>
    </r>
  </si>
  <si>
    <r>
      <rPr>
        <sz val="8"/>
        <rFont val="微软雅黑"/>
        <charset val="134"/>
      </rPr>
      <t>CRIMINOLOGY &amp; PENOLOGY -
ESCI(N/A)</t>
    </r>
  </si>
  <si>
    <r>
      <rPr>
        <sz val="8"/>
        <rFont val="微软雅黑"/>
        <charset val="134"/>
      </rPr>
      <t>New Bioethics-A Multidisciplinary Journal of
              Biotechnology and the Body</t>
    </r>
  </si>
  <si>
    <t>2050-2877</t>
  </si>
  <si>
    <r>
      <rPr>
        <sz val="8"/>
        <rFont val="微软雅黑"/>
        <charset val="134"/>
      </rPr>
      <t>2050-2885</t>
    </r>
  </si>
  <si>
    <r>
      <rPr>
        <sz val="8"/>
        <rFont val="微软雅黑"/>
        <charset val="134"/>
      </rPr>
      <t>ETHICS - ESCI(N/A); SOCIAL SCIENCES,
BIOMEDICAL - ESCI(N/A); MEDICAL
ETHICS - ESCI(N/A)</t>
    </r>
  </si>
  <si>
    <r>
      <rPr>
        <sz val="8"/>
        <rFont val="微软雅黑"/>
        <charset val="134"/>
      </rPr>
      <t xml:space="preserve">   New Solutions-A Journal of Environmental
            and Occupational Health Policy</t>
    </r>
  </si>
  <si>
    <t>1048-2911</t>
  </si>
  <si>
    <r>
      <rPr>
        <sz val="8"/>
        <rFont val="微软雅黑"/>
        <charset val="134"/>
      </rPr>
      <t>1541-3772</t>
    </r>
  </si>
  <si>
    <r>
      <rPr>
        <sz val="8"/>
        <rFont val="微软雅黑"/>
        <charset val="134"/>
      </rPr>
      <t xml:space="preserve">    Palaeohispanica-Revista sobre Lenguas y
            Culturas de la Hispania Antigua</t>
    </r>
  </si>
  <si>
    <t>1578-5386</t>
  </si>
  <si>
    <r>
      <rPr>
        <sz val="8"/>
        <rFont val="微软雅黑"/>
        <charset val="134"/>
      </rPr>
      <t>2603-7637</t>
    </r>
  </si>
  <si>
    <r>
      <rPr>
        <sz val="8"/>
        <rFont val="微软雅黑"/>
        <charset val="134"/>
      </rPr>
      <t>Sexual Addiction &amp; Compulsivity-The
Journal of Treatment and Prevention</t>
    </r>
  </si>
  <si>
    <t>1072-0162</t>
  </si>
  <si>
    <r>
      <rPr>
        <sz val="8"/>
        <rFont val="微软雅黑"/>
        <charset val="134"/>
      </rPr>
      <t>1532-5318</t>
    </r>
  </si>
  <si>
    <r>
      <rPr>
        <sz val="8"/>
        <rFont val="微软雅黑"/>
        <charset val="134"/>
      </rPr>
      <t xml:space="preserve">   Southern African Journal of Accountability
            and Auditing Research-SAJAAR</t>
    </r>
  </si>
  <si>
    <t>1028-9011</t>
  </si>
  <si>
    <r>
      <rPr>
        <sz val="8"/>
        <rFont val="微软雅黑"/>
        <charset val="134"/>
      </rPr>
      <t>1028-9011</t>
    </r>
  </si>
  <si>
    <r>
      <rPr>
        <sz val="8"/>
        <rFont val="微软雅黑"/>
        <charset val="134"/>
      </rPr>
      <t>BUSINESS, FINANCE - ESCI(N/A)</t>
    </r>
  </si>
  <si>
    <r>
      <rPr>
        <sz val="8"/>
        <rFont val="微软雅黑"/>
        <charset val="134"/>
      </rPr>
      <t>Tel Aviv-Journal of the Institute of
Archaeology of Tel Aviv University</t>
    </r>
  </si>
  <si>
    <t>0334-4355</t>
  </si>
  <si>
    <r>
      <rPr>
        <sz val="8"/>
        <rFont val="微软雅黑"/>
        <charset val="134"/>
      </rPr>
      <t>2040-4786</t>
    </r>
  </si>
  <si>
    <r>
      <rPr>
        <sz val="8"/>
        <rFont val="微软雅黑"/>
        <charset val="134"/>
      </rPr>
      <t>ARCHAEOLOGY - AHCI(N/A)</t>
    </r>
  </si>
  <si>
    <r>
      <rPr>
        <sz val="8"/>
        <rFont val="微软雅黑"/>
        <charset val="134"/>
      </rPr>
      <t xml:space="preserve">    Archives and Records-The Journal of the
          Archives and Records Association</t>
    </r>
  </si>
  <si>
    <t>2325-7962</t>
  </si>
  <si>
    <r>
      <rPr>
        <sz val="8"/>
        <rFont val="微软雅黑"/>
        <charset val="134"/>
      </rPr>
      <t>2325-7989</t>
    </r>
  </si>
  <si>
    <r>
      <rPr>
        <sz val="8"/>
        <rFont val="微软雅黑"/>
        <charset val="134"/>
      </rPr>
      <t xml:space="preserve">       Beitrage zur Algebra und Geometrie-
     Contributions to Algebra and Geometry</t>
    </r>
  </si>
  <si>
    <t>0138-4821</t>
  </si>
  <si>
    <r>
      <rPr>
        <sz val="8"/>
        <rFont val="微软雅黑"/>
        <charset val="134"/>
      </rPr>
      <t>2191-0383</t>
    </r>
  </si>
  <si>
    <r>
      <rPr>
        <sz val="8"/>
        <rFont val="微软雅黑"/>
        <charset val="134"/>
      </rPr>
      <t xml:space="preserve">       Biuletyn Wydzialu Farmaceutycznego
Warszawskiego Uniwersytetu Medycznego</t>
    </r>
  </si>
  <si>
    <t>2080- 1602</t>
  </si>
  <si>
    <r>
      <rPr>
        <sz val="8"/>
        <rFont val="微软雅黑"/>
        <charset val="134"/>
      </rPr>
      <t>2080- 1602</t>
    </r>
  </si>
  <si>
    <r>
      <rPr>
        <sz val="8"/>
        <rFont val="微软雅黑"/>
        <charset val="134"/>
      </rPr>
      <t>PHARMACOLOGY &amp; PHARMACY -
ESCI(N/A)</t>
    </r>
  </si>
  <si>
    <r>
      <rPr>
        <sz val="8"/>
        <rFont val="微软雅黑"/>
        <charset val="134"/>
      </rPr>
      <t xml:space="preserve">          Cahiers de Civilisation Espagnole
Contemporaine- De 1808 Au Temps Present</t>
    </r>
  </si>
  <si>
    <t>1957-7761</t>
  </si>
  <si>
    <r>
      <rPr>
        <sz val="8"/>
        <rFont val="微软雅黑"/>
        <charset val="134"/>
      </rPr>
      <t>1957-7761</t>
    </r>
  </si>
  <si>
    <r>
      <rPr>
        <sz val="8"/>
        <rFont val="微软雅黑"/>
        <charset val="134"/>
      </rPr>
      <t xml:space="preserve">    Communicatio-South African Journal for
      Communication Theory and Research</t>
    </r>
  </si>
  <si>
    <t>0250-0167</t>
  </si>
  <si>
    <r>
      <rPr>
        <sz val="8"/>
        <rFont val="微软雅黑"/>
        <charset val="134"/>
      </rPr>
      <t>1753-5379</t>
    </r>
  </si>
  <si>
    <r>
      <rPr>
        <sz val="8"/>
        <rFont val="微软雅黑"/>
        <charset val="134"/>
      </rPr>
      <t xml:space="preserve">            ECOLOGICAL CHEMISTRY AND
      ENGINEERING A-CHEMIA I INZYNIERIA
                        EKOLOGICZNA A</t>
    </r>
  </si>
  <si>
    <t>1898-6188</t>
  </si>
  <si>
    <r>
      <rPr>
        <sz val="8"/>
        <rFont val="微软雅黑"/>
        <charset val="134"/>
      </rPr>
      <t>2084-4530</t>
    </r>
  </si>
  <si>
    <t>CELLULAR ONCOLOGY</t>
  </si>
  <si>
    <t>2211-3428</t>
  </si>
  <si>
    <t>2211-3436</t>
  </si>
  <si>
    <t>ONCOLOGY - SCIE(Q1); PATHOLOGY -
SCIE(Q1); CELL BIOLOGY - SCIE(Q2)</t>
  </si>
  <si>
    <t>CHEMICAL RECORD</t>
  </si>
  <si>
    <t>1527-8999</t>
  </si>
  <si>
    <t>1528-0691</t>
  </si>
  <si>
    <r>
      <rPr>
        <sz val="8"/>
        <rFont val="微软雅黑"/>
        <charset val="134"/>
      </rPr>
      <t xml:space="preserve">  Inteligencia Artificial- Iberoamerical Journal
                  of Artificial Intelligence</t>
    </r>
  </si>
  <si>
    <t>1137-3601</t>
  </si>
  <si>
    <r>
      <rPr>
        <sz val="8"/>
        <rFont val="微软雅黑"/>
        <charset val="134"/>
      </rPr>
      <t>1988-3064</t>
    </r>
  </si>
  <si>
    <r>
      <rPr>
        <sz val="8"/>
        <rFont val="微软雅黑"/>
        <charset val="134"/>
      </rPr>
      <t xml:space="preserve"> International Journal of Comparative Labour
              Law and Industrial Relations</t>
    </r>
  </si>
  <si>
    <t>0952-617X</t>
  </si>
  <si>
    <r>
      <rPr>
        <sz val="8"/>
        <rFont val="微软雅黑"/>
        <charset val="134"/>
      </rPr>
      <t>1875-838X</t>
    </r>
  </si>
  <si>
    <r>
      <rPr>
        <sz val="8"/>
        <rFont val="微软雅黑"/>
        <charset val="134"/>
      </rPr>
      <t>INDUSTRIAL RELATIONS &amp; LABOR -
ESCI(N/A)</t>
    </r>
  </si>
  <si>
    <r>
      <rPr>
        <sz val="8"/>
        <rFont val="微软雅黑"/>
        <charset val="134"/>
      </rPr>
      <t xml:space="preserve">     International Journal of Computational
         Materials Science and Engineering</t>
    </r>
  </si>
  <si>
    <t>2047-6841</t>
  </si>
  <si>
    <r>
      <rPr>
        <sz val="8"/>
        <rFont val="微软雅黑"/>
        <charset val="134"/>
      </rPr>
      <t>2047-685X</t>
    </r>
  </si>
  <si>
    <r>
      <rPr>
        <sz val="8"/>
        <rFont val="微软雅黑"/>
        <charset val="134"/>
      </rPr>
      <t>MATERIALS SCIENCE,
MULTIDISCIPLINARY - ESCI(N/A)</t>
    </r>
  </si>
  <si>
    <r>
      <rPr>
        <sz val="8"/>
        <rFont val="微软雅黑"/>
        <charset val="134"/>
      </rPr>
      <t>International Journal of Education in
Mathematics Science and Technology</t>
    </r>
  </si>
  <si>
    <t>2147-611X</t>
  </si>
  <si>
    <r>
      <rPr>
        <sz val="8"/>
        <rFont val="微软雅黑"/>
        <charset val="134"/>
      </rPr>
      <t>2147-611X</t>
    </r>
  </si>
  <si>
    <r>
      <rPr>
        <sz val="8"/>
        <rFont val="微软雅黑"/>
        <charset val="134"/>
      </rPr>
      <t xml:space="preserve">        International Journal of Information
    Systems and Supply Chain Management</t>
    </r>
  </si>
  <si>
    <t>1935-5726</t>
  </si>
  <si>
    <r>
      <rPr>
        <sz val="8"/>
        <rFont val="微软雅黑"/>
        <charset val="134"/>
      </rPr>
      <t>1935-5734</t>
    </r>
  </si>
  <si>
    <r>
      <rPr>
        <sz val="8"/>
        <rFont val="微软雅黑"/>
        <charset val="134"/>
      </rPr>
      <t xml:space="preserve">        International Journal of Research in
     Undergraduate Mathematics Education</t>
    </r>
  </si>
  <si>
    <t>2198-9745</t>
  </si>
  <si>
    <r>
      <rPr>
        <sz val="8"/>
        <rFont val="微软雅黑"/>
        <charset val="134"/>
      </rPr>
      <t>2198-9753</t>
    </r>
  </si>
  <si>
    <r>
      <rPr>
        <sz val="8"/>
        <rFont val="微软雅黑"/>
        <charset val="134"/>
      </rPr>
      <t xml:space="preserve">           Izvestiya Uralskogo Federalnogo
   Universiteta-Seriya 2-Gumanitarnye Nauki</t>
    </r>
  </si>
  <si>
    <t>2227-2283</t>
  </si>
  <si>
    <r>
      <rPr>
        <sz val="8"/>
        <rFont val="微软雅黑"/>
        <charset val="134"/>
      </rPr>
      <t>2587-6929</t>
    </r>
  </si>
  <si>
    <r>
      <rPr>
        <sz val="8"/>
        <rFont val="微软雅黑"/>
        <charset val="134"/>
      </rPr>
      <t xml:space="preserve">    Labour &amp; Industry-A Journal of the Social
           and Economic Relations of Work</t>
    </r>
  </si>
  <si>
    <t>1030- 1763</t>
  </si>
  <si>
    <r>
      <rPr>
        <sz val="8"/>
        <rFont val="微软雅黑"/>
        <charset val="134"/>
      </rPr>
      <t>2325-5676</t>
    </r>
  </si>
  <si>
    <r>
      <rPr>
        <sz val="8"/>
        <rFont val="微软雅黑"/>
        <charset val="134"/>
      </rPr>
      <t>Proceedings of the Institution of Civil
Engineers-Construction Materials</t>
    </r>
  </si>
  <si>
    <t>1747-650X</t>
  </si>
  <si>
    <r>
      <rPr>
        <sz val="8"/>
        <rFont val="微软雅黑"/>
        <charset val="134"/>
      </rPr>
      <t>1747-6518</t>
    </r>
  </si>
  <si>
    <r>
      <rPr>
        <sz val="8"/>
        <rFont val="微软雅黑"/>
        <charset val="134"/>
      </rPr>
      <t xml:space="preserve">     Revista del Cuerpo Medico del Hospital
        Nacional Almanzor Aguinaga Asenjo</t>
    </r>
  </si>
  <si>
    <t>2225-5109</t>
  </si>
  <si>
    <r>
      <rPr>
        <sz val="8"/>
        <rFont val="微软雅黑"/>
        <charset val="134"/>
      </rPr>
      <t>2227-4731</t>
    </r>
  </si>
  <si>
    <r>
      <rPr>
        <sz val="8"/>
        <rFont val="微软雅黑"/>
        <charset val="134"/>
      </rPr>
      <t>MEDICINE, GENERAL &amp; INTERNAL -
ESCI(N/A)</t>
    </r>
  </si>
  <si>
    <r>
      <rPr>
        <sz val="8"/>
        <rFont val="微软雅黑"/>
        <charset val="134"/>
      </rPr>
      <t xml:space="preserve">    Scientific Journal of Silesian University of
              Technology-Series Transport</t>
    </r>
  </si>
  <si>
    <t>0209-3324</t>
  </si>
  <si>
    <r>
      <rPr>
        <sz val="8"/>
        <rFont val="微软雅黑"/>
        <charset val="134"/>
      </rPr>
      <t>2450- 1549</t>
    </r>
  </si>
  <si>
    <r>
      <rPr>
        <sz val="8"/>
        <rFont val="微软雅黑"/>
        <charset val="134"/>
      </rPr>
      <t xml:space="preserve">  Skhidnoievropeiskyi Istorychnyi Visnyk- East
              European Historical Bulletin</t>
    </r>
  </si>
  <si>
    <t>2519-058X</t>
  </si>
  <si>
    <r>
      <rPr>
        <sz val="8"/>
        <rFont val="微软雅黑"/>
        <charset val="134"/>
      </rPr>
      <t>2519-058X</t>
    </r>
  </si>
  <si>
    <r>
      <rPr>
        <sz val="8"/>
        <rFont val="微软雅黑"/>
        <charset val="134"/>
      </rPr>
      <t xml:space="preserve">        Vestnik Udmurtskogo Universiteta-
     Matematika Mekhanika Kompyuternye
                                Nauki</t>
    </r>
  </si>
  <si>
    <t>1994-9197</t>
  </si>
  <si>
    <r>
      <rPr>
        <sz val="8"/>
        <rFont val="微软雅黑"/>
        <charset val="134"/>
      </rPr>
      <t>2076-5959</t>
    </r>
  </si>
  <si>
    <r>
      <rPr>
        <sz val="8"/>
        <rFont val="微软雅黑"/>
        <charset val="134"/>
      </rPr>
      <t xml:space="preserve">         World Journal of Entrepreneurship
Management and Sustainable Development</t>
    </r>
  </si>
  <si>
    <t>2042-5961</t>
  </si>
  <si>
    <r>
      <rPr>
        <sz val="8"/>
        <rFont val="微软雅黑"/>
        <charset val="134"/>
      </rPr>
      <t>2042-597X</t>
    </r>
  </si>
  <si>
    <r>
      <rPr>
        <sz val="8"/>
        <rFont val="微软雅黑"/>
        <charset val="134"/>
      </rPr>
      <t xml:space="preserve">     Afkar-Jurnal Akidah &amp; Pemikiran Islam-
       Journal of Aqidah &amp; Islamic Thought</t>
    </r>
  </si>
  <si>
    <t>1511-8819</t>
  </si>
  <si>
    <r>
      <rPr>
        <sz val="8"/>
        <rFont val="微软雅黑"/>
        <charset val="134"/>
      </rPr>
      <t>2550- 1755</t>
    </r>
  </si>
  <si>
    <r>
      <rPr>
        <sz val="8"/>
        <rFont val="微软雅黑"/>
        <charset val="134"/>
      </rPr>
      <t>Clinical Medicine Insights-Circulatory
Respiratory and Pulmonary Medicine</t>
    </r>
  </si>
  <si>
    <t>1179-5484</t>
  </si>
  <si>
    <r>
      <rPr>
        <sz val="8"/>
        <rFont val="微软雅黑"/>
        <charset val="134"/>
      </rPr>
      <t>1179-5484</t>
    </r>
  </si>
  <si>
    <r>
      <rPr>
        <sz val="8"/>
        <rFont val="微软雅黑"/>
        <charset val="134"/>
      </rPr>
      <t>RESPIRATORY SYSTEM - ESCI(N/A)</t>
    </r>
  </si>
  <si>
    <r>
      <rPr>
        <sz val="8"/>
        <rFont val="微软雅黑"/>
        <charset val="134"/>
      </rPr>
      <t xml:space="preserve">       Comprehensive Child and Adolescent
      Nursing- Building Evidence for Practice</t>
    </r>
  </si>
  <si>
    <t>2469-4193</t>
  </si>
  <si>
    <r>
      <rPr>
        <sz val="8"/>
        <rFont val="微软雅黑"/>
        <charset val="134"/>
      </rPr>
      <t>2469-4207</t>
    </r>
  </si>
  <si>
    <r>
      <rPr>
        <sz val="8"/>
        <rFont val="微软雅黑"/>
        <charset val="134"/>
      </rPr>
      <t>NURSING - ESCI(N/A)</t>
    </r>
  </si>
  <si>
    <r>
      <rPr>
        <sz val="8"/>
        <rFont val="微软雅黑"/>
        <charset val="134"/>
      </rPr>
      <t xml:space="preserve">   Constellations-An International Journal of
            Critical and Democratic Theory</t>
    </r>
  </si>
  <si>
    <t>1351-0487</t>
  </si>
  <si>
    <r>
      <rPr>
        <sz val="8"/>
        <rFont val="微软雅黑"/>
        <charset val="134"/>
      </rPr>
      <t>1467-8675</t>
    </r>
  </si>
  <si>
    <r>
      <rPr>
        <sz val="8"/>
        <rFont val="微软雅黑"/>
        <charset val="134"/>
      </rPr>
      <t xml:space="preserve">   Deturope-The Central European journal of
        Regional Development and Tourism</t>
    </r>
  </si>
  <si>
    <t>1821-2506</t>
  </si>
  <si>
    <r>
      <rPr>
        <sz val="8"/>
        <rFont val="微软雅黑"/>
        <charset val="134"/>
      </rPr>
      <t>1821-2506</t>
    </r>
  </si>
  <si>
    <r>
      <rPr>
        <sz val="8"/>
        <rFont val="微软雅黑"/>
        <charset val="134"/>
      </rPr>
      <t>Economia-Journal of the Latin American and
           Caribbean Economic Association</t>
    </r>
  </si>
  <si>
    <t>1529-7470</t>
  </si>
  <si>
    <r>
      <rPr>
        <sz val="8"/>
        <rFont val="微软雅黑"/>
        <charset val="134"/>
      </rPr>
      <t>1533-6239</t>
    </r>
  </si>
  <si>
    <r>
      <rPr>
        <sz val="8"/>
        <rFont val="微软雅黑"/>
        <charset val="134"/>
      </rPr>
      <t xml:space="preserve">  International Journal of Computer-Assisted
           Language Learning and Teaching</t>
    </r>
  </si>
  <si>
    <t>2155-7098</t>
  </si>
  <si>
    <r>
      <rPr>
        <sz val="8"/>
        <rFont val="微软雅黑"/>
        <charset val="134"/>
      </rPr>
      <t>2155-7101</t>
    </r>
  </si>
  <si>
    <r>
      <rPr>
        <sz val="8"/>
        <rFont val="微软雅黑"/>
        <charset val="134"/>
      </rPr>
      <t xml:space="preserve">      International Journal of Mathematical
       Education in Science and Technology</t>
    </r>
  </si>
  <si>
    <t>0020-739X</t>
  </si>
  <si>
    <r>
      <rPr>
        <sz val="8"/>
        <rFont val="微软雅黑"/>
        <charset val="134"/>
      </rPr>
      <t>1464-5211</t>
    </r>
  </si>
  <si>
    <r>
      <rPr>
        <sz val="8"/>
        <rFont val="微软雅黑"/>
        <charset val="134"/>
      </rPr>
      <t xml:space="preserve">      International Journal of Mathematical
     Engineering and Management Sciences</t>
    </r>
  </si>
  <si>
    <t>2455-7749</t>
  </si>
  <si>
    <r>
      <rPr>
        <sz val="8"/>
        <rFont val="微软雅黑"/>
        <charset val="134"/>
      </rPr>
      <t>2455-7749</t>
    </r>
  </si>
  <si>
    <r>
      <rPr>
        <sz val="8"/>
        <rFont val="微软雅黑"/>
        <charset val="134"/>
      </rPr>
      <t>ENGINEERING, MULTIDISCIPLINARY -
ESCI(N/A); MATHEMATICS, APPLIED -
ESCI(N/A); OPERATIONS RESEARCH &amp;
MANAGEMENT SCIENCE - ESCI(N/A)</t>
    </r>
  </si>
  <si>
    <r>
      <rPr>
        <sz val="8"/>
        <rFont val="微软雅黑"/>
        <charset val="134"/>
      </rPr>
      <t xml:space="preserve">     Journal of Tekirdag Agriculture Faculty-
           Tekirdag Ziraat Fakultesi Dergisi</t>
    </r>
  </si>
  <si>
    <t>1302-7050</t>
  </si>
  <si>
    <r>
      <rPr>
        <sz val="8"/>
        <rFont val="微软雅黑"/>
        <charset val="134"/>
      </rPr>
      <t>2146-5894</t>
    </r>
  </si>
  <si>
    <r>
      <rPr>
        <sz val="8"/>
        <rFont val="微软雅黑"/>
        <charset val="134"/>
      </rPr>
      <t xml:space="preserve">  Journal of the International Association for
               Shell and Spatial Structures</t>
    </r>
  </si>
  <si>
    <t>1028-365X</t>
  </si>
  <si>
    <r>
      <rPr>
        <sz val="8"/>
        <rFont val="微软雅黑"/>
        <charset val="134"/>
      </rPr>
      <t>1996-9015</t>
    </r>
  </si>
  <si>
    <r>
      <rPr>
        <sz val="8"/>
        <rFont val="微软雅黑"/>
        <charset val="134"/>
      </rPr>
      <t>Learning Communities-International Journal
             of Learning in Social Contexts</t>
    </r>
  </si>
  <si>
    <t>1329- 1440</t>
  </si>
  <si>
    <r>
      <rPr>
        <sz val="8"/>
        <rFont val="微软雅黑"/>
        <charset val="134"/>
      </rPr>
      <t>1329- 1440</t>
    </r>
  </si>
  <si>
    <r>
      <rPr>
        <sz val="8"/>
        <rFont val="微软雅黑"/>
        <charset val="134"/>
      </rPr>
      <t xml:space="preserve">      Multidisciplinary Journal for Education
          Social and Technological Sciences</t>
    </r>
  </si>
  <si>
    <t>2341-2593</t>
  </si>
  <si>
    <r>
      <rPr>
        <sz val="8"/>
        <rFont val="微软雅黑"/>
        <charset val="134"/>
      </rPr>
      <t>2341-2593</t>
    </r>
  </si>
  <si>
    <r>
      <rPr>
        <sz val="8"/>
        <rFont val="微软雅黑"/>
        <charset val="134"/>
      </rPr>
      <t>NEW ENGLAND QUARTERLY-A HISTORICAL
       REVIEW OF NEW ENGLAND LIFE AND
                              LETTERS</t>
    </r>
  </si>
  <si>
    <t>0028-4866</t>
  </si>
  <si>
    <r>
      <rPr>
        <sz val="8"/>
        <rFont val="微软雅黑"/>
        <charset val="134"/>
      </rPr>
      <t>1937-2213</t>
    </r>
  </si>
  <si>
    <r>
      <rPr>
        <sz val="8"/>
        <rFont val="微软雅黑"/>
        <charset val="134"/>
      </rPr>
      <t>LITERATURE, AMERICAN - AHCI(N/A);
HISTORY - AHCI(N/A)</t>
    </r>
  </si>
  <si>
    <r>
      <rPr>
        <sz val="8"/>
        <rFont val="微软雅黑"/>
        <charset val="134"/>
      </rPr>
      <t>Pielegniarstwo Chirurgiczne i Angiologiczne-
             Surgical and Vascular Nursing</t>
    </r>
  </si>
  <si>
    <t>1897-3116</t>
  </si>
  <si>
    <r>
      <rPr>
        <sz val="8"/>
        <rFont val="微软雅黑"/>
        <charset val="134"/>
      </rPr>
      <t>2084-9850</t>
    </r>
  </si>
  <si>
    <r>
      <rPr>
        <sz val="8"/>
        <rFont val="微软雅黑"/>
        <charset val="134"/>
      </rPr>
      <t>REICE- Revista Iberoamericana sobre Calidad
            Eficacia y Cambio en Educacion</t>
    </r>
  </si>
  <si>
    <t>1696-4713</t>
  </si>
  <si>
    <r>
      <rPr>
        <sz val="8"/>
        <rFont val="微软雅黑"/>
        <charset val="134"/>
      </rPr>
      <t>1696-4713</t>
    </r>
  </si>
  <si>
    <r>
      <rPr>
        <sz val="8"/>
        <rFont val="微软雅黑"/>
        <charset val="134"/>
      </rPr>
      <t xml:space="preserve">      COMPTES RENDUS DES SEANCES DE L
    ACADEMIE DES INSCRIPTIONS &amp; BELLES-
                              LETTRES</t>
    </r>
  </si>
  <si>
    <t>0065-0536</t>
  </si>
  <si>
    <r>
      <rPr>
        <sz val="8"/>
        <rFont val="微软雅黑"/>
        <charset val="134"/>
      </rPr>
      <t>ART - AHCI(N/A)</t>
    </r>
  </si>
  <si>
    <r>
      <rPr>
        <sz val="8"/>
        <rFont val="微软雅黑"/>
        <charset val="134"/>
      </rPr>
      <t xml:space="preserve">          Caliope-Journal of the Society for
   Renaissance and Baroque Hispanic Poetry</t>
    </r>
  </si>
  <si>
    <t>1084- 1490</t>
  </si>
  <si>
    <r>
      <rPr>
        <sz val="8"/>
        <rFont val="微软雅黑"/>
        <charset val="134"/>
      </rPr>
      <t>2377-9551</t>
    </r>
  </si>
  <si>
    <r>
      <rPr>
        <sz val="8"/>
        <rFont val="微软雅黑"/>
        <charset val="134"/>
      </rPr>
      <t>LITERATURE, ROMANCE - ESCI(N/A);
POETRY - ESCI(N/A)</t>
    </r>
  </si>
  <si>
    <r>
      <rPr>
        <sz val="8"/>
        <rFont val="微软雅黑"/>
        <charset val="134"/>
      </rPr>
      <t xml:space="preserve">  Gecontec- Revista Internacional de Gestion
          del Conocimiento y la Tecnologia</t>
    </r>
  </si>
  <si>
    <t>2255-5684</t>
  </si>
  <si>
    <r>
      <rPr>
        <sz val="8"/>
        <rFont val="微软雅黑"/>
        <charset val="134"/>
      </rPr>
      <t>2255-5684</t>
    </r>
  </si>
  <si>
    <r>
      <rPr>
        <sz val="8"/>
        <rFont val="微软雅黑"/>
        <charset val="134"/>
      </rPr>
      <t xml:space="preserve">     IEEE Journal of Electromagnetics RF and
       Microwaves in Medicine and Biology</t>
    </r>
  </si>
  <si>
    <t>2469-7257</t>
  </si>
  <si>
    <r>
      <rPr>
        <sz val="8"/>
        <rFont val="微软雅黑"/>
        <charset val="134"/>
      </rPr>
      <t>2469-7249</t>
    </r>
  </si>
  <si>
    <r>
      <rPr>
        <sz val="8"/>
        <rFont val="微软雅黑"/>
        <charset val="134"/>
      </rPr>
      <t xml:space="preserve">      IEEE Journal on Exploratory Solid-State
        Computational Devices and Circuits</t>
    </r>
  </si>
  <si>
    <t>2329-9231</t>
  </si>
  <si>
    <r>
      <rPr>
        <sz val="8"/>
        <rFont val="微软雅黑"/>
        <charset val="134"/>
      </rPr>
      <t>2329-9231</t>
    </r>
  </si>
  <si>
    <r>
      <rPr>
        <sz val="8"/>
        <rFont val="微软雅黑"/>
        <charset val="134"/>
      </rPr>
      <t>COMPUTER SCIENCE, HARDWARE &amp;
ARCHITECTURE - ESCI(N/A)</t>
    </r>
  </si>
  <si>
    <r>
      <rPr>
        <sz val="8"/>
        <rFont val="微软雅黑"/>
        <charset val="134"/>
      </rPr>
      <t xml:space="preserve">  IJISPM- International Journal of Information
         Systems and Project Management</t>
    </r>
  </si>
  <si>
    <t>2182-7796</t>
  </si>
  <si>
    <r>
      <rPr>
        <sz val="8"/>
        <rFont val="微软雅黑"/>
        <charset val="134"/>
      </rPr>
      <t>2182-7788</t>
    </r>
  </si>
  <si>
    <r>
      <rPr>
        <sz val="8"/>
        <rFont val="微软雅黑"/>
        <charset val="134"/>
      </rPr>
      <t xml:space="preserve">        Journal of Advanced Computational
      Intelligence and Intelligent Informatics</t>
    </r>
  </si>
  <si>
    <t>1343-0130</t>
  </si>
  <si>
    <r>
      <rPr>
        <sz val="8"/>
        <rFont val="微软雅黑"/>
        <charset val="134"/>
      </rPr>
      <t>1883-8014</t>
    </r>
  </si>
  <si>
    <r>
      <rPr>
        <sz val="8"/>
        <rFont val="微软雅黑"/>
        <charset val="134"/>
      </rPr>
      <t>St Petersburg Polytechnic University
Journal- Physics and Mathematics</t>
    </r>
  </si>
  <si>
    <t>2405-7223</t>
  </si>
  <si>
    <r>
      <rPr>
        <sz val="8"/>
        <rFont val="微软雅黑"/>
        <charset val="134"/>
      </rPr>
      <t>2405-7223</t>
    </r>
  </si>
  <si>
    <r>
      <rPr>
        <sz val="8"/>
        <rFont val="微软雅黑"/>
        <charset val="134"/>
      </rPr>
      <t xml:space="preserve">     Agathos-An International Review of the
            Humanities and Social Sciences</t>
    </r>
  </si>
  <si>
    <t>2069- 1025</t>
  </si>
  <si>
    <r>
      <rPr>
        <sz val="8"/>
        <rFont val="微软雅黑"/>
        <charset val="134"/>
      </rPr>
      <t>2248-3446</t>
    </r>
  </si>
  <si>
    <r>
      <rPr>
        <sz val="8"/>
        <rFont val="微软雅黑"/>
        <charset val="134"/>
      </rPr>
      <t>Al-Arabiyya-Journal of the American
Association of Teachers of Arabic</t>
    </r>
  </si>
  <si>
    <t>0889-8731</t>
  </si>
  <si>
    <r>
      <rPr>
        <sz val="8"/>
        <rFont val="微软雅黑"/>
        <charset val="134"/>
      </rPr>
      <t>2375-4036</t>
    </r>
  </si>
  <si>
    <t>AGRICULTURAL SYSTEMS</t>
  </si>
  <si>
    <t>0308-521X</t>
  </si>
  <si>
    <t>1873-2267</t>
  </si>
  <si>
    <r>
      <rPr>
        <sz val="8"/>
        <rFont val="微软雅黑"/>
        <charset val="134"/>
      </rPr>
      <t>Anales de la Facultad de Medicina-
Universidad de la Republica Uruguay</t>
    </r>
  </si>
  <si>
    <t>2301- 1254</t>
  </si>
  <si>
    <r>
      <rPr>
        <sz val="8"/>
        <rFont val="微软雅黑"/>
        <charset val="134"/>
      </rPr>
      <t>2301- 1254</t>
    </r>
  </si>
  <si>
    <r>
      <rPr>
        <sz val="8"/>
        <rFont val="微软雅黑"/>
        <charset val="134"/>
      </rPr>
      <t xml:space="preserve">    Artifara-Revista de Lenguas y Literaturas
               Ibericas y Latinoamericanas</t>
    </r>
  </si>
  <si>
    <t>1594-378X</t>
  </si>
  <si>
    <r>
      <rPr>
        <sz val="8"/>
        <rFont val="微软雅黑"/>
        <charset val="134"/>
      </rPr>
      <t>1594-378X</t>
    </r>
  </si>
  <si>
    <r>
      <rPr>
        <sz val="8"/>
        <rFont val="微软雅黑"/>
        <charset val="134"/>
      </rPr>
      <t xml:space="preserve">     Bulletin of the European Association for
            Theoretical Computer Science</t>
    </r>
  </si>
  <si>
    <t>0252-9742</t>
  </si>
  <si>
    <r>
      <rPr>
        <sz val="8"/>
        <rFont val="微软雅黑"/>
        <charset val="134"/>
      </rPr>
      <t>0252-9742</t>
    </r>
  </si>
  <si>
    <r>
      <rPr>
        <sz val="8"/>
        <rFont val="微软雅黑"/>
        <charset val="134"/>
      </rPr>
      <t>COMPUTER SCIENCE, THEORY &amp;
METHODS - ESCI(N/A)</t>
    </r>
  </si>
  <si>
    <r>
      <rPr>
        <sz val="8"/>
        <rFont val="微软雅黑"/>
        <charset val="134"/>
      </rPr>
      <t xml:space="preserve">    Corporate Governance-The International
             Journal of Business in Society</t>
    </r>
  </si>
  <si>
    <t>1472-0701</t>
  </si>
  <si>
    <r>
      <rPr>
        <sz val="8"/>
        <rFont val="微软雅黑"/>
        <charset val="134"/>
      </rPr>
      <t>1758-6054</t>
    </r>
  </si>
  <si>
    <r>
      <rPr>
        <sz val="8"/>
        <rFont val="微软雅黑"/>
        <charset val="134"/>
      </rPr>
      <t xml:space="preserve">    Cuadernos de Prehistoria y Arqueologia-
         Universidad Autonoma de Madrid</t>
    </r>
  </si>
  <si>
    <t>0211- 1608</t>
  </si>
  <si>
    <r>
      <rPr>
        <sz val="8"/>
        <rFont val="微软雅黑"/>
        <charset val="134"/>
      </rPr>
      <t>0211- 1608</t>
    </r>
  </si>
  <si>
    <r>
      <rPr>
        <sz val="8"/>
        <rFont val="微软雅黑"/>
        <charset val="134"/>
      </rPr>
      <t xml:space="preserve">  Estudios de Teoria Literaria-Revista Digital-
               Artes Letras Humanidades</t>
    </r>
  </si>
  <si>
    <t>2313-9676</t>
  </si>
  <si>
    <r>
      <rPr>
        <sz val="8"/>
        <rFont val="微软雅黑"/>
        <charset val="134"/>
      </rPr>
      <t>2313-9676</t>
    </r>
  </si>
  <si>
    <r>
      <rPr>
        <sz val="8"/>
        <rFont val="微软雅黑"/>
        <charset val="134"/>
      </rPr>
      <t xml:space="preserve">     Estudios-Centro de Estudios Avanzados-
          Universidad Nacional de Cordoba</t>
    </r>
  </si>
  <si>
    <t>0328- 185X</t>
  </si>
  <si>
    <r>
      <rPr>
        <sz val="8"/>
        <rFont val="微软雅黑"/>
        <charset val="134"/>
      </rPr>
      <t>1852- 1568</t>
    </r>
  </si>
  <si>
    <r>
      <rPr>
        <sz val="8"/>
        <rFont val="微软雅黑"/>
        <charset val="134"/>
      </rPr>
      <t>European Journal for Research on the
Education and Learning of Adults</t>
    </r>
  </si>
  <si>
    <t>2000-7426</t>
  </si>
  <si>
    <r>
      <rPr>
        <sz val="8"/>
        <rFont val="微软雅黑"/>
        <charset val="134"/>
      </rPr>
      <t>2000-7426</t>
    </r>
  </si>
  <si>
    <r>
      <rPr>
        <sz val="8"/>
        <rFont val="微软雅黑"/>
        <charset val="134"/>
      </rPr>
      <t xml:space="preserve">  Human Affairs-Postdisciplinary Humanities
               &amp; Social Sciences Quarterly</t>
    </r>
  </si>
  <si>
    <t>1210-3055</t>
  </si>
  <si>
    <r>
      <rPr>
        <sz val="8"/>
        <rFont val="微软雅黑"/>
        <charset val="134"/>
      </rPr>
      <t>1337-401X</t>
    </r>
  </si>
  <si>
    <r>
      <rPr>
        <sz val="8"/>
        <rFont val="微软雅黑"/>
        <charset val="134"/>
      </rPr>
      <t>IIC- INTERNATIONAL REVIEW OF
INTELLECTUAL PROPERTY AND
COMPETITION LAW</t>
    </r>
  </si>
  <si>
    <t>0018-9855</t>
  </si>
  <si>
    <r>
      <rPr>
        <sz val="8"/>
        <rFont val="微软雅黑"/>
        <charset val="134"/>
      </rPr>
      <t>2195-0237</t>
    </r>
  </si>
  <si>
    <r>
      <rPr>
        <sz val="8"/>
        <rFont val="微软雅黑"/>
        <charset val="134"/>
      </rPr>
      <t xml:space="preserve">  IN BO- Ricerche e Progetti per il Territorio la
                    Citta e l Architettura</t>
    </r>
  </si>
  <si>
    <t>2036- 1602</t>
  </si>
  <si>
    <r>
      <rPr>
        <sz val="8"/>
        <rFont val="微软雅黑"/>
        <charset val="134"/>
      </rPr>
      <t>2036- 1602</t>
    </r>
  </si>
  <si>
    <r>
      <rPr>
        <sz val="8"/>
        <rFont val="微软雅黑"/>
        <charset val="134"/>
      </rPr>
      <t>International Journal of Chinese &amp;
Comparative Philosophy of Medicine</t>
    </r>
  </si>
  <si>
    <t>1386-6354</t>
  </si>
  <si>
    <r>
      <rPr>
        <sz val="8"/>
        <rFont val="微软雅黑"/>
        <charset val="134"/>
      </rPr>
      <t xml:space="preserve">   International Journal of Disaster Resilience
                 in the Built Environment</t>
    </r>
  </si>
  <si>
    <t>1759-5908</t>
  </si>
  <si>
    <r>
      <rPr>
        <sz val="8"/>
        <rFont val="微软雅黑"/>
        <charset val="134"/>
      </rPr>
      <t>1759-5916</t>
    </r>
  </si>
  <si>
    <r>
      <rPr>
        <sz val="8"/>
        <rFont val="微软雅黑"/>
        <charset val="134"/>
      </rPr>
      <t>ENVIRONMENTAL STUDIES - ESCI(N/A)</t>
    </r>
  </si>
  <si>
    <r>
      <rPr>
        <sz val="8"/>
        <rFont val="微软雅黑"/>
        <charset val="134"/>
      </rPr>
      <t xml:space="preserve">  International Journal of Dynamical Systems
                and Differential Equations</t>
    </r>
  </si>
  <si>
    <t>1752-3583</t>
  </si>
  <si>
    <r>
      <rPr>
        <sz val="8"/>
        <rFont val="微软雅黑"/>
        <charset val="134"/>
      </rPr>
      <t>1752-3591</t>
    </r>
  </si>
  <si>
    <r>
      <rPr>
        <sz val="8"/>
        <rFont val="微软雅黑"/>
        <charset val="134"/>
      </rPr>
      <t xml:space="preserve"> International Journal of Engineering Systems
                Modelling and SImulation</t>
    </r>
  </si>
  <si>
    <t>1755-9758</t>
  </si>
  <si>
    <r>
      <rPr>
        <sz val="8"/>
        <rFont val="微软雅黑"/>
        <charset val="134"/>
      </rPr>
      <t>1755-9766</t>
    </r>
  </si>
  <si>
    <r>
      <rPr>
        <sz val="8"/>
        <rFont val="微软雅黑"/>
        <charset val="134"/>
      </rPr>
      <t>International Journal of Innovative
Computing Information and Control</t>
    </r>
  </si>
  <si>
    <t>1349-4198</t>
  </si>
  <si>
    <r>
      <rPr>
        <sz val="8"/>
        <rFont val="微软雅黑"/>
        <charset val="134"/>
      </rPr>
      <t>1349-418X</t>
    </r>
  </si>
  <si>
    <r>
      <rPr>
        <sz val="8"/>
        <rFont val="微软雅黑"/>
        <charset val="134"/>
      </rPr>
      <t>International Journal of Modeling
Simulation and Scientific Computing</t>
    </r>
  </si>
  <si>
    <t>1793-9623</t>
  </si>
  <si>
    <r>
      <rPr>
        <sz val="8"/>
        <rFont val="微软雅黑"/>
        <charset val="134"/>
      </rPr>
      <t>1793-9615</t>
    </r>
  </si>
  <si>
    <r>
      <rPr>
        <sz val="8"/>
        <rFont val="微软雅黑"/>
        <charset val="134"/>
      </rPr>
      <t xml:space="preserve">    International Review for Spatial Planning
             and Sustainable Development</t>
    </r>
  </si>
  <si>
    <t>2187-3666</t>
  </si>
  <si>
    <r>
      <rPr>
        <sz val="8"/>
        <rFont val="微软雅黑"/>
        <charset val="134"/>
      </rPr>
      <t>2187-3666</t>
    </r>
  </si>
  <si>
    <r>
      <rPr>
        <sz val="8"/>
        <rFont val="微软雅黑"/>
        <charset val="134"/>
      </rPr>
      <t>GREEN &amp; SUSTAINABLE SCIENCE &amp;
TECHNOLOGY - ESCI(N/A)</t>
    </r>
  </si>
  <si>
    <r>
      <rPr>
        <sz val="8"/>
        <rFont val="微软雅黑"/>
        <charset val="134"/>
      </rPr>
      <t xml:space="preserve">   International and Multidisciplinary Journal
                of Social Sciences-RIMCIS</t>
    </r>
  </si>
  <si>
    <t>2014-3680</t>
  </si>
  <si>
    <r>
      <rPr>
        <sz val="8"/>
        <rFont val="微软雅黑"/>
        <charset val="134"/>
      </rPr>
      <t>2014-3680</t>
    </r>
  </si>
  <si>
    <r>
      <rPr>
        <sz val="8"/>
        <rFont val="微软雅黑"/>
        <charset val="134"/>
      </rPr>
      <t>Italian Political Science Review- Rivista
         Italiana di Scienza Politica</t>
    </r>
  </si>
  <si>
    <t>0048-8402</t>
  </si>
  <si>
    <r>
      <rPr>
        <sz val="8"/>
        <rFont val="微软雅黑"/>
        <charset val="134"/>
      </rPr>
      <t>2057-4908</t>
    </r>
  </si>
  <si>
    <r>
      <rPr>
        <sz val="8"/>
        <rFont val="微软雅黑"/>
        <charset val="134"/>
      </rPr>
      <t xml:space="preserve">     Journal of Global Mobility-The Home of
         Expatriate Management Research</t>
    </r>
  </si>
  <si>
    <t>2049-8799</t>
  </si>
  <si>
    <r>
      <rPr>
        <sz val="8"/>
        <rFont val="微软雅黑"/>
        <charset val="134"/>
      </rPr>
      <t>2049-8802</t>
    </r>
  </si>
  <si>
    <r>
      <rPr>
        <sz val="8"/>
        <rFont val="微软雅黑"/>
        <charset val="134"/>
      </rPr>
      <t xml:space="preserve">   Jurisprudence-An International Journal of
               Legal and Political Thought</t>
    </r>
  </si>
  <si>
    <t>2040-3313</t>
  </si>
  <si>
    <r>
      <rPr>
        <sz val="8"/>
        <rFont val="微软雅黑"/>
        <charset val="134"/>
      </rPr>
      <t>2040-3321</t>
    </r>
  </si>
  <si>
    <r>
      <rPr>
        <sz val="8"/>
        <rFont val="微软雅黑"/>
        <charset val="134"/>
      </rPr>
      <t xml:space="preserve">    Memoires Identites Marginalites dans le
          Monde Occidental Contemporain</t>
    </r>
  </si>
  <si>
    <t>1951-6789</t>
  </si>
  <si>
    <r>
      <rPr>
        <sz val="8"/>
        <rFont val="微软雅黑"/>
        <charset val="134"/>
      </rPr>
      <t>1951-6789</t>
    </r>
  </si>
  <si>
    <r>
      <rPr>
        <sz val="8"/>
        <rFont val="微软雅黑"/>
        <charset val="134"/>
      </rPr>
      <t xml:space="preserve">    NEUE ZEITSCHRIFT FUR SYSTEMATISCHE
   THEOLOGIE UND RELIGIONSPHILOSOPHIE</t>
    </r>
  </si>
  <si>
    <t>0028-3517</t>
  </si>
  <si>
    <r>
      <rPr>
        <sz val="8"/>
        <rFont val="微软雅黑"/>
        <charset val="134"/>
      </rPr>
      <t>1612-9520</t>
    </r>
  </si>
  <si>
    <r>
      <rPr>
        <sz val="8"/>
        <rFont val="微软雅黑"/>
        <charset val="134"/>
      </rPr>
      <t>RELIGION - AHCI(N/A); PHILOSOPHY -
AHCI(N/A)</t>
    </r>
  </si>
  <si>
    <t>Food Engineering Reviews</t>
  </si>
  <si>
    <t>1866-7910</t>
  </si>
  <si>
    <t>1866-7929</t>
  </si>
  <si>
    <t>EXPERT OPINION ON THERAPEUTIC
PATENTS</t>
  </si>
  <si>
    <t>1354-3776</t>
  </si>
  <si>
    <t>1744-7674</t>
  </si>
  <si>
    <r>
      <rPr>
        <sz val="8"/>
        <rFont val="微软雅黑"/>
        <charset val="134"/>
      </rPr>
      <t xml:space="preserve">  Passagens- International Review of Political
                 History and Legal Culture</t>
    </r>
  </si>
  <si>
    <t>1984-2503</t>
  </si>
  <si>
    <r>
      <rPr>
        <sz val="8"/>
        <rFont val="微软雅黑"/>
        <charset val="134"/>
      </rPr>
      <t>1984-2503</t>
    </r>
  </si>
  <si>
    <t xml:space="preserve">      AGRICULTURE ECOSYSTEMS &amp;
                 ENVIRONMENT</t>
  </si>
  <si>
    <t>0167-8809</t>
  </si>
  <si>
    <t>1873-2305</t>
  </si>
  <si>
    <t>ENVIRONMENTAL SCIENCES - SCIE(Q1);
   ECOLOGY - SCIE(Q1); AGRICULTURE,
        MULTIDISCIPLINARY - SCIE(Q1)</t>
  </si>
  <si>
    <r>
      <rPr>
        <sz val="8"/>
        <rFont val="微软雅黑"/>
        <charset val="134"/>
      </rPr>
      <t>RIVAR- Revista Iberoamericana de Viticultura
                Agroindustria y Ruralidad</t>
    </r>
  </si>
  <si>
    <t>0719-4994</t>
  </si>
  <si>
    <r>
      <rPr>
        <sz val="8"/>
        <rFont val="微软雅黑"/>
        <charset val="134"/>
      </rPr>
      <t>0719-4994</t>
    </r>
  </si>
  <si>
    <r>
      <rPr>
        <sz val="8"/>
        <rFont val="微软雅黑"/>
        <charset val="134"/>
      </rPr>
      <t xml:space="preserve">     Revista General de Derecho Canonico
            Derecho Eclesiastico del Estado</t>
    </r>
  </si>
  <si>
    <t>1696-9669</t>
  </si>
  <si>
    <r>
      <rPr>
        <sz val="8"/>
        <rFont val="微软雅黑"/>
        <charset val="134"/>
      </rPr>
      <t>1696-9669</t>
    </r>
  </si>
  <si>
    <r>
      <rPr>
        <sz val="8"/>
        <rFont val="微软雅黑"/>
        <charset val="134"/>
      </rPr>
      <t xml:space="preserve"> TRADITIO-STUDIES IN ANCIENT AND
MEDIEVAL HISTORY THOUGHT AND
                      RELIGION</t>
    </r>
  </si>
  <si>
    <t>0362- 1529</t>
  </si>
  <si>
    <r>
      <rPr>
        <sz val="8"/>
        <rFont val="微软雅黑"/>
        <charset val="134"/>
      </rPr>
      <t>2166-5508</t>
    </r>
  </si>
  <si>
    <r>
      <rPr>
        <sz val="8"/>
        <rFont val="微软雅黑"/>
        <charset val="134"/>
      </rPr>
      <t>MEDIEVAL &amp; RENAISSANCE STUDIES -
AHCI(N/A)</t>
    </r>
  </si>
  <si>
    <r>
      <rPr>
        <sz val="8"/>
        <rFont val="微软雅黑"/>
        <charset val="134"/>
      </rPr>
      <t xml:space="preserve">   Tradumatica-Traduccio i Tecnologies de la
              Informacio i la Comunicacio</t>
    </r>
  </si>
  <si>
    <t>1578-7559</t>
  </si>
  <si>
    <r>
      <rPr>
        <sz val="8"/>
        <rFont val="微软雅黑"/>
        <charset val="134"/>
      </rPr>
      <t>1578-7559</t>
    </r>
  </si>
  <si>
    <r>
      <rPr>
        <sz val="8"/>
        <rFont val="微软雅黑"/>
        <charset val="134"/>
      </rPr>
      <t xml:space="preserve">      Zeitschrift fur Evidenz Fortbildung und
           Qualitaet im Gesundheitswesen</t>
    </r>
  </si>
  <si>
    <t>1865-9217</t>
  </si>
  <si>
    <r>
      <rPr>
        <sz val="8"/>
        <rFont val="微软雅黑"/>
        <charset val="134"/>
      </rPr>
      <t>2212-0289</t>
    </r>
  </si>
  <si>
    <r>
      <rPr>
        <sz val="8"/>
        <rFont val="微软雅黑"/>
        <charset val="134"/>
      </rPr>
      <t>HEALTH POLICY &amp; SERVICES -
ESCI(N/A)</t>
    </r>
  </si>
  <si>
    <t xml:space="preserve"> JOURNAL OF AFFECTIVE DISORDERS</t>
  </si>
  <si>
    <t>0165-0327</t>
  </si>
  <si>
    <t>1573-2517</t>
  </si>
  <si>
    <t>CLINICAL NEUROLOGY - SCIE(Q1);
PSYCHIATRY - SSCI(Q1); PSYCHIATRY -
SCIE(Q1)</t>
  </si>
  <si>
    <r>
      <rPr>
        <sz val="8"/>
        <rFont val="微软雅黑"/>
        <charset val="134"/>
      </rPr>
      <t>Appalachian Heritage-A Literary Quarterly of
               the Southern Appalachians</t>
    </r>
  </si>
  <si>
    <t>0363-2318</t>
  </si>
  <si>
    <r>
      <rPr>
        <sz val="8"/>
        <rFont val="微软雅黑"/>
        <charset val="134"/>
      </rPr>
      <t>1940-5081</t>
    </r>
  </si>
  <si>
    <r>
      <rPr>
        <sz val="8"/>
        <rFont val="微软雅黑"/>
        <charset val="134"/>
      </rPr>
      <t>LITERARY REVIEWS - ESCI(N/A)</t>
    </r>
  </si>
  <si>
    <r>
      <rPr>
        <sz val="8"/>
        <rFont val="微软雅黑"/>
        <charset val="134"/>
      </rPr>
      <t xml:space="preserve">   Asian Perspectives-The Journal of
Archaeology for Asia and the Pacific</t>
    </r>
  </si>
  <si>
    <t>0066-8435</t>
  </si>
  <si>
    <r>
      <rPr>
        <sz val="8"/>
        <rFont val="微软雅黑"/>
        <charset val="134"/>
      </rPr>
      <t>1535-8283</t>
    </r>
  </si>
  <si>
    <r>
      <rPr>
        <sz val="8"/>
        <rFont val="微软雅黑"/>
        <charset val="134"/>
      </rPr>
      <t xml:space="preserve">     Cauce- Revista Internacional de Filologia
            Comunicacion y sus Didacticas</t>
    </r>
  </si>
  <si>
    <t>0212-0410</t>
  </si>
  <si>
    <r>
      <rPr>
        <sz val="8"/>
        <rFont val="微软雅黑"/>
        <charset val="134"/>
      </rPr>
      <t>0212-0410</t>
    </r>
  </si>
  <si>
    <r>
      <rPr>
        <sz val="8"/>
        <rFont val="微软雅黑"/>
        <charset val="134"/>
      </rPr>
      <t xml:space="preserve">      Epistemology &amp; Philosophy of Science-
           Epistemologiya i Filosofiya Nauki</t>
    </r>
  </si>
  <si>
    <t>1811-833X</t>
  </si>
  <si>
    <r>
      <rPr>
        <sz val="8"/>
        <rFont val="微软雅黑"/>
        <charset val="134"/>
      </rPr>
      <t>2311-7133</t>
    </r>
  </si>
  <si>
    <t>THYROID</t>
  </si>
  <si>
    <t>1050-7256</t>
  </si>
  <si>
    <t>1557-9077</t>
  </si>
  <si>
    <r>
      <rPr>
        <sz val="8"/>
        <rFont val="微软雅黑"/>
        <charset val="134"/>
      </rPr>
      <t xml:space="preserve"> International Journal of Information
Technologies and Systems Approach</t>
    </r>
  </si>
  <si>
    <t>1935-570X</t>
  </si>
  <si>
    <r>
      <rPr>
        <sz val="8"/>
        <rFont val="微软雅黑"/>
        <charset val="134"/>
      </rPr>
      <t>1935-5718</t>
    </r>
  </si>
  <si>
    <r>
      <rPr>
        <sz val="8"/>
        <rFont val="微软雅黑"/>
        <charset val="134"/>
      </rPr>
      <t xml:space="preserve">   International Journal of Interactive Design
              and Manufacturing - IJIDeM</t>
    </r>
  </si>
  <si>
    <t>1955-2513</t>
  </si>
  <si>
    <r>
      <rPr>
        <sz val="8"/>
        <rFont val="微软雅黑"/>
        <charset val="134"/>
      </rPr>
      <t>1955-2505</t>
    </r>
  </si>
  <si>
    <r>
      <rPr>
        <sz val="8"/>
        <rFont val="微软雅黑"/>
        <charset val="134"/>
      </rPr>
      <t xml:space="preserve">       International Journal of Management
      Science and Engineering Management</t>
    </r>
  </si>
  <si>
    <t>1750-9653</t>
  </si>
  <si>
    <r>
      <rPr>
        <sz val="8"/>
        <rFont val="微软雅黑"/>
        <charset val="134"/>
      </rPr>
      <t>1750-9661</t>
    </r>
  </si>
  <si>
    <r>
      <rPr>
        <sz val="8"/>
        <rFont val="微软雅黑"/>
        <charset val="134"/>
      </rPr>
      <t>OPERATIONS RESEARCH &amp;
MANAGEMENT SCIENCE - ESCI(N/A)</t>
    </r>
  </si>
  <si>
    <r>
      <rPr>
        <sz val="8"/>
        <rFont val="微软雅黑"/>
        <charset val="134"/>
      </rPr>
      <t xml:space="preserve">   Inzynieria Mineralna-Journal of the Polish
              Mineral Engineering Society</t>
    </r>
  </si>
  <si>
    <t>1640-4920</t>
  </si>
  <si>
    <r>
      <rPr>
        <sz val="8"/>
        <rFont val="微软雅黑"/>
        <charset val="134"/>
      </rPr>
      <t>1640-4920</t>
    </r>
  </si>
  <si>
    <r>
      <rPr>
        <sz val="8"/>
        <rFont val="微软雅黑"/>
        <charset val="134"/>
      </rPr>
      <t xml:space="preserve">   Journal of International Society of
Preventive and Community Dentistry</t>
    </r>
  </si>
  <si>
    <t>2231-0762</t>
  </si>
  <si>
    <r>
      <rPr>
        <sz val="8"/>
        <rFont val="微软雅黑"/>
        <charset val="134"/>
      </rPr>
      <t>2250- 1002</t>
    </r>
  </si>
  <si>
    <t>Japanese Dental Science Review</t>
  </si>
  <si>
    <t>1882-7616</t>
  </si>
  <si>
    <t>2213-6851</t>
  </si>
  <si>
    <r>
      <rPr>
        <sz val="8"/>
        <rFont val="微软雅黑"/>
        <charset val="134"/>
      </rPr>
      <t xml:space="preserve">  Journal of Measurement and Evaluation in
           Education and Psychology- EPOD</t>
    </r>
  </si>
  <si>
    <t>1309-6575</t>
  </si>
  <si>
    <r>
      <rPr>
        <sz val="8"/>
        <rFont val="微软雅黑"/>
        <charset val="134"/>
      </rPr>
      <t>1309-6575</t>
    </r>
  </si>
  <si>
    <r>
      <rPr>
        <sz val="8"/>
        <rFont val="微软雅黑"/>
        <charset val="134"/>
      </rPr>
      <t>PSYCHOLOGY, EDUCATIONAL -
ESCI(N/A)</t>
    </r>
  </si>
  <si>
    <r>
      <rPr>
        <sz val="8"/>
        <rFont val="微软雅黑"/>
        <charset val="134"/>
      </rPr>
      <t>McGill International Journal of Sustainable
              Development Law and Policy</t>
    </r>
  </si>
  <si>
    <t>1712-9664</t>
  </si>
  <si>
    <r>
      <rPr>
        <sz val="8"/>
        <rFont val="微软雅黑"/>
        <charset val="134"/>
      </rPr>
      <t>1712-9664</t>
    </r>
  </si>
  <si>
    <r>
      <rPr>
        <sz val="8"/>
        <rFont val="微软雅黑"/>
        <charset val="134"/>
      </rPr>
      <t>Mediaevalia-An Interdisciplinary Journal of
              Medieval Studies Worldwide</t>
    </r>
  </si>
  <si>
    <t>0361-946X</t>
  </si>
  <si>
    <r>
      <rPr>
        <sz val="8"/>
        <rFont val="微软雅黑"/>
        <charset val="134"/>
      </rPr>
      <t>2161-8046</t>
    </r>
  </si>
  <si>
    <r>
      <rPr>
        <sz val="8"/>
        <rFont val="微软雅黑"/>
        <charset val="134"/>
      </rPr>
      <t xml:space="preserve"> Nauchnye i Tekhnicheskie Biblioteki-
    Scientific and Technical Libraries</t>
    </r>
  </si>
  <si>
    <t>0130-9765</t>
  </si>
  <si>
    <r>
      <rPr>
        <sz val="8"/>
        <rFont val="微软雅黑"/>
        <charset val="134"/>
      </rPr>
      <t>0130-9765</t>
    </r>
  </si>
  <si>
    <r>
      <rPr>
        <sz val="8"/>
        <rFont val="微软雅黑"/>
        <charset val="134"/>
      </rPr>
      <t xml:space="preserve">    Network Modeling and Analysis in Health
            Informatics and Bioinformatics</t>
    </r>
  </si>
  <si>
    <t>2192-6662</t>
  </si>
  <si>
    <r>
      <rPr>
        <sz val="8"/>
        <rFont val="微软雅黑"/>
        <charset val="134"/>
      </rPr>
      <t>2192-6670</t>
    </r>
  </si>
  <si>
    <r>
      <rPr>
        <sz val="8"/>
        <rFont val="微软雅黑"/>
        <charset val="134"/>
      </rPr>
      <t>MATHEMATICAL &amp; COMPUTATIONAL
BIOLOGY - ESCI(N/A)</t>
    </r>
  </si>
  <si>
    <r>
      <rPr>
        <sz val="8"/>
        <rFont val="微软雅黑"/>
        <charset val="134"/>
      </rPr>
      <t xml:space="preserve">    Papeles del CEIC- International Journal on
              Collective Identity Research</t>
    </r>
  </si>
  <si>
    <t>1695-6494</t>
  </si>
  <si>
    <r>
      <rPr>
        <sz val="8"/>
        <rFont val="微软雅黑"/>
        <charset val="134"/>
      </rPr>
      <t>1695-6494</t>
    </r>
  </si>
  <si>
    <r>
      <rPr>
        <sz val="8"/>
        <rFont val="微软雅黑"/>
        <charset val="134"/>
      </rPr>
      <t xml:space="preserve">         PhaenEx-Journal of Existential and
      Phenomenological Theory and Culture</t>
    </r>
  </si>
  <si>
    <t>1911- 1576</t>
  </si>
  <si>
    <r>
      <rPr>
        <sz val="8"/>
        <rFont val="微软雅黑"/>
        <charset val="134"/>
      </rPr>
      <t>1911- 1576</t>
    </r>
  </si>
  <si>
    <t>MILBANK QUARTERLY</t>
  </si>
  <si>
    <t>0887-378X</t>
  </si>
  <si>
    <t>1468-0009</t>
  </si>
  <si>
    <r>
      <rPr>
        <sz val="8"/>
        <rFont val="微软雅黑"/>
        <charset val="134"/>
      </rPr>
      <t>Proceedings of the Institution of Civil
     Engineers-Forensic Engineering</t>
    </r>
  </si>
  <si>
    <t>2043-9903</t>
  </si>
  <si>
    <r>
      <rPr>
        <sz val="8"/>
        <rFont val="微软雅黑"/>
        <charset val="134"/>
      </rPr>
      <t>2043-9911</t>
    </r>
  </si>
  <si>
    <r>
      <rPr>
        <sz val="8"/>
        <rFont val="微软雅黑"/>
        <charset val="134"/>
      </rPr>
      <t xml:space="preserve">    Revista Iberoamericana de Ciencias de la
              Actividad Fisica y el Deporte</t>
    </r>
  </si>
  <si>
    <t>2255-0461</t>
  </si>
  <si>
    <r>
      <rPr>
        <sz val="8"/>
        <rFont val="微软雅黑"/>
        <charset val="134"/>
      </rPr>
      <t>2255-0461</t>
    </r>
  </si>
  <si>
    <r>
      <rPr>
        <sz val="8"/>
        <rFont val="微软雅黑"/>
        <charset val="134"/>
      </rPr>
      <t>SPORT SCIENCES - ESCI(N/A)</t>
    </r>
  </si>
  <si>
    <r>
      <rPr>
        <sz val="8"/>
        <rFont val="微软雅黑"/>
        <charset val="134"/>
      </rPr>
      <t xml:space="preserve">  Revista Latinoamericana de Estudios sobre
            Cuerpos Emociones y Sociedad</t>
    </r>
  </si>
  <si>
    <t>1852-8759</t>
  </si>
  <si>
    <r>
      <rPr>
        <sz val="8"/>
        <rFont val="微软雅黑"/>
        <charset val="134"/>
      </rPr>
      <t>1852-8759</t>
    </r>
  </si>
  <si>
    <r>
      <rPr>
        <sz val="8"/>
        <rFont val="微软雅黑"/>
        <charset val="134"/>
      </rPr>
      <t xml:space="preserve">          Scandinavian Journal of Child and
      Adolescent Psychiatry and Psychology</t>
    </r>
  </si>
  <si>
    <t>2245-8875</t>
  </si>
  <si>
    <r>
      <rPr>
        <sz val="8"/>
        <rFont val="微软雅黑"/>
        <charset val="134"/>
      </rPr>
      <t>2245-8875</t>
    </r>
  </si>
  <si>
    <r>
      <rPr>
        <sz val="8"/>
        <rFont val="微软雅黑"/>
        <charset val="134"/>
      </rPr>
      <t xml:space="preserve">     Strenae- Recherches sur les Livres et les
             Objets Culturels de L Enfance</t>
    </r>
  </si>
  <si>
    <t>2109-9081</t>
  </si>
  <si>
    <r>
      <rPr>
        <sz val="8"/>
        <rFont val="微软雅黑"/>
        <charset val="134"/>
      </rPr>
      <t>2109-9081</t>
    </r>
  </si>
  <si>
    <r>
      <rPr>
        <sz val="8"/>
        <rFont val="微软雅黑"/>
        <charset val="134"/>
      </rPr>
      <t xml:space="preserve">    Vestnik Permskogo Universiteta-Istoriya-
            Perm University Herald-History</t>
    </r>
  </si>
  <si>
    <t>2219-3111</t>
  </si>
  <si>
    <r>
      <rPr>
        <sz val="8"/>
        <rFont val="微软雅黑"/>
        <charset val="134"/>
      </rPr>
      <t>2219-3111</t>
    </r>
  </si>
  <si>
    <r>
      <rPr>
        <sz val="8"/>
        <rFont val="微软雅黑"/>
        <charset val="134"/>
      </rPr>
      <t>Vestnik Sankt- Peterburgskogo Universiteta-
                Filosofiya i Konfliktologiya</t>
    </r>
  </si>
  <si>
    <t>2542-2278</t>
  </si>
  <si>
    <r>
      <rPr>
        <sz val="8"/>
        <rFont val="微软雅黑"/>
        <charset val="134"/>
      </rPr>
      <t>2541-9382</t>
    </r>
  </si>
  <si>
    <r>
      <rPr>
        <sz val="8"/>
        <rFont val="微软雅黑"/>
        <charset val="134"/>
      </rPr>
      <t>ASR Chiang Mai University Journal of Social
                 Sciences and Humanities</t>
    </r>
  </si>
  <si>
    <t>2408- 1469</t>
  </si>
  <si>
    <r>
      <rPr>
        <sz val="8"/>
        <rFont val="微软雅黑"/>
        <charset val="134"/>
      </rPr>
      <t>2408- 1469</t>
    </r>
  </si>
  <si>
    <r>
      <rPr>
        <sz val="8"/>
        <rFont val="微软雅黑"/>
        <charset val="134"/>
      </rPr>
      <t xml:space="preserve">  Anil Aggrawals Internet Journal of Forensic
                 Medicine and Toxicology</t>
    </r>
  </si>
  <si>
    <t>0972-8066</t>
  </si>
  <si>
    <r>
      <rPr>
        <sz val="8"/>
        <rFont val="微软雅黑"/>
        <charset val="134"/>
      </rPr>
      <t>0972-8074</t>
    </r>
  </si>
  <si>
    <r>
      <rPr>
        <sz val="8"/>
        <rFont val="微软雅黑"/>
        <charset val="134"/>
      </rPr>
      <t xml:space="preserve">   Ankara Avrupa Calismalari Dergisi-Ankara
              Review of European Studies</t>
    </r>
  </si>
  <si>
    <t>1303-2518</t>
  </si>
  <si>
    <r>
      <rPr>
        <sz val="8"/>
        <rFont val="微软雅黑"/>
        <charset val="134"/>
      </rPr>
      <t>1303-2518</t>
    </r>
  </si>
  <si>
    <r>
      <rPr>
        <sz val="8"/>
        <rFont val="微软雅黑"/>
        <charset val="134"/>
      </rPr>
      <t>Buildings &amp; Landscapes-Journal of the
     Vernacular Architecture Forum</t>
    </r>
  </si>
  <si>
    <t>1936-0886</t>
  </si>
  <si>
    <r>
      <rPr>
        <sz val="8"/>
        <rFont val="微软雅黑"/>
        <charset val="134"/>
      </rPr>
      <t>1934-6832</t>
    </r>
  </si>
  <si>
    <r>
      <rPr>
        <sz val="8"/>
        <rFont val="微软雅黑"/>
        <charset val="134"/>
      </rPr>
      <t xml:space="preserve">     Bulletin of the Institute of Mathematics
              Academia Sinica New Series</t>
    </r>
  </si>
  <si>
    <t>2304-7909</t>
  </si>
  <si>
    <r>
      <rPr>
        <sz val="8"/>
        <rFont val="微软雅黑"/>
        <charset val="134"/>
      </rPr>
      <t>2304-7895</t>
    </r>
  </si>
  <si>
    <r>
      <rPr>
        <sz val="8"/>
        <rFont val="微软雅黑"/>
        <charset val="134"/>
      </rPr>
      <t>Bulletin of the Tomsk Polytechnic
University-Geo Assets Engineering</t>
    </r>
  </si>
  <si>
    <t>2500- 1019</t>
  </si>
  <si>
    <r>
      <rPr>
        <sz val="8"/>
        <rFont val="微软雅黑"/>
        <charset val="134"/>
      </rPr>
      <t>2413- 1830</t>
    </r>
  </si>
  <si>
    <r>
      <rPr>
        <sz val="8"/>
        <rFont val="微软雅黑"/>
        <charset val="134"/>
      </rPr>
      <t>CoDesign-International Journal of
CoCreation in Design and the Arts</t>
    </r>
  </si>
  <si>
    <t>1571-0882</t>
  </si>
  <si>
    <r>
      <rPr>
        <sz val="8"/>
        <rFont val="微软雅黑"/>
        <charset val="134"/>
      </rPr>
      <t>1745-3755</t>
    </r>
  </si>
  <si>
    <r>
      <rPr>
        <sz val="8"/>
        <rFont val="微软雅黑"/>
        <charset val="134"/>
      </rPr>
      <t>Cuadernos de Neuropsicologia-Panamerican
              Journal of Neuropsychology</t>
    </r>
  </si>
  <si>
    <t>0718-4123</t>
  </si>
  <si>
    <r>
      <rPr>
        <sz val="8"/>
        <rFont val="微软雅黑"/>
        <charset val="134"/>
      </rPr>
      <t>0718-4123</t>
    </r>
  </si>
  <si>
    <r>
      <rPr>
        <sz val="8"/>
        <rFont val="微软雅黑"/>
        <charset val="134"/>
      </rPr>
      <t>PSYCHOLOGY, BIOLOGICAL - ESCI(N/A)</t>
    </r>
  </si>
  <si>
    <r>
      <rPr>
        <sz val="8"/>
        <rFont val="微软雅黑"/>
        <charset val="134"/>
      </rPr>
      <t xml:space="preserve">  Cultura-International Journal of Philosophy
                  of Culture and Axiology</t>
    </r>
  </si>
  <si>
    <t>1584- 1057</t>
  </si>
  <si>
    <r>
      <rPr>
        <sz val="8"/>
        <rFont val="微软雅黑"/>
        <charset val="134"/>
      </rPr>
      <t>2065-5002</t>
    </r>
  </si>
  <si>
    <r>
      <rPr>
        <sz val="8"/>
        <rFont val="微软雅黑"/>
        <charset val="134"/>
      </rPr>
      <t xml:space="preserve">   Fat Studies-An Interdisciplinary Journal of
                 Body Weight and Society</t>
    </r>
  </si>
  <si>
    <t>2160-4851</t>
  </si>
  <si>
    <r>
      <rPr>
        <sz val="8"/>
        <rFont val="微软雅黑"/>
        <charset val="134"/>
      </rPr>
      <t>2160-486X</t>
    </r>
  </si>
  <si>
    <t xml:space="preserve">  PROGRESS IN ORGANIC COATINGS</t>
  </si>
  <si>
    <t>0300-9440</t>
  </si>
  <si>
    <t>1873-331X</t>
  </si>
  <si>
    <t>MATERIALS SCIENCE, COATINGS &amp;
FILMS - SCIE(Q1); CHEMISTRY, APPLIED
- SCIE(Q1)</t>
  </si>
  <si>
    <r>
      <rPr>
        <sz val="8"/>
        <rFont val="微软雅黑"/>
        <charset val="134"/>
      </rPr>
      <t xml:space="preserve">         Gateways-International Journal of
     Community Research and Engagement</t>
    </r>
  </si>
  <si>
    <t>1836-3393</t>
  </si>
  <si>
    <r>
      <rPr>
        <sz val="8"/>
        <rFont val="微软雅黑"/>
        <charset val="134"/>
      </rPr>
      <t>1836-3393</t>
    </r>
  </si>
  <si>
    <r>
      <rPr>
        <sz val="8"/>
        <rFont val="微软雅黑"/>
        <charset val="134"/>
      </rPr>
      <t xml:space="preserve">                GeroPsych-The Journal of
Gerontopsychology and Geriatric Psychiatry</t>
    </r>
  </si>
  <si>
    <t>1662-9647</t>
  </si>
  <si>
    <r>
      <rPr>
        <sz val="8"/>
        <rFont val="微软雅黑"/>
        <charset val="134"/>
      </rPr>
      <t>1662-971X</t>
    </r>
  </si>
  <si>
    <r>
      <rPr>
        <sz val="8"/>
        <rFont val="微软雅黑"/>
        <charset val="134"/>
      </rPr>
      <t>PSYCHOLOGY, DEVELOPMENTAL -
ESCI(N/A)</t>
    </r>
  </si>
  <si>
    <r>
      <rPr>
        <sz val="8"/>
        <rFont val="微软雅黑"/>
        <charset val="134"/>
      </rPr>
      <t>INTERNATIONALES ARCHIV FUR
SOZIALGESCHICHTE DER DEUTSCHEN
LITERATUR</t>
    </r>
  </si>
  <si>
    <t>0340-4528</t>
  </si>
  <si>
    <r>
      <rPr>
        <sz val="8"/>
        <rFont val="微软雅黑"/>
        <charset val="134"/>
      </rPr>
      <t>1612-0442</t>
    </r>
  </si>
  <si>
    <r>
      <rPr>
        <sz val="8"/>
        <rFont val="微软雅黑"/>
        <charset val="134"/>
      </rPr>
      <t>LITERATURE, GERMAN, DUTCH,
SCANDINAVIAN - AHCI(N/A)</t>
    </r>
  </si>
  <si>
    <r>
      <rPr>
        <sz val="8"/>
        <rFont val="微软雅黑"/>
        <charset val="134"/>
      </rPr>
      <t xml:space="preserve">  ISLAM-ZEITSCHRIFT FUR GESCHICHTE UND
        KULTUR DES ISLAMISCHEN ORIENTS</t>
    </r>
  </si>
  <si>
    <t>0021- 1818</t>
  </si>
  <si>
    <r>
      <rPr>
        <sz val="8"/>
        <rFont val="微软雅黑"/>
        <charset val="134"/>
      </rPr>
      <t>1613-0928</t>
    </r>
  </si>
  <si>
    <r>
      <rPr>
        <sz val="8"/>
        <rFont val="微软雅黑"/>
        <charset val="134"/>
      </rPr>
      <t>RELIGION - AHCI(N/A); ASIAN STUDIES
- AHCI(N/A)</t>
    </r>
  </si>
  <si>
    <r>
      <rPr>
        <sz val="8"/>
        <rFont val="微软雅黑"/>
        <charset val="134"/>
      </rPr>
      <t xml:space="preserve"> International Journal of Advanced Computer
                 Science and Applications</t>
    </r>
  </si>
  <si>
    <t>2158- 107X</t>
  </si>
  <si>
    <r>
      <rPr>
        <sz val="8"/>
        <rFont val="微软雅黑"/>
        <charset val="134"/>
      </rPr>
      <t>2156-5570</t>
    </r>
  </si>
  <si>
    <r>
      <rPr>
        <sz val="8"/>
        <rFont val="微软雅黑"/>
        <charset val="134"/>
      </rPr>
      <t>International Journal of Information
Technology and Web Engineering</t>
    </r>
  </si>
  <si>
    <t>1554- 1045</t>
  </si>
  <si>
    <r>
      <rPr>
        <sz val="8"/>
        <rFont val="微软雅黑"/>
        <charset val="134"/>
      </rPr>
      <t>1554- 1053</t>
    </r>
  </si>
  <si>
    <r>
      <rPr>
        <sz val="8"/>
        <rFont val="微软雅黑"/>
        <charset val="134"/>
      </rPr>
      <t xml:space="preserve">   International Journal of Reliability Quality
                  and Safety Engineering</t>
    </r>
  </si>
  <si>
    <t>0218-5393</t>
  </si>
  <si>
    <r>
      <rPr>
        <sz val="8"/>
        <rFont val="微软雅黑"/>
        <charset val="134"/>
      </rPr>
      <t>1793-6446</t>
    </r>
  </si>
  <si>
    <r>
      <rPr>
        <sz val="8"/>
        <rFont val="微软雅黑"/>
        <charset val="134"/>
      </rPr>
      <t xml:space="preserve">      Journal for International Business and
           Entrepreneurship Development</t>
    </r>
  </si>
  <si>
    <t>1549-9324</t>
  </si>
  <si>
    <r>
      <rPr>
        <sz val="8"/>
        <rFont val="微软雅黑"/>
        <charset val="134"/>
      </rPr>
      <t>1747-6763</t>
    </r>
  </si>
  <si>
    <r>
      <rPr>
        <sz val="8"/>
        <rFont val="微软雅黑"/>
        <charset val="134"/>
      </rPr>
      <t xml:space="preserve">   Journal of Cultural Heritage Management
             and Sustainable Development</t>
    </r>
  </si>
  <si>
    <t>2044- 1266</t>
  </si>
  <si>
    <r>
      <rPr>
        <sz val="8"/>
        <rFont val="微软雅黑"/>
        <charset val="134"/>
      </rPr>
      <t>2044- 1274</t>
    </r>
  </si>
  <si>
    <r>
      <rPr>
        <sz val="8"/>
        <rFont val="微软雅黑"/>
        <charset val="134"/>
      </rPr>
      <t>Journal of Information Technology
Education-Innovations in Practice</t>
    </r>
  </si>
  <si>
    <t>2165-3151</t>
  </si>
  <si>
    <r>
      <rPr>
        <sz val="8"/>
        <rFont val="微软雅黑"/>
        <charset val="134"/>
      </rPr>
      <t>2165-316X</t>
    </r>
  </si>
  <si>
    <r>
      <rPr>
        <sz val="8"/>
        <rFont val="微软雅黑"/>
        <charset val="134"/>
      </rPr>
      <t>Kulturno- Istoricheskaya Psikhologiya-
Cultural- Historical Psychology</t>
    </r>
  </si>
  <si>
    <t>1816-5435</t>
  </si>
  <si>
    <r>
      <rPr>
        <sz val="8"/>
        <rFont val="微软雅黑"/>
        <charset val="134"/>
      </rPr>
      <t>2224-8935</t>
    </r>
  </si>
  <si>
    <r>
      <rPr>
        <sz val="8"/>
        <rFont val="微软雅黑"/>
        <charset val="134"/>
      </rPr>
      <t>PSYCHOLOGY, MULTIDISCIPLINARY -
ESCI(N/A)</t>
    </r>
  </si>
  <si>
    <r>
      <rPr>
        <sz val="8"/>
        <rFont val="微软雅黑"/>
        <charset val="134"/>
      </rPr>
      <t>Mathematical and Computational Forestry
             &amp; Natural- Resource Sciences</t>
    </r>
  </si>
  <si>
    <t>1946-7664</t>
  </si>
  <si>
    <r>
      <rPr>
        <sz val="8"/>
        <rFont val="微软雅黑"/>
        <charset val="134"/>
      </rPr>
      <t>1946-7664</t>
    </r>
  </si>
  <si>
    <r>
      <rPr>
        <sz val="8"/>
        <rFont val="微软雅黑"/>
        <charset val="134"/>
      </rPr>
      <t>FORESTRY - ESCI(N/A)</t>
    </r>
  </si>
  <si>
    <r>
      <rPr>
        <sz val="8"/>
        <rFont val="微软雅黑"/>
        <charset val="134"/>
      </rPr>
      <t xml:space="preserve">      Multicultural Shakespeare-Translation
           Appropriation and Performance</t>
    </r>
  </si>
  <si>
    <t>2083-8530</t>
  </si>
  <si>
    <r>
      <rPr>
        <sz val="8"/>
        <rFont val="微软雅黑"/>
        <charset val="134"/>
      </rPr>
      <t>2300-7605</t>
    </r>
  </si>
  <si>
    <r>
      <rPr>
        <sz val="8"/>
        <rFont val="微软雅黑"/>
        <charset val="134"/>
      </rPr>
      <t>LITERATURE, BRITISH ISLES - ESCI(N/A)</t>
    </r>
  </si>
  <si>
    <r>
      <rPr>
        <sz val="8"/>
        <rFont val="微软雅黑"/>
        <charset val="134"/>
      </rPr>
      <t xml:space="preserve">    Progress on Chemistry and Application of
                 Chitin and its Derivatives</t>
    </r>
  </si>
  <si>
    <t>1896-5644</t>
  </si>
  <si>
    <r>
      <rPr>
        <sz val="8"/>
        <rFont val="微软雅黑"/>
        <charset val="134"/>
      </rPr>
      <t>1896-5644</t>
    </r>
  </si>
  <si>
    <r>
      <rPr>
        <sz val="8"/>
        <rFont val="微软雅黑"/>
        <charset val="134"/>
      </rPr>
      <t>MATERIALS SCIENCE, BIOMATERIALS -
ESCI(N/A)</t>
    </r>
  </si>
  <si>
    <r>
      <rPr>
        <sz val="8"/>
        <rFont val="微软雅黑"/>
        <charset val="134"/>
      </rPr>
      <t>RELIEVE- Revista Electronica de Investigacion
                  y Evaluacion Educativa</t>
    </r>
  </si>
  <si>
    <t>1134-4032</t>
  </si>
  <si>
    <r>
      <rPr>
        <sz val="8"/>
        <rFont val="微软雅黑"/>
        <charset val="134"/>
      </rPr>
      <t>1134-4032</t>
    </r>
  </si>
  <si>
    <r>
      <rPr>
        <sz val="8"/>
        <rFont val="微软雅黑"/>
        <charset val="134"/>
      </rPr>
      <t>Religion and Theology-A Journal of
Contemporary Religious Discourse</t>
    </r>
  </si>
  <si>
    <t>1023-0807</t>
  </si>
  <si>
    <r>
      <rPr>
        <sz val="8"/>
        <rFont val="微软雅黑"/>
        <charset val="134"/>
      </rPr>
      <t>1574-3012</t>
    </r>
  </si>
  <si>
    <t xml:space="preserve">    Current Opinion in Chemical Engineering</t>
  </si>
  <si>
    <t>2211-3398</t>
  </si>
  <si>
    <t>BIOTECHNOLOGY &amp; APPLIED
MICROBIOLOGY - SCIE(Q1);
ENGINEERING, CHEMICAL - SCIE(Q1)</t>
  </si>
  <si>
    <r>
      <rPr>
        <sz val="8"/>
        <rFont val="微软雅黑"/>
        <charset val="134"/>
      </rPr>
      <t>Revista Investigaciones Altoandinas-Journal
                of High Andean Research</t>
    </r>
  </si>
  <si>
    <t>2306-8582</t>
  </si>
  <si>
    <r>
      <rPr>
        <sz val="8"/>
        <rFont val="微软雅黑"/>
        <charset val="134"/>
      </rPr>
      <t>2313-2957</t>
    </r>
  </si>
  <si>
    <r>
      <rPr>
        <sz val="8"/>
        <rFont val="微软雅黑"/>
        <charset val="134"/>
      </rPr>
      <t xml:space="preserve">   Science Activities-Projects and Curriculum
                Ideas in STEM Classrooms</t>
    </r>
  </si>
  <si>
    <t>0036-8121</t>
  </si>
  <si>
    <r>
      <rPr>
        <sz val="8"/>
        <rFont val="微软雅黑"/>
        <charset val="134"/>
      </rPr>
      <t>1940- 1302</t>
    </r>
  </si>
  <si>
    <r>
      <rPr>
        <sz val="8"/>
        <rFont val="微软雅黑"/>
        <charset val="134"/>
      </rPr>
      <t xml:space="preserve">  Transformation-An International Journal of
                  Holistic Mission Studies</t>
    </r>
  </si>
  <si>
    <t>0265-3788</t>
  </si>
  <si>
    <r>
      <rPr>
        <sz val="8"/>
        <rFont val="微软雅黑"/>
        <charset val="134"/>
      </rPr>
      <t>1759-8931</t>
    </r>
  </si>
  <si>
    <r>
      <rPr>
        <sz val="8"/>
        <rFont val="微软雅黑"/>
        <charset val="134"/>
      </rPr>
      <t xml:space="preserve">  ZEITSCHRIFT FUR ANTIKES CHRISTENTUM-
       JOURNAL OF ANCIENT CHRISTIANITY</t>
    </r>
  </si>
  <si>
    <t>0949-9571</t>
  </si>
  <si>
    <r>
      <rPr>
        <sz val="8"/>
        <rFont val="微软雅黑"/>
        <charset val="134"/>
      </rPr>
      <t>1612-961X</t>
    </r>
  </si>
  <si>
    <r>
      <rPr>
        <sz val="8"/>
        <rFont val="微软雅黑"/>
        <charset val="134"/>
      </rPr>
      <t xml:space="preserve">   Zbornik Veleucilista u Rijeci-Journal of the
                   Polytechnics of Rijeka</t>
    </r>
  </si>
  <si>
    <t>1848- 1299</t>
  </si>
  <si>
    <r>
      <rPr>
        <sz val="8"/>
        <rFont val="微软雅黑"/>
        <charset val="134"/>
      </rPr>
      <t>1849- 1723</t>
    </r>
  </si>
  <si>
    <r>
      <rPr>
        <sz val="8"/>
        <rFont val="微软雅黑"/>
        <charset val="134"/>
      </rPr>
      <t>ASIANetwork Exchange-A Journal for Asian
                Studies in the Liberal Arts</t>
    </r>
  </si>
  <si>
    <t>1943-9938</t>
  </si>
  <si>
    <r>
      <rPr>
        <sz val="8"/>
        <rFont val="微软雅黑"/>
        <charset val="134"/>
      </rPr>
      <t>1943-9946</t>
    </r>
  </si>
  <si>
    <r>
      <rPr>
        <sz val="8"/>
        <rFont val="微软雅黑"/>
        <charset val="134"/>
      </rPr>
      <t>ASIAN STUDIES - ESCI(N/A)</t>
    </r>
  </si>
  <si>
    <r>
      <rPr>
        <sz val="8"/>
        <rFont val="微软雅黑"/>
        <charset val="134"/>
      </rPr>
      <t xml:space="preserve">     Anthropologie- International Journal of
            Human Diversity and Evolution</t>
    </r>
  </si>
  <si>
    <t>0323- 1119</t>
  </si>
  <si>
    <r>
      <rPr>
        <sz val="8"/>
        <rFont val="微软雅黑"/>
        <charset val="134"/>
      </rPr>
      <t>0323- 1119</t>
    </r>
  </si>
  <si>
    <r>
      <rPr>
        <sz val="8"/>
        <rFont val="微软雅黑"/>
        <charset val="134"/>
      </rPr>
      <t>Araucaria-Revista Iberoamericana de
    Filosofia Politica y Humanidades</t>
    </r>
  </si>
  <si>
    <t>1575-6823</t>
  </si>
  <si>
    <r>
      <rPr>
        <sz val="8"/>
        <rFont val="微软雅黑"/>
        <charset val="134"/>
      </rPr>
      <t>2340-2199</t>
    </r>
  </si>
  <si>
    <r>
      <rPr>
        <sz val="8"/>
        <rFont val="微软雅黑"/>
        <charset val="134"/>
      </rPr>
      <t xml:space="preserve">    ESP Today-Journal of English for Specific
                Purposes at Tertiary Level</t>
    </r>
  </si>
  <si>
    <t>2334-9050</t>
  </si>
  <si>
    <r>
      <rPr>
        <sz val="8"/>
        <rFont val="微软雅黑"/>
        <charset val="134"/>
      </rPr>
      <t>2334-9050</t>
    </r>
  </si>
  <si>
    <r>
      <rPr>
        <sz val="8"/>
        <rFont val="微软雅黑"/>
        <charset val="134"/>
      </rPr>
      <t xml:space="preserve">      Ekonomika i Matematiceskie Metody-
     Economics and Mathematical Methods</t>
    </r>
  </si>
  <si>
    <t>0424-7388</t>
  </si>
  <si>
    <r>
      <rPr>
        <sz val="8"/>
        <rFont val="微软雅黑"/>
        <charset val="134"/>
      </rPr>
      <t xml:space="preserve">     Electronic Journal of the Faculty of Civil
               Engineering Osijek-e-GFOS</t>
    </r>
  </si>
  <si>
    <t>1847-8948</t>
  </si>
  <si>
    <r>
      <rPr>
        <sz val="8"/>
        <rFont val="微软雅黑"/>
        <charset val="134"/>
      </rPr>
      <t>1847-8948</t>
    </r>
  </si>
  <si>
    <r>
      <rPr>
        <sz val="8"/>
        <rFont val="微软雅黑"/>
        <charset val="134"/>
      </rPr>
      <t xml:space="preserve">     Energy Systems-Optimization Modeling
          Simulation and Economic Aspects</t>
    </r>
  </si>
  <si>
    <t>1868-3967</t>
  </si>
  <si>
    <r>
      <rPr>
        <sz val="8"/>
        <rFont val="微软雅黑"/>
        <charset val="134"/>
      </rPr>
      <t>1868-3975</t>
    </r>
  </si>
  <si>
    <r>
      <rPr>
        <sz val="8"/>
        <rFont val="微软雅黑"/>
        <charset val="134"/>
      </rPr>
      <t>ENERGY &amp; FUELS - ESCI(N/A)</t>
    </r>
  </si>
  <si>
    <t xml:space="preserve">     EUROPEAN JOURNAL OF CELL BIOLOGY</t>
  </si>
  <si>
    <t>0171-9335</t>
  </si>
  <si>
    <t>1618- 1298</t>
  </si>
  <si>
    <t>Green Chemistry Letters and Reviews</t>
  </si>
  <si>
    <t>1751-8253</t>
  </si>
  <si>
    <t>1751-7192</t>
  </si>
  <si>
    <t>GREEN &amp; SUSTAINABLE SCIENCE &amp;
TECHNOLOGY - SCIE(Q2); CHEMISTRY,
MULTIDISCIPLINARY - SCIE(Q2)</t>
  </si>
  <si>
    <r>
      <rPr>
        <sz val="8"/>
        <rFont val="微软雅黑"/>
        <charset val="134"/>
      </rPr>
      <t xml:space="preserve">     International Journal of Computational
              Intelligence and Applications</t>
    </r>
  </si>
  <si>
    <t>1469-0268</t>
  </si>
  <si>
    <r>
      <rPr>
        <sz val="8"/>
        <rFont val="微软雅黑"/>
        <charset val="134"/>
      </rPr>
      <t>1757-5885</t>
    </r>
  </si>
  <si>
    <r>
      <rPr>
        <sz val="8"/>
        <rFont val="微软雅黑"/>
        <charset val="134"/>
      </rPr>
      <t>International Journal of Electrical and
     Computer Engineering Systems</t>
    </r>
  </si>
  <si>
    <t>1847-6996</t>
  </si>
  <si>
    <r>
      <rPr>
        <sz val="8"/>
        <rFont val="微软雅黑"/>
        <charset val="134"/>
      </rPr>
      <t>1847-7003</t>
    </r>
  </si>
  <si>
    <r>
      <rPr>
        <sz val="8"/>
        <rFont val="微软雅黑"/>
        <charset val="134"/>
      </rPr>
      <t xml:space="preserve">  International Journal of Energetic Materials
                 and Chemical Propulsion</t>
    </r>
  </si>
  <si>
    <t>2150-766X</t>
  </si>
  <si>
    <r>
      <rPr>
        <sz val="8"/>
        <rFont val="微软雅黑"/>
        <charset val="134"/>
      </rPr>
      <t>2150-7678</t>
    </r>
  </si>
  <si>
    <r>
      <rPr>
        <sz val="8"/>
        <rFont val="微软雅黑"/>
        <charset val="134"/>
      </rPr>
      <t>ENGINEERING, AEROSPACE -
ESCI(N/A); MATERIALS SCIENCE,
MULTIDISCIPLINARY - ESCI(N/A)</t>
    </r>
  </si>
  <si>
    <r>
      <rPr>
        <sz val="8"/>
        <rFont val="微软雅黑"/>
        <charset val="134"/>
      </rPr>
      <t>International Journal of Intelligent
Transportation Systems Research</t>
    </r>
  </si>
  <si>
    <t>1348-8503</t>
  </si>
  <si>
    <r>
      <rPr>
        <sz val="8"/>
        <rFont val="微软雅黑"/>
        <charset val="134"/>
      </rPr>
      <t>1868-8659</t>
    </r>
  </si>
  <si>
    <r>
      <rPr>
        <sz val="8"/>
        <rFont val="微软雅黑"/>
        <charset val="134"/>
      </rPr>
      <t xml:space="preserve">     International Journal of Pharmaceutical
              Research and Allied Sciences</t>
    </r>
  </si>
  <si>
    <t>2277-3657</t>
  </si>
  <si>
    <r>
      <rPr>
        <sz val="8"/>
        <rFont val="微软雅黑"/>
        <charset val="134"/>
      </rPr>
      <t>2277-3657</t>
    </r>
  </si>
  <si>
    <r>
      <rPr>
        <sz val="8"/>
        <rFont val="微软雅黑"/>
        <charset val="134"/>
      </rPr>
      <t xml:space="preserve">    International Journal of Self- Propagating
              High-Temperature Synthesis</t>
    </r>
  </si>
  <si>
    <t>1061-3862</t>
  </si>
  <si>
    <r>
      <rPr>
        <sz val="8"/>
        <rFont val="微软雅黑"/>
        <charset val="134"/>
      </rPr>
      <t>1934-788X</t>
    </r>
  </si>
  <si>
    <r>
      <rPr>
        <sz val="8"/>
        <rFont val="微软雅黑"/>
        <charset val="134"/>
      </rPr>
      <t xml:space="preserve">   International Journal of System Assurance
            Engineering and Management</t>
    </r>
  </si>
  <si>
    <t>0975-6809</t>
  </si>
  <si>
    <r>
      <rPr>
        <sz val="8"/>
        <rFont val="微软雅黑"/>
        <charset val="134"/>
      </rPr>
      <t>0976-4348</t>
    </r>
  </si>
  <si>
    <r>
      <rPr>
        <sz val="8"/>
        <rFont val="微软雅黑"/>
        <charset val="134"/>
      </rPr>
      <t xml:space="preserve">    International Review of Sociology- Revue
              Internationale de Sociologie</t>
    </r>
  </si>
  <si>
    <t>0390-6701</t>
  </si>
  <si>
    <r>
      <rPr>
        <sz val="8"/>
        <rFont val="微软雅黑"/>
        <charset val="134"/>
      </rPr>
      <t>1469-9273</t>
    </r>
  </si>
  <si>
    <r>
      <rPr>
        <sz val="8"/>
        <rFont val="微软雅黑"/>
        <charset val="134"/>
      </rPr>
      <t xml:space="preserve"> International journal of Health Medicine and
                Current Research-IJHMCR</t>
    </r>
  </si>
  <si>
    <t>2528-4398</t>
  </si>
  <si>
    <r>
      <rPr>
        <sz val="8"/>
        <rFont val="微软雅黑"/>
        <charset val="134"/>
      </rPr>
      <t>2528-3189</t>
    </r>
  </si>
  <si>
    <r>
      <rPr>
        <sz val="8"/>
        <rFont val="微软雅黑"/>
        <charset val="134"/>
      </rPr>
      <t>HEALTH CARE SCIENCES &amp; SERVICES -
ESCI(N/A)</t>
    </r>
  </si>
  <si>
    <r>
      <rPr>
        <sz val="8"/>
        <rFont val="微软雅黑"/>
        <charset val="134"/>
      </rPr>
      <t xml:space="preserve">  Journal of Agriculture and Environment for
               International Development</t>
    </r>
  </si>
  <si>
    <t>2240-2802</t>
  </si>
  <si>
    <r>
      <rPr>
        <sz val="8"/>
        <rFont val="微软雅黑"/>
        <charset val="134"/>
      </rPr>
      <t>2240-2802</t>
    </r>
  </si>
  <si>
    <r>
      <rPr>
        <sz val="8"/>
        <rFont val="微软雅黑"/>
        <charset val="134"/>
      </rPr>
      <t>AGRONOMY - ESCI(N/A)</t>
    </r>
  </si>
  <si>
    <r>
      <rPr>
        <sz val="8"/>
        <rFont val="微软雅黑"/>
        <charset val="134"/>
      </rPr>
      <t xml:space="preserve">   Journal of Indian Association for Child and
                Adolescent Mental Health</t>
    </r>
  </si>
  <si>
    <t>0973- 1342</t>
  </si>
  <si>
    <r>
      <rPr>
        <sz val="8"/>
        <rFont val="微软雅黑"/>
        <charset val="134"/>
      </rPr>
      <t>0973- 1342</t>
    </r>
  </si>
  <si>
    <r>
      <rPr>
        <sz val="8"/>
        <rFont val="微软雅黑"/>
        <charset val="134"/>
      </rPr>
      <t>PEDIATRICS - ESCI(N/A)</t>
    </r>
  </si>
  <si>
    <t>HARMFUL ALGAE</t>
  </si>
  <si>
    <t>1568-9883</t>
  </si>
  <si>
    <t>1878- 1470</t>
  </si>
  <si>
    <r>
      <rPr>
        <sz val="8"/>
        <rFont val="微软雅黑"/>
        <charset val="134"/>
      </rPr>
      <t xml:space="preserve">    Journal of the Korean Association of Oral
               and Maxillofacial Surgeons</t>
    </r>
  </si>
  <si>
    <t>2234-7550</t>
  </si>
  <si>
    <r>
      <rPr>
        <sz val="8"/>
        <rFont val="微软雅黑"/>
        <charset val="134"/>
      </rPr>
      <t>2234-5930</t>
    </r>
  </si>
  <si>
    <r>
      <rPr>
        <sz val="8"/>
        <rFont val="微软雅黑"/>
        <charset val="134"/>
      </rPr>
      <t xml:space="preserve">  Journal of the Korean Society for Industrial
                and Applied Mathematics</t>
    </r>
  </si>
  <si>
    <t>1226-9433</t>
  </si>
  <si>
    <r>
      <rPr>
        <sz val="8"/>
        <rFont val="微软雅黑"/>
        <charset val="134"/>
      </rPr>
      <t>1229-0645</t>
    </r>
  </si>
  <si>
    <r>
      <rPr>
        <sz val="8"/>
        <rFont val="微软雅黑"/>
        <charset val="134"/>
      </rPr>
      <t xml:space="preserve">           Meta-Research in Hermeneutics
    Phenomenology and Practical Philosophy</t>
    </r>
  </si>
  <si>
    <t>2067-3655</t>
  </si>
  <si>
    <r>
      <rPr>
        <sz val="8"/>
        <rFont val="微软雅黑"/>
        <charset val="134"/>
      </rPr>
      <t>2067-3655</t>
    </r>
  </si>
  <si>
    <r>
      <rPr>
        <sz val="8"/>
        <rFont val="微软雅黑"/>
        <charset val="134"/>
      </rPr>
      <t xml:space="preserve">  Nazariyat-Journal for the History of Islamic
                 Philosophy and Sciences</t>
    </r>
  </si>
  <si>
    <t>2528-8563</t>
  </si>
  <si>
    <r>
      <rPr>
        <sz val="8"/>
        <rFont val="微软雅黑"/>
        <charset val="134"/>
      </rPr>
      <t>2547-9415</t>
    </r>
  </si>
  <si>
    <r>
      <rPr>
        <sz val="8"/>
        <rFont val="微软雅黑"/>
        <charset val="134"/>
      </rPr>
      <t>Proceedings of the Institution of Civil
Engineers-Bridge Engineering</t>
    </r>
  </si>
  <si>
    <t>1478-4637</t>
  </si>
  <si>
    <r>
      <rPr>
        <sz val="8"/>
        <rFont val="微软雅黑"/>
        <charset val="134"/>
      </rPr>
      <t>1751-7664</t>
    </r>
  </si>
  <si>
    <r>
      <rPr>
        <sz val="8"/>
        <rFont val="微软雅黑"/>
        <charset val="134"/>
      </rPr>
      <t>Proceedings of the Institution of Civil
Engineers-Ground Improvement</t>
    </r>
  </si>
  <si>
    <t>1755-0750</t>
  </si>
  <si>
    <r>
      <rPr>
        <sz val="8"/>
        <rFont val="微软雅黑"/>
        <charset val="134"/>
      </rPr>
      <t>1755-0769</t>
    </r>
  </si>
  <si>
    <r>
      <rPr>
        <sz val="8"/>
        <rFont val="微软雅黑"/>
        <charset val="134"/>
      </rPr>
      <t xml:space="preserve">     Rabels Zeitschrift fur Auslandisches und
               Internationales Privatrecht</t>
    </r>
  </si>
  <si>
    <t>0033-7250</t>
  </si>
  <si>
    <r>
      <rPr>
        <sz val="8"/>
        <rFont val="微软雅黑"/>
        <charset val="134"/>
      </rPr>
      <t>1868-7059</t>
    </r>
  </si>
  <si>
    <r>
      <rPr>
        <sz val="8"/>
        <rFont val="微软雅黑"/>
        <charset val="134"/>
      </rPr>
      <t xml:space="preserve">   Reading &amp; Writing-Journal of the Reading
               Association of South Africa</t>
    </r>
  </si>
  <si>
    <t>2079-8245</t>
  </si>
  <si>
    <r>
      <rPr>
        <sz val="8"/>
        <rFont val="微软雅黑"/>
        <charset val="134"/>
      </rPr>
      <t>2308- 1422</t>
    </r>
  </si>
  <si>
    <r>
      <rPr>
        <sz val="8"/>
        <rFont val="微软雅黑"/>
        <charset val="134"/>
      </rPr>
      <t xml:space="preserve">    Research and Practice in Intellectual and
               Developmental Disabilities</t>
    </r>
  </si>
  <si>
    <t>2329-7018</t>
  </si>
  <si>
    <r>
      <rPr>
        <sz val="8"/>
        <rFont val="微软雅黑"/>
        <charset val="134"/>
      </rPr>
      <t>2329-7026</t>
    </r>
  </si>
  <si>
    <r>
      <rPr>
        <sz val="8"/>
        <rFont val="微软雅黑"/>
        <charset val="134"/>
      </rPr>
      <t xml:space="preserve">    Revista de Etnografie si Folclor-Journal of
                Ethnography and Folklore</t>
    </r>
  </si>
  <si>
    <t>0034-8198</t>
  </si>
  <si>
    <r>
      <rPr>
        <sz val="8"/>
        <rFont val="微软雅黑"/>
        <charset val="134"/>
      </rPr>
      <t>0034-8198</t>
    </r>
  </si>
  <si>
    <r>
      <rPr>
        <sz val="8"/>
        <rFont val="微软雅黑"/>
        <charset val="134"/>
      </rPr>
      <t>FOLKLORE - AHCI(N/A)</t>
    </r>
  </si>
  <si>
    <r>
      <rPr>
        <sz val="8"/>
        <rFont val="微软雅黑"/>
        <charset val="134"/>
      </rPr>
      <t>Electronic Journal of Information Systems in
                    Developing Countries</t>
    </r>
  </si>
  <si>
    <t>1681-4835</t>
  </si>
  <si>
    <r>
      <rPr>
        <sz val="8"/>
        <rFont val="微软雅黑"/>
        <charset val="134"/>
      </rPr>
      <t>1681-4835</t>
    </r>
  </si>
  <si>
    <r>
      <rPr>
        <sz val="8"/>
        <rFont val="微软雅黑"/>
        <charset val="134"/>
      </rPr>
      <t>Francofonia-Studi e Ricerche sulle
Letterature di Lingua Francese</t>
    </r>
  </si>
  <si>
    <t>1121-953X</t>
  </si>
  <si>
    <r>
      <rPr>
        <sz val="8"/>
        <rFont val="微软雅黑"/>
        <charset val="134"/>
      </rPr>
      <t>2036-5659</t>
    </r>
  </si>
  <si>
    <r>
      <rPr>
        <sz val="8"/>
        <rFont val="微软雅黑"/>
        <charset val="134"/>
      </rPr>
      <t xml:space="preserve">    International Journal of Comparative and
                 Applied Criminal Justice</t>
    </r>
  </si>
  <si>
    <t>0192-4036</t>
  </si>
  <si>
    <r>
      <rPr>
        <sz val="8"/>
        <rFont val="微软雅黑"/>
        <charset val="134"/>
      </rPr>
      <t>2157-6475</t>
    </r>
  </si>
  <si>
    <r>
      <rPr>
        <sz val="8"/>
        <rFont val="微软雅黑"/>
        <charset val="134"/>
      </rPr>
      <t xml:space="preserve">     International Journal of Computational
             Economics and Econometrics</t>
    </r>
  </si>
  <si>
    <t>1757- 1170</t>
  </si>
  <si>
    <r>
      <rPr>
        <sz val="8"/>
        <rFont val="微软雅黑"/>
        <charset val="134"/>
      </rPr>
      <t>1757- 1189</t>
    </r>
  </si>
  <si>
    <r>
      <rPr>
        <sz val="8"/>
        <rFont val="微软雅黑"/>
        <charset val="134"/>
      </rPr>
      <t xml:space="preserve"> International Journal of Culture Tourism and
                    Hospitality Research</t>
    </r>
  </si>
  <si>
    <t>1750-6182</t>
  </si>
  <si>
    <r>
      <rPr>
        <sz val="8"/>
        <rFont val="微软雅黑"/>
        <charset val="134"/>
      </rPr>
      <t>1750-6190</t>
    </r>
  </si>
  <si>
    <r>
      <rPr>
        <sz val="8"/>
        <rFont val="微软雅黑"/>
        <charset val="134"/>
      </rPr>
      <t>International Journal of Gaming and
Computer- Mediated Simulations</t>
    </r>
  </si>
  <si>
    <t>1942-3888</t>
  </si>
  <si>
    <r>
      <rPr>
        <sz val="8"/>
        <rFont val="微软雅黑"/>
        <charset val="134"/>
      </rPr>
      <t>1942-3896</t>
    </r>
  </si>
  <si>
    <r>
      <rPr>
        <sz val="8"/>
        <rFont val="微软雅黑"/>
        <charset val="134"/>
      </rPr>
      <t xml:space="preserve">  International Journal of Medical Toxicology
                   and Forensic Medicine</t>
    </r>
  </si>
  <si>
    <t>2251-8762</t>
  </si>
  <si>
    <r>
      <rPr>
        <sz val="8"/>
        <rFont val="微软雅黑"/>
        <charset val="134"/>
      </rPr>
      <t>2251-8770</t>
    </r>
  </si>
  <si>
    <r>
      <rPr>
        <sz val="8"/>
        <rFont val="微软雅黑"/>
        <charset val="134"/>
      </rPr>
      <t>TOXICOLOGY - ESCI(N/A); MEDICINE,
LEGAL - ESCI(N/A)</t>
    </r>
  </si>
  <si>
    <r>
      <rPr>
        <sz val="8"/>
        <rFont val="微软雅黑"/>
        <charset val="134"/>
      </rPr>
      <t xml:space="preserve">    International Journal of Multimedia Data
              Engineering &amp; Management</t>
    </r>
  </si>
  <si>
    <t>1947-8534</t>
  </si>
  <si>
    <r>
      <rPr>
        <sz val="8"/>
        <rFont val="微软雅黑"/>
        <charset val="134"/>
      </rPr>
      <t>1947-8542</t>
    </r>
  </si>
  <si>
    <r>
      <rPr>
        <sz val="8"/>
        <rFont val="微软雅黑"/>
        <charset val="134"/>
      </rPr>
      <t>COMPUTER SCIENCE, SOFTWARE
ENGINEERING - ESCI(N/A)</t>
    </r>
  </si>
  <si>
    <r>
      <rPr>
        <sz val="8"/>
        <rFont val="微软雅黑"/>
        <charset val="134"/>
      </rPr>
      <t>International Journal of Nonprofit and
Voluntary Sector Marketing</t>
    </r>
  </si>
  <si>
    <t>1465-4520</t>
  </si>
  <si>
    <r>
      <rPr>
        <sz val="8"/>
        <rFont val="微软雅黑"/>
        <charset val="134"/>
      </rPr>
      <t>1479- 103X</t>
    </r>
  </si>
  <si>
    <r>
      <rPr>
        <sz val="8"/>
        <rFont val="微软雅黑"/>
        <charset val="134"/>
      </rPr>
      <t>International Journal of Public
Administration in the Digital Age</t>
    </r>
  </si>
  <si>
    <t>2334-4520</t>
  </si>
  <si>
    <r>
      <rPr>
        <sz val="8"/>
        <rFont val="微软雅黑"/>
        <charset val="134"/>
      </rPr>
      <t>2334-4539</t>
    </r>
  </si>
  <si>
    <r>
      <rPr>
        <sz val="8"/>
        <rFont val="微软雅黑"/>
        <charset val="134"/>
      </rPr>
      <t xml:space="preserve">   International Review of Retail Distribution
                 and Consumer Research</t>
    </r>
  </si>
  <si>
    <t>0959-3969</t>
  </si>
  <si>
    <r>
      <rPr>
        <sz val="8"/>
        <rFont val="微软雅黑"/>
        <charset val="134"/>
      </rPr>
      <t>1466-4402</t>
    </r>
  </si>
  <si>
    <r>
      <rPr>
        <sz val="8"/>
        <rFont val="微软雅黑"/>
        <charset val="134"/>
      </rPr>
      <t xml:space="preserve">  Izvestiya of Saratov University Mathematics
                   Mechanics Informatics</t>
    </r>
  </si>
  <si>
    <r>
      <rPr>
        <sz val="8"/>
        <rFont val="微软雅黑"/>
        <charset val="134"/>
      </rPr>
      <t xml:space="preserve">   Jebat- Malaysian Journal of History Politics
                    and Strategic Studies</t>
    </r>
  </si>
  <si>
    <t>0126-5644</t>
  </si>
  <si>
    <r>
      <rPr>
        <sz val="8"/>
        <rFont val="微软雅黑"/>
        <charset val="134"/>
      </rPr>
      <t>2180-0251</t>
    </r>
  </si>
  <si>
    <r>
      <rPr>
        <sz val="8"/>
        <rFont val="微软雅黑"/>
        <charset val="134"/>
      </rPr>
      <t xml:space="preserve">   Journal of Clinical Tuberculosis and Other
                  Mycobacterial Diseases</t>
    </r>
  </si>
  <si>
    <t>2405-5794</t>
  </si>
  <si>
    <r>
      <rPr>
        <sz val="8"/>
        <rFont val="微软雅黑"/>
        <charset val="134"/>
      </rPr>
      <t>2405-5794</t>
    </r>
  </si>
  <si>
    <r>
      <rPr>
        <sz val="8"/>
        <rFont val="微软雅黑"/>
        <charset val="134"/>
      </rPr>
      <t>INFECTIOUS DISEASES - ESCI(N/A);
MICROBIOLOGY - ESCI(N/A);
RESPIRATORY SYSTEM - ESCI(N/A)</t>
    </r>
  </si>
  <si>
    <r>
      <rPr>
        <sz val="8"/>
        <rFont val="微软雅黑"/>
        <charset val="134"/>
      </rPr>
      <t>Journal of Eastern Mediterranean
Archaeology and Heritage Studies</t>
    </r>
  </si>
  <si>
    <t>2166-3548</t>
  </si>
  <si>
    <r>
      <rPr>
        <sz val="8"/>
        <rFont val="微软雅黑"/>
        <charset val="134"/>
      </rPr>
      <t>2166-3556</t>
    </r>
  </si>
  <si>
    <r>
      <rPr>
        <sz val="8"/>
        <rFont val="微软雅黑"/>
        <charset val="134"/>
      </rPr>
      <t>Journal of Traffic and Transportation
Engineering- English Edition</t>
    </r>
  </si>
  <si>
    <t>2095-7564</t>
  </si>
  <si>
    <r>
      <rPr>
        <sz val="8"/>
        <rFont val="微软雅黑"/>
        <charset val="134"/>
      </rPr>
      <t>2095-7564</t>
    </r>
  </si>
  <si>
    <r>
      <rPr>
        <sz val="8"/>
        <rFont val="微软雅黑"/>
        <charset val="134"/>
      </rPr>
      <t>ENGINEERING, CIVIL - ESCI(N/A);
TRANSPORTATION SCIENCE &amp;
TECHNOLOGY - ESCI(N/A)</t>
    </r>
  </si>
  <si>
    <r>
      <rPr>
        <sz val="8"/>
        <rFont val="微软雅黑"/>
        <charset val="134"/>
      </rPr>
      <t>Journal of the Korean Society for
Aeronautical and Space Sciences</t>
    </r>
  </si>
  <si>
    <t>1225- 1348</t>
  </si>
  <si>
    <r>
      <rPr>
        <sz val="8"/>
        <rFont val="微软雅黑"/>
        <charset val="134"/>
      </rPr>
      <t>2287-6871</t>
    </r>
  </si>
  <si>
    <r>
      <rPr>
        <sz val="8"/>
        <rFont val="微软雅黑"/>
        <charset val="134"/>
      </rPr>
      <t>ENGINEERING, AEROSPACE - ESCI(N/A)</t>
    </r>
  </si>
  <si>
    <r>
      <rPr>
        <sz val="8"/>
        <rFont val="微软雅黑"/>
        <charset val="134"/>
      </rPr>
      <t xml:space="preserve">   Journal on Efficiency and Responsibility in
                   Education and Science</t>
    </r>
  </si>
  <si>
    <t>2336-2375</t>
  </si>
  <si>
    <r>
      <rPr>
        <sz val="8"/>
        <rFont val="微软雅黑"/>
        <charset val="134"/>
      </rPr>
      <t>1803- 1617</t>
    </r>
  </si>
  <si>
    <r>
      <rPr>
        <sz val="8"/>
        <rFont val="微软雅黑"/>
        <charset val="134"/>
      </rPr>
      <t>LIAS-Journal of Early Modern Intellectual
Culture and its Sources</t>
    </r>
  </si>
  <si>
    <t>2033-4753</t>
  </si>
  <si>
    <r>
      <rPr>
        <sz val="8"/>
        <rFont val="微软雅黑"/>
        <charset val="134"/>
      </rPr>
      <t>2033-5016</t>
    </r>
  </si>
  <si>
    <r>
      <rPr>
        <sz val="8"/>
        <rFont val="微软雅黑"/>
        <charset val="134"/>
      </rPr>
      <t xml:space="preserve">   Pensar en Movimiento- Revista de Ciencias
                   del Ejercicio y la Salud</t>
    </r>
  </si>
  <si>
    <t>1409-0724</t>
  </si>
  <si>
    <r>
      <rPr>
        <sz val="8"/>
        <rFont val="微软雅黑"/>
        <charset val="134"/>
      </rPr>
      <t>1659-4436</t>
    </r>
  </si>
  <si>
    <r>
      <rPr>
        <sz val="8"/>
        <rFont val="微软雅黑"/>
        <charset val="134"/>
      </rPr>
      <t xml:space="preserve">  Preternature-Critical and Historical Studies
                    on the Preternatural</t>
    </r>
  </si>
  <si>
    <t>2161-2196</t>
  </si>
  <si>
    <r>
      <rPr>
        <sz val="8"/>
        <rFont val="微软雅黑"/>
        <charset val="134"/>
      </rPr>
      <t>2161-2188</t>
    </r>
  </si>
  <si>
    <r>
      <rPr>
        <sz val="8"/>
        <rFont val="微软雅黑"/>
        <charset val="134"/>
      </rPr>
      <t>Psychological Perspectives-A Quarterly
Journal of Jungian Thought</t>
    </r>
  </si>
  <si>
    <t>0033-2925</t>
  </si>
  <si>
    <r>
      <rPr>
        <sz val="8"/>
        <rFont val="微软雅黑"/>
        <charset val="134"/>
      </rPr>
      <t>1556-3030</t>
    </r>
  </si>
  <si>
    <r>
      <rPr>
        <sz val="8"/>
        <rFont val="微软雅黑"/>
        <charset val="134"/>
      </rPr>
      <t>PSYCHOLOGY, PSYCHOANALYSIS -
ESCI(N/A)</t>
    </r>
  </si>
  <si>
    <r>
      <rPr>
        <sz val="8"/>
        <rFont val="微软雅黑"/>
        <charset val="134"/>
      </rPr>
      <t xml:space="preserve">   REICE- Revista Electronica de Investigacion
                  en Ciencias Economicas</t>
    </r>
  </si>
  <si>
    <t>2308-782X</t>
  </si>
  <si>
    <r>
      <rPr>
        <sz val="8"/>
        <rFont val="微软雅黑"/>
        <charset val="134"/>
      </rPr>
      <t>2308-782X</t>
    </r>
  </si>
  <si>
    <r>
      <rPr>
        <sz val="8"/>
        <rFont val="微软雅黑"/>
        <charset val="134"/>
      </rPr>
      <t>Rad Hrvatske Akademije Znanosti i
Umjetnosti- Matematicke Znanosti</t>
    </r>
  </si>
  <si>
    <t>1849-2215</t>
  </si>
  <si>
    <r>
      <rPr>
        <sz val="8"/>
        <rFont val="微软雅黑"/>
        <charset val="134"/>
      </rPr>
      <t>1849-2215</t>
    </r>
  </si>
  <si>
    <r>
      <rPr>
        <sz val="8"/>
        <rFont val="微软雅黑"/>
        <charset val="134"/>
      </rPr>
      <t xml:space="preserve">  Razon Historica-Revista Hispanoamericana
                  de Historia de las Ideas</t>
    </r>
  </si>
  <si>
    <t>1989-2659</t>
  </si>
  <si>
    <r>
      <rPr>
        <sz val="8"/>
        <rFont val="微软雅黑"/>
        <charset val="134"/>
      </rPr>
      <t>1989-2659</t>
    </r>
  </si>
  <si>
    <r>
      <rPr>
        <sz val="8"/>
        <rFont val="微软雅黑"/>
        <charset val="134"/>
      </rPr>
      <t>ReiDoCrea-Revista Eectronica de
Investigacion y Docencia Creativa</t>
    </r>
  </si>
  <si>
    <t>2254-5883</t>
  </si>
  <si>
    <r>
      <rPr>
        <sz val="8"/>
        <rFont val="微软雅黑"/>
        <charset val="134"/>
      </rPr>
      <t>2254-5883</t>
    </r>
  </si>
  <si>
    <r>
      <rPr>
        <sz val="8"/>
        <rFont val="微软雅黑"/>
        <charset val="134"/>
      </rPr>
      <t>Revista Icono 14-Revista Cientifica de
Comunicacion y Tecnologias</t>
    </r>
  </si>
  <si>
    <t>1697-8293</t>
  </si>
  <si>
    <r>
      <rPr>
        <sz val="8"/>
        <rFont val="微软雅黑"/>
        <charset val="134"/>
      </rPr>
      <t>1697-8293</t>
    </r>
  </si>
  <si>
    <r>
      <rPr>
        <sz val="8"/>
        <rFont val="微软雅黑"/>
        <charset val="134"/>
      </rPr>
      <t>Revista Latinoamericana de Metodologia de
                   la Investigacion Social</t>
    </r>
  </si>
  <si>
    <t>1853-6190</t>
  </si>
  <si>
    <r>
      <rPr>
        <sz val="8"/>
        <rFont val="微软雅黑"/>
        <charset val="134"/>
      </rPr>
      <t>1853-6190</t>
    </r>
  </si>
  <si>
    <r>
      <rPr>
        <sz val="8"/>
        <rFont val="微软雅黑"/>
        <charset val="134"/>
      </rPr>
      <t xml:space="preserve">    Rivista di Psicologia dell Emergenza e dell
                   Assistenza Umanitaria</t>
    </r>
  </si>
  <si>
    <t>2280-9120</t>
  </si>
  <si>
    <r>
      <rPr>
        <sz val="8"/>
        <rFont val="微软雅黑"/>
        <charset val="134"/>
      </rPr>
      <t>2280-9120</t>
    </r>
  </si>
  <si>
    <r>
      <rPr>
        <sz val="8"/>
        <rFont val="微软雅黑"/>
        <charset val="134"/>
      </rPr>
      <t xml:space="preserve">  STAPS-Sciences et Techniques des Activites
                   Physiques et Sportives</t>
    </r>
  </si>
  <si>
    <t>0247- 106X</t>
  </si>
  <si>
    <r>
      <rPr>
        <sz val="8"/>
        <rFont val="微软雅黑"/>
        <charset val="134"/>
      </rPr>
      <t>1782- 1568</t>
    </r>
  </si>
  <si>
    <r>
      <rPr>
        <sz val="8"/>
        <rFont val="微软雅黑"/>
        <charset val="134"/>
      </rPr>
      <t xml:space="preserve">  Special Topics &amp; Reviews in Porous Media-
                 An International Journal</t>
    </r>
  </si>
  <si>
    <t>2151-4798</t>
  </si>
  <si>
    <r>
      <rPr>
        <sz val="8"/>
        <rFont val="微软雅黑"/>
        <charset val="134"/>
      </rPr>
      <t>2151-562X</t>
    </r>
  </si>
  <si>
    <r>
      <rPr>
        <sz val="8"/>
        <rFont val="微软雅黑"/>
        <charset val="134"/>
      </rPr>
      <t xml:space="preserve">   Uchenye Zapiski Kazanskogo Universiteta-
                Seriya Estestvennye Nauki</t>
    </r>
  </si>
  <si>
    <t>2542-064X</t>
  </si>
  <si>
    <r>
      <rPr>
        <sz val="8"/>
        <rFont val="微软雅黑"/>
        <charset val="134"/>
      </rPr>
      <t>2500-218X</t>
    </r>
  </si>
  <si>
    <r>
      <rPr>
        <sz val="8"/>
        <rFont val="微软雅黑"/>
        <charset val="134"/>
      </rPr>
      <t>Almatourism-Journal of Tourism Culture and
                 Territorial Development</t>
    </r>
  </si>
  <si>
    <t>2036-5195</t>
  </si>
  <si>
    <r>
      <rPr>
        <sz val="8"/>
        <rFont val="微软雅黑"/>
        <charset val="134"/>
      </rPr>
      <t>2036-5195</t>
    </r>
  </si>
  <si>
    <t xml:space="preserve">  JOURNAL OF URBAN HEALTH- BULLETIN OF
    THE NEW YORK ACADEMY OF MEDICINE</t>
  </si>
  <si>
    <t>1099-3460</t>
  </si>
  <si>
    <t>1468-2869</t>
  </si>
  <si>
    <t>MEDICINE, GENERAL &amp; INTERNAL -
SCIE(Q1); PUBLIC, ENVIRONMENTAL &amp;
OCCUPATIONAL HEALTH - SCIE(Q1)</t>
  </si>
  <si>
    <r>
      <rPr>
        <sz val="8"/>
        <rFont val="微软雅黑"/>
        <charset val="134"/>
      </rPr>
      <t xml:space="preserve">   Anatolia-International Journal of Tourism
                 and Hospitality Research</t>
    </r>
  </si>
  <si>
    <t>1303-2917</t>
  </si>
  <si>
    <r>
      <rPr>
        <sz val="8"/>
        <rFont val="微软雅黑"/>
        <charset val="134"/>
      </rPr>
      <t>2156-6909</t>
    </r>
  </si>
  <si>
    <r>
      <rPr>
        <sz val="8"/>
        <rFont val="微软雅黑"/>
        <charset val="134"/>
      </rPr>
      <t>Annales Universitatis Paedagogicae
Cracoviensis-Studia Mathematica</t>
    </r>
  </si>
  <si>
    <t>2081-545X</t>
  </si>
  <si>
    <r>
      <rPr>
        <sz val="8"/>
        <rFont val="微软雅黑"/>
        <charset val="134"/>
      </rPr>
      <t>2300- 133X</t>
    </r>
  </si>
  <si>
    <r>
      <rPr>
        <sz val="8"/>
        <rFont val="微软雅黑"/>
        <charset val="134"/>
      </rPr>
      <t>Archai- Revista de Estudos Sobre as Origens
                do Pensamento Ocidental</t>
    </r>
  </si>
  <si>
    <t>1984-249X</t>
  </si>
  <si>
    <r>
      <rPr>
        <sz val="8"/>
        <rFont val="微软雅黑"/>
        <charset val="134"/>
      </rPr>
      <t>1984-249X</t>
    </r>
  </si>
  <si>
    <r>
      <rPr>
        <sz val="8"/>
        <rFont val="微软雅黑"/>
        <charset val="134"/>
      </rPr>
      <t xml:space="preserve">    BULLETIN OF THE INSTITUTE OF HISTORY
        AND PHILOLOGY ACADEMIA SINICA</t>
    </r>
  </si>
  <si>
    <t>1012-4195</t>
  </si>
  <si>
    <r>
      <rPr>
        <sz val="8"/>
        <rFont val="微软雅黑"/>
        <charset val="134"/>
      </rPr>
      <t>ASIAN STUDIES - AHCI(N/A);
LANGUAGE &amp; LINGUISTICS -
AHCI(N/A); HISTORY - AHCI(N/A)</t>
    </r>
  </si>
  <si>
    <r>
      <rPr>
        <sz val="8"/>
        <rFont val="微软雅黑"/>
        <charset val="134"/>
      </rPr>
      <t xml:space="preserve">   CLIO-A JOURNAL OF LITERATURE HISTORY
        AND THE PHILOSOPHY OF HISTORY</t>
    </r>
  </si>
  <si>
    <t>0884-2043</t>
  </si>
  <si>
    <r>
      <rPr>
        <sz val="8"/>
        <rFont val="微软雅黑"/>
        <charset val="134"/>
      </rPr>
      <t>0884-2043</t>
    </r>
  </si>
  <si>
    <r>
      <rPr>
        <sz val="8"/>
        <rFont val="微软雅黑"/>
        <charset val="134"/>
      </rPr>
      <t>LITERATURE - AHCI(N/A); LITERARY
THEORY &amp; CRITICISM - AHCI(N/A);
PHILOSOPHY - AHCI(N/A); HISTORY -
AHCI(N/A)</t>
    </r>
  </si>
  <si>
    <r>
      <rPr>
        <sz val="8"/>
        <rFont val="微软雅黑"/>
        <charset val="134"/>
      </rPr>
      <t xml:space="preserve">      Clinical Medicine Insights-Arthritis and
                Musculoskeletal Disorders</t>
    </r>
  </si>
  <si>
    <t>1179-5441</t>
  </si>
  <si>
    <r>
      <rPr>
        <sz val="8"/>
        <rFont val="微软雅黑"/>
        <charset val="134"/>
      </rPr>
      <t>1179-5441</t>
    </r>
  </si>
  <si>
    <r>
      <rPr>
        <sz val="8"/>
        <rFont val="微软雅黑"/>
        <charset val="134"/>
      </rPr>
      <t xml:space="preserve">  Comparative and International Law Journal
                 of Southern Africa-CILSA</t>
    </r>
  </si>
  <si>
    <t>0010-4051</t>
  </si>
  <si>
    <r>
      <rPr>
        <sz val="8"/>
        <rFont val="微软雅黑"/>
        <charset val="134"/>
      </rPr>
      <t>0010-4051</t>
    </r>
  </si>
  <si>
    <r>
      <rPr>
        <sz val="8"/>
        <rFont val="微软雅黑"/>
        <charset val="134"/>
      </rPr>
      <t xml:space="preserve">   English Academy Review-Southern African
                Journal of English Studies</t>
    </r>
  </si>
  <si>
    <t>1013- 1752</t>
  </si>
  <si>
    <r>
      <rPr>
        <sz val="8"/>
        <rFont val="微软雅黑"/>
        <charset val="134"/>
      </rPr>
      <t>1753-5360</t>
    </r>
  </si>
  <si>
    <r>
      <rPr>
        <sz val="8"/>
        <rFont val="微软雅黑"/>
        <charset val="134"/>
      </rPr>
      <t xml:space="preserve">   Focus on Health Professional Education-A
                 Multidisciplinary Journal</t>
    </r>
  </si>
  <si>
    <t>1442- 1100</t>
  </si>
  <si>
    <r>
      <rPr>
        <sz val="8"/>
        <rFont val="微软雅黑"/>
        <charset val="134"/>
      </rPr>
      <t>2204-7662</t>
    </r>
  </si>
  <si>
    <r>
      <rPr>
        <sz val="8"/>
        <rFont val="微软雅黑"/>
        <charset val="134"/>
      </rPr>
      <t xml:space="preserve">   Homo Oeconomicus-Journal of Behavioral
              and Institutional Economics</t>
    </r>
  </si>
  <si>
    <t>0943-0180</t>
  </si>
  <si>
    <r>
      <rPr>
        <sz val="8"/>
        <rFont val="微软雅黑"/>
        <charset val="134"/>
      </rPr>
      <t>2366-6161</t>
    </r>
  </si>
  <si>
    <r>
      <rPr>
        <sz val="8"/>
        <rFont val="微软雅黑"/>
        <charset val="134"/>
      </rPr>
      <t xml:space="preserve">    IJERI- International Journal of Educational
                 Research and Innovation</t>
    </r>
  </si>
  <si>
    <t>2386-4303</t>
  </si>
  <si>
    <r>
      <rPr>
        <sz val="8"/>
        <rFont val="微软雅黑"/>
        <charset val="134"/>
      </rPr>
      <t>2386-4303</t>
    </r>
  </si>
  <si>
    <r>
      <rPr>
        <sz val="8"/>
        <rFont val="微软雅黑"/>
        <charset val="134"/>
      </rPr>
      <t xml:space="preserve"> International Journal Of Recycling of Organic
                    Waste in Agriculture</t>
    </r>
  </si>
  <si>
    <t>2195-3228</t>
  </si>
  <si>
    <r>
      <rPr>
        <sz val="8"/>
        <rFont val="微软雅黑"/>
        <charset val="134"/>
      </rPr>
      <t>2251-7715</t>
    </r>
  </si>
  <si>
    <r>
      <rPr>
        <sz val="8"/>
        <rFont val="微软雅黑"/>
        <charset val="134"/>
      </rPr>
      <t xml:space="preserve">    International Journal of Adult Vocational
                Education and Technology</t>
    </r>
  </si>
  <si>
    <t>1947-8607</t>
  </si>
  <si>
    <r>
      <rPr>
        <sz val="8"/>
        <rFont val="微软雅黑"/>
        <charset val="134"/>
      </rPr>
      <t>1947-878X</t>
    </r>
  </si>
  <si>
    <r>
      <rPr>
        <sz val="8"/>
        <rFont val="微软雅黑"/>
        <charset val="134"/>
      </rPr>
      <t xml:space="preserve">  International Journal of Asian Business and
                Information Management</t>
    </r>
  </si>
  <si>
    <t>1947-9638</t>
  </si>
  <si>
    <r>
      <rPr>
        <sz val="8"/>
        <rFont val="微软雅黑"/>
        <charset val="134"/>
      </rPr>
      <t>1947-9646</t>
    </r>
  </si>
  <si>
    <r>
      <rPr>
        <sz val="8"/>
        <rFont val="微软雅黑"/>
        <charset val="134"/>
      </rPr>
      <t xml:space="preserve">   International Journal of Electronic Security
                    and Digital Forensics</t>
    </r>
  </si>
  <si>
    <t>1751-911X</t>
  </si>
  <si>
    <r>
      <rPr>
        <sz val="8"/>
        <rFont val="微软雅黑"/>
        <charset val="134"/>
      </rPr>
      <t>1751-9128</t>
    </r>
  </si>
  <si>
    <r>
      <rPr>
        <sz val="8"/>
        <rFont val="微软雅黑"/>
        <charset val="134"/>
      </rPr>
      <t>International Journal of Information
Systems in the Service Sector</t>
    </r>
  </si>
  <si>
    <t>1935-5688</t>
  </si>
  <si>
    <r>
      <rPr>
        <sz val="8"/>
        <rFont val="微软雅黑"/>
        <charset val="134"/>
      </rPr>
      <t>1935-5696</t>
    </r>
  </si>
  <si>
    <r>
      <rPr>
        <sz val="8"/>
        <rFont val="微软雅黑"/>
        <charset val="134"/>
      </rPr>
      <t>International Journal of Information
Technology Project Management</t>
    </r>
  </si>
  <si>
    <t>1938-0232</t>
  </si>
  <si>
    <r>
      <rPr>
        <sz val="8"/>
        <rFont val="微软雅黑"/>
        <charset val="134"/>
      </rPr>
      <t>1938-0240</t>
    </r>
  </si>
  <si>
    <r>
      <rPr>
        <sz val="8"/>
        <rFont val="微软雅黑"/>
        <charset val="134"/>
      </rPr>
      <t xml:space="preserve">   International Journal of Parallel Emergent
                 and Distributed Systems</t>
    </r>
  </si>
  <si>
    <t>1744-5760</t>
  </si>
  <si>
    <r>
      <rPr>
        <sz val="8"/>
        <rFont val="微软雅黑"/>
        <charset val="134"/>
      </rPr>
      <t>1744-5779</t>
    </r>
  </si>
  <si>
    <r>
      <rPr>
        <sz val="8"/>
        <rFont val="微软雅黑"/>
        <charset val="134"/>
      </rPr>
      <t xml:space="preserve">    International Journal of RF Technologies-
                Research and Applications</t>
    </r>
  </si>
  <si>
    <t>1754-5730</t>
  </si>
  <si>
    <r>
      <rPr>
        <sz val="8"/>
        <rFont val="微软雅黑"/>
        <charset val="134"/>
      </rPr>
      <t>1754-5749</t>
    </r>
  </si>
  <si>
    <r>
      <rPr>
        <sz val="8"/>
        <rFont val="微软雅黑"/>
        <charset val="134"/>
      </rPr>
      <t xml:space="preserve">  International Research in Geographical and
                Environmental Education</t>
    </r>
  </si>
  <si>
    <t>1038-2046</t>
  </si>
  <si>
    <r>
      <rPr>
        <sz val="8"/>
        <rFont val="微软雅黑"/>
        <charset val="134"/>
      </rPr>
      <t>1747-7611</t>
    </r>
  </si>
  <si>
    <r>
      <rPr>
        <sz val="8"/>
        <rFont val="微软雅黑"/>
        <charset val="134"/>
      </rPr>
      <t xml:space="preserve">   Journal of the Canadian Academy of Child
                and Adolescent Psychiatry</t>
    </r>
  </si>
  <si>
    <t>1719-8429</t>
  </si>
  <si>
    <r>
      <rPr>
        <sz val="8"/>
        <rFont val="微软雅黑"/>
        <charset val="134"/>
      </rPr>
      <t>1719-8429</t>
    </r>
  </si>
  <si>
    <r>
      <rPr>
        <sz val="8"/>
        <rFont val="微软雅黑"/>
        <charset val="134"/>
      </rPr>
      <t xml:space="preserve">   Journal of the International Clinical Dental
                   Research Organization</t>
    </r>
  </si>
  <si>
    <t>2231-0754</t>
  </si>
  <si>
    <r>
      <rPr>
        <sz val="8"/>
        <rFont val="微软雅黑"/>
        <charset val="134"/>
      </rPr>
      <t>2231-5357</t>
    </r>
  </si>
  <si>
    <r>
      <rPr>
        <sz val="8"/>
        <rFont val="微软雅黑"/>
        <charset val="134"/>
      </rPr>
      <t xml:space="preserve">      Libres-Library and Information Science
               Research Electronic Journal</t>
    </r>
  </si>
  <si>
    <t>1058-6768</t>
  </si>
  <si>
    <r>
      <rPr>
        <sz val="8"/>
        <rFont val="微软雅黑"/>
        <charset val="134"/>
      </rPr>
      <t>1058-6768</t>
    </r>
  </si>
  <si>
    <t xml:space="preserve">    STRUCTURAL HEALTH MONITORING-AN
               INTERNATIONAL JOURNAL</t>
  </si>
  <si>
    <t>1475-9217</t>
  </si>
  <si>
    <t>1741-3168</t>
  </si>
  <si>
    <t xml:space="preserve"> INSTRUMENTS &amp; INSTRUMENTATION -
             SCIE(Q1); ENGINEERING,
        MULTIDISCIPLINARY - SCIE(Q1)</t>
  </si>
  <si>
    <r>
      <rPr>
        <sz val="8"/>
        <rFont val="微软雅黑"/>
        <charset val="134"/>
      </rPr>
      <t>Postepy w Chirurgii Glowy i Szyi-Advances in
                  Head and Neck Surgery</t>
    </r>
  </si>
  <si>
    <t>1643-9279</t>
  </si>
  <si>
    <r>
      <rPr>
        <sz val="8"/>
        <rFont val="微软雅黑"/>
        <charset val="134"/>
      </rPr>
      <t>2084-9842</t>
    </r>
  </si>
  <si>
    <r>
      <rPr>
        <sz val="8"/>
        <rFont val="微软雅黑"/>
        <charset val="134"/>
      </rPr>
      <t>Siberian Historical Research-Sibirskie
Istoricheskie Issledovaniya</t>
    </r>
  </si>
  <si>
    <t>2312-461X</t>
  </si>
  <si>
    <r>
      <rPr>
        <sz val="8"/>
        <rFont val="微软雅黑"/>
        <charset val="134"/>
      </rPr>
      <t>2312-4628</t>
    </r>
  </si>
  <si>
    <r>
      <rPr>
        <sz val="8"/>
        <rFont val="微软雅黑"/>
        <charset val="134"/>
      </rPr>
      <t xml:space="preserve">  Sibirskiy Psikhologicheskiy Zhurnal-Siberian
                   Journal of Psychology</t>
    </r>
  </si>
  <si>
    <t>1726-7080</t>
  </si>
  <si>
    <r>
      <rPr>
        <sz val="8"/>
        <rFont val="微软雅黑"/>
        <charset val="134"/>
      </rPr>
      <t>2411-0809</t>
    </r>
  </si>
  <si>
    <r>
      <rPr>
        <sz val="8"/>
        <rFont val="微软雅黑"/>
        <charset val="134"/>
      </rPr>
      <t>Victorian Review-An Interdisciplinary
Journal of Victorian Studies</t>
    </r>
  </si>
  <si>
    <t>0848- 1512</t>
  </si>
  <si>
    <r>
      <rPr>
        <sz val="8"/>
        <rFont val="微软雅黑"/>
        <charset val="134"/>
      </rPr>
      <t>1923-3280</t>
    </r>
  </si>
  <si>
    <r>
      <rPr>
        <sz val="8"/>
        <rFont val="微软雅黑"/>
        <charset val="134"/>
      </rPr>
      <t xml:space="preserve">   Victoriographies-A Journal of Nineteenth-
               Century Writing 1790- 1914</t>
    </r>
  </si>
  <si>
    <t>2044-2416</t>
  </si>
  <si>
    <r>
      <rPr>
        <sz val="8"/>
        <rFont val="微软雅黑"/>
        <charset val="134"/>
      </rPr>
      <t>2044-2424</t>
    </r>
  </si>
  <si>
    <r>
      <rPr>
        <sz val="8"/>
        <rFont val="微软雅黑"/>
        <charset val="134"/>
      </rPr>
      <t>Zagadnienia Filozoficzne w Nauce-
Philosophical Problems in Science</t>
    </r>
  </si>
  <si>
    <t>0867-8286</t>
  </si>
  <si>
    <r>
      <rPr>
        <sz val="8"/>
        <rFont val="微软雅黑"/>
        <charset val="134"/>
      </rPr>
      <t>2451-0602</t>
    </r>
  </si>
  <si>
    <r>
      <rPr>
        <sz val="8"/>
        <rFont val="微软雅黑"/>
        <charset val="134"/>
      </rPr>
      <t>Panta Rei- Revista Digital de Ciencia y
Didactica de la Historia</t>
    </r>
  </si>
  <si>
    <t>1136-2464</t>
  </si>
  <si>
    <r>
      <rPr>
        <sz val="8"/>
        <rFont val="微软雅黑"/>
        <charset val="134"/>
      </rPr>
      <t>2386-8864</t>
    </r>
  </si>
  <si>
    <r>
      <rPr>
        <sz val="8"/>
        <rFont val="微软雅黑"/>
        <charset val="134"/>
      </rPr>
      <t xml:space="preserve">   Pastoral Liturgy- Formation and Resources
                  for Lectionary Worship</t>
    </r>
  </si>
  <si>
    <t>1446-0661</t>
  </si>
  <si>
    <r>
      <rPr>
        <sz val="8"/>
        <rFont val="微软雅黑"/>
        <charset val="134"/>
      </rPr>
      <t>1446-0661</t>
    </r>
  </si>
  <si>
    <r>
      <rPr>
        <sz val="8"/>
        <rFont val="微软雅黑"/>
        <charset val="134"/>
      </rPr>
      <t>Revista Digital de Investigacion en Docencia
                      Universitaria-RIDU</t>
    </r>
  </si>
  <si>
    <t>2223-2516</t>
  </si>
  <si>
    <r>
      <rPr>
        <sz val="8"/>
        <rFont val="微软雅黑"/>
        <charset val="134"/>
      </rPr>
      <t>2223-2516</t>
    </r>
  </si>
  <si>
    <t xml:space="preserve">   IEEE Transactions on Network Science and
                           Engineering</t>
  </si>
  <si>
    <t>2327-4697</t>
  </si>
  <si>
    <t>MATHEMATICS, INTERDISCIPLINARY
APPLICATIONS - SCIE(Q1);
ENGINEERING, MULTIDISCIPLINARY -
SCIE(Q1)</t>
  </si>
  <si>
    <r>
      <rPr>
        <sz val="8"/>
        <rFont val="微软雅黑"/>
        <charset val="134"/>
      </rPr>
      <t xml:space="preserve">    Revista Iberoamericana de Psicologia del
                    Ejercicio y el Deporte</t>
    </r>
  </si>
  <si>
    <t>1886-8576</t>
  </si>
  <si>
    <r>
      <rPr>
        <sz val="8"/>
        <rFont val="微软雅黑"/>
        <charset val="134"/>
      </rPr>
      <t>2340-7700</t>
    </r>
  </si>
  <si>
    <r>
      <rPr>
        <sz val="8"/>
        <rFont val="微软雅黑"/>
        <charset val="134"/>
      </rPr>
      <t>PSYCHOLOGY, APPLIED - ESCI(N/A)</t>
    </r>
  </si>
  <si>
    <r>
      <rPr>
        <sz val="8"/>
        <rFont val="微软雅黑"/>
        <charset val="134"/>
      </rPr>
      <t>Revista Latinoamericana de Metodologia de
                     las Ciencias Sociales</t>
    </r>
  </si>
  <si>
    <t>1853-7863</t>
  </si>
  <si>
    <r>
      <rPr>
        <sz val="8"/>
        <rFont val="微软雅黑"/>
        <charset val="134"/>
      </rPr>
      <t>1853-7863</t>
    </r>
  </si>
  <si>
    <r>
      <rPr>
        <sz val="8"/>
        <rFont val="微软雅黑"/>
        <charset val="134"/>
      </rPr>
      <t>SAE International Journal of Vehicle
Dynamics Stability and NVH</t>
    </r>
  </si>
  <si>
    <t>2380-2170</t>
  </si>
  <si>
    <r>
      <rPr>
        <sz val="8"/>
        <rFont val="微软雅黑"/>
        <charset val="134"/>
      </rPr>
      <t>2380-2170</t>
    </r>
  </si>
  <si>
    <r>
      <rPr>
        <sz val="8"/>
        <rFont val="微软雅黑"/>
        <charset val="134"/>
      </rPr>
      <t>STUDIES IN CANADIAN LITERATURE- ETUDES
            EN LITTERATURE CANADIENNE</t>
    </r>
  </si>
  <si>
    <t>0380-6995</t>
  </si>
  <si>
    <r>
      <rPr>
        <sz val="8"/>
        <rFont val="微软雅黑"/>
        <charset val="134"/>
      </rPr>
      <t>1718-7850</t>
    </r>
  </si>
  <si>
    <r>
      <rPr>
        <sz val="8"/>
        <rFont val="微软雅黑"/>
        <charset val="134"/>
      </rPr>
      <t>LITERATURE, AFRICAN, AUSTRALIAN,
CANADIAN - AHCI(N/A)</t>
    </r>
  </si>
  <si>
    <r>
      <rPr>
        <sz val="8"/>
        <rFont val="微软雅黑"/>
        <charset val="134"/>
      </rPr>
      <t xml:space="preserve">   Sociologia Nauki i Tehnologij-Sociology of
                   Science &amp; Technology</t>
    </r>
  </si>
  <si>
    <t>2079-0910</t>
  </si>
  <si>
    <r>
      <rPr>
        <sz val="8"/>
        <rFont val="微软雅黑"/>
        <charset val="134"/>
      </rPr>
      <t>2414-9225</t>
    </r>
  </si>
  <si>
    <r>
      <rPr>
        <sz val="8"/>
        <rFont val="微软雅黑"/>
        <charset val="134"/>
      </rPr>
      <t>SOCIOLOGY - ESCI(N/A); HISTORY &amp;
PHILOSOPHY OF SCIENCE - ESCI(N/A)</t>
    </r>
  </si>
  <si>
    <r>
      <rPr>
        <sz val="8"/>
        <rFont val="微软雅黑"/>
        <charset val="134"/>
      </rPr>
      <t>Structural Monitoring and Maintenance, An
                    International Journal</t>
    </r>
  </si>
  <si>
    <t>2288-6605</t>
  </si>
  <si>
    <r>
      <rPr>
        <sz val="8"/>
        <rFont val="微软雅黑"/>
        <charset val="134"/>
      </rPr>
      <t>2288-6613</t>
    </r>
  </si>
  <si>
    <r>
      <rPr>
        <sz val="8"/>
        <rFont val="微软雅黑"/>
        <charset val="134"/>
      </rPr>
      <t xml:space="preserve">  Studia Universitatis Vasile Goldis Arad Seria
                      Stiinte Economice</t>
    </r>
  </si>
  <si>
    <t>1584-2339</t>
  </si>
  <si>
    <r>
      <rPr>
        <sz val="8"/>
        <rFont val="微软雅黑"/>
        <charset val="134"/>
      </rPr>
      <t>2285-3065</t>
    </r>
  </si>
  <si>
    <r>
      <rPr>
        <sz val="8"/>
        <rFont val="微软雅黑"/>
        <charset val="134"/>
      </rPr>
      <t xml:space="preserve">     Studijne Zvesti Archeologickeho Ustavu
                Slovenskej Akademie Vied</t>
    </r>
  </si>
  <si>
    <t>0560-2793</t>
  </si>
  <si>
    <r>
      <rPr>
        <sz val="8"/>
        <rFont val="微软雅黑"/>
        <charset val="134"/>
      </rPr>
      <t>0560-2793</t>
    </r>
  </si>
  <si>
    <r>
      <rPr>
        <sz val="8"/>
        <rFont val="微软雅黑"/>
        <charset val="134"/>
      </rPr>
      <t xml:space="preserve">   Teknokultura: Revista de Cultura Digital
                   Movimientos Sociales</t>
    </r>
  </si>
  <si>
    <t>1549-2230</t>
  </si>
  <si>
    <r>
      <rPr>
        <sz val="8"/>
        <rFont val="微软雅黑"/>
        <charset val="134"/>
      </rPr>
      <t>1549-2230</t>
    </r>
  </si>
  <si>
    <r>
      <rPr>
        <sz val="8"/>
        <rFont val="微软雅黑"/>
        <charset val="134"/>
      </rPr>
      <t>Tilburg Law Review-Journal of International
                   and Comparative Law</t>
    </r>
  </si>
  <si>
    <t>2211-0046</t>
  </si>
  <si>
    <r>
      <rPr>
        <sz val="8"/>
        <rFont val="微软雅黑"/>
        <charset val="134"/>
      </rPr>
      <t>2211-2596</t>
    </r>
  </si>
  <si>
    <r>
      <rPr>
        <sz val="8"/>
        <rFont val="微软雅黑"/>
        <charset val="134"/>
      </rPr>
      <t xml:space="preserve">   World Journal of Science Technology and
                Sustainable Development</t>
    </r>
  </si>
  <si>
    <t>2042-5953</t>
  </si>
  <si>
    <r>
      <rPr>
        <sz val="8"/>
        <rFont val="微软雅黑"/>
        <charset val="134"/>
      </rPr>
      <t>2042-5945</t>
    </r>
  </si>
  <si>
    <r>
      <rPr>
        <sz val="8"/>
        <rFont val="微软雅黑"/>
        <charset val="134"/>
      </rPr>
      <t xml:space="preserve">         ATHENAEUM-STUDI PERIODICI DI
    LETTERATURA E STORIA DELL ANTICHITA</t>
    </r>
  </si>
  <si>
    <t>0004-6574</t>
  </si>
  <si>
    <r>
      <rPr>
        <sz val="8"/>
        <rFont val="微软雅黑"/>
        <charset val="134"/>
      </rPr>
      <t>0004-6574</t>
    </r>
  </si>
  <si>
    <r>
      <rPr>
        <sz val="8"/>
        <rFont val="微软雅黑"/>
        <charset val="134"/>
      </rPr>
      <t>CLASSICS - AHCI(N/A)</t>
    </r>
  </si>
  <si>
    <r>
      <rPr>
        <sz val="8"/>
        <rFont val="微软雅黑"/>
        <charset val="134"/>
      </rPr>
      <t>Acta Crystallographica Section E-
Crystallographic Communications</t>
    </r>
  </si>
  <si>
    <t>2056-9890</t>
  </si>
  <si>
    <r>
      <rPr>
        <sz val="8"/>
        <rFont val="微软雅黑"/>
        <charset val="134"/>
      </rPr>
      <t>2056-9890</t>
    </r>
  </si>
  <si>
    <r>
      <rPr>
        <sz val="8"/>
        <rFont val="微软雅黑"/>
        <charset val="134"/>
      </rPr>
      <t>CRYSTALLOGRAPHY - ESCI(N/A)</t>
    </r>
  </si>
  <si>
    <r>
      <rPr>
        <sz val="8"/>
        <rFont val="微软雅黑"/>
        <charset val="134"/>
      </rPr>
      <t xml:space="preserve">    Aloma-Revista de Psicologia Ciencies de l
                    Educacio i de l Esport</t>
    </r>
  </si>
  <si>
    <t>1138-3194</t>
  </si>
  <si>
    <r>
      <rPr>
        <sz val="8"/>
        <rFont val="微软雅黑"/>
        <charset val="134"/>
      </rPr>
      <t>2339-9694</t>
    </r>
  </si>
  <si>
    <r>
      <rPr>
        <sz val="8"/>
        <rFont val="微软雅黑"/>
        <charset val="134"/>
      </rPr>
      <t>BRAIN-Broad Research in Artificial
Intelligence and Neuroscience</t>
    </r>
  </si>
  <si>
    <t>2067-3957</t>
  </si>
  <si>
    <r>
      <rPr>
        <sz val="8"/>
        <rFont val="微软雅黑"/>
        <charset val="134"/>
      </rPr>
      <t>NEUROSCIENCES - ESCI(N/A)</t>
    </r>
  </si>
  <si>
    <r>
      <rPr>
        <sz val="8"/>
        <rFont val="微软雅黑"/>
        <charset val="134"/>
      </rPr>
      <t xml:space="preserve">    Biblos-Revista da Faculdade de Letras da
                Universidade de Coimbra</t>
    </r>
  </si>
  <si>
    <t>0870-4112</t>
  </si>
  <si>
    <r>
      <rPr>
        <sz val="8"/>
        <rFont val="微软雅黑"/>
        <charset val="134"/>
      </rPr>
      <t>2183-7139</t>
    </r>
  </si>
  <si>
    <r>
      <rPr>
        <sz val="8"/>
        <rFont val="微软雅黑"/>
        <charset val="134"/>
      </rPr>
      <t xml:space="preserve">   Bogoslovni Vestnik-Theological Quarterly-
                Ephemerides Theologicae</t>
    </r>
  </si>
  <si>
    <t>0006-5722</t>
  </si>
  <si>
    <r>
      <rPr>
        <sz val="8"/>
        <rFont val="微软雅黑"/>
        <charset val="134"/>
      </rPr>
      <t>1581-2987</t>
    </r>
  </si>
  <si>
    <r>
      <rPr>
        <sz val="8"/>
        <rFont val="微软雅黑"/>
        <charset val="134"/>
      </rPr>
      <t xml:space="preserve">      CANADIAN JOURNAL OF LINGUISTICS-
     REVUE CANADIENNE DE LINGUISTIQUE</t>
    </r>
  </si>
  <si>
    <t>0008-4131</t>
  </si>
  <si>
    <r>
      <rPr>
        <sz val="8"/>
        <rFont val="微软雅黑"/>
        <charset val="134"/>
      </rPr>
      <t>1710- 1115</t>
    </r>
  </si>
  <si>
    <r>
      <rPr>
        <sz val="8"/>
        <rFont val="微软雅黑"/>
        <charset val="134"/>
      </rPr>
      <t>LANGUAGE &amp; LINGUISTICS - AHCI(N/A)</t>
    </r>
  </si>
  <si>
    <r>
      <rPr>
        <sz val="8"/>
        <rFont val="微软雅黑"/>
        <charset val="134"/>
      </rPr>
      <t>Canadian Journal of Respiratory Critical Care
                     and Sleep Medicine</t>
    </r>
  </si>
  <si>
    <t>2474-5332</t>
  </si>
  <si>
    <r>
      <rPr>
        <sz val="8"/>
        <rFont val="微软雅黑"/>
        <charset val="134"/>
      </rPr>
      <t>2474-5340</t>
    </r>
  </si>
  <si>
    <r>
      <rPr>
        <sz val="8"/>
        <rFont val="微软雅黑"/>
        <charset val="134"/>
      </rPr>
      <t xml:space="preserve">   Canadian Journal of Science Mathematics
               and Technology Education</t>
    </r>
  </si>
  <si>
    <t>1492-6156</t>
  </si>
  <si>
    <r>
      <rPr>
        <sz val="8"/>
        <rFont val="微软雅黑"/>
        <charset val="134"/>
      </rPr>
      <t>1942-4051</t>
    </r>
  </si>
  <si>
    <t xml:space="preserve">  Journal of Orthopaedic Translation</t>
  </si>
  <si>
    <t>2214-031X</t>
  </si>
  <si>
    <t>ORTHOPEDICS - SCIE(Q1)</t>
  </si>
  <si>
    <r>
      <rPr>
        <sz val="8"/>
        <rFont val="微软雅黑"/>
        <charset val="134"/>
      </rPr>
      <t xml:space="preserve">   Critical Review of International Social and
                     Political Philosophy</t>
    </r>
  </si>
  <si>
    <t>1369-8230</t>
  </si>
  <si>
    <r>
      <rPr>
        <sz val="8"/>
        <rFont val="微软雅黑"/>
        <charset val="134"/>
      </rPr>
      <t>1743-8772</t>
    </r>
  </si>
  <si>
    <r>
      <rPr>
        <sz val="8"/>
        <rFont val="微软雅黑"/>
        <charset val="134"/>
      </rPr>
      <t>European Journal of Economics and
Economic Policies-Intervention</t>
    </r>
  </si>
  <si>
    <t>2052-7764</t>
  </si>
  <si>
    <r>
      <rPr>
        <sz val="8"/>
        <rFont val="微软雅黑"/>
        <charset val="134"/>
      </rPr>
      <t>2052-7772</t>
    </r>
  </si>
  <si>
    <r>
      <rPr>
        <sz val="8"/>
        <rFont val="微软雅黑"/>
        <charset val="134"/>
      </rPr>
      <t xml:space="preserve">    Fachsprache-Journal of Professional and
                Scientific Communication</t>
    </r>
  </si>
  <si>
    <t>1017-3285</t>
  </si>
  <si>
    <r>
      <rPr>
        <sz val="8"/>
        <rFont val="微软雅黑"/>
        <charset val="134"/>
      </rPr>
      <t>2523-9201</t>
    </r>
  </si>
  <si>
    <r>
      <rPr>
        <sz val="8"/>
        <rFont val="微软雅黑"/>
        <charset val="134"/>
      </rPr>
      <t xml:space="preserve">   Imagologiya i Komparativistika-Imagology
                and Comparative Studies</t>
    </r>
  </si>
  <si>
    <t>2409-9554</t>
  </si>
  <si>
    <r>
      <rPr>
        <sz val="8"/>
        <rFont val="微软雅黑"/>
        <charset val="134"/>
      </rPr>
      <t>2409-9554</t>
    </r>
  </si>
  <si>
    <r>
      <rPr>
        <sz val="8"/>
        <rFont val="微软雅黑"/>
        <charset val="134"/>
      </rPr>
      <t xml:space="preserve">    International Journal of Environment and
                Sustainable Development</t>
    </r>
  </si>
  <si>
    <t>1474-6778</t>
  </si>
  <si>
    <r>
      <rPr>
        <sz val="8"/>
        <rFont val="微软雅黑"/>
        <charset val="134"/>
      </rPr>
      <t>1478-7466</t>
    </r>
  </si>
  <si>
    <r>
      <rPr>
        <sz val="8"/>
        <rFont val="微软雅黑"/>
        <charset val="134"/>
      </rPr>
      <t xml:space="preserve">      International Journal of Environmental
            Technology and Management</t>
    </r>
  </si>
  <si>
    <t>1466-2132</t>
  </si>
  <si>
    <r>
      <rPr>
        <sz val="8"/>
        <rFont val="微软雅黑"/>
        <charset val="134"/>
      </rPr>
      <t>1741-511X</t>
    </r>
  </si>
  <si>
    <r>
      <rPr>
        <sz val="8"/>
        <rFont val="微软雅黑"/>
        <charset val="134"/>
      </rPr>
      <t xml:space="preserve">   International Journal of Human Rights and
                   Constitutional Studies</t>
    </r>
  </si>
  <si>
    <t>2050- 103X</t>
  </si>
  <si>
    <r>
      <rPr>
        <sz val="8"/>
        <rFont val="微软雅黑"/>
        <charset val="134"/>
      </rPr>
      <t>2050- 1048</t>
    </r>
  </si>
  <si>
    <r>
      <rPr>
        <sz val="8"/>
        <rFont val="微软雅黑"/>
        <charset val="134"/>
      </rPr>
      <t xml:space="preserve">   International Journal of Occupational and
                 Environmental Medicine</t>
    </r>
  </si>
  <si>
    <t>2008-6520</t>
  </si>
  <si>
    <r>
      <rPr>
        <sz val="8"/>
        <rFont val="微软雅黑"/>
        <charset val="134"/>
      </rPr>
      <t>2008-6814</t>
    </r>
  </si>
  <si>
    <r>
      <rPr>
        <sz val="8"/>
        <rFont val="微软雅黑"/>
        <charset val="134"/>
      </rPr>
      <t xml:space="preserve">  International Journal of Pharmaceutical and
                   Healthcare Marketing</t>
    </r>
  </si>
  <si>
    <t>1750-6123</t>
  </si>
  <si>
    <r>
      <rPr>
        <sz val="8"/>
        <rFont val="微软雅黑"/>
        <charset val="134"/>
      </rPr>
      <t>1750-6131</t>
    </r>
  </si>
  <si>
    <r>
      <rPr>
        <sz val="8"/>
        <rFont val="微软雅黑"/>
        <charset val="134"/>
      </rPr>
      <t xml:space="preserve">    International Journal of Productivity and
               Performance Management</t>
    </r>
  </si>
  <si>
    <t>1741-0401</t>
  </si>
  <si>
    <r>
      <rPr>
        <sz val="8"/>
        <rFont val="微软雅黑"/>
        <charset val="134"/>
      </rPr>
      <t>1758-6658</t>
    </r>
  </si>
  <si>
    <r>
      <rPr>
        <sz val="8"/>
        <rFont val="微软雅黑"/>
        <charset val="134"/>
      </rPr>
      <t xml:space="preserve"> International Journal of Womens Health and
                   Reproduction Sciences</t>
    </r>
  </si>
  <si>
    <t>2330-4456</t>
  </si>
  <si>
    <r>
      <rPr>
        <sz val="8"/>
        <rFont val="微软雅黑"/>
        <charset val="134"/>
      </rPr>
      <t>2330-4456</t>
    </r>
  </si>
  <si>
    <r>
      <rPr>
        <sz val="8"/>
        <rFont val="微软雅黑"/>
        <charset val="134"/>
      </rPr>
      <t>REPRODUCTIVE BIOLOGY - ESCI(N/A)</t>
    </r>
  </si>
  <si>
    <r>
      <rPr>
        <sz val="8"/>
        <rFont val="微软雅黑"/>
        <charset val="134"/>
      </rPr>
      <t xml:space="preserve">   Journal of Endocrinology Metabolism and
                 Diabetes of South Africa</t>
    </r>
  </si>
  <si>
    <t>1608-9677</t>
  </si>
  <si>
    <r>
      <rPr>
        <sz val="8"/>
        <rFont val="微软雅黑"/>
        <charset val="134"/>
      </rPr>
      <t>2220- 1009</t>
    </r>
  </si>
  <si>
    <r>
      <rPr>
        <sz val="8"/>
        <rFont val="微软雅黑"/>
        <charset val="134"/>
      </rPr>
      <t>ENDOCRINOLOGY &amp; METABOLISM -
ESCI(N/A)</t>
    </r>
  </si>
  <si>
    <r>
      <rPr>
        <sz val="8"/>
        <rFont val="微软雅黑"/>
        <charset val="134"/>
      </rPr>
      <t>Journal of Management and Business
     Administration-Central Europe</t>
    </r>
  </si>
  <si>
    <t>2084-3356</t>
  </si>
  <si>
    <r>
      <rPr>
        <sz val="8"/>
        <rFont val="微软雅黑"/>
        <charset val="134"/>
      </rPr>
      <t>2450-8829</t>
    </r>
  </si>
  <si>
    <r>
      <rPr>
        <sz val="8"/>
        <rFont val="微软雅黑"/>
        <charset val="134"/>
      </rPr>
      <t xml:space="preserve">    Journal of Oral and Maxillofacial Surgery
                 Medicine and Pathology</t>
    </r>
  </si>
  <si>
    <t>2212-5558</t>
  </si>
  <si>
    <r>
      <rPr>
        <sz val="8"/>
        <rFont val="微软雅黑"/>
        <charset val="134"/>
      </rPr>
      <t>2212-5566</t>
    </r>
  </si>
  <si>
    <r>
      <rPr>
        <sz val="8"/>
        <rFont val="微软雅黑"/>
        <charset val="134"/>
      </rPr>
      <t xml:space="preserve">      Journal of Rehabilitation and Assistive
                Technologies Engineering</t>
    </r>
  </si>
  <si>
    <t>2055-6683</t>
  </si>
  <si>
    <r>
      <rPr>
        <sz val="8"/>
        <rFont val="微软雅黑"/>
        <charset val="134"/>
      </rPr>
      <t>2055-6683</t>
    </r>
  </si>
  <si>
    <r>
      <rPr>
        <sz val="8"/>
        <rFont val="微软雅黑"/>
        <charset val="134"/>
      </rPr>
      <t xml:space="preserve"> Journal of the Korean Academy of Child and
                   Adolescent Psychiatry</t>
    </r>
  </si>
  <si>
    <t>1225-729X</t>
  </si>
  <si>
    <r>
      <rPr>
        <sz val="8"/>
        <rFont val="微软雅黑"/>
        <charset val="134"/>
      </rPr>
      <t>2233-9183</t>
    </r>
  </si>
  <si>
    <r>
      <rPr>
        <sz val="8"/>
        <rFont val="微软雅黑"/>
        <charset val="134"/>
      </rPr>
      <t xml:space="preserve"> Journal of the Liaquat University of Medical
                     and Health Sciences</t>
    </r>
  </si>
  <si>
    <t>1729-0341</t>
  </si>
  <si>
    <r>
      <rPr>
        <sz val="8"/>
        <rFont val="微软雅黑"/>
        <charset val="134"/>
      </rPr>
      <t>1729-0341</t>
    </r>
  </si>
  <si>
    <r>
      <rPr>
        <sz val="8"/>
        <rFont val="微软雅黑"/>
        <charset val="134"/>
      </rPr>
      <t xml:space="preserve">   Journal of the Statistical and Social Inquiry
                       Society of Ireland</t>
    </r>
  </si>
  <si>
    <t>0081-4776</t>
  </si>
  <si>
    <r>
      <rPr>
        <sz val="8"/>
        <rFont val="微软雅黑"/>
        <charset val="134"/>
      </rPr>
      <t>0081-4776</t>
    </r>
  </si>
  <si>
    <r>
      <rPr>
        <sz val="8"/>
        <rFont val="微软雅黑"/>
        <charset val="134"/>
      </rPr>
      <t xml:space="preserve">    Klinik Psikiyatri Dergisi-Turkish Journal of
                      Clinical Psychiatry</t>
    </r>
  </si>
  <si>
    <t>1302-0099</t>
  </si>
  <si>
    <r>
      <rPr>
        <sz val="8"/>
        <rFont val="微软雅黑"/>
        <charset val="134"/>
      </rPr>
      <t>2146-7153</t>
    </r>
  </si>
  <si>
    <r>
      <rPr>
        <sz val="8"/>
        <rFont val="微软雅黑"/>
        <charset val="134"/>
      </rPr>
      <t xml:space="preserve">      Mehran University Research Journal of
              Engineering and Technology</t>
    </r>
  </si>
  <si>
    <t>0254-7821</t>
  </si>
  <si>
    <r>
      <rPr>
        <sz val="8"/>
        <rFont val="微软雅黑"/>
        <charset val="134"/>
      </rPr>
      <t>2413-7219</t>
    </r>
  </si>
  <si>
    <r>
      <rPr>
        <sz val="8"/>
        <rFont val="微软雅黑"/>
        <charset val="134"/>
      </rPr>
      <t>Multiscale and Multidisciplinary Modeling
                 Experiments and Design</t>
    </r>
  </si>
  <si>
    <t>2520-8160</t>
  </si>
  <si>
    <r>
      <rPr>
        <sz val="8"/>
        <rFont val="微软雅黑"/>
        <charset val="134"/>
      </rPr>
      <t>2520-8179</t>
    </r>
  </si>
  <si>
    <r>
      <rPr>
        <sz val="8"/>
        <rFont val="微软雅黑"/>
        <charset val="134"/>
      </rPr>
      <t>ENGINEERING, MULTIDISCIPLINARY -
ESCI(N/A); MATERIALS SCIENCE,
MULTIDISCIPLINARY - ESCI(N/A);
ENGINEERING, MECHANICAL -
ESCI(N/A)</t>
    </r>
  </si>
  <si>
    <r>
      <rPr>
        <sz val="8"/>
        <rFont val="微软雅黑"/>
        <charset val="134"/>
      </rPr>
      <t xml:space="preserve">    Palimpsest-A Journal on Women Gender
               and the Black International</t>
    </r>
  </si>
  <si>
    <t>2165- 1604</t>
  </si>
  <si>
    <r>
      <rPr>
        <sz val="8"/>
        <rFont val="微软雅黑"/>
        <charset val="134"/>
      </rPr>
      <t>2165- 1612</t>
    </r>
  </si>
  <si>
    <r>
      <rPr>
        <sz val="8"/>
        <rFont val="微软雅黑"/>
        <charset val="134"/>
      </rPr>
      <t>WOMENS STUDIES - ESCI(N/A)</t>
    </r>
  </si>
  <si>
    <r>
      <rPr>
        <sz val="8"/>
        <rFont val="微软雅黑"/>
        <charset val="134"/>
      </rPr>
      <t xml:space="preserve">  Portes-Revista Mexicana de Estudios sobre
                   la Cuenca del Pacifico</t>
    </r>
  </si>
  <si>
    <t>1870-6800</t>
  </si>
  <si>
    <r>
      <rPr>
        <sz val="8"/>
        <rFont val="微软雅黑"/>
        <charset val="134"/>
      </rPr>
      <t>1870-6800</t>
    </r>
  </si>
  <si>
    <r>
      <rPr>
        <sz val="8"/>
        <rFont val="微软雅黑"/>
        <charset val="134"/>
      </rPr>
      <t>REDIMAT- Revista de Investigacion en
Didactica de las Matematicas</t>
    </r>
  </si>
  <si>
    <t>2014-3621</t>
  </si>
  <si>
    <r>
      <rPr>
        <sz val="8"/>
        <rFont val="微软雅黑"/>
        <charset val="134"/>
      </rPr>
      <t>2014-3621</t>
    </r>
  </si>
  <si>
    <r>
      <rPr>
        <sz val="8"/>
        <rFont val="微软雅黑"/>
        <charset val="134"/>
      </rPr>
      <t>REUNIR- Revista de Administracao
Contabilidade e Sustentabilidade</t>
    </r>
  </si>
  <si>
    <t>2237-3667</t>
  </si>
  <si>
    <r>
      <rPr>
        <sz val="8"/>
        <rFont val="微软雅黑"/>
        <charset val="134"/>
      </rPr>
      <t>2237-3667</t>
    </r>
  </si>
  <si>
    <r>
      <rPr>
        <sz val="8"/>
        <rFont val="微软雅黑"/>
        <charset val="134"/>
      </rPr>
      <t xml:space="preserve">     Retos-Nuevas Tendencias en Educacion
               Fisica Deporte y Recreacion</t>
    </r>
  </si>
  <si>
    <t>1579- 1726</t>
  </si>
  <si>
    <r>
      <rPr>
        <sz val="8"/>
        <rFont val="微软雅黑"/>
        <charset val="134"/>
      </rPr>
      <t>1988-2041</t>
    </r>
  </si>
  <si>
    <r>
      <rPr>
        <sz val="8"/>
        <rFont val="微软雅黑"/>
        <charset val="134"/>
      </rPr>
      <t xml:space="preserve">   Revista General del Derecho del Trabajo
                   de la Seguridad Social</t>
    </r>
  </si>
  <si>
    <t>1696-9626</t>
  </si>
  <si>
    <r>
      <rPr>
        <sz val="8"/>
        <rFont val="微软雅黑"/>
        <charset val="134"/>
      </rPr>
      <t>1696-9626</t>
    </r>
  </si>
  <si>
    <r>
      <rPr>
        <sz val="8"/>
        <rFont val="微软雅黑"/>
        <charset val="134"/>
      </rPr>
      <t xml:space="preserve">     Revista Gestao &amp; Tecnologia-Journal of
             Management and Technology</t>
    </r>
  </si>
  <si>
    <t>1677-9479</t>
  </si>
  <si>
    <r>
      <rPr>
        <sz val="8"/>
        <rFont val="微软雅黑"/>
        <charset val="134"/>
      </rPr>
      <t>2177-6652</t>
    </r>
  </si>
  <si>
    <r>
      <rPr>
        <sz val="8"/>
        <rFont val="微软雅黑"/>
        <charset val="134"/>
      </rPr>
      <t xml:space="preserve">     Russian Journal of Vietnamese Studies-
              Vyetnamskiye issledovaniya</t>
    </r>
  </si>
  <si>
    <t>2618-9453</t>
  </si>
  <si>
    <r>
      <rPr>
        <sz val="8"/>
        <rFont val="微软雅黑"/>
        <charset val="134"/>
      </rPr>
      <t>2618-9453</t>
    </r>
  </si>
  <si>
    <r>
      <rPr>
        <sz val="8"/>
        <rFont val="微软雅黑"/>
        <charset val="134"/>
      </rPr>
      <t>Shima-The International Journal of Research
                     into Island Cultures</t>
    </r>
  </si>
  <si>
    <t>1834-6049</t>
  </si>
  <si>
    <r>
      <rPr>
        <sz val="8"/>
        <rFont val="微软雅黑"/>
        <charset val="134"/>
      </rPr>
      <t>1834-6057</t>
    </r>
  </si>
  <si>
    <r>
      <rPr>
        <sz val="8"/>
        <rFont val="微软雅黑"/>
        <charset val="134"/>
      </rPr>
      <t>TD-The Journal for Transdisciplinary
Research in Southern Africa</t>
    </r>
  </si>
  <si>
    <t>1817-4434</t>
  </si>
  <si>
    <r>
      <rPr>
        <sz val="8"/>
        <rFont val="微软雅黑"/>
        <charset val="134"/>
      </rPr>
      <t>2415-2005</t>
    </r>
  </si>
  <si>
    <r>
      <rPr>
        <sz val="8"/>
        <rFont val="微软雅黑"/>
        <charset val="134"/>
      </rPr>
      <t xml:space="preserve">   Time &amp; Mind-The Journal of Archaeology
               Consciousness and Culture</t>
    </r>
  </si>
  <si>
    <t>1751-696X</t>
  </si>
  <si>
    <r>
      <rPr>
        <sz val="8"/>
        <rFont val="微软雅黑"/>
        <charset val="134"/>
      </rPr>
      <t>1751-6978</t>
    </r>
  </si>
  <si>
    <t>Crop Journal</t>
  </si>
  <si>
    <t>2095-5421</t>
  </si>
  <si>
    <t>2214-5141</t>
  </si>
  <si>
    <r>
      <rPr>
        <sz val="8"/>
        <rFont val="微软雅黑"/>
        <charset val="134"/>
      </rPr>
      <t>ARCHIV FUR REFORMATIONSGESCHICHTE-
     ARCHIVE FOR REFORMATION HISTORY</t>
    </r>
  </si>
  <si>
    <t>0003-9381</t>
  </si>
  <si>
    <r>
      <rPr>
        <sz val="8"/>
        <rFont val="微软雅黑"/>
        <charset val="134"/>
      </rPr>
      <t>2198-0489</t>
    </r>
  </si>
  <si>
    <r>
      <rPr>
        <sz val="8"/>
        <rFont val="微软雅黑"/>
        <charset val="134"/>
      </rPr>
      <t xml:space="preserve">  Annals Abbasi Shaheed Hospital &amp; Karachi
                Medical &amp; Dental College</t>
    </r>
  </si>
  <si>
    <t>1563-3241</t>
  </si>
  <si>
    <r>
      <rPr>
        <sz val="8"/>
        <rFont val="微软雅黑"/>
        <charset val="134"/>
      </rPr>
      <t>1563-3241</t>
    </r>
  </si>
  <si>
    <r>
      <rPr>
        <sz val="8"/>
        <rFont val="微软雅黑"/>
        <charset val="134"/>
      </rPr>
      <t>Biochemistry Moscow Supplement Series A-
               Membrane and Cell Biology</t>
    </r>
  </si>
  <si>
    <t>1990-7478</t>
  </si>
  <si>
    <r>
      <rPr>
        <sz val="8"/>
        <rFont val="微软雅黑"/>
        <charset val="134"/>
      </rPr>
      <t>1990-7494</t>
    </r>
  </si>
  <si>
    <r>
      <rPr>
        <sz val="8"/>
        <rFont val="微软雅黑"/>
        <charset val="134"/>
      </rPr>
      <t>CELL BIOLOGY - ESCI(N/A)</t>
    </r>
  </si>
  <si>
    <r>
      <rPr>
        <sz val="8"/>
        <rFont val="微软雅黑"/>
        <charset val="134"/>
      </rPr>
      <t>Coaching-An International Journal of Theory
                   Research and Practice</t>
    </r>
  </si>
  <si>
    <t>1752- 1882</t>
  </si>
  <si>
    <r>
      <rPr>
        <sz val="8"/>
        <rFont val="微软雅黑"/>
        <charset val="134"/>
      </rPr>
      <t>1752- 1890</t>
    </r>
  </si>
  <si>
    <r>
      <rPr>
        <sz val="8"/>
        <rFont val="微软雅黑"/>
        <charset val="134"/>
      </rPr>
      <t xml:space="preserve">   Communicare-Journal for Communication
               Sciences in Southern Africa</t>
    </r>
  </si>
  <si>
    <t>0259-0069</t>
  </si>
  <si>
    <r>
      <rPr>
        <sz val="8"/>
        <rFont val="微软雅黑"/>
        <charset val="134"/>
      </rPr>
      <t>0259-0069</t>
    </r>
  </si>
  <si>
    <r>
      <rPr>
        <sz val="8"/>
        <rFont val="微软雅黑"/>
        <charset val="134"/>
      </rPr>
      <t>Discours-Revue de Linguistique
Psycholinguistique et Informatique</t>
    </r>
  </si>
  <si>
    <t>1963- 1723</t>
  </si>
  <si>
    <r>
      <rPr>
        <sz val="8"/>
        <rFont val="微软雅黑"/>
        <charset val="134"/>
      </rPr>
      <t>1963- 1723</t>
    </r>
  </si>
  <si>
    <r>
      <rPr>
        <sz val="8"/>
        <rFont val="微软雅黑"/>
        <charset val="134"/>
      </rPr>
      <t xml:space="preserve">       INTERNATIONAL JOURNAL OF
MATHEMATICS AND MATHEMATICAL
                      SCIENCES</t>
    </r>
  </si>
  <si>
    <t>0161- 1712</t>
  </si>
  <si>
    <r>
      <rPr>
        <sz val="8"/>
        <rFont val="微软雅黑"/>
        <charset val="134"/>
      </rPr>
      <t>1687-0425</t>
    </r>
  </si>
  <si>
    <r>
      <rPr>
        <sz val="8"/>
        <rFont val="微软雅黑"/>
        <charset val="134"/>
      </rPr>
      <t>MATHEMATICS, APPLIED - ESCI(N/A);
MATHEMATICS - ESCI(N/A)</t>
    </r>
  </si>
  <si>
    <r>
      <rPr>
        <sz val="8"/>
        <rFont val="微软雅黑"/>
        <charset val="134"/>
      </rPr>
      <t>Indonesian Journal of Sustainability
Accounting and Management</t>
    </r>
  </si>
  <si>
    <t>2597-6214</t>
  </si>
  <si>
    <r>
      <rPr>
        <sz val="8"/>
        <rFont val="微软雅黑"/>
        <charset val="134"/>
      </rPr>
      <t>2597-6222</t>
    </r>
  </si>
  <si>
    <r>
      <rPr>
        <sz val="8"/>
        <rFont val="微软雅黑"/>
        <charset val="134"/>
      </rPr>
      <t>MANAGEMENT - ESCI(N/A); BUSINESS,
FINANCE - ESCI(N/A)</t>
    </r>
  </si>
  <si>
    <r>
      <rPr>
        <sz val="8"/>
        <rFont val="微软雅黑"/>
        <charset val="134"/>
      </rPr>
      <t xml:space="preserve">     International Journal of Accounting and
                Information Management</t>
    </r>
  </si>
  <si>
    <t>1834-7649</t>
  </si>
  <si>
    <r>
      <rPr>
        <sz val="8"/>
        <rFont val="微软雅黑"/>
        <charset val="134"/>
      </rPr>
      <t>1758-9037</t>
    </r>
  </si>
  <si>
    <r>
      <rPr>
        <sz val="8"/>
        <rFont val="微软雅黑"/>
        <charset val="134"/>
      </rPr>
      <t xml:space="preserve">     International Journal of Agricultural and
                      Statistical Sciences</t>
    </r>
  </si>
  <si>
    <t>0973- 1903</t>
  </si>
  <si>
    <r>
      <rPr>
        <sz val="8"/>
        <rFont val="微软雅黑"/>
        <charset val="134"/>
      </rPr>
      <t>0976-3392</t>
    </r>
  </si>
  <si>
    <r>
      <rPr>
        <sz val="8"/>
        <rFont val="微软雅黑"/>
        <charset val="134"/>
      </rPr>
      <t xml:space="preserve">    International Journal of Automotive And
                  Mechanical Engineering</t>
    </r>
  </si>
  <si>
    <t>2229-8649</t>
  </si>
  <si>
    <r>
      <rPr>
        <sz val="8"/>
        <rFont val="微软雅黑"/>
        <charset val="134"/>
      </rPr>
      <t>2180- 1606</t>
    </r>
  </si>
  <si>
    <r>
      <rPr>
        <sz val="8"/>
        <rFont val="微软雅黑"/>
        <charset val="134"/>
      </rPr>
      <t>International Journal of Biomedical
Engineering and Technology</t>
    </r>
  </si>
  <si>
    <t>1752-6418</t>
  </si>
  <si>
    <r>
      <rPr>
        <sz val="8"/>
        <rFont val="微软雅黑"/>
        <charset val="134"/>
      </rPr>
      <t>1752-6426</t>
    </r>
  </si>
  <si>
    <r>
      <rPr>
        <sz val="8"/>
        <rFont val="微软雅黑"/>
        <charset val="134"/>
      </rPr>
      <t>International Journal of Comparative
Education and Development</t>
    </r>
  </si>
  <si>
    <t>2396-7404</t>
  </si>
  <si>
    <r>
      <rPr>
        <sz val="8"/>
        <rFont val="微软雅黑"/>
        <charset val="134"/>
      </rPr>
      <t>2309-4907</t>
    </r>
  </si>
  <si>
    <r>
      <rPr>
        <sz val="8"/>
        <rFont val="微软雅黑"/>
        <charset val="134"/>
      </rPr>
      <t xml:space="preserve">     International Journal of Computational
                 Science and Engineering</t>
    </r>
  </si>
  <si>
    <t>1742-7185</t>
  </si>
  <si>
    <r>
      <rPr>
        <sz val="8"/>
        <rFont val="微软雅黑"/>
        <charset val="134"/>
      </rPr>
      <t>1742-7193</t>
    </r>
  </si>
  <si>
    <r>
      <rPr>
        <sz val="8"/>
        <rFont val="微软雅黑"/>
        <charset val="134"/>
      </rPr>
      <t xml:space="preserve">   International Journal of Computer Science
                   and Network Security</t>
    </r>
  </si>
  <si>
    <t>1738-7906</t>
  </si>
  <si>
    <r>
      <rPr>
        <sz val="8"/>
        <rFont val="微软雅黑"/>
        <charset val="134"/>
      </rPr>
      <t>1738-7906</t>
    </r>
  </si>
  <si>
    <r>
      <rPr>
        <sz val="8"/>
        <rFont val="微软雅黑"/>
        <charset val="134"/>
      </rPr>
      <t>International Journal of Educational
Leadership and Management</t>
    </r>
  </si>
  <si>
    <t>2014-9018</t>
  </si>
  <si>
    <r>
      <rPr>
        <sz val="8"/>
        <rFont val="微软雅黑"/>
        <charset val="134"/>
      </rPr>
      <t>2014-9018</t>
    </r>
  </si>
  <si>
    <r>
      <rPr>
        <sz val="8"/>
        <rFont val="微软雅黑"/>
        <charset val="134"/>
      </rPr>
      <t xml:space="preserve">    International Journal of Engineering and
                  Technology Innovation</t>
    </r>
  </si>
  <si>
    <t>2223-5329</t>
  </si>
  <si>
    <r>
      <rPr>
        <sz val="8"/>
        <rFont val="微软雅黑"/>
        <charset val="134"/>
      </rPr>
      <t>2226-809X</t>
    </r>
  </si>
  <si>
    <r>
      <rPr>
        <sz val="8"/>
        <rFont val="微软雅黑"/>
        <charset val="134"/>
      </rPr>
      <t xml:space="preserve">   International Journal of Hepatobiliary and
                     Pancreatic Diseases</t>
    </r>
  </si>
  <si>
    <t>2230-9012</t>
  </si>
  <si>
    <r>
      <rPr>
        <sz val="8"/>
        <rFont val="微软雅黑"/>
        <charset val="134"/>
      </rPr>
      <t>2230-9012</t>
    </r>
  </si>
  <si>
    <r>
      <rPr>
        <sz val="8"/>
        <rFont val="微软雅黑"/>
        <charset val="134"/>
      </rPr>
      <t>International Journal of Intelligent
Computing and Cybernetics</t>
    </r>
  </si>
  <si>
    <t>1756-378X</t>
  </si>
  <si>
    <r>
      <rPr>
        <sz val="8"/>
        <rFont val="微软雅黑"/>
        <charset val="134"/>
      </rPr>
      <t>1756-3798</t>
    </r>
  </si>
  <si>
    <r>
      <rPr>
        <sz val="8"/>
        <rFont val="微软雅黑"/>
        <charset val="134"/>
      </rPr>
      <t>COMPUTER SCIENCE, CYBERNETICS -
ESCI(N/A)</t>
    </r>
  </si>
  <si>
    <r>
      <rPr>
        <sz val="8"/>
        <rFont val="微软雅黑"/>
        <charset val="134"/>
      </rPr>
      <t xml:space="preserve">  International Journal of Intelligent Robotics
                       and Applications</t>
    </r>
  </si>
  <si>
    <t>2366-5971</t>
  </si>
  <si>
    <r>
      <rPr>
        <sz val="8"/>
        <rFont val="微软雅黑"/>
        <charset val="134"/>
      </rPr>
      <t>2366-598X</t>
    </r>
  </si>
  <si>
    <r>
      <rPr>
        <sz val="8"/>
        <rFont val="微软雅黑"/>
        <charset val="134"/>
      </rPr>
      <t>ROBOTICS - ESCI(N/A)</t>
    </r>
  </si>
  <si>
    <r>
      <rPr>
        <sz val="8"/>
        <rFont val="微软雅黑"/>
        <charset val="134"/>
      </rPr>
      <t>International Journal of Marketing
Communication and New Media</t>
    </r>
  </si>
  <si>
    <t>2182-9306</t>
  </si>
  <si>
    <r>
      <rPr>
        <sz val="8"/>
        <rFont val="微软雅黑"/>
        <charset val="134"/>
      </rPr>
      <t>2182-9306</t>
    </r>
  </si>
  <si>
    <r>
      <rPr>
        <sz val="8"/>
        <rFont val="微软雅黑"/>
        <charset val="134"/>
      </rPr>
      <t>International Journal of Production
Management and Engineering</t>
    </r>
  </si>
  <si>
    <t>2340-5317</t>
  </si>
  <si>
    <r>
      <rPr>
        <sz val="8"/>
        <rFont val="微软雅黑"/>
        <charset val="134"/>
      </rPr>
      <t>2340-4876</t>
    </r>
  </si>
  <si>
    <r>
      <rPr>
        <sz val="8"/>
        <rFont val="微软雅黑"/>
        <charset val="134"/>
      </rPr>
      <t>International Journal of Spatial Data
Infrastructures Research</t>
    </r>
  </si>
  <si>
    <t>1725-0463</t>
  </si>
  <si>
    <r>
      <rPr>
        <sz val="8"/>
        <rFont val="微软雅黑"/>
        <charset val="134"/>
      </rPr>
      <t>1725-0463</t>
    </r>
  </si>
  <si>
    <r>
      <rPr>
        <sz val="8"/>
        <rFont val="微软雅黑"/>
        <charset val="134"/>
      </rPr>
      <t>International Journal on Information
Technologies and Security</t>
    </r>
  </si>
  <si>
    <t>1313-8251</t>
  </si>
  <si>
    <r>
      <rPr>
        <sz val="8"/>
        <rFont val="微软雅黑"/>
        <charset val="134"/>
      </rPr>
      <t>1313-8251</t>
    </r>
  </si>
  <si>
    <r>
      <rPr>
        <sz val="8"/>
        <rFont val="微软雅黑"/>
        <charset val="134"/>
      </rPr>
      <t xml:space="preserve">  International Journal on Smart Sensing and
                      Intelligent Systems</t>
    </r>
  </si>
  <si>
    <t>1178-5608</t>
  </si>
  <si>
    <r>
      <rPr>
        <sz val="8"/>
        <rFont val="微软雅黑"/>
        <charset val="134"/>
      </rPr>
      <t>1178-5608</t>
    </r>
  </si>
  <si>
    <r>
      <rPr>
        <sz val="8"/>
        <rFont val="微软雅黑"/>
        <charset val="134"/>
      </rPr>
      <t xml:space="preserve">    Journal of Biomimetics Biomaterials and
                  Biomedical Engineering</t>
    </r>
  </si>
  <si>
    <t>2296-9837</t>
  </si>
  <si>
    <r>
      <rPr>
        <sz val="8"/>
        <rFont val="微软雅黑"/>
        <charset val="134"/>
      </rPr>
      <t>2296-9845</t>
    </r>
  </si>
  <si>
    <r>
      <rPr>
        <sz val="8"/>
        <rFont val="微软雅黑"/>
        <charset val="134"/>
      </rPr>
      <t xml:space="preserve">    Journal of Occupational Therapy Schools
                   and Early Intervention</t>
    </r>
  </si>
  <si>
    <t>1941- 1243</t>
  </si>
  <si>
    <r>
      <rPr>
        <sz val="8"/>
        <rFont val="微软雅黑"/>
        <charset val="134"/>
      </rPr>
      <t>1941- 1251</t>
    </r>
  </si>
  <si>
    <r>
      <rPr>
        <sz val="8"/>
        <rFont val="微软雅黑"/>
        <charset val="134"/>
      </rPr>
      <t xml:space="preserve">     Journal of Organizational Effectiveness-
                 People and Performance</t>
    </r>
  </si>
  <si>
    <t>2051-6614</t>
  </si>
  <si>
    <r>
      <rPr>
        <sz val="8"/>
        <rFont val="微软雅黑"/>
        <charset val="134"/>
      </rPr>
      <t>2051-6622</t>
    </r>
  </si>
  <si>
    <r>
      <rPr>
        <sz val="8"/>
        <rFont val="微软雅黑"/>
        <charset val="134"/>
      </rPr>
      <t xml:space="preserve">  Journal of Teaching English for Specific and
                     Academic Purposes</t>
    </r>
  </si>
  <si>
    <t>2334-9182</t>
  </si>
  <si>
    <r>
      <rPr>
        <sz val="8"/>
        <rFont val="微软雅黑"/>
        <charset val="134"/>
      </rPr>
      <t>2334-9212</t>
    </r>
  </si>
  <si>
    <r>
      <rPr>
        <sz val="8"/>
        <rFont val="微软雅黑"/>
        <charset val="134"/>
      </rPr>
      <t xml:space="preserve">  Kemija u Industriji-Journal of Chemists and
                     Chemical Engineers</t>
    </r>
  </si>
  <si>
    <t>0022-9830</t>
  </si>
  <si>
    <r>
      <rPr>
        <sz val="8"/>
        <rFont val="微软雅黑"/>
        <charset val="134"/>
      </rPr>
      <t>1334-9090</t>
    </r>
  </si>
  <si>
    <r>
      <rPr>
        <sz val="8"/>
        <rFont val="微软雅黑"/>
        <charset val="134"/>
      </rPr>
      <t>Latin American Journal of Content &amp;
Language Integrated-LACLIL</t>
    </r>
  </si>
  <si>
    <t>2011-6721</t>
  </si>
  <si>
    <r>
      <rPr>
        <sz val="8"/>
        <rFont val="微软雅黑"/>
        <charset val="134"/>
      </rPr>
      <t>2322-9721</t>
    </r>
  </si>
  <si>
    <r>
      <rPr>
        <sz val="8"/>
        <rFont val="微软雅黑"/>
        <charset val="134"/>
      </rPr>
      <t>Mediterranean Journal of Infection
Microbes and Antimicrobials</t>
    </r>
  </si>
  <si>
    <t>2147-673X</t>
  </si>
  <si>
    <r>
      <rPr>
        <sz val="8"/>
        <rFont val="微软雅黑"/>
        <charset val="134"/>
      </rPr>
      <t>2147-673X</t>
    </r>
  </si>
  <si>
    <r>
      <rPr>
        <sz val="8"/>
        <rFont val="微软雅黑"/>
        <charset val="134"/>
      </rPr>
      <t>INFECTIOUS DISEASES - ESCI(N/A)</t>
    </r>
  </si>
  <si>
    <r>
      <rPr>
        <sz val="8"/>
        <rFont val="微软雅黑"/>
        <charset val="134"/>
      </rPr>
      <t>Nanotechnologies in Construction-A
Scientific Internet-Journal</t>
    </r>
  </si>
  <si>
    <t>2075-8545</t>
  </si>
  <si>
    <r>
      <rPr>
        <sz val="8"/>
        <rFont val="微软雅黑"/>
        <charset val="134"/>
      </rPr>
      <t>2075-8545</t>
    </r>
  </si>
  <si>
    <r>
      <rPr>
        <sz val="8"/>
        <rFont val="微软雅黑"/>
        <charset val="134"/>
      </rPr>
      <t>New Horizons in Adult Education and
     Human Resource Development</t>
    </r>
  </si>
  <si>
    <t>1939-4225</t>
  </si>
  <si>
    <r>
      <rPr>
        <sz val="8"/>
        <rFont val="微软雅黑"/>
        <charset val="134"/>
      </rPr>
      <t>1939-4225</t>
    </r>
  </si>
  <si>
    <r>
      <rPr>
        <sz val="8"/>
        <rFont val="微软雅黑"/>
        <charset val="134"/>
      </rPr>
      <t xml:space="preserve">     New Proposals-Journal of Marxism and
                  Interdisciplinary Inquiry</t>
    </r>
  </si>
  <si>
    <t>1715-6718</t>
  </si>
  <si>
    <r>
      <rPr>
        <sz val="8"/>
        <rFont val="微软雅黑"/>
        <charset val="134"/>
      </rPr>
      <t>1715-6718</t>
    </r>
  </si>
  <si>
    <r>
      <rPr>
        <sz val="8"/>
        <rFont val="微软雅黑"/>
        <charset val="134"/>
      </rPr>
      <t>New Space-The Journal of Space
Entrepreneurship and Innovation</t>
    </r>
  </si>
  <si>
    <t>2168-0256</t>
  </si>
  <si>
    <r>
      <rPr>
        <sz val="8"/>
        <rFont val="微软雅黑"/>
        <charset val="134"/>
      </rPr>
      <t>2168-0264</t>
    </r>
  </si>
  <si>
    <r>
      <rPr>
        <sz val="8"/>
        <rFont val="微软雅黑"/>
        <charset val="134"/>
      </rPr>
      <t>OASIS-Observatorio de Analisis de los
          Sistemas Internacionales</t>
    </r>
  </si>
  <si>
    <t>1657-7558</t>
  </si>
  <si>
    <r>
      <rPr>
        <sz val="8"/>
        <rFont val="微软雅黑"/>
        <charset val="134"/>
      </rPr>
      <t>2346-2132</t>
    </r>
  </si>
  <si>
    <r>
      <rPr>
        <sz val="8"/>
        <rFont val="微软雅黑"/>
        <charset val="134"/>
      </rPr>
      <t xml:space="preserve">    Partial Answers-Journal of Literature and
                     the History of Ideas</t>
    </r>
  </si>
  <si>
    <t>1565-3668</t>
  </si>
  <si>
    <r>
      <rPr>
        <sz val="8"/>
        <rFont val="微软雅黑"/>
        <charset val="134"/>
      </rPr>
      <t>1936-9247</t>
    </r>
  </si>
  <si>
    <r>
      <rPr>
        <sz val="8"/>
        <rFont val="微软雅黑"/>
        <charset val="134"/>
      </rPr>
      <t xml:space="preserve">     RBONE- Revista Brasileira de Obesidade
               Nutricao e Emagrecimento</t>
    </r>
  </si>
  <si>
    <t>1981-9919</t>
  </si>
  <si>
    <r>
      <rPr>
        <sz val="8"/>
        <rFont val="微软雅黑"/>
        <charset val="134"/>
      </rPr>
      <t>1981-9919</t>
    </r>
  </si>
  <si>
    <r>
      <rPr>
        <sz val="8"/>
        <rFont val="微软雅黑"/>
        <charset val="134"/>
      </rPr>
      <t>NUTRITION &amp; DIETETICS - ESCI(N/A)</t>
    </r>
  </si>
  <si>
    <r>
      <rPr>
        <sz val="8"/>
        <rFont val="微软雅黑"/>
        <charset val="134"/>
      </rPr>
      <t xml:space="preserve">  Religioni e Societa-Rivista di Scienze Sociali
                         della Religione</t>
    </r>
  </si>
  <si>
    <t>0394-9397</t>
  </si>
  <si>
    <r>
      <rPr>
        <sz val="8"/>
        <rFont val="微软雅黑"/>
        <charset val="134"/>
      </rPr>
      <t>1722-4705</t>
    </r>
  </si>
  <si>
    <r>
      <rPr>
        <sz val="8"/>
        <rFont val="微软雅黑"/>
        <charset val="134"/>
      </rPr>
      <t xml:space="preserve">      Revista Mexicana de Analisis Politico
                  Administracion Publica</t>
    </r>
  </si>
  <si>
    <t>2007-4425</t>
  </si>
  <si>
    <r>
      <rPr>
        <sz val="8"/>
        <rFont val="微软雅黑"/>
        <charset val="134"/>
      </rPr>
      <t>2007-4638</t>
    </r>
  </si>
  <si>
    <r>
      <rPr>
        <sz val="8"/>
        <rFont val="微软雅黑"/>
        <charset val="134"/>
      </rPr>
      <t>SAE International Journal of Passenger Cars-
                     Mechanical Systems</t>
    </r>
  </si>
  <si>
    <t>1946-3995</t>
  </si>
  <si>
    <r>
      <rPr>
        <sz val="8"/>
        <rFont val="微软雅黑"/>
        <charset val="134"/>
      </rPr>
      <t>1946-4002</t>
    </r>
  </si>
  <si>
    <r>
      <rPr>
        <sz val="8"/>
        <rFont val="微软雅黑"/>
        <charset val="134"/>
      </rPr>
      <t xml:space="preserve">     Sodobna Pedagogika-Journal of
  Contemporary Educational Studies</t>
    </r>
  </si>
  <si>
    <t>0038-0474</t>
  </si>
  <si>
    <r>
      <rPr>
        <sz val="8"/>
        <rFont val="微软雅黑"/>
        <charset val="134"/>
      </rPr>
      <t>0038-0474</t>
    </r>
  </si>
  <si>
    <r>
      <rPr>
        <sz val="8"/>
        <rFont val="微软雅黑"/>
        <charset val="134"/>
      </rPr>
      <t xml:space="preserve">   THEORIA- REVISTA DE TEORIA HISTORIA Y
            FUNDAMENTOS DE LA CIENCIA</t>
    </r>
  </si>
  <si>
    <t>0495-4548</t>
  </si>
  <si>
    <r>
      <rPr>
        <sz val="8"/>
        <rFont val="微软雅黑"/>
        <charset val="134"/>
      </rPr>
      <t>2171-679X</t>
    </r>
  </si>
  <si>
    <r>
      <rPr>
        <sz val="8"/>
        <rFont val="微软雅黑"/>
        <charset val="134"/>
      </rPr>
      <t>HISTORY &amp; PHILOSOPHY OF SCIENCE -
AHCI(N/A)</t>
    </r>
  </si>
  <si>
    <r>
      <rPr>
        <sz val="8"/>
        <rFont val="微软雅黑"/>
        <charset val="134"/>
      </rPr>
      <t>Visnyk of Taras Shevchenko National
         University of Kyiv-Geology</t>
    </r>
  </si>
  <si>
    <t>2079-9063</t>
  </si>
  <si>
    <r>
      <rPr>
        <sz val="8"/>
        <rFont val="微软雅黑"/>
        <charset val="134"/>
      </rPr>
      <t>2079-9063</t>
    </r>
  </si>
  <si>
    <r>
      <rPr>
        <sz val="8"/>
        <rFont val="微软雅黑"/>
        <charset val="134"/>
      </rPr>
      <t xml:space="preserve">     Wartazoa-Buletin Ilmu Peternakan dan
              Kesehatan Hewan Indonesia</t>
    </r>
  </si>
  <si>
    <t>0216-6461</t>
  </si>
  <si>
    <r>
      <rPr>
        <sz val="8"/>
        <rFont val="微软雅黑"/>
        <charset val="134"/>
      </rPr>
      <t>2354-6832</t>
    </r>
  </si>
  <si>
    <r>
      <rPr>
        <sz val="8"/>
        <rFont val="微软雅黑"/>
        <charset val="134"/>
      </rPr>
      <t>VETERINARY SCIENCES - ESCI(N/A)</t>
    </r>
  </si>
  <si>
    <t xml:space="preserve">   JOURNAL OF NON- EQUILIBRIUM
              THERMODYNAMICS</t>
  </si>
  <si>
    <t>0340-0204</t>
  </si>
  <si>
    <t>1437-4358</t>
  </si>
  <si>
    <t>MECHANICS - SCIE(Q1);
THERMODYNAMICS - SCIE(Q2)</t>
  </si>
  <si>
    <r>
      <rPr>
        <sz val="8"/>
        <rFont val="微软雅黑"/>
        <charset val="134"/>
      </rPr>
      <t xml:space="preserve">      Antipodes-A Global Journal of
Australian/New Zealand Literature</t>
    </r>
  </si>
  <si>
    <t>0893-5580</t>
  </si>
  <si>
    <r>
      <rPr>
        <sz val="8"/>
        <rFont val="微软雅黑"/>
        <charset val="134"/>
      </rPr>
      <t>2331-9089</t>
    </r>
  </si>
  <si>
    <r>
      <rPr>
        <sz val="8"/>
        <rFont val="微软雅黑"/>
        <charset val="134"/>
      </rPr>
      <t>LITERATURE, AFRICAN, AUSTRALIAN,
CANADIAN - ESCI(N/A)</t>
    </r>
  </si>
  <si>
    <r>
      <rPr>
        <sz val="8"/>
        <rFont val="微软雅黑"/>
        <charset val="134"/>
      </rPr>
      <t xml:space="preserve">  Biblios-Revista de Bibliotecologia y Ciencias
                       de la Informacion</t>
    </r>
  </si>
  <si>
    <t>1562-4730</t>
  </si>
  <si>
    <r>
      <rPr>
        <sz val="8"/>
        <rFont val="微软雅黑"/>
        <charset val="134"/>
      </rPr>
      <t>1562-4730</t>
    </r>
  </si>
  <si>
    <r>
      <rPr>
        <sz val="8"/>
        <rFont val="微软雅黑"/>
        <charset val="134"/>
      </rPr>
      <t xml:space="preserve">      Central European Journal of Economic
              Modelling and Econometrics</t>
    </r>
  </si>
  <si>
    <t>2080-0886</t>
  </si>
  <si>
    <r>
      <rPr>
        <sz val="8"/>
        <rFont val="微软雅黑"/>
        <charset val="134"/>
      </rPr>
      <t>2080- 119X</t>
    </r>
  </si>
  <si>
    <r>
      <rPr>
        <sz val="8"/>
        <rFont val="微软雅黑"/>
        <charset val="134"/>
      </rPr>
      <t xml:space="preserve">  Colmena- Revista de la Universidad
    Autonoma del Estado de Mexico</t>
    </r>
  </si>
  <si>
    <t>1405-6313</t>
  </si>
  <si>
    <r>
      <rPr>
        <sz val="8"/>
        <rFont val="微软雅黑"/>
        <charset val="134"/>
      </rPr>
      <t>2448-6302</t>
    </r>
  </si>
  <si>
    <r>
      <rPr>
        <sz val="8"/>
        <rFont val="微软雅黑"/>
        <charset val="134"/>
      </rPr>
      <t xml:space="preserve">  Cosmos and History-The Journal of Natural
                   and Social Philosophy</t>
    </r>
  </si>
  <si>
    <t>1832-9101</t>
  </si>
  <si>
    <r>
      <rPr>
        <sz val="8"/>
        <rFont val="微软雅黑"/>
        <charset val="134"/>
      </rPr>
      <t>1832-9101</t>
    </r>
  </si>
  <si>
    <r>
      <rPr>
        <sz val="8"/>
        <rFont val="微软雅黑"/>
        <charset val="134"/>
      </rPr>
      <t>Empedocles-European Journal for the
      Philosophy of Communication</t>
    </r>
  </si>
  <si>
    <t>1757- 1952</t>
  </si>
  <si>
    <r>
      <rPr>
        <sz val="8"/>
        <rFont val="微软雅黑"/>
        <charset val="134"/>
      </rPr>
      <t>1757- 1960</t>
    </r>
  </si>
  <si>
    <r>
      <rPr>
        <sz val="8"/>
        <rFont val="微软雅黑"/>
        <charset val="134"/>
      </rPr>
      <t>Foundations and Trends in Communications
                 and Information Theory</t>
    </r>
  </si>
  <si>
    <t>1567-2190</t>
  </si>
  <si>
    <r>
      <rPr>
        <sz val="8"/>
        <rFont val="微软雅黑"/>
        <charset val="134"/>
      </rPr>
      <t>1567-2328</t>
    </r>
  </si>
  <si>
    <r>
      <rPr>
        <sz val="8"/>
        <rFont val="微软雅黑"/>
        <charset val="134"/>
      </rPr>
      <t>Horizonte- Revista de Estudos de Teologia e
                     Ciencias da Religiao</t>
    </r>
  </si>
  <si>
    <t>1679-9615</t>
  </si>
  <si>
    <r>
      <rPr>
        <sz val="8"/>
        <rFont val="微软雅黑"/>
        <charset val="134"/>
      </rPr>
      <t>2175-5841</t>
    </r>
  </si>
  <si>
    <r>
      <rPr>
        <sz val="8"/>
        <rFont val="微软雅黑"/>
        <charset val="134"/>
      </rPr>
      <t xml:space="preserve">      International Journal of Education and
                Information Technologies</t>
    </r>
  </si>
  <si>
    <t>2074- 1316</t>
  </si>
  <si>
    <r>
      <rPr>
        <sz val="8"/>
        <rFont val="微软雅黑"/>
        <charset val="134"/>
      </rPr>
      <t>2074- 1316</t>
    </r>
  </si>
  <si>
    <r>
      <rPr>
        <sz val="8"/>
        <rFont val="微软雅黑"/>
        <charset val="134"/>
      </rPr>
      <t xml:space="preserve">   International Journal of Indian Culture and
                   Business Management</t>
    </r>
  </si>
  <si>
    <t>1753-0806</t>
  </si>
  <si>
    <r>
      <rPr>
        <sz val="8"/>
        <rFont val="微软雅黑"/>
        <charset val="134"/>
      </rPr>
      <t>1753-0814</t>
    </r>
  </si>
  <si>
    <r>
      <rPr>
        <sz val="8"/>
        <rFont val="微软雅黑"/>
        <charset val="134"/>
      </rPr>
      <t xml:space="preserve">  International Journal of Information System
                    Modeling and Design</t>
    </r>
  </si>
  <si>
    <t>1947-8186</t>
  </si>
  <si>
    <r>
      <rPr>
        <sz val="8"/>
        <rFont val="微软雅黑"/>
        <charset val="134"/>
      </rPr>
      <t>1947-8194</t>
    </r>
  </si>
  <si>
    <r>
      <rPr>
        <sz val="8"/>
        <rFont val="微软雅黑"/>
        <charset val="134"/>
      </rPr>
      <t xml:space="preserve">     International Journal of Innovation and
                Sustainable Development</t>
    </r>
  </si>
  <si>
    <t>1740-8822</t>
  </si>
  <si>
    <r>
      <rPr>
        <sz val="8"/>
        <rFont val="微软雅黑"/>
        <charset val="134"/>
      </rPr>
      <t>1740-8830</t>
    </r>
  </si>
  <si>
    <r>
      <rPr>
        <sz val="8"/>
        <rFont val="微软雅黑"/>
        <charset val="134"/>
      </rPr>
      <t>International Journal of Pervasive
Computing and Communications</t>
    </r>
  </si>
  <si>
    <t>1742-7371</t>
  </si>
  <si>
    <r>
      <rPr>
        <sz val="8"/>
        <rFont val="微软雅黑"/>
        <charset val="134"/>
      </rPr>
      <t>1742-738X</t>
    </r>
  </si>
  <si>
    <r>
      <rPr>
        <sz val="8"/>
        <rFont val="微软雅黑"/>
        <charset val="134"/>
      </rPr>
      <t xml:space="preserve">  International Journal of Signal and Imaging
                    Systems Engineering</t>
    </r>
  </si>
  <si>
    <t>1748-0698</t>
  </si>
  <si>
    <r>
      <rPr>
        <sz val="8"/>
        <rFont val="微软雅黑"/>
        <charset val="134"/>
      </rPr>
      <t>1748-0701</t>
    </r>
  </si>
  <si>
    <r>
      <rPr>
        <sz val="8"/>
        <rFont val="微软雅黑"/>
        <charset val="134"/>
      </rPr>
      <t>Journal of College Student Retention-
        Research Theory &amp; Practice</t>
    </r>
  </si>
  <si>
    <t>1521-0251</t>
  </si>
  <si>
    <r>
      <rPr>
        <sz val="8"/>
        <rFont val="微软雅黑"/>
        <charset val="134"/>
      </rPr>
      <t>1541-4167</t>
    </r>
  </si>
  <si>
    <r>
      <rPr>
        <sz val="8"/>
        <rFont val="微软雅黑"/>
        <charset val="134"/>
      </rPr>
      <t>Journal of ISAKOS Joint Disorders &amp;
Orthopaedic Sports Medicine</t>
    </r>
  </si>
  <si>
    <t>2059-7754</t>
  </si>
  <si>
    <r>
      <rPr>
        <sz val="8"/>
        <rFont val="微软雅黑"/>
        <charset val="134"/>
      </rPr>
      <t>2059-7762</t>
    </r>
  </si>
  <si>
    <r>
      <rPr>
        <sz val="8"/>
        <rFont val="微软雅黑"/>
        <charset val="134"/>
      </rPr>
      <t xml:space="preserve"> Journeys-The International Journal of Travel
                      and Travel Writing</t>
    </r>
  </si>
  <si>
    <t>1465-2609</t>
  </si>
  <si>
    <r>
      <rPr>
        <sz val="8"/>
        <rFont val="微软雅黑"/>
        <charset val="134"/>
      </rPr>
      <t>1752-2358</t>
    </r>
  </si>
  <si>
    <t xml:space="preserve">     TSINGHUA SCIENCE AND TECHNOLOGY</t>
  </si>
  <si>
    <t>1007-0214</t>
  </si>
  <si>
    <t>1878-7606</t>
  </si>
  <si>
    <t>COMPUTER SCIENCE, SOFTWARE
ENGINEERING - SCIE(Q2);
ENGINEERING, ELECTRICAL &amp;
ELECTRONIC - SCIE(Q2); COMPUTER
SCIENCE, INFORMATION SYSTEMS -
SCIE(Q2)</t>
  </si>
  <si>
    <r>
      <rPr>
        <sz val="8"/>
        <rFont val="微软雅黑"/>
        <charset val="134"/>
      </rPr>
      <t xml:space="preserve">     Kultur- Revista Interdisciplinaria sobre la
                     Cultura de la Ciutat</t>
    </r>
  </si>
  <si>
    <t>2386-5458</t>
  </si>
  <si>
    <r>
      <rPr>
        <sz val="8"/>
        <rFont val="微软雅黑"/>
        <charset val="134"/>
      </rPr>
      <t>2386-5458</t>
    </r>
  </si>
  <si>
    <r>
      <rPr>
        <sz val="8"/>
        <rFont val="微软雅黑"/>
        <charset val="134"/>
      </rPr>
      <t>Muzeologia a Kulturne Dedicstvo-
Museology and Cultural Heritage</t>
    </r>
  </si>
  <si>
    <t>1339-2204</t>
  </si>
  <si>
    <r>
      <rPr>
        <sz val="8"/>
        <rFont val="微软雅黑"/>
        <charset val="134"/>
      </rPr>
      <t>2453-9759</t>
    </r>
  </si>
  <si>
    <r>
      <rPr>
        <sz val="8"/>
        <rFont val="微软雅黑"/>
        <charset val="134"/>
      </rPr>
      <t>Operations and Supply Chain Management-
                 An International Journal</t>
    </r>
  </si>
  <si>
    <t>1979-3561</t>
  </si>
  <si>
    <r>
      <rPr>
        <sz val="8"/>
        <rFont val="微软雅黑"/>
        <charset val="134"/>
      </rPr>
      <t>2579-9363</t>
    </r>
  </si>
  <si>
    <r>
      <rPr>
        <sz val="8"/>
        <rFont val="微软雅黑"/>
        <charset val="134"/>
      </rPr>
      <t xml:space="preserve">     PMLA- PUBLICATIONS OF THE MODERN
     LANGUAGE ASSOCIATION OF AMERICA</t>
    </r>
  </si>
  <si>
    <t>0030-8129</t>
  </si>
  <si>
    <r>
      <rPr>
        <sz val="8"/>
        <rFont val="微软雅黑"/>
        <charset val="134"/>
      </rPr>
      <t>1938- 1530</t>
    </r>
  </si>
  <si>
    <r>
      <rPr>
        <sz val="8"/>
        <rFont val="微软雅黑"/>
        <charset val="134"/>
      </rPr>
      <t>LITERATURE - AHCI(N/A)</t>
    </r>
  </si>
  <si>
    <r>
      <rPr>
        <sz val="8"/>
        <rFont val="微软雅黑"/>
        <charset val="134"/>
      </rPr>
      <t xml:space="preserve">    Pacific Asia Journal of the Association for
                    Information Systems</t>
    </r>
  </si>
  <si>
    <t>1943-7536</t>
  </si>
  <si>
    <r>
      <rPr>
        <sz val="8"/>
        <rFont val="微软雅黑"/>
        <charset val="134"/>
      </rPr>
      <t>1943-7544</t>
    </r>
  </si>
  <si>
    <r>
      <rPr>
        <sz val="8"/>
        <rFont val="微软雅黑"/>
        <charset val="134"/>
      </rPr>
      <t xml:space="preserve">  Bulgarski Ezik i Literatura-Bulgarian
          Language and Literature</t>
    </r>
  </si>
  <si>
    <t>0323-9519</t>
  </si>
  <si>
    <r>
      <rPr>
        <sz val="8"/>
        <rFont val="微软雅黑"/>
        <charset val="134"/>
      </rPr>
      <t>1314-8516</t>
    </r>
  </si>
  <si>
    <r>
      <rPr>
        <sz val="8"/>
        <rFont val="微软雅黑"/>
        <charset val="134"/>
      </rPr>
      <t xml:space="preserve">     Canadian Journal for the Scholarship of
                  Teaching and Learning</t>
    </r>
  </si>
  <si>
    <t>1918-2902</t>
  </si>
  <si>
    <r>
      <rPr>
        <sz val="8"/>
        <rFont val="微软雅黑"/>
        <charset val="134"/>
      </rPr>
      <t>1918-2902</t>
    </r>
  </si>
  <si>
    <r>
      <rPr>
        <sz val="8"/>
        <rFont val="微软雅黑"/>
        <charset val="134"/>
      </rPr>
      <t>Categories and General Algebraic Structures
                       with Applications</t>
    </r>
  </si>
  <si>
    <t>2345-5853</t>
  </si>
  <si>
    <r>
      <rPr>
        <sz val="8"/>
        <rFont val="微软雅黑"/>
        <charset val="134"/>
      </rPr>
      <t>2345-5861</t>
    </r>
  </si>
  <si>
    <r>
      <rPr>
        <sz val="8"/>
        <rFont val="微软雅黑"/>
        <charset val="134"/>
      </rPr>
      <t xml:space="preserve">             Cuadernos del CLAEH-Centro
     Latinoamericano de Economia Humana</t>
    </r>
  </si>
  <si>
    <t>0797-6062</t>
  </si>
  <si>
    <r>
      <rPr>
        <sz val="8"/>
        <rFont val="微软雅黑"/>
        <charset val="134"/>
      </rPr>
      <t>2393-5979</t>
    </r>
  </si>
  <si>
    <r>
      <rPr>
        <sz val="8"/>
        <rFont val="微软雅黑"/>
        <charset val="134"/>
      </rPr>
      <t xml:space="preserve">    Financial and Credit Activity- Problems of
                     Theory and Practice</t>
    </r>
  </si>
  <si>
    <t>2306-4994</t>
  </si>
  <si>
    <r>
      <rPr>
        <sz val="8"/>
        <rFont val="微软雅黑"/>
        <charset val="134"/>
      </rPr>
      <t>2310-8770</t>
    </r>
  </si>
  <si>
    <t>Hepatology International</t>
  </si>
  <si>
    <t>1936-0533</t>
  </si>
  <si>
    <t>1936-0541</t>
  </si>
  <si>
    <r>
      <rPr>
        <sz val="8"/>
        <rFont val="微软雅黑"/>
        <charset val="134"/>
      </rPr>
      <t>GMS Interdisciplinary Plastic and
Reconstructive Surgery DGPW</t>
    </r>
  </si>
  <si>
    <t>2193-8091</t>
  </si>
  <si>
    <r>
      <rPr>
        <sz val="8"/>
        <rFont val="微软雅黑"/>
        <charset val="134"/>
      </rPr>
      <t>2193-8091</t>
    </r>
  </si>
  <si>
    <r>
      <rPr>
        <sz val="8"/>
        <rFont val="微软雅黑"/>
        <charset val="134"/>
      </rPr>
      <t xml:space="preserve">           IFLA JOURNAL-INTERNATIONAL
    FEDERATION OF LIBRARY ASSOCIATIONS</t>
    </r>
  </si>
  <si>
    <t>0340-0352</t>
  </si>
  <si>
    <r>
      <rPr>
        <sz val="8"/>
        <rFont val="微软雅黑"/>
        <charset val="134"/>
      </rPr>
      <t>1745-2651</t>
    </r>
  </si>
  <si>
    <r>
      <rPr>
        <sz val="8"/>
        <rFont val="微软雅黑"/>
        <charset val="134"/>
      </rPr>
      <t xml:space="preserve">          INTERNATIONAL REVIEW OF THE
    AESTHETICS AND SOCIOLOGY OF MUSIC</t>
    </r>
  </si>
  <si>
    <t>0351-5796</t>
  </si>
  <si>
    <r>
      <rPr>
        <sz val="8"/>
        <rFont val="微软雅黑"/>
        <charset val="134"/>
      </rPr>
      <t>MUSIC - AHCI(N/A)</t>
    </r>
  </si>
  <si>
    <r>
      <rPr>
        <sz val="8"/>
        <rFont val="微软雅黑"/>
        <charset val="134"/>
      </rPr>
      <t>Ido Movement for Culture-Journal of
         Martial Arts Anthropology</t>
    </r>
  </si>
  <si>
    <t>2084-3763</t>
  </si>
  <si>
    <r>
      <rPr>
        <sz val="8"/>
        <rFont val="微软雅黑"/>
        <charset val="134"/>
      </rPr>
      <t>2082-7571</t>
    </r>
  </si>
  <si>
    <r>
      <rPr>
        <sz val="8"/>
        <rFont val="微软雅黑"/>
        <charset val="134"/>
      </rPr>
      <t xml:space="preserve">      International Journal for Technology in
                  Mathematics Education</t>
    </r>
  </si>
  <si>
    <t>1744-2710</t>
  </si>
  <si>
    <r>
      <rPr>
        <sz val="8"/>
        <rFont val="微软雅黑"/>
        <charset val="134"/>
      </rPr>
      <t>2045-2519</t>
    </r>
  </si>
  <si>
    <r>
      <rPr>
        <sz val="8"/>
        <rFont val="微软雅黑"/>
        <charset val="134"/>
      </rPr>
      <t xml:space="preserve"> International Journal of Adult Education and
                      Technology- IJAET</t>
    </r>
  </si>
  <si>
    <t>2643-7996</t>
  </si>
  <si>
    <r>
      <rPr>
        <sz val="8"/>
        <rFont val="微软雅黑"/>
        <charset val="134"/>
      </rPr>
      <t>2643-8003</t>
    </r>
  </si>
  <si>
    <r>
      <rPr>
        <sz val="8"/>
        <rFont val="微软雅黑"/>
        <charset val="134"/>
      </rPr>
      <t xml:space="preserve"> International Journal of Artificial Intelligence
                           in Education</t>
    </r>
  </si>
  <si>
    <t>1560-4292</t>
  </si>
  <si>
    <r>
      <rPr>
        <sz val="8"/>
        <rFont val="微软雅黑"/>
        <charset val="134"/>
      </rPr>
      <t>1560-4306</t>
    </r>
  </si>
  <si>
    <r>
      <rPr>
        <sz val="8"/>
        <rFont val="微软雅黑"/>
        <charset val="134"/>
      </rPr>
      <t xml:space="preserve">   International Journal of Built Environment
                      and Sustainability</t>
    </r>
  </si>
  <si>
    <t>1511- 1369</t>
  </si>
  <si>
    <r>
      <rPr>
        <sz val="8"/>
        <rFont val="微软雅黑"/>
        <charset val="134"/>
      </rPr>
      <t>2289-8948</t>
    </r>
  </si>
  <si>
    <r>
      <rPr>
        <sz val="8"/>
        <rFont val="微软雅黑"/>
        <charset val="134"/>
      </rPr>
      <t xml:space="preserve"> International Journal of Data Mining
       Modelling and Management</t>
    </r>
  </si>
  <si>
    <t>1759- 1163</t>
  </si>
  <si>
    <r>
      <rPr>
        <sz val="8"/>
        <rFont val="微软雅黑"/>
        <charset val="134"/>
      </rPr>
      <t>1759- 1171</t>
    </r>
  </si>
  <si>
    <r>
      <rPr>
        <sz val="8"/>
        <rFont val="微软雅黑"/>
        <charset val="134"/>
      </rPr>
      <t xml:space="preserve"> International Journal of Distributed Systems
                       and Technologies</t>
    </r>
  </si>
  <si>
    <t>1947-3532</t>
  </si>
  <si>
    <r>
      <rPr>
        <sz val="8"/>
        <rFont val="微软雅黑"/>
        <charset val="134"/>
      </rPr>
      <t>1947-3540</t>
    </r>
  </si>
  <si>
    <r>
      <rPr>
        <sz val="8"/>
        <rFont val="微软雅黑"/>
        <charset val="134"/>
      </rPr>
      <t xml:space="preserve">     International Journal of Ecosystems and
                   Ecology Science- IJEES</t>
    </r>
  </si>
  <si>
    <t>2224-4980</t>
  </si>
  <si>
    <r>
      <rPr>
        <sz val="8"/>
        <rFont val="微软雅黑"/>
        <charset val="134"/>
      </rPr>
      <t>2224-4980</t>
    </r>
  </si>
  <si>
    <r>
      <rPr>
        <sz val="8"/>
        <rFont val="微软雅黑"/>
        <charset val="134"/>
      </rPr>
      <t>International Journal of Energy and
Environmental Engineering</t>
    </r>
  </si>
  <si>
    <t>2008-9163</t>
  </si>
  <si>
    <r>
      <rPr>
        <sz val="8"/>
        <rFont val="微软雅黑"/>
        <charset val="134"/>
      </rPr>
      <t>2251-6832</t>
    </r>
  </si>
  <si>
    <r>
      <rPr>
        <sz val="8"/>
        <rFont val="微软雅黑"/>
        <charset val="134"/>
      </rPr>
      <t xml:space="preserve">   International Journal of Geosynthetics and
                     Ground Engineering</t>
    </r>
  </si>
  <si>
    <t>2199-9260</t>
  </si>
  <si>
    <r>
      <rPr>
        <sz val="8"/>
        <rFont val="微软雅黑"/>
        <charset val="134"/>
      </rPr>
      <t>2199-9279</t>
    </r>
  </si>
  <si>
    <r>
      <rPr>
        <sz val="8"/>
        <rFont val="微软雅黑"/>
        <charset val="134"/>
      </rPr>
      <t>International Journal of Healthcare
Technology and Management</t>
    </r>
  </si>
  <si>
    <t>1368-2156</t>
  </si>
  <si>
    <r>
      <rPr>
        <sz val="8"/>
        <rFont val="微软雅黑"/>
        <charset val="134"/>
      </rPr>
      <t>1741-5144</t>
    </r>
  </si>
  <si>
    <r>
      <rPr>
        <sz val="8"/>
        <rFont val="微软雅黑"/>
        <charset val="134"/>
      </rPr>
      <t>International Journal of Hospitality &amp;
Tourism Administration</t>
    </r>
  </si>
  <si>
    <t>1525-6480</t>
  </si>
  <si>
    <r>
      <rPr>
        <sz val="8"/>
        <rFont val="微软雅黑"/>
        <charset val="134"/>
      </rPr>
      <t>1525-6499</t>
    </r>
  </si>
  <si>
    <r>
      <rPr>
        <sz val="8"/>
        <rFont val="微软雅黑"/>
        <charset val="134"/>
      </rPr>
      <t xml:space="preserve">     International Journal of Innovation and
                Technology Management</t>
    </r>
  </si>
  <si>
    <t>0219-8770</t>
  </si>
  <si>
    <r>
      <rPr>
        <sz val="8"/>
        <rFont val="微软雅黑"/>
        <charset val="134"/>
      </rPr>
      <t>1793-6950</t>
    </r>
  </si>
  <si>
    <r>
      <rPr>
        <sz val="8"/>
        <rFont val="微软雅黑"/>
        <charset val="134"/>
      </rPr>
      <t xml:space="preserve">     International Journal of Intelligence and
                     Counterintelligence</t>
    </r>
  </si>
  <si>
    <t>0885-0607</t>
  </si>
  <si>
    <r>
      <rPr>
        <sz val="8"/>
        <rFont val="微软雅黑"/>
        <charset val="134"/>
      </rPr>
      <t>1521-0561</t>
    </r>
  </si>
  <si>
    <r>
      <rPr>
        <sz val="8"/>
        <rFont val="微软雅黑"/>
        <charset val="134"/>
      </rPr>
      <t>International Journal of Intelligent
Information Technologies</t>
    </r>
  </si>
  <si>
    <t>1548-3657</t>
  </si>
  <si>
    <r>
      <rPr>
        <sz val="8"/>
        <rFont val="微软雅黑"/>
        <charset val="134"/>
      </rPr>
      <t>1548-3665</t>
    </r>
  </si>
  <si>
    <r>
      <rPr>
        <sz val="8"/>
        <rFont val="微软雅黑"/>
        <charset val="134"/>
      </rPr>
      <t xml:space="preserve">     International Journal of Mechanical and
                   Materials Engineering</t>
    </r>
  </si>
  <si>
    <t>1823-0334</t>
  </si>
  <si>
    <r>
      <rPr>
        <sz val="8"/>
        <rFont val="微软雅黑"/>
        <charset val="134"/>
      </rPr>
      <t>2198-2791</t>
    </r>
  </si>
  <si>
    <r>
      <rPr>
        <sz val="8"/>
        <rFont val="微软雅黑"/>
        <charset val="134"/>
      </rPr>
      <t>International Journal of Microgravity
Science and Application</t>
    </r>
  </si>
  <si>
    <t>0915-3616</t>
  </si>
  <si>
    <r>
      <rPr>
        <sz val="8"/>
        <rFont val="微软雅黑"/>
        <charset val="134"/>
      </rPr>
      <t>2188-9783</t>
    </r>
  </si>
  <si>
    <r>
      <rPr>
        <sz val="8"/>
        <rFont val="微软雅黑"/>
        <charset val="134"/>
      </rPr>
      <t>PHYSICS, APPLIED - ESCI(N/A)</t>
    </r>
  </si>
  <si>
    <r>
      <rPr>
        <sz val="8"/>
        <rFont val="微软雅黑"/>
        <charset val="134"/>
      </rPr>
      <t>International Journal of Modelling
Identification and Control</t>
    </r>
  </si>
  <si>
    <t>1746-6172</t>
  </si>
  <si>
    <r>
      <rPr>
        <sz val="8"/>
        <rFont val="微软雅黑"/>
        <charset val="134"/>
      </rPr>
      <t>1746-6180</t>
    </r>
  </si>
  <si>
    <r>
      <rPr>
        <sz val="8"/>
        <rFont val="微软雅黑"/>
        <charset val="134"/>
      </rPr>
      <t xml:space="preserve">     International Journal of Psychology and
                   Psychological Therapy</t>
    </r>
  </si>
  <si>
    <t>1577-7057</t>
  </si>
  <si>
    <r>
      <rPr>
        <sz val="8"/>
        <rFont val="微软雅黑"/>
        <charset val="134"/>
      </rPr>
      <t>1989-2780</t>
    </r>
  </si>
  <si>
    <r>
      <rPr>
        <sz val="8"/>
        <rFont val="微软雅黑"/>
        <charset val="134"/>
      </rPr>
      <t xml:space="preserve">    Journal of Agriculture Food Systems and
                Community Development</t>
    </r>
  </si>
  <si>
    <t>2152-0798</t>
  </si>
  <si>
    <r>
      <rPr>
        <sz val="8"/>
        <rFont val="微软雅黑"/>
        <charset val="134"/>
      </rPr>
      <t>2152-0801</t>
    </r>
  </si>
  <si>
    <r>
      <rPr>
        <sz val="8"/>
        <rFont val="微软雅黑"/>
        <charset val="134"/>
      </rPr>
      <t xml:space="preserve">      Journal of Humanitarian Logistics and
               Supply Chain Management</t>
    </r>
  </si>
  <si>
    <t>2042-6747</t>
  </si>
  <si>
    <r>
      <rPr>
        <sz val="8"/>
        <rFont val="微软雅黑"/>
        <charset val="134"/>
      </rPr>
      <t>2042-6755</t>
    </r>
  </si>
  <si>
    <r>
      <rPr>
        <sz val="8"/>
        <rFont val="微软雅黑"/>
        <charset val="134"/>
      </rPr>
      <t>Journal of Mass Spectrometry and Advances
                       in the Clinical Lab</t>
    </r>
  </si>
  <si>
    <t>2667- 145X</t>
  </si>
  <si>
    <r>
      <rPr>
        <sz val="8"/>
        <rFont val="微软雅黑"/>
        <charset val="134"/>
      </rPr>
      <t>2667- 145X</t>
    </r>
  </si>
  <si>
    <r>
      <rPr>
        <sz val="8"/>
        <rFont val="微软雅黑"/>
        <charset val="134"/>
      </rPr>
      <t>MEDICAL LABORATORY TECHNOLOGY -
SCIE(N/A)</t>
    </r>
  </si>
  <si>
    <r>
      <rPr>
        <sz val="8"/>
        <rFont val="微软雅黑"/>
        <charset val="134"/>
      </rPr>
      <t xml:space="preserve">  LATIN AMERICAN MUSIC REVIEW- REVISTA
           DE MUSICA LATINOAMERICANA</t>
    </r>
  </si>
  <si>
    <t>0163-0350</t>
  </si>
  <si>
    <r>
      <rPr>
        <sz val="8"/>
        <rFont val="微软雅黑"/>
        <charset val="134"/>
      </rPr>
      <t>1536-0199</t>
    </r>
  </si>
  <si>
    <r>
      <rPr>
        <sz val="8"/>
        <rFont val="微软雅黑"/>
        <charset val="134"/>
      </rPr>
      <t>Miscelanea de Estudios Arabes y Hebraicos-
                    Seccion Arabe- Islam</t>
    </r>
  </si>
  <si>
    <t>1696-5868</t>
  </si>
  <si>
    <r>
      <rPr>
        <sz val="8"/>
        <rFont val="微软雅黑"/>
        <charset val="134"/>
      </rPr>
      <t>2341-0906</t>
    </r>
  </si>
  <si>
    <r>
      <rPr>
        <sz val="8"/>
        <rFont val="微软雅黑"/>
        <charset val="134"/>
      </rPr>
      <t>Moussons- Recherche en Sciences Humaines
                    sur l Asie du Sud- Est</t>
    </r>
  </si>
  <si>
    <t>1620-3224</t>
  </si>
  <si>
    <r>
      <rPr>
        <sz val="8"/>
        <rFont val="微软雅黑"/>
        <charset val="134"/>
      </rPr>
      <t>2262-8363</t>
    </r>
  </si>
  <si>
    <r>
      <rPr>
        <sz val="8"/>
        <rFont val="微软雅黑"/>
        <charset val="134"/>
      </rPr>
      <t>Parole Rubate- Rivista Internazionale di Studi
                         Sulla Citazione</t>
    </r>
  </si>
  <si>
    <t>2039-0114</t>
  </si>
  <si>
    <r>
      <rPr>
        <sz val="8"/>
        <rFont val="微软雅黑"/>
        <charset val="134"/>
      </rPr>
      <t>2039-0114</t>
    </r>
  </si>
  <si>
    <r>
      <rPr>
        <sz val="8"/>
        <rFont val="微软雅黑"/>
        <charset val="134"/>
      </rPr>
      <t xml:space="preserve">   Pediatria i Medycyna Rodzinna-Paediatrics
                    and Family Medicine</t>
    </r>
  </si>
  <si>
    <t>1734- 1531</t>
  </si>
  <si>
    <r>
      <rPr>
        <sz val="8"/>
        <rFont val="微软雅黑"/>
        <charset val="134"/>
      </rPr>
      <t>2451-0742</t>
    </r>
  </si>
  <si>
    <r>
      <rPr>
        <sz val="8"/>
        <rFont val="微软雅黑"/>
        <charset val="134"/>
      </rPr>
      <t xml:space="preserve">  Regionologiya-Regionology Russian Journal
                     of Regional Studies</t>
    </r>
  </si>
  <si>
    <t>2413- 1407</t>
  </si>
  <si>
    <r>
      <rPr>
        <sz val="8"/>
        <rFont val="微软雅黑"/>
        <charset val="134"/>
      </rPr>
      <t>2587-8549</t>
    </r>
  </si>
  <si>
    <r>
      <rPr>
        <sz val="8"/>
        <rFont val="微软雅黑"/>
        <charset val="134"/>
      </rPr>
      <t>AREA STUDIES - ESCI(N/A);
ECONOMICS - ESCI(N/A)</t>
    </r>
  </si>
  <si>
    <r>
      <rPr>
        <sz val="8"/>
        <rFont val="微软雅黑"/>
        <charset val="134"/>
      </rPr>
      <t xml:space="preserve">    Res Publica-A Journal of Moral Legal and
                     Political Philosophy</t>
    </r>
  </si>
  <si>
    <t>1356-4765</t>
  </si>
  <si>
    <r>
      <rPr>
        <sz val="8"/>
        <rFont val="微软雅黑"/>
        <charset val="134"/>
      </rPr>
      <t>1572-8692</t>
    </r>
  </si>
  <si>
    <r>
      <rPr>
        <sz val="8"/>
        <rFont val="微软雅黑"/>
        <charset val="134"/>
      </rPr>
      <t>Research in Education and Learning
Innovation Archives-REALIA</t>
    </r>
  </si>
  <si>
    <t>2659-9031</t>
  </si>
  <si>
    <r>
      <rPr>
        <sz val="8"/>
        <rFont val="微软雅黑"/>
        <charset val="134"/>
      </rPr>
      <t>2659-9031</t>
    </r>
  </si>
  <si>
    <r>
      <rPr>
        <sz val="8"/>
        <rFont val="微软雅黑"/>
        <charset val="134"/>
      </rPr>
      <t xml:space="preserve">               Research in Psychotherapy-
     Psychopathology Process and Outcome</t>
    </r>
  </si>
  <si>
    <t>2239-8031</t>
  </si>
  <si>
    <r>
      <rPr>
        <sz val="8"/>
        <rFont val="微软雅黑"/>
        <charset val="134"/>
      </rPr>
      <t>2239-8031</t>
    </r>
  </si>
  <si>
    <r>
      <rPr>
        <sz val="8"/>
        <rFont val="微软雅黑"/>
        <charset val="134"/>
      </rPr>
      <t xml:space="preserve">   Review of Regional Research-Jahrbuch fur
                    Regionalwissenschaft</t>
    </r>
  </si>
  <si>
    <t>0173-7600</t>
  </si>
  <si>
    <r>
      <rPr>
        <sz val="8"/>
        <rFont val="微软雅黑"/>
        <charset val="134"/>
      </rPr>
      <t>1613-9836</t>
    </r>
  </si>
  <si>
    <r>
      <rPr>
        <sz val="8"/>
        <rFont val="微软雅黑"/>
        <charset val="134"/>
      </rPr>
      <t xml:space="preserve">  Revista Interuniversitaria de Formacion del
                     Profesorado- RIFOP</t>
    </r>
  </si>
  <si>
    <t>0213-8646</t>
  </si>
  <si>
    <r>
      <rPr>
        <sz val="8"/>
        <rFont val="微软雅黑"/>
        <charset val="134"/>
      </rPr>
      <t>2530-3791</t>
    </r>
  </si>
  <si>
    <r>
      <rPr>
        <sz val="8"/>
        <rFont val="微软雅黑"/>
        <charset val="134"/>
      </rPr>
      <t>Techne-Journal of Technology for
Architecture and Environment</t>
    </r>
  </si>
  <si>
    <t>2239-0243</t>
  </si>
  <si>
    <r>
      <rPr>
        <sz val="8"/>
        <rFont val="微软雅黑"/>
        <charset val="134"/>
      </rPr>
      <t>2239-0243</t>
    </r>
  </si>
  <si>
    <r>
      <rPr>
        <sz val="8"/>
        <rFont val="微软雅黑"/>
        <charset val="134"/>
      </rPr>
      <t xml:space="preserve">      Temas de Nuestra America-Revista de
               Estudios Latinoamericanos</t>
    </r>
  </si>
  <si>
    <t>0259-2339</t>
  </si>
  <si>
    <r>
      <rPr>
        <sz val="8"/>
        <rFont val="微软雅黑"/>
        <charset val="134"/>
      </rPr>
      <t>0259-2339</t>
    </r>
  </si>
  <si>
    <t xml:space="preserve">    MASS SPECTROMETRY REVIEWS</t>
  </si>
  <si>
    <t>0277-7037</t>
  </si>
  <si>
    <t>1098-2787</t>
  </si>
  <si>
    <t>SPECTROSCOPY - SCIE(Q1)</t>
  </si>
  <si>
    <r>
      <rPr>
        <sz val="8"/>
        <rFont val="微软雅黑"/>
        <charset val="134"/>
      </rPr>
      <t xml:space="preserve">   Vigilancia Sanitaria em Debate-Sociedade
                    Ciencia &amp; Tecnologia</t>
    </r>
  </si>
  <si>
    <t>2317-269X</t>
  </si>
  <si>
    <r>
      <rPr>
        <sz val="8"/>
        <rFont val="微软雅黑"/>
        <charset val="134"/>
      </rPr>
      <t>2317-269X</t>
    </r>
  </si>
  <si>
    <r>
      <rPr>
        <sz val="8"/>
        <rFont val="微软雅黑"/>
        <charset val="134"/>
      </rPr>
      <t>Zeitschrift fur Assyriologie und
Vorderasiatische Archaologie</t>
    </r>
  </si>
  <si>
    <t>0084-5299</t>
  </si>
  <si>
    <r>
      <rPr>
        <sz val="8"/>
        <rFont val="微软雅黑"/>
        <charset val="134"/>
      </rPr>
      <t>1613- 1150</t>
    </r>
  </si>
  <si>
    <r>
      <rPr>
        <sz val="8"/>
        <rFont val="微软雅黑"/>
        <charset val="134"/>
      </rPr>
      <t>ARCHAEOLOGY - AHCI(N/A);
LANGUAGE &amp; LINGUISTICS -
AHCI(N/A); HISTORY - AHCI(N/A)</t>
    </r>
  </si>
  <si>
    <r>
      <rPr>
        <sz val="8"/>
        <rFont val="微软雅黑"/>
        <charset val="134"/>
      </rPr>
      <t xml:space="preserve">      Acta et Commentationes Universitatis
              Tartuensis de Mathematica</t>
    </r>
  </si>
  <si>
    <t>1406-2283</t>
  </si>
  <si>
    <r>
      <rPr>
        <sz val="8"/>
        <rFont val="微软雅黑"/>
        <charset val="134"/>
      </rPr>
      <t>2228-4699</t>
    </r>
  </si>
  <si>
    <r>
      <rPr>
        <sz val="8"/>
        <rFont val="微软雅黑"/>
        <charset val="134"/>
      </rPr>
      <t xml:space="preserve">      African Journal of Science Technology
               Innovation &amp; Development</t>
    </r>
  </si>
  <si>
    <t>2042- 1338</t>
  </si>
  <si>
    <r>
      <rPr>
        <sz val="8"/>
        <rFont val="微软雅黑"/>
        <charset val="134"/>
      </rPr>
      <t>2042- 1346</t>
    </r>
  </si>
  <si>
    <r>
      <rPr>
        <sz val="8"/>
        <rFont val="微软雅黑"/>
        <charset val="134"/>
      </rPr>
      <t>Ager- Revista de Estudios sobre
Despoblacion y Desarrollo Rural</t>
    </r>
  </si>
  <si>
    <t>1578-7168</t>
  </si>
  <si>
    <r>
      <rPr>
        <sz val="8"/>
        <rFont val="微软雅黑"/>
        <charset val="134"/>
      </rPr>
      <t>2340-4655</t>
    </r>
  </si>
  <si>
    <r>
      <rPr>
        <sz val="8"/>
        <rFont val="微软雅黑"/>
        <charset val="134"/>
      </rPr>
      <t xml:space="preserve">    Ambitos-Revista de Estudios de Ciencias
                 Sociales y Humanidades</t>
    </r>
  </si>
  <si>
    <t>1575-2100</t>
  </si>
  <si>
    <r>
      <rPr>
        <sz val="8"/>
        <rFont val="微软雅黑"/>
        <charset val="134"/>
      </rPr>
      <t>1575-2100</t>
    </r>
  </si>
  <si>
    <t xml:space="preserve">  Methods in Ecology and Evolution</t>
  </si>
  <si>
    <t>2041-210X</t>
  </si>
  <si>
    <t>2041-2096</t>
  </si>
  <si>
    <r>
      <rPr>
        <sz val="8"/>
        <rFont val="微软雅黑"/>
        <charset val="134"/>
      </rPr>
      <t xml:space="preserve">    Brock Education-A Journal of Educational
                   Research and Practice</t>
    </r>
  </si>
  <si>
    <t>1183- 1189</t>
  </si>
  <si>
    <r>
      <rPr>
        <sz val="8"/>
        <rFont val="微软雅黑"/>
        <charset val="134"/>
      </rPr>
      <t>1183- 1189</t>
    </r>
  </si>
  <si>
    <r>
      <rPr>
        <sz val="8"/>
        <rFont val="微软雅黑"/>
        <charset val="134"/>
      </rPr>
      <t xml:space="preserve">     Bulletin of the New Zealand Society for
                  Earthquake Engineering</t>
    </r>
  </si>
  <si>
    <t>1174-9857</t>
  </si>
  <si>
    <r>
      <rPr>
        <sz val="8"/>
        <rFont val="微软雅黑"/>
        <charset val="134"/>
      </rPr>
      <t>2324- 1543</t>
    </r>
  </si>
  <si>
    <r>
      <rPr>
        <sz val="8"/>
        <rFont val="微软雅黑"/>
        <charset val="134"/>
      </rPr>
      <t>CIRIEC- Espana Revista de Economia Publica
                    Social y Cooperativa</t>
    </r>
  </si>
  <si>
    <t>0213-8093</t>
  </si>
  <si>
    <r>
      <rPr>
        <sz val="8"/>
        <rFont val="微软雅黑"/>
        <charset val="134"/>
      </rPr>
      <t>1989-6816</t>
    </r>
  </si>
  <si>
    <r>
      <rPr>
        <sz val="8"/>
        <rFont val="微软雅黑"/>
        <charset val="134"/>
      </rPr>
      <t xml:space="preserve">     Cuadernos de Filologia Clasica-Estudios
                 Griegos e Indoeuropeos</t>
    </r>
  </si>
  <si>
    <t>1131-9070</t>
  </si>
  <si>
    <r>
      <rPr>
        <sz val="8"/>
        <rFont val="微软雅黑"/>
        <charset val="134"/>
      </rPr>
      <t>1988-2637</t>
    </r>
  </si>
  <si>
    <r>
      <rPr>
        <sz val="8"/>
        <rFont val="微软雅黑"/>
        <charset val="134"/>
      </rPr>
      <t>CLASSICS - ESCI(N/A)</t>
    </r>
  </si>
  <si>
    <r>
      <rPr>
        <sz val="8"/>
        <rFont val="微软雅黑"/>
        <charset val="134"/>
      </rPr>
      <t>Discourse-Journal for Theoretical Studies in
                      Media and Culture</t>
    </r>
  </si>
  <si>
    <t>1522-5321</t>
  </si>
  <si>
    <r>
      <rPr>
        <sz val="8"/>
        <rFont val="微软雅黑"/>
        <charset val="134"/>
      </rPr>
      <t>1536- 1810</t>
    </r>
  </si>
  <si>
    <r>
      <rPr>
        <sz val="8"/>
        <rFont val="微软雅黑"/>
        <charset val="134"/>
      </rPr>
      <t xml:space="preserve">  Epekeina- International Journal of Ontology
                      History and Critics</t>
    </r>
  </si>
  <si>
    <t>2281-3209</t>
  </si>
  <si>
    <r>
      <rPr>
        <sz val="8"/>
        <rFont val="微软雅黑"/>
        <charset val="134"/>
      </rPr>
      <t>2281-3209</t>
    </r>
  </si>
  <si>
    <r>
      <rPr>
        <sz val="8"/>
        <rFont val="微软雅黑"/>
        <charset val="134"/>
      </rPr>
      <t xml:space="preserve">  Equilibrium-Quarterly Journal of Economics
                    and Economic Policy</t>
    </r>
  </si>
  <si>
    <t>1689-765X</t>
  </si>
  <si>
    <r>
      <rPr>
        <sz val="8"/>
        <rFont val="微软雅黑"/>
        <charset val="134"/>
      </rPr>
      <t>2353-3293</t>
    </r>
  </si>
  <si>
    <r>
      <rPr>
        <sz val="8"/>
        <rFont val="微软雅黑"/>
        <charset val="134"/>
      </rPr>
      <t xml:space="preserve"> Etnoantropoloski Problemi- Issues in
       Ethnology and Anthropology</t>
    </r>
  </si>
  <si>
    <t>0353- 1589</t>
  </si>
  <si>
    <r>
      <rPr>
        <sz val="8"/>
        <rFont val="微软雅黑"/>
        <charset val="134"/>
      </rPr>
      <t>2334-8801</t>
    </r>
  </si>
  <si>
    <r>
      <rPr>
        <sz val="8"/>
        <rFont val="微软雅黑"/>
        <charset val="134"/>
      </rPr>
      <t xml:space="preserve">    Gesnerus-Swiss Journal of the History of
                   Medicine and Sciences</t>
    </r>
  </si>
  <si>
    <t>0016-9161</t>
  </si>
  <si>
    <t xml:space="preserve">    Expert Opinion on Drug Delivery</t>
  </si>
  <si>
    <t>1742-5247</t>
  </si>
  <si>
    <t>1744-7593</t>
  </si>
  <si>
    <r>
      <rPr>
        <sz val="8"/>
        <rFont val="微软雅黑"/>
        <charset val="134"/>
      </rPr>
      <t xml:space="preserve">  ICL Journal-Vienna Journal on International
                      Constitutional Law</t>
    </r>
  </si>
  <si>
    <t>2306-3734</t>
  </si>
  <si>
    <r>
      <rPr>
        <sz val="8"/>
        <rFont val="微软雅黑"/>
        <charset val="134"/>
      </rPr>
      <t>1995-5855</t>
    </r>
  </si>
  <si>
    <t>JOURNAL OF THE AMERICAN SOCIETY OF
ECHOCARDIOGRAPHY</t>
  </si>
  <si>
    <t>0894-7317</t>
  </si>
  <si>
    <r>
      <rPr>
        <sz val="8"/>
        <rFont val="微软雅黑"/>
        <charset val="134"/>
      </rPr>
      <t xml:space="preserve">   IISE Transactions on Occupational
      Ergonomics &amp; Human Factors</t>
    </r>
  </si>
  <si>
    <t>2472-5838</t>
  </si>
  <si>
    <r>
      <rPr>
        <sz val="8"/>
        <rFont val="微软雅黑"/>
        <charset val="134"/>
      </rPr>
      <t>2472-5846</t>
    </r>
  </si>
  <si>
    <r>
      <rPr>
        <sz val="8"/>
        <rFont val="微软雅黑"/>
        <charset val="134"/>
      </rPr>
      <t>ERGONOMICS - ESCI(N/A)</t>
    </r>
  </si>
  <si>
    <r>
      <rPr>
        <sz val="8"/>
        <rFont val="微软雅黑"/>
        <charset val="134"/>
      </rPr>
      <t xml:space="preserve">   INTERNATIONAL JOURNAL OF COMPUTER
           APPLICATIONS IN TECHNOLOGY</t>
    </r>
  </si>
  <si>
    <t>0952-8091</t>
  </si>
  <si>
    <r>
      <rPr>
        <sz val="8"/>
        <rFont val="微软雅黑"/>
        <charset val="134"/>
      </rPr>
      <t>1741-5047</t>
    </r>
  </si>
  <si>
    <r>
      <rPr>
        <sz val="8"/>
        <rFont val="微软雅黑"/>
        <charset val="134"/>
      </rPr>
      <t xml:space="preserve">   International Journal for Crime Justice and
                      Social Democracy</t>
    </r>
  </si>
  <si>
    <t>2202-7998</t>
  </si>
  <si>
    <r>
      <rPr>
        <sz val="8"/>
        <rFont val="微软雅黑"/>
        <charset val="134"/>
      </rPr>
      <t>2202-8005</t>
    </r>
  </si>
  <si>
    <r>
      <rPr>
        <sz val="8"/>
        <rFont val="微软雅黑"/>
        <charset val="134"/>
      </rPr>
      <t xml:space="preserve">  International Journal of Clinical and
           Experimental Pathology</t>
    </r>
  </si>
  <si>
    <t>1936-2625</t>
  </si>
  <si>
    <r>
      <rPr>
        <sz val="8"/>
        <rFont val="微软雅黑"/>
        <charset val="134"/>
      </rPr>
      <t>1936-2625</t>
    </r>
  </si>
  <si>
    <r>
      <rPr>
        <sz val="8"/>
        <rFont val="微软雅黑"/>
        <charset val="134"/>
      </rPr>
      <t>PATHOLOGY - ESCI(N/A); ONCOLOGY -
ESCI(N/A)</t>
    </r>
  </si>
  <si>
    <r>
      <rPr>
        <sz val="8"/>
        <rFont val="微软雅黑"/>
        <charset val="134"/>
      </rPr>
      <t>International Journal of E- Health and
          Medical Communications</t>
    </r>
  </si>
  <si>
    <t>1947-315X</t>
  </si>
  <si>
    <r>
      <rPr>
        <sz val="8"/>
        <rFont val="微软雅黑"/>
        <charset val="134"/>
      </rPr>
      <t>1947-3168</t>
    </r>
  </si>
  <si>
    <r>
      <rPr>
        <sz val="8"/>
        <rFont val="微软雅黑"/>
        <charset val="134"/>
      </rPr>
      <t xml:space="preserve">  International Journal of Economics
      Management and Accounting</t>
    </r>
  </si>
  <si>
    <t>1394-7680</t>
  </si>
  <si>
    <r>
      <rPr>
        <sz val="8"/>
        <rFont val="微软雅黑"/>
        <charset val="134"/>
      </rPr>
      <t>1394-7680</t>
    </r>
  </si>
  <si>
    <r>
      <rPr>
        <sz val="8"/>
        <rFont val="微软雅黑"/>
        <charset val="134"/>
      </rPr>
      <t xml:space="preserve"> International Journal of Energy Optimization
                        and Engineering</t>
    </r>
  </si>
  <si>
    <t>2160-9500</t>
  </si>
  <si>
    <r>
      <rPr>
        <sz val="8"/>
        <rFont val="微软雅黑"/>
        <charset val="134"/>
      </rPr>
      <t>2160-9543</t>
    </r>
  </si>
  <si>
    <r>
      <rPr>
        <sz val="8"/>
        <rFont val="微软雅黑"/>
        <charset val="134"/>
      </rPr>
      <t xml:space="preserve">     International Journal of Evidence Based
                  Coaching &amp; Mentoring</t>
    </r>
  </si>
  <si>
    <t>1741-8305</t>
  </si>
  <si>
    <r>
      <rPr>
        <sz val="8"/>
        <rFont val="微软雅黑"/>
        <charset val="134"/>
      </rPr>
      <t>1741-8305</t>
    </r>
  </si>
  <si>
    <r>
      <rPr>
        <sz val="8"/>
        <rFont val="微软雅黑"/>
        <charset val="134"/>
      </rPr>
      <t xml:space="preserve">     International Journal of Fuzzy Logic and
                      Intelligent Systems</t>
    </r>
  </si>
  <si>
    <t>1598-2645</t>
  </si>
  <si>
    <r>
      <rPr>
        <sz val="8"/>
        <rFont val="微软雅黑"/>
        <charset val="134"/>
      </rPr>
      <t>2093-744X</t>
    </r>
  </si>
  <si>
    <r>
      <rPr>
        <sz val="8"/>
        <rFont val="微软雅黑"/>
        <charset val="134"/>
      </rPr>
      <t>International Journal of Geotechnical
           Earthquake Engineering</t>
    </r>
  </si>
  <si>
    <t>1947-8488</t>
  </si>
  <si>
    <r>
      <rPr>
        <sz val="8"/>
        <rFont val="微软雅黑"/>
        <charset val="134"/>
      </rPr>
      <t>1947-8496</t>
    </r>
  </si>
  <si>
    <r>
      <rPr>
        <sz val="8"/>
        <rFont val="微软雅黑"/>
        <charset val="134"/>
      </rPr>
      <t>International Journal of Grid and High
          Performance Computing</t>
    </r>
  </si>
  <si>
    <t>1938-0259</t>
  </si>
  <si>
    <r>
      <rPr>
        <sz val="8"/>
        <rFont val="微软雅黑"/>
        <charset val="134"/>
      </rPr>
      <t>1938-0267</t>
    </r>
  </si>
  <si>
    <r>
      <rPr>
        <sz val="8"/>
        <rFont val="微软雅黑"/>
        <charset val="134"/>
      </rPr>
      <t xml:space="preserve">    International Journal of Information and
                    Learning Technology</t>
    </r>
  </si>
  <si>
    <t>2056-4880</t>
  </si>
  <si>
    <r>
      <rPr>
        <sz val="8"/>
        <rFont val="微软雅黑"/>
        <charset val="134"/>
      </rPr>
      <t>2056-4880</t>
    </r>
  </si>
  <si>
    <r>
      <rPr>
        <sz val="8"/>
        <rFont val="微软雅黑"/>
        <charset val="134"/>
      </rPr>
      <t xml:space="preserve">   International Journal of Intelligent
           Engineering Informatics</t>
    </r>
  </si>
  <si>
    <t>1758-8715</t>
  </si>
  <si>
    <r>
      <rPr>
        <sz val="8"/>
        <rFont val="微软雅黑"/>
        <charset val="134"/>
      </rPr>
      <t>1758-8723</t>
    </r>
  </si>
  <si>
    <r>
      <rPr>
        <sz val="8"/>
        <rFont val="微软雅黑"/>
        <charset val="134"/>
      </rPr>
      <t xml:space="preserve">     International Journal of Managerial and
                    Financial Accounting</t>
    </r>
  </si>
  <si>
    <t>1753-6715</t>
  </si>
  <si>
    <r>
      <rPr>
        <sz val="8"/>
        <rFont val="微软雅黑"/>
        <charset val="134"/>
      </rPr>
      <t>1753-6723</t>
    </r>
  </si>
  <si>
    <r>
      <rPr>
        <sz val="8"/>
        <rFont val="微软雅黑"/>
        <charset val="134"/>
      </rPr>
      <t xml:space="preserve">     International Journal of Mentoring and
                   Coaching in Education</t>
    </r>
  </si>
  <si>
    <t>2046-6854</t>
  </si>
  <si>
    <r>
      <rPr>
        <sz val="8"/>
        <rFont val="微软雅黑"/>
        <charset val="134"/>
      </rPr>
      <t>2046-6854</t>
    </r>
  </si>
  <si>
    <r>
      <rPr>
        <sz val="8"/>
        <rFont val="微软雅黑"/>
        <charset val="134"/>
      </rPr>
      <t xml:space="preserve">  International Journal of Military History and
                         Historiography</t>
    </r>
  </si>
  <si>
    <t>2468-3299</t>
  </si>
  <si>
    <r>
      <rPr>
        <sz val="8"/>
        <rFont val="微软雅黑"/>
        <charset val="134"/>
      </rPr>
      <t>2468-3302</t>
    </r>
  </si>
  <si>
    <r>
      <rPr>
        <sz val="8"/>
        <rFont val="微软雅黑"/>
        <charset val="134"/>
      </rPr>
      <t xml:space="preserve">     International Journal of Nephrology and
                   Renovascular Disease</t>
    </r>
  </si>
  <si>
    <t>1178-7058</t>
  </si>
  <si>
    <r>
      <rPr>
        <sz val="8"/>
        <rFont val="微软雅黑"/>
        <charset val="134"/>
      </rPr>
      <t>1178-7058</t>
    </r>
  </si>
  <si>
    <r>
      <rPr>
        <sz val="8"/>
        <rFont val="微软雅黑"/>
        <charset val="134"/>
      </rPr>
      <t>UROLOGY &amp; NEPHROLOGY - ESCI(N/A)</t>
    </r>
  </si>
  <si>
    <r>
      <rPr>
        <sz val="8"/>
        <rFont val="微软雅黑"/>
        <charset val="134"/>
      </rPr>
      <t xml:space="preserve">     International Journal of Networked and
                  Distributed Computing</t>
    </r>
  </si>
  <si>
    <t>2211-7938</t>
  </si>
  <si>
    <r>
      <rPr>
        <sz val="8"/>
        <rFont val="微软雅黑"/>
        <charset val="134"/>
      </rPr>
      <t>2211-7946</t>
    </r>
  </si>
  <si>
    <r>
      <rPr>
        <sz val="8"/>
        <rFont val="微软雅黑"/>
        <charset val="134"/>
      </rPr>
      <t xml:space="preserve">   International Journal of Nonlinear Analysis
                       and Applications</t>
    </r>
  </si>
  <si>
    <t>2008-6822</t>
  </si>
  <si>
    <r>
      <rPr>
        <sz val="8"/>
        <rFont val="微软雅黑"/>
        <charset val="134"/>
      </rPr>
      <t>2008-6822</t>
    </r>
  </si>
  <si>
    <t>JOURNAL OF INVESTIGATIVE
DERMATOLOGY</t>
  </si>
  <si>
    <t>0022-202X</t>
  </si>
  <si>
    <t>1523- 1747</t>
  </si>
  <si>
    <r>
      <rPr>
        <sz val="8"/>
        <rFont val="微软雅黑"/>
        <charset val="134"/>
      </rPr>
      <t xml:space="preserve">  International Review of Environmental and
                    Resource Economics</t>
    </r>
  </si>
  <si>
    <t>1932- 1465</t>
  </si>
  <si>
    <r>
      <rPr>
        <sz val="8"/>
        <rFont val="微软雅黑"/>
        <charset val="134"/>
      </rPr>
      <t>1932- 1473</t>
    </r>
  </si>
  <si>
    <r>
      <rPr>
        <sz val="8"/>
        <rFont val="微软雅黑"/>
        <charset val="134"/>
      </rPr>
      <t xml:space="preserve">   Journal of Agribusiness in Developing and
                    Emerging Economies</t>
    </r>
  </si>
  <si>
    <t>2044-0839</t>
  </si>
  <si>
    <r>
      <rPr>
        <sz val="8"/>
        <rFont val="微软雅黑"/>
        <charset val="134"/>
      </rPr>
      <t>2044-0847</t>
    </r>
  </si>
  <si>
    <r>
      <rPr>
        <sz val="8"/>
        <rFont val="微软雅黑"/>
        <charset val="134"/>
      </rPr>
      <t>AGRICULTURAL ECONOMICS &amp; POLICY
- ESCI(N/A); ECONOMICS - ESCI(N/A)</t>
    </r>
  </si>
  <si>
    <r>
      <rPr>
        <sz val="8"/>
        <rFont val="微软雅黑"/>
        <charset val="134"/>
      </rPr>
      <t xml:space="preserve">     Journal of Community Hospital Internal
                   Medicine Perspectives</t>
    </r>
  </si>
  <si>
    <t>2000-9666</t>
  </si>
  <si>
    <r>
      <rPr>
        <sz val="8"/>
        <rFont val="微软雅黑"/>
        <charset val="134"/>
      </rPr>
      <t>2000-9666</t>
    </r>
  </si>
  <si>
    <r>
      <rPr>
        <sz val="8"/>
        <rFont val="微软雅黑"/>
        <charset val="134"/>
      </rPr>
      <t>Journal of Computational Methods in
          Sciences and Engineering</t>
    </r>
  </si>
  <si>
    <t>1472-7978</t>
  </si>
  <si>
    <r>
      <rPr>
        <sz val="8"/>
        <rFont val="微软雅黑"/>
        <charset val="134"/>
      </rPr>
      <t>1875-8983</t>
    </r>
  </si>
  <si>
    <r>
      <rPr>
        <sz val="8"/>
        <rFont val="微软雅黑"/>
        <charset val="134"/>
      </rPr>
      <t xml:space="preserve"> Journal of Financial Management of
         Property and Construction</t>
    </r>
  </si>
  <si>
    <t>1366-4387</t>
  </si>
  <si>
    <r>
      <rPr>
        <sz val="8"/>
        <rFont val="微软雅黑"/>
        <charset val="134"/>
      </rPr>
      <t>1759-8443</t>
    </r>
  </si>
  <si>
    <r>
      <rPr>
        <sz val="8"/>
        <rFont val="微软雅黑"/>
        <charset val="134"/>
      </rPr>
      <t xml:space="preserve">  Journal of Information and Communication
                   Technology- Malaysia</t>
    </r>
  </si>
  <si>
    <t>1675-414X</t>
  </si>
  <si>
    <r>
      <rPr>
        <sz val="8"/>
        <rFont val="微软雅黑"/>
        <charset val="134"/>
      </rPr>
      <t>2180-3862</t>
    </r>
  </si>
  <si>
    <r>
      <rPr>
        <sz val="8"/>
        <rFont val="微软雅黑"/>
        <charset val="134"/>
      </rPr>
      <t>Journal of Intellectual Disabilities and
             Offending Behaviour</t>
    </r>
  </si>
  <si>
    <t>2050-8824</t>
  </si>
  <si>
    <r>
      <rPr>
        <sz val="8"/>
        <rFont val="微软雅黑"/>
        <charset val="134"/>
      </rPr>
      <t>2050-8832</t>
    </r>
  </si>
  <si>
    <r>
      <rPr>
        <sz val="8"/>
        <rFont val="微软雅黑"/>
        <charset val="134"/>
      </rPr>
      <t xml:space="preserve">  Journal of Interactional Research in
         Communication Disorders</t>
    </r>
  </si>
  <si>
    <t>2040-5111</t>
  </si>
  <si>
    <r>
      <rPr>
        <sz val="8"/>
        <rFont val="微软雅黑"/>
        <charset val="134"/>
      </rPr>
      <t>2040-512X</t>
    </r>
  </si>
  <si>
    <r>
      <rPr>
        <sz val="8"/>
        <rFont val="微软雅黑"/>
        <charset val="134"/>
      </rPr>
      <t xml:space="preserve">     Journal of Population Therapeutics and
                   Clinical Pharmacology</t>
    </r>
  </si>
  <si>
    <t>1710-6222</t>
  </si>
  <si>
    <r>
      <rPr>
        <sz val="8"/>
        <rFont val="微软雅黑"/>
        <charset val="134"/>
      </rPr>
      <t>1710-6222</t>
    </r>
  </si>
  <si>
    <r>
      <rPr>
        <sz val="8"/>
        <rFont val="微软雅黑"/>
        <charset val="134"/>
      </rPr>
      <t xml:space="preserve">      Journal of Siberian Federal University-
                  Mathematics &amp; Physics</t>
    </r>
  </si>
  <si>
    <t>1997- 1397</t>
  </si>
  <si>
    <r>
      <rPr>
        <sz val="8"/>
        <rFont val="微软雅黑"/>
        <charset val="134"/>
      </rPr>
      <t>2313-6022</t>
    </r>
  </si>
  <si>
    <r>
      <rPr>
        <sz val="8"/>
        <rFont val="微软雅黑"/>
        <charset val="134"/>
      </rPr>
      <t xml:space="preserve">   Journal of Vascular Surgery Cases
       Innovations and Techniques</t>
    </r>
  </si>
  <si>
    <t>2468-4287</t>
  </si>
  <si>
    <r>
      <rPr>
        <sz val="8"/>
        <rFont val="微软雅黑"/>
        <charset val="134"/>
      </rPr>
      <t>2468-4287</t>
    </r>
  </si>
  <si>
    <t>Journal of Organizational and End User
Computing</t>
  </si>
  <si>
    <t>1546-2234</t>
  </si>
  <si>
    <t>1546-5012</t>
  </si>
  <si>
    <t>MANAGEMENT - SSCI(Q1);
INFORMATION SCIENCE &amp; LIBRARY
SCIENCE - SSCI(Q1); COMPUTER
SCIENCE, INFORMATION SYSTEMS -
SCIE(Q1)</t>
  </si>
  <si>
    <t>CRITICAL REVIEWS IN MICROBIOLOGY</t>
  </si>
  <si>
    <t>1040-841X</t>
  </si>
  <si>
    <t>1549-7828</t>
  </si>
  <si>
    <r>
      <rPr>
        <sz val="8"/>
        <rFont val="微软雅黑"/>
        <charset val="134"/>
      </rPr>
      <t xml:space="preserve">    Journal of the Korean Chemical Society-
                 Daehan Hwahak Hoe Jee</t>
    </r>
  </si>
  <si>
    <t>1017-2548</t>
  </si>
  <si>
    <r>
      <rPr>
        <sz val="8"/>
        <rFont val="微软雅黑"/>
        <charset val="134"/>
      </rPr>
      <t>2234-8530</t>
    </r>
  </si>
  <si>
    <r>
      <rPr>
        <sz val="8"/>
        <rFont val="微软雅黑"/>
        <charset val="134"/>
      </rPr>
      <t xml:space="preserve">  LymphoSign Journal-The Journal of
       Inherited Immune Disorders</t>
    </r>
  </si>
  <si>
    <t>2292-5937</t>
  </si>
  <si>
    <r>
      <rPr>
        <sz val="8"/>
        <rFont val="微软雅黑"/>
        <charset val="134"/>
      </rPr>
      <t>2292-5945</t>
    </r>
  </si>
  <si>
    <r>
      <rPr>
        <sz val="8"/>
        <rFont val="微软雅黑"/>
        <charset val="134"/>
      </rPr>
      <t>IMMUNOLOGY - ESCI(N/A)</t>
    </r>
  </si>
  <si>
    <r>
      <rPr>
        <sz val="8"/>
        <rFont val="微软雅黑"/>
        <charset val="134"/>
      </rPr>
      <t>MHSalud- Revista en Ciencias del
Movimiento Humano y la Salud</t>
    </r>
  </si>
  <si>
    <t>1659-097X</t>
  </si>
  <si>
    <r>
      <rPr>
        <sz val="8"/>
        <rFont val="微软雅黑"/>
        <charset val="134"/>
      </rPr>
      <t>1659-097X</t>
    </r>
  </si>
  <si>
    <r>
      <rPr>
        <sz val="8"/>
        <rFont val="微软雅黑"/>
        <charset val="134"/>
      </rPr>
      <t>Metaphysica-International Journal for
          Ontology &amp; Metaphysics</t>
    </r>
  </si>
  <si>
    <t>1437-2053</t>
  </si>
  <si>
    <r>
      <rPr>
        <sz val="8"/>
        <rFont val="微软雅黑"/>
        <charset val="134"/>
      </rPr>
      <t>1874-6373</t>
    </r>
  </si>
  <si>
    <r>
      <rPr>
        <sz val="8"/>
        <rFont val="微软雅黑"/>
        <charset val="134"/>
      </rPr>
      <t xml:space="preserve">   Opuscula-Annual of the Swedish Institutes
                    at Athens and Rome</t>
    </r>
  </si>
  <si>
    <t>2000-0898</t>
  </si>
  <si>
    <t>Plant Phenomics</t>
  </si>
  <si>
    <t>2643-6515</t>
  </si>
  <si>
    <t>AGRONOMY - SCIE(Q1); PLANT
SCIENCES - SCIE(Q1); REMOTE
SENSING - SCIE(Q1)</t>
  </si>
  <si>
    <r>
      <rPr>
        <sz val="8"/>
        <rFont val="微软雅黑"/>
        <charset val="134"/>
      </rPr>
      <t xml:space="preserve"> Profesorado- Revista de Curriculum y
         Formacion de Profesorado</t>
    </r>
  </si>
  <si>
    <t>1138-414X</t>
  </si>
  <si>
    <r>
      <rPr>
        <sz val="8"/>
        <rFont val="微软雅黑"/>
        <charset val="134"/>
      </rPr>
      <t>1989-6395</t>
    </r>
  </si>
  <si>
    <r>
      <rPr>
        <sz val="8"/>
        <rFont val="微软雅黑"/>
        <charset val="134"/>
      </rPr>
      <t>Quaerendo-A Journal Devoted to
Manuscripts and Printed Books</t>
    </r>
  </si>
  <si>
    <t>0014-9527</t>
  </si>
  <si>
    <r>
      <rPr>
        <sz val="8"/>
        <rFont val="微软雅黑"/>
        <charset val="134"/>
      </rPr>
      <t>1570-0690</t>
    </r>
  </si>
  <si>
    <r>
      <rPr>
        <sz val="8"/>
        <rFont val="微软雅黑"/>
        <charset val="134"/>
      </rPr>
      <t xml:space="preserve">    Revista Eletronica em Gestao Educacao e
                   Tecnologia Ambiental</t>
    </r>
  </si>
  <si>
    <t>2236- 1170</t>
  </si>
  <si>
    <r>
      <rPr>
        <sz val="8"/>
        <rFont val="微软雅黑"/>
        <charset val="134"/>
      </rPr>
      <t>2236- 1170</t>
    </r>
  </si>
  <si>
    <r>
      <rPr>
        <sz val="8"/>
        <rFont val="微软雅黑"/>
        <charset val="134"/>
      </rPr>
      <t>Revista Eureka sobre Ensenanza
Divulgacion de las Ciencias</t>
    </r>
  </si>
  <si>
    <t>1697-011X</t>
  </si>
  <si>
    <r>
      <rPr>
        <sz val="8"/>
        <rFont val="微软雅黑"/>
        <charset val="134"/>
      </rPr>
      <t>1697-011X</t>
    </r>
  </si>
  <si>
    <r>
      <rPr>
        <sz val="8"/>
        <rFont val="微软雅黑"/>
        <charset val="134"/>
      </rPr>
      <t>Revista Gedecon Revista Gestao e
Desenvolvimento em Contexto</t>
    </r>
  </si>
  <si>
    <t>1982-3266</t>
  </si>
  <si>
    <r>
      <rPr>
        <sz val="8"/>
        <rFont val="微软雅黑"/>
        <charset val="134"/>
      </rPr>
      <t>2318-9150</t>
    </r>
  </si>
  <si>
    <r>
      <rPr>
        <sz val="8"/>
        <rFont val="微软雅黑"/>
        <charset val="134"/>
      </rPr>
      <t>Revista de Arqueologia Historica Argentina
                       Latinoamericana</t>
    </r>
  </si>
  <si>
    <t>1851-3190</t>
  </si>
  <si>
    <r>
      <rPr>
        <sz val="8"/>
        <rFont val="微软雅黑"/>
        <charset val="134"/>
      </rPr>
      <t>2344-9918</t>
    </r>
  </si>
  <si>
    <r>
      <rPr>
        <sz val="8"/>
        <rFont val="微软雅黑"/>
        <charset val="134"/>
      </rPr>
      <t xml:space="preserve">     Rivista di Filosofia del Diritto-Journal of
                       Legal Philosophy</t>
    </r>
  </si>
  <si>
    <t>2280-482X</t>
  </si>
  <si>
    <r>
      <rPr>
        <sz val="8"/>
        <rFont val="微软雅黑"/>
        <charset val="134"/>
      </rPr>
      <t>2280-482X</t>
    </r>
  </si>
  <si>
    <r>
      <rPr>
        <sz val="8"/>
        <rFont val="微软雅黑"/>
        <charset val="134"/>
      </rPr>
      <t>SALMAGUNDI-A QUARTERLY OF THE
HUMANITIES AND SOCIAL SCIENCES</t>
    </r>
  </si>
  <si>
    <t>0036-3529</t>
  </si>
  <si>
    <r>
      <rPr>
        <sz val="8"/>
        <rFont val="微软雅黑"/>
        <charset val="134"/>
      </rPr>
      <t>LITERARY REVIEWS - AHCI(N/A)</t>
    </r>
  </si>
  <si>
    <t>AMBIO</t>
  </si>
  <si>
    <t>0044-7447</t>
  </si>
  <si>
    <t>1654-7209</t>
  </si>
  <si>
    <t>ENVIRONMENTAL SCIENCES - SCIE(Q1);
ENGINEERING, ENVIRONMENTAL -
SCIE(Q2)</t>
  </si>
  <si>
    <r>
      <rPr>
        <sz val="8"/>
        <rFont val="微软雅黑"/>
        <charset val="134"/>
      </rPr>
      <t>TRaNS-Trans-Regional and -National Studies
                       of Southeast Asia</t>
    </r>
  </si>
  <si>
    <t>2051-364X</t>
  </si>
  <si>
    <r>
      <rPr>
        <sz val="8"/>
        <rFont val="微软雅黑"/>
        <charset val="134"/>
      </rPr>
      <t>2051-3658</t>
    </r>
  </si>
  <si>
    <r>
      <rPr>
        <sz val="8"/>
        <rFont val="微软雅黑"/>
        <charset val="134"/>
      </rPr>
      <t xml:space="preserve">   Tecnoscienza-Italian Journal of Science &amp;
                     Technology Studies</t>
    </r>
  </si>
  <si>
    <t>2038-3460</t>
  </si>
  <si>
    <r>
      <rPr>
        <sz val="8"/>
        <rFont val="微软雅黑"/>
        <charset val="134"/>
      </rPr>
      <t>2038-3460</t>
    </r>
  </si>
  <si>
    <r>
      <rPr>
        <sz val="8"/>
        <rFont val="微软雅黑"/>
        <charset val="134"/>
      </rPr>
      <t xml:space="preserve">   Timarit um Uppeldi og Menntun- Icelandic
                    Journal of Education</t>
    </r>
  </si>
  <si>
    <t>2298-8394</t>
  </si>
  <si>
    <r>
      <rPr>
        <sz val="8"/>
        <rFont val="微软雅黑"/>
        <charset val="134"/>
      </rPr>
      <t>2298-8408</t>
    </r>
  </si>
  <si>
    <r>
      <rPr>
        <sz val="8"/>
        <rFont val="微软雅黑"/>
        <charset val="134"/>
      </rPr>
      <t>Transactions of the Korean Society of
           Mechanical Engineers A</t>
    </r>
  </si>
  <si>
    <t>1226-4873</t>
  </si>
  <si>
    <r>
      <rPr>
        <sz val="8"/>
        <rFont val="微软雅黑"/>
        <charset val="134"/>
      </rPr>
      <t>2288-5226</t>
    </r>
  </si>
  <si>
    <r>
      <rPr>
        <sz val="8"/>
        <rFont val="微软雅黑"/>
        <charset val="134"/>
      </rPr>
      <t>Transactions of the Korean Society of
           Mechanical Engineers B</t>
    </r>
  </si>
  <si>
    <t>1226-4881</t>
  </si>
  <si>
    <r>
      <rPr>
        <sz val="8"/>
        <rFont val="微软雅黑"/>
        <charset val="134"/>
      </rPr>
      <t>1226-4881</t>
    </r>
  </si>
  <si>
    <r>
      <rPr>
        <sz val="8"/>
        <rFont val="微软雅黑"/>
        <charset val="134"/>
      </rPr>
      <t>University of Toronto Journal of
Undergraduate Life Sciences</t>
    </r>
  </si>
  <si>
    <t>1911-8899</t>
  </si>
  <si>
    <r>
      <rPr>
        <sz val="8"/>
        <rFont val="微软雅黑"/>
        <charset val="134"/>
      </rPr>
      <t>1911-8899</t>
    </r>
  </si>
  <si>
    <r>
      <rPr>
        <sz val="8"/>
        <rFont val="微软雅黑"/>
        <charset val="134"/>
      </rPr>
      <t>VINE Journal of Information and Knowledge
                   Management Systems</t>
    </r>
  </si>
  <si>
    <t>2059-5891</t>
  </si>
  <si>
    <r>
      <rPr>
        <sz val="8"/>
        <rFont val="微软雅黑"/>
        <charset val="134"/>
      </rPr>
      <t>1474- 1032</t>
    </r>
  </si>
  <si>
    <r>
      <rPr>
        <sz val="8"/>
        <rFont val="微软雅黑"/>
        <charset val="134"/>
      </rPr>
      <t>INFORMATION SCIENCE &amp; LIBRARY
SCIENCE - ESCI(N/A); MANAGEMENT -
ESCI(N/A)</t>
    </r>
  </si>
  <si>
    <r>
      <rPr>
        <sz val="8"/>
        <rFont val="微软雅黑"/>
        <charset val="134"/>
      </rPr>
      <t xml:space="preserve">      VSWG-Vierteljahrschrift fur Sozial-und
                   Wirtschaftsgeschichte</t>
    </r>
  </si>
  <si>
    <t>0340-8728</t>
  </si>
  <si>
    <r>
      <rPr>
        <sz val="8"/>
        <rFont val="微软雅黑"/>
        <charset val="134"/>
      </rPr>
      <t>0340-8728</t>
    </r>
  </si>
  <si>
    <r>
      <rPr>
        <sz val="8"/>
        <rFont val="微软雅黑"/>
        <charset val="134"/>
      </rPr>
      <t>Vestnik Sankt- Peterburgskogo Universiteta-
                       Yazyk i Literatura</t>
    </r>
  </si>
  <si>
    <t>2541-9358</t>
  </si>
  <si>
    <r>
      <rPr>
        <sz val="8"/>
        <rFont val="微软雅黑"/>
        <charset val="134"/>
      </rPr>
      <t>2541-9366</t>
    </r>
  </si>
  <si>
    <t>QUARTERLY REVIEW OF BIOLOGY</t>
  </si>
  <si>
    <t>0033-5770</t>
  </si>
  <si>
    <t>1539-7718</t>
  </si>
  <si>
    <r>
      <rPr>
        <sz val="8"/>
        <rFont val="微软雅黑"/>
        <charset val="134"/>
      </rPr>
      <t xml:space="preserve">   AEVUM- RASSEGNA DI SCIENZE STORICHE
             LINGUISTICHE E FILOLOGICHE</t>
    </r>
  </si>
  <si>
    <t>0001-9593</t>
  </si>
  <si>
    <r>
      <rPr>
        <sz val="8"/>
        <rFont val="微软雅黑"/>
        <charset val="134"/>
      </rPr>
      <t>1827-787X</t>
    </r>
  </si>
  <si>
    <r>
      <rPr>
        <sz val="8"/>
        <rFont val="微软雅黑"/>
        <charset val="134"/>
      </rPr>
      <t>African Journal of Agricultural and Resource
                      Economics-AFJARE</t>
    </r>
  </si>
  <si>
    <t>1993-3738</t>
  </si>
  <si>
    <r>
      <rPr>
        <sz val="8"/>
        <rFont val="微软雅黑"/>
        <charset val="134"/>
      </rPr>
      <t>1993-3738</t>
    </r>
  </si>
  <si>
    <r>
      <rPr>
        <sz val="8"/>
        <rFont val="微软雅黑"/>
        <charset val="134"/>
      </rPr>
      <t xml:space="preserve">   Applications and Applied Mathematics-An
                    International Journal</t>
    </r>
  </si>
  <si>
    <t>1932-9466</t>
  </si>
  <si>
    <r>
      <rPr>
        <sz val="8"/>
        <rFont val="微软雅黑"/>
        <charset val="134"/>
      </rPr>
      <t>1932-9466</t>
    </r>
  </si>
  <si>
    <r>
      <rPr>
        <sz val="8"/>
        <rFont val="微软雅黑"/>
        <charset val="134"/>
      </rPr>
      <t xml:space="preserve">  Asian Academy of Management Journal of
                 Accounting and Finance</t>
    </r>
  </si>
  <si>
    <t>1823-4992</t>
  </si>
  <si>
    <r>
      <rPr>
        <sz val="8"/>
        <rFont val="微软雅黑"/>
        <charset val="134"/>
      </rPr>
      <t>2180-4192</t>
    </r>
  </si>
  <si>
    <r>
      <rPr>
        <sz val="8"/>
        <rFont val="微软雅黑"/>
        <charset val="134"/>
      </rPr>
      <t xml:space="preserve">      Canadian Journal of Speech-Language
                 Pathology and Audiology</t>
    </r>
  </si>
  <si>
    <t>1913-2018</t>
  </si>
  <si>
    <r>
      <rPr>
        <sz val="8"/>
        <rFont val="微软雅黑"/>
        <charset val="134"/>
      </rPr>
      <t>1913-2018</t>
    </r>
  </si>
  <si>
    <r>
      <rPr>
        <sz val="8"/>
        <rFont val="微软雅黑"/>
        <charset val="134"/>
      </rPr>
      <t xml:space="preserve"> Catrina-The International Journal of
           Environmental Sciences</t>
    </r>
  </si>
  <si>
    <t>1687-5052</t>
  </si>
  <si>
    <r>
      <rPr>
        <sz val="8"/>
        <rFont val="微软雅黑"/>
        <charset val="134"/>
      </rPr>
      <t>2090-2786</t>
    </r>
  </si>
  <si>
    <r>
      <rPr>
        <sz val="8"/>
        <rFont val="微软雅黑"/>
        <charset val="134"/>
      </rPr>
      <t xml:space="preserve">   Chemistry Africa-A Journal of the Tunisian
                       Chemical Society</t>
    </r>
  </si>
  <si>
    <t>2522-5758</t>
  </si>
  <si>
    <r>
      <rPr>
        <sz val="8"/>
        <rFont val="微软雅黑"/>
        <charset val="134"/>
      </rPr>
      <t>2522-5766</t>
    </r>
  </si>
  <si>
    <r>
      <rPr>
        <sz val="8"/>
        <rFont val="微软雅黑"/>
        <charset val="134"/>
      </rPr>
      <t xml:space="preserve">   De Computis-Revista Espanola de Historia
                      de la Contabilidad</t>
    </r>
  </si>
  <si>
    <t>1886- 1881</t>
  </si>
  <si>
    <r>
      <rPr>
        <sz val="8"/>
        <rFont val="微软雅黑"/>
        <charset val="134"/>
      </rPr>
      <t>1886- 1881</t>
    </r>
  </si>
  <si>
    <r>
      <rPr>
        <sz val="8"/>
        <rFont val="微软雅黑"/>
        <charset val="134"/>
      </rPr>
      <t xml:space="preserve">      E-Spania-Revue Electronique d etudes
                 Hispaniques Medievales</t>
    </r>
  </si>
  <si>
    <t>1951-6169</t>
  </si>
  <si>
    <r>
      <rPr>
        <sz val="8"/>
        <rFont val="微软雅黑"/>
        <charset val="134"/>
      </rPr>
      <t>1951-6169</t>
    </r>
  </si>
  <si>
    <r>
      <rPr>
        <sz val="8"/>
        <rFont val="微软雅黑"/>
        <charset val="134"/>
      </rPr>
      <t>European Journal of Crime Criminal Law and
                        Criminal Justice</t>
    </r>
  </si>
  <si>
    <t>0928-9569</t>
  </si>
  <si>
    <r>
      <rPr>
        <sz val="8"/>
        <rFont val="微软雅黑"/>
        <charset val="134"/>
      </rPr>
      <t>1571-8174</t>
    </r>
  </si>
  <si>
    <r>
      <rPr>
        <sz val="8"/>
        <rFont val="微软雅黑"/>
        <charset val="134"/>
      </rPr>
      <t xml:space="preserve">    Evidence-based HRM-A Global Forum for
                    Empirical Scholarship</t>
    </r>
  </si>
  <si>
    <t>2049-3983</t>
  </si>
  <si>
    <r>
      <rPr>
        <sz val="8"/>
        <rFont val="微软雅黑"/>
        <charset val="134"/>
      </rPr>
      <t>2049-3991</t>
    </r>
  </si>
  <si>
    <r>
      <rPr>
        <sz val="8"/>
        <rFont val="微软雅黑"/>
        <charset val="134"/>
      </rPr>
      <t xml:space="preserve">    Ilahiyat Studies-A Journal on Islamic and
                       Religious Studies</t>
    </r>
  </si>
  <si>
    <t>1309- 1786</t>
  </si>
  <si>
    <r>
      <rPr>
        <sz val="8"/>
        <rFont val="微软雅黑"/>
        <charset val="134"/>
      </rPr>
      <t>1309- 1719</t>
    </r>
  </si>
  <si>
    <r>
      <rPr>
        <sz val="8"/>
        <rFont val="微软雅黑"/>
        <charset val="134"/>
      </rPr>
      <t xml:space="preserve">    International Journal for the Study of the
                       Christian Church</t>
    </r>
  </si>
  <si>
    <t>1474-225X</t>
  </si>
  <si>
    <r>
      <rPr>
        <sz val="8"/>
        <rFont val="微软雅黑"/>
        <charset val="134"/>
      </rPr>
      <t>1747-0234</t>
    </r>
  </si>
  <si>
    <r>
      <rPr>
        <sz val="8"/>
        <rFont val="微软雅黑"/>
        <charset val="134"/>
      </rPr>
      <t xml:space="preserve">    International Journal of Air-Conditioning
                       and Refrigeration</t>
    </r>
  </si>
  <si>
    <t>2010- 1325</t>
  </si>
  <si>
    <r>
      <rPr>
        <sz val="8"/>
        <rFont val="微软雅黑"/>
        <charset val="134"/>
      </rPr>
      <t>2010- 1333</t>
    </r>
  </si>
  <si>
    <r>
      <rPr>
        <sz val="8"/>
        <rFont val="微软雅黑"/>
        <charset val="134"/>
      </rPr>
      <t>THERMODYNAMICS - ESCI(N/A)</t>
    </r>
  </si>
  <si>
    <r>
      <rPr>
        <sz val="8"/>
        <rFont val="微软雅黑"/>
        <charset val="134"/>
      </rPr>
      <t xml:space="preserve"> International Journal of Ambient Computing
                        and Intelligence</t>
    </r>
  </si>
  <si>
    <t>1941-6237</t>
  </si>
  <si>
    <r>
      <rPr>
        <sz val="8"/>
        <rFont val="微软雅黑"/>
        <charset val="134"/>
      </rPr>
      <t>1941-6245</t>
    </r>
  </si>
  <si>
    <r>
      <rPr>
        <sz val="8"/>
        <rFont val="微软雅黑"/>
        <charset val="134"/>
      </rPr>
      <t xml:space="preserve">   International Journal of Applied and Basic
                       Medical Research</t>
    </r>
  </si>
  <si>
    <t>2229-516X</t>
  </si>
  <si>
    <r>
      <rPr>
        <sz val="8"/>
        <rFont val="微软雅黑"/>
        <charset val="134"/>
      </rPr>
      <t>2248-9606</t>
    </r>
  </si>
  <si>
    <r>
      <rPr>
        <sz val="8"/>
        <rFont val="微软雅黑"/>
        <charset val="134"/>
      </rPr>
      <t>International Journal of Aviation
Aeronautics and Aerospace</t>
    </r>
  </si>
  <si>
    <t>2374-6793</t>
  </si>
  <si>
    <r>
      <rPr>
        <sz val="8"/>
        <rFont val="微软雅黑"/>
        <charset val="134"/>
      </rPr>
      <t>2374-6793</t>
    </r>
  </si>
  <si>
    <r>
      <rPr>
        <sz val="8"/>
        <rFont val="微软雅黑"/>
        <charset val="134"/>
      </rPr>
      <t>International Journal of Clinical and
Experimental Medicine</t>
    </r>
  </si>
  <si>
    <t>1940-5901</t>
  </si>
  <si>
    <r>
      <rPr>
        <sz val="8"/>
        <rFont val="微软雅黑"/>
        <charset val="134"/>
      </rPr>
      <t>1940-5901</t>
    </r>
  </si>
  <si>
    <r>
      <rPr>
        <sz val="8"/>
        <rFont val="微软雅黑"/>
        <charset val="134"/>
      </rPr>
      <t>MEDICINE, RESEARCH &amp;
EXPERIMENTAL - ESCI(N/A)</t>
    </r>
  </si>
  <si>
    <r>
      <rPr>
        <sz val="8"/>
        <rFont val="微软雅黑"/>
        <charset val="134"/>
      </rPr>
      <t xml:space="preserve">    International Journal of Decision Support
                     System Technology</t>
    </r>
  </si>
  <si>
    <t>1941-6296</t>
  </si>
  <si>
    <r>
      <rPr>
        <sz val="8"/>
        <rFont val="微软雅黑"/>
        <charset val="134"/>
      </rPr>
      <t>1941-630X</t>
    </r>
  </si>
  <si>
    <r>
      <rPr>
        <sz val="8"/>
        <rFont val="微软雅黑"/>
        <charset val="134"/>
      </rPr>
      <t xml:space="preserve">     International Journal of Electronics and
                    Telecommunications</t>
    </r>
  </si>
  <si>
    <t>2081-8491</t>
  </si>
  <si>
    <r>
      <rPr>
        <sz val="8"/>
        <rFont val="微软雅黑"/>
        <charset val="134"/>
      </rPr>
      <t>2300- 1933</t>
    </r>
  </si>
  <si>
    <r>
      <rPr>
        <sz val="8"/>
        <rFont val="微软雅黑"/>
        <charset val="134"/>
      </rPr>
      <t xml:space="preserve">   International Journal of Performance Arts
                       and Digital Media</t>
    </r>
  </si>
  <si>
    <t>1479-4713</t>
  </si>
  <si>
    <r>
      <rPr>
        <sz val="8"/>
        <rFont val="微软雅黑"/>
        <charset val="134"/>
      </rPr>
      <t>2040-0934</t>
    </r>
  </si>
  <si>
    <r>
      <rPr>
        <sz val="8"/>
        <rFont val="微软雅黑"/>
        <charset val="134"/>
      </rPr>
      <t>THEATER - ESCI(N/A)</t>
    </r>
  </si>
  <si>
    <r>
      <rPr>
        <sz val="8"/>
        <rFont val="微软雅黑"/>
        <charset val="134"/>
      </rPr>
      <t xml:space="preserve">   International Journal of Renewable Energy
                     Development- IJRED</t>
    </r>
  </si>
  <si>
    <t>2252-4940</t>
  </si>
  <si>
    <r>
      <rPr>
        <sz val="8"/>
        <rFont val="微软雅黑"/>
        <charset val="134"/>
      </rPr>
      <t>2252-4940</t>
    </r>
  </si>
  <si>
    <r>
      <rPr>
        <sz val="8"/>
        <rFont val="微软雅黑"/>
        <charset val="134"/>
      </rPr>
      <t>ENERGY &amp; FUELS - ESCI(N/A); GREEN &amp;
SUSTAINABLE SCIENCE &amp;
TECHNOLOGY - ESCI(N/A)</t>
    </r>
  </si>
  <si>
    <r>
      <rPr>
        <sz val="8"/>
        <rFont val="微软雅黑"/>
        <charset val="134"/>
      </rPr>
      <t xml:space="preserve"> International Journal of Services Technology
                      and Management</t>
    </r>
  </si>
  <si>
    <t>1460-6720</t>
  </si>
  <si>
    <r>
      <rPr>
        <sz val="8"/>
        <rFont val="微软雅黑"/>
        <charset val="134"/>
      </rPr>
      <t>1741-525X</t>
    </r>
  </si>
  <si>
    <t>JOURNAL OF LIPID RESEARCH</t>
  </si>
  <si>
    <t>0022-2275</t>
  </si>
  <si>
    <t>1539-7262</t>
  </si>
  <si>
    <r>
      <rPr>
        <sz val="8"/>
        <rFont val="微软雅黑"/>
        <charset val="134"/>
      </rPr>
      <t xml:space="preserve">  Italian Geotechnical Journal- Rivista Italiana
                          di Geotecnica</t>
    </r>
  </si>
  <si>
    <t>0557- 1405</t>
  </si>
  <si>
    <r>
      <rPr>
        <sz val="8"/>
        <rFont val="微软雅黑"/>
        <charset val="134"/>
      </rPr>
      <t>0557- 1405</t>
    </r>
  </si>
  <si>
    <r>
      <rPr>
        <sz val="8"/>
        <rFont val="微软雅黑"/>
        <charset val="134"/>
      </rPr>
      <t xml:space="preserve">  Journal of EndoVascular Resuscitation and
                   Trauma Management</t>
    </r>
  </si>
  <si>
    <t>2002-7567</t>
  </si>
  <si>
    <r>
      <rPr>
        <sz val="8"/>
        <rFont val="微软雅黑"/>
        <charset val="134"/>
      </rPr>
      <t>2002-7567</t>
    </r>
  </si>
  <si>
    <r>
      <rPr>
        <sz val="8"/>
        <rFont val="微软雅黑"/>
        <charset val="134"/>
      </rPr>
      <t>SURGERY - ESCI(N/A); EMERGENCY
MEDICINE - ESCI(N/A)</t>
    </r>
  </si>
  <si>
    <r>
      <rPr>
        <sz val="8"/>
        <rFont val="微软雅黑"/>
        <charset val="134"/>
      </rPr>
      <t xml:space="preserve">      Journal of Krishna Institute of Medical
                     Sciences University</t>
    </r>
  </si>
  <si>
    <t>2231-4261</t>
  </si>
  <si>
    <r>
      <rPr>
        <sz val="8"/>
        <rFont val="微软雅黑"/>
        <charset val="134"/>
      </rPr>
      <t>2231-4261</t>
    </r>
  </si>
  <si>
    <t xml:space="preserve">  BIOLOGY AND FERTILITY OF SOILS</t>
  </si>
  <si>
    <t>0178-2762</t>
  </si>
  <si>
    <t>1432-0789</t>
  </si>
  <si>
    <r>
      <rPr>
        <sz val="8"/>
        <rFont val="微软雅黑"/>
        <charset val="134"/>
      </rPr>
      <t xml:space="preserve">   Journal of the Korean Crystal Growth and
                      Crystal Technology</t>
    </r>
  </si>
  <si>
    <t>1225- 1429</t>
  </si>
  <si>
    <r>
      <rPr>
        <sz val="8"/>
        <rFont val="微软雅黑"/>
        <charset val="134"/>
      </rPr>
      <t>2234-5078</t>
    </r>
  </si>
  <si>
    <r>
      <rPr>
        <sz val="8"/>
        <rFont val="微软雅黑"/>
        <charset val="134"/>
      </rPr>
      <t xml:space="preserve">     KOME-An International Journal of Pure
                  Communication Inquiry</t>
    </r>
  </si>
  <si>
    <t>2063-7330</t>
  </si>
  <si>
    <r>
      <rPr>
        <sz val="8"/>
        <rFont val="微软雅黑"/>
        <charset val="134"/>
      </rPr>
      <t>2063-7330</t>
    </r>
  </si>
  <si>
    <r>
      <rPr>
        <sz val="8"/>
        <rFont val="微软雅黑"/>
        <charset val="134"/>
      </rPr>
      <t>Management &amp; Marketing-Challenges for
                  the Knowledge Society</t>
    </r>
  </si>
  <si>
    <t>1842-0206</t>
  </si>
  <si>
    <r>
      <rPr>
        <sz val="8"/>
        <rFont val="微软雅黑"/>
        <charset val="134"/>
      </rPr>
      <t>2069-8887</t>
    </r>
  </si>
  <si>
    <r>
      <rPr>
        <sz val="8"/>
        <rFont val="微软雅黑"/>
        <charset val="134"/>
      </rPr>
      <t xml:space="preserve">   Proceedings of the Tula States University-
                       Sciences of Earth</t>
    </r>
  </si>
  <si>
    <t>2218-5194</t>
  </si>
  <si>
    <r>
      <rPr>
        <sz val="8"/>
        <rFont val="微软雅黑"/>
        <charset val="134"/>
      </rPr>
      <t>2218-5194</t>
    </r>
  </si>
  <si>
    <r>
      <rPr>
        <sz val="8"/>
        <rFont val="微软雅黑"/>
        <charset val="134"/>
      </rPr>
      <t xml:space="preserve">  Raumforschung und Raumordnung-Spatial
                   Research and Planning</t>
    </r>
  </si>
  <si>
    <t>0034-0111</t>
  </si>
  <si>
    <r>
      <rPr>
        <sz val="8"/>
        <rFont val="微软雅黑"/>
        <charset val="134"/>
      </rPr>
      <t>1869-4179</t>
    </r>
  </si>
  <si>
    <r>
      <rPr>
        <sz val="8"/>
        <rFont val="微软雅黑"/>
        <charset val="134"/>
      </rPr>
      <t>Rethinking Marxism-A Journal of Economics
                       Culture &amp; Society</t>
    </r>
  </si>
  <si>
    <t>0893-5696</t>
  </si>
  <si>
    <r>
      <rPr>
        <sz val="8"/>
        <rFont val="微软雅黑"/>
        <charset val="134"/>
      </rPr>
      <t>1475-8059</t>
    </r>
  </si>
  <si>
    <r>
      <rPr>
        <sz val="8"/>
        <rFont val="微软雅黑"/>
        <charset val="134"/>
      </rPr>
      <t xml:space="preserve">      Reti Saperi Linguaggi- Italian Journal of
                      Cognitive Sciences</t>
    </r>
  </si>
  <si>
    <t>1826-8889</t>
  </si>
  <si>
    <r>
      <rPr>
        <sz val="8"/>
        <rFont val="微软雅黑"/>
        <charset val="134"/>
      </rPr>
      <t>2279-7777</t>
    </r>
  </si>
  <si>
    <r>
      <rPr>
        <sz val="8"/>
        <rFont val="微软雅黑"/>
        <charset val="134"/>
      </rPr>
      <t>Revista Cientifica da Faculdade de Educacao
                       e Meio Ambiente</t>
    </r>
  </si>
  <si>
    <t>2179-4200</t>
  </si>
  <si>
    <r>
      <rPr>
        <sz val="8"/>
        <rFont val="微软雅黑"/>
        <charset val="134"/>
      </rPr>
      <t>2179-4200</t>
    </r>
  </si>
  <si>
    <r>
      <rPr>
        <sz val="8"/>
        <rFont val="微软雅黑"/>
        <charset val="134"/>
      </rPr>
      <t>Revista Espanola de Estudios Agrosociales y
                       Pesqueros-REEAP</t>
    </r>
  </si>
  <si>
    <t>1575- 1198</t>
  </si>
  <si>
    <r>
      <rPr>
        <sz val="8"/>
        <rFont val="微软雅黑"/>
        <charset val="134"/>
      </rPr>
      <t>1575- 1198</t>
    </r>
  </si>
  <si>
    <r>
      <rPr>
        <sz val="8"/>
        <rFont val="微软雅黑"/>
        <charset val="134"/>
      </rPr>
      <t>Revista Portuguesa de Endocrinologia
          Diabetes e Metabolismo</t>
    </r>
  </si>
  <si>
    <t>1646-3439</t>
  </si>
  <si>
    <r>
      <rPr>
        <sz val="8"/>
        <rFont val="微软雅黑"/>
        <charset val="134"/>
      </rPr>
      <t>1646-3439</t>
    </r>
  </si>
  <si>
    <r>
      <rPr>
        <sz val="8"/>
        <rFont val="微软雅黑"/>
        <charset val="134"/>
      </rPr>
      <t>Revue Interventions Economiques-Papers in
                       Political Economy</t>
    </r>
  </si>
  <si>
    <t>0715-3570</t>
  </si>
  <si>
    <r>
      <rPr>
        <sz val="8"/>
        <rFont val="微软雅黑"/>
        <charset val="134"/>
      </rPr>
      <t>1710-7377</t>
    </r>
  </si>
  <si>
    <r>
      <rPr>
        <sz val="8"/>
        <rFont val="微软雅黑"/>
        <charset val="134"/>
      </rPr>
      <t>Rupkatha Journal on Interdisciplinary
            Studies in Humanities</t>
    </r>
  </si>
  <si>
    <t>0975-2935</t>
  </si>
  <si>
    <r>
      <rPr>
        <sz val="8"/>
        <rFont val="微软雅黑"/>
        <charset val="134"/>
      </rPr>
      <t>0975-2935</t>
    </r>
  </si>
  <si>
    <r>
      <rPr>
        <sz val="8"/>
        <rFont val="微软雅黑"/>
        <charset val="134"/>
      </rPr>
      <t xml:space="preserve">     SAGVNTVM- Papeles del Laboratorio de
                 Arqueologia de Valencia</t>
    </r>
  </si>
  <si>
    <t>0210-3729</t>
  </si>
  <si>
    <r>
      <rPr>
        <sz val="8"/>
        <rFont val="微软雅黑"/>
        <charset val="134"/>
      </rPr>
      <t>2174-517X</t>
    </r>
  </si>
  <si>
    <r>
      <rPr>
        <sz val="8"/>
        <rFont val="微软雅黑"/>
        <charset val="134"/>
      </rPr>
      <t>Semiconductor Physics Quantum Electronics
                      &amp; Optoelectronics</t>
    </r>
  </si>
  <si>
    <t>1560-8034</t>
  </si>
  <si>
    <r>
      <rPr>
        <sz val="8"/>
        <rFont val="微软雅黑"/>
        <charset val="134"/>
      </rPr>
      <t>1605-6582</t>
    </r>
  </si>
  <si>
    <r>
      <rPr>
        <sz val="8"/>
        <rFont val="微软雅黑"/>
        <charset val="134"/>
      </rPr>
      <t>QUANTUM SCIENCE &amp; TECHNOLOGY -
ESCI(N/A)</t>
    </r>
  </si>
  <si>
    <r>
      <rPr>
        <sz val="8"/>
        <rFont val="微软雅黑"/>
        <charset val="134"/>
      </rPr>
      <t xml:space="preserve">    Stability- International Journal of Security
                      and Development</t>
    </r>
  </si>
  <si>
    <t>2165-2627</t>
  </si>
  <si>
    <r>
      <rPr>
        <sz val="8"/>
        <rFont val="微软雅黑"/>
        <charset val="134"/>
      </rPr>
      <t>2165-2627</t>
    </r>
  </si>
  <si>
    <r>
      <rPr>
        <sz val="8"/>
        <rFont val="微软雅黑"/>
        <charset val="134"/>
      </rPr>
      <t xml:space="preserve">  Structural Integrity and Life- Integritet I Vek
                           Konstrukcija</t>
    </r>
  </si>
  <si>
    <t>1451-3749</t>
  </si>
  <si>
    <r>
      <rPr>
        <sz val="8"/>
        <rFont val="微软雅黑"/>
        <charset val="134"/>
      </rPr>
      <t>1820-7863</t>
    </r>
  </si>
  <si>
    <r>
      <rPr>
        <sz val="8"/>
        <rFont val="微软雅黑"/>
        <charset val="134"/>
      </rPr>
      <t>TPM-Testing Psychometrics Methodology in
                     Applied Psychology</t>
    </r>
  </si>
  <si>
    <t>1972-6325</t>
  </si>
  <si>
    <r>
      <rPr>
        <sz val="8"/>
        <rFont val="微软雅黑"/>
        <charset val="134"/>
      </rPr>
      <t xml:space="preserve">    Torres de Lucca-Revista Internacional de
                        Filosofia Politica</t>
    </r>
  </si>
  <si>
    <t>2255-3827</t>
  </si>
  <si>
    <r>
      <rPr>
        <sz val="8"/>
        <rFont val="微软雅黑"/>
        <charset val="134"/>
      </rPr>
      <t>2255-3827</t>
    </r>
  </si>
  <si>
    <r>
      <rPr>
        <sz val="8"/>
        <rFont val="微软雅黑"/>
        <charset val="134"/>
      </rPr>
      <t>Veredas-Revista da Associacao Internacional
                         de Lusitanistas</t>
    </r>
  </si>
  <si>
    <t>0874-5102</t>
  </si>
  <si>
    <r>
      <rPr>
        <sz val="8"/>
        <rFont val="微软雅黑"/>
        <charset val="134"/>
      </rPr>
      <t xml:space="preserve">      Visnyk NTUU KPI Seriia-Radiotekhnika
                Radioaparatobuduvannia</t>
    </r>
  </si>
  <si>
    <t>2310-0389</t>
  </si>
  <si>
    <r>
      <rPr>
        <sz val="8"/>
        <rFont val="微软雅黑"/>
        <charset val="134"/>
      </rPr>
      <t>2310-0389</t>
    </r>
  </si>
  <si>
    <r>
      <rPr>
        <sz val="8"/>
        <rFont val="微软雅黑"/>
        <charset val="134"/>
      </rPr>
      <t>WINTERTHUR PORTFOLIO-A JOURNAL OF
           AMERICAN MATERIAL CULTURE</t>
    </r>
  </si>
  <si>
    <t>0084-0416</t>
  </si>
  <si>
    <r>
      <rPr>
        <sz val="8"/>
        <rFont val="微软雅黑"/>
        <charset val="134"/>
      </rPr>
      <t>1545-6927</t>
    </r>
  </si>
  <si>
    <r>
      <rPr>
        <sz val="8"/>
        <rFont val="微软雅黑"/>
        <charset val="134"/>
      </rPr>
      <t>Word and Text-A Journal of Literary Studies
                         and Linguistics</t>
    </r>
  </si>
  <si>
    <t>2069-9271</t>
  </si>
  <si>
    <r>
      <rPr>
        <sz val="8"/>
        <rFont val="微软雅黑"/>
        <charset val="134"/>
      </rPr>
      <t>2247-9163</t>
    </r>
  </si>
  <si>
    <r>
      <rPr>
        <sz val="8"/>
        <rFont val="微软雅黑"/>
        <charset val="134"/>
      </rPr>
      <t>Zentralblatt fur Arbeitsmedizin
Arbeitsschutz und Ergonomie</t>
    </r>
  </si>
  <si>
    <t>0944-2502</t>
  </si>
  <si>
    <r>
      <rPr>
        <sz val="8"/>
        <rFont val="微软雅黑"/>
        <charset val="134"/>
      </rPr>
      <t>2198-0713</t>
    </r>
  </si>
  <si>
    <r>
      <rPr>
        <sz val="8"/>
        <rFont val="微软雅黑"/>
        <charset val="134"/>
      </rPr>
      <t xml:space="preserve">   AJS Review-The Journal of the Association
                      for Jewish Studies</t>
    </r>
  </si>
  <si>
    <t>0364-0094</t>
  </si>
  <si>
    <r>
      <rPr>
        <sz val="8"/>
        <rFont val="微软雅黑"/>
        <charset val="134"/>
      </rPr>
      <t>1475-4541</t>
    </r>
  </si>
  <si>
    <r>
      <rPr>
        <sz val="8"/>
        <rFont val="微软雅黑"/>
        <charset val="134"/>
      </rPr>
      <t>RELIGION - AHCI(N/A); HISTORY -
AHCI(N/A)</t>
    </r>
  </si>
  <si>
    <r>
      <rPr>
        <sz val="8"/>
        <rFont val="微软雅黑"/>
        <charset val="134"/>
      </rPr>
      <t xml:space="preserve">    Archipel- Etudes interdisciplinaires sur le
                      monde insulindien</t>
    </r>
  </si>
  <si>
    <t>0044-8613</t>
  </si>
  <si>
    <r>
      <rPr>
        <sz val="8"/>
        <rFont val="微软雅黑"/>
        <charset val="134"/>
      </rPr>
      <t>2104-3655</t>
    </r>
  </si>
  <si>
    <r>
      <rPr>
        <sz val="8"/>
        <rFont val="微软雅黑"/>
        <charset val="134"/>
      </rPr>
      <t>Archnet- IJAR International Journal of
            Architectural Research</t>
    </r>
  </si>
  <si>
    <t>2631-6862</t>
  </si>
  <si>
    <r>
      <rPr>
        <sz val="8"/>
        <rFont val="微软雅黑"/>
        <charset val="134"/>
      </rPr>
      <t>1938-7806</t>
    </r>
  </si>
  <si>
    <r>
      <rPr>
        <sz val="8"/>
        <rFont val="微软雅黑"/>
        <charset val="134"/>
      </rPr>
      <t>Atlantis-Critical Studies in Gender Culture &amp;
                          Social Justice</t>
    </r>
  </si>
  <si>
    <t>0702-7818</t>
  </si>
  <si>
    <r>
      <rPr>
        <sz val="8"/>
        <rFont val="微软雅黑"/>
        <charset val="134"/>
      </rPr>
      <t>1715-0698</t>
    </r>
  </si>
  <si>
    <r>
      <rPr>
        <sz val="8"/>
        <rFont val="微软雅黑"/>
        <charset val="134"/>
      </rPr>
      <t>Biblical Interpretation-A Journal of
Contemporary Approaches</t>
    </r>
  </si>
  <si>
    <t>0927-2569</t>
  </si>
  <si>
    <r>
      <rPr>
        <sz val="8"/>
        <rFont val="微软雅黑"/>
        <charset val="134"/>
      </rPr>
      <t>1568-5152</t>
    </r>
  </si>
  <si>
    <r>
      <rPr>
        <sz val="8"/>
        <rFont val="微软雅黑"/>
        <charset val="134"/>
      </rPr>
      <t>Biochemistry Moscow-Supplement Series B-
                   Biomedical Chemistry</t>
    </r>
  </si>
  <si>
    <t>1990-7508</t>
  </si>
  <si>
    <r>
      <rPr>
        <sz val="8"/>
        <rFont val="微软雅黑"/>
        <charset val="134"/>
      </rPr>
      <t>1990-7516</t>
    </r>
  </si>
  <si>
    <r>
      <rPr>
        <sz val="8"/>
        <rFont val="微软雅黑"/>
        <charset val="134"/>
      </rPr>
      <t>BIOCHEMISTRY &amp; MOLECULAR
BIOLOGY - ESCI(N/A)</t>
    </r>
  </si>
  <si>
    <r>
      <rPr>
        <sz val="8"/>
        <rFont val="微软雅黑"/>
        <charset val="134"/>
      </rPr>
      <t xml:space="preserve">  Brazilian Neurosurgery-Arquivos Brasileiros
                       de Neurocirurgia</t>
    </r>
  </si>
  <si>
    <t>0103-5355</t>
  </si>
  <si>
    <r>
      <rPr>
        <sz val="8"/>
        <rFont val="微软雅黑"/>
        <charset val="134"/>
      </rPr>
      <t>2359-5922</t>
    </r>
  </si>
  <si>
    <r>
      <rPr>
        <sz val="8"/>
        <rFont val="微软雅黑"/>
        <charset val="134"/>
      </rPr>
      <t xml:space="preserve">   Cahiers d Etudes du Religieux-Recherches
                       Interdisciplinaires</t>
    </r>
  </si>
  <si>
    <t>1760-5776</t>
  </si>
  <si>
    <r>
      <rPr>
        <sz val="8"/>
        <rFont val="微软雅黑"/>
        <charset val="134"/>
      </rPr>
      <t>1760-5776</t>
    </r>
  </si>
  <si>
    <r>
      <rPr>
        <sz val="8"/>
        <rFont val="微软雅黑"/>
        <charset val="134"/>
      </rPr>
      <t xml:space="preserve">   Capitale Culturale-Studies on the Value of
                       Cultural Heritage</t>
    </r>
  </si>
  <si>
    <t>2039-2362</t>
  </si>
  <si>
    <r>
      <rPr>
        <sz val="8"/>
        <rFont val="微软雅黑"/>
        <charset val="134"/>
      </rPr>
      <t>2039-2362</t>
    </r>
  </si>
  <si>
    <r>
      <rPr>
        <sz val="8"/>
        <rFont val="微软雅黑"/>
        <charset val="134"/>
      </rPr>
      <t>Collnet Journal of Scientometrics and
         Information Management</t>
    </r>
  </si>
  <si>
    <t>0973-7766</t>
  </si>
  <si>
    <r>
      <rPr>
        <sz val="8"/>
        <rFont val="微软雅黑"/>
        <charset val="134"/>
      </rPr>
      <t>2168-930X</t>
    </r>
  </si>
  <si>
    <r>
      <rPr>
        <sz val="8"/>
        <rFont val="微软雅黑"/>
        <charset val="134"/>
      </rPr>
      <t xml:space="preserve">    Comparative Studies of South Asia Africa
                     and the Middle East</t>
    </r>
  </si>
  <si>
    <t>1089-201X</t>
  </si>
  <si>
    <r>
      <rPr>
        <sz val="8"/>
        <rFont val="微软雅黑"/>
        <charset val="134"/>
      </rPr>
      <t>1548-226X</t>
    </r>
  </si>
  <si>
    <r>
      <rPr>
        <sz val="8"/>
        <rFont val="微软雅黑"/>
        <charset val="134"/>
      </rPr>
      <t xml:space="preserve">    Dusunen Adam-Journal of Psychiatry and
                   Neurological Sciences</t>
    </r>
  </si>
  <si>
    <t>1018-8681</t>
  </si>
  <si>
    <r>
      <rPr>
        <sz val="8"/>
        <rFont val="微软雅黑"/>
        <charset val="134"/>
      </rPr>
      <t>1309-5749</t>
    </r>
  </si>
  <si>
    <r>
      <rPr>
        <sz val="8"/>
        <rFont val="微软雅黑"/>
        <charset val="134"/>
      </rPr>
      <t xml:space="preserve">    Epitoanyag-Journal of Silicate Based and
                    Composite Materials</t>
    </r>
  </si>
  <si>
    <t>0013-970X</t>
  </si>
  <si>
    <r>
      <rPr>
        <sz val="8"/>
        <rFont val="微软雅黑"/>
        <charset val="134"/>
      </rPr>
      <t>0013-970X</t>
    </r>
  </si>
  <si>
    <r>
      <rPr>
        <sz val="8"/>
        <rFont val="微软雅黑"/>
        <charset val="134"/>
      </rPr>
      <t xml:space="preserve">     European Journal of Prosthodontics and
                    Restorative Dentistry</t>
    </r>
  </si>
  <si>
    <t>0965-7452</t>
  </si>
  <si>
    <r>
      <rPr>
        <sz val="8"/>
        <rFont val="微软雅黑"/>
        <charset val="134"/>
      </rPr>
      <t>2396-8893</t>
    </r>
  </si>
  <si>
    <r>
      <rPr>
        <sz val="8"/>
        <rFont val="微软雅黑"/>
        <charset val="134"/>
      </rPr>
      <t xml:space="preserve">    GLOBAL JOURNAL OF ENVIRONMENTAL
       SCIENCE AND MANAGEMENT-GJESM</t>
    </r>
  </si>
  <si>
    <t>2383-3572</t>
  </si>
  <si>
    <r>
      <rPr>
        <sz val="8"/>
        <rFont val="微软雅黑"/>
        <charset val="134"/>
      </rPr>
      <t>2383-3866</t>
    </r>
  </si>
  <si>
    <r>
      <rPr>
        <sz val="8"/>
        <rFont val="微软雅黑"/>
        <charset val="134"/>
      </rPr>
      <t>Gaming Law Review- Economics Regulation
                   Compliance and Policy</t>
    </r>
  </si>
  <si>
    <t>2572-5300</t>
  </si>
  <si>
    <r>
      <rPr>
        <sz val="8"/>
        <rFont val="微软雅黑"/>
        <charset val="134"/>
      </rPr>
      <t>2572-5327</t>
    </r>
  </si>
  <si>
    <r>
      <rPr>
        <sz val="8"/>
        <rFont val="微软雅黑"/>
        <charset val="134"/>
      </rPr>
      <t>Hispanic Research Journal- Iberian and Latin
                       American Studies</t>
    </r>
  </si>
  <si>
    <t>1468-2737</t>
  </si>
  <si>
    <r>
      <rPr>
        <sz val="8"/>
        <rFont val="微软雅黑"/>
        <charset val="134"/>
      </rPr>
      <t>1745-820X</t>
    </r>
  </si>
  <si>
    <r>
      <rPr>
        <sz val="8"/>
        <rFont val="微软雅黑"/>
        <charset val="134"/>
      </rPr>
      <t xml:space="preserve">   Aschkenas-Zeitschrift fuer Geschichte und
                        Kultur der Juden</t>
    </r>
  </si>
  <si>
    <t>1016-4987</t>
  </si>
  <si>
    <r>
      <rPr>
        <sz val="8"/>
        <rFont val="微软雅黑"/>
        <charset val="134"/>
      </rPr>
      <t>1865-9438</t>
    </r>
  </si>
  <si>
    <r>
      <rPr>
        <sz val="8"/>
        <rFont val="微软雅黑"/>
        <charset val="134"/>
      </rPr>
      <t xml:space="preserve">   Barataria-Revista Castellano- Manchega de
                       Ciencias Sociales</t>
    </r>
  </si>
  <si>
    <t>1575-0825</t>
  </si>
  <si>
    <r>
      <rPr>
        <sz val="8"/>
        <rFont val="微软雅黑"/>
        <charset val="134"/>
      </rPr>
      <t>2172-3184</t>
    </r>
  </si>
  <si>
    <t>RESUSCITATION</t>
  </si>
  <si>
    <t>0300-9572</t>
  </si>
  <si>
    <t>1873- 1570</t>
  </si>
  <si>
    <t>EMERGENCY MEDICINE - SCIE(Q1);
CRITICAL CARE MEDICINE - SCIE(Q2)</t>
  </si>
  <si>
    <r>
      <rPr>
        <sz val="8"/>
        <rFont val="微软雅黑"/>
        <charset val="134"/>
      </rPr>
      <t>BiD-Textos Universitaris de Biblioteconomia
                        i Documentacio</t>
    </r>
  </si>
  <si>
    <t>1575-5886</t>
  </si>
  <si>
    <r>
      <rPr>
        <sz val="8"/>
        <rFont val="微软雅黑"/>
        <charset val="134"/>
      </rPr>
      <t>1575-5886</t>
    </r>
  </si>
  <si>
    <r>
      <rPr>
        <sz val="8"/>
        <rFont val="微软雅黑"/>
        <charset val="134"/>
      </rPr>
      <t xml:space="preserve"> Canadian Journal of History-Annales
           Canadiennes d Histoire</t>
    </r>
  </si>
  <si>
    <t>0008-4107</t>
  </si>
  <si>
    <r>
      <rPr>
        <sz val="8"/>
        <rFont val="微软雅黑"/>
        <charset val="134"/>
      </rPr>
      <t>2292-8502</t>
    </r>
  </si>
  <si>
    <r>
      <rPr>
        <sz val="8"/>
        <rFont val="微软雅黑"/>
        <charset val="134"/>
      </rPr>
      <t xml:space="preserve">      Egyptian Journal of Archaeological and
                     Restoration Studies</t>
    </r>
  </si>
  <si>
    <t>2090-4932</t>
  </si>
  <si>
    <r>
      <rPr>
        <sz val="8"/>
        <rFont val="微软雅黑"/>
        <charset val="134"/>
      </rPr>
      <t>2090-4940</t>
    </r>
  </si>
  <si>
    <r>
      <rPr>
        <sz val="8"/>
        <rFont val="微软雅黑"/>
        <charset val="134"/>
      </rPr>
      <t>Engineer-Journal of the Institution of
               Engineers Sri Lanka</t>
    </r>
  </si>
  <si>
    <t>1800- 1122</t>
  </si>
  <si>
    <r>
      <rPr>
        <sz val="8"/>
        <rFont val="微软雅黑"/>
        <charset val="134"/>
      </rPr>
      <t>1800- 1122</t>
    </r>
  </si>
  <si>
    <r>
      <rPr>
        <sz val="8"/>
        <rFont val="微软雅黑"/>
        <charset val="134"/>
      </rPr>
      <t>Eurasian Journal of Mathematical and
           Computer Applications</t>
    </r>
  </si>
  <si>
    <t>2306-6172</t>
  </si>
  <si>
    <r>
      <rPr>
        <sz val="8"/>
        <rFont val="微软雅黑"/>
        <charset val="134"/>
      </rPr>
      <t>2308-9822</t>
    </r>
  </si>
  <si>
    <r>
      <rPr>
        <sz val="8"/>
        <rFont val="微软雅黑"/>
        <charset val="134"/>
      </rPr>
      <t xml:space="preserve">  Exchange-Journal of Contemporary
           Christianities in Context</t>
    </r>
  </si>
  <si>
    <t>0166-2740</t>
  </si>
  <si>
    <r>
      <rPr>
        <sz val="8"/>
        <rFont val="微软雅黑"/>
        <charset val="134"/>
      </rPr>
      <t>1572-543X</t>
    </r>
  </si>
  <si>
    <r>
      <rPr>
        <sz val="8"/>
        <rFont val="微软雅黑"/>
        <charset val="134"/>
      </rPr>
      <t xml:space="preserve">    GLOTTA-ZEITSCHRIFT FUR GRIECHISCHE
              UND LATEINISCHE SPRACHE</t>
    </r>
  </si>
  <si>
    <t>0017- 1298</t>
  </si>
  <si>
    <r>
      <rPr>
        <sz val="8"/>
        <rFont val="微软雅黑"/>
        <charset val="134"/>
      </rPr>
      <t>2196-9043</t>
    </r>
  </si>
  <si>
    <r>
      <rPr>
        <sz val="8"/>
        <rFont val="微软雅黑"/>
        <charset val="134"/>
      </rPr>
      <t>Galilaeana-Studies in Renaissance and Early
                        Modern Science</t>
    </r>
  </si>
  <si>
    <t>1971-6052</t>
  </si>
  <si>
    <r>
      <rPr>
        <sz val="8"/>
        <rFont val="微软雅黑"/>
        <charset val="134"/>
      </rPr>
      <t>1825-3903</t>
    </r>
  </si>
  <si>
    <r>
      <rPr>
        <sz val="8"/>
        <rFont val="微软雅黑"/>
        <charset val="134"/>
      </rPr>
      <t>Hipogrifo- Revista de literatura y cultura del
                           Siglo de Oro</t>
    </r>
  </si>
  <si>
    <t>2328- 1308</t>
  </si>
  <si>
    <r>
      <rPr>
        <sz val="8"/>
        <rFont val="微软雅黑"/>
        <charset val="134"/>
      </rPr>
      <t>2328- 1308</t>
    </r>
  </si>
  <si>
    <r>
      <rPr>
        <sz val="8"/>
        <rFont val="微软雅黑"/>
        <charset val="134"/>
      </rPr>
      <t>MEDIEVAL &amp; RENAISSANCE STUDIES -
ESCI(N/A); LITERATURE, ROMANCE -
ESCI(N/A)</t>
    </r>
  </si>
  <si>
    <r>
      <rPr>
        <sz val="8"/>
        <rFont val="微软雅黑"/>
        <charset val="134"/>
      </rPr>
      <t xml:space="preserve"> Hrvatski Geografski Glasnik-Croatian
             Geographical Bulletin</t>
    </r>
  </si>
  <si>
    <t>1331-5854</t>
  </si>
  <si>
    <r>
      <rPr>
        <sz val="8"/>
        <rFont val="微软雅黑"/>
        <charset val="134"/>
      </rPr>
      <t>1848-6401</t>
    </r>
  </si>
  <si>
    <r>
      <rPr>
        <sz val="8"/>
        <rFont val="微软雅黑"/>
        <charset val="134"/>
      </rPr>
      <t>ICONARP International Journal of
Architecture and Planning</t>
    </r>
  </si>
  <si>
    <t>2147-9380</t>
  </si>
  <si>
    <r>
      <rPr>
        <sz val="8"/>
        <rFont val="微软雅黑"/>
        <charset val="134"/>
      </rPr>
      <t>2147-9380</t>
    </r>
  </si>
  <si>
    <r>
      <rPr>
        <sz val="8"/>
        <rFont val="微软雅黑"/>
        <charset val="134"/>
      </rPr>
      <t xml:space="preserve">  IEEE Transactions on Radiation and Plasma
                       Medical Sciences</t>
    </r>
  </si>
  <si>
    <t>2469-7311</t>
  </si>
  <si>
    <r>
      <rPr>
        <sz val="8"/>
        <rFont val="微软雅黑"/>
        <charset val="134"/>
      </rPr>
      <t>2469-7303</t>
    </r>
  </si>
  <si>
    <r>
      <rPr>
        <sz val="8"/>
        <rFont val="微软雅黑"/>
        <charset val="134"/>
      </rPr>
      <t>RADIOLOGY, NUCLEAR MEDICINE &amp;
MEDICAL IMAGING - ESCI(N/A)</t>
    </r>
  </si>
  <si>
    <r>
      <rPr>
        <sz val="8"/>
        <rFont val="微软雅黑"/>
        <charset val="134"/>
      </rPr>
      <t xml:space="preserve">  Ibersid-Revista de Sistemas de Informacion
                      y Documentacion</t>
    </r>
  </si>
  <si>
    <t>1888-0967</t>
  </si>
  <si>
    <r>
      <rPr>
        <sz val="8"/>
        <rFont val="微软雅黑"/>
        <charset val="134"/>
      </rPr>
      <t>2174-081X</t>
    </r>
  </si>
  <si>
    <r>
      <rPr>
        <sz val="8"/>
        <rFont val="微软雅黑"/>
        <charset val="134"/>
      </rPr>
      <t xml:space="preserve">  Ilahiyat Tetkikleri Dergisi-Journal of Ilahiyat
                            Researches</t>
    </r>
  </si>
  <si>
    <t>2458-7508</t>
  </si>
  <si>
    <r>
      <rPr>
        <sz val="8"/>
        <rFont val="微软雅黑"/>
        <charset val="134"/>
      </rPr>
      <t>2602-3946</t>
    </r>
  </si>
  <si>
    <r>
      <rPr>
        <sz val="8"/>
        <rFont val="微软雅黑"/>
        <charset val="134"/>
      </rPr>
      <t xml:space="preserve">  International Journal of Building Pathology
                        and Adaptation</t>
    </r>
  </si>
  <si>
    <t>2398-4708</t>
  </si>
  <si>
    <r>
      <rPr>
        <sz val="8"/>
        <rFont val="微软雅黑"/>
        <charset val="134"/>
      </rPr>
      <t>2398-4708</t>
    </r>
  </si>
  <si>
    <r>
      <rPr>
        <sz val="8"/>
        <rFont val="微软雅黑"/>
        <charset val="134"/>
      </rPr>
      <t xml:space="preserve">  International Journal of Computing Science
                       and Mathematics</t>
    </r>
  </si>
  <si>
    <t>1752-5055</t>
  </si>
  <si>
    <r>
      <rPr>
        <sz val="8"/>
        <rFont val="微软雅黑"/>
        <charset val="134"/>
      </rPr>
      <t>1752-5063</t>
    </r>
  </si>
  <si>
    <r>
      <rPr>
        <sz val="8"/>
        <rFont val="微软雅黑"/>
        <charset val="134"/>
      </rPr>
      <t xml:space="preserve">     International Journal of Early Childhood
                       Special Education</t>
    </r>
  </si>
  <si>
    <t>1308-5581</t>
  </si>
  <si>
    <r>
      <rPr>
        <sz val="8"/>
        <rFont val="微软雅黑"/>
        <charset val="134"/>
      </rPr>
      <t>1308-5581</t>
    </r>
  </si>
  <si>
    <r>
      <rPr>
        <sz val="8"/>
        <rFont val="微软雅黑"/>
        <charset val="134"/>
      </rPr>
      <t xml:space="preserve">   International Journal of Ecological
            Economics &amp; Statistics</t>
    </r>
  </si>
  <si>
    <t>0973- 1385</t>
  </si>
  <si>
    <r>
      <rPr>
        <sz val="8"/>
        <rFont val="微软雅黑"/>
        <charset val="134"/>
      </rPr>
      <t>0973- 1385</t>
    </r>
  </si>
  <si>
    <t xml:space="preserve">     ASTRONOMY &amp; ASTROPHYSICS</t>
  </si>
  <si>
    <t>0004-6361</t>
  </si>
  <si>
    <t>1432-0746</t>
  </si>
  <si>
    <r>
      <rPr>
        <sz val="8"/>
        <rFont val="微软雅黑"/>
        <charset val="134"/>
      </rPr>
      <t xml:space="preserve">     International Journal of Mobile Human
                   Computer Interaction</t>
    </r>
  </si>
  <si>
    <t>1942-390X</t>
  </si>
  <si>
    <r>
      <rPr>
        <sz val="8"/>
        <rFont val="微软雅黑"/>
        <charset val="134"/>
      </rPr>
      <t>1942-3918</t>
    </r>
  </si>
  <si>
    <r>
      <rPr>
        <sz val="8"/>
        <rFont val="微软雅黑"/>
        <charset val="134"/>
      </rPr>
      <t xml:space="preserve">    International Journal of Online Pedagogy
                      and Course Design</t>
    </r>
  </si>
  <si>
    <t>2155-6873</t>
  </si>
  <si>
    <r>
      <rPr>
        <sz val="8"/>
        <rFont val="微软雅黑"/>
        <charset val="134"/>
      </rPr>
      <t>2155-6881</t>
    </r>
  </si>
  <si>
    <t xml:space="preserve">    INTEGRATED COMPUTER-AIDED
                   ENGINEERING</t>
  </si>
  <si>
    <t>1069-2509</t>
  </si>
  <si>
    <t>1875-8835</t>
  </si>
  <si>
    <t>ENGINEERING, MULTIDISCIPLINARY -
SCIE(Q1); COMPUTER SCIENCE,
INTERDISCIPLINARY APPLICATIONS -
SCIE(Q1); COMPUTER SCIENCE,
ARTIFICIAL INTELLIGENCE - SCIE(Q2)</t>
  </si>
  <si>
    <r>
      <rPr>
        <sz val="8"/>
        <rFont val="微软雅黑"/>
        <charset val="134"/>
      </rPr>
      <t xml:space="preserve">     International Journal of Prognostics and
                    Health Management</t>
    </r>
  </si>
  <si>
    <t>2153-2648</t>
  </si>
  <si>
    <r>
      <rPr>
        <sz val="8"/>
        <rFont val="微软雅黑"/>
        <charset val="134"/>
      </rPr>
      <t>2153-2648</t>
    </r>
  </si>
  <si>
    <r>
      <rPr>
        <sz val="8"/>
        <rFont val="微软雅黑"/>
        <charset val="134"/>
      </rPr>
      <t>ENGINEERING, MULTIDISCIPLINARY -
ESCI(N/A); INSTRUMENTS &amp;
INSTRUMENTATION - ESCI(N/A)</t>
    </r>
  </si>
  <si>
    <r>
      <rPr>
        <sz val="8"/>
        <rFont val="微软雅黑"/>
        <charset val="134"/>
      </rPr>
      <t xml:space="preserve">      International Negotiation-A Journal of
                     Theory and Practice</t>
    </r>
  </si>
  <si>
    <t>1382-340X</t>
  </si>
  <si>
    <r>
      <rPr>
        <sz val="8"/>
        <rFont val="微软雅黑"/>
        <charset val="134"/>
      </rPr>
      <t>1571-8069</t>
    </r>
  </si>
  <si>
    <r>
      <rPr>
        <sz val="8"/>
        <rFont val="微软雅黑"/>
        <charset val="134"/>
      </rPr>
      <t xml:space="preserve">   Intersections-Gender and Sexuality in Asia
                         and the Pacific</t>
    </r>
  </si>
  <si>
    <t>1440-9151</t>
  </si>
  <si>
    <r>
      <rPr>
        <sz val="8"/>
        <rFont val="微软雅黑"/>
        <charset val="134"/>
      </rPr>
      <t>1440-9151</t>
    </r>
  </si>
  <si>
    <r>
      <rPr>
        <sz val="8"/>
        <rFont val="微软雅黑"/>
        <charset val="134"/>
      </rPr>
      <t xml:space="preserve"> Journal of Applied Mathematics and
         Computational Mechanics</t>
    </r>
  </si>
  <si>
    <t>2299-9965</t>
  </si>
  <si>
    <r>
      <rPr>
        <sz val="8"/>
        <rFont val="微软雅黑"/>
        <charset val="134"/>
      </rPr>
      <t>2353-0588</t>
    </r>
  </si>
  <si>
    <r>
      <rPr>
        <sz val="8"/>
        <rFont val="微软雅黑"/>
        <charset val="134"/>
      </rPr>
      <t xml:space="preserve">   Journal of Architecture and Planning -King
                        Saud University</t>
    </r>
  </si>
  <si>
    <t>1018-3604</t>
  </si>
  <si>
    <r>
      <rPr>
        <sz val="8"/>
        <rFont val="微软雅黑"/>
        <charset val="134"/>
      </rPr>
      <t>1018-3604</t>
    </r>
  </si>
  <si>
    <r>
      <rPr>
        <sz val="8"/>
        <rFont val="微软雅黑"/>
        <charset val="134"/>
      </rPr>
      <t>ARCHITECTURE - ESCI(N/A); URBAN
STUDIES - ESCI(N/A)</t>
    </r>
  </si>
  <si>
    <r>
      <rPr>
        <sz val="8"/>
        <rFont val="微软雅黑"/>
        <charset val="134"/>
      </rPr>
      <t>Journal of Economic Sociology-
Ekonomicheskaya Sotsiologiya</t>
    </r>
  </si>
  <si>
    <t>1726-3247</t>
  </si>
  <si>
    <r>
      <rPr>
        <sz val="8"/>
        <rFont val="微软雅黑"/>
        <charset val="134"/>
      </rPr>
      <t>1726-3247</t>
    </r>
  </si>
  <si>
    <r>
      <rPr>
        <sz val="8"/>
        <rFont val="微软雅黑"/>
        <charset val="134"/>
      </rPr>
      <t xml:space="preserve">   Journal of Family Trauma Child Custody &amp;
                     Child Development</t>
    </r>
  </si>
  <si>
    <t>2690-4586</t>
  </si>
  <si>
    <r>
      <rPr>
        <sz val="8"/>
        <rFont val="微软雅黑"/>
        <charset val="134"/>
      </rPr>
      <t>2690-4594</t>
    </r>
  </si>
  <si>
    <r>
      <rPr>
        <sz val="8"/>
        <rFont val="微软雅黑"/>
        <charset val="134"/>
      </rPr>
      <t>FAMILY STUDIES - ESCI(N/A)</t>
    </r>
  </si>
  <si>
    <r>
      <rPr>
        <sz val="8"/>
        <rFont val="微软雅黑"/>
        <charset val="134"/>
      </rPr>
      <t xml:space="preserve">      Journal of Investigative Medicine High
                    Impact Case Reports</t>
    </r>
  </si>
  <si>
    <t>2324-7096</t>
  </si>
  <si>
    <r>
      <rPr>
        <sz val="8"/>
        <rFont val="微软雅黑"/>
        <charset val="134"/>
      </rPr>
      <t>2324-7096</t>
    </r>
  </si>
  <si>
    <r>
      <rPr>
        <sz val="8"/>
        <rFont val="微软雅黑"/>
        <charset val="134"/>
      </rPr>
      <t xml:space="preserve">   Journal of the Serbian Society for
         Computational Mechanics</t>
    </r>
  </si>
  <si>
    <t>1820-6530</t>
  </si>
  <si>
    <r>
      <rPr>
        <sz val="8"/>
        <rFont val="微软雅黑"/>
        <charset val="134"/>
      </rPr>
      <t>1820-6530</t>
    </r>
  </si>
  <si>
    <r>
      <rPr>
        <sz val="8"/>
        <rFont val="微软雅黑"/>
        <charset val="134"/>
      </rPr>
      <t xml:space="preserve">   Knowledge Management &amp; E- Learning-An
                    International Journal</t>
    </r>
  </si>
  <si>
    <t>2073-7904</t>
  </si>
  <si>
    <r>
      <rPr>
        <sz val="8"/>
        <rFont val="微软雅黑"/>
        <charset val="134"/>
      </rPr>
      <t>2073-7904</t>
    </r>
  </si>
  <si>
    <r>
      <rPr>
        <sz val="8"/>
        <rFont val="微软雅黑"/>
        <charset val="134"/>
      </rPr>
      <t xml:space="preserve">    Mandenkan- Bulletin Semestriel d Etudes
                    Linguistiques Mande</t>
    </r>
  </si>
  <si>
    <t>0752-5443</t>
  </si>
  <si>
    <r>
      <rPr>
        <sz val="8"/>
        <rFont val="微软雅黑"/>
        <charset val="134"/>
      </rPr>
      <t>0752-5443</t>
    </r>
  </si>
  <si>
    <r>
      <rPr>
        <sz val="8"/>
        <rFont val="微软雅黑"/>
        <charset val="134"/>
      </rPr>
      <t xml:space="preserve">      Memoirs on Differential Equations and
                   Mathematical Physics</t>
    </r>
  </si>
  <si>
    <t>1512-0015</t>
  </si>
  <si>
    <r>
      <rPr>
        <sz val="8"/>
        <rFont val="微软雅黑"/>
        <charset val="134"/>
      </rPr>
      <t>1512-0015</t>
    </r>
  </si>
  <si>
    <r>
      <rPr>
        <sz val="8"/>
        <rFont val="微软雅黑"/>
        <charset val="134"/>
      </rPr>
      <t xml:space="preserve">     Nova Religio-Journal of Alternative and
                     Emergent Religions</t>
    </r>
  </si>
  <si>
    <t>1092-6690</t>
  </si>
  <si>
    <r>
      <rPr>
        <sz val="8"/>
        <rFont val="微软雅黑"/>
        <charset val="134"/>
      </rPr>
      <t>1541-8480</t>
    </r>
  </si>
  <si>
    <r>
      <rPr>
        <sz val="8"/>
        <rFont val="微软雅黑"/>
        <charset val="134"/>
      </rPr>
      <t xml:space="preserve">  PHOENIX-THE JOURNAL OF THE CLASSICAL
               ASSOCIATION OF CANADA</t>
    </r>
  </si>
  <si>
    <t>0031-8299</t>
  </si>
  <si>
    <r>
      <rPr>
        <sz val="8"/>
        <rFont val="微软雅黑"/>
        <charset val="134"/>
      </rPr>
      <t>1929-4883</t>
    </r>
  </si>
  <si>
    <r>
      <rPr>
        <sz val="8"/>
        <rFont val="微软雅黑"/>
        <charset val="134"/>
      </rPr>
      <t xml:space="preserve">   PNA- Revista de Investigacion en Didactica
                       de la Matematica</t>
    </r>
  </si>
  <si>
    <t>1886- 1350</t>
  </si>
  <si>
    <r>
      <rPr>
        <sz val="8"/>
        <rFont val="微软雅黑"/>
        <charset val="134"/>
      </rPr>
      <t>1887-3987</t>
    </r>
  </si>
  <si>
    <r>
      <rPr>
        <sz val="8"/>
        <rFont val="微软雅黑"/>
        <charset val="134"/>
      </rPr>
      <t xml:space="preserve">    Pesquisa Brasileira em Odontopediatria e
                       Clinica Integrada</t>
    </r>
  </si>
  <si>
    <t>1519-0501</t>
  </si>
  <si>
    <r>
      <rPr>
        <sz val="8"/>
        <rFont val="微软雅黑"/>
        <charset val="134"/>
      </rPr>
      <t>1983-4632</t>
    </r>
  </si>
  <si>
    <r>
      <rPr>
        <sz val="8"/>
        <rFont val="微软雅黑"/>
        <charset val="134"/>
      </rPr>
      <t xml:space="preserve">  Phares-Revue Philosophique Etudiante de l
                        Universite Laval</t>
    </r>
  </si>
  <si>
    <t>1496-8533</t>
  </si>
  <si>
    <r>
      <rPr>
        <sz val="8"/>
        <rFont val="微软雅黑"/>
        <charset val="134"/>
      </rPr>
      <t>1496-8533</t>
    </r>
  </si>
  <si>
    <r>
      <rPr>
        <sz val="8"/>
        <rFont val="微软雅黑"/>
        <charset val="134"/>
      </rPr>
      <t xml:space="preserve">  REMEA- Revista Eletronica do Mestrado em
                    Educacao Ambiental</t>
    </r>
  </si>
  <si>
    <t>2318-4884</t>
  </si>
  <si>
    <r>
      <rPr>
        <sz val="8"/>
        <rFont val="微软雅黑"/>
        <charset val="134"/>
      </rPr>
      <t>1517- 1256</t>
    </r>
  </si>
  <si>
    <r>
      <rPr>
        <sz val="8"/>
        <rFont val="微软雅黑"/>
        <charset val="134"/>
      </rPr>
      <t xml:space="preserve">   Revista Internacional de Educacion para la
                          Justicia Social</t>
    </r>
  </si>
  <si>
    <t>2254-3139</t>
  </si>
  <si>
    <r>
      <rPr>
        <sz val="8"/>
        <rFont val="微软雅黑"/>
        <charset val="134"/>
      </rPr>
      <t>2254-3139</t>
    </r>
  </si>
  <si>
    <r>
      <rPr>
        <sz val="8"/>
        <rFont val="微软雅黑"/>
        <charset val="134"/>
      </rPr>
      <t>Revista Mediterranea Comunicacion-Journal
                      of Communication</t>
    </r>
  </si>
  <si>
    <t>1989-872X</t>
  </si>
  <si>
    <r>
      <rPr>
        <sz val="8"/>
        <rFont val="微软雅黑"/>
        <charset val="134"/>
      </rPr>
      <t>1989-872X</t>
    </r>
  </si>
  <si>
    <r>
      <rPr>
        <sz val="8"/>
        <rFont val="微软雅黑"/>
        <charset val="134"/>
      </rPr>
      <t xml:space="preserve">  Revista Portuguesa de Investigacao
          Comportamental e Social</t>
    </r>
  </si>
  <si>
    <t>2183-4938</t>
  </si>
  <si>
    <r>
      <rPr>
        <sz val="8"/>
        <rFont val="微软雅黑"/>
        <charset val="134"/>
      </rPr>
      <t>2183-4938</t>
    </r>
  </si>
  <si>
    <r>
      <rPr>
        <sz val="8"/>
        <rFont val="微软雅黑"/>
        <charset val="134"/>
      </rPr>
      <t>Revista de Pedagogia Universitaria
Didactica del Derecho</t>
    </r>
  </si>
  <si>
    <t>0719-5885</t>
  </si>
  <si>
    <r>
      <rPr>
        <sz val="8"/>
        <rFont val="微软雅黑"/>
        <charset val="134"/>
      </rPr>
      <t>0719-5885</t>
    </r>
  </si>
  <si>
    <r>
      <rPr>
        <sz val="8"/>
        <rFont val="微软雅黑"/>
        <charset val="134"/>
      </rPr>
      <t xml:space="preserve">   Rossiiskii Zhurnal Menedzhmenta-Russian
                    Management Journal</t>
    </r>
  </si>
  <si>
    <t>1729-7427</t>
  </si>
  <si>
    <r>
      <rPr>
        <sz val="8"/>
        <rFont val="微软雅黑"/>
        <charset val="134"/>
      </rPr>
      <t>2618-6977</t>
    </r>
  </si>
  <si>
    <r>
      <rPr>
        <sz val="8"/>
        <rFont val="微软雅黑"/>
        <charset val="134"/>
      </rPr>
      <t>Social Sciences and Missions-Sciences
              Sociales et Missions</t>
    </r>
  </si>
  <si>
    <t>1874-8937</t>
  </si>
  <si>
    <r>
      <rPr>
        <sz val="8"/>
        <rFont val="微软雅黑"/>
        <charset val="134"/>
      </rPr>
      <t>1874-8945</t>
    </r>
  </si>
  <si>
    <r>
      <rPr>
        <sz val="8"/>
        <rFont val="微软雅黑"/>
        <charset val="134"/>
      </rPr>
      <t>South African Journal of Libraries and
              Information Science</t>
    </r>
  </si>
  <si>
    <t>0256-8861</t>
  </si>
  <si>
    <r>
      <rPr>
        <sz val="8"/>
        <rFont val="微软雅黑"/>
        <charset val="134"/>
      </rPr>
      <t>2304-8263</t>
    </r>
  </si>
  <si>
    <r>
      <rPr>
        <sz val="8"/>
        <rFont val="微软雅黑"/>
        <charset val="134"/>
      </rPr>
      <t>Teoliteraria-Revista Brasileira de Literaturas
                            e Teologias</t>
    </r>
  </si>
  <si>
    <t>2236-9937</t>
  </si>
  <si>
    <r>
      <rPr>
        <sz val="8"/>
        <rFont val="微软雅黑"/>
        <charset val="134"/>
      </rPr>
      <t>2236-9937</t>
    </r>
  </si>
  <si>
    <t>FOOD POLICY</t>
  </si>
  <si>
    <t>0306-9192</t>
  </si>
  <si>
    <t>1873-5657</t>
  </si>
  <si>
    <t>AGRICULTURAL ECONOMICS &amp; POLICY
- SCIE(Q1); FOOD SCIENCE &amp;
TECHNOLOGY - SCIE(Q1); ECONOMICS
- SSCI(Q1); NUTRITION &amp; DIETETICS -
SCIE(Q1)</t>
  </si>
  <si>
    <r>
      <rPr>
        <sz val="8"/>
        <rFont val="微软雅黑"/>
        <charset val="134"/>
      </rPr>
      <t>Turkish Journal of Intensive Care-Turk Yogun
                          Bakim Dergisi</t>
    </r>
  </si>
  <si>
    <t>2602-2974</t>
  </si>
  <si>
    <r>
      <rPr>
        <sz val="8"/>
        <rFont val="微软雅黑"/>
        <charset val="134"/>
      </rPr>
      <t>2602-2974</t>
    </r>
  </si>
  <si>
    <r>
      <rPr>
        <sz val="8"/>
        <rFont val="微软雅黑"/>
        <charset val="134"/>
      </rPr>
      <t>CRITICAL CARE MEDICINE - ESCI(N/A)</t>
    </r>
  </si>
  <si>
    <r>
      <rPr>
        <sz val="8"/>
        <rFont val="微软雅黑"/>
        <charset val="134"/>
      </rPr>
      <t xml:space="preserve">   Vestnik Moskovskogo universiteta. Seriya
                        10. Zhurnalistika</t>
    </r>
  </si>
  <si>
    <t>0320-8079</t>
  </si>
  <si>
    <r>
      <rPr>
        <sz val="8"/>
        <rFont val="微软雅黑"/>
        <charset val="134"/>
      </rPr>
      <t>0320-8079</t>
    </r>
  </si>
  <si>
    <r>
      <rPr>
        <sz val="8"/>
        <rFont val="微软雅黑"/>
        <charset val="134"/>
      </rPr>
      <t>Vestnik Sankt- Peterburgskogo Universiteta-
                       Iskusstvovedenie</t>
    </r>
  </si>
  <si>
    <t>2221-3007</t>
  </si>
  <si>
    <r>
      <rPr>
        <sz val="8"/>
        <rFont val="微软雅黑"/>
        <charset val="134"/>
      </rPr>
      <t>2542-2243</t>
    </r>
  </si>
  <si>
    <r>
      <rPr>
        <sz val="8"/>
        <rFont val="微软雅黑"/>
        <charset val="134"/>
      </rPr>
      <t xml:space="preserve">    ANQ-A QUARTERLY JOURNAL OF SHORT
           ARTICLES NOTES AND REVIEWS</t>
    </r>
  </si>
  <si>
    <t>0895-769X</t>
  </si>
  <si>
    <r>
      <rPr>
        <sz val="8"/>
        <rFont val="微软雅黑"/>
        <charset val="134"/>
      </rPr>
      <t>1940-3364</t>
    </r>
  </si>
  <si>
    <r>
      <rPr>
        <sz val="8"/>
        <rFont val="微软雅黑"/>
        <charset val="134"/>
      </rPr>
      <t xml:space="preserve">  ARCHIV FUR DAS STUDIUM DER NEUEREN
            SPRACHEN UND LITERATUREN</t>
    </r>
  </si>
  <si>
    <t>0003-8970</t>
  </si>
  <si>
    <r>
      <rPr>
        <sz val="8"/>
        <rFont val="微软雅黑"/>
        <charset val="134"/>
      </rPr>
      <t>1866-5381</t>
    </r>
  </si>
  <si>
    <r>
      <rPr>
        <sz val="8"/>
        <rFont val="微软雅黑"/>
        <charset val="134"/>
      </rPr>
      <t>LITERATURE - AHCI(N/A); LANGUAGE &amp;
LINGUISTICS - AHCI(N/A)</t>
    </r>
  </si>
  <si>
    <r>
      <rPr>
        <sz val="8"/>
        <rFont val="微软雅黑"/>
        <charset val="134"/>
      </rPr>
      <t xml:space="preserve">    Advances in Environmental Research-An
                    International Journal</t>
    </r>
  </si>
  <si>
    <t>2234- 1722</t>
  </si>
  <si>
    <r>
      <rPr>
        <sz val="8"/>
        <rFont val="微软雅黑"/>
        <charset val="134"/>
      </rPr>
      <t>2234- 1730</t>
    </r>
  </si>
  <si>
    <r>
      <rPr>
        <sz val="8"/>
        <rFont val="微软雅黑"/>
        <charset val="134"/>
      </rPr>
      <t xml:space="preserve">  Advances in Natural Sciences-Nanoscience
                    and Nanotechnology</t>
    </r>
  </si>
  <si>
    <t>2043-6254</t>
  </si>
  <si>
    <r>
      <rPr>
        <sz val="8"/>
        <rFont val="微软雅黑"/>
        <charset val="134"/>
      </rPr>
      <t>2043-6262</t>
    </r>
  </si>
  <si>
    <r>
      <rPr>
        <sz val="8"/>
        <rFont val="微软雅黑"/>
        <charset val="134"/>
      </rPr>
      <t>MATERIALS SCIENCE,
MULTIDISCIPLINARY - ESCI(N/A);
NANOSCIENCE &amp; NANOTECHNOLOGY -
ESCI(N/A); PHYSICS, APPLIED -
ESCI(N/A)</t>
    </r>
  </si>
  <si>
    <r>
      <rPr>
        <sz val="8"/>
        <rFont val="微软雅黑"/>
        <charset val="134"/>
      </rPr>
      <t>Archives of Budo Science of Martial Arts and
                        Extreme Sports</t>
    </r>
  </si>
  <si>
    <t>2300-8822</t>
  </si>
  <si>
    <r>
      <rPr>
        <sz val="8"/>
        <rFont val="微软雅黑"/>
        <charset val="134"/>
      </rPr>
      <t>2300-8822</t>
    </r>
  </si>
  <si>
    <r>
      <rPr>
        <sz val="8"/>
        <rFont val="微软雅黑"/>
        <charset val="134"/>
      </rPr>
      <t>Arquivo Maaravi- Revista Digital de Estudos
                      Judaicos da UFMG</t>
    </r>
  </si>
  <si>
    <t>1982-3053</t>
  </si>
  <si>
    <r>
      <rPr>
        <sz val="8"/>
        <rFont val="微软雅黑"/>
        <charset val="134"/>
      </rPr>
      <t>1982-3053</t>
    </r>
  </si>
  <si>
    <r>
      <rPr>
        <sz val="8"/>
        <rFont val="微软雅黑"/>
        <charset val="134"/>
      </rPr>
      <t>Asclepio- Revista de Historia de la Medicina
                           de la Ciencia</t>
    </r>
  </si>
  <si>
    <t>0210-4466</t>
  </si>
  <si>
    <r>
      <rPr>
        <sz val="8"/>
        <rFont val="微软雅黑"/>
        <charset val="134"/>
      </rPr>
      <t>1988-3102</t>
    </r>
  </si>
  <si>
    <r>
      <rPr>
        <sz val="8"/>
        <rFont val="微软雅黑"/>
        <charset val="134"/>
      </rPr>
      <t xml:space="preserve">           BEITRAGE ZUR GESCHICHTE DER
     DEUTSCHEN SPRACHE UND LITERATUR</t>
    </r>
  </si>
  <si>
    <t>0005-8076</t>
  </si>
  <si>
    <r>
      <rPr>
        <sz val="8"/>
        <rFont val="微软雅黑"/>
        <charset val="134"/>
      </rPr>
      <t>1865-9373</t>
    </r>
  </si>
  <si>
    <r>
      <rPr>
        <sz val="8"/>
        <rFont val="微软雅黑"/>
        <charset val="134"/>
      </rPr>
      <t>LITERATURE, GERMAN, DUTCH,
SCANDINAVIAN - AHCI(N/A);
LANGUAGE &amp; LINGUISTICS - AHCI(N/A)</t>
    </r>
  </si>
  <si>
    <r>
      <rPr>
        <sz val="8"/>
        <rFont val="微软雅黑"/>
        <charset val="134"/>
      </rPr>
      <t xml:space="preserve">   Byzantinoslavica-Revue Internationale des
                      Etudes Byzantines</t>
    </r>
  </si>
  <si>
    <t>0007-7712</t>
  </si>
  <si>
    <r>
      <rPr>
        <sz val="8"/>
        <rFont val="微软雅黑"/>
        <charset val="134"/>
      </rPr>
      <t>0007-7712</t>
    </r>
  </si>
  <si>
    <r>
      <rPr>
        <sz val="8"/>
        <rFont val="微软雅黑"/>
        <charset val="134"/>
      </rPr>
      <t xml:space="preserve">   Austrian Journal of Clinical Endocrinology
                        and Metabolism</t>
    </r>
  </si>
  <si>
    <t>1998-7773</t>
  </si>
  <si>
    <r>
      <rPr>
        <sz val="8"/>
        <rFont val="微软雅黑"/>
        <charset val="134"/>
      </rPr>
      <t>1998-7781</t>
    </r>
  </si>
  <si>
    <r>
      <rPr>
        <sz val="8"/>
        <rFont val="微软雅黑"/>
        <charset val="134"/>
      </rPr>
      <t>Baltic Journal of English Language Literature
                           and Culture</t>
    </r>
  </si>
  <si>
    <t>1691-9971</t>
  </si>
  <si>
    <r>
      <rPr>
        <sz val="8"/>
        <rFont val="微软雅黑"/>
        <charset val="134"/>
      </rPr>
      <t>2501-0395</t>
    </r>
  </si>
  <si>
    <r>
      <rPr>
        <sz val="8"/>
        <rFont val="微软雅黑"/>
        <charset val="134"/>
      </rPr>
      <t>Behavioral Sciences of Terrorism and
              Political Aggression</t>
    </r>
  </si>
  <si>
    <t>1943-4472</t>
  </si>
  <si>
    <r>
      <rPr>
        <sz val="8"/>
        <rFont val="微软雅黑"/>
        <charset val="134"/>
      </rPr>
      <t>1943-4480</t>
    </r>
  </si>
  <si>
    <r>
      <rPr>
        <sz val="8"/>
        <rFont val="微软雅黑"/>
        <charset val="134"/>
      </rPr>
      <t>Canadian Journal of Educational
Administration and Policy</t>
    </r>
  </si>
  <si>
    <t>1207-7798</t>
  </si>
  <si>
    <r>
      <rPr>
        <sz val="8"/>
        <rFont val="微软雅黑"/>
        <charset val="134"/>
      </rPr>
      <t>1207-7798</t>
    </r>
  </si>
  <si>
    <r>
      <rPr>
        <sz val="8"/>
        <rFont val="微软雅黑"/>
        <charset val="134"/>
      </rPr>
      <t xml:space="preserve">    Canadian Journal of Nonprofit and Social
                      Economy Research</t>
    </r>
  </si>
  <si>
    <t>1920-9355</t>
  </si>
  <si>
    <r>
      <rPr>
        <sz val="8"/>
        <rFont val="微软雅黑"/>
        <charset val="134"/>
      </rPr>
      <t>1920-9355</t>
    </r>
  </si>
  <si>
    <r>
      <rPr>
        <sz val="8"/>
        <rFont val="微软雅黑"/>
        <charset val="134"/>
      </rPr>
      <t xml:space="preserve">     Communications of the Association for
                    Information Systems</t>
    </r>
  </si>
  <si>
    <t>1529-3181</t>
  </si>
  <si>
    <r>
      <rPr>
        <sz val="8"/>
        <rFont val="微软雅黑"/>
        <charset val="134"/>
      </rPr>
      <t>1529-3181</t>
    </r>
  </si>
  <si>
    <r>
      <rPr>
        <sz val="8"/>
        <rFont val="微软雅黑"/>
        <charset val="134"/>
      </rPr>
      <t>Cosmopolitan Civil Societies-An
Interdisciplinary Journal</t>
    </r>
  </si>
  <si>
    <t>1837-5391</t>
  </si>
  <si>
    <r>
      <rPr>
        <sz val="8"/>
        <rFont val="微软雅黑"/>
        <charset val="134"/>
      </rPr>
      <t>1837-5391</t>
    </r>
  </si>
  <si>
    <r>
      <rPr>
        <sz val="8"/>
        <rFont val="微软雅黑"/>
        <charset val="134"/>
      </rPr>
      <t>Current Reviews in Clinical and Experimental
                         Pharmacology</t>
    </r>
  </si>
  <si>
    <t>2772-4328</t>
  </si>
  <si>
    <r>
      <rPr>
        <sz val="8"/>
        <rFont val="微软雅黑"/>
        <charset val="134"/>
      </rPr>
      <t>2772-4336</t>
    </r>
  </si>
  <si>
    <r>
      <rPr>
        <sz val="8"/>
        <rFont val="微软雅黑"/>
        <charset val="134"/>
      </rPr>
      <t xml:space="preserve">    Diabetes &amp; Metabolic Syndrome-Clinical
                     Research &amp; Reviews</t>
    </r>
  </si>
  <si>
    <t>1871-4021</t>
  </si>
  <si>
    <r>
      <rPr>
        <sz val="8"/>
        <rFont val="微软雅黑"/>
        <charset val="134"/>
      </rPr>
      <t>1878-0334</t>
    </r>
  </si>
  <si>
    <r>
      <rPr>
        <sz val="8"/>
        <rFont val="微软雅黑"/>
        <charset val="134"/>
      </rPr>
      <t xml:space="preserve">   E-Journal of Business Education &amp;
           Scholarship of Teaching</t>
    </r>
  </si>
  <si>
    <t>1835-9132</t>
  </si>
  <si>
    <r>
      <rPr>
        <sz val="8"/>
        <rFont val="微软雅黑"/>
        <charset val="134"/>
      </rPr>
      <t>1835-9132</t>
    </r>
  </si>
  <si>
    <r>
      <rPr>
        <sz val="8"/>
        <rFont val="微软雅黑"/>
        <charset val="134"/>
      </rPr>
      <t xml:space="preserve">  E-Journal of International and Comparative
                         Labour Studies</t>
    </r>
  </si>
  <si>
    <t>2280-4056</t>
  </si>
  <si>
    <r>
      <rPr>
        <sz val="8"/>
        <rFont val="微软雅黑"/>
        <charset val="134"/>
      </rPr>
      <t>2280-4056</t>
    </r>
  </si>
  <si>
    <r>
      <rPr>
        <sz val="8"/>
        <rFont val="微软雅黑"/>
        <charset val="134"/>
      </rPr>
      <t xml:space="preserve">     E- Latina- Revista Electronica de Estudios
                      Latinoamericanos</t>
    </r>
  </si>
  <si>
    <t>1666-9606</t>
  </si>
  <si>
    <r>
      <rPr>
        <sz val="8"/>
        <rFont val="微软雅黑"/>
        <charset val="134"/>
      </rPr>
      <t>1666-9606</t>
    </r>
  </si>
  <si>
    <r>
      <rPr>
        <sz val="8"/>
        <rFont val="微软雅黑"/>
        <charset val="134"/>
      </rPr>
      <t xml:space="preserve">      EAI Endorsed Transactions on Scalable
                    Information Systems</t>
    </r>
  </si>
  <si>
    <t>2032-9407</t>
  </si>
  <si>
    <r>
      <rPr>
        <sz val="8"/>
        <rFont val="微软雅黑"/>
        <charset val="134"/>
      </rPr>
      <t>2032-9407</t>
    </r>
  </si>
  <si>
    <r>
      <rPr>
        <sz val="8"/>
        <rFont val="微软雅黑"/>
        <charset val="134"/>
      </rPr>
      <t xml:space="preserve">    Egyptian Journal of Neurology Psychiatry
                      and Neurosurgery</t>
    </r>
  </si>
  <si>
    <t>1687-8329</t>
  </si>
  <si>
    <r>
      <rPr>
        <sz val="8"/>
        <rFont val="微软雅黑"/>
        <charset val="134"/>
      </rPr>
      <t>1687-8329</t>
    </r>
  </si>
  <si>
    <r>
      <rPr>
        <sz val="8"/>
        <rFont val="微软雅黑"/>
        <charset val="134"/>
      </rPr>
      <t>Foro- Revista de Ciencias Juridicas y Sociales.
                           NuevaEpoca</t>
    </r>
  </si>
  <si>
    <t>1698-5583</t>
  </si>
  <si>
    <r>
      <rPr>
        <sz val="8"/>
        <rFont val="微软雅黑"/>
        <charset val="134"/>
      </rPr>
      <t>2255-5285</t>
    </r>
  </si>
  <si>
    <r>
      <rPr>
        <sz val="8"/>
        <rFont val="微软雅黑"/>
        <charset val="134"/>
      </rPr>
      <t xml:space="preserve">  ISeCure- ISC International Journal of
             Information Security</t>
    </r>
  </si>
  <si>
    <t>2008-2045</t>
  </si>
  <si>
    <r>
      <rPr>
        <sz val="8"/>
        <rFont val="微软雅黑"/>
        <charset val="134"/>
      </rPr>
      <t>2008-3076</t>
    </r>
  </si>
  <si>
    <r>
      <rPr>
        <sz val="8"/>
        <rFont val="微软雅黑"/>
        <charset val="134"/>
      </rPr>
      <t xml:space="preserve"> Impossibilia-Revista Internacional de
               Estudios Literarios</t>
    </r>
  </si>
  <si>
    <t>2174-2464</t>
  </si>
  <si>
    <r>
      <rPr>
        <sz val="8"/>
        <rFont val="微软雅黑"/>
        <charset val="134"/>
      </rPr>
      <t>2174-2464</t>
    </r>
  </si>
  <si>
    <r>
      <rPr>
        <sz val="8"/>
        <rFont val="微软雅黑"/>
        <charset val="134"/>
      </rPr>
      <t xml:space="preserve">  Indian Journal of Occupational and
          Environmental Medicine</t>
    </r>
  </si>
  <si>
    <t>0973-2284</t>
  </si>
  <si>
    <r>
      <rPr>
        <sz val="8"/>
        <rFont val="微软雅黑"/>
        <charset val="134"/>
      </rPr>
      <t>1998-3670</t>
    </r>
  </si>
  <si>
    <r>
      <rPr>
        <sz val="8"/>
        <rFont val="微软雅黑"/>
        <charset val="134"/>
      </rPr>
      <t>Information and Communication
Technology in Musical Field</t>
    </r>
  </si>
  <si>
    <t>2067-9408</t>
  </si>
  <si>
    <r>
      <rPr>
        <sz val="8"/>
        <rFont val="微软雅黑"/>
        <charset val="134"/>
      </rPr>
      <t>2069-654X</t>
    </r>
  </si>
  <si>
    <r>
      <rPr>
        <sz val="8"/>
        <rFont val="微软雅黑"/>
        <charset val="134"/>
      </rPr>
      <t>MUSIC - ESCI(N/A)</t>
    </r>
  </si>
  <si>
    <r>
      <rPr>
        <sz val="8"/>
        <rFont val="微软雅黑"/>
        <charset val="134"/>
      </rPr>
      <t>International Journal of Applied
Mathematics &amp; Statistics</t>
    </r>
  </si>
  <si>
    <t>0973- 1377</t>
  </si>
  <si>
    <r>
      <rPr>
        <sz val="8"/>
        <rFont val="微软雅黑"/>
        <charset val="134"/>
      </rPr>
      <t>0973-7545</t>
    </r>
  </si>
  <si>
    <r>
      <rPr>
        <sz val="8"/>
        <rFont val="微软雅黑"/>
        <charset val="134"/>
      </rPr>
      <t xml:space="preserve">    International Journal of Design Creativity
                        and Innovation</t>
    </r>
  </si>
  <si>
    <t>2165-0349</t>
  </si>
  <si>
    <r>
      <rPr>
        <sz val="8"/>
        <rFont val="微软雅黑"/>
        <charset val="134"/>
      </rPr>
      <t>2165-0357</t>
    </r>
  </si>
  <si>
    <r>
      <rPr>
        <sz val="8"/>
        <rFont val="微软雅黑"/>
        <charset val="134"/>
      </rPr>
      <t xml:space="preserve"> International Journal of Information Security
                           and Privacy</t>
    </r>
  </si>
  <si>
    <t>1930- 1650</t>
  </si>
  <si>
    <r>
      <rPr>
        <sz val="8"/>
        <rFont val="微软雅黑"/>
        <charset val="134"/>
      </rPr>
      <t>1930- 1669</t>
    </r>
  </si>
  <si>
    <r>
      <rPr>
        <sz val="8"/>
        <rFont val="微软雅黑"/>
        <charset val="134"/>
      </rPr>
      <t xml:space="preserve">     International Journal of Life Science and
                       Pharma Research</t>
    </r>
  </si>
  <si>
    <t>2250-0480</t>
  </si>
  <si>
    <r>
      <rPr>
        <sz val="8"/>
        <rFont val="微软雅黑"/>
        <charset val="134"/>
      </rPr>
      <t>2250-0480</t>
    </r>
  </si>
  <si>
    <r>
      <rPr>
        <sz val="8"/>
        <rFont val="微软雅黑"/>
        <charset val="134"/>
      </rPr>
      <t>CHEMISTRY, MEDICINAL - ESCI(N/A)</t>
    </r>
  </si>
  <si>
    <r>
      <rPr>
        <sz val="8"/>
        <rFont val="微软雅黑"/>
        <charset val="134"/>
      </rPr>
      <t xml:space="preserve">   International Journal of Mathematics and
                      Computer Science</t>
    </r>
  </si>
  <si>
    <t>1814-0424</t>
  </si>
  <si>
    <r>
      <rPr>
        <sz val="8"/>
        <rFont val="微软雅黑"/>
        <charset val="134"/>
      </rPr>
      <t>1814-0432</t>
    </r>
  </si>
  <si>
    <r>
      <rPr>
        <sz val="8"/>
        <rFont val="微软雅黑"/>
        <charset val="134"/>
      </rPr>
      <t xml:space="preserve">  International Journal of Mechanical
            Engineering Education</t>
    </r>
  </si>
  <si>
    <t>0306-4190</t>
  </si>
  <si>
    <r>
      <rPr>
        <sz val="8"/>
        <rFont val="微软雅黑"/>
        <charset val="134"/>
      </rPr>
      <t>2050-4586</t>
    </r>
  </si>
  <si>
    <r>
      <rPr>
        <sz val="8"/>
        <rFont val="微软雅黑"/>
        <charset val="134"/>
      </rPr>
      <t>EDUCATION, SCIENTIFIC DISCIPLINES -
ESCI(N/A); ENGINEERING,
MECHANICAL - ESCI(N/A)</t>
    </r>
  </si>
  <si>
    <r>
      <rPr>
        <sz val="8"/>
        <rFont val="微软雅黑"/>
        <charset val="134"/>
      </rPr>
      <t xml:space="preserve">    International Journal of Migration Health
                        and Social Care</t>
    </r>
  </si>
  <si>
    <t>1747-9894</t>
  </si>
  <si>
    <r>
      <rPr>
        <sz val="8"/>
        <rFont val="微软雅黑"/>
        <charset val="134"/>
      </rPr>
      <t>2042-8650</t>
    </r>
  </si>
  <si>
    <r>
      <rPr>
        <sz val="8"/>
        <rFont val="微软雅黑"/>
        <charset val="134"/>
      </rPr>
      <t xml:space="preserve">  International Journal of Qualitative Studies
                           in Education</t>
    </r>
  </si>
  <si>
    <t>0951-8398</t>
  </si>
  <si>
    <r>
      <rPr>
        <sz val="8"/>
        <rFont val="微软雅黑"/>
        <charset val="134"/>
      </rPr>
      <t>1366-5898</t>
    </r>
  </si>
  <si>
    <r>
      <rPr>
        <sz val="8"/>
        <rFont val="微软雅黑"/>
        <charset val="134"/>
      </rPr>
      <t xml:space="preserve">  International Journal of Quality &amp; Reliability
                          Management</t>
    </r>
  </si>
  <si>
    <t>0265-671X</t>
  </si>
  <si>
    <r>
      <rPr>
        <sz val="8"/>
        <rFont val="微软雅黑"/>
        <charset val="134"/>
      </rPr>
      <t>1758-6682</t>
    </r>
  </si>
  <si>
    <r>
      <rPr>
        <sz val="8"/>
        <rFont val="微软雅黑"/>
        <charset val="134"/>
      </rPr>
      <t xml:space="preserve">     International Journal of Technologies in
                       Higher Education</t>
    </r>
  </si>
  <si>
    <t>1708-7570</t>
  </si>
  <si>
    <r>
      <rPr>
        <sz val="8"/>
        <rFont val="微软雅黑"/>
        <charset val="134"/>
      </rPr>
      <t>1708-7570</t>
    </r>
  </si>
  <si>
    <r>
      <rPr>
        <sz val="8"/>
        <rFont val="微软雅黑"/>
        <charset val="134"/>
      </rPr>
      <t xml:space="preserve">     International Journal of Technology and
                      Human Interaction</t>
    </r>
  </si>
  <si>
    <t>1548-3908</t>
  </si>
  <si>
    <r>
      <rPr>
        <sz val="8"/>
        <rFont val="微软雅黑"/>
        <charset val="134"/>
      </rPr>
      <t>1548-3916</t>
    </r>
  </si>
  <si>
    <r>
      <rPr>
        <sz val="8"/>
        <rFont val="微软雅黑"/>
        <charset val="134"/>
      </rPr>
      <t xml:space="preserve"> Journal for the Study of Sports and Athletes
                           in Education</t>
    </r>
  </si>
  <si>
    <t>1935-7397</t>
  </si>
  <si>
    <r>
      <rPr>
        <sz val="8"/>
        <rFont val="微软雅黑"/>
        <charset val="134"/>
      </rPr>
      <t>1935-7400</t>
    </r>
  </si>
  <si>
    <r>
      <rPr>
        <sz val="8"/>
        <rFont val="微软雅黑"/>
        <charset val="134"/>
      </rPr>
      <t xml:space="preserve">   Journal of Advanced Simulation in Science
                        and Engineering</t>
    </r>
  </si>
  <si>
    <t>2188-5303</t>
  </si>
  <si>
    <r>
      <rPr>
        <sz val="8"/>
        <rFont val="微软雅黑"/>
        <charset val="134"/>
      </rPr>
      <t>2188-5303</t>
    </r>
  </si>
  <si>
    <r>
      <rPr>
        <sz val="8"/>
        <rFont val="微软雅黑"/>
        <charset val="134"/>
      </rPr>
      <t xml:space="preserve">   Journal of Applied Mathematics Statistics
                        and Informatics</t>
    </r>
  </si>
  <si>
    <t>1336-9180</t>
  </si>
  <si>
    <r>
      <rPr>
        <sz val="8"/>
        <rFont val="微软雅黑"/>
        <charset val="134"/>
      </rPr>
      <t>1339-0015</t>
    </r>
  </si>
  <si>
    <r>
      <rPr>
        <sz val="8"/>
        <rFont val="微软雅黑"/>
        <charset val="134"/>
      </rPr>
      <t xml:space="preserve">   Journal of Education and Future- Egitim ve
                        Gelecek Dergisi</t>
    </r>
  </si>
  <si>
    <t>2146-8249</t>
  </si>
  <si>
    <r>
      <rPr>
        <sz val="8"/>
        <rFont val="微软雅黑"/>
        <charset val="134"/>
      </rPr>
      <t>2146-8249</t>
    </r>
  </si>
  <si>
    <r>
      <rPr>
        <sz val="8"/>
        <rFont val="微软雅黑"/>
        <charset val="134"/>
      </rPr>
      <t xml:space="preserve">  Journal of Educational Cultural and
             Psychological Studies</t>
    </r>
  </si>
  <si>
    <t>2037-7932</t>
  </si>
  <si>
    <r>
      <rPr>
        <sz val="8"/>
        <rFont val="微软雅黑"/>
        <charset val="134"/>
      </rPr>
      <t>2037-7924</t>
    </r>
  </si>
  <si>
    <r>
      <rPr>
        <sz val="8"/>
        <rFont val="微软雅黑"/>
        <charset val="134"/>
      </rPr>
      <t xml:space="preserve">   Journal of Immersion and Content- Based
                     Language Education</t>
    </r>
  </si>
  <si>
    <t>2212-8433</t>
  </si>
  <si>
    <r>
      <rPr>
        <sz val="8"/>
        <rFont val="微软雅黑"/>
        <charset val="134"/>
      </rPr>
      <t>2212-8441</t>
    </r>
  </si>
  <si>
    <r>
      <rPr>
        <sz val="8"/>
        <rFont val="微软雅黑"/>
        <charset val="134"/>
      </rPr>
      <t>Journal of International Accounting Auditing
                          and Taxation</t>
    </r>
  </si>
  <si>
    <t>1061-9518</t>
  </si>
  <si>
    <r>
      <rPr>
        <sz val="8"/>
        <rFont val="微软雅黑"/>
        <charset val="134"/>
      </rPr>
      <t>1879- 1603</t>
    </r>
  </si>
  <si>
    <r>
      <rPr>
        <sz val="8"/>
        <rFont val="微软雅黑"/>
        <charset val="134"/>
      </rPr>
      <t xml:space="preserve">   Journal of Pediatric and Neonatal
           Individualized Medicine</t>
    </r>
  </si>
  <si>
    <t>2281-0692</t>
  </si>
  <si>
    <r>
      <rPr>
        <sz val="8"/>
        <rFont val="微软雅黑"/>
        <charset val="134"/>
      </rPr>
      <t>2281-0692</t>
    </r>
  </si>
  <si>
    <r>
      <rPr>
        <sz val="8"/>
        <rFont val="微软雅黑"/>
        <charset val="134"/>
      </rPr>
      <t>Journal of Turkish Sleep Medicine-Turk Uyku
                           Tibbi Dergisi</t>
    </r>
  </si>
  <si>
    <t>2148- 1504</t>
  </si>
  <si>
    <r>
      <rPr>
        <sz val="8"/>
        <rFont val="微软雅黑"/>
        <charset val="134"/>
      </rPr>
      <t>2148- 1504</t>
    </r>
  </si>
  <si>
    <r>
      <rPr>
        <sz val="8"/>
        <rFont val="微软雅黑"/>
        <charset val="134"/>
      </rPr>
      <t>CLINICAL NEUROLOGY - ESCI(N/A)</t>
    </r>
  </si>
  <si>
    <t xml:space="preserve">      IEEE Transactions on Cloud Computing</t>
  </si>
  <si>
    <t>2168-7161</t>
  </si>
  <si>
    <t>COMPUTER SCIENCE, THEORY &amp;
METHODS - SCIE(Q1); COMPUTER
SCIENCE, INFORMATION SYSTEMS -
SCIE(Q1)</t>
  </si>
  <si>
    <r>
      <rPr>
        <sz val="8"/>
        <rFont val="微软雅黑"/>
        <charset val="134"/>
      </rPr>
      <t xml:space="preserve">                    LILI-ZEITSCHRIFT FUR
LITERATURWISSENSCHAFT UND LINGUISTIK</t>
    </r>
  </si>
  <si>
    <t>0049-8653</t>
  </si>
  <si>
    <r>
      <rPr>
        <sz val="8"/>
        <rFont val="微软雅黑"/>
        <charset val="134"/>
      </rPr>
      <t>2365-953X</t>
    </r>
  </si>
  <si>
    <r>
      <rPr>
        <sz val="8"/>
        <rFont val="微软雅黑"/>
        <charset val="134"/>
      </rPr>
      <t xml:space="preserve">    Litera-Journal of Language Literature and
                        Culture Studies</t>
    </r>
  </si>
  <si>
    <t>1304-0057</t>
  </si>
  <si>
    <r>
      <rPr>
        <sz val="8"/>
        <rFont val="微软雅黑"/>
        <charset val="134"/>
      </rPr>
      <t>2602-2117</t>
    </r>
  </si>
  <si>
    <r>
      <rPr>
        <sz val="8"/>
        <rFont val="微软雅黑"/>
        <charset val="134"/>
      </rPr>
      <t>Magis-Revista Internacional de Investigacion
                          en Educacion</t>
    </r>
  </si>
  <si>
    <t>2027- 1174</t>
  </si>
  <si>
    <r>
      <rPr>
        <sz val="8"/>
        <rFont val="微软雅黑"/>
        <charset val="134"/>
      </rPr>
      <t>2027- 1182</t>
    </r>
  </si>
  <si>
    <r>
      <rPr>
        <sz val="8"/>
        <rFont val="微软雅黑"/>
        <charset val="134"/>
      </rPr>
      <t>Nashim-A Journal of Jewish Womens
          Studies &amp; Gender Issues</t>
    </r>
  </si>
  <si>
    <t>0793-8934</t>
  </si>
  <si>
    <r>
      <rPr>
        <sz val="8"/>
        <rFont val="微软雅黑"/>
        <charset val="134"/>
      </rPr>
      <t>1565-5288</t>
    </r>
  </si>
  <si>
    <r>
      <rPr>
        <sz val="8"/>
        <rFont val="微软雅黑"/>
        <charset val="134"/>
      </rPr>
      <t>Nonlinear Optics Quantum Optics-Concepts
                       in Modern Optics</t>
    </r>
  </si>
  <si>
    <t>1543-0537</t>
  </si>
  <si>
    <r>
      <rPr>
        <sz val="8"/>
        <rFont val="微软雅黑"/>
        <charset val="134"/>
      </rPr>
      <t>1944-8325</t>
    </r>
  </si>
  <si>
    <r>
      <rPr>
        <sz val="8"/>
        <rFont val="微软雅黑"/>
        <charset val="134"/>
      </rPr>
      <t>Philippine Studies-Historical and
Ethnographic Viewpoints</t>
    </r>
  </si>
  <si>
    <t>2244- 1093</t>
  </si>
  <si>
    <r>
      <rPr>
        <sz val="8"/>
        <rFont val="微软雅黑"/>
        <charset val="134"/>
      </rPr>
      <t>2244- 1638</t>
    </r>
  </si>
  <si>
    <r>
      <rPr>
        <sz val="8"/>
        <rFont val="微软雅黑"/>
        <charset val="134"/>
      </rPr>
      <t>Practice Periodical on Structural Design and
                          Construction</t>
    </r>
  </si>
  <si>
    <t>1084-0680</t>
  </si>
  <si>
    <r>
      <rPr>
        <sz val="8"/>
        <rFont val="微软雅黑"/>
        <charset val="134"/>
      </rPr>
      <t>1943-5576</t>
    </r>
  </si>
  <si>
    <r>
      <rPr>
        <sz val="8"/>
        <rFont val="微软雅黑"/>
        <charset val="134"/>
      </rPr>
      <t>Proceedings of the Institute of Mathematics
                         and Mechanics</t>
    </r>
  </si>
  <si>
    <t>2409-4986</t>
  </si>
  <si>
    <r>
      <rPr>
        <sz val="8"/>
        <rFont val="微软雅黑"/>
        <charset val="134"/>
      </rPr>
      <t>2409-4994</t>
    </r>
  </si>
  <si>
    <r>
      <rPr>
        <sz val="8"/>
        <rFont val="微软雅黑"/>
        <charset val="134"/>
      </rPr>
      <t>Quality Innovation Prosperity- Kvalita
               Inovacia Prosperita</t>
    </r>
  </si>
  <si>
    <t>1335- 1745</t>
  </si>
  <si>
    <r>
      <rPr>
        <sz val="8"/>
        <rFont val="微软雅黑"/>
        <charset val="134"/>
      </rPr>
      <t>1335- 1745</t>
    </r>
  </si>
  <si>
    <r>
      <rPr>
        <sz val="8"/>
        <rFont val="微软雅黑"/>
        <charset val="134"/>
      </rPr>
      <t xml:space="preserve">      RELIGION AND AMERICAN CULTURE-A
            JOURNAL OF INTERPRETATION</t>
    </r>
  </si>
  <si>
    <t>1052- 1151</t>
  </si>
  <si>
    <r>
      <rPr>
        <sz val="8"/>
        <rFont val="微软雅黑"/>
        <charset val="134"/>
      </rPr>
      <t>1533-8568</t>
    </r>
  </si>
  <si>
    <r>
      <rPr>
        <sz val="8"/>
        <rFont val="微软雅黑"/>
        <charset val="134"/>
      </rPr>
      <t>Retos-Revista de Ciencias de la
Administracion y Economia</t>
    </r>
  </si>
  <si>
    <t>1390-6291</t>
  </si>
  <si>
    <r>
      <rPr>
        <sz val="8"/>
        <rFont val="微软雅黑"/>
        <charset val="134"/>
      </rPr>
      <t>1390-8618</t>
    </r>
  </si>
  <si>
    <r>
      <rPr>
        <sz val="8"/>
        <rFont val="微软雅黑"/>
        <charset val="134"/>
      </rPr>
      <t>Revista de Educacion y Derecho- Educational
                        and Law Review</t>
    </r>
  </si>
  <si>
    <t>2013-584X</t>
  </si>
  <si>
    <r>
      <rPr>
        <sz val="8"/>
        <rFont val="微软雅黑"/>
        <charset val="134"/>
      </rPr>
      <t>2386-4885</t>
    </r>
  </si>
  <si>
    <r>
      <rPr>
        <sz val="8"/>
        <rFont val="微软雅黑"/>
        <charset val="134"/>
      </rPr>
      <t>Russian Journal of Building Construction and
                           Architecture</t>
    </r>
  </si>
  <si>
    <t>2542-0526</t>
  </si>
  <si>
    <r>
      <rPr>
        <sz val="8"/>
        <rFont val="微软雅黑"/>
        <charset val="134"/>
      </rPr>
      <t>2542-0526</t>
    </r>
  </si>
  <si>
    <r>
      <rPr>
        <sz val="8"/>
        <rFont val="微软雅黑"/>
        <charset val="134"/>
      </rPr>
      <t xml:space="preserve">   SAJOG-South African Journal of Obstetrics
                       and Gynaecology</t>
    </r>
  </si>
  <si>
    <t>0038-2329</t>
  </si>
  <si>
    <r>
      <rPr>
        <sz val="8"/>
        <rFont val="微软雅黑"/>
        <charset val="134"/>
      </rPr>
      <t>2305-8862</t>
    </r>
  </si>
  <si>
    <r>
      <rPr>
        <sz val="8"/>
        <rFont val="微软雅黑"/>
        <charset val="134"/>
      </rPr>
      <t>OBSTETRICS &amp; GYNECOLOGY -
ESCI(N/A)</t>
    </r>
  </si>
  <si>
    <r>
      <rPr>
        <sz val="8"/>
        <rFont val="微软雅黑"/>
        <charset val="134"/>
      </rPr>
      <t xml:space="preserve">    Safundi-The Journal of South African and
                       American Studies</t>
    </r>
  </si>
  <si>
    <t>1753-3171</t>
  </si>
  <si>
    <r>
      <rPr>
        <sz val="8"/>
        <rFont val="微软雅黑"/>
        <charset val="134"/>
      </rPr>
      <t>1543- 1304</t>
    </r>
  </si>
  <si>
    <r>
      <rPr>
        <sz val="8"/>
        <rFont val="微软雅黑"/>
        <charset val="134"/>
      </rPr>
      <t>Sankhya-Series B-Applied and
Interdisciplinary Statistics</t>
    </r>
  </si>
  <si>
    <t>0976-8386</t>
  </si>
  <si>
    <r>
      <rPr>
        <sz val="8"/>
        <rFont val="微软雅黑"/>
        <charset val="134"/>
      </rPr>
      <t>0976-8394</t>
    </r>
  </si>
  <si>
    <r>
      <rPr>
        <sz val="8"/>
        <rFont val="微软雅黑"/>
        <charset val="134"/>
      </rPr>
      <t>STATISTICS &amp; PROBABILITY - ESCI(N/A)</t>
    </r>
  </si>
  <si>
    <r>
      <rPr>
        <sz val="8"/>
        <rFont val="微软雅黑"/>
        <charset val="134"/>
      </rPr>
      <t>Tethys-Journal of Mediterranean
Meteorology &amp; Climatology</t>
    </r>
  </si>
  <si>
    <t>1697- 1523</t>
  </si>
  <si>
    <r>
      <rPr>
        <sz val="8"/>
        <rFont val="微软雅黑"/>
        <charset val="134"/>
      </rPr>
      <t>1139-3394</t>
    </r>
  </si>
  <si>
    <r>
      <rPr>
        <sz val="8"/>
        <rFont val="微软雅黑"/>
        <charset val="134"/>
      </rPr>
      <t>METEOROLOGY &amp; ATMOSPHERIC
SCIENCES - ESCI(N/A)</t>
    </r>
  </si>
  <si>
    <r>
      <rPr>
        <sz val="8"/>
        <rFont val="微软雅黑"/>
        <charset val="134"/>
      </rPr>
      <t xml:space="preserve">   Turk Oftalmoloji Dergisi-Turkish Journal of
                        Ophthalmology</t>
    </r>
  </si>
  <si>
    <t>1300-0659</t>
  </si>
  <si>
    <r>
      <rPr>
        <sz val="8"/>
        <rFont val="微软雅黑"/>
        <charset val="134"/>
      </rPr>
      <t>2147-2661</t>
    </r>
  </si>
  <si>
    <r>
      <rPr>
        <sz val="8"/>
        <rFont val="微软雅黑"/>
        <charset val="134"/>
      </rPr>
      <t xml:space="preserve">   ZEITSCHRIFT FUR DEUTSCHES ALTERTUM
               UND DEUTSCHE LITERATUR</t>
    </r>
  </si>
  <si>
    <t>0044-2518</t>
  </si>
  <si>
    <r>
      <rPr>
        <sz val="8"/>
        <rFont val="微软雅黑"/>
        <charset val="134"/>
      </rPr>
      <t>0044-2518</t>
    </r>
  </si>
  <si>
    <r>
      <rPr>
        <sz val="8"/>
        <rFont val="微软雅黑"/>
        <charset val="134"/>
      </rPr>
      <t xml:space="preserve">     Advances in Computational Design, An
                    International Journal</t>
    </r>
  </si>
  <si>
    <t>2383-8477</t>
  </si>
  <si>
    <r>
      <rPr>
        <sz val="8"/>
        <rFont val="微软雅黑"/>
        <charset val="134"/>
      </rPr>
      <t>2466-0523</t>
    </r>
  </si>
  <si>
    <r>
      <rPr>
        <sz val="8"/>
        <rFont val="微软雅黑"/>
        <charset val="134"/>
      </rPr>
      <t xml:space="preserve">     Alternative-An International Journal of
                     Indigenous Peoples</t>
    </r>
  </si>
  <si>
    <t>1177- 1801</t>
  </si>
  <si>
    <r>
      <rPr>
        <sz val="8"/>
        <rFont val="微软雅黑"/>
        <charset val="134"/>
      </rPr>
      <t>1174- 1740</t>
    </r>
  </si>
  <si>
    <r>
      <rPr>
        <sz val="8"/>
        <rFont val="微软雅黑"/>
        <charset val="134"/>
      </rPr>
      <t>ETHNIC STUDIES - ESCI(N/A)</t>
    </r>
  </si>
  <si>
    <r>
      <rPr>
        <sz val="8"/>
        <rFont val="微软雅黑"/>
        <charset val="134"/>
      </rPr>
      <t xml:space="preserve">  American Journal of Nuclear Medicine and
                      Molecular Imaging</t>
    </r>
  </si>
  <si>
    <t>2160-8407</t>
  </si>
  <si>
    <r>
      <rPr>
        <sz val="8"/>
        <rFont val="微软雅黑"/>
        <charset val="134"/>
      </rPr>
      <t>2160-8407</t>
    </r>
  </si>
  <si>
    <r>
      <rPr>
        <sz val="8"/>
        <rFont val="微软雅黑"/>
        <charset val="134"/>
      </rPr>
      <t xml:space="preserve"> Archaeologies-Journal of the World
          Archaeological Congress</t>
    </r>
  </si>
  <si>
    <t>1555-8622</t>
  </si>
  <si>
    <r>
      <rPr>
        <sz val="8"/>
        <rFont val="微软雅黑"/>
        <charset val="134"/>
      </rPr>
      <t>1935-3987</t>
    </r>
  </si>
  <si>
    <r>
      <rPr>
        <sz val="8"/>
        <rFont val="微软雅黑"/>
        <charset val="134"/>
      </rPr>
      <t>GAZZETTA MEDICA ITALIANA ARCHIVIO PER
                    LE SCIENZE MEDICHE</t>
    </r>
  </si>
  <si>
    <t>0393-3660</t>
  </si>
  <si>
    <r>
      <rPr>
        <sz val="8"/>
        <rFont val="微软雅黑"/>
        <charset val="134"/>
      </rPr>
      <t>1827- 1812</t>
    </r>
  </si>
  <si>
    <r>
      <rPr>
        <sz val="8"/>
        <rFont val="微软雅黑"/>
        <charset val="134"/>
      </rPr>
      <t xml:space="preserve">     Geomechanics and Geoengineering-An
                    International Journal</t>
    </r>
  </si>
  <si>
    <t>1748-6025</t>
  </si>
  <si>
    <r>
      <rPr>
        <sz val="8"/>
        <rFont val="微软雅黑"/>
        <charset val="134"/>
      </rPr>
      <t>1748-6033</t>
    </r>
  </si>
  <si>
    <r>
      <rPr>
        <sz val="8"/>
        <rFont val="微软雅黑"/>
        <charset val="134"/>
      </rPr>
      <t xml:space="preserve">    Germanoslavica-Zeitschrift fur Germano-
                      Slawische Studien</t>
    </r>
  </si>
  <si>
    <t>1210-9029</t>
  </si>
  <si>
    <r>
      <rPr>
        <sz val="8"/>
        <rFont val="微软雅黑"/>
        <charset val="134"/>
      </rPr>
      <t>1210-9029</t>
    </r>
  </si>
  <si>
    <t xml:space="preserve">    PLANT PHYSIOLOGY AND BIOCHEMISTRY</t>
  </si>
  <si>
    <t>0981-9428</t>
  </si>
  <si>
    <t>1873-2690</t>
  </si>
  <si>
    <r>
      <rPr>
        <sz val="8"/>
        <rFont val="微软雅黑"/>
        <charset val="134"/>
      </rPr>
      <t xml:space="preserve"> INTERNATIONAL JOURNAL FOR THE
ADVANCEMENT OF COUNSELLING</t>
    </r>
  </si>
  <si>
    <t>0165-0653</t>
  </si>
  <si>
    <r>
      <rPr>
        <sz val="8"/>
        <rFont val="微软雅黑"/>
        <charset val="134"/>
      </rPr>
      <t>1573-3246</t>
    </r>
  </si>
  <si>
    <r>
      <rPr>
        <sz val="8"/>
        <rFont val="微软雅黑"/>
        <charset val="134"/>
      </rPr>
      <t xml:space="preserve">  Identity-An International Journal of Theory
                          and Research</t>
    </r>
  </si>
  <si>
    <t>1528-3488</t>
  </si>
  <si>
    <r>
      <rPr>
        <sz val="8"/>
        <rFont val="微软雅黑"/>
        <charset val="134"/>
      </rPr>
      <t>1532-706X</t>
    </r>
  </si>
  <si>
    <r>
      <rPr>
        <sz val="8"/>
        <rFont val="微软雅黑"/>
        <charset val="134"/>
      </rPr>
      <t xml:space="preserve">  Indian Journal of Otolaryngology and Head
                        &amp; Neck Surgery</t>
    </r>
  </si>
  <si>
    <t>2231-3796</t>
  </si>
  <si>
    <r>
      <rPr>
        <sz val="8"/>
        <rFont val="微软雅黑"/>
        <charset val="134"/>
      </rPr>
      <t>0973-7707</t>
    </r>
  </si>
  <si>
    <r>
      <rPr>
        <sz val="8"/>
        <rFont val="微软雅黑"/>
        <charset val="134"/>
      </rPr>
      <t xml:space="preserve">      Indian Journal of Sexually Transmitted
                      Diseases and AIDS</t>
    </r>
  </si>
  <si>
    <t>2589-0557</t>
  </si>
  <si>
    <r>
      <rPr>
        <sz val="8"/>
        <rFont val="微软雅黑"/>
        <charset val="134"/>
      </rPr>
      <t>2589-0565</t>
    </r>
  </si>
  <si>
    <r>
      <rPr>
        <sz val="8"/>
        <rFont val="微软雅黑"/>
        <charset val="134"/>
      </rPr>
      <t>International Education Journal-
Comparative Perspectives</t>
    </r>
  </si>
  <si>
    <t>1443- 1475</t>
  </si>
  <si>
    <r>
      <rPr>
        <sz val="8"/>
        <rFont val="微软雅黑"/>
        <charset val="134"/>
      </rPr>
      <t>2202-493X</t>
    </r>
  </si>
  <si>
    <r>
      <rPr>
        <sz val="8"/>
        <rFont val="微软雅黑"/>
        <charset val="134"/>
      </rPr>
      <t>International Journal of Applied
Metaheuristic Computing</t>
    </r>
  </si>
  <si>
    <t>1947-8283</t>
  </si>
  <si>
    <r>
      <rPr>
        <sz val="8"/>
        <rFont val="微软雅黑"/>
        <charset val="134"/>
      </rPr>
      <t>1947-8291</t>
    </r>
  </si>
  <si>
    <r>
      <rPr>
        <sz val="8"/>
        <rFont val="微软雅黑"/>
        <charset val="134"/>
      </rPr>
      <t xml:space="preserve">    International Journal of Business
        Performance Management</t>
    </r>
  </si>
  <si>
    <t>1368-4892</t>
  </si>
  <si>
    <r>
      <rPr>
        <sz val="8"/>
        <rFont val="微软雅黑"/>
        <charset val="134"/>
      </rPr>
      <t>1741-5039</t>
    </r>
  </si>
  <si>
    <r>
      <rPr>
        <sz val="8"/>
        <rFont val="微软雅黑"/>
        <charset val="134"/>
      </rPr>
      <t xml:space="preserve">      International Journal of Child Care and
                        Education Policy</t>
    </r>
  </si>
  <si>
    <t>1976-5681</t>
  </si>
  <si>
    <r>
      <rPr>
        <sz val="8"/>
        <rFont val="微软雅黑"/>
        <charset val="134"/>
      </rPr>
      <t>2288-6729</t>
    </r>
  </si>
  <si>
    <r>
      <rPr>
        <sz val="8"/>
        <rFont val="微软雅黑"/>
        <charset val="134"/>
      </rPr>
      <t xml:space="preserve">   International Journal of Digital Multimedia
                          Broadcasting</t>
    </r>
  </si>
  <si>
    <t>1687-7578</t>
  </si>
  <si>
    <r>
      <rPr>
        <sz val="8"/>
        <rFont val="微软雅黑"/>
        <charset val="134"/>
      </rPr>
      <t>1687-7586</t>
    </r>
  </si>
  <si>
    <r>
      <rPr>
        <sz val="8"/>
        <rFont val="微软雅黑"/>
        <charset val="134"/>
      </rPr>
      <t xml:space="preserve">  International Journal of Distance Education
                          Technologies</t>
    </r>
  </si>
  <si>
    <t>1539-3100</t>
  </si>
  <si>
    <r>
      <rPr>
        <sz val="8"/>
        <rFont val="微软雅黑"/>
        <charset val="134"/>
      </rPr>
      <t>1539-3119</t>
    </r>
  </si>
  <si>
    <r>
      <rPr>
        <sz val="8"/>
        <rFont val="微软雅黑"/>
        <charset val="134"/>
      </rPr>
      <t xml:space="preserve">   International Journal of Emerging Electric
                         Power Systems</t>
    </r>
  </si>
  <si>
    <t>2194-5756</t>
  </si>
  <si>
    <r>
      <rPr>
        <sz val="8"/>
        <rFont val="微软雅黑"/>
        <charset val="134"/>
      </rPr>
      <t>1553-779X</t>
    </r>
  </si>
  <si>
    <r>
      <rPr>
        <sz val="8"/>
        <rFont val="微软雅黑"/>
        <charset val="134"/>
      </rPr>
      <t xml:space="preserve"> International Journal of Engineering
            Business Management</t>
    </r>
  </si>
  <si>
    <t>1847-9790</t>
  </si>
  <si>
    <r>
      <rPr>
        <sz val="8"/>
        <rFont val="微软雅黑"/>
        <charset val="134"/>
      </rPr>
      <t>1847-9790</t>
    </r>
  </si>
  <si>
    <r>
      <rPr>
        <sz val="8"/>
        <rFont val="微软雅黑"/>
        <charset val="134"/>
      </rPr>
      <t xml:space="preserve">   International Journal of Entrepreneurship
                         and Innovation</t>
    </r>
  </si>
  <si>
    <t>1465-7503</t>
  </si>
  <si>
    <r>
      <rPr>
        <sz val="8"/>
        <rFont val="微软雅黑"/>
        <charset val="134"/>
      </rPr>
      <t>2043-6882</t>
    </r>
  </si>
  <si>
    <r>
      <rPr>
        <sz val="8"/>
        <rFont val="微软雅黑"/>
        <charset val="134"/>
      </rPr>
      <t xml:space="preserve">   International Journal of Masonry Research
                        and Innovation</t>
    </r>
  </si>
  <si>
    <t>2056-9459</t>
  </si>
  <si>
    <r>
      <rPr>
        <sz val="8"/>
        <rFont val="微软雅黑"/>
        <charset val="134"/>
      </rPr>
      <t>2056-9467</t>
    </r>
  </si>
  <si>
    <r>
      <rPr>
        <sz val="8"/>
        <rFont val="微软雅黑"/>
        <charset val="134"/>
      </rPr>
      <t xml:space="preserve">      International Journal of Molecular and
                       Cellular Medicine</t>
    </r>
  </si>
  <si>
    <t>2251-9637</t>
  </si>
  <si>
    <r>
      <rPr>
        <sz val="8"/>
        <rFont val="微软雅黑"/>
        <charset val="134"/>
      </rPr>
      <t>2251-9645</t>
    </r>
  </si>
  <si>
    <r>
      <rPr>
        <sz val="8"/>
        <rFont val="微软雅黑"/>
        <charset val="134"/>
      </rPr>
      <t xml:space="preserve">     International Journal of Theoretical and
                        Applied Finance</t>
    </r>
  </si>
  <si>
    <t>0219-0249</t>
  </si>
  <si>
    <r>
      <rPr>
        <sz val="8"/>
        <rFont val="微软雅黑"/>
        <charset val="134"/>
      </rPr>
      <t>1793-6322</t>
    </r>
  </si>
  <si>
    <r>
      <rPr>
        <sz val="8"/>
        <rFont val="微软雅黑"/>
        <charset val="134"/>
      </rPr>
      <t xml:space="preserve">   International Journal of Veterinary Science
                          and Medicine</t>
    </r>
  </si>
  <si>
    <t>2314-4580</t>
  </si>
  <si>
    <r>
      <rPr>
        <sz val="8"/>
        <rFont val="微软雅黑"/>
        <charset val="134"/>
      </rPr>
      <t>2314-4599</t>
    </r>
  </si>
  <si>
    <r>
      <rPr>
        <sz val="8"/>
        <rFont val="微软雅黑"/>
        <charset val="134"/>
      </rPr>
      <t>Iran-Journal of the British Institute of
                  Persian Studies</t>
    </r>
  </si>
  <si>
    <t>0578-6967</t>
  </si>
  <si>
    <r>
      <rPr>
        <sz val="8"/>
        <rFont val="微软雅黑"/>
        <charset val="134"/>
      </rPr>
      <t>2396-9202</t>
    </r>
  </si>
  <si>
    <r>
      <rPr>
        <sz val="8"/>
        <rFont val="微软雅黑"/>
        <charset val="134"/>
      </rPr>
      <t>ARCHAEOLOGY - AHCI(N/A); ASIAN
STUDIES - AHCI(N/A)</t>
    </r>
  </si>
  <si>
    <r>
      <rPr>
        <sz val="8"/>
        <rFont val="微软雅黑"/>
        <charset val="134"/>
      </rPr>
      <t xml:space="preserve">    Iranian Journal of Mathematical Sciences
                        and Informatics</t>
    </r>
  </si>
  <si>
    <t>1735-4463</t>
  </si>
  <si>
    <r>
      <rPr>
        <sz val="8"/>
        <rFont val="微软雅黑"/>
        <charset val="134"/>
      </rPr>
      <t>2008-9473</t>
    </r>
  </si>
  <si>
    <r>
      <rPr>
        <sz val="8"/>
        <rFont val="微软雅黑"/>
        <charset val="134"/>
      </rPr>
      <t xml:space="preserve">    JOURNAL OF DISCRETE MATHEMATICAL
             SCIENCES &amp; CRYPTOGRAPHY</t>
    </r>
  </si>
  <si>
    <t>0972-0529</t>
  </si>
  <si>
    <r>
      <rPr>
        <sz val="8"/>
        <rFont val="微软雅黑"/>
        <charset val="134"/>
      </rPr>
      <t>2169-0065</t>
    </r>
  </si>
  <si>
    <r>
      <rPr>
        <sz val="8"/>
        <rFont val="微软雅黑"/>
        <charset val="134"/>
      </rPr>
      <t>Journal of Advanced Pharmaceutical
           Technology &amp; Research</t>
    </r>
  </si>
  <si>
    <t>2231-4040</t>
  </si>
  <si>
    <r>
      <rPr>
        <sz val="8"/>
        <rFont val="微软雅黑"/>
        <charset val="134"/>
      </rPr>
      <t>0976-2094</t>
    </r>
  </si>
  <si>
    <r>
      <rPr>
        <sz val="8"/>
        <rFont val="微软雅黑"/>
        <charset val="134"/>
      </rPr>
      <t xml:space="preserve"> Journal of Educational Evaluation for Health
                            Professions</t>
    </r>
  </si>
  <si>
    <t>1975-5937</t>
  </si>
  <si>
    <r>
      <rPr>
        <sz val="8"/>
        <rFont val="微软雅黑"/>
        <charset val="134"/>
      </rPr>
      <t>1975-5937</t>
    </r>
  </si>
  <si>
    <r>
      <rPr>
        <sz val="8"/>
        <rFont val="微软雅黑"/>
        <charset val="134"/>
      </rPr>
      <t xml:space="preserve"> Journal of Indian Academy of Oral Medicine
                         and Radiology</t>
    </r>
  </si>
  <si>
    <t>0972- 1363</t>
  </si>
  <si>
    <r>
      <rPr>
        <sz val="8"/>
        <rFont val="微软雅黑"/>
        <charset val="134"/>
      </rPr>
      <t>0975- 1572</t>
    </r>
  </si>
  <si>
    <r>
      <rPr>
        <sz val="8"/>
        <rFont val="微软雅黑"/>
        <charset val="134"/>
      </rPr>
      <t xml:space="preserve">      Journal of Indian Association of Public
                        Health Dentistry</t>
    </r>
  </si>
  <si>
    <t>2319-5932</t>
  </si>
  <si>
    <r>
      <rPr>
        <sz val="8"/>
        <rFont val="微软雅黑"/>
        <charset val="134"/>
      </rPr>
      <t>2350-0484</t>
    </r>
  </si>
  <si>
    <r>
      <rPr>
        <sz val="8"/>
        <rFont val="微软雅黑"/>
        <charset val="134"/>
      </rPr>
      <t xml:space="preserve">   Journal of Information Communication &amp;
                        Ethics in Society</t>
    </r>
  </si>
  <si>
    <t>1477-996X</t>
  </si>
  <si>
    <r>
      <rPr>
        <sz val="8"/>
        <rFont val="微软雅黑"/>
        <charset val="134"/>
      </rPr>
      <t>1758-8871</t>
    </r>
  </si>
  <si>
    <r>
      <rPr>
        <sz val="8"/>
        <rFont val="微软雅黑"/>
        <charset val="134"/>
      </rPr>
      <t>ETHICS - ESCI(N/A)</t>
    </r>
  </si>
  <si>
    <r>
      <rPr>
        <sz val="8"/>
        <rFont val="微软雅黑"/>
        <charset val="134"/>
      </rPr>
      <t xml:space="preserve">    Journal of International and Intercultural
                        Communication</t>
    </r>
  </si>
  <si>
    <t>1751-3057</t>
  </si>
  <si>
    <r>
      <rPr>
        <sz val="8"/>
        <rFont val="微软雅黑"/>
        <charset val="134"/>
      </rPr>
      <t>1751-3065</t>
    </r>
  </si>
  <si>
    <r>
      <rPr>
        <sz val="8"/>
        <rFont val="微软雅黑"/>
        <charset val="134"/>
      </rPr>
      <t xml:space="preserve"> Journal of Mental Health Training Education
                           and Practice</t>
    </r>
  </si>
  <si>
    <t>1755-6228</t>
  </si>
  <si>
    <r>
      <rPr>
        <sz val="8"/>
        <rFont val="微软雅黑"/>
        <charset val="134"/>
      </rPr>
      <t>2042-8707</t>
    </r>
  </si>
  <si>
    <r>
      <rPr>
        <sz val="8"/>
        <rFont val="微软雅黑"/>
        <charset val="134"/>
      </rPr>
      <t>Journal of Policy Research in Tourism
               Leisure and Events</t>
    </r>
  </si>
  <si>
    <t>1940-7963</t>
  </si>
  <si>
    <r>
      <rPr>
        <sz val="8"/>
        <rFont val="微软雅黑"/>
        <charset val="134"/>
      </rPr>
      <t>1940-7971</t>
    </r>
  </si>
  <si>
    <r>
      <rPr>
        <sz val="8"/>
        <rFont val="微软雅黑"/>
        <charset val="134"/>
      </rPr>
      <t xml:space="preserve">   Journal of Posthuman Studies-Philosophy
                      Technology Media</t>
    </r>
  </si>
  <si>
    <t>2472-4513</t>
  </si>
  <si>
    <r>
      <rPr>
        <sz val="8"/>
        <rFont val="微软雅黑"/>
        <charset val="134"/>
      </rPr>
      <t>2471-4461</t>
    </r>
  </si>
  <si>
    <r>
      <rPr>
        <sz val="8"/>
        <rFont val="微软雅黑"/>
        <charset val="134"/>
      </rPr>
      <t xml:space="preserve">    Journal of the Korean Society for
           Nondestructive Testing</t>
    </r>
  </si>
  <si>
    <t>1225-7842</t>
  </si>
  <si>
    <r>
      <rPr>
        <sz val="8"/>
        <rFont val="微软雅黑"/>
        <charset val="134"/>
      </rPr>
      <t>2287-402X</t>
    </r>
  </si>
  <si>
    <r>
      <rPr>
        <sz val="8"/>
        <rFont val="微软雅黑"/>
        <charset val="134"/>
      </rPr>
      <t>MATERIALS SCIENCE,
CHARACTERIZATION &amp; TESTING -
ESCI(N/A)</t>
    </r>
  </si>
  <si>
    <r>
      <rPr>
        <sz val="8"/>
        <rFont val="微软雅黑"/>
        <charset val="134"/>
      </rPr>
      <t xml:space="preserve"> Limite- Revista de Estudios Portugueses y de
                           la Lusofonia</t>
    </r>
  </si>
  <si>
    <t>1888-4067</t>
  </si>
  <si>
    <r>
      <rPr>
        <sz val="8"/>
        <rFont val="微软雅黑"/>
        <charset val="134"/>
      </rPr>
      <t>2253-7929</t>
    </r>
  </si>
  <si>
    <r>
      <rPr>
        <sz val="8"/>
        <rFont val="微软雅黑"/>
        <charset val="134"/>
      </rPr>
      <t xml:space="preserve">  Lumen-Eighteenth-Century Studies-d Etude
                        du Dix- Huitieme</t>
    </r>
  </si>
  <si>
    <t>1209-3696</t>
  </si>
  <si>
    <r>
      <rPr>
        <sz val="8"/>
        <rFont val="微软雅黑"/>
        <charset val="134"/>
      </rPr>
      <t>1927-8284</t>
    </r>
  </si>
  <si>
    <r>
      <rPr>
        <sz val="8"/>
        <rFont val="微软雅黑"/>
        <charset val="134"/>
      </rPr>
      <t>MIER-Journal of Educational Studies Trends
                          and Practices</t>
    </r>
  </si>
  <si>
    <t>0976-8203</t>
  </si>
  <si>
    <r>
      <rPr>
        <sz val="8"/>
        <rFont val="微软雅黑"/>
        <charset val="134"/>
      </rPr>
      <t>2319- 1945</t>
    </r>
  </si>
  <si>
    <r>
      <rPr>
        <sz val="8"/>
        <rFont val="微软雅黑"/>
        <charset val="134"/>
      </rPr>
      <t>MITTEILUNGEN DES KUNSTHISTORISCHEN
                 INSTITUTES IN FLORENZ</t>
    </r>
  </si>
  <si>
    <t>0342- 1201</t>
  </si>
  <si>
    <r>
      <rPr>
        <sz val="8"/>
        <rFont val="微软雅黑"/>
        <charset val="134"/>
      </rPr>
      <t>Materiali e Discussioni per l Analisi dei Testi
                               Classici</t>
    </r>
  </si>
  <si>
    <t>0392-6338</t>
  </si>
  <si>
    <r>
      <rPr>
        <sz val="8"/>
        <rFont val="微软雅黑"/>
        <charset val="134"/>
      </rPr>
      <t>1724- 1693</t>
    </r>
  </si>
  <si>
    <r>
      <rPr>
        <sz val="8"/>
        <rFont val="微软雅黑"/>
        <charset val="134"/>
      </rPr>
      <t>Miscelanea de Estudios Arabes y Hebraicos-
                        Seccion Hebreo</t>
    </r>
  </si>
  <si>
    <t>1696-585X</t>
  </si>
  <si>
    <r>
      <rPr>
        <sz val="8"/>
        <rFont val="微软雅黑"/>
        <charset val="134"/>
      </rPr>
      <t>2340-2547</t>
    </r>
  </si>
  <si>
    <r>
      <rPr>
        <sz val="8"/>
        <rFont val="微软雅黑"/>
        <charset val="134"/>
      </rPr>
      <t xml:space="preserve">   NTUT Journal of Intellectual Property Law
                      and Management</t>
    </r>
  </si>
  <si>
    <t>2226-6771</t>
  </si>
  <si>
    <r>
      <rPr>
        <sz val="8"/>
        <rFont val="微软雅黑"/>
        <charset val="134"/>
      </rPr>
      <t>2226-6771</t>
    </r>
  </si>
  <si>
    <r>
      <rPr>
        <sz val="8"/>
        <rFont val="微软雅黑"/>
        <charset val="134"/>
      </rPr>
      <t xml:space="preserve">    Nineteenth-Century Contexts-An
           Interdisciplinary Journal</t>
    </r>
  </si>
  <si>
    <t>0890-5495</t>
  </si>
  <si>
    <r>
      <rPr>
        <sz val="8"/>
        <rFont val="微软雅黑"/>
        <charset val="134"/>
      </rPr>
      <t>1477-2663</t>
    </r>
  </si>
  <si>
    <r>
      <rPr>
        <sz val="8"/>
        <rFont val="微软雅黑"/>
        <charset val="134"/>
      </rPr>
      <t xml:space="preserve">    POETICA-ZEITSCHRIFT FUR SPRACH-UND
               LITERATURWISSENSCHAFT</t>
    </r>
  </si>
  <si>
    <t>0303-4178</t>
  </si>
  <si>
    <r>
      <rPr>
        <sz val="8"/>
        <rFont val="微软雅黑"/>
        <charset val="134"/>
      </rPr>
      <t>2589-0530</t>
    </r>
  </si>
  <si>
    <r>
      <rPr>
        <sz val="8"/>
        <rFont val="微软雅黑"/>
        <charset val="134"/>
      </rPr>
      <t>PROSPETTIVA- RIVISTA DI STORIA DELL ARTE
                    ANTICA E MODERNA</t>
    </r>
  </si>
  <si>
    <t>0394-0802</t>
  </si>
  <si>
    <r>
      <rPr>
        <sz val="8"/>
        <rFont val="微软雅黑"/>
        <charset val="134"/>
      </rPr>
      <t>2239-7205</t>
    </r>
  </si>
  <si>
    <r>
      <rPr>
        <sz val="8"/>
        <rFont val="微软雅黑"/>
        <charset val="134"/>
      </rPr>
      <t xml:space="preserve">     Pakistan Journal of Analytical &amp;
          Environmental Chemistry</t>
    </r>
  </si>
  <si>
    <t>1996-918X</t>
  </si>
  <si>
    <r>
      <rPr>
        <sz val="8"/>
        <rFont val="微软雅黑"/>
        <charset val="134"/>
      </rPr>
      <t>2221-5255</t>
    </r>
  </si>
  <si>
    <r>
      <rPr>
        <sz val="8"/>
        <rFont val="微软雅黑"/>
        <charset val="134"/>
      </rPr>
      <t>CHEMISTRY, ANALYTICAL - ESCI(N/A)</t>
    </r>
  </si>
  <si>
    <r>
      <rPr>
        <sz val="8"/>
        <rFont val="微软雅黑"/>
        <charset val="134"/>
      </rPr>
      <t>Politologicky Casopis-Czech Journal of
                 Political Science</t>
    </r>
  </si>
  <si>
    <t>1211-3247</t>
  </si>
  <si>
    <r>
      <rPr>
        <sz val="8"/>
        <rFont val="微软雅黑"/>
        <charset val="134"/>
      </rPr>
      <t>1805-9503</t>
    </r>
  </si>
  <si>
    <r>
      <rPr>
        <sz val="8"/>
        <rFont val="微软雅黑"/>
        <charset val="134"/>
      </rPr>
      <t xml:space="preserve"> Psychology of Consciousness-Theory
            Research and Practice</t>
    </r>
  </si>
  <si>
    <t>2326-5523</t>
  </si>
  <si>
    <r>
      <rPr>
        <sz val="8"/>
        <rFont val="微软雅黑"/>
        <charset val="134"/>
      </rPr>
      <t>2326-5531</t>
    </r>
  </si>
  <si>
    <r>
      <rPr>
        <sz val="8"/>
        <rFont val="微软雅黑"/>
        <charset val="134"/>
      </rPr>
      <t>PSYCHOLOGY, EXPERIMENTAL -
ESCI(N/A)</t>
    </r>
  </si>
  <si>
    <r>
      <rPr>
        <sz val="8"/>
        <rFont val="微软雅黑"/>
        <charset val="134"/>
      </rPr>
      <t xml:space="preserve">    Public Administration and Policy-An Asia-
                         Pacific Journal</t>
    </r>
  </si>
  <si>
    <t>1727-2645</t>
  </si>
  <si>
    <r>
      <rPr>
        <sz val="8"/>
        <rFont val="微软雅黑"/>
        <charset val="134"/>
      </rPr>
      <t>2517-679X</t>
    </r>
  </si>
  <si>
    <r>
      <rPr>
        <sz val="8"/>
        <rFont val="微软雅黑"/>
        <charset val="134"/>
      </rPr>
      <t>POLITICAL SCIENCE - ESCI(N/A); PUBLIC
ADMINISTRATION - ESCI(N/A)</t>
    </r>
  </si>
  <si>
    <r>
      <rPr>
        <sz val="8"/>
        <rFont val="微软雅黑"/>
        <charset val="134"/>
      </rPr>
      <t xml:space="preserve"> RTH- Research Trends in Humanities
           Education &amp; Philosophy</t>
    </r>
  </si>
  <si>
    <t>2284-0184</t>
  </si>
  <si>
    <r>
      <rPr>
        <sz val="8"/>
        <rFont val="微软雅黑"/>
        <charset val="134"/>
      </rPr>
      <t>2284-0184</t>
    </r>
  </si>
  <si>
    <r>
      <rPr>
        <sz val="8"/>
        <rFont val="微软雅黑"/>
        <charset val="134"/>
      </rPr>
      <t xml:space="preserve">  Recent Advances in Inflammation &amp; Allergy
                         Drug Discovery</t>
    </r>
  </si>
  <si>
    <t>2772-2716</t>
  </si>
  <si>
    <r>
      <rPr>
        <sz val="8"/>
        <rFont val="微软雅黑"/>
        <charset val="134"/>
      </rPr>
      <t>2772-2708</t>
    </r>
  </si>
  <si>
    <r>
      <rPr>
        <sz val="8"/>
        <rFont val="微软雅黑"/>
        <charset val="134"/>
      </rPr>
      <t xml:space="preserve">   Revista Sonda-Investigacion y Docencia en
                          Artes y Letras</t>
    </r>
  </si>
  <si>
    <t>2254-6073</t>
  </si>
  <si>
    <r>
      <rPr>
        <sz val="8"/>
        <rFont val="微软雅黑"/>
        <charset val="134"/>
      </rPr>
      <t>2254-6073</t>
    </r>
  </si>
  <si>
    <r>
      <rPr>
        <sz val="8"/>
        <rFont val="微软雅黑"/>
        <charset val="134"/>
      </rPr>
      <t xml:space="preserve">   SAE International Journal of Materials and
                         Manufacturing</t>
    </r>
  </si>
  <si>
    <t>1946-3979</t>
  </si>
  <si>
    <r>
      <rPr>
        <sz val="8"/>
        <rFont val="微软雅黑"/>
        <charset val="134"/>
      </rPr>
      <t>1946-3987</t>
    </r>
  </si>
  <si>
    <r>
      <rPr>
        <sz val="8"/>
        <rFont val="微软雅黑"/>
        <charset val="134"/>
      </rPr>
      <t>SCIRES- IT-SCIentific RESearch and
Information Technology</t>
    </r>
  </si>
  <si>
    <t>2239-4303</t>
  </si>
  <si>
    <r>
      <rPr>
        <sz val="8"/>
        <rFont val="微软雅黑"/>
        <charset val="134"/>
      </rPr>
      <t>2239-4303</t>
    </r>
  </si>
  <si>
    <r>
      <rPr>
        <sz val="8"/>
        <rFont val="微软雅黑"/>
        <charset val="134"/>
      </rPr>
      <t xml:space="preserve">   Sankhya-Series A- Mathematical Statistics
                        and Probability</t>
    </r>
  </si>
  <si>
    <t>0976-836X</t>
  </si>
  <si>
    <r>
      <rPr>
        <sz val="8"/>
        <rFont val="微软雅黑"/>
        <charset val="134"/>
      </rPr>
      <t>0976-8378</t>
    </r>
  </si>
  <si>
    <r>
      <rPr>
        <sz val="8"/>
        <rFont val="微软雅黑"/>
        <charset val="134"/>
      </rPr>
      <t xml:space="preserve">   Si Somos Americanos-Revista de Estudios
                       Transfronterizos</t>
    </r>
  </si>
  <si>
    <t>0718-2910</t>
  </si>
  <si>
    <r>
      <rPr>
        <sz val="8"/>
        <rFont val="微软雅黑"/>
        <charset val="134"/>
      </rPr>
      <t>0719-0948</t>
    </r>
  </si>
  <si>
    <r>
      <rPr>
        <sz val="8"/>
        <rFont val="微软雅黑"/>
        <charset val="134"/>
      </rPr>
      <t>South Asian Journal of Macroeconomics and
                         Public Finance</t>
    </r>
  </si>
  <si>
    <t>2277-9787</t>
  </si>
  <si>
    <r>
      <rPr>
        <sz val="8"/>
        <rFont val="微软雅黑"/>
        <charset val="134"/>
      </rPr>
      <t>2321-0273</t>
    </r>
  </si>
  <si>
    <r>
      <rPr>
        <sz val="8"/>
        <rFont val="微软雅黑"/>
        <charset val="134"/>
      </rPr>
      <t xml:space="preserve">    Space Science and Technology- Kosmicna
                     Nauka i Tehnologia</t>
    </r>
  </si>
  <si>
    <t>1561-8889</t>
  </si>
  <si>
    <r>
      <rPr>
        <sz val="8"/>
        <rFont val="微软雅黑"/>
        <charset val="134"/>
      </rPr>
      <t>2518- 1459</t>
    </r>
  </si>
  <si>
    <r>
      <rPr>
        <sz val="8"/>
        <rFont val="微软雅黑"/>
        <charset val="134"/>
      </rPr>
      <t>ASTRONOMY &amp; ASTROPHYSICS -
ESCI(N/A)</t>
    </r>
  </si>
  <si>
    <r>
      <rPr>
        <sz val="8"/>
        <rFont val="微软雅黑"/>
        <charset val="134"/>
      </rPr>
      <t>TRIA-Territorio della Ricerca su Insediamenti
                           e Ambiente</t>
    </r>
  </si>
  <si>
    <t>1974-6849</t>
  </si>
  <si>
    <r>
      <rPr>
        <sz val="8"/>
        <rFont val="微软雅黑"/>
        <charset val="134"/>
      </rPr>
      <t>2281-4574</t>
    </r>
  </si>
  <si>
    <r>
      <rPr>
        <sz val="8"/>
        <rFont val="微软雅黑"/>
        <charset val="134"/>
      </rPr>
      <t xml:space="preserve">   Tiempos Modernos-Revista Electronica de
                       Historia Moderna</t>
    </r>
  </si>
  <si>
    <t>1699-7778</t>
  </si>
  <si>
    <r>
      <rPr>
        <sz val="8"/>
        <rFont val="微软雅黑"/>
        <charset val="134"/>
      </rPr>
      <t>1699-7778</t>
    </r>
  </si>
  <si>
    <r>
      <rPr>
        <sz val="8"/>
        <rFont val="微软雅黑"/>
        <charset val="134"/>
      </rPr>
      <t xml:space="preserve">    Tintas-Quaderni di Letterature Iberiche e
                        Iberoamericane</t>
    </r>
  </si>
  <si>
    <t>2240-5437</t>
  </si>
  <si>
    <r>
      <rPr>
        <sz val="8"/>
        <rFont val="微软雅黑"/>
        <charset val="134"/>
      </rPr>
      <t>2240-5437</t>
    </r>
  </si>
  <si>
    <r>
      <rPr>
        <sz val="8"/>
        <rFont val="微软雅黑"/>
        <charset val="134"/>
      </rPr>
      <t xml:space="preserve">      Vestnik Tomskogo Gosudarstvennogo
                   Universiteta-Biologiya</t>
    </r>
  </si>
  <si>
    <t>1998-8591</t>
  </si>
  <si>
    <r>
      <rPr>
        <sz val="8"/>
        <rFont val="微软雅黑"/>
        <charset val="134"/>
      </rPr>
      <t>2311-2077</t>
    </r>
  </si>
  <si>
    <r>
      <rPr>
        <sz val="8"/>
        <rFont val="微软雅黑"/>
        <charset val="134"/>
      </rPr>
      <t>ECOLOGY - ESCI(N/A); BIOLOGY -
ESCI(N/A)</t>
    </r>
  </si>
  <si>
    <r>
      <rPr>
        <sz val="8"/>
        <rFont val="微软雅黑"/>
        <charset val="134"/>
      </rPr>
      <t>WORD-JOURNAL OF THE INTERNATIONAL
                LINGUISTIC ASSOCIATION</t>
    </r>
  </si>
  <si>
    <t>0043-7956</t>
  </si>
  <si>
    <r>
      <rPr>
        <sz val="8"/>
        <rFont val="微软雅黑"/>
        <charset val="134"/>
      </rPr>
      <t>2373-5112</t>
    </r>
  </si>
  <si>
    <r>
      <rPr>
        <sz val="8"/>
        <rFont val="微软雅黑"/>
        <charset val="134"/>
      </rPr>
      <t>World Journal for Pediatric and Congenital
                          Heart Surgery</t>
    </r>
  </si>
  <si>
    <t>2150- 1351</t>
  </si>
  <si>
    <r>
      <rPr>
        <sz val="8"/>
        <rFont val="微软雅黑"/>
        <charset val="134"/>
      </rPr>
      <t>2150-0136</t>
    </r>
  </si>
  <si>
    <r>
      <rPr>
        <sz val="8"/>
        <rFont val="微软雅黑"/>
        <charset val="134"/>
      </rPr>
      <t>Aitia-Regards sur la Culture Hellenistique au
                            XXIe Siecle</t>
    </r>
  </si>
  <si>
    <t>1775-4275</t>
  </si>
  <si>
    <r>
      <rPr>
        <sz val="8"/>
        <rFont val="微软雅黑"/>
        <charset val="134"/>
      </rPr>
      <t>1775-4275</t>
    </r>
  </si>
  <si>
    <r>
      <rPr>
        <sz val="8"/>
        <rFont val="微软雅黑"/>
        <charset val="134"/>
      </rPr>
      <t xml:space="preserve">   International Journal of Health Promotion
                         and Education</t>
    </r>
  </si>
  <si>
    <t>1463-5240</t>
  </si>
  <si>
    <r>
      <rPr>
        <sz val="8"/>
        <rFont val="微软雅黑"/>
        <charset val="134"/>
      </rPr>
      <t>2164-9545</t>
    </r>
  </si>
  <si>
    <r>
      <rPr>
        <sz val="8"/>
        <rFont val="微软雅黑"/>
        <charset val="134"/>
      </rPr>
      <t xml:space="preserve"> International Journal of Information
               Retrieval Research</t>
    </r>
  </si>
  <si>
    <t>2155-6377</t>
  </si>
  <si>
    <r>
      <rPr>
        <sz val="8"/>
        <rFont val="微软雅黑"/>
        <charset val="134"/>
      </rPr>
      <t>2155-6385</t>
    </r>
  </si>
  <si>
    <r>
      <rPr>
        <sz val="8"/>
        <rFont val="微软雅黑"/>
        <charset val="134"/>
      </rPr>
      <t>International Journal of Law and
Information Technology</t>
    </r>
  </si>
  <si>
    <t>0967-0769</t>
  </si>
  <si>
    <r>
      <rPr>
        <sz val="8"/>
        <rFont val="微软雅黑"/>
        <charset val="134"/>
      </rPr>
      <t>1464-3693</t>
    </r>
  </si>
  <si>
    <r>
      <rPr>
        <sz val="8"/>
        <rFont val="微软雅黑"/>
        <charset val="134"/>
      </rPr>
      <t>International Journal of Organ
Transplantation Medicine</t>
    </r>
  </si>
  <si>
    <t>2008-6490</t>
  </si>
  <si>
    <r>
      <rPr>
        <sz val="8"/>
        <rFont val="微软雅黑"/>
        <charset val="134"/>
      </rPr>
      <t>2008-6482</t>
    </r>
  </si>
  <si>
    <r>
      <rPr>
        <sz val="8"/>
        <rFont val="微软雅黑"/>
        <charset val="134"/>
      </rPr>
      <t>TRANSPLANTATION - ESCI(N/A)</t>
    </r>
  </si>
  <si>
    <r>
      <rPr>
        <sz val="8"/>
        <rFont val="微软雅黑"/>
        <charset val="134"/>
      </rPr>
      <t xml:space="preserve">    International Journal of Orthopaedic and
                        Trauma Nursing</t>
    </r>
  </si>
  <si>
    <t>1878- 1241</t>
  </si>
  <si>
    <r>
      <rPr>
        <sz val="8"/>
        <rFont val="微软雅黑"/>
        <charset val="134"/>
      </rPr>
      <t>1878- 1292</t>
    </r>
  </si>
  <si>
    <r>
      <rPr>
        <sz val="8"/>
        <rFont val="微软雅黑"/>
        <charset val="134"/>
      </rPr>
      <t xml:space="preserve"> International Journal of Research &amp; Method
                           in Education</t>
    </r>
  </si>
  <si>
    <t>1743-727X</t>
  </si>
  <si>
    <r>
      <rPr>
        <sz val="8"/>
        <rFont val="微软雅黑"/>
        <charset val="134"/>
      </rPr>
      <t>1743-7288</t>
    </r>
  </si>
  <si>
    <r>
      <rPr>
        <sz val="8"/>
        <rFont val="微软雅黑"/>
        <charset val="134"/>
      </rPr>
      <t xml:space="preserve">    Internet Journal of Allied Health Sciences
                           and Practice</t>
    </r>
  </si>
  <si>
    <t>1540-580X</t>
  </si>
  <si>
    <r>
      <rPr>
        <sz val="8"/>
        <rFont val="微软雅黑"/>
        <charset val="134"/>
      </rPr>
      <t>1540-580X</t>
    </r>
  </si>
  <si>
    <r>
      <rPr>
        <sz val="8"/>
        <rFont val="微软雅黑"/>
        <charset val="134"/>
      </rPr>
      <t>Investigaciones Regionales-Journal of
               Regional Research</t>
    </r>
  </si>
  <si>
    <t>1695-7253</t>
  </si>
  <si>
    <r>
      <rPr>
        <sz val="8"/>
        <rFont val="微软雅黑"/>
        <charset val="134"/>
      </rPr>
      <t>2340-2717</t>
    </r>
  </si>
  <si>
    <r>
      <rPr>
        <sz val="8"/>
        <rFont val="微软雅黑"/>
        <charset val="134"/>
      </rPr>
      <t xml:space="preserve">      Islamiyyat-The International Journal of
                         Islamic Studies</t>
    </r>
  </si>
  <si>
    <t>0126-5636</t>
  </si>
  <si>
    <r>
      <rPr>
        <sz val="8"/>
        <rFont val="微软雅黑"/>
        <charset val="134"/>
      </rPr>
      <t>0126-5636</t>
    </r>
  </si>
  <si>
    <r>
      <rPr>
        <sz val="8"/>
        <rFont val="微软雅黑"/>
        <charset val="134"/>
      </rPr>
      <t xml:space="preserve"> Jordan Journal of Mechanical and Industrial
                           Engineering</t>
    </r>
  </si>
  <si>
    <t>1995-6665</t>
  </si>
  <si>
    <r>
      <rPr>
        <sz val="8"/>
        <rFont val="微软雅黑"/>
        <charset val="134"/>
      </rPr>
      <t>1995-6665</t>
    </r>
  </si>
  <si>
    <r>
      <rPr>
        <sz val="8"/>
        <rFont val="微软雅黑"/>
        <charset val="134"/>
      </rPr>
      <t xml:space="preserve"> Journal of Medical Education and Curricular
                          Development</t>
    </r>
  </si>
  <si>
    <t>2382- 1205</t>
  </si>
  <si>
    <r>
      <rPr>
        <sz val="8"/>
        <rFont val="微软雅黑"/>
        <charset val="134"/>
      </rPr>
      <t>2382- 1205</t>
    </r>
  </si>
  <si>
    <r>
      <rPr>
        <sz val="8"/>
        <rFont val="微软雅黑"/>
        <charset val="134"/>
      </rPr>
      <t xml:space="preserve">  Journal of Microbiology Biotechnology and
                         Food Sciences</t>
    </r>
  </si>
  <si>
    <t>1338-5178</t>
  </si>
  <si>
    <r>
      <rPr>
        <sz val="8"/>
        <rFont val="微软雅黑"/>
        <charset val="134"/>
      </rPr>
      <t>1338-5178</t>
    </r>
  </si>
  <si>
    <r>
      <rPr>
        <sz val="8"/>
        <rFont val="微软雅黑"/>
        <charset val="134"/>
      </rPr>
      <t xml:space="preserve">      Journal of Social Work in End-of- Life &amp;
                         Palliative Care</t>
    </r>
  </si>
  <si>
    <t>1552-4256</t>
  </si>
  <si>
    <r>
      <rPr>
        <sz val="8"/>
        <rFont val="微软雅黑"/>
        <charset val="134"/>
      </rPr>
      <t>1552-4264</t>
    </r>
  </si>
  <si>
    <r>
      <rPr>
        <sz val="8"/>
        <rFont val="微软雅黑"/>
        <charset val="134"/>
      </rPr>
      <t xml:space="preserve">  Journal of the Geographical Institute Jovan
                            Cvijic SASA</t>
    </r>
  </si>
  <si>
    <t>0350-7599</t>
  </si>
  <si>
    <r>
      <rPr>
        <sz val="8"/>
        <rFont val="微软雅黑"/>
        <charset val="134"/>
      </rPr>
      <t>1821-2808</t>
    </r>
  </si>
  <si>
    <r>
      <rPr>
        <sz val="8"/>
        <rFont val="微软雅黑"/>
        <charset val="134"/>
      </rPr>
      <t xml:space="preserve"> Journal of the Pakistan Institute of Chemical
                             Engineers</t>
    </r>
  </si>
  <si>
    <t>1813-4092</t>
  </si>
  <si>
    <r>
      <rPr>
        <sz val="8"/>
        <rFont val="微软雅黑"/>
        <charset val="134"/>
      </rPr>
      <t>1813-4092</t>
    </r>
  </si>
  <si>
    <r>
      <rPr>
        <sz val="8"/>
        <rFont val="微软雅黑"/>
        <charset val="134"/>
      </rPr>
      <t>ENGINEERING, CHEMICAL - ESCI(N/A)</t>
    </r>
  </si>
  <si>
    <r>
      <rPr>
        <sz val="8"/>
        <rFont val="微软雅黑"/>
        <charset val="134"/>
      </rPr>
      <t xml:space="preserve"> Journal of the Royal College of Physicians of
                             Edinburgh</t>
    </r>
  </si>
  <si>
    <t>1478-2715</t>
  </si>
  <si>
    <r>
      <rPr>
        <sz val="8"/>
        <rFont val="微软雅黑"/>
        <charset val="134"/>
      </rPr>
      <t>2042-8189</t>
    </r>
  </si>
  <si>
    <r>
      <rPr>
        <sz val="8"/>
        <rFont val="微软雅黑"/>
        <charset val="134"/>
      </rPr>
      <t xml:space="preserve">      Journal of the Turkish-German
         Gynecological Association</t>
    </r>
  </si>
  <si>
    <t>1309-0399</t>
  </si>
  <si>
    <r>
      <rPr>
        <sz val="8"/>
        <rFont val="微软雅黑"/>
        <charset val="134"/>
      </rPr>
      <t>1309-0380</t>
    </r>
  </si>
  <si>
    <r>
      <rPr>
        <sz val="8"/>
        <rFont val="微软雅黑"/>
        <charset val="134"/>
      </rPr>
      <t>Macroeconomics and Finance in Emerging
                      Market Economies</t>
    </r>
  </si>
  <si>
    <t>1752-0843</t>
  </si>
  <si>
    <r>
      <rPr>
        <sz val="8"/>
        <rFont val="微软雅黑"/>
        <charset val="134"/>
      </rPr>
      <t>1752-0851</t>
    </r>
  </si>
  <si>
    <r>
      <rPr>
        <sz val="8"/>
        <rFont val="微软雅黑"/>
        <charset val="134"/>
      </rPr>
      <t xml:space="preserve">    Measurement- Interdisciplinary Research
                       and Perspectives</t>
    </r>
  </si>
  <si>
    <t>1536-6367</t>
  </si>
  <si>
    <r>
      <rPr>
        <sz val="8"/>
        <rFont val="微软雅黑"/>
        <charset val="134"/>
      </rPr>
      <t>1536-6359</t>
    </r>
  </si>
  <si>
    <r>
      <rPr>
        <sz val="8"/>
        <rFont val="微软雅黑"/>
        <charset val="134"/>
      </rPr>
      <t xml:space="preserve">    Mouseion-Journal of the Classical
            Association of Canada</t>
    </r>
  </si>
  <si>
    <t>1496-9343</t>
  </si>
  <si>
    <r>
      <rPr>
        <sz val="8"/>
        <rFont val="微软雅黑"/>
        <charset val="134"/>
      </rPr>
      <t>1913-5416</t>
    </r>
  </si>
  <si>
    <r>
      <rPr>
        <sz val="8"/>
        <rFont val="微软雅黑"/>
        <charset val="134"/>
      </rPr>
      <t xml:space="preserve">      NAIS- Native American and Indigenous
                     Studies Association</t>
    </r>
  </si>
  <si>
    <t>2332- 1261</t>
  </si>
  <si>
    <r>
      <rPr>
        <sz val="8"/>
        <rFont val="微软雅黑"/>
        <charset val="134"/>
      </rPr>
      <t>2332- 1261</t>
    </r>
  </si>
  <si>
    <r>
      <rPr>
        <sz val="8"/>
        <rFont val="微软雅黑"/>
        <charset val="134"/>
      </rPr>
      <t>NUMEN- INTERNATIONAL REVIEW FOR THE
                  HISTORY OF RELIGIONS</t>
    </r>
  </si>
  <si>
    <t>0029-5973</t>
  </si>
  <si>
    <r>
      <rPr>
        <sz val="8"/>
        <rFont val="微软雅黑"/>
        <charset val="134"/>
      </rPr>
      <t>1568-5276</t>
    </r>
  </si>
  <si>
    <r>
      <rPr>
        <sz val="8"/>
        <rFont val="微软雅黑"/>
        <charset val="134"/>
      </rPr>
      <t xml:space="preserve">    Novyi Filologicheskii Vestnik- New
              Philological Bulletin</t>
    </r>
  </si>
  <si>
    <t>2072-9316</t>
  </si>
  <si>
    <r>
      <rPr>
        <sz val="8"/>
        <rFont val="微软雅黑"/>
        <charset val="134"/>
      </rPr>
      <t>2072-9316</t>
    </r>
  </si>
  <si>
    <r>
      <rPr>
        <sz val="8"/>
        <rFont val="微软雅黑"/>
        <charset val="134"/>
      </rPr>
      <t xml:space="preserve">  Novyi Istoricheskii Vestnik-The New
                Historical Bulletin</t>
    </r>
  </si>
  <si>
    <t>2072-9286</t>
  </si>
  <si>
    <r>
      <rPr>
        <sz val="8"/>
        <rFont val="微软雅黑"/>
        <charset val="134"/>
      </rPr>
      <t>2072-9286</t>
    </r>
  </si>
  <si>
    <r>
      <rPr>
        <sz val="8"/>
        <rFont val="微软雅黑"/>
        <charset val="134"/>
      </rPr>
      <t>Nuovo Cimento C-Colloquia and
Communications in Physics</t>
    </r>
  </si>
  <si>
    <t>2037-4909</t>
  </si>
  <si>
    <r>
      <rPr>
        <sz val="8"/>
        <rFont val="微软雅黑"/>
        <charset val="134"/>
      </rPr>
      <t>1826-9885</t>
    </r>
  </si>
  <si>
    <r>
      <rPr>
        <sz val="8"/>
        <rFont val="微软雅黑"/>
        <charset val="134"/>
      </rPr>
      <t xml:space="preserve">  Perspectivas em Dialogo- Revista de
            Educacao e Sociedade</t>
    </r>
  </si>
  <si>
    <t>2358- 1840</t>
  </si>
  <si>
    <r>
      <rPr>
        <sz val="8"/>
        <rFont val="微软雅黑"/>
        <charset val="134"/>
      </rPr>
      <t>2358- 1840</t>
    </r>
  </si>
  <si>
    <r>
      <rPr>
        <sz val="8"/>
        <rFont val="微软雅黑"/>
        <charset val="134"/>
      </rPr>
      <t xml:space="preserve">    Process Integration and Optimization for
                          Sustainability</t>
    </r>
  </si>
  <si>
    <t>2509-4238</t>
  </si>
  <si>
    <r>
      <rPr>
        <sz val="8"/>
        <rFont val="微软雅黑"/>
        <charset val="134"/>
      </rPr>
      <t>2509-4246</t>
    </r>
  </si>
  <si>
    <r>
      <rPr>
        <sz val="8"/>
        <rFont val="微软雅黑"/>
        <charset val="134"/>
      </rPr>
      <t>ENVIRONMENTAL SCIENCES -
ESCI(N/A); ENGINEERING, CHEMICAL -
ESCI(N/A); ENERGY &amp; FUELS -
ESCI(N/A); ENGINEERING,
ENVIRONMENTAL - ESCI(N/A); GREEN
&amp; SUSTAINABLE SCIENCE &amp;
TECHNOLOGY - ESCI(N/A)</t>
    </r>
  </si>
  <si>
    <r>
      <rPr>
        <sz val="8"/>
        <rFont val="微软雅黑"/>
        <charset val="134"/>
      </rPr>
      <t xml:space="preserve">   REMIE- Multidisciplinary Journal of
             Educational Research</t>
    </r>
  </si>
  <si>
    <t>2014-2862</t>
  </si>
  <si>
    <r>
      <rPr>
        <sz val="8"/>
        <rFont val="微软雅黑"/>
        <charset val="134"/>
      </rPr>
      <t>2014-2862</t>
    </r>
  </si>
  <si>
    <r>
      <rPr>
        <sz val="8"/>
        <rFont val="微软雅黑"/>
        <charset val="134"/>
      </rPr>
      <t xml:space="preserve">   Recent Patents on Inflammation &amp; Allergy
                         Drug Discovery</t>
    </r>
  </si>
  <si>
    <t>1872-213X</t>
  </si>
  <si>
    <r>
      <rPr>
        <sz val="8"/>
        <rFont val="微软雅黑"/>
        <charset val="134"/>
      </rPr>
      <t>2212-2710</t>
    </r>
  </si>
  <si>
    <r>
      <rPr>
        <sz val="8"/>
        <rFont val="微软雅黑"/>
        <charset val="134"/>
      </rPr>
      <t xml:space="preserve">  Revista Facultad de Ingenieria-Universidad
                          de Antioquia</t>
    </r>
  </si>
  <si>
    <t>0120-6230</t>
  </si>
  <si>
    <r>
      <rPr>
        <sz val="8"/>
        <rFont val="微软雅黑"/>
        <charset val="134"/>
      </rPr>
      <t>2422-2844</t>
    </r>
  </si>
  <si>
    <r>
      <rPr>
        <sz val="8"/>
        <rFont val="微软雅黑"/>
        <charset val="134"/>
      </rPr>
      <t xml:space="preserve">     Revista Latinoamericana de Tecnologia
                     Educativa-RELATEC</t>
    </r>
  </si>
  <si>
    <t>1695-288X</t>
  </si>
  <si>
    <r>
      <rPr>
        <sz val="8"/>
        <rFont val="微软雅黑"/>
        <charset val="134"/>
      </rPr>
      <t>1695-288X</t>
    </r>
  </si>
  <si>
    <r>
      <rPr>
        <sz val="8"/>
        <rFont val="微软雅黑"/>
        <charset val="134"/>
      </rPr>
      <t xml:space="preserve">    STUDIES IN THE HISTORY OF GARDENS &amp;
                 DESIGNED LANDSCAPES</t>
    </r>
  </si>
  <si>
    <t>1460- 1176</t>
  </si>
  <si>
    <r>
      <rPr>
        <sz val="8"/>
        <rFont val="微软雅黑"/>
        <charset val="134"/>
      </rPr>
      <t>1943-2186</t>
    </r>
  </si>
  <si>
    <r>
      <rPr>
        <sz val="8"/>
        <rFont val="微软雅黑"/>
        <charset val="134"/>
      </rPr>
      <t>SocietaMutamentoPolitica-Rivista Italiana di
                            Sociologia</t>
    </r>
  </si>
  <si>
    <t>2038-3150</t>
  </si>
  <si>
    <r>
      <rPr>
        <sz val="8"/>
        <rFont val="微软雅黑"/>
        <charset val="134"/>
      </rPr>
      <t>2038-3150</t>
    </r>
  </si>
  <si>
    <r>
      <rPr>
        <sz val="8"/>
        <rFont val="微软雅黑"/>
        <charset val="134"/>
      </rPr>
      <t xml:space="preserve">     TDR-The Drama Review-The Journal of
                    Performance Studies</t>
    </r>
  </si>
  <si>
    <t>1054-2043</t>
  </si>
  <si>
    <r>
      <rPr>
        <sz val="8"/>
        <rFont val="微软雅黑"/>
        <charset val="134"/>
      </rPr>
      <t>1531-4715</t>
    </r>
  </si>
  <si>
    <r>
      <rPr>
        <sz val="8"/>
        <rFont val="微软雅黑"/>
        <charset val="134"/>
      </rPr>
      <t>THEATER - AHCI(N/A)</t>
    </r>
  </si>
  <si>
    <r>
      <rPr>
        <sz val="8"/>
        <rFont val="微软雅黑"/>
        <charset val="134"/>
      </rPr>
      <t xml:space="preserve">  TEM Journal-Technology Education
          Management Informatics</t>
    </r>
  </si>
  <si>
    <t>2217-8309</t>
  </si>
  <si>
    <r>
      <rPr>
        <sz val="8"/>
        <rFont val="微软雅黑"/>
        <charset val="134"/>
      </rPr>
      <t>2217-8333</t>
    </r>
  </si>
  <si>
    <r>
      <rPr>
        <sz val="8"/>
        <rFont val="微软雅黑"/>
        <charset val="134"/>
      </rPr>
      <t>Text Matters-A Journal of Literature Theory
                           and Culture</t>
    </r>
  </si>
  <si>
    <t>2083-2931</t>
  </si>
  <si>
    <r>
      <rPr>
        <sz val="8"/>
        <rFont val="微软雅黑"/>
        <charset val="134"/>
      </rPr>
      <t>2084-574X</t>
    </r>
  </si>
  <si>
    <r>
      <rPr>
        <sz val="8"/>
        <rFont val="微软雅黑"/>
        <charset val="134"/>
      </rPr>
      <t>Transfers-Interdisciplinary Journal of
                 Mobility Studies</t>
    </r>
  </si>
  <si>
    <t>2045-4813</t>
  </si>
  <si>
    <r>
      <rPr>
        <sz val="8"/>
        <rFont val="微软雅黑"/>
        <charset val="134"/>
      </rPr>
      <t>2045-4821</t>
    </r>
  </si>
  <si>
    <r>
      <rPr>
        <sz val="8"/>
        <rFont val="微软雅黑"/>
        <charset val="134"/>
      </rPr>
      <t xml:space="preserve">     Transformation-Critical Perspectives on
                        Southern Africa</t>
    </r>
  </si>
  <si>
    <t>0258-7696</t>
  </si>
  <si>
    <r>
      <rPr>
        <sz val="8"/>
        <rFont val="微软雅黑"/>
        <charset val="134"/>
      </rPr>
      <t>1726- 1368</t>
    </r>
  </si>
  <si>
    <r>
      <rPr>
        <sz val="8"/>
        <rFont val="微软雅黑"/>
        <charset val="134"/>
      </rPr>
      <t xml:space="preserve">  Turk Dermatoloji Dergisi-Turkish Journal of
                          Dermatology</t>
    </r>
  </si>
  <si>
    <t>1307-7635</t>
  </si>
  <si>
    <r>
      <rPr>
        <sz val="8"/>
        <rFont val="微软雅黑"/>
        <charset val="134"/>
      </rPr>
      <t>1308-5255</t>
    </r>
  </si>
  <si>
    <r>
      <rPr>
        <sz val="8"/>
        <rFont val="微软雅黑"/>
        <charset val="134"/>
      </rPr>
      <t>DERMATOLOGY - ESCI(N/A)</t>
    </r>
  </si>
  <si>
    <r>
      <rPr>
        <sz val="8"/>
        <rFont val="微软雅黑"/>
        <charset val="134"/>
      </rPr>
      <t xml:space="preserve">  Turk Osteoporoz Dergisi-Turkish Journal of
                          Osteoporosis</t>
    </r>
  </si>
  <si>
    <t>2147-2653</t>
  </si>
  <si>
    <r>
      <rPr>
        <sz val="8"/>
        <rFont val="微软雅黑"/>
        <charset val="134"/>
      </rPr>
      <t>2147-2653</t>
    </r>
  </si>
  <si>
    <r>
      <rPr>
        <sz val="8"/>
        <rFont val="微软雅黑"/>
        <charset val="134"/>
      </rPr>
      <t>RHEUMATOLOGY - ESCI(N/A)</t>
    </r>
  </si>
  <si>
    <r>
      <rPr>
        <sz val="8"/>
        <rFont val="微软雅黑"/>
        <charset val="134"/>
      </rPr>
      <t xml:space="preserve">  Turkderm-Turkish Archives of Dermatology
                        and Venerology</t>
    </r>
  </si>
  <si>
    <t>2717-6398</t>
  </si>
  <si>
    <r>
      <rPr>
        <sz val="8"/>
        <rFont val="微软雅黑"/>
        <charset val="134"/>
      </rPr>
      <t>2651-5164</t>
    </r>
  </si>
  <si>
    <r>
      <rPr>
        <sz val="8"/>
        <rFont val="微软雅黑"/>
        <charset val="134"/>
      </rPr>
      <t xml:space="preserve">            ZEITSCHRIFT DER DEUTSCHEN
      MORGENLANDISCHEN GESELLSCHAFT</t>
    </r>
  </si>
  <si>
    <t>0341-0137</t>
  </si>
  <si>
    <r>
      <rPr>
        <sz val="8"/>
        <rFont val="微软雅黑"/>
        <charset val="134"/>
      </rPr>
      <t>0341-0137</t>
    </r>
  </si>
  <si>
    <r>
      <rPr>
        <sz val="8"/>
        <rFont val="微软雅黑"/>
        <charset val="134"/>
      </rPr>
      <t>ZEITSCHRIFT DES DEUTSCHEN VEREINS FUR
                   KUNSTWISSENSCHAFT</t>
    </r>
  </si>
  <si>
    <t>0044-2135</t>
  </si>
  <si>
    <r>
      <rPr>
        <sz val="8"/>
        <rFont val="微软雅黑"/>
        <charset val="134"/>
      </rPr>
      <t xml:space="preserve">  APSIPA Transactions on Signal and
           Information Processing</t>
    </r>
  </si>
  <si>
    <t>2048-7703</t>
  </si>
  <si>
    <r>
      <rPr>
        <sz val="8"/>
        <rFont val="微软雅黑"/>
        <charset val="134"/>
      </rPr>
      <t>2048-7703</t>
    </r>
  </si>
  <si>
    <r>
      <rPr>
        <sz val="8"/>
        <rFont val="微软雅黑"/>
        <charset val="134"/>
      </rPr>
      <t xml:space="preserve">     Advances in Differential Equations and
                      Control Processes</t>
    </r>
  </si>
  <si>
    <t>0974-3243</t>
  </si>
  <si>
    <r>
      <rPr>
        <sz val="8"/>
        <rFont val="微软雅黑"/>
        <charset val="134"/>
      </rPr>
      <t>0974-3243</t>
    </r>
  </si>
  <si>
    <r>
      <rPr>
        <sz val="8"/>
        <rFont val="微软雅黑"/>
        <charset val="134"/>
      </rPr>
      <t xml:space="preserve">    African Journal of Primary Health Care &amp;
                        Family Medicine</t>
    </r>
  </si>
  <si>
    <t>2071-2928</t>
  </si>
  <si>
    <r>
      <rPr>
        <sz val="8"/>
        <rFont val="微软雅黑"/>
        <charset val="134"/>
      </rPr>
      <t>2071-2936</t>
    </r>
  </si>
  <si>
    <r>
      <rPr>
        <sz val="8"/>
        <rFont val="微软雅黑"/>
        <charset val="134"/>
      </rPr>
      <t>PRIMARY HEALTH CARE - ESCI(N/A)</t>
    </r>
  </si>
  <si>
    <r>
      <rPr>
        <sz val="8"/>
        <rFont val="微软雅黑"/>
        <charset val="134"/>
      </rPr>
      <t>Alabe- Revista de Investigacion sobre Lectura
                            y Escritura</t>
    </r>
  </si>
  <si>
    <t>2171-9624</t>
  </si>
  <si>
    <r>
      <rPr>
        <sz val="8"/>
        <rFont val="微软雅黑"/>
        <charset val="134"/>
      </rPr>
      <t>2171-9624</t>
    </r>
  </si>
  <si>
    <t>SYSTEMATIC BIOLOGY</t>
  </si>
  <si>
    <t>1063-5157</t>
  </si>
  <si>
    <t>1076-836X</t>
  </si>
  <si>
    <r>
      <rPr>
        <sz val="8"/>
        <rFont val="微软雅黑"/>
        <charset val="134"/>
      </rPr>
      <t xml:space="preserve">   Annals of King Edward Medical University
                        Lahore Pakistan</t>
    </r>
  </si>
  <si>
    <t>2079-7192</t>
  </si>
  <si>
    <r>
      <rPr>
        <sz val="8"/>
        <rFont val="微软雅黑"/>
        <charset val="134"/>
      </rPr>
      <t>2079-0694</t>
    </r>
  </si>
  <si>
    <r>
      <rPr>
        <sz val="8"/>
        <rFont val="微软雅黑"/>
        <charset val="134"/>
      </rPr>
      <t xml:space="preserve">   Asian Journal of Pharmaceutical Research
                        and Health Care</t>
    </r>
  </si>
  <si>
    <t>2250- 1444</t>
  </si>
  <si>
    <r>
      <rPr>
        <sz val="8"/>
        <rFont val="微软雅黑"/>
        <charset val="134"/>
      </rPr>
      <t>2250- 1460</t>
    </r>
  </si>
  <si>
    <r>
      <rPr>
        <sz val="8"/>
        <rFont val="微软雅黑"/>
        <charset val="134"/>
      </rPr>
      <t xml:space="preserve">     Asterion-Philosophie Histoire des Idees
                       Pensee Politique</t>
    </r>
  </si>
  <si>
    <t>1762-6110</t>
  </si>
  <si>
    <r>
      <rPr>
        <sz val="8"/>
        <rFont val="微软雅黑"/>
        <charset val="134"/>
      </rPr>
      <t>1762-6110</t>
    </r>
  </si>
  <si>
    <r>
      <rPr>
        <sz val="8"/>
        <rFont val="微软雅黑"/>
        <charset val="134"/>
      </rPr>
      <t xml:space="preserve">  BIOMEDICAL ENGINEERING-APPLICATIONS
                BASIS COMMUNICATIONS</t>
    </r>
  </si>
  <si>
    <t>1016-2372</t>
  </si>
  <si>
    <r>
      <rPr>
        <sz val="8"/>
        <rFont val="微软雅黑"/>
        <charset val="134"/>
      </rPr>
      <t>1793-7132</t>
    </r>
  </si>
  <si>
    <r>
      <rPr>
        <sz val="8"/>
        <rFont val="微软雅黑"/>
        <charset val="134"/>
      </rPr>
      <t xml:space="preserve">  Bookbird-A Journal of International
              Childrens Literature</t>
    </r>
  </si>
  <si>
    <t>0006-7377</t>
  </si>
  <si>
    <r>
      <rPr>
        <sz val="8"/>
        <rFont val="微软雅黑"/>
        <charset val="134"/>
      </rPr>
      <t>1918-6983</t>
    </r>
  </si>
  <si>
    <r>
      <rPr>
        <sz val="8"/>
        <rFont val="微软雅黑"/>
        <charset val="134"/>
      </rPr>
      <t>Bulletin du Centre de Recherche du Chateau
                           de Versailles</t>
    </r>
  </si>
  <si>
    <t>1958-9271</t>
  </si>
  <si>
    <r>
      <rPr>
        <sz val="8"/>
        <rFont val="微软雅黑"/>
        <charset val="134"/>
      </rPr>
      <t>1958-9271</t>
    </r>
  </si>
  <si>
    <r>
      <rPr>
        <sz val="8"/>
        <rFont val="微软雅黑"/>
        <charset val="134"/>
      </rPr>
      <t xml:space="preserve">   Camino Real- Estudios de las Hispanidades
                       Norteamericanas</t>
    </r>
  </si>
  <si>
    <t>1889-5611</t>
  </si>
  <si>
    <r>
      <rPr>
        <sz val="8"/>
        <rFont val="微软雅黑"/>
        <charset val="134"/>
      </rPr>
      <t>1889-5611</t>
    </r>
  </si>
  <si>
    <r>
      <rPr>
        <sz val="8"/>
        <rFont val="微软雅黑"/>
        <charset val="134"/>
      </rPr>
      <t xml:space="preserve">    Comparative Economic Research-Central
                     and Eastern Europe</t>
    </r>
  </si>
  <si>
    <t>1508-2008</t>
  </si>
  <si>
    <r>
      <rPr>
        <sz val="8"/>
        <rFont val="微软雅黑"/>
        <charset val="134"/>
      </rPr>
      <t>2082-6737</t>
    </r>
  </si>
  <si>
    <r>
      <rPr>
        <sz val="8"/>
        <rFont val="微软雅黑"/>
        <charset val="134"/>
      </rPr>
      <t xml:space="preserve">  Con-textos Kantianos-International Journal
                          of Philosophy</t>
    </r>
  </si>
  <si>
    <t>2386-7655</t>
  </si>
  <si>
    <r>
      <rPr>
        <sz val="8"/>
        <rFont val="微软雅黑"/>
        <charset val="134"/>
      </rPr>
      <t>2386-7655</t>
    </r>
  </si>
  <si>
    <r>
      <rPr>
        <sz val="8"/>
        <rFont val="微软雅黑"/>
        <charset val="134"/>
      </rPr>
      <t xml:space="preserve">  CounterText-A Journal for the Study of the
                           Post- Literary</t>
    </r>
  </si>
  <si>
    <t>2056-4406</t>
  </si>
  <si>
    <r>
      <rPr>
        <sz val="8"/>
        <rFont val="微软雅黑"/>
        <charset val="134"/>
      </rPr>
      <t>2056-4414</t>
    </r>
  </si>
  <si>
    <r>
      <rPr>
        <sz val="8"/>
        <rFont val="微软雅黑"/>
        <charset val="134"/>
      </rPr>
      <t>Cuadernos Inter c a mbio sobre
Centroamerica y el Caribe</t>
    </r>
  </si>
  <si>
    <t>1659-0139</t>
  </si>
  <si>
    <r>
      <rPr>
        <sz val="8"/>
        <rFont val="微软雅黑"/>
        <charset val="134"/>
      </rPr>
      <t>1659-4940</t>
    </r>
  </si>
  <si>
    <r>
      <rPr>
        <sz val="8"/>
        <rFont val="微软雅黑"/>
        <charset val="134"/>
      </rPr>
      <t xml:space="preserve">    Electronic Journal of Research in
           Educational Psychology</t>
    </r>
  </si>
  <si>
    <t>1699-5880</t>
  </si>
  <si>
    <r>
      <rPr>
        <sz val="8"/>
        <rFont val="微软雅黑"/>
        <charset val="134"/>
      </rPr>
      <t>1696-2095</t>
    </r>
  </si>
  <si>
    <r>
      <rPr>
        <sz val="8"/>
        <rFont val="微软雅黑"/>
        <charset val="134"/>
      </rPr>
      <t xml:space="preserve">  Episteme-A Journal of Individual and Social
                          Epistemology</t>
    </r>
  </si>
  <si>
    <t>1742-3600</t>
  </si>
  <si>
    <r>
      <rPr>
        <sz val="8"/>
        <rFont val="微软雅黑"/>
        <charset val="134"/>
      </rPr>
      <t>1750-0117</t>
    </r>
  </si>
  <si>
    <r>
      <rPr>
        <sz val="8"/>
        <rFont val="微软雅黑"/>
        <charset val="134"/>
      </rPr>
      <t xml:space="preserve">     Euro- Mediterranean Journal for
         Environmental Integration</t>
    </r>
  </si>
  <si>
    <t>2365-6433</t>
  </si>
  <si>
    <r>
      <rPr>
        <sz val="8"/>
        <rFont val="微软雅黑"/>
        <charset val="134"/>
      </rPr>
      <t>2365-7448</t>
    </r>
  </si>
  <si>
    <r>
      <rPr>
        <sz val="8"/>
        <rFont val="微软雅黑"/>
        <charset val="134"/>
      </rPr>
      <t xml:space="preserve">   European Journal of Orthopaedic Surgery
                      and Traumatology</t>
    </r>
  </si>
  <si>
    <t>1633-8065</t>
  </si>
  <si>
    <r>
      <rPr>
        <sz val="8"/>
        <rFont val="微软雅黑"/>
        <charset val="134"/>
      </rPr>
      <t>1432- 1068</t>
    </r>
  </si>
  <si>
    <r>
      <rPr>
        <sz val="8"/>
        <rFont val="微软雅黑"/>
        <charset val="134"/>
      </rPr>
      <t>SURGERY - ESCI(N/A); ORTHOPEDICS -
ESCI(N/A)</t>
    </r>
  </si>
  <si>
    <r>
      <rPr>
        <sz val="8"/>
        <rFont val="微软雅黑"/>
        <charset val="134"/>
      </rPr>
      <t xml:space="preserve">    Expert Review of Precision Medicine and
                      Drug Development</t>
    </r>
  </si>
  <si>
    <t>2380-8993</t>
  </si>
  <si>
    <r>
      <rPr>
        <sz val="8"/>
        <rFont val="微软雅黑"/>
        <charset val="134"/>
      </rPr>
      <t>2380-8993</t>
    </r>
  </si>
  <si>
    <r>
      <rPr>
        <sz val="8"/>
        <rFont val="微软雅黑"/>
        <charset val="134"/>
      </rPr>
      <t xml:space="preserve">   Italian Journal of Engineering Geology and
                          Environment</t>
    </r>
  </si>
  <si>
    <t>1825-6635</t>
  </si>
  <si>
    <r>
      <rPr>
        <sz val="8"/>
        <rFont val="微软雅黑"/>
        <charset val="134"/>
      </rPr>
      <t>2035-5688</t>
    </r>
  </si>
  <si>
    <r>
      <rPr>
        <sz val="8"/>
        <rFont val="微软雅黑"/>
        <charset val="134"/>
      </rPr>
      <t xml:space="preserve">  JOURNAL OF CANADIAN STUDIES- REVUE D
                  ETUDES CANADIENNES</t>
    </r>
  </si>
  <si>
    <t>0021-9495</t>
  </si>
  <si>
    <r>
      <rPr>
        <sz val="8"/>
        <rFont val="微软雅黑"/>
        <charset val="134"/>
      </rPr>
      <t>1911-0251</t>
    </r>
  </si>
  <si>
    <r>
      <rPr>
        <sz val="8"/>
        <rFont val="微软雅黑"/>
        <charset val="134"/>
      </rPr>
      <t xml:space="preserve">    Joint Commission Journal on Quality and
                          Patient Safety</t>
    </r>
  </si>
  <si>
    <t>1553-7250</t>
  </si>
  <si>
    <r>
      <rPr>
        <sz val="8"/>
        <rFont val="微软雅黑"/>
        <charset val="134"/>
      </rPr>
      <t>1938- 131X</t>
    </r>
  </si>
  <si>
    <r>
      <rPr>
        <sz val="8"/>
        <rFont val="微软雅黑"/>
        <charset val="134"/>
      </rPr>
      <t xml:space="preserve">    Journal of Brachial Plexus and Peripheral
                           Nerve Injury</t>
    </r>
  </si>
  <si>
    <t>1749-7221</t>
  </si>
  <si>
    <r>
      <rPr>
        <sz val="8"/>
        <rFont val="微软雅黑"/>
        <charset val="134"/>
      </rPr>
      <t>1749-7221</t>
    </r>
  </si>
  <si>
    <r>
      <rPr>
        <sz val="8"/>
        <rFont val="微软雅黑"/>
        <charset val="134"/>
      </rPr>
      <t xml:space="preserve">    Journal of Criminological Research Policy
                           and Practice</t>
    </r>
  </si>
  <si>
    <t>2056-3841</t>
  </si>
  <si>
    <r>
      <rPr>
        <sz val="8"/>
        <rFont val="微软雅黑"/>
        <charset val="134"/>
      </rPr>
      <t>2056-385X</t>
    </r>
  </si>
  <si>
    <r>
      <rPr>
        <sz val="8"/>
        <rFont val="微软雅黑"/>
        <charset val="134"/>
      </rPr>
      <t xml:space="preserve">    Journal of Eastern European and Central
                        Asian Research</t>
    </r>
  </si>
  <si>
    <t>2328-8272</t>
  </si>
  <si>
    <r>
      <rPr>
        <sz val="8"/>
        <rFont val="微软雅黑"/>
        <charset val="134"/>
      </rPr>
      <t>2328-8280</t>
    </r>
  </si>
  <si>
    <r>
      <rPr>
        <sz val="8"/>
        <rFont val="微软雅黑"/>
        <charset val="134"/>
      </rPr>
      <t>ECONOMICS - ESCI(N/A); BUSINESS -
ESCI(N/A)</t>
    </r>
  </si>
  <si>
    <r>
      <rPr>
        <sz val="8"/>
        <rFont val="微软雅黑"/>
        <charset val="134"/>
      </rPr>
      <t xml:space="preserve">  Journal of International Commerce
             Economics and Policy</t>
    </r>
  </si>
  <si>
    <t>1793-9933</t>
  </si>
  <si>
    <r>
      <rPr>
        <sz val="8"/>
        <rFont val="微软雅黑"/>
        <charset val="134"/>
      </rPr>
      <t>1793-9941</t>
    </r>
  </si>
  <si>
    <r>
      <rPr>
        <sz val="8"/>
        <rFont val="微软雅黑"/>
        <charset val="134"/>
      </rPr>
      <t xml:space="preserve">    Journal of Outdoor Recreation Education
                        and Leadership</t>
    </r>
  </si>
  <si>
    <t>2381-0696</t>
  </si>
  <si>
    <r>
      <rPr>
        <sz val="8"/>
        <rFont val="微软雅黑"/>
        <charset val="134"/>
      </rPr>
      <t>1948-5123</t>
    </r>
  </si>
  <si>
    <r>
      <rPr>
        <sz val="8"/>
        <rFont val="微软雅黑"/>
        <charset val="134"/>
      </rPr>
      <t xml:space="preserve">  Journal of the ASEAN Federation of
              Endocrine Societies</t>
    </r>
  </si>
  <si>
    <t>0857- 1074</t>
  </si>
  <si>
    <r>
      <rPr>
        <sz val="8"/>
        <rFont val="微软雅黑"/>
        <charset val="134"/>
      </rPr>
      <t>2308- 118X</t>
    </r>
  </si>
  <si>
    <r>
      <rPr>
        <sz val="8"/>
        <rFont val="微软雅黑"/>
        <charset val="134"/>
      </rPr>
      <t>Jundishapur Journal of Natural
Pharmaceutical Products</t>
    </r>
  </si>
  <si>
    <t>1735-7780</t>
  </si>
  <si>
    <r>
      <rPr>
        <sz val="8"/>
        <rFont val="微软雅黑"/>
        <charset val="134"/>
      </rPr>
      <t>2228-7876</t>
    </r>
  </si>
  <si>
    <t>EPMA Journal</t>
  </si>
  <si>
    <t>1878-5077</t>
  </si>
  <si>
    <t>1878-5085</t>
  </si>
  <si>
    <r>
      <rPr>
        <sz val="8"/>
        <rFont val="微软雅黑"/>
        <charset val="134"/>
      </rPr>
      <t xml:space="preserve">    Labor-Studies in Working-Class History of
                          the Americas</t>
    </r>
  </si>
  <si>
    <t>1547-6715</t>
  </si>
  <si>
    <r>
      <rPr>
        <sz val="8"/>
        <rFont val="微软雅黑"/>
        <charset val="134"/>
      </rPr>
      <t>1558- 1454</t>
    </r>
  </si>
  <si>
    <r>
      <rPr>
        <sz val="8"/>
        <rFont val="微软雅黑"/>
        <charset val="134"/>
      </rPr>
      <t xml:space="preserve"> Majalah Kedokteran Bandung- MKB-
          Bandung Medical Journal</t>
    </r>
  </si>
  <si>
    <t>0126-074X</t>
  </si>
  <si>
    <r>
      <rPr>
        <sz val="8"/>
        <rFont val="微软雅黑"/>
        <charset val="134"/>
      </rPr>
      <t>2338-6223</t>
    </r>
  </si>
  <si>
    <r>
      <rPr>
        <sz val="8"/>
        <rFont val="微软雅黑"/>
        <charset val="134"/>
      </rPr>
      <t xml:space="preserve">  Navigator-Subsidios para a Historia
               Maritima do Brasil</t>
    </r>
  </si>
  <si>
    <t>0100- 1248</t>
  </si>
  <si>
    <r>
      <rPr>
        <sz val="8"/>
        <rFont val="微软雅黑"/>
        <charset val="134"/>
      </rPr>
      <t>0100- 1248</t>
    </r>
  </si>
  <si>
    <r>
      <rPr>
        <sz val="8"/>
        <rFont val="微软雅黑"/>
        <charset val="134"/>
      </rPr>
      <t xml:space="preserve">      Online Journal of Communication and
                     Media Technologies</t>
    </r>
  </si>
  <si>
    <t>1986-3497</t>
  </si>
  <si>
    <r>
      <rPr>
        <sz val="8"/>
        <rFont val="微软雅黑"/>
        <charset val="134"/>
      </rPr>
      <t>1986-3497</t>
    </r>
  </si>
  <si>
    <r>
      <rPr>
        <sz val="8"/>
        <rFont val="微软雅黑"/>
        <charset val="134"/>
      </rPr>
      <t>Organization Technology and Management
                        in Construction</t>
    </r>
  </si>
  <si>
    <t>1847-5450</t>
  </si>
  <si>
    <r>
      <rPr>
        <sz val="8"/>
        <rFont val="微软雅黑"/>
        <charset val="134"/>
      </rPr>
      <t>1847-6228</t>
    </r>
  </si>
  <si>
    <r>
      <rPr>
        <sz val="8"/>
        <rFont val="微软雅黑"/>
        <charset val="134"/>
      </rPr>
      <t xml:space="preserve">      Pennsylvania History-A Journal of Mid-
                        Atlantic Studies</t>
    </r>
  </si>
  <si>
    <t>0031-4528</t>
  </si>
  <si>
    <r>
      <rPr>
        <sz val="8"/>
        <rFont val="微软雅黑"/>
        <charset val="134"/>
      </rPr>
      <t>2153-2109</t>
    </r>
  </si>
  <si>
    <t xml:space="preserve">  CRITICAL REVIEWS IN BIOCHEMISTRY AND
                   MOLECULAR BIOLOGY</t>
  </si>
  <si>
    <t>1040-9238</t>
  </si>
  <si>
    <t>1549-7798</t>
  </si>
  <si>
    <r>
      <rPr>
        <sz val="8"/>
        <rFont val="微软雅黑"/>
        <charset val="134"/>
      </rPr>
      <t xml:space="preserve">   Recent Advances in Electrical &amp; Electronic
                           Engineering</t>
    </r>
  </si>
  <si>
    <t>2352-0965</t>
  </si>
  <si>
    <r>
      <rPr>
        <sz val="8"/>
        <rFont val="微软雅黑"/>
        <charset val="134"/>
      </rPr>
      <t>2352-0973</t>
    </r>
  </si>
  <si>
    <r>
      <rPr>
        <sz val="8"/>
        <rFont val="微软雅黑"/>
        <charset val="134"/>
      </rPr>
      <t xml:space="preserve">    Recherche et Applications en Marketing-
                         English Edition</t>
    </r>
  </si>
  <si>
    <t>2051-5707</t>
  </si>
  <si>
    <r>
      <rPr>
        <sz val="8"/>
        <rFont val="微软雅黑"/>
        <charset val="134"/>
      </rPr>
      <t>2051-5707</t>
    </r>
  </si>
  <si>
    <r>
      <rPr>
        <sz val="8"/>
        <rFont val="微软雅黑"/>
        <charset val="134"/>
      </rPr>
      <t xml:space="preserve"> Reports of Forestry Research-Zpravy
             Lesnickeho Vyzkumu</t>
    </r>
  </si>
  <si>
    <t>0322-9688</t>
  </si>
  <si>
    <r>
      <rPr>
        <sz val="8"/>
        <rFont val="微软雅黑"/>
        <charset val="134"/>
      </rPr>
      <t>1805-9872</t>
    </r>
  </si>
  <si>
    <r>
      <rPr>
        <sz val="8"/>
        <rFont val="微软雅黑"/>
        <charset val="134"/>
      </rPr>
      <t xml:space="preserve">    Review of Pacific Basin Financial Markets
                           and Policies</t>
    </r>
  </si>
  <si>
    <t>0219-0915</t>
  </si>
  <si>
    <r>
      <rPr>
        <sz val="8"/>
        <rFont val="微软雅黑"/>
        <charset val="134"/>
      </rPr>
      <t>1793-6705</t>
    </r>
  </si>
  <si>
    <r>
      <rPr>
        <sz val="8"/>
        <rFont val="微软雅黑"/>
        <charset val="134"/>
      </rPr>
      <t xml:space="preserve">      Revista Colombiana de Investigaciones
                       Agroindustriales</t>
    </r>
  </si>
  <si>
    <t>2422-0582</t>
  </si>
  <si>
    <r>
      <rPr>
        <sz val="8"/>
        <rFont val="微软雅黑"/>
        <charset val="134"/>
      </rPr>
      <t>2422-4456</t>
    </r>
  </si>
  <si>
    <r>
      <rPr>
        <sz val="8"/>
        <rFont val="微软雅黑"/>
        <charset val="134"/>
      </rPr>
      <t>Revista de Ciencias Humanas da
Universidade de Taubate</t>
    </r>
  </si>
  <si>
    <t>2179- 1120</t>
  </si>
  <si>
    <r>
      <rPr>
        <sz val="8"/>
        <rFont val="微软雅黑"/>
        <charset val="134"/>
      </rPr>
      <t>2179- 1120</t>
    </r>
  </si>
  <si>
    <r>
      <rPr>
        <sz val="8"/>
        <rFont val="微软雅黑"/>
        <charset val="134"/>
      </rPr>
      <t xml:space="preserve">     Revista de Psicologia Clinica con Ninos
                          Adolescentes</t>
    </r>
  </si>
  <si>
    <t>2340-8340</t>
  </si>
  <si>
    <r>
      <rPr>
        <sz val="8"/>
        <rFont val="微软雅黑"/>
        <charset val="134"/>
      </rPr>
      <t>2340-8340</t>
    </r>
  </si>
  <si>
    <r>
      <rPr>
        <sz val="8"/>
        <rFont val="微软雅黑"/>
        <charset val="134"/>
      </rPr>
      <t>Rhizomata-A Journal for Ancient Philosophy
                           and Science</t>
    </r>
  </si>
  <si>
    <t>2196-5102</t>
  </si>
  <si>
    <r>
      <rPr>
        <sz val="8"/>
        <rFont val="微软雅黑"/>
        <charset val="134"/>
      </rPr>
      <t>2196-5110</t>
    </r>
  </si>
  <si>
    <r>
      <rPr>
        <sz val="8"/>
        <rFont val="微软雅黑"/>
        <charset val="134"/>
      </rPr>
      <t xml:space="preserve">   Romanian Journal of Communication and
                        Public Relations</t>
    </r>
  </si>
  <si>
    <t>1454-8100</t>
  </si>
  <si>
    <r>
      <rPr>
        <sz val="8"/>
        <rFont val="微软雅黑"/>
        <charset val="134"/>
      </rPr>
      <t>2344-5440</t>
    </r>
  </si>
  <si>
    <r>
      <rPr>
        <sz val="8"/>
        <rFont val="微软雅黑"/>
        <charset val="134"/>
      </rPr>
      <t xml:space="preserve"> Scrutiny2- Issues in English Studies in
                 Southern Africa</t>
    </r>
  </si>
  <si>
    <t>1812-5441</t>
  </si>
  <si>
    <r>
      <rPr>
        <sz val="8"/>
        <rFont val="微软雅黑"/>
        <charset val="134"/>
      </rPr>
      <t>1753-5409</t>
    </r>
  </si>
  <si>
    <r>
      <rPr>
        <sz val="8"/>
        <rFont val="微软雅黑"/>
        <charset val="134"/>
      </rPr>
      <t xml:space="preserve">  Sibirica-Interdisciplinary journal of Siberian
                               Studies</t>
    </r>
  </si>
  <si>
    <t>1361-7362</t>
  </si>
  <si>
    <r>
      <rPr>
        <sz val="8"/>
        <rFont val="微软雅黑"/>
        <charset val="134"/>
      </rPr>
      <t>1476-6787</t>
    </r>
  </si>
  <si>
    <r>
      <rPr>
        <sz val="8"/>
        <rFont val="微软雅黑"/>
        <charset val="134"/>
      </rPr>
      <t xml:space="preserve"> Sport Business and Management-An
             International Journal</t>
    </r>
  </si>
  <si>
    <t>2042-678X</t>
  </si>
  <si>
    <r>
      <rPr>
        <sz val="8"/>
        <rFont val="微软雅黑"/>
        <charset val="134"/>
      </rPr>
      <t>2042-6798</t>
    </r>
  </si>
  <si>
    <r>
      <rPr>
        <sz val="8"/>
        <rFont val="微软雅黑"/>
        <charset val="134"/>
      </rPr>
      <t>Sport TK- Revista Euroamericana de Ciencias
                           del Deporte</t>
    </r>
  </si>
  <si>
    <t>2340-8812</t>
  </si>
  <si>
    <r>
      <rPr>
        <sz val="8"/>
        <rFont val="微软雅黑"/>
        <charset val="134"/>
      </rPr>
      <t>2340-8812</t>
    </r>
  </si>
  <si>
    <r>
      <rPr>
        <sz val="8"/>
        <rFont val="微软雅黑"/>
        <charset val="134"/>
      </rPr>
      <t>URVIO- Revista Latinoamericana de Estudios
                          de Seguridad</t>
    </r>
  </si>
  <si>
    <t>1390-3691</t>
  </si>
  <si>
    <r>
      <rPr>
        <sz val="8"/>
        <rFont val="微软雅黑"/>
        <charset val="134"/>
      </rPr>
      <t>1390-4299</t>
    </r>
  </si>
  <si>
    <r>
      <rPr>
        <sz val="8"/>
        <rFont val="微软雅黑"/>
        <charset val="134"/>
      </rPr>
      <t xml:space="preserve">  Vegueta-Anuario de la Facultad de
              Geografia e Historia</t>
    </r>
  </si>
  <si>
    <t>1133-598X</t>
  </si>
  <si>
    <r>
      <rPr>
        <sz val="8"/>
        <rFont val="微软雅黑"/>
        <charset val="134"/>
      </rPr>
      <t>2341- 1112</t>
    </r>
  </si>
  <si>
    <r>
      <rPr>
        <sz val="8"/>
        <rFont val="微软雅黑"/>
        <charset val="134"/>
      </rPr>
      <t xml:space="preserve">  Advances in Materials Research-An
             International Journal</t>
    </r>
  </si>
  <si>
    <t>2234-0912</t>
  </si>
  <si>
    <r>
      <rPr>
        <sz val="8"/>
        <rFont val="微软雅黑"/>
        <charset val="134"/>
      </rPr>
      <t>2234- 179X</t>
    </r>
  </si>
  <si>
    <r>
      <rPr>
        <sz val="8"/>
        <rFont val="微软雅黑"/>
        <charset val="134"/>
      </rPr>
      <t>Advances in Mental Health and Intellectual
                            Disabilities</t>
    </r>
  </si>
  <si>
    <t>2044- 1282</t>
  </si>
  <si>
    <r>
      <rPr>
        <sz val="8"/>
        <rFont val="微软雅黑"/>
        <charset val="134"/>
      </rPr>
      <t>2044- 1290</t>
    </r>
  </si>
  <si>
    <r>
      <rPr>
        <sz val="8"/>
        <rFont val="微软雅黑"/>
        <charset val="134"/>
      </rPr>
      <t xml:space="preserve">   Advances in Pharmacological and
          Pharmaceutical Sciences</t>
    </r>
  </si>
  <si>
    <t>2633-4682</t>
  </si>
  <si>
    <r>
      <rPr>
        <sz val="8"/>
        <rFont val="微软雅黑"/>
        <charset val="134"/>
      </rPr>
      <t>2633-4690</t>
    </r>
  </si>
  <si>
    <r>
      <rPr>
        <sz val="8"/>
        <rFont val="微软雅黑"/>
        <charset val="134"/>
      </rPr>
      <t>Asia Pacific Journal of Innovation and
                Entrepreneurship</t>
    </r>
  </si>
  <si>
    <t>2071- 1395</t>
  </si>
  <si>
    <r>
      <rPr>
        <sz val="8"/>
        <rFont val="微软雅黑"/>
        <charset val="134"/>
      </rPr>
      <t>2398-7812</t>
    </r>
  </si>
  <si>
    <r>
      <rPr>
        <sz val="8"/>
        <rFont val="微软雅黑"/>
        <charset val="134"/>
      </rPr>
      <t xml:space="preserve">    Asiatic- IIUM Journal of English Language
                         and Literature</t>
    </r>
  </si>
  <si>
    <t>1985-3106</t>
  </si>
  <si>
    <r>
      <rPr>
        <sz val="8"/>
        <rFont val="微软雅黑"/>
        <charset val="134"/>
      </rPr>
      <t>1985-3106</t>
    </r>
  </si>
  <si>
    <r>
      <rPr>
        <sz val="8"/>
        <rFont val="微软雅黑"/>
        <charset val="134"/>
      </rPr>
      <t>Australasian Journal of Special and Inclusive
                             Education</t>
    </r>
  </si>
  <si>
    <t>2515-0731</t>
  </si>
  <si>
    <r>
      <rPr>
        <sz val="8"/>
        <rFont val="微软雅黑"/>
        <charset val="134"/>
      </rPr>
      <t>2515-074X</t>
    </r>
  </si>
  <si>
    <r>
      <rPr>
        <sz val="8"/>
        <rFont val="微软雅黑"/>
        <charset val="134"/>
      </rPr>
      <t xml:space="preserve">  BULLETIN OF THE COUNCIL FOR RESEARCH
                   IN MUSIC EDUCATION</t>
    </r>
  </si>
  <si>
    <t>0010-9894</t>
  </si>
  <si>
    <r>
      <rPr>
        <sz val="8"/>
        <rFont val="微软雅黑"/>
        <charset val="134"/>
      </rPr>
      <t>2162-7223</t>
    </r>
  </si>
  <si>
    <r>
      <rPr>
        <sz val="8"/>
        <rFont val="微软雅黑"/>
        <charset val="134"/>
      </rPr>
      <t xml:space="preserve">   Bogoslovska Smotra-Ephemerides
         Theologicae Zagrabienses</t>
    </r>
  </si>
  <si>
    <t>0352-3101</t>
  </si>
  <si>
    <r>
      <rPr>
        <sz val="8"/>
        <rFont val="微软雅黑"/>
        <charset val="134"/>
      </rPr>
      <t>1848-9648</t>
    </r>
  </si>
  <si>
    <r>
      <rPr>
        <sz val="8"/>
        <rFont val="微软雅黑"/>
        <charset val="134"/>
      </rPr>
      <t>Brazilian Journal of Operations &amp; Production
                          Management</t>
    </r>
  </si>
  <si>
    <t>2237-8960</t>
  </si>
  <si>
    <r>
      <rPr>
        <sz val="8"/>
        <rFont val="微软雅黑"/>
        <charset val="134"/>
      </rPr>
      <t>2237-8960</t>
    </r>
  </si>
  <si>
    <r>
      <rPr>
        <sz val="8"/>
        <rFont val="微软雅黑"/>
        <charset val="134"/>
      </rPr>
      <t xml:space="preserve">   Bulletin of Chemical Reaction Engineering
                          and Catalysis</t>
    </r>
  </si>
  <si>
    <t>1978-2993</t>
  </si>
  <si>
    <r>
      <rPr>
        <sz val="8"/>
        <rFont val="微软雅黑"/>
        <charset val="134"/>
      </rPr>
      <t>1978-2993</t>
    </r>
  </si>
  <si>
    <r>
      <rPr>
        <sz val="8"/>
        <rFont val="微软雅黑"/>
        <charset val="134"/>
      </rPr>
      <t xml:space="preserve">    Bulletin of Irkutsk State University-Series
                          Mathematics</t>
    </r>
  </si>
  <si>
    <t>1997-7670</t>
  </si>
  <si>
    <r>
      <rPr>
        <sz val="8"/>
        <rFont val="微软雅黑"/>
        <charset val="134"/>
      </rPr>
      <t>2541-8785</t>
    </r>
  </si>
  <si>
    <r>
      <rPr>
        <sz val="8"/>
        <rFont val="微软雅黑"/>
        <charset val="134"/>
      </rPr>
      <t xml:space="preserve">   CCF Transactions on Pervasive Computing
                        and Interaction</t>
    </r>
  </si>
  <si>
    <t>2524-521X</t>
  </si>
  <si>
    <r>
      <rPr>
        <sz val="8"/>
        <rFont val="微软雅黑"/>
        <charset val="134"/>
      </rPr>
      <t>2524-5228</t>
    </r>
  </si>
  <si>
    <r>
      <rPr>
        <sz val="8"/>
        <rFont val="微软雅黑"/>
        <charset val="134"/>
      </rPr>
      <t>COMPUTER SCIENCE, INFORMATION
SYSTEMS - ESCI(N/A); COMPUTER
SCIENCE, ARTIFICIAL INTELLIGENCE -
ESCI(N/A); COMPUTER SCIENCE,
INTERDISCIPLINARY APPLICATIONS -
ESCI(N/A); COMPUTER SCIENCE,
CYBERNETICS - ESCI(N/A)</t>
    </r>
  </si>
  <si>
    <r>
      <rPr>
        <sz val="8"/>
        <rFont val="微软雅黑"/>
        <charset val="134"/>
      </rPr>
      <t>COMITATUS-A JOURNAL OF MEDIEVAL AND
                  RENAISSANCE STUDIES</t>
    </r>
  </si>
  <si>
    <t>0069-6412</t>
  </si>
  <si>
    <r>
      <rPr>
        <sz val="8"/>
        <rFont val="微软雅黑"/>
        <charset val="134"/>
      </rPr>
      <t>1557-0290</t>
    </r>
  </si>
  <si>
    <r>
      <rPr>
        <sz val="8"/>
        <rFont val="微软雅黑"/>
        <charset val="134"/>
      </rPr>
      <t>Canadian Journal of Pain-Revue Canadienne
                          de la Douleur</t>
    </r>
  </si>
  <si>
    <t>2474-0527</t>
  </si>
  <si>
    <r>
      <rPr>
        <sz val="8"/>
        <rFont val="微软雅黑"/>
        <charset val="134"/>
      </rPr>
      <t>2474-0527</t>
    </r>
  </si>
  <si>
    <r>
      <rPr>
        <sz val="8"/>
        <rFont val="微软雅黑"/>
        <charset val="134"/>
      </rPr>
      <t>Communications for Statistical Applications
                          and Methods</t>
    </r>
  </si>
  <si>
    <t>2287-7843</t>
  </si>
  <si>
    <r>
      <rPr>
        <sz val="8"/>
        <rFont val="微软雅黑"/>
        <charset val="134"/>
      </rPr>
      <t>2383-4757</t>
    </r>
  </si>
  <si>
    <r>
      <rPr>
        <sz val="8"/>
        <rFont val="微软雅黑"/>
        <charset val="134"/>
      </rPr>
      <t xml:space="preserve">   Communications in Mathematical Biology
                      and Neuroscience</t>
    </r>
  </si>
  <si>
    <t>2052-2541</t>
  </si>
  <si>
    <r>
      <rPr>
        <sz val="8"/>
        <rFont val="微软雅黑"/>
        <charset val="134"/>
      </rPr>
      <t>2052-2541</t>
    </r>
  </si>
  <si>
    <r>
      <rPr>
        <sz val="8"/>
        <rFont val="微软雅黑"/>
        <charset val="134"/>
      </rPr>
      <t xml:space="preserve">      Contexto- Revista do Programa de Pos-
                    Graduacao em Letras</t>
    </r>
  </si>
  <si>
    <t>2358-9566</t>
  </si>
  <si>
    <r>
      <rPr>
        <sz val="8"/>
        <rFont val="微软雅黑"/>
        <charset val="134"/>
      </rPr>
      <t>2358-9566</t>
    </r>
  </si>
  <si>
    <r>
      <rPr>
        <sz val="8"/>
        <rFont val="微软雅黑"/>
        <charset val="134"/>
      </rPr>
      <t xml:space="preserve">     Cumhuriyet Ilahiyat Dergisi-Cumhuriyet
                       Theology Journal</t>
    </r>
  </si>
  <si>
    <t>2528-9861</t>
  </si>
  <si>
    <r>
      <rPr>
        <sz val="8"/>
        <rFont val="微软雅黑"/>
        <charset val="134"/>
      </rPr>
      <t>2528-987X</t>
    </r>
  </si>
  <si>
    <r>
      <rPr>
        <sz val="8"/>
        <rFont val="微软雅黑"/>
        <charset val="134"/>
      </rPr>
      <t>Documenti e Studi sulla Tradizione Filosofica
                            Medievale</t>
    </r>
  </si>
  <si>
    <t>1122-5750</t>
  </si>
  <si>
    <r>
      <rPr>
        <sz val="8"/>
        <rFont val="微软雅黑"/>
        <charset val="134"/>
      </rPr>
      <t xml:space="preserve">    EMITTER- International Journal of
           Engineering Technology</t>
    </r>
  </si>
  <si>
    <t>2355-391X</t>
  </si>
  <si>
    <r>
      <rPr>
        <sz val="8"/>
        <rFont val="微软雅黑"/>
        <charset val="134"/>
      </rPr>
      <t>2443- 1168</t>
    </r>
  </si>
  <si>
    <t>JOURNAL OF THE AMERICAN MEDICAL
INFORMATICS ASSOCIATION</t>
  </si>
  <si>
    <t>1067-5027</t>
  </si>
  <si>
    <t>1527-974X</t>
  </si>
  <si>
    <t>COMPUTER SCIENCE, INFORMATION
SYSTEMS - SCIE(Q1); COMPUTER
SCIENCE, INTERDISCIPLINARY
APPLICATIONS - SCIE(Q1); HEALTH
CARE SCIENCES &amp; SERVICES - SCIE(Q1);
INFORMATION SCIENCE &amp; LIBRARY
SCIENCE - SSCI(Q1); MEDICAL
INFORMATICS - SCIE(Q1)</t>
  </si>
  <si>
    <r>
      <rPr>
        <sz val="8"/>
        <rFont val="微软雅黑"/>
        <charset val="134"/>
      </rPr>
      <t>Ensayos-Revista de la Facultad de Educacion
                           de Albacete</t>
    </r>
  </si>
  <si>
    <t>0214-4824</t>
  </si>
  <si>
    <r>
      <rPr>
        <sz val="8"/>
        <rFont val="微软雅黑"/>
        <charset val="134"/>
      </rPr>
      <t>2171-9098</t>
    </r>
  </si>
  <si>
    <r>
      <rPr>
        <sz val="8"/>
        <rFont val="微软雅黑"/>
        <charset val="134"/>
      </rPr>
      <t xml:space="preserve">      Environmental Health Engineering and
                    Management Journal</t>
    </r>
  </si>
  <si>
    <t>2423-3765</t>
  </si>
  <si>
    <r>
      <rPr>
        <sz val="8"/>
        <rFont val="微软雅黑"/>
        <charset val="134"/>
      </rPr>
      <t>2423-4311</t>
    </r>
  </si>
  <si>
    <r>
      <rPr>
        <sz val="8"/>
        <rFont val="微软雅黑"/>
        <charset val="134"/>
      </rPr>
      <t xml:space="preserve"> Europolity-Continuity and Change in
            European Governance</t>
    </r>
  </si>
  <si>
    <t>2344-2255</t>
  </si>
  <si>
    <r>
      <rPr>
        <sz val="8"/>
        <rFont val="微软雅黑"/>
        <charset val="134"/>
      </rPr>
      <t>2247-7721</t>
    </r>
  </si>
  <si>
    <t>mBio</t>
  </si>
  <si>
    <t>2150-7511</t>
  </si>
  <si>
    <t>HISTOPATHOLOGY</t>
  </si>
  <si>
    <t>0309-0167</t>
  </si>
  <si>
    <t>1365-2559</t>
  </si>
  <si>
    <t>PATHOLOGY - SCIE(Q1); CELL BIOLOGY
- SCIE(Q2)</t>
  </si>
  <si>
    <r>
      <rPr>
        <sz val="8"/>
        <rFont val="微软雅黑"/>
        <charset val="134"/>
      </rPr>
      <t>International Journal of Applied
Psychoanalytic Studies</t>
    </r>
  </si>
  <si>
    <t>1742-3341</t>
  </si>
  <si>
    <r>
      <rPr>
        <sz val="8"/>
        <rFont val="微软雅黑"/>
        <charset val="134"/>
      </rPr>
      <t>1556-9187</t>
    </r>
  </si>
  <si>
    <r>
      <rPr>
        <sz val="8"/>
        <rFont val="微软雅黑"/>
        <charset val="134"/>
      </rPr>
      <t xml:space="preserve">  International Journal of Corrosion and Scale
                             Inhibition</t>
    </r>
  </si>
  <si>
    <t>2305-6894</t>
  </si>
  <si>
    <r>
      <rPr>
        <sz val="8"/>
        <rFont val="微软雅黑"/>
        <charset val="134"/>
      </rPr>
      <t>2305-6894</t>
    </r>
  </si>
  <si>
    <r>
      <rPr>
        <sz val="8"/>
        <rFont val="微软雅黑"/>
        <charset val="134"/>
      </rPr>
      <t xml:space="preserve">   International Journal of Electronic
            Government Research</t>
    </r>
  </si>
  <si>
    <t>1548-3886</t>
  </si>
  <si>
    <r>
      <rPr>
        <sz val="8"/>
        <rFont val="微软雅黑"/>
        <charset val="134"/>
      </rPr>
      <t>1548-3894</t>
    </r>
  </si>
  <si>
    <r>
      <rPr>
        <sz val="8"/>
        <rFont val="微软雅黑"/>
        <charset val="134"/>
      </rPr>
      <t xml:space="preserve"> International Journal of Engineering
                Research in Africa</t>
    </r>
  </si>
  <si>
    <t>1663-3571</t>
  </si>
  <si>
    <r>
      <rPr>
        <sz val="8"/>
        <rFont val="微软雅黑"/>
        <charset val="134"/>
      </rPr>
      <t>1663-4144</t>
    </r>
  </si>
  <si>
    <r>
      <rPr>
        <sz val="8"/>
        <rFont val="微软雅黑"/>
        <charset val="134"/>
      </rPr>
      <t xml:space="preserve">   International Journal of Enterprise
             Information Systems</t>
    </r>
  </si>
  <si>
    <t>1548- 1115</t>
  </si>
  <si>
    <r>
      <rPr>
        <sz val="8"/>
        <rFont val="微软雅黑"/>
        <charset val="134"/>
      </rPr>
      <t>1548- 1123</t>
    </r>
  </si>
  <si>
    <r>
      <rPr>
        <sz val="8"/>
        <rFont val="微软雅黑"/>
        <charset val="134"/>
      </rPr>
      <t xml:space="preserve">  Journal of Theoretical and Applied
              Mechanics-Bulgaria</t>
    </r>
  </si>
  <si>
    <t>0861-6663</t>
  </si>
  <si>
    <r>
      <rPr>
        <sz val="8"/>
        <rFont val="微软雅黑"/>
        <charset val="134"/>
      </rPr>
      <t>1314-8710</t>
    </r>
  </si>
  <si>
    <r>
      <rPr>
        <sz val="8"/>
        <rFont val="微软雅黑"/>
        <charset val="134"/>
      </rPr>
      <t xml:space="preserve">   Journal of the Indonesian Tropical Animal
                            Agriculture</t>
    </r>
  </si>
  <si>
    <t>2087-8273</t>
  </si>
  <si>
    <r>
      <rPr>
        <sz val="8"/>
        <rFont val="微软雅黑"/>
        <charset val="134"/>
      </rPr>
      <t>2460-6278</t>
    </r>
  </si>
  <si>
    <r>
      <rPr>
        <sz val="8"/>
        <rFont val="微软雅黑"/>
        <charset val="134"/>
      </rPr>
      <t>AGRICULTURE, DAIRY &amp; ANIMAL
SCIENCE - ESCI(N/A)</t>
    </r>
  </si>
  <si>
    <r>
      <rPr>
        <sz val="8"/>
        <rFont val="微软雅黑"/>
        <charset val="134"/>
      </rPr>
      <t>Kiva-Journal of Southwestern Anthropology
                           and History</t>
    </r>
  </si>
  <si>
    <t>0023- 1940</t>
  </si>
  <si>
    <r>
      <rPr>
        <sz val="8"/>
        <rFont val="微软雅黑"/>
        <charset val="134"/>
      </rPr>
      <t>2051-6177</t>
    </r>
  </si>
  <si>
    <r>
      <rPr>
        <sz val="8"/>
        <rFont val="微软雅黑"/>
        <charset val="134"/>
      </rPr>
      <t xml:space="preserve">    LIBRARY COLLECTIONS ACQUISITIONS &amp;
                   TECHNICAL SERVICES</t>
    </r>
  </si>
  <si>
    <t>1464-9055</t>
  </si>
  <si>
    <r>
      <rPr>
        <sz val="8"/>
        <rFont val="微软雅黑"/>
        <charset val="134"/>
      </rPr>
      <t>1873- 1821</t>
    </r>
  </si>
  <si>
    <r>
      <rPr>
        <sz val="8"/>
        <rFont val="微软雅黑"/>
        <charset val="134"/>
      </rPr>
      <t>INFORMATION SCIENCE &amp; LIBRARY
SCIENCE - SSCI(N/A)</t>
    </r>
  </si>
  <si>
    <r>
      <rPr>
        <sz val="8"/>
        <rFont val="微软雅黑"/>
        <charset val="134"/>
      </rPr>
      <t xml:space="preserve">      Malaysian Journal of Fundamental and
                       Applied Sciences</t>
    </r>
  </si>
  <si>
    <t>2289-5981</t>
  </si>
  <si>
    <r>
      <rPr>
        <sz val="8"/>
        <rFont val="微软雅黑"/>
        <charset val="134"/>
      </rPr>
      <t>2289-599X</t>
    </r>
  </si>
  <si>
    <t>BRAIN PATHOLOGY</t>
  </si>
  <si>
    <t>1015-6305</t>
  </si>
  <si>
    <t>1750-3639</t>
  </si>
  <si>
    <t>PATHOLOGY - SCIE(Q1); CLINICAL
NEUROLOGY - SCIE(Q1);
NEUROSCIENCES - SCIE(Q1)</t>
  </si>
  <si>
    <r>
      <rPr>
        <sz val="8"/>
        <rFont val="微软雅黑"/>
        <charset val="134"/>
      </rPr>
      <t xml:space="preserve">     Narrative Works-Issues Investigations &amp;
                          Interventions</t>
    </r>
  </si>
  <si>
    <t>1925-0622</t>
  </si>
  <si>
    <r>
      <rPr>
        <sz val="8"/>
        <rFont val="微软雅黑"/>
        <charset val="134"/>
      </rPr>
      <t>1925-0622</t>
    </r>
  </si>
  <si>
    <r>
      <rPr>
        <sz val="8"/>
        <rFont val="微软雅黑"/>
        <charset val="134"/>
      </rPr>
      <t xml:space="preserve">    Obrabotka Metallov- Metal Working and
                        Material Science</t>
    </r>
  </si>
  <si>
    <t>1994-6309</t>
  </si>
  <si>
    <r>
      <rPr>
        <sz val="8"/>
        <rFont val="微软雅黑"/>
        <charset val="134"/>
      </rPr>
      <t>2541-819X</t>
    </r>
  </si>
  <si>
    <r>
      <rPr>
        <sz val="8"/>
        <rFont val="微软雅黑"/>
        <charset val="134"/>
      </rPr>
      <t>METALLURGY &amp; METALLURGICAL
ENGINEERING - ESCI(N/A)</t>
    </r>
  </si>
  <si>
    <r>
      <rPr>
        <sz val="8"/>
        <rFont val="微软雅黑"/>
        <charset val="134"/>
      </rPr>
      <t xml:space="preserve">  Pacific Rim International Journal of Nursing
                             Research</t>
    </r>
  </si>
  <si>
    <t>1906-8107</t>
  </si>
  <si>
    <r>
      <rPr>
        <sz val="8"/>
        <rFont val="微软雅黑"/>
        <charset val="134"/>
      </rPr>
      <t>1906-8107</t>
    </r>
  </si>
  <si>
    <r>
      <rPr>
        <sz val="8"/>
        <rFont val="微软雅黑"/>
        <charset val="134"/>
      </rPr>
      <t xml:space="preserve">  Pakistan Journal of Statistics and Operation
                             Research</t>
    </r>
  </si>
  <si>
    <t>1816-2711</t>
  </si>
  <si>
    <r>
      <rPr>
        <sz val="8"/>
        <rFont val="微软雅黑"/>
        <charset val="134"/>
      </rPr>
      <t>2220-5810</t>
    </r>
  </si>
  <si>
    <t>International Soil and Water Conservation
Research</t>
  </si>
  <si>
    <t>2095-6339</t>
  </si>
  <si>
    <t>2589-059X</t>
  </si>
  <si>
    <t>WATER RESOURCES - SCIE(Q1); SOIL
SCIENCE - SCIE(Q1); ENVIRONMENTAL
SCIENCES - SCIE(Q1)</t>
  </si>
  <si>
    <r>
      <rPr>
        <sz val="8"/>
        <rFont val="微软雅黑"/>
        <charset val="134"/>
      </rPr>
      <t xml:space="preserve">  Revista de Llengua i Dret-Journal of
               Language and Law</t>
    </r>
  </si>
  <si>
    <t>0212-5056</t>
  </si>
  <si>
    <r>
      <rPr>
        <sz val="8"/>
        <rFont val="微软雅黑"/>
        <charset val="134"/>
      </rPr>
      <t>2013- 1453</t>
    </r>
  </si>
  <si>
    <r>
      <rPr>
        <sz val="8"/>
        <rFont val="微软雅黑"/>
        <charset val="134"/>
      </rPr>
      <t xml:space="preserve">  SIMIOLUS- NETHERLANDS QUARTERLY FOR
                   THE HISTORY OF ART</t>
    </r>
  </si>
  <si>
    <t>0037-5411</t>
  </si>
  <si>
    <r>
      <rPr>
        <sz val="8"/>
        <rFont val="微软雅黑"/>
        <charset val="134"/>
      </rPr>
      <t xml:space="preserve">  She Ji-The Journal of Design Economics and
                            Innovation</t>
    </r>
  </si>
  <si>
    <t>2405-8726</t>
  </si>
  <si>
    <r>
      <rPr>
        <sz val="8"/>
        <rFont val="微软雅黑"/>
        <charset val="134"/>
      </rPr>
      <t>2405-8718</t>
    </r>
  </si>
  <si>
    <r>
      <rPr>
        <sz val="8"/>
        <rFont val="微软雅黑"/>
        <charset val="134"/>
      </rPr>
      <t>SOCIAL SCIENCES, INTERDISCIPLINARY
- ESCI(N/A); HUMANITIES,
MULTIDISCIPLINARY - ESCI(N/A)</t>
    </r>
  </si>
  <si>
    <r>
      <rPr>
        <sz val="8"/>
        <rFont val="微软雅黑"/>
        <charset val="134"/>
      </rPr>
      <t>Shofar-An Interdisciplinary Journal of Jewish
                               Studies</t>
    </r>
  </si>
  <si>
    <t>0882-8539</t>
  </si>
  <si>
    <r>
      <rPr>
        <sz val="8"/>
        <rFont val="微软雅黑"/>
        <charset val="134"/>
      </rPr>
      <t>1534-5165</t>
    </r>
  </si>
  <si>
    <r>
      <rPr>
        <sz val="8"/>
        <rFont val="微软雅黑"/>
        <charset val="134"/>
      </rPr>
      <t xml:space="preserve">  South East European Journal of Economics
                          and Business</t>
    </r>
  </si>
  <si>
    <t>1840- 118X</t>
  </si>
  <si>
    <r>
      <rPr>
        <sz val="8"/>
        <rFont val="微软雅黑"/>
        <charset val="134"/>
      </rPr>
      <t>2233- 1999</t>
    </r>
  </si>
  <si>
    <r>
      <rPr>
        <sz val="8"/>
        <rFont val="微软雅黑"/>
        <charset val="134"/>
      </rPr>
      <t>Southern African Journal of Anaesthesia and
                             Analgesia</t>
    </r>
  </si>
  <si>
    <t>2220- 1181</t>
  </si>
  <si>
    <r>
      <rPr>
        <sz val="8"/>
        <rFont val="微软雅黑"/>
        <charset val="134"/>
      </rPr>
      <t>2220- 1173</t>
    </r>
  </si>
  <si>
    <r>
      <rPr>
        <sz val="8"/>
        <rFont val="微软雅黑"/>
        <charset val="134"/>
      </rPr>
      <t>ANESTHESIOLOGY - ESCI(N/A)</t>
    </r>
  </si>
  <si>
    <r>
      <rPr>
        <sz val="8"/>
        <rFont val="微软雅黑"/>
        <charset val="134"/>
      </rPr>
      <t>Strategic Change- Briefings in
Entrepreneurial Finance</t>
    </r>
  </si>
  <si>
    <t>1086- 1718</t>
  </si>
  <si>
    <r>
      <rPr>
        <sz val="8"/>
        <rFont val="微软雅黑"/>
        <charset val="134"/>
      </rPr>
      <t>1099- 1697</t>
    </r>
  </si>
  <si>
    <r>
      <rPr>
        <sz val="8"/>
        <rFont val="微软雅黑"/>
        <charset val="134"/>
      </rPr>
      <t>TELOS- Revista Interdisciplinaria en Ciencias
                              Sociales</t>
    </r>
  </si>
  <si>
    <t>2343-5763</t>
  </si>
  <si>
    <r>
      <rPr>
        <sz val="8"/>
        <rFont val="微软雅黑"/>
        <charset val="134"/>
      </rPr>
      <t>1317-0570</t>
    </r>
  </si>
  <si>
    <r>
      <rPr>
        <sz val="8"/>
        <rFont val="微软雅黑"/>
        <charset val="134"/>
      </rPr>
      <t xml:space="preserve">   Transactions of the American Philological
                           Association</t>
    </r>
  </si>
  <si>
    <t>0360-5949</t>
  </si>
  <si>
    <r>
      <rPr>
        <sz val="8"/>
        <rFont val="微软雅黑"/>
        <charset val="134"/>
      </rPr>
      <t>1533-0699</t>
    </r>
  </si>
  <si>
    <r>
      <rPr>
        <sz val="8"/>
        <rFont val="微软雅黑"/>
        <charset val="134"/>
      </rPr>
      <t>Turkiye Jeoloji Bulteni-Geological Bulletin of
                               Turkey</t>
    </r>
  </si>
  <si>
    <t>1016-9164</t>
  </si>
  <si>
    <r>
      <rPr>
        <sz val="8"/>
        <rFont val="微软雅黑"/>
        <charset val="134"/>
      </rPr>
      <t>1016-9164</t>
    </r>
  </si>
  <si>
    <r>
      <rPr>
        <sz val="8"/>
        <rFont val="微软雅黑"/>
        <charset val="134"/>
      </rPr>
      <t xml:space="preserve">   Uspekhi Fiziki Metallov- Progress in Physics
                             of Metals</t>
    </r>
  </si>
  <si>
    <t>1608- 1021</t>
  </si>
  <si>
    <r>
      <rPr>
        <sz val="8"/>
        <rFont val="微软雅黑"/>
        <charset val="134"/>
      </rPr>
      <t>2617-0795</t>
    </r>
  </si>
  <si>
    <r>
      <rPr>
        <sz val="8"/>
        <rFont val="微软雅黑"/>
        <charset val="134"/>
      </rPr>
      <t>MATERIALS SCIENCE,
MULTIDISCIPLINARY - ESCI(N/A);
METALLURGY &amp; METALLURGICAL
ENGINEERING - ESCI(N/A)</t>
    </r>
  </si>
  <si>
    <r>
      <rPr>
        <sz val="8"/>
        <rFont val="微软雅黑"/>
        <charset val="134"/>
      </rPr>
      <t>Vestnik of Saint Petersburg University Earth
                              Sciences</t>
    </r>
  </si>
  <si>
    <t>2541-9668</t>
  </si>
  <si>
    <r>
      <rPr>
        <sz val="8"/>
        <rFont val="微软雅黑"/>
        <charset val="134"/>
      </rPr>
      <t>2587-585X</t>
    </r>
  </si>
  <si>
    <r>
      <rPr>
        <sz val="8"/>
        <rFont val="微软雅黑"/>
        <charset val="134"/>
      </rPr>
      <t xml:space="preserve">   Veterinary Parasitology- Regional Studies
                           and Reports</t>
    </r>
  </si>
  <si>
    <t>2405-9390</t>
  </si>
  <si>
    <r>
      <rPr>
        <sz val="8"/>
        <rFont val="微软雅黑"/>
        <charset val="134"/>
      </rPr>
      <t>2405-9390</t>
    </r>
  </si>
  <si>
    <r>
      <rPr>
        <sz val="8"/>
        <rFont val="微软雅黑"/>
        <charset val="134"/>
      </rPr>
      <t>VETERINARY SCIENCES - ESCI(N/A);
PARASITOLOGY - ESCI(N/A)</t>
    </r>
  </si>
  <si>
    <r>
      <rPr>
        <sz val="8"/>
        <rFont val="微软雅黑"/>
        <charset val="134"/>
      </rPr>
      <t xml:space="preserve">    Voprosy Leksikografii- Russian Journal of
                          Lexicography</t>
    </r>
  </si>
  <si>
    <t>2227-4200</t>
  </si>
  <si>
    <r>
      <rPr>
        <sz val="8"/>
        <rFont val="微软雅黑"/>
        <charset val="134"/>
      </rPr>
      <t>2311-3758</t>
    </r>
  </si>
  <si>
    <r>
      <rPr>
        <sz val="8"/>
        <rFont val="微软雅黑"/>
        <charset val="134"/>
      </rPr>
      <t xml:space="preserve">    ZEITSCHRIFT FUR AGYPTISCHE SPRACHE
                 UND ALTERTUMSKUNDE</t>
    </r>
  </si>
  <si>
    <t>0044-216X</t>
  </si>
  <si>
    <r>
      <rPr>
        <sz val="8"/>
        <rFont val="微软雅黑"/>
        <charset val="134"/>
      </rPr>
      <t xml:space="preserve">    A&amp;C- Revista de Direito Administrativo &amp;
                         Constitucional</t>
    </r>
  </si>
  <si>
    <t>1516-3210</t>
  </si>
  <si>
    <r>
      <rPr>
        <sz val="8"/>
        <rFont val="微软雅黑"/>
        <charset val="134"/>
      </rPr>
      <t>1984-4182</t>
    </r>
  </si>
  <si>
    <r>
      <rPr>
        <sz val="8"/>
        <rFont val="微软雅黑"/>
        <charset val="134"/>
      </rPr>
      <t>Acta Dermatovenerologica Alpina Pannonica
                           et Adriatica</t>
    </r>
  </si>
  <si>
    <t>1318-4458</t>
  </si>
  <si>
    <r>
      <rPr>
        <sz val="8"/>
        <rFont val="微软雅黑"/>
        <charset val="134"/>
      </rPr>
      <t>1581-2979</t>
    </r>
  </si>
  <si>
    <r>
      <rPr>
        <sz val="8"/>
        <rFont val="微软雅黑"/>
        <charset val="134"/>
      </rPr>
      <t xml:space="preserve">     Adaptation-The Journal of Literature on
                         Screen Studies</t>
    </r>
  </si>
  <si>
    <t>1755-0637</t>
  </si>
  <si>
    <r>
      <rPr>
        <sz val="8"/>
        <rFont val="微软雅黑"/>
        <charset val="134"/>
      </rPr>
      <t>1755-0645</t>
    </r>
  </si>
  <si>
    <r>
      <rPr>
        <sz val="8"/>
        <rFont val="微软雅黑"/>
        <charset val="134"/>
      </rPr>
      <t>LITERATURE - AHCI(N/A); FILM, RADIO,
TELEVISION - AHCI(N/A)</t>
    </r>
  </si>
  <si>
    <r>
      <rPr>
        <sz val="8"/>
        <rFont val="微软雅黑"/>
        <charset val="134"/>
      </rPr>
      <t xml:space="preserve">  Altre Modernita-Rivista di Studi Letterari e
                              Culturali</t>
    </r>
  </si>
  <si>
    <t>2035-7680</t>
  </si>
  <si>
    <r>
      <rPr>
        <sz val="8"/>
        <rFont val="微软雅黑"/>
        <charset val="134"/>
      </rPr>
      <t>2035-7680</t>
    </r>
  </si>
  <si>
    <r>
      <rPr>
        <sz val="8"/>
        <rFont val="微软雅黑"/>
        <charset val="134"/>
      </rPr>
      <t xml:space="preserve">    Annales Bogorienses-Journal of Tropical
                        General Botany</t>
    </r>
  </si>
  <si>
    <t>0517-8452</t>
  </si>
  <si>
    <r>
      <rPr>
        <sz val="8"/>
        <rFont val="微软雅黑"/>
        <charset val="134"/>
      </rPr>
      <t>0517-8452</t>
    </r>
  </si>
  <si>
    <r>
      <rPr>
        <sz val="8"/>
        <rFont val="微软雅黑"/>
        <charset val="134"/>
      </rPr>
      <t xml:space="preserve">  Anthropological Measurements of
            Philosophical Research</t>
    </r>
  </si>
  <si>
    <t>2227-7242</t>
  </si>
  <si>
    <r>
      <rPr>
        <sz val="8"/>
        <rFont val="微软雅黑"/>
        <charset val="134"/>
      </rPr>
      <t>2304-9685</t>
    </r>
  </si>
  <si>
    <r>
      <rPr>
        <sz val="8"/>
        <rFont val="微软雅黑"/>
        <charset val="134"/>
      </rPr>
      <t xml:space="preserve">   Brills Annual of Afroasiatic Languages and
                             Linguistics</t>
    </r>
  </si>
  <si>
    <t>1876-6633</t>
  </si>
  <si>
    <r>
      <rPr>
        <sz val="8"/>
        <rFont val="微软雅黑"/>
        <charset val="134"/>
      </rPr>
      <t>1877-6930</t>
    </r>
  </si>
  <si>
    <r>
      <rPr>
        <sz val="8"/>
        <rFont val="微软雅黑"/>
        <charset val="134"/>
      </rPr>
      <t>CELEHIS- Revista del Centro de Letras
              Hispanoamericanas</t>
    </r>
  </si>
  <si>
    <t>0328-5766</t>
  </si>
  <si>
    <r>
      <rPr>
        <sz val="8"/>
        <rFont val="微软雅黑"/>
        <charset val="134"/>
      </rPr>
      <t>2313-9463</t>
    </r>
  </si>
  <si>
    <r>
      <rPr>
        <sz val="8"/>
        <rFont val="微软雅黑"/>
        <charset val="134"/>
      </rPr>
      <t xml:space="preserve"> CURRENT THERAPEUTIC RESEARCH-
     CLINICAL AND EXPERIMENTAL</t>
    </r>
  </si>
  <si>
    <t>0011-393X</t>
  </si>
  <si>
    <r>
      <rPr>
        <sz val="8"/>
        <rFont val="微软雅黑"/>
        <charset val="134"/>
      </rPr>
      <t>1879-0313</t>
    </r>
  </si>
  <si>
    <r>
      <rPr>
        <sz val="8"/>
        <rFont val="微软雅黑"/>
        <charset val="134"/>
      </rPr>
      <t xml:space="preserve">      Calle 14-Revista de investigacion en el
                        Campo del Arte</t>
    </r>
  </si>
  <si>
    <t>2011-3757</t>
  </si>
  <si>
    <r>
      <rPr>
        <sz val="8"/>
        <rFont val="微软雅黑"/>
        <charset val="134"/>
      </rPr>
      <t>2145-0706</t>
    </r>
  </si>
  <si>
    <r>
      <rPr>
        <sz val="8"/>
        <rFont val="微软雅黑"/>
        <charset val="134"/>
      </rPr>
      <t xml:space="preserve">     Congress &amp; The Presidency-A Journal of
                         Capital Studies</t>
    </r>
  </si>
  <si>
    <t>0734-3469</t>
  </si>
  <si>
    <r>
      <rPr>
        <sz val="8"/>
        <rFont val="微软雅黑"/>
        <charset val="134"/>
      </rPr>
      <t>1944- 1053</t>
    </r>
  </si>
  <si>
    <r>
      <rPr>
        <sz val="8"/>
        <rFont val="微软雅黑"/>
        <charset val="134"/>
      </rPr>
      <t xml:space="preserve">  Cordis-Revista Eletronica de Historia Social
                             da Cidade</t>
    </r>
  </si>
  <si>
    <t>2176-4174</t>
  </si>
  <si>
    <r>
      <rPr>
        <sz val="8"/>
        <rFont val="微软雅黑"/>
        <charset val="134"/>
      </rPr>
      <t>2176-4174</t>
    </r>
  </si>
  <si>
    <r>
      <rPr>
        <sz val="8"/>
        <rFont val="微软雅黑"/>
        <charset val="134"/>
      </rPr>
      <t xml:space="preserve"> Danza e Ricerca-Laboratorio di Studi
                 Scritture Visioni</t>
    </r>
  </si>
  <si>
    <t>2036- 1599</t>
  </si>
  <si>
    <r>
      <rPr>
        <sz val="8"/>
        <rFont val="微软雅黑"/>
        <charset val="134"/>
      </rPr>
      <t>2036- 1599</t>
    </r>
  </si>
  <si>
    <r>
      <rPr>
        <sz val="8"/>
        <rFont val="微软雅黑"/>
        <charset val="134"/>
      </rPr>
      <t>DANCE - ESCI(N/A)</t>
    </r>
  </si>
  <si>
    <r>
      <rPr>
        <sz val="8"/>
        <rFont val="微软雅黑"/>
        <charset val="134"/>
      </rPr>
      <t>Ekonomska Misao i Praksa- Economic
             Thought and Practice</t>
    </r>
  </si>
  <si>
    <t>1330- 1039</t>
  </si>
  <si>
    <r>
      <rPr>
        <sz val="8"/>
        <rFont val="微软雅黑"/>
        <charset val="134"/>
      </rPr>
      <t>1848-963X</t>
    </r>
  </si>
  <si>
    <r>
      <rPr>
        <sz val="8"/>
        <rFont val="微软雅黑"/>
        <charset val="134"/>
      </rPr>
      <t xml:space="preserve">   Eksplorium- Buletin Pusat Teknologi Bahan
                          Galian Nuklir</t>
    </r>
  </si>
  <si>
    <t>0854- 1418</t>
  </si>
  <si>
    <r>
      <rPr>
        <sz val="8"/>
        <rFont val="微软雅黑"/>
        <charset val="134"/>
      </rPr>
      <t>0854- 1418</t>
    </r>
  </si>
  <si>
    <r>
      <rPr>
        <sz val="8"/>
        <rFont val="微软雅黑"/>
        <charset val="134"/>
      </rPr>
      <t>Estudios de Historia Moderna
Contemporanea de Mexico</t>
    </r>
  </si>
  <si>
    <t>0185-2620</t>
  </si>
  <si>
    <r>
      <rPr>
        <sz val="8"/>
        <rFont val="微软雅黑"/>
        <charset val="134"/>
      </rPr>
      <t>2448-5004</t>
    </r>
  </si>
  <si>
    <r>
      <rPr>
        <sz val="8"/>
        <rFont val="微软雅黑"/>
        <charset val="134"/>
      </rPr>
      <t>European Journal of Pragmatism and
             American Philosophy</t>
    </r>
  </si>
  <si>
    <t>2036-4091</t>
  </si>
  <si>
    <r>
      <rPr>
        <sz val="8"/>
        <rFont val="微软雅黑"/>
        <charset val="134"/>
      </rPr>
      <t>2036-4091</t>
    </r>
  </si>
  <si>
    <r>
      <rPr>
        <sz val="8"/>
        <rFont val="微软雅黑"/>
        <charset val="134"/>
      </rPr>
      <t>European Journal of Tourism Hospitality and
                            Recreation</t>
    </r>
  </si>
  <si>
    <t>2182-4924</t>
  </si>
  <si>
    <r>
      <rPr>
        <sz val="8"/>
        <rFont val="微软雅黑"/>
        <charset val="134"/>
      </rPr>
      <t>2182-4916</t>
    </r>
  </si>
  <si>
    <r>
      <rPr>
        <sz val="8"/>
        <rFont val="微软雅黑"/>
        <charset val="134"/>
      </rPr>
      <t xml:space="preserve">  European Review of History- Revue
            Europeenne d Histoire</t>
    </r>
  </si>
  <si>
    <t>1350-7486</t>
  </si>
  <si>
    <r>
      <rPr>
        <sz val="8"/>
        <rFont val="微软雅黑"/>
        <charset val="134"/>
      </rPr>
      <t>1469-8293</t>
    </r>
  </si>
  <si>
    <r>
      <rPr>
        <sz val="8"/>
        <rFont val="微软雅黑"/>
        <charset val="134"/>
      </rPr>
      <t xml:space="preserve">  Facta Universitatis-Series Mathematics and
                            Informatics</t>
    </r>
  </si>
  <si>
    <t>0352-9665</t>
  </si>
  <si>
    <r>
      <rPr>
        <sz val="8"/>
        <rFont val="微软雅黑"/>
        <charset val="134"/>
      </rPr>
      <t>2406-047X</t>
    </r>
  </si>
  <si>
    <r>
      <rPr>
        <sz val="8"/>
        <rFont val="微软雅黑"/>
        <charset val="134"/>
      </rPr>
      <t xml:space="preserve">      Farmeconomia-Health Economics and
                   Therapeutic Pathways</t>
    </r>
  </si>
  <si>
    <t>1721-6915</t>
  </si>
  <si>
    <r>
      <rPr>
        <sz val="8"/>
        <rFont val="微软雅黑"/>
        <charset val="134"/>
      </rPr>
      <t>2240-256X</t>
    </r>
  </si>
  <si>
    <r>
      <rPr>
        <sz val="8"/>
        <rFont val="微软雅黑"/>
        <charset val="134"/>
      </rPr>
      <t>Foundations and Trends in Computer
              Graphics and Vision</t>
    </r>
  </si>
  <si>
    <t>1572-2740</t>
  </si>
  <si>
    <r>
      <rPr>
        <sz val="8"/>
        <rFont val="微软雅黑"/>
        <charset val="134"/>
      </rPr>
      <t>1572-2759</t>
    </r>
  </si>
  <si>
    <r>
      <rPr>
        <sz val="8"/>
        <rFont val="微软雅黑"/>
        <charset val="134"/>
      </rPr>
      <t xml:space="preserve">  Future of Food-Journal on Food Agriculture
                           and Society</t>
    </r>
  </si>
  <si>
    <t>2197-411X</t>
  </si>
  <si>
    <r>
      <rPr>
        <sz val="8"/>
        <rFont val="微软雅黑"/>
        <charset val="134"/>
      </rPr>
      <t>2197-411X</t>
    </r>
  </si>
  <si>
    <r>
      <rPr>
        <sz val="8"/>
        <rFont val="微软雅黑"/>
        <charset val="134"/>
      </rPr>
      <t>GIM International-The Worldwide Magazine
                         for Geomatics</t>
    </r>
  </si>
  <si>
    <t>1566-9076</t>
  </si>
  <si>
    <r>
      <rPr>
        <sz val="8"/>
        <rFont val="微软雅黑"/>
        <charset val="134"/>
      </rPr>
      <t>REMOTE SENSING - ESCI(N/A)</t>
    </r>
  </si>
  <si>
    <r>
      <rPr>
        <sz val="8"/>
        <rFont val="微软雅黑"/>
        <charset val="134"/>
      </rPr>
      <t xml:space="preserve">      Geopoliticas- Revista de Estudios sobre
                        Espacio y Poder</t>
    </r>
  </si>
  <si>
    <t>2172-3958</t>
  </si>
  <si>
    <r>
      <rPr>
        <sz val="8"/>
        <rFont val="微软雅黑"/>
        <charset val="134"/>
      </rPr>
      <t>2172-7155</t>
    </r>
  </si>
  <si>
    <r>
      <rPr>
        <sz val="8"/>
        <rFont val="微软雅黑"/>
        <charset val="134"/>
      </rPr>
      <t xml:space="preserve"> INTERNATIONAL JOURNAL OF HEALTH CARE
                   QUALITY ASSURANCE</t>
    </r>
  </si>
  <si>
    <t>0952-6862</t>
  </si>
  <si>
    <r>
      <rPr>
        <sz val="8"/>
        <rFont val="微软雅黑"/>
        <charset val="134"/>
      </rPr>
      <t>1758-6542</t>
    </r>
  </si>
  <si>
    <r>
      <rPr>
        <sz val="8"/>
        <rFont val="微软雅黑"/>
        <charset val="134"/>
      </rPr>
      <t xml:space="preserve">  Intelligent Systems in Accounting Finance &amp;
                          Management</t>
    </r>
  </si>
  <si>
    <t>1055-615X</t>
  </si>
  <si>
    <r>
      <rPr>
        <sz val="8"/>
        <rFont val="微软雅黑"/>
        <charset val="134"/>
      </rPr>
      <t>1099- 1174</t>
    </r>
  </si>
  <si>
    <r>
      <rPr>
        <sz val="8"/>
        <rFont val="微软雅黑"/>
        <charset val="134"/>
      </rPr>
      <t xml:space="preserve">      International Journal of Advanced and
                       Applied Sciences</t>
    </r>
  </si>
  <si>
    <t>2313-626X</t>
  </si>
  <si>
    <r>
      <rPr>
        <sz val="8"/>
        <rFont val="微软雅黑"/>
        <charset val="134"/>
      </rPr>
      <t>2313-3724</t>
    </r>
  </si>
  <si>
    <r>
      <rPr>
        <sz val="8"/>
        <rFont val="微软雅黑"/>
        <charset val="134"/>
      </rPr>
      <t xml:space="preserve"> International Journal of Assessment Tools in
                             Education</t>
    </r>
  </si>
  <si>
    <t>2148-7456</t>
  </si>
  <si>
    <r>
      <rPr>
        <sz val="8"/>
        <rFont val="微软雅黑"/>
        <charset val="134"/>
      </rPr>
      <t>2148-7456</t>
    </r>
  </si>
  <si>
    <r>
      <rPr>
        <sz val="8"/>
        <rFont val="微软雅黑"/>
        <charset val="134"/>
      </rPr>
      <t xml:space="preserve">   International Journal of Event and Festival
                          Management</t>
    </r>
  </si>
  <si>
    <t>1758-2954</t>
  </si>
  <si>
    <r>
      <rPr>
        <sz val="8"/>
        <rFont val="微软雅黑"/>
        <charset val="134"/>
      </rPr>
      <t>1758-2962</t>
    </r>
  </si>
  <si>
    <r>
      <rPr>
        <sz val="8"/>
        <rFont val="微软雅黑"/>
        <charset val="134"/>
      </rPr>
      <t xml:space="preserve">     International Journal of Gastrointestinal
                           Intervention</t>
    </r>
  </si>
  <si>
    <r>
      <rPr>
        <sz val="8"/>
        <rFont val="微软雅黑"/>
        <charset val="134"/>
      </rPr>
      <t>2636-0012</t>
    </r>
  </si>
  <si>
    <r>
      <rPr>
        <sz val="8"/>
        <rFont val="微软雅黑"/>
        <charset val="134"/>
      </rPr>
      <t xml:space="preserve">     International Journal of Knowledge and
                        Systems Science</t>
    </r>
  </si>
  <si>
    <t>1947-8208</t>
  </si>
  <si>
    <r>
      <rPr>
        <sz val="8"/>
        <rFont val="微软雅黑"/>
        <charset val="134"/>
      </rPr>
      <t>1947-8216</t>
    </r>
  </si>
  <si>
    <r>
      <rPr>
        <sz val="8"/>
        <rFont val="微软雅黑"/>
        <charset val="134"/>
      </rPr>
      <t xml:space="preserve"> International Journal of Nanoelectronics and
                             Materials</t>
    </r>
  </si>
  <si>
    <t>1985-5761</t>
  </si>
  <si>
    <r>
      <rPr>
        <sz val="8"/>
        <rFont val="微软雅黑"/>
        <charset val="134"/>
      </rPr>
      <t>2232- 1535</t>
    </r>
  </si>
  <si>
    <r>
      <rPr>
        <sz val="8"/>
        <rFont val="微软雅黑"/>
        <charset val="134"/>
      </rPr>
      <t xml:space="preserve">   International Journal of Space Science and
                           Engineering</t>
    </r>
  </si>
  <si>
    <t>2048-8459</t>
  </si>
  <si>
    <r>
      <rPr>
        <sz val="8"/>
        <rFont val="微软雅黑"/>
        <charset val="134"/>
      </rPr>
      <t>2048-8467</t>
    </r>
  </si>
  <si>
    <r>
      <rPr>
        <sz val="8"/>
        <rFont val="微软雅黑"/>
        <charset val="134"/>
      </rPr>
      <t xml:space="preserve">   International Journal of Telemedicine and
                           Applications</t>
    </r>
  </si>
  <si>
    <t>1687-6415</t>
  </si>
  <si>
    <r>
      <rPr>
        <sz val="8"/>
        <rFont val="微软雅黑"/>
        <charset val="134"/>
      </rPr>
      <t>1687-6423</t>
    </r>
  </si>
  <si>
    <r>
      <rPr>
        <sz val="8"/>
        <rFont val="微软雅黑"/>
        <charset val="134"/>
      </rPr>
      <t xml:space="preserve">   International Journal of Urban Sustainable
                          Development</t>
    </r>
  </si>
  <si>
    <t>1946-3138</t>
  </si>
  <si>
    <r>
      <rPr>
        <sz val="8"/>
        <rFont val="微软雅黑"/>
        <charset val="134"/>
      </rPr>
      <t>1946-3146</t>
    </r>
  </si>
  <si>
    <r>
      <rPr>
        <sz val="8"/>
        <rFont val="微软雅黑"/>
        <charset val="134"/>
      </rPr>
      <t xml:space="preserve">    International Journal of Wireless
            Information Networks</t>
    </r>
  </si>
  <si>
    <t>1068-9605</t>
  </si>
  <si>
    <r>
      <rPr>
        <sz val="8"/>
        <rFont val="微软雅黑"/>
        <charset val="134"/>
      </rPr>
      <t>1572-8129</t>
    </r>
  </si>
  <si>
    <r>
      <rPr>
        <sz val="8"/>
        <rFont val="微软雅黑"/>
        <charset val="134"/>
      </rPr>
      <t xml:space="preserve">  International Review on Public and
             Nonprofit Marketing</t>
    </r>
  </si>
  <si>
    <t>1865- 1984</t>
  </si>
  <si>
    <r>
      <rPr>
        <sz val="8"/>
        <rFont val="微软雅黑"/>
        <charset val="134"/>
      </rPr>
      <t>1865- 1992</t>
    </r>
  </si>
  <si>
    <r>
      <rPr>
        <sz val="8"/>
        <rFont val="微软雅黑"/>
        <charset val="134"/>
      </rPr>
      <t>Osmanli Arastirmalari-The Journal of
                Ottoman Studies</t>
    </r>
  </si>
  <si>
    <t>0255-0636</t>
  </si>
  <si>
    <r>
      <rPr>
        <sz val="8"/>
        <rFont val="微软雅黑"/>
        <charset val="134"/>
      </rPr>
      <t>0255-0636</t>
    </r>
  </si>
  <si>
    <r>
      <rPr>
        <sz val="8"/>
        <rFont val="微软雅黑"/>
        <charset val="134"/>
      </rPr>
      <t>ASIAN STUDIES - AHCI(N/A); HISTORY -
AHCI(N/A)</t>
    </r>
  </si>
  <si>
    <r>
      <rPr>
        <sz val="8"/>
        <rFont val="微软雅黑"/>
        <charset val="134"/>
      </rPr>
      <t xml:space="preserve">    P-Adic Numbers Ultrametric Analysis and
                           Applications</t>
    </r>
  </si>
  <si>
    <t>2070-0466</t>
  </si>
  <si>
    <r>
      <rPr>
        <sz val="8"/>
        <rFont val="微软雅黑"/>
        <charset val="134"/>
      </rPr>
      <t>2070-0474</t>
    </r>
  </si>
  <si>
    <r>
      <rPr>
        <sz val="8"/>
        <rFont val="微软雅黑"/>
        <charset val="134"/>
      </rPr>
      <t xml:space="preserve">  Psychology-Journal of the Higher School of
                            Economics</t>
    </r>
  </si>
  <si>
    <t>1813-8918</t>
  </si>
  <si>
    <r>
      <rPr>
        <sz val="8"/>
        <rFont val="微软雅黑"/>
        <charset val="134"/>
      </rPr>
      <t>1813-8918</t>
    </r>
  </si>
  <si>
    <r>
      <rPr>
        <sz val="8"/>
        <rFont val="微软雅黑"/>
        <charset val="134"/>
      </rPr>
      <t xml:space="preserve">   Qualitative Research in Organizations and
                          Management</t>
    </r>
  </si>
  <si>
    <t>1746-5648</t>
  </si>
  <si>
    <r>
      <rPr>
        <sz val="8"/>
        <rFont val="微软雅黑"/>
        <charset val="134"/>
      </rPr>
      <t>1746-5656</t>
    </r>
  </si>
  <si>
    <r>
      <rPr>
        <sz val="8"/>
        <rFont val="微软雅黑"/>
        <charset val="134"/>
      </rPr>
      <t xml:space="preserve">     Quintana-Revista do Departamento de
                        Historia da Arte</t>
    </r>
  </si>
  <si>
    <t>1579-7414</t>
  </si>
  <si>
    <r>
      <rPr>
        <sz val="8"/>
        <rFont val="微软雅黑"/>
        <charset val="134"/>
      </rPr>
      <t>2340-0005</t>
    </r>
  </si>
  <si>
    <r>
      <rPr>
        <sz val="8"/>
        <rFont val="微软雅黑"/>
        <charset val="134"/>
      </rPr>
      <t xml:space="preserve">   RAMUS-CRITICAL STUDIES IN GREEK AND
                    ROMAN LITERATURE</t>
    </r>
  </si>
  <si>
    <t>0048-671X</t>
  </si>
  <si>
    <r>
      <rPr>
        <sz val="8"/>
        <rFont val="微软雅黑"/>
        <charset val="134"/>
      </rPr>
      <t>2202-932X</t>
    </r>
  </si>
  <si>
    <r>
      <rPr>
        <sz val="8"/>
        <rFont val="微软雅黑"/>
        <charset val="134"/>
      </rPr>
      <t>RICYDE- Revista Internacional de Ciencias del
                              Deporte</t>
    </r>
  </si>
  <si>
    <t>1885-3137</t>
  </si>
  <si>
    <r>
      <rPr>
        <sz val="8"/>
        <rFont val="微软雅黑"/>
        <charset val="134"/>
      </rPr>
      <t>1885-3137</t>
    </r>
  </si>
  <si>
    <r>
      <rPr>
        <sz val="8"/>
        <rFont val="微软雅黑"/>
        <charset val="134"/>
      </rPr>
      <t xml:space="preserve">  Revista Electronica Calidad en la Educacion
                              Superior</t>
    </r>
  </si>
  <si>
    <t>1659-4703</t>
  </si>
  <si>
    <r>
      <rPr>
        <sz val="8"/>
        <rFont val="微软雅黑"/>
        <charset val="134"/>
      </rPr>
      <t>1659-4703</t>
    </r>
  </si>
  <si>
    <r>
      <rPr>
        <sz val="8"/>
        <rFont val="微软雅黑"/>
        <charset val="134"/>
      </rPr>
      <t>Revista Romaneasca Pentru Educatie
               Multidimensionala</t>
    </r>
  </si>
  <si>
    <t>2066-7329</t>
  </si>
  <si>
    <r>
      <rPr>
        <sz val="8"/>
        <rFont val="微软雅黑"/>
        <charset val="134"/>
      </rPr>
      <t>2067-9270</t>
    </r>
  </si>
  <si>
    <r>
      <rPr>
        <sz val="8"/>
        <rFont val="微软雅黑"/>
        <charset val="134"/>
      </rPr>
      <t xml:space="preserve">    Ri Vista-Ricerche per la Progettazione del
                             Paesaggio</t>
    </r>
  </si>
  <si>
    <t>1724-6768</t>
  </si>
  <si>
    <r>
      <rPr>
        <sz val="8"/>
        <rFont val="微软雅黑"/>
        <charset val="134"/>
      </rPr>
      <t>1724-6768</t>
    </r>
  </si>
  <si>
    <r>
      <rPr>
        <sz val="8"/>
        <rFont val="微软雅黑"/>
        <charset val="134"/>
      </rPr>
      <t>Saudi Journal of Kidney Diseases and
                 Transplantation</t>
    </r>
  </si>
  <si>
    <t>1319-2442</t>
  </si>
  <si>
    <r>
      <rPr>
        <sz val="8"/>
        <rFont val="微软雅黑"/>
        <charset val="134"/>
      </rPr>
      <t>2320-3838</t>
    </r>
  </si>
  <si>
    <r>
      <rPr>
        <sz val="8"/>
        <rFont val="微软雅黑"/>
        <charset val="134"/>
      </rPr>
      <t xml:space="preserve">    Scire- Representacion y Organizacion del
                         Conocimiento</t>
    </r>
  </si>
  <si>
    <t>1135-3716</t>
  </si>
  <si>
    <r>
      <rPr>
        <sz val="8"/>
        <rFont val="微软雅黑"/>
        <charset val="134"/>
      </rPr>
      <t>2340-7042</t>
    </r>
  </si>
  <si>
    <r>
      <rPr>
        <sz val="8"/>
        <rFont val="微软雅黑"/>
        <charset val="134"/>
      </rPr>
      <t xml:space="preserve">  Signa- Revista de la Asociacion Espanola de
                             Semiotica</t>
    </r>
  </si>
  <si>
    <t>1133-3634</t>
  </si>
  <si>
    <r>
      <rPr>
        <sz val="8"/>
        <rFont val="微软雅黑"/>
        <charset val="134"/>
      </rPr>
      <t>2254-9307</t>
    </r>
  </si>
  <si>
    <r>
      <rPr>
        <sz val="8"/>
        <rFont val="微软雅黑"/>
        <charset val="134"/>
      </rPr>
      <t>South African Journal of International
                    Affairs-SAJIA</t>
    </r>
  </si>
  <si>
    <t>1022-0461</t>
  </si>
  <si>
    <r>
      <rPr>
        <sz val="8"/>
        <rFont val="微软雅黑"/>
        <charset val="134"/>
      </rPr>
      <t>1938-0275</t>
    </r>
  </si>
  <si>
    <r>
      <rPr>
        <sz val="8"/>
        <rFont val="微软雅黑"/>
        <charset val="134"/>
      </rPr>
      <t>St Theresa Journal of Humanities and Social
                              Sciences</t>
    </r>
  </si>
  <si>
    <t>2408-2120</t>
  </si>
  <si>
    <r>
      <rPr>
        <sz val="8"/>
        <rFont val="微软雅黑"/>
        <charset val="134"/>
      </rPr>
      <t>2539-5947</t>
    </r>
  </si>
  <si>
    <r>
      <rPr>
        <sz val="8"/>
        <rFont val="微软雅黑"/>
        <charset val="134"/>
      </rPr>
      <t>Symposium-Canadian Journal of Continental
                            Philosophy</t>
    </r>
  </si>
  <si>
    <t>1917-9685</t>
  </si>
  <si>
    <r>
      <rPr>
        <sz val="8"/>
        <rFont val="微软雅黑"/>
        <charset val="134"/>
      </rPr>
      <t>2154-5278</t>
    </r>
  </si>
  <si>
    <r>
      <rPr>
        <sz val="8"/>
        <rFont val="微软雅黑"/>
        <charset val="134"/>
      </rPr>
      <t>Universum- Revista de Humanidades
Ciencias Sociales</t>
    </r>
  </si>
  <si>
    <t>0718-2376</t>
  </si>
  <si>
    <r>
      <rPr>
        <sz val="8"/>
        <rFont val="微软雅黑"/>
        <charset val="134"/>
      </rPr>
      <t>0716-498X</t>
    </r>
  </si>
  <si>
    <r>
      <rPr>
        <sz val="8"/>
        <rFont val="微软雅黑"/>
        <charset val="134"/>
      </rPr>
      <t xml:space="preserve">   World Federation of Occupational
               Therapists Bulletin</t>
    </r>
  </si>
  <si>
    <t>1447-3828</t>
  </si>
  <si>
    <r>
      <rPr>
        <sz val="8"/>
        <rFont val="微软雅黑"/>
        <charset val="134"/>
      </rPr>
      <t>2056-6077</t>
    </r>
  </si>
  <si>
    <r>
      <rPr>
        <sz val="8"/>
        <rFont val="微软雅黑"/>
        <charset val="134"/>
      </rPr>
      <t xml:space="preserve">  Alkoholizm i Narkomania-Alchoholism and
                          Drug Addition</t>
    </r>
  </si>
  <si>
    <t>0867-4361</t>
  </si>
  <si>
    <r>
      <rPr>
        <sz val="8"/>
        <rFont val="微软雅黑"/>
        <charset val="134"/>
      </rPr>
      <t>0867-4361</t>
    </r>
  </si>
  <si>
    <r>
      <rPr>
        <sz val="8"/>
        <rFont val="微软雅黑"/>
        <charset val="134"/>
      </rPr>
      <t>SUBSTANCE ABUSE - ESCI(N/A)</t>
    </r>
  </si>
  <si>
    <r>
      <rPr>
        <sz val="8"/>
        <rFont val="微软雅黑"/>
        <charset val="134"/>
      </rPr>
      <t xml:space="preserve">     American Journal of Clinical and
             Experimental Urology</t>
    </r>
  </si>
  <si>
    <t>2330- 1910</t>
  </si>
  <si>
    <r>
      <rPr>
        <sz val="8"/>
        <rFont val="微软雅黑"/>
        <charset val="134"/>
      </rPr>
      <t>2330- 1910</t>
    </r>
  </si>
  <si>
    <r>
      <rPr>
        <sz val="8"/>
        <rFont val="微软雅黑"/>
        <charset val="134"/>
      </rPr>
      <t>Anuario Colombiano de Historia Social y de
                             la Cultura</t>
    </r>
  </si>
  <si>
    <t>0120-2456</t>
  </si>
  <si>
    <r>
      <rPr>
        <sz val="8"/>
        <rFont val="微软雅黑"/>
        <charset val="134"/>
      </rPr>
      <t>2256-5647</t>
    </r>
  </si>
  <si>
    <r>
      <rPr>
        <sz val="8"/>
        <rFont val="微软雅黑"/>
        <charset val="134"/>
      </rPr>
      <t>Anuario Iberoamericano de Derecho
               Internacional Penal</t>
    </r>
  </si>
  <si>
    <t>2346-3120</t>
  </si>
  <si>
    <r>
      <rPr>
        <sz val="8"/>
        <rFont val="微软雅黑"/>
        <charset val="134"/>
      </rPr>
      <t>2346-3120</t>
    </r>
  </si>
  <si>
    <r>
      <rPr>
        <sz val="8"/>
        <rFont val="微软雅黑"/>
        <charset val="134"/>
      </rPr>
      <t>Applied Computational Intelligence and Soft
                            Computing</t>
    </r>
  </si>
  <si>
    <t>1687-9724</t>
  </si>
  <si>
    <r>
      <rPr>
        <sz val="8"/>
        <rFont val="微软雅黑"/>
        <charset val="134"/>
      </rPr>
      <t>1687-9732</t>
    </r>
  </si>
  <si>
    <r>
      <rPr>
        <sz val="8"/>
        <rFont val="微软雅黑"/>
        <charset val="134"/>
      </rPr>
      <t xml:space="preserve">      Asia Pacific Journal of Counselling and
                         Psychotherapy</t>
    </r>
  </si>
  <si>
    <t>2150-7686</t>
  </si>
  <si>
    <r>
      <rPr>
        <sz val="8"/>
        <rFont val="微软雅黑"/>
        <charset val="134"/>
      </rPr>
      <t>2150-7708</t>
    </r>
  </si>
  <si>
    <r>
      <rPr>
        <sz val="8"/>
        <rFont val="微软雅黑"/>
        <charset val="134"/>
      </rPr>
      <t>Bulletin of the American Schools of Oriental
                              Research</t>
    </r>
  </si>
  <si>
    <t>0003-097X</t>
  </si>
  <si>
    <r>
      <rPr>
        <sz val="8"/>
        <rFont val="微软雅黑"/>
        <charset val="134"/>
      </rPr>
      <t>2161-8062</t>
    </r>
  </si>
  <si>
    <r>
      <rPr>
        <sz val="8"/>
        <rFont val="微软雅黑"/>
        <charset val="134"/>
      </rPr>
      <t xml:space="preserve">     CONFLUENCIA- REVISTA HISPANICA DE
                 CULTURA Y LITERATURA</t>
    </r>
  </si>
  <si>
    <t>0888-6091</t>
  </si>
  <si>
    <r>
      <rPr>
        <sz val="8"/>
        <rFont val="微软雅黑"/>
        <charset val="134"/>
      </rPr>
      <t>2328-6962</t>
    </r>
  </si>
  <si>
    <r>
      <rPr>
        <sz val="8"/>
        <rFont val="微软雅黑"/>
        <charset val="134"/>
      </rPr>
      <t>LITERARY THEORY &amp; CRITICISM -
AHCI(N/A); LITERATURE, ROMANCE -
AHCI(N/A)</t>
    </r>
  </si>
  <si>
    <r>
      <rPr>
        <sz val="8"/>
        <rFont val="微软雅黑"/>
        <charset val="134"/>
      </rPr>
      <t>Clinical Medicine Insights-Endocrinology and
                              Diabetes</t>
    </r>
  </si>
  <si>
    <t>1179-5514</t>
  </si>
  <si>
    <r>
      <rPr>
        <sz val="8"/>
        <rFont val="微软雅黑"/>
        <charset val="134"/>
      </rPr>
      <t>1179-5514</t>
    </r>
  </si>
  <si>
    <r>
      <rPr>
        <sz val="8"/>
        <rFont val="微软雅黑"/>
        <charset val="134"/>
      </rPr>
      <t xml:space="preserve">   Communications on Applied Mathematics
                       and Computation</t>
    </r>
  </si>
  <si>
    <t>2096-6385</t>
  </si>
  <si>
    <r>
      <rPr>
        <sz val="8"/>
        <rFont val="微软雅黑"/>
        <charset val="134"/>
      </rPr>
      <t>2661-8893</t>
    </r>
  </si>
  <si>
    <r>
      <rPr>
        <sz val="8"/>
        <rFont val="微软雅黑"/>
        <charset val="134"/>
      </rPr>
      <t xml:space="preserve">  Current Trends in Translation Teaching and
                            Learning E</t>
    </r>
  </si>
  <si>
    <t>2342-7205</t>
  </si>
  <si>
    <r>
      <rPr>
        <sz val="8"/>
        <rFont val="微软雅黑"/>
        <charset val="134"/>
      </rPr>
      <t>2342-7205</t>
    </r>
  </si>
  <si>
    <r>
      <rPr>
        <sz val="8"/>
        <rFont val="微软雅黑"/>
        <charset val="134"/>
      </rPr>
      <t xml:space="preserve">      Current Writing-Text and Reception in
                        Southern Africa</t>
    </r>
  </si>
  <si>
    <t>1013-929X</t>
  </si>
  <si>
    <r>
      <rPr>
        <sz val="8"/>
        <rFont val="微软雅黑"/>
        <charset val="134"/>
      </rPr>
      <t>2159-9130</t>
    </r>
  </si>
  <si>
    <r>
      <rPr>
        <sz val="8"/>
        <rFont val="微软雅黑"/>
        <charset val="134"/>
      </rPr>
      <t xml:space="preserve">  Eidola-International Journal of Classical Art
                               History</t>
    </r>
  </si>
  <si>
    <t>1824-6192</t>
  </si>
  <si>
    <r>
      <rPr>
        <sz val="8"/>
        <rFont val="微软雅黑"/>
        <charset val="134"/>
      </rPr>
      <t>1826-719X</t>
    </r>
  </si>
  <si>
    <r>
      <rPr>
        <sz val="8"/>
        <rFont val="微软雅黑"/>
        <charset val="134"/>
      </rPr>
      <t xml:space="preserve">      European Journal of Management and
                     Business Economics</t>
    </r>
  </si>
  <si>
    <t>2444-8451</t>
  </si>
  <si>
    <r>
      <rPr>
        <sz val="8"/>
        <rFont val="微软雅黑"/>
        <charset val="134"/>
      </rPr>
      <t>2444-8494</t>
    </r>
  </si>
  <si>
    <r>
      <rPr>
        <sz val="8"/>
        <rFont val="微软雅黑"/>
        <charset val="134"/>
      </rPr>
      <t xml:space="preserve">    Facta Universitatis-Series Electronics and
                            Energetics</t>
    </r>
  </si>
  <si>
    <t>0353-3670</t>
  </si>
  <si>
    <r>
      <rPr>
        <sz val="8"/>
        <rFont val="微软雅黑"/>
        <charset val="134"/>
      </rPr>
      <t>2217-5997</t>
    </r>
  </si>
  <si>
    <r>
      <rPr>
        <sz val="8"/>
        <rFont val="微软雅黑"/>
        <charset val="134"/>
      </rPr>
      <t xml:space="preserve">  Gastroenterology Review- Przeglad
             Gastroenterologiczny</t>
    </r>
  </si>
  <si>
    <t>1895-5770</t>
  </si>
  <si>
    <r>
      <rPr>
        <sz val="8"/>
        <rFont val="微软雅黑"/>
        <charset val="134"/>
      </rPr>
      <t>1897-4317</t>
    </r>
  </si>
  <si>
    <r>
      <rPr>
        <sz val="8"/>
        <rFont val="微软雅黑"/>
        <charset val="134"/>
      </rPr>
      <t>Giornale Italiano di Medicina del Lavoro ed
                            Ergonomia</t>
    </r>
  </si>
  <si>
    <t>1592-7830</t>
  </si>
  <si>
    <r>
      <rPr>
        <sz val="8"/>
        <rFont val="微软雅黑"/>
        <charset val="134"/>
      </rPr>
      <t>1592-7830</t>
    </r>
  </si>
  <si>
    <r>
      <rPr>
        <sz val="8"/>
        <rFont val="微软雅黑"/>
        <charset val="134"/>
      </rPr>
      <t xml:space="preserve">  ITE Transactions on Media Technology and
                           Applications</t>
    </r>
  </si>
  <si>
    <t>2186-7364</t>
  </si>
  <si>
    <r>
      <rPr>
        <sz val="8"/>
        <rFont val="微软雅黑"/>
        <charset val="134"/>
      </rPr>
      <t>2186-7364</t>
    </r>
  </si>
  <si>
    <r>
      <rPr>
        <sz val="8"/>
        <rFont val="微软雅黑"/>
        <charset val="134"/>
      </rPr>
      <t>Indian Journal of Thoracic and
Cardiovascular Surgery</t>
    </r>
  </si>
  <si>
    <t>0970-9134</t>
  </si>
  <si>
    <r>
      <rPr>
        <sz val="8"/>
        <rFont val="微软雅黑"/>
        <charset val="134"/>
      </rPr>
      <t>0973-7723</t>
    </r>
  </si>
  <si>
    <r>
      <rPr>
        <sz val="8"/>
        <rFont val="微软雅黑"/>
        <charset val="134"/>
      </rPr>
      <t xml:space="preserve">  International Journal of Applied Behavioral
                            Economics</t>
    </r>
  </si>
  <si>
    <t>2160-9802</t>
  </si>
  <si>
    <r>
      <rPr>
        <sz val="8"/>
        <rFont val="微软雅黑"/>
        <charset val="134"/>
      </rPr>
      <t>2160-9810</t>
    </r>
  </si>
  <si>
    <r>
      <rPr>
        <sz val="8"/>
        <rFont val="微软雅黑"/>
        <charset val="134"/>
      </rPr>
      <t>International Journal of Child Youth &amp;
                  Family Studies</t>
    </r>
  </si>
  <si>
    <t>1920-7298</t>
  </si>
  <si>
    <r>
      <rPr>
        <sz val="8"/>
        <rFont val="微软雅黑"/>
        <charset val="134"/>
      </rPr>
      <t>1920-7298</t>
    </r>
  </si>
  <si>
    <r>
      <rPr>
        <sz val="8"/>
        <rFont val="微软雅黑"/>
        <charset val="134"/>
      </rPr>
      <t xml:space="preserve">  International Journal of Electric and Hybrid
                              Vehicles</t>
    </r>
  </si>
  <si>
    <t>1751-4088</t>
  </si>
  <si>
    <r>
      <rPr>
        <sz val="8"/>
        <rFont val="微软雅黑"/>
        <charset val="134"/>
      </rPr>
      <t>1751-4096</t>
    </r>
  </si>
  <si>
    <r>
      <rPr>
        <sz val="8"/>
        <rFont val="微软雅黑"/>
        <charset val="134"/>
      </rPr>
      <t xml:space="preserve">  International Journal of Endocrinology and
                           Metabolism</t>
    </r>
  </si>
  <si>
    <t>1726-913X</t>
  </si>
  <si>
    <r>
      <rPr>
        <sz val="8"/>
        <rFont val="微软雅黑"/>
        <charset val="134"/>
      </rPr>
      <t>1726-9148</t>
    </r>
  </si>
  <si>
    <r>
      <rPr>
        <sz val="8"/>
        <rFont val="微软雅黑"/>
        <charset val="134"/>
      </rPr>
      <t xml:space="preserve">    International Journal of Housing Markets
                           and Analysis</t>
    </r>
  </si>
  <si>
    <t>1753-8270</t>
  </si>
  <si>
    <r>
      <rPr>
        <sz val="8"/>
        <rFont val="微软雅黑"/>
        <charset val="134"/>
      </rPr>
      <t>1753-8289</t>
    </r>
  </si>
  <si>
    <r>
      <rPr>
        <sz val="8"/>
        <rFont val="微软雅黑"/>
        <charset val="134"/>
      </rPr>
      <t xml:space="preserve">   International Journal of Intelligent
              Unmanned Systems</t>
    </r>
  </si>
  <si>
    <t>2049-6427</t>
  </si>
  <si>
    <r>
      <rPr>
        <sz val="8"/>
        <rFont val="微软雅黑"/>
        <charset val="134"/>
      </rPr>
      <t>2049-6435</t>
    </r>
  </si>
  <si>
    <r>
      <rPr>
        <sz val="8"/>
        <rFont val="微软雅黑"/>
        <charset val="134"/>
      </rPr>
      <t xml:space="preserve">    International Journal of Internet Protocol
                           Technology</t>
    </r>
  </si>
  <si>
    <t>1743-8209</t>
  </si>
  <si>
    <r>
      <rPr>
        <sz val="8"/>
        <rFont val="微软雅黑"/>
        <charset val="134"/>
      </rPr>
      <t>1743-8217</t>
    </r>
  </si>
  <si>
    <r>
      <rPr>
        <sz val="8"/>
        <rFont val="微软雅黑"/>
        <charset val="134"/>
      </rPr>
      <t xml:space="preserve">     International Journal of Pharmaceutical
                          Investigation</t>
    </r>
  </si>
  <si>
    <t>2230-973X</t>
  </si>
  <si>
    <r>
      <rPr>
        <sz val="8"/>
        <rFont val="微软雅黑"/>
        <charset val="134"/>
      </rPr>
      <t>2230-9713</t>
    </r>
  </si>
  <si>
    <r>
      <rPr>
        <sz val="8"/>
        <rFont val="微软雅黑"/>
        <charset val="134"/>
      </rPr>
      <t xml:space="preserve">  International Journal of Politics Culture and
                               Society</t>
    </r>
  </si>
  <si>
    <t>0891-4486</t>
  </si>
  <si>
    <r>
      <rPr>
        <sz val="8"/>
        <rFont val="微软雅黑"/>
        <charset val="134"/>
      </rPr>
      <t>1573-3416</t>
    </r>
  </si>
  <si>
    <r>
      <rPr>
        <sz val="8"/>
        <rFont val="微软雅黑"/>
        <charset val="134"/>
      </rPr>
      <t xml:space="preserve">  International Journal of Quality and Service
                              Sciences</t>
    </r>
  </si>
  <si>
    <t>1756-669X</t>
  </si>
  <si>
    <r>
      <rPr>
        <sz val="8"/>
        <rFont val="微软雅黑"/>
        <charset val="134"/>
      </rPr>
      <t>1756-6703</t>
    </r>
  </si>
  <si>
    <r>
      <rPr>
        <sz val="8"/>
        <rFont val="微软雅黑"/>
        <charset val="134"/>
      </rPr>
      <t xml:space="preserve">   International Journal of System Dynamics
                           Applications</t>
    </r>
  </si>
  <si>
    <t>2160-9772</t>
  </si>
  <si>
    <r>
      <rPr>
        <sz val="8"/>
        <rFont val="微软雅黑"/>
        <charset val="134"/>
      </rPr>
      <t>2160-9799</t>
    </r>
  </si>
  <si>
    <r>
      <rPr>
        <sz val="8"/>
        <rFont val="微软雅黑"/>
        <charset val="134"/>
      </rPr>
      <t xml:space="preserve">  International Journal of Technology
               Enhanced Learning</t>
    </r>
  </si>
  <si>
    <t>1753-5255</t>
  </si>
  <si>
    <r>
      <rPr>
        <sz val="8"/>
        <rFont val="微软雅黑"/>
        <charset val="134"/>
      </rPr>
      <t>1753-5263</t>
    </r>
  </si>
  <si>
    <r>
      <rPr>
        <sz val="8"/>
        <rFont val="微软雅黑"/>
        <charset val="134"/>
      </rPr>
      <t xml:space="preserve">      International Quarterly of Community
                       Health Education</t>
    </r>
  </si>
  <si>
    <t>0272-684X</t>
  </si>
  <si>
    <r>
      <rPr>
        <sz val="8"/>
        <rFont val="微软雅黑"/>
        <charset val="134"/>
      </rPr>
      <t>1541-3519</t>
    </r>
  </si>
  <si>
    <r>
      <rPr>
        <sz val="8"/>
        <rFont val="微软雅黑"/>
        <charset val="134"/>
      </rPr>
      <t xml:space="preserve">  Iranian Journal of Psychiatry and Behavioral
                              Sciences</t>
    </r>
  </si>
  <si>
    <t>1735-8639</t>
  </si>
  <si>
    <r>
      <rPr>
        <sz val="8"/>
        <rFont val="微软雅黑"/>
        <charset val="134"/>
      </rPr>
      <t>1735-9287</t>
    </r>
  </si>
  <si>
    <r>
      <rPr>
        <sz val="8"/>
        <rFont val="微软雅黑"/>
        <charset val="134"/>
      </rPr>
      <t xml:space="preserve">    Iranian Journal of Psychiatry and Clinical
                            Psychology</t>
    </r>
  </si>
  <si>
    <t>1735-4315</t>
  </si>
  <si>
    <r>
      <rPr>
        <sz val="8"/>
        <rFont val="微软雅黑"/>
        <charset val="134"/>
      </rPr>
      <t>2228-7515</t>
    </r>
  </si>
  <si>
    <r>
      <rPr>
        <sz val="8"/>
        <rFont val="微软雅黑"/>
        <charset val="134"/>
      </rPr>
      <t>Izvestiya Vuzov- Prikladnaya Khimiya i
                 Biotekhnologiya</t>
    </r>
  </si>
  <si>
    <t>2227-2925</t>
  </si>
  <si>
    <r>
      <rPr>
        <sz val="8"/>
        <rFont val="微软雅黑"/>
        <charset val="134"/>
      </rPr>
      <t>2500- 1558</t>
    </r>
  </si>
  <si>
    <r>
      <rPr>
        <sz val="8"/>
        <rFont val="微软雅黑"/>
        <charset val="134"/>
      </rPr>
      <t xml:space="preserve">   Journal of Chinese Economic and Foreign
                          Trade Studies</t>
    </r>
  </si>
  <si>
    <t>1754-4408</t>
  </si>
  <si>
    <r>
      <rPr>
        <sz val="8"/>
        <rFont val="微软雅黑"/>
        <charset val="134"/>
      </rPr>
      <t>1754-4416</t>
    </r>
  </si>
  <si>
    <r>
      <rPr>
        <sz val="8"/>
        <rFont val="微软雅黑"/>
        <charset val="134"/>
      </rPr>
      <t xml:space="preserve">   Journal of Current Issues and Research In
                           Advertising</t>
    </r>
  </si>
  <si>
    <t>1064- 1734</t>
  </si>
  <si>
    <r>
      <rPr>
        <sz val="8"/>
        <rFont val="微软雅黑"/>
        <charset val="134"/>
      </rPr>
      <t>2164-7313</t>
    </r>
  </si>
  <si>
    <r>
      <rPr>
        <sz val="8"/>
        <rFont val="微软雅黑"/>
        <charset val="134"/>
      </rPr>
      <t>COMMUNICATION - ESCI(N/A);
BUSINESS - ESCI(N/A)</t>
    </r>
  </si>
  <si>
    <r>
      <rPr>
        <sz val="8"/>
        <rFont val="微软雅黑"/>
        <charset val="134"/>
      </rPr>
      <t xml:space="preserve">   Journal of Entrepreneurship Management
                         and Innovation</t>
    </r>
  </si>
  <si>
    <t>2299-7075</t>
  </si>
  <si>
    <r>
      <rPr>
        <sz val="8"/>
        <rFont val="微软雅黑"/>
        <charset val="134"/>
      </rPr>
      <t>2299-7326</t>
    </r>
  </si>
  <si>
    <r>
      <rPr>
        <sz val="8"/>
        <rFont val="微软雅黑"/>
        <charset val="134"/>
      </rPr>
      <t xml:space="preserve">     Journal of Ethnic &amp; Cultural Diversity in
                           Social Work</t>
    </r>
  </si>
  <si>
    <t>1531-3204</t>
  </si>
  <si>
    <r>
      <rPr>
        <sz val="8"/>
        <rFont val="微软雅黑"/>
        <charset val="134"/>
      </rPr>
      <t>1531-3212</t>
    </r>
  </si>
  <si>
    <r>
      <rPr>
        <sz val="8"/>
        <rFont val="微软雅黑"/>
        <charset val="134"/>
      </rPr>
      <t>Journal of Industrial Engineering and
               Management-JIEM</t>
    </r>
  </si>
  <si>
    <t>2013-8423</t>
  </si>
  <si>
    <r>
      <rPr>
        <sz val="8"/>
        <rFont val="微软雅黑"/>
        <charset val="134"/>
      </rPr>
      <t>2013-0953</t>
    </r>
  </si>
  <si>
    <r>
      <rPr>
        <sz val="8"/>
        <rFont val="微软雅黑"/>
        <charset val="134"/>
      </rPr>
      <t xml:space="preserve">   Journal of Korean Society for Atmospheric
                          Environment</t>
    </r>
  </si>
  <si>
    <t>1598-7132</t>
  </si>
  <si>
    <r>
      <rPr>
        <sz val="8"/>
        <rFont val="微软雅黑"/>
        <charset val="134"/>
      </rPr>
      <t>2383-5346</t>
    </r>
  </si>
  <si>
    <r>
      <rPr>
        <sz val="8"/>
        <rFont val="微软雅黑"/>
        <charset val="134"/>
      </rPr>
      <t xml:space="preserve">  Journal of Prevention &amp; Intervention in the
                           Community</t>
    </r>
  </si>
  <si>
    <t>1085-2352</t>
  </si>
  <si>
    <r>
      <rPr>
        <sz val="8"/>
        <rFont val="微软雅黑"/>
        <charset val="134"/>
      </rPr>
      <t>1540-7330</t>
    </r>
  </si>
  <si>
    <r>
      <rPr>
        <sz val="8"/>
        <rFont val="微软雅黑"/>
        <charset val="134"/>
      </rPr>
      <t>Journal of Quality Assurance in Hospitality &amp;
                              Tourism</t>
    </r>
  </si>
  <si>
    <t>1528-008X</t>
  </si>
  <si>
    <r>
      <rPr>
        <sz val="8"/>
        <rFont val="微软雅黑"/>
        <charset val="134"/>
      </rPr>
      <t>1528-0098</t>
    </r>
  </si>
  <si>
    <r>
      <rPr>
        <sz val="8"/>
        <rFont val="微软雅黑"/>
        <charset val="134"/>
      </rPr>
      <t>Journal of Research in Marketing and
                Entrepreneurship</t>
    </r>
  </si>
  <si>
    <t>1471-5201</t>
  </si>
  <si>
    <r>
      <rPr>
        <sz val="8"/>
        <rFont val="微软雅黑"/>
        <charset val="134"/>
      </rPr>
      <t>1471-521X</t>
    </r>
  </si>
  <si>
    <r>
      <rPr>
        <sz val="8"/>
        <rFont val="微软雅黑"/>
        <charset val="134"/>
      </rPr>
      <t xml:space="preserve">    Journal of Sustainable Water in the Built
                          Environment</t>
    </r>
  </si>
  <si>
    <t>2379-6111</t>
  </si>
  <si>
    <r>
      <rPr>
        <sz val="8"/>
        <rFont val="微软雅黑"/>
        <charset val="134"/>
      </rPr>
      <t>2379-6111</t>
    </r>
  </si>
  <si>
    <r>
      <rPr>
        <sz val="8"/>
        <rFont val="微软雅黑"/>
        <charset val="134"/>
      </rPr>
      <t xml:space="preserve">    Transactions on Electrical and Electronic
                             Materials</t>
    </r>
  </si>
  <si>
    <t>1229-7607</t>
  </si>
  <si>
    <r>
      <rPr>
        <sz val="8"/>
        <rFont val="微软雅黑"/>
        <charset val="134"/>
      </rPr>
      <t>2092-7592</t>
    </r>
  </si>
  <si>
    <r>
      <rPr>
        <sz val="8"/>
        <rFont val="微软雅黑"/>
        <charset val="134"/>
      </rPr>
      <t xml:space="preserve">     Turk Pediatri Arsivi-Turkish Archives of
                             Pediatrics</t>
    </r>
  </si>
  <si>
    <t>1306-0015</t>
  </si>
  <si>
    <r>
      <rPr>
        <sz val="8"/>
        <rFont val="微软雅黑"/>
        <charset val="134"/>
      </rPr>
      <t>1308-6278</t>
    </r>
  </si>
  <si>
    <r>
      <rPr>
        <sz val="8"/>
        <rFont val="微软雅黑"/>
        <charset val="134"/>
      </rPr>
      <t>Zagreb International Review of Economics &amp;
                              Business</t>
    </r>
  </si>
  <si>
    <t>1331-5609</t>
  </si>
  <si>
    <r>
      <rPr>
        <sz val="8"/>
        <rFont val="微软雅黑"/>
        <charset val="134"/>
      </rPr>
      <t>1849- 1162</t>
    </r>
  </si>
  <si>
    <r>
      <rPr>
        <sz val="8"/>
        <rFont val="微软雅黑"/>
        <charset val="134"/>
      </rPr>
      <t>Zibaldone- Estudios Italianos de La Torre del
                                Virrey</t>
    </r>
  </si>
  <si>
    <t>2255-3576</t>
  </si>
  <si>
    <r>
      <rPr>
        <sz val="8"/>
        <rFont val="微软雅黑"/>
        <charset val="134"/>
      </rPr>
      <t>2255-3576</t>
    </r>
  </si>
  <si>
    <r>
      <rPr>
        <sz val="8"/>
        <rFont val="微软雅黑"/>
        <charset val="134"/>
      </rPr>
      <t>AUTOMATIC DOCUMENTATION AND
      MATHEMATICAL LINGUISTICS</t>
    </r>
  </si>
  <si>
    <t>0005- 1055</t>
  </si>
  <si>
    <r>
      <rPr>
        <sz val="8"/>
        <rFont val="微软雅黑"/>
        <charset val="134"/>
      </rPr>
      <t>1934-8371</t>
    </r>
  </si>
  <si>
    <r>
      <rPr>
        <sz val="8"/>
        <rFont val="微软雅黑"/>
        <charset val="134"/>
      </rPr>
      <t xml:space="preserve">      Acta Universitatis Sapientiae- Film and
                         Media Studies</t>
    </r>
  </si>
  <si>
    <t>2065-5924</t>
  </si>
  <si>
    <r>
      <rPr>
        <sz val="8"/>
        <rFont val="微软雅黑"/>
        <charset val="134"/>
      </rPr>
      <t>2066-7779</t>
    </r>
  </si>
  <si>
    <r>
      <rPr>
        <sz val="8"/>
        <rFont val="微软雅黑"/>
        <charset val="134"/>
      </rPr>
      <t>FILM, RADIO, TELEVISION - ESCI(N/A)</t>
    </r>
  </si>
  <si>
    <r>
      <rPr>
        <sz val="8"/>
        <rFont val="微软雅黑"/>
        <charset val="134"/>
      </rPr>
      <t xml:space="preserve"> African Journal of International and
                Comparative Law</t>
    </r>
  </si>
  <si>
    <t>0954-8890</t>
  </si>
  <si>
    <r>
      <rPr>
        <sz val="8"/>
        <rFont val="微软雅黑"/>
        <charset val="134"/>
      </rPr>
      <t>1755- 1609</t>
    </r>
  </si>
  <si>
    <r>
      <rPr>
        <sz val="8"/>
        <rFont val="微软雅黑"/>
        <charset val="134"/>
      </rPr>
      <t xml:space="preserve">   Apeiron-A Journal for Ancient Philosophy
                           and Science</t>
    </r>
  </si>
  <si>
    <t>0003-6390</t>
  </si>
  <si>
    <r>
      <rPr>
        <sz val="8"/>
        <rFont val="微软雅黑"/>
        <charset val="134"/>
      </rPr>
      <t>2156-7093</t>
    </r>
  </si>
  <si>
    <r>
      <rPr>
        <sz val="8"/>
        <rFont val="微软雅黑"/>
        <charset val="134"/>
      </rPr>
      <t xml:space="preserve">      Australasian Accounting Business and
                        Finance Journal</t>
    </r>
  </si>
  <si>
    <t>1834-2000</t>
  </si>
  <si>
    <r>
      <rPr>
        <sz val="8"/>
        <rFont val="微软雅黑"/>
        <charset val="134"/>
      </rPr>
      <t>1834-2019</t>
    </r>
  </si>
  <si>
    <r>
      <rPr>
        <sz val="8"/>
        <rFont val="微软雅黑"/>
        <charset val="134"/>
      </rPr>
      <t xml:space="preserve">    BULGARIAN HISTORICAL REVIEW- REVUE
                   BULGARE D HISTOIRE</t>
    </r>
  </si>
  <si>
    <t>0204-8906</t>
  </si>
  <si>
    <r>
      <rPr>
        <sz val="8"/>
        <rFont val="微软雅黑"/>
        <charset val="134"/>
      </rPr>
      <t xml:space="preserve">   Cercles-Revue Pluridisciplinaire du Monde
                           Anglophone</t>
    </r>
  </si>
  <si>
    <t>1292-8968</t>
  </si>
  <si>
    <r>
      <rPr>
        <sz val="8"/>
        <rFont val="微软雅黑"/>
        <charset val="134"/>
      </rPr>
      <t>1292-8968</t>
    </r>
  </si>
  <si>
    <r>
      <rPr>
        <sz val="8"/>
        <rFont val="微软雅黑"/>
        <charset val="134"/>
      </rPr>
      <t xml:space="preserve">     Clinica e Investigacion en Ginecologia
                            Obstetricia</t>
    </r>
  </si>
  <si>
    <t>0210-573X</t>
  </si>
  <si>
    <r>
      <rPr>
        <sz val="8"/>
        <rFont val="微软雅黑"/>
        <charset val="134"/>
      </rPr>
      <t>1578-9349</t>
    </r>
  </si>
  <si>
    <r>
      <rPr>
        <sz val="8"/>
        <rFont val="微软雅黑"/>
        <charset val="134"/>
      </rPr>
      <t xml:space="preserve">     Clinical and Experimental Reproductive
                        Medicine-CERM</t>
    </r>
  </si>
  <si>
    <t>2233-8233</t>
  </si>
  <si>
    <r>
      <rPr>
        <sz val="8"/>
        <rFont val="微软雅黑"/>
        <charset val="134"/>
      </rPr>
      <t>2233-8241</t>
    </r>
  </si>
  <si>
    <r>
      <rPr>
        <sz val="8"/>
        <rFont val="微软雅黑"/>
        <charset val="134"/>
      </rPr>
      <t>OBSTETRICS &amp; GYNECOLOGY -
ESCI(N/A); REPRODUCTIVE BIOLOGY -
ESCI(N/A)</t>
    </r>
  </si>
  <si>
    <t>Tissue Engineering Part B- Reviews</t>
  </si>
  <si>
    <t>1937-3368</t>
  </si>
  <si>
    <t>1937-3376</t>
  </si>
  <si>
    <t>CELL &amp; TISSUE ENGINEERING -
SCIE(Q1); ENGINEERING, BIOMEDICAL -
SCIE(Q1); CELL BIOLOGY - SCIE(Q2);
MATERIALS SCIENCE, BIOMATERIALS -
SCIE(Q2)</t>
  </si>
  <si>
    <r>
      <rPr>
        <sz val="8"/>
        <rFont val="微软雅黑"/>
        <charset val="134"/>
      </rPr>
      <t xml:space="preserve">      Cross-Currents-East Asian History and
                        Culture Review</t>
    </r>
  </si>
  <si>
    <t>2158-9666</t>
  </si>
  <si>
    <r>
      <rPr>
        <sz val="8"/>
        <rFont val="微软雅黑"/>
        <charset val="134"/>
      </rPr>
      <t>2158-9674</t>
    </r>
  </si>
  <si>
    <r>
      <rPr>
        <sz val="8"/>
        <rFont val="微软雅黑"/>
        <charset val="134"/>
      </rPr>
      <t>Cuadernos de Musica Artes Visuales y Artes
                             Escenicas</t>
    </r>
  </si>
  <si>
    <t>1794-6670</t>
  </si>
  <si>
    <r>
      <rPr>
        <sz val="8"/>
        <rFont val="微软雅黑"/>
        <charset val="134"/>
      </rPr>
      <t>2215-9959</t>
    </r>
  </si>
  <si>
    <t>mSystems</t>
  </si>
  <si>
    <t>2379-5077</t>
  </si>
  <si>
    <r>
      <rPr>
        <sz val="8"/>
        <rFont val="微软雅黑"/>
        <charset val="134"/>
      </rPr>
      <t xml:space="preserve">    Egyptian Journal of Pediatric Allergy and
                           Immunology</t>
    </r>
  </si>
  <si>
    <t>1687- 1642</t>
  </si>
  <si>
    <r>
      <rPr>
        <sz val="8"/>
        <rFont val="微软雅黑"/>
        <charset val="134"/>
      </rPr>
      <t>2314-8934</t>
    </r>
  </si>
  <si>
    <r>
      <rPr>
        <sz val="8"/>
        <rFont val="微软雅黑"/>
        <charset val="134"/>
      </rPr>
      <t>ALLERGY - ESCI(N/A)</t>
    </r>
  </si>
  <si>
    <r>
      <rPr>
        <sz val="8"/>
        <rFont val="微软雅黑"/>
        <charset val="134"/>
      </rPr>
      <t xml:space="preserve">      Estudios de Linguistica-Universidad de
                         Alicante- ELUA</t>
    </r>
  </si>
  <si>
    <t>0212-7636</t>
  </si>
  <si>
    <r>
      <rPr>
        <sz val="8"/>
        <rFont val="微软雅黑"/>
        <charset val="134"/>
      </rPr>
      <t>2171-6692</t>
    </r>
  </si>
  <si>
    <r>
      <rPr>
        <sz val="8"/>
        <rFont val="微软雅黑"/>
        <charset val="134"/>
      </rPr>
      <t>Estudios del Desarrollo Social-Cuba
America Latina</t>
    </r>
  </si>
  <si>
    <t>2308-0132</t>
  </si>
  <si>
    <r>
      <rPr>
        <sz val="8"/>
        <rFont val="微软雅黑"/>
        <charset val="134"/>
      </rPr>
      <t>2308-0132</t>
    </r>
  </si>
  <si>
    <r>
      <rPr>
        <sz val="8"/>
        <rFont val="微软雅黑"/>
        <charset val="134"/>
      </rPr>
      <t xml:space="preserve">  Frantsuzskii Ezhegodnik-Annuaire d Etudes
                            Francaises</t>
    </r>
  </si>
  <si>
    <t>0235-4349</t>
  </si>
  <si>
    <r>
      <rPr>
        <sz val="8"/>
        <rFont val="微软雅黑"/>
        <charset val="134"/>
      </rPr>
      <t>0235-4349</t>
    </r>
  </si>
  <si>
    <r>
      <rPr>
        <sz val="8"/>
        <rFont val="微软雅黑"/>
        <charset val="134"/>
      </rPr>
      <t xml:space="preserve">    Health Services Research and Managerial
                          Epidemiology</t>
    </r>
  </si>
  <si>
    <t>2333-3928</t>
  </si>
  <si>
    <r>
      <rPr>
        <sz val="8"/>
        <rFont val="微软雅黑"/>
        <charset val="134"/>
      </rPr>
      <t>2333-3928</t>
    </r>
  </si>
  <si>
    <r>
      <rPr>
        <sz val="8"/>
        <rFont val="微软雅黑"/>
        <charset val="134"/>
      </rPr>
      <t xml:space="preserve">     Hormone Molecular Biology and Clinical
                          Investigation</t>
    </r>
  </si>
  <si>
    <t>1868- 1883</t>
  </si>
  <si>
    <r>
      <rPr>
        <sz val="8"/>
        <rFont val="微软雅黑"/>
        <charset val="134"/>
      </rPr>
      <t>1868- 1891</t>
    </r>
  </si>
  <si>
    <r>
      <rPr>
        <sz val="8"/>
        <rFont val="微软雅黑"/>
        <charset val="134"/>
      </rPr>
      <t xml:space="preserve">    Ibnosina Journal of Medicine and
              Biomedical Sciences</t>
    </r>
  </si>
  <si>
    <t>1947-489X</t>
  </si>
  <si>
    <r>
      <rPr>
        <sz val="8"/>
        <rFont val="微软雅黑"/>
        <charset val="134"/>
      </rPr>
      <t>1947-489X</t>
    </r>
  </si>
  <si>
    <r>
      <rPr>
        <sz val="8"/>
        <rFont val="微软雅黑"/>
        <charset val="134"/>
      </rPr>
      <t xml:space="preserve">   Information Technologies &amp; International
                          Development</t>
    </r>
  </si>
  <si>
    <t>1544-7529</t>
  </si>
  <si>
    <r>
      <rPr>
        <sz val="8"/>
        <rFont val="微软雅黑"/>
        <charset val="134"/>
      </rPr>
      <t>1544-7537</t>
    </r>
  </si>
  <si>
    <r>
      <rPr>
        <sz val="8"/>
        <rFont val="微软雅黑"/>
        <charset val="134"/>
      </rPr>
      <t xml:space="preserve">   International Journal for the Study of New
                              Religions</t>
    </r>
  </si>
  <si>
    <t>2041-9511</t>
  </si>
  <si>
    <r>
      <rPr>
        <sz val="8"/>
        <rFont val="微软雅黑"/>
        <charset val="134"/>
      </rPr>
      <t>2041-952X</t>
    </r>
  </si>
  <si>
    <r>
      <rPr>
        <sz val="8"/>
        <rFont val="微软雅黑"/>
        <charset val="134"/>
      </rPr>
      <t xml:space="preserve"> International Journal of African Renaissance
                               Studies</t>
    </r>
  </si>
  <si>
    <t>1818-6874</t>
  </si>
  <si>
    <r>
      <rPr>
        <sz val="8"/>
        <rFont val="微软雅黑"/>
        <charset val="134"/>
      </rPr>
      <t>1753-7274</t>
    </r>
  </si>
  <si>
    <r>
      <rPr>
        <sz val="8"/>
        <rFont val="微软雅黑"/>
        <charset val="134"/>
      </rPr>
      <t xml:space="preserve">  International Journal of Applied Geospatial
                             Research</t>
    </r>
  </si>
  <si>
    <t>1947-9654</t>
  </si>
  <si>
    <r>
      <rPr>
        <sz val="8"/>
        <rFont val="微软雅黑"/>
        <charset val="134"/>
      </rPr>
      <t>1947-9662</t>
    </r>
  </si>
  <si>
    <r>
      <rPr>
        <sz val="8"/>
        <rFont val="微软雅黑"/>
        <charset val="134"/>
      </rPr>
      <t xml:space="preserve">     International Journal of Applied Pattern
                           Recognition</t>
    </r>
  </si>
  <si>
    <t>2049-887X</t>
  </si>
  <si>
    <r>
      <rPr>
        <sz val="8"/>
        <rFont val="微软雅黑"/>
        <charset val="134"/>
      </rPr>
      <t>2049-8888</t>
    </r>
  </si>
  <si>
    <r>
      <rPr>
        <sz val="8"/>
        <rFont val="微软雅黑"/>
        <charset val="134"/>
      </rPr>
      <t xml:space="preserve">  International Journal of Athletic Therapy &amp;
                              Training</t>
    </r>
  </si>
  <si>
    <t>2157-7277</t>
  </si>
  <si>
    <r>
      <rPr>
        <sz val="8"/>
        <rFont val="微软雅黑"/>
        <charset val="134"/>
      </rPr>
      <t>2157-7285</t>
    </r>
  </si>
  <si>
    <r>
      <rPr>
        <sz val="8"/>
        <rFont val="微软雅黑"/>
        <charset val="134"/>
      </rPr>
      <t xml:space="preserve">  International Journal of Cyber Warfare and
                             Terrorism</t>
    </r>
  </si>
  <si>
    <t>1947-3435</t>
  </si>
  <si>
    <r>
      <rPr>
        <sz val="8"/>
        <rFont val="微软雅黑"/>
        <charset val="134"/>
      </rPr>
      <t>1947-3443</t>
    </r>
  </si>
  <si>
    <r>
      <rPr>
        <sz val="8"/>
        <rFont val="微软雅黑"/>
        <charset val="134"/>
      </rPr>
      <t xml:space="preserve">    International Journal of Digital Crime and
                             Forensics</t>
    </r>
  </si>
  <si>
    <t>1941-6210</t>
  </si>
  <si>
    <r>
      <rPr>
        <sz val="8"/>
        <rFont val="微软雅黑"/>
        <charset val="134"/>
      </rPr>
      <t>1941-6229</t>
    </r>
  </si>
  <si>
    <r>
      <rPr>
        <sz val="8"/>
        <rFont val="微软雅黑"/>
        <charset val="134"/>
      </rPr>
      <t xml:space="preserve">    International Journal of Engineering and
                           Geosciences</t>
    </r>
  </si>
  <si>
    <t>2548-0960</t>
  </si>
  <si>
    <r>
      <rPr>
        <sz val="8"/>
        <rFont val="微软雅黑"/>
        <charset val="134"/>
      </rPr>
      <t>2548-0960</t>
    </r>
  </si>
  <si>
    <r>
      <rPr>
        <sz val="8"/>
        <rFont val="微软雅黑"/>
        <charset val="134"/>
      </rPr>
      <t xml:space="preserve"> International Journal of Gender and
                Entrepreneurship</t>
    </r>
  </si>
  <si>
    <t>1756-6266</t>
  </si>
  <si>
    <r>
      <rPr>
        <sz val="8"/>
        <rFont val="微软雅黑"/>
        <charset val="134"/>
      </rPr>
      <t>1756-6274</t>
    </r>
  </si>
  <si>
    <r>
      <rPr>
        <sz val="8"/>
        <rFont val="微软雅黑"/>
        <charset val="134"/>
      </rPr>
      <t xml:space="preserve">    International Journal of Human Rights in
                           Health Care</t>
    </r>
  </si>
  <si>
    <t>2056-4902</t>
  </si>
  <si>
    <r>
      <rPr>
        <sz val="8"/>
        <rFont val="微软雅黑"/>
        <charset val="134"/>
      </rPr>
      <t>2056-4902</t>
    </r>
  </si>
  <si>
    <r>
      <rPr>
        <sz val="8"/>
        <rFont val="微软雅黑"/>
        <charset val="134"/>
      </rPr>
      <t xml:space="preserve">   International Journal of Knowledge- Based
                          Development</t>
    </r>
  </si>
  <si>
    <t>2040-4468</t>
  </si>
  <si>
    <r>
      <rPr>
        <sz val="8"/>
        <rFont val="微软雅黑"/>
        <charset val="134"/>
      </rPr>
      <t>2040-4476</t>
    </r>
  </si>
  <si>
    <r>
      <rPr>
        <sz val="8"/>
        <rFont val="微软雅黑"/>
        <charset val="134"/>
      </rPr>
      <t xml:space="preserve"> International Journal of Mobile and Blended
                              Learning</t>
    </r>
  </si>
  <si>
    <t>1941-8647</t>
  </si>
  <si>
    <r>
      <rPr>
        <sz val="8"/>
        <rFont val="微软雅黑"/>
        <charset val="134"/>
      </rPr>
      <t>1941-8655</t>
    </r>
  </si>
  <si>
    <r>
      <rPr>
        <sz val="8"/>
        <rFont val="微软雅黑"/>
        <charset val="134"/>
      </rPr>
      <t xml:space="preserve"> International Journal of Sociology and Social
                                Policy</t>
    </r>
  </si>
  <si>
    <t>0144-333X</t>
  </si>
  <si>
    <r>
      <rPr>
        <sz val="8"/>
        <rFont val="微软雅黑"/>
        <charset val="134"/>
      </rPr>
      <t>1758-6720</t>
    </r>
  </si>
  <si>
    <r>
      <rPr>
        <sz val="8"/>
        <rFont val="微软雅黑"/>
        <charset val="134"/>
      </rPr>
      <t xml:space="preserve">  International Journal of Swarm Intelligence
                              Research</t>
    </r>
  </si>
  <si>
    <t>1947-9263</t>
  </si>
  <si>
    <r>
      <rPr>
        <sz val="8"/>
        <rFont val="微软雅黑"/>
        <charset val="134"/>
      </rPr>
      <t>1947-9271</t>
    </r>
  </si>
  <si>
    <r>
      <rPr>
        <sz val="8"/>
        <rFont val="微软雅黑"/>
        <charset val="134"/>
      </rPr>
      <t xml:space="preserve">   International Journal of Workplace Health
                          Management</t>
    </r>
  </si>
  <si>
    <t>1753-8351</t>
  </si>
  <si>
    <r>
      <rPr>
        <sz val="8"/>
        <rFont val="微软雅黑"/>
        <charset val="134"/>
      </rPr>
      <t>1753-836X</t>
    </r>
  </si>
  <si>
    <r>
      <rPr>
        <sz val="8"/>
        <rFont val="微软雅黑"/>
        <charset val="134"/>
      </rPr>
      <t xml:space="preserve">     Iranian Journal of Materials Science and
                           Engineering</t>
    </r>
  </si>
  <si>
    <t>1735-0808</t>
  </si>
  <si>
    <r>
      <rPr>
        <sz val="8"/>
        <rFont val="微软雅黑"/>
        <charset val="134"/>
      </rPr>
      <t>1735-0808</t>
    </r>
  </si>
  <si>
    <r>
      <rPr>
        <sz val="8"/>
        <rFont val="微软雅黑"/>
        <charset val="134"/>
      </rPr>
      <t xml:space="preserve"> Iranian Journal of Pediatric Hematology and
                             Oncology</t>
    </r>
  </si>
  <si>
    <t>2008-8892</t>
  </si>
  <si>
    <r>
      <rPr>
        <sz val="8"/>
        <rFont val="微软雅黑"/>
        <charset val="134"/>
      </rPr>
      <t>2228-6993</t>
    </r>
  </si>
  <si>
    <r>
      <rPr>
        <sz val="8"/>
        <rFont val="微软雅黑"/>
        <charset val="134"/>
      </rPr>
      <t xml:space="preserve"> Italian Journal of Vascular and Endovascular
                              Surgery</t>
    </r>
  </si>
  <si>
    <t>1824-4777</t>
  </si>
  <si>
    <r>
      <rPr>
        <sz val="8"/>
        <rFont val="微软雅黑"/>
        <charset val="134"/>
      </rPr>
      <t>1827- 1847</t>
    </r>
  </si>
  <si>
    <r>
      <rPr>
        <sz val="8"/>
        <rFont val="微软雅黑"/>
        <charset val="134"/>
      </rPr>
      <t>PERIPHERAL VASCULAR DISEASE -
ESCI(N/A)</t>
    </r>
  </si>
  <si>
    <r>
      <rPr>
        <sz val="8"/>
        <rFont val="微软雅黑"/>
        <charset val="134"/>
      </rPr>
      <t xml:space="preserve">   JP Journal of Algebra Number Theory and
                           Applications</t>
    </r>
  </si>
  <si>
    <t>0972-5555</t>
  </si>
  <si>
    <r>
      <rPr>
        <sz val="8"/>
        <rFont val="微软雅黑"/>
        <charset val="134"/>
      </rPr>
      <t>0972-5555</t>
    </r>
  </si>
  <si>
    <r>
      <rPr>
        <sz val="8"/>
        <rFont val="微软雅黑"/>
        <charset val="134"/>
      </rPr>
      <t xml:space="preserve"> Journal for the Study of Religion Nature and
                               Culture</t>
    </r>
  </si>
  <si>
    <t>1749-4907</t>
  </si>
  <si>
    <r>
      <rPr>
        <sz val="8"/>
        <rFont val="微软雅黑"/>
        <charset val="134"/>
      </rPr>
      <t>1749-4915</t>
    </r>
  </si>
  <si>
    <r>
      <rPr>
        <sz val="8"/>
        <rFont val="微软雅黑"/>
        <charset val="134"/>
      </rPr>
      <t xml:space="preserve"> Journal of Clinical and Experimental
               Hematopathology</t>
    </r>
  </si>
  <si>
    <t>1346-4280</t>
  </si>
  <si>
    <r>
      <rPr>
        <sz val="8"/>
        <rFont val="微软雅黑"/>
        <charset val="134"/>
      </rPr>
      <t>1880-9952</t>
    </r>
  </si>
  <si>
    <r>
      <rPr>
        <sz val="8"/>
        <rFont val="微软雅黑"/>
        <charset val="134"/>
      </rPr>
      <t>HEMATOLOGY - ESCI(N/A)</t>
    </r>
  </si>
  <si>
    <r>
      <rPr>
        <sz val="8"/>
        <rFont val="微软雅黑"/>
        <charset val="134"/>
      </rPr>
      <t>Journal of Cognitive Engineering and
                 Decision Making</t>
    </r>
  </si>
  <si>
    <t>1555-3434</t>
  </si>
  <si>
    <r>
      <rPr>
        <sz val="8"/>
        <rFont val="微软雅黑"/>
        <charset val="134"/>
      </rPr>
      <t>2169-5032</t>
    </r>
  </si>
  <si>
    <r>
      <rPr>
        <sz val="8"/>
        <rFont val="微软雅黑"/>
        <charset val="134"/>
      </rPr>
      <t>ERGONOMICS - ESCI(N/A);
ENGINEERING, INDUSTRIAL -
ESCI(N/A); PSYCHOLOGY, APPLIED -
ESCI(N/A)</t>
    </r>
  </si>
  <si>
    <r>
      <rPr>
        <sz val="8"/>
        <rFont val="微软雅黑"/>
        <charset val="134"/>
      </rPr>
      <t>Journal of Control Automation and Electrical
                              Systems</t>
    </r>
  </si>
  <si>
    <t>2195-3880</t>
  </si>
  <si>
    <r>
      <rPr>
        <sz val="8"/>
        <rFont val="微软雅黑"/>
        <charset val="134"/>
      </rPr>
      <t>2195-3899</t>
    </r>
  </si>
  <si>
    <r>
      <rPr>
        <sz val="8"/>
        <rFont val="微软雅黑"/>
        <charset val="134"/>
      </rPr>
      <t xml:space="preserve">  Journal of Information Technology
              Education-Research</t>
    </r>
  </si>
  <si>
    <t>1547-9714</t>
  </si>
  <si>
    <r>
      <rPr>
        <sz val="8"/>
        <rFont val="微软雅黑"/>
        <charset val="134"/>
      </rPr>
      <t>1539-3585</t>
    </r>
  </si>
  <si>
    <r>
      <rPr>
        <sz val="8"/>
        <rFont val="微软雅黑"/>
        <charset val="134"/>
      </rPr>
      <t xml:space="preserve">     Journal of Modern Russian History and
                         Historiography</t>
    </r>
  </si>
  <si>
    <t>1947-9956</t>
  </si>
  <si>
    <r>
      <rPr>
        <sz val="8"/>
        <rFont val="微软雅黑"/>
        <charset val="134"/>
      </rPr>
      <t>2210-2388</t>
    </r>
  </si>
  <si>
    <r>
      <rPr>
        <sz val="8"/>
        <rFont val="微软雅黑"/>
        <charset val="134"/>
      </rPr>
      <t xml:space="preserve">   Journal of Naval Architecture and Marine
                           Engineering</t>
    </r>
  </si>
  <si>
    <t>1813-8535</t>
  </si>
  <si>
    <r>
      <rPr>
        <sz val="8"/>
        <rFont val="微软雅黑"/>
        <charset val="134"/>
      </rPr>
      <t>2070-8998</t>
    </r>
  </si>
  <si>
    <r>
      <rPr>
        <sz val="8"/>
        <rFont val="微软雅黑"/>
        <charset val="134"/>
      </rPr>
      <t xml:space="preserve">  Journal of Nuclear Engineering and
                Radiation Science</t>
    </r>
  </si>
  <si>
    <t>2332-8983</t>
  </si>
  <si>
    <r>
      <rPr>
        <sz val="8"/>
        <rFont val="微软雅黑"/>
        <charset val="134"/>
      </rPr>
      <t>2332-8975</t>
    </r>
  </si>
  <si>
    <r>
      <rPr>
        <sz val="8"/>
        <rFont val="微软雅黑"/>
        <charset val="134"/>
      </rPr>
      <t>NUCLEAR SCIENCE &amp; TECHNOLOGY -
ESCI(N/A)</t>
    </r>
  </si>
  <si>
    <r>
      <rPr>
        <sz val="8"/>
        <rFont val="微软雅黑"/>
        <charset val="134"/>
      </rPr>
      <t xml:space="preserve">    Journal of Small Business and Enterprise
                          Development</t>
    </r>
  </si>
  <si>
    <t>1462-6004</t>
  </si>
  <si>
    <r>
      <rPr>
        <sz val="8"/>
        <rFont val="微软雅黑"/>
        <charset val="134"/>
      </rPr>
      <t>1758-7840</t>
    </r>
  </si>
  <si>
    <r>
      <rPr>
        <sz val="8"/>
        <rFont val="微软雅黑"/>
        <charset val="134"/>
      </rPr>
      <t xml:space="preserve"> Journal of University Teaching and Learning
                              Practice</t>
    </r>
  </si>
  <si>
    <t>1449-9789</t>
  </si>
  <si>
    <r>
      <rPr>
        <sz val="8"/>
        <rFont val="微软雅黑"/>
        <charset val="134"/>
      </rPr>
      <t>1449-9789</t>
    </r>
  </si>
  <si>
    <r>
      <rPr>
        <sz val="8"/>
        <rFont val="微软雅黑"/>
        <charset val="134"/>
      </rPr>
      <t xml:space="preserve">    Journal of the Australasian Tax Teachers
                           Association</t>
    </r>
  </si>
  <si>
    <t>1832-911X</t>
  </si>
  <si>
    <r>
      <rPr>
        <sz val="8"/>
        <rFont val="微软雅黑"/>
        <charset val="134"/>
      </rPr>
      <t>1832-911X</t>
    </r>
  </si>
  <si>
    <r>
      <rPr>
        <sz val="8"/>
        <rFont val="微软雅黑"/>
        <charset val="134"/>
      </rPr>
      <t xml:space="preserve">    Journal of the Canadian Health Libraries
                           Association</t>
    </r>
  </si>
  <si>
    <t>1708-6892</t>
  </si>
  <si>
    <r>
      <rPr>
        <sz val="8"/>
        <rFont val="微软雅黑"/>
        <charset val="134"/>
      </rPr>
      <t>1708-6892</t>
    </r>
  </si>
  <si>
    <r>
      <rPr>
        <sz val="8"/>
        <rFont val="微软雅黑"/>
        <charset val="134"/>
      </rPr>
      <t xml:space="preserve">     Jurnal Komunikasi- Malaysian Journal of
                        Communication</t>
    </r>
  </si>
  <si>
    <t>2289- 151X</t>
  </si>
  <si>
    <r>
      <rPr>
        <sz val="8"/>
        <rFont val="微软雅黑"/>
        <charset val="134"/>
      </rPr>
      <t>2289- 1528</t>
    </r>
  </si>
  <si>
    <r>
      <rPr>
        <sz val="8"/>
        <rFont val="微软雅黑"/>
        <charset val="134"/>
      </rPr>
      <t xml:space="preserve">   KRITIKA- EXPLORATIONS IN RUSSIAN AND
                     EURASIAN HISTORY</t>
    </r>
  </si>
  <si>
    <t>1531-023X</t>
  </si>
  <si>
    <r>
      <rPr>
        <sz val="8"/>
        <rFont val="微软雅黑"/>
        <charset val="134"/>
      </rPr>
      <t>1538-5000</t>
    </r>
  </si>
  <si>
    <r>
      <rPr>
        <sz val="8"/>
        <rFont val="微软雅黑"/>
        <charset val="134"/>
      </rPr>
      <t xml:space="preserve">      Language Context and Text-The Social
                       Semiotics Forum</t>
    </r>
  </si>
  <si>
    <t>2589-7233</t>
  </si>
  <si>
    <r>
      <rPr>
        <sz val="8"/>
        <rFont val="微软雅黑"/>
        <charset val="134"/>
      </rPr>
      <t>2589-7241</t>
    </r>
  </si>
  <si>
    <r>
      <rPr>
        <sz val="8"/>
        <rFont val="微软雅黑"/>
        <charset val="134"/>
      </rPr>
      <t>LANGUAGE &amp; LINGUISTICS - ESCI(N/A);
LINGUISTICS - ESCI(N/A)</t>
    </r>
  </si>
  <si>
    <r>
      <rPr>
        <sz val="8"/>
        <rFont val="微软雅黑"/>
        <charset val="134"/>
      </rPr>
      <t xml:space="preserve">   Law &amp; Practice of International Courts and
                             Tribunals</t>
    </r>
  </si>
  <si>
    <t>1569- 1853</t>
  </si>
  <si>
    <r>
      <rPr>
        <sz val="8"/>
        <rFont val="微软雅黑"/>
        <charset val="134"/>
      </rPr>
      <t>1571-8034</t>
    </r>
  </si>
  <si>
    <r>
      <rPr>
        <sz val="8"/>
        <rFont val="微软雅黑"/>
        <charset val="134"/>
      </rPr>
      <t xml:space="preserve">     Management-Journal of Contemporary
                     Management Issues</t>
    </r>
  </si>
  <si>
    <t>1331-0194</t>
  </si>
  <si>
    <r>
      <rPr>
        <sz val="8"/>
        <rFont val="微软雅黑"/>
        <charset val="134"/>
      </rPr>
      <t>1846-3363</t>
    </r>
  </si>
  <si>
    <r>
      <rPr>
        <sz val="8"/>
        <rFont val="微软雅黑"/>
        <charset val="134"/>
      </rPr>
      <t xml:space="preserve">    Medical-Surgical Journal- Revista Medico-
                           Chirurgicala</t>
    </r>
  </si>
  <si>
    <t>0048-7848</t>
  </si>
  <si>
    <r>
      <rPr>
        <sz val="8"/>
        <rFont val="微软雅黑"/>
        <charset val="134"/>
      </rPr>
      <t>2286-2560</t>
    </r>
  </si>
  <si>
    <r>
      <rPr>
        <sz val="8"/>
        <rFont val="微软雅黑"/>
        <charset val="134"/>
      </rPr>
      <t xml:space="preserve">   NISPAcee Journal of Public Administration
                            and Policy</t>
    </r>
  </si>
  <si>
    <t>1337-9038</t>
  </si>
  <si>
    <r>
      <rPr>
        <sz val="8"/>
        <rFont val="微软雅黑"/>
        <charset val="134"/>
      </rPr>
      <t>1338-4309</t>
    </r>
  </si>
  <si>
    <r>
      <rPr>
        <sz val="8"/>
        <rFont val="微软雅黑"/>
        <charset val="134"/>
      </rPr>
      <t xml:space="preserve">  Nauka Televideniya-The Art and Science of
                            Television</t>
    </r>
  </si>
  <si>
    <t>1994-9529</t>
  </si>
  <si>
    <r>
      <rPr>
        <sz val="8"/>
        <rFont val="微软雅黑"/>
        <charset val="134"/>
      </rPr>
      <t>2587-9782</t>
    </r>
  </si>
  <si>
    <r>
      <rPr>
        <sz val="8"/>
        <rFont val="微软雅黑"/>
        <charset val="134"/>
      </rPr>
      <t xml:space="preserve">  Fudan Journal of the Humanities and Social
                              Sciences</t>
    </r>
  </si>
  <si>
    <t>1674-0750</t>
  </si>
  <si>
    <r>
      <rPr>
        <sz val="8"/>
        <rFont val="微软雅黑"/>
        <charset val="134"/>
      </rPr>
      <t>2198-2600</t>
    </r>
  </si>
  <si>
    <r>
      <rPr>
        <sz val="8"/>
        <rFont val="微软雅黑"/>
        <charset val="134"/>
      </rPr>
      <t>Gospodarka Narodowa-The Polish Journal of
                            Economics</t>
    </r>
  </si>
  <si>
    <t>0867-0005</t>
  </si>
  <si>
    <r>
      <rPr>
        <sz val="8"/>
        <rFont val="微软雅黑"/>
        <charset val="134"/>
      </rPr>
      <t>2300-5238</t>
    </r>
  </si>
  <si>
    <r>
      <rPr>
        <sz val="8"/>
        <rFont val="微软雅黑"/>
        <charset val="134"/>
      </rPr>
      <t xml:space="preserve">    Gosudarstvo Religiya Tserkov v Rossii i za
                            Rubezhom</t>
    </r>
  </si>
  <si>
    <t>2073-7203</t>
  </si>
  <si>
    <r>
      <rPr>
        <sz val="8"/>
        <rFont val="微软雅黑"/>
        <charset val="134"/>
      </rPr>
      <t>2073-7211</t>
    </r>
  </si>
  <si>
    <r>
      <rPr>
        <sz val="8"/>
        <rFont val="微软雅黑"/>
        <charset val="134"/>
      </rPr>
      <t>IC- Revista Cientifica de Informacion y
                  Comunicacion</t>
    </r>
  </si>
  <si>
    <t>1696-2508</t>
  </si>
  <si>
    <r>
      <rPr>
        <sz val="8"/>
        <rFont val="微软雅黑"/>
        <charset val="134"/>
      </rPr>
      <t>2173- 1071</t>
    </r>
  </si>
  <si>
    <r>
      <rPr>
        <sz val="8"/>
        <rFont val="微软雅黑"/>
        <charset val="134"/>
      </rPr>
      <t xml:space="preserve">     INTERNATIONAL JOURNAL OF AFRICAN
                    HISTORICAL STUDIES</t>
    </r>
  </si>
  <si>
    <t>0361-7882</t>
  </si>
  <si>
    <r>
      <rPr>
        <sz val="8"/>
        <rFont val="微软雅黑"/>
        <charset val="134"/>
      </rPr>
      <t>2326-3016</t>
    </r>
  </si>
  <si>
    <r>
      <rPr>
        <sz val="8"/>
        <rFont val="微软雅黑"/>
        <charset val="134"/>
      </rPr>
      <t xml:space="preserve"> Indian Journal of Vascular and Endovascular
                              Surgery</t>
    </r>
  </si>
  <si>
    <t>0972-0820</t>
  </si>
  <si>
    <r>
      <rPr>
        <sz val="8"/>
        <rFont val="微软雅黑"/>
        <charset val="134"/>
      </rPr>
      <t>2394-0999</t>
    </r>
  </si>
  <si>
    <r>
      <rPr>
        <sz val="8"/>
        <rFont val="微软雅黑"/>
        <charset val="134"/>
      </rPr>
      <t>SURGERY - ESCI(N/A); CARDIAC &amp;
CARDIOVASCULAR SYSTEMS -
ESCI(N/A)</t>
    </r>
  </si>
  <si>
    <r>
      <rPr>
        <sz val="8"/>
        <rFont val="微软雅黑"/>
        <charset val="134"/>
      </rPr>
      <t xml:space="preserve"> Informationen aus Orthodontie und
               Kieferorthopaedie</t>
    </r>
  </si>
  <si>
    <t>0020-0336</t>
  </si>
  <si>
    <r>
      <rPr>
        <sz val="8"/>
        <rFont val="微软雅黑"/>
        <charset val="134"/>
      </rPr>
      <t>1439-4200</t>
    </r>
  </si>
  <si>
    <r>
      <rPr>
        <sz val="8"/>
        <rFont val="微软雅黑"/>
        <charset val="134"/>
      </rPr>
      <t>International Journal for Ion Mobility
                   Spectrometry</t>
    </r>
  </si>
  <si>
    <t>1435-6163</t>
  </si>
  <si>
    <r>
      <rPr>
        <sz val="8"/>
        <rFont val="微软雅黑"/>
        <charset val="134"/>
      </rPr>
      <t>1865-4584</t>
    </r>
  </si>
  <si>
    <r>
      <rPr>
        <sz val="8"/>
        <rFont val="微软雅黑"/>
        <charset val="134"/>
      </rPr>
      <t>SPECTROSCOPY - ESCI(N/A)</t>
    </r>
  </si>
  <si>
    <r>
      <rPr>
        <sz val="8"/>
        <rFont val="微软雅黑"/>
        <charset val="134"/>
      </rPr>
      <t xml:space="preserve"> International Journal of Buddhist Thought &amp;
                               Culture</t>
    </r>
  </si>
  <si>
    <t>1598-7914</t>
  </si>
  <si>
    <r>
      <rPr>
        <sz val="8"/>
        <rFont val="微软雅黑"/>
        <charset val="134"/>
      </rPr>
      <t>1598-7914</t>
    </r>
  </si>
  <si>
    <r>
      <rPr>
        <sz val="8"/>
        <rFont val="微软雅黑"/>
        <charset val="134"/>
      </rPr>
      <t xml:space="preserve">    International Journal of Child Health and
                              Nutrition</t>
    </r>
  </si>
  <si>
    <t>1929-4247</t>
  </si>
  <si>
    <r>
      <rPr>
        <sz val="8"/>
        <rFont val="微软雅黑"/>
        <charset val="134"/>
      </rPr>
      <t>1929-4247</t>
    </r>
  </si>
  <si>
    <r>
      <rPr>
        <sz val="8"/>
        <rFont val="微软雅黑"/>
        <charset val="134"/>
      </rPr>
      <t xml:space="preserve">    International Journal of Data Science and
                             Analytics</t>
    </r>
  </si>
  <si>
    <t>2364-415X</t>
  </si>
  <si>
    <r>
      <rPr>
        <sz val="8"/>
        <rFont val="微软雅黑"/>
        <charset val="134"/>
      </rPr>
      <t>2364-4168</t>
    </r>
  </si>
  <si>
    <r>
      <rPr>
        <sz val="8"/>
        <rFont val="微软雅黑"/>
        <charset val="134"/>
      </rPr>
      <t>COMPUTER SCIENCE, INFORMATION
SYSTEMS - ESCI(N/A); COMPUTER
SCIENCE, ARTIFICIAL INTELLIGENCE -
ESCI(N/A)</t>
    </r>
  </si>
  <si>
    <r>
      <rPr>
        <sz val="8"/>
        <rFont val="微软雅黑"/>
        <charset val="134"/>
      </rPr>
      <t xml:space="preserve">  International Journal of Discrimination and
                              the Law</t>
    </r>
  </si>
  <si>
    <t>1358-2291</t>
  </si>
  <si>
    <r>
      <rPr>
        <sz val="8"/>
        <rFont val="微软雅黑"/>
        <charset val="134"/>
      </rPr>
      <t>2047-9468</t>
    </r>
  </si>
  <si>
    <r>
      <rPr>
        <sz val="8"/>
        <rFont val="微软雅黑"/>
        <charset val="134"/>
      </rPr>
      <t xml:space="preserve">     International Journal of Grid and Utility
                            Computing</t>
    </r>
  </si>
  <si>
    <t>1741-847X</t>
  </si>
  <si>
    <r>
      <rPr>
        <sz val="8"/>
        <rFont val="微软雅黑"/>
        <charset val="134"/>
      </rPr>
      <t>1741-8488</t>
    </r>
  </si>
  <si>
    <r>
      <rPr>
        <sz val="8"/>
        <rFont val="微软雅黑"/>
        <charset val="134"/>
      </rPr>
      <t xml:space="preserve">    International Journal of Health and Allied
                              Sciences</t>
    </r>
  </si>
  <si>
    <t>2278-4292</t>
  </si>
  <si>
    <r>
      <rPr>
        <sz val="8"/>
        <rFont val="微软雅黑"/>
        <charset val="134"/>
      </rPr>
      <t>2278-344X</t>
    </r>
  </si>
  <si>
    <r>
      <rPr>
        <sz val="8"/>
        <rFont val="微软雅黑"/>
        <charset val="134"/>
      </rPr>
      <t xml:space="preserve"> International Journal of Orthodontic
                   Rehabilitation</t>
    </r>
  </si>
  <si>
    <t>2349-5243</t>
  </si>
  <si>
    <r>
      <rPr>
        <sz val="8"/>
        <rFont val="微软雅黑"/>
        <charset val="134"/>
      </rPr>
      <t>2542-5579</t>
    </r>
  </si>
  <si>
    <r>
      <rPr>
        <sz val="8"/>
        <rFont val="微软雅黑"/>
        <charset val="134"/>
      </rPr>
      <t xml:space="preserve"> International Journal of Therapy and
                   Rehabilitation</t>
    </r>
  </si>
  <si>
    <t>1741- 1645</t>
  </si>
  <si>
    <r>
      <rPr>
        <sz val="8"/>
        <rFont val="微软雅黑"/>
        <charset val="134"/>
      </rPr>
      <t>1759-779X</t>
    </r>
  </si>
  <si>
    <r>
      <rPr>
        <sz val="8"/>
        <rFont val="微软雅黑"/>
        <charset val="134"/>
      </rPr>
      <t xml:space="preserve">   International Research in Early Childhood
                             Education</t>
    </r>
  </si>
  <si>
    <t>1838-0689</t>
  </si>
  <si>
    <r>
      <rPr>
        <sz val="8"/>
        <rFont val="微软雅黑"/>
        <charset val="134"/>
      </rPr>
      <t>1838-0689</t>
    </r>
  </si>
  <si>
    <r>
      <rPr>
        <sz val="8"/>
        <rFont val="微软雅黑"/>
        <charset val="134"/>
      </rPr>
      <t xml:space="preserve">       Istoriya-Elektronnyi Nauchno-
           Obrazovatelnyi Zhurnal</t>
    </r>
  </si>
  <si>
    <t>2079-8784</t>
  </si>
  <si>
    <r>
      <rPr>
        <sz val="8"/>
        <rFont val="微软雅黑"/>
        <charset val="134"/>
      </rPr>
      <t>2079-8784</t>
    </r>
  </si>
  <si>
    <r>
      <rPr>
        <sz val="8"/>
        <rFont val="微软雅黑"/>
        <charset val="134"/>
      </rPr>
      <t xml:space="preserve">   JOURNAL OF RELIGION AND SPIRITUALITY
                       IN SOCIAL WORK</t>
    </r>
  </si>
  <si>
    <t>1542-6432</t>
  </si>
  <si>
    <r>
      <rPr>
        <sz val="8"/>
        <rFont val="微软雅黑"/>
        <charset val="134"/>
      </rPr>
      <t>1542-6440</t>
    </r>
  </si>
  <si>
    <r>
      <rPr>
        <sz val="8"/>
        <rFont val="微软雅黑"/>
        <charset val="134"/>
      </rPr>
      <t xml:space="preserve"> Journal of Adventure Education and
                Outdoor Learning</t>
    </r>
  </si>
  <si>
    <t>1472-9679</t>
  </si>
  <si>
    <r>
      <rPr>
        <sz val="8"/>
        <rFont val="微软雅黑"/>
        <charset val="134"/>
      </rPr>
      <t>1754-0402</t>
    </r>
  </si>
  <si>
    <r>
      <rPr>
        <sz val="8"/>
        <rFont val="微软雅黑"/>
        <charset val="134"/>
      </rPr>
      <t xml:space="preserve">  Journal of Asian Security and International
                               Affairs</t>
    </r>
  </si>
  <si>
    <t>2347-7970</t>
  </si>
  <si>
    <r>
      <rPr>
        <sz val="8"/>
        <rFont val="微软雅黑"/>
        <charset val="134"/>
      </rPr>
      <t>2349-0039</t>
    </r>
  </si>
  <si>
    <r>
      <rPr>
        <sz val="8"/>
        <rFont val="微软雅黑"/>
        <charset val="134"/>
      </rPr>
      <t xml:space="preserve">    Journal of Bronchology &amp; Interventional
                          Pulmonology</t>
    </r>
  </si>
  <si>
    <t>1944-6586</t>
  </si>
  <si>
    <r>
      <rPr>
        <sz val="8"/>
        <rFont val="微软雅黑"/>
        <charset val="134"/>
      </rPr>
      <t>1948-8270</t>
    </r>
  </si>
  <si>
    <r>
      <rPr>
        <sz val="8"/>
        <rFont val="微软雅黑"/>
        <charset val="134"/>
      </rPr>
      <t xml:space="preserve">  Journal of Child and Adolescent Psychiatric
                               Nursing</t>
    </r>
  </si>
  <si>
    <t>1073-6077</t>
  </si>
  <si>
    <r>
      <rPr>
        <sz val="8"/>
        <rFont val="微软雅黑"/>
        <charset val="134"/>
      </rPr>
      <t>1744-6171</t>
    </r>
  </si>
  <si>
    <r>
      <rPr>
        <sz val="8"/>
        <rFont val="微软雅黑"/>
        <charset val="134"/>
      </rPr>
      <t xml:space="preserve"> Journal of Clinical and Translational
                   Endocrinology</t>
    </r>
  </si>
  <si>
    <t>2214-6237</t>
  </si>
  <si>
    <r>
      <rPr>
        <sz val="8"/>
        <rFont val="微软雅黑"/>
        <charset val="134"/>
      </rPr>
      <t>2214-6237</t>
    </r>
  </si>
  <si>
    <r>
      <rPr>
        <sz val="8"/>
        <rFont val="微软雅黑"/>
        <charset val="134"/>
      </rPr>
      <t xml:space="preserve">   Journal of Co-operative Organization and
                          Management</t>
    </r>
  </si>
  <si>
    <t>2213-297X</t>
  </si>
  <si>
    <r>
      <rPr>
        <sz val="8"/>
        <rFont val="微软雅黑"/>
        <charset val="134"/>
      </rPr>
      <t>2213-2988</t>
    </r>
  </si>
  <si>
    <r>
      <rPr>
        <sz val="8"/>
        <rFont val="微软雅黑"/>
        <charset val="134"/>
      </rPr>
      <t xml:space="preserve">   Journal of Computer Virology and Hacking
                           Techniques</t>
    </r>
  </si>
  <si>
    <t>2263-8733</t>
  </si>
  <si>
    <r>
      <rPr>
        <sz val="8"/>
        <rFont val="微软雅黑"/>
        <charset val="134"/>
      </rPr>
      <t>2263-8733</t>
    </r>
  </si>
  <si>
    <r>
      <rPr>
        <sz val="8"/>
        <rFont val="微软雅黑"/>
        <charset val="134"/>
      </rPr>
      <t xml:space="preserve">   Journal of Dynamical Systems and
              Geometric Theories</t>
    </r>
  </si>
  <si>
    <t>1726-037X</t>
  </si>
  <si>
    <r>
      <rPr>
        <sz val="8"/>
        <rFont val="微软雅黑"/>
        <charset val="134"/>
      </rPr>
      <t>2169-0057</t>
    </r>
  </si>
  <si>
    <r>
      <rPr>
        <sz val="8"/>
        <rFont val="微软雅黑"/>
        <charset val="134"/>
      </rPr>
      <t xml:space="preserve">  Journal of Global Operations and Strategic
                              Sourcing</t>
    </r>
  </si>
  <si>
    <t>2398-5364</t>
  </si>
  <si>
    <r>
      <rPr>
        <sz val="8"/>
        <rFont val="微软雅黑"/>
        <charset val="134"/>
      </rPr>
      <t>2398-5364</t>
    </r>
  </si>
  <si>
    <r>
      <rPr>
        <sz val="8"/>
        <rFont val="微软雅黑"/>
        <charset val="134"/>
      </rPr>
      <t xml:space="preserve">    Journal of Human Behavior in the Social
                          Environment</t>
    </r>
  </si>
  <si>
    <t>1091- 1359</t>
  </si>
  <si>
    <r>
      <rPr>
        <sz val="8"/>
        <rFont val="微软雅黑"/>
        <charset val="134"/>
      </rPr>
      <t>1540-3556</t>
    </r>
  </si>
  <si>
    <r>
      <rPr>
        <sz val="8"/>
        <rFont val="微软雅黑"/>
        <charset val="134"/>
      </rPr>
      <t xml:space="preserve">    Journal of Indian Council of Philosophical
                              Research</t>
    </r>
  </si>
  <si>
    <t>0970-7794</t>
  </si>
  <si>
    <r>
      <rPr>
        <sz val="8"/>
        <rFont val="微软雅黑"/>
        <charset val="134"/>
      </rPr>
      <t>2363-9962</t>
    </r>
  </si>
  <si>
    <r>
      <rPr>
        <sz val="8"/>
        <rFont val="微软雅黑"/>
        <charset val="134"/>
      </rPr>
      <t xml:space="preserve"> Journal of International Humanitarian Legal
                               Studies</t>
    </r>
  </si>
  <si>
    <t>1878- 1373</t>
  </si>
  <si>
    <r>
      <rPr>
        <sz val="8"/>
        <rFont val="微软雅黑"/>
        <charset val="134"/>
      </rPr>
      <t>1878- 1527</t>
    </r>
  </si>
  <si>
    <r>
      <rPr>
        <sz val="8"/>
        <rFont val="微软雅黑"/>
        <charset val="134"/>
      </rPr>
      <t xml:space="preserve">  Journal of Islamic Accounting and Business
                              Research</t>
    </r>
  </si>
  <si>
    <t>1759-0817</t>
  </si>
  <si>
    <r>
      <rPr>
        <sz val="8"/>
        <rFont val="微软雅黑"/>
        <charset val="134"/>
      </rPr>
      <t>1759-0825</t>
    </r>
  </si>
  <si>
    <r>
      <rPr>
        <sz val="8"/>
        <rFont val="微软雅黑"/>
        <charset val="134"/>
      </rPr>
      <t xml:space="preserve">    Journal of Science and Technology Policy
                          Management</t>
    </r>
  </si>
  <si>
    <t>2053-4620</t>
  </si>
  <si>
    <r>
      <rPr>
        <sz val="8"/>
        <rFont val="微软雅黑"/>
        <charset val="134"/>
      </rPr>
      <t>1758-5538</t>
    </r>
  </si>
  <si>
    <r>
      <rPr>
        <sz val="8"/>
        <rFont val="微软雅黑"/>
        <charset val="134"/>
      </rPr>
      <t xml:space="preserve">  Journal of Technology and Chinese
               Language Teaching</t>
    </r>
  </si>
  <si>
    <t>1949-260X</t>
  </si>
  <si>
    <r>
      <rPr>
        <sz val="8"/>
        <rFont val="微软雅黑"/>
        <charset val="134"/>
      </rPr>
      <t>1949-260X</t>
    </r>
  </si>
  <si>
    <r>
      <rPr>
        <sz val="8"/>
        <rFont val="微软雅黑"/>
        <charset val="134"/>
      </rPr>
      <t xml:space="preserve">    Journal of Theoretical and Philosophical
                            Psychology</t>
    </r>
  </si>
  <si>
    <t>1068-8471</t>
  </si>
  <si>
    <r>
      <rPr>
        <sz val="8"/>
        <rFont val="微软雅黑"/>
        <charset val="134"/>
      </rPr>
      <t>2151-3341</t>
    </r>
  </si>
  <si>
    <r>
      <rPr>
        <sz val="8"/>
        <rFont val="微软雅黑"/>
        <charset val="134"/>
      </rPr>
      <t xml:space="preserve">  Journal of the Operations Research Society
                              of China</t>
    </r>
  </si>
  <si>
    <t>2194-668X</t>
  </si>
  <si>
    <r>
      <rPr>
        <sz val="8"/>
        <rFont val="微软雅黑"/>
        <charset val="134"/>
      </rPr>
      <t>2194-6698</t>
    </r>
  </si>
  <si>
    <r>
      <rPr>
        <sz val="8"/>
        <rFont val="微软雅黑"/>
        <charset val="134"/>
      </rPr>
      <t xml:space="preserve">  Korean Journal of International and
                Comparative Law</t>
    </r>
  </si>
  <si>
    <t>2213-4476</t>
  </si>
  <si>
    <r>
      <rPr>
        <sz val="8"/>
        <rFont val="微软雅黑"/>
        <charset val="134"/>
      </rPr>
      <t>2213-4484</t>
    </r>
  </si>
  <si>
    <r>
      <rPr>
        <sz val="8"/>
        <rFont val="微软雅黑"/>
        <charset val="134"/>
      </rPr>
      <t xml:space="preserve">       Lares-Quadrimestrale di Studi
           Demoetnoantropologici</t>
    </r>
  </si>
  <si>
    <t>0023-8503</t>
  </si>
  <si>
    <r>
      <rPr>
        <sz val="8"/>
        <rFont val="微软雅黑"/>
        <charset val="134"/>
      </rPr>
      <t>2036-511X</t>
    </r>
  </si>
  <si>
    <r>
      <rPr>
        <sz val="8"/>
        <rFont val="微软雅黑"/>
        <charset val="134"/>
      </rPr>
      <t xml:space="preserve">      Logos-Revista de Linguistica Filosofia
                             Literatura</t>
    </r>
  </si>
  <si>
    <t>0716-7520</t>
  </si>
  <si>
    <r>
      <rPr>
        <sz val="8"/>
        <rFont val="微软雅黑"/>
        <charset val="134"/>
      </rPr>
      <t>0719-3262</t>
    </r>
  </si>
  <si>
    <r>
      <rPr>
        <sz val="8"/>
        <rFont val="微软雅黑"/>
        <charset val="134"/>
      </rPr>
      <t xml:space="preserve">      MERKUR- DEUTSCHE ZEITSCHRIFT FUR
                 EUROPAISCHES DENKEN</t>
    </r>
  </si>
  <si>
    <t>0026-0096</t>
  </si>
  <si>
    <r>
      <rPr>
        <sz val="8"/>
        <rFont val="微软雅黑"/>
        <charset val="134"/>
      </rPr>
      <t>NORA- Nordic Journal of Feminist and
                Gender Research</t>
    </r>
  </si>
  <si>
    <t>0803-8740</t>
  </si>
  <si>
    <r>
      <rPr>
        <sz val="8"/>
        <rFont val="微软雅黑"/>
        <charset val="134"/>
      </rPr>
      <t>1502-394X</t>
    </r>
  </si>
  <si>
    <r>
      <rPr>
        <sz val="8"/>
        <rFont val="微软雅黑"/>
        <charset val="134"/>
      </rPr>
      <t xml:space="preserve">    Nanoscience and Technology-An
             International Journal</t>
    </r>
  </si>
  <si>
    <t>2572-4258</t>
  </si>
  <si>
    <r>
      <rPr>
        <sz val="8"/>
        <rFont val="微软雅黑"/>
        <charset val="134"/>
      </rPr>
      <t>2572-4266</t>
    </r>
  </si>
  <si>
    <r>
      <rPr>
        <sz val="8"/>
        <rFont val="微软雅黑"/>
        <charset val="134"/>
      </rPr>
      <t xml:space="preserve">   Noveishaya Istoriya Rossii- Modern History
                              of Russia</t>
    </r>
  </si>
  <si>
    <t>2219-9659</t>
  </si>
  <si>
    <r>
      <rPr>
        <sz val="8"/>
        <rFont val="微软雅黑"/>
        <charset val="134"/>
      </rPr>
      <t>2309-7973</t>
    </r>
  </si>
  <si>
    <r>
      <rPr>
        <sz val="8"/>
        <rFont val="微软雅黑"/>
        <charset val="134"/>
      </rPr>
      <t xml:space="preserve">   Optoelectronics Instrumentation and Data
                            Processing</t>
    </r>
  </si>
  <si>
    <t>8756-6990</t>
  </si>
  <si>
    <r>
      <rPr>
        <sz val="8"/>
        <rFont val="微软雅黑"/>
        <charset val="134"/>
      </rPr>
      <t>1934-7944</t>
    </r>
  </si>
  <si>
    <r>
      <rPr>
        <sz val="8"/>
        <rFont val="微软雅黑"/>
        <charset val="134"/>
      </rPr>
      <t>Philament-An Online Journal of the Arts and
                               Culture</t>
    </r>
  </si>
  <si>
    <t>1449-0471</t>
  </si>
  <si>
    <r>
      <rPr>
        <sz val="8"/>
        <rFont val="微软雅黑"/>
        <charset val="134"/>
      </rPr>
      <t>1449-0471</t>
    </r>
  </si>
  <si>
    <r>
      <rPr>
        <sz val="8"/>
        <rFont val="微软雅黑"/>
        <charset val="134"/>
      </rPr>
      <t xml:space="preserve">      Profile- Issues in Teachers Professional
                          Development</t>
    </r>
  </si>
  <si>
    <t>1657-0790</t>
  </si>
  <si>
    <r>
      <rPr>
        <sz val="8"/>
        <rFont val="微软雅黑"/>
        <charset val="134"/>
      </rPr>
      <t>2256-5760</t>
    </r>
  </si>
  <si>
    <r>
      <rPr>
        <sz val="8"/>
        <rFont val="微软雅黑"/>
        <charset val="134"/>
      </rPr>
      <t xml:space="preserve">    Psyecology- Revista Bilingue de Psicologia
                            Ambiental</t>
    </r>
  </si>
  <si>
    <t>2171- 1976</t>
  </si>
  <si>
    <r>
      <rPr>
        <sz val="8"/>
        <rFont val="微软雅黑"/>
        <charset val="134"/>
      </rPr>
      <t>1989-9386</t>
    </r>
  </si>
  <si>
    <r>
      <rPr>
        <sz val="8"/>
        <rFont val="微软雅黑"/>
        <charset val="134"/>
      </rPr>
      <t>PSYCHOLOGY, MULTIDISCIPLINARY -
ESCI(N/A); ENVIRONMENTAL STUDIES -
ESCI(N/A)</t>
    </r>
  </si>
  <si>
    <r>
      <rPr>
        <sz val="8"/>
        <rFont val="微软雅黑"/>
        <charset val="134"/>
      </rPr>
      <t>REVISTA DE FILOLOGIA DE LA UNIVERSIDAD
                         DE LA LAGUNA</t>
    </r>
  </si>
  <si>
    <t>0212-4130</t>
  </si>
  <si>
    <r>
      <rPr>
        <sz val="8"/>
        <rFont val="微软雅黑"/>
        <charset val="134"/>
      </rPr>
      <t>2530-8548</t>
    </r>
  </si>
  <si>
    <r>
      <rPr>
        <sz val="8"/>
        <rFont val="微软雅黑"/>
        <charset val="134"/>
      </rPr>
      <t xml:space="preserve">   REVUE ROUMAINE DE MATHEMATIQUES
                   PURES ET APPLIQUEES</t>
    </r>
  </si>
  <si>
    <t>0035-3965</t>
  </si>
  <si>
    <r>
      <rPr>
        <sz val="8"/>
        <rFont val="微软雅黑"/>
        <charset val="134"/>
      </rPr>
      <t>2343-774X</t>
    </r>
  </si>
  <si>
    <r>
      <rPr>
        <sz val="8"/>
        <rFont val="微软雅黑"/>
        <charset val="134"/>
      </rPr>
      <t xml:space="preserve">  RUSSELL-THE JOURNAL OF THE BERTRAND
                       RUSSELL STUDIES</t>
    </r>
  </si>
  <si>
    <t>0036-0163</t>
  </si>
  <si>
    <r>
      <rPr>
        <sz val="8"/>
        <rFont val="微软雅黑"/>
        <charset val="134"/>
      </rPr>
      <t>1913-8032</t>
    </r>
  </si>
  <si>
    <r>
      <rPr>
        <sz val="8"/>
        <rFont val="微软雅黑"/>
        <charset val="134"/>
      </rPr>
      <t>Regenerative Engineering and Translational
                             Medicine</t>
    </r>
  </si>
  <si>
    <t>2364-4133</t>
  </si>
  <si>
    <r>
      <rPr>
        <sz val="8"/>
        <rFont val="微软雅黑"/>
        <charset val="134"/>
      </rPr>
      <t>2364-4141</t>
    </r>
  </si>
  <si>
    <r>
      <rPr>
        <sz val="8"/>
        <rFont val="微软雅黑"/>
        <charset val="134"/>
      </rPr>
      <t xml:space="preserve">    Remote Sensing Applications-Society and
                          Environment</t>
    </r>
  </si>
  <si>
    <t>2352-9385</t>
  </si>
  <si>
    <r>
      <rPr>
        <sz val="8"/>
        <rFont val="微软雅黑"/>
        <charset val="134"/>
      </rPr>
      <t>2352-9385</t>
    </r>
  </si>
  <si>
    <r>
      <rPr>
        <sz val="8"/>
        <rFont val="微软雅黑"/>
        <charset val="134"/>
      </rPr>
      <t>ENVIRONMENTAL SCIENCES -
ESCI(N/A); REMOTE SENSING -
ESCI(N/A)</t>
    </r>
  </si>
  <si>
    <r>
      <rPr>
        <sz val="8"/>
        <rFont val="微软雅黑"/>
        <charset val="134"/>
      </rPr>
      <t xml:space="preserve">  Research in Comparative and International
                             Education</t>
    </r>
  </si>
  <si>
    <t>1745-4999</t>
  </si>
  <si>
    <r>
      <rPr>
        <sz val="8"/>
        <rFont val="微软雅黑"/>
        <charset val="134"/>
      </rPr>
      <t>1745-4999</t>
    </r>
  </si>
  <si>
    <r>
      <rPr>
        <sz val="8"/>
        <rFont val="微软雅黑"/>
        <charset val="134"/>
      </rPr>
      <t xml:space="preserve">   Research in Educational Administration &amp;
                            Leadership</t>
    </r>
  </si>
  <si>
    <t>2564-7261</t>
  </si>
  <si>
    <r>
      <rPr>
        <sz val="8"/>
        <rFont val="微软雅黑"/>
        <charset val="134"/>
      </rPr>
      <t>2564-7261</t>
    </r>
  </si>
  <si>
    <r>
      <rPr>
        <sz val="8"/>
        <rFont val="微软雅黑"/>
        <charset val="134"/>
      </rPr>
      <t xml:space="preserve">  Revista Academica da Faculdade de Direito
                             do Recife</t>
    </r>
  </si>
  <si>
    <t>1980-3087</t>
  </si>
  <si>
    <r>
      <rPr>
        <sz val="8"/>
        <rFont val="微软雅黑"/>
        <charset val="134"/>
      </rPr>
      <t>2448-2307</t>
    </r>
  </si>
  <si>
    <t>INTERNATIONAL JOURNAL OF CANCER</t>
  </si>
  <si>
    <t>0020-7136</t>
  </si>
  <si>
    <t>1097-0215</t>
  </si>
  <si>
    <r>
      <rPr>
        <sz val="8"/>
        <rFont val="微软雅黑"/>
        <charset val="134"/>
      </rPr>
      <t xml:space="preserve">      Revista de Gestao Ambiental e
           Sustentabilidade-GeAS</t>
    </r>
  </si>
  <si>
    <t>2316-9834</t>
  </si>
  <si>
    <r>
      <rPr>
        <sz val="8"/>
        <rFont val="微软雅黑"/>
        <charset val="134"/>
      </rPr>
      <t>2316-9834</t>
    </r>
  </si>
  <si>
    <r>
      <rPr>
        <sz val="8"/>
        <rFont val="微软雅黑"/>
        <charset val="134"/>
      </rPr>
      <t>ENVIRONMENTAL SCIENCES -
ESCI(N/A); GREEN &amp; SUSTAINABLE
SCIENCE &amp; TECHNOLOGY - ESCI(N/A)</t>
    </r>
  </si>
  <si>
    <r>
      <rPr>
        <sz val="8"/>
        <rFont val="微软雅黑"/>
        <charset val="134"/>
      </rPr>
      <t>Revista de Investigaciones Politicas
Sociologicas</t>
    </r>
  </si>
  <si>
    <t>1577-239X</t>
  </si>
  <si>
    <r>
      <rPr>
        <sz val="8"/>
        <rFont val="微软雅黑"/>
        <charset val="134"/>
      </rPr>
      <t>2255-5986</t>
    </r>
  </si>
  <si>
    <r>
      <rPr>
        <sz val="8"/>
        <rFont val="微软雅黑"/>
        <charset val="134"/>
      </rPr>
      <t xml:space="preserve">    SYMPOSIUM-A QUARTERLY JOURNAL IN
                  MODERN LITERATURES</t>
    </r>
  </si>
  <si>
    <t>0039-7709</t>
  </si>
  <si>
    <r>
      <rPr>
        <sz val="8"/>
        <rFont val="微软雅黑"/>
        <charset val="134"/>
      </rPr>
      <t>1931-0676</t>
    </r>
  </si>
  <si>
    <r>
      <rPr>
        <sz val="8"/>
        <rFont val="微软雅黑"/>
        <charset val="134"/>
      </rPr>
      <t xml:space="preserve">  Southern African Journal of Gynaecological
                             Oncology</t>
    </r>
  </si>
  <si>
    <t>2074-2835</t>
  </si>
  <si>
    <r>
      <rPr>
        <sz val="8"/>
        <rFont val="微软雅黑"/>
        <charset val="134"/>
      </rPr>
      <t>2220- 105X</t>
    </r>
  </si>
  <si>
    <r>
      <rPr>
        <sz val="8"/>
        <rFont val="微软雅黑"/>
        <charset val="134"/>
      </rPr>
      <t xml:space="preserve">   Studies in Psychology- Psikoloji Calismalari
                               Dergisi</t>
    </r>
  </si>
  <si>
    <t>1304-4680</t>
  </si>
  <si>
    <r>
      <rPr>
        <sz val="8"/>
        <rFont val="微软雅黑"/>
        <charset val="134"/>
      </rPr>
      <t>2602-2982</t>
    </r>
  </si>
  <si>
    <r>
      <rPr>
        <sz val="8"/>
        <rFont val="微软雅黑"/>
        <charset val="134"/>
      </rPr>
      <t xml:space="preserve">   TWMS Journal of Applied and Engineering
                          Mathematics</t>
    </r>
  </si>
  <si>
    <t>2146- 1147</t>
  </si>
  <si>
    <r>
      <rPr>
        <sz val="8"/>
        <rFont val="微软雅黑"/>
        <charset val="134"/>
      </rPr>
      <t>2146- 1147</t>
    </r>
  </si>
  <si>
    <r>
      <rPr>
        <sz val="8"/>
        <rFont val="微软雅黑"/>
        <charset val="134"/>
      </rPr>
      <t xml:space="preserve">   Techniques in Vascular and Interventional
                             Radiology</t>
    </r>
  </si>
  <si>
    <t>1089-2516</t>
  </si>
  <si>
    <r>
      <rPr>
        <sz val="8"/>
        <rFont val="微软雅黑"/>
        <charset val="134"/>
      </rPr>
      <t>1557-9808</t>
    </r>
  </si>
  <si>
    <r>
      <rPr>
        <sz val="8"/>
        <rFont val="微软雅黑"/>
        <charset val="134"/>
      </rPr>
      <t xml:space="preserve">   Journal of Information and Organizational
                              Sciences</t>
    </r>
  </si>
  <si>
    <t>1846-3312</t>
  </si>
  <si>
    <r>
      <rPr>
        <sz val="8"/>
        <rFont val="微软雅黑"/>
        <charset val="134"/>
      </rPr>
      <t>1846-9418</t>
    </r>
  </si>
  <si>
    <r>
      <rPr>
        <sz val="8"/>
        <rFont val="微软雅黑"/>
        <charset val="134"/>
      </rPr>
      <t xml:space="preserve">      Journal of International Migration and
                            Integration</t>
    </r>
  </si>
  <si>
    <t>1488-3473</t>
  </si>
  <si>
    <r>
      <rPr>
        <sz val="8"/>
        <rFont val="微软雅黑"/>
        <charset val="134"/>
      </rPr>
      <t>1874-6365</t>
    </r>
  </si>
  <si>
    <r>
      <rPr>
        <sz val="8"/>
        <rFont val="微软雅黑"/>
        <charset val="134"/>
      </rPr>
      <t>DEMOGRAPHY - ESCI(N/A)</t>
    </r>
  </si>
  <si>
    <r>
      <rPr>
        <sz val="8"/>
        <rFont val="微软雅黑"/>
        <charset val="134"/>
      </rPr>
      <t xml:space="preserve">   Journal of International and Comparative
                             Education</t>
    </r>
  </si>
  <si>
    <t>2232- 1802</t>
  </si>
  <si>
    <r>
      <rPr>
        <sz val="8"/>
        <rFont val="微软雅黑"/>
        <charset val="134"/>
      </rPr>
      <t>2289-2567</t>
    </r>
  </si>
  <si>
    <r>
      <rPr>
        <sz val="8"/>
        <rFont val="微软雅黑"/>
        <charset val="134"/>
      </rPr>
      <t xml:space="preserve"> Journal of Obstetric Anaesthesia and Critical
                                 Care</t>
    </r>
  </si>
  <si>
    <t>2249-4472</t>
  </si>
  <si>
    <r>
      <rPr>
        <sz val="8"/>
        <rFont val="微软雅黑"/>
        <charset val="134"/>
      </rPr>
      <t>2249-9539</t>
    </r>
  </si>
  <si>
    <r>
      <rPr>
        <sz val="8"/>
        <rFont val="微软雅黑"/>
        <charset val="134"/>
      </rPr>
      <t>ANESTHESIOLOGY - ESCI(N/A);
OBSTETRICS &amp; GYNECOLOGY -
ESCI(N/A)</t>
    </r>
  </si>
  <si>
    <r>
      <rPr>
        <sz val="8"/>
        <rFont val="微软雅黑"/>
        <charset val="134"/>
      </rPr>
      <t xml:space="preserve">   Journal of Optoelectronic and Biomedical
                             Materials</t>
    </r>
  </si>
  <si>
    <t>2066-0049</t>
  </si>
  <si>
    <r>
      <rPr>
        <sz val="8"/>
        <rFont val="微软雅黑"/>
        <charset val="134"/>
      </rPr>
      <t>2066-0049</t>
    </r>
  </si>
  <si>
    <r>
      <rPr>
        <sz val="8"/>
        <rFont val="微软雅黑"/>
        <charset val="134"/>
      </rPr>
      <t xml:space="preserve">  Journal of Pharmaceutical Health Care and
                              Sciences</t>
    </r>
  </si>
  <si>
    <t>2055-0294</t>
  </si>
  <si>
    <r>
      <rPr>
        <sz val="8"/>
        <rFont val="微软雅黑"/>
        <charset val="134"/>
      </rPr>
      <t>2055-0294</t>
    </r>
  </si>
  <si>
    <r>
      <rPr>
        <sz val="8"/>
        <rFont val="微软雅黑"/>
        <charset val="134"/>
      </rPr>
      <t xml:space="preserve">   Journal of Pharmaceutical Health Services
                             Research</t>
    </r>
  </si>
  <si>
    <t>1759-8885</t>
  </si>
  <si>
    <r>
      <rPr>
        <sz val="8"/>
        <rFont val="微软雅黑"/>
        <charset val="134"/>
      </rPr>
      <t>1759-8893</t>
    </r>
  </si>
  <si>
    <r>
      <rPr>
        <sz val="8"/>
        <rFont val="微软雅黑"/>
        <charset val="134"/>
      </rPr>
      <t xml:space="preserve">    Journal of Physical Education Recreation
                            and Dance</t>
    </r>
  </si>
  <si>
    <t>0730-3084</t>
  </si>
  <si>
    <r>
      <rPr>
        <sz val="8"/>
        <rFont val="微软雅黑"/>
        <charset val="134"/>
      </rPr>
      <t>2168-3816</t>
    </r>
  </si>
  <si>
    <r>
      <rPr>
        <sz val="8"/>
        <rFont val="微软雅黑"/>
        <charset val="134"/>
      </rPr>
      <t xml:space="preserve">    Journal of Property Planning and
               Environmental Law</t>
    </r>
  </si>
  <si>
    <t>2514-9407</t>
  </si>
  <si>
    <r>
      <rPr>
        <sz val="8"/>
        <rFont val="微软雅黑"/>
        <charset val="134"/>
      </rPr>
      <t>2514-9415</t>
    </r>
  </si>
  <si>
    <r>
      <rPr>
        <sz val="8"/>
        <rFont val="微软雅黑"/>
        <charset val="134"/>
      </rPr>
      <t>Journal of Robotics Networking and Artificial
                                  Life</t>
    </r>
  </si>
  <si>
    <t>2352-6386</t>
  </si>
  <si>
    <r>
      <rPr>
        <sz val="8"/>
        <rFont val="微软雅黑"/>
        <charset val="134"/>
      </rPr>
      <t>2352-6386</t>
    </r>
  </si>
  <si>
    <r>
      <rPr>
        <sz val="8"/>
        <rFont val="微软雅黑"/>
        <charset val="134"/>
      </rPr>
      <t xml:space="preserve">    Journal of the Practice of Cardiovascular
                              Sciences</t>
    </r>
  </si>
  <si>
    <t>2395-5414</t>
  </si>
  <si>
    <r>
      <rPr>
        <sz val="8"/>
        <rFont val="微软雅黑"/>
        <charset val="134"/>
      </rPr>
      <t>2454-2830</t>
    </r>
  </si>
  <si>
    <r>
      <rPr>
        <sz val="8"/>
        <rFont val="微软雅黑"/>
        <charset val="134"/>
      </rPr>
      <t xml:space="preserve">    Kwartalnik Historii Zydow-Jewish History
                             Quarterly</t>
    </r>
  </si>
  <si>
    <t>1899-3044</t>
  </si>
  <si>
    <r>
      <rPr>
        <sz val="8"/>
        <rFont val="微软雅黑"/>
        <charset val="134"/>
      </rPr>
      <t>1899-3044</t>
    </r>
  </si>
  <si>
    <r>
      <rPr>
        <sz val="8"/>
        <rFont val="微软雅黑"/>
        <charset val="134"/>
      </rPr>
      <t xml:space="preserve">    Lebenswelt-Aesthetics and Philosophy of
                            Experience</t>
    </r>
  </si>
  <si>
    <t>2240-9599</t>
  </si>
  <si>
    <r>
      <rPr>
        <sz val="8"/>
        <rFont val="微软雅黑"/>
        <charset val="134"/>
      </rPr>
      <t>2240-9599</t>
    </r>
  </si>
  <si>
    <r>
      <rPr>
        <sz val="8"/>
        <rFont val="微软雅黑"/>
        <charset val="134"/>
      </rPr>
      <t xml:space="preserve">    Moenia-Revista Lucense de Linguistica &amp;
                             Literatura</t>
    </r>
  </si>
  <si>
    <t>1137-2346</t>
  </si>
  <si>
    <r>
      <rPr>
        <sz val="8"/>
        <rFont val="微软雅黑"/>
        <charset val="134"/>
      </rPr>
      <t>2340-003X</t>
    </r>
  </si>
  <si>
    <r>
      <rPr>
        <sz val="8"/>
        <rFont val="微软雅黑"/>
        <charset val="134"/>
      </rPr>
      <t>Montenegrin Journal of Sports Science and
                             Medicine</t>
    </r>
  </si>
  <si>
    <t>1800-8755</t>
  </si>
  <si>
    <r>
      <rPr>
        <sz val="8"/>
        <rFont val="微软雅黑"/>
        <charset val="134"/>
      </rPr>
      <t>1800-8763</t>
    </r>
  </si>
  <si>
    <r>
      <rPr>
        <sz val="8"/>
        <rFont val="微软雅黑"/>
        <charset val="134"/>
      </rPr>
      <t>Nordisk Sygeplejeforskning- Nordic Nursing
                              Research</t>
    </r>
  </si>
  <si>
    <t>1892-2678</t>
  </si>
  <si>
    <r>
      <rPr>
        <sz val="8"/>
        <rFont val="微软雅黑"/>
        <charset val="134"/>
      </rPr>
      <t>1892-2686</t>
    </r>
  </si>
  <si>
    <r>
      <rPr>
        <sz val="8"/>
        <rFont val="微软雅黑"/>
        <charset val="134"/>
      </rPr>
      <t xml:space="preserve">     Ocean Systems Engineering-An
             International Journal</t>
    </r>
  </si>
  <si>
    <t>2093-6702</t>
  </si>
  <si>
    <r>
      <rPr>
        <sz val="8"/>
        <rFont val="微软雅黑"/>
        <charset val="134"/>
      </rPr>
      <t>2093-677X</t>
    </r>
  </si>
  <si>
    <r>
      <rPr>
        <sz val="8"/>
        <rFont val="微软雅黑"/>
        <charset val="134"/>
      </rPr>
      <t>ENGINEERING, OCEAN - ESCI(N/A)</t>
    </r>
  </si>
  <si>
    <r>
      <rPr>
        <sz val="8"/>
        <rFont val="微软雅黑"/>
        <charset val="134"/>
      </rPr>
      <t xml:space="preserve">  PERTANIKA JOURNAL OF TROPICAL
          AGRICULTURAL SCIENCE</t>
    </r>
  </si>
  <si>
    <t>1511-3701</t>
  </si>
  <si>
    <r>
      <rPr>
        <sz val="8"/>
        <rFont val="微软雅黑"/>
        <charset val="134"/>
      </rPr>
      <t>2231-8542</t>
    </r>
  </si>
  <si>
    <r>
      <rPr>
        <sz val="8"/>
        <rFont val="微软雅黑"/>
        <charset val="134"/>
      </rPr>
      <t xml:space="preserve">      Pasado y Memoria-Revista de Historia
                        Contemporanea</t>
    </r>
  </si>
  <si>
    <t>1579-3311</t>
  </si>
  <si>
    <r>
      <rPr>
        <sz val="8"/>
        <rFont val="微软雅黑"/>
        <charset val="134"/>
      </rPr>
      <t>2386-4745</t>
    </r>
  </si>
  <si>
    <r>
      <rPr>
        <sz val="8"/>
        <rFont val="微软雅黑"/>
        <charset val="134"/>
      </rPr>
      <t xml:space="preserve">      Pertanika Journal of Social Science and
                            Humanities</t>
    </r>
  </si>
  <si>
    <t>0128-7702</t>
  </si>
  <si>
    <r>
      <rPr>
        <sz val="8"/>
        <rFont val="微软雅黑"/>
        <charset val="134"/>
      </rPr>
      <t>2231-8534</t>
    </r>
  </si>
  <si>
    <r>
      <rPr>
        <sz val="8"/>
        <rFont val="微软雅黑"/>
        <charset val="134"/>
      </rPr>
      <t xml:space="preserve">     Pharmacy &amp; Pharmacology- Farmatsiya i
                         Farmakologiya</t>
    </r>
  </si>
  <si>
    <t>2307-9266</t>
  </si>
  <si>
    <r>
      <rPr>
        <sz val="8"/>
        <rFont val="微软雅黑"/>
        <charset val="134"/>
      </rPr>
      <t>2413-2241</t>
    </r>
  </si>
  <si>
    <r>
      <rPr>
        <sz val="8"/>
        <rFont val="微软雅黑"/>
        <charset val="134"/>
      </rPr>
      <t xml:space="preserve">  Pielegniarstwo XXI Wieku-Nursing in the 21
                              Century</t>
    </r>
  </si>
  <si>
    <t>1730- 1912</t>
  </si>
  <si>
    <r>
      <rPr>
        <sz val="8"/>
        <rFont val="微软雅黑"/>
        <charset val="134"/>
      </rPr>
      <t>2450-646X</t>
    </r>
  </si>
  <si>
    <r>
      <rPr>
        <sz val="8"/>
        <rFont val="微软雅黑"/>
        <charset val="134"/>
      </rPr>
      <t xml:space="preserve">  Proceedings of the Indian National Science
                             Academy</t>
    </r>
  </si>
  <si>
    <t>0370-0046</t>
  </si>
  <si>
    <r>
      <rPr>
        <sz val="8"/>
        <rFont val="微软雅黑"/>
        <charset val="134"/>
      </rPr>
      <t>2454-9983</t>
    </r>
  </si>
  <si>
    <r>
      <rPr>
        <sz val="8"/>
        <rFont val="微软雅黑"/>
        <charset val="134"/>
      </rPr>
      <t>Revista Corpoica-Ciencia y Tecnologia
                   Agropecuaria</t>
    </r>
  </si>
  <si>
    <t>0122-8706</t>
  </si>
  <si>
    <r>
      <rPr>
        <sz val="8"/>
        <rFont val="微软雅黑"/>
        <charset val="134"/>
      </rPr>
      <t>2500-5308</t>
    </r>
  </si>
  <si>
    <r>
      <rPr>
        <sz val="8"/>
        <rFont val="微软雅黑"/>
        <charset val="134"/>
      </rPr>
      <t xml:space="preserve">    Revista Internacional de Comunicacion
                             Desarrollo</t>
    </r>
  </si>
  <si>
    <t>2386-3730</t>
  </si>
  <si>
    <r>
      <rPr>
        <sz val="8"/>
        <rFont val="微软雅黑"/>
        <charset val="134"/>
      </rPr>
      <t>2386-3730</t>
    </r>
  </si>
  <si>
    <r>
      <rPr>
        <sz val="8"/>
        <rFont val="微软雅黑"/>
        <charset val="134"/>
      </rPr>
      <t>Revista de Direito Sanitario-Journal of
                     Health Law</t>
    </r>
  </si>
  <si>
    <t>1516-4179</t>
  </si>
  <si>
    <r>
      <rPr>
        <sz val="8"/>
        <rFont val="微软雅黑"/>
        <charset val="134"/>
      </rPr>
      <t>2316-9044</t>
    </r>
  </si>
  <si>
    <r>
      <rPr>
        <sz val="8"/>
        <rFont val="微软雅黑"/>
        <charset val="134"/>
      </rPr>
      <t>Revista de Investigacion sobre Flamenco- La
                              Madruga</t>
    </r>
  </si>
  <si>
    <t>1989-6042</t>
  </si>
  <si>
    <r>
      <rPr>
        <sz val="8"/>
        <rFont val="微软雅黑"/>
        <charset val="134"/>
      </rPr>
      <t>1989-6042</t>
    </r>
  </si>
  <si>
    <r>
      <rPr>
        <sz val="8"/>
        <rFont val="微软雅黑"/>
        <charset val="134"/>
      </rPr>
      <t xml:space="preserve">   Revista de Investigaciones-Universidad del
                              Quindio</t>
    </r>
  </si>
  <si>
    <t>1794-631X</t>
  </si>
  <si>
    <r>
      <rPr>
        <sz val="8"/>
        <rFont val="微软雅黑"/>
        <charset val="134"/>
      </rPr>
      <t>1794-631X</t>
    </r>
  </si>
  <si>
    <r>
      <rPr>
        <sz val="8"/>
        <rFont val="微软雅黑"/>
        <charset val="134"/>
      </rPr>
      <t xml:space="preserve">  SAE International Journal of Transportation
                                Safety</t>
    </r>
  </si>
  <si>
    <t>2327-5626</t>
  </si>
  <si>
    <r>
      <rPr>
        <sz val="8"/>
        <rFont val="微软雅黑"/>
        <charset val="134"/>
      </rPr>
      <t>2327-5634</t>
    </r>
  </si>
  <si>
    <t>JOURNAL OF COSMOLOGY AND
ASTROPARTICLE PHYSICS</t>
  </si>
  <si>
    <t>1475-7516</t>
  </si>
  <si>
    <t>ASTRONOMY &amp; ASTROPHYSICS -
SCIE(Q1); PHYSICS, PARTICLES &amp;
FIELDS - SCIE(Q1)</t>
  </si>
  <si>
    <r>
      <rPr>
        <sz val="8"/>
        <rFont val="微软雅黑"/>
        <charset val="134"/>
      </rPr>
      <t xml:space="preserve"> SOJOURN-Journal of Social Issues in
                  Southeast Asia</t>
    </r>
  </si>
  <si>
    <t>0217-9520</t>
  </si>
  <si>
    <r>
      <rPr>
        <sz val="8"/>
        <rFont val="微软雅黑"/>
        <charset val="134"/>
      </rPr>
      <t>1793-2858</t>
    </r>
  </si>
  <si>
    <r>
      <rPr>
        <sz val="8"/>
        <rFont val="微软雅黑"/>
        <charset val="134"/>
      </rPr>
      <t xml:space="preserve">    Seminars in Cardiothoracic and Vascular
                            Anesthesia</t>
    </r>
  </si>
  <si>
    <t>1089-2532</t>
  </si>
  <si>
    <r>
      <rPr>
        <sz val="8"/>
        <rFont val="微软雅黑"/>
        <charset val="134"/>
      </rPr>
      <t>1940-5596</t>
    </r>
  </si>
  <si>
    <r>
      <rPr>
        <sz val="8"/>
        <rFont val="微软雅黑"/>
        <charset val="134"/>
      </rPr>
      <t xml:space="preserve">   Therapeutic Advances in Gastrointestinal
                            Endoscopy</t>
    </r>
  </si>
  <si>
    <t>2631-7745</t>
  </si>
  <si>
    <r>
      <rPr>
        <sz val="8"/>
        <rFont val="微软雅黑"/>
        <charset val="134"/>
      </rPr>
      <t>2631-7745</t>
    </r>
  </si>
  <si>
    <r>
      <rPr>
        <sz val="8"/>
        <rFont val="微软雅黑"/>
        <charset val="134"/>
      </rPr>
      <t xml:space="preserve">  Transforming Government- People Process
                            and Policy</t>
    </r>
  </si>
  <si>
    <t>1750-6166</t>
  </si>
  <si>
    <r>
      <rPr>
        <sz val="8"/>
        <rFont val="微软雅黑"/>
        <charset val="134"/>
      </rPr>
      <t>1750-6174</t>
    </r>
  </si>
  <si>
    <t>IMMUNOLOGY</t>
  </si>
  <si>
    <t>0019-2805</t>
  </si>
  <si>
    <t>1365-2567</t>
  </si>
  <si>
    <r>
      <rPr>
        <sz val="8"/>
        <rFont val="微软雅黑"/>
        <charset val="134"/>
      </rPr>
      <t xml:space="preserve">    Universitas- Revista de Ciencias Sociales
                             Humanas</t>
    </r>
  </si>
  <si>
    <t>1390-3837</t>
  </si>
  <si>
    <r>
      <rPr>
        <sz val="8"/>
        <rFont val="微软雅黑"/>
        <charset val="134"/>
      </rPr>
      <t>1390-8634</t>
    </r>
  </si>
  <si>
    <r>
      <rPr>
        <sz val="8"/>
        <rFont val="微软雅黑"/>
        <charset val="134"/>
      </rPr>
      <t xml:space="preserve">    Vestnik Drevnei Istorii-Journal of Ancient
                               History</t>
    </r>
  </si>
  <si>
    <t>0321-0391</t>
  </si>
  <si>
    <r>
      <rPr>
        <sz val="8"/>
        <rFont val="微软雅黑"/>
        <charset val="134"/>
      </rPr>
      <t>0321-0391</t>
    </r>
  </si>
  <si>
    <r>
      <rPr>
        <sz val="8"/>
        <rFont val="微软雅黑"/>
        <charset val="134"/>
      </rPr>
      <t xml:space="preserve">    Vestnik Permskogo Universiteta-
              Juridicheskie Nauki</t>
    </r>
  </si>
  <si>
    <t>1995-4190</t>
  </si>
  <si>
    <r>
      <rPr>
        <sz val="8"/>
        <rFont val="微软雅黑"/>
        <charset val="134"/>
      </rPr>
      <t>1995-4190</t>
    </r>
  </si>
  <si>
    <r>
      <rPr>
        <sz val="8"/>
        <rFont val="微软雅黑"/>
        <charset val="134"/>
      </rPr>
      <t>Vestnik Sankt- Peterburgskogo Universiteta-
                               Istoriya</t>
    </r>
  </si>
  <si>
    <t>1812-9323</t>
  </si>
  <si>
    <r>
      <rPr>
        <sz val="8"/>
        <rFont val="微软雅黑"/>
        <charset val="134"/>
      </rPr>
      <t>1812-9323</t>
    </r>
  </si>
  <si>
    <r>
      <rPr>
        <sz val="8"/>
        <rFont val="微软雅黑"/>
        <charset val="134"/>
      </rPr>
      <t>ZEITSCHRIFT FUR DIE ALTTESTAMENTLICHE
                        WISSENSCHAFT</t>
    </r>
  </si>
  <si>
    <t>0044-2526</t>
  </si>
  <si>
    <r>
      <rPr>
        <sz val="8"/>
        <rFont val="微软雅黑"/>
        <charset val="134"/>
      </rPr>
      <t>1613-0103</t>
    </r>
  </si>
  <si>
    <r>
      <rPr>
        <sz val="8"/>
        <rFont val="微软雅黑"/>
        <charset val="134"/>
      </rPr>
      <t>Advanced Manufacturing- Polymer &amp;
              Composites Science</t>
    </r>
  </si>
  <si>
    <t>2055-0340</t>
  </si>
  <si>
    <r>
      <rPr>
        <sz val="8"/>
        <rFont val="微软雅黑"/>
        <charset val="134"/>
      </rPr>
      <t>2055-0359</t>
    </r>
  </si>
  <si>
    <r>
      <rPr>
        <sz val="8"/>
        <rFont val="微软雅黑"/>
        <charset val="134"/>
      </rPr>
      <t>Advances in Science and Technology-
                Research Journal</t>
    </r>
  </si>
  <si>
    <t>2080-4075</t>
  </si>
  <si>
    <r>
      <rPr>
        <sz val="8"/>
        <rFont val="微软雅黑"/>
        <charset val="134"/>
      </rPr>
      <t>2299-8624</t>
    </r>
  </si>
  <si>
    <r>
      <rPr>
        <sz val="8"/>
        <rFont val="微软雅黑"/>
        <charset val="134"/>
      </rPr>
      <t xml:space="preserve">   Agri-The Journal of the Turkish Society of
                              Algology</t>
    </r>
  </si>
  <si>
    <t>1300-0012</t>
  </si>
  <si>
    <r>
      <rPr>
        <sz val="8"/>
        <rFont val="微软雅黑"/>
        <charset val="134"/>
      </rPr>
      <t>1300-0012</t>
    </r>
  </si>
  <si>
    <r>
      <rPr>
        <sz val="8"/>
        <rFont val="微软雅黑"/>
        <charset val="134"/>
      </rPr>
      <t xml:space="preserve">    Aisthesis-Pratiche Linguaggi e Saperi dell
                              Estetico</t>
    </r>
  </si>
  <si>
    <t>2035-8466</t>
  </si>
  <si>
    <r>
      <rPr>
        <sz val="8"/>
        <rFont val="微软雅黑"/>
        <charset val="134"/>
      </rPr>
      <t>2035-8466</t>
    </r>
  </si>
  <si>
    <r>
      <rPr>
        <sz val="8"/>
        <rFont val="微软雅黑"/>
        <charset val="134"/>
      </rPr>
      <t>Akroterion-Journal for the Classics in South
                                Africa</t>
    </r>
  </si>
  <si>
    <t>0303- 1896</t>
  </si>
  <si>
    <r>
      <rPr>
        <sz val="8"/>
        <rFont val="微软雅黑"/>
        <charset val="134"/>
      </rPr>
      <t>2079-2883</t>
    </r>
  </si>
  <si>
    <r>
      <rPr>
        <sz val="8"/>
        <rFont val="微软雅黑"/>
        <charset val="134"/>
      </rPr>
      <t xml:space="preserve">   Analyses-Revue de Critique et de Theorie
                              Litteraire</t>
    </r>
  </si>
  <si>
    <t>1715-9261</t>
  </si>
  <si>
    <r>
      <rPr>
        <sz val="8"/>
        <rFont val="微软雅黑"/>
        <charset val="134"/>
      </rPr>
      <t>1715-9261</t>
    </r>
  </si>
  <si>
    <r>
      <rPr>
        <sz val="8"/>
        <rFont val="微软雅黑"/>
        <charset val="134"/>
      </rPr>
      <t xml:space="preserve">    Anuari de Filologia-Llengues i Literaturas
                             Modernas</t>
    </r>
  </si>
  <si>
    <t>2014- 1394</t>
  </si>
  <si>
    <r>
      <rPr>
        <sz val="8"/>
        <rFont val="微软雅黑"/>
        <charset val="134"/>
      </rPr>
      <t>2014- 1394</t>
    </r>
  </si>
  <si>
    <r>
      <rPr>
        <sz val="8"/>
        <rFont val="微软雅黑"/>
        <charset val="134"/>
      </rPr>
      <t>Asian Journal of Middle Eastern and Islamic
                               Studies</t>
    </r>
  </si>
  <si>
    <t>2576-5949</t>
  </si>
  <si>
    <r>
      <rPr>
        <sz val="8"/>
        <rFont val="微软雅黑"/>
        <charset val="134"/>
      </rPr>
      <t>2576-5957</t>
    </r>
  </si>
  <si>
    <r>
      <rPr>
        <sz val="8"/>
        <rFont val="微软雅黑"/>
        <charset val="134"/>
      </rPr>
      <t>INTERNATIONAL RELATIONS -
ESCI(N/A); AREA STUDIES - ESCI(N/A)</t>
    </r>
  </si>
  <si>
    <r>
      <rPr>
        <sz val="8"/>
        <rFont val="微软雅黑"/>
        <charset val="134"/>
      </rPr>
      <t>Catalan Journal of Communication &amp;
                 Cultural Studies</t>
    </r>
  </si>
  <si>
    <t>1757- 1898</t>
  </si>
  <si>
    <r>
      <rPr>
        <sz val="8"/>
        <rFont val="微软雅黑"/>
        <charset val="134"/>
      </rPr>
      <t>1757- 1901</t>
    </r>
  </si>
  <si>
    <r>
      <rPr>
        <sz val="8"/>
        <rFont val="微软雅黑"/>
        <charset val="134"/>
      </rPr>
      <t xml:space="preserve">    Commentationes Mathematicae
            Universitatis Carolinae</t>
    </r>
  </si>
  <si>
    <t>0010-2628</t>
  </si>
  <si>
    <r>
      <rPr>
        <sz val="8"/>
        <rFont val="微软雅黑"/>
        <charset val="134"/>
      </rPr>
      <t>1213-7243</t>
    </r>
  </si>
  <si>
    <r>
      <rPr>
        <sz val="8"/>
        <rFont val="微软雅黑"/>
        <charset val="134"/>
      </rPr>
      <t xml:space="preserve">   Conservation and Management of
              Archaeological Sites</t>
    </r>
  </si>
  <si>
    <t>1350-5033</t>
  </si>
  <si>
    <r>
      <rPr>
        <sz val="8"/>
        <rFont val="微软雅黑"/>
        <charset val="134"/>
      </rPr>
      <t>1753-5522</t>
    </r>
  </si>
  <si>
    <r>
      <rPr>
        <sz val="8"/>
        <rFont val="微软雅黑"/>
        <charset val="134"/>
      </rPr>
      <t>Consulting Psychology Journal- Practice and
                              Research</t>
    </r>
  </si>
  <si>
    <t>1065-9293</t>
  </si>
  <si>
    <r>
      <rPr>
        <sz val="8"/>
        <rFont val="微软雅黑"/>
        <charset val="134"/>
      </rPr>
      <t>1939-0149</t>
    </r>
  </si>
  <si>
    <r>
      <rPr>
        <sz val="8"/>
        <rFont val="微软雅黑"/>
        <charset val="134"/>
      </rPr>
      <t xml:space="preserve">   Crescent Journal of Medical and Biological
                              Sciences</t>
    </r>
  </si>
  <si>
    <t>2148-9696</t>
  </si>
  <si>
    <r>
      <rPr>
        <sz val="8"/>
        <rFont val="微软雅黑"/>
        <charset val="134"/>
      </rPr>
      <t>2148-9696</t>
    </r>
  </si>
  <si>
    <r>
      <rPr>
        <sz val="8"/>
        <rFont val="微软雅黑"/>
        <charset val="134"/>
      </rPr>
      <t>Cuadernos de Literatura del Caribe e
                 Hispanoamerica</t>
    </r>
  </si>
  <si>
    <t>1794-8290</t>
  </si>
  <si>
    <r>
      <rPr>
        <sz val="8"/>
        <rFont val="微软雅黑"/>
        <charset val="134"/>
      </rPr>
      <t>2390-0644</t>
    </r>
  </si>
  <si>
    <r>
      <rPr>
        <sz val="8"/>
        <rFont val="微软雅黑"/>
        <charset val="134"/>
      </rPr>
      <t xml:space="preserve">   Curriculum Studies in Health and Physical
                             Education</t>
    </r>
  </si>
  <si>
    <t>2574-2981</t>
  </si>
  <si>
    <r>
      <rPr>
        <sz val="8"/>
        <rFont val="微软雅黑"/>
        <charset val="134"/>
      </rPr>
      <t>2574-299X</t>
    </r>
  </si>
  <si>
    <r>
      <rPr>
        <sz val="8"/>
        <rFont val="微软雅黑"/>
        <charset val="134"/>
      </rPr>
      <t>HOSPITALITY, LEISURE, SPORT &amp;
TOURISM - ESCI(N/A); EDUCATION &amp;
EDUCATIONAL RESEARCH - ESCI(N/A)</t>
    </r>
  </si>
  <si>
    <r>
      <rPr>
        <sz val="8"/>
        <rFont val="微软雅黑"/>
        <charset val="134"/>
      </rPr>
      <t>DAPHNIS-ZEITSCHRIFT FUR MITTLERE
            DEUTSCHE LITERATUR</t>
    </r>
  </si>
  <si>
    <t>0300-693X</t>
  </si>
  <si>
    <r>
      <rPr>
        <sz val="8"/>
        <rFont val="微软雅黑"/>
        <charset val="134"/>
      </rPr>
      <t>1879-6583</t>
    </r>
  </si>
  <si>
    <r>
      <rPr>
        <sz val="8"/>
        <rFont val="微软雅黑"/>
        <charset val="134"/>
      </rPr>
      <t xml:space="preserve">     DEGRES- REVUE DE SYNTHESE A
     ORIENTATION SEMIOLOGIQUE</t>
    </r>
  </si>
  <si>
    <t>0376-8163</t>
  </si>
  <si>
    <r>
      <rPr>
        <sz val="8"/>
        <rFont val="微软雅黑"/>
        <charset val="134"/>
      </rPr>
      <t xml:space="preserve">   DESIDOC Journal of Library &amp; Information
                           Technology</t>
    </r>
  </si>
  <si>
    <t>0974-0643</t>
  </si>
  <si>
    <r>
      <rPr>
        <sz val="8"/>
        <rFont val="微软雅黑"/>
        <charset val="134"/>
      </rPr>
      <t>0976-4658</t>
    </r>
  </si>
  <si>
    <t>PROGRESS IN SURFACE SCIENCE</t>
  </si>
  <si>
    <t>0079-6816</t>
  </si>
  <si>
    <t>1878-4240</t>
  </si>
  <si>
    <t>PHYSICS, CONDENSED MATTER -
SCIE(Q1); CHEMISTRY, PHYSICAL -
SCIE(Q2)</t>
  </si>
  <si>
    <r>
      <rPr>
        <sz val="8"/>
        <rFont val="微软雅黑"/>
        <charset val="134"/>
      </rPr>
      <t xml:space="preserve">   Didactica de las Ciencias Experimentales
                              Sociales</t>
    </r>
  </si>
  <si>
    <t>0214-4379</t>
  </si>
  <si>
    <r>
      <rPr>
        <sz val="8"/>
        <rFont val="微软雅黑"/>
        <charset val="134"/>
      </rPr>
      <t>2255-3835</t>
    </r>
  </si>
  <si>
    <r>
      <rPr>
        <sz val="8"/>
        <rFont val="微软雅黑"/>
        <charset val="134"/>
      </rPr>
      <t>Dress-The Journal of the Costume Society of
                              America</t>
    </r>
  </si>
  <si>
    <t>0361-2112</t>
  </si>
  <si>
    <r>
      <rPr>
        <sz val="8"/>
        <rFont val="微软雅黑"/>
        <charset val="134"/>
      </rPr>
      <t>2042- 1729</t>
    </r>
  </si>
  <si>
    <r>
      <rPr>
        <sz val="8"/>
        <rFont val="微软雅黑"/>
        <charset val="134"/>
      </rPr>
      <t xml:space="preserve">  Early American Studies-An Interdisciplinary
                               Journal</t>
    </r>
  </si>
  <si>
    <t>1543-4273</t>
  </si>
  <si>
    <r>
      <rPr>
        <sz val="8"/>
        <rFont val="微软雅黑"/>
        <charset val="134"/>
      </rPr>
      <t>1559-0895</t>
    </r>
  </si>
  <si>
    <r>
      <rPr>
        <sz val="8"/>
        <rFont val="微软雅黑"/>
        <charset val="134"/>
      </rPr>
      <t xml:space="preserve">      Egyptian Journal of Chest Diseases and
                          Tuberculosis</t>
    </r>
  </si>
  <si>
    <t>0422-7638</t>
  </si>
  <si>
    <r>
      <rPr>
        <sz val="8"/>
        <rFont val="微软雅黑"/>
        <charset val="134"/>
      </rPr>
      <t>2090-9950</t>
    </r>
  </si>
  <si>
    <r>
      <rPr>
        <sz val="8"/>
        <rFont val="微软雅黑"/>
        <charset val="134"/>
      </rPr>
      <t xml:space="preserve">     Electronic Journal of Graph Theory and
                           Applications</t>
    </r>
  </si>
  <si>
    <t>2338-2287</t>
  </si>
  <si>
    <r>
      <rPr>
        <sz val="8"/>
        <rFont val="微软雅黑"/>
        <charset val="134"/>
      </rPr>
      <t>2338-2287</t>
    </r>
  </si>
  <si>
    <r>
      <rPr>
        <sz val="8"/>
        <rFont val="微软雅黑"/>
        <charset val="134"/>
      </rPr>
      <t xml:space="preserve">    Annali di Igiene Medicina Preventiva e di
                             Comunita</t>
    </r>
  </si>
  <si>
    <t>1120-9135</t>
  </si>
  <si>
    <r>
      <rPr>
        <sz val="8"/>
        <rFont val="微软雅黑"/>
        <charset val="134"/>
      </rPr>
      <t>1120-9135</t>
    </r>
  </si>
  <si>
    <r>
      <rPr>
        <sz val="8"/>
        <rFont val="微软雅黑"/>
        <charset val="134"/>
      </rPr>
      <t xml:space="preserve">     Ariel- Revista Arbitrada de Originales de
                              Filosofia</t>
    </r>
  </si>
  <si>
    <t>2301- 119X</t>
  </si>
  <si>
    <r>
      <rPr>
        <sz val="8"/>
        <rFont val="微软雅黑"/>
        <charset val="134"/>
      </rPr>
      <t>1688-6658</t>
    </r>
  </si>
  <si>
    <r>
      <rPr>
        <sz val="8"/>
        <rFont val="微软雅黑"/>
        <charset val="134"/>
      </rPr>
      <t xml:space="preserve">      Aries-Journal for the Study of Western
                            Esotericism</t>
    </r>
  </si>
  <si>
    <t>1567-9896</t>
  </si>
  <si>
    <r>
      <rPr>
        <sz val="8"/>
        <rFont val="微软雅黑"/>
        <charset val="134"/>
      </rPr>
      <t>1570-0593</t>
    </r>
  </si>
  <si>
    <r>
      <rPr>
        <sz val="8"/>
        <rFont val="微软雅黑"/>
        <charset val="134"/>
      </rPr>
      <t xml:space="preserve">     Artificial Satellites-Journal of Planetary
                              Geodesy</t>
    </r>
  </si>
  <si>
    <t>0208-841X</t>
  </si>
  <si>
    <r>
      <rPr>
        <sz val="8"/>
        <rFont val="微软雅黑"/>
        <charset val="134"/>
      </rPr>
      <t>2083-6104</t>
    </r>
  </si>
  <si>
    <r>
      <rPr>
        <sz val="8"/>
        <rFont val="微软雅黑"/>
        <charset val="134"/>
      </rPr>
      <t xml:space="preserve">    Asia Pacific Translation and Intercultural
                               Studies</t>
    </r>
  </si>
  <si>
    <t>2330-6343</t>
  </si>
  <si>
    <r>
      <rPr>
        <sz val="8"/>
        <rFont val="微软雅黑"/>
        <charset val="134"/>
      </rPr>
      <t>2330-6351</t>
    </r>
  </si>
  <si>
    <r>
      <rPr>
        <sz val="8"/>
        <rFont val="微软雅黑"/>
        <charset val="134"/>
      </rPr>
      <t xml:space="preserve">      Australian Journal of Competition and
                         Consumer Law</t>
    </r>
  </si>
  <si>
    <t>1838-9260</t>
  </si>
  <si>
    <r>
      <rPr>
        <sz val="8"/>
        <rFont val="微软雅黑"/>
        <charset val="134"/>
      </rPr>
      <t>1838-9260</t>
    </r>
  </si>
  <si>
    <r>
      <rPr>
        <sz val="8"/>
        <rFont val="微软雅黑"/>
        <charset val="134"/>
      </rPr>
      <t xml:space="preserve">     Beytulhikme-An International Journal of
                            Philosophy</t>
    </r>
  </si>
  <si>
    <t>1303-8303</t>
  </si>
  <si>
    <r>
      <rPr>
        <sz val="8"/>
        <rFont val="微软雅黑"/>
        <charset val="134"/>
      </rPr>
      <t>1303-8303</t>
    </r>
  </si>
  <si>
    <r>
      <rPr>
        <sz val="8"/>
        <rFont val="微软雅黑"/>
        <charset val="134"/>
      </rPr>
      <t>Bulletin of Mathematical Analysis and
                    Applications</t>
    </r>
  </si>
  <si>
    <t>1821- 1291</t>
  </si>
  <si>
    <r>
      <rPr>
        <sz val="8"/>
        <rFont val="微软雅黑"/>
        <charset val="134"/>
      </rPr>
      <t>1821- 1291</t>
    </r>
  </si>
  <si>
    <r>
      <rPr>
        <sz val="8"/>
        <rFont val="微软雅黑"/>
        <charset val="134"/>
      </rPr>
      <t xml:space="preserve">     Cailiao Gongcheng-Journal of Materials
                           Engineering</t>
    </r>
  </si>
  <si>
    <t>1001-4381</t>
  </si>
  <si>
    <r>
      <rPr>
        <sz val="8"/>
        <rFont val="微软雅黑"/>
        <charset val="134"/>
      </rPr>
      <t>1001-4381</t>
    </r>
  </si>
  <si>
    <r>
      <rPr>
        <sz val="8"/>
        <rFont val="微软雅黑"/>
        <charset val="134"/>
      </rPr>
      <t xml:space="preserve">   Cambridge Journal of Postcolonial Literary
                               Inquiry</t>
    </r>
  </si>
  <si>
    <t>2052-2614</t>
  </si>
  <si>
    <r>
      <rPr>
        <sz val="8"/>
        <rFont val="微软雅黑"/>
        <charset val="134"/>
      </rPr>
      <t>2052-2622</t>
    </r>
  </si>
  <si>
    <r>
      <rPr>
        <sz val="8"/>
        <rFont val="微软雅黑"/>
        <charset val="134"/>
      </rPr>
      <t>LITERARY THEORY &amp; CRITICISM -
AHCI(N/A); LITERATURE - AHCI(N/A)</t>
    </r>
  </si>
  <si>
    <r>
      <rPr>
        <sz val="8"/>
        <rFont val="微软雅黑"/>
        <charset val="134"/>
      </rPr>
      <t xml:space="preserve">   Canadian Ethnic Studies-Etudes Ethniques
                            au Canada</t>
    </r>
  </si>
  <si>
    <t>0008-3496</t>
  </si>
  <si>
    <r>
      <rPr>
        <sz val="8"/>
        <rFont val="微软雅黑"/>
        <charset val="134"/>
      </rPr>
      <t>1913-8253</t>
    </r>
  </si>
  <si>
    <r>
      <rPr>
        <sz val="8"/>
        <rFont val="微软雅黑"/>
        <charset val="134"/>
      </rPr>
      <t xml:space="preserve"> Cauriensia-Revista Anual de Ciencias
                    Eclesiasticas</t>
    </r>
  </si>
  <si>
    <t>1886-4945</t>
  </si>
  <si>
    <r>
      <rPr>
        <sz val="8"/>
        <rFont val="微软雅黑"/>
        <charset val="134"/>
      </rPr>
      <t>2340-4256</t>
    </r>
  </si>
  <si>
    <r>
      <rPr>
        <sz val="8"/>
        <rFont val="微软雅黑"/>
        <charset val="134"/>
      </rPr>
      <t xml:space="preserve">   China Quarterly of International Strategic
                               Studies</t>
    </r>
  </si>
  <si>
    <t>2377-7400</t>
  </si>
  <si>
    <r>
      <rPr>
        <sz val="8"/>
        <rFont val="微软雅黑"/>
        <charset val="134"/>
      </rPr>
      <t>2377-7419</t>
    </r>
  </si>
  <si>
    <r>
      <rPr>
        <sz val="8"/>
        <rFont val="微软雅黑"/>
        <charset val="134"/>
      </rPr>
      <t xml:space="preserve"> Chuzhdoezikovo Obuchenie- Foreign
               Language Teaching</t>
    </r>
  </si>
  <si>
    <t>0205- 1834</t>
  </si>
  <si>
    <r>
      <rPr>
        <sz val="8"/>
        <rFont val="微软雅黑"/>
        <charset val="134"/>
      </rPr>
      <t>1314-8508</t>
    </r>
  </si>
  <si>
    <r>
      <rPr>
        <sz val="8"/>
        <rFont val="微软雅黑"/>
        <charset val="134"/>
      </rPr>
      <t>Community College Journal of Research and
                              Practice</t>
    </r>
  </si>
  <si>
    <t>1066-8926</t>
  </si>
  <si>
    <r>
      <rPr>
        <sz val="8"/>
        <rFont val="微软雅黑"/>
        <charset val="134"/>
      </rPr>
      <t>1521-0413</t>
    </r>
  </si>
  <si>
    <r>
      <rPr>
        <sz val="8"/>
        <rFont val="微软雅黑"/>
        <charset val="134"/>
      </rPr>
      <t>Couple and Family Psychology- Research and
                              Practice</t>
    </r>
  </si>
  <si>
    <t>2160-4096</t>
  </si>
  <si>
    <r>
      <rPr>
        <sz val="8"/>
        <rFont val="微软雅黑"/>
        <charset val="134"/>
      </rPr>
      <t>2160-410X</t>
    </r>
  </si>
  <si>
    <r>
      <rPr>
        <sz val="8"/>
        <rFont val="微软雅黑"/>
        <charset val="134"/>
      </rPr>
      <t>EQA- International Journal of Environmental
                               Quality</t>
    </r>
  </si>
  <si>
    <t>2039-9898</t>
  </si>
  <si>
    <r>
      <rPr>
        <sz val="8"/>
        <rFont val="微软雅黑"/>
        <charset val="134"/>
      </rPr>
      <t>2281-4485</t>
    </r>
  </si>
  <si>
    <r>
      <rPr>
        <sz val="8"/>
        <rFont val="微软雅黑"/>
        <charset val="134"/>
      </rPr>
      <t>ESTRENO-CUADERNOS DEL TEATRO
       ESPANOL CONTEMPORANEO</t>
    </r>
  </si>
  <si>
    <t>0097-8663</t>
  </si>
  <si>
    <t>ACS Applied Energy Materials</t>
  </si>
  <si>
    <t>2574-0962</t>
  </si>
  <si>
    <t>MATERIALS SCIENCE,
MULTIDISCIPLINARY - SCIE(Q1);
ENERGY &amp; FUELS - SCIE(Q2);
CHEMISTRY, PHYSICAL - SCIE(Q2)</t>
  </si>
  <si>
    <r>
      <rPr>
        <sz val="8"/>
        <rFont val="微软雅黑"/>
        <charset val="134"/>
      </rPr>
      <t xml:space="preserve">      Electronic Journal of Applied Statistical
                              Analysis</t>
    </r>
  </si>
  <si>
    <t>2070-5948</t>
  </si>
  <si>
    <r>
      <rPr>
        <sz val="8"/>
        <rFont val="微软雅黑"/>
        <charset val="134"/>
      </rPr>
      <t>2070-5948</t>
    </r>
  </si>
  <si>
    <t>GLOBAL ECOLOGY AND BIOGEOGRAPHY</t>
  </si>
  <si>
    <t>1466-822X</t>
  </si>
  <si>
    <t>1466-8238</t>
  </si>
  <si>
    <t>GEOGRAPHY, PHYSICAL - SCIE(Q1);
ECOLOGY - SCIE(Q1)</t>
  </si>
  <si>
    <r>
      <rPr>
        <sz val="8"/>
        <rFont val="微软雅黑"/>
        <charset val="134"/>
      </rPr>
      <t xml:space="preserve">   Espacio Tiempo y Forma Serie VII- Historia
                              del Arte</t>
    </r>
  </si>
  <si>
    <t>1130-4715</t>
  </si>
  <si>
    <r>
      <rPr>
        <sz val="8"/>
        <rFont val="微软雅黑"/>
        <charset val="134"/>
      </rPr>
      <t>2340- 1478</t>
    </r>
  </si>
  <si>
    <r>
      <rPr>
        <sz val="8"/>
        <rFont val="微软雅黑"/>
        <charset val="134"/>
      </rPr>
      <t xml:space="preserve">    Espacio Tiempo y Forma-Serie III- Historia
                             Medieval</t>
    </r>
  </si>
  <si>
    <t>0214-9745</t>
  </si>
  <si>
    <r>
      <rPr>
        <sz val="8"/>
        <rFont val="微软雅黑"/>
        <charset val="134"/>
      </rPr>
      <t>2340- 1362</t>
    </r>
  </si>
  <si>
    <r>
      <rPr>
        <sz val="8"/>
        <rFont val="微软雅黑"/>
        <charset val="134"/>
      </rPr>
      <t xml:space="preserve">     European Annals of Allergy and Clinical
                           Immunology</t>
    </r>
  </si>
  <si>
    <t>1764- 1489</t>
  </si>
  <si>
    <r>
      <rPr>
        <sz val="8"/>
        <rFont val="微软雅黑"/>
        <charset val="134"/>
      </rPr>
      <t>1764- 1489</t>
    </r>
  </si>
  <si>
    <r>
      <rPr>
        <sz val="8"/>
        <rFont val="微软雅黑"/>
        <charset val="134"/>
      </rPr>
      <t xml:space="preserve">   European Journal of Comparative Law and
                           Governance</t>
    </r>
  </si>
  <si>
    <t>2213-4506</t>
  </si>
  <si>
    <r>
      <rPr>
        <sz val="8"/>
        <rFont val="微软雅黑"/>
        <charset val="134"/>
      </rPr>
      <t>2213-4514</t>
    </r>
  </si>
  <si>
    <r>
      <rPr>
        <sz val="8"/>
        <rFont val="微软雅黑"/>
        <charset val="134"/>
      </rPr>
      <t xml:space="preserve">  European Journal of Cultural Management
                            and Policy</t>
    </r>
  </si>
  <si>
    <t>2663-5771</t>
  </si>
  <si>
    <r>
      <rPr>
        <sz val="8"/>
        <rFont val="微软雅黑"/>
        <charset val="134"/>
      </rPr>
      <t xml:space="preserve">    FUNCTIONES ET APPROXIMATIO
     COMMENTARII MATHEMATICI</t>
    </r>
  </si>
  <si>
    <t>0208-6573</t>
  </si>
  <si>
    <r>
      <rPr>
        <sz val="8"/>
        <rFont val="微软雅黑"/>
        <charset val="134"/>
      </rPr>
      <t>0208-6573</t>
    </r>
  </si>
  <si>
    <r>
      <rPr>
        <sz val="8"/>
        <rFont val="微软雅黑"/>
        <charset val="134"/>
      </rPr>
      <t>Fashion Theory-The Journal of Dress Body &amp;
                               Culture</t>
    </r>
  </si>
  <si>
    <t>1362-704X</t>
  </si>
  <si>
    <r>
      <rPr>
        <sz val="8"/>
        <rFont val="微软雅黑"/>
        <charset val="134"/>
      </rPr>
      <t>1751-7419</t>
    </r>
  </si>
  <si>
    <r>
      <rPr>
        <sz val="8"/>
        <rFont val="微软雅黑"/>
        <charset val="134"/>
      </rPr>
      <t>Fornvannen-Journal of Swedish Antiquarian
                             Research</t>
    </r>
  </si>
  <si>
    <t>0015-7813</t>
  </si>
  <si>
    <r>
      <rPr>
        <sz val="8"/>
        <rFont val="微软雅黑"/>
        <charset val="134"/>
      </rPr>
      <t>1404-9430</t>
    </r>
  </si>
  <si>
    <r>
      <rPr>
        <sz val="8"/>
        <rFont val="微软雅黑"/>
        <charset val="134"/>
      </rPr>
      <t>ARCHAEOLOGY - AHCI(N/A); HISTORY -
AHCI(N/A)</t>
    </r>
  </si>
  <si>
    <r>
      <rPr>
        <sz val="8"/>
        <rFont val="微软雅黑"/>
        <charset val="134"/>
      </rPr>
      <t xml:space="preserve">     Fotocinema-Revista Cientifica de Cine
                             Fotografia</t>
    </r>
  </si>
  <si>
    <t>2172-0150</t>
  </si>
  <si>
    <r>
      <rPr>
        <sz val="8"/>
        <rFont val="微软雅黑"/>
        <charset val="134"/>
      </rPr>
      <t>2172-0150</t>
    </r>
  </si>
  <si>
    <r>
      <rPr>
        <sz val="8"/>
        <rFont val="微软雅黑"/>
        <charset val="134"/>
      </rPr>
      <t>FILM, RADIO, TELEVISION - ESCI(N/A);
ART - ESCI(N/A)</t>
    </r>
  </si>
  <si>
    <r>
      <rPr>
        <sz val="8"/>
        <rFont val="微软雅黑"/>
        <charset val="134"/>
      </rPr>
      <t xml:space="preserve">    GetMobile- Mobile Computing &amp;
          Communications Review</t>
    </r>
  </si>
  <si>
    <t>2375-0529</t>
  </si>
  <si>
    <r>
      <rPr>
        <sz val="8"/>
        <rFont val="微软雅黑"/>
        <charset val="134"/>
      </rPr>
      <t>2375-0537</t>
    </r>
  </si>
  <si>
    <r>
      <rPr>
        <sz val="8"/>
        <rFont val="微软雅黑"/>
        <charset val="134"/>
      </rPr>
      <t>INTERNATIONAL JOURNAL OF RISK &amp;
             SAFETY IN MEDICINE</t>
    </r>
  </si>
  <si>
    <t>0924-6479</t>
  </si>
  <si>
    <r>
      <rPr>
        <sz val="8"/>
        <rFont val="微软雅黑"/>
        <charset val="134"/>
      </rPr>
      <t>1878-6847</t>
    </r>
  </si>
  <si>
    <r>
      <rPr>
        <sz val="8"/>
        <rFont val="微软雅黑"/>
        <charset val="134"/>
      </rPr>
      <t xml:space="preserve">        INTERNATIONAL STUDIES OF
MANAGEMENT &amp; ORGANIZATION</t>
    </r>
  </si>
  <si>
    <t>0020-8825</t>
  </si>
  <si>
    <r>
      <rPr>
        <sz val="8"/>
        <rFont val="微软雅黑"/>
        <charset val="134"/>
      </rPr>
      <t>1558-0911</t>
    </r>
  </si>
  <si>
    <r>
      <rPr>
        <sz val="8"/>
        <rFont val="微软雅黑"/>
        <charset val="134"/>
      </rPr>
      <t xml:space="preserve">    India Quarterly-A Journal of International
                               Affairs</t>
    </r>
  </si>
  <si>
    <t>0974-9284</t>
  </si>
  <si>
    <r>
      <rPr>
        <sz val="8"/>
        <rFont val="微软雅黑"/>
        <charset val="134"/>
      </rPr>
      <t>0975-2684</t>
    </r>
  </si>
  <si>
    <r>
      <rPr>
        <sz val="8"/>
        <rFont val="微软雅黑"/>
        <charset val="134"/>
      </rPr>
      <t xml:space="preserve"> International Journal of Analysis and
                    Applications</t>
    </r>
  </si>
  <si>
    <t>2291-8639</t>
  </si>
  <si>
    <r>
      <rPr>
        <sz val="8"/>
        <rFont val="微软雅黑"/>
        <charset val="134"/>
      </rPr>
      <t>2291-8639</t>
    </r>
  </si>
  <si>
    <r>
      <rPr>
        <sz val="8"/>
        <rFont val="微软雅黑"/>
        <charset val="134"/>
      </rPr>
      <t xml:space="preserve">      International Journal of Coal Science &amp;
                           Technology</t>
    </r>
  </si>
  <si>
    <t>2095-8293</t>
  </si>
  <si>
    <r>
      <rPr>
        <sz val="8"/>
        <rFont val="微软雅黑"/>
        <charset val="134"/>
      </rPr>
      <t>2198-7823</t>
    </r>
  </si>
  <si>
    <r>
      <rPr>
        <sz val="8"/>
        <rFont val="微软雅黑"/>
        <charset val="134"/>
      </rPr>
      <t>MINING &amp; MINERAL PROCESSING -
ESCI(N/A); ENERGY &amp; FUELS -
ESCI(N/A)</t>
    </r>
  </si>
  <si>
    <r>
      <rPr>
        <sz val="8"/>
        <rFont val="微软雅黑"/>
        <charset val="134"/>
      </rPr>
      <t xml:space="preserve">   International Journal of Computer Games
                           Technology</t>
    </r>
  </si>
  <si>
    <t>1687-7047</t>
  </si>
  <si>
    <r>
      <rPr>
        <sz val="8"/>
        <rFont val="微软雅黑"/>
        <charset val="134"/>
      </rPr>
      <t>1687-7055</t>
    </r>
  </si>
  <si>
    <r>
      <rPr>
        <sz val="8"/>
        <rFont val="微软雅黑"/>
        <charset val="134"/>
      </rPr>
      <t xml:space="preserve">     International Journal of Criminal Justice
                              Sciences</t>
    </r>
  </si>
  <si>
    <t>0973-5089</t>
  </si>
  <si>
    <r>
      <rPr>
        <sz val="8"/>
        <rFont val="微软雅黑"/>
        <charset val="134"/>
      </rPr>
      <t>0973-5089</t>
    </r>
  </si>
  <si>
    <r>
      <rPr>
        <sz val="8"/>
        <rFont val="微软雅黑"/>
        <charset val="134"/>
      </rPr>
      <t>International Journal of Cross Cultural
                   Management</t>
    </r>
  </si>
  <si>
    <t>1470-5958</t>
  </si>
  <si>
    <r>
      <rPr>
        <sz val="8"/>
        <rFont val="微软雅黑"/>
        <charset val="134"/>
      </rPr>
      <t>1741-2838</t>
    </r>
  </si>
  <si>
    <r>
      <rPr>
        <sz val="8"/>
        <rFont val="微软雅黑"/>
        <charset val="134"/>
      </rPr>
      <t xml:space="preserve">      International Journal of Disclosure and
                           Governance</t>
    </r>
  </si>
  <si>
    <t>1741-3591</t>
  </si>
  <si>
    <r>
      <rPr>
        <sz val="8"/>
        <rFont val="微软雅黑"/>
        <charset val="134"/>
      </rPr>
      <t>1746-6539</t>
    </r>
  </si>
  <si>
    <r>
      <rPr>
        <sz val="8"/>
        <rFont val="微软雅黑"/>
        <charset val="134"/>
      </rPr>
      <t xml:space="preserve">     International Journal of Entrepreneurial
                             Venturing</t>
    </r>
  </si>
  <si>
    <t>1742-5360</t>
  </si>
  <si>
    <r>
      <rPr>
        <sz val="8"/>
        <rFont val="微软雅黑"/>
        <charset val="134"/>
      </rPr>
      <t>1742-5379</t>
    </r>
  </si>
  <si>
    <r>
      <rPr>
        <sz val="8"/>
        <rFont val="微软雅黑"/>
        <charset val="134"/>
      </rPr>
      <t xml:space="preserve">      International Journal of Happiness and
                          Development</t>
    </r>
  </si>
  <si>
    <t>2049-2790</t>
  </si>
  <si>
    <r>
      <rPr>
        <sz val="8"/>
        <rFont val="微软雅黑"/>
        <charset val="134"/>
      </rPr>
      <t>2049-2804</t>
    </r>
  </si>
  <si>
    <r>
      <rPr>
        <sz val="8"/>
        <rFont val="微软雅黑"/>
        <charset val="134"/>
      </rPr>
      <t xml:space="preserve">  International Journal of Integrative
                  Psychotherapy</t>
    </r>
  </si>
  <si>
    <t>2156-9703</t>
  </si>
  <si>
    <r>
      <rPr>
        <sz val="8"/>
        <rFont val="微软雅黑"/>
        <charset val="134"/>
      </rPr>
      <t>2156-9703</t>
    </r>
  </si>
  <si>
    <r>
      <rPr>
        <sz val="8"/>
        <rFont val="微软雅黑"/>
        <charset val="134"/>
      </rPr>
      <t xml:space="preserve">    International Journal of Media &amp; Cultural
                               Politics</t>
    </r>
  </si>
  <si>
    <t>1740-8296</t>
  </si>
  <si>
    <r>
      <rPr>
        <sz val="8"/>
        <rFont val="微软雅黑"/>
        <charset val="134"/>
      </rPr>
      <t>2040-0918</t>
    </r>
  </si>
  <si>
    <r>
      <rPr>
        <sz val="8"/>
        <rFont val="微软雅黑"/>
        <charset val="134"/>
      </rPr>
      <t xml:space="preserve">    International Journal of Next-Generation
                            Computing</t>
    </r>
  </si>
  <si>
    <t>2229-4678</t>
  </si>
  <si>
    <r>
      <rPr>
        <sz val="8"/>
        <rFont val="微软雅黑"/>
        <charset val="134"/>
      </rPr>
      <t>0976-5034</t>
    </r>
  </si>
  <si>
    <r>
      <rPr>
        <sz val="8"/>
        <rFont val="微软雅黑"/>
        <charset val="134"/>
      </rPr>
      <t xml:space="preserve">      International Journal of Organizational
                            Leadership</t>
    </r>
  </si>
  <si>
    <t>2383- 1103</t>
  </si>
  <si>
    <r>
      <rPr>
        <sz val="8"/>
        <rFont val="微软雅黑"/>
        <charset val="134"/>
      </rPr>
      <t>2345-6744</t>
    </r>
  </si>
  <si>
    <t>JOURNAL OF CARDIOVASCULAR MAGNETIC
RESONANCE</t>
  </si>
  <si>
    <t>1097-6647</t>
  </si>
  <si>
    <t>1532-429X</t>
  </si>
  <si>
    <t>CARDIAC &amp; CARDIOVASCULAR
SYSTEMS - SCIE(Q1); RADIOLOGY,
NUCLEAR MEDICINE &amp; MEDICAL
IMAGING - SCIE(Q1)</t>
  </si>
  <si>
    <r>
      <rPr>
        <sz val="8"/>
        <rFont val="微软雅黑"/>
        <charset val="134"/>
      </rPr>
      <t xml:space="preserve">     International Journal of Sport Policy and
                               Politics</t>
    </r>
  </si>
  <si>
    <t>1940-6940</t>
  </si>
  <si>
    <r>
      <rPr>
        <sz val="8"/>
        <rFont val="微软雅黑"/>
        <charset val="134"/>
      </rPr>
      <t>1940-6959</t>
    </r>
  </si>
  <si>
    <r>
      <rPr>
        <sz val="8"/>
        <rFont val="微软雅黑"/>
        <charset val="134"/>
      </rPr>
      <t xml:space="preserve">    International Journal of the Economics of
                              Business</t>
    </r>
  </si>
  <si>
    <t>1357- 1516</t>
  </si>
  <si>
    <r>
      <rPr>
        <sz val="8"/>
        <rFont val="微软雅黑"/>
        <charset val="134"/>
      </rPr>
      <t>1466- 1829</t>
    </r>
  </si>
  <si>
    <r>
      <rPr>
        <sz val="8"/>
        <rFont val="微软雅黑"/>
        <charset val="134"/>
      </rPr>
      <t xml:space="preserve"> International Journal on Minority and Group
                                Rights</t>
    </r>
  </si>
  <si>
    <t>1385-4879</t>
  </si>
  <si>
    <r>
      <rPr>
        <sz val="8"/>
        <rFont val="微软雅黑"/>
        <charset val="134"/>
      </rPr>
      <t>1571-8115</t>
    </r>
  </si>
  <si>
    <r>
      <rPr>
        <sz val="8"/>
        <rFont val="微软雅黑"/>
        <charset val="134"/>
      </rPr>
      <t xml:space="preserve">    International Studies in the Philosophy of
                               Science</t>
    </r>
  </si>
  <si>
    <t>0269-8595</t>
  </si>
  <si>
    <r>
      <rPr>
        <sz val="8"/>
        <rFont val="微软雅黑"/>
        <charset val="134"/>
      </rPr>
      <t>1469-9281</t>
    </r>
  </si>
  <si>
    <r>
      <rPr>
        <sz val="8"/>
        <rFont val="微软雅黑"/>
        <charset val="134"/>
      </rPr>
      <t xml:space="preserve">     J19-The Journal of Nineteenth-Century
                          Americanists</t>
    </r>
  </si>
  <si>
    <t>2166-742X</t>
  </si>
  <si>
    <r>
      <rPr>
        <sz val="8"/>
        <rFont val="微软雅黑"/>
        <charset val="134"/>
      </rPr>
      <t>2166-7438</t>
    </r>
  </si>
  <si>
    <r>
      <rPr>
        <sz val="8"/>
        <rFont val="微软雅黑"/>
        <charset val="134"/>
      </rPr>
      <t>LITERATURE, AMERICAN - ESCI(N/A)</t>
    </r>
  </si>
  <si>
    <r>
      <rPr>
        <sz val="8"/>
        <rFont val="微软雅黑"/>
        <charset val="134"/>
      </rPr>
      <t xml:space="preserve"> JIMS8M-The Journal of Indian Management
                            &amp; Strategy</t>
    </r>
  </si>
  <si>
    <t>0973-9335</t>
  </si>
  <si>
    <r>
      <rPr>
        <sz val="8"/>
        <rFont val="微软雅黑"/>
        <charset val="134"/>
      </rPr>
      <t>0973-9343</t>
    </r>
  </si>
  <si>
    <r>
      <rPr>
        <sz val="8"/>
        <rFont val="微软雅黑"/>
        <charset val="134"/>
      </rPr>
      <t xml:space="preserve">    JOURNAL OF FLOW VISUALIZATION AND
                    IMAGE PROCESSING</t>
    </r>
  </si>
  <si>
    <t>1065-3090</t>
  </si>
  <si>
    <r>
      <rPr>
        <sz val="8"/>
        <rFont val="微软雅黑"/>
        <charset val="134"/>
      </rPr>
      <t>1940-4336</t>
    </r>
  </si>
  <si>
    <r>
      <rPr>
        <sz val="8"/>
        <rFont val="微软雅黑"/>
        <charset val="134"/>
      </rPr>
      <t>MECHANICS - ESCI(N/A);
ENGINEERING, MECHANICAL -
ESCI(N/A)</t>
    </r>
  </si>
  <si>
    <r>
      <rPr>
        <sz val="8"/>
        <rFont val="微软雅黑"/>
        <charset val="134"/>
      </rPr>
      <t xml:space="preserve">    JOURNAL OF THE AMERICAN INSTITUTE
                    FOR CONSERVATION</t>
    </r>
  </si>
  <si>
    <t>0197- 1360</t>
  </si>
  <si>
    <r>
      <rPr>
        <sz val="8"/>
        <rFont val="微软雅黑"/>
        <charset val="134"/>
      </rPr>
      <t>1945-2330</t>
    </r>
  </si>
  <si>
    <r>
      <rPr>
        <sz val="8"/>
        <rFont val="微软雅黑"/>
        <charset val="134"/>
      </rPr>
      <t xml:space="preserve">       JOURNAL OF THE SOCIETY OF
      ARCHITECTURAL HISTORIANS</t>
    </r>
  </si>
  <si>
    <t>0037-9808</t>
  </si>
  <si>
    <r>
      <rPr>
        <sz val="8"/>
        <rFont val="微软雅黑"/>
        <charset val="134"/>
      </rPr>
      <t>2150-5926</t>
    </r>
  </si>
  <si>
    <t>Urban Climate</t>
  </si>
  <si>
    <t>2212-0955</t>
  </si>
  <si>
    <t>ENVIRONMENTAL SCIENCES - SCIE(Q1);
METEOROLOGY &amp; ATMOSPHERIC
SCIENCES - SCIE(Q1)</t>
  </si>
  <si>
    <r>
      <rPr>
        <sz val="8"/>
        <rFont val="微软雅黑"/>
        <charset val="134"/>
      </rPr>
      <t xml:space="preserve">  Journal of Applied Economics and Business
                             Research</t>
    </r>
  </si>
  <si>
    <t>1927-033X</t>
  </si>
  <si>
    <r>
      <rPr>
        <sz val="8"/>
        <rFont val="微软雅黑"/>
        <charset val="134"/>
      </rPr>
      <t>1927-033X</t>
    </r>
  </si>
  <si>
    <r>
      <rPr>
        <sz val="8"/>
        <rFont val="微软雅黑"/>
        <charset val="134"/>
      </rPr>
      <t xml:space="preserve"> Journal of Contemporary Water Research &amp;
                             Education</t>
    </r>
  </si>
  <si>
    <t>1936-7031</t>
  </si>
  <si>
    <r>
      <rPr>
        <sz val="8"/>
        <rFont val="微软雅黑"/>
        <charset val="134"/>
      </rPr>
      <t>1936-704X</t>
    </r>
  </si>
  <si>
    <r>
      <rPr>
        <sz val="8"/>
        <rFont val="微软雅黑"/>
        <charset val="134"/>
      </rPr>
      <t xml:space="preserve">    Journal of Dermatology &amp; Dermatologic
                          Surgery-JDDS</t>
    </r>
  </si>
  <si>
    <t>2352-2410</t>
  </si>
  <si>
    <r>
      <rPr>
        <sz val="8"/>
        <rFont val="微软雅黑"/>
        <charset val="134"/>
      </rPr>
      <t>2352-2429</t>
    </r>
  </si>
  <si>
    <r>
      <rPr>
        <sz val="8"/>
        <rFont val="微软雅黑"/>
        <charset val="134"/>
      </rPr>
      <t xml:space="preserve">     Journal of Electrochemical Science and
                           Engineering</t>
    </r>
  </si>
  <si>
    <t>1847-9286</t>
  </si>
  <si>
    <r>
      <rPr>
        <sz val="8"/>
        <rFont val="微软雅黑"/>
        <charset val="134"/>
      </rPr>
      <t>1847-9286</t>
    </r>
  </si>
  <si>
    <r>
      <rPr>
        <sz val="8"/>
        <rFont val="微软雅黑"/>
        <charset val="134"/>
      </rPr>
      <t>ELECTROCHEMISTRY - ESCI(N/A)</t>
    </r>
  </si>
  <si>
    <r>
      <rPr>
        <sz val="8"/>
        <rFont val="微软雅黑"/>
        <charset val="134"/>
      </rPr>
      <t xml:space="preserve">    Journal of Endometriosis and Pelvic Pain
                             Disorders</t>
    </r>
  </si>
  <si>
    <t>2284-0265</t>
  </si>
  <si>
    <r>
      <rPr>
        <sz val="8"/>
        <rFont val="微软雅黑"/>
        <charset val="134"/>
      </rPr>
      <t>2284-0273</t>
    </r>
  </si>
  <si>
    <r>
      <rPr>
        <sz val="8"/>
        <rFont val="微软雅黑"/>
        <charset val="134"/>
      </rPr>
      <t xml:space="preserve">   Journal of Environmental Accounting and
                          Management</t>
    </r>
  </si>
  <si>
    <t>2325-6192</t>
  </si>
  <si>
    <r>
      <rPr>
        <sz val="8"/>
        <rFont val="微软雅黑"/>
        <charset val="134"/>
      </rPr>
      <t>2325-6206</t>
    </r>
  </si>
  <si>
    <r>
      <rPr>
        <sz val="8"/>
        <rFont val="微软雅黑"/>
        <charset val="134"/>
      </rPr>
      <t xml:space="preserve">    Journal of Entrepreneurship in Emerging
                            Economies</t>
    </r>
  </si>
  <si>
    <t>2053-4604</t>
  </si>
  <si>
    <r>
      <rPr>
        <sz val="8"/>
        <rFont val="微软雅黑"/>
        <charset val="134"/>
      </rPr>
      <t>2053-4612</t>
    </r>
  </si>
  <si>
    <r>
      <rPr>
        <sz val="8"/>
        <rFont val="微软雅黑"/>
        <charset val="134"/>
      </rPr>
      <t xml:space="preserve">   Journal of Experimental Therapeutics and
                             Oncology</t>
    </r>
  </si>
  <si>
    <t>1359-4117</t>
  </si>
  <si>
    <r>
      <rPr>
        <sz val="8"/>
        <rFont val="微软雅黑"/>
        <charset val="134"/>
      </rPr>
      <t>1533-869X</t>
    </r>
  </si>
  <si>
    <r>
      <rPr>
        <sz val="8"/>
        <rFont val="微软雅黑"/>
        <charset val="134"/>
      </rPr>
      <t>ONCOLOGY - ESCI(N/A)</t>
    </r>
  </si>
  <si>
    <r>
      <rPr>
        <sz val="8"/>
        <rFont val="微软雅黑"/>
        <charset val="134"/>
      </rPr>
      <t xml:space="preserve">      Journal of Historical Research in Music
                             Education</t>
    </r>
  </si>
  <si>
    <t>1536-6006</t>
  </si>
  <si>
    <r>
      <rPr>
        <sz val="8"/>
        <rFont val="微软雅黑"/>
        <charset val="134"/>
      </rPr>
      <t>2328-2525</t>
    </r>
  </si>
  <si>
    <r>
      <rPr>
        <sz val="8"/>
        <rFont val="微软雅黑"/>
        <charset val="134"/>
      </rPr>
      <t>Journal of Information Technology in
                    Construction</t>
    </r>
  </si>
  <si>
    <t>1874-4753</t>
  </si>
  <si>
    <r>
      <rPr>
        <sz val="8"/>
        <rFont val="微软雅黑"/>
        <charset val="134"/>
      </rPr>
      <t>1874-4753</t>
    </r>
  </si>
  <si>
    <t xml:space="preserve">     TRANSPORTATION RESEARCH PART A-
                   POLICY AND PRACTICE</t>
  </si>
  <si>
    <t>0965-8564</t>
  </si>
  <si>
    <t>1879-2375</t>
  </si>
  <si>
    <t>ECONOMICS - SSCI(Q1);
TRANSPORTATION SCIENCE &amp;
TECHNOLOGY - SCIE(Q1);
TRANSPORTATION - SSCI(Q1)</t>
  </si>
  <si>
    <t>APPLIED THERMAL ENGINEERING</t>
  </si>
  <si>
    <t>1359-4311</t>
  </si>
  <si>
    <t>1873-5606</t>
  </si>
  <si>
    <t>ENGINEERING, MECHANICAL -
SCIE(Q1); THERMODYNAMICS -
SCIE(Q1); MECHANICS - SCIE(Q1);
ENERGY &amp; FUELS - SCIE(Q2)</t>
  </si>
  <si>
    <r>
      <rPr>
        <sz val="8"/>
        <rFont val="微软雅黑"/>
        <charset val="134"/>
      </rPr>
      <t xml:space="preserve">     Journal of Medical Ethics and History of
                             Medicine</t>
    </r>
  </si>
  <si>
    <t>2008-0387</t>
  </si>
  <si>
    <r>
      <rPr>
        <sz val="8"/>
        <rFont val="微软雅黑"/>
        <charset val="134"/>
      </rPr>
      <t>2008-0387</t>
    </r>
  </si>
  <si>
    <r>
      <rPr>
        <sz val="8"/>
        <rFont val="微软雅黑"/>
        <charset val="134"/>
      </rPr>
      <t>MEDICAL ETHICS - ESCI(N/A)</t>
    </r>
  </si>
  <si>
    <r>
      <rPr>
        <sz val="8"/>
        <rFont val="微软雅黑"/>
        <charset val="134"/>
      </rPr>
      <t xml:space="preserve">   Journal of Medical Imaging and Radiation
                              Sciences</t>
    </r>
  </si>
  <si>
    <t>1939-8654</t>
  </si>
  <si>
    <r>
      <rPr>
        <sz val="8"/>
        <rFont val="微软雅黑"/>
        <charset val="134"/>
      </rPr>
      <t>1939-8654</t>
    </r>
  </si>
  <si>
    <r>
      <rPr>
        <sz val="8"/>
        <rFont val="微软雅黑"/>
        <charset val="134"/>
      </rPr>
      <t xml:space="preserve">   Journal of New Approaches in Educational
                             Research</t>
    </r>
  </si>
  <si>
    <t>2254-7339</t>
  </si>
  <si>
    <r>
      <rPr>
        <sz val="8"/>
        <rFont val="微软雅黑"/>
        <charset val="134"/>
      </rPr>
      <t>2254-7339</t>
    </r>
  </si>
  <si>
    <r>
      <rPr>
        <sz val="8"/>
        <rFont val="微软雅黑"/>
        <charset val="134"/>
      </rPr>
      <t>Journal of Orthopaedics Trauma and
                   Rehabilitation</t>
    </r>
  </si>
  <si>
    <t>2210-4917</t>
  </si>
  <si>
    <r>
      <rPr>
        <sz val="8"/>
        <rFont val="微软雅黑"/>
        <charset val="134"/>
      </rPr>
      <t>2210-4925</t>
    </r>
  </si>
  <si>
    <r>
      <rPr>
        <sz val="8"/>
        <rFont val="微软雅黑"/>
        <charset val="134"/>
      </rPr>
      <t xml:space="preserve">    Journal of Postsecondary Education and
                             Disability</t>
    </r>
  </si>
  <si>
    <t>2379-7762</t>
  </si>
  <si>
    <r>
      <rPr>
        <sz val="8"/>
        <rFont val="微软雅黑"/>
        <charset val="134"/>
      </rPr>
      <t>2328-3343</t>
    </r>
  </si>
  <si>
    <r>
      <rPr>
        <sz val="8"/>
        <rFont val="微软雅黑"/>
        <charset val="134"/>
      </rPr>
      <t xml:space="preserve">    Journal of Psychological and Educational
                              Research</t>
    </r>
  </si>
  <si>
    <t>2247- 1537</t>
  </si>
  <si>
    <r>
      <rPr>
        <sz val="8"/>
        <rFont val="微软雅黑"/>
        <charset val="134"/>
      </rPr>
      <t>2247- 1537</t>
    </r>
  </si>
  <si>
    <r>
      <rPr>
        <sz val="8"/>
        <rFont val="微软雅黑"/>
        <charset val="134"/>
      </rPr>
      <t xml:space="preserve">   Journal of Rajasthan Academy of Physical
                              Sciences</t>
    </r>
  </si>
  <si>
    <t>0972-6306</t>
  </si>
  <si>
    <r>
      <rPr>
        <sz val="8"/>
        <rFont val="微软雅黑"/>
        <charset val="134"/>
      </rPr>
      <t>0972-6306</t>
    </r>
  </si>
  <si>
    <r>
      <rPr>
        <sz val="8"/>
        <rFont val="微软雅黑"/>
        <charset val="134"/>
      </rPr>
      <t xml:space="preserve">   Journal of Research in Medical and Dental
                               Science</t>
    </r>
  </si>
  <si>
    <t>2347-2545</t>
  </si>
  <si>
    <r>
      <rPr>
        <sz val="8"/>
        <rFont val="微软雅黑"/>
        <charset val="134"/>
      </rPr>
      <t>2347-2367</t>
    </r>
  </si>
  <si>
    <r>
      <rPr>
        <sz val="8"/>
        <rFont val="微软雅黑"/>
        <charset val="134"/>
      </rPr>
      <t>Journal of Social Work Practice in the
                     Addictions</t>
    </r>
  </si>
  <si>
    <t>1533-256X</t>
  </si>
  <si>
    <r>
      <rPr>
        <sz val="8"/>
        <rFont val="微软雅黑"/>
        <charset val="134"/>
      </rPr>
      <t>1533-2578</t>
    </r>
  </si>
  <si>
    <r>
      <rPr>
        <sz val="8"/>
        <rFont val="微软雅黑"/>
        <charset val="134"/>
      </rPr>
      <t xml:space="preserve">      Journal of the American Philosophical
                           Association</t>
    </r>
  </si>
  <si>
    <t>2053-4477</t>
  </si>
  <si>
    <r>
      <rPr>
        <sz val="8"/>
        <rFont val="微软雅黑"/>
        <charset val="134"/>
      </rPr>
      <t>2053-4485</t>
    </r>
  </si>
  <si>
    <r>
      <rPr>
        <sz val="8"/>
        <rFont val="微软雅黑"/>
        <charset val="134"/>
      </rPr>
      <t xml:space="preserve"> Journal of the British Archaeological
                     Association</t>
    </r>
  </si>
  <si>
    <t>0068- 1288</t>
  </si>
  <si>
    <r>
      <rPr>
        <sz val="8"/>
        <rFont val="微软雅黑"/>
        <charset val="134"/>
      </rPr>
      <t>1747-6704</t>
    </r>
  </si>
  <si>
    <r>
      <rPr>
        <sz val="8"/>
        <rFont val="微软雅黑"/>
        <charset val="134"/>
      </rPr>
      <t>ARCHAEOLOGY - AHCI(N/A); MEDIEVAL
&amp; RENAISSANCE STUDIES - AHCI(N/A)</t>
    </r>
  </si>
  <si>
    <r>
      <rPr>
        <sz val="8"/>
        <rFont val="微软雅黑"/>
        <charset val="134"/>
      </rPr>
      <t xml:space="preserve">     Journal of the Egyptian National Cancer
                              Institute</t>
    </r>
  </si>
  <si>
    <t>1110-0362</t>
  </si>
  <si>
    <r>
      <rPr>
        <sz val="8"/>
        <rFont val="微软雅黑"/>
        <charset val="134"/>
      </rPr>
      <t>2589-0409</t>
    </r>
  </si>
  <si>
    <r>
      <rPr>
        <sz val="8"/>
        <rFont val="微软雅黑"/>
        <charset val="134"/>
      </rPr>
      <t xml:space="preserve">     L1 Educational Studies in Language and
                             Literature</t>
    </r>
  </si>
  <si>
    <t>1573- 1731</t>
  </si>
  <si>
    <r>
      <rPr>
        <sz val="8"/>
        <rFont val="微软雅黑"/>
        <charset val="134"/>
      </rPr>
      <t>1573- 1731</t>
    </r>
  </si>
  <si>
    <r>
      <rPr>
        <sz val="8"/>
        <rFont val="微软雅黑"/>
        <charset val="134"/>
      </rPr>
      <t xml:space="preserve">   LIED UND POPULARE KULTUR-SONG AND
                     POPULAR CULTURE</t>
    </r>
  </si>
  <si>
    <t>1619-0548</t>
  </si>
  <si>
    <r>
      <rPr>
        <sz val="8"/>
        <rFont val="微软雅黑"/>
        <charset val="134"/>
      </rPr>
      <t>1619-0548</t>
    </r>
  </si>
  <si>
    <r>
      <rPr>
        <sz val="8"/>
        <rFont val="微软雅黑"/>
        <charset val="134"/>
      </rPr>
      <t>MUSIC - AHCI(N/A); FOLKLORE -
AHCI(N/A)</t>
    </r>
  </si>
  <si>
    <r>
      <rPr>
        <sz val="8"/>
        <rFont val="微软雅黑"/>
        <charset val="134"/>
      </rPr>
      <t xml:space="preserve">     Latvian Journal of Physics and Technical
                              Sciences</t>
    </r>
  </si>
  <si>
    <t>0868-8257</t>
  </si>
  <si>
    <r>
      <rPr>
        <sz val="8"/>
        <rFont val="微软雅黑"/>
        <charset val="134"/>
      </rPr>
      <t>2255-8896</t>
    </r>
  </si>
  <si>
    <r>
      <rPr>
        <sz val="8"/>
        <rFont val="微软雅黑"/>
        <charset val="134"/>
      </rPr>
      <t xml:space="preserve">     Learning Disabilities-A Multidisciplinary
                               Journal</t>
    </r>
  </si>
  <si>
    <t>1046-6819</t>
  </si>
  <si>
    <r>
      <rPr>
        <sz val="8"/>
        <rFont val="微软雅黑"/>
        <charset val="134"/>
      </rPr>
      <t>2374-7846</t>
    </r>
  </si>
  <si>
    <r>
      <rPr>
        <sz val="8"/>
        <rFont val="微软雅黑"/>
        <charset val="134"/>
      </rPr>
      <t xml:space="preserve">     Medisur- Revista de Ciencias Medicas de
                            Cienfuegos</t>
    </r>
  </si>
  <si>
    <t>1727-897X</t>
  </si>
  <si>
    <r>
      <rPr>
        <sz val="8"/>
        <rFont val="微软雅黑"/>
        <charset val="134"/>
      </rPr>
      <t>1727-897X</t>
    </r>
  </si>
  <si>
    <r>
      <rPr>
        <sz val="8"/>
        <rFont val="微软雅黑"/>
        <charset val="134"/>
      </rPr>
      <t xml:space="preserve">     Mediterranean Journal of Nutrition and
                           Metabolism</t>
    </r>
  </si>
  <si>
    <t>1973-798X</t>
  </si>
  <si>
    <r>
      <rPr>
        <sz val="8"/>
        <rFont val="微软雅黑"/>
        <charset val="134"/>
      </rPr>
      <t>1973-7998</t>
    </r>
  </si>
  <si>
    <r>
      <rPr>
        <sz val="8"/>
        <rFont val="微软雅黑"/>
        <charset val="134"/>
      </rPr>
      <t xml:space="preserve">      Ogigia-Revista Electronica de Estudios
                            Hispanicos</t>
    </r>
  </si>
  <si>
    <t>1887-3731</t>
  </si>
  <si>
    <r>
      <rPr>
        <sz val="8"/>
        <rFont val="微软雅黑"/>
        <charset val="134"/>
      </rPr>
      <t>1887-3731</t>
    </r>
  </si>
  <si>
    <r>
      <rPr>
        <sz val="8"/>
        <rFont val="微软雅黑"/>
        <charset val="134"/>
      </rPr>
      <t xml:space="preserve">    Pediatric Gastroenterology Hepatology &amp;
                              Nutrition</t>
    </r>
  </si>
  <si>
    <t>2234-8646</t>
  </si>
  <si>
    <r>
      <rPr>
        <sz val="8"/>
        <rFont val="微软雅黑"/>
        <charset val="134"/>
      </rPr>
      <t>2234-8840</t>
    </r>
  </si>
  <si>
    <r>
      <rPr>
        <sz val="8"/>
        <rFont val="微软雅黑"/>
        <charset val="134"/>
      </rPr>
      <t xml:space="preserve">     Perifrasis-Revista de Literatura Teoria y
                                Critica</t>
    </r>
  </si>
  <si>
    <t>2145-8987</t>
  </si>
  <si>
    <r>
      <rPr>
        <sz val="8"/>
        <rFont val="微软雅黑"/>
        <charset val="134"/>
      </rPr>
      <t>2145-9045</t>
    </r>
  </si>
  <si>
    <r>
      <rPr>
        <sz val="8"/>
        <rFont val="微软雅黑"/>
        <charset val="134"/>
      </rPr>
      <t xml:space="preserve">    Perspectives on Global Development and
                           Technology</t>
    </r>
  </si>
  <si>
    <t>1569- 1500</t>
  </si>
  <si>
    <r>
      <rPr>
        <sz val="8"/>
        <rFont val="微软雅黑"/>
        <charset val="134"/>
      </rPr>
      <t>1569- 1497</t>
    </r>
  </si>
  <si>
    <r>
      <rPr>
        <sz val="8"/>
        <rFont val="微软雅黑"/>
        <charset val="134"/>
      </rPr>
      <t>DEVELOPMENT STUDIES - ESCI(N/A)</t>
    </r>
  </si>
  <si>
    <r>
      <rPr>
        <sz val="8"/>
        <rFont val="微软雅黑"/>
        <charset val="134"/>
      </rPr>
      <t xml:space="preserve">      Philosophy and Cosmology- Filosofiya i
                           Kosmologiya</t>
    </r>
  </si>
  <si>
    <t>2307-3705</t>
  </si>
  <si>
    <r>
      <rPr>
        <sz val="8"/>
        <rFont val="微软雅黑"/>
        <charset val="134"/>
      </rPr>
      <t>2518- 1866</t>
    </r>
  </si>
  <si>
    <r>
      <rPr>
        <sz val="8"/>
        <rFont val="微软雅黑"/>
        <charset val="134"/>
      </rPr>
      <t>Polish Journal of Medical Physics and
                    Engineering</t>
    </r>
  </si>
  <si>
    <t>1898-0309</t>
  </si>
  <si>
    <r>
      <rPr>
        <sz val="8"/>
        <rFont val="微软雅黑"/>
        <charset val="134"/>
      </rPr>
      <t>1898-0309</t>
    </r>
  </si>
  <si>
    <r>
      <rPr>
        <sz val="8"/>
        <rFont val="微软雅黑"/>
        <charset val="134"/>
      </rPr>
      <t xml:space="preserve">    Politicka Misao-Croatian Political Science
                               Review</t>
    </r>
  </si>
  <si>
    <t>0032-3241</t>
  </si>
  <si>
    <r>
      <rPr>
        <sz val="8"/>
        <rFont val="微软雅黑"/>
        <charset val="134"/>
      </rPr>
      <t>1846-8721</t>
    </r>
  </si>
  <si>
    <r>
      <rPr>
        <sz val="8"/>
        <rFont val="微软雅黑"/>
        <charset val="134"/>
      </rPr>
      <t xml:space="preserve">    Pomorstvo-Scientific Journal of Maritime
                              Research</t>
    </r>
  </si>
  <si>
    <t>1332-0718</t>
  </si>
  <si>
    <r>
      <rPr>
        <sz val="8"/>
        <rFont val="微软雅黑"/>
        <charset val="134"/>
      </rPr>
      <t>1846-8438</t>
    </r>
  </si>
  <si>
    <r>
      <rPr>
        <sz val="8"/>
        <rFont val="微软雅黑"/>
        <charset val="134"/>
      </rPr>
      <t>TRANSPORTATION - ESCI(N/A)</t>
    </r>
  </si>
  <si>
    <r>
      <rPr>
        <sz val="8"/>
        <rFont val="微软雅黑"/>
        <charset val="134"/>
      </rPr>
      <t>Portal-Godisnjak Hrvatskog Restauratorskog
                               Zavoda</t>
    </r>
  </si>
  <si>
    <t>1847-9464</t>
  </si>
  <si>
    <r>
      <rPr>
        <sz val="8"/>
        <rFont val="微软雅黑"/>
        <charset val="134"/>
      </rPr>
      <t>1848-6681</t>
    </r>
  </si>
  <si>
    <r>
      <rPr>
        <sz val="8"/>
        <rFont val="微软雅黑"/>
        <charset val="134"/>
      </rPr>
      <t xml:space="preserve">  REVUE DES SCIENCES PHILOSOPHIQUES ET
                        THEOLOGIQUES</t>
    </r>
  </si>
  <si>
    <t>0035-2209</t>
  </si>
  <si>
    <r>
      <rPr>
        <sz val="8"/>
        <rFont val="微软雅黑"/>
        <charset val="134"/>
      </rPr>
      <t>2118-4445</t>
    </r>
  </si>
  <si>
    <r>
      <rPr>
        <sz val="8"/>
        <rFont val="微软雅黑"/>
        <charset val="134"/>
      </rPr>
      <t xml:space="preserve">   REVUE PHILOSOPHIQUE DE LA FRANCE ET
                        DE L ETRANGER</t>
    </r>
  </si>
  <si>
    <t>0035-3833</t>
  </si>
  <si>
    <r>
      <rPr>
        <sz val="8"/>
        <rFont val="微软雅黑"/>
        <charset val="134"/>
      </rPr>
      <t>2104-385X</t>
    </r>
  </si>
  <si>
    <r>
      <rPr>
        <sz val="8"/>
        <rFont val="微软雅黑"/>
        <charset val="134"/>
      </rPr>
      <t xml:space="preserve">  ReS Futurae- Revue d Etudes sur la Science-
                               Fiction</t>
    </r>
  </si>
  <si>
    <t>2264-6949</t>
  </si>
  <si>
    <r>
      <rPr>
        <sz val="8"/>
        <rFont val="微软雅黑"/>
        <charset val="134"/>
      </rPr>
      <t>2264-6949</t>
    </r>
  </si>
  <si>
    <r>
      <rPr>
        <sz val="8"/>
        <rFont val="微软雅黑"/>
        <charset val="134"/>
      </rPr>
      <t xml:space="preserve">     Recherches de Theologie et Philosophie
                            Medievales</t>
    </r>
  </si>
  <si>
    <t>1370-7493</t>
  </si>
  <si>
    <r>
      <rPr>
        <sz val="8"/>
        <rFont val="微软雅黑"/>
        <charset val="134"/>
      </rPr>
      <t>1783- 1717</t>
    </r>
  </si>
  <si>
    <r>
      <rPr>
        <sz val="8"/>
        <rFont val="微软雅黑"/>
        <charset val="134"/>
      </rPr>
      <t>RELIGION - AHCI(N/A); MEDIEVAL &amp;
RENAISSANCE STUDIES - AHCI(N/A)</t>
    </r>
  </si>
  <si>
    <r>
      <rPr>
        <sz val="8"/>
        <rFont val="微软雅黑"/>
        <charset val="134"/>
      </rPr>
      <t>Review of Education Pedagogy and Cultural
                               Studies</t>
    </r>
  </si>
  <si>
    <t>1071-4413</t>
  </si>
  <si>
    <r>
      <rPr>
        <sz val="8"/>
        <rFont val="微软雅黑"/>
        <charset val="134"/>
      </rPr>
      <t>1556-3022</t>
    </r>
  </si>
  <si>
    <r>
      <rPr>
        <sz val="8"/>
        <rFont val="微软雅黑"/>
        <charset val="134"/>
      </rPr>
      <t xml:space="preserve">     Revista Brasileira de Historia &amp; Ciencias
                               Sociais</t>
    </r>
  </si>
  <si>
    <t>2175-3423</t>
  </si>
  <si>
    <r>
      <rPr>
        <sz val="8"/>
        <rFont val="微软雅黑"/>
        <charset val="134"/>
      </rPr>
      <t>2175-3423</t>
    </r>
  </si>
  <si>
    <r>
      <rPr>
        <sz val="8"/>
        <rFont val="微软雅黑"/>
        <charset val="134"/>
      </rPr>
      <t xml:space="preserve">     Revista Mexicana de Ciencias Politicas
                              Sociales</t>
    </r>
  </si>
  <si>
    <t>0185- 1918</t>
  </si>
  <si>
    <r>
      <rPr>
        <sz val="8"/>
        <rFont val="微软雅黑"/>
        <charset val="134"/>
      </rPr>
      <t>0185- 1918</t>
    </r>
  </si>
  <si>
    <r>
      <rPr>
        <sz val="8"/>
        <rFont val="微软雅黑"/>
        <charset val="134"/>
      </rPr>
      <t xml:space="preserve">  Revista de Estudios Internacionales
                  Mediterraneos</t>
    </r>
  </si>
  <si>
    <t>1887-4460</t>
  </si>
  <si>
    <r>
      <rPr>
        <sz val="8"/>
        <rFont val="微软雅黑"/>
        <charset val="134"/>
      </rPr>
      <t>1887-4460</t>
    </r>
  </si>
  <si>
    <r>
      <rPr>
        <sz val="8"/>
        <rFont val="微软雅黑"/>
        <charset val="134"/>
      </rPr>
      <t>Revista de la Federacion Argentina de
                     Cardiologia</t>
    </r>
  </si>
  <si>
    <t>0326-646X</t>
  </si>
  <si>
    <r>
      <rPr>
        <sz val="8"/>
        <rFont val="微软雅黑"/>
        <charset val="134"/>
      </rPr>
      <t>1666-5694</t>
    </r>
  </si>
  <si>
    <r>
      <rPr>
        <sz val="8"/>
        <rFont val="微软雅黑"/>
        <charset val="134"/>
      </rPr>
      <t xml:space="preserve">      SAE International Journal of Electrified
                              Vehicles</t>
    </r>
  </si>
  <si>
    <t>2691-3747</t>
  </si>
  <si>
    <r>
      <rPr>
        <sz val="8"/>
        <rFont val="微软雅黑"/>
        <charset val="134"/>
      </rPr>
      <t>2691-3755</t>
    </r>
  </si>
  <si>
    <r>
      <rPr>
        <sz val="8"/>
        <rFont val="微软雅黑"/>
        <charset val="134"/>
      </rPr>
      <t xml:space="preserve">      SAE International Journal of Fuels and
                             Lubricants</t>
    </r>
  </si>
  <si>
    <t>1946-3952</t>
  </si>
  <si>
    <r>
      <rPr>
        <sz val="8"/>
        <rFont val="微软雅黑"/>
        <charset val="134"/>
      </rPr>
      <t>1946-3960</t>
    </r>
  </si>
  <si>
    <r>
      <rPr>
        <sz val="8"/>
        <rFont val="微软雅黑"/>
        <charset val="134"/>
      </rPr>
      <t xml:space="preserve">   Science and Technology of Archaeological
                             Research</t>
    </r>
  </si>
  <si>
    <t>2054-8923</t>
  </si>
  <si>
    <r>
      <rPr>
        <sz val="8"/>
        <rFont val="微软雅黑"/>
        <charset val="134"/>
      </rPr>
      <t>2054-8923</t>
    </r>
  </si>
  <si>
    <r>
      <rPr>
        <sz val="8"/>
        <rFont val="微软雅黑"/>
        <charset val="134"/>
      </rPr>
      <t xml:space="preserve"> Signo y Sena- Revista del Instituto de
                      Linguistica</t>
    </r>
  </si>
  <si>
    <t>2314-2189</t>
  </si>
  <si>
    <r>
      <rPr>
        <sz val="8"/>
        <rFont val="微软雅黑"/>
        <charset val="134"/>
      </rPr>
      <t>2314-2189</t>
    </r>
  </si>
  <si>
    <r>
      <rPr>
        <sz val="8"/>
        <rFont val="微软雅黑"/>
        <charset val="134"/>
      </rPr>
      <t xml:space="preserve">      Sixties-A Journal of History Politics and
                               Culture</t>
    </r>
  </si>
  <si>
    <t>1754- 1328</t>
  </si>
  <si>
    <r>
      <rPr>
        <sz val="8"/>
        <rFont val="微软雅黑"/>
        <charset val="134"/>
      </rPr>
      <t>1754- 1336</t>
    </r>
  </si>
  <si>
    <r>
      <rPr>
        <sz val="8"/>
        <rFont val="微软雅黑"/>
        <charset val="134"/>
      </rPr>
      <t xml:space="preserve">  Stellenbosch Papers in Linguistics Plus-SPiL
                                  Plus</t>
    </r>
  </si>
  <si>
    <t>1726-541X</t>
  </si>
  <si>
    <r>
      <rPr>
        <sz val="8"/>
        <rFont val="微软雅黑"/>
        <charset val="134"/>
      </rPr>
      <t>2224-3380</t>
    </r>
  </si>
  <si>
    <r>
      <rPr>
        <sz val="8"/>
        <rFont val="微软雅黑"/>
        <charset val="134"/>
      </rPr>
      <t xml:space="preserve">     TeMA-Journal of Land Use Mobility and
                          Environment</t>
    </r>
  </si>
  <si>
    <t>1970-9889</t>
  </si>
  <si>
    <r>
      <rPr>
        <sz val="8"/>
        <rFont val="微软雅黑"/>
        <charset val="134"/>
      </rPr>
      <t>1970-9870</t>
    </r>
  </si>
  <si>
    <r>
      <rPr>
        <sz val="8"/>
        <rFont val="微软雅黑"/>
        <charset val="134"/>
      </rPr>
      <t xml:space="preserve">  Theleme- Revista Complutense de Estudios
                             Franceses</t>
    </r>
  </si>
  <si>
    <t>1139-9368</t>
  </si>
  <si>
    <r>
      <rPr>
        <sz val="8"/>
        <rFont val="微软雅黑"/>
        <charset val="134"/>
      </rPr>
      <t>1989-8193</t>
    </r>
  </si>
  <si>
    <r>
      <rPr>
        <sz val="8"/>
        <rFont val="微软雅黑"/>
        <charset val="134"/>
      </rPr>
      <t xml:space="preserve">    Theory of Probability and Mathematical
                              Statistics</t>
    </r>
  </si>
  <si>
    <t>0094-9000</t>
  </si>
  <si>
    <r>
      <rPr>
        <sz val="8"/>
        <rFont val="微软雅黑"/>
        <charset val="134"/>
      </rPr>
      <t>1547-7363</t>
    </r>
  </si>
  <si>
    <r>
      <rPr>
        <sz val="8"/>
        <rFont val="微软雅黑"/>
        <charset val="134"/>
      </rPr>
      <t xml:space="preserve">  Transactions of A Razmadze Mathematical
                              Institute</t>
    </r>
  </si>
  <si>
    <t>2346-8092</t>
  </si>
  <si>
    <r>
      <rPr>
        <sz val="8"/>
        <rFont val="微软雅黑"/>
        <charset val="134"/>
      </rPr>
      <t>2346-8092</t>
    </r>
  </si>
  <si>
    <r>
      <rPr>
        <sz val="8"/>
        <rFont val="微软雅黑"/>
        <charset val="134"/>
      </rPr>
      <t xml:space="preserve">     Turk Onkoloji Dergisi-Turkish Journal of
                             Oncology</t>
    </r>
  </si>
  <si>
    <t>1300-7467</t>
  </si>
  <si>
    <r>
      <rPr>
        <sz val="8"/>
        <rFont val="微软雅黑"/>
        <charset val="134"/>
      </rPr>
      <t>1300-7467</t>
    </r>
  </si>
  <si>
    <t>Quantum</t>
  </si>
  <si>
    <t>2521-327X</t>
  </si>
  <si>
    <r>
      <rPr>
        <sz val="8"/>
        <rFont val="微软雅黑"/>
        <charset val="134"/>
      </rPr>
      <t>Zeitschrift fur Vergleichende
        Politikwissenschaft</t>
    </r>
  </si>
  <si>
    <t>1865-2646</t>
  </si>
  <si>
    <r>
      <rPr>
        <sz val="8"/>
        <rFont val="微软雅黑"/>
        <charset val="134"/>
      </rPr>
      <t>1865-2654</t>
    </r>
  </si>
  <si>
    <r>
      <rPr>
        <sz val="8"/>
        <rFont val="微软雅黑"/>
        <charset val="134"/>
      </rPr>
      <t xml:space="preserve">     e-rph- Revista electronica de Patrimonio
                              Historico</t>
    </r>
  </si>
  <si>
    <t>1988-7213</t>
  </si>
  <si>
    <r>
      <rPr>
        <sz val="8"/>
        <rFont val="微软雅黑"/>
        <charset val="134"/>
      </rPr>
      <t>1988-7213</t>
    </r>
  </si>
  <si>
    <r>
      <rPr>
        <sz val="8"/>
        <rFont val="微软雅黑"/>
        <charset val="134"/>
      </rPr>
      <t xml:space="preserve"> ACM Transactions on Management
             Information Systems</t>
    </r>
  </si>
  <si>
    <t>2158-656X</t>
  </si>
  <si>
    <r>
      <rPr>
        <sz val="8"/>
        <rFont val="微软雅黑"/>
        <charset val="134"/>
      </rPr>
      <t>2158-6578</t>
    </r>
  </si>
  <si>
    <r>
      <rPr>
        <sz val="8"/>
        <rFont val="微软雅黑"/>
        <charset val="134"/>
      </rPr>
      <t>ACM Transactions on Spatial Algorithms and
                              Systems</t>
    </r>
  </si>
  <si>
    <t>2374-0353</t>
  </si>
  <si>
    <r>
      <rPr>
        <sz val="8"/>
        <rFont val="微软雅黑"/>
        <charset val="134"/>
      </rPr>
      <t>2374-0361</t>
    </r>
  </si>
  <si>
    <r>
      <rPr>
        <sz val="8"/>
        <rFont val="微软雅黑"/>
        <charset val="134"/>
      </rPr>
      <t xml:space="preserve">       ARIEL-A REVIEW OF INTERNATIONAL
                   ENGLISH LITERATURE</t>
    </r>
  </si>
  <si>
    <t>0004- 1327</t>
  </si>
  <si>
    <r>
      <rPr>
        <sz val="8"/>
        <rFont val="微软雅黑"/>
        <charset val="134"/>
      </rPr>
      <t>1920- 1222</t>
    </r>
  </si>
  <si>
    <r>
      <rPr>
        <sz val="8"/>
        <rFont val="微软雅黑"/>
        <charset val="134"/>
      </rPr>
      <t xml:space="preserve">   Acta Scientiarum Polonorum-Technologia
                           Alimentaria</t>
    </r>
  </si>
  <si>
    <t>1644-0730</t>
  </si>
  <si>
    <r>
      <rPr>
        <sz val="8"/>
        <rFont val="微软雅黑"/>
        <charset val="134"/>
      </rPr>
      <t>1898-9594</t>
    </r>
  </si>
  <si>
    <r>
      <rPr>
        <sz val="8"/>
        <rFont val="微软雅黑"/>
        <charset val="134"/>
      </rPr>
      <t>Advances and Applications in Mathematical
                              Sciences</t>
    </r>
  </si>
  <si>
    <t>0974-6803</t>
  </si>
  <si>
    <r>
      <rPr>
        <sz val="8"/>
        <rFont val="微软雅黑"/>
        <charset val="134"/>
      </rPr>
      <t xml:space="preserve">  African Journal of Accounting Auditing and
                               Finance</t>
    </r>
  </si>
  <si>
    <t>2046-8083</t>
  </si>
  <si>
    <r>
      <rPr>
        <sz val="8"/>
        <rFont val="微软雅黑"/>
        <charset val="134"/>
      </rPr>
      <t>2046-8091</t>
    </r>
  </si>
  <si>
    <r>
      <rPr>
        <sz val="8"/>
        <rFont val="微软雅黑"/>
        <charset val="134"/>
      </rPr>
      <t xml:space="preserve">    African Journal of Economic and
             Management Studies</t>
    </r>
  </si>
  <si>
    <t>2040-0705</t>
  </si>
  <si>
    <r>
      <rPr>
        <sz val="8"/>
        <rFont val="微软雅黑"/>
        <charset val="134"/>
      </rPr>
      <t>2040-0713</t>
    </r>
  </si>
  <si>
    <r>
      <rPr>
        <sz val="8"/>
        <rFont val="微软雅黑"/>
        <charset val="134"/>
      </rPr>
      <t xml:space="preserve">    Ajalooline Ajakiri-The Estonian Historical
                               Journal</t>
    </r>
  </si>
  <si>
    <t>1406-3859</t>
  </si>
  <si>
    <r>
      <rPr>
        <sz val="8"/>
        <rFont val="微软雅黑"/>
        <charset val="134"/>
      </rPr>
      <t>2228-3897</t>
    </r>
  </si>
  <si>
    <r>
      <rPr>
        <sz val="8"/>
        <rFont val="微软雅黑"/>
        <charset val="134"/>
      </rPr>
      <t>All Azimuth-A Journal of Foreign Policy and
                                Peace</t>
    </r>
  </si>
  <si>
    <t>2146-7757</t>
  </si>
  <si>
    <r>
      <rPr>
        <sz val="8"/>
        <rFont val="微软雅黑"/>
        <charset val="134"/>
      </rPr>
      <t>2146-7757</t>
    </r>
  </si>
  <si>
    <r>
      <rPr>
        <sz val="8"/>
        <rFont val="微软雅黑"/>
        <charset val="134"/>
      </rPr>
      <t xml:space="preserve">      Anales de Geografia de la Universidad
                          Complutense</t>
    </r>
  </si>
  <si>
    <t>0211-9803</t>
  </si>
  <si>
    <r>
      <rPr>
        <sz val="8"/>
        <rFont val="微软雅黑"/>
        <charset val="134"/>
      </rPr>
      <t>1988-2378</t>
    </r>
  </si>
  <si>
    <r>
      <rPr>
        <sz val="8"/>
        <rFont val="微软雅黑"/>
        <charset val="134"/>
      </rPr>
      <t xml:space="preserve">  Annals of Occupational and Environmental
                             Medicine</t>
    </r>
  </si>
  <si>
    <t>2052-4374</t>
  </si>
  <si>
    <r>
      <rPr>
        <sz val="8"/>
        <rFont val="微软雅黑"/>
        <charset val="134"/>
      </rPr>
      <t>2052-4374</t>
    </r>
  </si>
  <si>
    <r>
      <rPr>
        <sz val="8"/>
        <rFont val="微软雅黑"/>
        <charset val="134"/>
      </rPr>
      <t>Arab Journal of Nuclear Sciences and
                    Applications</t>
    </r>
  </si>
  <si>
    <t>1110-0451</t>
  </si>
  <si>
    <r>
      <rPr>
        <sz val="8"/>
        <rFont val="微软雅黑"/>
        <charset val="134"/>
      </rPr>
      <t>1110-0451</t>
    </r>
  </si>
  <si>
    <r>
      <rPr>
        <sz val="8"/>
        <rFont val="微软雅黑"/>
        <charset val="134"/>
      </rPr>
      <t>Archaeology Ethnology and Anthropology of
                               Eurasia</t>
    </r>
  </si>
  <si>
    <t>1563-0110</t>
  </si>
  <si>
    <r>
      <rPr>
        <sz val="8"/>
        <rFont val="微软雅黑"/>
        <charset val="134"/>
      </rPr>
      <t>1531-832X</t>
    </r>
  </si>
  <si>
    <r>
      <rPr>
        <sz val="8"/>
        <rFont val="微软雅黑"/>
        <charset val="134"/>
      </rPr>
      <t>Archiv fur Papyrusforschung und Verwandte
                              Gebiete</t>
    </r>
  </si>
  <si>
    <t>0066-6459</t>
  </si>
  <si>
    <r>
      <rPr>
        <sz val="8"/>
        <rFont val="微软雅黑"/>
        <charset val="134"/>
      </rPr>
      <t>1867- 1551</t>
    </r>
  </si>
  <si>
    <r>
      <rPr>
        <sz val="8"/>
        <rFont val="微软雅黑"/>
        <charset val="134"/>
      </rPr>
      <t xml:space="preserve">   BULLETIN OF THE AMERICAN SOCIETY OF
                        PAPYROLOGISTS</t>
    </r>
  </si>
  <si>
    <t>0003- 1186</t>
  </si>
  <si>
    <r>
      <rPr>
        <sz val="8"/>
        <rFont val="微软雅黑"/>
        <charset val="134"/>
      </rPr>
      <t>1938-6958</t>
    </r>
  </si>
  <si>
    <r>
      <rPr>
        <sz val="8"/>
        <rFont val="微软雅黑"/>
        <charset val="134"/>
      </rPr>
      <t xml:space="preserve">     Bulletin of the University of Karaganda-
                            Chemistry</t>
    </r>
  </si>
  <si>
    <t>2518-718X</t>
  </si>
  <si>
    <r>
      <rPr>
        <sz val="8"/>
        <rFont val="微软雅黑"/>
        <charset val="134"/>
      </rPr>
      <t xml:space="preserve">   Business and Professional Communication
                             Quarterly</t>
    </r>
  </si>
  <si>
    <t>2329-4906</t>
  </si>
  <si>
    <r>
      <rPr>
        <sz val="8"/>
        <rFont val="微软雅黑"/>
        <charset val="134"/>
      </rPr>
      <t>2329-4922</t>
    </r>
  </si>
  <si>
    <r>
      <rPr>
        <sz val="8"/>
        <rFont val="微软雅黑"/>
        <charset val="134"/>
      </rPr>
      <t xml:space="preserve">  CRITICISM-A QUARTERLY FOR LITERATURE
                         AND THE ARTS</t>
    </r>
  </si>
  <si>
    <t>0011- 1589</t>
  </si>
  <si>
    <r>
      <rPr>
        <sz val="8"/>
        <rFont val="微软雅黑"/>
        <charset val="134"/>
      </rPr>
      <t>1536-0342</t>
    </r>
  </si>
  <si>
    <r>
      <rPr>
        <sz val="8"/>
        <rFont val="微软雅黑"/>
        <charset val="134"/>
      </rPr>
      <t>LITERATURE - AHCI(N/A); LITERARY
THEORY &amp; CRITICISM - AHCI(N/A)</t>
    </r>
  </si>
  <si>
    <r>
      <rPr>
        <sz val="8"/>
        <rFont val="微软雅黑"/>
        <charset val="134"/>
      </rPr>
      <t xml:space="preserve">     Canadian Journal for the Study of Adult
                             Education</t>
    </r>
  </si>
  <si>
    <t>0835-4944</t>
  </si>
  <si>
    <r>
      <rPr>
        <sz val="8"/>
        <rFont val="微软雅黑"/>
        <charset val="134"/>
      </rPr>
      <t>1925-993X</t>
    </r>
  </si>
  <si>
    <r>
      <rPr>
        <sz val="8"/>
        <rFont val="微软雅黑"/>
        <charset val="134"/>
      </rPr>
      <t xml:space="preserve">     Carpathian Journal of Food Science and
                           Technology</t>
    </r>
  </si>
  <si>
    <t>2066-6845</t>
  </si>
  <si>
    <r>
      <rPr>
        <sz val="8"/>
        <rFont val="微软雅黑"/>
        <charset val="134"/>
      </rPr>
      <t>2344-5459</t>
    </r>
  </si>
  <si>
    <r>
      <rPr>
        <sz val="8"/>
        <rFont val="微软雅黑"/>
        <charset val="134"/>
      </rPr>
      <t xml:space="preserve">     Changing English-Studies in Culture and
                             Education</t>
    </r>
  </si>
  <si>
    <t>1358-684X</t>
  </si>
  <si>
    <r>
      <rPr>
        <sz val="8"/>
        <rFont val="微软雅黑"/>
        <charset val="134"/>
      </rPr>
      <t>1469-3585</t>
    </r>
  </si>
  <si>
    <r>
      <rPr>
        <sz val="8"/>
        <rFont val="微软雅黑"/>
        <charset val="134"/>
      </rPr>
      <t xml:space="preserve">     Chilean Journal of Agricultural &amp; Animal
                              Sciences</t>
    </r>
  </si>
  <si>
    <t>0719-3882</t>
  </si>
  <si>
    <r>
      <rPr>
        <sz val="8"/>
        <rFont val="微软雅黑"/>
        <charset val="134"/>
      </rPr>
      <t>0719-3890</t>
    </r>
  </si>
  <si>
    <r>
      <rPr>
        <sz val="8"/>
        <rFont val="微软雅黑"/>
        <charset val="134"/>
      </rPr>
      <t xml:space="preserve">      Cinema-Journal of Philosophy and the
                         Moving Image</t>
    </r>
  </si>
  <si>
    <t>1647-8991</t>
  </si>
  <si>
    <r>
      <rPr>
        <sz val="8"/>
        <rFont val="微软雅黑"/>
        <charset val="134"/>
      </rPr>
      <t>1647-8991</t>
    </r>
  </si>
  <si>
    <r>
      <rPr>
        <sz val="8"/>
        <rFont val="微软雅黑"/>
        <charset val="134"/>
      </rPr>
      <t>FILM, RADIO, TELEVISION - ESCI(N/A);
PHILOSOPHY - ESCI(N/A)</t>
    </r>
  </si>
  <si>
    <r>
      <rPr>
        <sz val="8"/>
        <rFont val="微软雅黑"/>
        <charset val="134"/>
      </rPr>
      <t xml:space="preserve">     Communications of the Korean
             Mathematical Society</t>
    </r>
  </si>
  <si>
    <t>1225- 1763</t>
  </si>
  <si>
    <r>
      <rPr>
        <sz val="8"/>
        <rFont val="微软雅黑"/>
        <charset val="134"/>
      </rPr>
      <t>2234-3024</t>
    </r>
  </si>
  <si>
    <r>
      <rPr>
        <sz val="8"/>
        <rFont val="微软雅黑"/>
        <charset val="134"/>
      </rPr>
      <t>Contagion-Journal of Violence Mimesis and
                               Culture</t>
    </r>
  </si>
  <si>
    <t>1075-7201</t>
  </si>
  <si>
    <r>
      <rPr>
        <sz val="8"/>
        <rFont val="微软雅黑"/>
        <charset val="134"/>
      </rPr>
      <t>1930- 1200</t>
    </r>
  </si>
  <si>
    <r>
      <rPr>
        <sz val="8"/>
        <rFont val="微软雅黑"/>
        <charset val="134"/>
      </rPr>
      <t xml:space="preserve">   Cuadernos de Administracion-Universidad
                              del Valle</t>
    </r>
  </si>
  <si>
    <t>0120-4645</t>
  </si>
  <si>
    <r>
      <rPr>
        <sz val="8"/>
        <rFont val="微软雅黑"/>
        <charset val="134"/>
      </rPr>
      <t>2256-5078</t>
    </r>
  </si>
  <si>
    <r>
      <rPr>
        <sz val="8"/>
        <rFont val="微软雅黑"/>
        <charset val="134"/>
      </rPr>
      <t xml:space="preserve">     Decision Sciences-Journal of Innovative
                             Education</t>
    </r>
  </si>
  <si>
    <t>1540-4595</t>
  </si>
  <si>
    <r>
      <rPr>
        <sz val="8"/>
        <rFont val="微软雅黑"/>
        <charset val="134"/>
      </rPr>
      <t>1540-4609</t>
    </r>
  </si>
  <si>
    <r>
      <rPr>
        <sz val="8"/>
        <rFont val="微软雅黑"/>
        <charset val="134"/>
      </rPr>
      <t xml:space="preserve">  Desde el Jardin de Freud- Revista de
                    Psicoanalisis</t>
    </r>
  </si>
  <si>
    <t>1657-3986</t>
  </si>
  <si>
    <r>
      <rPr>
        <sz val="8"/>
        <rFont val="微软雅黑"/>
        <charset val="134"/>
      </rPr>
      <t>2256-5477</t>
    </r>
  </si>
  <si>
    <r>
      <rPr>
        <sz val="8"/>
        <rFont val="微软雅黑"/>
        <charset val="134"/>
      </rPr>
      <t xml:space="preserve">  Dialogues in Philosophy Mental and Neuro
                              Sciences</t>
    </r>
  </si>
  <si>
    <t>2035-0031</t>
  </si>
  <si>
    <r>
      <rPr>
        <sz val="8"/>
        <rFont val="微软雅黑"/>
        <charset val="134"/>
      </rPr>
      <t>2035-0031</t>
    </r>
  </si>
  <si>
    <r>
      <rPr>
        <sz val="8"/>
        <rFont val="微软雅黑"/>
        <charset val="134"/>
      </rPr>
      <t xml:space="preserve">  EARI- Educacion Artistica-Revista de
                   Investigacion</t>
    </r>
  </si>
  <si>
    <t>1695-8403</t>
  </si>
  <si>
    <r>
      <rPr>
        <sz val="8"/>
        <rFont val="微软雅黑"/>
        <charset val="134"/>
      </rPr>
      <t>2254-7592</t>
    </r>
  </si>
  <si>
    <r>
      <rPr>
        <sz val="8"/>
        <rFont val="微软雅黑"/>
        <charset val="134"/>
      </rPr>
      <t xml:space="preserve">  Economic and Social Changes-Facts Trends
                              Forecast</t>
    </r>
  </si>
  <si>
    <t>2307-0331</t>
  </si>
  <si>
    <r>
      <rPr>
        <sz val="8"/>
        <rFont val="微软雅黑"/>
        <charset val="134"/>
      </rPr>
      <t>2312-9824</t>
    </r>
  </si>
  <si>
    <r>
      <rPr>
        <sz val="8"/>
        <rFont val="微软雅黑"/>
        <charset val="134"/>
      </rPr>
      <t xml:space="preserve">    Eikasmos-Quaderni Bolognesi di Filologia
                              Classica</t>
    </r>
  </si>
  <si>
    <t>1121-8819</t>
  </si>
  <si>
    <r>
      <rPr>
        <sz val="8"/>
        <rFont val="微软雅黑"/>
        <charset val="134"/>
      </rPr>
      <t>1121-8819</t>
    </r>
  </si>
  <si>
    <r>
      <rPr>
        <sz val="8"/>
        <rFont val="微软雅黑"/>
        <charset val="134"/>
      </rPr>
      <t xml:space="preserve">     Encrucijadas- Revista Critica de Ciencias
                              Sociales</t>
    </r>
  </si>
  <si>
    <t>2174-7148</t>
  </si>
  <si>
    <r>
      <rPr>
        <sz val="8"/>
        <rFont val="微软雅黑"/>
        <charset val="134"/>
      </rPr>
      <t>2174-6753</t>
    </r>
  </si>
  <si>
    <r>
      <rPr>
        <sz val="8"/>
        <rFont val="微软雅黑"/>
        <charset val="134"/>
      </rPr>
      <t xml:space="preserve">   Engineering Technology &amp; Applied Science
                             Research</t>
    </r>
  </si>
  <si>
    <t>2241-4487</t>
  </si>
  <si>
    <r>
      <rPr>
        <sz val="8"/>
        <rFont val="微软雅黑"/>
        <charset val="134"/>
      </rPr>
      <t>1792-8036</t>
    </r>
  </si>
  <si>
    <r>
      <rPr>
        <sz val="8"/>
        <rFont val="微软雅黑"/>
        <charset val="134"/>
      </rPr>
      <t xml:space="preserve">      Estudios Sociales-Revista Universitaria
                             Semestral</t>
    </r>
  </si>
  <si>
    <t>0327-4934</t>
  </si>
  <si>
    <r>
      <rPr>
        <sz val="8"/>
        <rFont val="微软雅黑"/>
        <charset val="134"/>
      </rPr>
      <t>2250-6950</t>
    </r>
  </si>
  <si>
    <r>
      <rPr>
        <sz val="8"/>
        <rFont val="微软雅黑"/>
        <charset val="134"/>
      </rPr>
      <t>Exercer- La Revue Francophone de Medecine
                             Generale</t>
    </r>
  </si>
  <si>
    <t>0998-3953</t>
  </si>
  <si>
    <r>
      <rPr>
        <sz val="8"/>
        <rFont val="微软雅黑"/>
        <charset val="134"/>
      </rPr>
      <t>1961-9138</t>
    </r>
  </si>
  <si>
    <r>
      <rPr>
        <sz val="8"/>
        <rFont val="微软雅黑"/>
        <charset val="134"/>
      </rPr>
      <t xml:space="preserve"> Frontiers of Agricultural Science and
                    Engineering</t>
    </r>
  </si>
  <si>
    <t>2095-7505</t>
  </si>
  <si>
    <r>
      <rPr>
        <sz val="8"/>
        <rFont val="微软雅黑"/>
        <charset val="134"/>
      </rPr>
      <t>2095-977X</t>
    </r>
  </si>
  <si>
    <r>
      <rPr>
        <sz val="8"/>
        <rFont val="微软雅黑"/>
        <charset val="134"/>
      </rPr>
      <t xml:space="preserve">    Futuro del Pasado- Revista Electronica de
                               Historia</t>
    </r>
  </si>
  <si>
    <t>1989-9289</t>
  </si>
  <si>
    <r>
      <rPr>
        <sz val="8"/>
        <rFont val="微软雅黑"/>
        <charset val="134"/>
      </rPr>
      <t>1989-9289</t>
    </r>
  </si>
  <si>
    <r>
      <rPr>
        <sz val="8"/>
        <rFont val="微软雅黑"/>
        <charset val="134"/>
      </rPr>
      <t xml:space="preserve">     Harold Pinter Review- Essays on
            Contemporary Drama</t>
    </r>
  </si>
  <si>
    <t>2473-8433</t>
  </si>
  <si>
    <r>
      <rPr>
        <sz val="8"/>
        <rFont val="微软雅黑"/>
        <charset val="134"/>
      </rPr>
      <t>2473-8441</t>
    </r>
  </si>
  <si>
    <r>
      <rPr>
        <sz val="8"/>
        <rFont val="微软雅黑"/>
        <charset val="134"/>
      </rPr>
      <t xml:space="preserve">     Haser- Revista Internacional de Filosofia
                              Aplicada</t>
    </r>
  </si>
  <si>
    <t>2172-055X</t>
  </si>
  <si>
    <r>
      <rPr>
        <sz val="8"/>
        <rFont val="微软雅黑"/>
        <charset val="134"/>
      </rPr>
      <t>2386-4761</t>
    </r>
  </si>
  <si>
    <r>
      <rPr>
        <sz val="8"/>
        <rFont val="微软雅黑"/>
        <charset val="134"/>
      </rPr>
      <t xml:space="preserve">     Health Services and Outcomes Research
                          Methodology</t>
    </r>
  </si>
  <si>
    <t>1387-3741</t>
  </si>
  <si>
    <r>
      <rPr>
        <sz val="8"/>
        <rFont val="微软雅黑"/>
        <charset val="134"/>
      </rPr>
      <t>1572-9400</t>
    </r>
  </si>
  <si>
    <t xml:space="preserve">     EUROPEAN JOURNAL OF OPERATIONAL
                            RESEARCH</t>
  </si>
  <si>
    <t>0377-2217</t>
  </si>
  <si>
    <t>1872-6860</t>
  </si>
  <si>
    <t>OPERATIONS RESEARCH &amp;
MANAGEMENT SCIENCE - SCIE(Q1)</t>
  </si>
  <si>
    <r>
      <rPr>
        <sz val="8"/>
        <rFont val="微软雅黑"/>
        <charset val="134"/>
      </rPr>
      <t xml:space="preserve">     IJoLE- International Journal of Language
                             Education</t>
    </r>
  </si>
  <si>
    <t>2548-8457</t>
  </si>
  <si>
    <r>
      <rPr>
        <sz val="8"/>
        <rFont val="微软雅黑"/>
        <charset val="134"/>
      </rPr>
      <t>2548-8465</t>
    </r>
  </si>
  <si>
    <r>
      <rPr>
        <sz val="8"/>
        <rFont val="微软雅黑"/>
        <charset val="134"/>
      </rPr>
      <t>LINGUISTICS - ESCI(N/A); EDUCATION
&amp; EDUCATIONAL RESEARCH -
ESCI(N/A)</t>
    </r>
  </si>
  <si>
    <r>
      <rPr>
        <sz val="8"/>
        <rFont val="微软雅黑"/>
        <charset val="134"/>
      </rPr>
      <t xml:space="preserve">  INTERNATIONAL JOURNAL OF MODELLING
                      AND SIMULATION</t>
    </r>
  </si>
  <si>
    <t>0228-6203</t>
  </si>
  <si>
    <r>
      <rPr>
        <sz val="8"/>
        <rFont val="微软雅黑"/>
        <charset val="134"/>
      </rPr>
      <t>1925-7082</t>
    </r>
  </si>
  <si>
    <r>
      <rPr>
        <sz val="8"/>
        <rFont val="微软雅黑"/>
        <charset val="134"/>
      </rPr>
      <t>ENGINEERING, MULTIDISCIPLINARY -
ESCI(N/A); MATHEMATICS,
INTERDISCIPLINARY APPLICATIONS -
ESCI(N/A)</t>
    </r>
  </si>
  <si>
    <r>
      <rPr>
        <sz val="8"/>
        <rFont val="微软雅黑"/>
        <charset val="134"/>
      </rPr>
      <t xml:space="preserve">     Indian Journal of Medical and Paediatric
                             Oncology</t>
    </r>
  </si>
  <si>
    <t>0971-5851</t>
  </si>
  <si>
    <r>
      <rPr>
        <sz val="8"/>
        <rFont val="微软雅黑"/>
        <charset val="134"/>
      </rPr>
      <t>0975-2129</t>
    </r>
  </si>
  <si>
    <r>
      <rPr>
        <sz val="8"/>
        <rFont val="微软雅黑"/>
        <charset val="134"/>
      </rPr>
      <t>International Journal for the Study of
                     Skepticism</t>
    </r>
  </si>
  <si>
    <t>2210-5697</t>
  </si>
  <si>
    <r>
      <rPr>
        <sz val="8"/>
        <rFont val="微软雅黑"/>
        <charset val="134"/>
      </rPr>
      <t>2210-5700</t>
    </r>
  </si>
  <si>
    <r>
      <rPr>
        <sz val="8"/>
        <rFont val="微软雅黑"/>
        <charset val="134"/>
      </rPr>
      <t xml:space="preserve">    International Journal of Automation and
                            Computing</t>
    </r>
  </si>
  <si>
    <t>1476-8186</t>
  </si>
  <si>
    <r>
      <rPr>
        <sz val="8"/>
        <rFont val="微软雅黑"/>
        <charset val="134"/>
      </rPr>
      <t>1751-8520</t>
    </r>
  </si>
  <si>
    <r>
      <rPr>
        <sz val="8"/>
        <rFont val="微软雅黑"/>
        <charset val="134"/>
      </rPr>
      <t>COMPUTER SCIENCE, ARTIFICIAL
INTELLIGENCE - ESCI(N/A);
AUTOMATION &amp; CONTROL SYSTEMS -
ESCI(N/A)</t>
    </r>
  </si>
  <si>
    <r>
      <rPr>
        <sz val="8"/>
        <rFont val="微软雅黑"/>
        <charset val="134"/>
      </rPr>
      <t>International Journal of Christianity &amp;
                      Education</t>
    </r>
  </si>
  <si>
    <t>2056-9971</t>
  </si>
  <si>
    <r>
      <rPr>
        <sz val="8"/>
        <rFont val="微软雅黑"/>
        <charset val="134"/>
      </rPr>
      <t>2056-998X</t>
    </r>
  </si>
  <si>
    <r>
      <rPr>
        <sz val="8"/>
        <rFont val="微软雅黑"/>
        <charset val="134"/>
      </rPr>
      <t xml:space="preserve">      International Journal of Critical
                  Infrastructures</t>
    </r>
  </si>
  <si>
    <t>1475-3219</t>
  </si>
  <si>
    <r>
      <rPr>
        <sz val="8"/>
        <rFont val="微软雅黑"/>
        <charset val="134"/>
      </rPr>
      <t>1741-8038</t>
    </r>
  </si>
  <si>
    <r>
      <rPr>
        <sz val="8"/>
        <rFont val="微软雅黑"/>
        <charset val="134"/>
      </rPr>
      <t>International Journal of Energy Sector
                   Management</t>
    </r>
  </si>
  <si>
    <t>1750-6220</t>
  </si>
  <si>
    <r>
      <rPr>
        <sz val="8"/>
        <rFont val="微软雅黑"/>
        <charset val="134"/>
      </rPr>
      <t>1750-6239</t>
    </r>
  </si>
  <si>
    <r>
      <rPr>
        <sz val="8"/>
        <rFont val="微软雅黑"/>
        <charset val="134"/>
      </rPr>
      <t xml:space="preserve">     International Journal of Fluid Mechanics
                             Research</t>
    </r>
  </si>
  <si>
    <t>1064-2277</t>
  </si>
  <si>
    <r>
      <rPr>
        <sz val="8"/>
        <rFont val="微软雅黑"/>
        <charset val="134"/>
      </rPr>
      <t>2152-5110</t>
    </r>
  </si>
  <si>
    <r>
      <rPr>
        <sz val="8"/>
        <rFont val="微软雅黑"/>
        <charset val="134"/>
      </rPr>
      <t>International Journal of Geotechnical
                    Engineering</t>
    </r>
  </si>
  <si>
    <t>1938-6362</t>
  </si>
  <si>
    <r>
      <rPr>
        <sz val="8"/>
        <rFont val="微软雅黑"/>
        <charset val="134"/>
      </rPr>
      <t>1939-7879</t>
    </r>
  </si>
  <si>
    <r>
      <rPr>
        <sz val="8"/>
        <rFont val="微软雅黑"/>
        <charset val="134"/>
      </rPr>
      <t xml:space="preserve">     International Journal of Latin American
                              Religions</t>
    </r>
  </si>
  <si>
    <t>2509-9957</t>
  </si>
  <si>
    <r>
      <rPr>
        <sz val="8"/>
        <rFont val="微软雅黑"/>
        <charset val="134"/>
      </rPr>
      <t>2509-9965</t>
    </r>
  </si>
  <si>
    <r>
      <rPr>
        <sz val="8"/>
        <rFont val="微软雅黑"/>
        <charset val="134"/>
      </rPr>
      <t xml:space="preserve">   International Journal of Management and
                            Economics</t>
    </r>
  </si>
  <si>
    <t>2299-9701</t>
  </si>
  <si>
    <r>
      <rPr>
        <sz val="8"/>
        <rFont val="微软雅黑"/>
        <charset val="134"/>
      </rPr>
      <t>2543-5361</t>
    </r>
  </si>
  <si>
    <r>
      <rPr>
        <sz val="8"/>
        <rFont val="微软雅黑"/>
        <charset val="134"/>
      </rPr>
      <t xml:space="preserve">    International Journal of Mathematics for
                              Industry</t>
    </r>
  </si>
  <si>
    <t>2661-3352</t>
  </si>
  <si>
    <r>
      <rPr>
        <sz val="8"/>
        <rFont val="微软雅黑"/>
        <charset val="134"/>
      </rPr>
      <t>2661-3344</t>
    </r>
  </si>
  <si>
    <r>
      <rPr>
        <sz val="8"/>
        <rFont val="微软雅黑"/>
        <charset val="134"/>
      </rPr>
      <t xml:space="preserve">  International Journal of Noncommunicable
                              Diseases</t>
    </r>
  </si>
  <si>
    <t>2468-8827</t>
  </si>
  <si>
    <r>
      <rPr>
        <sz val="8"/>
        <rFont val="微软雅黑"/>
        <charset val="134"/>
      </rPr>
      <t>2468-8835</t>
    </r>
  </si>
  <si>
    <r>
      <rPr>
        <sz val="8"/>
        <rFont val="微软雅黑"/>
        <charset val="134"/>
      </rPr>
      <t>MEDICINE, GENERAL &amp; INTERNAL -
ESCI(N/A); PUBLIC, ENVIRONMENTAL
&amp; OCCUPATIONAL HEALTH - ESCI(N/A)</t>
    </r>
  </si>
  <si>
    <r>
      <rPr>
        <sz val="8"/>
        <rFont val="微软雅黑"/>
        <charset val="134"/>
      </rPr>
      <t xml:space="preserve">   International Journal of Power and Energy
                              Systems</t>
    </r>
  </si>
  <si>
    <t>1078-3466</t>
  </si>
  <si>
    <r>
      <rPr>
        <sz val="8"/>
        <rFont val="微软雅黑"/>
        <charset val="134"/>
      </rPr>
      <t>1710-2243</t>
    </r>
  </si>
  <si>
    <r>
      <rPr>
        <sz val="8"/>
        <rFont val="微软雅黑"/>
        <charset val="134"/>
      </rPr>
      <t>International Journal of Public Sector
                   Management</t>
    </r>
  </si>
  <si>
    <t>0951-3558</t>
  </si>
  <si>
    <r>
      <rPr>
        <sz val="8"/>
        <rFont val="微软雅黑"/>
        <charset val="134"/>
      </rPr>
      <t>1758-6666</t>
    </r>
  </si>
  <si>
    <r>
      <rPr>
        <sz val="8"/>
        <rFont val="微软雅黑"/>
        <charset val="134"/>
      </rPr>
      <t>PUBLIC ADMINISTRATION - ESCI(N/A);
MANAGEMENT - ESCI(N/A)</t>
    </r>
  </si>
  <si>
    <r>
      <rPr>
        <sz val="8"/>
        <rFont val="微软雅黑"/>
        <charset val="134"/>
      </rPr>
      <t xml:space="preserve">     International Journal of Reconfigurable
                            Computing</t>
    </r>
  </si>
  <si>
    <t>1687-7195</t>
  </si>
  <si>
    <r>
      <rPr>
        <sz val="8"/>
        <rFont val="微软雅黑"/>
        <charset val="134"/>
      </rPr>
      <t>1687-7209</t>
    </r>
  </si>
  <si>
    <r>
      <rPr>
        <sz val="8"/>
        <rFont val="微软雅黑"/>
        <charset val="134"/>
      </rPr>
      <t>International Journal of Reproductive
                    Biomedicine</t>
    </r>
  </si>
  <si>
    <t>2476-4108</t>
  </si>
  <si>
    <r>
      <rPr>
        <sz val="8"/>
        <rFont val="微软雅黑"/>
        <charset val="134"/>
      </rPr>
      <t>2476-3772</t>
    </r>
  </si>
  <si>
    <r>
      <rPr>
        <sz val="8"/>
        <rFont val="微软雅黑"/>
        <charset val="134"/>
      </rPr>
      <t xml:space="preserve"> International Journal of Training and
                   Development</t>
    </r>
  </si>
  <si>
    <t>1360-3736</t>
  </si>
  <si>
    <r>
      <rPr>
        <sz val="8"/>
        <rFont val="微软雅黑"/>
        <charset val="134"/>
      </rPr>
      <t>1468-2419</t>
    </r>
  </si>
  <si>
    <r>
      <rPr>
        <sz val="8"/>
        <rFont val="微软雅黑"/>
        <charset val="134"/>
      </rPr>
      <t xml:space="preserve">    Iranian Journal of Nursing and Midwifery
                             Research</t>
    </r>
  </si>
  <si>
    <t>1735-9066</t>
  </si>
  <si>
    <r>
      <rPr>
        <sz val="8"/>
        <rFont val="微软雅黑"/>
        <charset val="134"/>
      </rPr>
      <t>2228-5504</t>
    </r>
  </si>
  <si>
    <r>
      <rPr>
        <sz val="8"/>
        <rFont val="微软雅黑"/>
        <charset val="134"/>
      </rPr>
      <t xml:space="preserve">    JOURNAL FOR THE STUDY OF RELIGIONS
                       AND IDEOLOGIES</t>
    </r>
  </si>
  <si>
    <t>1583-0039</t>
  </si>
  <si>
    <r>
      <rPr>
        <sz val="8"/>
        <rFont val="微软雅黑"/>
        <charset val="134"/>
      </rPr>
      <t>1583-0039</t>
    </r>
  </si>
  <si>
    <r>
      <rPr>
        <sz val="8"/>
        <rFont val="微软雅黑"/>
        <charset val="134"/>
      </rPr>
      <t xml:space="preserve">      JOURNAL OF PAIN &amp; PALLIATIVE CARE
                    PHARMACOTHERAPY</t>
    </r>
  </si>
  <si>
    <t>1536-0288</t>
  </si>
  <si>
    <r>
      <rPr>
        <sz val="8"/>
        <rFont val="微软雅黑"/>
        <charset val="134"/>
      </rPr>
      <t>1536-0539</t>
    </r>
  </si>
  <si>
    <t>Ocular Surface</t>
  </si>
  <si>
    <t>1542-0124</t>
  </si>
  <si>
    <t>1937-5913</t>
  </si>
  <si>
    <r>
      <rPr>
        <sz val="8"/>
        <rFont val="微软雅黑"/>
        <charset val="134"/>
      </rPr>
      <t xml:space="preserve">      Journal for European Environmental &amp;
                          Planning Law</t>
    </r>
  </si>
  <si>
    <t>1613-7272</t>
  </si>
  <si>
    <r>
      <rPr>
        <sz val="8"/>
        <rFont val="微软雅黑"/>
        <charset val="134"/>
      </rPr>
      <t>1876-0104</t>
    </r>
  </si>
  <si>
    <r>
      <rPr>
        <sz val="8"/>
        <rFont val="微软雅黑"/>
        <charset val="134"/>
      </rPr>
      <t xml:space="preserve">    Journal of Aggression Conflict and Peace
                              Research</t>
    </r>
  </si>
  <si>
    <t>1759-6599</t>
  </si>
  <si>
    <r>
      <rPr>
        <sz val="8"/>
        <rFont val="微软雅黑"/>
        <charset val="134"/>
      </rPr>
      <t>2042-8715</t>
    </r>
  </si>
  <si>
    <r>
      <rPr>
        <sz val="8"/>
        <rFont val="微软雅黑"/>
        <charset val="134"/>
      </rPr>
      <t xml:space="preserve">   Journal of Applied Water Engineering and
                             Research</t>
    </r>
  </si>
  <si>
    <t>2324-9676</t>
  </si>
  <si>
    <r>
      <rPr>
        <sz val="8"/>
        <rFont val="微软雅黑"/>
        <charset val="134"/>
      </rPr>
      <t>2324-9676</t>
    </r>
  </si>
  <si>
    <r>
      <rPr>
        <sz val="8"/>
        <rFont val="微软雅黑"/>
        <charset val="134"/>
      </rPr>
      <t xml:space="preserve">    Journal of Astronomy and Earth Sciences
                             Education</t>
    </r>
  </si>
  <si>
    <t>2374-6246</t>
  </si>
  <si>
    <r>
      <rPr>
        <sz val="8"/>
        <rFont val="微软雅黑"/>
        <charset val="134"/>
      </rPr>
      <t>2374-6254</t>
    </r>
  </si>
  <si>
    <t xml:space="preserve">   Journal of Materials Research and
              Technology-JMR&amp;T</t>
  </si>
  <si>
    <t>2238-7854</t>
  </si>
  <si>
    <t>2214-0697</t>
  </si>
  <si>
    <r>
      <rPr>
        <sz val="8"/>
        <rFont val="微软雅黑"/>
        <charset val="134"/>
      </rPr>
      <t xml:space="preserve">   Journal of Educational Administration and
                               History</t>
    </r>
  </si>
  <si>
    <t>0022-0620</t>
  </si>
  <si>
    <r>
      <rPr>
        <sz val="8"/>
        <rFont val="微软雅黑"/>
        <charset val="134"/>
      </rPr>
      <t>1478-7431</t>
    </r>
  </si>
  <si>
    <r>
      <rPr>
        <sz val="8"/>
        <rFont val="微软雅黑"/>
        <charset val="134"/>
      </rPr>
      <t xml:space="preserve">    Journal of Engineering and Technological
                              Sciences</t>
    </r>
  </si>
  <si>
    <t>2337-5779</t>
  </si>
  <si>
    <r>
      <rPr>
        <sz val="8"/>
        <rFont val="微软雅黑"/>
        <charset val="134"/>
      </rPr>
      <t>2338-5502</t>
    </r>
  </si>
  <si>
    <r>
      <rPr>
        <sz val="8"/>
        <rFont val="微软雅黑"/>
        <charset val="134"/>
      </rPr>
      <t xml:space="preserve"> Journal of Industrial and Production
                    Engineering</t>
    </r>
  </si>
  <si>
    <t>2168- 1015</t>
  </si>
  <si>
    <r>
      <rPr>
        <sz val="8"/>
        <rFont val="微软雅黑"/>
        <charset val="134"/>
      </rPr>
      <t>2168- 1023</t>
    </r>
  </si>
  <si>
    <r>
      <rPr>
        <sz val="8"/>
        <rFont val="微软雅黑"/>
        <charset val="134"/>
      </rPr>
      <t xml:space="preserve">  Journal of Infrastructure Policy and
                   Development</t>
    </r>
  </si>
  <si>
    <t>2572-7923</t>
  </si>
  <si>
    <r>
      <rPr>
        <sz val="8"/>
        <rFont val="微软雅黑"/>
        <charset val="134"/>
      </rPr>
      <t>2572-7931</t>
    </r>
  </si>
  <si>
    <r>
      <rPr>
        <sz val="8"/>
        <rFont val="微软雅黑"/>
        <charset val="134"/>
      </rPr>
      <t xml:space="preserve">     Journal of Machinery Manufacture and
                             Reliability</t>
    </r>
  </si>
  <si>
    <t>1052-6188</t>
  </si>
  <si>
    <r>
      <rPr>
        <sz val="8"/>
        <rFont val="微软雅黑"/>
        <charset val="134"/>
      </rPr>
      <t>1934-9394</t>
    </r>
  </si>
  <si>
    <r>
      <rPr>
        <sz val="8"/>
        <rFont val="微软雅黑"/>
        <charset val="134"/>
      </rPr>
      <t xml:space="preserve">  Journal of Mathematical and Fundamental
                              Sciences</t>
    </r>
  </si>
  <si>
    <t>2337-5760</t>
  </si>
  <si>
    <r>
      <rPr>
        <sz val="8"/>
        <rFont val="微软雅黑"/>
        <charset val="134"/>
      </rPr>
      <t>2337-5760</t>
    </r>
  </si>
  <si>
    <r>
      <rPr>
        <sz val="8"/>
        <rFont val="微软雅黑"/>
        <charset val="134"/>
      </rPr>
      <t xml:space="preserve">     Journal of Mathematics and Computer
                          Science-JMCS</t>
    </r>
  </si>
  <si>
    <t>2008-949X</t>
  </si>
  <si>
    <r>
      <rPr>
        <sz val="8"/>
        <rFont val="微软雅黑"/>
        <charset val="134"/>
      </rPr>
      <t>2008-949X</t>
    </r>
  </si>
  <si>
    <r>
      <rPr>
        <sz val="8"/>
        <rFont val="微软雅黑"/>
        <charset val="134"/>
      </rPr>
      <t>Journal of Medicinal Plants and By-products-
                                JMPB</t>
    </r>
  </si>
  <si>
    <t>2322- 1399</t>
  </si>
  <si>
    <r>
      <rPr>
        <sz val="8"/>
        <rFont val="微软雅黑"/>
        <charset val="134"/>
      </rPr>
      <t>2588-3739</t>
    </r>
  </si>
  <si>
    <r>
      <rPr>
        <sz val="8"/>
        <rFont val="微软雅黑"/>
        <charset val="134"/>
      </rPr>
      <t>PLANT SCIENCES - ESCI(N/A)</t>
    </r>
  </si>
  <si>
    <r>
      <rPr>
        <sz val="8"/>
        <rFont val="微软雅黑"/>
        <charset val="134"/>
      </rPr>
      <t xml:space="preserve">    Journal of Ophthalmic Inflammation and
                              Infection</t>
    </r>
  </si>
  <si>
    <t>1869-5760</t>
  </si>
  <si>
    <r>
      <rPr>
        <sz val="8"/>
        <rFont val="微软雅黑"/>
        <charset val="134"/>
      </rPr>
      <t>1869-5760</t>
    </r>
  </si>
  <si>
    <r>
      <rPr>
        <sz val="8"/>
        <rFont val="微软雅黑"/>
        <charset val="134"/>
      </rPr>
      <t>Journal of Organisational Studies and
                     Innovation</t>
    </r>
  </si>
  <si>
    <t>2056-9122</t>
  </si>
  <si>
    <r>
      <rPr>
        <sz val="8"/>
        <rFont val="微软雅黑"/>
        <charset val="134"/>
      </rPr>
      <t>2056-9130</t>
    </r>
  </si>
  <si>
    <r>
      <rPr>
        <sz val="8"/>
        <rFont val="微软雅黑"/>
        <charset val="134"/>
      </rPr>
      <t xml:space="preserve">   Journal of Patient-Centered Research and
                              Reviews</t>
    </r>
  </si>
  <si>
    <t>2330-068X</t>
  </si>
  <si>
    <r>
      <rPr>
        <sz val="8"/>
        <rFont val="微软雅黑"/>
        <charset val="134"/>
      </rPr>
      <t>2330-0698</t>
    </r>
  </si>
  <si>
    <r>
      <rPr>
        <sz val="8"/>
        <rFont val="微软雅黑"/>
        <charset val="134"/>
      </rPr>
      <t xml:space="preserve"> Journal of Pharmaceutical Research
                    International</t>
    </r>
  </si>
  <si>
    <t>2456-9119</t>
  </si>
  <si>
    <r>
      <rPr>
        <sz val="8"/>
        <rFont val="微软雅黑"/>
        <charset val="134"/>
      </rPr>
      <t>2456-9119</t>
    </r>
  </si>
  <si>
    <r>
      <rPr>
        <sz val="8"/>
        <rFont val="微软雅黑"/>
        <charset val="134"/>
      </rPr>
      <t xml:space="preserve">   Journal of Research in Special Educational
                                Needs</t>
    </r>
  </si>
  <si>
    <t>1471-3802</t>
  </si>
  <si>
    <r>
      <rPr>
        <sz val="8"/>
        <rFont val="微软雅黑"/>
        <charset val="134"/>
      </rPr>
      <t>1471-3802</t>
    </r>
  </si>
  <si>
    <r>
      <rPr>
        <sz val="8"/>
        <rFont val="微软雅黑"/>
        <charset val="134"/>
      </rPr>
      <t xml:space="preserve">      Journal of Siberian Federal University-
                             Chemistry</t>
    </r>
  </si>
  <si>
    <t>1998-2836</t>
  </si>
  <si>
    <r>
      <rPr>
        <sz val="8"/>
        <rFont val="微软雅黑"/>
        <charset val="134"/>
      </rPr>
      <t>2313-6049</t>
    </r>
  </si>
  <si>
    <t>Frontiers of Environmental Science &amp;
                    Engineering</t>
  </si>
  <si>
    <t>2095-2201</t>
  </si>
  <si>
    <t>2095-221X</t>
  </si>
  <si>
    <t>ENGINEERING, ENVIRONMENTAL -
SCIE(Q2); ENVIRONMENTAL SCIENCES -
SCIE(Q2)</t>
  </si>
  <si>
    <r>
      <rPr>
        <sz val="8"/>
        <rFont val="微软雅黑"/>
        <charset val="134"/>
      </rPr>
      <t xml:space="preserve">     Journal of Student Affairs Research and
                              Practice</t>
    </r>
  </si>
  <si>
    <t>1949-6591</t>
  </si>
  <si>
    <r>
      <rPr>
        <sz val="8"/>
        <rFont val="微软雅黑"/>
        <charset val="134"/>
      </rPr>
      <t>1949-6605</t>
    </r>
  </si>
  <si>
    <r>
      <rPr>
        <sz val="8"/>
        <rFont val="微软雅黑"/>
        <charset val="134"/>
      </rPr>
      <t xml:space="preserve">      Journal of Transport and Supply Chain
                          Management</t>
    </r>
  </si>
  <si>
    <t>2310-8789</t>
  </si>
  <si>
    <r>
      <rPr>
        <sz val="8"/>
        <rFont val="微软雅黑"/>
        <charset val="134"/>
      </rPr>
      <t>1995-5235</t>
    </r>
  </si>
  <si>
    <r>
      <rPr>
        <sz val="8"/>
        <rFont val="微软雅黑"/>
        <charset val="134"/>
      </rPr>
      <t xml:space="preserve">    Journal of the Economic Science
                Association-JESA</t>
    </r>
  </si>
  <si>
    <t>2199-6776</t>
  </si>
  <si>
    <r>
      <rPr>
        <sz val="8"/>
        <rFont val="微软雅黑"/>
        <charset val="134"/>
      </rPr>
      <t>2199-6784</t>
    </r>
  </si>
  <si>
    <r>
      <rPr>
        <sz val="8"/>
        <rFont val="微软雅黑"/>
        <charset val="134"/>
      </rPr>
      <t xml:space="preserve">   Journal of the Egyptian Ophthalmological
                               Society</t>
    </r>
  </si>
  <si>
    <t>2090-0686</t>
  </si>
  <si>
    <r>
      <rPr>
        <sz val="8"/>
        <rFont val="微软雅黑"/>
        <charset val="134"/>
      </rPr>
      <t>2314-6648</t>
    </r>
  </si>
  <si>
    <r>
      <rPr>
        <sz val="8"/>
        <rFont val="微软雅黑"/>
        <charset val="134"/>
      </rPr>
      <t xml:space="preserve">  Journal of the Korean Magnetic Resonance
                               Society</t>
    </r>
  </si>
  <si>
    <t>1226-6531</t>
  </si>
  <si>
    <r>
      <rPr>
        <sz val="8"/>
        <rFont val="微软雅黑"/>
        <charset val="134"/>
      </rPr>
      <t>1226-6531</t>
    </r>
  </si>
  <si>
    <r>
      <rPr>
        <sz val="8"/>
        <rFont val="微软雅黑"/>
        <charset val="134"/>
      </rPr>
      <t>BIOCHEMICAL RESEARCH METHODS -
ESCI(N/A)</t>
    </r>
  </si>
  <si>
    <r>
      <rPr>
        <sz val="8"/>
        <rFont val="微软雅黑"/>
        <charset val="134"/>
      </rPr>
      <t xml:space="preserve">  Journal of the World Federation of
                   Orthodontists</t>
    </r>
  </si>
  <si>
    <t>2212-4438</t>
  </si>
  <si>
    <r>
      <rPr>
        <sz val="8"/>
        <rFont val="微软雅黑"/>
        <charset val="134"/>
      </rPr>
      <t>2212-4438</t>
    </r>
  </si>
  <si>
    <r>
      <rPr>
        <sz val="8"/>
        <rFont val="微软雅黑"/>
        <charset val="134"/>
      </rPr>
      <t xml:space="preserve">    Kastamonu University Journal of Forestry
                               Faculty</t>
    </r>
  </si>
  <si>
    <t>1303-2399</t>
  </si>
  <si>
    <r>
      <rPr>
        <sz val="8"/>
        <rFont val="微软雅黑"/>
        <charset val="134"/>
      </rPr>
      <t>1303-4181</t>
    </r>
  </si>
  <si>
    <r>
      <rPr>
        <sz val="8"/>
        <rFont val="微软雅黑"/>
        <charset val="134"/>
      </rPr>
      <t xml:space="preserve">     Khazar Journal of Humanities and Social
                              Sciences</t>
    </r>
  </si>
  <si>
    <t>2223-2613</t>
  </si>
  <si>
    <r>
      <rPr>
        <sz val="8"/>
        <rFont val="微软雅黑"/>
        <charset val="134"/>
      </rPr>
      <t>2223-2621</t>
    </r>
  </si>
  <si>
    <r>
      <rPr>
        <sz val="8"/>
        <rFont val="微软雅黑"/>
        <charset val="134"/>
      </rPr>
      <t xml:space="preserve">      LEA- Lingue e Letterature d Oriente e d
                             Occidente</t>
    </r>
  </si>
  <si>
    <t>1824-4920</t>
  </si>
  <si>
    <r>
      <rPr>
        <sz val="8"/>
        <rFont val="微软雅黑"/>
        <charset val="134"/>
      </rPr>
      <t>1824-484X</t>
    </r>
  </si>
  <si>
    <r>
      <rPr>
        <sz val="8"/>
        <rFont val="微软雅黑"/>
        <charset val="134"/>
      </rPr>
      <t xml:space="preserve"> Manchester Journal of International
                   Economic Law</t>
    </r>
  </si>
  <si>
    <t>1742-3945</t>
  </si>
  <si>
    <r>
      <rPr>
        <sz val="8"/>
        <rFont val="微软雅黑"/>
        <charset val="134"/>
      </rPr>
      <t>1742-3945</t>
    </r>
  </si>
  <si>
    <r>
      <rPr>
        <sz val="8"/>
        <rFont val="微软雅黑"/>
        <charset val="134"/>
      </rPr>
      <t>ECONOMICS - ESCI(N/A); LAW -
ESCI(N/A)</t>
    </r>
  </si>
  <si>
    <r>
      <rPr>
        <sz val="8"/>
        <rFont val="微软雅黑"/>
        <charset val="134"/>
      </rPr>
      <t>Materiali per una Storia della Cultura
                       Giuridica</t>
    </r>
  </si>
  <si>
    <t>1120-9607</t>
  </si>
  <si>
    <r>
      <rPr>
        <sz val="8"/>
        <rFont val="微软雅黑"/>
        <charset val="134"/>
      </rPr>
      <t>1120-9607</t>
    </r>
  </si>
  <si>
    <r>
      <rPr>
        <sz val="8"/>
        <rFont val="微软雅黑"/>
        <charset val="134"/>
      </rPr>
      <t xml:space="preserve">     Maxillofacial Plastic and Reconstructive
                              Surgery</t>
    </r>
  </si>
  <si>
    <t>2288-8101</t>
  </si>
  <si>
    <r>
      <rPr>
        <sz val="8"/>
        <rFont val="微软雅黑"/>
        <charset val="134"/>
      </rPr>
      <t>2288-8586</t>
    </r>
  </si>
  <si>
    <r>
      <rPr>
        <sz val="8"/>
        <rFont val="微软雅黑"/>
        <charset val="134"/>
      </rPr>
      <t xml:space="preserve">    Micrologus- Nature Science and Medieval
                              Societies</t>
    </r>
  </si>
  <si>
    <t>1123-2560</t>
  </si>
  <si>
    <r>
      <rPr>
        <sz val="8"/>
        <rFont val="微软雅黑"/>
        <charset val="134"/>
      </rPr>
      <t>1123-2560</t>
    </r>
  </si>
  <si>
    <r>
      <rPr>
        <sz val="8"/>
        <rFont val="微软雅黑"/>
        <charset val="134"/>
      </rPr>
      <t xml:space="preserve">   Middle East Journal of Culture and
                 Communication</t>
    </r>
  </si>
  <si>
    <t>1873-9857</t>
  </si>
  <si>
    <r>
      <rPr>
        <sz val="8"/>
        <rFont val="微软雅黑"/>
        <charset val="134"/>
      </rPr>
      <t>1873-9865</t>
    </r>
  </si>
  <si>
    <r>
      <rPr>
        <sz val="8"/>
        <rFont val="微软雅黑"/>
        <charset val="134"/>
      </rPr>
      <t xml:space="preserve">  NOWELE- North-Western European
              Language Evolution</t>
    </r>
  </si>
  <si>
    <t>0108-8416</t>
  </si>
  <si>
    <r>
      <rPr>
        <sz val="8"/>
        <rFont val="微软雅黑"/>
        <charset val="134"/>
      </rPr>
      <t>2212-9715</t>
    </r>
  </si>
  <si>
    <r>
      <rPr>
        <sz val="8"/>
        <rFont val="微软雅黑"/>
        <charset val="134"/>
      </rPr>
      <t xml:space="preserve">      Nonlinear Engineering - Modeling and
                           Application</t>
    </r>
  </si>
  <si>
    <t>2192-8010</t>
  </si>
  <si>
    <r>
      <rPr>
        <sz val="8"/>
        <rFont val="微软雅黑"/>
        <charset val="134"/>
      </rPr>
      <t>2192-8029</t>
    </r>
  </si>
  <si>
    <r>
      <rPr>
        <sz val="8"/>
        <rFont val="微软雅黑"/>
        <charset val="134"/>
      </rPr>
      <t>MATHEMATICS, INTERDISCIPLINARY
APPLICATIONS - ESCI(N/A);
ENGINEERING, MECHANICAL -
ESCI(N/A)</t>
    </r>
  </si>
  <si>
    <r>
      <rPr>
        <sz val="8"/>
        <rFont val="微软雅黑"/>
        <charset val="134"/>
      </rPr>
      <t xml:space="preserve">     Odovtos International Journal of Dental
                              Sciences</t>
    </r>
  </si>
  <si>
    <t>1659- 1046</t>
  </si>
  <si>
    <r>
      <rPr>
        <sz val="8"/>
        <rFont val="微软雅黑"/>
        <charset val="134"/>
      </rPr>
      <t>2215-3411</t>
    </r>
  </si>
  <si>
    <r>
      <rPr>
        <sz val="8"/>
        <rFont val="微软雅黑"/>
        <charset val="134"/>
      </rPr>
      <t xml:space="preserve">  PAPERS OF THE BIBLIOGRAPHICAL SOCIETY
                          OF AMERICA</t>
    </r>
  </si>
  <si>
    <t>0006- 128X</t>
  </si>
  <si>
    <r>
      <rPr>
        <sz val="8"/>
        <rFont val="微软雅黑"/>
        <charset val="134"/>
      </rPr>
      <t>2377-6528</t>
    </r>
  </si>
  <si>
    <r>
      <rPr>
        <sz val="8"/>
        <rFont val="微软雅黑"/>
        <charset val="134"/>
      </rPr>
      <t xml:space="preserve">   Person-Centered and Experiential
                 Psychotherapies</t>
    </r>
  </si>
  <si>
    <t>1477-9757</t>
  </si>
  <si>
    <r>
      <rPr>
        <sz val="8"/>
        <rFont val="微软雅黑"/>
        <charset val="134"/>
      </rPr>
      <t>1752-9182</t>
    </r>
  </si>
  <si>
    <r>
      <rPr>
        <sz val="8"/>
        <rFont val="微软雅黑"/>
        <charset val="134"/>
      </rPr>
      <t xml:space="preserve">    Perspectives on Public Management and
                           Governance</t>
    </r>
  </si>
  <si>
    <t>2398-4910</t>
  </si>
  <si>
    <r>
      <rPr>
        <sz val="8"/>
        <rFont val="微软雅黑"/>
        <charset val="134"/>
      </rPr>
      <t>2398-4929</t>
    </r>
  </si>
  <si>
    <r>
      <rPr>
        <sz val="8"/>
        <rFont val="微软雅黑"/>
        <charset val="134"/>
      </rPr>
      <t>Policy &amp; Practice-A Development Education
                               Review</t>
    </r>
  </si>
  <si>
    <t>1748- 135X</t>
  </si>
  <si>
    <r>
      <rPr>
        <sz val="8"/>
        <rFont val="微软雅黑"/>
        <charset val="134"/>
      </rPr>
      <t>2053-4272</t>
    </r>
  </si>
  <si>
    <r>
      <rPr>
        <sz val="8"/>
        <rFont val="微软雅黑"/>
        <charset val="134"/>
      </rPr>
      <t>RACAR- REVUE D ART CANADIENNE-
          CANADIAN ART REVIEW</t>
    </r>
  </si>
  <si>
    <t>0315-9906</t>
  </si>
  <si>
    <r>
      <rPr>
        <sz val="8"/>
        <rFont val="微软雅黑"/>
        <charset val="134"/>
      </rPr>
      <t>0315-9906</t>
    </r>
  </si>
  <si>
    <r>
      <rPr>
        <sz val="8"/>
        <rFont val="微软雅黑"/>
        <charset val="134"/>
      </rPr>
      <t xml:space="preserve">      RAEL-Revista Electronica de Linguistica
                              Aplicada</t>
    </r>
  </si>
  <si>
    <t>1885-9089</t>
  </si>
  <si>
    <r>
      <rPr>
        <sz val="8"/>
        <rFont val="微软雅黑"/>
        <charset val="134"/>
      </rPr>
      <t>1885-9089</t>
    </r>
  </si>
  <si>
    <r>
      <rPr>
        <sz val="8"/>
        <rFont val="微软雅黑"/>
        <charset val="134"/>
      </rPr>
      <t>Radovi Zavoda za povijesne znanosti HAZU u
                                Zadru</t>
    </r>
  </si>
  <si>
    <t>1330-0474</t>
  </si>
  <si>
    <r>
      <rPr>
        <sz val="8"/>
        <rFont val="微软雅黑"/>
        <charset val="134"/>
      </rPr>
      <t>1330-0474</t>
    </r>
  </si>
  <si>
    <r>
      <rPr>
        <sz val="8"/>
        <rFont val="微软雅黑"/>
        <charset val="134"/>
      </rPr>
      <t xml:space="preserve">   Research on Child and Adolescent
                Psychopathology</t>
    </r>
  </si>
  <si>
    <t>2730-7166</t>
  </si>
  <si>
    <r>
      <rPr>
        <sz val="8"/>
        <rFont val="微软雅黑"/>
        <charset val="134"/>
      </rPr>
      <t>2730-7174</t>
    </r>
  </si>
  <si>
    <r>
      <rPr>
        <sz val="8"/>
        <rFont val="微软雅黑"/>
        <charset val="134"/>
      </rPr>
      <t>PSYCHOLOGY, CLINICAL - SSCI(N/A);
PSYCHOLOGY, DEVELOPMENTAL -
SSCI(N/A)</t>
    </r>
  </si>
  <si>
    <r>
      <rPr>
        <sz val="8"/>
        <rFont val="微软雅黑"/>
        <charset val="134"/>
      </rPr>
      <t xml:space="preserve">    Revista Argentina de Ciencias del
                Comportamiento</t>
    </r>
  </si>
  <si>
    <t>1852-4206</t>
  </si>
  <si>
    <r>
      <rPr>
        <sz val="8"/>
        <rFont val="微软雅黑"/>
        <charset val="134"/>
      </rPr>
      <t>1852-4206</t>
    </r>
  </si>
  <si>
    <r>
      <rPr>
        <sz val="8"/>
        <rFont val="微软雅黑"/>
        <charset val="134"/>
      </rPr>
      <t>Revista Eletronica de Estrategia e Negocios-
                                 REEN</t>
    </r>
  </si>
  <si>
    <t>1984-3372</t>
  </si>
  <si>
    <r>
      <rPr>
        <sz val="8"/>
        <rFont val="微软雅黑"/>
        <charset val="134"/>
      </rPr>
      <t>1984-3372</t>
    </r>
  </si>
  <si>
    <r>
      <rPr>
        <sz val="8"/>
        <rFont val="微软雅黑"/>
        <charset val="134"/>
      </rPr>
      <t xml:space="preserve"> Revista Espanola de Anestesiologia
                    Reanimacion</t>
    </r>
  </si>
  <si>
    <t>0034-9356</t>
  </si>
  <si>
    <r>
      <rPr>
        <sz val="8"/>
        <rFont val="微软雅黑"/>
        <charset val="134"/>
      </rPr>
      <t>2340-3284</t>
    </r>
  </si>
  <si>
    <r>
      <rPr>
        <sz val="8"/>
        <rFont val="微软雅黑"/>
        <charset val="134"/>
      </rPr>
      <t xml:space="preserve">    Revista Espanola de Nutricion Humana
                              Dietetica</t>
    </r>
  </si>
  <si>
    <t>2173- 1292</t>
  </si>
  <si>
    <r>
      <rPr>
        <sz val="8"/>
        <rFont val="微软雅黑"/>
        <charset val="134"/>
      </rPr>
      <t>2174-5145</t>
    </r>
  </si>
  <si>
    <r>
      <rPr>
        <sz val="8"/>
        <rFont val="微软雅黑"/>
        <charset val="134"/>
      </rPr>
      <t xml:space="preserve">   Revista Espanola de Orientacion y
                 Psicopedagogia</t>
    </r>
  </si>
  <si>
    <t>1989-7448</t>
  </si>
  <si>
    <r>
      <rPr>
        <sz val="8"/>
        <rFont val="微软雅黑"/>
        <charset val="134"/>
      </rPr>
      <t>1989-7448</t>
    </r>
  </si>
  <si>
    <r>
      <rPr>
        <sz val="8"/>
        <rFont val="微软雅黑"/>
        <charset val="134"/>
      </rPr>
      <t xml:space="preserve">      Revista Ibero-Americana de Ciencia da
                            Informacao</t>
    </r>
  </si>
  <si>
    <t>1983-5213</t>
  </si>
  <si>
    <r>
      <rPr>
        <sz val="8"/>
        <rFont val="微软雅黑"/>
        <charset val="134"/>
      </rPr>
      <t>1983-5213</t>
    </r>
  </si>
  <si>
    <r>
      <rPr>
        <sz val="8"/>
        <rFont val="微软雅黑"/>
        <charset val="134"/>
      </rPr>
      <t xml:space="preserve">   Revista de Investigaciones Veterinarias del
                                 Peru</t>
    </r>
  </si>
  <si>
    <t>1682-3419</t>
  </si>
  <si>
    <r>
      <rPr>
        <sz val="8"/>
        <rFont val="微软雅黑"/>
        <charset val="134"/>
      </rPr>
      <t>1609-9117</t>
    </r>
  </si>
  <si>
    <r>
      <rPr>
        <sz val="8"/>
        <rFont val="微软雅黑"/>
        <charset val="134"/>
      </rPr>
      <t>Revista de Pesquisa-Cuidado e Fundamental
                               Online</t>
    </r>
  </si>
  <si>
    <t>2175-5361</t>
  </si>
  <si>
    <r>
      <rPr>
        <sz val="8"/>
        <rFont val="微软雅黑"/>
        <charset val="134"/>
      </rPr>
      <t>2175-5361</t>
    </r>
  </si>
  <si>
    <r>
      <rPr>
        <sz val="8"/>
        <rFont val="微软雅黑"/>
        <charset val="134"/>
      </rPr>
      <t xml:space="preserve">    Revista de Sociedad Gaditana de Historia
                               Natural</t>
    </r>
  </si>
  <si>
    <t>1577-2578</t>
  </si>
  <si>
    <r>
      <rPr>
        <sz val="8"/>
        <rFont val="微软雅黑"/>
        <charset val="134"/>
      </rPr>
      <t>2340-5759</t>
    </r>
  </si>
  <si>
    <r>
      <rPr>
        <sz val="8"/>
        <rFont val="微软雅黑"/>
        <charset val="134"/>
      </rPr>
      <t xml:space="preserve">  Revista on Line de Politica e Gestao
                    Educacional</t>
    </r>
  </si>
  <si>
    <t>1519-9029</t>
  </si>
  <si>
    <r>
      <rPr>
        <sz val="8"/>
        <rFont val="微软雅黑"/>
        <charset val="134"/>
      </rPr>
      <t>1519-9029</t>
    </r>
  </si>
  <si>
    <r>
      <rPr>
        <sz val="8"/>
        <rFont val="微软雅黑"/>
        <charset val="134"/>
      </rPr>
      <t xml:space="preserve">     Revue des Mondes Musulmans et de la
                          Mediterranee</t>
    </r>
  </si>
  <si>
    <t>0997- 1327</t>
  </si>
  <si>
    <r>
      <rPr>
        <sz val="8"/>
        <rFont val="微软雅黑"/>
        <charset val="134"/>
      </rPr>
      <t>2105-2271</t>
    </r>
  </si>
  <si>
    <r>
      <rPr>
        <sz val="8"/>
        <rFont val="微软雅黑"/>
        <charset val="134"/>
      </rPr>
      <t xml:space="preserve">   Rivista Internazionale di Filosofia e
                      Psicologia</t>
    </r>
  </si>
  <si>
    <t>2039-4667</t>
  </si>
  <si>
    <r>
      <rPr>
        <sz val="8"/>
        <rFont val="微软雅黑"/>
        <charset val="134"/>
      </rPr>
      <t>2239-2629</t>
    </r>
  </si>
  <si>
    <r>
      <rPr>
        <sz val="8"/>
        <rFont val="微软雅黑"/>
        <charset val="134"/>
      </rPr>
      <t>PHILOSOPHY - ESCI(N/A);
PSYCHOLOGY, MULTIDISCIPLINARY -
ESCI(N/A)</t>
    </r>
  </si>
  <si>
    <r>
      <rPr>
        <sz val="8"/>
        <rFont val="微软雅黑"/>
        <charset val="134"/>
      </rPr>
      <t xml:space="preserve">    SAE International Journal of Commercial
                              Vehicles</t>
    </r>
  </si>
  <si>
    <t>1946-391X</t>
  </si>
  <si>
    <r>
      <rPr>
        <sz val="8"/>
        <rFont val="微软雅黑"/>
        <charset val="134"/>
      </rPr>
      <t>1946-3928</t>
    </r>
  </si>
  <si>
    <r>
      <rPr>
        <sz val="8"/>
        <rFont val="微软雅黑"/>
        <charset val="134"/>
      </rPr>
      <t xml:space="preserve">      SOUTH AFRICAN JOURNAL OF
     COMMUNICATION DISORDERS</t>
    </r>
  </si>
  <si>
    <t>0379-8046</t>
  </si>
  <si>
    <r>
      <rPr>
        <sz val="8"/>
        <rFont val="微软雅黑"/>
        <charset val="134"/>
      </rPr>
      <t>2225-4765</t>
    </r>
  </si>
  <si>
    <r>
      <rPr>
        <sz val="8"/>
        <rFont val="微软雅黑"/>
        <charset val="134"/>
      </rPr>
      <t>AUDIOLOGY &amp; SPEECH- LANGUAGE
PATHOLOGY - ESCI(N/A)</t>
    </r>
  </si>
  <si>
    <r>
      <rPr>
        <sz val="8"/>
        <rFont val="微软雅黑"/>
        <charset val="134"/>
      </rPr>
      <t xml:space="preserve">      SURFACE ENGINEERING AND APPLIED
                    ELECTROCHEMISTRY</t>
    </r>
  </si>
  <si>
    <t>1068-3755</t>
  </si>
  <si>
    <r>
      <rPr>
        <sz val="8"/>
        <rFont val="微软雅黑"/>
        <charset val="134"/>
      </rPr>
      <t>1934-8002</t>
    </r>
  </si>
  <si>
    <r>
      <rPr>
        <sz val="8"/>
        <rFont val="微软雅黑"/>
        <charset val="134"/>
      </rPr>
      <t xml:space="preserve">      Scienza &amp; Politica-Per una Storia delle
                              Dottrine</t>
    </r>
  </si>
  <si>
    <t>1590-4946</t>
  </si>
  <si>
    <r>
      <rPr>
        <sz val="8"/>
        <rFont val="微软雅黑"/>
        <charset val="134"/>
      </rPr>
      <t>1825-9618</t>
    </r>
  </si>
  <si>
    <r>
      <rPr>
        <sz val="8"/>
        <rFont val="微软雅黑"/>
        <charset val="134"/>
      </rPr>
      <t xml:space="preserve">     Sexuality &amp; Culture-An Interdisciplinary
                               Journal</t>
    </r>
  </si>
  <si>
    <t>1095-5143</t>
  </si>
  <si>
    <r>
      <rPr>
        <sz val="8"/>
        <rFont val="微软雅黑"/>
        <charset val="134"/>
      </rPr>
      <t>1936-4822</t>
    </r>
  </si>
  <si>
    <r>
      <rPr>
        <sz val="8"/>
        <rFont val="微软雅黑"/>
        <charset val="134"/>
      </rPr>
      <t xml:space="preserve">    South Asian Journal of Human Resource
                          Management</t>
    </r>
  </si>
  <si>
    <t>2322-0937</t>
  </si>
  <si>
    <r>
      <rPr>
        <sz val="8"/>
        <rFont val="微软雅黑"/>
        <charset val="134"/>
      </rPr>
      <t>2349-5790</t>
    </r>
  </si>
  <si>
    <r>
      <rPr>
        <sz val="8"/>
        <rFont val="微软雅黑"/>
        <charset val="134"/>
      </rPr>
      <t>Stem Cells and Cloning-Advances and
                    Applications</t>
    </r>
  </si>
  <si>
    <t>1178-6957</t>
  </si>
  <si>
    <r>
      <rPr>
        <sz val="8"/>
        <rFont val="微软雅黑"/>
        <charset val="134"/>
      </rPr>
      <t>1178-6957</t>
    </r>
  </si>
  <si>
    <r>
      <rPr>
        <sz val="8"/>
        <rFont val="微软雅黑"/>
        <charset val="134"/>
      </rPr>
      <t>Trashumante- Revista Americana de Historia
                                Social</t>
    </r>
  </si>
  <si>
    <t>2322-9381</t>
  </si>
  <si>
    <r>
      <rPr>
        <sz val="8"/>
        <rFont val="微软雅黑"/>
        <charset val="134"/>
      </rPr>
      <t>2322-9675</t>
    </r>
  </si>
  <si>
    <r>
      <rPr>
        <sz val="8"/>
        <rFont val="微软雅黑"/>
        <charset val="134"/>
      </rPr>
      <t xml:space="preserve">    Vestnik Transplantologii i Iskusstvennyh
                              Organov</t>
    </r>
  </si>
  <si>
    <t>1995- 1191</t>
  </si>
  <si>
    <r>
      <rPr>
        <sz val="8"/>
        <rFont val="微软雅黑"/>
        <charset val="134"/>
      </rPr>
      <t>2412-6160</t>
    </r>
  </si>
  <si>
    <r>
      <rPr>
        <sz val="8"/>
        <rFont val="微软雅黑"/>
        <charset val="134"/>
      </rPr>
      <t xml:space="preserve">     ACTA PSIQUIATRICA Y PSICOLOGICA DE
                       AMERICA LATINA</t>
    </r>
  </si>
  <si>
    <t>0001-6896</t>
  </si>
  <si>
    <r>
      <rPr>
        <sz val="8"/>
        <rFont val="微软雅黑"/>
        <charset val="134"/>
      </rPr>
      <t xml:space="preserve">      Advances and Applications in Discrete
                          Mathematics</t>
    </r>
  </si>
  <si>
    <t>0974- 1658</t>
  </si>
  <si>
    <r>
      <rPr>
        <sz val="8"/>
        <rFont val="微软雅黑"/>
        <charset val="134"/>
      </rPr>
      <t>0974- 1658</t>
    </r>
  </si>
  <si>
    <r>
      <rPr>
        <sz val="8"/>
        <rFont val="微软雅黑"/>
        <charset val="134"/>
      </rPr>
      <t xml:space="preserve"> Advances in Electrical and Electronic
                    Engineering</t>
    </r>
  </si>
  <si>
    <t>1336- 1376</t>
  </si>
  <si>
    <r>
      <rPr>
        <sz val="8"/>
        <rFont val="微软雅黑"/>
        <charset val="134"/>
      </rPr>
      <t>1804-3119</t>
    </r>
  </si>
  <si>
    <r>
      <rPr>
        <sz val="8"/>
        <rFont val="微软雅黑"/>
        <charset val="134"/>
      </rPr>
      <t xml:space="preserve"> Advances in Hospitality and Tourism
                  Research-AHTR</t>
    </r>
  </si>
  <si>
    <t>2147-9100</t>
  </si>
  <si>
    <r>
      <rPr>
        <sz val="8"/>
        <rFont val="微软雅黑"/>
        <charset val="134"/>
      </rPr>
      <t>2148-7316</t>
    </r>
  </si>
  <si>
    <r>
      <rPr>
        <sz val="8"/>
        <rFont val="微软雅黑"/>
        <charset val="134"/>
      </rPr>
      <t>Advances in Materials and Processing
                   Technologies</t>
    </r>
  </si>
  <si>
    <t>2374-068X</t>
  </si>
  <si>
    <r>
      <rPr>
        <sz val="8"/>
        <rFont val="微软雅黑"/>
        <charset val="134"/>
      </rPr>
      <t>2374-0698</t>
    </r>
  </si>
  <si>
    <r>
      <rPr>
        <sz val="8"/>
        <rFont val="微软雅黑"/>
        <charset val="134"/>
      </rPr>
      <t>Analele Universitatii Bucuresti-Stiinte
                        Politice</t>
    </r>
  </si>
  <si>
    <t>1582-2486</t>
  </si>
  <si>
    <r>
      <rPr>
        <sz val="8"/>
        <rFont val="微软雅黑"/>
        <charset val="134"/>
      </rPr>
      <t>1582-2486</t>
    </r>
  </si>
  <si>
    <r>
      <rPr>
        <sz val="8"/>
        <rFont val="微软雅黑"/>
        <charset val="134"/>
      </rPr>
      <t xml:space="preserve">      Anales del Seminario de Historia de la
                              Filosofia</t>
    </r>
  </si>
  <si>
    <t>0211-2337</t>
  </si>
  <si>
    <r>
      <rPr>
        <sz val="8"/>
        <rFont val="微软雅黑"/>
        <charset val="134"/>
      </rPr>
      <t>1988-2564</t>
    </r>
  </si>
  <si>
    <r>
      <rPr>
        <sz val="8"/>
        <rFont val="微软雅黑"/>
        <charset val="134"/>
      </rPr>
      <t>Annals of Mathematical Sciences and
                    Applications</t>
    </r>
  </si>
  <si>
    <t>2380-288X</t>
  </si>
  <si>
    <r>
      <rPr>
        <sz val="8"/>
        <rFont val="微软雅黑"/>
        <charset val="134"/>
      </rPr>
      <t>2380-2898</t>
    </r>
  </si>
  <si>
    <r>
      <rPr>
        <sz val="8"/>
        <rFont val="微软雅黑"/>
        <charset val="134"/>
      </rPr>
      <t xml:space="preserve">   Annals of Phytomedicine-An International
                               Journal</t>
    </r>
  </si>
  <si>
    <t>2393-9885</t>
  </si>
  <si>
    <r>
      <rPr>
        <sz val="8"/>
        <rFont val="微软雅黑"/>
        <charset val="134"/>
      </rPr>
      <t>2278-9839</t>
    </r>
  </si>
  <si>
    <r>
      <rPr>
        <sz val="8"/>
        <rFont val="微软雅黑"/>
        <charset val="134"/>
      </rPr>
      <t xml:space="preserve">    Anuario Colombiano de Derecho
               Internacional-ACDI</t>
    </r>
  </si>
  <si>
    <t>2027- 1131</t>
  </si>
  <si>
    <r>
      <rPr>
        <sz val="8"/>
        <rFont val="微软雅黑"/>
        <charset val="134"/>
      </rPr>
      <t>2145-4493</t>
    </r>
  </si>
  <si>
    <r>
      <rPr>
        <sz val="8"/>
        <rFont val="微软雅黑"/>
        <charset val="134"/>
      </rPr>
      <t xml:space="preserve">     Areas- Revista Internacional de Ciencias
                              Sociales</t>
    </r>
  </si>
  <si>
    <t>0211-6707</t>
  </si>
  <si>
    <r>
      <rPr>
        <sz val="8"/>
        <rFont val="微软雅黑"/>
        <charset val="134"/>
      </rPr>
      <t>1989-6190</t>
    </r>
  </si>
  <si>
    <r>
      <rPr>
        <sz val="8"/>
        <rFont val="微软雅黑"/>
        <charset val="134"/>
      </rPr>
      <t xml:space="preserve">     Asian Diasporic Visual Cultures and the
                             Americas</t>
    </r>
  </si>
  <si>
    <t>2352-3077</t>
  </si>
  <si>
    <r>
      <rPr>
        <sz val="8"/>
        <rFont val="微软雅黑"/>
        <charset val="134"/>
      </rPr>
      <t>2352-3085</t>
    </r>
  </si>
  <si>
    <r>
      <rPr>
        <sz val="8"/>
        <rFont val="微软雅黑"/>
        <charset val="134"/>
      </rPr>
      <t xml:space="preserve">    Asian Journal of Water Environment and
                              Pollution</t>
    </r>
  </si>
  <si>
    <t>0972-9860</t>
  </si>
  <si>
    <r>
      <rPr>
        <sz val="8"/>
        <rFont val="微软雅黑"/>
        <charset val="134"/>
      </rPr>
      <t>1875-8568</t>
    </r>
  </si>
  <si>
    <r>
      <rPr>
        <sz val="8"/>
        <rFont val="微软雅黑"/>
        <charset val="134"/>
      </rPr>
      <t xml:space="preserve">      AtoZ- Novas Praticas em Informacao e
                         Conhecimento</t>
    </r>
  </si>
  <si>
    <t>2237-826X</t>
  </si>
  <si>
    <r>
      <rPr>
        <sz val="8"/>
        <rFont val="微软雅黑"/>
        <charset val="134"/>
      </rPr>
      <t>2237-826X</t>
    </r>
  </si>
  <si>
    <r>
      <rPr>
        <sz val="8"/>
        <rFont val="微软雅黑"/>
        <charset val="134"/>
      </rPr>
      <t xml:space="preserve">  Australian Journal of Rehabilitation
                     Counselling</t>
    </r>
  </si>
  <si>
    <t>1323-8922</t>
  </si>
  <si>
    <r>
      <rPr>
        <sz val="8"/>
        <rFont val="微软雅黑"/>
        <charset val="134"/>
      </rPr>
      <t>1838-6059</t>
    </r>
  </si>
  <si>
    <r>
      <rPr>
        <sz val="8"/>
        <rFont val="微软雅黑"/>
        <charset val="134"/>
      </rPr>
      <t xml:space="preserve">     Avances de Investigacion en Educacion
                           Matematica</t>
    </r>
  </si>
  <si>
    <t>2254-4313</t>
  </si>
  <si>
    <r>
      <rPr>
        <sz val="8"/>
        <rFont val="微软雅黑"/>
        <charset val="134"/>
      </rPr>
      <t>2254-4313</t>
    </r>
  </si>
  <si>
    <r>
      <rPr>
        <sz val="8"/>
        <rFont val="微软雅黑"/>
        <charset val="134"/>
      </rPr>
      <t xml:space="preserve">  Biomedical Engineering and Computational
                               Biology</t>
    </r>
  </si>
  <si>
    <t>1179-5972</t>
  </si>
  <si>
    <r>
      <rPr>
        <sz val="8"/>
        <rFont val="微软雅黑"/>
        <charset val="134"/>
      </rPr>
      <t>1179-5972</t>
    </r>
  </si>
  <si>
    <r>
      <rPr>
        <sz val="8"/>
        <rFont val="微软雅黑"/>
        <charset val="134"/>
      </rPr>
      <t xml:space="preserve">  Bioscience Biotechnology Research
                Communications</t>
    </r>
  </si>
  <si>
    <t>0974-6455</t>
  </si>
  <si>
    <r>
      <rPr>
        <sz val="8"/>
        <rFont val="微软雅黑"/>
        <charset val="134"/>
      </rPr>
      <t>0974-6455</t>
    </r>
  </si>
  <si>
    <r>
      <rPr>
        <sz val="8"/>
        <rFont val="微软雅黑"/>
        <charset val="134"/>
      </rPr>
      <t>BIOTECHNOLOGY &amp; APPLIED
MICROBIOLOGY - ESCI(N/A)</t>
    </r>
  </si>
  <si>
    <r>
      <rPr>
        <sz val="8"/>
        <rFont val="微软雅黑"/>
        <charset val="134"/>
      </rPr>
      <t xml:space="preserve"> Bulletin of the Karaganda University-
                   Mathematics</t>
    </r>
  </si>
  <si>
    <t>2518-7929</t>
  </si>
  <si>
    <r>
      <rPr>
        <sz val="8"/>
        <rFont val="微软雅黑"/>
        <charset val="134"/>
      </rPr>
      <t xml:space="preserve"> Bulletin of the Mineral Research and
                     Exploration</t>
    </r>
  </si>
  <si>
    <t>0026-4563</t>
  </si>
  <si>
    <r>
      <rPr>
        <sz val="8"/>
        <rFont val="微软雅黑"/>
        <charset val="134"/>
      </rPr>
      <t>0026-4563</t>
    </r>
  </si>
  <si>
    <r>
      <rPr>
        <sz val="8"/>
        <rFont val="微软雅黑"/>
        <charset val="134"/>
      </rPr>
      <t xml:space="preserve">  Business Ethics the Environment &amp;
                   Responsibility</t>
    </r>
  </si>
  <si>
    <t>2694-6416</t>
  </si>
  <si>
    <r>
      <rPr>
        <sz val="8"/>
        <rFont val="微软雅黑"/>
        <charset val="134"/>
      </rPr>
      <t>2694-6424</t>
    </r>
  </si>
  <si>
    <r>
      <rPr>
        <sz val="8"/>
        <rFont val="微软雅黑"/>
        <charset val="134"/>
      </rPr>
      <t>BUSINESS - SSCI(N/A); ETHICS -
SSCI(N/A)</t>
    </r>
  </si>
  <si>
    <r>
      <rPr>
        <sz val="8"/>
        <rFont val="微软雅黑"/>
        <charset val="134"/>
      </rPr>
      <t xml:space="preserve">    Case Reports in Plastic Surgery and Hand
                              Surgery</t>
    </r>
  </si>
  <si>
    <t>2332-0885</t>
  </si>
  <si>
    <r>
      <rPr>
        <sz val="8"/>
        <rFont val="微软雅黑"/>
        <charset val="134"/>
      </rPr>
      <t>2332-0885</t>
    </r>
  </si>
  <si>
    <r>
      <rPr>
        <sz val="8"/>
        <rFont val="微软雅黑"/>
        <charset val="134"/>
      </rPr>
      <t xml:space="preserve">   Ciudad y Territorio- Estudios Territoriales-
                                CyTET</t>
    </r>
  </si>
  <si>
    <t>1133-4762</t>
  </si>
  <si>
    <r>
      <rPr>
        <sz val="8"/>
        <rFont val="微软雅黑"/>
        <charset val="134"/>
      </rPr>
      <t xml:space="preserve">    Computability-The Journal of the
                  Association CiE</t>
    </r>
  </si>
  <si>
    <t>2211-3568</t>
  </si>
  <si>
    <r>
      <rPr>
        <sz val="8"/>
        <rFont val="微软雅黑"/>
        <charset val="134"/>
      </rPr>
      <t>2211-3576</t>
    </r>
  </si>
  <si>
    <r>
      <rPr>
        <sz val="8"/>
        <rFont val="微软雅黑"/>
        <charset val="134"/>
      </rPr>
      <t xml:space="preserve">     Computational Methods for Differential
                             Equations</t>
    </r>
  </si>
  <si>
    <t>2345-3982</t>
  </si>
  <si>
    <r>
      <rPr>
        <sz val="8"/>
        <rFont val="微软雅黑"/>
        <charset val="134"/>
      </rPr>
      <t>2383-2533</t>
    </r>
  </si>
  <si>
    <r>
      <rPr>
        <sz val="8"/>
        <rFont val="微软雅黑"/>
        <charset val="134"/>
      </rPr>
      <t xml:space="preserve">    Coordenadas-Revista de Historia Local
                              Regional</t>
    </r>
  </si>
  <si>
    <t>2362-4752</t>
  </si>
  <si>
    <r>
      <rPr>
        <sz val="8"/>
        <rFont val="微软雅黑"/>
        <charset val="134"/>
      </rPr>
      <t>2362-4752</t>
    </r>
  </si>
  <si>
    <r>
      <rPr>
        <sz val="8"/>
        <rFont val="微软雅黑"/>
        <charset val="134"/>
      </rPr>
      <t xml:space="preserve">    Cukurova University Faculty of Education
                               Journal</t>
    </r>
  </si>
  <si>
    <t>1302-9967</t>
  </si>
  <si>
    <r>
      <rPr>
        <sz val="8"/>
        <rFont val="微软雅黑"/>
        <charset val="134"/>
      </rPr>
      <t>1302-9967</t>
    </r>
  </si>
  <si>
    <t>MATERIALS SCIENCE AND ENGINEERING A-
      STRUCTURAL MATERIALS PROPERTIES
       MICROSTRUCTURE AND PROCESSING</t>
  </si>
  <si>
    <t>0921-5093</t>
  </si>
  <si>
    <t>1873-4936</t>
  </si>
  <si>
    <t>METALLURGY &amp; METALLURGICAL
ENGINEERING - SCIE(Q1); MATERIALS
SCIENCE, MULTIDISCIPLINARY -
SCIE(Q2); NANOSCIENCE &amp;
NANOTECHNOLOGY - SCIE(Q2)</t>
  </si>
  <si>
    <t xml:space="preserve"> THIN-WALLED STRUCTURES</t>
  </si>
  <si>
    <t>0263-8231</t>
  </si>
  <si>
    <t>1879-3223</t>
  </si>
  <si>
    <t>MECHANICS - SCIE(Q1); ENGINEERING,
CIVIL - SCIE(Q1); ENGINEERING,
MECHANICAL - SCIE(Q1)</t>
  </si>
  <si>
    <r>
      <rPr>
        <sz val="8"/>
        <rFont val="微软雅黑"/>
        <charset val="134"/>
      </rPr>
      <t>Discrete Mathematics Algorithms and
                    Applications</t>
    </r>
  </si>
  <si>
    <t>1793-8309</t>
  </si>
  <si>
    <r>
      <rPr>
        <sz val="8"/>
        <rFont val="微软雅黑"/>
        <charset val="134"/>
      </rPr>
      <t>1793-8317</t>
    </r>
  </si>
  <si>
    <r>
      <rPr>
        <sz val="8"/>
        <rFont val="微软雅黑"/>
        <charset val="134"/>
      </rPr>
      <t xml:space="preserve">     Ekonomika Poljoprivreda- Economics of
                            Agriculture</t>
    </r>
  </si>
  <si>
    <t>0352-3462</t>
  </si>
  <si>
    <r>
      <rPr>
        <sz val="8"/>
        <rFont val="微软雅黑"/>
        <charset val="134"/>
      </rPr>
      <t>0352-3462</t>
    </r>
  </si>
  <si>
    <r>
      <rPr>
        <sz val="8"/>
        <rFont val="微软雅黑"/>
        <charset val="134"/>
      </rPr>
      <t>Electrical Control and Communication
                    Engineering</t>
    </r>
  </si>
  <si>
    <t>2255-9140</t>
  </si>
  <si>
    <r>
      <rPr>
        <sz val="8"/>
        <rFont val="微软雅黑"/>
        <charset val="134"/>
      </rPr>
      <t>2255-9159</t>
    </r>
  </si>
  <si>
    <r>
      <rPr>
        <sz val="8"/>
        <rFont val="微软雅黑"/>
        <charset val="134"/>
      </rPr>
      <t xml:space="preserve">   Environmental Processes-An International
                               Journal</t>
    </r>
  </si>
  <si>
    <t>2198-7491</t>
  </si>
  <si>
    <r>
      <rPr>
        <sz val="8"/>
        <rFont val="微软雅黑"/>
        <charset val="134"/>
      </rPr>
      <t>2198-7505</t>
    </r>
  </si>
  <si>
    <r>
      <rPr>
        <sz val="8"/>
        <rFont val="微软雅黑"/>
        <charset val="134"/>
      </rPr>
      <t>European Journal of Pure and Applied
                   Mathematics</t>
    </r>
  </si>
  <si>
    <t>1307-5543</t>
  </si>
  <si>
    <r>
      <rPr>
        <sz val="8"/>
        <rFont val="微软雅黑"/>
        <charset val="134"/>
      </rPr>
      <t>1307-5543</t>
    </r>
  </si>
  <si>
    <r>
      <rPr>
        <sz val="8"/>
        <rFont val="微软雅黑"/>
        <charset val="134"/>
      </rPr>
      <t xml:space="preserve">  Forensische Psychiatrie Psychologie
                    Kriminologie</t>
    </r>
  </si>
  <si>
    <t>1862-7072</t>
  </si>
  <si>
    <r>
      <rPr>
        <sz val="8"/>
        <rFont val="微软雅黑"/>
        <charset val="134"/>
      </rPr>
      <t>1862-7080</t>
    </r>
  </si>
  <si>
    <r>
      <rPr>
        <sz val="8"/>
        <rFont val="微软雅黑"/>
        <charset val="134"/>
      </rPr>
      <t>Glasnik Hemicara i Tehnologa Bosne i
                    Hercegovine</t>
    </r>
  </si>
  <si>
    <t>0367-4444</t>
  </si>
  <si>
    <r>
      <rPr>
        <sz val="8"/>
        <rFont val="微软雅黑"/>
        <charset val="134"/>
      </rPr>
      <t>2232-7266</t>
    </r>
  </si>
  <si>
    <r>
      <rPr>
        <sz val="8"/>
        <rFont val="微软雅黑"/>
        <charset val="134"/>
      </rPr>
      <t xml:space="preserve">     INTERNATIONAL JOURNAL FOR
         PHILOSOPHY OF RELIGION</t>
    </r>
  </si>
  <si>
    <t>0020-7047</t>
  </si>
  <si>
    <r>
      <rPr>
        <sz val="8"/>
        <rFont val="微软雅黑"/>
        <charset val="134"/>
      </rPr>
      <t>1572-8684</t>
    </r>
  </si>
  <si>
    <r>
      <rPr>
        <sz val="8"/>
        <rFont val="微软雅黑"/>
        <charset val="134"/>
      </rPr>
      <t xml:space="preserve"> INTERPRETATION-A JOURNAL OF POLITICAL
                          PHILOSOPHY</t>
    </r>
  </si>
  <si>
    <t>0020-9635</t>
  </si>
  <si>
    <r>
      <rPr>
        <sz val="8"/>
        <rFont val="微软雅黑"/>
        <charset val="134"/>
      </rPr>
      <t>0020-9635</t>
    </r>
  </si>
  <si>
    <r>
      <rPr>
        <sz val="8"/>
        <rFont val="微软雅黑"/>
        <charset val="134"/>
      </rPr>
      <t xml:space="preserve">      Indian Journal of Natural Products and
                             Resources</t>
    </r>
  </si>
  <si>
    <t>0976-0504</t>
  </si>
  <si>
    <r>
      <rPr>
        <sz val="8"/>
        <rFont val="微软雅黑"/>
        <charset val="134"/>
      </rPr>
      <t>0976-0512</t>
    </r>
  </si>
  <si>
    <r>
      <rPr>
        <sz val="8"/>
        <rFont val="微软雅黑"/>
        <charset val="134"/>
      </rPr>
      <t xml:space="preserve">     Indonesian Journal of Islam and Muslim
                              Societies</t>
    </r>
  </si>
  <si>
    <t>2089- 1490</t>
  </si>
  <si>
    <r>
      <rPr>
        <sz val="8"/>
        <rFont val="微软雅黑"/>
        <charset val="134"/>
      </rPr>
      <t>2406-825X</t>
    </r>
  </si>
  <si>
    <t xml:space="preserve">      IEEE-ASME TRANSACTIONS ON
                 MECHATRONICS</t>
  </si>
  <si>
    <t>1083-4435</t>
  </si>
  <si>
    <t>1941-014X</t>
  </si>
  <si>
    <t>ENGINEERING, ELECTRICAL &amp;
ELECTRONIC - SCIE(Q1); AUTOMATION
&amp; CONTROL SYSTEMS - SCIE(Q1);
ENGINEERING, MECHANICAL -
SCIE(Q1); ENGINEERING,
MANUFACTURING - SCIE(Q2)</t>
  </si>
  <si>
    <r>
      <rPr>
        <sz val="8"/>
        <rFont val="微软雅黑"/>
        <charset val="134"/>
      </rPr>
      <t xml:space="preserve">  Insan &amp; Toplum-The Journal of Humanity &amp;
                               Society</t>
    </r>
  </si>
  <si>
    <t>2146-7099</t>
  </si>
  <si>
    <r>
      <rPr>
        <sz val="8"/>
        <rFont val="微软雅黑"/>
        <charset val="134"/>
      </rPr>
      <t>2602-2745</t>
    </r>
  </si>
  <si>
    <r>
      <rPr>
        <sz val="8"/>
        <rFont val="微软雅黑"/>
        <charset val="134"/>
      </rPr>
      <t xml:space="preserve">     Interdisciplinary Description of Complex
                              Systems</t>
    </r>
  </si>
  <si>
    <t>1334-4684</t>
  </si>
  <si>
    <r>
      <rPr>
        <sz val="8"/>
        <rFont val="微软雅黑"/>
        <charset val="134"/>
      </rPr>
      <t>1334-4676</t>
    </r>
  </si>
  <si>
    <r>
      <rPr>
        <sz val="8"/>
        <rFont val="微软雅黑"/>
        <charset val="134"/>
      </rPr>
      <t>International Journal of Architectural
                     Computing</t>
    </r>
  </si>
  <si>
    <t>1478-0771</t>
  </si>
  <si>
    <r>
      <rPr>
        <sz val="8"/>
        <rFont val="微软雅黑"/>
        <charset val="134"/>
      </rPr>
      <t>2048-3988</t>
    </r>
  </si>
  <si>
    <r>
      <rPr>
        <sz val="8"/>
        <rFont val="微软雅黑"/>
        <charset val="134"/>
      </rPr>
      <t>International Journal of Construction
                   Management</t>
    </r>
  </si>
  <si>
    <t>1562-3599</t>
  </si>
  <si>
    <r>
      <rPr>
        <sz val="8"/>
        <rFont val="微软雅黑"/>
        <charset val="134"/>
      </rPr>
      <t>2331-2327</t>
    </r>
  </si>
  <si>
    <r>
      <rPr>
        <sz val="8"/>
        <rFont val="微软雅黑"/>
        <charset val="134"/>
      </rPr>
      <t xml:space="preserve">     International Journal of Innovation and
                              Learning</t>
    </r>
  </si>
  <si>
    <t>1471-8197</t>
  </si>
  <si>
    <r>
      <rPr>
        <sz val="8"/>
        <rFont val="微软雅黑"/>
        <charset val="134"/>
      </rPr>
      <t>1741-8089</t>
    </r>
  </si>
  <si>
    <r>
      <rPr>
        <sz val="8"/>
        <rFont val="微软雅黑"/>
        <charset val="134"/>
      </rPr>
      <t>International Journal of Leadership in
                      Education</t>
    </r>
  </si>
  <si>
    <t>1360-3124</t>
  </si>
  <si>
    <r>
      <rPr>
        <sz val="8"/>
        <rFont val="微软雅黑"/>
        <charset val="134"/>
      </rPr>
      <t>1464-5092</t>
    </r>
  </si>
  <si>
    <r>
      <rPr>
        <sz val="8"/>
        <rFont val="微软雅黑"/>
        <charset val="134"/>
      </rPr>
      <t xml:space="preserve">   International Journal of Mathematics and
                               Physics</t>
    </r>
  </si>
  <si>
    <t>2218-7987</t>
  </si>
  <si>
    <r>
      <rPr>
        <sz val="8"/>
        <rFont val="微软雅黑"/>
        <charset val="134"/>
      </rPr>
      <t>2409-5508</t>
    </r>
  </si>
  <si>
    <r>
      <rPr>
        <sz val="8"/>
        <rFont val="微软雅黑"/>
        <charset val="134"/>
      </rPr>
      <t>MATHEMATICS, APPLIED - ESCI(N/A);
PHYSICS, MULTIDISCIPLINARY -
ESCI(N/A); MATHEMATICS - ESCI(N/A)</t>
    </r>
  </si>
  <si>
    <r>
      <rPr>
        <sz val="8"/>
        <rFont val="微软雅黑"/>
        <charset val="134"/>
      </rPr>
      <t>International Journal of Multicultural
                      Education</t>
    </r>
  </si>
  <si>
    <t>1934-5267</t>
  </si>
  <si>
    <r>
      <rPr>
        <sz val="8"/>
        <rFont val="微软雅黑"/>
        <charset val="134"/>
      </rPr>
      <t>1934-5267</t>
    </r>
  </si>
  <si>
    <r>
      <rPr>
        <sz val="8"/>
        <rFont val="微软雅黑"/>
        <charset val="134"/>
      </rPr>
      <t xml:space="preserve">      International Journal of Organizational
                              Analysis</t>
    </r>
  </si>
  <si>
    <t>1934-8835</t>
  </si>
  <si>
    <r>
      <rPr>
        <sz val="8"/>
        <rFont val="微软雅黑"/>
        <charset val="134"/>
      </rPr>
      <t>1758-8561</t>
    </r>
  </si>
  <si>
    <r>
      <rPr>
        <sz val="8"/>
        <rFont val="微软雅黑"/>
        <charset val="134"/>
      </rPr>
      <t xml:space="preserve">     International Journal of Philosophy and
                             Theology</t>
    </r>
  </si>
  <si>
    <t>2169-2327</t>
  </si>
  <si>
    <r>
      <rPr>
        <sz val="8"/>
        <rFont val="微软雅黑"/>
        <charset val="134"/>
      </rPr>
      <t>2169-2335</t>
    </r>
  </si>
  <si>
    <r>
      <rPr>
        <sz val="8"/>
        <rFont val="微软雅黑"/>
        <charset val="134"/>
      </rPr>
      <t xml:space="preserve">     International Journal of Sports Physical
                              Therapy</t>
    </r>
  </si>
  <si>
    <t>2159-2896</t>
  </si>
  <si>
    <r>
      <rPr>
        <sz val="8"/>
        <rFont val="微软雅黑"/>
        <charset val="134"/>
      </rPr>
      <t>2159-2896</t>
    </r>
  </si>
  <si>
    <r>
      <rPr>
        <sz val="8"/>
        <rFont val="微软雅黑"/>
        <charset val="134"/>
      </rPr>
      <t xml:space="preserve">  International Journal of Sustainable
                    Engineering</t>
    </r>
  </si>
  <si>
    <t>1939-7038</t>
  </si>
  <si>
    <r>
      <rPr>
        <sz val="8"/>
        <rFont val="微软雅黑"/>
        <charset val="134"/>
      </rPr>
      <t>1939-7046</t>
    </r>
  </si>
  <si>
    <r>
      <rPr>
        <sz val="8"/>
        <rFont val="微软雅黑"/>
        <charset val="134"/>
      </rPr>
      <t xml:space="preserve">    International Journal of Web Information
                              Systems</t>
    </r>
  </si>
  <si>
    <t>1744-0084</t>
  </si>
  <si>
    <r>
      <rPr>
        <sz val="8"/>
        <rFont val="微软雅黑"/>
        <charset val="134"/>
      </rPr>
      <t>1744-0092</t>
    </r>
  </si>
  <si>
    <r>
      <rPr>
        <sz val="8"/>
        <rFont val="微软雅黑"/>
        <charset val="134"/>
      </rPr>
      <t xml:space="preserve"> International Journal of the Classical
                      Tradition</t>
    </r>
  </si>
  <si>
    <t>1073-0508</t>
  </si>
  <si>
    <r>
      <rPr>
        <sz val="8"/>
        <rFont val="微软雅黑"/>
        <charset val="134"/>
      </rPr>
      <t>1874-6292</t>
    </r>
  </si>
  <si>
    <r>
      <rPr>
        <sz val="8"/>
        <rFont val="微软雅黑"/>
        <charset val="134"/>
      </rPr>
      <t>CLASSICS - AHCI(N/A); HUMANITIES,
MULTIDISCIPLINARY - AHCI(N/A)</t>
    </r>
  </si>
  <si>
    <r>
      <rPr>
        <sz val="8"/>
        <rFont val="微软雅黑"/>
        <charset val="134"/>
      </rPr>
      <t>JIRSS-Journal of the Iranian Statistical
                        Society</t>
    </r>
  </si>
  <si>
    <t>1726-4057</t>
  </si>
  <si>
    <r>
      <rPr>
        <sz val="8"/>
        <rFont val="微软雅黑"/>
        <charset val="134"/>
      </rPr>
      <t>2538- 189X</t>
    </r>
  </si>
  <si>
    <r>
      <rPr>
        <sz val="8"/>
        <rFont val="微软雅黑"/>
        <charset val="134"/>
      </rPr>
      <t xml:space="preserve">   JOURNAL OF ENGINEERING PHYSICS AND
                       THERMOPHYSICS</t>
    </r>
  </si>
  <si>
    <t>1062-0125</t>
  </si>
  <si>
    <r>
      <rPr>
        <sz val="8"/>
        <rFont val="微软雅黑"/>
        <charset val="134"/>
      </rPr>
      <t>1573-871X</t>
    </r>
  </si>
  <si>
    <r>
      <rPr>
        <sz val="8"/>
        <rFont val="微软雅黑"/>
        <charset val="134"/>
      </rPr>
      <t xml:space="preserve">     JOURNAL OF THE BRITISH SOCIETY FOR
                     PHENOMENOLOGY</t>
    </r>
  </si>
  <si>
    <t>0007- 1773</t>
  </si>
  <si>
    <r>
      <rPr>
        <sz val="8"/>
        <rFont val="微软雅黑"/>
        <charset val="134"/>
      </rPr>
      <t>2332-0486</t>
    </r>
  </si>
  <si>
    <r>
      <rPr>
        <sz val="8"/>
        <rFont val="微软雅黑"/>
        <charset val="134"/>
      </rPr>
      <t xml:space="preserve">  Jewish Film &amp; New Media-An International
                               Journal</t>
    </r>
  </si>
  <si>
    <t>2169-0324</t>
  </si>
  <si>
    <r>
      <rPr>
        <sz val="8"/>
        <rFont val="微软雅黑"/>
        <charset val="134"/>
      </rPr>
      <t>2169-0332</t>
    </r>
  </si>
  <si>
    <r>
      <rPr>
        <sz val="8"/>
        <rFont val="微软雅黑"/>
        <charset val="134"/>
      </rPr>
      <t xml:space="preserve">     Journal of Active and Passive Electronic
                               Devices</t>
    </r>
  </si>
  <si>
    <t>1555-0281</t>
  </si>
  <si>
    <r>
      <rPr>
        <sz val="8"/>
        <rFont val="微软雅黑"/>
        <charset val="134"/>
      </rPr>
      <t>1555-029X</t>
    </r>
  </si>
  <si>
    <r>
      <rPr>
        <sz val="8"/>
        <rFont val="微软雅黑"/>
        <charset val="134"/>
      </rPr>
      <t xml:space="preserve">    Journal of Aeronautics Astronautics and
                              Aviation</t>
    </r>
  </si>
  <si>
    <t>1990-7710</t>
  </si>
  <si>
    <r>
      <rPr>
        <sz val="8"/>
        <rFont val="微软雅黑"/>
        <charset val="134"/>
      </rPr>
      <t>1990-7710</t>
    </r>
  </si>
  <si>
    <r>
      <rPr>
        <sz val="8"/>
        <rFont val="微软雅黑"/>
        <charset val="134"/>
      </rPr>
      <t xml:space="preserve">     Journal of Algorithms &amp; Computational
                           Technology</t>
    </r>
  </si>
  <si>
    <t>1748-3018</t>
  </si>
  <si>
    <r>
      <rPr>
        <sz val="8"/>
        <rFont val="微软雅黑"/>
        <charset val="134"/>
      </rPr>
      <t>1748-3026</t>
    </r>
  </si>
  <si>
    <r>
      <rPr>
        <sz val="8"/>
        <rFont val="微软雅黑"/>
        <charset val="134"/>
      </rPr>
      <t xml:space="preserve">  Journal of Anaesthesiology Clinical
                   Pharmacology</t>
    </r>
  </si>
  <si>
    <t>0970-9185</t>
  </si>
  <si>
    <r>
      <rPr>
        <sz val="8"/>
        <rFont val="微软雅黑"/>
        <charset val="134"/>
      </rPr>
      <t>2231-2730</t>
    </r>
  </si>
  <si>
    <r>
      <rPr>
        <sz val="8"/>
        <rFont val="微软雅黑"/>
        <charset val="134"/>
      </rPr>
      <t xml:space="preserve">   Journal of Chinese Economic and Business
                               Studies</t>
    </r>
  </si>
  <si>
    <t>1476-5284</t>
  </si>
  <si>
    <r>
      <rPr>
        <sz val="8"/>
        <rFont val="微软雅黑"/>
        <charset val="134"/>
      </rPr>
      <t>1476-5292</t>
    </r>
  </si>
  <si>
    <r>
      <rPr>
        <sz val="8"/>
        <rFont val="微软雅黑"/>
        <charset val="134"/>
      </rPr>
      <t xml:space="preserve">     Journal of College of Sharia and Islamic
                               Studies</t>
    </r>
  </si>
  <si>
    <t>2305-5545</t>
  </si>
  <si>
    <r>
      <rPr>
        <sz val="8"/>
        <rFont val="微软雅黑"/>
        <charset val="134"/>
      </rPr>
      <t>2523- 1715</t>
    </r>
  </si>
  <si>
    <r>
      <rPr>
        <sz val="8"/>
        <rFont val="微软雅黑"/>
        <charset val="134"/>
      </rPr>
      <t xml:space="preserve">  Journal of Education for Students Placed at
                                  Risk</t>
    </r>
  </si>
  <si>
    <t>1082-4669</t>
  </si>
  <si>
    <r>
      <rPr>
        <sz val="8"/>
        <rFont val="微软雅黑"/>
        <charset val="134"/>
      </rPr>
      <t>1532-7671</t>
    </r>
  </si>
  <si>
    <r>
      <rPr>
        <sz val="8"/>
        <rFont val="微软雅黑"/>
        <charset val="134"/>
      </rPr>
      <t xml:space="preserve">   Journal of Environmental Engineering and
                               Science</t>
    </r>
  </si>
  <si>
    <t>1496-2551</t>
  </si>
  <si>
    <r>
      <rPr>
        <sz val="8"/>
        <rFont val="微软雅黑"/>
        <charset val="134"/>
      </rPr>
      <t>1496-256X</t>
    </r>
  </si>
  <si>
    <r>
      <rPr>
        <sz val="8"/>
        <rFont val="微软雅黑"/>
        <charset val="134"/>
      </rPr>
      <t xml:space="preserve">      Journal of Geovisualization and Spatial
                              Analysis</t>
    </r>
  </si>
  <si>
    <t>2509-8810</t>
  </si>
  <si>
    <r>
      <rPr>
        <sz val="8"/>
        <rFont val="微软雅黑"/>
        <charset val="134"/>
      </rPr>
      <t>2509-8829</t>
    </r>
  </si>
  <si>
    <r>
      <rPr>
        <sz val="8"/>
        <rFont val="微软雅黑"/>
        <charset val="134"/>
      </rPr>
      <t>ENVIRONMENTAL SCIENCES -
ESCI(N/A); GEOGRAPHY, PHYSICAL -
ESCI(N/A); GEOGRAPHY - ESCI(N/A);
REMOTE SENSING - ESCI(N/A)</t>
    </r>
  </si>
  <si>
    <r>
      <rPr>
        <sz val="8"/>
        <rFont val="微软雅黑"/>
        <charset val="134"/>
      </rPr>
      <t xml:space="preserve">  Journal of Hazardous Toxic and Radioactive
                               Waste</t>
    </r>
  </si>
  <si>
    <t>2153-5493</t>
  </si>
  <si>
    <r>
      <rPr>
        <sz val="8"/>
        <rFont val="微软雅黑"/>
        <charset val="134"/>
      </rPr>
      <t>2153-5515</t>
    </r>
  </si>
  <si>
    <r>
      <rPr>
        <sz val="8"/>
        <rFont val="微软雅黑"/>
        <charset val="134"/>
      </rPr>
      <t xml:space="preserve">    Journal of Economic and Administrative
                              Sciences</t>
    </r>
  </si>
  <si>
    <t>1026-4116</t>
  </si>
  <si>
    <r>
      <rPr>
        <sz val="8"/>
        <rFont val="微软雅黑"/>
        <charset val="134"/>
      </rPr>
      <t>2054-6246</t>
    </r>
  </si>
  <si>
    <r>
      <rPr>
        <sz val="8"/>
        <rFont val="微软雅黑"/>
        <charset val="134"/>
      </rPr>
      <t xml:space="preserve">  Journal of Electronic Commerce in
                   Organizations</t>
    </r>
  </si>
  <si>
    <t>1539-2937</t>
  </si>
  <si>
    <r>
      <rPr>
        <sz val="8"/>
        <rFont val="微软雅黑"/>
        <charset val="134"/>
      </rPr>
      <t>1539-2929</t>
    </r>
  </si>
  <si>
    <t xml:space="preserve">     URBAN FORESTRY &amp; URBAN GREENING</t>
  </si>
  <si>
    <t>1618-8667</t>
  </si>
  <si>
    <t>1610-8167</t>
  </si>
  <si>
    <t>ENVIRONMENTAL STUDIES - SSCI(Q1);
URBAN STUDIES - SSCI(Q1); FORESTRY
- SCIE(Q1)</t>
  </si>
  <si>
    <r>
      <rPr>
        <sz val="8"/>
        <rFont val="微软雅黑"/>
        <charset val="134"/>
      </rPr>
      <t>CRIMINOLOGY</t>
    </r>
  </si>
  <si>
    <t>0011- 1384</t>
  </si>
  <si>
    <r>
      <rPr>
        <sz val="8"/>
        <rFont val="微软雅黑"/>
        <charset val="134"/>
      </rPr>
      <t>1745-9125</t>
    </r>
  </si>
  <si>
    <r>
      <rPr>
        <sz val="8"/>
        <rFont val="微软雅黑"/>
        <charset val="134"/>
      </rPr>
      <t>CRIMINOLOGY &amp; PENOLOGY - SSCI(Q1)</t>
    </r>
  </si>
  <si>
    <r>
      <rPr>
        <sz val="8"/>
        <rFont val="微软雅黑"/>
        <charset val="134"/>
      </rPr>
      <t xml:space="preserve">       JOURNAL OF MARKETING RESEARCH</t>
    </r>
  </si>
  <si>
    <t>0022-2437</t>
  </si>
  <si>
    <r>
      <rPr>
        <sz val="8"/>
        <rFont val="微软雅黑"/>
        <charset val="134"/>
      </rPr>
      <t>1547-7193</t>
    </r>
  </si>
  <si>
    <t xml:space="preserve">  Biocybernetics and Biomedical Engineering</t>
  </si>
  <si>
    <t>0208-5216</t>
  </si>
  <si>
    <t xml:space="preserve">  International Forum of Allergy &amp; Rhinology</t>
  </si>
  <si>
    <t>2042-6976</t>
  </si>
  <si>
    <t>2042-6984</t>
  </si>
  <si>
    <t xml:space="preserve">   EUROPEAN CHILD &amp; ADOLESCENT
                    PSYCHIATRY</t>
  </si>
  <si>
    <t>1018-8827</t>
  </si>
  <si>
    <t>1435- 165X</t>
  </si>
  <si>
    <t xml:space="preserve">  PEDIATRICS - SCIE(Q1); PSYCHOLOGY,
         DEVELOPMENTAL - SSCI(Q1);
  PSYCHIATRY - SCIE(Q2); PSYCHIATRY -
                         SSCI(Q2)</t>
  </si>
  <si>
    <t>Underground Space</t>
  </si>
  <si>
    <t>2096-2754</t>
  </si>
  <si>
    <t>2467-9674</t>
  </si>
  <si>
    <t>ENGINEERING, CIVIL - SCIE(Q1)</t>
  </si>
  <si>
    <t xml:space="preserve">  Science China- Physics Mechanics &amp;
                     Astronomy</t>
  </si>
  <si>
    <t>1674-7348</t>
  </si>
  <si>
    <t>1869- 1927</t>
  </si>
  <si>
    <t xml:space="preserve"> PHYSIOLOGIA PLANTARUM</t>
  </si>
  <si>
    <t>0031-9317</t>
  </si>
  <si>
    <t>1399-3054</t>
  </si>
  <si>
    <t xml:space="preserve">   JPAD-Journal of Prevention of Alzheimers
                               Disease</t>
  </si>
  <si>
    <t>2274-5807</t>
  </si>
  <si>
    <t>2426-0266</t>
  </si>
  <si>
    <t>CLINICAL NEUROLOGY - SCIE(Q2)</t>
  </si>
  <si>
    <r>
      <rPr>
        <sz val="8"/>
        <rFont val="微软雅黑"/>
        <charset val="134"/>
      </rPr>
      <t>LEARNING AND INSTRUCTION</t>
    </r>
  </si>
  <si>
    <t>0959-4752</t>
  </si>
  <si>
    <r>
      <rPr>
        <sz val="8"/>
        <rFont val="微软雅黑"/>
        <charset val="134"/>
      </rPr>
      <t>1873-3263</t>
    </r>
  </si>
  <si>
    <r>
      <rPr>
        <sz val="8"/>
        <rFont val="微软雅黑"/>
        <charset val="134"/>
      </rPr>
      <t>EDUCATION &amp; EDUCATIONAL
RESEARCH - SSCI(Q1); PSYCHOLOGY,
EDUCATIONAL - SSCI(Q1)</t>
    </r>
  </si>
  <si>
    <t xml:space="preserve">  VETERINARY QUARTERLY</t>
  </si>
  <si>
    <t>0165-2176</t>
  </si>
  <si>
    <t>1875-5941</t>
  </si>
  <si>
    <t xml:space="preserve">    Journal of Materials Chemistry C</t>
  </si>
  <si>
    <t>2050-7526</t>
  </si>
  <si>
    <t>2050-7534</t>
  </si>
  <si>
    <t>PHYSICS, APPLIED - SCIE(Q1);
MATERIALS SCIENCE,
MULTIDISCIPLINARY - SCIE(Q1)</t>
  </si>
  <si>
    <t>CLINICAL NUTRITION</t>
  </si>
  <si>
    <t>0261-5614</t>
  </si>
  <si>
    <t>1532- 1983</t>
  </si>
  <si>
    <t>CONSERVATION BIOLOGY</t>
  </si>
  <si>
    <t>0888-8892</t>
  </si>
  <si>
    <t>1523- 1739</t>
  </si>
  <si>
    <t>ECOLOGY - SCIE(Q1); ENVIRONMENTAL
SCIENCES - SCIE(Q1); BIODIVERSITY
CONSERVATION - SCIE(Q1)</t>
  </si>
  <si>
    <t>JOURNAL OF THE AMERICAN GERIATRICS
SOCIETY</t>
  </si>
  <si>
    <t>0002-8614</t>
  </si>
  <si>
    <t>1532-5415</t>
  </si>
  <si>
    <t>GERONTOLOGY - SSCI(Q1); GERIATRICS
&amp; GERONTOLOGY - SCIE(Q1)</t>
  </si>
  <si>
    <t>ATMOSPHERIC CHEMISTRY AND PHYSICS</t>
  </si>
  <si>
    <t>1680-7316</t>
  </si>
  <si>
    <t>1680-7324</t>
  </si>
  <si>
    <t>M&amp;SOM- Manufacturing &amp; Service
Operations Management</t>
  </si>
  <si>
    <t>1523-4614</t>
  </si>
  <si>
    <t>1526-5498</t>
  </si>
  <si>
    <t>Expert Opinion on Drug Discovery</t>
  </si>
  <si>
    <t>1746-0441</t>
  </si>
  <si>
    <t>1746-045X</t>
  </si>
  <si>
    <t>JOURNAL OF CEREBRAL BLOOD FLOW AND
METABOLISM</t>
  </si>
  <si>
    <t>0271-678X</t>
  </si>
  <si>
    <t>1559-7016</t>
  </si>
  <si>
    <t>ENDOCRINOLOGY &amp; METABOLISM -
SCIE(Q1); HEMATOLOGY - SCIE(Q1);
NEUROSCIENCES - SCIE(Q1)</t>
  </si>
  <si>
    <t xml:space="preserve">    PHILOSOPHICAL TRANSACTIONS OF THE
    ROYAL SOCIETY B- BIOLOGICAL SCIENCES</t>
  </si>
  <si>
    <t>0962-8436</t>
  </si>
  <si>
    <t>1471-2970</t>
  </si>
  <si>
    <t xml:space="preserve">     European Review of Aging and Physical
                               Activity</t>
  </si>
  <si>
    <t>1813-7253</t>
  </si>
  <si>
    <t>1861-6909</t>
  </si>
  <si>
    <r>
      <rPr>
        <sz val="8"/>
        <rFont val="微软雅黑"/>
        <charset val="134"/>
      </rPr>
      <t>MOLECULAR ECOLOGY</t>
    </r>
  </si>
  <si>
    <t>0962- 1083</t>
  </si>
  <si>
    <r>
      <rPr>
        <sz val="8"/>
        <rFont val="微软雅黑"/>
        <charset val="134"/>
      </rPr>
      <t>1365-294X</t>
    </r>
  </si>
  <si>
    <r>
      <rPr>
        <sz val="8"/>
        <rFont val="微软雅黑"/>
        <charset val="134"/>
      </rPr>
      <t>BIOCHEMISTRY &amp; MOLECULAR
BIOLOGY - SCIE(Q1); ECOLOGY -
SCIE(Q1); EVOLUTIONARY BIOLOGY -
SCIE(Q1)</t>
    </r>
  </si>
  <si>
    <r>
      <rPr>
        <sz val="8"/>
        <rFont val="微软雅黑"/>
        <charset val="134"/>
      </rPr>
      <t xml:space="preserve">      Annual Review of Resource Economics</t>
    </r>
  </si>
  <si>
    <t>1941- 1340</t>
  </si>
  <si>
    <r>
      <rPr>
        <sz val="8"/>
        <rFont val="微软雅黑"/>
        <charset val="134"/>
      </rPr>
      <t>1941- 1359</t>
    </r>
  </si>
  <si>
    <r>
      <rPr>
        <sz val="8"/>
        <rFont val="微软雅黑"/>
        <charset val="134"/>
      </rPr>
      <t>ECONOMICS - SSCI(Q1);
AGRICULTURAL ECONOMICS &amp; POLICY
- SCIE(Q1); ENVIRONMENTAL STUDIES
- SSCI(Q1)</t>
    </r>
  </si>
  <si>
    <t>HYDROLOGY AND EARTH SYSTEM SCIENCES</t>
  </si>
  <si>
    <t>1027-5606</t>
  </si>
  <si>
    <t>1607-7938</t>
  </si>
  <si>
    <t>GEOSCIENCES, MULTIDISCIPLINARY -
SCIE(Q1); WATER RESOURCES -
SCIE(Q1)</t>
  </si>
  <si>
    <t>COMPOSITE STRUCTURES</t>
  </si>
  <si>
    <t>0263-8223</t>
  </si>
  <si>
    <t>1879- 1085</t>
  </si>
  <si>
    <t>MECHANICS - SCIE(Q1); MATERIALS
SCIENCE, COMPOSITES - SCIE(Q1)</t>
  </si>
  <si>
    <t xml:space="preserve">     PUBLICATIONS OF THE ASTRONOMICAL
                  SOCIETY OF AUSTRALIA</t>
  </si>
  <si>
    <t>1323-3580</t>
  </si>
  <si>
    <t>1448-6083</t>
  </si>
  <si>
    <r>
      <rPr>
        <sz val="8"/>
        <rFont val="微软雅黑"/>
        <charset val="134"/>
      </rPr>
      <t>Journal of Cultural Economy</t>
    </r>
  </si>
  <si>
    <t>1753-0350</t>
  </si>
  <si>
    <r>
      <rPr>
        <sz val="8"/>
        <rFont val="微软雅黑"/>
        <charset val="134"/>
      </rPr>
      <t>1753-0369</t>
    </r>
  </si>
  <si>
    <r>
      <rPr>
        <sz val="8"/>
        <rFont val="微软雅黑"/>
        <charset val="134"/>
      </rPr>
      <t>CULTURAL STUDIES - AHCI(N/A);
SOCIOLOGY - SSCI(Q1); ECONOMICS -
SSCI(Q1); CULTURAL STUDIES -
SSCI(Q1)</t>
    </r>
  </si>
  <si>
    <t xml:space="preserve">   JOURNAL OF EPIDEMIOLOGY AND
            COMMUNITY HEALTH</t>
  </si>
  <si>
    <t>0143-005X</t>
  </si>
  <si>
    <t>1470-2738</t>
  </si>
  <si>
    <t xml:space="preserve">      JOURNAL OF MATERIALS PROCESSING
                         TECHNOLOGY</t>
  </si>
  <si>
    <t>0924-0136</t>
  </si>
  <si>
    <t>1873-4774</t>
  </si>
  <si>
    <t>ENGINEERING, INDUSTRIAL - SCIE(Q2);
    ENGINEERING, MANUFACTURING -
       SCIE(Q2); MATERIALS SCIENCE,
        MULTIDISCIPLINARY - SCIE(Q2)</t>
  </si>
  <si>
    <t>Journal of Ginseng Research</t>
  </si>
  <si>
    <t>1226-8453</t>
  </si>
  <si>
    <t>2093-4947</t>
  </si>
  <si>
    <t>INTEGRATIVE &amp; COMPLEMENTARY
MEDICINE - SCIE(Q1); CHEMISTRY,
MEDICINAL - SCIE(Q1)</t>
  </si>
  <si>
    <t xml:space="preserve"> SCANDINAVIAN JOURNAL OF WORK
         ENVIRONMENT &amp; HEALTH</t>
  </si>
  <si>
    <t>0355-3140</t>
  </si>
  <si>
    <t>1795-990X</t>
  </si>
  <si>
    <t>Animal Nutrition</t>
  </si>
  <si>
    <t>2405-6383</t>
  </si>
  <si>
    <t>2405-6545</t>
  </si>
  <si>
    <t>AGRICULTURE, DAIRY &amp; ANIMAL
SCIENCE - SCIE(Q1); VETERINARY
SCIENCES - SCIE(Q1)</t>
  </si>
  <si>
    <r>
      <rPr>
        <sz val="8"/>
        <rFont val="微软雅黑"/>
        <charset val="134"/>
      </rPr>
      <t xml:space="preserve">  JOURNAL OF BUSINESS AND PSYCHOLOGY</t>
    </r>
  </si>
  <si>
    <t>0889-3268</t>
  </si>
  <si>
    <r>
      <rPr>
        <sz val="8"/>
        <rFont val="微软雅黑"/>
        <charset val="134"/>
      </rPr>
      <t>1573-353X</t>
    </r>
  </si>
  <si>
    <r>
      <rPr>
        <sz val="8"/>
        <rFont val="微软雅黑"/>
        <charset val="134"/>
      </rPr>
      <t>PSYCHOLOGY, APPLIED - SSCI(Q1);
BUSINESS - SSCI(Q2)</t>
    </r>
  </si>
  <si>
    <t xml:space="preserve">      IEEE Wireless Communications Letters</t>
  </si>
  <si>
    <t>2162-2337</t>
  </si>
  <si>
    <t>2162-2345</t>
  </si>
  <si>
    <t>TELECOMMUNICATIONS - SCIE(Q1);
ENGINEERING, ELECTRICAL &amp;
ELECTRONIC - SCIE(Q1); COMPUTER
SCIENCE, INFORMATION SYSTEMS -
SCIE(Q1)</t>
  </si>
  <si>
    <r>
      <rPr>
        <sz val="8"/>
        <rFont val="微软雅黑"/>
        <charset val="134"/>
      </rPr>
      <t>Trauma Violence &amp; Abuse</t>
    </r>
  </si>
  <si>
    <t>1524-8380</t>
  </si>
  <si>
    <r>
      <rPr>
        <sz val="8"/>
        <rFont val="微软雅黑"/>
        <charset val="134"/>
      </rPr>
      <t>1552-8324</t>
    </r>
  </si>
  <si>
    <r>
      <rPr>
        <sz val="8"/>
        <rFont val="微软雅黑"/>
        <charset val="134"/>
      </rPr>
      <t>CRIMINOLOGY &amp; PENOLOGY -
SSCI(Q1); SOCIAL WORK - SSCI(Q1);
FAMILY STUDIES - SSCI(Q1)</t>
    </r>
  </si>
  <si>
    <t xml:space="preserve">   COMPUTER PHYSICS COMMUNICATIONS</t>
  </si>
  <si>
    <t>0010-4655</t>
  </si>
  <si>
    <t>1879-2944</t>
  </si>
  <si>
    <t xml:space="preserve">  PHYSICS, MATHEMATICAL - SCIE(Q1);
               COMPUTER SCIENCE,
   INTERDISCIPLINARY APPLICATIONS -
                         SCIE(Q2)</t>
  </si>
  <si>
    <t xml:space="preserve">     Journal of Modern Power Systems and
                          Clean Energy</t>
  </si>
  <si>
    <t>2196-5625</t>
  </si>
  <si>
    <t>2196-5420</t>
  </si>
  <si>
    <t xml:space="preserve">      JOURNAL OF ECONOMETRICS</t>
  </si>
  <si>
    <t>0304-4076</t>
  </si>
  <si>
    <t>1872-6895</t>
  </si>
  <si>
    <t xml:space="preserve">    SOCIAL SCIENCES, MATHEMATICAL
METHODS - SSCI(Q1); MATHEMATICS,
   INTERDISCIPLINARY APPLICATIONS -
      SCIE(Q1); ECONOMICS - SSCI(Q2)</t>
  </si>
  <si>
    <t xml:space="preserve">    American Journal of Obstetrics &amp;
                Gynecology MFM</t>
  </si>
  <si>
    <t>2589-9333</t>
  </si>
  <si>
    <t xml:space="preserve"> IEEE Industrial Electronics Magazine</t>
  </si>
  <si>
    <t>1932-4529</t>
  </si>
  <si>
    <t>1941-0115</t>
  </si>
  <si>
    <t>Mathematical Programming Computation</t>
  </si>
  <si>
    <t>1867-2949</t>
  </si>
  <si>
    <t>1867-2957</t>
  </si>
  <si>
    <t>MATHEMATICS, APPLIED - SCIE(Q1);
OPERATIONS RESEARCH &amp;
MANAGEMENT SCIENCE - SCIE(Q1);
COMPUTER SCIENCE, SOFTWARE
ENGINEERING - SCIE(Q1)</t>
  </si>
  <si>
    <t>EuroIntervention</t>
  </si>
  <si>
    <t>1774-024X</t>
  </si>
  <si>
    <t>1969-6213</t>
  </si>
  <si>
    <t>EXPERT REVIEWS IN MOLECULAR MEDICINE</t>
  </si>
  <si>
    <t>1462-3994</t>
  </si>
  <si>
    <t>BIOCHEMISTRY &amp; MOLECULAR
BIOLOGY - SCIE(Q1); MEDICINE,
RESEARCH &amp; EXPERIMENTAL -
SCIE(Q1)</t>
  </si>
  <si>
    <t>ACM TRANSACTIONS ON GRAPHICS</t>
  </si>
  <si>
    <t>0730-0301</t>
  </si>
  <si>
    <t>1557-7368</t>
  </si>
  <si>
    <t>BIOMACROMOLECULES</t>
  </si>
  <si>
    <t>1525-7797</t>
  </si>
  <si>
    <t>1526-4602</t>
  </si>
  <si>
    <t>POLYMER SCIENCE - SCIE(Q1);
BIOCHEMISTRY &amp; MOLECULAR
BIOLOGY - SCIE(Q1); CHEMISTRY,
ORGANIC - SCIE(Q1)</t>
  </si>
  <si>
    <t>CANCER</t>
  </si>
  <si>
    <t>0008-543X</t>
  </si>
  <si>
    <t>1097-0142</t>
  </si>
  <si>
    <t>ANALYTICA CHIMICA ACTA</t>
  </si>
  <si>
    <t>0003-2670</t>
  </si>
  <si>
    <t>1873-4324</t>
  </si>
  <si>
    <r>
      <rPr>
        <sz val="8"/>
        <rFont val="微软雅黑"/>
        <charset val="134"/>
      </rPr>
      <t>Oeconomia Copernicana</t>
    </r>
  </si>
  <si>
    <t>2083- 1277</t>
  </si>
  <si>
    <r>
      <rPr>
        <sz val="8"/>
        <rFont val="微软雅黑"/>
        <charset val="134"/>
      </rPr>
      <t>2353- 1827</t>
    </r>
  </si>
  <si>
    <t>REVIEWS IN FISH BIOLOGY AND FISHERIES</t>
  </si>
  <si>
    <t>0960-3166</t>
  </si>
  <si>
    <t>1573-5184</t>
  </si>
  <si>
    <t>FISHERIES - SCIE(Q1); MARINE &amp;
FRESHWATER BIOLOGY - SCIE(Q1)</t>
  </si>
  <si>
    <t>ANNALS OF EMERGENCY MEDICINE</t>
  </si>
  <si>
    <t>0196-0644</t>
  </si>
  <si>
    <t>1097-6760</t>
  </si>
  <si>
    <t>EMERGENCY MEDICINE - SCIE(Q1)</t>
  </si>
  <si>
    <t>BIOCHIMICA ET BIOPHYSICA ACTA-
MOLECULAR BASIS OF DISEASE</t>
  </si>
  <si>
    <t>0925-4439</t>
  </si>
  <si>
    <t>1879-260X</t>
  </si>
  <si>
    <t xml:space="preserve">  CRITICAL REVIEWS IN ONCOLOGY
                  HEMATOLOGY</t>
  </si>
  <si>
    <t>1040-8428</t>
  </si>
  <si>
    <t>1879-0461</t>
  </si>
  <si>
    <t>ONCOLOGY - SCIE(Q1); HEMATOLOGY -
SCIE(Q2)</t>
  </si>
  <si>
    <t xml:space="preserve">      CANADIAN JOURNAL OF CARDIOLOGY</t>
  </si>
  <si>
    <t>0828-282X</t>
  </si>
  <si>
    <t>1916-7075</t>
  </si>
  <si>
    <t>Oncogenesis</t>
  </si>
  <si>
    <t>2157-9024</t>
  </si>
  <si>
    <t>ROCK MECHANICS AND ROCK ENGINEERING</t>
  </si>
  <si>
    <t>0723-2632</t>
  </si>
  <si>
    <t>1434-453X</t>
  </si>
  <si>
    <t>GEOSCIENCES, MULTIDISCIPLINARY -
SCIE(Q1); ENGINEERING, GEOLOGICAL
- SCIE(Q1)</t>
  </si>
  <si>
    <r>
      <rPr>
        <sz val="8"/>
        <rFont val="微软雅黑"/>
        <charset val="134"/>
      </rPr>
      <t>Journal of Management Analytics</t>
    </r>
  </si>
  <si>
    <r>
      <rPr>
        <sz val="8"/>
        <rFont val="微软雅黑"/>
        <charset val="134"/>
      </rPr>
      <t>2327-0039</t>
    </r>
  </si>
  <si>
    <r>
      <rPr>
        <sz val="8"/>
        <rFont val="微软雅黑"/>
        <charset val="134"/>
      </rPr>
      <t>SOCIAL SCIENCES, MATHEMATICAL
METHODS - SSCI(Q1); MANAGEMENT -
SSCI(Q2); BUSINESS - SSCI(Q2)</t>
    </r>
  </si>
  <si>
    <t>Molecular Autism</t>
  </si>
  <si>
    <t>2040-2392</t>
  </si>
  <si>
    <t>NEUROSCIENCES - SCIE(Q1); GENETICS
&amp; HEREDITY - SCIE(Q1)</t>
  </si>
  <si>
    <t xml:space="preserve">  JOURNAL OF BONE AND MINERAL
                      RESEARCH</t>
  </si>
  <si>
    <t>0884-0431</t>
  </si>
  <si>
    <t>1523-4681</t>
  </si>
  <si>
    <t xml:space="preserve">    JOURNAL OF ALLOYS AND COMPOUNDS</t>
  </si>
  <si>
    <t>0925-8388</t>
  </si>
  <si>
    <t>1873-4669</t>
  </si>
  <si>
    <t xml:space="preserve">      METALLURGY &amp; METALLURGICAL
  ENGINEERING - SCIE(Q1); MATERIALS
       SCIENCE, MULTIDISCIPLINARY -
     SCIE(Q2); CHEMISTRY, PHYSICAL -
                         SCIE(Q2)</t>
  </si>
  <si>
    <t>CATENA</t>
  </si>
  <si>
    <t>0341-8162</t>
  </si>
  <si>
    <t>1872-6887</t>
  </si>
  <si>
    <t xml:space="preserve">   GEOSCIENCES, MULTIDISCIPLINARY -
    SCIE(Q1); SOIL SCIENCE - SCIE(Q1);
        WATER RESOURCES - SCIE(Q1)</t>
  </si>
  <si>
    <t>Surfaces and Interfaces</t>
  </si>
  <si>
    <t>2468-0230</t>
  </si>
  <si>
    <t>PHYSICS, APPLIED - SCIE(Q1);
MATERIALS SCIENCE, COATINGS &amp;
FILMS - SCIE(Q1); CHEMISTRY,
PHYSICAL - SCIE(Q2); PHYSICS,
CONDENSED MATTER - SCIE(Q2)</t>
  </si>
  <si>
    <r>
      <rPr>
        <sz val="8"/>
        <rFont val="微软雅黑"/>
        <charset val="134"/>
      </rPr>
      <t>ENVIRONMENT AND BEHAVIOR</t>
    </r>
  </si>
  <si>
    <t>0013-9165</t>
  </si>
  <si>
    <r>
      <rPr>
        <sz val="8"/>
        <rFont val="微软雅黑"/>
        <charset val="134"/>
      </rPr>
      <t>1552-390X</t>
    </r>
  </si>
  <si>
    <r>
      <rPr>
        <sz val="8"/>
        <rFont val="微软雅黑"/>
        <charset val="134"/>
      </rPr>
      <t>PSYCHOLOGY, MULTIDISCIPLINARY -
SSCI(Q1); ENVIRONMENTAL STUDIES -
SSCI(Q1)</t>
    </r>
  </si>
  <si>
    <t>FlatChem</t>
  </si>
  <si>
    <t>2452-2627</t>
  </si>
  <si>
    <t>MATERIALS SCIENCE,
MULTIDISCIPLINARY - SCIE(Q2);
CHEMISTRY, PHYSICAL - SCIE(Q2)</t>
  </si>
  <si>
    <t>RMD Open</t>
  </si>
  <si>
    <t>2056-5933</t>
  </si>
  <si>
    <t xml:space="preserve">   PRECISION AGRICULTURE</t>
  </si>
  <si>
    <t>1385-2256</t>
  </si>
  <si>
    <t>1573- 1618</t>
  </si>
  <si>
    <t xml:space="preserve"> Journal of Manufacturing Processes</t>
  </si>
  <si>
    <t>1526-6125</t>
  </si>
  <si>
    <t>2212-4616</t>
  </si>
  <si>
    <t>ENGINEERING, MANUFACTURING -
SCIE(Q2)</t>
  </si>
  <si>
    <r>
      <rPr>
        <sz val="8"/>
        <rFont val="微软雅黑"/>
        <charset val="134"/>
      </rPr>
      <t>JOURNAL OF ADVERTISING</t>
    </r>
  </si>
  <si>
    <t>0091-3367</t>
  </si>
  <si>
    <r>
      <rPr>
        <sz val="8"/>
        <rFont val="微软雅黑"/>
        <charset val="134"/>
      </rPr>
      <t>1557-7805</t>
    </r>
  </si>
  <si>
    <r>
      <rPr>
        <sz val="8"/>
        <rFont val="微软雅黑"/>
        <charset val="134"/>
      </rPr>
      <t>COMMUNICATION - SSCI(Q1);
BUSINESS - SSCI(Q2)</t>
    </r>
  </si>
  <si>
    <t>Expert Review of Vaccines</t>
  </si>
  <si>
    <t>1476-0584</t>
  </si>
  <si>
    <t>1744-8395</t>
  </si>
  <si>
    <t>TRIBOLOGY INTERNATIONAL</t>
  </si>
  <si>
    <t>0301-679X</t>
  </si>
  <si>
    <t>1879-2464</t>
  </si>
  <si>
    <t>PLANT CELL REPORTS</t>
  </si>
  <si>
    <t>0721-7714</t>
  </si>
  <si>
    <t>1432-203X</t>
  </si>
  <si>
    <r>
      <rPr>
        <sz val="8"/>
        <rFont val="微软雅黑"/>
        <charset val="134"/>
      </rPr>
      <t xml:space="preserve">  CLEVELAND CLINIC JOURNAL OF MEDICINE</t>
    </r>
  </si>
  <si>
    <t>0891- 1150</t>
  </si>
  <si>
    <r>
      <rPr>
        <sz val="8"/>
        <rFont val="微软雅黑"/>
        <charset val="134"/>
      </rPr>
      <t>1939-2869</t>
    </r>
  </si>
  <si>
    <r>
      <rPr>
        <sz val="8"/>
        <rFont val="微软雅黑"/>
        <charset val="134"/>
      </rPr>
      <t>MEDICINE, GENERAL &amp; INTERNAL -
SCIE(Q1)</t>
    </r>
  </si>
  <si>
    <t xml:space="preserve">    JOURNALS OF GERONTOLOGY SERIES B-
     PSYCHOLOGICAL SCIENCES AND SOCIAL
                             SCIENCES</t>
  </si>
  <si>
    <t>1079-5014</t>
  </si>
  <si>
    <t>1758-5368</t>
  </si>
  <si>
    <t>GERONTOLOGY - SSCI(Q1);
PSYCHOLOGY, MULTIDISCIPLINARY -
SSCI(Q1); PSYCHOLOGY - SCIE(Q1);
GERIATRICS &amp; GERONTOLOGY -
SCIE(Q2)</t>
  </si>
  <si>
    <t xml:space="preserve">      Case Studies in Construction Materials</t>
  </si>
  <si>
    <t>2214-5095</t>
  </si>
  <si>
    <t>ENGINEERING, CIVIL - SCIE(Q1);
CONSTRUCTION &amp; BUILDING
TECHNOLOGY - SCIE(Q2); MATERIALS
SCIENCE, MULTIDISCIPLINARY -
SCIE(Q2)</t>
  </si>
  <si>
    <t xml:space="preserve">    INFORMATION SYSTEMS MANAGEMENT</t>
  </si>
  <si>
    <t>1058-0530</t>
  </si>
  <si>
    <t>1934-8703</t>
  </si>
  <si>
    <t xml:space="preserve">      Publications Mathematiques de l IHES</t>
  </si>
  <si>
    <t>0073-8301</t>
  </si>
  <si>
    <t>1618- 1913</t>
  </si>
  <si>
    <t xml:space="preserve">   OBSTETRICAL &amp; GYNECOLOGICAL SURVEY</t>
  </si>
  <si>
    <t>0029-7828</t>
  </si>
  <si>
    <t>1533-9866</t>
  </si>
  <si>
    <t>OBSTETRICS &amp; GYNECOLOGY -
SCIE(Q3)</t>
  </si>
  <si>
    <t xml:space="preserve">     European Heart Journal-Cardiovascular
                              Imaging</t>
  </si>
  <si>
    <t>2047-2404</t>
  </si>
  <si>
    <t>2047-2412</t>
  </si>
  <si>
    <t>LAB ON A CHIP</t>
  </si>
  <si>
    <t>1473-0197</t>
  </si>
  <si>
    <t>1473-0189</t>
  </si>
  <si>
    <t>CHEMISTRY, MULTIDISCIPLINARY -
SCIE(Q1); INSTRUMENTS &amp;
INSTRUMENTATION - SCIE(Q1);
BIOCHEMICAL RESEARCH METHODS -
SCIE(Q1); CHEMISTRY, ANALYTICAL -
SCIE(Q1); NANOSCIENCE &amp;
NANOTECHNOLOGY - SCIE(Q2)</t>
  </si>
  <si>
    <t>INTERNATIONAL REVIEWS IN PHYSICAL
CHEMISTRY</t>
  </si>
  <si>
    <t>0144-235X</t>
  </si>
  <si>
    <t>1366-591X</t>
  </si>
  <si>
    <t>PHYSICS, ATOMIC, MOLECULAR &amp;
CHEMICAL - SCIE(Q1); CHEMISTRY,
PHYSICAL - SCIE(Q1)</t>
  </si>
  <si>
    <t>QUARTERLY REVIEWS OF BIOPHYSICS</t>
  </si>
  <si>
    <t>0033-5835</t>
  </si>
  <si>
    <t>1469-8994</t>
  </si>
  <si>
    <t>BIOPHYSICS - SCIE(Q1)</t>
  </si>
  <si>
    <t>GEODERMA</t>
  </si>
  <si>
    <t>0016-7061</t>
  </si>
  <si>
    <t>1872-6259</t>
  </si>
  <si>
    <t>NEPHROLOGY DIALYSIS TRANSPLANTATION</t>
  </si>
  <si>
    <t>0931-0509</t>
  </si>
  <si>
    <t>1460-2385</t>
  </si>
  <si>
    <t>UROLOGY &amp; NEPHROLOGY - SCIE(Q1);
TRANSPLANTATION - SCIE(Q1)</t>
  </si>
  <si>
    <t>NEUROBIOLOGY OF DISEASE</t>
  </si>
  <si>
    <t>0969-9961</t>
  </si>
  <si>
    <t>1095-953X</t>
  </si>
  <si>
    <t>COMPUTER METHODS AND PROGRAMS IN
BIOMEDICINE</t>
  </si>
  <si>
    <t>0169-2607</t>
  </si>
  <si>
    <t>1872-7565</t>
  </si>
  <si>
    <t>MEDICAL INFORMATICS - SCIE(Q1);
COMPUTER SCIENCE,
INTERDISCIPLINARY APPLICATIONS -
SCIE(Q1); ENGINEERING, BIOMEDICAL -
SCIE(Q1); COMPUTER SCIENCE,
THEORY &amp; METHODS - SCIE(Q1)</t>
  </si>
  <si>
    <t>NUTRITION REVIEWS</t>
  </si>
  <si>
    <t>0029-6643</t>
  </si>
  <si>
    <t>1753-4887</t>
  </si>
  <si>
    <t>CELL BIOLOGY AND TOXICOLOGY</t>
  </si>
  <si>
    <t>0742-2091</t>
  </si>
  <si>
    <t>1573-6822</t>
  </si>
  <si>
    <t>TOXICOLOGY - SCIE(Q1); CELL BIOLOGY
- SCIE(Q2)</t>
  </si>
  <si>
    <t>LIFE SCIENCES</t>
  </si>
  <si>
    <t>0024-3205</t>
  </si>
  <si>
    <t>1879-0631</t>
  </si>
  <si>
    <t>JOURNAL OF INDUSTRIAL AND
ENGINEERING CHEMISTRY</t>
  </si>
  <si>
    <t>1226-086X</t>
  </si>
  <si>
    <t>1876-794X</t>
  </si>
  <si>
    <t>ENGINEERING, CHEMICAL - SCIE(Q1);
CHEMISTRY, MULTIDISCIPLINARY -
SCIE(Q2)</t>
  </si>
  <si>
    <t>APL Materials</t>
  </si>
  <si>
    <t>2166-532X</t>
  </si>
  <si>
    <t>PHYSICS, APPLIED - SCIE(Q1);
NANOSCIENCE &amp; NANOTECHNOLOGY -
SCIE(Q2); MATERIALS SCIENCE,
MULTIDISCIPLINARY - SCIE(Q2)</t>
  </si>
  <si>
    <t>TALANTA</t>
  </si>
  <si>
    <t>0039-9140</t>
  </si>
  <si>
    <t>1873-3573</t>
  </si>
  <si>
    <t xml:space="preserve">  Engineering Applications of Computational
                        Fluid Mechanics</t>
  </si>
  <si>
    <t>1994-2060</t>
  </si>
  <si>
    <t>1997-003X</t>
  </si>
  <si>
    <t>MECHANICS - SCIE(Q1); ENGINEERING,
MECHANICAL - SCIE(Q1);
ENGINEERING, MULTIDISCIPLINARY -
SCIE(Q1)</t>
  </si>
  <si>
    <t xml:space="preserve">     EXPERT OPINION ON INVESTIGATIONAL
                               DRUGS</t>
  </si>
  <si>
    <t>1354-3784</t>
  </si>
  <si>
    <t>1744-7658</t>
  </si>
  <si>
    <r>
      <rPr>
        <sz val="8"/>
        <rFont val="微软雅黑"/>
        <charset val="134"/>
      </rPr>
      <t xml:space="preserve">   REVIEW OF ECONOMICS AND STATISTICS</t>
    </r>
  </si>
  <si>
    <t>0034-6535</t>
  </si>
  <si>
    <r>
      <rPr>
        <sz val="8"/>
        <rFont val="微软雅黑"/>
        <charset val="134"/>
      </rPr>
      <t>1530-9142</t>
    </r>
  </si>
  <si>
    <r>
      <rPr>
        <sz val="8"/>
        <rFont val="微软雅黑"/>
        <charset val="134"/>
      </rPr>
      <t>SOCIAL SCIENCES, MATHEMATICAL
METHODS - SSCI(Q1); ECONOMICS -
SSCI(Q1)</t>
    </r>
  </si>
  <si>
    <t>SAFETY SCIENCE</t>
  </si>
  <si>
    <t>0925-7535</t>
  </si>
  <si>
    <t>1879- 1042</t>
  </si>
  <si>
    <t>OPERATIONS RESEARCH &amp;
MANAGEMENT SCIENCE - SCIE(Q1);
ENGINEERING, INDUSTRIAL - SCIE(Q2)</t>
  </si>
  <si>
    <t>ECONOMETRICA</t>
  </si>
  <si>
    <t>0012-9682</t>
  </si>
  <si>
    <t>1468-0262</t>
  </si>
  <si>
    <t>ECONOMICS - SSCI(Q1);
MATHEMATICS, INTERDISCIPLINARY
APPLICATIONS - SCIE(Q1); STATISTICS
&amp; PROBABILITY - SCIE(Q1); SOCIAL
SCIENCES, MATHEMATICAL METHODS
- SSCI(Q1)</t>
  </si>
  <si>
    <t>Food &amp; Function</t>
  </si>
  <si>
    <t>2042-6496</t>
  </si>
  <si>
    <t>2042-650X</t>
  </si>
  <si>
    <t>FOOD SCIENCE &amp; TECHNOLOGY -
SCIE(Q1); BIOCHEMISTRY &amp;
MOLECULAR BIOLOGY - SCIE(Q1)</t>
  </si>
  <si>
    <t xml:space="preserve">     JOURNAL OF ORTHOPAEDIC &amp; SPORTS
                     PHYSICAL THERAPY</t>
  </si>
  <si>
    <t>0190-6011</t>
  </si>
  <si>
    <t>1938- 1344</t>
  </si>
  <si>
    <t>SPORT SCIENCES - SCIE(Q1);
ORTHOPEDICS - SCIE(Q1);
REHABILITATION - SCIE(Q1)</t>
  </si>
  <si>
    <t>ARCHIVES OF TOXICOLOGY</t>
  </si>
  <si>
    <t>0340-5761</t>
  </si>
  <si>
    <t>1432-0738</t>
  </si>
  <si>
    <t>GONDWANA RESEARCH</t>
  </si>
  <si>
    <t>1342-937X</t>
  </si>
  <si>
    <t>1878-0571</t>
  </si>
  <si>
    <t xml:space="preserve">       CHINESE MEDICAL JOURNAL</t>
  </si>
  <si>
    <t>0366-6999</t>
  </si>
  <si>
    <t>2542-5641</t>
  </si>
  <si>
    <t xml:space="preserve">      Neural Regeneration Research</t>
  </si>
  <si>
    <t>1673-5374</t>
  </si>
  <si>
    <t>1876-7958</t>
  </si>
  <si>
    <t>NEUROSCIENCES - SCIE(Q1); CELL
BIOLOGY - SCIE(Q2)</t>
  </si>
  <si>
    <t>Wiley Interdisciplinary Reviews-Energy and
                          Environment</t>
  </si>
  <si>
    <t>2041-8396</t>
  </si>
  <si>
    <t>2041-840X</t>
  </si>
  <si>
    <t xml:space="preserve">    JOURNAL OF AGRICULTURAL AND FOOD
                           CHEMISTRY</t>
  </si>
  <si>
    <t>0021-8561</t>
  </si>
  <si>
    <t>1520-5118</t>
  </si>
  <si>
    <t>FOOD SCIENCE &amp; TECHNOLOGY -
SCIE(Q1); CHEMISTRY, APPLIED -
SCIE(Q1); AGRICULTURE,
MULTIDISCIPLINARY - SCIE(Q1)</t>
  </si>
  <si>
    <r>
      <rPr>
        <sz val="8"/>
        <rFont val="微软雅黑"/>
        <charset val="134"/>
      </rPr>
      <t xml:space="preserve">   COMPUTERS ENVIRONMENT AND URBAN
                             SYSTEMS</t>
    </r>
  </si>
  <si>
    <t>0198-9715</t>
  </si>
  <si>
    <r>
      <rPr>
        <sz val="8"/>
        <rFont val="微软雅黑"/>
        <charset val="134"/>
      </rPr>
      <t>1873-7587</t>
    </r>
  </si>
  <si>
    <r>
      <rPr>
        <sz val="8"/>
        <rFont val="微软雅黑"/>
        <charset val="134"/>
      </rPr>
      <t>REGIONAL &amp; URBAN PLANNING -
SSCI(Q1); ENVIRONMENTAL STUDIES -
SSCI(Q1); GEOGRAPHY - SSCI(Q1)</t>
    </r>
  </si>
  <si>
    <t>European Stroke Journal</t>
  </si>
  <si>
    <t>2396-9873</t>
  </si>
  <si>
    <t>2396-9881</t>
  </si>
  <si>
    <t>CLINICAL NEUROLOGY - SCIE(Q1);
PERIPHERAL VASCULAR DISEASE -
SCIE(Q2)</t>
  </si>
  <si>
    <r>
      <rPr>
        <sz val="8"/>
        <rFont val="微软雅黑"/>
        <charset val="134"/>
      </rPr>
      <t>Food Chemistry-X</t>
    </r>
  </si>
  <si>
    <t>2590- 1575</t>
  </si>
  <si>
    <r>
      <rPr>
        <sz val="8"/>
        <rFont val="微软雅黑"/>
        <charset val="134"/>
      </rPr>
      <t>2590- 1575</t>
    </r>
  </si>
  <si>
    <r>
      <rPr>
        <sz val="8"/>
        <rFont val="微软雅黑"/>
        <charset val="134"/>
      </rPr>
      <t>CHEMISTRY, APPLIED - SCIE(Q1)</t>
    </r>
  </si>
  <si>
    <t>EUROPACE</t>
  </si>
  <si>
    <t>1099-5129</t>
  </si>
  <si>
    <t>1532-2092</t>
  </si>
  <si>
    <t xml:space="preserve">     CLINICAL AND EXPERIMENTAL ALLERGY</t>
  </si>
  <si>
    <t>0954-7894</t>
  </si>
  <si>
    <t>1365-2222</t>
  </si>
  <si>
    <t>ALLERGY - SCIE(Q2); IMMUNOLOGY -
SCIE(Q2)</t>
  </si>
  <si>
    <t xml:space="preserve">  APPLIED SPECTROSCOPY REVIEWS</t>
  </si>
  <si>
    <t>0570-4928</t>
  </si>
  <si>
    <t>1520-569X</t>
  </si>
  <si>
    <t>INSTRUMENTS &amp; INSTRUMENTATION -
SCIE(Q1); SPECTROSCOPY - SCIE(Q1)</t>
  </si>
  <si>
    <t xml:space="preserve">   JOURNAL OF APPLIED CRYSTALLOGRAPHY</t>
  </si>
  <si>
    <t>1600-5767</t>
  </si>
  <si>
    <t>Nutrition &amp; Diabetes</t>
  </si>
  <si>
    <t>2044-4052</t>
  </si>
  <si>
    <t>ENDOCRINOLOGY &amp; METABOLISM -
SCIE(Q2); NUTRITION &amp; DIETETICS -
SCIE(Q2)</t>
  </si>
  <si>
    <t xml:space="preserve">    SOCIO- ECONOMIC PLANNING SCIENCES</t>
  </si>
  <si>
    <t>0038-0121</t>
  </si>
  <si>
    <t>1873-6041</t>
  </si>
  <si>
    <t>ECONOMICS - SSCI(Q1);
MANAGEMENT - SSCI(Q2);
OPERATIONS RESEARCH &amp;
MANAGEMENT SCIENCE - SCIE(Q2)</t>
  </si>
  <si>
    <t xml:space="preserve"> Child and Adolescent Mental Health</t>
  </si>
  <si>
    <t>1475-357X</t>
  </si>
  <si>
    <t>1475-3588</t>
  </si>
  <si>
    <t>PEDIATRICS - SCIE(Q1); PSYCHOLOGY,
CLINICAL - SSCI(Q2); PSYCHIATRY -
SSCI(Q2); PSYCHIATRY - SCIE(Q2)</t>
  </si>
  <si>
    <t xml:space="preserve">       ECOLOGICAL MONOGRAPHS</t>
  </si>
  <si>
    <t>0012-9615</t>
  </si>
  <si>
    <t>1557-7015</t>
  </si>
  <si>
    <t xml:space="preserve">  PROGRESS IN NUCLEAR MAGNETIC
       RESONANCE SPECTROSCOPY</t>
  </si>
  <si>
    <t>0079-6565</t>
  </si>
  <si>
    <t>1873-3301</t>
  </si>
  <si>
    <t>SPECTROSCOPY - SCIE(Q1);
CHEMISTRY, PHYSICAL - SCIE(Q1);
PHYSICS, ATOMIC, MOLECULAR &amp;
CHEMICAL - SCIE(Q1)</t>
  </si>
  <si>
    <t>Reviews of Environmental Contamination
and Toxicology</t>
  </si>
  <si>
    <t>0179-5953</t>
  </si>
  <si>
    <t>2197-6554</t>
  </si>
  <si>
    <t>TOXICOLOGY - SCIE(Q1);
ENVIRONMENTAL SCIENCES - SCIE(Q1)</t>
  </si>
  <si>
    <r>
      <rPr>
        <sz val="8"/>
        <rFont val="微软雅黑"/>
        <charset val="134"/>
      </rPr>
      <t>AGRICULTURAL AND FOREST
METEOROLOGY</t>
    </r>
  </si>
  <si>
    <t>0168- 1923</t>
  </si>
  <si>
    <r>
      <rPr>
        <sz val="8"/>
        <rFont val="微软雅黑"/>
        <charset val="134"/>
      </rPr>
      <t>1873-2240</t>
    </r>
  </si>
  <si>
    <r>
      <rPr>
        <sz val="8"/>
        <rFont val="微软雅黑"/>
        <charset val="134"/>
      </rPr>
      <t>AGRONOMY - SCIE(Q1);
METEOROLOGY &amp; ATMOSPHERIC
SCIENCES - SCIE(Q1); FORESTRY -
SCIE(Q1)</t>
    </r>
  </si>
  <si>
    <r>
      <rPr>
        <sz val="8"/>
        <rFont val="微软雅黑"/>
        <charset val="134"/>
      </rPr>
      <t xml:space="preserve">  International Review of Cell and Molecular
                               Biology</t>
    </r>
  </si>
  <si>
    <t>1937-6448</t>
  </si>
  <si>
    <r>
      <rPr>
        <sz val="8"/>
        <rFont val="微软雅黑"/>
        <charset val="134"/>
      </rPr>
      <t>BIOCHEMISTRY &amp; MOLECULAR
BIOLOGY - SCIE(Q1); CELL BIOLOGY -
SCIE(Q2)</t>
    </r>
  </si>
  <si>
    <r>
      <rPr>
        <sz val="8"/>
        <rFont val="微软雅黑"/>
        <charset val="134"/>
      </rPr>
      <t>CONTACT DERMATITIS</t>
    </r>
  </si>
  <si>
    <t>0105- 1873</t>
  </si>
  <si>
    <r>
      <rPr>
        <sz val="8"/>
        <rFont val="微软雅黑"/>
        <charset val="134"/>
      </rPr>
      <t>1600-0536</t>
    </r>
  </si>
  <si>
    <r>
      <rPr>
        <sz val="8"/>
        <rFont val="微软雅黑"/>
        <charset val="134"/>
      </rPr>
      <t>DERMATOLOGY - SCIE(Q1); ALLERGY -
SCIE(Q2)</t>
    </r>
  </si>
  <si>
    <t>Annual Review of Vision Science</t>
  </si>
  <si>
    <t>2374-4642</t>
  </si>
  <si>
    <t>2374-4650</t>
  </si>
  <si>
    <t>NEUROSCIENCES - SCIE(Q1);
OPHTHALMOLOGY - SCIE(Q1)</t>
  </si>
  <si>
    <r>
      <rPr>
        <sz val="8"/>
        <rFont val="微软雅黑"/>
        <charset val="134"/>
      </rPr>
      <t xml:space="preserve"> International Small Business Journal-
      Researching Entrepreneurship</t>
    </r>
  </si>
  <si>
    <t>0266-2426</t>
  </si>
  <si>
    <r>
      <rPr>
        <sz val="8"/>
        <rFont val="微软雅黑"/>
        <charset val="134"/>
      </rPr>
      <t>1741-2870</t>
    </r>
  </si>
  <si>
    <r>
      <rPr>
        <sz val="8"/>
        <rFont val="微软雅黑"/>
        <charset val="134"/>
      </rPr>
      <t>BUSINESS - SSCI(Q2); MANAGEMENT -
SSCI(Q2)</t>
    </r>
  </si>
  <si>
    <t>Stem Cells Translational Medicine</t>
  </si>
  <si>
    <t>2157-6564</t>
  </si>
  <si>
    <t>2157-6580</t>
  </si>
  <si>
    <t>MEDICAL EDUCATION</t>
  </si>
  <si>
    <t>0308-0110</t>
  </si>
  <si>
    <t>1365-2923</t>
  </si>
  <si>
    <t>EDUCATION, SCIENTIFIC DISCIPLINES -
SCIE(Q1); HEALTH CARE SCIENCES &amp;
SERVICES - SCIE(Q1)</t>
  </si>
  <si>
    <t>INTERNATIONAL JOURNAL OF HYGIENE AND
ENVIRONMENTAL HEALTH</t>
  </si>
  <si>
    <t>1438-4639</t>
  </si>
  <si>
    <t>1618- 131X</t>
  </si>
  <si>
    <r>
      <rPr>
        <sz val="8"/>
        <rFont val="微软雅黑"/>
        <charset val="134"/>
      </rPr>
      <t>ENTREPRENEURSHIP AND REGIONAL
                  DEVELOPMENT</t>
    </r>
  </si>
  <si>
    <t>0898-5626</t>
  </si>
  <si>
    <r>
      <rPr>
        <sz val="8"/>
        <rFont val="微软雅黑"/>
        <charset val="134"/>
      </rPr>
      <t>1464-5114</t>
    </r>
  </si>
  <si>
    <r>
      <rPr>
        <sz val="8"/>
        <rFont val="微软雅黑"/>
        <charset val="134"/>
      </rPr>
      <t>DEVELOPMENT STUDIES - SSCI(Q1);
BUSINESS - SSCI(Q2)</t>
    </r>
  </si>
  <si>
    <t>ADDICTION</t>
  </si>
  <si>
    <t>0965-2140</t>
  </si>
  <si>
    <t>1360-0443</t>
  </si>
  <si>
    <t>PSYCHIATRY - SSCI(Q1); SUBSTANCE
ABUSE - SCIE(Q1); PSYCHIATRY -
SCIE(Q1); SUBSTANCE ABUSE -
SSCI(Q1)</t>
  </si>
  <si>
    <t>Sustainability Science</t>
  </si>
  <si>
    <t>1862-4065</t>
  </si>
  <si>
    <t>1862-4057</t>
  </si>
  <si>
    <r>
      <rPr>
        <sz val="8"/>
        <rFont val="微软雅黑"/>
        <charset val="134"/>
      </rPr>
      <t>GIScience &amp; Remote Sensing</t>
    </r>
  </si>
  <si>
    <t>1548- 1603</t>
  </si>
  <si>
    <r>
      <rPr>
        <sz val="8"/>
        <rFont val="微软雅黑"/>
        <charset val="134"/>
      </rPr>
      <t>1943-7226</t>
    </r>
  </si>
  <si>
    <r>
      <rPr>
        <sz val="8"/>
        <rFont val="微软雅黑"/>
        <charset val="134"/>
      </rPr>
      <t>GEOGRAPHY, PHYSICAL - SCIE(Q1);
REMOTE SENSING - SCIE(Q1)</t>
    </r>
  </si>
  <si>
    <r>
      <rPr>
        <sz val="8"/>
        <rFont val="微软雅黑"/>
        <charset val="134"/>
      </rPr>
      <t xml:space="preserve">  Psychology of Aesthetics Creativity and the
                                 Arts</t>
    </r>
  </si>
  <si>
    <t>1931-3896</t>
  </si>
  <si>
    <r>
      <rPr>
        <sz val="8"/>
        <rFont val="微软雅黑"/>
        <charset val="134"/>
      </rPr>
      <t>1931-390X</t>
    </r>
  </si>
  <si>
    <r>
      <rPr>
        <sz val="8"/>
        <rFont val="微软雅黑"/>
        <charset val="134"/>
      </rPr>
      <t>HUMANITIES, MULTIDISCIPLINARY -
AHCI(N/A); PSYCHOLOGY,
EXPERIMENTAL - SSCI(Q1)</t>
    </r>
  </si>
  <si>
    <r>
      <rPr>
        <sz val="8"/>
        <rFont val="微软雅黑"/>
        <charset val="134"/>
      </rPr>
      <t xml:space="preserve">     Egyptian Journal of Remote Sensing and
                         Space Sciences</t>
    </r>
  </si>
  <si>
    <t>1110-9823</t>
  </si>
  <si>
    <r>
      <rPr>
        <sz val="8"/>
        <rFont val="微软雅黑"/>
        <charset val="134"/>
      </rPr>
      <t>2090-2476</t>
    </r>
  </si>
  <si>
    <r>
      <rPr>
        <sz val="8"/>
        <rFont val="微软雅黑"/>
        <charset val="134"/>
      </rPr>
      <t>REMOTE SENSING - SCIE(Q1);
ENVIRONMENTAL SCIENCES - SCIE(Q1)</t>
    </r>
  </si>
  <si>
    <t>CLINICAL SCIENCE</t>
  </si>
  <si>
    <t>0143-5221</t>
  </si>
  <si>
    <t>1470-8736</t>
  </si>
  <si>
    <t>United European Gastroenterology Journal</t>
  </si>
  <si>
    <t>2050-6406</t>
  </si>
  <si>
    <t>2050-6414</t>
  </si>
  <si>
    <t>DRUG DELIVERY</t>
  </si>
  <si>
    <t>1071-7544</t>
  </si>
  <si>
    <t>1521-0464</t>
  </si>
  <si>
    <t>Fungal Biology Reviews</t>
  </si>
  <si>
    <t>1749-4613</t>
  </si>
  <si>
    <t>1878-0253</t>
  </si>
  <si>
    <t>JOURNAL OF NEUROLOGY</t>
  </si>
  <si>
    <t>0340-5354</t>
  </si>
  <si>
    <t>1432- 1459</t>
  </si>
  <si>
    <r>
      <rPr>
        <sz val="8"/>
        <rFont val="微软雅黑"/>
        <charset val="134"/>
      </rPr>
      <t>Educational Researcher</t>
    </r>
  </si>
  <si>
    <t>0013- 189X</t>
  </si>
  <si>
    <r>
      <rPr>
        <sz val="8"/>
        <rFont val="微软雅黑"/>
        <charset val="134"/>
      </rPr>
      <t>1935- 102X</t>
    </r>
  </si>
  <si>
    <t>FOOD CONTROL</t>
  </si>
  <si>
    <t>0956-7135</t>
  </si>
  <si>
    <t>1873-7129</t>
  </si>
  <si>
    <t>JOURNAL OF MOLECULAR LIQUIDS</t>
  </si>
  <si>
    <t>0167-7322</t>
  </si>
  <si>
    <t>1873-3166</t>
  </si>
  <si>
    <t>PHYSICS, ATOMIC, MOLECULAR &amp;
CHEMICAL - SCIE(Q1); CHEMISTRY,
PHYSICAL - SCIE(Q2)</t>
  </si>
  <si>
    <t xml:space="preserve">     JOURNAL OF CARDIAC FAILURE</t>
  </si>
  <si>
    <t>1071-9164</t>
  </si>
  <si>
    <t>1532-8414</t>
  </si>
  <si>
    <t>APL Bioengineering</t>
  </si>
  <si>
    <t>2473-2877</t>
  </si>
  <si>
    <t>CNS DRUGS</t>
  </si>
  <si>
    <t>1172-7047</t>
  </si>
  <si>
    <t>1179- 1934</t>
  </si>
  <si>
    <t>CLINICAL NEUROLOGY - SCIE(Q1);
PHARMACOLOGY &amp; PHARMACY -
SCIE(Q1); PSYCHIATRY - SCIE(Q1)</t>
  </si>
  <si>
    <r>
      <rPr>
        <sz val="8"/>
        <rFont val="微软雅黑"/>
        <charset val="134"/>
      </rPr>
      <t>Health Systems &amp; Reform</t>
    </r>
  </si>
  <si>
    <t>2328-8604</t>
  </si>
  <si>
    <r>
      <rPr>
        <sz val="8"/>
        <rFont val="微软雅黑"/>
        <charset val="134"/>
      </rPr>
      <t>2328-8620</t>
    </r>
  </si>
  <si>
    <r>
      <rPr>
        <sz val="8"/>
        <rFont val="微软雅黑"/>
        <charset val="134"/>
      </rPr>
      <t xml:space="preserve">          PUBLIC, ENVIRONMENTAL &amp;
   OCCUPATIONAL HEALTH - SSCI(Q1);
HEALTH POLICY &amp; SERVICES - SSCI(Q1)</t>
    </r>
  </si>
  <si>
    <r>
      <rPr>
        <sz val="8"/>
        <rFont val="微软雅黑"/>
        <charset val="134"/>
      </rPr>
      <t>MOLECULAR MEDICINE</t>
    </r>
  </si>
  <si>
    <t>1076- 1551</t>
  </si>
  <si>
    <r>
      <rPr>
        <sz val="8"/>
        <rFont val="微软雅黑"/>
        <charset val="134"/>
      </rPr>
      <t>1528-3658</t>
    </r>
  </si>
  <si>
    <r>
      <rPr>
        <sz val="8"/>
        <rFont val="微软雅黑"/>
        <charset val="134"/>
      </rPr>
      <t>BIOCHEMISTRY &amp; MOLECULAR
BIOLOGY - SCIE(Q1); MEDICINE,
RESEARCH &amp; EXPERIMENTAL -
SCIE(Q2); CELL BIOLOGY - SCIE(Q2)</t>
    </r>
  </si>
  <si>
    <r>
      <rPr>
        <sz val="8"/>
        <rFont val="微软雅黑"/>
        <charset val="134"/>
      </rPr>
      <t xml:space="preserve">     ACCIDENT ANALYSIS AND PREVENTION</t>
    </r>
  </si>
  <si>
    <t>0001-4575</t>
  </si>
  <si>
    <r>
      <rPr>
        <sz val="8"/>
        <rFont val="微软雅黑"/>
        <charset val="134"/>
      </rPr>
      <t>1879-2057</t>
    </r>
  </si>
  <si>
    <r>
      <rPr>
        <sz val="8"/>
        <rFont val="微软雅黑"/>
        <charset val="134"/>
      </rPr>
      <t xml:space="preserve">      ERGONOMICS - SSCI(Q1); SOCIAL
       SCIENCES, INTERDISCIPLINARY -
SSCI(Q1); PUBLIC, ENVIRONMENTAL &amp;
   OCCUPATIONAL HEALTH - SSCI(Q1);
         TRANSPORTATION - SSCI(Q1)</t>
    </r>
  </si>
  <si>
    <t>JOURNAL OF THORACIC AND
CARDIOVASCULAR SURGERY</t>
  </si>
  <si>
    <t>0022-5223</t>
  </si>
  <si>
    <t>1097-685X</t>
  </si>
  <si>
    <t>RESPIRATORY SYSTEM - SCIE(Q1);
SURGERY - SCIE(Q1); CARDIAC &amp;
CARDIOVASCULAR SYSTEMS - SCIE(Q2)</t>
  </si>
  <si>
    <t>BIOFACTORS</t>
  </si>
  <si>
    <t>0951-6433</t>
  </si>
  <si>
    <t>1872-8081</t>
  </si>
  <si>
    <t>ENDOCRINOLOGY &amp; METABOLISM -
SCIE(Q1); BIOCHEMISTRY &amp;
MOLECULAR BIOLOGY - SCIE(Q1)</t>
  </si>
  <si>
    <t xml:space="preserve">    JOURNAL OF ANALYTICAL AND APPLIED
                            PYROLYSIS</t>
  </si>
  <si>
    <t>0165-2370</t>
  </si>
  <si>
    <t>1873-250X</t>
  </si>
  <si>
    <t>CHEMISTRY, ANALYTICAL - SCIE(Q1);
ENGINEERING, CHEMICAL - SCIE(Q1);
ENERGY &amp; FUELS - SCIE(Q2)</t>
  </si>
  <si>
    <t xml:space="preserve">       ENVIRONMENTAL SCIENCE &amp; POLICY</t>
  </si>
  <si>
    <t>1462-9011</t>
  </si>
  <si>
    <t>1873-6416</t>
  </si>
  <si>
    <r>
      <rPr>
        <sz val="8"/>
        <rFont val="微软雅黑"/>
        <charset val="134"/>
      </rPr>
      <t>Journal of Intellectual Capital</t>
    </r>
  </si>
  <si>
    <t>1469- 1930</t>
  </si>
  <si>
    <r>
      <rPr>
        <sz val="8"/>
        <rFont val="微软雅黑"/>
        <charset val="134"/>
      </rPr>
      <t>1758-7468</t>
    </r>
  </si>
  <si>
    <r>
      <rPr>
        <sz val="8"/>
        <rFont val="微软雅黑"/>
        <charset val="134"/>
      </rPr>
      <t>MANAGEMENT - SSCI(Q2); BUSINESS -
                         SSCI(Q2)</t>
    </r>
  </si>
  <si>
    <t>SCRIPTA MATERIALIA</t>
  </si>
  <si>
    <t>1359-6462</t>
  </si>
  <si>
    <t>1872-8456</t>
  </si>
  <si>
    <t>Kidney International Reports</t>
  </si>
  <si>
    <t>2468-0249</t>
  </si>
  <si>
    <t>Arabian Journal of Chemistry</t>
  </si>
  <si>
    <t>1878-5352</t>
  </si>
  <si>
    <t>1878-5379</t>
  </si>
  <si>
    <t xml:space="preserve">     STRUCTURAL EQUATION MODELING-A
            MULTIDISCIPLINARY JOURNAL</t>
  </si>
  <si>
    <t>1070-5511</t>
  </si>
  <si>
    <t>1532-8007</t>
  </si>
  <si>
    <t>SOCIAL SCIENCES, MATHEMATICAL
METHODS - SSCI(Q1); MATHEMATICS,
INTERDISCIPLINARY APPLICATIONS -
SCIE(Q1)</t>
  </si>
  <si>
    <t>Computational and Structural Biotechnology
                               Journal</t>
  </si>
  <si>
    <t>2001-0370</t>
  </si>
  <si>
    <r>
      <rPr>
        <sz val="8"/>
        <rFont val="微软雅黑"/>
        <charset val="134"/>
      </rPr>
      <t xml:space="preserve">    Artificial Cells Nanomedicine and
                   Biotechnology</t>
    </r>
  </si>
  <si>
    <t>2169- 1401</t>
  </si>
  <si>
    <r>
      <rPr>
        <sz val="8"/>
        <rFont val="微软雅黑"/>
        <charset val="134"/>
      </rPr>
      <t>2169- 141X</t>
    </r>
  </si>
  <si>
    <r>
      <rPr>
        <sz val="8"/>
        <rFont val="微软雅黑"/>
        <charset val="134"/>
      </rPr>
      <t>ENGINEERING, BIOMEDICAL - SCIE(Q1);
BIOTECHNOLOGY &amp; APPLIED
MICROBIOLOGY - SCIE(Q1); MATERIALS
SCIENCE, BIOMATERIALS - SCIE(Q2)</t>
    </r>
  </si>
  <si>
    <r>
      <rPr>
        <sz val="8"/>
        <rFont val="微软雅黑"/>
        <charset val="134"/>
      </rPr>
      <t>HUMAN REPRODUCTION</t>
    </r>
  </si>
  <si>
    <t>0268- 1161</t>
  </si>
  <si>
    <r>
      <rPr>
        <sz val="8"/>
        <rFont val="微软雅黑"/>
        <charset val="134"/>
      </rPr>
      <t>1460-2350</t>
    </r>
  </si>
  <si>
    <r>
      <rPr>
        <sz val="8"/>
        <rFont val="微软雅黑"/>
        <charset val="134"/>
      </rPr>
      <t>OBSTETRICS &amp; GYNECOLOGY -
SCIE(Q1); REPRODUCTIVE BIOLOGY -
SCIE(Q1)</t>
    </r>
  </si>
  <si>
    <t xml:space="preserve">     LWT- FOOD SCIENCE AND TECHNOLOGY</t>
  </si>
  <si>
    <t>0023-6438</t>
  </si>
  <si>
    <t>1096- 1127</t>
  </si>
  <si>
    <r>
      <rPr>
        <sz val="8"/>
        <rFont val="微软雅黑"/>
        <charset val="134"/>
      </rPr>
      <t>MIS Quarterly Executive</t>
    </r>
  </si>
  <si>
    <t>1540- 1960</t>
  </si>
  <si>
    <r>
      <rPr>
        <sz val="8"/>
        <rFont val="微软雅黑"/>
        <charset val="134"/>
      </rPr>
      <t>1540- 1979</t>
    </r>
  </si>
  <si>
    <r>
      <rPr>
        <sz val="8"/>
        <rFont val="微软雅黑"/>
        <charset val="134"/>
      </rPr>
      <t>INFORMATION SCIENCE &amp; LIBRARY
SCIENCE - SSCI(Q1); MANAGEMENT -
SSCI(Q2)</t>
    </r>
  </si>
  <si>
    <t>Immune Network</t>
  </si>
  <si>
    <t>1598-2629</t>
  </si>
  <si>
    <t>2092-6685</t>
  </si>
  <si>
    <t>NEUROCOMPUTING</t>
  </si>
  <si>
    <t>0925-2312</t>
  </si>
  <si>
    <t>1872-8286</t>
  </si>
  <si>
    <t xml:space="preserve">    BIOMASS &amp; BIOENERGY</t>
  </si>
  <si>
    <t>0961-9534</t>
  </si>
  <si>
    <t>1873-2909</t>
  </si>
  <si>
    <t>BIOTECHNOLOGY &amp; APPLIED
MICROBIOLOGY - SCIE(Q1);
AGRICULTURAL ENGINEERING -
SCIE(Q1); ENERGY &amp; FUELS - SCIE(Q2)</t>
  </si>
  <si>
    <t xml:space="preserve">      AMERICAN JOURNAL OF PATHOLOGY</t>
  </si>
  <si>
    <t>0002-9440</t>
  </si>
  <si>
    <t>1525-2191</t>
  </si>
  <si>
    <r>
      <rPr>
        <sz val="8"/>
        <rFont val="微软雅黑"/>
        <charset val="134"/>
      </rPr>
      <t xml:space="preserve"> JOURNAL OF PUBLIC POLICY &amp; MARKETING</t>
    </r>
  </si>
  <si>
    <t>0743-9156</t>
  </si>
  <si>
    <r>
      <rPr>
        <sz val="8"/>
        <rFont val="微软雅黑"/>
        <charset val="134"/>
      </rPr>
      <t>1547-7207</t>
    </r>
  </si>
  <si>
    <r>
      <rPr>
        <sz val="8"/>
        <rFont val="微软雅黑"/>
        <charset val="134"/>
      </rPr>
      <t>GeoHealth</t>
    </r>
  </si>
  <si>
    <t>2471- 1403</t>
  </si>
  <si>
    <r>
      <rPr>
        <sz val="8"/>
        <rFont val="微软雅黑"/>
        <charset val="134"/>
      </rPr>
      <t>2471- 1403</t>
    </r>
  </si>
  <si>
    <r>
      <rPr>
        <sz val="8"/>
        <rFont val="微软雅黑"/>
        <charset val="134"/>
      </rPr>
      <t>PUBLIC, ENVIRONMENTAL &amp;
OCCUPATIONAL HEALTH - SCIE(Q1);
ENVIRONMENTAL SCIENCES - SCIE(Q1)</t>
    </r>
  </si>
  <si>
    <t xml:space="preserve">  Electronic Commerce Research and
                    Applications</t>
  </si>
  <si>
    <t>1567-4223</t>
  </si>
  <si>
    <t>1873-7846</t>
  </si>
  <si>
    <t>COMPUTER SCIENCE, INFORMATION
SYSTEMS - SCIE(Q1); COMPUTER
SCIENCE, INTERDISCIPLINARY
APPLICATIONS - SCIE(Q2); BUSINESS -
SSCI(Q2)</t>
  </si>
  <si>
    <r>
      <rPr>
        <sz val="8"/>
        <rFont val="微软雅黑"/>
        <charset val="134"/>
      </rPr>
      <t xml:space="preserve">      CLINICAL PSYCHOLOGY-SCIENCE AND
                             PRACTICE</t>
    </r>
  </si>
  <si>
    <t>0969-5893</t>
  </si>
  <si>
    <r>
      <rPr>
        <sz val="8"/>
        <rFont val="微软雅黑"/>
        <charset val="134"/>
      </rPr>
      <t>1468-2850</t>
    </r>
  </si>
  <si>
    <t xml:space="preserve">    EUROPEAN POLYMER JOURNAL</t>
  </si>
  <si>
    <t>0014-3057</t>
  </si>
  <si>
    <t>1873- 1945</t>
  </si>
  <si>
    <t xml:space="preserve">  JOURNAL OF MACHINE LEARNING
                     RESEARCH</t>
  </si>
  <si>
    <t>1532-4435</t>
  </si>
  <si>
    <t>COMPUTER SCIENCE, ARTIFICIAL
INTELLIGENCE - SCIE(Q2);
AUTOMATION &amp; CONTROL SYSTEMS -
SCIE(Q2)</t>
  </si>
  <si>
    <t xml:space="preserve">     NEURAL COMPUTING &amp; APPLICATIONS</t>
  </si>
  <si>
    <t>0941-0643</t>
  </si>
  <si>
    <t>1433-3058</t>
  </si>
  <si>
    <r>
      <rPr>
        <sz val="8"/>
        <rFont val="微软雅黑"/>
        <charset val="134"/>
      </rPr>
      <t>JOURNAL OF BUSINESS ETHICS</t>
    </r>
  </si>
  <si>
    <t>0167-4544</t>
  </si>
  <si>
    <r>
      <rPr>
        <sz val="8"/>
        <rFont val="微软雅黑"/>
        <charset val="134"/>
      </rPr>
      <t>1573-0697</t>
    </r>
  </si>
  <si>
    <r>
      <rPr>
        <sz val="8"/>
        <rFont val="微软雅黑"/>
        <charset val="134"/>
      </rPr>
      <t>ETHICS - SSCI(Q1); BUSINESS - SSCI(Q2)</t>
    </r>
  </si>
  <si>
    <t xml:space="preserve">    COMPUTER COMMUNICATIONS</t>
  </si>
  <si>
    <t>0140-3664</t>
  </si>
  <si>
    <t>1873-703X</t>
  </si>
  <si>
    <t>ENGINEERING, ELECTRICAL &amp;
ELECTRONIC - SCIE(Q1);
TELECOMMUNICATIONS - SCIE(Q1);
COMPUTER SCIENCE, INFORMATION
SYSTEMS - SCIE(Q2)</t>
  </si>
  <si>
    <r>
      <rPr>
        <sz val="8"/>
        <rFont val="微软雅黑"/>
        <charset val="134"/>
      </rPr>
      <t xml:space="preserve">    OXFORD REVIEW OF ECONOMIC POLICY</t>
    </r>
  </si>
  <si>
    <t>0266-903X</t>
  </si>
  <si>
    <r>
      <rPr>
        <sz val="8"/>
        <rFont val="微软雅黑"/>
        <charset val="134"/>
      </rPr>
      <t>1460-2121</t>
    </r>
  </si>
  <si>
    <t xml:space="preserve">    Health Information Science and Systems</t>
  </si>
  <si>
    <t>2047-2501</t>
  </si>
  <si>
    <t>MEDICAL INFORMATICS - SCIE(Q2)</t>
  </si>
  <si>
    <t xml:space="preserve">      Ain Shams Engineering Journal</t>
  </si>
  <si>
    <t>2090-4479</t>
  </si>
  <si>
    <t>2090-4495</t>
  </si>
  <si>
    <t xml:space="preserve">    Geo-Spatial Information Science</t>
  </si>
  <si>
    <t>1009-5020</t>
  </si>
  <si>
    <t>1993-5153</t>
  </si>
  <si>
    <t>NEW ASTRONOMY REVIEWS</t>
  </si>
  <si>
    <t>1387-6473</t>
  </si>
  <si>
    <t>1872-9630</t>
  </si>
  <si>
    <t>Advances in Physics-X</t>
  </si>
  <si>
    <t>2374-6149</t>
  </si>
  <si>
    <t>BIOLOGICAL CONSERVATION</t>
  </si>
  <si>
    <t>0006-3207</t>
  </si>
  <si>
    <t>1873-2917</t>
  </si>
  <si>
    <t>BIODIVERSITY CONSERVATION -
SCIE(Q1); ECOLOGY - SCIE(Q1);
ENVIRONMENTAL SCIENCES - SCIE(Q1)</t>
  </si>
  <si>
    <t>Stem Cell Reports</t>
  </si>
  <si>
    <t>2213-6711</t>
  </si>
  <si>
    <t>CELL &amp; TISSUE ENGINEERING -
SCIE(Q2); CELL BIOLOGY - SCIE(Q2)</t>
  </si>
  <si>
    <t>Communications Chemistry</t>
  </si>
  <si>
    <t>2399-3669</t>
  </si>
  <si>
    <t>Current Opinion in Virology</t>
  </si>
  <si>
    <t>1879-6257</t>
  </si>
  <si>
    <t>1879-6265</t>
  </si>
  <si>
    <t>EUROPEAN RADIOLOGY</t>
  </si>
  <si>
    <t>0938-7994</t>
  </si>
  <si>
    <t>1432- 1084</t>
  </si>
  <si>
    <t>DRUG METABOLISM REVIEWS</t>
  </si>
  <si>
    <t>0360-2532</t>
  </si>
  <si>
    <t>1097-9883</t>
  </si>
  <si>
    <t>MEDICAL CLINICS OF NORTH AMERICA</t>
  </si>
  <si>
    <t>0025-7125</t>
  </si>
  <si>
    <t>1557-9859</t>
  </si>
  <si>
    <r>
      <rPr>
        <sz val="8"/>
        <rFont val="微软雅黑"/>
        <charset val="134"/>
      </rPr>
      <t>Advances in Clinical Chemistry</t>
    </r>
  </si>
  <si>
    <t>0065-2423</t>
  </si>
  <si>
    <r>
      <rPr>
        <sz val="8"/>
        <rFont val="微软雅黑"/>
        <charset val="134"/>
      </rPr>
      <t>2162-9471</t>
    </r>
  </si>
  <si>
    <r>
      <rPr>
        <sz val="8"/>
        <rFont val="微软雅黑"/>
        <charset val="134"/>
      </rPr>
      <t>MEDICAL LABORATORY TECHNOLOGY -
SCIE(Q1)</t>
    </r>
  </si>
  <si>
    <t>ECOGRAPHY</t>
  </si>
  <si>
    <t>0906-7590</t>
  </si>
  <si>
    <t>1600-0587</t>
  </si>
  <si>
    <r>
      <rPr>
        <sz val="8"/>
        <rFont val="微软雅黑"/>
        <charset val="134"/>
      </rPr>
      <t xml:space="preserve">   BRITISH JOURNAL OF GENERAL PRACTICE</t>
    </r>
  </si>
  <si>
    <t>0960- 1643</t>
  </si>
  <si>
    <r>
      <rPr>
        <sz val="8"/>
        <rFont val="微软雅黑"/>
        <charset val="134"/>
      </rPr>
      <t>1478-5242</t>
    </r>
  </si>
  <si>
    <r>
      <rPr>
        <sz val="8"/>
        <rFont val="微软雅黑"/>
        <charset val="134"/>
      </rPr>
      <t>MEDICINE, GENERAL &amp; INTERNAL -
SCIE(Q1); PRIMARY HEALTH CARE -
SCIE(Q1)</t>
    </r>
  </si>
  <si>
    <t xml:space="preserve">     IEEE Transactions on Emerging Topics in
                            Computing</t>
  </si>
  <si>
    <t>2168-6750</t>
  </si>
  <si>
    <t xml:space="preserve">   TELECOMMUNICATIONS - SCIE(Q1);
   COMPUTER SCIENCE, INFORMATION
                SYSTEMS - SCIE(Q1)</t>
  </si>
  <si>
    <r>
      <rPr>
        <sz val="8"/>
        <rFont val="微软雅黑"/>
        <charset val="134"/>
      </rPr>
      <t xml:space="preserve">      COMMUNICATION RESEARCH</t>
    </r>
  </si>
  <si>
    <t>0093-6502</t>
  </si>
  <si>
    <r>
      <rPr>
        <sz val="8"/>
        <rFont val="微软雅黑"/>
        <charset val="134"/>
      </rPr>
      <t>1552-3810</t>
    </r>
  </si>
  <si>
    <t xml:space="preserve"> INDUSTRIAL CROPS AND PRODUCTS</t>
  </si>
  <si>
    <t>0926-6690</t>
  </si>
  <si>
    <t>1872-633X</t>
  </si>
  <si>
    <t>AGRONOMY - SCIE(Q1);
AGRICULTURAL ENGINEERING -
SCIE(Q1)</t>
  </si>
  <si>
    <t xml:space="preserve">      Therapeutic Advances in Neurological
                             Disorders</t>
  </si>
  <si>
    <t>1756-2856</t>
  </si>
  <si>
    <t>1756-2864</t>
  </si>
  <si>
    <t>Internet Research</t>
  </si>
  <si>
    <t>1066-2243</t>
  </si>
  <si>
    <t>COMPUTER SCIENCE, INFORMATION
SYSTEMS - SCIE(Q1);
TELECOMMUNICATIONS - SCIE(Q1);
BUSINESS - SSCI(Q2)</t>
  </si>
  <si>
    <t xml:space="preserve"> CRITICAL REVIEWS IN TOXICOLOGY</t>
  </si>
  <si>
    <t>1040-8444</t>
  </si>
  <si>
    <t>1547-6898</t>
  </si>
  <si>
    <t>Biological Psychiatry-Cognitive Neuroscience
                      and Neuroimaging</t>
  </si>
  <si>
    <t>2451-9022</t>
  </si>
  <si>
    <t>2451-9030</t>
  </si>
  <si>
    <r>
      <rPr>
        <sz val="8"/>
        <rFont val="微软雅黑"/>
        <charset val="134"/>
      </rPr>
      <t>VIRUS RESEARCH</t>
    </r>
  </si>
  <si>
    <t>0168- 1702</t>
  </si>
  <si>
    <r>
      <rPr>
        <sz val="8"/>
        <rFont val="微软雅黑"/>
        <charset val="134"/>
      </rPr>
      <t>1872-7492</t>
    </r>
  </si>
  <si>
    <r>
      <rPr>
        <sz val="8"/>
        <rFont val="微软雅黑"/>
        <charset val="134"/>
      </rPr>
      <t>VIROLOGY - SCIE(Q2)</t>
    </r>
  </si>
  <si>
    <t xml:space="preserve"> AMERICAN JOURNAL OF MEDICINE</t>
  </si>
  <si>
    <t>0002-9343</t>
  </si>
  <si>
    <t>1555-7162</t>
  </si>
  <si>
    <t xml:space="preserve">     Diabetes &amp; Metabolism Journal</t>
  </si>
  <si>
    <t>2233-6079</t>
  </si>
  <si>
    <t>2233-6087</t>
  </si>
  <si>
    <t xml:space="preserve"> IEEE TRANSACTIONS ON RELIABILITY</t>
  </si>
  <si>
    <t>0018-9529</t>
  </si>
  <si>
    <t>1558- 1721</t>
  </si>
  <si>
    <t>COMPUTER SCIENCE, HARDWARE &amp;
ARCHITECTURE - SCIE(Q1); COMPUTER
SCIENCE, SOFTWARE ENGINEERING -
SCIE(Q1); ENGINEERING, ELECTRICAL &amp;
ELECTRONIC - SCIE(Q1)</t>
  </si>
  <si>
    <t xml:space="preserve">   Journal of Genetics and Genomics</t>
  </si>
  <si>
    <t>1673-8527</t>
  </si>
  <si>
    <t>1873-5533</t>
  </si>
  <si>
    <t>GENETICS &amp; HEREDITY - SCIE(Q1);
BIOCHEMISTRY &amp; MOLECULAR
BIOLOGY - SCIE(Q2)</t>
  </si>
  <si>
    <r>
      <rPr>
        <sz val="8"/>
        <rFont val="微软雅黑"/>
        <charset val="134"/>
      </rPr>
      <t xml:space="preserve"> Journal of Electronics &amp; Information
                    Technology</t>
    </r>
  </si>
  <si>
    <t>1009-5896</t>
  </si>
  <si>
    <r>
      <rPr>
        <sz val="8"/>
        <rFont val="微软雅黑"/>
        <charset val="134"/>
      </rPr>
      <t>1009-5896</t>
    </r>
  </si>
  <si>
    <r>
      <rPr>
        <sz val="8"/>
        <rFont val="微软雅黑"/>
        <charset val="134"/>
      </rPr>
      <t xml:space="preserve">    Journal of Family Ecology and Consumer
                              Sciences</t>
    </r>
  </si>
  <si>
    <r>
      <rPr>
        <sz val="8"/>
        <rFont val="微软雅黑"/>
        <charset val="134"/>
      </rPr>
      <t>0378-5254</t>
    </r>
  </si>
  <si>
    <r>
      <rPr>
        <sz val="8"/>
        <rFont val="微软雅黑"/>
        <charset val="134"/>
      </rPr>
      <t xml:space="preserve">     Journal of Global Scholars of Marketing
                               Science</t>
    </r>
  </si>
  <si>
    <t>2163-9159</t>
  </si>
  <si>
    <r>
      <rPr>
        <sz val="8"/>
        <rFont val="微软雅黑"/>
        <charset val="134"/>
      </rPr>
      <t>2163-9167</t>
    </r>
  </si>
  <si>
    <r>
      <rPr>
        <sz val="8"/>
        <rFont val="微软雅黑"/>
        <charset val="134"/>
      </rPr>
      <t xml:space="preserve">      Journal of Intellectual Property Law &amp;
                              Practice</t>
    </r>
  </si>
  <si>
    <t>1747- 1532</t>
  </si>
  <si>
    <r>
      <rPr>
        <sz val="8"/>
        <rFont val="微软雅黑"/>
        <charset val="134"/>
      </rPr>
      <t>1747- 1540</t>
    </r>
  </si>
  <si>
    <r>
      <rPr>
        <sz val="8"/>
        <rFont val="微软雅黑"/>
        <charset val="134"/>
      </rPr>
      <t>Journal of International Translational
                       Medicine</t>
    </r>
  </si>
  <si>
    <t>2227-6394</t>
  </si>
  <si>
    <r>
      <rPr>
        <sz val="8"/>
        <rFont val="微软雅黑"/>
        <charset val="134"/>
      </rPr>
      <t>2227-6394</t>
    </r>
  </si>
  <si>
    <r>
      <rPr>
        <sz val="8"/>
        <rFont val="微软雅黑"/>
        <charset val="134"/>
      </rPr>
      <t>Journal of Materials and Engineering
                      Structures</t>
    </r>
  </si>
  <si>
    <t>2170- 127X</t>
  </si>
  <si>
    <r>
      <rPr>
        <sz val="8"/>
        <rFont val="微软雅黑"/>
        <charset val="134"/>
      </rPr>
      <t>2170- 127X</t>
    </r>
  </si>
  <si>
    <r>
      <rPr>
        <sz val="8"/>
        <rFont val="微软雅黑"/>
        <charset val="134"/>
      </rPr>
      <t xml:space="preserve">      Journal of Pathology and Translational
                             Medicine</t>
    </r>
  </si>
  <si>
    <t>2383-7837</t>
  </si>
  <si>
    <r>
      <rPr>
        <sz val="8"/>
        <rFont val="微软雅黑"/>
        <charset val="134"/>
      </rPr>
      <t>2383-7845</t>
    </r>
  </si>
  <si>
    <r>
      <rPr>
        <sz val="8"/>
        <rFont val="微软雅黑"/>
        <charset val="134"/>
      </rPr>
      <t>PATHOLOGY - ESCI(N/A)</t>
    </r>
  </si>
  <si>
    <r>
      <rPr>
        <sz val="8"/>
        <rFont val="微软雅黑"/>
        <charset val="134"/>
      </rPr>
      <t xml:space="preserve"> Journal of Rail Transport Planning &amp;
                   Management</t>
    </r>
  </si>
  <si>
    <t>2210-9706</t>
  </si>
  <si>
    <r>
      <rPr>
        <sz val="8"/>
        <rFont val="微软雅黑"/>
        <charset val="134"/>
      </rPr>
      <t>2210-9714</t>
    </r>
  </si>
  <si>
    <r>
      <rPr>
        <sz val="8"/>
        <rFont val="微软雅黑"/>
        <charset val="134"/>
      </rPr>
      <t xml:space="preserve">   Journal of Structural Integrity and
                   Maintenance</t>
    </r>
  </si>
  <si>
    <t>2470-5314</t>
  </si>
  <si>
    <r>
      <rPr>
        <sz val="8"/>
        <rFont val="微软雅黑"/>
        <charset val="134"/>
      </rPr>
      <t>2470-5322</t>
    </r>
  </si>
  <si>
    <r>
      <rPr>
        <sz val="8"/>
        <rFont val="微软雅黑"/>
        <charset val="134"/>
      </rPr>
      <t xml:space="preserve">     Journal of Unschooling and Alternative
                              Learning</t>
    </r>
  </si>
  <si>
    <t>1916-8128</t>
  </si>
  <si>
    <r>
      <rPr>
        <sz val="8"/>
        <rFont val="微软雅黑"/>
        <charset val="134"/>
      </rPr>
      <t>1916-8128</t>
    </r>
  </si>
  <si>
    <r>
      <rPr>
        <sz val="8"/>
        <rFont val="微软雅黑"/>
        <charset val="134"/>
      </rPr>
      <t>LOGOS-A JOURNAL OF CATHOLIC THOUGHT
                         AND CULTURE</t>
    </r>
  </si>
  <si>
    <t>1091-6687</t>
  </si>
  <si>
    <r>
      <rPr>
        <sz val="8"/>
        <rFont val="微软雅黑"/>
        <charset val="134"/>
      </rPr>
      <t>1533-791X</t>
    </r>
  </si>
  <si>
    <r>
      <rPr>
        <sz val="8"/>
        <rFont val="微软雅黑"/>
        <charset val="134"/>
      </rPr>
      <t xml:space="preserve">      Logos-Journal of the World Publishing
                           Community</t>
    </r>
  </si>
  <si>
    <t>0957-9656</t>
  </si>
  <si>
    <r>
      <rPr>
        <sz val="8"/>
        <rFont val="微软雅黑"/>
        <charset val="134"/>
      </rPr>
      <t>1878-4712</t>
    </r>
  </si>
  <si>
    <t xml:space="preserve">    Environmental Sciences Europe</t>
  </si>
  <si>
    <t>2190-4707</t>
  </si>
  <si>
    <t>2190-4715</t>
  </si>
  <si>
    <r>
      <rPr>
        <sz val="8"/>
        <rFont val="微软雅黑"/>
        <charset val="134"/>
      </rPr>
      <t xml:space="preserve">    Mirovaya Ekonomika i Mezhdunarodnye
                          Otnosheniya</t>
    </r>
  </si>
  <si>
    <t>0131-2227</t>
  </si>
  <si>
    <r>
      <rPr>
        <sz val="8"/>
        <rFont val="微软雅黑"/>
        <charset val="134"/>
      </rPr>
      <t>0131-2227</t>
    </r>
  </si>
  <si>
    <r>
      <rPr>
        <sz val="8"/>
        <rFont val="微软雅黑"/>
        <charset val="134"/>
      </rPr>
      <t xml:space="preserve">   NACC- Nova Acta Cientifica Compostelana
                              Bioloxia</t>
    </r>
  </si>
  <si>
    <t>1130-9717</t>
  </si>
  <si>
    <r>
      <rPr>
        <sz val="8"/>
        <rFont val="微软雅黑"/>
        <charset val="134"/>
      </rPr>
      <t>2340-0021</t>
    </r>
  </si>
  <si>
    <r>
      <rPr>
        <sz val="8"/>
        <rFont val="微软雅黑"/>
        <charset val="134"/>
      </rPr>
      <t xml:space="preserve"> Nigerian Journal of Basic and Clinical
                       Sciences</t>
    </r>
  </si>
  <si>
    <t>0331-8540</t>
  </si>
  <si>
    <r>
      <rPr>
        <sz val="8"/>
        <rFont val="微软雅黑"/>
        <charset val="134"/>
      </rPr>
      <t>2320-477X</t>
    </r>
  </si>
  <si>
    <r>
      <rPr>
        <sz val="8"/>
        <rFont val="微软雅黑"/>
        <charset val="134"/>
      </rPr>
      <t xml:space="preserve">      Notes on Number Theory and Discrete
                          Mathematics</t>
    </r>
  </si>
  <si>
    <t>1310-5132</t>
  </si>
  <si>
    <r>
      <rPr>
        <sz val="8"/>
        <rFont val="微软雅黑"/>
        <charset val="134"/>
      </rPr>
      <t>2367-8275</t>
    </r>
  </si>
  <si>
    <r>
      <rPr>
        <sz val="8"/>
        <rFont val="微软雅黑"/>
        <charset val="134"/>
      </rPr>
      <t xml:space="preserve">    Numen-Revista de Estudos e Pesquisa da
                              Religiao</t>
    </r>
  </si>
  <si>
    <t>1516- 1021</t>
  </si>
  <si>
    <r>
      <rPr>
        <sz val="8"/>
        <rFont val="微软雅黑"/>
        <charset val="134"/>
      </rPr>
      <t>2236-6296</t>
    </r>
  </si>
  <si>
    <t xml:space="preserve"> INFORMATION SYSTEMS FRONTIERS</t>
  </si>
  <si>
    <t>1387-3326</t>
  </si>
  <si>
    <t>1572-9419</t>
  </si>
  <si>
    <t>COMPUTER SCIENCE, INFORMATION
SYSTEMS - SCIE(Q1); COMPUTER
SCIENCE, THEORY &amp; METHODS -
SCIE(Q1)</t>
  </si>
  <si>
    <r>
      <rPr>
        <sz val="8"/>
        <rFont val="微软雅黑"/>
        <charset val="134"/>
      </rPr>
      <t xml:space="preserve">     Organizations and Markets in Emerging
                            Economies</t>
    </r>
  </si>
  <si>
    <t>2029-4581</t>
  </si>
  <si>
    <r>
      <rPr>
        <sz val="8"/>
        <rFont val="微软雅黑"/>
        <charset val="134"/>
      </rPr>
      <t>2345-0037</t>
    </r>
  </si>
  <si>
    <r>
      <rPr>
        <sz val="8"/>
        <rFont val="微软雅黑"/>
        <charset val="134"/>
      </rPr>
      <t>PROOFTEXTS-A JOURNAL OF JEWISH
               LITERARY HISTORY</t>
    </r>
  </si>
  <si>
    <t>0272-9601</t>
  </si>
  <si>
    <r>
      <rPr>
        <sz val="8"/>
        <rFont val="微软雅黑"/>
        <charset val="134"/>
      </rPr>
      <t>1086-3311</t>
    </r>
  </si>
  <si>
    <t xml:space="preserve">    POLYMER DEGRADATION AND STABILITY</t>
  </si>
  <si>
    <t>0141-3910</t>
  </si>
  <si>
    <t>1873-2321</t>
  </si>
  <si>
    <r>
      <rPr>
        <sz val="8"/>
        <rFont val="微软雅黑"/>
        <charset val="134"/>
      </rPr>
      <t xml:space="preserve">  Peace Economics Peace Science and Public
                                Policy</t>
    </r>
  </si>
  <si>
    <t>1079-2457</t>
  </si>
  <si>
    <r>
      <rPr>
        <sz val="8"/>
        <rFont val="微软雅黑"/>
        <charset val="134"/>
      </rPr>
      <t>1554-8597</t>
    </r>
  </si>
  <si>
    <r>
      <rPr>
        <sz val="8"/>
        <rFont val="微软雅黑"/>
        <charset val="134"/>
      </rPr>
      <t xml:space="preserve"> Philosophia-International Journal of
                     Philosophy</t>
    </r>
  </si>
  <si>
    <t>2244- 1875</t>
  </si>
  <si>
    <r>
      <rPr>
        <sz val="8"/>
        <rFont val="微软雅黑"/>
        <charset val="134"/>
      </rPr>
      <t>2244- 1883</t>
    </r>
  </si>
  <si>
    <r>
      <rPr>
        <sz val="8"/>
        <rFont val="微软雅黑"/>
        <charset val="134"/>
      </rPr>
      <t xml:space="preserve">      Physical Culture and Sport Studies and
                              Research</t>
    </r>
  </si>
  <si>
    <t>2081-2221</t>
  </si>
  <si>
    <r>
      <rPr>
        <sz val="8"/>
        <rFont val="微软雅黑"/>
        <charset val="134"/>
      </rPr>
      <t>1899-4849</t>
    </r>
  </si>
  <si>
    <r>
      <rPr>
        <sz val="8"/>
        <rFont val="微软雅黑"/>
        <charset val="134"/>
      </rPr>
      <t>Present Environment and Sustainable
                   Development</t>
    </r>
  </si>
  <si>
    <t>1843-5971</t>
  </si>
  <si>
    <r>
      <rPr>
        <sz val="8"/>
        <rFont val="微软雅黑"/>
        <charset val="134"/>
      </rPr>
      <t>2284-7820</t>
    </r>
  </si>
  <si>
    <r>
      <rPr>
        <sz val="8"/>
        <rFont val="微软雅黑"/>
        <charset val="134"/>
      </rPr>
      <t>Production Engineering- Research and
                   Development</t>
    </r>
  </si>
  <si>
    <t>0944-6524</t>
  </si>
  <si>
    <r>
      <rPr>
        <sz val="8"/>
        <rFont val="微软雅黑"/>
        <charset val="134"/>
      </rPr>
      <t>1863-7353</t>
    </r>
  </si>
  <si>
    <r>
      <rPr>
        <sz val="8"/>
        <rFont val="微软雅黑"/>
        <charset val="134"/>
      </rPr>
      <t xml:space="preserve">    Publications de l Institut Mathematique-
                              Beograd</t>
    </r>
  </si>
  <si>
    <t>0350- 1302</t>
  </si>
  <si>
    <r>
      <rPr>
        <sz val="8"/>
        <rFont val="微软雅黑"/>
        <charset val="134"/>
      </rPr>
      <t>0350- 1302</t>
    </r>
  </si>
  <si>
    <r>
      <rPr>
        <sz val="8"/>
        <rFont val="微软雅黑"/>
        <charset val="134"/>
      </rPr>
      <t xml:space="preserve">      Qualitative &amp; Quantitative Methods in
                              Libraries</t>
    </r>
  </si>
  <si>
    <t>2241- 1925</t>
  </si>
  <si>
    <r>
      <rPr>
        <sz val="8"/>
        <rFont val="微软雅黑"/>
        <charset val="134"/>
      </rPr>
      <t>2241- 1925</t>
    </r>
  </si>
  <si>
    <r>
      <rPr>
        <sz val="8"/>
        <rFont val="微软雅黑"/>
        <charset val="134"/>
      </rPr>
      <t xml:space="preserve">  Revista Argentina de Historiografia
                      Linguistica</t>
    </r>
  </si>
  <si>
    <t>1852- 1495</t>
  </si>
  <si>
    <r>
      <rPr>
        <sz val="8"/>
        <rFont val="微软雅黑"/>
        <charset val="134"/>
      </rPr>
      <t>1852- 1495</t>
    </r>
  </si>
  <si>
    <r>
      <rPr>
        <sz val="8"/>
        <rFont val="微软雅黑"/>
        <charset val="134"/>
      </rPr>
      <t xml:space="preserve">      Revista Brasileira de Ciencias Agrarias-
                               Agraria</t>
    </r>
  </si>
  <si>
    <t>1981- 1160</t>
  </si>
  <si>
    <r>
      <rPr>
        <sz val="8"/>
        <rFont val="微软雅黑"/>
        <charset val="134"/>
      </rPr>
      <t>1981-0997</t>
    </r>
  </si>
  <si>
    <r>
      <rPr>
        <sz val="8"/>
        <rFont val="微软雅黑"/>
        <charset val="134"/>
      </rPr>
      <t xml:space="preserve">   Revista Brasileira de Ginecologia e
                     Obstetricia</t>
    </r>
  </si>
  <si>
    <t>0100-7203</t>
  </si>
  <si>
    <r>
      <rPr>
        <sz val="8"/>
        <rFont val="微软雅黑"/>
        <charset val="134"/>
      </rPr>
      <t>1806-9339</t>
    </r>
  </si>
  <si>
    <r>
      <rPr>
        <sz val="8"/>
        <rFont val="微软雅黑"/>
        <charset val="134"/>
      </rPr>
      <t xml:space="preserve">      Revista Electronica de Estudios
                  Internacionales</t>
    </r>
  </si>
  <si>
    <t>1697-5197</t>
  </si>
  <si>
    <r>
      <rPr>
        <sz val="8"/>
        <rFont val="微软雅黑"/>
        <charset val="134"/>
      </rPr>
      <t>1697-5197</t>
    </r>
  </si>
  <si>
    <r>
      <rPr>
        <sz val="8"/>
        <rFont val="微软雅黑"/>
        <charset val="134"/>
      </rPr>
      <t xml:space="preserve">     Revista de Epidemiologia e Controle de
                              Infeccao</t>
    </r>
  </si>
  <si>
    <t>2238-3360</t>
  </si>
  <si>
    <r>
      <rPr>
        <sz val="8"/>
        <rFont val="微软雅黑"/>
        <charset val="134"/>
      </rPr>
      <t>2238-3360</t>
    </r>
  </si>
  <si>
    <r>
      <rPr>
        <sz val="8"/>
        <rFont val="微软雅黑"/>
        <charset val="134"/>
      </rPr>
      <t xml:space="preserve">  Revista de Estudios Empresariales-Segunda
                                Epoca</t>
    </r>
  </si>
  <si>
    <t>0213-8964</t>
  </si>
  <si>
    <r>
      <rPr>
        <sz val="8"/>
        <rFont val="微软雅黑"/>
        <charset val="134"/>
      </rPr>
      <t>1988-9046</t>
    </r>
  </si>
  <si>
    <r>
      <rPr>
        <sz val="8"/>
        <rFont val="微软雅黑"/>
        <charset val="134"/>
      </rPr>
      <t xml:space="preserve">     Rhythmica-Revista Espanola de Metrica
                           Comparada</t>
    </r>
  </si>
  <si>
    <t>1696-5744</t>
  </si>
  <si>
    <r>
      <rPr>
        <sz val="8"/>
        <rFont val="微软雅黑"/>
        <charset val="134"/>
      </rPr>
      <t>1696-5744</t>
    </r>
  </si>
  <si>
    <r>
      <rPr>
        <sz val="8"/>
        <rFont val="微软雅黑"/>
        <charset val="134"/>
      </rPr>
      <t xml:space="preserve">     Rivista di Matematica della Universita di
                                Parma</t>
    </r>
  </si>
  <si>
    <t>0035-6298</t>
  </si>
  <si>
    <r>
      <rPr>
        <sz val="8"/>
        <rFont val="微软雅黑"/>
        <charset val="134"/>
      </rPr>
      <t xml:space="preserve">    SOBORNOST INCORPORATING EASTERN
                     CHURCHES REVIEW</t>
    </r>
  </si>
  <si>
    <t>0144-8722</t>
  </si>
  <si>
    <r>
      <rPr>
        <sz val="8"/>
        <rFont val="微软雅黑"/>
        <charset val="134"/>
      </rPr>
      <t xml:space="preserve"> Scientia Sinica-Physica Mechanica &amp;
                    Astronomica</t>
    </r>
  </si>
  <si>
    <t>1674-7275</t>
  </si>
  <si>
    <r>
      <rPr>
        <sz val="8"/>
        <rFont val="微软雅黑"/>
        <charset val="134"/>
      </rPr>
      <t>2095-9478</t>
    </r>
  </si>
  <si>
    <r>
      <rPr>
        <sz val="8"/>
        <rFont val="微软雅黑"/>
        <charset val="134"/>
      </rPr>
      <t>PHYSICS, MULTIDISCIPLINARY -
ESCI(N/A); ASTRONOMY &amp;
ASTROPHYSICS - ESCI(N/A)</t>
    </r>
  </si>
  <si>
    <r>
      <rPr>
        <sz val="8"/>
        <rFont val="微软雅黑"/>
        <charset val="134"/>
      </rPr>
      <t xml:space="preserve"> Scientific and Technical Information
                     Processing</t>
    </r>
  </si>
  <si>
    <t>0147-6882</t>
  </si>
  <si>
    <r>
      <rPr>
        <sz val="8"/>
        <rFont val="微软雅黑"/>
        <charset val="134"/>
      </rPr>
      <t>1934-8118</t>
    </r>
  </si>
  <si>
    <r>
      <rPr>
        <sz val="8"/>
        <rFont val="微软雅黑"/>
        <charset val="134"/>
      </rPr>
      <t xml:space="preserve">   Sendebar- Revista de Traduccion e
                   Interpretacion</t>
    </r>
  </si>
  <si>
    <t>1130-5509</t>
  </si>
  <si>
    <r>
      <rPr>
        <sz val="8"/>
        <rFont val="微软雅黑"/>
        <charset val="134"/>
      </rPr>
      <t>2340-2415</t>
    </r>
  </si>
  <si>
    <r>
      <rPr>
        <sz val="8"/>
        <rFont val="微软雅黑"/>
        <charset val="134"/>
      </rPr>
      <t xml:space="preserve">      Slovene- International Journal of Slavic
                               Studies</t>
    </r>
  </si>
  <si>
    <t>2304-0785</t>
  </si>
  <si>
    <r>
      <rPr>
        <sz val="8"/>
        <rFont val="微软雅黑"/>
        <charset val="134"/>
      </rPr>
      <t>2305-6754</t>
    </r>
  </si>
  <si>
    <r>
      <rPr>
        <sz val="8"/>
        <rFont val="微软雅黑"/>
        <charset val="134"/>
      </rPr>
      <t>Socialine Teorija Empirija Politika ir Praktika</t>
    </r>
  </si>
  <si>
    <t>1648-2425</t>
  </si>
  <si>
    <r>
      <rPr>
        <sz val="8"/>
        <rFont val="微软雅黑"/>
        <charset val="134"/>
      </rPr>
      <t>2345-0266</t>
    </r>
  </si>
  <si>
    <r>
      <rPr>
        <sz val="8"/>
        <rFont val="微软雅黑"/>
        <charset val="134"/>
      </rPr>
      <t xml:space="preserve"> South African Journal of Information
                   Management</t>
    </r>
  </si>
  <si>
    <t>2078- 1865</t>
  </si>
  <si>
    <r>
      <rPr>
        <sz val="8"/>
        <rFont val="微软雅黑"/>
        <charset val="134"/>
      </rPr>
      <t>1560-683X</t>
    </r>
  </si>
  <si>
    <r>
      <rPr>
        <sz val="8"/>
        <rFont val="微软雅黑"/>
        <charset val="134"/>
      </rPr>
      <t xml:space="preserve">      Southern African Journal of Infectious
                              Diseases</t>
    </r>
  </si>
  <si>
    <t>2312-0053</t>
  </si>
  <si>
    <r>
      <rPr>
        <sz val="8"/>
        <rFont val="微软雅黑"/>
        <charset val="134"/>
      </rPr>
      <t>2313- 1810</t>
    </r>
  </si>
  <si>
    <r>
      <rPr>
        <sz val="8"/>
        <rFont val="微软雅黑"/>
        <charset val="134"/>
      </rPr>
      <t xml:space="preserve"> Torre del Virrey- Revista de Estudios
                      Culturales</t>
    </r>
  </si>
  <si>
    <t>1885-7353</t>
  </si>
  <si>
    <r>
      <rPr>
        <sz val="8"/>
        <rFont val="微软雅黑"/>
        <charset val="134"/>
      </rPr>
      <t>2255-2022</t>
    </r>
  </si>
  <si>
    <r>
      <rPr>
        <sz val="8"/>
        <rFont val="微软雅黑"/>
        <charset val="134"/>
      </rPr>
      <t xml:space="preserve">     Trans-Revue de Litterature Generale et
                            Comparee</t>
    </r>
  </si>
  <si>
    <t>1778-3887</t>
  </si>
  <si>
    <r>
      <rPr>
        <sz val="8"/>
        <rFont val="微软雅黑"/>
        <charset val="134"/>
      </rPr>
      <t>1778-3887</t>
    </r>
  </si>
  <si>
    <r>
      <rPr>
        <sz val="8"/>
        <rFont val="微软雅黑"/>
        <charset val="134"/>
      </rPr>
      <t xml:space="preserve">   Transactions of the London Mathematical
                               Society</t>
    </r>
  </si>
  <si>
    <t>2052-4986</t>
  </si>
  <si>
    <r>
      <rPr>
        <sz val="8"/>
        <rFont val="微软雅黑"/>
        <charset val="134"/>
      </rPr>
      <t>2052-4986</t>
    </r>
  </si>
  <si>
    <r>
      <rPr>
        <sz val="8"/>
        <rFont val="微软雅黑"/>
        <charset val="134"/>
      </rPr>
      <t xml:space="preserve">    Trends and Issues in Crime and Criminal
                               Justice</t>
    </r>
  </si>
  <si>
    <t>1836-2206</t>
  </si>
  <si>
    <r>
      <rPr>
        <sz val="8"/>
        <rFont val="微软雅黑"/>
        <charset val="134"/>
      </rPr>
      <t>1836-2206</t>
    </r>
  </si>
  <si>
    <r>
      <rPr>
        <sz val="8"/>
        <rFont val="微软雅黑"/>
        <charset val="134"/>
      </rPr>
      <t>Turkish Journal of Endocrinology and
                    Metabolism</t>
    </r>
  </si>
  <si>
    <t>1301-2193</t>
  </si>
  <si>
    <r>
      <rPr>
        <sz val="8"/>
        <rFont val="微软雅黑"/>
        <charset val="134"/>
      </rPr>
      <t>1301-2193</t>
    </r>
  </si>
  <si>
    <r>
      <rPr>
        <sz val="8"/>
        <rFont val="微软雅黑"/>
        <charset val="134"/>
      </rPr>
      <t xml:space="preserve">  Voprosy Obrazovaniya-Educational Studies
                              Moscow</t>
    </r>
  </si>
  <si>
    <t>1814-9545</t>
  </si>
  <si>
    <r>
      <rPr>
        <sz val="8"/>
        <rFont val="微软雅黑"/>
        <charset val="134"/>
      </rPr>
      <t>1814-9545</t>
    </r>
  </si>
  <si>
    <r>
      <rPr>
        <sz val="8"/>
        <rFont val="微软雅黑"/>
        <charset val="134"/>
      </rPr>
      <t xml:space="preserve">    WELT DER SLAVEN- HALBJAHRESSCHRIFT
                         FUR SLAVISTIK</t>
    </r>
  </si>
  <si>
    <t>0043-2520</t>
  </si>
  <si>
    <r>
      <rPr>
        <sz val="8"/>
        <rFont val="微软雅黑"/>
        <charset val="134"/>
      </rPr>
      <t>Women and Music-A Journal of Gender and
                               Culture</t>
    </r>
  </si>
  <si>
    <t>1090-7505</t>
  </si>
  <si>
    <r>
      <rPr>
        <sz val="8"/>
        <rFont val="微软雅黑"/>
        <charset val="134"/>
      </rPr>
      <t>1553-0612</t>
    </r>
  </si>
  <si>
    <r>
      <rPr>
        <sz val="8"/>
        <rFont val="微软雅黑"/>
        <charset val="134"/>
      </rPr>
      <t>WOMENS STUDIES - ESCI(N/A); MUSIC
- ESCI(N/A)</t>
    </r>
  </si>
  <si>
    <r>
      <rPr>
        <sz val="8"/>
        <rFont val="微软雅黑"/>
        <charset val="134"/>
      </rPr>
      <t xml:space="preserve">    Worldviews-Global Religions Culture and
                               Ecology</t>
    </r>
  </si>
  <si>
    <t>1363-5247</t>
  </si>
  <si>
    <r>
      <rPr>
        <sz val="8"/>
        <rFont val="微软雅黑"/>
        <charset val="134"/>
      </rPr>
      <t>1568-5357</t>
    </r>
  </si>
  <si>
    <r>
      <rPr>
        <sz val="8"/>
        <rFont val="微软雅黑"/>
        <charset val="134"/>
      </rPr>
      <t xml:space="preserve">  ZEITSCHRIFT FUR RELIGIONS-UND
             GEISTESGESCHICHTE</t>
    </r>
  </si>
  <si>
    <t>0044-3441</t>
  </si>
  <si>
    <r>
      <rPr>
        <sz val="8"/>
        <rFont val="微软雅黑"/>
        <charset val="134"/>
      </rPr>
      <t xml:space="preserve">      Zeitschrift fur Herz Thorax und
                 Gefasschirurgie</t>
    </r>
  </si>
  <si>
    <t>0930-9225</t>
  </si>
  <si>
    <r>
      <rPr>
        <sz val="8"/>
        <rFont val="微软雅黑"/>
        <charset val="134"/>
      </rPr>
      <t>1435- 1277</t>
    </r>
  </si>
  <si>
    <r>
      <rPr>
        <sz val="8"/>
        <rFont val="微软雅黑"/>
        <charset val="134"/>
      </rPr>
      <t xml:space="preserve">    e-Journal of Surface Science and
                 Nanotechnology</t>
    </r>
  </si>
  <si>
    <t>1348-0391</t>
  </si>
  <si>
    <r>
      <rPr>
        <sz val="8"/>
        <rFont val="微软雅黑"/>
        <charset val="134"/>
      </rPr>
      <t>1348-0391</t>
    </r>
  </si>
  <si>
    <t xml:space="preserve">     Stroke and Vascular Neurology</t>
  </si>
  <si>
    <t>2059-8688</t>
  </si>
  <si>
    <t>2059-8696</t>
  </si>
  <si>
    <r>
      <rPr>
        <sz val="8"/>
        <rFont val="微软雅黑"/>
        <charset val="134"/>
      </rPr>
      <t xml:space="preserve"> Acque Sotterranee- Italian Journal of
                   Groundwater</t>
    </r>
  </si>
  <si>
    <t>1828-454X</t>
  </si>
  <si>
    <r>
      <rPr>
        <sz val="8"/>
        <rFont val="微软雅黑"/>
        <charset val="134"/>
      </rPr>
      <t>1828-454X</t>
    </r>
  </si>
  <si>
    <r>
      <rPr>
        <sz val="8"/>
        <rFont val="微软雅黑"/>
        <charset val="134"/>
      </rPr>
      <t xml:space="preserve">     Acta Orientalia Academiae Scientiarum
                            Hungaricae</t>
    </r>
  </si>
  <si>
    <t>1588-2667</t>
  </si>
  <si>
    <r>
      <rPr>
        <sz val="8"/>
        <rFont val="微软雅黑"/>
        <charset val="134"/>
      </rPr>
      <t>0001-6446</t>
    </r>
  </si>
  <si>
    <r>
      <rPr>
        <sz val="8"/>
        <rFont val="微软雅黑"/>
        <charset val="134"/>
      </rPr>
      <t xml:space="preserve">     Acta Scientiarum Polonorum- Formatio
                          Circumiectus</t>
    </r>
  </si>
  <si>
    <t>1644-0765</t>
  </si>
  <si>
    <r>
      <rPr>
        <sz val="8"/>
        <rFont val="微软雅黑"/>
        <charset val="134"/>
      </rPr>
      <t>1644-0765</t>
    </r>
  </si>
  <si>
    <r>
      <rPr>
        <sz val="8"/>
        <rFont val="微软雅黑"/>
        <charset val="134"/>
      </rPr>
      <t>ENVIRONMENTAL SCIENCES -
ESCI(N/A); AGRONOMY - ESCI(N/A)</t>
    </r>
  </si>
  <si>
    <r>
      <rPr>
        <sz val="8"/>
        <rFont val="微软雅黑"/>
        <charset val="134"/>
      </rPr>
      <t xml:space="preserve"> Alergologia Polska-Polish Journal of
                     Allergology</t>
    </r>
  </si>
  <si>
    <t>2353-3854</t>
  </si>
  <si>
    <r>
      <rPr>
        <sz val="8"/>
        <rFont val="微软雅黑"/>
        <charset val="134"/>
      </rPr>
      <t>2353-3854</t>
    </r>
  </si>
  <si>
    <r>
      <rPr>
        <sz val="8"/>
        <rFont val="微软雅黑"/>
        <charset val="134"/>
      </rPr>
      <t xml:space="preserve"> Chasqui- Revista Latinoamericana de
                  Comunicacion</t>
    </r>
  </si>
  <si>
    <t>1390- 1079</t>
  </si>
  <si>
    <r>
      <rPr>
        <sz val="8"/>
        <rFont val="微软雅黑"/>
        <charset val="134"/>
      </rPr>
      <t>1390-924X</t>
    </r>
  </si>
  <si>
    <r>
      <rPr>
        <sz val="8"/>
        <rFont val="微软雅黑"/>
        <charset val="134"/>
      </rPr>
      <t>Chinese Journal of Liquid Crystals and
                       Displays</t>
    </r>
  </si>
  <si>
    <t>1007-2780</t>
  </si>
  <si>
    <r>
      <rPr>
        <sz val="8"/>
        <rFont val="微软雅黑"/>
        <charset val="134"/>
      </rPr>
      <t>1007-2780</t>
    </r>
  </si>
  <si>
    <r>
      <rPr>
        <sz val="8"/>
        <rFont val="微软雅黑"/>
        <charset val="134"/>
      </rPr>
      <t xml:space="preserve"> Clinical Cosmetic and Investigational
                       Dentistry</t>
    </r>
  </si>
  <si>
    <t>1179- 1357</t>
  </si>
  <si>
    <r>
      <rPr>
        <sz val="8"/>
        <rFont val="微软雅黑"/>
        <charset val="134"/>
      </rPr>
      <t>1179- 1357</t>
    </r>
  </si>
  <si>
    <r>
      <rPr>
        <sz val="8"/>
        <rFont val="微软雅黑"/>
        <charset val="134"/>
      </rPr>
      <t>Clinical Pharmacology-Advances and
                    Applications</t>
    </r>
  </si>
  <si>
    <t>1179- 1438</t>
  </si>
  <si>
    <r>
      <rPr>
        <sz val="8"/>
        <rFont val="微软雅黑"/>
        <charset val="134"/>
      </rPr>
      <t>1179- 1438</t>
    </r>
  </si>
  <si>
    <r>
      <rPr>
        <sz val="8"/>
        <rFont val="微软雅黑"/>
        <charset val="134"/>
      </rPr>
      <t>Clinical Reviews in Bone and Mineral
                    Metabolism</t>
    </r>
  </si>
  <si>
    <t>1534-8644</t>
  </si>
  <si>
    <r>
      <rPr>
        <sz val="8"/>
        <rFont val="微软雅黑"/>
        <charset val="134"/>
      </rPr>
      <t>1559-0119</t>
    </r>
  </si>
  <si>
    <r>
      <rPr>
        <sz val="8"/>
        <rFont val="微软雅黑"/>
        <charset val="134"/>
      </rPr>
      <t xml:space="preserve">     Corvinus Journal of Sociology and Social
                                Policy</t>
    </r>
  </si>
  <si>
    <t>2061-5558</t>
  </si>
  <si>
    <r>
      <rPr>
        <sz val="8"/>
        <rFont val="微软雅黑"/>
        <charset val="134"/>
      </rPr>
      <t>2062-087X</t>
    </r>
  </si>
  <si>
    <r>
      <rPr>
        <sz val="8"/>
        <rFont val="微软雅黑"/>
        <charset val="134"/>
      </rPr>
      <t>Critical Perspectives on International
                       Business</t>
    </r>
  </si>
  <si>
    <t>1742-2043</t>
  </si>
  <si>
    <r>
      <rPr>
        <sz val="8"/>
        <rFont val="微软雅黑"/>
        <charset val="134"/>
      </rPr>
      <t>1758-6062</t>
    </r>
  </si>
  <si>
    <r>
      <rPr>
        <sz val="8"/>
        <rFont val="微软雅黑"/>
        <charset val="134"/>
      </rPr>
      <t xml:space="preserve">     Cuadernos Electronicos de Filosofia del
                              Derecho</t>
    </r>
  </si>
  <si>
    <t>1138-9877</t>
  </si>
  <si>
    <r>
      <rPr>
        <sz val="8"/>
        <rFont val="微软雅黑"/>
        <charset val="134"/>
      </rPr>
      <t>1138-9877</t>
    </r>
  </si>
  <si>
    <r>
      <rPr>
        <sz val="8"/>
        <rFont val="微软雅黑"/>
        <charset val="134"/>
      </rPr>
      <t xml:space="preserve">     Cuadernos de Filologia Clasica-Estudios
                               Latinos</t>
    </r>
  </si>
  <si>
    <t>1131-9062</t>
  </si>
  <si>
    <r>
      <rPr>
        <sz val="8"/>
        <rFont val="微软雅黑"/>
        <charset val="134"/>
      </rPr>
      <t>1988-2343</t>
    </r>
  </si>
  <si>
    <r>
      <rPr>
        <sz val="8"/>
        <rFont val="微软雅黑"/>
        <charset val="134"/>
      </rPr>
      <t>Cultura-Rivista di Filosofia Letteratura Storia</t>
    </r>
  </si>
  <si>
    <t>0393- 1560</t>
  </si>
  <si>
    <r>
      <rPr>
        <sz val="8"/>
        <rFont val="微软雅黑"/>
        <charset val="134"/>
      </rPr>
      <t>2612-2391</t>
    </r>
  </si>
  <si>
    <r>
      <rPr>
        <sz val="8"/>
        <rFont val="微软雅黑"/>
        <charset val="134"/>
      </rPr>
      <t xml:space="preserve">   Current Emergency and Hospital Medicine
                               Reports</t>
    </r>
  </si>
  <si>
    <t>2167-4884</t>
  </si>
  <si>
    <r>
      <rPr>
        <sz val="8"/>
        <rFont val="微软雅黑"/>
        <charset val="134"/>
      </rPr>
      <t>2167-4884</t>
    </r>
  </si>
  <si>
    <r>
      <rPr>
        <sz val="8"/>
        <rFont val="微软雅黑"/>
        <charset val="134"/>
      </rPr>
      <t>EMERGENCY MEDICINE - ESCI(N/A)</t>
    </r>
  </si>
  <si>
    <r>
      <rPr>
        <sz val="8"/>
        <rFont val="微软雅黑"/>
        <charset val="134"/>
      </rPr>
      <t xml:space="preserve">    Current Issues in Pharmacy and Medical
                              Sciences</t>
    </r>
  </si>
  <si>
    <t>2084-980X</t>
  </si>
  <si>
    <r>
      <rPr>
        <sz val="8"/>
        <rFont val="微软雅黑"/>
        <charset val="134"/>
      </rPr>
      <t>2300-6676</t>
    </r>
  </si>
  <si>
    <r>
      <rPr>
        <sz val="8"/>
        <rFont val="微软雅黑"/>
        <charset val="134"/>
      </rPr>
      <t xml:space="preserve">     Czech-Polish Historical and Pedagogical
                               Journal</t>
    </r>
  </si>
  <si>
    <t>1803-6546</t>
  </si>
  <si>
    <r>
      <rPr>
        <sz val="8"/>
        <rFont val="微软雅黑"/>
        <charset val="134"/>
      </rPr>
      <t>2336- 1654</t>
    </r>
  </si>
  <si>
    <r>
      <rPr>
        <sz val="8"/>
        <rFont val="微软雅黑"/>
        <charset val="134"/>
      </rPr>
      <t xml:space="preserve">      Deltion of the Christian Archaeological
                               Society</t>
    </r>
  </si>
  <si>
    <t>1105-5758</t>
  </si>
  <si>
    <r>
      <rPr>
        <sz val="8"/>
        <rFont val="微软雅黑"/>
        <charset val="134"/>
      </rPr>
      <t>2241-2190</t>
    </r>
  </si>
  <si>
    <r>
      <rPr>
        <sz val="8"/>
        <rFont val="微软雅黑"/>
        <charset val="134"/>
      </rPr>
      <t xml:space="preserve"> Documentacion de las Ciencias de la
                    Informacion</t>
    </r>
  </si>
  <si>
    <t>0210-4210</t>
  </si>
  <si>
    <r>
      <rPr>
        <sz val="8"/>
        <rFont val="微软雅黑"/>
        <charset val="134"/>
      </rPr>
      <t>1988-2890</t>
    </r>
  </si>
  <si>
    <r>
      <rPr>
        <sz val="8"/>
        <rFont val="微软雅黑"/>
        <charset val="134"/>
      </rPr>
      <t xml:space="preserve">    EGA- Revista de Expresion Grafica
                  Arquitectonica</t>
    </r>
  </si>
  <si>
    <t>1133-6137</t>
  </si>
  <si>
    <r>
      <rPr>
        <sz val="8"/>
        <rFont val="微软雅黑"/>
        <charset val="134"/>
      </rPr>
      <t>2254-6103</t>
    </r>
  </si>
  <si>
    <r>
      <rPr>
        <sz val="8"/>
        <rFont val="微软雅黑"/>
        <charset val="134"/>
      </rPr>
      <t xml:space="preserve">   Early Modern Women-An Interdisciplinary
                               Journal</t>
    </r>
  </si>
  <si>
    <t>1933-0065</t>
  </si>
  <si>
    <r>
      <rPr>
        <sz val="8"/>
        <rFont val="微软雅黑"/>
        <charset val="134"/>
      </rPr>
      <t>1933-0065</t>
    </r>
  </si>
  <si>
    <r>
      <rPr>
        <sz val="8"/>
        <rFont val="微软雅黑"/>
        <charset val="134"/>
      </rPr>
      <t>Egyptian Journal of Dermatology and
                    Venereology</t>
    </r>
  </si>
  <si>
    <t>1110-6530</t>
  </si>
  <si>
    <r>
      <rPr>
        <sz val="8"/>
        <rFont val="微软雅黑"/>
        <charset val="134"/>
      </rPr>
      <t>2314-7407</t>
    </r>
  </si>
  <si>
    <r>
      <rPr>
        <sz val="8"/>
        <rFont val="微软雅黑"/>
        <charset val="134"/>
      </rPr>
      <t xml:space="preserve">     Ekonomia i Srodowisko- Economics and
                          Environment</t>
    </r>
  </si>
  <si>
    <t>0867-8898</t>
  </si>
  <si>
    <r>
      <rPr>
        <sz val="8"/>
        <rFont val="微软雅黑"/>
        <charset val="134"/>
      </rPr>
      <t>2300-6420</t>
    </r>
  </si>
  <si>
    <r>
      <rPr>
        <sz val="8"/>
        <rFont val="微软雅黑"/>
        <charset val="134"/>
      </rPr>
      <t xml:space="preserve">      European Journal of Microbiology and
                           Immunology</t>
    </r>
  </si>
  <si>
    <t>2062-8633</t>
  </si>
  <si>
    <r>
      <rPr>
        <sz val="8"/>
        <rFont val="微软雅黑"/>
        <charset val="134"/>
      </rPr>
      <t>2062-8633</t>
    </r>
  </si>
  <si>
    <r>
      <rPr>
        <sz val="8"/>
        <rFont val="微软雅黑"/>
        <charset val="134"/>
      </rPr>
      <t>MICROBIOLOGY - ESCI(N/A)</t>
    </r>
  </si>
  <si>
    <r>
      <rPr>
        <sz val="8"/>
        <rFont val="微软雅黑"/>
        <charset val="134"/>
      </rPr>
      <t>European Journal of Psychotherapy &amp;
                     Counselling</t>
    </r>
  </si>
  <si>
    <t>1364-2537</t>
  </si>
  <si>
    <r>
      <rPr>
        <sz val="8"/>
        <rFont val="微软雅黑"/>
        <charset val="134"/>
      </rPr>
      <t>1469-5901</t>
    </r>
  </si>
  <si>
    <r>
      <rPr>
        <sz val="8"/>
        <rFont val="微软雅黑"/>
        <charset val="134"/>
      </rPr>
      <t xml:space="preserve">     Evidence Based Library and Information
                              Practice</t>
    </r>
  </si>
  <si>
    <t>1715-720X</t>
  </si>
  <si>
    <r>
      <rPr>
        <sz val="8"/>
        <rFont val="微软雅黑"/>
        <charset val="134"/>
      </rPr>
      <t>1715-720X</t>
    </r>
  </si>
  <si>
    <r>
      <rPr>
        <sz val="8"/>
        <rFont val="微软雅黑"/>
        <charset val="134"/>
      </rPr>
      <t xml:space="preserve">    Evolutionary and Institutional Economics
                               Review</t>
    </r>
  </si>
  <si>
    <t>1349-4961</t>
  </si>
  <si>
    <r>
      <rPr>
        <sz val="8"/>
        <rFont val="微软雅黑"/>
        <charset val="134"/>
      </rPr>
      <t>2188-2096</t>
    </r>
  </si>
  <si>
    <r>
      <rPr>
        <sz val="8"/>
        <rFont val="微软雅黑"/>
        <charset val="134"/>
      </rPr>
      <t xml:space="preserve">    Foundations and Trends in Programming
                            Languages</t>
    </r>
  </si>
  <si>
    <t>2325- 1107</t>
  </si>
  <si>
    <r>
      <rPr>
        <sz val="8"/>
        <rFont val="微软雅黑"/>
        <charset val="134"/>
      </rPr>
      <t>2325- 1131</t>
    </r>
  </si>
  <si>
    <t>BJOG-AN INTERNATIONAL JOURNAL OF
OBSTETRICS AND GYNAECOLOGY</t>
  </si>
  <si>
    <t>1470-0328</t>
  </si>
  <si>
    <t>1471-0528</t>
  </si>
  <si>
    <t>MARINE POLLUTION BULLETIN</t>
  </si>
  <si>
    <t>0025-326X</t>
  </si>
  <si>
    <t>1879-3363</t>
  </si>
  <si>
    <t>ENVIRONMENTAL SCIENCES - SCIE(Q1);
MARINE &amp; FRESHWATER BIOLOGY -
SCIE(Q1)</t>
  </si>
  <si>
    <r>
      <rPr>
        <sz val="8"/>
        <rFont val="微软雅黑"/>
        <charset val="134"/>
      </rPr>
      <t xml:space="preserve">    Gondola-Ensenanza y Aprendizaje de las
                              Ciencias</t>
    </r>
  </si>
  <si>
    <t>2346-4712</t>
  </si>
  <si>
    <r>
      <rPr>
        <sz val="8"/>
        <rFont val="微软雅黑"/>
        <charset val="134"/>
      </rPr>
      <t>2145-4981</t>
    </r>
  </si>
  <si>
    <r>
      <rPr>
        <sz val="8"/>
        <rFont val="微软雅黑"/>
        <charset val="134"/>
      </rPr>
      <t>HISTORICAL JOURNAL OF FILM RADIO AND
                           TELEVISION</t>
    </r>
  </si>
  <si>
    <t>0143-9685</t>
  </si>
  <si>
    <r>
      <rPr>
        <sz val="8"/>
        <rFont val="微软雅黑"/>
        <charset val="134"/>
      </rPr>
      <t>1465-3451</t>
    </r>
  </si>
  <si>
    <r>
      <rPr>
        <sz val="8"/>
        <rFont val="微软雅黑"/>
        <charset val="134"/>
      </rPr>
      <t>High Blood Pressure &amp; Cardiovascular
                     Prevention</t>
    </r>
  </si>
  <si>
    <t>1120-9879</t>
  </si>
  <si>
    <r>
      <rPr>
        <sz val="8"/>
        <rFont val="微软雅黑"/>
        <charset val="134"/>
      </rPr>
      <t>1179- 1985</t>
    </r>
  </si>
  <si>
    <r>
      <rPr>
        <sz val="8"/>
        <rFont val="微软雅黑"/>
        <charset val="134"/>
      </rPr>
      <t xml:space="preserve">     Higher Education Skills and Work-based
                              Learning</t>
    </r>
  </si>
  <si>
    <t>2042-3896</t>
  </si>
  <si>
    <r>
      <rPr>
        <sz val="8"/>
        <rFont val="微软雅黑"/>
        <charset val="134"/>
      </rPr>
      <t>2042-390X</t>
    </r>
  </si>
  <si>
    <r>
      <rPr>
        <sz val="8"/>
        <rFont val="微软雅黑"/>
        <charset val="134"/>
      </rPr>
      <t xml:space="preserve">   How-A Colombian Journal for Teachers of
                               English</t>
    </r>
  </si>
  <si>
    <t>0120-5927</t>
  </si>
  <si>
    <r>
      <rPr>
        <sz val="8"/>
        <rFont val="微软雅黑"/>
        <charset val="134"/>
      </rPr>
      <t>0120-5927</t>
    </r>
  </si>
  <si>
    <t>Journal of Statistical Software</t>
  </si>
  <si>
    <t>1548-7660</t>
  </si>
  <si>
    <t>STATISTICS &amp; PROBABILITY - SCIE(Q1);
COMPUTER SCIENCE,
INTERDISCIPLINARY APPLICATIONS -
SCIE(Q1)</t>
  </si>
  <si>
    <r>
      <rPr>
        <sz val="8"/>
        <rFont val="微软雅黑"/>
        <charset val="134"/>
      </rPr>
      <t xml:space="preserve">  INTERNATIONAL JOURNAL OF RIVER BASIN
                        MANAGEMENT</t>
    </r>
  </si>
  <si>
    <t>1571-5124</t>
  </si>
  <si>
    <r>
      <rPr>
        <sz val="8"/>
        <rFont val="微软雅黑"/>
        <charset val="134"/>
      </rPr>
      <t>1814-2060</t>
    </r>
  </si>
  <si>
    <r>
      <rPr>
        <sz val="8"/>
        <rFont val="微软雅黑"/>
        <charset val="134"/>
      </rPr>
      <t>Innovations in Systems and Software
                    Engineering</t>
    </r>
  </si>
  <si>
    <t>1614-5046</t>
  </si>
  <si>
    <r>
      <rPr>
        <sz val="8"/>
        <rFont val="微软雅黑"/>
        <charset val="134"/>
      </rPr>
      <t>1614-5054</t>
    </r>
  </si>
  <si>
    <r>
      <rPr>
        <sz val="8"/>
        <rFont val="微软雅黑"/>
        <charset val="134"/>
      </rPr>
      <t xml:space="preserve"> International Journal for Educational
                       Integrity</t>
    </r>
  </si>
  <si>
    <t>1833-2595</t>
  </si>
  <si>
    <r>
      <rPr>
        <sz val="8"/>
        <rFont val="微软雅黑"/>
        <charset val="134"/>
      </rPr>
      <t>1833-2595</t>
    </r>
  </si>
  <si>
    <r>
      <rPr>
        <sz val="8"/>
        <rFont val="微软雅黑"/>
        <charset val="134"/>
      </rPr>
      <t xml:space="preserve">    International Journal of Automation and
                               Control</t>
    </r>
  </si>
  <si>
    <t>1740-7516</t>
  </si>
  <si>
    <r>
      <rPr>
        <sz val="8"/>
        <rFont val="微软雅黑"/>
        <charset val="134"/>
      </rPr>
      <t>1740-7524</t>
    </r>
  </si>
  <si>
    <r>
      <rPr>
        <sz val="8"/>
        <rFont val="微软雅黑"/>
        <charset val="134"/>
      </rPr>
      <t xml:space="preserve"> International Journal of Childrens Spirituality</t>
    </r>
  </si>
  <si>
    <t>1364-436X</t>
  </si>
  <si>
    <r>
      <rPr>
        <sz val="8"/>
        <rFont val="微软雅黑"/>
        <charset val="134"/>
      </rPr>
      <t>1469-8455</t>
    </r>
  </si>
  <si>
    <r>
      <rPr>
        <sz val="8"/>
        <rFont val="微软雅黑"/>
        <charset val="134"/>
      </rPr>
      <t xml:space="preserve">  International Journal of Differential
                      Equations</t>
    </r>
  </si>
  <si>
    <t>1687-9643</t>
  </si>
  <si>
    <r>
      <rPr>
        <sz val="8"/>
        <rFont val="微软雅黑"/>
        <charset val="134"/>
      </rPr>
      <t>1687-9651</t>
    </r>
  </si>
  <si>
    <r>
      <rPr>
        <sz val="8"/>
        <rFont val="微软雅黑"/>
        <charset val="134"/>
      </rPr>
      <t xml:space="preserve">   International Journal of Education and the
                                 Arts</t>
    </r>
  </si>
  <si>
    <t>1529-8094</t>
  </si>
  <si>
    <r>
      <rPr>
        <sz val="8"/>
        <rFont val="微软雅黑"/>
        <charset val="134"/>
      </rPr>
      <t>1529-8094</t>
    </r>
  </si>
  <si>
    <r>
      <rPr>
        <sz val="8"/>
        <rFont val="微软雅黑"/>
        <charset val="134"/>
      </rPr>
      <t xml:space="preserve"> International Journal of Educational
                   Management</t>
    </r>
  </si>
  <si>
    <t>0951-354X</t>
  </si>
  <si>
    <r>
      <rPr>
        <sz val="8"/>
        <rFont val="微软雅黑"/>
        <charset val="134"/>
      </rPr>
      <t>1758-6518</t>
    </r>
  </si>
  <si>
    <r>
      <rPr>
        <sz val="8"/>
        <rFont val="微软雅黑"/>
        <charset val="134"/>
      </rPr>
      <t xml:space="preserve"> International Journal of Educational
                     Psychology</t>
    </r>
  </si>
  <si>
    <t>2014-3591</t>
  </si>
  <si>
    <r>
      <rPr>
        <sz val="8"/>
        <rFont val="微软雅黑"/>
        <charset val="134"/>
      </rPr>
      <t>2014-3591</t>
    </r>
  </si>
  <si>
    <r>
      <rPr>
        <sz val="8"/>
        <rFont val="微软雅黑"/>
        <charset val="134"/>
      </rPr>
      <t xml:space="preserve">    International Journal of Historical
                    Archaeology</t>
    </r>
  </si>
  <si>
    <t>1092-7697</t>
  </si>
  <si>
    <r>
      <rPr>
        <sz val="8"/>
        <rFont val="微软雅黑"/>
        <charset val="134"/>
      </rPr>
      <t>1573-7748</t>
    </r>
  </si>
  <si>
    <r>
      <rPr>
        <sz val="8"/>
        <rFont val="微软雅黑"/>
        <charset val="134"/>
      </rPr>
      <t xml:space="preserve">   International Journal of Integrated
                    Engineering</t>
    </r>
  </si>
  <si>
    <t>2229-838X</t>
  </si>
  <si>
    <r>
      <rPr>
        <sz val="8"/>
        <rFont val="微软雅黑"/>
        <charset val="134"/>
      </rPr>
      <t>2229-838X</t>
    </r>
  </si>
  <si>
    <r>
      <rPr>
        <sz val="8"/>
        <rFont val="微软雅黑"/>
        <charset val="134"/>
      </rPr>
      <t xml:space="preserve">     International Journal of Knowledge and
                              Learning</t>
    </r>
  </si>
  <si>
    <t>1741- 1009</t>
  </si>
  <si>
    <r>
      <rPr>
        <sz val="8"/>
        <rFont val="微软雅黑"/>
        <charset val="134"/>
      </rPr>
      <t>1741- 1017</t>
    </r>
  </si>
  <si>
    <r>
      <rPr>
        <sz val="8"/>
        <rFont val="微软雅黑"/>
        <charset val="134"/>
      </rPr>
      <t xml:space="preserve"> International Journal of Sociology of
                      Education</t>
    </r>
  </si>
  <si>
    <t>2014-3575</t>
  </si>
  <si>
    <r>
      <rPr>
        <sz val="8"/>
        <rFont val="微软雅黑"/>
        <charset val="134"/>
      </rPr>
      <t>2014-3575</t>
    </r>
  </si>
  <si>
    <r>
      <rPr>
        <sz val="8"/>
        <rFont val="微软雅黑"/>
        <charset val="134"/>
      </rPr>
      <t xml:space="preserve"> International Journal of Value Chain
                   Management</t>
    </r>
  </si>
  <si>
    <t>1741-5357</t>
  </si>
  <si>
    <r>
      <rPr>
        <sz val="8"/>
        <rFont val="微软雅黑"/>
        <charset val="134"/>
      </rPr>
      <t>1741-5365</t>
    </r>
  </si>
  <si>
    <r>
      <rPr>
        <sz val="8"/>
        <rFont val="微软雅黑"/>
        <charset val="134"/>
      </rPr>
      <t xml:space="preserve">      International Journal of Wine Business
                              Research</t>
    </r>
  </si>
  <si>
    <t>1751- 1062</t>
  </si>
  <si>
    <r>
      <rPr>
        <sz val="8"/>
        <rFont val="微软雅黑"/>
        <charset val="134"/>
      </rPr>
      <t>1751- 1070</t>
    </r>
  </si>
  <si>
    <r>
      <rPr>
        <sz val="8"/>
        <rFont val="微软雅黑"/>
        <charset val="134"/>
      </rPr>
      <t xml:space="preserve"> International Journal of the Platonic
                      Tradition</t>
    </r>
  </si>
  <si>
    <t>1872-5082</t>
  </si>
  <si>
    <r>
      <rPr>
        <sz val="8"/>
        <rFont val="微软雅黑"/>
        <charset val="134"/>
      </rPr>
      <t>1872-5473</t>
    </r>
  </si>
  <si>
    <r>
      <rPr>
        <sz val="8"/>
        <rFont val="微软雅黑"/>
        <charset val="134"/>
      </rPr>
      <t xml:space="preserve"> International Studies in Sociology of
                      Education</t>
    </r>
  </si>
  <si>
    <t>0962-0214</t>
  </si>
  <si>
    <r>
      <rPr>
        <sz val="8"/>
        <rFont val="微软雅黑"/>
        <charset val="134"/>
      </rPr>
      <t>1747-5066</t>
    </r>
  </si>
  <si>
    <r>
      <rPr>
        <sz val="8"/>
        <rFont val="微软雅黑"/>
        <charset val="134"/>
      </rPr>
      <t>Internationale Katholische Zeitschrift
                     Communio</t>
    </r>
  </si>
  <si>
    <t>1439-6165</t>
  </si>
  <si>
    <r>
      <rPr>
        <sz val="8"/>
        <rFont val="微软雅黑"/>
        <charset val="134"/>
      </rPr>
      <t>1439-6165</t>
    </r>
  </si>
  <si>
    <r>
      <rPr>
        <sz val="8"/>
        <rFont val="微软雅黑"/>
        <charset val="134"/>
      </rPr>
      <t xml:space="preserve">   Italian Journal of Pure and Applied
                   Mathematics</t>
    </r>
  </si>
  <si>
    <t>1126-8042</t>
  </si>
  <si>
    <r>
      <rPr>
        <sz val="8"/>
        <rFont val="微软雅黑"/>
        <charset val="134"/>
      </rPr>
      <t>2239-0227</t>
    </r>
  </si>
  <si>
    <r>
      <rPr>
        <sz val="8"/>
        <rFont val="微软雅黑"/>
        <charset val="134"/>
      </rPr>
      <t xml:space="preserve"> JOURNAL OF THE AMERICAN OSTEOPATHIC
                         ASSOCIATION</t>
    </r>
  </si>
  <si>
    <t>0098-6151</t>
  </si>
  <si>
    <r>
      <rPr>
        <sz val="8"/>
        <rFont val="微软雅黑"/>
        <charset val="134"/>
      </rPr>
      <t>1945- 1997</t>
    </r>
  </si>
  <si>
    <r>
      <rPr>
        <sz val="8"/>
        <rFont val="微软雅黑"/>
        <charset val="134"/>
      </rPr>
      <t xml:space="preserve">  JOURNAL OF THE MECHANICAL BEHAVIOR
                         OF MATERIALS</t>
    </r>
  </si>
  <si>
    <t>0334-8938</t>
  </si>
  <si>
    <r>
      <rPr>
        <sz val="8"/>
        <rFont val="微软雅黑"/>
        <charset val="134"/>
      </rPr>
      <t>2191-0243</t>
    </r>
  </si>
  <si>
    <r>
      <rPr>
        <sz val="8"/>
        <rFont val="微软雅黑"/>
        <charset val="134"/>
      </rPr>
      <t>MATERIALS SCIENCE,
MULTIDISCIPLINARY - ESCI(N/A);
MECHANICS - ESCI(N/A)</t>
    </r>
  </si>
  <si>
    <r>
      <rPr>
        <sz val="8"/>
        <rFont val="微软雅黑"/>
        <charset val="134"/>
      </rPr>
      <t xml:space="preserve">   JOURNAL OF THE WARBURG AND
          COURTAULD INSTITUTES</t>
    </r>
  </si>
  <si>
    <t>0075-4390</t>
  </si>
  <si>
    <r>
      <rPr>
        <sz val="8"/>
        <rFont val="微软雅黑"/>
        <charset val="134"/>
      </rPr>
      <t>2044-0014</t>
    </r>
  </si>
  <si>
    <r>
      <rPr>
        <sz val="8"/>
        <rFont val="微软雅黑"/>
        <charset val="134"/>
      </rPr>
      <t xml:space="preserve">     Japanese Journal of Statistics and Data
                               Science</t>
    </r>
  </si>
  <si>
    <t>2520-8756</t>
  </si>
  <si>
    <r>
      <rPr>
        <sz val="8"/>
        <rFont val="微软雅黑"/>
        <charset val="134"/>
      </rPr>
      <t>2520-8764</t>
    </r>
  </si>
  <si>
    <r>
      <rPr>
        <sz val="8"/>
        <rFont val="微软雅黑"/>
        <charset val="134"/>
      </rPr>
      <t xml:space="preserve">     Jordan Journal of Modern Languages &amp;
                             Literature</t>
    </r>
  </si>
  <si>
    <t>1994-6953</t>
  </si>
  <si>
    <r>
      <rPr>
        <sz val="8"/>
        <rFont val="微软雅黑"/>
        <charset val="134"/>
      </rPr>
      <t>2304-8069</t>
    </r>
  </si>
  <si>
    <r>
      <rPr>
        <sz val="8"/>
        <rFont val="微软雅黑"/>
        <charset val="134"/>
      </rPr>
      <t xml:space="preserve">     Journal Of Cardiovascular and Thoracic
                             Research</t>
    </r>
  </si>
  <si>
    <t>2008-5117</t>
  </si>
  <si>
    <r>
      <rPr>
        <sz val="8"/>
        <rFont val="微软雅黑"/>
        <charset val="134"/>
      </rPr>
      <t>2008-6830</t>
    </r>
  </si>
  <si>
    <r>
      <rPr>
        <sz val="8"/>
        <rFont val="微软雅黑"/>
        <charset val="134"/>
      </rPr>
      <t xml:space="preserve">   Journal of Accounting and Organizational
                               Change</t>
    </r>
  </si>
  <si>
    <t>1832-5912</t>
  </si>
  <si>
    <r>
      <rPr>
        <sz val="8"/>
        <rFont val="微软雅黑"/>
        <charset val="134"/>
      </rPr>
      <t>1839-5473</t>
    </r>
  </si>
  <si>
    <r>
      <rPr>
        <sz val="8"/>
        <rFont val="微软雅黑"/>
        <charset val="134"/>
      </rPr>
      <t>Journal of Applied Research in Higher
                      Education</t>
    </r>
  </si>
  <si>
    <t>2050-7003</t>
  </si>
  <si>
    <r>
      <rPr>
        <sz val="8"/>
        <rFont val="微软雅黑"/>
        <charset val="134"/>
      </rPr>
      <t>1758- 1184</t>
    </r>
  </si>
  <si>
    <r>
      <rPr>
        <sz val="8"/>
        <rFont val="微软雅黑"/>
        <charset val="134"/>
      </rPr>
      <t xml:space="preserve">    Journal of Asian Finance Economics and
                              Business</t>
    </r>
  </si>
  <si>
    <t>2288-4637</t>
  </si>
  <si>
    <r>
      <rPr>
        <sz val="8"/>
        <rFont val="微软雅黑"/>
        <charset val="134"/>
      </rPr>
      <t>2288-4645</t>
    </r>
  </si>
  <si>
    <r>
      <rPr>
        <sz val="8"/>
        <rFont val="微软雅黑"/>
        <charset val="134"/>
      </rPr>
      <t xml:space="preserve">    Journal of Banking and Finance Law and
                              Practice</t>
    </r>
  </si>
  <si>
    <t>1034-3040</t>
  </si>
  <si>
    <r>
      <rPr>
        <sz val="8"/>
        <rFont val="微软雅黑"/>
        <charset val="134"/>
      </rPr>
      <t>1034-3040</t>
    </r>
  </si>
  <si>
    <r>
      <rPr>
        <sz val="8"/>
        <rFont val="微软雅黑"/>
        <charset val="134"/>
      </rPr>
      <t xml:space="preserve"> Journal of Clinical and Experimental
                     Hepatology</t>
    </r>
  </si>
  <si>
    <t>0973-6883</t>
  </si>
  <si>
    <r>
      <rPr>
        <sz val="8"/>
        <rFont val="微软雅黑"/>
        <charset val="134"/>
      </rPr>
      <t>2213-3453</t>
    </r>
  </si>
  <si>
    <r>
      <rPr>
        <sz val="8"/>
        <rFont val="微软雅黑"/>
        <charset val="134"/>
      </rPr>
      <t xml:space="preserve">  Journal of Computer Networks and
                Communications</t>
    </r>
  </si>
  <si>
    <t>2090-7141</t>
  </si>
  <si>
    <r>
      <rPr>
        <sz val="8"/>
        <rFont val="微软雅黑"/>
        <charset val="134"/>
      </rPr>
      <t>2090-715X</t>
    </r>
  </si>
  <si>
    <r>
      <rPr>
        <sz val="8"/>
        <rFont val="微软雅黑"/>
        <charset val="134"/>
      </rPr>
      <t xml:space="preserve">      Journal of Construction in Developing
                             Countries</t>
    </r>
  </si>
  <si>
    <t>1823-6499</t>
  </si>
  <si>
    <r>
      <rPr>
        <sz val="8"/>
        <rFont val="微软雅黑"/>
        <charset val="134"/>
      </rPr>
      <t>1985-8329</t>
    </r>
  </si>
  <si>
    <r>
      <rPr>
        <sz val="8"/>
        <rFont val="微软雅黑"/>
        <charset val="134"/>
      </rPr>
      <t>Journal of Iberian and Latin American
                       Research</t>
    </r>
  </si>
  <si>
    <t>1326-0219</t>
  </si>
  <si>
    <r>
      <rPr>
        <sz val="8"/>
        <rFont val="微软雅黑"/>
        <charset val="134"/>
      </rPr>
      <t>2151-9668</t>
    </r>
  </si>
  <si>
    <r>
      <rPr>
        <sz val="8"/>
        <rFont val="微软雅黑"/>
        <charset val="134"/>
      </rPr>
      <t xml:space="preserve">     Journal of Integrated Design &amp; Process
                               Science</t>
    </r>
  </si>
  <si>
    <t>1092-0617</t>
  </si>
  <si>
    <r>
      <rPr>
        <sz val="8"/>
        <rFont val="微软雅黑"/>
        <charset val="134"/>
      </rPr>
      <t>1875-8959</t>
    </r>
  </si>
  <si>
    <r>
      <rPr>
        <sz val="8"/>
        <rFont val="微软雅黑"/>
        <charset val="134"/>
      </rPr>
      <t>Journal of International Education in
                       Business</t>
    </r>
  </si>
  <si>
    <t>2046-469X</t>
  </si>
  <si>
    <r>
      <rPr>
        <sz val="8"/>
        <rFont val="微软雅黑"/>
        <charset val="134"/>
      </rPr>
      <t>1836-3261</t>
    </r>
  </si>
  <si>
    <r>
      <rPr>
        <sz val="8"/>
        <rFont val="微软雅黑"/>
        <charset val="134"/>
      </rPr>
      <t xml:space="preserve">     Journal of Mechanical Engineering and
                              Sciences</t>
    </r>
  </si>
  <si>
    <t>2289-4659</t>
  </si>
  <si>
    <r>
      <rPr>
        <sz val="8"/>
        <rFont val="微软雅黑"/>
        <charset val="134"/>
      </rPr>
      <t>2231-8380</t>
    </r>
  </si>
  <si>
    <r>
      <rPr>
        <sz val="8"/>
        <rFont val="微软雅黑"/>
        <charset val="134"/>
      </rPr>
      <t>Journal of Molecular and Engineering
                      Materials</t>
    </r>
  </si>
  <si>
    <t>2251-2373</t>
  </si>
  <si>
    <r>
      <rPr>
        <sz val="8"/>
        <rFont val="微软雅黑"/>
        <charset val="134"/>
      </rPr>
      <t>2251-2381</t>
    </r>
  </si>
  <si>
    <r>
      <rPr>
        <sz val="8"/>
        <rFont val="微软雅黑"/>
        <charset val="134"/>
      </rPr>
      <t xml:space="preserve"> Journal of Nonprofit &amp; Public Sector
                      Marketing</t>
    </r>
  </si>
  <si>
    <t>1049-5142</t>
  </si>
  <si>
    <r>
      <rPr>
        <sz val="8"/>
        <rFont val="微软雅黑"/>
        <charset val="134"/>
      </rPr>
      <t>1540-6997</t>
    </r>
  </si>
  <si>
    <r>
      <rPr>
        <sz val="8"/>
        <rFont val="微软雅黑"/>
        <charset val="134"/>
      </rPr>
      <t xml:space="preserve">   Journal of Ocean Engineering and Marine
                               Energy</t>
    </r>
  </si>
  <si>
    <t>2198-6444</t>
  </si>
  <si>
    <r>
      <rPr>
        <sz val="8"/>
        <rFont val="微软雅黑"/>
        <charset val="134"/>
      </rPr>
      <t>2198-6452</t>
    </r>
  </si>
  <si>
    <r>
      <rPr>
        <sz val="8"/>
        <rFont val="微软雅黑"/>
        <charset val="134"/>
      </rPr>
      <t>ENERGY &amp; FUELS - ESCI(N/A);
ENGINEERING, OCEAN - ESCI(N/A)</t>
    </r>
  </si>
  <si>
    <r>
      <rPr>
        <sz val="8"/>
        <rFont val="微软雅黑"/>
        <charset val="134"/>
      </rPr>
      <t xml:space="preserve">      Journal of Outdoor and Environmental
                             Education</t>
    </r>
  </si>
  <si>
    <t>2206-3110</t>
  </si>
  <si>
    <r>
      <rPr>
        <sz val="8"/>
        <rFont val="微软雅黑"/>
        <charset val="134"/>
      </rPr>
      <t>2522-879X</t>
    </r>
  </si>
  <si>
    <r>
      <rPr>
        <sz val="8"/>
        <rFont val="微软雅黑"/>
        <charset val="134"/>
      </rPr>
      <t xml:space="preserve">   Journal of Personal Selling &amp; Sales
                   Management</t>
    </r>
  </si>
  <si>
    <t>0885-3134</t>
  </si>
  <si>
    <r>
      <rPr>
        <sz val="8"/>
        <rFont val="微软雅黑"/>
        <charset val="134"/>
      </rPr>
      <t>1557-7813</t>
    </r>
  </si>
  <si>
    <r>
      <rPr>
        <sz val="8"/>
        <rFont val="微软雅黑"/>
        <charset val="134"/>
      </rPr>
      <t xml:space="preserve"> Journal of Pharmacology &amp;
     Pharmacotherapeutics</t>
    </r>
  </si>
  <si>
    <t>0976-500X</t>
  </si>
  <si>
    <r>
      <rPr>
        <sz val="8"/>
        <rFont val="微软雅黑"/>
        <charset val="134"/>
      </rPr>
      <t>0976-5018</t>
    </r>
  </si>
  <si>
    <r>
      <rPr>
        <sz val="8"/>
        <rFont val="微软雅黑"/>
        <charset val="134"/>
      </rPr>
      <t xml:space="preserve">     Journal of Print and Media Technology
                              Research</t>
    </r>
  </si>
  <si>
    <t>2223-8905</t>
  </si>
  <si>
    <r>
      <rPr>
        <sz val="8"/>
        <rFont val="微软雅黑"/>
        <charset val="134"/>
      </rPr>
      <t>2414-6250</t>
    </r>
  </si>
  <si>
    <r>
      <rPr>
        <sz val="8"/>
        <rFont val="微软雅黑"/>
        <charset val="134"/>
      </rPr>
      <t>IMAGING SCIENCE &amp; PHOTOGRAPHIC
TECHNOLOGY - ESCI(N/A)</t>
    </r>
  </si>
  <si>
    <r>
      <rPr>
        <sz val="8"/>
        <rFont val="微软雅黑"/>
        <charset val="134"/>
      </rPr>
      <t xml:space="preserve">  Journal of Reliability and Statistical Studies</t>
    </r>
  </si>
  <si>
    <t>0974-8024</t>
  </si>
  <si>
    <r>
      <rPr>
        <sz val="8"/>
        <rFont val="微软雅黑"/>
        <charset val="134"/>
      </rPr>
      <t>2229-5666</t>
    </r>
  </si>
  <si>
    <r>
      <rPr>
        <sz val="8"/>
        <rFont val="微软雅黑"/>
        <charset val="134"/>
      </rPr>
      <t xml:space="preserve"> Journal of Research in International
                      Education</t>
    </r>
  </si>
  <si>
    <t>1475-2409</t>
  </si>
  <si>
    <r>
      <rPr>
        <sz val="8"/>
        <rFont val="微软雅黑"/>
        <charset val="134"/>
      </rPr>
      <t>1741-2943</t>
    </r>
  </si>
  <si>
    <r>
      <rPr>
        <sz val="8"/>
        <rFont val="微软雅黑"/>
        <charset val="134"/>
      </rPr>
      <t>Journal of Spatial and Organizational
                      Dynamics</t>
    </r>
  </si>
  <si>
    <t>1647-3183</t>
  </si>
  <si>
    <r>
      <rPr>
        <sz val="8"/>
        <rFont val="微软雅黑"/>
        <charset val="134"/>
      </rPr>
      <t>1647-3183</t>
    </r>
  </si>
  <si>
    <t>NEUROPSYCHOLOGY REVIEW</t>
  </si>
  <si>
    <t>1040-7308</t>
  </si>
  <si>
    <t>1573-6660</t>
  </si>
  <si>
    <t>PSYCHOLOGY, CLINICAL - SSCI(Q1);
NEUROSCIENCES - SCIE(Q1)</t>
  </si>
  <si>
    <r>
      <rPr>
        <sz val="8"/>
        <rFont val="微软雅黑"/>
        <charset val="134"/>
      </rPr>
      <t xml:space="preserve">    Journal of the Indonesian Mathematical
                               Society</t>
    </r>
  </si>
  <si>
    <t>2086-8952</t>
  </si>
  <si>
    <r>
      <rPr>
        <sz val="8"/>
        <rFont val="微软雅黑"/>
        <charset val="134"/>
      </rPr>
      <t>2086-8952</t>
    </r>
  </si>
  <si>
    <r>
      <rPr>
        <sz val="8"/>
        <rFont val="微软雅黑"/>
        <charset val="134"/>
      </rPr>
      <t xml:space="preserve">    Journal of the Korean Ophthalmological
                               Society</t>
    </r>
  </si>
  <si>
    <t>0378-6471</t>
  </si>
  <si>
    <r>
      <rPr>
        <sz val="8"/>
        <rFont val="微软雅黑"/>
        <charset val="134"/>
      </rPr>
      <t>2092-9374</t>
    </r>
  </si>
  <si>
    <r>
      <rPr>
        <sz val="8"/>
        <rFont val="微软雅黑"/>
        <charset val="134"/>
      </rPr>
      <t xml:space="preserve">      Laboratorium- Russian Review of Social
                             Research</t>
    </r>
  </si>
  <si>
    <t>2076-8214</t>
  </si>
  <si>
    <r>
      <rPr>
        <sz val="8"/>
        <rFont val="微软雅黑"/>
        <charset val="134"/>
      </rPr>
      <t>2078- 1938</t>
    </r>
  </si>
  <si>
    <r>
      <rPr>
        <sz val="8"/>
        <rFont val="微软雅黑"/>
        <charset val="134"/>
      </rPr>
      <t xml:space="preserve">    Materials for Renewable and Sustainable
                               Energy</t>
    </r>
  </si>
  <si>
    <t>2194- 1459</t>
  </si>
  <si>
    <r>
      <rPr>
        <sz val="8"/>
        <rFont val="微软雅黑"/>
        <charset val="134"/>
      </rPr>
      <t>2194- 1467</t>
    </r>
  </si>
  <si>
    <t>BIOINFORMATICS</t>
  </si>
  <si>
    <t>1367-4803</t>
  </si>
  <si>
    <t>1460-2059</t>
  </si>
  <si>
    <t>MATHEMATICAL &amp; COMPUTATIONAL
BIOLOGY - SCIE(Q1); BIOCHEMICAL
RESEARCH METHODS - SCIE(Q1);
BIOTECHNOLOGY &amp; APPLIED
MICROBIOLOGY - SCIE(Q1)</t>
  </si>
  <si>
    <r>
      <rPr>
        <sz val="8"/>
        <rFont val="微软雅黑"/>
        <charset val="134"/>
      </rPr>
      <t xml:space="preserve">     PENNSYLVANIA MAGAZINE OF HISTORY
                       AND BIOGRAPHY</t>
    </r>
  </si>
  <si>
    <t>0031-4587</t>
  </si>
  <si>
    <r>
      <rPr>
        <sz val="8"/>
        <rFont val="微软雅黑"/>
        <charset val="134"/>
      </rPr>
      <t>2169-8546</t>
    </r>
  </si>
  <si>
    <r>
      <rPr>
        <sz val="8"/>
        <rFont val="微软雅黑"/>
        <charset val="134"/>
      </rPr>
      <t xml:space="preserve">      Pasos-Revista de Turismo y Patrimonio
                              Cultural</t>
    </r>
  </si>
  <si>
    <t>1695-7121</t>
  </si>
  <si>
    <r>
      <rPr>
        <sz val="8"/>
        <rFont val="微软雅黑"/>
        <charset val="134"/>
      </rPr>
      <t>1695-7121</t>
    </r>
  </si>
  <si>
    <r>
      <rPr>
        <sz val="8"/>
        <rFont val="微软雅黑"/>
        <charset val="134"/>
      </rPr>
      <t xml:space="preserve">  Peace and Conflict-Journal of Peace
                     Psychology</t>
    </r>
  </si>
  <si>
    <t>1078- 1919</t>
  </si>
  <si>
    <r>
      <rPr>
        <sz val="8"/>
        <rFont val="微软雅黑"/>
        <charset val="134"/>
      </rPr>
      <t>1532-7949</t>
    </r>
  </si>
  <si>
    <r>
      <rPr>
        <sz val="8"/>
        <rFont val="微软雅黑"/>
        <charset val="134"/>
      </rPr>
      <t>Pediatric Anesthesia and Critical Care
                        Journal</t>
    </r>
  </si>
  <si>
    <t>2281-8421</t>
  </si>
  <si>
    <r>
      <rPr>
        <sz val="8"/>
        <rFont val="微软雅黑"/>
        <charset val="134"/>
      </rPr>
      <t>2281-8421</t>
    </r>
  </si>
  <si>
    <r>
      <rPr>
        <sz val="8"/>
        <rFont val="微软雅黑"/>
        <charset val="134"/>
      </rPr>
      <t xml:space="preserve">   Plastic and Reconstructive Surgery-Global
                                Open</t>
    </r>
  </si>
  <si>
    <t>2169-7574</t>
  </si>
  <si>
    <r>
      <rPr>
        <sz val="8"/>
        <rFont val="微软雅黑"/>
        <charset val="134"/>
      </rPr>
      <t>2169-7574</t>
    </r>
  </si>
  <si>
    <r>
      <rPr>
        <sz val="8"/>
        <rFont val="微软雅黑"/>
        <charset val="134"/>
      </rPr>
      <t xml:space="preserve">      REVELETEO- Revista Electronica Espaco
                             Teologico</t>
    </r>
  </si>
  <si>
    <t>2177-952X</t>
  </si>
  <si>
    <r>
      <rPr>
        <sz val="8"/>
        <rFont val="微软雅黑"/>
        <charset val="134"/>
      </rPr>
      <t>2177-952X</t>
    </r>
  </si>
  <si>
    <r>
      <rPr>
        <sz val="8"/>
        <rFont val="微软雅黑"/>
        <charset val="134"/>
      </rPr>
      <t>RHETORICA-A JOURNAL OF THE HISTORY OF
                             RHETORIC</t>
    </r>
  </si>
  <si>
    <t>0734-8584</t>
  </si>
  <si>
    <r>
      <rPr>
        <sz val="8"/>
        <rFont val="微软雅黑"/>
        <charset val="134"/>
      </rPr>
      <t>1533-8541</t>
    </r>
  </si>
  <si>
    <r>
      <rPr>
        <sz val="8"/>
        <rFont val="微软雅黑"/>
        <charset val="134"/>
      </rPr>
      <t>LITERATURE - AHCI(N/A); HISTORY -
AHCI(N/A)</t>
    </r>
  </si>
  <si>
    <r>
      <rPr>
        <sz val="8"/>
        <rFont val="微软雅黑"/>
        <charset val="134"/>
      </rPr>
      <t xml:space="preserve">    RISUS-Journal on Innovation and
                   Sustainability</t>
    </r>
  </si>
  <si>
    <t>2179-3565</t>
  </si>
  <si>
    <r>
      <rPr>
        <sz val="8"/>
        <rFont val="微软雅黑"/>
        <charset val="134"/>
      </rPr>
      <t>2179-3565</t>
    </r>
  </si>
  <si>
    <r>
      <rPr>
        <sz val="8"/>
        <rFont val="微软雅黑"/>
        <charset val="134"/>
      </rPr>
      <t xml:space="preserve">   Reports of Practical Oncology and
                   Radiotherapy</t>
    </r>
  </si>
  <si>
    <t>1507- 1367</t>
  </si>
  <si>
    <r>
      <rPr>
        <sz val="8"/>
        <rFont val="微软雅黑"/>
        <charset val="134"/>
      </rPr>
      <t>2083-4640</t>
    </r>
  </si>
  <si>
    <r>
      <rPr>
        <sz val="8"/>
        <rFont val="微软雅黑"/>
        <charset val="134"/>
      </rPr>
      <t>ONCOLOGY - ESCI(N/A); RADIOLOGY,
NUCLEAR MEDICINE &amp; MEDICAL
IMAGING - ESCI(N/A)</t>
    </r>
  </si>
  <si>
    <r>
      <rPr>
        <sz val="8"/>
        <rFont val="微软雅黑"/>
        <charset val="134"/>
      </rPr>
      <t xml:space="preserve">      Revista Brasileira de Direito Processual
                                Penal</t>
    </r>
  </si>
  <si>
    <t>2359-3881</t>
  </si>
  <si>
    <r>
      <rPr>
        <sz val="8"/>
        <rFont val="微软雅黑"/>
        <charset val="134"/>
      </rPr>
      <t>2525-510X</t>
    </r>
  </si>
  <si>
    <t>EXPERT OPINION ON THERAPEUTIC
TARGETS</t>
  </si>
  <si>
    <t>1472-8222</t>
  </si>
  <si>
    <t>1744-7631</t>
  </si>
  <si>
    <r>
      <rPr>
        <sz val="8"/>
        <rFont val="微软雅黑"/>
        <charset val="134"/>
      </rPr>
      <t>Revista General de Informacion
Documentacion</t>
    </r>
  </si>
  <si>
    <t>1132- 1873</t>
  </si>
  <si>
    <r>
      <rPr>
        <sz val="8"/>
        <rFont val="微软雅黑"/>
        <charset val="134"/>
      </rPr>
      <t>1988-2858</t>
    </r>
  </si>
  <si>
    <r>
      <rPr>
        <sz val="8"/>
        <rFont val="微软雅黑"/>
        <charset val="134"/>
      </rPr>
      <t xml:space="preserve">     Revista Ibero-Americana de Estudos em
                             Educacao</t>
    </r>
  </si>
  <si>
    <t>2446-8606</t>
  </si>
  <si>
    <r>
      <rPr>
        <sz val="8"/>
        <rFont val="微软雅黑"/>
        <charset val="134"/>
      </rPr>
      <t>1982-5587</t>
    </r>
  </si>
  <si>
    <r>
      <rPr>
        <sz val="8"/>
        <rFont val="微软雅黑"/>
        <charset val="134"/>
      </rPr>
      <t xml:space="preserve">  Revista Iberoamericana de Estudios
                    Municipales</t>
    </r>
  </si>
  <si>
    <t>0718-8838</t>
  </si>
  <si>
    <r>
      <rPr>
        <sz val="8"/>
        <rFont val="微软雅黑"/>
        <charset val="134"/>
      </rPr>
      <t>0719- 1790</t>
    </r>
  </si>
  <si>
    <r>
      <rPr>
        <sz val="8"/>
        <rFont val="微软雅黑"/>
        <charset val="134"/>
      </rPr>
      <t xml:space="preserve">     Revista Latinoamericana de Estudios de
                               Familia</t>
    </r>
  </si>
  <si>
    <t>2145-6445</t>
  </si>
  <si>
    <r>
      <rPr>
        <sz val="8"/>
        <rFont val="微软雅黑"/>
        <charset val="134"/>
      </rPr>
      <t>2215-8758</t>
    </r>
  </si>
  <si>
    <r>
      <rPr>
        <sz val="8"/>
        <rFont val="微软雅黑"/>
        <charset val="134"/>
      </rPr>
      <t xml:space="preserve">     Revista Virtual Universidad Catolica del
                                Norte</t>
    </r>
  </si>
  <si>
    <t>0124-5821</t>
  </si>
  <si>
    <r>
      <rPr>
        <sz val="8"/>
        <rFont val="微软雅黑"/>
        <charset val="134"/>
      </rPr>
      <t>2389-7333</t>
    </r>
  </si>
  <si>
    <r>
      <rPr>
        <sz val="8"/>
        <rFont val="微软雅黑"/>
        <charset val="134"/>
      </rPr>
      <t xml:space="preserve">     Rural Extension and Innovation Systems
                               Journal</t>
    </r>
  </si>
  <si>
    <t>2204-8758</t>
  </si>
  <si>
    <r>
      <rPr>
        <sz val="8"/>
        <rFont val="微软雅黑"/>
        <charset val="134"/>
      </rPr>
      <t>2204-8766</t>
    </r>
  </si>
  <si>
    <r>
      <rPr>
        <sz val="8"/>
        <rFont val="微软雅黑"/>
        <charset val="134"/>
      </rPr>
      <t xml:space="preserve">     SICS Software- Intensive Cyber- Physical
                              Systems</t>
    </r>
  </si>
  <si>
    <t>2524-8510</t>
  </si>
  <si>
    <r>
      <rPr>
        <sz val="8"/>
        <rFont val="微软雅黑"/>
        <charset val="134"/>
      </rPr>
      <t>2524-8529</t>
    </r>
  </si>
  <si>
    <r>
      <rPr>
        <sz val="8"/>
        <rFont val="微软雅黑"/>
        <charset val="134"/>
      </rPr>
      <t xml:space="preserve">   Sahand Communications in Mathematical
                              Analysis</t>
    </r>
  </si>
  <si>
    <t>2423-3900</t>
  </si>
  <si>
    <r>
      <rPr>
        <sz val="8"/>
        <rFont val="微软雅黑"/>
        <charset val="134"/>
      </rPr>
      <t>2423-3900</t>
    </r>
  </si>
  <si>
    <r>
      <rPr>
        <sz val="8"/>
        <rFont val="微软雅黑"/>
        <charset val="134"/>
      </rPr>
      <t>Statistical Inference for Stochastic Processes</t>
    </r>
  </si>
  <si>
    <t>1387-0874</t>
  </si>
  <si>
    <r>
      <rPr>
        <sz val="8"/>
        <rFont val="微软雅黑"/>
        <charset val="134"/>
      </rPr>
      <t>1572-9311</t>
    </r>
  </si>
  <si>
    <r>
      <rPr>
        <sz val="8"/>
        <rFont val="微软雅黑"/>
        <charset val="134"/>
      </rPr>
      <t>Studies in Graduate and Postdoctoral
                      Education</t>
    </r>
  </si>
  <si>
    <t>2398-4686</t>
  </si>
  <si>
    <r>
      <rPr>
        <sz val="8"/>
        <rFont val="微软雅黑"/>
        <charset val="134"/>
      </rPr>
      <t>2398-4694</t>
    </r>
  </si>
  <si>
    <r>
      <rPr>
        <sz val="8"/>
        <rFont val="微软雅黑"/>
        <charset val="134"/>
      </rPr>
      <t xml:space="preserve">    Teaching &amp; Learning Inquiry-The ISSOTL
                               Journal</t>
    </r>
  </si>
  <si>
    <t>2167-4779</t>
  </si>
  <si>
    <r>
      <rPr>
        <sz val="8"/>
        <rFont val="微软雅黑"/>
        <charset val="134"/>
      </rPr>
      <t>2167-4787</t>
    </r>
  </si>
  <si>
    <r>
      <rPr>
        <sz val="8"/>
        <rFont val="微软雅黑"/>
        <charset val="134"/>
      </rPr>
      <t xml:space="preserve">  Tejuelo- Didactica de la Lengua y la
                      Literatura</t>
    </r>
  </si>
  <si>
    <t>1988-8430</t>
  </si>
  <si>
    <r>
      <rPr>
        <sz val="8"/>
        <rFont val="微软雅黑"/>
        <charset val="134"/>
      </rPr>
      <t>1988-8430</t>
    </r>
  </si>
  <si>
    <r>
      <rPr>
        <sz val="8"/>
        <rFont val="微软雅黑"/>
        <charset val="134"/>
      </rPr>
      <t xml:space="preserve">   Theoretical and Practical Issues of
                     Journalism</t>
    </r>
  </si>
  <si>
    <t>2308-6203</t>
  </si>
  <si>
    <r>
      <rPr>
        <sz val="8"/>
        <rFont val="微软雅黑"/>
        <charset val="134"/>
      </rPr>
      <t>2308-6211</t>
    </r>
  </si>
  <si>
    <r>
      <rPr>
        <sz val="8"/>
        <rFont val="微软雅黑"/>
        <charset val="134"/>
      </rPr>
      <t xml:space="preserve">    Therapeutic Advances in Cardiovascular
                               Disease</t>
    </r>
  </si>
  <si>
    <t>1753-9447</t>
  </si>
  <si>
    <r>
      <rPr>
        <sz val="8"/>
        <rFont val="微软雅黑"/>
        <charset val="134"/>
      </rPr>
      <t>1753-9455</t>
    </r>
  </si>
  <si>
    <r>
      <rPr>
        <sz val="8"/>
        <rFont val="微软雅黑"/>
        <charset val="134"/>
      </rPr>
      <t xml:space="preserve">      Tropical Diseases Travel Medicine and
                              Vaccines</t>
    </r>
  </si>
  <si>
    <t>2055-0936</t>
  </si>
  <si>
    <r>
      <rPr>
        <sz val="8"/>
        <rFont val="微软雅黑"/>
        <charset val="134"/>
      </rPr>
      <t>2055-0936</t>
    </r>
  </si>
  <si>
    <r>
      <rPr>
        <sz val="8"/>
        <rFont val="微软雅黑"/>
        <charset val="134"/>
      </rPr>
      <t>PUBLIC, ENVIRONMENTAL &amp;
OCCUPATIONAL HEALTH - ESCI(N/A);
TROPICAL MEDICINE - ESCI(N/A);
INFECTIOUS DISEASES - ESCI(N/A)</t>
    </r>
  </si>
  <si>
    <r>
      <rPr>
        <sz val="8"/>
        <rFont val="微软雅黑"/>
        <charset val="134"/>
      </rPr>
      <t>Trudy Instituta Matematiki i Mekhaniki UrO
                                 RAN</t>
    </r>
  </si>
  <si>
    <t>0134-4889</t>
  </si>
  <si>
    <r>
      <rPr>
        <sz val="8"/>
        <rFont val="微软雅黑"/>
        <charset val="134"/>
      </rPr>
      <t>0134-4889</t>
    </r>
  </si>
  <si>
    <r>
      <rPr>
        <sz val="8"/>
        <rFont val="微软雅黑"/>
        <charset val="134"/>
      </rPr>
      <t xml:space="preserve">     Vestnik Ugrovedeniya-Bulletin of Ugric
                               Studies</t>
    </r>
  </si>
  <si>
    <t>2220-4156</t>
  </si>
  <si>
    <r>
      <rPr>
        <sz val="8"/>
        <rFont val="微软雅黑"/>
        <charset val="134"/>
      </rPr>
      <t>2587-9766</t>
    </r>
  </si>
  <si>
    <r>
      <rPr>
        <sz val="8"/>
        <rFont val="微软雅黑"/>
        <charset val="134"/>
      </rPr>
      <t xml:space="preserve">     Water Resources and Irrigation
             Management-WRIM</t>
    </r>
  </si>
  <si>
    <t>2316-6886</t>
  </si>
  <si>
    <r>
      <rPr>
        <sz val="8"/>
        <rFont val="微软雅黑"/>
        <charset val="134"/>
      </rPr>
      <t>2316-6886</t>
    </r>
  </si>
  <si>
    <r>
      <rPr>
        <sz val="8"/>
        <rFont val="微软雅黑"/>
        <charset val="134"/>
      </rPr>
      <t xml:space="preserve">    ZBORNIK PRAVNOG FAKULTETA
             SVEUCILISTA U RIJECI</t>
    </r>
  </si>
  <si>
    <t>1330-349X</t>
  </si>
  <si>
    <r>
      <rPr>
        <sz val="8"/>
        <rFont val="微软雅黑"/>
        <charset val="134"/>
      </rPr>
      <t>1846-8314</t>
    </r>
  </si>
  <si>
    <r>
      <rPr>
        <sz val="8"/>
        <rFont val="微软雅黑"/>
        <charset val="134"/>
      </rPr>
      <t>African Journal of Health Professions
                      Education</t>
    </r>
  </si>
  <si>
    <t>2078-5127</t>
  </si>
  <si>
    <r>
      <rPr>
        <sz val="8"/>
        <rFont val="微软雅黑"/>
        <charset val="134"/>
      </rPr>
      <t>2078-5127</t>
    </r>
  </si>
  <si>
    <r>
      <rPr>
        <sz val="8"/>
        <rFont val="微软雅黑"/>
        <charset val="134"/>
      </rPr>
      <t xml:space="preserve">    Afriques-Debats Methodes et Terrains d
                               Histoire</t>
    </r>
  </si>
  <si>
    <t>2108-6796</t>
  </si>
  <si>
    <r>
      <rPr>
        <sz val="8"/>
        <rFont val="微软雅黑"/>
        <charset val="134"/>
      </rPr>
      <t>2108-6796</t>
    </r>
  </si>
  <si>
    <r>
      <rPr>
        <sz val="8"/>
        <rFont val="微软雅黑"/>
        <charset val="134"/>
      </rPr>
      <t xml:space="preserve">     America Latina Hoy- Revista de Ciencias
                              Sociales</t>
    </r>
  </si>
  <si>
    <t>1130-2887</t>
  </si>
  <si>
    <r>
      <rPr>
        <sz val="8"/>
        <rFont val="微软雅黑"/>
        <charset val="134"/>
      </rPr>
      <t>2340-4396</t>
    </r>
  </si>
  <si>
    <r>
      <rPr>
        <sz val="8"/>
        <rFont val="微软雅黑"/>
        <charset val="134"/>
      </rPr>
      <t xml:space="preserve">     Americania-Revista de Estudios
                Latinoamericanos</t>
    </r>
  </si>
  <si>
    <t>2174-0178</t>
  </si>
  <si>
    <r>
      <rPr>
        <sz val="8"/>
        <rFont val="微软雅黑"/>
        <charset val="134"/>
      </rPr>
      <t>2174-0178</t>
    </r>
  </si>
  <si>
    <r>
      <rPr>
        <sz val="8"/>
        <rFont val="微软雅黑"/>
        <charset val="134"/>
      </rPr>
      <t xml:space="preserve">      Analytical and Bioanalytical Chemistry
                             Research</t>
    </r>
  </si>
  <si>
    <t>2383-093X</t>
  </si>
  <si>
    <r>
      <rPr>
        <sz val="8"/>
        <rFont val="微软雅黑"/>
        <charset val="134"/>
      </rPr>
      <t>2383-093X</t>
    </r>
  </si>
  <si>
    <r>
      <rPr>
        <sz val="8"/>
        <rFont val="微软雅黑"/>
        <charset val="134"/>
      </rPr>
      <t>Anuario de Historia Regional y de las
                      Fronteras</t>
    </r>
  </si>
  <si>
    <t>0122-2066</t>
  </si>
  <si>
    <r>
      <rPr>
        <sz val="8"/>
        <rFont val="微软雅黑"/>
        <charset val="134"/>
      </rPr>
      <t>2145-8499</t>
    </r>
  </si>
  <si>
    <r>
      <rPr>
        <sz val="8"/>
        <rFont val="微软雅黑"/>
        <charset val="134"/>
      </rPr>
      <t xml:space="preserve"> Archives of Cardiovascular Diseases
                   Supplements</t>
    </r>
  </si>
  <si>
    <t>1878-6480</t>
  </si>
  <si>
    <r>
      <rPr>
        <sz val="8"/>
        <rFont val="微软雅黑"/>
        <charset val="134"/>
      </rPr>
      <t>1878-6502</t>
    </r>
  </si>
  <si>
    <r>
      <rPr>
        <sz val="8"/>
        <rFont val="微软雅黑"/>
        <charset val="134"/>
      </rPr>
      <t xml:space="preserve">     Aristonothos-Scritti per il Mediterraneo
                               Antico</t>
    </r>
  </si>
  <si>
    <t>2037-4488</t>
  </si>
  <si>
    <r>
      <rPr>
        <sz val="8"/>
        <rFont val="微软雅黑"/>
        <charset val="134"/>
      </rPr>
      <t>2385-2895</t>
    </r>
  </si>
  <si>
    <r>
      <rPr>
        <sz val="8"/>
        <rFont val="微软雅黑"/>
        <charset val="134"/>
      </rPr>
      <t xml:space="preserve">     Asia-Pacific Journal of Business
                  Administration</t>
    </r>
  </si>
  <si>
    <t>1757-4323</t>
  </si>
  <si>
    <r>
      <rPr>
        <sz val="8"/>
        <rFont val="微软雅黑"/>
        <charset val="134"/>
      </rPr>
      <t>1757-4331</t>
    </r>
  </si>
  <si>
    <r>
      <rPr>
        <sz val="8"/>
        <rFont val="微软雅黑"/>
        <charset val="134"/>
      </rPr>
      <t xml:space="preserve">   Biomaterials and Biomechanics in
                  Bioengineering</t>
    </r>
  </si>
  <si>
    <t>2465-9835</t>
  </si>
  <si>
    <r>
      <rPr>
        <sz val="8"/>
        <rFont val="微软雅黑"/>
        <charset val="134"/>
      </rPr>
      <t>2465-9959</t>
    </r>
  </si>
  <si>
    <r>
      <rPr>
        <sz val="8"/>
        <rFont val="微软雅黑"/>
        <charset val="134"/>
      </rPr>
      <t xml:space="preserve">   Bulletin of Geography- Physical Geography
                                Series</t>
    </r>
  </si>
  <si>
    <t>2080-7686</t>
  </si>
  <si>
    <r>
      <rPr>
        <sz val="8"/>
        <rFont val="微软雅黑"/>
        <charset val="134"/>
      </rPr>
      <t>2300-8490</t>
    </r>
  </si>
  <si>
    <r>
      <rPr>
        <sz val="8"/>
        <rFont val="微软雅黑"/>
        <charset val="134"/>
      </rPr>
      <t>GEOGRAPHY, PHYSICAL - ESCI(N/A)</t>
    </r>
  </si>
  <si>
    <r>
      <rPr>
        <sz val="8"/>
        <rFont val="微软雅黑"/>
        <charset val="134"/>
      </rPr>
      <t xml:space="preserve">     Bulletin of the University of Karaganda-
                               Physics</t>
    </r>
  </si>
  <si>
    <t>2518-7198</t>
  </si>
  <si>
    <r>
      <rPr>
        <sz val="8"/>
        <rFont val="微软雅黑"/>
        <charset val="134"/>
      </rPr>
      <t>CITHARA- ESSAYS IN THE JUDEO-CHRISTIAN
                           TRADITION</t>
    </r>
  </si>
  <si>
    <t>0009-7527</t>
  </si>
  <si>
    <r>
      <rPr>
        <sz val="8"/>
        <rFont val="微软雅黑"/>
        <charset val="134"/>
      </rPr>
      <t>0009-7527</t>
    </r>
  </si>
  <si>
    <r>
      <rPr>
        <sz val="8"/>
        <rFont val="微软雅黑"/>
        <charset val="134"/>
      </rPr>
      <t xml:space="preserve">  Canadian Journal American and Caribbean
                               Studies</t>
    </r>
  </si>
  <si>
    <t>0826-3663</t>
  </si>
  <si>
    <r>
      <rPr>
        <sz val="8"/>
        <rFont val="微软雅黑"/>
        <charset val="134"/>
      </rPr>
      <t>2333- 1461</t>
    </r>
  </si>
  <si>
    <r>
      <rPr>
        <sz val="8"/>
        <rFont val="微软雅黑"/>
        <charset val="134"/>
      </rPr>
      <t>Baltic Journal of Health and Physical Activity</t>
    </r>
  </si>
  <si>
    <t>2080- 1297</t>
  </si>
  <si>
    <r>
      <rPr>
        <sz val="8"/>
        <rFont val="微软雅黑"/>
        <charset val="134"/>
      </rPr>
      <t>2080-9999</t>
    </r>
  </si>
  <si>
    <r>
      <rPr>
        <sz val="8"/>
        <rFont val="微软雅黑"/>
        <charset val="134"/>
      </rPr>
      <t xml:space="preserve">    Blood and Lymphatic Cancer-Targets and
                              Therapy</t>
    </r>
  </si>
  <si>
    <t>1179-9889</t>
  </si>
  <si>
    <r>
      <rPr>
        <sz val="8"/>
        <rFont val="微软雅黑"/>
        <charset val="134"/>
      </rPr>
      <t>1179-9889</t>
    </r>
  </si>
  <si>
    <r>
      <rPr>
        <sz val="8"/>
        <rFont val="微软雅黑"/>
        <charset val="134"/>
      </rPr>
      <t xml:space="preserve">      Boletin Medico del Hospital Infantil de
                               Mexico</t>
    </r>
  </si>
  <si>
    <t>0539-6115</t>
  </si>
  <si>
    <r>
      <rPr>
        <sz val="8"/>
        <rFont val="微软雅黑"/>
        <charset val="134"/>
      </rPr>
      <t>1665- 1146</t>
    </r>
  </si>
  <si>
    <r>
      <rPr>
        <sz val="8"/>
        <rFont val="微软雅黑"/>
        <charset val="134"/>
      </rPr>
      <t xml:space="preserve">   Boletin del Museo Chileno de Arte
                   Precolombino</t>
    </r>
  </si>
  <si>
    <t>0716- 1530</t>
  </si>
  <si>
    <r>
      <rPr>
        <sz val="8"/>
        <rFont val="微软雅黑"/>
        <charset val="134"/>
      </rPr>
      <t>0718-6894</t>
    </r>
  </si>
  <si>
    <r>
      <rPr>
        <sz val="8"/>
        <rFont val="微软雅黑"/>
        <charset val="134"/>
      </rPr>
      <t>ART - AHCI(N/A); ARCHAEOLOGY -
AHCI(N/A)</t>
    </r>
  </si>
  <si>
    <r>
      <rPr>
        <sz val="8"/>
        <rFont val="微软雅黑"/>
        <charset val="134"/>
      </rPr>
      <t xml:space="preserve">     Brazilian Journal of Hygiene and Animal
                                Sanity</t>
    </r>
  </si>
  <si>
    <t>1981-2965</t>
  </si>
  <si>
    <r>
      <rPr>
        <sz val="8"/>
        <rFont val="微软雅黑"/>
        <charset val="134"/>
      </rPr>
      <t>1981-2965</t>
    </r>
  </si>
  <si>
    <r>
      <rPr>
        <sz val="8"/>
        <rFont val="微软雅黑"/>
        <charset val="134"/>
      </rPr>
      <t xml:space="preserve">     British Journal for the History of
                   Mathematics</t>
    </r>
  </si>
  <si>
    <t>2637-5451</t>
  </si>
  <si>
    <r>
      <rPr>
        <sz val="8"/>
        <rFont val="微软雅黑"/>
        <charset val="134"/>
      </rPr>
      <t>2637-5494</t>
    </r>
  </si>
  <si>
    <r>
      <rPr>
        <sz val="8"/>
        <rFont val="微软雅黑"/>
        <charset val="134"/>
      </rPr>
      <t xml:space="preserve"> Built Environment Project and Asset
                   Management</t>
    </r>
  </si>
  <si>
    <t>2044- 124X</t>
  </si>
  <si>
    <r>
      <rPr>
        <sz val="8"/>
        <rFont val="微软雅黑"/>
        <charset val="134"/>
      </rPr>
      <t>2044- 1258</t>
    </r>
  </si>
  <si>
    <r>
      <rPr>
        <sz val="8"/>
        <rFont val="微软雅黑"/>
        <charset val="134"/>
      </rPr>
      <t xml:space="preserve">  Bulletin de la Societe Prehistorique
                      Francaise</t>
    </r>
  </si>
  <si>
    <t>0249-7638</t>
  </si>
  <si>
    <r>
      <rPr>
        <sz val="8"/>
        <rFont val="微软雅黑"/>
        <charset val="134"/>
      </rPr>
      <t>1760-7361</t>
    </r>
  </si>
  <si>
    <r>
      <rPr>
        <sz val="8"/>
        <rFont val="微软雅黑"/>
        <charset val="134"/>
      </rPr>
      <t xml:space="preserve">     CCF Transactions on High Performance
                            Computing</t>
    </r>
  </si>
  <si>
    <t>2524-4922</t>
  </si>
  <si>
    <r>
      <rPr>
        <sz val="8"/>
        <rFont val="微软雅黑"/>
        <charset val="134"/>
      </rPr>
      <t>2524-4930</t>
    </r>
  </si>
  <si>
    <r>
      <rPr>
        <sz val="8"/>
        <rFont val="微软雅黑"/>
        <charset val="134"/>
      </rPr>
      <t>COMPUTER SCIENCE, HARDWARE &amp;
ARCHITECTURE - ESCI(N/A);
COMPUTER SCIENCE, INFORMATION
SYSTEMS - ESCI(N/A); COMPUTER
SCIENCE, THEORY &amp; METHODS -
ESCI(N/A); COMPUTER SCIENCE,
INTERDISCIPLINARY APPLICATIONS -
ESCI(N/A)</t>
    </r>
  </si>
  <si>
    <r>
      <rPr>
        <sz val="8"/>
        <rFont val="微软雅黑"/>
        <charset val="134"/>
      </rPr>
      <t>Civil Engineering Infrastructures Journal-CEIJ</t>
    </r>
  </si>
  <si>
    <t>2322-2093</t>
  </si>
  <si>
    <r>
      <rPr>
        <sz val="8"/>
        <rFont val="微软雅黑"/>
        <charset val="134"/>
      </rPr>
      <t>2423-6691</t>
    </r>
  </si>
  <si>
    <r>
      <rPr>
        <sz val="8"/>
        <rFont val="微软雅黑"/>
        <charset val="134"/>
      </rPr>
      <t xml:space="preserve">     Clinical Medicine Insights-Reproductive
                               Health</t>
    </r>
  </si>
  <si>
    <t>1179-5581</t>
  </si>
  <si>
    <r>
      <rPr>
        <sz val="8"/>
        <rFont val="微软雅黑"/>
        <charset val="134"/>
      </rPr>
      <t>1179-5581</t>
    </r>
  </si>
  <si>
    <r>
      <rPr>
        <sz val="8"/>
        <rFont val="微软雅黑"/>
        <charset val="134"/>
      </rPr>
      <t>Communications in Mathematics and
                    Applications</t>
    </r>
  </si>
  <si>
    <t>0976-5905</t>
  </si>
  <si>
    <r>
      <rPr>
        <sz val="8"/>
        <rFont val="微软雅黑"/>
        <charset val="134"/>
      </rPr>
      <t>0976-5905</t>
    </r>
  </si>
  <si>
    <r>
      <rPr>
        <sz val="8"/>
        <rFont val="微软雅黑"/>
        <charset val="134"/>
      </rPr>
      <t xml:space="preserve">      Composites-Mechanics Computations
                           Applications</t>
    </r>
  </si>
  <si>
    <t>2152-2057</t>
  </si>
  <si>
    <r>
      <rPr>
        <sz val="8"/>
        <rFont val="微软雅黑"/>
        <charset val="134"/>
      </rPr>
      <t>2152-2073</t>
    </r>
  </si>
  <si>
    <r>
      <rPr>
        <sz val="8"/>
        <rFont val="微软雅黑"/>
        <charset val="134"/>
      </rPr>
      <t xml:space="preserve">    Croatian and Comparative Public
                  Administration</t>
    </r>
  </si>
  <si>
    <t>1848-0357</t>
  </si>
  <si>
    <r>
      <rPr>
        <sz val="8"/>
        <rFont val="微软雅黑"/>
        <charset val="134"/>
      </rPr>
      <t>1849-2150</t>
    </r>
  </si>
  <si>
    <r>
      <rPr>
        <sz val="8"/>
        <rFont val="微软雅黑"/>
        <charset val="134"/>
      </rPr>
      <t xml:space="preserve">     Current Research in Nutrition and Food
                               Science</t>
    </r>
  </si>
  <si>
    <t>2347-467X</t>
  </si>
  <si>
    <r>
      <rPr>
        <sz val="8"/>
        <rFont val="微软雅黑"/>
        <charset val="134"/>
      </rPr>
      <t>2322-0007</t>
    </r>
  </si>
  <si>
    <r>
      <rPr>
        <sz val="8"/>
        <rFont val="微软雅黑"/>
        <charset val="134"/>
      </rPr>
      <t xml:space="preserve">     Democratic Theory-An Interdisciplinary
                               Journal</t>
    </r>
  </si>
  <si>
    <t>2332-8894</t>
  </si>
  <si>
    <r>
      <rPr>
        <sz val="8"/>
        <rFont val="微软雅黑"/>
        <charset val="134"/>
      </rPr>
      <t>2332-8908</t>
    </r>
  </si>
  <si>
    <r>
      <rPr>
        <sz val="8"/>
        <rFont val="微软雅黑"/>
        <charset val="134"/>
      </rPr>
      <t xml:space="preserve">   Disputatio- International Journal of
                     Philosophy</t>
    </r>
  </si>
  <si>
    <t>0873-626X</t>
  </si>
  <si>
    <r>
      <rPr>
        <sz val="8"/>
        <rFont val="微软雅黑"/>
        <charset val="134"/>
      </rPr>
      <t>0873-626X</t>
    </r>
  </si>
  <si>
    <r>
      <rPr>
        <sz val="8"/>
        <rFont val="微软雅黑"/>
        <charset val="134"/>
      </rPr>
      <t>E-Scrita-Revista do Curso de Letras da
                       UNIABEU</t>
    </r>
  </si>
  <si>
    <t>2177-6288</t>
  </si>
  <si>
    <r>
      <rPr>
        <sz val="8"/>
        <rFont val="微软雅黑"/>
        <charset val="134"/>
      </rPr>
      <t>2177-6288</t>
    </r>
  </si>
  <si>
    <r>
      <rPr>
        <sz val="8"/>
        <rFont val="微软雅黑"/>
        <charset val="134"/>
      </rPr>
      <t>Eixo e a Roda- Revista de Literatura Brasileira</t>
    </r>
  </si>
  <si>
    <t>0102-4809</t>
  </si>
  <si>
    <r>
      <rPr>
        <sz val="8"/>
        <rFont val="微软雅黑"/>
        <charset val="134"/>
      </rPr>
      <t>2358-9787</t>
    </r>
  </si>
  <si>
    <r>
      <rPr>
        <sz val="8"/>
        <rFont val="微软雅黑"/>
        <charset val="134"/>
      </rPr>
      <t xml:space="preserve">      Estudos de Literatura Brasileira
                 Contemporanea</t>
    </r>
  </si>
  <si>
    <t>1518-0158</t>
  </si>
  <si>
    <r>
      <rPr>
        <sz val="8"/>
        <rFont val="微软雅黑"/>
        <charset val="134"/>
      </rPr>
      <t>2316-4018</t>
    </r>
  </si>
  <si>
    <r>
      <rPr>
        <sz val="8"/>
        <rFont val="微软雅黑"/>
        <charset val="134"/>
      </rPr>
      <t xml:space="preserve">     Foundations of Computing and Decision
                              Sciences</t>
    </r>
  </si>
  <si>
    <t>0867-6356</t>
  </si>
  <si>
    <r>
      <rPr>
        <sz val="8"/>
        <rFont val="微软雅黑"/>
        <charset val="134"/>
      </rPr>
      <t>2300-3405</t>
    </r>
  </si>
  <si>
    <r>
      <rPr>
        <sz val="8"/>
        <rFont val="微软雅黑"/>
        <charset val="134"/>
      </rPr>
      <t>Global &amp; Regional Health Technology
                    Assessment</t>
    </r>
  </si>
  <si>
    <t>2284-2403</t>
  </si>
  <si>
    <r>
      <rPr>
        <sz val="8"/>
        <rFont val="微软雅黑"/>
        <charset val="134"/>
      </rPr>
      <t>2283-5733</t>
    </r>
  </si>
  <si>
    <r>
      <rPr>
        <sz val="8"/>
        <rFont val="微软雅黑"/>
        <charset val="134"/>
      </rPr>
      <t>Gynecology and Minimally Invasive Therapy-
                                GMIT</t>
    </r>
  </si>
  <si>
    <t>2213-3070</t>
  </si>
  <si>
    <r>
      <rPr>
        <sz val="8"/>
        <rFont val="微软雅黑"/>
        <charset val="134"/>
      </rPr>
      <t>2213-3089</t>
    </r>
  </si>
  <si>
    <r>
      <rPr>
        <sz val="8"/>
        <rFont val="微软雅黑"/>
        <charset val="134"/>
      </rPr>
      <t xml:space="preserve">     Historelo- Revista de Historia Regional
                                 Local</t>
    </r>
  </si>
  <si>
    <t>2145- 132X</t>
  </si>
  <si>
    <r>
      <rPr>
        <sz val="8"/>
        <rFont val="微软雅黑"/>
        <charset val="134"/>
      </rPr>
      <t>2145- 132X</t>
    </r>
  </si>
  <si>
    <t>Complex &amp; Intelligent Systems</t>
  </si>
  <si>
    <t>2199-4536</t>
  </si>
  <si>
    <t>2198-6053</t>
  </si>
  <si>
    <r>
      <rPr>
        <sz val="8"/>
        <rFont val="微软雅黑"/>
        <charset val="134"/>
      </rPr>
      <t xml:space="preserve">       INTERNATIONAL JOURNAL OF
          PHILOSOPHICAL STUDIES</t>
    </r>
  </si>
  <si>
    <t>0967-2559</t>
  </si>
  <si>
    <r>
      <rPr>
        <sz val="8"/>
        <rFont val="微软雅黑"/>
        <charset val="134"/>
      </rPr>
      <t>1466-4542</t>
    </r>
  </si>
  <si>
    <r>
      <rPr>
        <sz val="8"/>
        <rFont val="微软雅黑"/>
        <charset val="134"/>
      </rPr>
      <t xml:space="preserve">      INTERNATIONAL JOURNAL OF PUBLIC
                      ADMINISTRATION</t>
    </r>
  </si>
  <si>
    <t>0190-0692</t>
  </si>
  <si>
    <r>
      <rPr>
        <sz val="8"/>
        <rFont val="微软雅黑"/>
        <charset val="134"/>
      </rPr>
      <t>1532-4265</t>
    </r>
  </si>
  <si>
    <r>
      <rPr>
        <sz val="8"/>
        <rFont val="微软雅黑"/>
        <charset val="134"/>
      </rPr>
      <t xml:space="preserve"> INTERPRETATION-A JOURNAL OF BIBLE AND
                            THEOLOGY</t>
    </r>
  </si>
  <si>
    <t>0020-9643</t>
  </si>
  <si>
    <r>
      <rPr>
        <sz val="8"/>
        <rFont val="微软雅黑"/>
        <charset val="134"/>
      </rPr>
      <t>2159-340X</t>
    </r>
  </si>
  <si>
    <r>
      <rPr>
        <sz val="8"/>
        <rFont val="微软雅黑"/>
        <charset val="134"/>
      </rPr>
      <t xml:space="preserve">     Independent Journal of Management &amp;
                            Production</t>
    </r>
  </si>
  <si>
    <t>2236-269X</t>
  </si>
  <si>
    <r>
      <rPr>
        <sz val="8"/>
        <rFont val="微软雅黑"/>
        <charset val="134"/>
      </rPr>
      <t>2236-269X</t>
    </r>
  </si>
  <si>
    <r>
      <rPr>
        <sz val="8"/>
        <rFont val="微软雅黑"/>
        <charset val="134"/>
      </rPr>
      <t xml:space="preserve">    International Communication of Chinese
                               Culture</t>
    </r>
  </si>
  <si>
    <t>2197-4233</t>
  </si>
  <si>
    <r>
      <rPr>
        <sz val="8"/>
        <rFont val="微软雅黑"/>
        <charset val="134"/>
      </rPr>
      <t>2197-4241</t>
    </r>
  </si>
  <si>
    <r>
      <rPr>
        <sz val="8"/>
        <rFont val="微软雅黑"/>
        <charset val="134"/>
      </rPr>
      <t>AREA STUDIES - ESCI(N/A); ASIAN
STUDIES - ESCI(N/A)</t>
    </r>
  </si>
  <si>
    <r>
      <rPr>
        <sz val="8"/>
        <rFont val="微软雅黑"/>
        <charset val="134"/>
      </rPr>
      <t xml:space="preserve">    International Journal of Adolescence and
                                Youth</t>
    </r>
  </si>
  <si>
    <t>0267-3843</t>
  </si>
  <si>
    <r>
      <rPr>
        <sz val="8"/>
        <rFont val="微软雅黑"/>
        <charset val="134"/>
      </rPr>
      <t>2164-4527</t>
    </r>
  </si>
  <si>
    <r>
      <rPr>
        <sz val="8"/>
        <rFont val="微软雅黑"/>
        <charset val="134"/>
      </rPr>
      <t xml:space="preserve">    International Journal of Affective
                    Engineering</t>
    </r>
  </si>
  <si>
    <t>2187-5413</t>
  </si>
  <si>
    <r>
      <rPr>
        <sz val="8"/>
        <rFont val="微软雅黑"/>
        <charset val="134"/>
      </rPr>
      <t>2187-5413</t>
    </r>
  </si>
  <si>
    <r>
      <rPr>
        <sz val="8"/>
        <rFont val="微软雅黑"/>
        <charset val="134"/>
      </rPr>
      <t xml:space="preserve"> International Journal of Automation
                    Technology</t>
    </r>
  </si>
  <si>
    <t>1881-7629</t>
  </si>
  <si>
    <r>
      <rPr>
        <sz val="8"/>
        <rFont val="微软雅黑"/>
        <charset val="134"/>
      </rPr>
      <t>1883-8022</t>
    </r>
  </si>
  <si>
    <r>
      <rPr>
        <sz val="8"/>
        <rFont val="微软雅黑"/>
        <charset val="134"/>
      </rPr>
      <t xml:space="preserve">  International Journal of Biology and
                      Chemistry</t>
    </r>
  </si>
  <si>
    <t>2218-7979</t>
  </si>
  <si>
    <r>
      <rPr>
        <sz val="8"/>
        <rFont val="微软雅黑"/>
        <charset val="134"/>
      </rPr>
      <t>2409-370X</t>
    </r>
  </si>
  <si>
    <r>
      <rPr>
        <sz val="8"/>
        <rFont val="微软雅黑"/>
        <charset val="134"/>
      </rPr>
      <t xml:space="preserve">  International Journal of Early Years
                      Education</t>
    </r>
  </si>
  <si>
    <t>0966-9760</t>
  </si>
  <si>
    <r>
      <rPr>
        <sz val="8"/>
        <rFont val="微软雅黑"/>
        <charset val="134"/>
      </rPr>
      <t>1469-8463</t>
    </r>
  </si>
  <si>
    <r>
      <rPr>
        <sz val="8"/>
        <rFont val="微软雅黑"/>
        <charset val="134"/>
      </rPr>
      <t xml:space="preserve">   International Journal of Ecology &amp;
                   Development</t>
    </r>
  </si>
  <si>
    <t>0972-9984</t>
  </si>
  <si>
    <r>
      <rPr>
        <sz val="8"/>
        <rFont val="微软雅黑"/>
        <charset val="134"/>
      </rPr>
      <t>0973-7308</t>
    </r>
  </si>
  <si>
    <r>
      <rPr>
        <sz val="8"/>
        <rFont val="微软雅黑"/>
        <charset val="134"/>
      </rPr>
      <t>ECOLOGY - ESCI(N/A)</t>
    </r>
  </si>
  <si>
    <r>
      <rPr>
        <sz val="8"/>
        <rFont val="微软雅黑"/>
        <charset val="134"/>
      </rPr>
      <t xml:space="preserve">   International Journal of Education through
                                  Art</t>
    </r>
  </si>
  <si>
    <t>1743-5234</t>
  </si>
  <si>
    <r>
      <rPr>
        <sz val="8"/>
        <rFont val="微软雅黑"/>
        <charset val="134"/>
      </rPr>
      <t>2040-090X</t>
    </r>
  </si>
  <si>
    <r>
      <rPr>
        <sz val="8"/>
        <rFont val="微软雅黑"/>
        <charset val="134"/>
      </rPr>
      <t xml:space="preserve">   International Journal of Fertility &amp; Sterility</t>
    </r>
  </si>
  <si>
    <t>2008-076X</t>
  </si>
  <si>
    <r>
      <rPr>
        <sz val="8"/>
        <rFont val="微软雅黑"/>
        <charset val="134"/>
      </rPr>
      <t>2008-0778</t>
    </r>
  </si>
  <si>
    <r>
      <rPr>
        <sz val="8"/>
        <rFont val="微软雅黑"/>
        <charset val="134"/>
      </rPr>
      <t xml:space="preserve">    International Journal of Financial
                    Engineering</t>
    </r>
  </si>
  <si>
    <t>2424-7863</t>
  </si>
  <si>
    <r>
      <rPr>
        <sz val="8"/>
        <rFont val="微软雅黑"/>
        <charset val="134"/>
      </rPr>
      <t>2424-7944</t>
    </r>
  </si>
  <si>
    <r>
      <rPr>
        <sz val="8"/>
        <rFont val="微软雅黑"/>
        <charset val="134"/>
      </rPr>
      <t xml:space="preserve">  International Journal of Healthcare
                   Management</t>
    </r>
  </si>
  <si>
    <t>2047-9700</t>
  </si>
  <si>
    <r>
      <rPr>
        <sz val="8"/>
        <rFont val="微软雅黑"/>
        <charset val="134"/>
      </rPr>
      <t>2047-9719</t>
    </r>
  </si>
  <si>
    <r>
      <rPr>
        <sz val="8"/>
        <rFont val="微软雅黑"/>
        <charset val="134"/>
      </rPr>
      <t xml:space="preserve">     International Journal of Image and Data
                                Fusion</t>
    </r>
  </si>
  <si>
    <t>1947-9832</t>
  </si>
  <si>
    <r>
      <rPr>
        <sz val="8"/>
        <rFont val="微软雅黑"/>
        <charset val="134"/>
      </rPr>
      <t>1947-9824</t>
    </r>
  </si>
  <si>
    <r>
      <rPr>
        <sz val="8"/>
        <rFont val="微软雅黑"/>
        <charset val="134"/>
      </rPr>
      <t xml:space="preserve">  International Journal of Innovation
                   Management</t>
    </r>
  </si>
  <si>
    <t>1363-9196</t>
  </si>
  <si>
    <r>
      <rPr>
        <sz val="8"/>
        <rFont val="微软雅黑"/>
        <charset val="134"/>
      </rPr>
      <t>1757-5877</t>
    </r>
  </si>
  <si>
    <r>
      <rPr>
        <sz val="8"/>
        <rFont val="微软雅黑"/>
        <charset val="134"/>
      </rPr>
      <t xml:space="preserve">   International Journal of Protective
                      Structures</t>
    </r>
  </si>
  <si>
    <t>2041-4196</t>
  </si>
  <si>
    <r>
      <rPr>
        <sz val="8"/>
        <rFont val="微软雅黑"/>
        <charset val="134"/>
      </rPr>
      <t>2041-420X</t>
    </r>
  </si>
  <si>
    <r>
      <rPr>
        <sz val="8"/>
        <rFont val="微软雅黑"/>
        <charset val="134"/>
      </rPr>
      <t xml:space="preserve">  International Research in Childrens
                      Literature</t>
    </r>
  </si>
  <si>
    <t>1755-6198</t>
  </si>
  <si>
    <r>
      <rPr>
        <sz val="8"/>
        <rFont val="微软雅黑"/>
        <charset val="134"/>
      </rPr>
      <t>1755-6201</t>
    </r>
  </si>
  <si>
    <t>CANCER IMMUNOLOGY IMMUNOTHERAPY</t>
  </si>
  <si>
    <t>0340-7004</t>
  </si>
  <si>
    <t>1432-0851</t>
  </si>
  <si>
    <t>ONCOLOGY - SCIE(Q1); IMMUNOLOGY
- SCIE(Q2)</t>
  </si>
  <si>
    <r>
      <rPr>
        <sz val="8"/>
        <rFont val="微软雅黑"/>
        <charset val="134"/>
      </rPr>
      <t xml:space="preserve">      JOURNAL OF INFORMATION &amp;
         OPTIMIZATION SCIENCES</t>
    </r>
  </si>
  <si>
    <t>0252-2667</t>
  </si>
  <si>
    <r>
      <rPr>
        <sz val="8"/>
        <rFont val="微软雅黑"/>
        <charset val="134"/>
      </rPr>
      <t>2169-0103</t>
    </r>
  </si>
  <si>
    <r>
      <rPr>
        <sz val="8"/>
        <rFont val="微软雅黑"/>
        <charset val="134"/>
      </rPr>
      <t xml:space="preserve">   Journal for Nurses in Professional
                   Development</t>
    </r>
  </si>
  <si>
    <t>2169-9798</t>
  </si>
  <si>
    <r>
      <rPr>
        <sz val="8"/>
        <rFont val="微软雅黑"/>
        <charset val="134"/>
      </rPr>
      <t>2169-981X</t>
    </r>
  </si>
  <si>
    <r>
      <rPr>
        <sz val="8"/>
        <rFont val="微软雅黑"/>
        <charset val="134"/>
      </rPr>
      <t xml:space="preserve">  Journal of Academic Research in Medicine-
                               JAREM</t>
    </r>
  </si>
  <si>
    <t>2146-6505</t>
  </si>
  <si>
    <r>
      <rPr>
        <sz val="8"/>
        <rFont val="微软雅黑"/>
        <charset val="134"/>
      </rPr>
      <t>2147- 1894</t>
    </r>
  </si>
  <si>
    <r>
      <rPr>
        <sz val="8"/>
        <rFont val="微软雅黑"/>
        <charset val="134"/>
      </rPr>
      <t>Journal of Aerospace Technology and
                   Management</t>
    </r>
  </si>
  <si>
    <t>1984-9648</t>
  </si>
  <si>
    <r>
      <rPr>
        <sz val="8"/>
        <rFont val="微软雅黑"/>
        <charset val="134"/>
      </rPr>
      <t>2175-9146</t>
    </r>
  </si>
  <si>
    <t xml:space="preserve">  EUROPEAN JOURNAL OF ENDOCRINOLOGY</t>
  </si>
  <si>
    <t>0804-4643</t>
  </si>
  <si>
    <t>1479-683X</t>
  </si>
  <si>
    <r>
      <rPr>
        <sz val="8"/>
        <rFont val="微软雅黑"/>
        <charset val="134"/>
      </rPr>
      <t xml:space="preserve">      Journal of Applied and Computational
                            Mechanics</t>
    </r>
  </si>
  <si>
    <t>2383-4536</t>
  </si>
  <si>
    <r>
      <rPr>
        <sz val="8"/>
        <rFont val="微软雅黑"/>
        <charset val="134"/>
      </rPr>
      <t>2383-4536</t>
    </r>
  </si>
  <si>
    <t>INDOOR AIR</t>
  </si>
  <si>
    <t>0905-6947</t>
  </si>
  <si>
    <t>1600-0668</t>
  </si>
  <si>
    <t>CONSTRUCTION &amp; BUILDING
TECHNOLOGY - SCIE(Q1); PUBLIC,
ENVIRONMENTAL &amp; OCCUPATIONAL
HEALTH - SCIE(Q1); ENGINEERING,
ENVIRONMENTAL - SCIE(Q2)</t>
  </si>
  <si>
    <r>
      <rPr>
        <sz val="8"/>
        <rFont val="微软雅黑"/>
        <charset val="134"/>
      </rPr>
      <t>Journal of British and Irish Innovative Poetry</t>
    </r>
  </si>
  <si>
    <t>1758-2733</t>
  </si>
  <si>
    <r>
      <rPr>
        <sz val="8"/>
        <rFont val="微软雅黑"/>
        <charset val="134"/>
      </rPr>
      <t>1758-972X</t>
    </r>
  </si>
  <si>
    <r>
      <rPr>
        <sz val="8"/>
        <rFont val="微软雅黑"/>
        <charset val="134"/>
      </rPr>
      <t>POETRY - ESCI(N/A)</t>
    </r>
  </si>
  <si>
    <r>
      <rPr>
        <sz val="8"/>
        <rFont val="微软雅黑"/>
        <charset val="134"/>
      </rPr>
      <t xml:space="preserve">      Journal of Central Banking Theory and
                              Practice</t>
    </r>
  </si>
  <si>
    <t>1800-9581</t>
  </si>
  <si>
    <r>
      <rPr>
        <sz val="8"/>
        <rFont val="微软雅黑"/>
        <charset val="134"/>
      </rPr>
      <t>2336-9205</t>
    </r>
  </si>
  <si>
    <r>
      <rPr>
        <sz val="8"/>
        <rFont val="微软雅黑"/>
        <charset val="134"/>
      </rPr>
      <t xml:space="preserve">   Journal of Communications Software and
                              Systems</t>
    </r>
  </si>
  <si>
    <t>1845-6421</t>
  </si>
  <si>
    <r>
      <rPr>
        <sz val="8"/>
        <rFont val="微软雅黑"/>
        <charset val="134"/>
      </rPr>
      <t>1846-6079</t>
    </r>
  </si>
  <si>
    <r>
      <rPr>
        <sz val="8"/>
        <rFont val="微软雅黑"/>
        <charset val="134"/>
      </rPr>
      <t>COMPUTER SCIENCE, INFORMATION
SYSTEMS - ESCI(N/A);
TELECOMMUNICATIONS - ESCI(N/A)</t>
    </r>
  </si>
  <si>
    <r>
      <rPr>
        <sz val="8"/>
        <rFont val="微软雅黑"/>
        <charset val="134"/>
      </rPr>
      <t xml:space="preserve">  Journal of Electrical and Computer
                    Engineering</t>
    </r>
  </si>
  <si>
    <t>2090-0147</t>
  </si>
  <si>
    <r>
      <rPr>
        <sz val="8"/>
        <rFont val="微软雅黑"/>
        <charset val="134"/>
      </rPr>
      <t>2090-0155</t>
    </r>
  </si>
  <si>
    <r>
      <rPr>
        <sz val="8"/>
        <rFont val="微软雅黑"/>
        <charset val="134"/>
      </rPr>
      <t xml:space="preserve"> Journal of Emerging Technologies in
                     Accounting</t>
    </r>
  </si>
  <si>
    <t>1554- 1908</t>
  </si>
  <si>
    <r>
      <rPr>
        <sz val="8"/>
        <rFont val="微软雅黑"/>
        <charset val="134"/>
      </rPr>
      <t>1558-7940</t>
    </r>
  </si>
  <si>
    <r>
      <rPr>
        <sz val="8"/>
        <rFont val="微软雅黑"/>
        <charset val="134"/>
      </rPr>
      <t xml:space="preserve">    Journal of European Competition Law &amp;
                              Practice</t>
    </r>
  </si>
  <si>
    <t>2041-7764</t>
  </si>
  <si>
    <r>
      <rPr>
        <sz val="8"/>
        <rFont val="微软雅黑"/>
        <charset val="134"/>
      </rPr>
      <t>2041-7772</t>
    </r>
  </si>
  <si>
    <r>
      <rPr>
        <sz val="8"/>
        <rFont val="微软雅黑"/>
        <charset val="134"/>
      </rPr>
      <t xml:space="preserve">      Journal of Evidence- Based Integrative
                             Medicine</t>
    </r>
  </si>
  <si>
    <t>2515-690X</t>
  </si>
  <si>
    <r>
      <rPr>
        <sz val="8"/>
        <rFont val="微软雅黑"/>
        <charset val="134"/>
      </rPr>
      <t>2515-690X</t>
    </r>
  </si>
  <si>
    <r>
      <rPr>
        <sz val="8"/>
        <rFont val="微软雅黑"/>
        <charset val="134"/>
      </rPr>
      <t>INTEGRATIVE &amp; COMPLEMENTARY
MEDICINE - ESCI(N/A)</t>
    </r>
  </si>
  <si>
    <r>
      <rPr>
        <sz val="8"/>
        <rFont val="微软雅黑"/>
        <charset val="134"/>
      </rPr>
      <t xml:space="preserve">  Journal of Financial Regulation and
                    Compliance</t>
    </r>
  </si>
  <si>
    <t>1358- 1988</t>
  </si>
  <si>
    <r>
      <rPr>
        <sz val="8"/>
        <rFont val="微软雅黑"/>
        <charset val="134"/>
      </rPr>
      <t>1740-0279</t>
    </r>
  </si>
  <si>
    <r>
      <rPr>
        <sz val="8"/>
        <rFont val="微软雅黑"/>
        <charset val="134"/>
      </rPr>
      <t xml:space="preserve">    Journal of Food Science and Technology-
                               Ukraine</t>
    </r>
  </si>
  <si>
    <t>2073-8684</t>
  </si>
  <si>
    <r>
      <rPr>
        <sz val="8"/>
        <rFont val="微软雅黑"/>
        <charset val="134"/>
      </rPr>
      <t>2409-7004</t>
    </r>
  </si>
  <si>
    <r>
      <rPr>
        <sz val="8"/>
        <rFont val="微软雅黑"/>
        <charset val="134"/>
      </rPr>
      <t xml:space="preserve"> Journal of Groundwater Science and
                    Engineering</t>
    </r>
  </si>
  <si>
    <t>2305-7068</t>
  </si>
  <si>
    <r>
      <rPr>
        <sz val="8"/>
        <rFont val="微软雅黑"/>
        <charset val="134"/>
      </rPr>
      <t>2305-7068</t>
    </r>
  </si>
  <si>
    <r>
      <rPr>
        <sz val="8"/>
        <rFont val="微软雅黑"/>
        <charset val="134"/>
      </rPr>
      <t xml:space="preserve">     Journal of Head &amp; Neck Physicians and
                             Surgeons</t>
    </r>
  </si>
  <si>
    <t>2347-8128</t>
  </si>
  <si>
    <r>
      <rPr>
        <sz val="8"/>
        <rFont val="微软雅黑"/>
        <charset val="134"/>
      </rPr>
      <t>2347-8128</t>
    </r>
  </si>
  <si>
    <r>
      <rPr>
        <sz val="8"/>
        <rFont val="微软雅黑"/>
        <charset val="134"/>
      </rPr>
      <t>Journal of Social Work Education and
                        Practice</t>
    </r>
  </si>
  <si>
    <t>2456-2068</t>
  </si>
  <si>
    <r>
      <rPr>
        <sz val="8"/>
        <rFont val="微软雅黑"/>
        <charset val="134"/>
      </rPr>
      <t>2456-2068</t>
    </r>
  </si>
  <si>
    <r>
      <rPr>
        <sz val="8"/>
        <rFont val="微软雅黑"/>
        <charset val="134"/>
      </rPr>
      <t>Journal of Stem Cells &amp; Regenerative
                       Medicine</t>
    </r>
  </si>
  <si>
    <t>0973-7154</t>
  </si>
  <si>
    <r>
      <rPr>
        <sz val="8"/>
        <rFont val="微软雅黑"/>
        <charset val="134"/>
      </rPr>
      <t>0973-7154</t>
    </r>
  </si>
  <si>
    <r>
      <rPr>
        <sz val="8"/>
        <rFont val="微软雅黑"/>
        <charset val="134"/>
      </rPr>
      <t>CELL &amp; TISSUE ENGINEERING -
ESCI(N/A)</t>
    </r>
  </si>
  <si>
    <r>
      <rPr>
        <sz val="8"/>
        <rFont val="微软雅黑"/>
        <charset val="134"/>
      </rPr>
      <t xml:space="preserve"> Journal of Taibah University Medical
                       Sciences</t>
    </r>
  </si>
  <si>
    <t>1658-3612</t>
  </si>
  <si>
    <r>
      <rPr>
        <sz val="8"/>
        <rFont val="微软雅黑"/>
        <charset val="134"/>
      </rPr>
      <t>1658-3612</t>
    </r>
  </si>
  <si>
    <r>
      <rPr>
        <sz val="8"/>
        <rFont val="微软雅黑"/>
        <charset val="134"/>
      </rPr>
      <t>Journal of Teaching in International Business</t>
    </r>
  </si>
  <si>
    <t>0897-5930</t>
  </si>
  <si>
    <r>
      <rPr>
        <sz val="8"/>
        <rFont val="微软雅黑"/>
        <charset val="134"/>
      </rPr>
      <t>1528-6991</t>
    </r>
  </si>
  <si>
    <r>
      <rPr>
        <sz val="8"/>
        <rFont val="微软雅黑"/>
        <charset val="134"/>
      </rPr>
      <t xml:space="preserve">  Journal of the Dermatology Nurses
                     Association</t>
    </r>
  </si>
  <si>
    <t>1945-760X</t>
  </si>
  <si>
    <r>
      <rPr>
        <sz val="8"/>
        <rFont val="微软雅黑"/>
        <charset val="134"/>
      </rPr>
      <t>1945-7618</t>
    </r>
  </si>
  <si>
    <r>
      <rPr>
        <sz val="8"/>
        <rFont val="微软雅黑"/>
        <charset val="134"/>
      </rPr>
      <t xml:space="preserve">     Journal of the Indian Academy of Wood
                               Science</t>
    </r>
  </si>
  <si>
    <t>0972- 172X</t>
  </si>
  <si>
    <r>
      <rPr>
        <sz val="8"/>
        <rFont val="微软雅黑"/>
        <charset val="134"/>
      </rPr>
      <t>0976-8432</t>
    </r>
  </si>
  <si>
    <r>
      <rPr>
        <sz val="8"/>
        <rFont val="微软雅黑"/>
        <charset val="134"/>
      </rPr>
      <t xml:space="preserve">      Journal of the Korean Electrochemical
                               Society</t>
    </r>
  </si>
  <si>
    <t>1229- 1935</t>
  </si>
  <si>
    <r>
      <rPr>
        <sz val="8"/>
        <rFont val="微软雅黑"/>
        <charset val="134"/>
      </rPr>
      <t>1229- 1935</t>
    </r>
  </si>
  <si>
    <r>
      <rPr>
        <sz val="8"/>
        <rFont val="微软雅黑"/>
        <charset val="134"/>
      </rPr>
      <t xml:space="preserve">   LFE- Revista de Lenguas para Fines
                     Especificos</t>
    </r>
  </si>
  <si>
    <t>1133- 1127</t>
  </si>
  <si>
    <r>
      <rPr>
        <sz val="8"/>
        <rFont val="微软雅黑"/>
        <charset val="134"/>
      </rPr>
      <t>2340-8561</t>
    </r>
  </si>
  <si>
    <r>
      <rPr>
        <sz val="8"/>
        <rFont val="微软雅黑"/>
        <charset val="134"/>
      </rPr>
      <t xml:space="preserve"> Linguae &amp;- Rivista di Lingue e Culture
                       Moderne</t>
    </r>
  </si>
  <si>
    <t>2281-8952</t>
  </si>
  <si>
    <r>
      <rPr>
        <sz val="8"/>
        <rFont val="微软雅黑"/>
        <charset val="134"/>
      </rPr>
      <t>1724-8698</t>
    </r>
  </si>
  <si>
    <r>
      <rPr>
        <sz val="8"/>
        <rFont val="微软雅黑"/>
        <charset val="134"/>
      </rPr>
      <t>Marvels &amp; Tales-Journal of Fairy-Tale
                        Studies</t>
    </r>
  </si>
  <si>
    <t>1521-4281</t>
  </si>
  <si>
    <r>
      <rPr>
        <sz val="8"/>
        <rFont val="微软雅黑"/>
        <charset val="134"/>
      </rPr>
      <t>1536- 1802</t>
    </r>
  </si>
  <si>
    <r>
      <rPr>
        <sz val="8"/>
        <rFont val="微软雅黑"/>
        <charset val="134"/>
      </rPr>
      <t>LITERATURE - AHCI(N/A); FOLKLORE -
AHCI(N/A)</t>
    </r>
  </si>
  <si>
    <t>INTERNATIONAL JOURNAL OF
PHARMACEUTICS</t>
  </si>
  <si>
    <t>0378-5173</t>
  </si>
  <si>
    <t>1873-3476</t>
  </si>
  <si>
    <r>
      <rPr>
        <sz val="8"/>
        <rFont val="微软雅黑"/>
        <charset val="134"/>
      </rPr>
      <t>Nordisk Judaistik-Scandinavian Jewish
                        Studies</t>
    </r>
  </si>
  <si>
    <t>0348- 1646</t>
  </si>
  <si>
    <r>
      <rPr>
        <sz val="8"/>
        <rFont val="微软雅黑"/>
        <charset val="134"/>
      </rPr>
      <t>2343-4929</t>
    </r>
  </si>
  <si>
    <t xml:space="preserve">  DIABETES OBESITY &amp; METABOLISM</t>
  </si>
  <si>
    <t>1462-8902</t>
  </si>
  <si>
    <t>1463- 1326</t>
  </si>
  <si>
    <r>
      <rPr>
        <sz val="8"/>
        <rFont val="微软雅黑"/>
        <charset val="134"/>
      </rPr>
      <t xml:space="preserve">   Open Access Rheumatology- Research and
                              Reviews</t>
    </r>
  </si>
  <si>
    <t>1179- 156X</t>
  </si>
  <si>
    <r>
      <rPr>
        <sz val="8"/>
        <rFont val="微软雅黑"/>
        <charset val="134"/>
      </rPr>
      <t>1179- 156X</t>
    </r>
  </si>
  <si>
    <r>
      <rPr>
        <sz val="8"/>
        <rFont val="微软雅黑"/>
        <charset val="134"/>
      </rPr>
      <t xml:space="preserve">    Osterreichisches Religionspadagogisches
                               Forum</t>
    </r>
  </si>
  <si>
    <t>1018- 1539</t>
  </si>
  <si>
    <r>
      <rPr>
        <sz val="8"/>
        <rFont val="微软雅黑"/>
        <charset val="134"/>
      </rPr>
      <t>1018- 1539</t>
    </r>
  </si>
  <si>
    <r>
      <rPr>
        <sz val="8"/>
        <rFont val="微软雅黑"/>
        <charset val="134"/>
      </rPr>
      <t xml:space="preserve">   PERIODICA POLYTECHNICA- MECHANICAL
                         ENGINEERING</t>
    </r>
  </si>
  <si>
    <t>0324-6051</t>
  </si>
  <si>
    <r>
      <rPr>
        <sz val="8"/>
        <rFont val="微软雅黑"/>
        <charset val="134"/>
      </rPr>
      <t>1587-379X</t>
    </r>
  </si>
  <si>
    <r>
      <rPr>
        <sz val="8"/>
        <rFont val="微软雅黑"/>
        <charset val="134"/>
      </rPr>
      <t xml:space="preserve">    PHYSICAL &amp; OCCUPATIONAL THERAPY IN
                           GERIATRICS</t>
    </r>
  </si>
  <si>
    <t>0270-3181</t>
  </si>
  <si>
    <r>
      <rPr>
        <sz val="8"/>
        <rFont val="微软雅黑"/>
        <charset val="134"/>
      </rPr>
      <t>1541-3152</t>
    </r>
  </si>
  <si>
    <r>
      <rPr>
        <sz val="8"/>
        <rFont val="微软雅黑"/>
        <charset val="134"/>
      </rPr>
      <t xml:space="preserve"> Pakistan Journal of Medical &amp; Health
                       Sciences</t>
    </r>
  </si>
  <si>
    <t>1996-7195</t>
  </si>
  <si>
    <r>
      <rPr>
        <sz val="8"/>
        <rFont val="微软雅黑"/>
        <charset val="134"/>
      </rPr>
      <t>1996-7195</t>
    </r>
  </si>
  <si>
    <r>
      <rPr>
        <sz val="8"/>
        <rFont val="微软雅黑"/>
        <charset val="134"/>
      </rPr>
      <t>PhiloSOPHIA-A Journal of Continental
                      Feminism</t>
    </r>
  </si>
  <si>
    <t>2155-0891</t>
  </si>
  <si>
    <r>
      <rPr>
        <sz val="8"/>
        <rFont val="微软雅黑"/>
        <charset val="134"/>
      </rPr>
      <t>2155-0905</t>
    </r>
  </si>
  <si>
    <r>
      <rPr>
        <sz val="8"/>
        <rFont val="微软雅黑"/>
        <charset val="134"/>
      </rPr>
      <t xml:space="preserve">    Probability Uncertainty and Quantitative
                                  Risk</t>
    </r>
  </si>
  <si>
    <t>2095-9672</t>
  </si>
  <si>
    <r>
      <rPr>
        <sz val="8"/>
        <rFont val="微软雅黑"/>
        <charset val="134"/>
      </rPr>
      <t>2367-0126</t>
    </r>
  </si>
  <si>
    <r>
      <rPr>
        <sz val="8"/>
        <rFont val="微软雅黑"/>
        <charset val="134"/>
      </rPr>
      <t xml:space="preserve">      Progress in Electromagnetics Research
                               Letters</t>
    </r>
  </si>
  <si>
    <t>1937-6480</t>
  </si>
  <si>
    <r>
      <rPr>
        <sz val="8"/>
        <rFont val="微软雅黑"/>
        <charset val="134"/>
      </rPr>
      <t>1937-6480</t>
    </r>
  </si>
  <si>
    <r>
      <rPr>
        <sz val="8"/>
        <rFont val="微软雅黑"/>
        <charset val="134"/>
      </rPr>
      <t xml:space="preserve">  RBNE- Revista Brasileira de Nutricao
                       Esportiva</t>
    </r>
  </si>
  <si>
    <t>1981-9927</t>
  </si>
  <si>
    <r>
      <rPr>
        <sz val="8"/>
        <rFont val="微软雅黑"/>
        <charset val="134"/>
      </rPr>
      <t>1981-9927</t>
    </r>
  </si>
  <si>
    <r>
      <rPr>
        <sz val="8"/>
        <rFont val="微软雅黑"/>
        <charset val="134"/>
      </rPr>
      <t xml:space="preserve">     Reports of Biochemistry and Molecular
                               Biology</t>
    </r>
  </si>
  <si>
    <t>2322-3480</t>
  </si>
  <si>
    <r>
      <rPr>
        <sz val="8"/>
        <rFont val="微软雅黑"/>
        <charset val="134"/>
      </rPr>
      <t>2322-3480</t>
    </r>
  </si>
  <si>
    <r>
      <rPr>
        <sz val="8"/>
        <rFont val="微软雅黑"/>
        <charset val="134"/>
      </rPr>
      <t>Review of International Business and
                       Strategy</t>
    </r>
  </si>
  <si>
    <t>2059-6014</t>
  </si>
  <si>
    <r>
      <rPr>
        <sz val="8"/>
        <rFont val="微软雅黑"/>
        <charset val="134"/>
      </rPr>
      <t>1758-8529</t>
    </r>
  </si>
  <si>
    <r>
      <rPr>
        <sz val="8"/>
        <rFont val="微软雅黑"/>
        <charset val="134"/>
      </rPr>
      <t xml:space="preserve">  Review of Quantitative Finance and
                     Accounting</t>
    </r>
  </si>
  <si>
    <t>0924-865X</t>
  </si>
  <si>
    <r>
      <rPr>
        <sz val="8"/>
        <rFont val="微软雅黑"/>
        <charset val="134"/>
      </rPr>
      <t>1573-7179</t>
    </r>
  </si>
  <si>
    <r>
      <rPr>
        <sz val="8"/>
        <rFont val="微软雅黑"/>
        <charset val="134"/>
      </rPr>
      <t>Revista Colombiana de Filosofia de la
                        Ciencia</t>
    </r>
  </si>
  <si>
    <t>0124-4620</t>
  </si>
  <si>
    <r>
      <rPr>
        <sz val="8"/>
        <rFont val="微软雅黑"/>
        <charset val="134"/>
      </rPr>
      <t>2463- 1159</t>
    </r>
  </si>
  <si>
    <r>
      <rPr>
        <sz val="8"/>
        <rFont val="微软雅黑"/>
        <charset val="134"/>
      </rPr>
      <t xml:space="preserve">    Revista Internacional de Estudios
                     Migratorios</t>
    </r>
  </si>
  <si>
    <t>2173- 1950</t>
  </si>
  <si>
    <r>
      <rPr>
        <sz val="8"/>
        <rFont val="微软雅黑"/>
        <charset val="134"/>
      </rPr>
      <t>2173- 1950</t>
    </r>
  </si>
  <si>
    <r>
      <rPr>
        <sz val="8"/>
        <rFont val="微软雅黑"/>
        <charset val="134"/>
      </rPr>
      <t>Revista Internacional de Pensamiento
                        Politico</t>
    </r>
  </si>
  <si>
    <t>1885-589X</t>
  </si>
  <si>
    <r>
      <rPr>
        <sz val="8"/>
        <rFont val="微软雅黑"/>
        <charset val="134"/>
      </rPr>
      <t>2695-575X</t>
    </r>
  </si>
  <si>
    <r>
      <rPr>
        <sz val="8"/>
        <rFont val="微软雅黑"/>
        <charset val="134"/>
      </rPr>
      <t xml:space="preserve">    Revista Virtual de Estudos da Linguagem-
                                ReVEL</t>
    </r>
  </si>
  <si>
    <t>1678-8931</t>
  </si>
  <si>
    <r>
      <rPr>
        <sz val="8"/>
        <rFont val="微软雅黑"/>
        <charset val="134"/>
      </rPr>
      <t>1678-8931</t>
    </r>
  </si>
  <si>
    <r>
      <rPr>
        <sz val="8"/>
        <rFont val="微软雅黑"/>
        <charset val="134"/>
      </rPr>
      <t>Revista de Cancioneros Impresos
Manuscritos</t>
    </r>
  </si>
  <si>
    <t>2254-7444</t>
  </si>
  <si>
    <r>
      <rPr>
        <sz val="8"/>
        <rFont val="微软雅黑"/>
        <charset val="134"/>
      </rPr>
      <t>2254-7444</t>
    </r>
  </si>
  <si>
    <r>
      <rPr>
        <sz val="8"/>
        <rFont val="微软雅黑"/>
        <charset val="134"/>
      </rPr>
      <t>Revista de Historia da Sociedade e da
                        Cultura</t>
    </r>
  </si>
  <si>
    <t>1645-2259</t>
  </si>
  <si>
    <r>
      <rPr>
        <sz val="8"/>
        <rFont val="微软雅黑"/>
        <charset val="134"/>
      </rPr>
      <t>2183-8615</t>
    </r>
  </si>
  <si>
    <r>
      <rPr>
        <sz val="8"/>
        <rFont val="微软雅黑"/>
        <charset val="134"/>
      </rPr>
      <t xml:space="preserve">     Revista de Osteoporosis y Metabolismo
                               Mineral</t>
    </r>
  </si>
  <si>
    <t>1889-836X</t>
  </si>
  <si>
    <r>
      <rPr>
        <sz val="8"/>
        <rFont val="微软雅黑"/>
        <charset val="134"/>
      </rPr>
      <t>2173-2345</t>
    </r>
  </si>
  <si>
    <r>
      <rPr>
        <sz val="8"/>
        <rFont val="微软雅黑"/>
        <charset val="134"/>
      </rPr>
      <t xml:space="preserve">    Rivista di Filologia e di Istruzione Classica</t>
    </r>
  </si>
  <si>
    <t>0035-6220</t>
  </si>
  <si>
    <r>
      <rPr>
        <sz val="8"/>
        <rFont val="微软雅黑"/>
        <charset val="134"/>
      </rPr>
      <t>0035-6220</t>
    </r>
  </si>
  <si>
    <r>
      <rPr>
        <sz val="8"/>
        <rFont val="微软雅黑"/>
        <charset val="134"/>
      </rPr>
      <t xml:space="preserve">  Sophia-Coleccion de Filosofia de la
                      Educacion</t>
    </r>
  </si>
  <si>
    <t>1390-3861</t>
  </si>
  <si>
    <r>
      <rPr>
        <sz val="8"/>
        <rFont val="微软雅黑"/>
        <charset val="134"/>
      </rPr>
      <t>1390-8626</t>
    </r>
  </si>
  <si>
    <r>
      <rPr>
        <sz val="8"/>
        <rFont val="微软雅黑"/>
        <charset val="134"/>
      </rPr>
      <t xml:space="preserve">    Studia Universitatis Babes-Bolyai
                   Mathematica</t>
    </r>
  </si>
  <si>
    <t>0252- 1938</t>
  </si>
  <si>
    <r>
      <rPr>
        <sz val="8"/>
        <rFont val="微软雅黑"/>
        <charset val="134"/>
      </rPr>
      <t>2065-961X</t>
    </r>
  </si>
  <si>
    <r>
      <rPr>
        <sz val="8"/>
        <rFont val="微软雅黑"/>
        <charset val="134"/>
      </rPr>
      <t xml:space="preserve">    Studia Universitatis Babes-Bolyai
                     Philosophia</t>
    </r>
  </si>
  <si>
    <t>1221-8138</t>
  </si>
  <si>
    <r>
      <rPr>
        <sz val="8"/>
        <rFont val="微软雅黑"/>
        <charset val="134"/>
      </rPr>
      <t>2065-9407</t>
    </r>
  </si>
  <si>
    <r>
      <rPr>
        <sz val="8"/>
        <rFont val="微软雅黑"/>
        <charset val="134"/>
      </rPr>
      <t>Sucht-Zeitschrift fur Wissenschaft und Praxis</t>
    </r>
  </si>
  <si>
    <t>0939-5911</t>
  </si>
  <si>
    <r>
      <rPr>
        <sz val="8"/>
        <rFont val="微软雅黑"/>
        <charset val="134"/>
      </rPr>
      <t>1664-2856</t>
    </r>
  </si>
  <si>
    <r>
      <rPr>
        <sz val="8"/>
        <rFont val="微软雅黑"/>
        <charset val="134"/>
      </rPr>
      <t xml:space="preserve">   TRANSACTIONS OF THE ANCIENT
           MONUMENTS SOCIETY</t>
    </r>
  </si>
  <si>
    <t>0951-001X</t>
  </si>
  <si>
    <r>
      <rPr>
        <sz val="8"/>
        <rFont val="微软雅黑"/>
        <charset val="134"/>
      </rPr>
      <t>ARCHAEOLOGY - AHCI(N/A);
ARCHITECTURE - AHCI(N/A)</t>
    </r>
  </si>
  <si>
    <r>
      <rPr>
        <sz val="8"/>
        <rFont val="微软雅黑"/>
        <charset val="134"/>
      </rPr>
      <t xml:space="preserve"> Tekst Kniga Knigoizdanie-Text Book
                      Publishing</t>
    </r>
  </si>
  <si>
    <t>2306-2061</t>
  </si>
  <si>
    <r>
      <rPr>
        <sz val="8"/>
        <rFont val="微软雅黑"/>
        <charset val="134"/>
      </rPr>
      <t>2311-3774</t>
    </r>
  </si>
  <si>
    <t>GEOLOGY</t>
  </si>
  <si>
    <t>0091-7613</t>
  </si>
  <si>
    <t>1943-2682</t>
  </si>
  <si>
    <t>FIELD CROPS RESEARCH</t>
  </si>
  <si>
    <t>0378-4290</t>
  </si>
  <si>
    <t>1872-6852</t>
  </si>
  <si>
    <r>
      <rPr>
        <sz val="8"/>
        <rFont val="微软雅黑"/>
        <charset val="134"/>
      </rPr>
      <t>Translational Issues in Psychological Science</t>
    </r>
  </si>
  <si>
    <t>2332-2136</t>
  </si>
  <si>
    <r>
      <rPr>
        <sz val="8"/>
        <rFont val="微软雅黑"/>
        <charset val="134"/>
      </rPr>
      <t>2332-2179</t>
    </r>
  </si>
  <si>
    <r>
      <rPr>
        <sz val="8"/>
        <rFont val="微软雅黑"/>
        <charset val="134"/>
      </rPr>
      <t>PSYCHOLOGY, MULTIDISCIPLINARY -
ESCI(N/A); PSYCHOLOGY - ESCI(N/A)</t>
    </r>
  </si>
  <si>
    <r>
      <rPr>
        <sz val="8"/>
        <rFont val="微软雅黑"/>
        <charset val="134"/>
      </rPr>
      <t xml:space="preserve"> URBAN HISTORY REVIEW- REVUE D
               HISTOIRE URBAINE</t>
    </r>
  </si>
  <si>
    <t>0703-0428</t>
  </si>
  <si>
    <r>
      <rPr>
        <sz val="8"/>
        <rFont val="微软雅黑"/>
        <charset val="134"/>
      </rPr>
      <t>1918-5138</t>
    </r>
  </si>
  <si>
    <r>
      <rPr>
        <sz val="8"/>
        <rFont val="微软雅黑"/>
        <charset val="134"/>
      </rPr>
      <t xml:space="preserve">     Urdimento- Revista de Estudos em Artes
                               Cenicas</t>
    </r>
  </si>
  <si>
    <t>1414-5731</t>
  </si>
  <si>
    <r>
      <rPr>
        <sz val="8"/>
        <rFont val="微软雅黑"/>
        <charset val="134"/>
      </rPr>
      <t>2358-6958</t>
    </r>
  </si>
  <si>
    <r>
      <rPr>
        <sz val="8"/>
        <rFont val="微软雅黑"/>
        <charset val="134"/>
      </rPr>
      <t xml:space="preserve">  Viral Hepatit Dergisi-Viral Hepatitis Journal</t>
    </r>
  </si>
  <si>
    <t>1307-9441</t>
  </si>
  <si>
    <r>
      <rPr>
        <sz val="8"/>
        <rFont val="微软雅黑"/>
        <charset val="134"/>
      </rPr>
      <t>2147-2939</t>
    </r>
  </si>
  <si>
    <r>
      <rPr>
        <sz val="8"/>
        <rFont val="微软雅黑"/>
        <charset val="134"/>
      </rPr>
      <t>Westminster Papers in Communication &amp;
                               Culture</t>
    </r>
  </si>
  <si>
    <t>1744-6708</t>
  </si>
  <si>
    <r>
      <rPr>
        <sz val="8"/>
        <rFont val="微软雅黑"/>
        <charset val="134"/>
      </rPr>
      <t>1744-6716</t>
    </r>
  </si>
  <si>
    <r>
      <rPr>
        <sz val="8"/>
        <rFont val="微软雅黑"/>
        <charset val="134"/>
      </rPr>
      <t xml:space="preserve"> World Journal of Traditional Chinese
                       Medicine</t>
    </r>
  </si>
  <si>
    <t>2311-8571</t>
  </si>
  <si>
    <r>
      <rPr>
        <sz val="8"/>
        <rFont val="微软雅黑"/>
        <charset val="134"/>
      </rPr>
      <t>2589-2894</t>
    </r>
  </si>
  <si>
    <r>
      <rPr>
        <sz val="8"/>
        <rFont val="微软雅黑"/>
        <charset val="134"/>
      </rPr>
      <t>PHARMACOLOGY &amp; PHARMACY -
ESCI(N/A); MEDICINE, RESEARCH &amp;
EXPERIMENTAL - ESCI(N/A);
INTEGRATIVE &amp; COMPLEMENTARY
MEDICINE - ESCI(N/A)</t>
    </r>
  </si>
  <si>
    <r>
      <rPr>
        <sz val="8"/>
        <rFont val="微软雅黑"/>
        <charset val="134"/>
      </rPr>
      <t>Zeitschrift der Gesellschaft fur Musiktheorie</t>
    </r>
  </si>
  <si>
    <t>1862-6750</t>
  </si>
  <si>
    <r>
      <rPr>
        <sz val="8"/>
        <rFont val="微软雅黑"/>
        <charset val="134"/>
      </rPr>
      <t>1862-6742</t>
    </r>
  </si>
  <si>
    <r>
      <rPr>
        <sz val="8"/>
        <rFont val="微软雅黑"/>
        <charset val="134"/>
      </rPr>
      <t>Zephyrus- Revista de Prehistoria
Arqueologia</t>
    </r>
  </si>
  <si>
    <t>0514-7336</t>
  </si>
  <si>
    <r>
      <rPr>
        <sz val="8"/>
        <rFont val="微软雅黑"/>
        <charset val="134"/>
      </rPr>
      <t>2386-3943</t>
    </r>
  </si>
  <si>
    <r>
      <rPr>
        <sz val="8"/>
        <rFont val="微软雅黑"/>
        <charset val="134"/>
      </rPr>
      <t xml:space="preserve">  Zolotoordynskoe Obozrenie-Golden Horde
                               Review</t>
    </r>
  </si>
  <si>
    <t>2308- 152X</t>
  </si>
  <si>
    <r>
      <rPr>
        <sz val="8"/>
        <rFont val="微软雅黑"/>
        <charset val="134"/>
      </rPr>
      <t>2313-6197</t>
    </r>
  </si>
  <si>
    <r>
      <rPr>
        <sz val="8"/>
        <rFont val="微软雅黑"/>
        <charset val="134"/>
      </rPr>
      <t xml:space="preserve">     ANALES DE LA LITERATURA ESPANOLA
                     CONTEMPORANEA</t>
    </r>
  </si>
  <si>
    <t>0272- 1635</t>
  </si>
  <si>
    <r>
      <rPr>
        <sz val="8"/>
        <rFont val="微软雅黑"/>
        <charset val="134"/>
      </rPr>
      <t xml:space="preserve">  ANGELAKI-JOURNAL OF THE THEORETICAL
                          HUMANITIES</t>
    </r>
  </si>
  <si>
    <t>0969-725X</t>
  </si>
  <si>
    <r>
      <rPr>
        <sz val="8"/>
        <rFont val="微软雅黑"/>
        <charset val="134"/>
      </rPr>
      <t>1469-2899</t>
    </r>
  </si>
  <si>
    <r>
      <rPr>
        <sz val="8"/>
        <rFont val="微软雅黑"/>
        <charset val="134"/>
      </rPr>
      <t>ANNALES HISTORIQUES DE LA REVOLUTION
                            FRANCAISE</t>
    </r>
  </si>
  <si>
    <t>0003-4436</t>
  </si>
  <si>
    <r>
      <rPr>
        <sz val="8"/>
        <rFont val="微软雅黑"/>
        <charset val="134"/>
      </rPr>
      <t>1952-403X</t>
    </r>
  </si>
  <si>
    <r>
      <rPr>
        <sz val="8"/>
        <rFont val="微软雅黑"/>
        <charset val="134"/>
      </rPr>
      <t xml:space="preserve">    ARION-A JOURNAL OF HUMANITIES AND
                         THE CLASSICS</t>
    </r>
  </si>
  <si>
    <t>0095-5809</t>
  </si>
  <si>
    <r>
      <rPr>
        <sz val="8"/>
        <rFont val="微软雅黑"/>
        <charset val="134"/>
      </rPr>
      <t xml:space="preserve">     Advances in Data Science and Adaptive
                              Analysis</t>
    </r>
  </si>
  <si>
    <t>2424-922X</t>
  </si>
  <si>
    <r>
      <rPr>
        <sz val="8"/>
        <rFont val="微软雅黑"/>
        <charset val="134"/>
      </rPr>
      <t>2424-9238</t>
    </r>
  </si>
  <si>
    <r>
      <rPr>
        <sz val="8"/>
        <rFont val="微软雅黑"/>
        <charset val="134"/>
      </rPr>
      <t xml:space="preserve">     Agenda-A Journal of Policy Analysis and
                               Reform</t>
    </r>
  </si>
  <si>
    <t>1322- 1833</t>
  </si>
  <si>
    <r>
      <rPr>
        <sz val="8"/>
        <rFont val="微软雅黑"/>
        <charset val="134"/>
      </rPr>
      <t>1447-4735</t>
    </r>
  </si>
  <si>
    <r>
      <rPr>
        <sz val="8"/>
        <rFont val="微软雅黑"/>
        <charset val="134"/>
      </rPr>
      <t xml:space="preserve">   Al- Masaq-Journal of the Medieval
                  Mediterranean</t>
    </r>
  </si>
  <si>
    <t>0950-3110</t>
  </si>
  <si>
    <r>
      <rPr>
        <sz val="8"/>
        <rFont val="微软雅黑"/>
        <charset val="134"/>
      </rPr>
      <t>1473-348X</t>
    </r>
  </si>
  <si>
    <r>
      <rPr>
        <sz val="8"/>
        <rFont val="微软雅黑"/>
        <charset val="134"/>
      </rPr>
      <t xml:space="preserve">      Annals of Medical and Health Sciences
                              Research</t>
    </r>
  </si>
  <si>
    <t>2141-9248</t>
  </si>
  <si>
    <r>
      <rPr>
        <sz val="8"/>
        <rFont val="微软雅黑"/>
        <charset val="134"/>
      </rPr>
      <t>2277-9205</t>
    </r>
  </si>
  <si>
    <r>
      <rPr>
        <sz val="8"/>
        <rFont val="微软雅黑"/>
        <charset val="134"/>
      </rPr>
      <t xml:space="preserve"> Annals of Pediatric Endocrinology &amp;
                    Metabolism</t>
    </r>
  </si>
  <si>
    <t>2287- 1012</t>
  </si>
  <si>
    <r>
      <rPr>
        <sz val="8"/>
        <rFont val="微软雅黑"/>
        <charset val="134"/>
      </rPr>
      <t>2287- 1292</t>
    </r>
  </si>
  <si>
    <r>
      <rPr>
        <sz val="8"/>
        <rFont val="微软雅黑"/>
        <charset val="134"/>
      </rPr>
      <t>PEDIATRICS - ESCI(N/A);
ENDOCRINOLOGY &amp; METABOLISM -
ESCI(N/A)</t>
    </r>
  </si>
  <si>
    <r>
      <rPr>
        <sz val="8"/>
        <rFont val="微软雅黑"/>
        <charset val="134"/>
      </rPr>
      <t xml:space="preserve"> Annual Review of CyberTherapy and
                   Telemedicine</t>
    </r>
  </si>
  <si>
    <t>1554-8716</t>
  </si>
  <si>
    <r>
      <rPr>
        <sz val="8"/>
        <rFont val="微软雅黑"/>
        <charset val="134"/>
      </rPr>
      <t>2352-927X</t>
    </r>
  </si>
  <si>
    <r>
      <rPr>
        <sz val="8"/>
        <rFont val="微软雅黑"/>
        <charset val="134"/>
      </rPr>
      <t xml:space="preserve">      Anuari de Filologia-Literatures
                 Contemporanies</t>
    </r>
  </si>
  <si>
    <t>2014- 1416</t>
  </si>
  <si>
    <r>
      <rPr>
        <sz val="8"/>
        <rFont val="微软雅黑"/>
        <charset val="134"/>
      </rPr>
      <t>2014- 1416</t>
    </r>
  </si>
  <si>
    <r>
      <rPr>
        <sz val="8"/>
        <rFont val="微软雅黑"/>
        <charset val="134"/>
      </rPr>
      <t xml:space="preserve">   Ars Judaica-The Bar Ilan Journal of Jewish
                                  Art</t>
    </r>
  </si>
  <si>
    <t>1565-6721</t>
  </si>
  <si>
    <r>
      <rPr>
        <sz val="8"/>
        <rFont val="微软雅黑"/>
        <charset val="134"/>
      </rPr>
      <t>2516-4252</t>
    </r>
  </si>
  <si>
    <r>
      <rPr>
        <sz val="8"/>
        <rFont val="微软雅黑"/>
        <charset val="134"/>
      </rPr>
      <t xml:space="preserve">     Art Design &amp; Communication in Higher
                             Education</t>
    </r>
  </si>
  <si>
    <t>1474-273X</t>
  </si>
  <si>
    <r>
      <rPr>
        <sz val="8"/>
        <rFont val="微软雅黑"/>
        <charset val="134"/>
      </rPr>
      <t>2040-0896</t>
    </r>
  </si>
  <si>
    <r>
      <rPr>
        <sz val="8"/>
        <rFont val="微软雅黑"/>
        <charset val="134"/>
      </rPr>
      <t xml:space="preserve">  BULLETIN OF THE INSTITUTE OF CLASSICAL
                              STUDIES</t>
    </r>
  </si>
  <si>
    <t>0076-0730</t>
  </si>
  <si>
    <r>
      <rPr>
        <sz val="8"/>
        <rFont val="微软雅黑"/>
        <charset val="134"/>
      </rPr>
      <t>2041-5370</t>
    </r>
  </si>
  <si>
    <r>
      <rPr>
        <sz val="8"/>
        <rFont val="微软雅黑"/>
        <charset val="134"/>
      </rPr>
      <t xml:space="preserve">    INTERNATIONAL JOURNAL OF NAUTICAL
                        ARCHAEOLOGY</t>
    </r>
  </si>
  <si>
    <t>1057-2414</t>
  </si>
  <si>
    <r>
      <rPr>
        <sz val="8"/>
        <rFont val="微软雅黑"/>
        <charset val="134"/>
      </rPr>
      <t>1095-9270</t>
    </r>
  </si>
  <si>
    <r>
      <rPr>
        <sz val="8"/>
        <rFont val="微软雅黑"/>
        <charset val="134"/>
      </rPr>
      <t xml:space="preserve"> ISRA International Journal of Islamic Finance</t>
    </r>
  </si>
  <si>
    <t>0128- 1976</t>
  </si>
  <si>
    <r>
      <rPr>
        <sz val="8"/>
        <rFont val="微软雅黑"/>
        <charset val="134"/>
      </rPr>
      <t>2289-4365</t>
    </r>
  </si>
  <si>
    <r>
      <rPr>
        <sz val="8"/>
        <rFont val="微软雅黑"/>
        <charset val="134"/>
      </rPr>
      <t xml:space="preserve"> Icelandic Review of Politics &amp; Administration</t>
    </r>
  </si>
  <si>
    <t>1670-6803</t>
  </si>
  <si>
    <r>
      <rPr>
        <sz val="8"/>
        <rFont val="微软雅黑"/>
        <charset val="134"/>
      </rPr>
      <t>1670-679X</t>
    </r>
  </si>
  <si>
    <r>
      <rPr>
        <sz val="8"/>
        <rFont val="微软雅黑"/>
        <charset val="134"/>
      </rPr>
      <t xml:space="preserve">    Imago- Revista de Emblematica y Cultura
                                Visual</t>
    </r>
  </si>
  <si>
    <t>2254-9633</t>
  </si>
  <si>
    <r>
      <rPr>
        <sz val="8"/>
        <rFont val="微软雅黑"/>
        <charset val="134"/>
      </rPr>
      <t>2254-9633</t>
    </r>
  </si>
  <si>
    <r>
      <rPr>
        <sz val="8"/>
        <rFont val="微软雅黑"/>
        <charset val="134"/>
      </rPr>
      <t xml:space="preserve">    Industrial Engineering and Management
                              Systems</t>
    </r>
  </si>
  <si>
    <t>1598-7248</t>
  </si>
  <si>
    <r>
      <rPr>
        <sz val="8"/>
        <rFont val="微软雅黑"/>
        <charset val="134"/>
      </rPr>
      <t>2234-6473</t>
    </r>
  </si>
  <si>
    <r>
      <rPr>
        <sz val="8"/>
        <rFont val="微软雅黑"/>
        <charset val="134"/>
      </rPr>
      <t xml:space="preserve">   Intelligent Decision Technologies-
                    Netherlands</t>
    </r>
  </si>
  <si>
    <t>1872-4981</t>
  </si>
  <si>
    <r>
      <rPr>
        <sz val="8"/>
        <rFont val="微软雅黑"/>
        <charset val="134"/>
      </rPr>
      <t>1875-8843</t>
    </r>
  </si>
  <si>
    <r>
      <rPr>
        <sz val="8"/>
        <rFont val="微软雅黑"/>
        <charset val="134"/>
      </rPr>
      <t xml:space="preserve">    International Archives of
       Otorhinolaryngology</t>
    </r>
  </si>
  <si>
    <t>1809-9777</t>
  </si>
  <si>
    <r>
      <rPr>
        <sz val="8"/>
        <rFont val="微软雅黑"/>
        <charset val="134"/>
      </rPr>
      <t>1809-4864</t>
    </r>
  </si>
  <si>
    <r>
      <rPr>
        <sz val="8"/>
        <rFont val="微软雅黑"/>
        <charset val="134"/>
      </rPr>
      <t>OTORHINOLARYNGOLOGY - ESCI(N/A)</t>
    </r>
  </si>
  <si>
    <r>
      <rPr>
        <sz val="8"/>
        <rFont val="微软雅黑"/>
        <charset val="134"/>
      </rPr>
      <t xml:space="preserve">      International Cardiovascular Research
                               Journal</t>
    </r>
  </si>
  <si>
    <t>2251-9130</t>
  </si>
  <si>
    <r>
      <rPr>
        <sz val="8"/>
        <rFont val="微软雅黑"/>
        <charset val="134"/>
      </rPr>
      <t>2251-9149</t>
    </r>
  </si>
  <si>
    <t xml:space="preserve">  JOURNAL OF CLINICAL ENDOCRINOLOGY &amp;
                          METABOLISM</t>
  </si>
  <si>
    <t>0021-972X</t>
  </si>
  <si>
    <t>1945-7197</t>
  </si>
  <si>
    <r>
      <rPr>
        <sz val="8"/>
        <rFont val="微软雅黑"/>
        <charset val="134"/>
      </rPr>
      <t xml:space="preserve">  International Journal of Asia Pacific Studies</t>
    </r>
  </si>
  <si>
    <t>1823-6243</t>
  </si>
  <si>
    <r>
      <rPr>
        <sz val="8"/>
        <rFont val="微软雅黑"/>
        <charset val="134"/>
      </rPr>
      <t>1823-6243</t>
    </r>
  </si>
  <si>
    <r>
      <rPr>
        <sz val="8"/>
        <rFont val="微软雅黑"/>
        <charset val="134"/>
      </rPr>
      <t xml:space="preserve">    International Journal of Business
                    Environment</t>
    </r>
  </si>
  <si>
    <t>1740-0589</t>
  </si>
  <si>
    <r>
      <rPr>
        <sz val="8"/>
        <rFont val="微软雅黑"/>
        <charset val="134"/>
      </rPr>
      <t>1740-0597</t>
    </r>
  </si>
  <si>
    <r>
      <rPr>
        <sz val="8"/>
        <rFont val="微软雅黑"/>
        <charset val="134"/>
      </rPr>
      <t xml:space="preserve"> International Journal of Business and Society</t>
    </r>
  </si>
  <si>
    <t>1511-6670</t>
  </si>
  <si>
    <r>
      <rPr>
        <sz val="8"/>
        <rFont val="微软雅黑"/>
        <charset val="134"/>
      </rPr>
      <t>1511-6670</t>
    </r>
  </si>
  <si>
    <r>
      <rPr>
        <sz val="8"/>
        <rFont val="微软雅黑"/>
        <charset val="134"/>
      </rPr>
      <t>International Journal of Conservation
                        Science</t>
    </r>
  </si>
  <si>
    <t>2067-533X</t>
  </si>
  <si>
    <r>
      <rPr>
        <sz val="8"/>
        <rFont val="微软雅黑"/>
        <charset val="134"/>
      </rPr>
      <t>2067-8223</t>
    </r>
  </si>
  <si>
    <r>
      <rPr>
        <sz val="8"/>
        <rFont val="微软雅黑"/>
        <charset val="134"/>
      </rPr>
      <t xml:space="preserve"> International Journal of Educational
                       Sciences</t>
    </r>
  </si>
  <si>
    <t>0975- 1122</t>
  </si>
  <si>
    <r>
      <rPr>
        <sz val="8"/>
        <rFont val="微软雅黑"/>
        <charset val="134"/>
      </rPr>
      <t>0975- 1122</t>
    </r>
  </si>
  <si>
    <r>
      <rPr>
        <sz val="8"/>
        <rFont val="微软雅黑"/>
        <charset val="134"/>
      </rPr>
      <t xml:space="preserve">  International Journal of Emergency
                   Management</t>
    </r>
  </si>
  <si>
    <t>1471-4825</t>
  </si>
  <si>
    <r>
      <rPr>
        <sz val="8"/>
        <rFont val="微软雅黑"/>
        <charset val="134"/>
      </rPr>
      <t>1741-5071</t>
    </r>
  </si>
  <si>
    <r>
      <rPr>
        <sz val="8"/>
        <rFont val="微软雅黑"/>
        <charset val="134"/>
      </rPr>
      <t xml:space="preserve"> International Journal of Engineering
                      Pedagogy</t>
    </r>
  </si>
  <si>
    <t>2192-4880</t>
  </si>
  <si>
    <r>
      <rPr>
        <sz val="8"/>
        <rFont val="微软雅黑"/>
        <charset val="134"/>
      </rPr>
      <t>2192-4880</t>
    </r>
  </si>
  <si>
    <r>
      <rPr>
        <sz val="8"/>
        <rFont val="微软雅黑"/>
        <charset val="134"/>
      </rPr>
      <t xml:space="preserve"> International Journal of Health Sciences-IJHS</t>
    </r>
  </si>
  <si>
    <t>1658-3639</t>
  </si>
  <si>
    <r>
      <rPr>
        <sz val="8"/>
        <rFont val="微软雅黑"/>
        <charset val="134"/>
      </rPr>
      <t>1658-7774</t>
    </r>
  </si>
  <si>
    <r>
      <rPr>
        <sz val="8"/>
        <rFont val="微软雅黑"/>
        <charset val="134"/>
      </rPr>
      <t xml:space="preserve"> International Journal of Industrial Chemistry</t>
    </r>
  </si>
  <si>
    <t>2228-5970</t>
  </si>
  <si>
    <r>
      <rPr>
        <sz val="8"/>
        <rFont val="微软雅黑"/>
        <charset val="134"/>
      </rPr>
      <t>2228-5547</t>
    </r>
  </si>
  <si>
    <r>
      <rPr>
        <sz val="8"/>
        <rFont val="微软雅黑"/>
        <charset val="134"/>
      </rPr>
      <t xml:space="preserve"> International Journal of Islamic Architecture</t>
    </r>
  </si>
  <si>
    <t>2045-5895</t>
  </si>
  <si>
    <r>
      <rPr>
        <sz val="8"/>
        <rFont val="微软雅黑"/>
        <charset val="134"/>
      </rPr>
      <t>2045-5909</t>
    </r>
  </si>
  <si>
    <r>
      <rPr>
        <sz val="8"/>
        <rFont val="微软雅黑"/>
        <charset val="134"/>
      </rPr>
      <t xml:space="preserve">  International Journal of Knowledge
                   Management</t>
    </r>
  </si>
  <si>
    <t>1548-0666</t>
  </si>
  <si>
    <r>
      <rPr>
        <sz val="8"/>
        <rFont val="微软雅黑"/>
        <charset val="134"/>
      </rPr>
      <t>1548-0658</t>
    </r>
  </si>
  <si>
    <r>
      <rPr>
        <sz val="8"/>
        <rFont val="微软雅黑"/>
        <charset val="134"/>
      </rPr>
      <t>International Journal of Sino-Western
                        Studies</t>
    </r>
  </si>
  <si>
    <t>1799-8204</t>
  </si>
  <si>
    <r>
      <rPr>
        <sz val="8"/>
        <rFont val="微软雅黑"/>
        <charset val="134"/>
      </rPr>
      <t>2242-2471</t>
    </r>
  </si>
  <si>
    <r>
      <rPr>
        <sz val="8"/>
        <rFont val="微软雅黑"/>
        <charset val="134"/>
      </rPr>
      <t xml:space="preserve">  International Journal of Structural Integrity</t>
    </r>
  </si>
  <si>
    <t>1757-9864</t>
  </si>
  <si>
    <r>
      <rPr>
        <sz val="8"/>
        <rFont val="微软雅黑"/>
        <charset val="134"/>
      </rPr>
      <t>1757-9872</t>
    </r>
  </si>
  <si>
    <r>
      <rPr>
        <sz val="8"/>
        <rFont val="微软雅黑"/>
        <charset val="134"/>
      </rPr>
      <t>International Journal of Surgery Case
                        Reports</t>
    </r>
  </si>
  <si>
    <t>2210-2612</t>
  </si>
  <si>
    <r>
      <rPr>
        <sz val="8"/>
        <rFont val="微软雅黑"/>
        <charset val="134"/>
      </rPr>
      <t>2210-2612</t>
    </r>
  </si>
  <si>
    <r>
      <rPr>
        <sz val="8"/>
        <rFont val="微软雅黑"/>
        <charset val="134"/>
      </rPr>
      <t xml:space="preserve"> International Journal of Sustainable Aviation</t>
    </r>
  </si>
  <si>
    <t>2050-0467</t>
  </si>
  <si>
    <r>
      <rPr>
        <sz val="8"/>
        <rFont val="微软雅黑"/>
        <charset val="134"/>
      </rPr>
      <t>2050-0475</t>
    </r>
  </si>
  <si>
    <r>
      <rPr>
        <sz val="8"/>
        <rFont val="微软雅黑"/>
        <charset val="134"/>
      </rPr>
      <t xml:space="preserve"> International Journal of the Legal Profession</t>
    </r>
  </si>
  <si>
    <t>0969-5958</t>
  </si>
  <si>
    <r>
      <rPr>
        <sz val="8"/>
        <rFont val="微软雅黑"/>
        <charset val="134"/>
      </rPr>
      <t>1469-9257</t>
    </r>
  </si>
  <si>
    <r>
      <rPr>
        <sz val="8"/>
        <rFont val="微软雅黑"/>
        <charset val="134"/>
      </rPr>
      <t>Iranian Journal of Language Teaching
                       Research</t>
    </r>
  </si>
  <si>
    <t>2322- 1291</t>
  </si>
  <si>
    <r>
      <rPr>
        <sz val="8"/>
        <rFont val="微软雅黑"/>
        <charset val="134"/>
      </rPr>
      <t>2322- 1291</t>
    </r>
  </si>
  <si>
    <r>
      <rPr>
        <sz val="8"/>
        <rFont val="微软雅黑"/>
        <charset val="134"/>
      </rPr>
      <t xml:space="preserve">    Italianistica-Rivista di letteratura Italiana</t>
    </r>
  </si>
  <si>
    <t>0391-3368</t>
  </si>
  <si>
    <r>
      <rPr>
        <sz val="8"/>
        <rFont val="微软雅黑"/>
        <charset val="134"/>
      </rPr>
      <t>1724- 1677</t>
    </r>
  </si>
  <si>
    <r>
      <rPr>
        <sz val="8"/>
        <rFont val="微软雅黑"/>
        <charset val="134"/>
      </rPr>
      <t>JMM- International Journal on Media
                   Management</t>
    </r>
  </si>
  <si>
    <t>1424- 1277</t>
  </si>
  <si>
    <r>
      <rPr>
        <sz val="8"/>
        <rFont val="微软雅黑"/>
        <charset val="134"/>
      </rPr>
      <t>1424- 1250</t>
    </r>
  </si>
  <si>
    <r>
      <rPr>
        <sz val="8"/>
        <rFont val="微软雅黑"/>
        <charset val="134"/>
      </rPr>
      <t>JOURNAL OF THE AMERICAN
MUSICOLOGICAL SOCIETY</t>
    </r>
  </si>
  <si>
    <t>0003-0139</t>
  </si>
  <si>
    <r>
      <rPr>
        <sz val="8"/>
        <rFont val="微软雅黑"/>
        <charset val="134"/>
      </rPr>
      <t>1547-3848</t>
    </r>
  </si>
  <si>
    <r>
      <rPr>
        <sz val="8"/>
        <rFont val="微软雅黑"/>
        <charset val="134"/>
      </rPr>
      <t xml:space="preserve">  Journal for Critical Education Policy Studies</t>
    </r>
  </si>
  <si>
    <t>2051-0969</t>
  </si>
  <si>
    <r>
      <rPr>
        <sz val="8"/>
        <rFont val="微软雅黑"/>
        <charset val="134"/>
      </rPr>
      <t>1740-2743</t>
    </r>
  </si>
  <si>
    <r>
      <rPr>
        <sz val="8"/>
        <rFont val="微软雅黑"/>
        <charset val="134"/>
      </rPr>
      <t xml:space="preserve"> Journal for the Study of Paul and His Letters</t>
    </r>
  </si>
  <si>
    <t>2159-2063</t>
  </si>
  <si>
    <r>
      <rPr>
        <sz val="8"/>
        <rFont val="微软雅黑"/>
        <charset val="134"/>
      </rPr>
      <t>2576-7941</t>
    </r>
  </si>
  <si>
    <r>
      <rPr>
        <sz val="8"/>
        <rFont val="微软雅黑"/>
        <charset val="134"/>
      </rPr>
      <t xml:space="preserve">  Journal for the Study of the Historical Jesus</t>
    </r>
  </si>
  <si>
    <t>1476-8690</t>
  </si>
  <si>
    <r>
      <rPr>
        <sz val="8"/>
        <rFont val="微软雅黑"/>
        <charset val="134"/>
      </rPr>
      <t>1745-5197</t>
    </r>
  </si>
  <si>
    <r>
      <rPr>
        <sz val="8"/>
        <rFont val="微软雅黑"/>
        <charset val="134"/>
      </rPr>
      <t xml:space="preserve">  Journal of Agricultural and Applied
                     Economics</t>
    </r>
  </si>
  <si>
    <t>1074-0708</t>
  </si>
  <si>
    <r>
      <rPr>
        <sz val="8"/>
        <rFont val="微软雅黑"/>
        <charset val="134"/>
      </rPr>
      <t>2056-7405</t>
    </r>
  </si>
  <si>
    <r>
      <rPr>
        <sz val="8"/>
        <rFont val="微软雅黑"/>
        <charset val="134"/>
      </rPr>
      <t xml:space="preserve">     Journal of Applied Journalism &amp; Media
                               Studies</t>
    </r>
  </si>
  <si>
    <t>2001-0818</t>
  </si>
  <si>
    <r>
      <rPr>
        <sz val="8"/>
        <rFont val="微软雅黑"/>
        <charset val="134"/>
      </rPr>
      <t>2049-9531</t>
    </r>
  </si>
  <si>
    <r>
      <rPr>
        <sz val="8"/>
        <rFont val="微软雅黑"/>
        <charset val="134"/>
      </rPr>
      <t xml:space="preserve"> Journal of Basic and Clinical Health Sciences</t>
    </r>
  </si>
  <si>
    <t>2458-8938</t>
  </si>
  <si>
    <r>
      <rPr>
        <sz val="8"/>
        <rFont val="微软雅黑"/>
        <charset val="134"/>
      </rPr>
      <t>2564-7288</t>
    </r>
  </si>
  <si>
    <r>
      <rPr>
        <sz val="8"/>
        <rFont val="微软雅黑"/>
        <charset val="134"/>
      </rPr>
      <t xml:space="preserve">     Journal of Child and Adolescent Mental
                               Health</t>
    </r>
  </si>
  <si>
    <t>1728-0583</t>
  </si>
  <si>
    <r>
      <rPr>
        <sz val="8"/>
        <rFont val="微软雅黑"/>
        <charset val="134"/>
      </rPr>
      <t>1728-0591</t>
    </r>
  </si>
  <si>
    <r>
      <rPr>
        <sz val="8"/>
        <rFont val="微软雅黑"/>
        <charset val="134"/>
      </rPr>
      <t>Journal of Chinese Human Resources
                   Management</t>
    </r>
  </si>
  <si>
    <t>2040-8005</t>
  </si>
  <si>
    <r>
      <rPr>
        <sz val="8"/>
        <rFont val="微软雅黑"/>
        <charset val="134"/>
      </rPr>
      <t>2040-8013</t>
    </r>
  </si>
  <si>
    <t xml:space="preserve">    BIOCHEMICAL PHARMACOLOGY</t>
  </si>
  <si>
    <t>0006-2952</t>
  </si>
  <si>
    <t>1873-2968</t>
  </si>
  <si>
    <r>
      <rPr>
        <sz val="8"/>
        <rFont val="微软雅黑"/>
        <charset val="134"/>
      </rPr>
      <t xml:space="preserve">  Journal of Cognitive Education and
                     Psychology</t>
    </r>
  </si>
  <si>
    <t>1945-8959</t>
  </si>
  <si>
    <r>
      <rPr>
        <sz val="8"/>
        <rFont val="微软雅黑"/>
        <charset val="134"/>
      </rPr>
      <t>1810-7621</t>
    </r>
  </si>
  <si>
    <r>
      <rPr>
        <sz val="8"/>
        <rFont val="微软雅黑"/>
        <charset val="134"/>
      </rPr>
      <t xml:space="preserve">     Journal of Craniovertebral Junction and
                                Spine</t>
    </r>
  </si>
  <si>
    <t>0974-8237</t>
  </si>
  <si>
    <r>
      <rPr>
        <sz val="8"/>
        <rFont val="微软雅黑"/>
        <charset val="134"/>
      </rPr>
      <t>0976-9285</t>
    </r>
  </si>
  <si>
    <r>
      <rPr>
        <sz val="8"/>
        <rFont val="微软雅黑"/>
        <charset val="134"/>
      </rPr>
      <t>Journal of Digital Forensics Security and Law</t>
    </r>
  </si>
  <si>
    <t>1558-7215</t>
  </si>
  <si>
    <r>
      <rPr>
        <sz val="8"/>
        <rFont val="微软雅黑"/>
        <charset val="134"/>
      </rPr>
      <t>1558-7223</t>
    </r>
  </si>
  <si>
    <t xml:space="preserve">    FOOD REVIEWS INTERNATIONAL</t>
  </si>
  <si>
    <t>8755-9129</t>
  </si>
  <si>
    <t>1525-6103</t>
  </si>
  <si>
    <r>
      <rPr>
        <sz val="8"/>
        <rFont val="微软雅黑"/>
        <charset val="134"/>
      </rPr>
      <t xml:space="preserve">     Journal of Entrepreneurship and Public
                                Policy</t>
    </r>
  </si>
  <si>
    <t>2045-2101</t>
  </si>
  <si>
    <r>
      <rPr>
        <sz val="8"/>
        <rFont val="微软雅黑"/>
        <charset val="134"/>
      </rPr>
      <t>2045-211X</t>
    </r>
  </si>
  <si>
    <r>
      <rPr>
        <sz val="8"/>
        <rFont val="微软雅黑"/>
        <charset val="134"/>
      </rPr>
      <t xml:space="preserve">    Journal of Environmental Economics and
                                Policy</t>
    </r>
  </si>
  <si>
    <t>2160-6544</t>
  </si>
  <si>
    <r>
      <rPr>
        <sz val="8"/>
        <rFont val="微软雅黑"/>
        <charset val="134"/>
      </rPr>
      <t>2160-6552</t>
    </r>
  </si>
  <si>
    <r>
      <rPr>
        <sz val="8"/>
        <rFont val="微软雅黑"/>
        <charset val="134"/>
      </rPr>
      <t>Journal of Environmental Studies and
                       Sciences</t>
    </r>
  </si>
  <si>
    <t>2190-6483</t>
  </si>
  <si>
    <r>
      <rPr>
        <sz val="8"/>
        <rFont val="微软雅黑"/>
        <charset val="134"/>
      </rPr>
      <t>2190-6491</t>
    </r>
  </si>
  <si>
    <r>
      <rPr>
        <sz val="8"/>
        <rFont val="微软雅黑"/>
        <charset val="134"/>
      </rPr>
      <t>ENVIRONMENTAL SCIENCES -
ESCI(N/A); ENVIRONMENTAL STUDIES -
ESCI(N/A)</t>
    </r>
  </si>
  <si>
    <r>
      <rPr>
        <sz val="8"/>
        <rFont val="微软雅黑"/>
        <charset val="134"/>
      </rPr>
      <t xml:space="preserve">   Journal of Financial Reporting and
                     Accounting</t>
    </r>
  </si>
  <si>
    <t>1985-2517</t>
  </si>
  <si>
    <r>
      <rPr>
        <sz val="8"/>
        <rFont val="微软雅黑"/>
        <charset val="134"/>
      </rPr>
      <t>2042-5856</t>
    </r>
  </si>
  <si>
    <r>
      <rPr>
        <sz val="8"/>
        <rFont val="微软雅黑"/>
        <charset val="134"/>
      </rPr>
      <t>Journal of Iberian and Latin American
                        Studies</t>
    </r>
  </si>
  <si>
    <t>1470- 1847</t>
  </si>
  <si>
    <r>
      <rPr>
        <sz val="8"/>
        <rFont val="微软雅黑"/>
        <charset val="134"/>
      </rPr>
      <t>1469-9524</t>
    </r>
  </si>
  <si>
    <r>
      <rPr>
        <sz val="8"/>
        <rFont val="微软雅黑"/>
        <charset val="134"/>
      </rPr>
      <t>Journal of Inequalities and Special Functions</t>
    </r>
  </si>
  <si>
    <t>2217-4303</t>
  </si>
  <si>
    <r>
      <rPr>
        <sz val="8"/>
        <rFont val="微软雅黑"/>
        <charset val="134"/>
      </rPr>
      <t>2217-4303</t>
    </r>
  </si>
  <si>
    <r>
      <rPr>
        <sz val="8"/>
        <rFont val="微软雅黑"/>
        <charset val="134"/>
      </rPr>
      <t xml:space="preserve"> Journal of Information &amp; Knowledge
                   Management</t>
    </r>
  </si>
  <si>
    <t>0219-6492</t>
  </si>
  <si>
    <r>
      <rPr>
        <sz val="8"/>
        <rFont val="微软雅黑"/>
        <charset val="134"/>
      </rPr>
      <t>1793-6926</t>
    </r>
  </si>
  <si>
    <r>
      <rPr>
        <sz val="8"/>
        <rFont val="微软雅黑"/>
        <charset val="134"/>
      </rPr>
      <t xml:space="preserve">      Journal of Information Assurance and
                              Security</t>
    </r>
  </si>
  <si>
    <t>1554- 1010</t>
  </si>
  <si>
    <r>
      <rPr>
        <sz val="8"/>
        <rFont val="微软雅黑"/>
        <charset val="134"/>
      </rPr>
      <t>1554- 1029</t>
    </r>
  </si>
  <si>
    <r>
      <rPr>
        <sz val="8"/>
        <rFont val="微软雅黑"/>
        <charset val="134"/>
      </rPr>
      <t>Journal of Inter-Organizational Relationships</t>
    </r>
  </si>
  <si>
    <t>2694-3980</t>
  </si>
  <si>
    <r>
      <rPr>
        <sz val="8"/>
        <rFont val="微软雅黑"/>
        <charset val="134"/>
      </rPr>
      <t>2694-3999</t>
    </r>
  </si>
  <si>
    <r>
      <rPr>
        <sz val="8"/>
        <rFont val="微软雅黑"/>
        <charset val="134"/>
      </rPr>
      <t xml:space="preserve">     Journal of International Trade Law and
                                Policy</t>
    </r>
  </si>
  <si>
    <t>1477-0024</t>
  </si>
  <si>
    <r>
      <rPr>
        <sz val="8"/>
        <rFont val="微软雅黑"/>
        <charset val="134"/>
      </rPr>
      <t>2045-4376</t>
    </r>
  </si>
  <si>
    <r>
      <rPr>
        <sz val="8"/>
        <rFont val="微软雅黑"/>
        <charset val="134"/>
      </rPr>
      <t>Journal of Internet Services and Applications</t>
    </r>
  </si>
  <si>
    <t>1867-4828</t>
  </si>
  <si>
    <r>
      <rPr>
        <sz val="8"/>
        <rFont val="微软雅黑"/>
        <charset val="134"/>
      </rPr>
      <t>1869-0238</t>
    </r>
  </si>
  <si>
    <r>
      <rPr>
        <sz val="8"/>
        <rFont val="微软雅黑"/>
        <charset val="134"/>
      </rPr>
      <t>Journal of Legal Pluralism and Unofficial Law</t>
    </r>
  </si>
  <si>
    <t>0732-9113</t>
  </si>
  <si>
    <r>
      <rPr>
        <sz val="8"/>
        <rFont val="微软雅黑"/>
        <charset val="134"/>
      </rPr>
      <t>2305-9931</t>
    </r>
  </si>
  <si>
    <r>
      <rPr>
        <sz val="8"/>
        <rFont val="微软雅黑"/>
        <charset val="134"/>
      </rPr>
      <t xml:space="preserve">      Journal of Management Spirituality &amp;
                              Religion</t>
    </r>
  </si>
  <si>
    <t>1476-6086</t>
  </si>
  <si>
    <r>
      <rPr>
        <sz val="8"/>
        <rFont val="微软雅黑"/>
        <charset val="134"/>
      </rPr>
      <t>1942-258X</t>
    </r>
  </si>
  <si>
    <t>COLLOIDS AND SURFACES B- BIOINTERFACES</t>
  </si>
  <si>
    <t>0927-7765</t>
  </si>
  <si>
    <t>1873-4367</t>
  </si>
  <si>
    <t>BIOPHYSICS - SCIE(Q1); CHEMISTRY,
PHYSICAL - SCIE(Q2); MATERIALS
SCIENCE, BIOMATERIALS - SCIE(Q2)</t>
  </si>
  <si>
    <r>
      <rPr>
        <sz val="8"/>
        <rFont val="微软雅黑"/>
        <charset val="134"/>
      </rPr>
      <t>Journal of Modern Applied Statistical
                       Methods</t>
    </r>
  </si>
  <si>
    <t>1538-9472</t>
  </si>
  <si>
    <r>
      <rPr>
        <sz val="8"/>
        <rFont val="微软雅黑"/>
        <charset val="134"/>
      </rPr>
      <t>1538-9472</t>
    </r>
  </si>
  <si>
    <r>
      <rPr>
        <sz val="8"/>
        <rFont val="微软雅黑"/>
        <charset val="134"/>
      </rPr>
      <t xml:space="preserve">  Journal of Nonprofit Education and
                     Leadership</t>
    </r>
  </si>
  <si>
    <t>2374-7838</t>
  </si>
  <si>
    <r>
      <rPr>
        <sz val="8"/>
        <rFont val="微软雅黑"/>
        <charset val="134"/>
      </rPr>
      <t>2157-0604</t>
    </r>
  </si>
  <si>
    <r>
      <rPr>
        <sz val="8"/>
        <rFont val="微软雅黑"/>
        <charset val="134"/>
      </rPr>
      <t xml:space="preserve">    Journal of Obstetrics and Gynecology of
                                 India</t>
    </r>
  </si>
  <si>
    <t>0971-9202</t>
  </si>
  <si>
    <r>
      <rPr>
        <sz val="8"/>
        <rFont val="微软雅黑"/>
        <charset val="134"/>
      </rPr>
      <t>0975-6434</t>
    </r>
  </si>
  <si>
    <r>
      <rPr>
        <sz val="8"/>
        <rFont val="微软雅黑"/>
        <charset val="134"/>
      </rPr>
      <t xml:space="preserve">      Journal of Park and Recreation
                  Administration</t>
    </r>
  </si>
  <si>
    <t>0735- 1968</t>
  </si>
  <si>
    <r>
      <rPr>
        <sz val="8"/>
        <rFont val="微软雅黑"/>
        <charset val="134"/>
      </rPr>
      <t>2160-6862</t>
    </r>
  </si>
  <si>
    <t xml:space="preserve">     Current Atherosclerosis Reports</t>
  </si>
  <si>
    <t>1523-3804</t>
  </si>
  <si>
    <t>1534-6242</t>
  </si>
  <si>
    <r>
      <rPr>
        <sz val="8"/>
        <rFont val="微软雅黑"/>
        <charset val="134"/>
      </rPr>
      <t>Journal of Religion Media and Digital Culture</t>
    </r>
  </si>
  <si>
    <t>2588-8099</t>
  </si>
  <si>
    <r>
      <rPr>
        <sz val="8"/>
        <rFont val="微软雅黑"/>
        <charset val="134"/>
      </rPr>
      <t>2165-9214</t>
    </r>
  </si>
  <si>
    <r>
      <rPr>
        <sz val="8"/>
        <rFont val="微软雅黑"/>
        <charset val="134"/>
      </rPr>
      <t>RELIGION - ESCI(N/A);
COMMUNICATION - ESCI(N/A)</t>
    </r>
  </si>
  <si>
    <r>
      <rPr>
        <sz val="8"/>
        <rFont val="微软雅黑"/>
        <charset val="134"/>
      </rPr>
      <t>Journal of Reports in Pharmaceutical
                       Sciences</t>
    </r>
  </si>
  <si>
    <t>2322- 1232</t>
  </si>
  <si>
    <r>
      <rPr>
        <sz val="8"/>
        <rFont val="微软雅黑"/>
        <charset val="134"/>
      </rPr>
      <t>2322-5106</t>
    </r>
  </si>
  <si>
    <r>
      <rPr>
        <sz val="8"/>
        <rFont val="微软雅黑"/>
        <charset val="134"/>
      </rPr>
      <t xml:space="preserve">    Journal of Science and Technology of the
                                 Arts</t>
    </r>
  </si>
  <si>
    <t>1646-9798</t>
  </si>
  <si>
    <r>
      <rPr>
        <sz val="8"/>
        <rFont val="微软雅黑"/>
        <charset val="134"/>
      </rPr>
      <t>2183-0088</t>
    </r>
  </si>
  <si>
    <r>
      <rPr>
        <sz val="8"/>
        <rFont val="微软雅黑"/>
        <charset val="134"/>
      </rPr>
      <t xml:space="preserve">    Rivista Italiana di Filosofia del Linguaggio</t>
    </r>
  </si>
  <si>
    <t>2036-6728</t>
  </si>
  <si>
    <r>
      <rPr>
        <sz val="8"/>
        <rFont val="微软雅黑"/>
        <charset val="134"/>
      </rPr>
      <t>2036-6728</t>
    </r>
  </si>
  <si>
    <r>
      <rPr>
        <sz val="8"/>
        <rFont val="微软雅黑"/>
        <charset val="134"/>
      </rPr>
      <t xml:space="preserve">      Romanian Journal of Transport
                   Infrastructure</t>
    </r>
  </si>
  <si>
    <t>2286-2218</t>
  </si>
  <si>
    <r>
      <rPr>
        <sz val="8"/>
        <rFont val="微软雅黑"/>
        <charset val="134"/>
      </rPr>
      <t>2286-2218</t>
    </r>
  </si>
  <si>
    <r>
      <rPr>
        <sz val="8"/>
        <rFont val="微软雅黑"/>
        <charset val="134"/>
      </rPr>
      <t xml:space="preserve">   SMART-Journal of Business Management
                               Studies</t>
    </r>
  </si>
  <si>
    <t>0973- 1598</t>
  </si>
  <si>
    <r>
      <rPr>
        <sz val="8"/>
        <rFont val="微软雅黑"/>
        <charset val="134"/>
      </rPr>
      <t>2321-2012</t>
    </r>
  </si>
  <si>
    <r>
      <rPr>
        <sz val="8"/>
        <rFont val="微软雅黑"/>
        <charset val="134"/>
      </rPr>
      <t>Saudi Journal of Medicine &amp; Medical
                       Sciences</t>
    </r>
  </si>
  <si>
    <t>2321-4856</t>
  </si>
  <si>
    <r>
      <rPr>
        <sz val="8"/>
        <rFont val="微软雅黑"/>
        <charset val="134"/>
      </rPr>
      <t>2321-4856</t>
    </r>
  </si>
  <si>
    <t xml:space="preserve">   Multiple Sclerosis Journal</t>
  </si>
  <si>
    <t>1352-4585</t>
  </si>
  <si>
    <t>1477-0970</t>
  </si>
  <si>
    <r>
      <rPr>
        <sz val="8"/>
        <rFont val="微软雅黑"/>
        <charset val="134"/>
      </rPr>
      <t xml:space="preserve"> South African Journal of Accounting
                       Research</t>
    </r>
  </si>
  <si>
    <t>1029- 1954</t>
  </si>
  <si>
    <r>
      <rPr>
        <sz val="8"/>
        <rFont val="微软雅黑"/>
        <charset val="134"/>
      </rPr>
      <t>2376-3981</t>
    </r>
  </si>
  <si>
    <r>
      <rPr>
        <sz val="8"/>
        <rFont val="微软雅黑"/>
        <charset val="134"/>
      </rPr>
      <t xml:space="preserve">  South African Journal of Childhood
                      Education</t>
    </r>
  </si>
  <si>
    <t>2223-7674</t>
  </si>
  <si>
    <r>
      <rPr>
        <sz val="8"/>
        <rFont val="微软雅黑"/>
        <charset val="134"/>
      </rPr>
      <t>2223-7682</t>
    </r>
  </si>
  <si>
    <r>
      <rPr>
        <sz val="8"/>
        <rFont val="微软雅黑"/>
        <charset val="134"/>
      </rPr>
      <t xml:space="preserve">    Spiritus-A Journal of Christian Spirituality</t>
    </r>
  </si>
  <si>
    <t>1533- 1709</t>
  </si>
  <si>
    <r>
      <rPr>
        <sz val="8"/>
        <rFont val="微软雅黑"/>
        <charset val="134"/>
      </rPr>
      <t>1535-3117</t>
    </r>
  </si>
  <si>
    <t>Infectious Diseases</t>
  </si>
  <si>
    <t>2374-4235</t>
  </si>
  <si>
    <t>2374-4243</t>
  </si>
  <si>
    <t>INFECTIOUS DISEASES - SCIE(Q2)</t>
  </si>
  <si>
    <r>
      <rPr>
        <sz val="8"/>
        <rFont val="微软雅黑"/>
        <charset val="134"/>
      </rPr>
      <t xml:space="preserve"> Studia Theologica-Nordic Journal of
                      Theology</t>
    </r>
  </si>
  <si>
    <t>0039-338X</t>
  </si>
  <si>
    <r>
      <rPr>
        <sz val="8"/>
        <rFont val="微软雅黑"/>
        <charset val="134"/>
      </rPr>
      <t>1502-7791</t>
    </r>
  </si>
  <si>
    <r>
      <rPr>
        <sz val="8"/>
        <rFont val="微软雅黑"/>
        <charset val="134"/>
      </rPr>
      <t xml:space="preserve">  Studia Universitatis Babes-Bolyai Philologia</t>
    </r>
  </si>
  <si>
    <t>1220-0484</t>
  </si>
  <si>
    <r>
      <rPr>
        <sz val="8"/>
        <rFont val="微软雅黑"/>
        <charset val="134"/>
      </rPr>
      <t>2065-9652</t>
    </r>
  </si>
  <si>
    <r>
      <rPr>
        <sz val="8"/>
        <rFont val="微软雅黑"/>
        <charset val="134"/>
      </rPr>
      <t xml:space="preserve">  TRANSACTIONS OF THE CHARLES S PEIRCE
                              SOCIETY</t>
    </r>
  </si>
  <si>
    <t>0009- 1774</t>
  </si>
  <si>
    <r>
      <rPr>
        <sz val="8"/>
        <rFont val="微软雅黑"/>
        <charset val="134"/>
      </rPr>
      <t>1558-9587</t>
    </r>
  </si>
  <si>
    <r>
      <rPr>
        <sz val="8"/>
        <rFont val="微软雅黑"/>
        <charset val="134"/>
      </rPr>
      <t>Toxicology and Environmental Health
                       Sciences</t>
    </r>
  </si>
  <si>
    <t>2005-9752</t>
  </si>
  <si>
    <r>
      <rPr>
        <sz val="8"/>
        <rFont val="微软雅黑"/>
        <charset val="134"/>
      </rPr>
      <t>2233-7784</t>
    </r>
  </si>
  <si>
    <r>
      <rPr>
        <sz val="8"/>
        <rFont val="微软雅黑"/>
        <charset val="134"/>
      </rPr>
      <t>TOXICOLOGY - ESCI(N/A);
ENVIRONMENTAL SCIENCES -
ESCI(N/A)</t>
    </r>
  </si>
  <si>
    <r>
      <rPr>
        <sz val="8"/>
        <rFont val="微软雅黑"/>
        <charset val="134"/>
      </rPr>
      <t xml:space="preserve">     Tuberkuloz ve Toraks-Tuberculosis and
                               Thorax</t>
    </r>
  </si>
  <si>
    <t>0494- 1373</t>
  </si>
  <si>
    <r>
      <rPr>
        <sz val="8"/>
        <rFont val="微软雅黑"/>
        <charset val="134"/>
      </rPr>
      <t>0494- 1373</t>
    </r>
  </si>
  <si>
    <r>
      <rPr>
        <sz val="8"/>
        <rFont val="微软雅黑"/>
        <charset val="134"/>
      </rPr>
      <t>Turkish Online Journal of Distance Education</t>
    </r>
  </si>
  <si>
    <t>1302-6488</t>
  </si>
  <si>
    <r>
      <rPr>
        <sz val="8"/>
        <rFont val="微软雅黑"/>
        <charset val="134"/>
      </rPr>
      <t>1302-6488</t>
    </r>
  </si>
  <si>
    <r>
      <rPr>
        <sz val="8"/>
        <rFont val="微软雅黑"/>
        <charset val="134"/>
      </rPr>
      <t xml:space="preserve">    Vestnik St Petersburg University-
                   Mathematics</t>
    </r>
  </si>
  <si>
    <t>1063-4541</t>
  </si>
  <si>
    <r>
      <rPr>
        <sz val="8"/>
        <rFont val="微软雅黑"/>
        <charset val="134"/>
      </rPr>
      <t>1934-7855</t>
    </r>
  </si>
  <si>
    <r>
      <rPr>
        <sz val="8"/>
        <rFont val="微软雅黑"/>
        <charset val="134"/>
      </rPr>
      <t>Virajes-Revista de Antropologia y Sociologia</t>
    </r>
  </si>
  <si>
    <t>0123-4471</t>
  </si>
  <si>
    <r>
      <rPr>
        <sz val="8"/>
        <rFont val="微软雅黑"/>
        <charset val="134"/>
      </rPr>
      <t>2462-9782</t>
    </r>
  </si>
  <si>
    <r>
      <rPr>
        <sz val="8"/>
        <rFont val="微软雅黑"/>
        <charset val="134"/>
      </rPr>
      <t xml:space="preserve">     WPOM-Working Papers on Operations
                          Management</t>
    </r>
  </si>
  <si>
    <t>1989-9068</t>
  </si>
  <si>
    <r>
      <rPr>
        <sz val="8"/>
        <rFont val="微软雅黑"/>
        <charset val="134"/>
      </rPr>
      <t>1989-9068</t>
    </r>
  </si>
  <si>
    <r>
      <rPr>
        <sz val="8"/>
        <rFont val="微软雅黑"/>
        <charset val="134"/>
      </rPr>
      <t>ACM Transactions on Economics and
                   Computation</t>
    </r>
  </si>
  <si>
    <t>2167-8375</t>
  </si>
  <si>
    <r>
      <rPr>
        <sz val="8"/>
        <rFont val="微软雅黑"/>
        <charset val="134"/>
      </rPr>
      <t>2167-8383</t>
    </r>
  </si>
  <si>
    <r>
      <rPr>
        <sz val="8"/>
        <rFont val="微软雅黑"/>
        <charset val="134"/>
      </rPr>
      <t xml:space="preserve"> AD ALTA-Journal of Interdisciplinary
                       Research</t>
    </r>
  </si>
  <si>
    <t>1804-7890</t>
  </si>
  <si>
    <r>
      <rPr>
        <sz val="8"/>
        <rFont val="微软雅黑"/>
        <charset val="134"/>
      </rPr>
      <t>1804-7890</t>
    </r>
  </si>
  <si>
    <r>
      <rPr>
        <sz val="8"/>
        <rFont val="微软雅黑"/>
        <charset val="134"/>
      </rPr>
      <t xml:space="preserve">  ARO-The Scientific Journal of Koya
                      University</t>
    </r>
  </si>
  <si>
    <t>2307-549X</t>
  </si>
  <si>
    <r>
      <rPr>
        <sz val="8"/>
        <rFont val="微软雅黑"/>
        <charset val="134"/>
      </rPr>
      <t>2410-9355</t>
    </r>
  </si>
  <si>
    <r>
      <rPr>
        <sz val="8"/>
        <rFont val="微软雅黑"/>
        <charset val="134"/>
      </rPr>
      <t>Aleph- Historical Studies in Science &amp;
                       Judaism</t>
    </r>
  </si>
  <si>
    <t>1565- 1525</t>
  </si>
  <si>
    <r>
      <rPr>
        <sz val="8"/>
        <rFont val="微软雅黑"/>
        <charset val="134"/>
      </rPr>
      <t>1565-5423</t>
    </r>
  </si>
  <si>
    <r>
      <rPr>
        <sz val="8"/>
        <rFont val="微软雅黑"/>
        <charset val="134"/>
      </rPr>
      <t>HISTORY &amp; PHILOSOPHY OF SCIENCE -
AHCI(N/A); RELIGION - AHCI(N/A)</t>
    </r>
  </si>
  <si>
    <r>
      <rPr>
        <sz val="8"/>
        <rFont val="微软雅黑"/>
        <charset val="134"/>
      </rPr>
      <t xml:space="preserve"> Alter- European Journal of Disability
                       Research</t>
    </r>
  </si>
  <si>
    <t>1875-0672</t>
  </si>
  <si>
    <r>
      <rPr>
        <sz val="8"/>
        <rFont val="微软雅黑"/>
        <charset val="134"/>
      </rPr>
      <t>1875-0680</t>
    </r>
  </si>
  <si>
    <r>
      <rPr>
        <sz val="8"/>
        <rFont val="微软雅黑"/>
        <charset val="134"/>
      </rPr>
      <t>Ancient Civilizations from Scythia to Siberia</t>
    </r>
  </si>
  <si>
    <t>0929-077X</t>
  </si>
  <si>
    <r>
      <rPr>
        <sz val="8"/>
        <rFont val="微软雅黑"/>
        <charset val="134"/>
      </rPr>
      <t>1570-0577</t>
    </r>
  </si>
  <si>
    <r>
      <rPr>
        <sz val="8"/>
        <rFont val="微软雅黑"/>
        <charset val="134"/>
      </rPr>
      <t xml:space="preserve">     Annals of Laparoscopic and Endoscopic
                              Surgery</t>
    </r>
  </si>
  <si>
    <t>2518-6973</t>
  </si>
  <si>
    <r>
      <rPr>
        <sz val="8"/>
        <rFont val="微软雅黑"/>
        <charset val="134"/>
      </rPr>
      <t>2518-6973</t>
    </r>
  </si>
  <si>
    <r>
      <rPr>
        <sz val="8"/>
        <rFont val="微软雅黑"/>
        <charset val="134"/>
      </rPr>
      <t xml:space="preserve">     Anuario Lope de Vega-Texto Literatura
                               Cultura</t>
    </r>
  </si>
  <si>
    <t>2014-8860</t>
  </si>
  <si>
    <r>
      <rPr>
        <sz val="8"/>
        <rFont val="微软雅黑"/>
        <charset val="134"/>
      </rPr>
      <t>2014-8860</t>
    </r>
  </si>
  <si>
    <r>
      <rPr>
        <sz val="8"/>
        <rFont val="微软雅黑"/>
        <charset val="134"/>
      </rPr>
      <t>ArtCultura-Revista de Historia Cultura e Arte</t>
    </r>
  </si>
  <si>
    <t>1516-8603</t>
  </si>
  <si>
    <r>
      <rPr>
        <sz val="8"/>
        <rFont val="微软雅黑"/>
        <charset val="134"/>
      </rPr>
      <t>2178-3845</t>
    </r>
  </si>
  <si>
    <r>
      <rPr>
        <sz val="8"/>
        <rFont val="微软雅黑"/>
        <charset val="134"/>
      </rPr>
      <t>Asia Pacific Journal of Public Administration</t>
    </r>
  </si>
  <si>
    <t>2327-6665</t>
  </si>
  <si>
    <r>
      <rPr>
        <sz val="8"/>
        <rFont val="微软雅黑"/>
        <charset val="134"/>
      </rPr>
      <t>2327-6673</t>
    </r>
  </si>
  <si>
    <r>
      <rPr>
        <sz val="8"/>
        <rFont val="微软雅黑"/>
        <charset val="134"/>
      </rPr>
      <t>Atalante- Revista de Estudios
         Cinematograficos</t>
    </r>
  </si>
  <si>
    <t>1885-3730</t>
  </si>
  <si>
    <r>
      <rPr>
        <sz val="8"/>
        <rFont val="微软雅黑"/>
        <charset val="134"/>
      </rPr>
      <t>2340-6992</t>
    </r>
  </si>
  <si>
    <r>
      <rPr>
        <sz val="8"/>
        <rFont val="微软雅黑"/>
        <charset val="134"/>
      </rPr>
      <t xml:space="preserve"> Australian Journal of Environmental
                      Education</t>
    </r>
  </si>
  <si>
    <t>0814-0626</t>
  </si>
  <si>
    <r>
      <rPr>
        <sz val="8"/>
        <rFont val="微软雅黑"/>
        <charset val="134"/>
      </rPr>
      <t>2049-775X</t>
    </r>
  </si>
  <si>
    <r>
      <rPr>
        <sz val="8"/>
        <rFont val="微软雅黑"/>
        <charset val="134"/>
      </rPr>
      <t xml:space="preserve">    BMJ Simulation &amp; Technology Enhanced
                              Learning</t>
    </r>
  </si>
  <si>
    <t>2056-6697</t>
  </si>
  <si>
    <r>
      <rPr>
        <sz val="8"/>
        <rFont val="微软雅黑"/>
        <charset val="134"/>
      </rPr>
      <t>2056-6697</t>
    </r>
  </si>
  <si>
    <r>
      <rPr>
        <sz val="8"/>
        <rFont val="微软雅黑"/>
        <charset val="134"/>
      </rPr>
      <t xml:space="preserve">     Biomedical and Biotechnology Research
                               Journal</t>
    </r>
  </si>
  <si>
    <t>2588-9834</t>
  </si>
  <si>
    <r>
      <rPr>
        <sz val="8"/>
        <rFont val="微软雅黑"/>
        <charset val="134"/>
      </rPr>
      <t>2588-9842</t>
    </r>
  </si>
  <si>
    <r>
      <rPr>
        <sz val="8"/>
        <rFont val="微软雅黑"/>
        <charset val="134"/>
      </rPr>
      <t>BIOTECHNOLOGY &amp; APPLIED
MICROBIOLOGY - ESCI(N/A);
MEDICINE, RESEARCH &amp;
EXPERIMENTAL - ESCI(N/A)</t>
    </r>
  </si>
  <si>
    <r>
      <rPr>
        <sz val="8"/>
        <rFont val="微软雅黑"/>
        <charset val="134"/>
      </rPr>
      <t xml:space="preserve">     Boletim do Arquivo da Universidade de
                              Coimbra</t>
    </r>
  </si>
  <si>
    <t>0872-5632</t>
  </si>
  <si>
    <r>
      <rPr>
        <sz val="8"/>
        <rFont val="微软雅黑"/>
        <charset val="134"/>
      </rPr>
      <t>2182-7974</t>
    </r>
  </si>
  <si>
    <r>
      <rPr>
        <sz val="8"/>
        <rFont val="微软雅黑"/>
        <charset val="134"/>
      </rPr>
      <t>British Journal for the History of Philosophy</t>
    </r>
  </si>
  <si>
    <t>0960-8788</t>
  </si>
  <si>
    <r>
      <rPr>
        <sz val="8"/>
        <rFont val="微软雅黑"/>
        <charset val="134"/>
      </rPr>
      <t>1469-3526</t>
    </r>
  </si>
  <si>
    <r>
      <rPr>
        <sz val="8"/>
        <rFont val="微软雅黑"/>
        <charset val="134"/>
      </rPr>
      <t xml:space="preserve">   Bulletin of Computational Applied
                   Mathematics</t>
    </r>
  </si>
  <si>
    <t>2244-8659</t>
  </si>
  <si>
    <r>
      <rPr>
        <sz val="8"/>
        <rFont val="微软雅黑"/>
        <charset val="134"/>
      </rPr>
      <t>2244-8659</t>
    </r>
  </si>
  <si>
    <r>
      <rPr>
        <sz val="8"/>
        <rFont val="微软雅黑"/>
        <charset val="134"/>
      </rPr>
      <t xml:space="preserve">      Business Management and Economics
                           Engineering</t>
    </r>
  </si>
  <si>
    <t>2669-2481</t>
  </si>
  <si>
    <r>
      <rPr>
        <sz val="8"/>
        <rFont val="微软雅黑"/>
        <charset val="134"/>
      </rPr>
      <t>2669-249X</t>
    </r>
  </si>
  <si>
    <r>
      <rPr>
        <sz val="8"/>
        <rFont val="微软雅黑"/>
        <charset val="134"/>
      </rPr>
      <t>MANAGEMENT - ESCI(N/A); BUSINESS -
ESCI(N/A)</t>
    </r>
  </si>
  <si>
    <r>
      <rPr>
        <sz val="8"/>
        <rFont val="微软雅黑"/>
        <charset val="134"/>
      </rPr>
      <t xml:space="preserve"> CHASQUI- REVISTA DE LITERATURA
              LATINOAMERICANA</t>
    </r>
  </si>
  <si>
    <t>0145-8973</t>
  </si>
  <si>
    <r>
      <rPr>
        <sz val="8"/>
        <rFont val="微软雅黑"/>
        <charset val="134"/>
      </rPr>
      <t>2327-4247</t>
    </r>
  </si>
  <si>
    <r>
      <rPr>
        <sz val="8"/>
        <rFont val="微软雅黑"/>
        <charset val="134"/>
      </rPr>
      <t xml:space="preserve">      CIAN- Revista de Historia de las
                   Universidades</t>
    </r>
  </si>
  <si>
    <t>1139-6628</t>
  </si>
  <si>
    <r>
      <rPr>
        <sz val="8"/>
        <rFont val="微软雅黑"/>
        <charset val="134"/>
      </rPr>
      <t>1988-8503</t>
    </r>
  </si>
  <si>
    <r>
      <rPr>
        <sz val="8"/>
        <rFont val="微软雅黑"/>
        <charset val="134"/>
      </rPr>
      <t xml:space="preserve">  CRITICA- REVISTA HISPANOAMERICANA DE
                            FILOSOFIA</t>
    </r>
  </si>
  <si>
    <t>0011- 1503</t>
  </si>
  <si>
    <r>
      <rPr>
        <sz val="8"/>
        <rFont val="微软雅黑"/>
        <charset val="134"/>
      </rPr>
      <t>1870-4905</t>
    </r>
  </si>
  <si>
    <r>
      <rPr>
        <sz val="8"/>
        <rFont val="微软雅黑"/>
        <charset val="134"/>
      </rPr>
      <t xml:space="preserve">     Central European Public Administration
                               Review</t>
    </r>
  </si>
  <si>
    <t>2591-2240</t>
  </si>
  <si>
    <r>
      <rPr>
        <sz val="8"/>
        <rFont val="微软雅黑"/>
        <charset val="134"/>
      </rPr>
      <t>2591-2259</t>
    </r>
  </si>
  <si>
    <t>ONCOLOGIST</t>
  </si>
  <si>
    <t>1083-7159</t>
  </si>
  <si>
    <t>1549-490X</t>
  </si>
  <si>
    <r>
      <rPr>
        <sz val="8"/>
        <rFont val="微软雅黑"/>
        <charset val="134"/>
      </rPr>
      <t xml:space="preserve">    Contemporanea-Revista de Sociologia da
                               UFSCar</t>
    </r>
  </si>
  <si>
    <t>2236-532X</t>
  </si>
  <si>
    <r>
      <rPr>
        <sz val="8"/>
        <rFont val="微软雅黑"/>
        <charset val="134"/>
      </rPr>
      <t>2316- 1329</t>
    </r>
  </si>
  <si>
    <r>
      <rPr>
        <sz val="8"/>
        <rFont val="微软雅黑"/>
        <charset val="134"/>
      </rPr>
      <t>DIACRITICS-A REVIEW OF CONTEMPORARY
                            CRITICISM</t>
    </r>
  </si>
  <si>
    <t>0300-7162</t>
  </si>
  <si>
    <r>
      <rPr>
        <sz val="8"/>
        <rFont val="微软雅黑"/>
        <charset val="134"/>
      </rPr>
      <t>1080-6539</t>
    </r>
  </si>
  <si>
    <r>
      <rPr>
        <sz val="8"/>
        <rFont val="微软雅黑"/>
        <charset val="134"/>
      </rPr>
      <t>ELIA- Estudios de Linguistica Inglesa Aplicada</t>
    </r>
  </si>
  <si>
    <t>1576-5059</t>
  </si>
  <si>
    <r>
      <rPr>
        <sz val="8"/>
        <rFont val="微软雅黑"/>
        <charset val="134"/>
      </rPr>
      <t>2253-8283</t>
    </r>
  </si>
  <si>
    <r>
      <rPr>
        <sz val="8"/>
        <rFont val="微软雅黑"/>
        <charset val="134"/>
      </rPr>
      <t xml:space="preserve">     EUPHORION-ZEITSCHRIFT FUR
           LITERATURGESCHICHTE</t>
    </r>
  </si>
  <si>
    <t>0014-2328</t>
  </si>
  <si>
    <r>
      <rPr>
        <sz val="8"/>
        <rFont val="微软雅黑"/>
        <charset val="134"/>
      </rPr>
      <t>0014-2328</t>
    </r>
  </si>
  <si>
    <t>STRUCTURAL SAFETY</t>
  </si>
  <si>
    <t>0167-4730</t>
  </si>
  <si>
    <t>1879-3355</t>
  </si>
  <si>
    <r>
      <rPr>
        <sz val="8"/>
        <rFont val="微软雅黑"/>
        <charset val="134"/>
      </rPr>
      <t xml:space="preserve"> Encounters in Theory and History of
                      Education</t>
    </r>
  </si>
  <si>
    <t>1494-4936</t>
  </si>
  <si>
    <r>
      <rPr>
        <sz val="8"/>
        <rFont val="微软雅黑"/>
        <charset val="134"/>
      </rPr>
      <t>1494-4936</t>
    </r>
  </si>
  <si>
    <r>
      <rPr>
        <sz val="8"/>
        <rFont val="微软雅黑"/>
        <charset val="134"/>
      </rPr>
      <t xml:space="preserve">    Entrepreneurial Business and Economics
                               Review</t>
    </r>
  </si>
  <si>
    <t>2353-883X</t>
  </si>
  <si>
    <r>
      <rPr>
        <sz val="8"/>
        <rFont val="微软雅黑"/>
        <charset val="134"/>
      </rPr>
      <t>2353-8821</t>
    </r>
  </si>
  <si>
    <r>
      <rPr>
        <sz val="8"/>
        <rFont val="微软雅黑"/>
        <charset val="134"/>
      </rPr>
      <t xml:space="preserve">      Ermeneutica Letteraria-Rivista
                  Internazionale</t>
    </r>
  </si>
  <si>
    <t>1825-6619</t>
  </si>
  <si>
    <r>
      <rPr>
        <sz val="8"/>
        <rFont val="微软雅黑"/>
        <charset val="134"/>
      </rPr>
      <t>1827-8957</t>
    </r>
  </si>
  <si>
    <r>
      <rPr>
        <sz val="8"/>
        <rFont val="微软雅黑"/>
        <charset val="134"/>
      </rPr>
      <t xml:space="preserve">  European Journal of Media Art and
                    Photography</t>
    </r>
  </si>
  <si>
    <t>1339-4940</t>
  </si>
  <si>
    <r>
      <rPr>
        <sz val="8"/>
        <rFont val="微软雅黑"/>
        <charset val="134"/>
      </rPr>
      <t>1339-4940</t>
    </r>
  </si>
  <si>
    <r>
      <rPr>
        <sz val="8"/>
        <rFont val="微软雅黑"/>
        <charset val="134"/>
      </rPr>
      <t>European Journal of Pediatric Surgery
                        Reports</t>
    </r>
  </si>
  <si>
    <t>2194-7619</t>
  </si>
  <si>
    <r>
      <rPr>
        <sz val="8"/>
        <rFont val="微软雅黑"/>
        <charset val="134"/>
      </rPr>
      <t>2194-7627</t>
    </r>
  </si>
  <si>
    <r>
      <rPr>
        <sz val="8"/>
        <rFont val="微软雅黑"/>
        <charset val="134"/>
      </rPr>
      <t xml:space="preserve">    European Judaism-A Journal for the New
                               Europe</t>
    </r>
  </si>
  <si>
    <t>0014-3006</t>
  </si>
  <si>
    <r>
      <rPr>
        <sz val="8"/>
        <rFont val="微软雅黑"/>
        <charset val="134"/>
      </rPr>
      <t>1752-2323</t>
    </r>
  </si>
  <si>
    <r>
      <rPr>
        <sz val="8"/>
        <rFont val="微软雅黑"/>
        <charset val="134"/>
      </rPr>
      <t xml:space="preserve">     Foundations and Trends in Systems and
                               Control</t>
    </r>
  </si>
  <si>
    <t>2325-6818</t>
  </si>
  <si>
    <r>
      <rPr>
        <sz val="8"/>
        <rFont val="微软雅黑"/>
        <charset val="134"/>
      </rPr>
      <t>2325-6826</t>
    </r>
  </si>
  <si>
    <r>
      <rPr>
        <sz val="8"/>
        <rFont val="微软雅黑"/>
        <charset val="134"/>
      </rPr>
      <t>Gadjah Mada international journal of
                       business</t>
    </r>
  </si>
  <si>
    <t>1411- 1128</t>
  </si>
  <si>
    <r>
      <rPr>
        <sz val="8"/>
        <rFont val="微软雅黑"/>
        <charset val="134"/>
      </rPr>
      <t>2338-7238</t>
    </r>
  </si>
  <si>
    <r>
      <rPr>
        <sz val="8"/>
        <rFont val="微软雅黑"/>
        <charset val="134"/>
      </rPr>
      <t>German Journal of Exercise and Sport
                       Research</t>
    </r>
  </si>
  <si>
    <t>2509-3142</t>
  </si>
  <si>
    <r>
      <rPr>
        <sz val="8"/>
        <rFont val="微软雅黑"/>
        <charset val="134"/>
      </rPr>
      <t>2509-3150</t>
    </r>
  </si>
  <si>
    <r>
      <rPr>
        <sz val="8"/>
        <rFont val="微软雅黑"/>
        <charset val="134"/>
      </rPr>
      <t>Gesundheitsoekonomie und
    Qualitaetsmanagement</t>
    </r>
  </si>
  <si>
    <t>1432-2625</t>
  </si>
  <si>
    <r>
      <rPr>
        <sz val="8"/>
        <rFont val="微软雅黑"/>
        <charset val="134"/>
      </rPr>
      <t>1439-4049</t>
    </r>
  </si>
  <si>
    <r>
      <rPr>
        <sz val="8"/>
        <rFont val="微软雅黑"/>
        <charset val="134"/>
      </rPr>
      <t>Girlhood Studies-An Interdisciplinary Journal</t>
    </r>
  </si>
  <si>
    <t>1938-8209</t>
  </si>
  <si>
    <r>
      <rPr>
        <sz val="8"/>
        <rFont val="微软雅黑"/>
        <charset val="134"/>
      </rPr>
      <t>1938-8322</t>
    </r>
  </si>
  <si>
    <r>
      <rPr>
        <sz val="8"/>
        <rFont val="微软雅黑"/>
        <charset val="134"/>
      </rPr>
      <t>Guncel Pediatri-Journal of Current Pediatrics</t>
    </r>
  </si>
  <si>
    <t>1304-9054</t>
  </si>
  <si>
    <r>
      <rPr>
        <sz val="8"/>
        <rFont val="微软雅黑"/>
        <charset val="134"/>
      </rPr>
      <t>1308-6308</t>
    </r>
  </si>
  <si>
    <r>
      <rPr>
        <sz val="8"/>
        <rFont val="微软雅黑"/>
        <charset val="134"/>
      </rPr>
      <t xml:space="preserve">     HISTORICAL REFLECTIONS- REFLEXIONS
                          HISTORIQUES</t>
    </r>
  </si>
  <si>
    <t>0315-7997</t>
  </si>
  <si>
    <r>
      <rPr>
        <sz val="8"/>
        <rFont val="微软雅黑"/>
        <charset val="134"/>
      </rPr>
      <t>1939-2419</t>
    </r>
  </si>
  <si>
    <r>
      <rPr>
        <sz val="8"/>
        <rFont val="微软雅黑"/>
        <charset val="134"/>
      </rPr>
      <t>Haseki TIp Bulteni- Medical Bulletin of Haseki</t>
    </r>
  </si>
  <si>
    <t>1302-0072</t>
  </si>
  <si>
    <r>
      <rPr>
        <sz val="8"/>
        <rFont val="微软雅黑"/>
        <charset val="134"/>
      </rPr>
      <t>2147-2688</t>
    </r>
  </si>
  <si>
    <r>
      <rPr>
        <sz val="8"/>
        <rFont val="微软雅黑"/>
        <charset val="134"/>
      </rPr>
      <t xml:space="preserve">     Humana Mente-Journal of Philosophical
                               Studies</t>
    </r>
  </si>
  <si>
    <t>1972- 1293</t>
  </si>
  <si>
    <r>
      <rPr>
        <sz val="8"/>
        <rFont val="微软雅黑"/>
        <charset val="134"/>
      </rPr>
      <t>1972- 1293</t>
    </r>
  </si>
  <si>
    <t xml:space="preserve">   CLINICAL AUTONOMIC RESEARCH</t>
  </si>
  <si>
    <t>0959-9851</t>
  </si>
  <si>
    <t>1619- 1560</t>
  </si>
  <si>
    <t>CLINICAL NEUROLOGY - SCIE(Q1);
NEUROSCIENCES - SCIE(Q2)</t>
  </si>
  <si>
    <r>
      <rPr>
        <sz val="8"/>
        <rFont val="微软雅黑"/>
        <charset val="134"/>
      </rPr>
      <t xml:space="preserve">      INTERNATIONAL JOURNAL OF GLOBAL
                        ENERGY ISSUES</t>
    </r>
  </si>
  <si>
    <t>0954-7118</t>
  </si>
  <si>
    <r>
      <rPr>
        <sz val="8"/>
        <rFont val="微软雅黑"/>
        <charset val="134"/>
      </rPr>
      <t>1741-5128</t>
    </r>
  </si>
  <si>
    <r>
      <rPr>
        <sz val="8"/>
        <rFont val="微软雅黑"/>
        <charset val="134"/>
      </rPr>
      <t xml:space="preserve">   International Journal of Emotional
                      Education</t>
    </r>
  </si>
  <si>
    <t>2073-7629</t>
  </si>
  <si>
    <r>
      <rPr>
        <sz val="8"/>
        <rFont val="微软雅黑"/>
        <charset val="134"/>
      </rPr>
      <t>2073-7629</t>
    </r>
  </si>
  <si>
    <r>
      <rPr>
        <sz val="8"/>
        <rFont val="微软雅黑"/>
        <charset val="134"/>
      </rPr>
      <t xml:space="preserve"> International Journal of Game- Based
                       Learning</t>
    </r>
  </si>
  <si>
    <t>2155-6849</t>
  </si>
  <si>
    <r>
      <rPr>
        <sz val="8"/>
        <rFont val="微软雅黑"/>
        <charset val="134"/>
      </rPr>
      <t>2155-6857</t>
    </r>
  </si>
  <si>
    <r>
      <rPr>
        <sz val="8"/>
        <rFont val="微软雅黑"/>
        <charset val="134"/>
      </rPr>
      <t xml:space="preserve">    International Journal of Heat and
                    Technology</t>
    </r>
  </si>
  <si>
    <t>0392-8764</t>
  </si>
  <si>
    <r>
      <rPr>
        <sz val="8"/>
        <rFont val="微软雅黑"/>
        <charset val="134"/>
      </rPr>
      <t>0392-8764</t>
    </r>
  </si>
  <si>
    <r>
      <rPr>
        <sz val="8"/>
        <rFont val="微软雅黑"/>
        <charset val="134"/>
      </rPr>
      <t xml:space="preserve">  International Journal of Intangible Heritage</t>
    </r>
  </si>
  <si>
    <t>1975-3586</t>
  </si>
  <si>
    <r>
      <rPr>
        <sz val="8"/>
        <rFont val="微软雅黑"/>
        <charset val="134"/>
      </rPr>
      <t>1975-4019</t>
    </r>
  </si>
  <si>
    <r>
      <rPr>
        <sz val="8"/>
        <rFont val="微软雅黑"/>
        <charset val="134"/>
      </rPr>
      <t xml:space="preserve">    International Journal of Learning
                    Technology</t>
    </r>
  </si>
  <si>
    <t>1477-8386</t>
  </si>
  <si>
    <r>
      <rPr>
        <sz val="8"/>
        <rFont val="微软雅黑"/>
        <charset val="134"/>
      </rPr>
      <t>1741-8119</t>
    </r>
  </si>
  <si>
    <r>
      <rPr>
        <sz val="8"/>
        <rFont val="微软雅黑"/>
        <charset val="134"/>
      </rPr>
      <t xml:space="preserve"> International Journal of Preventive Medicine</t>
    </r>
  </si>
  <si>
    <t>2008-7802</t>
  </si>
  <si>
    <r>
      <rPr>
        <sz val="8"/>
        <rFont val="微软雅黑"/>
        <charset val="134"/>
      </rPr>
      <t>2008-8213</t>
    </r>
  </si>
  <si>
    <t>GEOTECHNIQUE</t>
  </si>
  <si>
    <t>0016-8505</t>
  </si>
  <si>
    <t>1751-7656</t>
  </si>
  <si>
    <r>
      <rPr>
        <sz val="8"/>
        <rFont val="微软雅黑"/>
        <charset val="134"/>
      </rPr>
      <t xml:space="preserve"> International Journal of Software Innovation</t>
    </r>
  </si>
  <si>
    <t>2166-7160</t>
  </si>
  <si>
    <r>
      <rPr>
        <sz val="8"/>
        <rFont val="微软雅黑"/>
        <charset val="134"/>
      </rPr>
      <t>2166-7179</t>
    </r>
  </si>
  <si>
    <r>
      <rPr>
        <sz val="8"/>
        <rFont val="微软雅黑"/>
        <charset val="134"/>
      </rPr>
      <t>International Journal of Sport
          Communication</t>
    </r>
  </si>
  <si>
    <t>1936-3915</t>
  </si>
  <si>
    <r>
      <rPr>
        <sz val="8"/>
        <rFont val="微软雅黑"/>
        <charset val="134"/>
      </rPr>
      <t>1936-3907</t>
    </r>
  </si>
  <si>
    <r>
      <rPr>
        <sz val="8"/>
        <rFont val="微软雅黑"/>
        <charset val="134"/>
      </rPr>
      <t xml:space="preserve"> International Journal of Systematic Theology</t>
    </r>
  </si>
  <si>
    <t>1463- 1652</t>
  </si>
  <si>
    <r>
      <rPr>
        <sz val="8"/>
        <rFont val="微软雅黑"/>
        <charset val="134"/>
      </rPr>
      <t>1468-2400</t>
    </r>
  </si>
  <si>
    <r>
      <rPr>
        <sz val="8"/>
        <rFont val="微软雅黑"/>
        <charset val="134"/>
      </rPr>
      <t xml:space="preserve">  International Journal of Tryptophan
                       Research</t>
    </r>
  </si>
  <si>
    <t>1178-6469</t>
  </si>
  <si>
    <r>
      <rPr>
        <sz val="8"/>
        <rFont val="微软雅黑"/>
        <charset val="134"/>
      </rPr>
      <t>1178-6469</t>
    </r>
  </si>
  <si>
    <r>
      <rPr>
        <sz val="8"/>
        <rFont val="微软雅黑"/>
        <charset val="134"/>
      </rPr>
      <t>JOURNAL OF IMPERIAL AND
COMMONWEALTH HISTORY</t>
    </r>
  </si>
  <si>
    <t>0308-6534</t>
  </si>
  <si>
    <r>
      <rPr>
        <sz val="8"/>
        <rFont val="微软雅黑"/>
        <charset val="134"/>
      </rPr>
      <t>1743-9329</t>
    </r>
  </si>
  <si>
    <r>
      <rPr>
        <sz val="8"/>
        <rFont val="微软雅黑"/>
        <charset val="134"/>
      </rPr>
      <t>JOURNAL OF MEDIEVAL AND EARLY
               MODERN STUDIES</t>
    </r>
  </si>
  <si>
    <t>1082-9636</t>
  </si>
  <si>
    <r>
      <rPr>
        <sz val="8"/>
        <rFont val="微软雅黑"/>
        <charset val="134"/>
      </rPr>
      <t xml:space="preserve">    JOURNAL OF PRE- RAPHAELITE STUDIES-
                           NEW SERIES</t>
    </r>
  </si>
  <si>
    <t>1060- 149X</t>
  </si>
  <si>
    <r>
      <rPr>
        <sz val="8"/>
        <rFont val="微软雅黑"/>
        <charset val="134"/>
      </rPr>
      <t>Jordan Journal of Mathematics and Statistics</t>
    </r>
  </si>
  <si>
    <t>2075-7905</t>
  </si>
  <si>
    <r>
      <rPr>
        <sz val="8"/>
        <rFont val="微软雅黑"/>
        <charset val="134"/>
      </rPr>
      <t>2227-5487</t>
    </r>
  </si>
  <si>
    <r>
      <rPr>
        <sz val="8"/>
        <rFont val="微软雅黑"/>
        <charset val="134"/>
      </rPr>
      <t xml:space="preserve">    Journal for Educational Research Online-
                                 JERO</t>
    </r>
  </si>
  <si>
    <t>1866-6671</t>
  </si>
  <si>
    <r>
      <rPr>
        <sz val="8"/>
        <rFont val="微软雅黑"/>
        <charset val="134"/>
      </rPr>
      <t>1866-6671</t>
    </r>
  </si>
  <si>
    <r>
      <rPr>
        <sz val="8"/>
        <rFont val="微软雅黑"/>
        <charset val="134"/>
      </rPr>
      <t xml:space="preserve">   Journal of Applied Mathematics &amp;
                     Informatics</t>
    </r>
  </si>
  <si>
    <t>2734- 1194</t>
  </si>
  <si>
    <r>
      <rPr>
        <sz val="8"/>
        <rFont val="微软雅黑"/>
        <charset val="134"/>
      </rPr>
      <t>2234-8417</t>
    </r>
  </si>
  <si>
    <r>
      <rPr>
        <sz val="8"/>
        <rFont val="微软雅黑"/>
        <charset val="134"/>
      </rPr>
      <t xml:space="preserve"> Journal of Astronomical History and
                       Heritage</t>
    </r>
  </si>
  <si>
    <t>1440-2807</t>
  </si>
  <si>
    <r>
      <rPr>
        <sz val="8"/>
        <rFont val="微软雅黑"/>
        <charset val="134"/>
      </rPr>
      <t>1440-2807</t>
    </r>
  </si>
  <si>
    <r>
      <rPr>
        <sz val="8"/>
        <rFont val="微软雅黑"/>
        <charset val="134"/>
      </rPr>
      <t xml:space="preserve"> Journal of Ayurveda and Integrative
                       Medicine</t>
    </r>
  </si>
  <si>
    <t>0975-9476</t>
  </si>
  <si>
    <r>
      <rPr>
        <sz val="8"/>
        <rFont val="微软雅黑"/>
        <charset val="134"/>
      </rPr>
      <t>0976-2809</t>
    </r>
  </si>
  <si>
    <r>
      <rPr>
        <sz val="8"/>
        <rFont val="微软雅黑"/>
        <charset val="134"/>
      </rPr>
      <t xml:space="preserve">  Journal of Early Childhood Teacher
                      Education</t>
    </r>
  </si>
  <si>
    <t>1090- 1027</t>
  </si>
  <si>
    <r>
      <rPr>
        <sz val="8"/>
        <rFont val="微软雅黑"/>
        <charset val="134"/>
      </rPr>
      <t>1745-5642</t>
    </r>
  </si>
  <si>
    <r>
      <rPr>
        <sz val="8"/>
        <rFont val="微软雅黑"/>
        <charset val="134"/>
      </rPr>
      <t xml:space="preserve">   Journal of Educational Sciences &amp;
                     Psychology</t>
    </r>
  </si>
  <si>
    <t>2247-6377</t>
  </si>
  <si>
    <r>
      <rPr>
        <sz val="8"/>
        <rFont val="微软雅黑"/>
        <charset val="134"/>
      </rPr>
      <t>2247-8558</t>
    </r>
  </si>
  <si>
    <r>
      <rPr>
        <sz val="8"/>
        <rFont val="微软雅黑"/>
        <charset val="134"/>
      </rPr>
      <t xml:space="preserve">   Journal of Engineering Design and
                    Technology</t>
    </r>
  </si>
  <si>
    <t>1726-0531</t>
  </si>
  <si>
    <r>
      <rPr>
        <sz val="8"/>
        <rFont val="微软雅黑"/>
        <charset val="134"/>
      </rPr>
      <t>1726-0531</t>
    </r>
  </si>
  <si>
    <r>
      <rPr>
        <sz val="8"/>
        <rFont val="微软雅黑"/>
        <charset val="134"/>
      </rPr>
      <t>Journal of Financial Counseling and Planning</t>
    </r>
  </si>
  <si>
    <t>1052-3073</t>
  </si>
  <si>
    <r>
      <rPr>
        <sz val="8"/>
        <rFont val="微软雅黑"/>
        <charset val="134"/>
      </rPr>
      <t>1947-7910</t>
    </r>
  </si>
  <si>
    <r>
      <rPr>
        <sz val="8"/>
        <rFont val="微软雅黑"/>
        <charset val="134"/>
      </rPr>
      <t xml:space="preserve"> Journal of French and Francophone
                     Philosophy</t>
    </r>
  </si>
  <si>
    <t>1936-6280</t>
  </si>
  <si>
    <r>
      <rPr>
        <sz val="8"/>
        <rFont val="微软雅黑"/>
        <charset val="134"/>
      </rPr>
      <t>2155- 1162</t>
    </r>
  </si>
  <si>
    <r>
      <rPr>
        <sz val="8"/>
        <rFont val="微软雅黑"/>
        <charset val="134"/>
      </rPr>
      <t>Journal of Hand Surgery-Asian- Pacific
                        Volume</t>
    </r>
  </si>
  <si>
    <t>2424-8355</t>
  </si>
  <si>
    <r>
      <rPr>
        <sz val="8"/>
        <rFont val="微软雅黑"/>
        <charset val="134"/>
      </rPr>
      <t>2424-8363</t>
    </r>
  </si>
  <si>
    <r>
      <rPr>
        <sz val="8"/>
        <rFont val="微软雅黑"/>
        <charset val="134"/>
      </rPr>
      <t>Journal of Industrial and Business Economics</t>
    </r>
  </si>
  <si>
    <t>0391-2078</t>
  </si>
  <si>
    <r>
      <rPr>
        <sz val="8"/>
        <rFont val="微软雅黑"/>
        <charset val="134"/>
      </rPr>
      <t>1972-4977</t>
    </r>
  </si>
  <si>
    <r>
      <rPr>
        <sz val="8"/>
        <rFont val="微软雅黑"/>
        <charset val="134"/>
      </rPr>
      <t xml:space="preserve">  Journal of Information and
       Telecommunication</t>
    </r>
  </si>
  <si>
    <t>2475- 1839</t>
  </si>
  <si>
    <r>
      <rPr>
        <sz val="8"/>
        <rFont val="微软雅黑"/>
        <charset val="134"/>
      </rPr>
      <t>2475- 1847</t>
    </r>
  </si>
  <si>
    <r>
      <rPr>
        <sz val="8"/>
        <rFont val="微软雅黑"/>
        <charset val="134"/>
      </rPr>
      <t>COMPUTER SCIENCE, INFORMATION
SYSTEMS - ESCI(N/A); ENGINEERING,
ELECTRICAL &amp; ELECTRONIC - ESCI(N/A);
TELECOMMUNICATIONS - ESCI(N/A)</t>
    </r>
  </si>
  <si>
    <t xml:space="preserve">      Paediatric Respiratory Reviews</t>
  </si>
  <si>
    <t>1526-0542</t>
  </si>
  <si>
    <t>1526-0550</t>
  </si>
  <si>
    <t>PEDIATRICS - SCIE(Q1); RESPIRATORY
SYSTEM - SCIE(Q2)</t>
  </si>
  <si>
    <r>
      <rPr>
        <sz val="8"/>
        <rFont val="微软雅黑"/>
        <charset val="134"/>
      </rPr>
      <t xml:space="preserve">  Journal of International Accounting
                       Research</t>
    </r>
  </si>
  <si>
    <t>1542-6297</t>
  </si>
  <si>
    <r>
      <rPr>
        <sz val="8"/>
        <rFont val="微软雅黑"/>
        <charset val="134"/>
      </rPr>
      <t>1558-8025</t>
    </r>
  </si>
  <si>
    <t xml:space="preserve">    ACS Biomaterials Science &amp; Engineering</t>
  </si>
  <si>
    <t>2373-9878</t>
  </si>
  <si>
    <r>
      <rPr>
        <sz val="8"/>
        <rFont val="微软雅黑"/>
        <charset val="134"/>
      </rPr>
      <t>Journal of Mental Health and Human
                      Behaviour</t>
    </r>
  </si>
  <si>
    <t>0971-8990</t>
  </si>
  <si>
    <r>
      <rPr>
        <sz val="8"/>
        <rFont val="微软雅黑"/>
        <charset val="134"/>
      </rPr>
      <t>2543- 1897</t>
    </r>
  </si>
  <si>
    <r>
      <rPr>
        <sz val="8"/>
        <rFont val="微软雅黑"/>
        <charset val="134"/>
      </rPr>
      <t xml:space="preserve">      Journal of Obstetrics and Gynaecology
                               Canada</t>
    </r>
  </si>
  <si>
    <t>1701-2163</t>
  </si>
  <si>
    <r>
      <rPr>
        <sz val="8"/>
        <rFont val="微软雅黑"/>
        <charset val="134"/>
      </rPr>
      <t>1701-2163</t>
    </r>
  </si>
  <si>
    <r>
      <rPr>
        <sz val="8"/>
        <rFont val="微软雅黑"/>
        <charset val="134"/>
      </rPr>
      <t xml:space="preserve">     Journal of Oral Health and Oral
                   Epidemiology</t>
    </r>
  </si>
  <si>
    <t>2322- 1372</t>
  </si>
  <si>
    <r>
      <rPr>
        <sz val="8"/>
        <rFont val="微软雅黑"/>
        <charset val="134"/>
      </rPr>
      <t>2322- 1372</t>
    </r>
  </si>
  <si>
    <r>
      <rPr>
        <sz val="8"/>
        <rFont val="微软雅黑"/>
        <charset val="134"/>
      </rPr>
      <t xml:space="preserve"> Journal of Pediatric Rehabilitation Medicine</t>
    </r>
  </si>
  <si>
    <t>1874-5393</t>
  </si>
  <si>
    <r>
      <rPr>
        <sz val="8"/>
        <rFont val="微软雅黑"/>
        <charset val="134"/>
      </rPr>
      <t>1875-8894</t>
    </r>
  </si>
  <si>
    <r>
      <rPr>
        <sz val="8"/>
        <rFont val="微软雅黑"/>
        <charset val="134"/>
      </rPr>
      <t xml:space="preserve">     Journal of Pharmacy &amp; Pharmacognosy
                             Research</t>
    </r>
  </si>
  <si>
    <t>0719-4250</t>
  </si>
  <si>
    <r>
      <rPr>
        <sz val="8"/>
        <rFont val="微软雅黑"/>
        <charset val="134"/>
      </rPr>
      <t>0719-4250</t>
    </r>
  </si>
  <si>
    <r>
      <rPr>
        <sz val="8"/>
        <rFont val="微软雅黑"/>
        <charset val="134"/>
      </rPr>
      <t xml:space="preserve">    Journal of Primary Care and Community
                               Health</t>
    </r>
  </si>
  <si>
    <t>2150- 1319</t>
  </si>
  <si>
    <r>
      <rPr>
        <sz val="8"/>
        <rFont val="微软雅黑"/>
        <charset val="134"/>
      </rPr>
      <t>2150- 1327</t>
    </r>
  </si>
  <si>
    <r>
      <rPr>
        <sz val="8"/>
        <rFont val="微软雅黑"/>
        <charset val="134"/>
      </rPr>
      <t xml:space="preserve"> Journal of Scleroderma and Related
                      Disorders</t>
    </r>
  </si>
  <si>
    <t>2397- 1983</t>
  </si>
  <si>
    <r>
      <rPr>
        <sz val="8"/>
        <rFont val="微软雅黑"/>
        <charset val="134"/>
      </rPr>
      <t>2397- 1991</t>
    </r>
  </si>
  <si>
    <r>
      <rPr>
        <sz val="8"/>
        <rFont val="微软雅黑"/>
        <charset val="134"/>
      </rPr>
      <t xml:space="preserve"> Journal of Spiritual Formation and Soul Care</t>
    </r>
  </si>
  <si>
    <t>1939-7909</t>
  </si>
  <si>
    <r>
      <rPr>
        <sz val="8"/>
        <rFont val="微软雅黑"/>
        <charset val="134"/>
      </rPr>
      <t>2328- 1030</t>
    </r>
  </si>
  <si>
    <r>
      <rPr>
        <sz val="8"/>
        <rFont val="微软雅黑"/>
        <charset val="134"/>
      </rPr>
      <t>Journal of Vocational Education and Training</t>
    </r>
  </si>
  <si>
    <t>1363-6820</t>
  </si>
  <si>
    <r>
      <rPr>
        <sz val="8"/>
        <rFont val="微软雅黑"/>
        <charset val="134"/>
      </rPr>
      <t>1747-5090</t>
    </r>
  </si>
  <si>
    <r>
      <rPr>
        <sz val="8"/>
        <rFont val="微软雅黑"/>
        <charset val="134"/>
      </rPr>
      <t xml:space="preserve">   Journal of the American Taxation
                     Association</t>
    </r>
  </si>
  <si>
    <t>0198-9073</t>
  </si>
  <si>
    <r>
      <rPr>
        <sz val="8"/>
        <rFont val="微软雅黑"/>
        <charset val="134"/>
      </rPr>
      <t>1558-8017</t>
    </r>
  </si>
  <si>
    <r>
      <rPr>
        <sz val="8"/>
        <rFont val="微软雅黑"/>
        <charset val="134"/>
      </rPr>
      <t>Journal of the Selva Andina Research Society</t>
    </r>
  </si>
  <si>
    <t>2072-9294</t>
  </si>
  <si>
    <r>
      <rPr>
        <sz val="8"/>
        <rFont val="微软雅黑"/>
        <charset val="134"/>
      </rPr>
      <t>2072-9308</t>
    </r>
  </si>
  <si>
    <r>
      <rPr>
        <sz val="8"/>
        <rFont val="微软雅黑"/>
        <charset val="134"/>
      </rPr>
      <t>Lege Artis-Language Yesterday Today
                     Tomorrow</t>
    </r>
  </si>
  <si>
    <t>2453-8035</t>
  </si>
  <si>
    <r>
      <rPr>
        <sz val="8"/>
        <rFont val="微软雅黑"/>
        <charset val="134"/>
      </rPr>
      <t>2453-8035</t>
    </r>
  </si>
  <si>
    <r>
      <rPr>
        <sz val="8"/>
        <rFont val="微软雅黑"/>
        <charset val="134"/>
      </rPr>
      <t xml:space="preserve"> Management Systems in Production
                    Engineering</t>
    </r>
  </si>
  <si>
    <t>2299-0461</t>
  </si>
  <si>
    <r>
      <rPr>
        <sz val="8"/>
        <rFont val="微软雅黑"/>
        <charset val="134"/>
      </rPr>
      <t>2450-5781</t>
    </r>
  </si>
  <si>
    <r>
      <rPr>
        <sz val="8"/>
        <rFont val="微软雅黑"/>
        <charset val="134"/>
      </rPr>
      <t>Management and Production Engineering
                               Review</t>
    </r>
  </si>
  <si>
    <t>2080-8208</t>
  </si>
  <si>
    <r>
      <rPr>
        <sz val="8"/>
        <rFont val="微软雅黑"/>
        <charset val="134"/>
      </rPr>
      <t>2082- 1344</t>
    </r>
  </si>
  <si>
    <r>
      <rPr>
        <sz val="8"/>
        <rFont val="微软雅黑"/>
        <charset val="134"/>
      </rPr>
      <t xml:space="preserve">    Mathematics and Mechanics of Complex
                              Systems</t>
    </r>
  </si>
  <si>
    <t>2326-7186</t>
  </si>
  <si>
    <r>
      <rPr>
        <sz val="8"/>
        <rFont val="微软雅黑"/>
        <charset val="134"/>
      </rPr>
      <t>2325-3444</t>
    </r>
  </si>
  <si>
    <r>
      <rPr>
        <sz val="8"/>
        <rFont val="微软雅黑"/>
        <charset val="134"/>
      </rPr>
      <t xml:space="preserve">    Mediterranean Journal of Clinical
                     Psychology</t>
    </r>
  </si>
  <si>
    <t>2282- 1619</t>
  </si>
  <si>
    <r>
      <rPr>
        <sz val="8"/>
        <rFont val="微软雅黑"/>
        <charset val="134"/>
      </rPr>
      <t>2282- 1619</t>
    </r>
  </si>
  <si>
    <r>
      <rPr>
        <sz val="8"/>
        <rFont val="微软雅黑"/>
        <charset val="134"/>
      </rPr>
      <t xml:space="preserve">       Middle East African Journal of
                 Ophthalmology</t>
    </r>
  </si>
  <si>
    <t>0974-9233</t>
  </si>
  <si>
    <r>
      <rPr>
        <sz val="8"/>
        <rFont val="微软雅黑"/>
        <charset val="134"/>
      </rPr>
      <t>0975- 1599</t>
    </r>
  </si>
  <si>
    <r>
      <rPr>
        <sz val="8"/>
        <rFont val="微软雅黑"/>
        <charset val="134"/>
      </rPr>
      <t xml:space="preserve">      Monumenta Serica-Journal of Oriental
                               Studies</t>
    </r>
  </si>
  <si>
    <t>0254-9948</t>
  </si>
  <si>
    <r>
      <rPr>
        <sz val="8"/>
        <rFont val="微软雅黑"/>
        <charset val="134"/>
      </rPr>
      <t>2057- 1690</t>
    </r>
  </si>
  <si>
    <r>
      <rPr>
        <sz val="8"/>
        <rFont val="微软雅黑"/>
        <charset val="134"/>
      </rPr>
      <t>Mosaic-An Interdisciplinary Critical Journal</t>
    </r>
  </si>
  <si>
    <t>0027- 1276</t>
  </si>
  <si>
    <r>
      <rPr>
        <sz val="8"/>
        <rFont val="微软雅黑"/>
        <charset val="134"/>
      </rPr>
      <t>1925-5683</t>
    </r>
  </si>
  <si>
    <r>
      <rPr>
        <sz val="8"/>
        <rFont val="微软雅黑"/>
        <charset val="134"/>
      </rPr>
      <t xml:space="preserve">    Perinola-Revista de Investigacion
                    Quevediana</t>
    </r>
  </si>
  <si>
    <t>1138-6363</t>
  </si>
  <si>
    <r>
      <rPr>
        <sz val="8"/>
        <rFont val="微软雅黑"/>
        <charset val="134"/>
      </rPr>
      <t>1138-6363</t>
    </r>
  </si>
  <si>
    <r>
      <rPr>
        <sz val="8"/>
        <rFont val="微软雅黑"/>
        <charset val="134"/>
      </rPr>
      <t xml:space="preserve"> Processes of Petrochemistry and Oil
                       Refining</t>
    </r>
  </si>
  <si>
    <t>1726-4685</t>
  </si>
  <si>
    <r>
      <rPr>
        <sz val="8"/>
        <rFont val="微软雅黑"/>
        <charset val="134"/>
      </rPr>
      <t>2519-2876</t>
    </r>
  </si>
  <si>
    <r>
      <rPr>
        <sz val="8"/>
        <rFont val="微软雅黑"/>
        <charset val="134"/>
      </rPr>
      <t xml:space="preserve">   Progress in Superconductivity and
                     Cryogenics</t>
    </r>
  </si>
  <si>
    <t>1229-3008</t>
  </si>
  <si>
    <r>
      <rPr>
        <sz val="8"/>
        <rFont val="微软雅黑"/>
        <charset val="134"/>
      </rPr>
      <t>2287-6251</t>
    </r>
  </si>
  <si>
    <r>
      <rPr>
        <sz val="8"/>
        <rFont val="微软雅黑"/>
        <charset val="134"/>
      </rPr>
      <t xml:space="preserve">      Quiroga-Revista de Patrimonio
                 Iberoamericano</t>
    </r>
  </si>
  <si>
    <t>2254-7037</t>
  </si>
  <si>
    <r>
      <rPr>
        <sz val="8"/>
        <rFont val="微软雅黑"/>
        <charset val="134"/>
      </rPr>
      <t>2254-7037</t>
    </r>
  </si>
  <si>
    <r>
      <rPr>
        <sz val="8"/>
        <rFont val="微软雅黑"/>
        <charset val="134"/>
      </rPr>
      <t>RBRH- Revista Brasileira de Recursos Hidricos</t>
    </r>
  </si>
  <si>
    <t>1414-381X</t>
  </si>
  <si>
    <r>
      <rPr>
        <sz val="8"/>
        <rFont val="微软雅黑"/>
        <charset val="134"/>
      </rPr>
      <t>2318-0331</t>
    </r>
  </si>
  <si>
    <r>
      <rPr>
        <sz val="8"/>
        <rFont val="微软雅黑"/>
        <charset val="134"/>
      </rPr>
      <t xml:space="preserve">     REVELL- Revista de Estudos Literarios da
                                UEMS</t>
    </r>
  </si>
  <si>
    <t>2179-4456</t>
  </si>
  <si>
    <r>
      <rPr>
        <sz val="8"/>
        <rFont val="微软雅黑"/>
        <charset val="134"/>
      </rPr>
      <t>2179-4456</t>
    </r>
  </si>
  <si>
    <r>
      <rPr>
        <sz val="8"/>
        <rFont val="微软雅黑"/>
        <charset val="134"/>
      </rPr>
      <t xml:space="preserve">   Rehabilitation Research Policy and
                      Education</t>
    </r>
  </si>
  <si>
    <t>2168-6653</t>
  </si>
  <si>
    <r>
      <rPr>
        <sz val="8"/>
        <rFont val="微软雅黑"/>
        <charset val="134"/>
      </rPr>
      <t>2168-6661</t>
    </r>
  </si>
  <si>
    <r>
      <rPr>
        <sz val="8"/>
        <rFont val="微软雅黑"/>
        <charset val="134"/>
      </rPr>
      <t>Rendiconti Online Societa Geologica Italiana</t>
    </r>
  </si>
  <si>
    <t>2035-8008</t>
  </si>
  <si>
    <r>
      <rPr>
        <sz val="8"/>
        <rFont val="微软雅黑"/>
        <charset val="134"/>
      </rPr>
      <t>2035-8008</t>
    </r>
  </si>
  <si>
    <r>
      <rPr>
        <sz val="8"/>
        <rFont val="微软雅黑"/>
        <charset val="134"/>
      </rPr>
      <t>Rendiconti del Circolo Matematico di
                       Palermo</t>
    </r>
  </si>
  <si>
    <t>0009-725X</t>
  </si>
  <si>
    <r>
      <rPr>
        <sz val="8"/>
        <rFont val="微软雅黑"/>
        <charset val="134"/>
      </rPr>
      <t>1973-4409</t>
    </r>
  </si>
  <si>
    <r>
      <rPr>
        <sz val="8"/>
        <rFont val="微软雅黑"/>
        <charset val="134"/>
      </rPr>
      <t xml:space="preserve">  Revista General de Derecho Publico
                    Comparado</t>
    </r>
  </si>
  <si>
    <t>1988-5091</t>
  </si>
  <si>
    <r>
      <rPr>
        <sz val="8"/>
        <rFont val="微软雅黑"/>
        <charset val="134"/>
      </rPr>
      <t>1988-5091</t>
    </r>
  </si>
  <si>
    <r>
      <rPr>
        <sz val="8"/>
        <rFont val="微软雅黑"/>
        <charset val="134"/>
      </rPr>
      <t>Revista Gestion de las Personas y Tecnologia</t>
    </r>
  </si>
  <si>
    <t>0718-5693</t>
  </si>
  <si>
    <r>
      <rPr>
        <sz val="8"/>
        <rFont val="微软雅黑"/>
        <charset val="134"/>
      </rPr>
      <t>0718-5693</t>
    </r>
  </si>
  <si>
    <r>
      <rPr>
        <sz val="8"/>
        <rFont val="微软雅黑"/>
        <charset val="134"/>
      </rPr>
      <t xml:space="preserve">      Revista Iberoamericana de Psicologia
                                Salud</t>
    </r>
  </si>
  <si>
    <t>2171-2069</t>
  </si>
  <si>
    <r>
      <rPr>
        <sz val="8"/>
        <rFont val="微软雅黑"/>
        <charset val="134"/>
      </rPr>
      <t>1989-9246</t>
    </r>
  </si>
  <si>
    <r>
      <rPr>
        <sz val="8"/>
        <rFont val="微软雅黑"/>
        <charset val="134"/>
      </rPr>
      <t>Revista Internacional de Relaciones Publicas</t>
    </r>
  </si>
  <si>
    <t>2174-3681</t>
  </si>
  <si>
    <r>
      <rPr>
        <sz val="8"/>
        <rFont val="微软雅黑"/>
        <charset val="134"/>
      </rPr>
      <t>2174-3681</t>
    </r>
  </si>
  <si>
    <r>
      <rPr>
        <sz val="8"/>
        <rFont val="微软雅黑"/>
        <charset val="134"/>
      </rPr>
      <t>Revista Peruana de Ginecologia y Obstetricia</t>
    </r>
  </si>
  <si>
    <t>2304-5124</t>
  </si>
  <si>
    <r>
      <rPr>
        <sz val="8"/>
        <rFont val="微软雅黑"/>
        <charset val="134"/>
      </rPr>
      <t>2304-5132</t>
    </r>
  </si>
  <si>
    <r>
      <rPr>
        <sz val="8"/>
        <rFont val="微软雅黑"/>
        <charset val="134"/>
      </rPr>
      <t xml:space="preserve">   Revista de Estudios Politicos y Estrategicos</t>
    </r>
  </si>
  <si>
    <t>0719-3653</t>
  </si>
  <si>
    <r>
      <rPr>
        <sz val="8"/>
        <rFont val="微软雅黑"/>
        <charset val="134"/>
      </rPr>
      <t>0719-3688</t>
    </r>
  </si>
  <si>
    <r>
      <rPr>
        <sz val="8"/>
        <rFont val="微软雅黑"/>
        <charset val="134"/>
      </rPr>
      <t xml:space="preserve">      Smart and Sustainable Manufacturing
                              Systems</t>
    </r>
  </si>
  <si>
    <t>2520-6478</t>
  </si>
  <si>
    <r>
      <rPr>
        <sz val="8"/>
        <rFont val="微软雅黑"/>
        <charset val="134"/>
      </rPr>
      <t>2572-3928</t>
    </r>
  </si>
  <si>
    <r>
      <rPr>
        <sz val="8"/>
        <rFont val="微软雅黑"/>
        <charset val="134"/>
      </rPr>
      <t xml:space="preserve">   South African Journal of Clinical Nutrition</t>
    </r>
  </si>
  <si>
    <t>1607-0658</t>
  </si>
  <si>
    <r>
      <rPr>
        <sz val="8"/>
        <rFont val="微软雅黑"/>
        <charset val="134"/>
      </rPr>
      <t>2221- 1268</t>
    </r>
  </si>
  <si>
    <r>
      <rPr>
        <sz val="8"/>
        <rFont val="微软雅黑"/>
        <charset val="134"/>
      </rPr>
      <t xml:space="preserve">  Sravnitelnaya Politika-Comparative Politics</t>
    </r>
  </si>
  <si>
    <t>2221-3279</t>
  </si>
  <si>
    <r>
      <rPr>
        <sz val="8"/>
        <rFont val="微软雅黑"/>
        <charset val="134"/>
      </rPr>
      <t>2412-4990</t>
    </r>
  </si>
  <si>
    <r>
      <rPr>
        <sz val="8"/>
        <rFont val="微软雅黑"/>
        <charset val="134"/>
      </rPr>
      <t xml:space="preserve"> Studies in Spanish &amp; Latin American
                       Cinemas</t>
    </r>
  </si>
  <si>
    <t>2050-4837</t>
  </si>
  <si>
    <r>
      <rPr>
        <sz val="8"/>
        <rFont val="微软雅黑"/>
        <charset val="134"/>
      </rPr>
      <t>2050-4845</t>
    </r>
  </si>
  <si>
    <r>
      <rPr>
        <sz val="8"/>
        <rFont val="微软雅黑"/>
        <charset val="134"/>
      </rPr>
      <t xml:space="preserve">    Suranaree Journal of Science and
                    Technology</t>
    </r>
  </si>
  <si>
    <t>0858-849X</t>
  </si>
  <si>
    <r>
      <rPr>
        <sz val="8"/>
        <rFont val="微软雅黑"/>
        <charset val="134"/>
      </rPr>
      <t>0858-849X</t>
    </r>
  </si>
  <si>
    <r>
      <rPr>
        <sz val="8"/>
        <rFont val="微软雅黑"/>
        <charset val="134"/>
      </rPr>
      <t xml:space="preserve">     TOPOI-AN INTERNATIONAL REVIEW OF
                          PHILOSOPHY</t>
    </r>
  </si>
  <si>
    <t>0167-7411</t>
  </si>
  <si>
    <r>
      <rPr>
        <sz val="8"/>
        <rFont val="微软雅黑"/>
        <charset val="134"/>
      </rPr>
      <t>1572-8749</t>
    </r>
  </si>
  <si>
    <r>
      <rPr>
        <sz val="8"/>
        <rFont val="微软雅黑"/>
        <charset val="134"/>
      </rPr>
      <t xml:space="preserve">      TRIPLEC-Communication Capitalism &amp;
                              Critique</t>
    </r>
  </si>
  <si>
    <t>1726-670X</t>
  </si>
  <si>
    <r>
      <rPr>
        <sz val="8"/>
        <rFont val="微软雅黑"/>
        <charset val="134"/>
      </rPr>
      <t>1726-670X</t>
    </r>
  </si>
  <si>
    <r>
      <rPr>
        <sz val="8"/>
        <rFont val="微软雅黑"/>
        <charset val="134"/>
      </rPr>
      <t>The Journal of Indian Prosthodontic Society</t>
    </r>
  </si>
  <si>
    <t>0972-4052</t>
  </si>
  <si>
    <r>
      <rPr>
        <sz val="8"/>
        <rFont val="微软雅黑"/>
        <charset val="134"/>
      </rPr>
      <t>1998-4057</t>
    </r>
  </si>
  <si>
    <t xml:space="preserve">   Journal of the Association for Information
                              Systems</t>
  </si>
  <si>
    <t>1536-9323</t>
  </si>
  <si>
    <t>1558-3457</t>
  </si>
  <si>
    <t xml:space="preserve">   COMPUTER SCIENCE, INFORMATION
   SYSTEMS - SCIE(Q1); INFORMATION
SCIENCE &amp; LIBRARY SCIENCE - SSCI(Q1)</t>
  </si>
  <si>
    <r>
      <rPr>
        <sz val="8"/>
        <rFont val="微软雅黑"/>
        <charset val="134"/>
      </rPr>
      <t>Thoracic and Cardiovascular Surgeon
                        Reports</t>
    </r>
  </si>
  <si>
    <t>2194-7635</t>
  </si>
  <si>
    <r>
      <rPr>
        <sz val="8"/>
        <rFont val="微软雅黑"/>
        <charset val="134"/>
      </rPr>
      <t>2194-7643</t>
    </r>
  </si>
  <si>
    <r>
      <rPr>
        <sz val="8"/>
        <rFont val="微软雅黑"/>
        <charset val="134"/>
      </rPr>
      <t xml:space="preserve">   Topics in Spinal Cord Injury Rehabilitation</t>
    </r>
  </si>
  <si>
    <t>1082-0744</t>
  </si>
  <si>
    <r>
      <rPr>
        <sz val="8"/>
        <rFont val="微软雅黑"/>
        <charset val="134"/>
      </rPr>
      <t>1945-5763</t>
    </r>
  </si>
  <si>
    <r>
      <rPr>
        <sz val="8"/>
        <rFont val="微软雅黑"/>
        <charset val="134"/>
      </rPr>
      <t>Turkish Journal of Islamic Economics-TUJISE</t>
    </r>
  </si>
  <si>
    <t>2147-9054</t>
  </si>
  <si>
    <r>
      <rPr>
        <sz val="8"/>
        <rFont val="微软雅黑"/>
        <charset val="134"/>
      </rPr>
      <t>2148-3809</t>
    </r>
  </si>
  <si>
    <r>
      <rPr>
        <sz val="8"/>
        <rFont val="微软雅黑"/>
        <charset val="134"/>
      </rPr>
      <t>Uroonkoloji Bulteni- Bulletin of Urooncology</t>
    </r>
  </si>
  <si>
    <t>2147-2270</t>
  </si>
  <si>
    <r>
      <rPr>
        <sz val="8"/>
        <rFont val="微软雅黑"/>
        <charset val="134"/>
      </rPr>
      <t>2147-2270</t>
    </r>
  </si>
  <si>
    <r>
      <rPr>
        <sz val="8"/>
        <rFont val="微软雅黑"/>
        <charset val="134"/>
      </rPr>
      <t>WOMENS STUDIES-AN INTERDISCIPLINARY
                             JOURNAL</t>
    </r>
  </si>
  <si>
    <t>0049-7878</t>
  </si>
  <si>
    <r>
      <rPr>
        <sz val="8"/>
        <rFont val="微软雅黑"/>
        <charset val="134"/>
      </rPr>
      <t>1547-7045</t>
    </r>
  </si>
  <si>
    <r>
      <rPr>
        <sz val="8"/>
        <rFont val="微软雅黑"/>
        <charset val="134"/>
      </rPr>
      <t>World Journal of Gastrointestinal Endoscopy</t>
    </r>
  </si>
  <si>
    <t>1948-5190</t>
  </si>
  <si>
    <r>
      <rPr>
        <sz val="8"/>
        <rFont val="微软雅黑"/>
        <charset val="134"/>
      </rPr>
      <t>1948-5190</t>
    </r>
  </si>
  <si>
    <r>
      <rPr>
        <sz val="8"/>
        <rFont val="微软雅黑"/>
        <charset val="134"/>
      </rPr>
      <t xml:space="preserve">     Wspolczesna Onkologia-Contemporary
                             Oncology</t>
    </r>
  </si>
  <si>
    <t>1428-2526</t>
  </si>
  <si>
    <r>
      <rPr>
        <sz val="8"/>
        <rFont val="微软雅黑"/>
        <charset val="134"/>
      </rPr>
      <t>1897-4309</t>
    </r>
  </si>
  <si>
    <r>
      <rPr>
        <sz val="8"/>
        <rFont val="微软雅黑"/>
        <charset val="134"/>
      </rPr>
      <t xml:space="preserve">  ZEITSCHRIFT DES DEUTSCHEN PALASTINA-
                              VEREINS</t>
    </r>
  </si>
  <si>
    <t>0012- 1169</t>
  </si>
  <si>
    <r>
      <rPr>
        <sz val="8"/>
        <rFont val="微软雅黑"/>
        <charset val="134"/>
      </rPr>
      <t xml:space="preserve">  ZEITSCHRIFT FUR ANGLISTIK UND
                 AMERIKANISTIK</t>
    </r>
  </si>
  <si>
    <t>0044-2305</t>
  </si>
  <si>
    <r>
      <rPr>
        <sz val="8"/>
        <rFont val="微软雅黑"/>
        <charset val="134"/>
      </rPr>
      <t>2196-4726</t>
    </r>
  </si>
  <si>
    <r>
      <rPr>
        <sz val="8"/>
        <rFont val="微软雅黑"/>
        <charset val="134"/>
      </rPr>
      <t xml:space="preserve">  Zbornik Instituta za Pedagoska Istrazivanja</t>
    </r>
  </si>
  <si>
    <t>0579-6431</t>
  </si>
  <si>
    <r>
      <rPr>
        <sz val="8"/>
        <rFont val="微软雅黑"/>
        <charset val="134"/>
      </rPr>
      <t>1820-9270</t>
    </r>
  </si>
  <si>
    <r>
      <rPr>
        <sz val="8"/>
        <rFont val="微软雅黑"/>
        <charset val="134"/>
      </rPr>
      <t xml:space="preserve">    Zeitschrift fur Interkulturelle Germanistik</t>
    </r>
  </si>
  <si>
    <t>1869-3660</t>
  </si>
  <si>
    <r>
      <rPr>
        <sz val="8"/>
        <rFont val="微软雅黑"/>
        <charset val="134"/>
      </rPr>
      <t>2198-0330</t>
    </r>
  </si>
  <si>
    <r>
      <rPr>
        <sz val="8"/>
        <rFont val="微软雅黑"/>
        <charset val="134"/>
      </rPr>
      <t>CULTURAL STUDIES - ESCI(N/A);
LITERATURE, GERMAN, DUTCH,
SCANDINAVIAN - ESCI(N/A)</t>
    </r>
  </si>
  <si>
    <r>
      <rPr>
        <sz val="8"/>
        <rFont val="微软雅黑"/>
        <charset val="134"/>
      </rPr>
      <t xml:space="preserve"> AAA-ARBEITEN AUS ANGLISTIK UND
                 AMERIKANISTIK</t>
    </r>
  </si>
  <si>
    <t>0171-5410</t>
  </si>
  <si>
    <r>
      <rPr>
        <sz val="8"/>
        <rFont val="微软雅黑"/>
        <charset val="134"/>
      </rPr>
      <t xml:space="preserve">   African Review of Economics and Finance-
                                AREF</t>
    </r>
  </si>
  <si>
    <t>2042- 1478</t>
  </si>
  <si>
    <r>
      <rPr>
        <sz val="8"/>
        <rFont val="微软雅黑"/>
        <charset val="134"/>
      </rPr>
      <t>2410-4906</t>
    </r>
  </si>
  <si>
    <r>
      <rPr>
        <sz val="8"/>
        <rFont val="微软雅黑"/>
        <charset val="134"/>
      </rPr>
      <t xml:space="preserve">      Al- Bayan-Journal of Quran and Hadith
                               Studies</t>
    </r>
  </si>
  <si>
    <t>2232- 1950</t>
  </si>
  <si>
    <r>
      <rPr>
        <sz val="8"/>
        <rFont val="微软雅黑"/>
        <charset val="134"/>
      </rPr>
      <t>2232- 1969</t>
    </r>
  </si>
  <si>
    <r>
      <rPr>
        <sz val="8"/>
        <rFont val="微软雅黑"/>
        <charset val="134"/>
      </rPr>
      <t>Anagnorisis-Revista de Investigacion Teatral</t>
    </r>
  </si>
  <si>
    <t>2013-6986</t>
  </si>
  <si>
    <r>
      <rPr>
        <sz val="8"/>
        <rFont val="微软雅黑"/>
        <charset val="134"/>
      </rPr>
      <t>2013-6986</t>
    </r>
  </si>
  <si>
    <r>
      <rPr>
        <sz val="8"/>
        <rFont val="微软雅黑"/>
        <charset val="134"/>
      </rPr>
      <t>Anais Brasileiros de Estudos Turisticos-ABET</t>
    </r>
  </si>
  <si>
    <t>2238-2925</t>
  </si>
  <si>
    <r>
      <rPr>
        <sz val="8"/>
        <rFont val="微软雅黑"/>
        <charset val="134"/>
      </rPr>
      <t>2238-2925</t>
    </r>
  </si>
  <si>
    <r>
      <rPr>
        <sz val="8"/>
        <rFont val="微软雅黑"/>
        <charset val="134"/>
      </rPr>
      <t>Anthropological Journal of European
                       Cultures</t>
    </r>
  </si>
  <si>
    <t>1755-2923</t>
  </si>
  <si>
    <r>
      <rPr>
        <sz val="8"/>
        <rFont val="微软雅黑"/>
        <charset val="134"/>
      </rPr>
      <t>1755-2931</t>
    </r>
  </si>
  <si>
    <r>
      <rPr>
        <sz val="8"/>
        <rFont val="微软雅黑"/>
        <charset val="134"/>
      </rPr>
      <t>Archeomatica-Tecnologie per i Beni Culturali</t>
    </r>
  </si>
  <si>
    <t>2037-2485</t>
  </si>
  <si>
    <r>
      <rPr>
        <sz val="8"/>
        <rFont val="微软雅黑"/>
        <charset val="134"/>
      </rPr>
      <t>2037-2485</t>
    </r>
  </si>
  <si>
    <r>
      <rPr>
        <sz val="8"/>
        <rFont val="微软雅黑"/>
        <charset val="134"/>
      </rPr>
      <t>Asia-Pacific Journal of Ocean Law and Policy</t>
    </r>
  </si>
  <si>
    <t>2451-9367</t>
  </si>
  <si>
    <r>
      <rPr>
        <sz val="8"/>
        <rFont val="微软雅黑"/>
        <charset val="134"/>
      </rPr>
      <t>2451-9391</t>
    </r>
  </si>
  <si>
    <r>
      <rPr>
        <sz val="8"/>
        <rFont val="微软雅黑"/>
        <charset val="134"/>
      </rPr>
      <t>INTERNATIONAL RELATIONS -
ESCI(N/A); LAW - ESCI(N/A)</t>
    </r>
  </si>
  <si>
    <r>
      <rPr>
        <sz val="8"/>
        <rFont val="微软雅黑"/>
        <charset val="134"/>
      </rPr>
      <t xml:space="preserve">     Asian Journal of Agriculture and
                   Development</t>
    </r>
  </si>
  <si>
    <t>1656-4383</t>
  </si>
  <si>
    <r>
      <rPr>
        <sz val="8"/>
        <rFont val="微软雅黑"/>
        <charset val="134"/>
      </rPr>
      <t>1656-4383</t>
    </r>
  </si>
  <si>
    <r>
      <rPr>
        <sz val="8"/>
        <rFont val="微软雅黑"/>
        <charset val="134"/>
      </rPr>
      <t xml:space="preserve">    Australian Journal of Mechanical
                    Engineering</t>
    </r>
  </si>
  <si>
    <t>1448-4846</t>
  </si>
  <si>
    <r>
      <rPr>
        <sz val="8"/>
        <rFont val="微软雅黑"/>
        <charset val="134"/>
      </rPr>
      <t>2204-2253</t>
    </r>
  </si>
  <si>
    <r>
      <rPr>
        <sz val="8"/>
        <rFont val="微软雅黑"/>
        <charset val="134"/>
      </rPr>
      <t>Australian Journal of Structural Engineering</t>
    </r>
  </si>
  <si>
    <t>1328-7982</t>
  </si>
  <si>
    <r>
      <rPr>
        <sz val="8"/>
        <rFont val="微软雅黑"/>
        <charset val="134"/>
      </rPr>
      <t>2204-2261</t>
    </r>
  </si>
  <si>
    <r>
      <rPr>
        <sz val="8"/>
        <rFont val="微软雅黑"/>
        <charset val="134"/>
      </rPr>
      <t>BIOMEDICAL ENGINEERING-
MEDITSINSKAYA TEKNIKA</t>
    </r>
  </si>
  <si>
    <t>0006-3398</t>
  </si>
  <si>
    <r>
      <rPr>
        <sz val="8"/>
        <rFont val="微软雅黑"/>
        <charset val="134"/>
      </rPr>
      <t>1573-8256</t>
    </r>
  </si>
  <si>
    <r>
      <rPr>
        <sz val="8"/>
        <rFont val="微软雅黑"/>
        <charset val="134"/>
      </rPr>
      <t>Boyhood Studies-An Interdisciplinary
                        Journal</t>
    </r>
  </si>
  <si>
    <t>2375-9240</t>
  </si>
  <si>
    <r>
      <rPr>
        <sz val="8"/>
        <rFont val="微软雅黑"/>
        <charset val="134"/>
      </rPr>
      <t>2375-9267</t>
    </r>
  </si>
  <si>
    <r>
      <rPr>
        <sz val="8"/>
        <rFont val="微软雅黑"/>
        <charset val="134"/>
      </rPr>
      <t xml:space="preserve">  Bulletin of Russian State Medical University</t>
    </r>
  </si>
  <si>
    <t>2500- 1094</t>
  </si>
  <si>
    <r>
      <rPr>
        <sz val="8"/>
        <rFont val="微软雅黑"/>
        <charset val="134"/>
      </rPr>
      <t>2542- 1204</t>
    </r>
  </si>
  <si>
    <r>
      <rPr>
        <sz val="8"/>
        <rFont val="微软雅黑"/>
        <charset val="134"/>
      </rPr>
      <t xml:space="preserve">      CTAD-Cumhuriyet Tarihi Arastirmalari
                               Dergisi</t>
    </r>
  </si>
  <si>
    <t>1305- 1458</t>
  </si>
  <si>
    <r>
      <rPr>
        <sz val="8"/>
        <rFont val="微软雅黑"/>
        <charset val="134"/>
      </rPr>
      <t>2147- 1592</t>
    </r>
  </si>
  <si>
    <r>
      <rPr>
        <sz val="8"/>
        <rFont val="微软雅黑"/>
        <charset val="134"/>
      </rPr>
      <t>Canadian Society of Forensic Science Journal</t>
    </r>
  </si>
  <si>
    <t>0008-5030</t>
  </si>
  <si>
    <r>
      <rPr>
        <sz val="8"/>
        <rFont val="微软雅黑"/>
        <charset val="134"/>
      </rPr>
      <t>2332- 1660</t>
    </r>
  </si>
  <si>
    <r>
      <rPr>
        <sz val="8"/>
        <rFont val="微软雅黑"/>
        <charset val="134"/>
      </rPr>
      <t>MEDICINE, LEGAL - ESCI(N/A)</t>
    </r>
  </si>
  <si>
    <r>
      <rPr>
        <sz val="8"/>
        <rFont val="微软雅黑"/>
        <charset val="134"/>
      </rPr>
      <t xml:space="preserve">     Cardiovascular Intervention and
                   Therapeutics</t>
    </r>
  </si>
  <si>
    <t>1868-4300</t>
  </si>
  <si>
    <r>
      <rPr>
        <sz val="8"/>
        <rFont val="微软雅黑"/>
        <charset val="134"/>
      </rPr>
      <t>1868-4297</t>
    </r>
  </si>
  <si>
    <r>
      <rPr>
        <sz val="8"/>
        <rFont val="微软雅黑"/>
        <charset val="134"/>
      </rPr>
      <t>Clinical Social Work and Health Intervention</t>
    </r>
  </si>
  <si>
    <t>2222-386X</t>
  </si>
  <si>
    <r>
      <rPr>
        <sz val="8"/>
        <rFont val="微软雅黑"/>
        <charset val="134"/>
      </rPr>
      <t>2076-9741</t>
    </r>
  </si>
  <si>
    <r>
      <rPr>
        <sz val="8"/>
        <rFont val="微软雅黑"/>
        <charset val="134"/>
      </rPr>
      <t>Clinical and Experimental Emergency
                       Medicine</t>
    </r>
  </si>
  <si>
    <t>2383-4625</t>
  </si>
  <si>
    <r>
      <rPr>
        <sz val="8"/>
        <rFont val="微软雅黑"/>
        <charset val="134"/>
      </rPr>
      <t>2383-4625</t>
    </r>
  </si>
  <si>
    <r>
      <rPr>
        <sz val="8"/>
        <rFont val="微软雅黑"/>
        <charset val="134"/>
      </rPr>
      <t>Differential Equations and Dynamical
                       Systems</t>
    </r>
  </si>
  <si>
    <t>0971-3514</t>
  </si>
  <si>
    <r>
      <rPr>
        <sz val="8"/>
        <rFont val="微软雅黑"/>
        <charset val="134"/>
      </rPr>
      <t>0974-6870</t>
    </r>
  </si>
  <si>
    <r>
      <rPr>
        <sz val="8"/>
        <rFont val="微软雅黑"/>
        <charset val="134"/>
      </rPr>
      <t xml:space="preserve">  ECOS- Estudos Contemporaneos da
                   Subjetividade</t>
    </r>
  </si>
  <si>
    <t>2237-941X</t>
  </si>
  <si>
    <r>
      <rPr>
        <sz val="8"/>
        <rFont val="微软雅黑"/>
        <charset val="134"/>
      </rPr>
      <t>2237-941X</t>
    </r>
  </si>
  <si>
    <r>
      <rPr>
        <sz val="8"/>
        <rFont val="微软雅黑"/>
        <charset val="134"/>
      </rPr>
      <t xml:space="preserve">       EIGHTEENTH CENTURY-THEORY AND
                       INTERPRETATION</t>
    </r>
  </si>
  <si>
    <t>0193-5380</t>
  </si>
  <si>
    <r>
      <rPr>
        <sz val="8"/>
        <rFont val="微软雅黑"/>
        <charset val="134"/>
      </rPr>
      <t>1935-0201</t>
    </r>
  </si>
  <si>
    <r>
      <rPr>
        <sz val="8"/>
        <rFont val="微软雅黑"/>
        <charset val="134"/>
      </rPr>
      <t xml:space="preserve"> EURO Journal on Transportation and
                       Logistics</t>
    </r>
  </si>
  <si>
    <t>2192-4376</t>
  </si>
  <si>
    <r>
      <rPr>
        <sz val="8"/>
        <rFont val="微软雅黑"/>
        <charset val="134"/>
      </rPr>
      <t>2192-4384</t>
    </r>
  </si>
  <si>
    <r>
      <rPr>
        <sz val="8"/>
        <rFont val="微软雅黑"/>
        <charset val="134"/>
      </rPr>
      <t>OPERATIONS RESEARCH &amp;
MANAGEMENT SCIENCE - ESCI(N/A);
TRANSPORTATION SCIENCE &amp;
TECHNOLOGY - ESCI(N/A)</t>
    </r>
  </si>
  <si>
    <r>
      <rPr>
        <sz val="8"/>
        <rFont val="微软雅黑"/>
        <charset val="134"/>
      </rPr>
      <t xml:space="preserve">      Edma 0-6- Educacion Matematica en la
                              Infancia</t>
    </r>
  </si>
  <si>
    <t>2254-8351</t>
  </si>
  <si>
    <r>
      <rPr>
        <sz val="8"/>
        <rFont val="微软雅黑"/>
        <charset val="134"/>
      </rPr>
      <t>2254-8351</t>
    </r>
  </si>
  <si>
    <r>
      <rPr>
        <sz val="8"/>
        <rFont val="微软雅黑"/>
        <charset val="134"/>
      </rPr>
      <t>Educational Research for Policy and Practice</t>
    </r>
  </si>
  <si>
    <t>1570-2081</t>
  </si>
  <si>
    <r>
      <rPr>
        <sz val="8"/>
        <rFont val="微软雅黑"/>
        <charset val="134"/>
      </rPr>
      <t>1573- 1723</t>
    </r>
  </si>
  <si>
    <r>
      <rPr>
        <sz val="8"/>
        <rFont val="微软雅黑"/>
        <charset val="134"/>
      </rPr>
      <t xml:space="preserve">  Electronic Journal of Structural Engineering</t>
    </r>
  </si>
  <si>
    <t>1443-9255</t>
  </si>
  <si>
    <r>
      <rPr>
        <sz val="8"/>
        <rFont val="微软雅黑"/>
        <charset val="134"/>
      </rPr>
      <t>1443-9255</t>
    </r>
  </si>
  <si>
    <r>
      <rPr>
        <sz val="8"/>
        <rFont val="微软雅黑"/>
        <charset val="134"/>
      </rPr>
      <t>Employee Responsibilities and Rights
                        Journal</t>
    </r>
  </si>
  <si>
    <t>0892-7545</t>
  </si>
  <si>
    <r>
      <rPr>
        <sz val="8"/>
        <rFont val="微软雅黑"/>
        <charset val="134"/>
      </rPr>
      <t>1573-3378</t>
    </r>
  </si>
  <si>
    <r>
      <rPr>
        <sz val="8"/>
        <rFont val="微软雅黑"/>
        <charset val="134"/>
      </rPr>
      <t>Environment and Society-Advances in
                       Research</t>
    </r>
  </si>
  <si>
    <t>2150-6779</t>
  </si>
  <si>
    <r>
      <rPr>
        <sz val="8"/>
        <rFont val="微软雅黑"/>
        <charset val="134"/>
      </rPr>
      <t>2150-6787</t>
    </r>
  </si>
  <si>
    <r>
      <rPr>
        <sz val="8"/>
        <rFont val="微软雅黑"/>
        <charset val="134"/>
      </rPr>
      <t xml:space="preserve">  European Journal of Education and
                     Psychology</t>
    </r>
  </si>
  <si>
    <t>1888-8992</t>
  </si>
  <si>
    <r>
      <rPr>
        <sz val="8"/>
        <rFont val="微软雅黑"/>
        <charset val="134"/>
      </rPr>
      <t>1989-2209</t>
    </r>
  </si>
  <si>
    <r>
      <rPr>
        <sz val="8"/>
        <rFont val="微软雅黑"/>
        <charset val="134"/>
      </rPr>
      <t xml:space="preserve">    European Journal of Training and
                   Development</t>
    </r>
  </si>
  <si>
    <t>2046-9012</t>
  </si>
  <si>
    <r>
      <rPr>
        <sz val="8"/>
        <rFont val="微软雅黑"/>
        <charset val="134"/>
      </rPr>
      <t>2046-9020</t>
    </r>
  </si>
  <si>
    <r>
      <rPr>
        <sz val="8"/>
        <rFont val="微软雅黑"/>
        <charset val="134"/>
      </rPr>
      <t xml:space="preserve">      GIST- Education and Learning Research
                               Journal</t>
    </r>
  </si>
  <si>
    <t>1692-5777</t>
  </si>
  <si>
    <r>
      <rPr>
        <sz val="8"/>
        <rFont val="微软雅黑"/>
        <charset val="134"/>
      </rPr>
      <t>2248-8391</t>
    </r>
  </si>
  <si>
    <r>
      <rPr>
        <sz val="8"/>
        <rFont val="微软雅黑"/>
        <charset val="134"/>
      </rPr>
      <t xml:space="preserve">     HERMES-ZEITSCHRIFT FUR KLASSISCHE
                           PHILOLOGIE</t>
    </r>
  </si>
  <si>
    <t>0018-0777</t>
  </si>
  <si>
    <r>
      <rPr>
        <sz val="8"/>
        <rFont val="微软雅黑"/>
        <charset val="134"/>
      </rPr>
      <t>2365-3116</t>
    </r>
  </si>
  <si>
    <r>
      <rPr>
        <sz val="8"/>
        <rFont val="微软雅黑"/>
        <charset val="134"/>
      </rPr>
      <t xml:space="preserve">   Historiografias- Revista de Historia y Teoria</t>
    </r>
  </si>
  <si>
    <t>2174-4289</t>
  </si>
  <si>
    <r>
      <rPr>
        <sz val="8"/>
        <rFont val="微软雅黑"/>
        <charset val="134"/>
      </rPr>
      <t>2174-4289</t>
    </r>
  </si>
  <si>
    <t xml:space="preserve">  Journal of Nutrition Health &amp; Aging</t>
  </si>
  <si>
    <t>1279-7707</t>
  </si>
  <si>
    <t>1760-4788</t>
  </si>
  <si>
    <t>GERIATRICS &amp; GERONTOLOGY -
SCIE(Q2); NUTRITION &amp; DIETETICS -
SCIE(Q2)</t>
  </si>
  <si>
    <r>
      <rPr>
        <sz val="8"/>
        <rFont val="微软雅黑"/>
        <charset val="134"/>
      </rPr>
      <t xml:space="preserve">       INTERNATIONAL JOURNAL OF
          FRANCOPHONE STUDIES</t>
    </r>
  </si>
  <si>
    <t>1368-2679</t>
  </si>
  <si>
    <r>
      <rPr>
        <sz val="8"/>
        <rFont val="微软雅黑"/>
        <charset val="134"/>
      </rPr>
      <t>1758-9142</t>
    </r>
  </si>
  <si>
    <r>
      <rPr>
        <sz val="8"/>
        <rFont val="微软雅黑"/>
        <charset val="134"/>
      </rPr>
      <t xml:space="preserve">     Iberoamerican Journal of Development
                               Studies</t>
    </r>
  </si>
  <si>
    <t>2254-2035</t>
  </si>
  <si>
    <r>
      <rPr>
        <sz val="8"/>
        <rFont val="微软雅黑"/>
        <charset val="134"/>
      </rPr>
      <t>2254-2035</t>
    </r>
  </si>
  <si>
    <r>
      <rPr>
        <sz val="8"/>
        <rFont val="微软雅黑"/>
        <charset val="134"/>
      </rPr>
      <t>Independent Journal of Teaching and
                       Learning</t>
    </r>
  </si>
  <si>
    <t>1818-9687</t>
  </si>
  <si>
    <r>
      <rPr>
        <sz val="8"/>
        <rFont val="微软雅黑"/>
        <charset val="134"/>
      </rPr>
      <t>1818-9687</t>
    </r>
  </si>
  <si>
    <r>
      <rPr>
        <sz val="8"/>
        <rFont val="微软雅黑"/>
        <charset val="134"/>
      </rPr>
      <t xml:space="preserve"> Interdisciplinary Studies of Complex Systems</t>
    </r>
  </si>
  <si>
    <t>2307-4515</t>
  </si>
  <si>
    <r>
      <rPr>
        <sz val="8"/>
        <rFont val="微软雅黑"/>
        <charset val="134"/>
      </rPr>
      <t>2307-4515</t>
    </r>
  </si>
  <si>
    <r>
      <rPr>
        <sz val="8"/>
        <rFont val="微软雅黑"/>
        <charset val="134"/>
      </rPr>
      <t xml:space="preserve">  International E-Journal of Criminal Sciences</t>
    </r>
  </si>
  <si>
    <t>1988-7949</t>
  </si>
  <si>
    <r>
      <rPr>
        <sz val="8"/>
        <rFont val="微软雅黑"/>
        <charset val="134"/>
      </rPr>
      <t>1988-7949</t>
    </r>
  </si>
  <si>
    <r>
      <rPr>
        <sz val="8"/>
        <rFont val="微软雅黑"/>
        <charset val="134"/>
      </rPr>
      <t xml:space="preserve"> International Electronic Journal of Geometry</t>
    </r>
  </si>
  <si>
    <t>1307-5624</t>
  </si>
  <si>
    <r>
      <rPr>
        <sz val="8"/>
        <rFont val="微软雅黑"/>
        <charset val="134"/>
      </rPr>
      <t>1307-5624</t>
    </r>
  </si>
  <si>
    <r>
      <rPr>
        <sz val="8"/>
        <rFont val="微软雅黑"/>
        <charset val="134"/>
      </rPr>
      <t xml:space="preserve"> International Journal of Arts and Technology</t>
    </r>
  </si>
  <si>
    <t>1754-8853</t>
  </si>
  <si>
    <r>
      <rPr>
        <sz val="8"/>
        <rFont val="微软雅黑"/>
        <charset val="134"/>
      </rPr>
      <t>1754-8861</t>
    </r>
  </si>
  <si>
    <r>
      <rPr>
        <sz val="8"/>
        <rFont val="微软雅黑"/>
        <charset val="134"/>
      </rPr>
      <t xml:space="preserve">  International Journal of Chinese Linguistics</t>
    </r>
  </si>
  <si>
    <t>2213-8706</t>
  </si>
  <si>
    <r>
      <rPr>
        <sz val="8"/>
        <rFont val="微软雅黑"/>
        <charset val="134"/>
      </rPr>
      <t>2213-8714</t>
    </r>
  </si>
  <si>
    <r>
      <rPr>
        <sz val="8"/>
        <rFont val="微软雅黑"/>
        <charset val="134"/>
      </rPr>
      <t xml:space="preserve"> International Journal of E- Business Research</t>
    </r>
  </si>
  <si>
    <t>1548- 1131</t>
  </si>
  <si>
    <r>
      <rPr>
        <sz val="8"/>
        <rFont val="微软雅黑"/>
        <charset val="134"/>
      </rPr>
      <t>1548- 114X</t>
    </r>
  </si>
  <si>
    <r>
      <rPr>
        <sz val="8"/>
        <rFont val="微软雅黑"/>
        <charset val="134"/>
      </rPr>
      <t xml:space="preserve"> International Journal of E- Planning Research</t>
    </r>
  </si>
  <si>
    <t>2160-9918</t>
  </si>
  <si>
    <r>
      <rPr>
        <sz val="8"/>
        <rFont val="微软雅黑"/>
        <charset val="134"/>
      </rPr>
      <t>2160-9926</t>
    </r>
  </si>
  <si>
    <r>
      <rPr>
        <sz val="8"/>
        <rFont val="微软雅黑"/>
        <charset val="134"/>
      </rPr>
      <t>REGIONAL &amp; URBAN PLANNING -
ESCI(N/A)</t>
    </r>
  </si>
  <si>
    <r>
      <rPr>
        <sz val="8"/>
        <rFont val="微软雅黑"/>
        <charset val="134"/>
      </rPr>
      <t>Journal of Acupuncture and Meridian
                        Studies</t>
    </r>
  </si>
  <si>
    <t>2005-2901</t>
  </si>
  <si>
    <r>
      <rPr>
        <sz val="8"/>
        <rFont val="微软雅黑"/>
        <charset val="134"/>
      </rPr>
      <t>2093-8152</t>
    </r>
  </si>
  <si>
    <r>
      <rPr>
        <sz val="8"/>
        <rFont val="微软雅黑"/>
        <charset val="134"/>
      </rPr>
      <t>Journal of Adaptation in Film &amp; Performance</t>
    </r>
  </si>
  <si>
    <t>1753-6421</t>
  </si>
  <si>
    <r>
      <rPr>
        <sz val="8"/>
        <rFont val="微软雅黑"/>
        <charset val="134"/>
      </rPr>
      <t>1753-643X</t>
    </r>
  </si>
  <si>
    <r>
      <rPr>
        <sz val="8"/>
        <rFont val="微软雅黑"/>
        <charset val="134"/>
      </rPr>
      <t xml:space="preserve">  Journal of Business &amp; Finance Librarianship</t>
    </r>
  </si>
  <si>
    <t>0896-3568</t>
  </si>
  <si>
    <r>
      <rPr>
        <sz val="8"/>
        <rFont val="微软雅黑"/>
        <charset val="134"/>
      </rPr>
      <t>1547-0644</t>
    </r>
  </si>
  <si>
    <r>
      <rPr>
        <sz val="8"/>
        <rFont val="微软雅黑"/>
        <charset val="134"/>
      </rPr>
      <t xml:space="preserve">  Journal of Clinical and Diagnostic Research</t>
    </r>
  </si>
  <si>
    <t>2249-782X</t>
  </si>
  <si>
    <r>
      <rPr>
        <sz val="8"/>
        <rFont val="微软雅黑"/>
        <charset val="134"/>
      </rPr>
      <t>0973-709X</t>
    </r>
  </si>
  <si>
    <r>
      <rPr>
        <sz val="8"/>
        <rFont val="微软雅黑"/>
        <charset val="134"/>
      </rPr>
      <t xml:space="preserve">      Journal of Condensed Matter Nuclear
                               Science</t>
    </r>
  </si>
  <si>
    <t>2227-3123</t>
  </si>
  <si>
    <r>
      <rPr>
        <sz val="8"/>
        <rFont val="微软雅黑"/>
        <charset val="134"/>
      </rPr>
      <t>2227-3123</t>
    </r>
  </si>
  <si>
    <r>
      <rPr>
        <sz val="8"/>
        <rFont val="微软雅黑"/>
        <charset val="134"/>
      </rPr>
      <t>PHYSICS, CONDENSED MATTER -
ESCI(N/A)</t>
    </r>
  </si>
  <si>
    <r>
      <rPr>
        <sz val="8"/>
        <rFont val="微软雅黑"/>
        <charset val="134"/>
      </rPr>
      <t>Journal of Corporate Accounting and
                        Finance</t>
    </r>
  </si>
  <si>
    <t>1044-8136</t>
  </si>
  <si>
    <r>
      <rPr>
        <sz val="8"/>
        <rFont val="微软雅黑"/>
        <charset val="134"/>
      </rPr>
      <t>1097-0053</t>
    </r>
  </si>
  <si>
    <t>INFLAMMOPHARMACOLOGY</t>
  </si>
  <si>
    <t>0925-4692</t>
  </si>
  <si>
    <t>1568-5608</t>
  </si>
  <si>
    <t>TOXICOLOGY - SCIE(Q1);
IMMUNOLOGY - SCIE(Q2)</t>
  </si>
  <si>
    <t>ECONOMIC GEOLOGY</t>
  </si>
  <si>
    <t>0361-0128</t>
  </si>
  <si>
    <t>1554-0774</t>
  </si>
  <si>
    <t>GEOCHEMISTRY &amp; GEOPHYSICS -
SCIE(Q1); MINERALOGY - SCIE(Q1)</t>
  </si>
  <si>
    <r>
      <rPr>
        <sz val="8"/>
        <rFont val="微软雅黑"/>
        <charset val="134"/>
      </rPr>
      <t>Journal of E- Learning and Knowledge
                        Society</t>
    </r>
  </si>
  <si>
    <t>1826-6223</t>
  </si>
  <si>
    <r>
      <rPr>
        <sz val="8"/>
        <rFont val="微软雅黑"/>
        <charset val="134"/>
      </rPr>
      <t>1971-8829</t>
    </r>
  </si>
  <si>
    <r>
      <rPr>
        <sz val="8"/>
        <rFont val="微软雅黑"/>
        <charset val="134"/>
      </rPr>
      <t xml:space="preserve">   Journal of Elliptic and Parabolic Equations</t>
    </r>
  </si>
  <si>
    <t>2296-9020</t>
  </si>
  <si>
    <r>
      <rPr>
        <sz val="8"/>
        <rFont val="微软雅黑"/>
        <charset val="134"/>
      </rPr>
      <t>2296-9039</t>
    </r>
  </si>
  <si>
    <r>
      <rPr>
        <sz val="8"/>
        <rFont val="微软雅黑"/>
        <charset val="134"/>
      </rPr>
      <t xml:space="preserve">     Journal of Family Medicine and Primary
                                 Care</t>
    </r>
  </si>
  <si>
    <t>2249-4863</t>
  </si>
  <si>
    <r>
      <rPr>
        <sz val="8"/>
        <rFont val="微软雅黑"/>
        <charset val="134"/>
      </rPr>
      <t>2278-7135</t>
    </r>
  </si>
  <si>
    <r>
      <rPr>
        <sz val="8"/>
        <rFont val="微软雅黑"/>
        <charset val="134"/>
      </rPr>
      <t xml:space="preserve">  Journal of Financial Market Infrastructures</t>
    </r>
  </si>
  <si>
    <t>2049-5404</t>
  </si>
  <si>
    <r>
      <rPr>
        <sz val="8"/>
        <rFont val="微软雅黑"/>
        <charset val="134"/>
      </rPr>
      <t>2049-5412</t>
    </r>
  </si>
  <si>
    <r>
      <rPr>
        <sz val="8"/>
        <rFont val="微软雅黑"/>
        <charset val="134"/>
      </rPr>
      <t xml:space="preserve">  Journal of Geology Geography and
                    Geoecology</t>
    </r>
  </si>
  <si>
    <t>2617-2909</t>
  </si>
  <si>
    <r>
      <rPr>
        <sz val="8"/>
        <rFont val="微软雅黑"/>
        <charset val="134"/>
      </rPr>
      <t>2617-2119</t>
    </r>
  </si>
  <si>
    <r>
      <rPr>
        <sz val="8"/>
        <rFont val="微软雅黑"/>
        <charset val="134"/>
      </rPr>
      <t xml:space="preserve">      Journal of Geometry and Symmetry in
                               Physics</t>
    </r>
  </si>
  <si>
    <t>1312-5192</t>
  </si>
  <si>
    <r>
      <rPr>
        <sz val="8"/>
        <rFont val="微软雅黑"/>
        <charset val="134"/>
      </rPr>
      <t>1314-5673</t>
    </r>
  </si>
  <si>
    <r>
      <rPr>
        <sz val="8"/>
        <rFont val="微软雅黑"/>
        <charset val="134"/>
      </rPr>
      <t>PHYSICS, MATHEMATICAL - ESCI(N/A)</t>
    </r>
  </si>
  <si>
    <r>
      <rPr>
        <sz val="8"/>
        <rFont val="微软雅黑"/>
        <charset val="134"/>
      </rPr>
      <t xml:space="preserve">  Journal of Historical Research in Marketing</t>
    </r>
  </si>
  <si>
    <t>1755-750X</t>
  </si>
  <si>
    <r>
      <rPr>
        <sz val="8"/>
        <rFont val="微软雅黑"/>
        <charset val="134"/>
      </rPr>
      <t>1755-7518</t>
    </r>
  </si>
  <si>
    <r>
      <rPr>
        <sz val="8"/>
        <rFont val="微软雅黑"/>
        <charset val="134"/>
      </rPr>
      <t xml:space="preserve">  Journal of Hospitality and Tourism Insights</t>
    </r>
  </si>
  <si>
    <t>2514-9792</t>
  </si>
  <si>
    <r>
      <rPr>
        <sz val="8"/>
        <rFont val="微软雅黑"/>
        <charset val="134"/>
      </rPr>
      <t>2514-9806</t>
    </r>
  </si>
  <si>
    <r>
      <rPr>
        <sz val="8"/>
        <rFont val="微软雅黑"/>
        <charset val="134"/>
      </rPr>
      <t xml:space="preserve">    Journal of Human Rights and the
                    Environment</t>
    </r>
  </si>
  <si>
    <t>1759-7188</t>
  </si>
  <si>
    <r>
      <rPr>
        <sz val="8"/>
        <rFont val="微软雅黑"/>
        <charset val="134"/>
      </rPr>
      <t>1759-7196</t>
    </r>
  </si>
  <si>
    <r>
      <rPr>
        <sz val="8"/>
        <rFont val="微软雅黑"/>
        <charset val="134"/>
      </rPr>
      <t xml:space="preserve"> Journal of Hunger &amp; Environmental
                       Nutrition</t>
    </r>
  </si>
  <si>
    <t>1932-0248</t>
  </si>
  <si>
    <r>
      <rPr>
        <sz val="8"/>
        <rFont val="微软雅黑"/>
        <charset val="134"/>
      </rPr>
      <t>1932-0256</t>
    </r>
  </si>
  <si>
    <r>
      <rPr>
        <sz val="8"/>
        <rFont val="微软雅黑"/>
        <charset val="134"/>
      </rPr>
      <t xml:space="preserve">   Journal of Intelligence Studies in Business</t>
    </r>
  </si>
  <si>
    <t>2001-015X</t>
  </si>
  <si>
    <r>
      <rPr>
        <sz val="8"/>
        <rFont val="微软雅黑"/>
        <charset val="134"/>
      </rPr>
      <t>2001-015X</t>
    </r>
  </si>
  <si>
    <r>
      <rPr>
        <sz val="8"/>
        <rFont val="微软雅黑"/>
        <charset val="134"/>
      </rPr>
      <t xml:space="preserve">  Journal of International Consumer
                      Marketing</t>
    </r>
  </si>
  <si>
    <t>0896- 1530</t>
  </si>
  <si>
    <r>
      <rPr>
        <sz val="8"/>
        <rFont val="微软雅黑"/>
        <charset val="134"/>
      </rPr>
      <t>1528-7068</t>
    </r>
  </si>
  <si>
    <r>
      <rPr>
        <sz val="8"/>
        <rFont val="微软雅黑"/>
        <charset val="134"/>
      </rPr>
      <t xml:space="preserve"> Journal of Italian Cinema and Media Studies</t>
    </r>
  </si>
  <si>
    <t>2047-7368</t>
  </si>
  <si>
    <r>
      <rPr>
        <sz val="8"/>
        <rFont val="微软雅黑"/>
        <charset val="134"/>
      </rPr>
      <t>2047-7376</t>
    </r>
  </si>
  <si>
    <r>
      <rPr>
        <sz val="8"/>
        <rFont val="微软雅黑"/>
        <charset val="134"/>
      </rPr>
      <t xml:space="preserve"> Journal of Language Aggression and Conflict</t>
    </r>
  </si>
  <si>
    <t>2213- 1272</t>
  </si>
  <si>
    <r>
      <rPr>
        <sz val="8"/>
        <rFont val="微软雅黑"/>
        <charset val="134"/>
      </rPr>
      <t>2213- 1280</t>
    </r>
  </si>
  <si>
    <r>
      <rPr>
        <sz val="8"/>
        <rFont val="微软雅黑"/>
        <charset val="134"/>
      </rPr>
      <t>Journal of Microbiology &amp; Biology Education</t>
    </r>
  </si>
  <si>
    <t>1935-7877</t>
  </si>
  <si>
    <r>
      <rPr>
        <sz val="8"/>
        <rFont val="微软雅黑"/>
        <charset val="134"/>
      </rPr>
      <t>1935-7885</t>
    </r>
  </si>
  <si>
    <r>
      <rPr>
        <sz val="8"/>
        <rFont val="微软雅黑"/>
        <charset val="134"/>
      </rPr>
      <t xml:space="preserve">   Journal of Multi-Criteria Decision Analysis</t>
    </r>
  </si>
  <si>
    <t>1057-9214</t>
  </si>
  <si>
    <r>
      <rPr>
        <sz val="8"/>
        <rFont val="微软雅黑"/>
        <charset val="134"/>
      </rPr>
      <t>1099- 1360</t>
    </r>
  </si>
  <si>
    <r>
      <rPr>
        <sz val="8"/>
        <rFont val="微软雅黑"/>
        <charset val="134"/>
      </rPr>
      <t xml:space="preserve">   Journal of Place Management and
                   Development</t>
    </r>
  </si>
  <si>
    <t>1753-8335</t>
  </si>
  <si>
    <r>
      <rPr>
        <sz val="8"/>
        <rFont val="微软雅黑"/>
        <charset val="134"/>
      </rPr>
      <t>1753-8343</t>
    </r>
  </si>
  <si>
    <r>
      <rPr>
        <sz val="8"/>
        <rFont val="微软雅黑"/>
        <charset val="134"/>
      </rPr>
      <t xml:space="preserve">  Journal of Research on Leadership
                      Education</t>
    </r>
  </si>
  <si>
    <t>1942-7751</t>
  </si>
  <si>
    <r>
      <rPr>
        <sz val="8"/>
        <rFont val="微软雅黑"/>
        <charset val="134"/>
      </rPr>
      <t>1942-7751</t>
    </r>
  </si>
  <si>
    <r>
      <rPr>
        <sz val="8"/>
        <rFont val="微软雅黑"/>
        <charset val="134"/>
      </rPr>
      <t xml:space="preserve">  Journal of Settlements and Spatial Planning</t>
    </r>
  </si>
  <si>
    <t>2069-3419</t>
  </si>
  <si>
    <r>
      <rPr>
        <sz val="8"/>
        <rFont val="微软雅黑"/>
        <charset val="134"/>
      </rPr>
      <t>2248-2199</t>
    </r>
  </si>
  <si>
    <r>
      <rPr>
        <sz val="8"/>
        <rFont val="微软雅黑"/>
        <charset val="134"/>
      </rPr>
      <t xml:space="preserve">  Journal of Social Distress and the Homeless</t>
    </r>
  </si>
  <si>
    <t>1053-0789</t>
  </si>
  <si>
    <r>
      <rPr>
        <sz val="8"/>
        <rFont val="微软雅黑"/>
        <charset val="134"/>
      </rPr>
      <t>1573-658X</t>
    </r>
  </si>
  <si>
    <r>
      <rPr>
        <sz val="8"/>
        <rFont val="微软雅黑"/>
        <charset val="134"/>
      </rPr>
      <t>Journal of Sustainable Finance &amp; Investment</t>
    </r>
  </si>
  <si>
    <t>2043-0795</t>
  </si>
  <si>
    <r>
      <rPr>
        <sz val="8"/>
        <rFont val="微软雅黑"/>
        <charset val="134"/>
      </rPr>
      <t>2043-0809</t>
    </r>
  </si>
  <si>
    <r>
      <rPr>
        <sz val="8"/>
        <rFont val="微软雅黑"/>
        <charset val="134"/>
      </rPr>
      <t>GREEN &amp; SUSTAINABLE SCIENCE &amp;
TECHNOLOGY - ESCI(N/A); BUSINESS,
FINANCE - ESCI(N/A)</t>
    </r>
  </si>
  <si>
    <r>
      <rPr>
        <sz val="8"/>
        <rFont val="微软雅黑"/>
        <charset val="134"/>
      </rPr>
      <t xml:space="preserve"> Journal of Technical Education and Training</t>
    </r>
  </si>
  <si>
    <t>2229-8932</t>
  </si>
  <si>
    <r>
      <rPr>
        <sz val="8"/>
        <rFont val="微软雅黑"/>
        <charset val="134"/>
      </rPr>
      <t>2600-7932</t>
    </r>
  </si>
  <si>
    <r>
      <rPr>
        <sz val="8"/>
        <rFont val="微软雅黑"/>
        <charset val="134"/>
      </rPr>
      <t xml:space="preserve"> Journal of Visual Communication in
                       Medicine</t>
    </r>
  </si>
  <si>
    <t>1745-3054</t>
  </si>
  <si>
    <r>
      <rPr>
        <sz val="8"/>
        <rFont val="微软雅黑"/>
        <charset val="134"/>
      </rPr>
      <t>1745-3062</t>
    </r>
  </si>
  <si>
    <r>
      <rPr>
        <sz val="8"/>
        <rFont val="微软雅黑"/>
        <charset val="134"/>
      </rPr>
      <t xml:space="preserve">  Journal of the Korean Earth Science Society</t>
    </r>
  </si>
  <si>
    <t>1225-6692</t>
  </si>
  <si>
    <r>
      <rPr>
        <sz val="8"/>
        <rFont val="微软雅黑"/>
        <charset val="134"/>
      </rPr>
      <t>2287-4518</t>
    </r>
  </si>
  <si>
    <r>
      <rPr>
        <sz val="8"/>
        <rFont val="微软雅黑"/>
        <charset val="134"/>
      </rPr>
      <t>Journal of the Korean Society of Combustion</t>
    </r>
  </si>
  <si>
    <t>1226-0959</t>
  </si>
  <si>
    <r>
      <rPr>
        <sz val="8"/>
        <rFont val="微软雅黑"/>
        <charset val="134"/>
      </rPr>
      <t>2466-2089</t>
    </r>
  </si>
  <si>
    <r>
      <rPr>
        <sz val="8"/>
        <rFont val="微软雅黑"/>
        <charset val="134"/>
      </rPr>
      <t>Junctures-The Journal for Thematic Dialogue</t>
    </r>
  </si>
  <si>
    <t>1176-5119</t>
  </si>
  <si>
    <r>
      <rPr>
        <sz val="8"/>
        <rFont val="微软雅黑"/>
        <charset val="134"/>
      </rPr>
      <t>1179-8912</t>
    </r>
  </si>
  <si>
    <r>
      <rPr>
        <sz val="8"/>
        <rFont val="微软雅黑"/>
        <charset val="134"/>
      </rPr>
      <t xml:space="preserve">  Kratkie Soobshcheniya Instituta Arkheologii</t>
    </r>
  </si>
  <si>
    <t>0130-2620</t>
  </si>
  <si>
    <r>
      <rPr>
        <sz val="8"/>
        <rFont val="微软雅黑"/>
        <charset val="134"/>
      </rPr>
      <t>0130-2620</t>
    </r>
  </si>
  <si>
    <r>
      <rPr>
        <sz val="8"/>
        <rFont val="微软雅黑"/>
        <charset val="134"/>
      </rPr>
      <t>Latin American and Caribbean Ethnic
                        Studies</t>
    </r>
  </si>
  <si>
    <t>1744-2222</t>
  </si>
  <si>
    <r>
      <rPr>
        <sz val="8"/>
        <rFont val="微软雅黑"/>
        <charset val="134"/>
      </rPr>
      <t>1744-2230</t>
    </r>
  </si>
  <si>
    <r>
      <rPr>
        <sz val="8"/>
        <rFont val="微软雅黑"/>
        <charset val="134"/>
      </rPr>
      <t>METU Journal of the Faculty of Architecture</t>
    </r>
  </si>
  <si>
    <t>0258-5316</t>
  </si>
  <si>
    <r>
      <rPr>
        <sz val="8"/>
        <rFont val="微软雅黑"/>
        <charset val="134"/>
      </rPr>
      <t>0258-5316</t>
    </r>
  </si>
  <si>
    <r>
      <rPr>
        <sz val="8"/>
        <rFont val="微软雅黑"/>
        <charset val="134"/>
      </rPr>
      <t>Malaysian Journal of Learning &amp; Instruction</t>
    </r>
  </si>
  <si>
    <t>1675-8110</t>
  </si>
  <si>
    <r>
      <rPr>
        <sz val="8"/>
        <rFont val="微软雅黑"/>
        <charset val="134"/>
      </rPr>
      <t>2180-2483</t>
    </r>
  </si>
  <si>
    <r>
      <rPr>
        <sz val="8"/>
        <rFont val="微软雅黑"/>
        <charset val="134"/>
      </rPr>
      <t xml:space="preserve"> Margin-Journal of Applied Economic
                       Research</t>
    </r>
  </si>
  <si>
    <t>0973-8010</t>
  </si>
  <si>
    <r>
      <rPr>
        <sz val="8"/>
        <rFont val="微软雅黑"/>
        <charset val="134"/>
      </rPr>
      <t>0973-8029</t>
    </r>
  </si>
  <si>
    <r>
      <rPr>
        <sz val="8"/>
        <rFont val="微软雅黑"/>
        <charset val="134"/>
      </rPr>
      <t xml:space="preserve">   Mathematical and Computational
                    Applications</t>
    </r>
  </si>
  <si>
    <t>1300-686X</t>
  </si>
  <si>
    <r>
      <rPr>
        <sz val="8"/>
        <rFont val="微软雅黑"/>
        <charset val="134"/>
      </rPr>
      <t>2297-8747</t>
    </r>
  </si>
  <si>
    <r>
      <rPr>
        <sz val="8"/>
        <rFont val="微软雅黑"/>
        <charset val="134"/>
      </rPr>
      <t>Media Penelitian dan Pengembangan
                      Kesehatan</t>
    </r>
  </si>
  <si>
    <t>0853-9987</t>
  </si>
  <si>
    <r>
      <rPr>
        <sz val="8"/>
        <rFont val="微软雅黑"/>
        <charset val="134"/>
      </rPr>
      <t>2338-3445</t>
    </r>
  </si>
  <si>
    <r>
      <rPr>
        <sz val="8"/>
        <rFont val="微软雅黑"/>
        <charset val="134"/>
      </rPr>
      <t xml:space="preserve">  Methods of Functional Analysis and
                      Topology</t>
    </r>
  </si>
  <si>
    <t>1029-3531</t>
  </si>
  <si>
    <r>
      <rPr>
        <sz val="8"/>
        <rFont val="微软雅黑"/>
        <charset val="134"/>
      </rPr>
      <t>1029-3531</t>
    </r>
  </si>
  <si>
    <r>
      <rPr>
        <sz val="8"/>
        <rFont val="微软雅黑"/>
        <charset val="134"/>
      </rPr>
      <t>Orbital-The Electronic Journal of Chemistry</t>
    </r>
  </si>
  <si>
    <t>1984-6428</t>
  </si>
  <si>
    <r>
      <rPr>
        <sz val="8"/>
        <rFont val="微软雅黑"/>
        <charset val="134"/>
      </rPr>
      <t>1984-6428</t>
    </r>
  </si>
  <si>
    <r>
      <rPr>
        <sz val="8"/>
        <rFont val="微软雅黑"/>
        <charset val="134"/>
      </rPr>
      <t>Oriental Pharmacy and Experimental
                       Medicine</t>
    </r>
  </si>
  <si>
    <t>1598-2386</t>
  </si>
  <si>
    <r>
      <rPr>
        <sz val="8"/>
        <rFont val="微软雅黑"/>
        <charset val="134"/>
      </rPr>
      <t>2211- 1069</t>
    </r>
  </si>
  <si>
    <r>
      <rPr>
        <sz val="8"/>
        <rFont val="微软雅黑"/>
        <charset val="134"/>
      </rPr>
      <t xml:space="preserve">   Osterreichische Zeitschrift fuer Soziologie</t>
    </r>
  </si>
  <si>
    <t>1011-0070</t>
  </si>
  <si>
    <r>
      <rPr>
        <sz val="8"/>
        <rFont val="微软雅黑"/>
        <charset val="134"/>
      </rPr>
      <t>1862-2585</t>
    </r>
  </si>
  <si>
    <r>
      <rPr>
        <sz val="8"/>
        <rFont val="微软雅黑"/>
        <charset val="134"/>
      </rPr>
      <t xml:space="preserve">   Pedagogia Social Revista Interuniversitaria</t>
    </r>
  </si>
  <si>
    <t>1989-9742</t>
  </si>
  <si>
    <r>
      <rPr>
        <sz val="8"/>
        <rFont val="微软雅黑"/>
        <charset val="134"/>
      </rPr>
      <t>1989-9742</t>
    </r>
  </si>
  <si>
    <r>
      <rPr>
        <sz val="8"/>
        <rFont val="微软雅黑"/>
        <charset val="134"/>
      </rPr>
      <t xml:space="preserve">  Perspectives on Science and Christian Faith</t>
    </r>
  </si>
  <si>
    <t>0892-2675</t>
  </si>
  <si>
    <r>
      <rPr>
        <sz val="8"/>
        <rFont val="微软雅黑"/>
        <charset val="134"/>
      </rPr>
      <t>0892-2675</t>
    </r>
  </si>
  <si>
    <r>
      <rPr>
        <sz val="8"/>
        <rFont val="微软雅黑"/>
        <charset val="134"/>
      </rPr>
      <t>Pertanika Journal of Science and Technology</t>
    </r>
  </si>
  <si>
    <t>0128-7680</t>
  </si>
  <si>
    <r>
      <rPr>
        <sz val="8"/>
        <rFont val="微软雅黑"/>
        <charset val="134"/>
      </rPr>
      <t>0128-7680</t>
    </r>
  </si>
  <si>
    <r>
      <rPr>
        <sz val="8"/>
        <rFont val="微软雅黑"/>
        <charset val="134"/>
      </rPr>
      <t xml:space="preserve">   Philosophy and Society- Filozofija i Drustvo</t>
    </r>
  </si>
  <si>
    <t>0353-5738</t>
  </si>
  <si>
    <r>
      <rPr>
        <sz val="8"/>
        <rFont val="微软雅黑"/>
        <charset val="134"/>
      </rPr>
      <t>2334-8577</t>
    </r>
  </si>
  <si>
    <r>
      <rPr>
        <sz val="8"/>
        <rFont val="微软雅黑"/>
        <charset val="134"/>
      </rPr>
      <t xml:space="preserve">  Problemy Muzykalnoi Nauki- Music
                     Scholarship</t>
    </r>
  </si>
  <si>
    <t>1997-0854</t>
  </si>
  <si>
    <r>
      <rPr>
        <sz val="8"/>
        <rFont val="微软雅黑"/>
        <charset val="134"/>
      </rPr>
      <t>2782-3598</t>
    </r>
  </si>
  <si>
    <r>
      <rPr>
        <sz val="8"/>
        <rFont val="微软雅黑"/>
        <charset val="134"/>
      </rPr>
      <t xml:space="preserve">     Projections-The Journal for Movies and
                                 Mind</t>
    </r>
  </si>
  <si>
    <t>1934-9688</t>
  </si>
  <si>
    <r>
      <rPr>
        <sz val="8"/>
        <rFont val="微软雅黑"/>
        <charset val="134"/>
      </rPr>
      <t>1934-9696</t>
    </r>
  </si>
  <si>
    <r>
      <rPr>
        <sz val="8"/>
        <rFont val="微软雅黑"/>
        <charset val="134"/>
      </rPr>
      <t xml:space="preserve">  Psychologie du Travail et des Organisations</t>
    </r>
  </si>
  <si>
    <t>1420-2530</t>
  </si>
  <si>
    <r>
      <rPr>
        <sz val="8"/>
        <rFont val="微软雅黑"/>
        <charset val="134"/>
      </rPr>
      <t>1420-2530</t>
    </r>
  </si>
  <si>
    <r>
      <rPr>
        <sz val="8"/>
        <rFont val="微软雅黑"/>
        <charset val="134"/>
      </rPr>
      <t xml:space="preserve"> Quantum Studies-Mathematics and
                    Foundations</t>
    </r>
  </si>
  <si>
    <t>2196-5609</t>
  </si>
  <si>
    <r>
      <rPr>
        <sz val="8"/>
        <rFont val="微软雅黑"/>
        <charset val="134"/>
      </rPr>
      <t>2196-5617</t>
    </r>
  </si>
  <si>
    <r>
      <rPr>
        <sz val="8"/>
        <rFont val="微软雅黑"/>
        <charset val="134"/>
      </rPr>
      <t>Quest- Issues in Contemporary Jewish
                        History</t>
    </r>
  </si>
  <si>
    <t>2037-741X</t>
  </si>
  <si>
    <r>
      <rPr>
        <sz val="8"/>
        <rFont val="微软雅黑"/>
        <charset val="134"/>
      </rPr>
      <t>2037-741X</t>
    </r>
  </si>
  <si>
    <r>
      <rPr>
        <sz val="8"/>
        <rFont val="微软雅黑"/>
        <charset val="134"/>
      </rPr>
      <t xml:space="preserve">   Register of the Kentucky Historical Society</t>
    </r>
  </si>
  <si>
    <t>0023-0243</t>
  </si>
  <si>
    <r>
      <rPr>
        <sz val="8"/>
        <rFont val="微软雅黑"/>
        <charset val="134"/>
      </rPr>
      <t>2161-0355</t>
    </r>
  </si>
  <si>
    <r>
      <rPr>
        <sz val="8"/>
        <rFont val="微软雅黑"/>
        <charset val="134"/>
      </rPr>
      <t xml:space="preserve">   Revista Pistis &amp; Praxis-Teologia e Pastoral</t>
    </r>
  </si>
  <si>
    <t>1984-3755</t>
  </si>
  <si>
    <r>
      <rPr>
        <sz val="8"/>
        <rFont val="微软雅黑"/>
        <charset val="134"/>
      </rPr>
      <t>2175- 1838</t>
    </r>
  </si>
  <si>
    <r>
      <rPr>
        <sz val="8"/>
        <rFont val="微软雅黑"/>
        <charset val="134"/>
      </rPr>
      <t xml:space="preserve">   Revista de Gestao em Sistemas de Saude-
                                 RGSS</t>
    </r>
  </si>
  <si>
    <t>2316-3712</t>
  </si>
  <si>
    <r>
      <rPr>
        <sz val="8"/>
        <rFont val="微软雅黑"/>
        <charset val="134"/>
      </rPr>
      <t>2316-3712</t>
    </r>
  </si>
  <si>
    <r>
      <rPr>
        <sz val="8"/>
        <rFont val="微软雅黑"/>
        <charset val="134"/>
      </rPr>
      <t xml:space="preserve">   Revista sobre la Infancia y la Adolescencia</t>
    </r>
  </si>
  <si>
    <t>2174-7210</t>
  </si>
  <si>
    <r>
      <rPr>
        <sz val="8"/>
        <rFont val="微软雅黑"/>
        <charset val="134"/>
      </rPr>
      <t>2174-7210</t>
    </r>
  </si>
  <si>
    <r>
      <rPr>
        <sz val="8"/>
        <rFont val="微软雅黑"/>
        <charset val="134"/>
      </rPr>
      <t xml:space="preserve">  Roeper Review-A Journal on Gifted
                      Education</t>
    </r>
  </si>
  <si>
    <t>0278-3193</t>
  </si>
  <si>
    <r>
      <rPr>
        <sz val="8"/>
        <rFont val="微软雅黑"/>
        <charset val="134"/>
      </rPr>
      <t>1940-865X</t>
    </r>
  </si>
  <si>
    <r>
      <rPr>
        <sz val="8"/>
        <rFont val="微软雅黑"/>
        <charset val="134"/>
      </rPr>
      <t xml:space="preserve">  Romanian Journal of Acoustics and
                      Vibration</t>
    </r>
  </si>
  <si>
    <t>1584-7284</t>
  </si>
  <si>
    <r>
      <rPr>
        <sz val="8"/>
        <rFont val="微软雅黑"/>
        <charset val="134"/>
      </rPr>
      <t>1584-7284</t>
    </r>
  </si>
  <si>
    <r>
      <rPr>
        <sz val="8"/>
        <rFont val="微软雅黑"/>
        <charset val="134"/>
      </rPr>
      <t>ACOUSTICS - ESCI(N/A)</t>
    </r>
  </si>
  <si>
    <r>
      <rPr>
        <sz val="8"/>
        <rFont val="微软雅黑"/>
        <charset val="134"/>
      </rPr>
      <t xml:space="preserve">   Sanat Tarihi Dergisi-Journal of Art History</t>
    </r>
  </si>
  <si>
    <t>1300-5707</t>
  </si>
  <si>
    <r>
      <rPr>
        <sz val="8"/>
        <rFont val="微软雅黑"/>
        <charset val="134"/>
      </rPr>
      <t>2636-8064</t>
    </r>
  </si>
  <si>
    <r>
      <rPr>
        <sz val="8"/>
        <rFont val="微软雅黑"/>
        <charset val="134"/>
      </rPr>
      <t xml:space="preserve">  Scandinavian Journal of Disability Research</t>
    </r>
  </si>
  <si>
    <t>1501-7419</t>
  </si>
  <si>
    <r>
      <rPr>
        <sz val="8"/>
        <rFont val="微软雅黑"/>
        <charset val="134"/>
      </rPr>
      <t>1745-3011</t>
    </r>
  </si>
  <si>
    <r>
      <rPr>
        <sz val="8"/>
        <rFont val="微软雅黑"/>
        <charset val="134"/>
      </rPr>
      <t>Scientific Annals of Economics and Business</t>
    </r>
  </si>
  <si>
    <t>2501- 1960</t>
  </si>
  <si>
    <r>
      <rPr>
        <sz val="8"/>
        <rFont val="微软雅黑"/>
        <charset val="134"/>
      </rPr>
      <t>2501-3165</t>
    </r>
  </si>
  <si>
    <r>
      <rPr>
        <sz val="8"/>
        <rFont val="微软雅黑"/>
        <charset val="134"/>
      </rPr>
      <t xml:space="preserve">    Service Oriented Computing and
                    Applications</t>
    </r>
  </si>
  <si>
    <t>1863-2386</t>
  </si>
  <si>
    <r>
      <rPr>
        <sz val="8"/>
        <rFont val="微软雅黑"/>
        <charset val="134"/>
      </rPr>
      <t>1863-2394</t>
    </r>
  </si>
  <si>
    <r>
      <rPr>
        <sz val="8"/>
        <rFont val="微软雅黑"/>
        <charset val="134"/>
      </rPr>
      <t xml:space="preserve">    Clinica e Investigacion en Arteriosclerosis</t>
    </r>
  </si>
  <si>
    <t>0214-9168</t>
  </si>
  <si>
    <r>
      <rPr>
        <sz val="8"/>
        <rFont val="微软雅黑"/>
        <charset val="134"/>
      </rPr>
      <t>1578- 1879</t>
    </r>
  </si>
  <si>
    <t xml:space="preserve">      JOURNAL OF THE ROYAL STATISTICAL
            SOCIETY SERIES B-STATISTICAL
                        METHODOLOGY</t>
  </si>
  <si>
    <t>1369-7412</t>
  </si>
  <si>
    <t>1467-9868</t>
  </si>
  <si>
    <t>STATISTICS &amp; PROBABILITY - SCIE(Q1)</t>
  </si>
  <si>
    <r>
      <rPr>
        <sz val="8"/>
        <rFont val="微软雅黑"/>
        <charset val="134"/>
      </rPr>
      <t xml:space="preserve">       Craniomaxillofacial Trauma &amp;
                  Reconstruction</t>
    </r>
  </si>
  <si>
    <t>1943-3875</t>
  </si>
  <si>
    <r>
      <rPr>
        <sz val="8"/>
        <rFont val="微软雅黑"/>
        <charset val="134"/>
      </rPr>
      <t>1943-3883</t>
    </r>
  </si>
  <si>
    <r>
      <rPr>
        <sz val="8"/>
        <rFont val="微软雅黑"/>
        <charset val="134"/>
      </rPr>
      <t>DOKLADY NATSIONALNOI AKADEMII NAUK
                             BELARUSI</t>
    </r>
  </si>
  <si>
    <t>1561-8323</t>
  </si>
  <si>
    <r>
      <rPr>
        <sz val="8"/>
        <rFont val="微软雅黑"/>
        <charset val="134"/>
      </rPr>
      <t>2524-2431</t>
    </r>
  </si>
  <si>
    <t xml:space="preserve">   Applied Economic Perspectives and Policy</t>
  </si>
  <si>
    <t>2040-5790</t>
  </si>
  <si>
    <t>2040-5804</t>
  </si>
  <si>
    <t>AGRICULTURAL ECONOMICS &amp; POLICY
- SCIE(Q1); ECONOMICS - SSCI(Q1)</t>
  </si>
  <si>
    <r>
      <rPr>
        <sz val="8"/>
        <rFont val="微软雅黑"/>
        <charset val="134"/>
      </rPr>
      <t xml:space="preserve">  Environmental and Sustainability Indicators</t>
    </r>
  </si>
  <si>
    <t>2665-9727</t>
  </si>
  <si>
    <r>
      <rPr>
        <sz val="8"/>
        <rFont val="微软雅黑"/>
        <charset val="134"/>
      </rPr>
      <t>2665-9727</t>
    </r>
  </si>
  <si>
    <t xml:space="preserve">     BMJ Evidence- Based Medicine</t>
  </si>
  <si>
    <t>2515-446X</t>
  </si>
  <si>
    <t>2515-4478</t>
  </si>
  <si>
    <r>
      <rPr>
        <sz val="8"/>
        <rFont val="微软雅黑"/>
        <charset val="134"/>
      </rPr>
      <t xml:space="preserve">  European Journal for Philosophy of Religion</t>
    </r>
  </si>
  <si>
    <t>1689-8311</t>
  </si>
  <si>
    <r>
      <rPr>
        <sz val="8"/>
        <rFont val="微软雅黑"/>
        <charset val="134"/>
      </rPr>
      <t>1689-8311</t>
    </r>
  </si>
  <si>
    <r>
      <rPr>
        <sz val="8"/>
        <rFont val="微软雅黑"/>
        <charset val="134"/>
      </rPr>
      <t xml:space="preserve">     European Journal of Sustainable
                   Development</t>
    </r>
  </si>
  <si>
    <t>2239-5938</t>
  </si>
  <si>
    <r>
      <rPr>
        <sz val="8"/>
        <rFont val="微软雅黑"/>
        <charset val="134"/>
      </rPr>
      <t>2239-6101</t>
    </r>
  </si>
  <si>
    <r>
      <rPr>
        <sz val="8"/>
        <rFont val="微软雅黑"/>
        <charset val="134"/>
      </rPr>
      <t xml:space="preserve">   Expert Review of Endocrinology &amp;
                    Metabolism</t>
    </r>
  </si>
  <si>
    <t>1744-6651</t>
  </si>
  <si>
    <r>
      <rPr>
        <sz val="8"/>
        <rFont val="微软雅黑"/>
        <charset val="134"/>
      </rPr>
      <t>1744-8417</t>
    </r>
  </si>
  <si>
    <r>
      <rPr>
        <sz val="8"/>
        <rFont val="微软雅黑"/>
        <charset val="134"/>
      </rPr>
      <t xml:space="preserve">      Family &amp; Consumer Sciences Research
                               Journal</t>
    </r>
  </si>
  <si>
    <t>1077-727X</t>
  </si>
  <si>
    <r>
      <rPr>
        <sz val="8"/>
        <rFont val="微软雅黑"/>
        <charset val="134"/>
      </rPr>
      <t>1552-3934</t>
    </r>
  </si>
  <si>
    <r>
      <rPr>
        <sz val="8"/>
        <rFont val="微软雅黑"/>
        <charset val="134"/>
      </rPr>
      <t>Foundations and Trends in Signal Processing</t>
    </r>
  </si>
  <si>
    <t>1932-8346</t>
  </si>
  <si>
    <r>
      <rPr>
        <sz val="8"/>
        <rFont val="微软雅黑"/>
        <charset val="134"/>
      </rPr>
      <t>1932-8354</t>
    </r>
  </si>
  <si>
    <r>
      <rPr>
        <sz val="8"/>
        <rFont val="微软雅黑"/>
        <charset val="134"/>
      </rPr>
      <t xml:space="preserve">       GEM- International Journal on
                Geomathematics</t>
    </r>
  </si>
  <si>
    <t>1869-2672</t>
  </si>
  <si>
    <r>
      <rPr>
        <sz val="8"/>
        <rFont val="微软雅黑"/>
        <charset val="134"/>
      </rPr>
      <t>1869-2680</t>
    </r>
  </si>
  <si>
    <r>
      <rPr>
        <sz val="8"/>
        <rFont val="微软雅黑"/>
        <charset val="134"/>
      </rPr>
      <t xml:space="preserve">   GIORNALE STORICO DELLA LETTERATURA
                             ITALIANA</t>
    </r>
  </si>
  <si>
    <t>0017-0496</t>
  </si>
  <si>
    <r>
      <rPr>
        <sz val="8"/>
        <rFont val="微软雅黑"/>
        <charset val="134"/>
      </rPr>
      <t>0017-0496</t>
    </r>
  </si>
  <si>
    <r>
      <rPr>
        <sz val="8"/>
        <rFont val="微软雅黑"/>
        <charset val="134"/>
      </rPr>
      <t xml:space="preserve"> GUERRES MONDIALES ET CONFLITS
               CONTEMPORAINS</t>
    </r>
  </si>
  <si>
    <t>0984-2292</t>
  </si>
  <si>
    <r>
      <rPr>
        <sz val="8"/>
        <rFont val="微软雅黑"/>
        <charset val="134"/>
      </rPr>
      <t>2101-0137</t>
    </r>
  </si>
  <si>
    <r>
      <rPr>
        <sz val="8"/>
        <rFont val="微软雅黑"/>
        <charset val="134"/>
      </rPr>
      <t>Geosfernye Issledovaniya-Geosphere
                       Research</t>
    </r>
  </si>
  <si>
    <t>2542- 1379</t>
  </si>
  <si>
    <r>
      <rPr>
        <sz val="8"/>
        <rFont val="微软雅黑"/>
        <charset val="134"/>
      </rPr>
      <t>2541-9943</t>
    </r>
  </si>
  <si>
    <r>
      <rPr>
        <sz val="8"/>
        <rFont val="微软雅黑"/>
        <charset val="134"/>
      </rPr>
      <t xml:space="preserve"> HTM-Journal of Heat Treatment and
                      Materials</t>
    </r>
  </si>
  <si>
    <t>1867-2493</t>
  </si>
  <si>
    <r>
      <rPr>
        <sz val="8"/>
        <rFont val="微软雅黑"/>
        <charset val="134"/>
      </rPr>
      <t>2194- 1831</t>
    </r>
  </si>
  <si>
    <r>
      <rPr>
        <sz val="8"/>
        <rFont val="微软雅黑"/>
        <charset val="134"/>
      </rPr>
      <t>History of Education &amp; Childrens Literature</t>
    </r>
  </si>
  <si>
    <t>1971- 1093</t>
  </si>
  <si>
    <r>
      <rPr>
        <sz val="8"/>
        <rFont val="微软雅黑"/>
        <charset val="134"/>
      </rPr>
      <t>1971- 1131</t>
    </r>
  </si>
  <si>
    <r>
      <rPr>
        <sz val="8"/>
        <rFont val="微软雅黑"/>
        <charset val="134"/>
      </rPr>
      <t xml:space="preserve">   Hungarian Journal of Industry and
                      Chemistry</t>
    </r>
  </si>
  <si>
    <t>0133-0276</t>
  </si>
  <si>
    <r>
      <rPr>
        <sz val="8"/>
        <rFont val="微软雅黑"/>
        <charset val="134"/>
      </rPr>
      <t>0133-0276</t>
    </r>
  </si>
  <si>
    <r>
      <rPr>
        <sz val="8"/>
        <rFont val="微软雅黑"/>
        <charset val="134"/>
      </rPr>
      <t xml:space="preserve">  IEICE Nonlinear Theory and Its Applications</t>
    </r>
  </si>
  <si>
    <t>2185-4106</t>
  </si>
  <si>
    <r>
      <rPr>
        <sz val="8"/>
        <rFont val="微软雅黑"/>
        <charset val="134"/>
      </rPr>
      <t>2185-4106</t>
    </r>
  </si>
  <si>
    <r>
      <rPr>
        <sz val="8"/>
        <rFont val="微软雅黑"/>
        <charset val="134"/>
      </rPr>
      <t xml:space="preserve">     INSULA- REVISTA DE LETRAS Y CIENCIAS
                            HUMANAS</t>
    </r>
  </si>
  <si>
    <t>0020-4536</t>
  </si>
  <si>
    <r>
      <rPr>
        <sz val="8"/>
        <rFont val="微软雅黑"/>
        <charset val="134"/>
      </rPr>
      <t xml:space="preserve"> INTERNATIONAL ECONOMICS AND
               ECONOMIC POLICY</t>
    </r>
  </si>
  <si>
    <t>1612-4804</t>
  </si>
  <si>
    <r>
      <rPr>
        <sz val="8"/>
        <rFont val="微软雅黑"/>
        <charset val="134"/>
      </rPr>
      <t>1612-4812</t>
    </r>
  </si>
  <si>
    <r>
      <rPr>
        <sz val="8"/>
        <rFont val="微软雅黑"/>
        <charset val="134"/>
      </rPr>
      <t xml:space="preserve">     Indian Journal of Economics and
                   Development</t>
    </r>
  </si>
  <si>
    <t>2277-5412</t>
  </si>
  <si>
    <r>
      <rPr>
        <sz val="8"/>
        <rFont val="微软雅黑"/>
        <charset val="134"/>
      </rPr>
      <t>2322-0430</t>
    </r>
  </si>
  <si>
    <r>
      <rPr>
        <sz val="8"/>
        <rFont val="微软雅黑"/>
        <charset val="134"/>
      </rPr>
      <t xml:space="preserve">  Information &amp; Communications Technology
                                  Law</t>
    </r>
  </si>
  <si>
    <t>1360-0834</t>
  </si>
  <si>
    <r>
      <rPr>
        <sz val="8"/>
        <rFont val="微软雅黑"/>
        <charset val="134"/>
      </rPr>
      <t>1469-8404</t>
    </r>
  </si>
  <si>
    <r>
      <rPr>
        <sz val="8"/>
        <rFont val="微软雅黑"/>
        <charset val="134"/>
      </rPr>
      <t xml:space="preserve">     Information Technologies and Learning
                                Tools</t>
    </r>
  </si>
  <si>
    <t>2076-8184</t>
  </si>
  <si>
    <r>
      <rPr>
        <sz val="8"/>
        <rFont val="微软雅黑"/>
        <charset val="134"/>
      </rPr>
      <t>2076-8184</t>
    </r>
  </si>
  <si>
    <r>
      <rPr>
        <sz val="8"/>
        <rFont val="微软雅黑"/>
        <charset val="134"/>
      </rPr>
      <t xml:space="preserve"> International Advances in Economic
                       Research</t>
    </r>
  </si>
  <si>
    <t>1083-0898</t>
  </si>
  <si>
    <r>
      <rPr>
        <sz val="8"/>
        <rFont val="微软雅黑"/>
        <charset val="134"/>
      </rPr>
      <t>1573-966X</t>
    </r>
  </si>
  <si>
    <r>
      <rPr>
        <sz val="8"/>
        <rFont val="微软雅黑"/>
        <charset val="134"/>
      </rPr>
      <t xml:space="preserve">   International Electronic Journal of Algebra</t>
    </r>
  </si>
  <si>
    <t>1306-6048</t>
  </si>
  <si>
    <r>
      <rPr>
        <sz val="8"/>
        <rFont val="微软雅黑"/>
        <charset val="134"/>
      </rPr>
      <t>1306-6048</t>
    </r>
  </si>
  <si>
    <r>
      <rPr>
        <sz val="8"/>
        <rFont val="微软雅黑"/>
        <charset val="134"/>
      </rPr>
      <t xml:space="preserve">  International Journal of Ayurvedic Medicine</t>
    </r>
  </si>
  <si>
    <t>0976-5921</t>
  </si>
  <si>
    <r>
      <rPr>
        <sz val="8"/>
        <rFont val="微软雅黑"/>
        <charset val="134"/>
      </rPr>
      <t>0976-5921</t>
    </r>
  </si>
  <si>
    <r>
      <rPr>
        <sz val="8"/>
        <rFont val="微软雅黑"/>
        <charset val="134"/>
      </rPr>
      <t xml:space="preserve">  International Journal of Biomedical Imaging</t>
    </r>
  </si>
  <si>
    <t>1687-4188</t>
  </si>
  <si>
    <r>
      <rPr>
        <sz val="8"/>
        <rFont val="微软雅黑"/>
        <charset val="134"/>
      </rPr>
      <t>1687-4196</t>
    </r>
  </si>
  <si>
    <r>
      <rPr>
        <sz val="8"/>
        <rFont val="微软雅黑"/>
        <charset val="134"/>
      </rPr>
      <t xml:space="preserve">  International Journal of Bridge Engineering</t>
    </r>
  </si>
  <si>
    <t>2241-7443</t>
  </si>
  <si>
    <r>
      <rPr>
        <sz val="8"/>
        <rFont val="微软雅黑"/>
        <charset val="134"/>
      </rPr>
      <t>2241-7443</t>
    </r>
  </si>
  <si>
    <r>
      <rPr>
        <sz val="8"/>
        <rFont val="微软雅黑"/>
        <charset val="134"/>
      </rPr>
      <t xml:space="preserve">   International Journal of Business Analytics</t>
    </r>
  </si>
  <si>
    <t>2334-4547</t>
  </si>
  <si>
    <r>
      <rPr>
        <sz val="8"/>
        <rFont val="微软雅黑"/>
        <charset val="134"/>
      </rPr>
      <t>2334-4555</t>
    </r>
  </si>
  <si>
    <r>
      <rPr>
        <sz val="8"/>
        <rFont val="微软雅黑"/>
        <charset val="134"/>
      </rPr>
      <t xml:space="preserve">  International Journal of Emergency
                       Medicine</t>
    </r>
  </si>
  <si>
    <t>1865- 1372</t>
  </si>
  <si>
    <r>
      <rPr>
        <sz val="8"/>
        <rFont val="微软雅黑"/>
        <charset val="134"/>
      </rPr>
      <t>1865- 1380</t>
    </r>
  </si>
  <si>
    <r>
      <rPr>
        <sz val="8"/>
        <rFont val="微软雅黑"/>
        <charset val="134"/>
      </rPr>
      <t xml:space="preserve">  International Journal of Emergency Services</t>
    </r>
  </si>
  <si>
    <t>2047-0894</t>
  </si>
  <si>
    <r>
      <rPr>
        <sz val="8"/>
        <rFont val="微软雅黑"/>
        <charset val="134"/>
      </rPr>
      <t>2047-0908</t>
    </r>
  </si>
  <si>
    <r>
      <rPr>
        <sz val="8"/>
        <rFont val="微软雅黑"/>
        <charset val="134"/>
      </rPr>
      <t xml:space="preserve"> International Journal of Endocrine Oncology</t>
    </r>
  </si>
  <si>
    <t>2045-0869</t>
  </si>
  <si>
    <r>
      <rPr>
        <sz val="8"/>
        <rFont val="微软雅黑"/>
        <charset val="134"/>
      </rPr>
      <t>2045-0877</t>
    </r>
  </si>
  <si>
    <r>
      <rPr>
        <sz val="8"/>
        <rFont val="微软雅黑"/>
        <charset val="134"/>
      </rPr>
      <t xml:space="preserve">   International Journal of Esthetic Dentistry</t>
    </r>
  </si>
  <si>
    <t>2198-591X</t>
  </si>
  <si>
    <r>
      <rPr>
        <sz val="8"/>
        <rFont val="微软雅黑"/>
        <charset val="134"/>
      </rPr>
      <t>2198-591X</t>
    </r>
  </si>
  <si>
    <r>
      <rPr>
        <sz val="8"/>
        <rFont val="微软雅黑"/>
        <charset val="134"/>
      </rPr>
      <t xml:space="preserve">  International Journal of Ethics and Systems</t>
    </r>
  </si>
  <si>
    <t>2514-9369</t>
  </si>
  <si>
    <r>
      <rPr>
        <sz val="8"/>
        <rFont val="微软雅黑"/>
        <charset val="134"/>
      </rPr>
      <t>2514-9377</t>
    </r>
  </si>
  <si>
    <r>
      <rPr>
        <sz val="8"/>
        <rFont val="微软雅黑"/>
        <charset val="134"/>
      </rPr>
      <t xml:space="preserve">  International Journal of Image and Graphics</t>
    </r>
  </si>
  <si>
    <t>0219-4678</t>
  </si>
  <si>
    <r>
      <rPr>
        <sz val="8"/>
        <rFont val="微软雅黑"/>
        <charset val="134"/>
      </rPr>
      <t>1793-6756</t>
    </r>
  </si>
  <si>
    <r>
      <rPr>
        <sz val="8"/>
        <rFont val="微软雅黑"/>
        <charset val="134"/>
      </rPr>
      <t xml:space="preserve">  International Journal of Innovation Science</t>
    </r>
  </si>
  <si>
    <t>1757-2223</t>
  </si>
  <si>
    <r>
      <rPr>
        <sz val="8"/>
        <rFont val="微软雅黑"/>
        <charset val="134"/>
      </rPr>
      <t>1757-2231</t>
    </r>
  </si>
  <si>
    <r>
      <rPr>
        <sz val="8"/>
        <rFont val="微软雅黑"/>
        <charset val="134"/>
      </rPr>
      <t xml:space="preserve">  International Journal of Japanese Sociology</t>
    </r>
  </si>
  <si>
    <t>0918-7545</t>
  </si>
  <si>
    <r>
      <rPr>
        <sz val="8"/>
        <rFont val="微软雅黑"/>
        <charset val="134"/>
      </rPr>
      <t>1475-6781</t>
    </r>
  </si>
  <si>
    <r>
      <rPr>
        <sz val="8"/>
        <rFont val="微软雅黑"/>
        <charset val="134"/>
      </rPr>
      <t xml:space="preserve">    International Journal of Law and
                   Management</t>
    </r>
  </si>
  <si>
    <t>1754-243X</t>
  </si>
  <si>
    <r>
      <rPr>
        <sz val="8"/>
        <rFont val="微软雅黑"/>
        <charset val="134"/>
      </rPr>
      <t>1754-2448</t>
    </r>
  </si>
  <si>
    <r>
      <rPr>
        <sz val="8"/>
        <rFont val="微软雅黑"/>
        <charset val="134"/>
      </rPr>
      <t xml:space="preserve">   International Journal of Lifelong Education</t>
    </r>
  </si>
  <si>
    <t>0260- 1370</t>
  </si>
  <si>
    <r>
      <rPr>
        <sz val="8"/>
        <rFont val="微软雅黑"/>
        <charset val="134"/>
      </rPr>
      <t>1464-519X</t>
    </r>
  </si>
  <si>
    <r>
      <rPr>
        <sz val="8"/>
        <rFont val="微软雅黑"/>
        <charset val="134"/>
      </rPr>
      <t>International Journal of Management
                        Studies</t>
    </r>
  </si>
  <si>
    <t>2232- 1608</t>
  </si>
  <si>
    <r>
      <rPr>
        <sz val="8"/>
        <rFont val="微软雅黑"/>
        <charset val="134"/>
      </rPr>
      <t>2180-2467</t>
    </r>
  </si>
  <si>
    <r>
      <rPr>
        <sz val="8"/>
        <rFont val="微软雅黑"/>
        <charset val="134"/>
      </rPr>
      <t xml:space="preserve">  International Journal of Managerial Finance</t>
    </r>
  </si>
  <si>
    <t>1743-9132</t>
  </si>
  <si>
    <r>
      <rPr>
        <sz val="8"/>
        <rFont val="微软雅黑"/>
        <charset val="134"/>
      </rPr>
      <t>1758-6569</t>
    </r>
  </si>
  <si>
    <t xml:space="preserve">   Database-The Journal of Biological
           Databases and Curation</t>
  </si>
  <si>
    <t>1758-0463</t>
  </si>
  <si>
    <r>
      <rPr>
        <sz val="8"/>
        <rFont val="微软雅黑"/>
        <charset val="134"/>
      </rPr>
      <t xml:space="preserve">    International Journal of Palliative Nursing</t>
    </r>
  </si>
  <si>
    <t>1357-6321</t>
  </si>
  <si>
    <r>
      <rPr>
        <sz val="8"/>
        <rFont val="微软雅黑"/>
        <charset val="134"/>
      </rPr>
      <t>1357-6321</t>
    </r>
  </si>
  <si>
    <r>
      <rPr>
        <sz val="8"/>
        <rFont val="微软雅黑"/>
        <charset val="134"/>
      </rPr>
      <t xml:space="preserve"> International Journal of Pediatrics-Mashhad</t>
    </r>
  </si>
  <si>
    <t>2345-5047</t>
  </si>
  <si>
    <r>
      <rPr>
        <sz val="8"/>
        <rFont val="微软雅黑"/>
        <charset val="134"/>
      </rPr>
      <t>2345-5055</t>
    </r>
  </si>
  <si>
    <r>
      <rPr>
        <sz val="8"/>
        <rFont val="微软雅黑"/>
        <charset val="134"/>
      </rPr>
      <t xml:space="preserve">   International Journal of Persian Literature</t>
    </r>
  </si>
  <si>
    <t>2376-5739</t>
  </si>
  <si>
    <r>
      <rPr>
        <sz val="8"/>
        <rFont val="微软雅黑"/>
        <charset val="134"/>
      </rPr>
      <t>2376-5755</t>
    </r>
  </si>
  <si>
    <r>
      <rPr>
        <sz val="8"/>
        <rFont val="微软雅黑"/>
        <charset val="134"/>
      </rPr>
      <t>LITERATURE - ESCI(N/A); ASIAN
STUDIES - ESCI(N/A)</t>
    </r>
  </si>
  <si>
    <r>
      <rPr>
        <sz val="8"/>
        <rFont val="微软雅黑"/>
        <charset val="134"/>
      </rPr>
      <t xml:space="preserve">   International Journal of Practical Theology</t>
    </r>
  </si>
  <si>
    <t>1430-6921</t>
  </si>
  <si>
    <r>
      <rPr>
        <sz val="8"/>
        <rFont val="微软雅黑"/>
        <charset val="134"/>
      </rPr>
      <t>1612-9768</t>
    </r>
  </si>
  <si>
    <r>
      <rPr>
        <sz val="8"/>
        <rFont val="微软雅黑"/>
        <charset val="134"/>
      </rPr>
      <t xml:space="preserve">  International Journal of Rotating Machinery</t>
    </r>
  </si>
  <si>
    <t>1023-621X</t>
  </si>
  <si>
    <r>
      <rPr>
        <sz val="8"/>
        <rFont val="微软雅黑"/>
        <charset val="134"/>
      </rPr>
      <t>1542-3034</t>
    </r>
  </si>
  <si>
    <r>
      <rPr>
        <sz val="8"/>
        <rFont val="微软雅黑"/>
        <charset val="134"/>
      </rPr>
      <t xml:space="preserve">    International Journal of Semantic
                     Computing</t>
    </r>
  </si>
  <si>
    <t>1793-351X</t>
  </si>
  <si>
    <r>
      <rPr>
        <sz val="8"/>
        <rFont val="微软雅黑"/>
        <charset val="134"/>
      </rPr>
      <t>1793-7108</t>
    </r>
  </si>
  <si>
    <r>
      <rPr>
        <sz val="8"/>
        <rFont val="微软雅黑"/>
        <charset val="134"/>
      </rPr>
      <t xml:space="preserve">  International Journal of Sustainable Energy</t>
    </r>
  </si>
  <si>
    <t>1478-6451</t>
  </si>
  <si>
    <r>
      <rPr>
        <sz val="8"/>
        <rFont val="微软雅黑"/>
        <charset val="134"/>
      </rPr>
      <t>1478-646X</t>
    </r>
  </si>
  <si>
    <r>
      <rPr>
        <sz val="8"/>
        <rFont val="微软雅黑"/>
        <charset val="134"/>
      </rPr>
      <t xml:space="preserve">   International Journal of Telerehabilitation</t>
    </r>
  </si>
  <si>
    <t>1945-2020</t>
  </si>
  <si>
    <r>
      <rPr>
        <sz val="8"/>
        <rFont val="微软雅黑"/>
        <charset val="134"/>
      </rPr>
      <t>1945-2020</t>
    </r>
  </si>
  <si>
    <r>
      <rPr>
        <sz val="8"/>
        <rFont val="微软雅黑"/>
        <charset val="134"/>
      </rPr>
      <t xml:space="preserve">   International Journal of Urological Nursing</t>
    </r>
  </si>
  <si>
    <t>1749-7701</t>
  </si>
  <si>
    <r>
      <rPr>
        <sz val="8"/>
        <rFont val="微软雅黑"/>
        <charset val="134"/>
      </rPr>
      <t>1749-771X</t>
    </r>
  </si>
  <si>
    <r>
      <rPr>
        <sz val="8"/>
        <rFont val="微软雅黑"/>
        <charset val="134"/>
      </rPr>
      <t>NURSING - ESCI(N/A); UROLOGY &amp;
NEPHROLOGY - ESCI(N/A)</t>
    </r>
  </si>
  <si>
    <r>
      <rPr>
        <sz val="8"/>
        <rFont val="微软雅黑"/>
        <charset val="134"/>
      </rPr>
      <t xml:space="preserve">   International Studies in Catholic Education</t>
    </r>
  </si>
  <si>
    <t>1942-2539</t>
  </si>
  <si>
    <r>
      <rPr>
        <sz val="8"/>
        <rFont val="微软雅黑"/>
        <charset val="134"/>
      </rPr>
      <t>1942-2547</t>
    </r>
  </si>
  <si>
    <r>
      <rPr>
        <sz val="8"/>
        <rFont val="微软雅黑"/>
        <charset val="134"/>
      </rPr>
      <t xml:space="preserve"> Interventional Medicine and Applied Science</t>
    </r>
  </si>
  <si>
    <t>2061- 1617</t>
  </si>
  <si>
    <r>
      <rPr>
        <sz val="8"/>
        <rFont val="微软雅黑"/>
        <charset val="134"/>
      </rPr>
      <t>2061-5094</t>
    </r>
  </si>
  <si>
    <r>
      <rPr>
        <sz val="8"/>
        <rFont val="微软雅黑"/>
        <charset val="134"/>
      </rPr>
      <t xml:space="preserve">     JOURNAL OF ADDICTIONS &amp; OFFENDER
                          COUNSELING</t>
    </r>
  </si>
  <si>
    <t>1055-3835</t>
  </si>
  <si>
    <r>
      <rPr>
        <sz val="8"/>
        <rFont val="微软雅黑"/>
        <charset val="134"/>
      </rPr>
      <t>2161- 1874</t>
    </r>
  </si>
  <si>
    <r>
      <rPr>
        <sz val="8"/>
        <rFont val="微软雅黑"/>
        <charset val="134"/>
      </rPr>
      <t xml:space="preserve">  JOURNAL OF THE AMERICAN ACADEMY OF
                             RELIGION</t>
    </r>
  </si>
  <si>
    <t>0002-7189</t>
  </si>
  <si>
    <r>
      <rPr>
        <sz val="8"/>
        <rFont val="微软雅黑"/>
        <charset val="134"/>
      </rPr>
      <t>1477-4585</t>
    </r>
  </si>
  <si>
    <r>
      <rPr>
        <sz val="8"/>
        <rFont val="微软雅黑"/>
        <charset val="134"/>
      </rPr>
      <t xml:space="preserve">     JOURNAL OF THE HISTORY OF
            INTERNATIONAL LAW</t>
    </r>
  </si>
  <si>
    <t>1388- 199X</t>
  </si>
  <si>
    <r>
      <rPr>
        <sz val="8"/>
        <rFont val="微软雅黑"/>
        <charset val="134"/>
      </rPr>
      <t>1571-8050</t>
    </r>
  </si>
  <si>
    <r>
      <rPr>
        <sz val="8"/>
        <rFont val="微软雅黑"/>
        <charset val="134"/>
      </rPr>
      <t>Journal Of Organizational Behavior Research</t>
    </r>
  </si>
  <si>
    <t>2528-9705</t>
  </si>
  <si>
    <r>
      <rPr>
        <sz val="8"/>
        <rFont val="微软雅黑"/>
        <charset val="134"/>
      </rPr>
      <t>2528-9705</t>
    </r>
  </si>
  <si>
    <r>
      <rPr>
        <sz val="8"/>
        <rFont val="微软雅黑"/>
        <charset val="134"/>
      </rPr>
      <t xml:space="preserve"> Journal for Educators Teachers and Trainers</t>
    </r>
  </si>
  <si>
    <t>1989-9572</t>
  </si>
  <si>
    <r>
      <rPr>
        <sz val="8"/>
        <rFont val="微软雅黑"/>
        <charset val="134"/>
      </rPr>
      <t>1989-9572</t>
    </r>
  </si>
  <si>
    <r>
      <rPr>
        <sz val="8"/>
        <rFont val="微软雅黑"/>
        <charset val="134"/>
      </rPr>
      <t xml:space="preserve"> Journal for the Study of the Pseudepigrapha</t>
    </r>
  </si>
  <si>
    <t>0951-8207</t>
  </si>
  <si>
    <r>
      <rPr>
        <sz val="8"/>
        <rFont val="微软雅黑"/>
        <charset val="134"/>
      </rPr>
      <t>1745-5286</t>
    </r>
  </si>
  <si>
    <r>
      <rPr>
        <sz val="8"/>
        <rFont val="微软雅黑"/>
        <charset val="134"/>
      </rPr>
      <t xml:space="preserve">  Journal of Accounting in Emerging
                     Economies</t>
    </r>
  </si>
  <si>
    <t>2042- 1168</t>
  </si>
  <si>
    <r>
      <rPr>
        <sz val="8"/>
        <rFont val="微软雅黑"/>
        <charset val="134"/>
      </rPr>
      <t>2042- 1176</t>
    </r>
  </si>
  <si>
    <r>
      <rPr>
        <sz val="8"/>
        <rFont val="微软雅黑"/>
        <charset val="134"/>
      </rPr>
      <t>Ocnos-Revista de Estudios sobre la Lectura</t>
    </r>
  </si>
  <si>
    <t>1885-446X</t>
  </si>
  <si>
    <r>
      <rPr>
        <sz val="8"/>
        <rFont val="微软雅黑"/>
        <charset val="134"/>
      </rPr>
      <t>2254-9099</t>
    </r>
  </si>
  <si>
    <r>
      <rPr>
        <sz val="8"/>
        <rFont val="微软雅黑"/>
        <charset val="134"/>
      </rPr>
      <t xml:space="preserve">      PHRONESIS-A JOURNAL FOR ANCIENT
                          PHILOSOPHY</t>
    </r>
  </si>
  <si>
    <t>0031-8868</t>
  </si>
  <si>
    <r>
      <rPr>
        <sz val="8"/>
        <rFont val="微软雅黑"/>
        <charset val="134"/>
      </rPr>
      <t>1568-5284</t>
    </r>
  </si>
  <si>
    <t xml:space="preserve"> MICROBES AND INFECTION</t>
  </si>
  <si>
    <t>1286-4579</t>
  </si>
  <si>
    <t>1769-714X</t>
  </si>
  <si>
    <t>INFECTIOUS DISEASES - SCIE(Q1);
MICROBIOLOGY - SCIE(Q1);
IMMUNOLOGY - SCIE(Q1)</t>
  </si>
  <si>
    <r>
      <rPr>
        <sz val="8"/>
        <rFont val="微软雅黑"/>
        <charset val="134"/>
      </rPr>
      <t>Per Linguam-A Journal of Language Learning</t>
    </r>
  </si>
  <si>
    <t>0259-2312</t>
  </si>
  <si>
    <r>
      <rPr>
        <sz val="8"/>
        <rFont val="微软雅黑"/>
        <charset val="134"/>
      </rPr>
      <t>2224-0012</t>
    </r>
  </si>
  <si>
    <r>
      <rPr>
        <sz val="8"/>
        <rFont val="微软雅黑"/>
        <charset val="134"/>
      </rPr>
      <t xml:space="preserve">    Perspective-Actualite en Histoire de L Art</t>
    </r>
  </si>
  <si>
    <t>1777-7852</t>
  </si>
  <si>
    <r>
      <rPr>
        <sz val="8"/>
        <rFont val="微软雅黑"/>
        <charset val="134"/>
      </rPr>
      <t>1777-7852</t>
    </r>
  </si>
  <si>
    <r>
      <rPr>
        <sz val="8"/>
        <rFont val="微软雅黑"/>
        <charset val="134"/>
      </rPr>
      <t xml:space="preserve">    Prilozi Instituta za Arheologiju u Zagrebu</t>
    </r>
  </si>
  <si>
    <t>1330-0644</t>
  </si>
  <si>
    <r>
      <rPr>
        <sz val="8"/>
        <rFont val="微软雅黑"/>
        <charset val="134"/>
      </rPr>
      <t>1848-6371</t>
    </r>
  </si>
  <si>
    <r>
      <rPr>
        <sz val="8"/>
        <rFont val="微软雅黑"/>
        <charset val="134"/>
      </rPr>
      <t xml:space="preserve">  Prism-Theory and Modern Chinese
                      Literature</t>
    </r>
  </si>
  <si>
    <t>2578-3491</t>
  </si>
  <si>
    <r>
      <rPr>
        <sz val="8"/>
        <rFont val="微软雅黑"/>
        <charset val="134"/>
      </rPr>
      <t>2578-3505</t>
    </r>
  </si>
  <si>
    <r>
      <rPr>
        <sz val="8"/>
        <rFont val="微软雅黑"/>
        <charset val="134"/>
      </rPr>
      <t xml:space="preserve">   Prometeica-Revista de Filosofia y Ciencias</t>
    </r>
  </si>
  <si>
    <t>1852-9488</t>
  </si>
  <si>
    <r>
      <rPr>
        <sz val="8"/>
        <rFont val="微软雅黑"/>
        <charset val="134"/>
      </rPr>
      <t>1852-9488</t>
    </r>
  </si>
  <si>
    <r>
      <rPr>
        <sz val="8"/>
        <rFont val="微软雅黑"/>
        <charset val="134"/>
      </rPr>
      <t xml:space="preserve">   Publications of the English Goethe Society</t>
    </r>
  </si>
  <si>
    <t>0959-3683</t>
  </si>
  <si>
    <r>
      <rPr>
        <sz val="8"/>
        <rFont val="微软雅黑"/>
        <charset val="134"/>
      </rPr>
      <t>1749-6284</t>
    </r>
  </si>
  <si>
    <r>
      <rPr>
        <sz val="8"/>
        <rFont val="微软雅黑"/>
        <charset val="134"/>
      </rPr>
      <t xml:space="preserve">     REVIEW- LITERATURE AND ARTS OF THE
                            AMERICAS</t>
    </r>
  </si>
  <si>
    <t>0890-5762</t>
  </si>
  <si>
    <r>
      <rPr>
        <sz val="8"/>
        <rFont val="微软雅黑"/>
        <charset val="134"/>
      </rPr>
      <t>1743-0666</t>
    </r>
  </si>
  <si>
    <r>
      <rPr>
        <sz val="8"/>
        <rFont val="微软雅黑"/>
        <charset val="134"/>
      </rPr>
      <t xml:space="preserve">   REVISTA DE LA SOCIEDAD GEOLOGICA DE
                              ESPANA</t>
    </r>
  </si>
  <si>
    <t>0214-2708</t>
  </si>
  <si>
    <r>
      <rPr>
        <sz val="8"/>
        <rFont val="微软雅黑"/>
        <charset val="134"/>
      </rPr>
      <t>2255- 1379</t>
    </r>
  </si>
  <si>
    <r>
      <rPr>
        <sz val="8"/>
        <rFont val="微软雅黑"/>
        <charset val="134"/>
      </rPr>
      <t>REVMAR- Revista Ciencias Marinas
Costeras</t>
    </r>
  </si>
  <si>
    <t>1659-407X</t>
  </si>
  <si>
    <r>
      <rPr>
        <sz val="8"/>
        <rFont val="微软雅黑"/>
        <charset val="134"/>
      </rPr>
      <t>1659-407X</t>
    </r>
  </si>
  <si>
    <r>
      <rPr>
        <sz val="8"/>
        <rFont val="微软雅黑"/>
        <charset val="134"/>
      </rPr>
      <t>MARINE &amp; FRESHWATER BIOLOGY -
ESCI(N/A)</t>
    </r>
  </si>
  <si>
    <r>
      <rPr>
        <sz val="8"/>
        <rFont val="微软雅黑"/>
        <charset val="134"/>
      </rPr>
      <t>REVUE DES MUSEES DE FRANCE- REVUE DU
                              LOUVRE</t>
    </r>
  </si>
  <si>
    <t>1962-4271</t>
  </si>
  <si>
    <r>
      <rPr>
        <sz val="8"/>
        <rFont val="微软雅黑"/>
        <charset val="134"/>
      </rPr>
      <t xml:space="preserve">      RIVISTA DI LETTERATURE MODERNE E
                          COMPARATE</t>
    </r>
  </si>
  <si>
    <t>0391-2108</t>
  </si>
  <si>
    <r>
      <rPr>
        <sz val="8"/>
        <rFont val="微软雅黑"/>
        <charset val="134"/>
      </rPr>
      <t xml:space="preserve"> Radiation Detection Technology and
                       Methods</t>
    </r>
  </si>
  <si>
    <t>2509-9930</t>
  </si>
  <si>
    <r>
      <rPr>
        <sz val="8"/>
        <rFont val="微软雅黑"/>
        <charset val="134"/>
      </rPr>
      <t>2509-9949</t>
    </r>
  </si>
  <si>
    <r>
      <rPr>
        <sz val="8"/>
        <rFont val="微软雅黑"/>
        <charset val="134"/>
      </rPr>
      <t>Radio Electronics Computer Science Control</t>
    </r>
  </si>
  <si>
    <t>1607-3274</t>
  </si>
  <si>
    <r>
      <rPr>
        <sz val="8"/>
        <rFont val="微软雅黑"/>
        <charset val="134"/>
      </rPr>
      <t>2313-688X</t>
    </r>
  </si>
  <si>
    <r>
      <rPr>
        <sz val="8"/>
        <rFont val="微软雅黑"/>
        <charset val="134"/>
      </rPr>
      <t>Residential Treatment for Children &amp; Youth</t>
    </r>
  </si>
  <si>
    <t>0886-571X</t>
  </si>
  <si>
    <r>
      <rPr>
        <sz val="8"/>
        <rFont val="微软雅黑"/>
        <charset val="134"/>
      </rPr>
      <t>1541-0358</t>
    </r>
  </si>
  <si>
    <r>
      <rPr>
        <sz val="8"/>
        <rFont val="微软雅黑"/>
        <charset val="134"/>
      </rPr>
      <t>Revista Complutense de Historia de America</t>
    </r>
  </si>
  <si>
    <t>1132-8312</t>
  </si>
  <si>
    <r>
      <rPr>
        <sz val="8"/>
        <rFont val="微软雅黑"/>
        <charset val="134"/>
      </rPr>
      <t>1988-270X</t>
    </r>
  </si>
  <si>
    <r>
      <rPr>
        <sz val="8"/>
        <rFont val="微软雅黑"/>
        <charset val="134"/>
      </rPr>
      <t xml:space="preserve">  Revista Contabilidade e Controladoria-RC C</t>
    </r>
  </si>
  <si>
    <t>1984-6266</t>
  </si>
  <si>
    <r>
      <rPr>
        <sz val="8"/>
        <rFont val="微软雅黑"/>
        <charset val="134"/>
      </rPr>
      <t>1984-6266</t>
    </r>
  </si>
  <si>
    <r>
      <rPr>
        <sz val="8"/>
        <rFont val="微软雅黑"/>
        <charset val="134"/>
      </rPr>
      <t>Revista Cooperativismo y Desarrollo-
                       COODES</t>
    </r>
  </si>
  <si>
    <t>2310-340X</t>
  </si>
  <si>
    <r>
      <rPr>
        <sz val="8"/>
        <rFont val="微软雅黑"/>
        <charset val="134"/>
      </rPr>
      <t>2310-340X</t>
    </r>
  </si>
  <si>
    <r>
      <rPr>
        <sz val="8"/>
        <rFont val="微软雅黑"/>
        <charset val="134"/>
      </rPr>
      <t xml:space="preserve">    Revista Espanola de Antropologia
                     Americana</t>
    </r>
  </si>
  <si>
    <t>0556-6533</t>
  </si>
  <si>
    <r>
      <rPr>
        <sz val="8"/>
        <rFont val="微软雅黑"/>
        <charset val="134"/>
      </rPr>
      <t>1988-2718</t>
    </r>
  </si>
  <si>
    <r>
      <rPr>
        <sz val="8"/>
        <rFont val="微软雅黑"/>
        <charset val="134"/>
      </rPr>
      <t xml:space="preserve">  Revista Internacional de Educacion Musical</t>
    </r>
  </si>
  <si>
    <t>2307-4841</t>
  </si>
  <si>
    <r>
      <rPr>
        <sz val="8"/>
        <rFont val="微软雅黑"/>
        <charset val="134"/>
      </rPr>
      <t>2307-4841</t>
    </r>
  </si>
  <si>
    <r>
      <rPr>
        <sz val="8"/>
        <rFont val="微软雅黑"/>
        <charset val="134"/>
      </rPr>
      <t xml:space="preserve">  Revista Peruana de Investigacion Educativa</t>
    </r>
  </si>
  <si>
    <t>2076-6300</t>
  </si>
  <si>
    <r>
      <rPr>
        <sz val="8"/>
        <rFont val="微软雅黑"/>
        <charset val="134"/>
      </rPr>
      <t>2077-4168</t>
    </r>
  </si>
  <si>
    <r>
      <rPr>
        <sz val="8"/>
        <rFont val="微软雅黑"/>
        <charset val="134"/>
      </rPr>
      <t xml:space="preserve">  Revista de Gestao Financas e Contabilidade</t>
    </r>
  </si>
  <si>
    <t>2238-5320</t>
  </si>
  <si>
    <r>
      <rPr>
        <sz val="8"/>
        <rFont val="微软雅黑"/>
        <charset val="134"/>
      </rPr>
      <t>2238-5320</t>
    </r>
  </si>
  <si>
    <r>
      <rPr>
        <sz val="8"/>
        <rFont val="微软雅黑"/>
        <charset val="134"/>
      </rPr>
      <t xml:space="preserve">   Revista de Linguistica y Lenguas Aplicadas</t>
    </r>
  </si>
  <si>
    <t>1886-2438</t>
  </si>
  <si>
    <r>
      <rPr>
        <sz val="8"/>
        <rFont val="微软雅黑"/>
        <charset val="134"/>
      </rPr>
      <t>1886-6298</t>
    </r>
  </si>
  <si>
    <r>
      <rPr>
        <sz val="8"/>
        <rFont val="微软雅黑"/>
        <charset val="134"/>
      </rPr>
      <t>Revue Archeologique du Centre de la France</t>
    </r>
  </si>
  <si>
    <t>1951-6207</t>
  </si>
  <si>
    <r>
      <rPr>
        <sz val="8"/>
        <rFont val="微软雅黑"/>
        <charset val="134"/>
      </rPr>
      <t>1951-6207</t>
    </r>
  </si>
  <si>
    <r>
      <rPr>
        <sz val="8"/>
        <rFont val="微软雅黑"/>
        <charset val="134"/>
      </rPr>
      <t>Rita-Revista Indexada de Textos Academicos</t>
    </r>
  </si>
  <si>
    <t>2340-9711</t>
  </si>
  <si>
    <r>
      <rPr>
        <sz val="8"/>
        <rFont val="微软雅黑"/>
        <charset val="134"/>
      </rPr>
      <t>2386-7027</t>
    </r>
  </si>
  <si>
    <r>
      <rPr>
        <sz val="8"/>
        <rFont val="微软雅黑"/>
        <charset val="134"/>
      </rPr>
      <t>Sao Paulo Journal of Mathematical Sciences</t>
    </r>
  </si>
  <si>
    <t>1982-6907</t>
  </si>
  <si>
    <r>
      <rPr>
        <sz val="8"/>
        <rFont val="微软雅黑"/>
        <charset val="134"/>
      </rPr>
      <t>2316-9028</t>
    </r>
  </si>
  <si>
    <r>
      <rPr>
        <sz val="8"/>
        <rFont val="微软雅黑"/>
        <charset val="134"/>
      </rPr>
      <t>Scalable Computing- Practice and Experience</t>
    </r>
  </si>
  <si>
    <t>1895- 1767</t>
  </si>
  <si>
    <r>
      <rPr>
        <sz val="8"/>
        <rFont val="微软雅黑"/>
        <charset val="134"/>
      </rPr>
      <t>1895- 1767</t>
    </r>
  </si>
  <si>
    <r>
      <rPr>
        <sz val="8"/>
        <rFont val="微软雅黑"/>
        <charset val="134"/>
      </rPr>
      <t xml:space="preserve">  South African Journal of African Languages</t>
    </r>
  </si>
  <si>
    <t>0257-2117</t>
  </si>
  <si>
    <r>
      <rPr>
        <sz val="8"/>
        <rFont val="微软雅黑"/>
        <charset val="134"/>
      </rPr>
      <t>2305- 1159</t>
    </r>
  </si>
  <si>
    <r>
      <rPr>
        <sz val="8"/>
        <rFont val="微软雅黑"/>
        <charset val="134"/>
      </rPr>
      <t xml:space="preserve">  South African Journal of Bioethics and Law</t>
    </r>
  </si>
  <si>
    <t>1999-7639</t>
  </si>
  <si>
    <r>
      <rPr>
        <sz val="8"/>
        <rFont val="微软雅黑"/>
        <charset val="134"/>
      </rPr>
      <t>1999-7639</t>
    </r>
  </si>
  <si>
    <r>
      <rPr>
        <sz val="8"/>
        <rFont val="微软雅黑"/>
        <charset val="134"/>
      </rPr>
      <t xml:space="preserve">     Studi irlandesi-A Journal of Irish Studies</t>
    </r>
  </si>
  <si>
    <t>2239-3978</t>
  </si>
  <si>
    <r>
      <rPr>
        <sz val="8"/>
        <rFont val="微软雅黑"/>
        <charset val="134"/>
      </rPr>
      <t>2239-3978</t>
    </r>
  </si>
  <si>
    <r>
      <rPr>
        <sz val="8"/>
        <rFont val="微软雅黑"/>
        <charset val="134"/>
      </rPr>
      <t xml:space="preserve">      Studia z Filologii Polskiej i Slowianskiej</t>
    </r>
  </si>
  <si>
    <t>0081-7090</t>
  </si>
  <si>
    <r>
      <rPr>
        <sz val="8"/>
        <rFont val="微软雅黑"/>
        <charset val="134"/>
      </rPr>
      <t>2392-2435</t>
    </r>
  </si>
  <si>
    <r>
      <rPr>
        <sz val="8"/>
        <rFont val="微软雅黑"/>
        <charset val="134"/>
      </rPr>
      <t xml:space="preserve">  Therapeutic Advances in Infectious Disease</t>
    </r>
  </si>
  <si>
    <t>2049-9361</t>
  </si>
  <si>
    <r>
      <rPr>
        <sz val="8"/>
        <rFont val="微软雅黑"/>
        <charset val="134"/>
      </rPr>
      <t>2049-937X</t>
    </r>
  </si>
  <si>
    <r>
      <rPr>
        <sz val="8"/>
        <rFont val="微软雅黑"/>
        <charset val="134"/>
      </rPr>
      <t xml:space="preserve">     Tourism and Hospitality Management-
                               Croatia</t>
    </r>
  </si>
  <si>
    <t>1330-7533</t>
  </si>
  <si>
    <r>
      <rPr>
        <sz val="8"/>
        <rFont val="微软雅黑"/>
        <charset val="134"/>
      </rPr>
      <t>1847-3377</t>
    </r>
  </si>
  <si>
    <r>
      <rPr>
        <sz val="8"/>
        <rFont val="微软雅黑"/>
        <charset val="134"/>
      </rPr>
      <t xml:space="preserve">  Turkish Journal of Pharmaceutical Sciences</t>
    </r>
  </si>
  <si>
    <t>1304-530X</t>
  </si>
  <si>
    <r>
      <rPr>
        <sz val="8"/>
        <rFont val="微软雅黑"/>
        <charset val="134"/>
      </rPr>
      <t>2148-6247</t>
    </r>
  </si>
  <si>
    <r>
      <rPr>
        <sz val="8"/>
        <rFont val="微软雅黑"/>
        <charset val="134"/>
      </rPr>
      <t>University of Western Australia Law Review</t>
    </r>
  </si>
  <si>
    <t>0042-0328</t>
  </si>
  <si>
    <r>
      <rPr>
        <sz val="8"/>
        <rFont val="微软雅黑"/>
        <charset val="134"/>
      </rPr>
      <t>0042-0328</t>
    </r>
  </si>
  <si>
    <r>
      <rPr>
        <sz val="8"/>
        <rFont val="微软雅黑"/>
        <charset val="134"/>
      </rPr>
      <t xml:space="preserve">  Vision-The Journal of Business Perspective</t>
    </r>
  </si>
  <si>
    <t>0972-2629</t>
  </si>
  <si>
    <r>
      <rPr>
        <sz val="8"/>
        <rFont val="微软雅黑"/>
        <charset val="134"/>
      </rPr>
      <t>2249-5304</t>
    </r>
  </si>
  <si>
    <r>
      <rPr>
        <sz val="8"/>
        <rFont val="微软雅黑"/>
        <charset val="134"/>
      </rPr>
      <t xml:space="preserve">    Water Conservation Science and
                    Engineering</t>
    </r>
  </si>
  <si>
    <t>2366-3340</t>
  </si>
  <si>
    <r>
      <rPr>
        <sz val="8"/>
        <rFont val="微软雅黑"/>
        <charset val="134"/>
      </rPr>
      <t>2364-5687</t>
    </r>
  </si>
  <si>
    <r>
      <rPr>
        <sz val="8"/>
        <rFont val="微软雅黑"/>
        <charset val="134"/>
      </rPr>
      <t>ENVIRONMENTAL SCIENCES -
ESCI(N/A); ENGINEERING,
ENVIRONMENTAL - ESCI(N/A); WATER
RESOURCES - ESCI(N/A); GREEN &amp;
SUSTAINABLE SCIENCE &amp;
TECHNOLOGY - ESCI(N/A)</t>
    </r>
  </si>
  <si>
    <r>
      <rPr>
        <sz val="8"/>
        <rFont val="微软雅黑"/>
        <charset val="134"/>
      </rPr>
      <t xml:space="preserve">    Zeitschrift fuer Ganzheitliche Tiermedizin</t>
    </r>
  </si>
  <si>
    <t>0939-7868</t>
  </si>
  <si>
    <r>
      <rPr>
        <sz val="8"/>
        <rFont val="微软雅黑"/>
        <charset val="134"/>
      </rPr>
      <t>1439- 1422</t>
    </r>
  </si>
  <si>
    <r>
      <rPr>
        <sz val="8"/>
        <rFont val="微软雅黑"/>
        <charset val="134"/>
      </rPr>
      <t>e- Informatica Software Engineering Journal</t>
    </r>
  </si>
  <si>
    <t>1897-7979</t>
  </si>
  <si>
    <r>
      <rPr>
        <sz val="8"/>
        <rFont val="微软雅黑"/>
        <charset val="134"/>
      </rPr>
      <t>2084-4840</t>
    </r>
  </si>
  <si>
    <r>
      <rPr>
        <sz val="8"/>
        <rFont val="微软雅黑"/>
        <charset val="134"/>
      </rPr>
      <t>ACM Journal of Data and Information
                        Quality</t>
    </r>
  </si>
  <si>
    <t>1936- 1955</t>
  </si>
  <si>
    <r>
      <rPr>
        <sz val="8"/>
        <rFont val="微软雅黑"/>
        <charset val="134"/>
      </rPr>
      <t>1936- 1955</t>
    </r>
  </si>
  <si>
    <t xml:space="preserve">  Comprehensive Physiology</t>
  </si>
  <si>
    <t>2040-4603</t>
  </si>
  <si>
    <r>
      <rPr>
        <sz val="8"/>
        <rFont val="微软雅黑"/>
        <charset val="134"/>
      </rPr>
      <t xml:space="preserve">      ANGLIA-ZEITSCHRIFT FUR ENGLISCHE
                           PHILOLOGIE</t>
    </r>
  </si>
  <si>
    <t>0340-5222</t>
  </si>
  <si>
    <r>
      <rPr>
        <sz val="8"/>
        <rFont val="微软雅黑"/>
        <charset val="134"/>
      </rPr>
      <t>1865-8938</t>
    </r>
  </si>
  <si>
    <r>
      <rPr>
        <sz val="8"/>
        <rFont val="微软雅黑"/>
        <charset val="134"/>
      </rPr>
      <t xml:space="preserve">    Adolescent Health Medicine and
                   Therapeutics</t>
    </r>
  </si>
  <si>
    <t>1179-318X</t>
  </si>
  <si>
    <r>
      <rPr>
        <sz val="8"/>
        <rFont val="微软雅黑"/>
        <charset val="134"/>
      </rPr>
      <t>1179-318X</t>
    </r>
  </si>
  <si>
    <r>
      <rPr>
        <sz val="8"/>
        <rFont val="微软雅黑"/>
        <charset val="134"/>
      </rPr>
      <t>Advances in Aircraft and Spacecraft Science</t>
    </r>
  </si>
  <si>
    <t>2287-528X</t>
  </si>
  <si>
    <r>
      <rPr>
        <sz val="8"/>
        <rFont val="微软雅黑"/>
        <charset val="134"/>
      </rPr>
      <t>2287-5271</t>
    </r>
  </si>
  <si>
    <r>
      <rPr>
        <sz val="8"/>
        <rFont val="微软雅黑"/>
        <charset val="134"/>
      </rPr>
      <t>Agora para la Educacion Fisica y el Deporte</t>
    </r>
  </si>
  <si>
    <t>1578-2174</t>
  </si>
  <si>
    <r>
      <rPr>
        <sz val="8"/>
        <rFont val="微软雅黑"/>
        <charset val="134"/>
      </rPr>
      <t>1989-7200</t>
    </r>
  </si>
  <si>
    <r>
      <rPr>
        <sz val="8"/>
        <rFont val="微软雅黑"/>
        <charset val="134"/>
      </rPr>
      <t>Anales del Instituto de Actuarios Espanoles</t>
    </r>
  </si>
  <si>
    <t>0534-3232</t>
  </si>
  <si>
    <r>
      <rPr>
        <sz val="8"/>
        <rFont val="微软雅黑"/>
        <charset val="134"/>
      </rPr>
      <t>2531-2308</t>
    </r>
  </si>
  <si>
    <r>
      <rPr>
        <sz val="8"/>
        <rFont val="微软雅黑"/>
        <charset val="134"/>
      </rPr>
      <t xml:space="preserve">  Analytical &amp; Bioanalytical Electrochemistry</t>
    </r>
  </si>
  <si>
    <t>2008-4226</t>
  </si>
  <si>
    <r>
      <rPr>
        <sz val="8"/>
        <rFont val="微软雅黑"/>
        <charset val="134"/>
      </rPr>
      <t>2008-4226</t>
    </r>
  </si>
  <si>
    <r>
      <rPr>
        <sz val="8"/>
        <rFont val="微软雅黑"/>
        <charset val="134"/>
      </rPr>
      <t>Atelier du Centre de Recherches Historiques</t>
    </r>
  </si>
  <si>
    <t>1760-7914</t>
  </si>
  <si>
    <r>
      <rPr>
        <sz val="8"/>
        <rFont val="微软雅黑"/>
        <charset val="134"/>
      </rPr>
      <t>1760-7914</t>
    </r>
  </si>
  <si>
    <r>
      <rPr>
        <sz val="8"/>
        <rFont val="微软雅黑"/>
        <charset val="134"/>
      </rPr>
      <t>Australasian Journal of Information Systems</t>
    </r>
  </si>
  <si>
    <t>1449-8618</t>
  </si>
  <si>
    <r>
      <rPr>
        <sz val="8"/>
        <rFont val="微软雅黑"/>
        <charset val="134"/>
      </rPr>
      <t>1326-2238</t>
    </r>
  </si>
  <si>
    <r>
      <rPr>
        <sz val="8"/>
        <rFont val="微软雅黑"/>
        <charset val="134"/>
      </rPr>
      <t>Australian Journal of Language and Literacy</t>
    </r>
  </si>
  <si>
    <t>1038- 1562</t>
  </si>
  <si>
    <r>
      <rPr>
        <sz val="8"/>
        <rFont val="微软雅黑"/>
        <charset val="134"/>
      </rPr>
      <t>1839-4728</t>
    </r>
  </si>
  <si>
    <r>
      <rPr>
        <sz val="8"/>
        <rFont val="微软雅黑"/>
        <charset val="134"/>
      </rPr>
      <t xml:space="preserve">    Australian Journal of Learning Difficulties</t>
    </r>
  </si>
  <si>
    <t>1940-4158</t>
  </si>
  <si>
    <r>
      <rPr>
        <sz val="8"/>
        <rFont val="微软雅黑"/>
        <charset val="134"/>
      </rPr>
      <t>1940-4166</t>
    </r>
  </si>
  <si>
    <r>
      <rPr>
        <sz val="8"/>
        <rFont val="微软雅黑"/>
        <charset val="134"/>
      </rPr>
      <t xml:space="preserve">  BOLLETTINO DELLA UNIONE MATEMATICA
                             ITALIANA</t>
    </r>
  </si>
  <si>
    <t>1972-6724</t>
  </si>
  <si>
    <r>
      <rPr>
        <sz val="8"/>
        <rFont val="微软雅黑"/>
        <charset val="134"/>
      </rPr>
      <t>2198-2759</t>
    </r>
  </si>
  <si>
    <t xml:space="preserve">     IEEE TRANSACTIONS ON ENGINEERING
                        MANAGEMENT</t>
  </si>
  <si>
    <t>0018-9391</t>
  </si>
  <si>
    <t>1558-0040</t>
  </si>
  <si>
    <t>ENGINEERING, INDUSTRIAL - SCIE(Q1);
BUSINESS - SSCI(Q1); MANAGEMENT -
SSCI(Q1)</t>
  </si>
  <si>
    <r>
      <rPr>
        <sz val="8"/>
        <rFont val="微软雅黑"/>
        <charset val="134"/>
      </rPr>
      <t xml:space="preserve">      Bulletin of Geography-Socio- Economic
                                Series</t>
    </r>
  </si>
  <si>
    <t>1732-4254</t>
  </si>
  <si>
    <r>
      <rPr>
        <sz val="8"/>
        <rFont val="微软雅黑"/>
        <charset val="134"/>
      </rPr>
      <t>2083-8298</t>
    </r>
  </si>
  <si>
    <r>
      <rPr>
        <sz val="8"/>
        <rFont val="微软雅黑"/>
        <charset val="134"/>
      </rPr>
      <t xml:space="preserve">   Bulletin of the German Historical Institute</t>
    </r>
  </si>
  <si>
    <t>1048-9134</t>
  </si>
  <si>
    <r>
      <rPr>
        <sz val="8"/>
        <rFont val="微软雅黑"/>
        <charset val="134"/>
      </rPr>
      <t>1048-9134</t>
    </r>
  </si>
  <si>
    <r>
      <rPr>
        <sz val="8"/>
        <rFont val="微软雅黑"/>
        <charset val="134"/>
      </rPr>
      <t xml:space="preserve">    Bulletin of the Hospital for Joint Diseases</t>
    </r>
  </si>
  <si>
    <t>2328-4633</t>
  </si>
  <si>
    <r>
      <rPr>
        <sz val="8"/>
        <rFont val="微软雅黑"/>
        <charset val="134"/>
      </rPr>
      <t>2328-5273</t>
    </r>
  </si>
  <si>
    <r>
      <rPr>
        <sz val="8"/>
        <rFont val="微软雅黑"/>
        <charset val="134"/>
      </rPr>
      <t>CIC-Cuadernos de Informacion
Comunicacion</t>
    </r>
  </si>
  <si>
    <t>1135-7991</t>
  </si>
  <si>
    <r>
      <rPr>
        <sz val="8"/>
        <rFont val="微软雅黑"/>
        <charset val="134"/>
      </rPr>
      <t>1988-4001</t>
    </r>
  </si>
  <si>
    <r>
      <rPr>
        <sz val="8"/>
        <rFont val="微软雅黑"/>
        <charset val="134"/>
      </rPr>
      <t xml:space="preserve">     CONTEMPORARY FRENCH AND
          FRANCOPHONE STUDIES</t>
    </r>
  </si>
  <si>
    <t>1740-9292</t>
  </si>
  <si>
    <r>
      <rPr>
        <sz val="8"/>
        <rFont val="微软雅黑"/>
        <charset val="134"/>
      </rPr>
      <t>1740-9306</t>
    </r>
  </si>
  <si>
    <r>
      <rPr>
        <sz val="8"/>
        <rFont val="微软雅黑"/>
        <charset val="134"/>
      </rPr>
      <t xml:space="preserve">  Cambio- Rivista sulle Trasformazioni Sociali</t>
    </r>
  </si>
  <si>
    <t>2239- 1118</t>
  </si>
  <si>
    <r>
      <rPr>
        <sz val="8"/>
        <rFont val="微软雅黑"/>
        <charset val="134"/>
      </rPr>
      <t>2239- 1118</t>
    </r>
  </si>
  <si>
    <r>
      <rPr>
        <sz val="8"/>
        <rFont val="微软雅黑"/>
        <charset val="134"/>
      </rPr>
      <t>Cardiovascular Innovations and Applications</t>
    </r>
  </si>
  <si>
    <t>2009-8618</t>
  </si>
  <si>
    <r>
      <rPr>
        <sz val="8"/>
        <rFont val="微软雅黑"/>
        <charset val="134"/>
      </rPr>
      <t>2009-8782</t>
    </r>
  </si>
  <si>
    <r>
      <rPr>
        <sz val="8"/>
        <rFont val="微软雅黑"/>
        <charset val="134"/>
      </rPr>
      <t>Casopis za Ekonomiju i Trzisne Komunikacije</t>
    </r>
  </si>
  <si>
    <t>2232-8823</t>
  </si>
  <si>
    <r>
      <rPr>
        <sz val="8"/>
        <rFont val="微软雅黑"/>
        <charset val="134"/>
      </rPr>
      <t>2232-9633</t>
    </r>
  </si>
  <si>
    <r>
      <rPr>
        <sz val="8"/>
        <rFont val="微软雅黑"/>
        <charset val="134"/>
      </rPr>
      <t>Civil and Environmental Engineering Reports</t>
    </r>
  </si>
  <si>
    <t>2080-5187</t>
  </si>
  <si>
    <r>
      <rPr>
        <sz val="8"/>
        <rFont val="微软雅黑"/>
        <charset val="134"/>
      </rPr>
      <t>2450-8594</t>
    </r>
  </si>
  <si>
    <r>
      <rPr>
        <sz val="8"/>
        <rFont val="微软雅黑"/>
        <charset val="134"/>
      </rPr>
      <t xml:space="preserve">     International Journal on Digital Libraries</t>
    </r>
  </si>
  <si>
    <t>1432-5012</t>
  </si>
  <si>
    <r>
      <rPr>
        <sz val="8"/>
        <rFont val="微软雅黑"/>
        <charset val="134"/>
      </rPr>
      <t>1432- 1300</t>
    </r>
  </si>
  <si>
    <r>
      <rPr>
        <sz val="8"/>
        <rFont val="微软雅黑"/>
        <charset val="134"/>
      </rPr>
      <t xml:space="preserve">  International Medical Case Reports Journal</t>
    </r>
  </si>
  <si>
    <t>1179- 142X</t>
  </si>
  <si>
    <r>
      <rPr>
        <sz val="8"/>
        <rFont val="微软雅黑"/>
        <charset val="134"/>
      </rPr>
      <t>1179- 142X</t>
    </r>
  </si>
  <si>
    <r>
      <rPr>
        <sz val="8"/>
        <rFont val="微软雅黑"/>
        <charset val="134"/>
      </rPr>
      <t xml:space="preserve">  Izmir Dr Behcet Uz Cocuk Hastanesi Dergisi</t>
    </r>
  </si>
  <si>
    <t>2146-2372</t>
  </si>
  <si>
    <r>
      <rPr>
        <sz val="8"/>
        <rFont val="微软雅黑"/>
        <charset val="134"/>
      </rPr>
      <t>1309-9566</t>
    </r>
  </si>
  <si>
    <r>
      <rPr>
        <sz val="8"/>
        <rFont val="微软雅黑"/>
        <charset val="134"/>
      </rPr>
      <t xml:space="preserve">    JOURNAL OF ARTS MANAGEMENT LAW
                          AND SOCIETY</t>
    </r>
  </si>
  <si>
    <t>1063-2921</t>
  </si>
  <si>
    <r>
      <rPr>
        <sz val="8"/>
        <rFont val="微软雅黑"/>
        <charset val="134"/>
      </rPr>
      <t>1930-7799</t>
    </r>
  </si>
  <si>
    <r>
      <rPr>
        <sz val="8"/>
        <rFont val="微软雅黑"/>
        <charset val="134"/>
      </rPr>
      <t xml:space="preserve"> JOURNAL OF BODYWORK AND MOVEMENT
                            THERAPIES</t>
    </r>
  </si>
  <si>
    <t>1360-8592</t>
  </si>
  <si>
    <r>
      <rPr>
        <sz val="8"/>
        <rFont val="微软雅黑"/>
        <charset val="134"/>
      </rPr>
      <t>1532-9283</t>
    </r>
  </si>
  <si>
    <r>
      <rPr>
        <sz val="8"/>
        <rFont val="微软雅黑"/>
        <charset val="134"/>
      </rPr>
      <t xml:space="preserve">   JOURNAL OF THE SOCIETY OF CHRISTIAN
                               ETHICS</t>
    </r>
  </si>
  <si>
    <t>1540-7942</t>
  </si>
  <si>
    <r>
      <rPr>
        <sz val="8"/>
        <rFont val="微软雅黑"/>
        <charset val="134"/>
      </rPr>
      <t>2326-2176</t>
    </r>
  </si>
  <si>
    <r>
      <rPr>
        <sz val="8"/>
        <rFont val="微软雅黑"/>
        <charset val="134"/>
      </rPr>
      <t xml:space="preserve">  Journal for the Academic Study of Religion</t>
    </r>
  </si>
  <si>
    <t>2047-704X</t>
  </si>
  <si>
    <r>
      <rPr>
        <sz val="8"/>
        <rFont val="微软雅黑"/>
        <charset val="134"/>
      </rPr>
      <t>2047-7058</t>
    </r>
  </si>
  <si>
    <r>
      <rPr>
        <sz val="8"/>
        <rFont val="微软雅黑"/>
        <charset val="134"/>
      </rPr>
      <t xml:space="preserve">    Journal for the Study of Christian Culture</t>
    </r>
  </si>
  <si>
    <t>2071-9957</t>
  </si>
  <si>
    <r>
      <rPr>
        <sz val="8"/>
        <rFont val="微软雅黑"/>
        <charset val="134"/>
      </rPr>
      <t>2071-9957</t>
    </r>
  </si>
  <si>
    <r>
      <rPr>
        <sz val="8"/>
        <rFont val="微软雅黑"/>
        <charset val="134"/>
      </rPr>
      <t xml:space="preserve"> Journal for the Study of the New Testament</t>
    </r>
  </si>
  <si>
    <t>0142-064X</t>
  </si>
  <si>
    <r>
      <rPr>
        <sz val="8"/>
        <rFont val="微软雅黑"/>
        <charset val="134"/>
      </rPr>
      <t>1745-5294</t>
    </r>
  </si>
  <si>
    <r>
      <rPr>
        <sz val="8"/>
        <rFont val="微软雅黑"/>
        <charset val="134"/>
      </rPr>
      <t xml:space="preserve">  Journal for the Study of the Old Testament</t>
    </r>
  </si>
  <si>
    <t>0309-0892</t>
  </si>
  <si>
    <r>
      <rPr>
        <sz val="8"/>
        <rFont val="微软雅黑"/>
        <charset val="134"/>
      </rPr>
      <t>1476-6728</t>
    </r>
  </si>
  <si>
    <r>
      <rPr>
        <sz val="8"/>
        <rFont val="微软雅黑"/>
        <charset val="134"/>
      </rPr>
      <t xml:space="preserve">  Journal of Accounting Auditing and Finance</t>
    </r>
  </si>
  <si>
    <t>0148-558X</t>
  </si>
  <si>
    <r>
      <rPr>
        <sz val="8"/>
        <rFont val="微软雅黑"/>
        <charset val="134"/>
      </rPr>
      <t>2160-4061</t>
    </r>
  </si>
  <si>
    <r>
      <rPr>
        <sz val="8"/>
        <rFont val="微软雅黑"/>
        <charset val="134"/>
      </rPr>
      <t>Journal of Advances in Management
                       Research</t>
    </r>
  </si>
  <si>
    <t>0972-7981</t>
  </si>
  <si>
    <r>
      <rPr>
        <sz val="8"/>
        <rFont val="微软雅黑"/>
        <charset val="134"/>
      </rPr>
      <t>2049-3207</t>
    </r>
  </si>
  <si>
    <r>
      <rPr>
        <sz val="8"/>
        <rFont val="微软雅黑"/>
        <charset val="134"/>
      </rPr>
      <t xml:space="preserve">  Journal of Agricultural &amp; Food Information</t>
    </r>
  </si>
  <si>
    <t>1049-6505</t>
  </si>
  <si>
    <r>
      <rPr>
        <sz val="8"/>
        <rFont val="微软雅黑"/>
        <charset val="134"/>
      </rPr>
      <t>1540-4722</t>
    </r>
  </si>
  <si>
    <r>
      <rPr>
        <sz val="8"/>
        <rFont val="微软雅黑"/>
        <charset val="134"/>
      </rPr>
      <t xml:space="preserve">  Journal of Ancient History and Archaeology</t>
    </r>
  </si>
  <si>
    <t>2360-266X</t>
  </si>
  <si>
    <r>
      <rPr>
        <sz val="8"/>
        <rFont val="微软雅黑"/>
        <charset val="134"/>
      </rPr>
      <t>2360-266X</t>
    </r>
  </si>
  <si>
    <r>
      <rPr>
        <sz val="8"/>
        <rFont val="微软雅黑"/>
        <charset val="134"/>
      </rPr>
      <t xml:space="preserve">  Journal of Applied Science and Engineering</t>
    </r>
  </si>
  <si>
    <t>2708-9967</t>
  </si>
  <si>
    <r>
      <rPr>
        <sz val="8"/>
        <rFont val="微软雅黑"/>
        <charset val="134"/>
      </rPr>
      <t>2708-9975</t>
    </r>
  </si>
  <si>
    <r>
      <rPr>
        <sz val="8"/>
        <rFont val="微软雅黑"/>
        <charset val="134"/>
      </rPr>
      <t xml:space="preserve"> Journal of Caffeine and Adenosine Research</t>
    </r>
  </si>
  <si>
    <t>2573-3397</t>
  </si>
  <si>
    <r>
      <rPr>
        <sz val="8"/>
        <rFont val="微软雅黑"/>
        <charset val="134"/>
      </rPr>
      <t>2573-3400</t>
    </r>
  </si>
  <si>
    <r>
      <rPr>
        <sz val="8"/>
        <rFont val="微软雅黑"/>
        <charset val="134"/>
      </rPr>
      <t>PHARMACOLOGY &amp; PHARMACY -
ESCI(N/A); BIOCHEMISTRY &amp;
MOLECULAR BIOLOGY - ESCI(N/A)</t>
    </r>
  </si>
  <si>
    <r>
      <rPr>
        <sz val="8"/>
        <rFont val="微软雅黑"/>
        <charset val="134"/>
      </rPr>
      <t xml:space="preserve"> Journal of Cases on Information Technology</t>
    </r>
  </si>
  <si>
    <t>1548-7717</t>
  </si>
  <si>
    <r>
      <rPr>
        <sz val="8"/>
        <rFont val="微软雅黑"/>
        <charset val="134"/>
      </rPr>
      <t>1548-7725</t>
    </r>
  </si>
  <si>
    <r>
      <rPr>
        <sz val="8"/>
        <rFont val="微软雅黑"/>
        <charset val="134"/>
      </rPr>
      <t>Journal of Complementary Medicine
                       Research</t>
    </r>
  </si>
  <si>
    <t>2146-8397</t>
  </si>
  <si>
    <r>
      <rPr>
        <sz val="8"/>
        <rFont val="微软雅黑"/>
        <charset val="134"/>
      </rPr>
      <t>2577-5669</t>
    </r>
  </si>
  <si>
    <r>
      <rPr>
        <sz val="8"/>
        <rFont val="微软雅黑"/>
        <charset val="134"/>
      </rPr>
      <t xml:space="preserve">   Journal of Computational Applied
                     Mechanics</t>
    </r>
  </si>
  <si>
    <t>2423-6713</t>
  </si>
  <si>
    <r>
      <rPr>
        <sz val="8"/>
        <rFont val="微软雅黑"/>
        <charset val="134"/>
      </rPr>
      <t>2423-6705</t>
    </r>
  </si>
  <si>
    <r>
      <rPr>
        <sz val="8"/>
        <rFont val="微软雅黑"/>
        <charset val="134"/>
      </rPr>
      <t>Journal of Conservation and Museum
                        Studies</t>
    </r>
  </si>
  <si>
    <t>2049-4572</t>
  </si>
  <si>
    <r>
      <rPr>
        <sz val="8"/>
        <rFont val="微软雅黑"/>
        <charset val="134"/>
      </rPr>
      <t>1364-0429</t>
    </r>
  </si>
  <si>
    <r>
      <rPr>
        <sz val="8"/>
        <rFont val="微软雅黑"/>
        <charset val="134"/>
      </rPr>
      <t xml:space="preserve"> Journal of Consumer Health on the Internet</t>
    </r>
  </si>
  <si>
    <t>1539-8285</t>
  </si>
  <si>
    <r>
      <rPr>
        <sz val="8"/>
        <rFont val="微软雅黑"/>
        <charset val="134"/>
      </rPr>
      <t>1539-8293</t>
    </r>
  </si>
  <si>
    <r>
      <rPr>
        <sz val="8"/>
        <rFont val="微软雅黑"/>
        <charset val="134"/>
      </rPr>
      <t xml:space="preserve">  Journal of Control Science and Engineering</t>
    </r>
  </si>
  <si>
    <t>1687-5249</t>
  </si>
  <si>
    <r>
      <rPr>
        <sz val="8"/>
        <rFont val="微软雅黑"/>
        <charset val="134"/>
      </rPr>
      <t>1687-5257</t>
    </r>
  </si>
  <si>
    <r>
      <rPr>
        <sz val="8"/>
        <rFont val="微软雅黑"/>
        <charset val="134"/>
      </rPr>
      <t xml:space="preserve">   Journal of East Asia and International Law</t>
    </r>
  </si>
  <si>
    <t>1976-9229</t>
  </si>
  <si>
    <r>
      <rPr>
        <sz val="8"/>
        <rFont val="微软雅黑"/>
        <charset val="134"/>
      </rPr>
      <t>1976-9229</t>
    </r>
  </si>
  <si>
    <r>
      <rPr>
        <sz val="8"/>
        <rFont val="微软雅黑"/>
        <charset val="134"/>
      </rPr>
      <t>Journal of Emergency Medicine Case
                        Reports</t>
    </r>
  </si>
  <si>
    <t>2149-9934</t>
  </si>
  <si>
    <r>
      <rPr>
        <sz val="8"/>
        <rFont val="微软雅黑"/>
        <charset val="134"/>
      </rPr>
      <t>2149-9934</t>
    </r>
  </si>
  <si>
    <r>
      <rPr>
        <sz val="8"/>
        <rFont val="微软雅黑"/>
        <charset val="134"/>
      </rPr>
      <t xml:space="preserve">   Journal of Failure Analysis and Prevention</t>
    </r>
  </si>
  <si>
    <t>1547-7029</t>
  </si>
  <si>
    <r>
      <rPr>
        <sz val="8"/>
        <rFont val="微软雅黑"/>
        <charset val="134"/>
      </rPr>
      <t>1864- 1245</t>
    </r>
  </si>
  <si>
    <r>
      <rPr>
        <sz val="8"/>
        <rFont val="微软雅黑"/>
        <charset val="134"/>
      </rPr>
      <t xml:space="preserve">  Journal of Healthcare Informatics Research</t>
    </r>
  </si>
  <si>
    <t>2509-4971</t>
  </si>
  <si>
    <r>
      <rPr>
        <sz val="8"/>
        <rFont val="微软雅黑"/>
        <charset val="134"/>
      </rPr>
      <t>2509-498X</t>
    </r>
  </si>
  <si>
    <r>
      <rPr>
        <sz val="8"/>
        <rFont val="微软雅黑"/>
        <charset val="134"/>
      </rPr>
      <t>HEALTH CARE SCIENCES &amp; SERVICES -
ESCI(N/A); MEDICAL INFORMATICS -
ESCI(N/A); COMPUTER SCIENCE,
INFORMATION SYSTEMS - ESCI(N/A)</t>
    </r>
  </si>
  <si>
    <r>
      <rPr>
        <sz val="8"/>
        <rFont val="微软雅黑"/>
        <charset val="134"/>
      </rPr>
      <t xml:space="preserve">   Journal of Holy Land and Palestine Studies</t>
    </r>
  </si>
  <si>
    <t>2054- 1988</t>
  </si>
  <si>
    <r>
      <rPr>
        <sz val="8"/>
        <rFont val="微软雅黑"/>
        <charset val="134"/>
      </rPr>
      <t>2054- 1996</t>
    </r>
  </si>
  <si>
    <r>
      <rPr>
        <sz val="8"/>
        <rFont val="微软雅黑"/>
        <charset val="134"/>
      </rPr>
      <t xml:space="preserve">  Journal of Hospitality &amp; Tourism Education</t>
    </r>
  </si>
  <si>
    <t>1096-3758</t>
  </si>
  <si>
    <r>
      <rPr>
        <sz val="8"/>
        <rFont val="微软雅黑"/>
        <charset val="134"/>
      </rPr>
      <t>2325-6540</t>
    </r>
  </si>
  <si>
    <r>
      <rPr>
        <sz val="8"/>
        <rFont val="微软雅黑"/>
        <charset val="134"/>
      </rPr>
      <t xml:space="preserve"> Journal of Information Technology Research</t>
    </r>
  </si>
  <si>
    <t>1938-7857</t>
  </si>
  <si>
    <r>
      <rPr>
        <sz val="8"/>
        <rFont val="微软雅黑"/>
        <charset val="134"/>
      </rPr>
      <t>1938-7865</t>
    </r>
  </si>
  <si>
    <r>
      <rPr>
        <sz val="8"/>
        <rFont val="微软雅黑"/>
        <charset val="134"/>
      </rPr>
      <t xml:space="preserve">   Journal of Intergenerational Relationships</t>
    </r>
  </si>
  <si>
    <t>1535-0770</t>
  </si>
  <si>
    <r>
      <rPr>
        <sz val="8"/>
        <rFont val="微软雅黑"/>
        <charset val="134"/>
      </rPr>
      <t>1535-0932</t>
    </r>
  </si>
  <si>
    <r>
      <rPr>
        <sz val="8"/>
        <rFont val="微软雅黑"/>
        <charset val="134"/>
      </rPr>
      <t>GERONTOLOGY - ESCI(N/A)</t>
    </r>
  </si>
  <si>
    <r>
      <rPr>
        <sz val="8"/>
        <rFont val="微软雅黑"/>
        <charset val="134"/>
      </rPr>
      <t xml:space="preserve">  Journal of Language Literature and Culture</t>
    </r>
  </si>
  <si>
    <t>2051-2856</t>
  </si>
  <si>
    <r>
      <rPr>
        <sz val="8"/>
        <rFont val="微软雅黑"/>
        <charset val="134"/>
      </rPr>
      <t>2051-2864</t>
    </r>
  </si>
  <si>
    <r>
      <rPr>
        <sz val="8"/>
        <rFont val="微软雅黑"/>
        <charset val="134"/>
      </rPr>
      <t xml:space="preserve">  Journal of Language and Cultural Education</t>
    </r>
  </si>
  <si>
    <t>1339-4045</t>
  </si>
  <si>
    <r>
      <rPr>
        <sz val="8"/>
        <rFont val="微软雅黑"/>
        <charset val="134"/>
      </rPr>
      <t>1339-4584</t>
    </r>
  </si>
  <si>
    <r>
      <rPr>
        <sz val="8"/>
        <rFont val="微软雅黑"/>
        <charset val="134"/>
      </rPr>
      <t xml:space="preserve">  Journal of Language and Literacy Education</t>
    </r>
  </si>
  <si>
    <t>1559-9035</t>
  </si>
  <si>
    <r>
      <rPr>
        <sz val="8"/>
        <rFont val="微软雅黑"/>
        <charset val="134"/>
      </rPr>
      <t>1559-9035</t>
    </r>
  </si>
  <si>
    <r>
      <rPr>
        <sz val="8"/>
        <rFont val="微软雅黑"/>
        <charset val="134"/>
      </rPr>
      <t xml:space="preserve">   Journal of Library and Information Studies</t>
    </r>
  </si>
  <si>
    <t>1606-7509</t>
  </si>
  <si>
    <r>
      <rPr>
        <sz val="8"/>
        <rFont val="微软雅黑"/>
        <charset val="134"/>
      </rPr>
      <t>2309-9119</t>
    </r>
  </si>
  <si>
    <r>
      <rPr>
        <sz val="8"/>
        <rFont val="微软雅黑"/>
        <charset val="134"/>
      </rPr>
      <t xml:space="preserve">   Journal of Neurosciences in Rural Practice</t>
    </r>
  </si>
  <si>
    <t>0976-3147</t>
  </si>
  <si>
    <r>
      <rPr>
        <sz val="8"/>
        <rFont val="微软雅黑"/>
        <charset val="134"/>
      </rPr>
      <t>0976-3155</t>
    </r>
  </si>
  <si>
    <r>
      <rPr>
        <sz val="8"/>
        <rFont val="微软雅黑"/>
        <charset val="134"/>
      </rPr>
      <t xml:space="preserve">  Journal of Pharmaceutical Negative Results</t>
    </r>
  </si>
  <si>
    <t>0976-9234</t>
  </si>
  <si>
    <r>
      <rPr>
        <sz val="8"/>
        <rFont val="微软雅黑"/>
        <charset val="134"/>
      </rPr>
      <t>2229-7723</t>
    </r>
  </si>
  <si>
    <r>
      <rPr>
        <sz val="8"/>
        <rFont val="微软雅黑"/>
        <charset val="134"/>
      </rPr>
      <t xml:space="preserve">  Journal of Pharmacy and Bioallied Sciences</t>
    </r>
  </si>
  <si>
    <t>0975-7406</t>
  </si>
  <si>
    <r>
      <rPr>
        <sz val="8"/>
        <rFont val="微软雅黑"/>
        <charset val="134"/>
      </rPr>
      <t>0975-7406</t>
    </r>
  </si>
  <si>
    <r>
      <rPr>
        <sz val="8"/>
        <rFont val="微软雅黑"/>
        <charset val="134"/>
      </rPr>
      <t xml:space="preserve">    Journal of Quantitative Analysis in Sports</t>
    </r>
  </si>
  <si>
    <t>2194-6388</t>
  </si>
  <si>
    <r>
      <rPr>
        <sz val="8"/>
        <rFont val="微软雅黑"/>
        <charset val="134"/>
      </rPr>
      <t>1559-0410</t>
    </r>
  </si>
  <si>
    <r>
      <rPr>
        <sz val="8"/>
        <rFont val="微软雅黑"/>
        <charset val="134"/>
      </rPr>
      <t>SOCIAL SCIENCES, MATHEMATICAL
METHODS - ESCI(N/A)</t>
    </r>
  </si>
  <si>
    <r>
      <rPr>
        <sz val="8"/>
        <rFont val="微软雅黑"/>
        <charset val="134"/>
      </rPr>
      <t xml:space="preserve">   Journal of Research in Applied Linguistics</t>
    </r>
  </si>
  <si>
    <t>2345-3303</t>
  </si>
  <si>
    <r>
      <rPr>
        <sz val="8"/>
        <rFont val="微软雅黑"/>
        <charset val="134"/>
      </rPr>
      <t>2588-3887</t>
    </r>
  </si>
  <si>
    <r>
      <rPr>
        <sz val="8"/>
        <rFont val="微软雅黑"/>
        <charset val="134"/>
      </rPr>
      <t xml:space="preserve">  Journal of Research in Childhood Education</t>
    </r>
  </si>
  <si>
    <t>0256-8543</t>
  </si>
  <si>
    <r>
      <rPr>
        <sz val="8"/>
        <rFont val="微软雅黑"/>
        <charset val="134"/>
      </rPr>
      <t>2150-2641</t>
    </r>
  </si>
  <si>
    <r>
      <rPr>
        <sz val="8"/>
        <rFont val="微软雅黑"/>
        <charset val="134"/>
      </rPr>
      <t xml:space="preserve">    Journal of Rural and Community
                   Development</t>
    </r>
  </si>
  <si>
    <t>1712-8277</t>
  </si>
  <si>
    <r>
      <rPr>
        <sz val="8"/>
        <rFont val="微软雅黑"/>
        <charset val="134"/>
      </rPr>
      <t>1712-8277</t>
    </r>
  </si>
  <si>
    <r>
      <rPr>
        <sz val="8"/>
        <rFont val="微软雅黑"/>
        <charset val="134"/>
      </rPr>
      <t xml:space="preserve">     Journal of Social and Economic
                   Development</t>
    </r>
  </si>
  <si>
    <t>0972-5792</t>
  </si>
  <si>
    <r>
      <rPr>
        <sz val="8"/>
        <rFont val="微软雅黑"/>
        <charset val="134"/>
      </rPr>
      <t>2199-6873</t>
    </r>
  </si>
  <si>
    <r>
      <rPr>
        <sz val="8"/>
        <rFont val="微软雅黑"/>
        <charset val="134"/>
      </rPr>
      <t>DEVELOPMENT STUDIES - ESCI(N/A);
ECONOMICS - ESCI(N/A)</t>
    </r>
  </si>
  <si>
    <t>Cancer Nanotechnology</t>
  </si>
  <si>
    <t>1868-6958</t>
  </si>
  <si>
    <t>1868-6966</t>
  </si>
  <si>
    <t>ONCOLOGY - SCIE(Q1); NANOSCIENCE
&amp; NANOTECHNOLOGY - SCIE(Q2)</t>
  </si>
  <si>
    <r>
      <rPr>
        <sz val="8"/>
        <rFont val="微软雅黑"/>
        <charset val="134"/>
      </rPr>
      <t xml:space="preserve">    Journal of Statistical Theory and Practice</t>
    </r>
  </si>
  <si>
    <t>1559-8608</t>
  </si>
  <si>
    <r>
      <rPr>
        <sz val="8"/>
        <rFont val="微软雅黑"/>
        <charset val="134"/>
      </rPr>
      <t>1559-8616</t>
    </r>
  </si>
  <si>
    <r>
      <rPr>
        <sz val="8"/>
        <rFont val="微软雅黑"/>
        <charset val="134"/>
      </rPr>
      <t>Journal of Statistics &amp; Management Systems</t>
    </r>
  </si>
  <si>
    <t>0972-0510</t>
  </si>
  <si>
    <r>
      <rPr>
        <sz val="8"/>
        <rFont val="微软雅黑"/>
        <charset val="134"/>
      </rPr>
      <t>2169-0014</t>
    </r>
  </si>
  <si>
    <r>
      <rPr>
        <sz val="8"/>
        <rFont val="微软雅黑"/>
        <charset val="134"/>
      </rPr>
      <t xml:space="preserve">   Journal of Theoretical and Applied Physics</t>
    </r>
  </si>
  <si>
    <t>2251-7227</t>
  </si>
  <si>
    <r>
      <rPr>
        <sz val="8"/>
        <rFont val="微软雅黑"/>
        <charset val="134"/>
      </rPr>
      <t>2251-7235</t>
    </r>
  </si>
  <si>
    <r>
      <rPr>
        <sz val="8"/>
        <rFont val="微软雅黑"/>
        <charset val="134"/>
      </rPr>
      <t xml:space="preserve">   Journal of the Acoustical Society of Korea</t>
    </r>
  </si>
  <si>
    <t>1225-4428</t>
  </si>
  <si>
    <r>
      <rPr>
        <sz val="8"/>
        <rFont val="微软雅黑"/>
        <charset val="134"/>
      </rPr>
      <t>2287-3775</t>
    </r>
  </si>
  <si>
    <r>
      <rPr>
        <sz val="8"/>
        <rFont val="微软雅黑"/>
        <charset val="134"/>
      </rPr>
      <t xml:space="preserve">   Journal of the Geological Society of Korea</t>
    </r>
  </si>
  <si>
    <t>0435-4036</t>
  </si>
  <si>
    <r>
      <rPr>
        <sz val="8"/>
        <rFont val="微软雅黑"/>
        <charset val="134"/>
      </rPr>
      <t>2288-7377</t>
    </r>
  </si>
  <si>
    <r>
      <rPr>
        <sz val="8"/>
        <rFont val="微软雅黑"/>
        <charset val="134"/>
      </rPr>
      <t xml:space="preserve">  Journal of the Korean Geosynthetic Society</t>
    </r>
  </si>
  <si>
    <t>2508-2876</t>
  </si>
  <si>
    <r>
      <rPr>
        <sz val="8"/>
        <rFont val="微软雅黑"/>
        <charset val="134"/>
      </rPr>
      <t>2287-9528</t>
    </r>
  </si>
  <si>
    <r>
      <rPr>
        <sz val="8"/>
        <rFont val="微软雅黑"/>
        <charset val="134"/>
      </rPr>
      <t xml:space="preserve"> Logos &amp; Pneuma-Chinese Journal of
                      Theology</t>
    </r>
  </si>
  <si>
    <t>1023-2583</t>
  </si>
  <si>
    <r>
      <rPr>
        <sz val="8"/>
        <rFont val="微软雅黑"/>
        <charset val="134"/>
      </rPr>
      <t>Malaysian Journal of Mathematical Sciences</t>
    </r>
  </si>
  <si>
    <t>1823-8343</t>
  </si>
  <si>
    <r>
      <rPr>
        <sz val="8"/>
        <rFont val="微软雅黑"/>
        <charset val="134"/>
      </rPr>
      <t>1823-8343</t>
    </r>
  </si>
  <si>
    <r>
      <rPr>
        <sz val="8"/>
        <rFont val="微软雅黑"/>
        <charset val="134"/>
      </rPr>
      <t>Manzar-The Scientific Journal of Landscape</t>
    </r>
  </si>
  <si>
    <t>2008-7446</t>
  </si>
  <si>
    <r>
      <rPr>
        <sz val="8"/>
        <rFont val="微软雅黑"/>
        <charset val="134"/>
      </rPr>
      <t>2008-2169</t>
    </r>
  </si>
  <si>
    <r>
      <rPr>
        <sz val="8"/>
        <rFont val="微软雅黑"/>
        <charset val="134"/>
      </rPr>
      <t>Materials Performance and Characterization</t>
    </r>
  </si>
  <si>
    <t>2379- 1365</t>
  </si>
  <si>
    <r>
      <rPr>
        <sz val="8"/>
        <rFont val="微软雅黑"/>
        <charset val="134"/>
      </rPr>
      <t>2165-3992</t>
    </r>
  </si>
  <si>
    <r>
      <rPr>
        <sz val="8"/>
        <rFont val="微软雅黑"/>
        <charset val="134"/>
      </rPr>
      <t xml:space="preserve">      Memo- Magazine of European Medical
                             Oncology</t>
    </r>
  </si>
  <si>
    <t>1865-5041</t>
  </si>
  <si>
    <r>
      <rPr>
        <sz val="8"/>
        <rFont val="微软雅黑"/>
        <charset val="134"/>
      </rPr>
      <t>1865-5076</t>
    </r>
  </si>
  <si>
    <r>
      <rPr>
        <sz val="8"/>
        <rFont val="微软雅黑"/>
        <charset val="134"/>
      </rPr>
      <t>Memoria y Civilizacion-Anuario de Historia</t>
    </r>
  </si>
  <si>
    <t>1139-0107</t>
  </si>
  <si>
    <r>
      <rPr>
        <sz val="8"/>
        <rFont val="微软雅黑"/>
        <charset val="134"/>
      </rPr>
      <t>2254-6367</t>
    </r>
  </si>
  <si>
    <r>
      <rPr>
        <sz val="8"/>
        <rFont val="微软雅黑"/>
        <charset val="134"/>
      </rPr>
      <t xml:space="preserve">    Metron-International Journal of Statistics</t>
    </r>
  </si>
  <si>
    <t>0026- 1424</t>
  </si>
  <si>
    <r>
      <rPr>
        <sz val="8"/>
        <rFont val="微软雅黑"/>
        <charset val="134"/>
      </rPr>
      <t>2281-695X</t>
    </r>
  </si>
  <si>
    <r>
      <rPr>
        <sz val="8"/>
        <rFont val="微软雅黑"/>
        <charset val="134"/>
      </rPr>
      <t xml:space="preserve">    Mindanao Journal of Science and
                    Technology</t>
    </r>
  </si>
  <si>
    <t>2244-0410</t>
  </si>
  <si>
    <r>
      <rPr>
        <sz val="8"/>
        <rFont val="微软雅黑"/>
        <charset val="134"/>
      </rPr>
      <t>2449-3686</t>
    </r>
  </si>
  <si>
    <r>
      <rPr>
        <sz val="8"/>
        <rFont val="微软雅黑"/>
        <charset val="134"/>
      </rPr>
      <t xml:space="preserve">     Modern Stochastics-Theory and
                    Applications</t>
    </r>
  </si>
  <si>
    <t>2351-6054</t>
  </si>
  <si>
    <r>
      <rPr>
        <sz val="8"/>
        <rFont val="微软雅黑"/>
        <charset val="134"/>
      </rPr>
      <t>2351-6054</t>
    </r>
  </si>
  <si>
    <r>
      <rPr>
        <sz val="8"/>
        <rFont val="微软雅黑"/>
        <charset val="134"/>
      </rPr>
      <t xml:space="preserve"> Molecular Imaging and Radionuclide
                       Therapy</t>
    </r>
  </si>
  <si>
    <t>2146- 1414</t>
  </si>
  <si>
    <r>
      <rPr>
        <sz val="8"/>
        <rFont val="微软雅黑"/>
        <charset val="134"/>
      </rPr>
      <t>2147- 1959</t>
    </r>
  </si>
  <si>
    <r>
      <rPr>
        <sz val="8"/>
        <rFont val="微软雅黑"/>
        <charset val="134"/>
      </rPr>
      <t>Muziki-Journal of Music Research in Africa</t>
    </r>
  </si>
  <si>
    <t>1812-5980</t>
  </si>
  <si>
    <r>
      <rPr>
        <sz val="8"/>
        <rFont val="微软雅黑"/>
        <charset val="134"/>
      </rPr>
      <t>1753-593X</t>
    </r>
  </si>
  <si>
    <r>
      <rPr>
        <sz val="8"/>
        <rFont val="微软雅黑"/>
        <charset val="134"/>
      </rPr>
      <t>NEW ZEALAND JOURNAL OF EDUCATIONAL
                              STUDIES</t>
    </r>
  </si>
  <si>
    <t>0028-8276</t>
  </si>
  <si>
    <r>
      <rPr>
        <sz val="8"/>
        <rFont val="微软雅黑"/>
        <charset val="134"/>
      </rPr>
      <t>2199-4714</t>
    </r>
  </si>
  <si>
    <r>
      <rPr>
        <sz val="8"/>
        <rFont val="微软雅黑"/>
        <charset val="134"/>
      </rPr>
      <t>Numerical Algebra Control and Optimization</t>
    </r>
  </si>
  <si>
    <t>2155-3289</t>
  </si>
  <si>
    <r>
      <rPr>
        <sz val="8"/>
        <rFont val="微软雅黑"/>
        <charset val="134"/>
      </rPr>
      <t>2155-3297</t>
    </r>
  </si>
  <si>
    <r>
      <rPr>
        <sz val="8"/>
        <rFont val="微软雅黑"/>
        <charset val="134"/>
      </rPr>
      <t xml:space="preserve">     Nutricion Clinica y Dietetica Hospitalaria</t>
    </r>
  </si>
  <si>
    <t>0211-6057</t>
  </si>
  <si>
    <r>
      <rPr>
        <sz val="8"/>
        <rFont val="微软雅黑"/>
        <charset val="134"/>
      </rPr>
      <t>1989-208X</t>
    </r>
  </si>
  <si>
    <r>
      <rPr>
        <sz val="8"/>
        <rFont val="微软雅黑"/>
        <charset val="134"/>
      </rPr>
      <t>OSTERREICHISCHE ZEITSCHRIFT FUR
                   VOLKSKUNDE</t>
    </r>
  </si>
  <si>
    <t>0029-9669</t>
  </si>
  <si>
    <r>
      <rPr>
        <sz val="8"/>
        <rFont val="微软雅黑"/>
        <charset val="134"/>
      </rPr>
      <t>Asian Journal of Accounting and Governance</t>
    </r>
  </si>
  <si>
    <t>2180-3838</t>
  </si>
  <si>
    <r>
      <rPr>
        <sz val="8"/>
        <rFont val="微软雅黑"/>
        <charset val="134"/>
      </rPr>
      <t>2180-3838</t>
    </r>
  </si>
  <si>
    <r>
      <rPr>
        <sz val="8"/>
        <rFont val="微软雅黑"/>
        <charset val="134"/>
      </rPr>
      <t xml:space="preserve">    Australian Journal of Emergency
                   Management</t>
    </r>
  </si>
  <si>
    <t>1324- 1540</t>
  </si>
  <si>
    <r>
      <rPr>
        <sz val="8"/>
        <rFont val="微软雅黑"/>
        <charset val="134"/>
      </rPr>
      <t>1324- 1540</t>
    </r>
  </si>
  <si>
    <r>
      <rPr>
        <sz val="8"/>
        <rFont val="微软雅黑"/>
        <charset val="134"/>
      </rPr>
      <t xml:space="preserve">  Australian Journal of Indigenous Education</t>
    </r>
  </si>
  <si>
    <t>1326-0111</t>
  </si>
  <si>
    <r>
      <rPr>
        <sz val="8"/>
        <rFont val="微软雅黑"/>
        <charset val="134"/>
      </rPr>
      <t>2049-7784</t>
    </r>
  </si>
  <si>
    <r>
      <rPr>
        <sz val="8"/>
        <rFont val="微软雅黑"/>
        <charset val="134"/>
      </rPr>
      <t xml:space="preserve">    BOLETIN DE LA SOCIEDAD MATEMATICA
                            MEXICANA</t>
    </r>
  </si>
  <si>
    <t>1405-213X</t>
  </si>
  <si>
    <r>
      <rPr>
        <sz val="8"/>
        <rFont val="微软雅黑"/>
        <charset val="134"/>
      </rPr>
      <t>2296-4495</t>
    </r>
  </si>
  <si>
    <r>
      <rPr>
        <sz val="8"/>
        <rFont val="微软雅黑"/>
        <charset val="134"/>
      </rPr>
      <t xml:space="preserve">  Biointerface Research in Applied Chemistry</t>
    </r>
  </si>
  <si>
    <t>2069-5837</t>
  </si>
  <si>
    <r>
      <rPr>
        <sz val="8"/>
        <rFont val="微软雅黑"/>
        <charset val="134"/>
      </rPr>
      <t>2069-5837</t>
    </r>
  </si>
  <si>
    <r>
      <rPr>
        <sz val="8"/>
        <rFont val="微软雅黑"/>
        <charset val="134"/>
      </rPr>
      <t>CHEMISTRY, APPLIED - ESCI(N/A)</t>
    </r>
  </si>
  <si>
    <r>
      <rPr>
        <sz val="8"/>
        <rFont val="微软雅黑"/>
        <charset val="134"/>
      </rPr>
      <t xml:space="preserve">   Boletim Sociedade Paranaense de
                    Matematica</t>
    </r>
  </si>
  <si>
    <t>0037-8712</t>
  </si>
  <si>
    <r>
      <rPr>
        <sz val="8"/>
        <rFont val="微软雅黑"/>
        <charset val="134"/>
      </rPr>
      <t>2175- 1188</t>
    </r>
  </si>
  <si>
    <r>
      <rPr>
        <sz val="8"/>
        <rFont val="微软雅黑"/>
        <charset val="134"/>
      </rPr>
      <t xml:space="preserve">  CHINESE JOURNAL OF LASERS-ZHONGGUO
                             JIGUANG</t>
    </r>
  </si>
  <si>
    <t>0258-7025</t>
  </si>
  <si>
    <r>
      <rPr>
        <sz val="8"/>
        <rFont val="微软雅黑"/>
        <charset val="134"/>
      </rPr>
      <t>0258-7025</t>
    </r>
  </si>
  <si>
    <r>
      <rPr>
        <sz val="8"/>
        <rFont val="微软雅黑"/>
        <charset val="134"/>
      </rPr>
      <t>OPTICS - ESCI(N/A)</t>
    </r>
  </si>
  <si>
    <r>
      <rPr>
        <sz val="8"/>
        <rFont val="微软雅黑"/>
        <charset val="134"/>
      </rPr>
      <t xml:space="preserve">   Childrens Literature Association Quarterly</t>
    </r>
  </si>
  <si>
    <t>0885-0429</t>
  </si>
  <si>
    <r>
      <rPr>
        <sz val="8"/>
        <rFont val="微软雅黑"/>
        <charset val="134"/>
      </rPr>
      <t>1553- 1201</t>
    </r>
  </si>
  <si>
    <r>
      <rPr>
        <sz val="8"/>
        <rFont val="微软雅黑"/>
        <charset val="134"/>
      </rPr>
      <t xml:space="preserve">     Chronic Wound Care Management and
                             Research</t>
    </r>
  </si>
  <si>
    <t>2324-481X</t>
  </si>
  <si>
    <r>
      <rPr>
        <sz val="8"/>
        <rFont val="微软雅黑"/>
        <charset val="134"/>
      </rPr>
      <t>2324-481X</t>
    </r>
  </si>
  <si>
    <r>
      <rPr>
        <sz val="8"/>
        <rFont val="微软雅黑"/>
        <charset val="134"/>
      </rPr>
      <t>Clinical Advances in Hematology &amp; Oncology</t>
    </r>
  </si>
  <si>
    <t>1543-0790</t>
  </si>
  <si>
    <r>
      <rPr>
        <sz val="8"/>
        <rFont val="微软雅黑"/>
        <charset val="134"/>
      </rPr>
      <t>1543-0790</t>
    </r>
  </si>
  <si>
    <r>
      <rPr>
        <sz val="8"/>
        <rFont val="微软雅黑"/>
        <charset val="134"/>
      </rPr>
      <t xml:space="preserve">   Clinical Medicine Insights-Blood Disorders</t>
    </r>
  </si>
  <si>
    <t>1179-545X</t>
  </si>
  <si>
    <r>
      <rPr>
        <sz val="8"/>
        <rFont val="微软雅黑"/>
        <charset val="134"/>
      </rPr>
      <t>1179-545X</t>
    </r>
  </si>
  <si>
    <r>
      <rPr>
        <sz val="8"/>
        <rFont val="微软雅黑"/>
        <charset val="134"/>
      </rPr>
      <t>Clinical and Experimental Gastroenterology</t>
    </r>
  </si>
  <si>
    <t>1178-7023</t>
  </si>
  <si>
    <r>
      <rPr>
        <sz val="8"/>
        <rFont val="微软雅黑"/>
        <charset val="134"/>
      </rPr>
      <t>1178-7023</t>
    </r>
  </si>
  <si>
    <r>
      <rPr>
        <sz val="8"/>
        <rFont val="微软雅黑"/>
        <charset val="134"/>
      </rPr>
      <t>Clinical and Experimental Vaccine Research</t>
    </r>
  </si>
  <si>
    <t>2287-3651</t>
  </si>
  <si>
    <r>
      <rPr>
        <sz val="8"/>
        <rFont val="微软雅黑"/>
        <charset val="134"/>
      </rPr>
      <t>2287-366X</t>
    </r>
  </si>
  <si>
    <r>
      <rPr>
        <sz val="8"/>
        <rFont val="微软雅黑"/>
        <charset val="134"/>
      </rPr>
      <t xml:space="preserve">  Comunicacio- Revista de Recerca i d Analisi</t>
    </r>
  </si>
  <si>
    <t>2014-0304</t>
  </si>
  <si>
    <r>
      <rPr>
        <sz val="8"/>
        <rFont val="微软雅黑"/>
        <charset val="134"/>
      </rPr>
      <t>2014-0444</t>
    </r>
  </si>
  <si>
    <r>
      <rPr>
        <sz val="8"/>
        <rFont val="微软雅黑"/>
        <charset val="134"/>
      </rPr>
      <t xml:space="preserve">   Confluenze- Rivista di Studi Iberoamericani</t>
    </r>
  </si>
  <si>
    <t>2036-0967</t>
  </si>
  <si>
    <r>
      <rPr>
        <sz val="8"/>
        <rFont val="微软雅黑"/>
        <charset val="134"/>
      </rPr>
      <t>2036-0967</t>
    </r>
  </si>
  <si>
    <r>
      <rPr>
        <sz val="8"/>
        <rFont val="微软雅黑"/>
        <charset val="134"/>
      </rPr>
      <t xml:space="preserve">   Contemporary Islam- Dynamics of Muslim
                                  Life</t>
    </r>
  </si>
  <si>
    <t>1872-0218</t>
  </si>
  <si>
    <r>
      <rPr>
        <sz val="8"/>
        <rFont val="微软雅黑"/>
        <charset val="134"/>
      </rPr>
      <t>1872-0226</t>
    </r>
  </si>
  <si>
    <r>
      <rPr>
        <sz val="8"/>
        <rFont val="微软雅黑"/>
        <charset val="134"/>
      </rPr>
      <t>Costume-The Journal of the Costume
                        Society</t>
    </r>
  </si>
  <si>
    <t>0590-8876</t>
  </si>
  <si>
    <r>
      <rPr>
        <sz val="8"/>
        <rFont val="微软雅黑"/>
        <charset val="134"/>
      </rPr>
      <t>1749-6306</t>
    </r>
  </si>
  <si>
    <r>
      <rPr>
        <sz val="8"/>
        <rFont val="微软雅黑"/>
        <charset val="134"/>
      </rPr>
      <t>Croatian Yearbook of European Law &amp; Policy</t>
    </r>
  </si>
  <si>
    <t>1845-5662</t>
  </si>
  <si>
    <r>
      <rPr>
        <sz val="8"/>
        <rFont val="微软雅黑"/>
        <charset val="134"/>
      </rPr>
      <t>1845-5662</t>
    </r>
  </si>
  <si>
    <r>
      <rPr>
        <sz val="8"/>
        <rFont val="微软雅黑"/>
        <charset val="134"/>
      </rPr>
      <t>Currents in Pharmacy Teaching and Learning</t>
    </r>
  </si>
  <si>
    <t>1877- 1297</t>
  </si>
  <si>
    <r>
      <rPr>
        <sz val="8"/>
        <rFont val="微软雅黑"/>
        <charset val="134"/>
      </rPr>
      <t>1877- 1300</t>
    </r>
  </si>
  <si>
    <r>
      <rPr>
        <sz val="8"/>
        <rFont val="微软雅黑"/>
        <charset val="134"/>
      </rPr>
      <t xml:space="preserve">   Debats-Revista de Cultura Poder i Societat</t>
    </r>
  </si>
  <si>
    <t>0212-0585</t>
  </si>
  <si>
    <r>
      <rPr>
        <sz val="8"/>
        <rFont val="微软雅黑"/>
        <charset val="134"/>
      </rPr>
      <t>2530-3074</t>
    </r>
  </si>
  <si>
    <t>COMPUTERIZED MEDICAL IMAGING AND
GRAPHICS</t>
  </si>
  <si>
    <t>0895-6111</t>
  </si>
  <si>
    <t>1879-0771</t>
  </si>
  <si>
    <t>RADIOLOGY, NUCLEAR MEDICINE &amp;
MEDICAL IMAGING - SCIE(Q1);
ENGINEERING, BIOMEDICAL - SCIE(Q1)</t>
  </si>
  <si>
    <r>
      <rPr>
        <sz val="8"/>
        <rFont val="微软雅黑"/>
        <charset val="134"/>
      </rPr>
      <t>ENGLISH LITERATURE IN TRANSITION 1880-
                                 1920</t>
    </r>
  </si>
  <si>
    <t>0013-8339</t>
  </si>
  <si>
    <r>
      <rPr>
        <sz val="8"/>
        <rFont val="微软雅黑"/>
        <charset val="134"/>
      </rPr>
      <t>1559-2715</t>
    </r>
  </si>
  <si>
    <r>
      <rPr>
        <sz val="8"/>
        <rFont val="微软雅黑"/>
        <charset val="134"/>
      </rPr>
      <t>LITERATURE, BRITISH ISLES - AHCI(N/A)</t>
    </r>
  </si>
  <si>
    <r>
      <rPr>
        <sz val="8"/>
        <rFont val="微软雅黑"/>
        <charset val="134"/>
      </rPr>
      <t xml:space="preserve">     EURO Journal on Computational
                   Optimization</t>
    </r>
  </si>
  <si>
    <t>2192-4406</t>
  </si>
  <si>
    <r>
      <rPr>
        <sz val="8"/>
        <rFont val="微软雅黑"/>
        <charset val="134"/>
      </rPr>
      <t>2192-4414</t>
    </r>
  </si>
  <si>
    <r>
      <rPr>
        <sz val="8"/>
        <rFont val="微软雅黑"/>
        <charset val="134"/>
      </rPr>
      <t xml:space="preserve">     Educational and Developmental
                    Psychologist</t>
    </r>
  </si>
  <si>
    <t>2059-0776</t>
  </si>
  <si>
    <r>
      <rPr>
        <sz val="8"/>
        <rFont val="微软雅黑"/>
        <charset val="134"/>
      </rPr>
      <t>2059-0784</t>
    </r>
  </si>
  <si>
    <r>
      <rPr>
        <sz val="8"/>
        <rFont val="微软雅黑"/>
        <charset val="134"/>
      </rPr>
      <t xml:space="preserve">  Egyptian Journal of Medical Human
                       Genetics</t>
    </r>
  </si>
  <si>
    <t>1110-8630</t>
  </si>
  <si>
    <r>
      <rPr>
        <sz val="8"/>
        <rFont val="微软雅黑"/>
        <charset val="134"/>
      </rPr>
      <t>2090-2441</t>
    </r>
  </si>
  <si>
    <r>
      <rPr>
        <sz val="8"/>
        <rFont val="微软雅黑"/>
        <charset val="134"/>
      </rPr>
      <t>GENETICS &amp; HEREDITY - ESCI(N/A)</t>
    </r>
  </si>
  <si>
    <r>
      <rPr>
        <sz val="8"/>
        <rFont val="微软雅黑"/>
        <charset val="134"/>
      </rPr>
      <t xml:space="preserve">   Entrepreneurship and Sustainability Issues</t>
    </r>
  </si>
  <si>
    <t>2345-0282</t>
  </si>
  <si>
    <r>
      <rPr>
        <sz val="8"/>
        <rFont val="微软雅黑"/>
        <charset val="134"/>
      </rPr>
      <t>2345-0282</t>
    </r>
  </si>
  <si>
    <r>
      <rPr>
        <sz val="8"/>
        <rFont val="微软雅黑"/>
        <charset val="134"/>
      </rPr>
      <t>Environmental Economics and Policy Studies</t>
    </r>
  </si>
  <si>
    <t>1432-847X</t>
  </si>
  <si>
    <r>
      <rPr>
        <sz val="8"/>
        <rFont val="微软雅黑"/>
        <charset val="134"/>
      </rPr>
      <t>1867-383X</t>
    </r>
  </si>
  <si>
    <r>
      <rPr>
        <sz val="8"/>
        <rFont val="微软雅黑"/>
        <charset val="134"/>
      </rPr>
      <t xml:space="preserve">  European Journal of Contemporary
                      Education</t>
    </r>
  </si>
  <si>
    <t>2304-9650</t>
  </si>
  <si>
    <r>
      <rPr>
        <sz val="8"/>
        <rFont val="微软雅黑"/>
        <charset val="134"/>
      </rPr>
      <t>2305-6746</t>
    </r>
  </si>
  <si>
    <r>
      <rPr>
        <sz val="8"/>
        <rFont val="微软雅黑"/>
        <charset val="134"/>
      </rPr>
      <t>European Journal of Environmental Sciences</t>
    </r>
  </si>
  <si>
    <t>1805-0174</t>
  </si>
  <si>
    <r>
      <rPr>
        <sz val="8"/>
        <rFont val="微软雅黑"/>
        <charset val="134"/>
      </rPr>
      <t>2336- 1964</t>
    </r>
  </si>
  <si>
    <r>
      <rPr>
        <sz val="8"/>
        <rFont val="微软雅黑"/>
        <charset val="134"/>
      </rPr>
      <t xml:space="preserve">   European Journal of International Security</t>
    </r>
  </si>
  <si>
    <t>2057-5637</t>
  </si>
  <si>
    <r>
      <rPr>
        <sz val="8"/>
        <rFont val="微软雅黑"/>
        <charset val="134"/>
      </rPr>
      <t>2057-5645</t>
    </r>
  </si>
  <si>
    <r>
      <rPr>
        <sz val="8"/>
        <rFont val="微软雅黑"/>
        <charset val="134"/>
      </rPr>
      <t>European Journal of Transformation Studies</t>
    </r>
  </si>
  <si>
    <t>2298-0997</t>
  </si>
  <si>
    <r>
      <rPr>
        <sz val="8"/>
        <rFont val="微软雅黑"/>
        <charset val="134"/>
      </rPr>
      <t>2298-0997</t>
    </r>
  </si>
  <si>
    <r>
      <rPr>
        <sz val="8"/>
        <rFont val="微软雅黑"/>
        <charset val="134"/>
      </rPr>
      <t xml:space="preserve">   FDMP- Fluid Dynamics &amp; Materials
                     Processing</t>
    </r>
  </si>
  <si>
    <t>1555-256X</t>
  </si>
  <si>
    <r>
      <rPr>
        <sz val="8"/>
        <rFont val="微软雅黑"/>
        <charset val="134"/>
      </rPr>
      <t>1555-2578</t>
    </r>
  </si>
  <si>
    <r>
      <rPr>
        <sz val="8"/>
        <rFont val="微软雅黑"/>
        <charset val="134"/>
      </rPr>
      <t xml:space="preserve">     Financial Markets and Portfolio
                   Management</t>
    </r>
  </si>
  <si>
    <t>1934-4554</t>
  </si>
  <si>
    <r>
      <rPr>
        <sz val="8"/>
        <rFont val="微软雅黑"/>
        <charset val="134"/>
      </rPr>
      <t>2373-8529</t>
    </r>
  </si>
  <si>
    <r>
      <rPr>
        <sz val="8"/>
        <rFont val="微软雅黑"/>
        <charset val="134"/>
      </rPr>
      <t xml:space="preserve">  Finisterra-Revista Portuguesa de Geografia</t>
    </r>
  </si>
  <si>
    <t>0430-5027</t>
  </si>
  <si>
    <r>
      <rPr>
        <sz val="8"/>
        <rFont val="微软雅黑"/>
        <charset val="134"/>
      </rPr>
      <t>2182-2905</t>
    </r>
  </si>
  <si>
    <r>
      <rPr>
        <sz val="8"/>
        <rFont val="微软雅黑"/>
        <charset val="134"/>
      </rPr>
      <t xml:space="preserve">  Foundations and Trends in
         Entrepreneurship</t>
    </r>
  </si>
  <si>
    <t>1551-3114</t>
  </si>
  <si>
    <r>
      <rPr>
        <sz val="8"/>
        <rFont val="微软雅黑"/>
        <charset val="134"/>
      </rPr>
      <t>1551-3122</t>
    </r>
  </si>
  <si>
    <r>
      <rPr>
        <sz val="8"/>
        <rFont val="微软雅黑"/>
        <charset val="134"/>
      </rPr>
      <t xml:space="preserve"> Foundations and Trends in Machine
                       Learning</t>
    </r>
  </si>
  <si>
    <t>1935-8237</t>
  </si>
  <si>
    <r>
      <rPr>
        <sz val="8"/>
        <rFont val="微软雅黑"/>
        <charset val="134"/>
      </rPr>
      <t>1935-8245</t>
    </r>
  </si>
  <si>
    <r>
      <rPr>
        <sz val="8"/>
        <rFont val="微软雅黑"/>
        <charset val="134"/>
      </rPr>
      <t xml:space="preserve"> GESTA- INTERNATIONAL CENTER OF
                  MEDIEVAL ART</t>
    </r>
  </si>
  <si>
    <t>0016-920X</t>
  </si>
  <si>
    <r>
      <rPr>
        <sz val="8"/>
        <rFont val="微软雅黑"/>
        <charset val="134"/>
      </rPr>
      <t>2169-3099</t>
    </r>
  </si>
  <si>
    <r>
      <rPr>
        <sz val="8"/>
        <rFont val="微软雅黑"/>
        <charset val="134"/>
      </rPr>
      <t>ART - AHCI(N/A); MEDIEVAL &amp;
RENAISSANCE STUDIES - AHCI(N/A)</t>
    </r>
  </si>
  <si>
    <r>
      <rPr>
        <sz val="8"/>
        <rFont val="微软雅黑"/>
        <charset val="134"/>
      </rPr>
      <t>Geofizicheskiy Zhurnal-Geophysical Journal</t>
    </r>
  </si>
  <si>
    <t>0203-3100</t>
  </si>
  <si>
    <r>
      <rPr>
        <sz val="8"/>
        <rFont val="微软雅黑"/>
        <charset val="134"/>
      </rPr>
      <t>2524- 1052</t>
    </r>
  </si>
  <si>
    <r>
      <rPr>
        <sz val="8"/>
        <rFont val="微软雅黑"/>
        <charset val="134"/>
      </rPr>
      <t>GEOCHEMISTRY &amp; GEOPHYSICS -
ESCI(N/A)</t>
    </r>
  </si>
  <si>
    <r>
      <rPr>
        <sz val="8"/>
        <rFont val="微软雅黑"/>
        <charset val="134"/>
      </rPr>
      <t>HTS Teologiese Studies-Theological Studies</t>
    </r>
  </si>
  <si>
    <t>0259-9422</t>
  </si>
  <si>
    <r>
      <rPr>
        <sz val="8"/>
        <rFont val="微软雅黑"/>
        <charset val="134"/>
      </rPr>
      <t>2072-8050</t>
    </r>
  </si>
  <si>
    <r>
      <rPr>
        <sz val="8"/>
        <rFont val="微软雅黑"/>
        <charset val="134"/>
      </rPr>
      <t xml:space="preserve">   INTERNATIONAL JOURNAL OF PHARMACY
                             PRACTICE</t>
    </r>
  </si>
  <si>
    <t>0961-7671</t>
  </si>
  <si>
    <r>
      <rPr>
        <sz val="8"/>
        <rFont val="微软雅黑"/>
        <charset val="134"/>
      </rPr>
      <t>2042-7174</t>
    </r>
  </si>
  <si>
    <r>
      <rPr>
        <sz val="8"/>
        <rFont val="微软雅黑"/>
        <charset val="134"/>
      </rPr>
      <t xml:space="preserve">    INTERNATIONAL JOURNAL OF POLITICAL
                            ECONOMY</t>
    </r>
  </si>
  <si>
    <t>0891- 1916</t>
  </si>
  <si>
    <r>
      <rPr>
        <sz val="8"/>
        <rFont val="微软雅黑"/>
        <charset val="134"/>
      </rPr>
      <t>1558-0970</t>
    </r>
  </si>
  <si>
    <r>
      <rPr>
        <sz val="8"/>
        <rFont val="微软雅黑"/>
        <charset val="134"/>
      </rPr>
      <t xml:space="preserve">  IPSI BgD Transactions on Internet Research</t>
    </r>
  </si>
  <si>
    <t>1820-4503</t>
  </si>
  <si>
    <r>
      <rPr>
        <sz val="8"/>
        <rFont val="微软雅黑"/>
        <charset val="134"/>
      </rPr>
      <t>1820-4503</t>
    </r>
  </si>
  <si>
    <r>
      <rPr>
        <sz val="8"/>
        <rFont val="微软雅黑"/>
        <charset val="134"/>
      </rPr>
      <t xml:space="preserve"> Interactive Technology and Smart Education</t>
    </r>
  </si>
  <si>
    <t>1741-5659</t>
  </si>
  <si>
    <r>
      <rPr>
        <sz val="8"/>
        <rFont val="微软雅黑"/>
        <charset val="134"/>
      </rPr>
      <t>1758-8510</t>
    </r>
  </si>
  <si>
    <r>
      <rPr>
        <sz val="8"/>
        <rFont val="微软雅黑"/>
        <charset val="134"/>
      </rPr>
      <t xml:space="preserve">   International Bulletin of Mission Research</t>
    </r>
  </si>
  <si>
    <t>2396-9393</t>
  </si>
  <si>
    <r>
      <rPr>
        <sz val="8"/>
        <rFont val="微软雅黑"/>
        <charset val="134"/>
      </rPr>
      <t>2396-9407</t>
    </r>
  </si>
  <si>
    <r>
      <rPr>
        <sz val="8"/>
        <rFont val="微软雅黑"/>
        <charset val="134"/>
      </rPr>
      <t xml:space="preserve">   International Journal for Quality Research</t>
    </r>
  </si>
  <si>
    <t>1800-6450</t>
  </si>
  <si>
    <r>
      <rPr>
        <sz val="8"/>
        <rFont val="微软雅黑"/>
        <charset val="134"/>
      </rPr>
      <t>1800-7473</t>
    </r>
  </si>
  <si>
    <t>NEUROIMAGE</t>
  </si>
  <si>
    <t>1053-8119</t>
  </si>
  <si>
    <t>1095-9572</t>
  </si>
  <si>
    <t>RADIOLOGY, NUCLEAR MEDICINE &amp;
MEDICAL IMAGING - SCIE(Q1);
NEUROSCIENCES - SCIE(Q1);
NEUROIMAGING - SCIE(Q1)</t>
  </si>
  <si>
    <r>
      <rPr>
        <sz val="8"/>
        <rFont val="微软雅黑"/>
        <charset val="134"/>
      </rPr>
      <t xml:space="preserve">      International Journal of Cancer
                   Management</t>
    </r>
  </si>
  <si>
    <t>2538-4422</t>
  </si>
  <si>
    <r>
      <rPr>
        <sz val="8"/>
        <rFont val="微软雅黑"/>
        <charset val="134"/>
      </rPr>
      <t>2538-497X</t>
    </r>
  </si>
  <si>
    <r>
      <rPr>
        <sz val="8"/>
        <rFont val="微软雅黑"/>
        <charset val="134"/>
      </rPr>
      <t xml:space="preserve">   International Journal of Care Coordination</t>
    </r>
  </si>
  <si>
    <t>2053-4345</t>
  </si>
  <si>
    <r>
      <rPr>
        <sz val="8"/>
        <rFont val="微软雅黑"/>
        <charset val="134"/>
      </rPr>
      <t>2053-4353</t>
    </r>
  </si>
  <si>
    <r>
      <rPr>
        <sz val="8"/>
        <rFont val="微软雅黑"/>
        <charset val="134"/>
      </rPr>
      <t xml:space="preserve">    International Journal of Cultural Property</t>
    </r>
  </si>
  <si>
    <t>0940-7391</t>
  </si>
  <si>
    <r>
      <rPr>
        <sz val="8"/>
        <rFont val="微软雅黑"/>
        <charset val="134"/>
      </rPr>
      <t>1465-7317</t>
    </r>
  </si>
  <si>
    <r>
      <rPr>
        <sz val="8"/>
        <rFont val="微软雅黑"/>
        <charset val="134"/>
      </rPr>
      <t xml:space="preserve">   International Journal of Cyber Criminology</t>
    </r>
  </si>
  <si>
    <t>0974-2891</t>
  </si>
  <si>
    <r>
      <rPr>
        <sz val="8"/>
        <rFont val="微软雅黑"/>
        <charset val="134"/>
      </rPr>
      <t>0974-2891</t>
    </r>
  </si>
  <si>
    <t>HEART</t>
  </si>
  <si>
    <t>1355-6037</t>
  </si>
  <si>
    <t>1468-201X</t>
  </si>
  <si>
    <r>
      <rPr>
        <sz val="8"/>
        <rFont val="微软雅黑"/>
        <charset val="134"/>
      </rPr>
      <t xml:space="preserve">    International Journal of Financial Studies</t>
    </r>
  </si>
  <si>
    <t>2227-7072</t>
  </si>
  <si>
    <r>
      <rPr>
        <sz val="8"/>
        <rFont val="微软雅黑"/>
        <charset val="134"/>
      </rPr>
      <t>2227-7072</t>
    </r>
  </si>
  <si>
    <r>
      <rPr>
        <sz val="8"/>
        <rFont val="微软雅黑"/>
        <charset val="134"/>
      </rPr>
      <t xml:space="preserve">  International Journal of Health Governance</t>
    </r>
  </si>
  <si>
    <t>2059-4631</t>
  </si>
  <si>
    <r>
      <rPr>
        <sz val="8"/>
        <rFont val="微软雅黑"/>
        <charset val="134"/>
      </rPr>
      <t>2059-4631</t>
    </r>
  </si>
  <si>
    <r>
      <rPr>
        <sz val="8"/>
        <rFont val="微软雅黑"/>
        <charset val="134"/>
      </rPr>
      <t xml:space="preserve">  International Journal of Hydromechatronics</t>
    </r>
  </si>
  <si>
    <t>2515-0464</t>
  </si>
  <si>
    <r>
      <rPr>
        <sz val="8"/>
        <rFont val="微软雅黑"/>
        <charset val="134"/>
      </rPr>
      <t>2515-0472</t>
    </r>
  </si>
  <si>
    <r>
      <rPr>
        <sz val="8"/>
        <rFont val="微软雅黑"/>
        <charset val="134"/>
      </rPr>
      <t xml:space="preserve">   International Journal of Indigenous Health</t>
    </r>
  </si>
  <si>
    <t>2291-9368</t>
  </si>
  <si>
    <r>
      <rPr>
        <sz val="8"/>
        <rFont val="微软雅黑"/>
        <charset val="134"/>
      </rPr>
      <t>2291-9376</t>
    </r>
  </si>
  <si>
    <r>
      <rPr>
        <sz val="8"/>
        <rFont val="微软雅黑"/>
        <charset val="134"/>
      </rPr>
      <t xml:space="preserve">   International Journal of Medical Dentistry</t>
    </r>
  </si>
  <si>
    <t>2066-6063</t>
  </si>
  <si>
    <r>
      <rPr>
        <sz val="8"/>
        <rFont val="微软雅黑"/>
        <charset val="134"/>
      </rPr>
      <t>2066-6063</t>
    </r>
  </si>
  <si>
    <r>
      <rPr>
        <sz val="8"/>
        <rFont val="微软雅黑"/>
        <charset val="134"/>
      </rPr>
      <t xml:space="preserve">   International Journal of Medical Education</t>
    </r>
  </si>
  <si>
    <t>2042-6372</t>
  </si>
  <si>
    <r>
      <rPr>
        <sz val="8"/>
        <rFont val="微软雅黑"/>
        <charset val="134"/>
      </rPr>
      <t>2042-6372</t>
    </r>
  </si>
  <si>
    <r>
      <rPr>
        <sz val="8"/>
        <rFont val="微软雅黑"/>
        <charset val="134"/>
      </rPr>
      <t xml:space="preserve">   International Journal of Public Leadership</t>
    </r>
  </si>
  <si>
    <t>2056-4929</t>
  </si>
  <si>
    <r>
      <rPr>
        <sz val="8"/>
        <rFont val="微软雅黑"/>
        <charset val="134"/>
      </rPr>
      <t>2042-8642</t>
    </r>
  </si>
  <si>
    <r>
      <rPr>
        <sz val="8"/>
        <rFont val="微软雅黑"/>
        <charset val="134"/>
      </rPr>
      <t xml:space="preserve">   International Journal of Special Education</t>
    </r>
  </si>
  <si>
    <t>0827-3383</t>
  </si>
  <si>
    <r>
      <rPr>
        <sz val="8"/>
        <rFont val="微软雅黑"/>
        <charset val="134"/>
      </rPr>
      <t>0827-3383</t>
    </r>
  </si>
  <si>
    <r>
      <rPr>
        <sz val="8"/>
        <rFont val="微软雅黑"/>
        <charset val="134"/>
      </rPr>
      <t xml:space="preserve">  International Journal of Speech Technology</t>
    </r>
  </si>
  <si>
    <t>1381-2416</t>
  </si>
  <si>
    <r>
      <rPr>
        <sz val="8"/>
        <rFont val="微软雅黑"/>
        <charset val="134"/>
      </rPr>
      <t>1572-8110</t>
    </r>
  </si>
  <si>
    <r>
      <rPr>
        <sz val="8"/>
        <rFont val="微软雅黑"/>
        <charset val="134"/>
      </rPr>
      <t xml:space="preserve">   International Journal of Surgery Protocols</t>
    </r>
  </si>
  <si>
    <t>2468-3574</t>
  </si>
  <si>
    <r>
      <rPr>
        <sz val="8"/>
        <rFont val="微软雅黑"/>
        <charset val="134"/>
      </rPr>
      <t>2468-3574</t>
    </r>
  </si>
  <si>
    <r>
      <rPr>
        <sz val="8"/>
        <rFont val="微软雅黑"/>
        <charset val="134"/>
      </rPr>
      <t xml:space="preserve">   International Journal of Surgical Oncology</t>
    </r>
  </si>
  <si>
    <t>2090- 1402</t>
  </si>
  <si>
    <r>
      <rPr>
        <sz val="8"/>
        <rFont val="微软雅黑"/>
        <charset val="134"/>
      </rPr>
      <t>2090- 1410</t>
    </r>
  </si>
  <si>
    <r>
      <rPr>
        <sz val="8"/>
        <rFont val="微软雅黑"/>
        <charset val="134"/>
      </rPr>
      <t xml:space="preserve">   International Journal of Training Research</t>
    </r>
  </si>
  <si>
    <t>1448-0220</t>
  </si>
  <si>
    <r>
      <rPr>
        <sz val="8"/>
        <rFont val="微软雅黑"/>
        <charset val="134"/>
      </rPr>
      <t>2204-0544</t>
    </r>
  </si>
  <si>
    <r>
      <rPr>
        <sz val="8"/>
        <rFont val="微软雅黑"/>
        <charset val="134"/>
      </rPr>
      <t xml:space="preserve">   International Journal of Vascular Medicine</t>
    </r>
  </si>
  <si>
    <t>2090-2824</t>
  </si>
  <si>
    <r>
      <rPr>
        <sz val="8"/>
        <rFont val="微软雅黑"/>
        <charset val="134"/>
      </rPr>
      <t>2090-2832</t>
    </r>
  </si>
  <si>
    <r>
      <rPr>
        <sz val="8"/>
        <rFont val="微软雅黑"/>
        <charset val="134"/>
      </rPr>
      <t xml:space="preserve">     Nanosystems-Physics Chemistry
                   Mathematics</t>
    </r>
  </si>
  <si>
    <t>2220-8054</t>
  </si>
  <si>
    <r>
      <rPr>
        <sz val="8"/>
        <rFont val="微软雅黑"/>
        <charset val="134"/>
      </rPr>
      <t>2305-7971</t>
    </r>
  </si>
  <si>
    <r>
      <rPr>
        <sz val="8"/>
        <rFont val="微软雅黑"/>
        <charset val="134"/>
      </rPr>
      <t xml:space="preserve">   New Review of Film and Television Studies</t>
    </r>
  </si>
  <si>
    <t>1740-0309</t>
  </si>
  <si>
    <r>
      <rPr>
        <sz val="8"/>
        <rFont val="微软雅黑"/>
        <charset val="134"/>
      </rPr>
      <t>1740-7923</t>
    </r>
  </si>
  <si>
    <r>
      <rPr>
        <sz val="8"/>
        <rFont val="微软雅黑"/>
        <charset val="134"/>
      </rPr>
      <t>Obrazovanie i Nauka-Education and Science</t>
    </r>
  </si>
  <si>
    <t>1994-5639</t>
  </si>
  <si>
    <r>
      <rPr>
        <sz val="8"/>
        <rFont val="微软雅黑"/>
        <charset val="134"/>
      </rPr>
      <t>2310-5828</t>
    </r>
  </si>
  <si>
    <r>
      <rPr>
        <sz val="8"/>
        <rFont val="微软雅黑"/>
        <charset val="134"/>
      </rPr>
      <t xml:space="preserve">   Oral and Maxillofacial Surgery- Heidelberg</t>
    </r>
  </si>
  <si>
    <t>1865- 1550</t>
  </si>
  <si>
    <r>
      <rPr>
        <sz val="8"/>
        <rFont val="微软雅黑"/>
        <charset val="134"/>
      </rPr>
      <t>1865- 1569</t>
    </r>
  </si>
  <si>
    <r>
      <rPr>
        <sz val="8"/>
        <rFont val="微软雅黑"/>
        <charset val="134"/>
      </rPr>
      <t>Papers in Language Testing and Assessment</t>
    </r>
  </si>
  <si>
    <r>
      <rPr>
        <sz val="8"/>
        <rFont val="微软雅黑"/>
        <charset val="134"/>
      </rPr>
      <t>2201-0009</t>
    </r>
  </si>
  <si>
    <r>
      <rPr>
        <sz val="8"/>
        <rFont val="微软雅黑"/>
        <charset val="134"/>
      </rPr>
      <t xml:space="preserve">   Poe Studies-History Theory Interpretation</t>
    </r>
  </si>
  <si>
    <t>1947-4644</t>
  </si>
  <si>
    <r>
      <rPr>
        <sz val="8"/>
        <rFont val="微软雅黑"/>
        <charset val="134"/>
      </rPr>
      <t>1754-6095</t>
    </r>
  </si>
  <si>
    <r>
      <rPr>
        <sz val="8"/>
        <rFont val="微软雅黑"/>
        <charset val="134"/>
      </rPr>
      <t>LITERATURE, AMERICAN - AHCI(N/A)</t>
    </r>
  </si>
  <si>
    <r>
      <rPr>
        <sz val="8"/>
        <rFont val="微软雅黑"/>
        <charset val="134"/>
      </rPr>
      <t>Problems of Atomic Science and Technology</t>
    </r>
  </si>
  <si>
    <t>1562-6016</t>
  </si>
  <si>
    <r>
      <rPr>
        <sz val="8"/>
        <rFont val="微软雅黑"/>
        <charset val="134"/>
      </rPr>
      <t>1562-6016</t>
    </r>
  </si>
  <si>
    <r>
      <rPr>
        <sz val="8"/>
        <rFont val="微软雅黑"/>
        <charset val="134"/>
      </rPr>
      <t>PHYSICS, NUCLEAR - ESCI(N/A)</t>
    </r>
  </si>
  <si>
    <r>
      <rPr>
        <sz val="8"/>
        <rFont val="微软雅黑"/>
        <charset val="134"/>
      </rPr>
      <t xml:space="preserve">   Problems of Education in the 21st Century</t>
    </r>
  </si>
  <si>
    <t>1822-7864</t>
  </si>
  <si>
    <r>
      <rPr>
        <sz val="8"/>
        <rFont val="微软雅黑"/>
        <charset val="134"/>
      </rPr>
      <t>2538-7111</t>
    </r>
  </si>
  <si>
    <r>
      <rPr>
        <sz val="8"/>
        <rFont val="微软雅黑"/>
        <charset val="134"/>
      </rPr>
      <t xml:space="preserve">   Psicodebate- Psicologia Cultura y Sociedad</t>
    </r>
  </si>
  <si>
    <t>1515-2251</t>
  </si>
  <si>
    <r>
      <rPr>
        <sz val="8"/>
        <rFont val="微软雅黑"/>
        <charset val="134"/>
      </rPr>
      <t>2451-6600</t>
    </r>
  </si>
  <si>
    <r>
      <rPr>
        <sz val="8"/>
        <rFont val="微软雅黑"/>
        <charset val="134"/>
      </rPr>
      <t xml:space="preserve">    Quaderns de Filologia-Estudis Linguistics</t>
    </r>
  </si>
  <si>
    <t>1135-416X</t>
  </si>
  <si>
    <r>
      <rPr>
        <sz val="8"/>
        <rFont val="微软雅黑"/>
        <charset val="134"/>
      </rPr>
      <t>2444- 1449</t>
    </r>
  </si>
  <si>
    <r>
      <rPr>
        <sz val="8"/>
        <rFont val="微软雅黑"/>
        <charset val="134"/>
      </rPr>
      <t xml:space="preserve">    Qualitative Research in financial Markets</t>
    </r>
  </si>
  <si>
    <t>1755-4179</t>
  </si>
  <si>
    <r>
      <rPr>
        <sz val="8"/>
        <rFont val="微软雅黑"/>
        <charset val="134"/>
      </rPr>
      <t>1755-4179</t>
    </r>
  </si>
  <si>
    <r>
      <rPr>
        <sz val="8"/>
        <rFont val="微软雅黑"/>
        <charset val="134"/>
      </rPr>
      <t xml:space="preserve">  RASP- Research on Ageing and Social Policy</t>
    </r>
  </si>
  <si>
    <t>2014-671X</t>
  </si>
  <si>
    <r>
      <rPr>
        <sz val="8"/>
        <rFont val="微软雅黑"/>
        <charset val="134"/>
      </rPr>
      <t>2014-671X</t>
    </r>
  </si>
  <si>
    <r>
      <rPr>
        <sz val="8"/>
        <rFont val="微软雅黑"/>
        <charset val="134"/>
      </rPr>
      <t>RENASCENCE- ESSAYS ON VALUES IN
                    LITERATURE</t>
    </r>
  </si>
  <si>
    <t>0034-4346</t>
  </si>
  <si>
    <r>
      <rPr>
        <sz val="8"/>
        <rFont val="微软雅黑"/>
        <charset val="134"/>
      </rPr>
      <t>2329-8626</t>
    </r>
  </si>
  <si>
    <r>
      <rPr>
        <sz val="8"/>
        <rFont val="微软雅黑"/>
        <charset val="134"/>
      </rPr>
      <t xml:space="preserve">   REVUE D HISTOIRE MODERNE ET
               CONTEMPORAINE</t>
    </r>
  </si>
  <si>
    <t>0048-8003</t>
  </si>
  <si>
    <r>
      <rPr>
        <sz val="8"/>
        <rFont val="微软雅黑"/>
        <charset val="134"/>
      </rPr>
      <t xml:space="preserve"> RIVISTA DI STORIA E LETTERATURA
                     RELIGIOSA</t>
    </r>
  </si>
  <si>
    <t>0035-6573</t>
  </si>
  <si>
    <r>
      <rPr>
        <sz val="8"/>
        <rFont val="微软雅黑"/>
        <charset val="134"/>
      </rPr>
      <t>2035-7583</t>
    </r>
  </si>
  <si>
    <r>
      <rPr>
        <sz val="8"/>
        <rFont val="微软雅黑"/>
        <charset val="134"/>
      </rPr>
      <t>Random Operators and Stochastic Equations</t>
    </r>
  </si>
  <si>
    <t>0926-6364</t>
  </si>
  <si>
    <r>
      <rPr>
        <sz val="8"/>
        <rFont val="微软雅黑"/>
        <charset val="134"/>
      </rPr>
      <t>1569-397X</t>
    </r>
  </si>
  <si>
    <r>
      <rPr>
        <sz val="8"/>
        <rFont val="微软雅黑"/>
        <charset val="134"/>
      </rPr>
      <t>Reception-Texts Readers Audiences History</t>
    </r>
  </si>
  <si>
    <t>2168-0604</t>
  </si>
  <si>
    <r>
      <rPr>
        <sz val="8"/>
        <rFont val="微软雅黑"/>
        <charset val="134"/>
      </rPr>
      <t>2155-7888</t>
    </r>
  </si>
  <si>
    <r>
      <rPr>
        <sz val="8"/>
        <rFont val="微软雅黑"/>
        <charset val="134"/>
      </rPr>
      <t xml:space="preserve">   Religion and Society-Advances in Research</t>
    </r>
  </si>
  <si>
    <t>2150-9298</t>
  </si>
  <si>
    <r>
      <rPr>
        <sz val="8"/>
        <rFont val="微软雅黑"/>
        <charset val="134"/>
      </rPr>
      <t>2150-9301</t>
    </r>
  </si>
  <si>
    <r>
      <rPr>
        <sz val="8"/>
        <rFont val="微软雅黑"/>
        <charset val="134"/>
      </rPr>
      <t xml:space="preserve">     Res Publica-Revista de Filosofia Politica</t>
    </r>
  </si>
  <si>
    <t>1576-4184</t>
  </si>
  <si>
    <r>
      <rPr>
        <sz val="8"/>
        <rFont val="微软雅黑"/>
        <charset val="134"/>
      </rPr>
      <t>1989-6115</t>
    </r>
  </si>
  <si>
    <r>
      <rPr>
        <sz val="8"/>
        <rFont val="微软雅黑"/>
        <charset val="134"/>
      </rPr>
      <t xml:space="preserve">  Research and Reports in Tropical Medicine</t>
    </r>
  </si>
  <si>
    <t>1179-7282</t>
  </si>
  <si>
    <r>
      <rPr>
        <sz val="8"/>
        <rFont val="微软雅黑"/>
        <charset val="134"/>
      </rPr>
      <t>1179-7282</t>
    </r>
  </si>
  <si>
    <r>
      <rPr>
        <sz val="8"/>
        <rFont val="微软雅黑"/>
        <charset val="134"/>
      </rPr>
      <t xml:space="preserve">   Revista Brasileira de Computacao Aplicada</t>
    </r>
  </si>
  <si>
    <t>2176-6649</t>
  </si>
  <si>
    <r>
      <rPr>
        <sz val="8"/>
        <rFont val="微软雅黑"/>
        <charset val="134"/>
      </rPr>
      <t>2176-6649</t>
    </r>
  </si>
  <si>
    <r>
      <rPr>
        <sz val="8"/>
        <rFont val="微软雅黑"/>
        <charset val="134"/>
      </rPr>
      <t xml:space="preserve">   Revista Ciencias Pedagogicas e Innovacion</t>
    </r>
  </si>
  <si>
    <t>1390-7603</t>
  </si>
  <si>
    <r>
      <rPr>
        <sz val="8"/>
        <rFont val="微软雅黑"/>
        <charset val="134"/>
      </rPr>
      <t>1390-7603</t>
    </r>
  </si>
  <si>
    <r>
      <rPr>
        <sz val="8"/>
        <rFont val="微软雅黑"/>
        <charset val="134"/>
      </rPr>
      <t xml:space="preserve">   Revista Digital de Derecho Administrativo</t>
    </r>
  </si>
  <si>
    <t>2145-2946</t>
  </si>
  <si>
    <r>
      <rPr>
        <sz val="8"/>
        <rFont val="微软雅黑"/>
        <charset val="134"/>
      </rPr>
      <t>2145-2946</t>
    </r>
  </si>
  <si>
    <r>
      <rPr>
        <sz val="8"/>
        <rFont val="微软雅黑"/>
        <charset val="134"/>
      </rPr>
      <t xml:space="preserve">    Revista Electronica de Fuentes y Archivos</t>
    </r>
  </si>
  <si>
    <t>1853-4503</t>
  </si>
  <si>
    <r>
      <rPr>
        <sz val="8"/>
        <rFont val="微软雅黑"/>
        <charset val="134"/>
      </rPr>
      <t>1853-4503</t>
    </r>
  </si>
  <si>
    <r>
      <rPr>
        <sz val="8"/>
        <rFont val="微软雅黑"/>
        <charset val="134"/>
      </rPr>
      <t xml:space="preserve">   Revista Espanola de Ciencia Politica-RECP</t>
    </r>
  </si>
  <si>
    <t>1575-6548</t>
  </si>
  <si>
    <r>
      <rPr>
        <sz val="8"/>
        <rFont val="微软雅黑"/>
        <charset val="134"/>
      </rPr>
      <t>2173-9870</t>
    </r>
  </si>
  <si>
    <t>Clinical Epigenetics</t>
  </si>
  <si>
    <t>1868-7075</t>
  </si>
  <si>
    <t>1868-7083</t>
  </si>
  <si>
    <t>ONCOLOGY - SCIE(Q1); GENETICS &amp;
HEREDITY - SCIE(Q1)</t>
  </si>
  <si>
    <r>
      <rPr>
        <sz val="8"/>
        <rFont val="微软雅黑"/>
        <charset val="134"/>
      </rPr>
      <t xml:space="preserve">  Revista General de Derecho Administrativo</t>
    </r>
  </si>
  <si>
    <t>1696-9650</t>
  </si>
  <si>
    <r>
      <rPr>
        <sz val="8"/>
        <rFont val="微软雅黑"/>
        <charset val="134"/>
      </rPr>
      <t>1696-9650</t>
    </r>
  </si>
  <si>
    <r>
      <rPr>
        <sz val="8"/>
        <rFont val="微软雅黑"/>
        <charset val="134"/>
      </rPr>
      <t xml:space="preserve">   Revista General de Derecho Constitucional</t>
    </r>
  </si>
  <si>
    <t>1886-7650</t>
  </si>
  <si>
    <r>
      <rPr>
        <sz val="8"/>
        <rFont val="微软雅黑"/>
        <charset val="134"/>
      </rPr>
      <t>1886-6212</t>
    </r>
  </si>
  <si>
    <r>
      <rPr>
        <sz val="8"/>
        <rFont val="微软雅黑"/>
        <charset val="134"/>
      </rPr>
      <t xml:space="preserve">  Revista Latinoamericana de Derecho Social</t>
    </r>
  </si>
  <si>
    <t>1870-4670</t>
  </si>
  <si>
    <r>
      <rPr>
        <sz val="8"/>
        <rFont val="微软雅黑"/>
        <charset val="134"/>
      </rPr>
      <t>2448-7899</t>
    </r>
  </si>
  <si>
    <r>
      <rPr>
        <sz val="8"/>
        <rFont val="微软雅黑"/>
        <charset val="134"/>
      </rPr>
      <t xml:space="preserve">   Revista Metropolitana de Sustentabilidade</t>
    </r>
  </si>
  <si>
    <t>2318-3233</t>
  </si>
  <si>
    <r>
      <rPr>
        <sz val="8"/>
        <rFont val="微软雅黑"/>
        <charset val="134"/>
      </rPr>
      <t>2318-3233</t>
    </r>
  </si>
  <si>
    <r>
      <rPr>
        <sz val="8"/>
        <rFont val="微软雅黑"/>
        <charset val="134"/>
      </rPr>
      <t xml:space="preserve">     Revista Universitaria de Historia Militar</t>
    </r>
  </si>
  <si>
    <t>2254-6111</t>
  </si>
  <si>
    <r>
      <rPr>
        <sz val="8"/>
        <rFont val="微软雅黑"/>
        <charset val="134"/>
      </rPr>
      <t>2254-6111</t>
    </r>
  </si>
  <si>
    <r>
      <rPr>
        <sz val="8"/>
        <rFont val="微软雅黑"/>
        <charset val="134"/>
      </rPr>
      <t xml:space="preserve">     STUDIES IN LATIN AMERICAN POPULAR
                             CULTURE</t>
    </r>
  </si>
  <si>
    <t>0730-9139</t>
  </si>
  <si>
    <r>
      <rPr>
        <sz val="8"/>
        <rFont val="微软雅黑"/>
        <charset val="134"/>
      </rPr>
      <t xml:space="preserve">  Scandinavian Journal of the Old Testament</t>
    </r>
  </si>
  <si>
    <t>0901-8328</t>
  </si>
  <si>
    <r>
      <rPr>
        <sz val="8"/>
        <rFont val="微软雅黑"/>
        <charset val="134"/>
      </rPr>
      <t>1502-7244</t>
    </r>
  </si>
  <si>
    <r>
      <rPr>
        <sz val="8"/>
        <rFont val="微软雅黑"/>
        <charset val="134"/>
      </rPr>
      <t xml:space="preserve">    Scientific Papers-Series D-Animal Science</t>
    </r>
  </si>
  <si>
    <t>2285-5750</t>
  </si>
  <si>
    <r>
      <rPr>
        <sz val="8"/>
        <rFont val="微软雅黑"/>
        <charset val="134"/>
      </rPr>
      <t>2393-2260</t>
    </r>
  </si>
  <si>
    <r>
      <rPr>
        <sz val="8"/>
        <rFont val="微软雅黑"/>
        <charset val="134"/>
      </rPr>
      <t xml:space="preserve">   Social Welfare Interdisciplinary Approach</t>
    </r>
  </si>
  <si>
    <t>2029-7424</t>
  </si>
  <si>
    <r>
      <rPr>
        <sz val="8"/>
        <rFont val="微软雅黑"/>
        <charset val="134"/>
      </rPr>
      <t>2424-3876</t>
    </r>
  </si>
  <si>
    <r>
      <rPr>
        <sz val="8"/>
        <rFont val="微软雅黑"/>
        <charset val="134"/>
      </rPr>
      <t xml:space="preserve">    South African Journal of Cultural History</t>
    </r>
  </si>
  <si>
    <t>1011-3053</t>
  </si>
  <si>
    <r>
      <rPr>
        <sz val="8"/>
        <rFont val="微软雅黑"/>
        <charset val="134"/>
      </rPr>
      <t>1011-3053</t>
    </r>
  </si>
  <si>
    <r>
      <rPr>
        <sz val="8"/>
        <rFont val="微软雅黑"/>
        <charset val="134"/>
      </rPr>
      <t xml:space="preserve">   South African Journal of Higher Education</t>
    </r>
  </si>
  <si>
    <t>1011-3487</t>
  </si>
  <si>
    <r>
      <rPr>
        <sz val="8"/>
        <rFont val="微软雅黑"/>
        <charset val="134"/>
      </rPr>
      <t>1753-5913</t>
    </r>
  </si>
  <si>
    <r>
      <rPr>
        <sz val="8"/>
        <rFont val="微软雅黑"/>
        <charset val="134"/>
      </rPr>
      <t xml:space="preserve">    Southern African Journal of Critical Care</t>
    </r>
  </si>
  <si>
    <t>1562-8264</t>
  </si>
  <si>
    <r>
      <rPr>
        <sz val="8"/>
        <rFont val="微软雅黑"/>
        <charset val="134"/>
      </rPr>
      <t>2078-676X</t>
    </r>
  </si>
  <si>
    <r>
      <rPr>
        <sz val="8"/>
        <rFont val="微软雅黑"/>
        <charset val="134"/>
      </rPr>
      <t xml:space="preserve">    Statistika-Statistics and Economy Journal</t>
    </r>
  </si>
  <si>
    <t>0322-788X</t>
  </si>
  <si>
    <r>
      <rPr>
        <sz val="8"/>
        <rFont val="微软雅黑"/>
        <charset val="134"/>
      </rPr>
      <t>1804-8765</t>
    </r>
  </si>
  <si>
    <r>
      <rPr>
        <sz val="8"/>
        <rFont val="微软雅黑"/>
        <charset val="134"/>
      </rPr>
      <t xml:space="preserve">    Studia Slavica et Balcanica Petropolitana</t>
    </r>
  </si>
  <si>
    <t>1995-848X</t>
  </si>
  <si>
    <r>
      <rPr>
        <sz val="8"/>
        <rFont val="微软雅黑"/>
        <charset val="134"/>
      </rPr>
      <t>1995-848X</t>
    </r>
  </si>
  <si>
    <r>
      <rPr>
        <sz val="8"/>
        <rFont val="微软雅黑"/>
        <charset val="134"/>
      </rPr>
      <t>Sztuka i Dokumentacja-Art &amp;
           Documentation</t>
    </r>
  </si>
  <si>
    <t>2080-413X</t>
  </si>
  <si>
    <r>
      <rPr>
        <sz val="8"/>
        <rFont val="微软雅黑"/>
        <charset val="134"/>
      </rPr>
      <t>2080-413X</t>
    </r>
  </si>
  <si>
    <r>
      <rPr>
        <sz val="8"/>
        <rFont val="微软雅黑"/>
        <charset val="134"/>
      </rPr>
      <t xml:space="preserve">  Teaching Mathematics and Its Applications</t>
    </r>
  </si>
  <si>
    <t>0268-3679</t>
  </si>
  <si>
    <r>
      <rPr>
        <sz val="8"/>
        <rFont val="微软雅黑"/>
        <charset val="134"/>
      </rPr>
      <t>1471-6976</t>
    </r>
  </si>
  <si>
    <r>
      <rPr>
        <sz val="8"/>
        <rFont val="微软雅黑"/>
        <charset val="134"/>
      </rPr>
      <t xml:space="preserve">  Theoretical and Applied Mechanics Letters</t>
    </r>
  </si>
  <si>
    <t>2095-0349</t>
  </si>
  <si>
    <r>
      <rPr>
        <sz val="8"/>
        <rFont val="微软雅黑"/>
        <charset val="134"/>
      </rPr>
      <t>2095-0349</t>
    </r>
  </si>
  <si>
    <r>
      <rPr>
        <sz val="8"/>
        <rFont val="微软雅黑"/>
        <charset val="134"/>
      </rPr>
      <t xml:space="preserve">  Thunderbird International Business Review</t>
    </r>
  </si>
  <si>
    <t>1096-4762</t>
  </si>
  <si>
    <r>
      <rPr>
        <sz val="8"/>
        <rFont val="微软雅黑"/>
        <charset val="134"/>
      </rPr>
      <t>1520-6874</t>
    </r>
  </si>
  <si>
    <r>
      <rPr>
        <sz val="8"/>
        <rFont val="微软雅黑"/>
        <charset val="134"/>
      </rPr>
      <t xml:space="preserve">   Tribology- Materials Surfaces &amp; Interfaces</t>
    </r>
  </si>
  <si>
    <t>1751-5831</t>
  </si>
  <si>
    <r>
      <rPr>
        <sz val="8"/>
        <rFont val="微软雅黑"/>
        <charset val="134"/>
      </rPr>
      <t>1751-584X</t>
    </r>
  </si>
  <si>
    <r>
      <rPr>
        <sz val="8"/>
        <rFont val="微软雅黑"/>
        <charset val="134"/>
      </rPr>
      <t>MATERIALS SCIENCE, COATINGS &amp;
FILMS - ESCI(N/A)</t>
    </r>
  </si>
  <si>
    <r>
      <rPr>
        <sz val="8"/>
        <rFont val="微软雅黑"/>
        <charset val="134"/>
      </rPr>
      <t xml:space="preserve">   UNIVERSITY OF NEW SOUTH WALES LAW
                             JOURNAL</t>
    </r>
  </si>
  <si>
    <t>0313-0096</t>
  </si>
  <si>
    <r>
      <rPr>
        <sz val="8"/>
        <rFont val="微软雅黑"/>
        <charset val="134"/>
      </rPr>
      <t>1839-2881</t>
    </r>
  </si>
  <si>
    <r>
      <rPr>
        <sz val="8"/>
        <rFont val="微软雅黑"/>
        <charset val="134"/>
      </rPr>
      <t xml:space="preserve">    Voprosy Onomastiki- Problems of
                    Onomastics</t>
    </r>
  </si>
  <si>
    <t>1994-2400</t>
  </si>
  <si>
    <r>
      <rPr>
        <sz val="8"/>
        <rFont val="微软雅黑"/>
        <charset val="134"/>
      </rPr>
      <t>1994-2451</t>
    </r>
  </si>
  <si>
    <r>
      <rPr>
        <sz val="8"/>
        <rFont val="微软雅黑"/>
        <charset val="134"/>
      </rPr>
      <t>Western Pacific Surveillance and Response</t>
    </r>
  </si>
  <si>
    <t>2094-7321</t>
  </si>
  <si>
    <r>
      <rPr>
        <sz val="8"/>
        <rFont val="微软雅黑"/>
        <charset val="134"/>
      </rPr>
      <t>2094-7313</t>
    </r>
  </si>
  <si>
    <r>
      <rPr>
        <sz val="8"/>
        <rFont val="微软雅黑"/>
        <charset val="134"/>
      </rPr>
      <t>ZEITSCHRIFT FUR GERMANISTISCHE
                     LINGUISTIK</t>
    </r>
  </si>
  <si>
    <t>0301-3294</t>
  </si>
  <si>
    <r>
      <rPr>
        <sz val="8"/>
        <rFont val="微软雅黑"/>
        <charset val="134"/>
      </rPr>
      <t>1613-0626</t>
    </r>
  </si>
  <si>
    <r>
      <rPr>
        <sz val="8"/>
        <rFont val="微软雅黑"/>
        <charset val="134"/>
      </rPr>
      <t xml:space="preserve"> ACM Transactions on Cyber- Physical
                       Systems</t>
    </r>
  </si>
  <si>
    <t>2378-962X</t>
  </si>
  <si>
    <r>
      <rPr>
        <sz val="8"/>
        <rFont val="微软雅黑"/>
        <charset val="134"/>
      </rPr>
      <t>2378-9638</t>
    </r>
  </si>
  <si>
    <r>
      <rPr>
        <sz val="8"/>
        <rFont val="微软雅黑"/>
        <charset val="134"/>
      </rPr>
      <t xml:space="preserve">  ANNALES DE BRETAGNE ET DES PAYS DE L
                               OUEST</t>
    </r>
  </si>
  <si>
    <t>0399-0826</t>
  </si>
  <si>
    <r>
      <rPr>
        <sz val="8"/>
        <rFont val="微软雅黑"/>
        <charset val="134"/>
      </rPr>
      <t>2108-6443</t>
    </r>
  </si>
  <si>
    <r>
      <rPr>
        <sz val="8"/>
        <rFont val="微软雅黑"/>
        <charset val="134"/>
      </rPr>
      <t>Advances in Medical Education and Practice</t>
    </r>
  </si>
  <si>
    <t>1179-7258</t>
  </si>
  <si>
    <r>
      <rPr>
        <sz val="8"/>
        <rFont val="微软雅黑"/>
        <charset val="134"/>
      </rPr>
      <t>1179-7258</t>
    </r>
  </si>
  <si>
    <r>
      <rPr>
        <sz val="8"/>
        <rFont val="微软雅黑"/>
        <charset val="134"/>
      </rPr>
      <t>Agricultural and Resource Economics
                        Review</t>
    </r>
  </si>
  <si>
    <t>1068-2805</t>
  </si>
  <si>
    <r>
      <rPr>
        <sz val="8"/>
        <rFont val="微软雅黑"/>
        <charset val="134"/>
      </rPr>
      <t>2372-2614</t>
    </r>
  </si>
  <si>
    <r>
      <rPr>
        <sz val="8"/>
        <rFont val="微软雅黑"/>
        <charset val="134"/>
      </rPr>
      <t>American Journal of Cardiovascular Disease</t>
    </r>
  </si>
  <si>
    <t>2160-200X</t>
  </si>
  <si>
    <r>
      <rPr>
        <sz val="8"/>
        <rFont val="微软雅黑"/>
        <charset val="134"/>
      </rPr>
      <t>2160-200X</t>
    </r>
  </si>
  <si>
    <t>CURRENT OPINION IN NEUROBIOLOGY</t>
  </si>
  <si>
    <t>0959-4388</t>
  </si>
  <si>
    <t>1873-6882</t>
  </si>
  <si>
    <r>
      <rPr>
        <sz val="8"/>
        <rFont val="微软雅黑"/>
        <charset val="134"/>
      </rPr>
      <t xml:space="preserve">    Anuari de Filologia-Estudis de Linguistica</t>
    </r>
  </si>
  <si>
    <t>2014- 1408</t>
  </si>
  <si>
    <r>
      <rPr>
        <sz val="8"/>
        <rFont val="微软雅黑"/>
        <charset val="134"/>
      </rPr>
      <t>2014- 1408</t>
    </r>
  </si>
  <si>
    <t>RADIOTHERAPY AND ONCOLOGY</t>
  </si>
  <si>
    <t>0167-8140</t>
  </si>
  <si>
    <t>1879-0887</t>
  </si>
  <si>
    <t>RADIOLOGY, NUCLEAR MEDICINE &amp;
MEDICAL IMAGING - SCIE(Q1);
ONCOLOGY - SCIE(Q1)</t>
  </si>
  <si>
    <r>
      <rPr>
        <sz val="8"/>
        <rFont val="微软雅黑"/>
        <charset val="134"/>
      </rPr>
      <t xml:space="preserve">   Applied Science and Convergence
                    Technology</t>
    </r>
  </si>
  <si>
    <t>2288-6559</t>
  </si>
  <si>
    <r>
      <rPr>
        <sz val="8"/>
        <rFont val="微软雅黑"/>
        <charset val="134"/>
      </rPr>
      <t>2288-6559</t>
    </r>
  </si>
  <si>
    <r>
      <rPr>
        <sz val="8"/>
        <rFont val="微软雅黑"/>
        <charset val="134"/>
      </rPr>
      <t>ArcHistoR-Architecture History Restoration</t>
    </r>
  </si>
  <si>
    <t>2384-8898</t>
  </si>
  <si>
    <r>
      <rPr>
        <sz val="8"/>
        <rFont val="微软雅黑"/>
        <charset val="134"/>
      </rPr>
      <t>2384-8898</t>
    </r>
  </si>
  <si>
    <r>
      <rPr>
        <sz val="8"/>
        <rFont val="微软雅黑"/>
        <charset val="134"/>
      </rPr>
      <t>Architecture Civil Engineering Environment</t>
    </r>
  </si>
  <si>
    <t>1899-0142</t>
  </si>
  <si>
    <r>
      <rPr>
        <sz val="8"/>
        <rFont val="微软雅黑"/>
        <charset val="134"/>
      </rPr>
      <t>1899-0142</t>
    </r>
  </si>
  <si>
    <r>
      <rPr>
        <sz val="8"/>
        <rFont val="微软雅黑"/>
        <charset val="134"/>
      </rPr>
      <t xml:space="preserve">    Archivio Italiano di Urologia e Andrologia</t>
    </r>
  </si>
  <si>
    <t>1124-3562</t>
  </si>
  <si>
    <r>
      <rPr>
        <sz val="8"/>
        <rFont val="微软雅黑"/>
        <charset val="134"/>
      </rPr>
      <t>2282-4197</t>
    </r>
  </si>
  <si>
    <r>
      <rPr>
        <sz val="8"/>
        <rFont val="微软雅黑"/>
        <charset val="134"/>
      </rPr>
      <t xml:space="preserve">   Argentinian Journal of Applied Linguistics</t>
    </r>
  </si>
  <si>
    <t>2314-3576</t>
  </si>
  <si>
    <r>
      <rPr>
        <sz val="8"/>
        <rFont val="微软雅黑"/>
        <charset val="134"/>
      </rPr>
      <t>2314-3576</t>
    </r>
  </si>
  <si>
    <r>
      <rPr>
        <sz val="8"/>
        <rFont val="微软雅黑"/>
        <charset val="134"/>
      </rPr>
      <t>Asia-Pacific Management Accounting
                        Journal</t>
    </r>
  </si>
  <si>
    <t>1675-3194</t>
  </si>
  <si>
    <r>
      <rPr>
        <sz val="8"/>
        <rFont val="微软雅黑"/>
        <charset val="134"/>
      </rPr>
      <t>1675-3194</t>
    </r>
  </si>
  <si>
    <r>
      <rPr>
        <sz val="8"/>
        <rFont val="微软雅黑"/>
        <charset val="134"/>
      </rPr>
      <t xml:space="preserve">     Asian Biotechnology and Development
                               Review</t>
    </r>
  </si>
  <si>
    <t>0972-7566</t>
  </si>
  <si>
    <r>
      <rPr>
        <sz val="8"/>
        <rFont val="微软雅黑"/>
        <charset val="134"/>
      </rPr>
      <t>0972-7566</t>
    </r>
  </si>
  <si>
    <r>
      <rPr>
        <sz val="8"/>
        <rFont val="微软雅黑"/>
        <charset val="134"/>
      </rPr>
      <t xml:space="preserve">   International Journal of Burns and Trauma</t>
    </r>
  </si>
  <si>
    <t>2160-2026</t>
  </si>
  <si>
    <r>
      <rPr>
        <sz val="8"/>
        <rFont val="微软雅黑"/>
        <charset val="134"/>
      </rPr>
      <t>2160-2026</t>
    </r>
  </si>
  <si>
    <r>
      <rPr>
        <sz val="8"/>
        <rFont val="微软雅黑"/>
        <charset val="134"/>
      </rPr>
      <t xml:space="preserve">     International Journal of Childrens Rights</t>
    </r>
  </si>
  <si>
    <t>0927-5568</t>
  </si>
  <si>
    <r>
      <rPr>
        <sz val="8"/>
        <rFont val="微软雅黑"/>
        <charset val="134"/>
      </rPr>
      <t>1571-8182</t>
    </r>
  </si>
  <si>
    <r>
      <rPr>
        <sz val="8"/>
        <rFont val="微软雅黑"/>
        <charset val="134"/>
      </rPr>
      <t xml:space="preserve">    International Journal of Electrochemistry</t>
    </r>
  </si>
  <si>
    <t>2090-3529</t>
  </si>
  <si>
    <r>
      <rPr>
        <sz val="8"/>
        <rFont val="微软雅黑"/>
        <charset val="134"/>
      </rPr>
      <t>2090-3537</t>
    </r>
  </si>
  <si>
    <r>
      <rPr>
        <sz val="8"/>
        <rFont val="微软雅黑"/>
        <charset val="134"/>
      </rPr>
      <t xml:space="preserve">  International Journal of Embedded Systems</t>
    </r>
  </si>
  <si>
    <t>1741- 1068</t>
  </si>
  <si>
    <r>
      <rPr>
        <sz val="8"/>
        <rFont val="微软雅黑"/>
        <charset val="134"/>
      </rPr>
      <t>1741- 1076</t>
    </r>
  </si>
  <si>
    <r>
      <rPr>
        <sz val="8"/>
        <rFont val="微软雅黑"/>
        <charset val="134"/>
      </rPr>
      <t xml:space="preserve">    International Journal of Ethics Education</t>
    </r>
  </si>
  <si>
    <t>2363-9997</t>
  </si>
  <si>
    <r>
      <rPr>
        <sz val="8"/>
        <rFont val="微软雅黑"/>
        <charset val="134"/>
      </rPr>
      <t>2364-0006</t>
    </r>
  </si>
  <si>
    <r>
      <rPr>
        <sz val="8"/>
        <rFont val="微软雅黑"/>
        <charset val="134"/>
      </rPr>
      <t>ETHICS - ESCI(N/A); EDUCATION &amp;
EDUCATIONAL RESEARCH - ESCI(N/A)</t>
    </r>
  </si>
  <si>
    <r>
      <rPr>
        <sz val="8"/>
        <rFont val="微软雅黑"/>
        <charset val="134"/>
      </rPr>
      <t xml:space="preserve">    International Journal of Maritime History</t>
    </r>
  </si>
  <si>
    <t>0843-8714</t>
  </si>
  <si>
    <r>
      <rPr>
        <sz val="8"/>
        <rFont val="微软雅黑"/>
        <charset val="134"/>
      </rPr>
      <t>2052-7756</t>
    </r>
  </si>
  <si>
    <r>
      <rPr>
        <sz val="8"/>
        <rFont val="微软雅黑"/>
        <charset val="134"/>
      </rPr>
      <t xml:space="preserve">   International Journal of Mycobacteriology</t>
    </r>
  </si>
  <si>
    <t>2212-5531</t>
  </si>
  <si>
    <r>
      <rPr>
        <sz val="8"/>
        <rFont val="微软雅黑"/>
        <charset val="134"/>
      </rPr>
      <t>2212-554X</t>
    </r>
  </si>
  <si>
    <r>
      <rPr>
        <sz val="8"/>
        <rFont val="微软雅黑"/>
        <charset val="134"/>
      </rPr>
      <t>INFECTIOUS DISEASES - ESCI(N/A);
MICROBIOLOGY - ESCI(N/A)</t>
    </r>
  </si>
  <si>
    <t>Journal of Physical Chemistry Letters</t>
  </si>
  <si>
    <t>1948-7185</t>
  </si>
  <si>
    <t>PHYSICS, ATOMIC, MOLECULAR &amp;
CHEMICAL - SCIE(Q1); MATERIALS
SCIENCE, MULTIDISCIPLINARY -
SCIE(Q2); CHEMISTRY, PHYSICAL -
SCIE(Q2); NANOSCIENCE &amp;
NANOTECHNOLOGY - SCIE(Q2)</t>
  </si>
  <si>
    <r>
      <rPr>
        <sz val="8"/>
        <rFont val="微软雅黑"/>
        <charset val="134"/>
      </rPr>
      <t xml:space="preserve">   International Journal of Online Marketing</t>
    </r>
  </si>
  <si>
    <t>2156- 1753</t>
  </si>
  <si>
    <r>
      <rPr>
        <sz val="8"/>
        <rFont val="微软雅黑"/>
        <charset val="134"/>
      </rPr>
      <t>2156- 1745</t>
    </r>
  </si>
  <si>
    <t>JOURNAL OF APPLIED ECOLOGY</t>
  </si>
  <si>
    <t>0021-8901</t>
  </si>
  <si>
    <t>1365-2664</t>
  </si>
  <si>
    <t>ECOLOGY - SCIE(Q1); BIODIVERSITY
CONSERVATION - SCIE(Q1)</t>
  </si>
  <si>
    <r>
      <rPr>
        <sz val="8"/>
        <rFont val="微软雅黑"/>
        <charset val="134"/>
      </rPr>
      <t xml:space="preserve">   International Journal of Surgery-Oncology</t>
    </r>
  </si>
  <si>
    <t>2471-3864</t>
  </si>
  <si>
    <r>
      <rPr>
        <sz val="8"/>
        <rFont val="微软雅黑"/>
        <charset val="134"/>
      </rPr>
      <t>2471-3864</t>
    </r>
  </si>
  <si>
    <r>
      <rPr>
        <sz val="8"/>
        <rFont val="微软雅黑"/>
        <charset val="134"/>
      </rPr>
      <t xml:space="preserve">   International Journal of Systemic Therapy</t>
    </r>
  </si>
  <si>
    <t>2692-398X</t>
  </si>
  <si>
    <r>
      <rPr>
        <sz val="8"/>
        <rFont val="微软雅黑"/>
        <charset val="134"/>
      </rPr>
      <t>2692-3998</t>
    </r>
  </si>
  <si>
    <r>
      <rPr>
        <sz val="8"/>
        <rFont val="微软雅黑"/>
        <charset val="134"/>
      </rPr>
      <t xml:space="preserve">    International Letters of Natural Sciences</t>
    </r>
  </si>
  <si>
    <t>2300-9675</t>
  </si>
  <si>
    <r>
      <rPr>
        <sz val="8"/>
        <rFont val="微软雅黑"/>
        <charset val="134"/>
      </rPr>
      <t>2300-9675</t>
    </r>
  </si>
  <si>
    <r>
      <rPr>
        <sz val="8"/>
        <rFont val="微软雅黑"/>
        <charset val="134"/>
      </rPr>
      <t xml:space="preserve">  International Review of Applied Economics</t>
    </r>
  </si>
  <si>
    <t>0269-2171</t>
  </si>
  <si>
    <r>
      <rPr>
        <sz val="8"/>
        <rFont val="微软雅黑"/>
        <charset val="134"/>
      </rPr>
      <t>1465-3486</t>
    </r>
  </si>
  <si>
    <r>
      <rPr>
        <sz val="8"/>
        <rFont val="微软雅黑"/>
        <charset val="134"/>
      </rPr>
      <t xml:space="preserve">    Iranian Journal of Applied Animal Science</t>
    </r>
  </si>
  <si>
    <t>2251-628X</t>
  </si>
  <si>
    <r>
      <rPr>
        <sz val="8"/>
        <rFont val="微软雅黑"/>
        <charset val="134"/>
      </rPr>
      <t>2251-631X</t>
    </r>
  </si>
  <si>
    <r>
      <rPr>
        <sz val="8"/>
        <rFont val="微软雅黑"/>
        <charset val="134"/>
      </rPr>
      <t xml:space="preserve">  Iranian Journal of Mathematical Chemistry</t>
    </r>
  </si>
  <si>
    <t>2228-6489</t>
  </si>
  <si>
    <r>
      <rPr>
        <sz val="8"/>
        <rFont val="微软雅黑"/>
        <charset val="134"/>
      </rPr>
      <t>2008-9015</t>
    </r>
  </si>
  <si>
    <r>
      <rPr>
        <sz val="8"/>
        <rFont val="微软雅黑"/>
        <charset val="134"/>
      </rPr>
      <t xml:space="preserve">     JOURNAL OF ENGLISH AND GERMANIC
                           PHILOLOGY</t>
    </r>
  </si>
  <si>
    <t>0363-6941</t>
  </si>
  <si>
    <r>
      <rPr>
        <sz val="8"/>
        <rFont val="微软雅黑"/>
        <charset val="134"/>
      </rPr>
      <t>LITERATURE, BRITISH ISLES -
AHCI(N/A); LITERATURE, GERMAN,
DUTCH, SCANDINAVIAN - AHCI(N/A);
LANGUAGE &amp; LINGUISTICS -
AHCI(N/A); MEDIEVAL &amp; RENAISSANCE
STUDIES - AHCI(N/A)</t>
    </r>
  </si>
  <si>
    <r>
      <rPr>
        <sz val="8"/>
        <rFont val="微软雅黑"/>
        <charset val="134"/>
      </rPr>
      <t xml:space="preserve">       JOURNAL OF SURFACE SCIENCE AND
                         TECHNOLOGY</t>
    </r>
  </si>
  <si>
    <t>0970- 1893</t>
  </si>
  <si>
    <r>
      <rPr>
        <sz val="8"/>
        <rFont val="微软雅黑"/>
        <charset val="134"/>
      </rPr>
      <t>0976-9420</t>
    </r>
  </si>
  <si>
    <r>
      <rPr>
        <sz val="8"/>
        <rFont val="微软雅黑"/>
        <charset val="134"/>
      </rPr>
      <t xml:space="preserve">    Jornal Brasileiro de Reproducao Assistida</t>
    </r>
  </si>
  <si>
    <t>1517-5693</t>
  </si>
  <si>
    <r>
      <rPr>
        <sz val="8"/>
        <rFont val="微软雅黑"/>
        <charset val="134"/>
      </rPr>
      <t>1518-0557</t>
    </r>
  </si>
  <si>
    <r>
      <rPr>
        <sz val="8"/>
        <rFont val="微软雅黑"/>
        <charset val="134"/>
      </rPr>
      <t xml:space="preserve">   Journal for Early Modern Cultural Studies</t>
    </r>
  </si>
  <si>
    <t>1531-0485</t>
  </si>
  <si>
    <r>
      <rPr>
        <sz val="8"/>
        <rFont val="微软雅黑"/>
        <charset val="134"/>
      </rPr>
      <t>1553-3786</t>
    </r>
  </si>
  <si>
    <r>
      <rPr>
        <sz val="8"/>
        <rFont val="微软雅黑"/>
        <charset val="134"/>
      </rPr>
      <t xml:space="preserve">   Journal for General Philosophy of Science</t>
    </r>
  </si>
  <si>
    <t>0925-4560</t>
  </si>
  <si>
    <r>
      <rPr>
        <sz val="8"/>
        <rFont val="微软雅黑"/>
        <charset val="134"/>
      </rPr>
      <t>1572-8587</t>
    </r>
  </si>
  <si>
    <t xml:space="preserve">   EXERCISE AND SPORT SCIENCES REVIEWS</t>
  </si>
  <si>
    <t>0091-6331</t>
  </si>
  <si>
    <t>1538-3008</t>
  </si>
  <si>
    <t>PHYSIOLOGY - SCIE(Q1); SPORT
SCIENCES - SCIE(Q1)</t>
  </si>
  <si>
    <r>
      <rPr>
        <sz val="8"/>
        <rFont val="微软雅黑"/>
        <charset val="134"/>
      </rPr>
      <t xml:space="preserve">   Journal of Adult and Continuing Education</t>
    </r>
  </si>
  <si>
    <t>1477-9714</t>
  </si>
  <si>
    <r>
      <rPr>
        <sz val="8"/>
        <rFont val="微软雅黑"/>
        <charset val="134"/>
      </rPr>
      <t>1479-7194</t>
    </r>
  </si>
  <si>
    <r>
      <rPr>
        <sz val="8"/>
        <rFont val="微软雅黑"/>
        <charset val="134"/>
      </rPr>
      <t>Journal of Advanced Manufacturing Systems</t>
    </r>
  </si>
  <si>
    <t>0219-6867</t>
  </si>
  <si>
    <r>
      <rPr>
        <sz val="8"/>
        <rFont val="微软雅黑"/>
        <charset val="134"/>
      </rPr>
      <t>1793-6896</t>
    </r>
  </si>
  <si>
    <r>
      <rPr>
        <sz val="8"/>
        <rFont val="微软雅黑"/>
        <charset val="134"/>
      </rPr>
      <t xml:space="preserve">    Journal of Agricultural Safety and Health</t>
    </r>
  </si>
  <si>
    <t>1074-7583</t>
  </si>
  <si>
    <r>
      <rPr>
        <sz val="8"/>
        <rFont val="微软雅黑"/>
        <charset val="134"/>
      </rPr>
      <t>1943-7846</t>
    </r>
  </si>
  <si>
    <r>
      <rPr>
        <sz val="8"/>
        <rFont val="微软雅黑"/>
        <charset val="134"/>
      </rPr>
      <t xml:space="preserve">   Journal of Ancient Near Eastern Religions</t>
    </r>
  </si>
  <si>
    <t>1569-2116</t>
  </si>
  <si>
    <r>
      <rPr>
        <sz val="8"/>
        <rFont val="微软雅黑"/>
        <charset val="134"/>
      </rPr>
      <t>1569-2124</t>
    </r>
  </si>
  <si>
    <r>
      <rPr>
        <sz val="8"/>
        <rFont val="微软雅黑"/>
        <charset val="134"/>
      </rPr>
      <t xml:space="preserve">   Journal of Archaeological Science- Reports</t>
    </r>
  </si>
  <si>
    <t>2352-409X</t>
  </si>
  <si>
    <r>
      <rPr>
        <sz val="8"/>
        <rFont val="微软雅黑"/>
        <charset val="134"/>
      </rPr>
      <t>2352-409X</t>
    </r>
  </si>
  <si>
    <r>
      <rPr>
        <sz val="8"/>
        <rFont val="微软雅黑"/>
        <charset val="134"/>
      </rPr>
      <t xml:space="preserve">    Journal of Candido Tostes Dairy Institute</t>
    </r>
  </si>
  <si>
    <t>0100-3674</t>
  </si>
  <si>
    <r>
      <rPr>
        <sz val="8"/>
        <rFont val="微软雅黑"/>
        <charset val="134"/>
      </rPr>
      <t>2238-6416</t>
    </r>
  </si>
  <si>
    <r>
      <rPr>
        <sz val="8"/>
        <rFont val="微软雅黑"/>
        <charset val="134"/>
      </rPr>
      <t xml:space="preserve">  Journal of Central Nervous System Disease</t>
    </r>
  </si>
  <si>
    <t>1179-5735</t>
  </si>
  <si>
    <r>
      <rPr>
        <sz val="8"/>
        <rFont val="微软雅黑"/>
        <charset val="134"/>
      </rPr>
      <t>1179-5735</t>
    </r>
  </si>
  <si>
    <r>
      <rPr>
        <sz val="8"/>
        <rFont val="微软雅黑"/>
        <charset val="134"/>
      </rPr>
      <t xml:space="preserve">   Journal of Chinese Literature and Culture</t>
    </r>
  </si>
  <si>
    <t>2329-0048</t>
  </si>
  <si>
    <r>
      <rPr>
        <sz val="8"/>
        <rFont val="微软雅黑"/>
        <charset val="134"/>
      </rPr>
      <t>2329-0056</t>
    </r>
  </si>
  <si>
    <r>
      <rPr>
        <sz val="8"/>
        <rFont val="微软雅黑"/>
        <charset val="134"/>
      </rPr>
      <t>LITERATURE - AHCI(N/A); ASIAN
STUDIES - AHCI(N/A)</t>
    </r>
  </si>
  <si>
    <r>
      <rPr>
        <sz val="8"/>
        <rFont val="微软雅黑"/>
        <charset val="134"/>
      </rPr>
      <t xml:space="preserve">  Journal of Contemporary European
                       Research</t>
    </r>
  </si>
  <si>
    <t>1815-347X</t>
  </si>
  <si>
    <r>
      <rPr>
        <sz val="8"/>
        <rFont val="微软雅黑"/>
        <charset val="134"/>
      </rPr>
      <t>1815-347X</t>
    </r>
  </si>
  <si>
    <r>
      <rPr>
        <sz val="8"/>
        <rFont val="微软雅黑"/>
        <charset val="134"/>
      </rPr>
      <t xml:space="preserve"> Journal of Developmental Entrepreneurship</t>
    </r>
  </si>
  <si>
    <t>1084-9467</t>
  </si>
  <si>
    <r>
      <rPr>
        <sz val="8"/>
        <rFont val="微软雅黑"/>
        <charset val="134"/>
      </rPr>
      <t>1793-706X</t>
    </r>
  </si>
  <si>
    <r>
      <rPr>
        <sz val="8"/>
        <rFont val="微软雅黑"/>
        <charset val="134"/>
      </rPr>
      <t xml:space="preserve">  Journal of Education and Health Promotion</t>
    </r>
  </si>
  <si>
    <t>2277-9531</t>
  </si>
  <si>
    <r>
      <rPr>
        <sz val="8"/>
        <rFont val="微软雅黑"/>
        <charset val="134"/>
      </rPr>
      <t>2319-6440</t>
    </r>
  </si>
  <si>
    <r>
      <rPr>
        <sz val="8"/>
        <rFont val="微软雅黑"/>
        <charset val="134"/>
      </rPr>
      <t>EDUCATION, SCIENTIFIC DISCIPLINES -
ESCI(N/A); PUBLIC, ENVIRONMENTAL
&amp; OCCUPATIONAL HEALTH - ESCI(N/A)</t>
    </r>
  </si>
  <si>
    <r>
      <rPr>
        <sz val="8"/>
        <rFont val="微软雅黑"/>
        <charset val="134"/>
      </rPr>
      <t xml:space="preserve">    Journal of Experimental Political Science</t>
    </r>
  </si>
  <si>
    <t>2052-2630</t>
  </si>
  <si>
    <r>
      <rPr>
        <sz val="8"/>
        <rFont val="微软雅黑"/>
        <charset val="134"/>
      </rPr>
      <t>2052-2649</t>
    </r>
  </si>
  <si>
    <r>
      <rPr>
        <sz val="8"/>
        <rFont val="微软雅黑"/>
        <charset val="134"/>
      </rPr>
      <t xml:space="preserve">   Journal of Forensic Radiology and Imaging</t>
    </r>
  </si>
  <si>
    <t>2212-4780</t>
  </si>
  <si>
    <r>
      <rPr>
        <sz val="8"/>
        <rFont val="微软雅黑"/>
        <charset val="134"/>
      </rPr>
      <t>2212-4799</t>
    </r>
  </si>
  <si>
    <r>
      <rPr>
        <sz val="8"/>
        <rFont val="微软雅黑"/>
        <charset val="134"/>
      </rPr>
      <t xml:space="preserve">  Journal of Information Processing Systems</t>
    </r>
  </si>
  <si>
    <t>1976-913X</t>
  </si>
  <si>
    <r>
      <rPr>
        <sz val="8"/>
        <rFont val="微软雅黑"/>
        <charset val="134"/>
      </rPr>
      <t>2092-805X</t>
    </r>
  </si>
  <si>
    <r>
      <rPr>
        <sz val="8"/>
        <rFont val="微软雅黑"/>
        <charset val="134"/>
      </rPr>
      <t xml:space="preserve">   Journal of Interactive Media in Education</t>
    </r>
  </si>
  <si>
    <t>1365-893X</t>
  </si>
  <si>
    <r>
      <rPr>
        <sz val="8"/>
        <rFont val="微软雅黑"/>
        <charset val="134"/>
      </rPr>
      <t>1365-893X</t>
    </r>
  </si>
  <si>
    <r>
      <rPr>
        <sz val="8"/>
        <rFont val="微软雅黑"/>
        <charset val="134"/>
      </rPr>
      <t xml:space="preserve">   Journal of International Entrepreneurship</t>
    </r>
  </si>
  <si>
    <t>1570-7385</t>
  </si>
  <si>
    <r>
      <rPr>
        <sz val="8"/>
        <rFont val="微软雅黑"/>
        <charset val="134"/>
      </rPr>
      <t>1573-7349</t>
    </r>
  </si>
  <si>
    <r>
      <rPr>
        <sz val="8"/>
        <rFont val="微软雅黑"/>
        <charset val="134"/>
      </rPr>
      <t xml:space="preserve">     Journal of International Political Theory</t>
    </r>
  </si>
  <si>
    <t>1755-0882</t>
  </si>
  <si>
    <r>
      <rPr>
        <sz val="8"/>
        <rFont val="微软雅黑"/>
        <charset val="134"/>
      </rPr>
      <t>1755- 1722</t>
    </r>
  </si>
  <si>
    <r>
      <rPr>
        <sz val="8"/>
        <rFont val="微软雅黑"/>
        <charset val="134"/>
      </rPr>
      <t xml:space="preserve">  Journal of Language Teaching and Learning</t>
    </r>
  </si>
  <si>
    <t>2146- 1732</t>
  </si>
  <si>
    <r>
      <rPr>
        <sz val="8"/>
        <rFont val="微软雅黑"/>
        <charset val="134"/>
      </rPr>
      <t>2146- 1732</t>
    </r>
  </si>
  <si>
    <r>
      <rPr>
        <sz val="8"/>
        <rFont val="微软雅黑"/>
        <charset val="134"/>
      </rPr>
      <t xml:space="preserve"> Journal of Management Accounting
                       Research</t>
    </r>
  </si>
  <si>
    <t>1049-2127</t>
  </si>
  <si>
    <r>
      <rPr>
        <sz val="8"/>
        <rFont val="微软雅黑"/>
        <charset val="134"/>
      </rPr>
      <t>1558-8033</t>
    </r>
  </si>
  <si>
    <r>
      <rPr>
        <sz val="8"/>
        <rFont val="微软雅黑"/>
        <charset val="134"/>
      </rPr>
      <t xml:space="preserve">   Journal of Marine Science and Application</t>
    </r>
  </si>
  <si>
    <t>1671-9433</t>
  </si>
  <si>
    <r>
      <rPr>
        <sz val="8"/>
        <rFont val="微软雅黑"/>
        <charset val="134"/>
      </rPr>
      <t>1993-5048</t>
    </r>
  </si>
  <si>
    <r>
      <rPr>
        <sz val="8"/>
        <rFont val="微软雅黑"/>
        <charset val="134"/>
      </rPr>
      <t>Journal of Motor Learning and Development</t>
    </r>
  </si>
  <si>
    <t>2325-3193</t>
  </si>
  <si>
    <r>
      <rPr>
        <sz val="8"/>
        <rFont val="微软雅黑"/>
        <charset val="134"/>
      </rPr>
      <t>2325-3215</t>
    </r>
  </si>
  <si>
    <r>
      <rPr>
        <sz val="8"/>
        <rFont val="微软雅黑"/>
        <charset val="134"/>
      </rPr>
      <t>PSYCHOLOGY, DEVELOPMENTAL -
ESCI(N/A); SPORT SCIENCES -
ESCI(N/A); PSYCHOLOGY,
EXPERIMENTAL - ESCI(N/A)</t>
    </r>
  </si>
  <si>
    <r>
      <rPr>
        <sz val="8"/>
        <rFont val="微软雅黑"/>
        <charset val="134"/>
      </rPr>
      <t xml:space="preserve">  Journal of Nursing and Midwifery Sciences</t>
    </r>
  </si>
  <si>
    <t>2345-5756</t>
  </si>
  <si>
    <r>
      <rPr>
        <sz val="8"/>
        <rFont val="微软雅黑"/>
        <charset val="134"/>
      </rPr>
      <t>2345-5764</t>
    </r>
  </si>
  <si>
    <r>
      <rPr>
        <sz val="8"/>
        <rFont val="微软雅黑"/>
        <charset val="134"/>
      </rPr>
      <t xml:space="preserve">     Journal of Partial Differential Equations</t>
    </r>
  </si>
  <si>
    <t>2079-732X</t>
  </si>
  <si>
    <r>
      <rPr>
        <sz val="8"/>
        <rFont val="微软雅黑"/>
        <charset val="134"/>
      </rPr>
      <t>1000-940X</t>
    </r>
  </si>
  <si>
    <r>
      <rPr>
        <sz val="8"/>
        <rFont val="微软雅黑"/>
        <charset val="134"/>
      </rPr>
      <t xml:space="preserve">   Journal of Pediatric Surgery Case Reports</t>
    </r>
  </si>
  <si>
    <t>2213-5766</t>
  </si>
  <si>
    <r>
      <rPr>
        <sz val="8"/>
        <rFont val="微软雅黑"/>
        <charset val="134"/>
      </rPr>
      <t>2213-5766</t>
    </r>
  </si>
  <si>
    <r>
      <rPr>
        <sz val="8"/>
        <rFont val="微软雅黑"/>
        <charset val="134"/>
      </rPr>
      <t xml:space="preserve">   Journal of Police and Criminal Psychology</t>
    </r>
  </si>
  <si>
    <t>0882-0783</t>
  </si>
  <si>
    <r>
      <rPr>
        <sz val="8"/>
        <rFont val="微软雅黑"/>
        <charset val="134"/>
      </rPr>
      <t>1936-6469</t>
    </r>
  </si>
  <si>
    <r>
      <rPr>
        <sz val="8"/>
        <rFont val="微软雅黑"/>
        <charset val="134"/>
      </rPr>
      <t xml:space="preserve">    Journal of Polytechnic- Politeknik Dergisi</t>
    </r>
  </si>
  <si>
    <t>1302-0900</t>
  </si>
  <si>
    <r>
      <rPr>
        <sz val="8"/>
        <rFont val="微软雅黑"/>
        <charset val="134"/>
      </rPr>
      <t>2147-9429</t>
    </r>
  </si>
  <si>
    <r>
      <rPr>
        <sz val="8"/>
        <rFont val="微软雅黑"/>
        <charset val="134"/>
      </rPr>
      <t xml:space="preserve">   Journal of Research in Education Sciences</t>
    </r>
  </si>
  <si>
    <t>2073-753X</t>
  </si>
  <si>
    <r>
      <rPr>
        <sz val="8"/>
        <rFont val="微软雅黑"/>
        <charset val="134"/>
      </rPr>
      <t>2073-753X</t>
    </r>
  </si>
  <si>
    <r>
      <rPr>
        <sz val="8"/>
        <rFont val="微软雅黑"/>
        <charset val="134"/>
      </rPr>
      <t xml:space="preserve">      Journal of Revenue and Pricing
                   Management</t>
    </r>
  </si>
  <si>
    <t>1476-6930</t>
  </si>
  <si>
    <r>
      <rPr>
        <sz val="8"/>
        <rFont val="微软雅黑"/>
        <charset val="134"/>
      </rPr>
      <t>1477-657X</t>
    </r>
  </si>
  <si>
    <r>
      <rPr>
        <sz val="8"/>
        <rFont val="微软雅黑"/>
        <charset val="134"/>
      </rPr>
      <t xml:space="preserve">   Journal of the Korean Medical Association</t>
    </r>
  </si>
  <si>
    <t>1975-8456</t>
  </si>
  <si>
    <r>
      <rPr>
        <sz val="8"/>
        <rFont val="微软雅黑"/>
        <charset val="134"/>
      </rPr>
      <t>2093-5951</t>
    </r>
  </si>
  <si>
    <r>
      <rPr>
        <sz val="8"/>
        <rFont val="微软雅黑"/>
        <charset val="134"/>
      </rPr>
      <t xml:space="preserve">   Journal of the Society for American Music</t>
    </r>
  </si>
  <si>
    <t>1752- 1963</t>
  </si>
  <si>
    <r>
      <rPr>
        <sz val="8"/>
        <rFont val="微软雅黑"/>
        <charset val="134"/>
      </rPr>
      <t>1752- 1971</t>
    </r>
  </si>
  <si>
    <r>
      <rPr>
        <sz val="8"/>
        <rFont val="微软雅黑"/>
        <charset val="134"/>
      </rPr>
      <t xml:space="preserve">   Jurnal Ilmu dan Teknologi Kelautan Tropis</t>
    </r>
  </si>
  <si>
    <t>2087-9423</t>
  </si>
  <si>
    <r>
      <rPr>
        <sz val="8"/>
        <rFont val="微软雅黑"/>
        <charset val="134"/>
      </rPr>
      <t>2085-6695</t>
    </r>
  </si>
  <si>
    <r>
      <rPr>
        <sz val="8"/>
        <rFont val="微软雅黑"/>
        <charset val="134"/>
      </rPr>
      <t xml:space="preserve">     Kompleksnoe Ispolzovanie Mineralnogo
                                 Syra</t>
    </r>
  </si>
  <si>
    <t>2224-5243</t>
  </si>
  <si>
    <r>
      <rPr>
        <sz val="8"/>
        <rFont val="微软雅黑"/>
        <charset val="134"/>
      </rPr>
      <t>2616-6445</t>
    </r>
  </si>
  <si>
    <r>
      <rPr>
        <sz val="8"/>
        <rFont val="微软雅黑"/>
        <charset val="134"/>
      </rPr>
      <t>MINING &amp; MINERAL PROCESSING -
ESCI(N/A); METALLURGY &amp;
METALLURGICAL ENGINEERING -
ESCI(N/A)</t>
    </r>
  </si>
  <si>
    <r>
      <rPr>
        <sz val="8"/>
        <rFont val="微软雅黑"/>
        <charset val="134"/>
      </rPr>
      <t>Lengua y Migracion-Language and Migration</t>
    </r>
  </si>
  <si>
    <t>1889-5425</t>
  </si>
  <si>
    <r>
      <rPr>
        <sz val="8"/>
        <rFont val="微软雅黑"/>
        <charset val="134"/>
      </rPr>
      <t>1889-5425</t>
    </r>
  </si>
  <si>
    <r>
      <rPr>
        <sz val="8"/>
        <rFont val="微软雅黑"/>
        <charset val="134"/>
      </rPr>
      <t xml:space="preserve">     Lino - Revista Anual de Historia del Arte</t>
    </r>
  </si>
  <si>
    <t>0211-2574</t>
  </si>
  <si>
    <r>
      <rPr>
        <sz val="8"/>
        <rFont val="微软雅黑"/>
        <charset val="134"/>
      </rPr>
      <t>2341- 1139</t>
    </r>
  </si>
  <si>
    <r>
      <rPr>
        <sz val="8"/>
        <rFont val="微软雅黑"/>
        <charset val="134"/>
      </rPr>
      <t xml:space="preserve">   M+A- Revista Electronica de Medio
                      Ambiente</t>
    </r>
  </si>
  <si>
    <t>1886-3329</t>
  </si>
  <si>
    <r>
      <rPr>
        <sz val="8"/>
        <rFont val="微软雅黑"/>
        <charset val="134"/>
      </rPr>
      <t>1886-3329</t>
    </r>
  </si>
  <si>
    <t xml:space="preserve">      ANESTHESIA AND ANALGESIA</t>
  </si>
  <si>
    <t>0003-2999</t>
  </si>
  <si>
    <r>
      <rPr>
        <sz val="8"/>
        <rFont val="微软雅黑"/>
        <charset val="134"/>
      </rPr>
      <t xml:space="preserve">    Magnificat Cultura i Literatura Medievals</t>
    </r>
  </si>
  <si>
    <t>2386-8295</t>
  </si>
  <si>
    <r>
      <rPr>
        <sz val="8"/>
        <rFont val="微软雅黑"/>
        <charset val="134"/>
      </rPr>
      <t>2386-8295</t>
    </r>
  </si>
  <si>
    <t>Microbial Biotechnology</t>
  </si>
  <si>
    <t>1751-7915</t>
  </si>
  <si>
    <t>MICROBIOLOGY - SCIE(Q1);
BIOTECHNOLOGY &amp; APPLIED
MICROBIOLOGY - SCIE(Q1)</t>
  </si>
  <si>
    <r>
      <rPr>
        <sz val="8"/>
        <rFont val="微软雅黑"/>
        <charset val="134"/>
      </rPr>
      <t>Metallography Microstructure and Analysis</t>
    </r>
  </si>
  <si>
    <t>2192-9262</t>
  </si>
  <si>
    <r>
      <rPr>
        <sz val="8"/>
        <rFont val="微软雅黑"/>
        <charset val="134"/>
      </rPr>
      <t>2192-9270</t>
    </r>
  </si>
  <si>
    <r>
      <rPr>
        <sz val="8"/>
        <rFont val="微软雅黑"/>
        <charset val="134"/>
      </rPr>
      <t>Missouri Journal of Mathematical Sciences</t>
    </r>
  </si>
  <si>
    <t>0899-6180</t>
  </si>
  <si>
    <r>
      <rPr>
        <sz val="8"/>
        <rFont val="微软雅黑"/>
        <charset val="134"/>
      </rPr>
      <t>1085-2581</t>
    </r>
  </si>
  <si>
    <r>
      <rPr>
        <sz val="8"/>
        <rFont val="微软雅黑"/>
        <charset val="134"/>
      </rPr>
      <t xml:space="preserve"> Molecular Biology Research
         Communications</t>
    </r>
  </si>
  <si>
    <t>2322- 181X</t>
  </si>
  <si>
    <r>
      <rPr>
        <sz val="8"/>
        <rFont val="微软雅黑"/>
        <charset val="134"/>
      </rPr>
      <t>2345-2005</t>
    </r>
  </si>
  <si>
    <r>
      <rPr>
        <sz val="8"/>
        <rFont val="微软雅黑"/>
        <charset val="134"/>
      </rPr>
      <t xml:space="preserve">   Annals of Library and Information Studies</t>
    </r>
  </si>
  <si>
    <t>0972-5423</t>
  </si>
  <si>
    <r>
      <rPr>
        <sz val="8"/>
        <rFont val="微软雅黑"/>
        <charset val="134"/>
      </rPr>
      <t>0975-2404</t>
    </r>
  </si>
  <si>
    <r>
      <rPr>
        <sz val="8"/>
        <rFont val="微软雅黑"/>
        <charset val="134"/>
      </rPr>
      <t xml:space="preserve">   Antiphon-A Journal for Liturgical Renewal</t>
    </r>
  </si>
  <si>
    <t>1543-9925</t>
  </si>
  <si>
    <r>
      <rPr>
        <sz val="8"/>
        <rFont val="微软雅黑"/>
        <charset val="134"/>
      </rPr>
      <t>1543-9933</t>
    </r>
  </si>
  <si>
    <r>
      <rPr>
        <sz val="8"/>
        <rFont val="微软雅黑"/>
        <charset val="134"/>
      </rPr>
      <t>Anuario Mexicano de Derecho Internacional</t>
    </r>
  </si>
  <si>
    <t>1870-4654</t>
  </si>
  <si>
    <r>
      <rPr>
        <sz val="8"/>
        <rFont val="微软雅黑"/>
        <charset val="134"/>
      </rPr>
      <t>1870-4654</t>
    </r>
  </si>
  <si>
    <r>
      <rPr>
        <sz val="8"/>
        <rFont val="微软雅黑"/>
        <charset val="134"/>
      </rPr>
      <t xml:space="preserve">    Anuario de la Escuela de Historia Virtual</t>
    </r>
  </si>
  <si>
    <t>1853-7049</t>
  </si>
  <si>
    <r>
      <rPr>
        <sz val="8"/>
        <rFont val="微软雅黑"/>
        <charset val="134"/>
      </rPr>
      <t>1853-7049</t>
    </r>
  </si>
  <si>
    <r>
      <rPr>
        <sz val="8"/>
        <rFont val="微软雅黑"/>
        <charset val="134"/>
      </rPr>
      <t>Aportes-Revista de Historia Contemporanea</t>
    </r>
  </si>
  <si>
    <t>0213-5868</t>
  </si>
  <si>
    <r>
      <rPr>
        <sz val="8"/>
        <rFont val="微软雅黑"/>
        <charset val="134"/>
      </rPr>
      <t>2386-4850</t>
    </r>
  </si>
  <si>
    <r>
      <rPr>
        <sz val="8"/>
        <rFont val="微软雅黑"/>
        <charset val="134"/>
      </rPr>
      <t xml:space="preserve">    Archives of Pediatric Infectious Diseases</t>
    </r>
  </si>
  <si>
    <t>2322- 1828</t>
  </si>
  <si>
    <r>
      <rPr>
        <sz val="8"/>
        <rFont val="微软雅黑"/>
        <charset val="134"/>
      </rPr>
      <t>2322- 1836</t>
    </r>
  </si>
  <si>
    <r>
      <rPr>
        <sz val="8"/>
        <rFont val="微软雅黑"/>
        <charset val="134"/>
      </rPr>
      <t xml:space="preserve">   Arenal- Revista de Historia de las Mujeres</t>
    </r>
  </si>
  <si>
    <t>1134-6396</t>
  </si>
  <si>
    <r>
      <rPr>
        <sz val="8"/>
        <rFont val="微软雅黑"/>
        <charset val="134"/>
      </rPr>
      <t>1134-6396</t>
    </r>
  </si>
  <si>
    <r>
      <rPr>
        <sz val="8"/>
        <rFont val="微软雅黑"/>
        <charset val="134"/>
      </rPr>
      <t xml:space="preserve">   Asia Pacific Journal of Environmental Law</t>
    </r>
  </si>
  <si>
    <t>1385-2140</t>
  </si>
  <si>
    <r>
      <rPr>
        <sz val="8"/>
        <rFont val="微软雅黑"/>
        <charset val="134"/>
      </rPr>
      <t>1875-8258</t>
    </r>
  </si>
  <si>
    <r>
      <rPr>
        <sz val="8"/>
        <rFont val="微软雅黑"/>
        <charset val="134"/>
      </rPr>
      <t xml:space="preserve">  Asia Pacific Journal of Health Management</t>
    </r>
  </si>
  <si>
    <t>1833-3818</t>
  </si>
  <si>
    <r>
      <rPr>
        <sz val="8"/>
        <rFont val="微软雅黑"/>
        <charset val="134"/>
      </rPr>
      <t>1833-3818</t>
    </r>
  </si>
  <si>
    <r>
      <rPr>
        <sz val="8"/>
        <rFont val="微软雅黑"/>
        <charset val="134"/>
      </rPr>
      <t xml:space="preserve">   Australian and New Zealand Journal of Art</t>
    </r>
  </si>
  <si>
    <t>1443-4318</t>
  </si>
  <si>
    <r>
      <rPr>
        <sz val="8"/>
        <rFont val="微软雅黑"/>
        <charset val="134"/>
      </rPr>
      <t>2203- 1871</t>
    </r>
  </si>
  <si>
    <r>
      <rPr>
        <sz val="8"/>
        <rFont val="微软雅黑"/>
        <charset val="134"/>
      </rPr>
      <t xml:space="preserve">  Bangladesh Journal of Otorhinolaryngology</t>
    </r>
  </si>
  <si>
    <t>1728-8835</t>
  </si>
  <si>
    <r>
      <rPr>
        <sz val="8"/>
        <rFont val="微软雅黑"/>
        <charset val="134"/>
      </rPr>
      <t>2304-6244</t>
    </r>
  </si>
  <si>
    <r>
      <rPr>
        <sz val="8"/>
        <rFont val="微软雅黑"/>
        <charset val="134"/>
      </rPr>
      <t xml:space="preserve">     Brazilian Journal of Analytical Chemistry</t>
    </r>
  </si>
  <si>
    <t>2179-3425</t>
  </si>
  <si>
    <r>
      <rPr>
        <sz val="8"/>
        <rFont val="微软雅黑"/>
        <charset val="134"/>
      </rPr>
      <t>2179-3433</t>
    </r>
  </si>
  <si>
    <r>
      <rPr>
        <sz val="8"/>
        <rFont val="微软雅黑"/>
        <charset val="134"/>
      </rPr>
      <t xml:space="preserve">   Breast Cancer- Basic and Clinical Research</t>
    </r>
  </si>
  <si>
    <t>1178-2234</t>
  </si>
  <si>
    <r>
      <rPr>
        <sz val="8"/>
        <rFont val="微软雅黑"/>
        <charset val="134"/>
      </rPr>
      <t>1178-2234</t>
    </r>
  </si>
  <si>
    <r>
      <rPr>
        <sz val="8"/>
        <rFont val="微软雅黑"/>
        <charset val="134"/>
      </rPr>
      <t xml:space="preserve">    British Journal of American Legal Studies</t>
    </r>
  </si>
  <si>
    <t>2049-4092</t>
  </si>
  <si>
    <r>
      <rPr>
        <sz val="8"/>
        <rFont val="微软雅黑"/>
        <charset val="134"/>
      </rPr>
      <t>2719-5864</t>
    </r>
  </si>
  <si>
    <r>
      <rPr>
        <sz val="8"/>
        <rFont val="微软雅黑"/>
        <charset val="134"/>
      </rPr>
      <t xml:space="preserve">     Bulgarian Journal of Agricultural Science</t>
    </r>
  </si>
  <si>
    <t>1310-0351</t>
  </si>
  <si>
    <r>
      <rPr>
        <sz val="8"/>
        <rFont val="微软雅黑"/>
        <charset val="134"/>
      </rPr>
      <t>1310-0351</t>
    </r>
  </si>
  <si>
    <r>
      <rPr>
        <sz val="8"/>
        <rFont val="微软雅黑"/>
        <charset val="134"/>
      </rPr>
      <t>Bulletin of Medieval Canon Law- New Series</t>
    </r>
  </si>
  <si>
    <t>0146-2989</t>
  </si>
  <si>
    <r>
      <rPr>
        <sz val="8"/>
        <rFont val="微软雅黑"/>
        <charset val="134"/>
      </rPr>
      <t>2372-2509</t>
    </r>
  </si>
  <si>
    <r>
      <rPr>
        <sz val="8"/>
        <rFont val="微软雅黑"/>
        <charset val="134"/>
      </rPr>
      <t>CLCWEB-Comparative Literature and
                        Culture</t>
    </r>
  </si>
  <si>
    <t>1481-4374</t>
  </si>
  <si>
    <r>
      <rPr>
        <sz val="8"/>
        <rFont val="微软雅黑"/>
        <charset val="134"/>
      </rPr>
      <t>1481-4374</t>
    </r>
  </si>
  <si>
    <r>
      <rPr>
        <sz val="8"/>
        <rFont val="微软雅黑"/>
        <charset val="134"/>
      </rPr>
      <t xml:space="preserve">  Canadian Journal of Law and Jurisprudence</t>
    </r>
  </si>
  <si>
    <t>0841-8209</t>
  </si>
  <si>
    <r>
      <rPr>
        <sz val="8"/>
        <rFont val="微软雅黑"/>
        <charset val="134"/>
      </rPr>
      <t>2056-4260</t>
    </r>
  </si>
  <si>
    <r>
      <rPr>
        <sz val="8"/>
        <rFont val="微软雅黑"/>
        <charset val="134"/>
      </rPr>
      <t>Cardiovascular Endocrinology &amp; Metabolism</t>
    </r>
  </si>
  <si>
    <t>2574-0954</t>
  </si>
  <si>
    <r>
      <rPr>
        <sz val="8"/>
        <rFont val="微软雅黑"/>
        <charset val="134"/>
      </rPr>
      <t>2574-0954</t>
    </r>
  </si>
  <si>
    <r>
      <rPr>
        <sz val="8"/>
        <rFont val="微软雅黑"/>
        <charset val="134"/>
      </rPr>
      <t xml:space="preserve">  Cardiovascular Revascularization Medicine</t>
    </r>
  </si>
  <si>
    <t>1553-8389</t>
  </si>
  <si>
    <r>
      <rPr>
        <sz val="8"/>
        <rFont val="微软雅黑"/>
        <charset val="134"/>
      </rPr>
      <t>1878-0938</t>
    </r>
  </si>
  <si>
    <r>
      <rPr>
        <sz val="8"/>
        <rFont val="微软雅黑"/>
        <charset val="134"/>
      </rPr>
      <t xml:space="preserve">   Case Reports in Gastrointestinal Medicine</t>
    </r>
  </si>
  <si>
    <t>2090-6528</t>
  </si>
  <si>
    <r>
      <rPr>
        <sz val="8"/>
        <rFont val="微软雅黑"/>
        <charset val="134"/>
      </rPr>
      <t>2090-6536</t>
    </r>
  </si>
  <si>
    <r>
      <rPr>
        <sz val="8"/>
        <rFont val="微软雅黑"/>
        <charset val="134"/>
      </rPr>
      <t>Case Reports in Ophthalmological Medicine</t>
    </r>
  </si>
  <si>
    <t>2090-6722</t>
  </si>
  <si>
    <r>
      <rPr>
        <sz val="8"/>
        <rFont val="微软雅黑"/>
        <charset val="134"/>
      </rPr>
      <t>2090-6730</t>
    </r>
  </si>
  <si>
    <r>
      <rPr>
        <sz val="8"/>
        <rFont val="微软雅黑"/>
        <charset val="134"/>
      </rPr>
      <t>Central European Journal of Communication</t>
    </r>
  </si>
  <si>
    <t>1899-5101</t>
  </si>
  <si>
    <r>
      <rPr>
        <sz val="8"/>
        <rFont val="微软雅黑"/>
        <charset val="134"/>
      </rPr>
      <t>1899-5101</t>
    </r>
  </si>
  <si>
    <r>
      <rPr>
        <sz val="8"/>
        <rFont val="微软雅黑"/>
        <charset val="134"/>
      </rPr>
      <t xml:space="preserve">     Clinical Practice in Pediatric Psychology</t>
    </r>
  </si>
  <si>
    <t>2169-4826</t>
  </si>
  <si>
    <r>
      <rPr>
        <sz val="8"/>
        <rFont val="微软雅黑"/>
        <charset val="134"/>
      </rPr>
      <t>2169-4834</t>
    </r>
  </si>
  <si>
    <r>
      <rPr>
        <sz val="8"/>
        <rFont val="微软雅黑"/>
        <charset val="134"/>
      </rPr>
      <t>PSYCHOLOGY, DEVELOPMENTAL -
ESCI(N/A); PSYCHOLOGY, CLINICAL -
ESCI(N/A)</t>
    </r>
  </si>
  <si>
    <r>
      <rPr>
        <sz val="8"/>
        <rFont val="微软雅黑"/>
        <charset val="134"/>
      </rPr>
      <t xml:space="preserve">   Clinical Psychology and Special Education</t>
    </r>
  </si>
  <si>
    <t>2304-0394</t>
  </si>
  <si>
    <r>
      <rPr>
        <sz val="8"/>
        <rFont val="微软雅黑"/>
        <charset val="134"/>
      </rPr>
      <t>2304-0394</t>
    </r>
  </si>
  <si>
    <r>
      <rPr>
        <sz val="8"/>
        <rFont val="微软雅黑"/>
        <charset val="134"/>
      </rPr>
      <t xml:space="preserve">   Clinical and Experimental Dental Research</t>
    </r>
  </si>
  <si>
    <t>2057-4347</t>
  </si>
  <si>
    <r>
      <rPr>
        <sz val="8"/>
        <rFont val="微软雅黑"/>
        <charset val="134"/>
      </rPr>
      <t>2057-4347</t>
    </r>
  </si>
  <si>
    <r>
      <rPr>
        <sz val="8"/>
        <rFont val="微软雅黑"/>
        <charset val="134"/>
      </rPr>
      <t xml:space="preserve">   Clinical and Experimental Health Sciences</t>
    </r>
  </si>
  <si>
    <t>2459- 1459</t>
  </si>
  <si>
    <r>
      <rPr>
        <sz val="8"/>
        <rFont val="微软雅黑"/>
        <charset val="134"/>
      </rPr>
      <t>2459- 1459</t>
    </r>
  </si>
  <si>
    <r>
      <rPr>
        <sz val="8"/>
        <rFont val="微软雅黑"/>
        <charset val="134"/>
      </rPr>
      <t xml:space="preserve">  Cold Spring Harbor Molecular Case Studies</t>
    </r>
  </si>
  <si>
    <t>2373-2873</t>
  </si>
  <si>
    <r>
      <rPr>
        <sz val="8"/>
        <rFont val="微软雅黑"/>
        <charset val="134"/>
      </rPr>
      <t>2373-2873</t>
    </r>
  </si>
  <si>
    <r>
      <rPr>
        <sz val="8"/>
        <rFont val="微软雅黑"/>
        <charset val="134"/>
      </rPr>
      <t xml:space="preserve">  Comics Grid-Journal of Comics Scholarship</t>
    </r>
  </si>
  <si>
    <t>2048-0792</t>
  </si>
  <si>
    <r>
      <rPr>
        <sz val="8"/>
        <rFont val="微软雅黑"/>
        <charset val="134"/>
      </rPr>
      <t>2048-0792</t>
    </r>
  </si>
  <si>
    <r>
      <rPr>
        <sz val="8"/>
        <rFont val="微软雅黑"/>
        <charset val="134"/>
      </rPr>
      <t xml:space="preserve"> Communications in Information and
                       Systems</t>
    </r>
  </si>
  <si>
    <t>1526-7555</t>
  </si>
  <si>
    <r>
      <rPr>
        <sz val="8"/>
        <rFont val="微软雅黑"/>
        <charset val="134"/>
      </rPr>
      <t>2163-4548</t>
    </r>
  </si>
  <si>
    <r>
      <rPr>
        <sz val="8"/>
        <rFont val="微软雅黑"/>
        <charset val="134"/>
      </rPr>
      <t xml:space="preserve">   Conservation Science in Cultural Heritage</t>
    </r>
  </si>
  <si>
    <t>1974-4951</t>
  </si>
  <si>
    <r>
      <rPr>
        <sz val="8"/>
        <rFont val="微软雅黑"/>
        <charset val="134"/>
      </rPr>
      <t>1973-9494</t>
    </r>
  </si>
  <si>
    <r>
      <rPr>
        <sz val="8"/>
        <rFont val="微软雅黑"/>
        <charset val="134"/>
      </rPr>
      <t>Contextos Educativos-Revista de Educacion</t>
    </r>
  </si>
  <si>
    <t>1575-023X</t>
  </si>
  <si>
    <r>
      <rPr>
        <sz val="8"/>
        <rFont val="微软雅黑"/>
        <charset val="134"/>
      </rPr>
      <t>1695-5714</t>
    </r>
  </si>
  <si>
    <r>
      <rPr>
        <sz val="8"/>
        <rFont val="微软雅黑"/>
        <charset val="134"/>
      </rPr>
      <t>Current Obstetrics and Gynecology Reports</t>
    </r>
  </si>
  <si>
    <t>2161-3303</t>
  </si>
  <si>
    <r>
      <rPr>
        <sz val="8"/>
        <rFont val="微软雅黑"/>
        <charset val="134"/>
      </rPr>
      <t>2161-3303</t>
    </r>
  </si>
  <si>
    <t>CANCER SCIENCE</t>
  </si>
  <si>
    <t>1347-9032</t>
  </si>
  <si>
    <t>1349-7006</t>
  </si>
  <si>
    <r>
      <rPr>
        <sz val="8"/>
        <rFont val="微软雅黑"/>
        <charset val="134"/>
      </rPr>
      <t xml:space="preserve">   Daimon-Revista Internacional de Filosofia</t>
    </r>
  </si>
  <si>
    <t>1130-0507</t>
  </si>
  <si>
    <r>
      <rPr>
        <sz val="8"/>
        <rFont val="微软雅黑"/>
        <charset val="134"/>
      </rPr>
      <t>1989-4651</t>
    </r>
  </si>
  <si>
    <r>
      <rPr>
        <sz val="8"/>
        <rFont val="微软雅黑"/>
        <charset val="134"/>
      </rPr>
      <t xml:space="preserve">       Dolomites Research Notes on
                  Approximation</t>
    </r>
  </si>
  <si>
    <t>2035-6803</t>
  </si>
  <si>
    <r>
      <rPr>
        <sz val="8"/>
        <rFont val="微软雅黑"/>
        <charset val="134"/>
      </rPr>
      <t>2035-6803</t>
    </r>
  </si>
  <si>
    <r>
      <rPr>
        <sz val="8"/>
        <rFont val="微软雅黑"/>
        <charset val="134"/>
      </rPr>
      <t xml:space="preserve"> ESQ-A JOURNAL OF THE AMERICAN
                   RENAISSANCE</t>
    </r>
  </si>
  <si>
    <t>0093-8297</t>
  </si>
  <si>
    <r>
      <rPr>
        <sz val="8"/>
        <rFont val="微软雅黑"/>
        <charset val="134"/>
      </rPr>
      <t>1935-021X</t>
    </r>
  </si>
  <si>
    <r>
      <rPr>
        <sz val="8"/>
        <rFont val="微软雅黑"/>
        <charset val="134"/>
      </rPr>
      <t xml:space="preserve">   Electrical Engineering &amp; Electromechanics</t>
    </r>
  </si>
  <si>
    <t>2074-272X</t>
  </si>
  <si>
    <r>
      <rPr>
        <sz val="8"/>
        <rFont val="微软雅黑"/>
        <charset val="134"/>
      </rPr>
      <t>2309-3404</t>
    </r>
  </si>
  <si>
    <r>
      <rPr>
        <sz val="8"/>
        <rFont val="微软雅黑"/>
        <charset val="134"/>
      </rPr>
      <t xml:space="preserve">  Ergo-An Open Access Journal of Philosophy</t>
    </r>
  </si>
  <si>
    <t>2330-4014</t>
  </si>
  <si>
    <r>
      <rPr>
        <sz val="8"/>
        <rFont val="微软雅黑"/>
        <charset val="134"/>
      </rPr>
      <t>2330-4014</t>
    </r>
  </si>
  <si>
    <t>JOURNAL OF GENERAL INTERNAL MEDICINE</t>
  </si>
  <si>
    <t>0884-8734</t>
  </si>
  <si>
    <t>1525- 1497</t>
  </si>
  <si>
    <t>MEDICINE, GENERAL &amp; INTERNAL -
SCIE(Q1); HEALTH CARE SCIENCES &amp;
SERVICES - SCIE(Q1)</t>
  </si>
  <si>
    <r>
      <rPr>
        <sz val="8"/>
        <rFont val="微软雅黑"/>
        <charset val="134"/>
      </rPr>
      <t xml:space="preserve">   European Archives of Paediatric Dentistry</t>
    </r>
  </si>
  <si>
    <t>1818-6300</t>
  </si>
  <si>
    <r>
      <rPr>
        <sz val="8"/>
        <rFont val="微软雅黑"/>
        <charset val="134"/>
      </rPr>
      <t>1996-9805</t>
    </r>
  </si>
  <si>
    <r>
      <rPr>
        <sz val="8"/>
        <rFont val="微软雅黑"/>
        <charset val="134"/>
      </rPr>
      <t xml:space="preserve">      European Company and Financial Law
                               Review</t>
    </r>
  </si>
  <si>
    <t>1613-2548</t>
  </si>
  <si>
    <r>
      <rPr>
        <sz val="8"/>
        <rFont val="微软雅黑"/>
        <charset val="134"/>
      </rPr>
      <t>1613-2556</t>
    </r>
  </si>
  <si>
    <r>
      <rPr>
        <sz val="8"/>
        <rFont val="微软雅黑"/>
        <charset val="134"/>
      </rPr>
      <t xml:space="preserve">   European Journal of Comparative
                     Economics</t>
    </r>
  </si>
  <si>
    <t>1824-2979</t>
  </si>
  <si>
    <r>
      <rPr>
        <sz val="8"/>
        <rFont val="微软雅黑"/>
        <charset val="134"/>
      </rPr>
      <t>1824-2979</t>
    </r>
  </si>
  <si>
    <r>
      <rPr>
        <sz val="8"/>
        <rFont val="微软雅黑"/>
        <charset val="134"/>
      </rPr>
      <t xml:space="preserve">  European Journal of Engineering Education</t>
    </r>
  </si>
  <si>
    <t>0304-3797</t>
  </si>
  <si>
    <r>
      <rPr>
        <sz val="8"/>
        <rFont val="微软雅黑"/>
        <charset val="134"/>
      </rPr>
      <t>1469-5898</t>
    </r>
  </si>
  <si>
    <r>
      <rPr>
        <sz val="8"/>
        <rFont val="微软雅黑"/>
        <charset val="134"/>
      </rPr>
      <t xml:space="preserve">  European Journal of Translational Myology</t>
    </r>
  </si>
  <si>
    <t>2037-7452</t>
  </si>
  <si>
    <r>
      <rPr>
        <sz val="8"/>
        <rFont val="微软雅黑"/>
        <charset val="134"/>
      </rPr>
      <t>2037-7460</t>
    </r>
  </si>
  <si>
    <r>
      <rPr>
        <sz val="8"/>
        <rFont val="微软雅黑"/>
        <charset val="134"/>
      </rPr>
      <t xml:space="preserve">  European Journal of Trauma &amp; Dissociation</t>
    </r>
  </si>
  <si>
    <t>2468-7499</t>
  </si>
  <si>
    <r>
      <rPr>
        <sz val="8"/>
        <rFont val="微软雅黑"/>
        <charset val="134"/>
      </rPr>
      <t>2468-7499</t>
    </r>
  </si>
  <si>
    <r>
      <rPr>
        <sz val="8"/>
        <rFont val="微软雅黑"/>
        <charset val="134"/>
      </rPr>
      <t>PSYCHIATRY - ESCI(N/A); PSYCHOLOGY,
CLINICAL - ESCI(N/A)</t>
    </r>
  </si>
  <si>
    <r>
      <rPr>
        <sz val="8"/>
        <rFont val="微软雅黑"/>
        <charset val="134"/>
      </rPr>
      <t xml:space="preserve">   Fennia-International Journal of Geography</t>
    </r>
  </si>
  <si>
    <t>0015-0010</t>
  </si>
  <si>
    <r>
      <rPr>
        <sz val="8"/>
        <rFont val="微软雅黑"/>
        <charset val="134"/>
      </rPr>
      <t>1798-5617</t>
    </r>
  </si>
  <si>
    <r>
      <rPr>
        <sz val="8"/>
        <rFont val="微软雅黑"/>
        <charset val="134"/>
      </rPr>
      <t xml:space="preserve">     Folk Life-Journal of Ethnological Studies</t>
    </r>
  </si>
  <si>
    <t>0430-8778</t>
  </si>
  <si>
    <r>
      <rPr>
        <sz val="8"/>
        <rFont val="微软雅黑"/>
        <charset val="134"/>
      </rPr>
      <t>1759-670X</t>
    </r>
  </si>
  <si>
    <r>
      <rPr>
        <sz val="8"/>
        <rFont val="微软雅黑"/>
        <charset val="134"/>
      </rPr>
      <t xml:space="preserve">      Framework-The Journal of Cinema and
                                Media</t>
    </r>
  </si>
  <si>
    <t>0306-7661</t>
  </si>
  <si>
    <r>
      <rPr>
        <sz val="8"/>
        <rFont val="微软雅黑"/>
        <charset val="134"/>
      </rPr>
      <t>1559-7989</t>
    </r>
  </si>
  <si>
    <r>
      <rPr>
        <sz val="8"/>
        <rFont val="微软雅黑"/>
        <charset val="134"/>
      </rPr>
      <t xml:space="preserve">   Future Journal of Pharmaceutical Sciences</t>
    </r>
  </si>
  <si>
    <t>2314-7245</t>
  </si>
  <si>
    <r>
      <rPr>
        <sz val="8"/>
        <rFont val="微软雅黑"/>
        <charset val="134"/>
      </rPr>
      <t>2314-7253</t>
    </r>
  </si>
  <si>
    <r>
      <rPr>
        <sz val="8"/>
        <rFont val="微软雅黑"/>
        <charset val="134"/>
      </rPr>
      <t>GE Portuguese Journal of Gastroenterology</t>
    </r>
  </si>
  <si>
    <t>2341-4545</t>
  </si>
  <si>
    <r>
      <rPr>
        <sz val="8"/>
        <rFont val="微软雅黑"/>
        <charset val="134"/>
      </rPr>
      <t>2387- 1954</t>
    </r>
  </si>
  <si>
    <r>
      <rPr>
        <sz val="8"/>
        <rFont val="微软雅黑"/>
        <charset val="134"/>
      </rPr>
      <t xml:space="preserve">       GIORNALE CRITICO DELLA FILOSOFIA
                             ITALIANA</t>
    </r>
  </si>
  <si>
    <t>0017-0089</t>
  </si>
  <si>
    <r>
      <rPr>
        <sz val="8"/>
        <rFont val="微软雅黑"/>
        <charset val="134"/>
      </rPr>
      <t xml:space="preserve">     Global Knowledge Memory and
                 Communication</t>
    </r>
  </si>
  <si>
    <t>2514-9342</t>
  </si>
  <si>
    <r>
      <rPr>
        <sz val="8"/>
        <rFont val="微软雅黑"/>
        <charset val="134"/>
      </rPr>
      <t>2514-9350</t>
    </r>
  </si>
  <si>
    <r>
      <rPr>
        <sz val="8"/>
        <rFont val="微软雅黑"/>
        <charset val="134"/>
      </rPr>
      <t>Health Psychology and Behavioral Medicine</t>
    </r>
  </si>
  <si>
    <t>2164-2850</t>
  </si>
  <si>
    <r>
      <rPr>
        <sz val="8"/>
        <rFont val="微软雅黑"/>
        <charset val="134"/>
      </rPr>
      <t>2164-2850</t>
    </r>
  </si>
  <si>
    <r>
      <rPr>
        <sz val="8"/>
        <rFont val="微软雅黑"/>
        <charset val="134"/>
      </rPr>
      <t>Horizon-Fenomenologicheskie Issledovaniya</t>
    </r>
  </si>
  <si>
    <t>2226-5260</t>
  </si>
  <si>
    <r>
      <rPr>
        <sz val="8"/>
        <rFont val="微软雅黑"/>
        <charset val="134"/>
      </rPr>
      <t>2311-6986</t>
    </r>
  </si>
  <si>
    <t xml:space="preserve">       JOURNAL OF THE ENERGY INSTITUTE</t>
  </si>
  <si>
    <t>1743-9671</t>
  </si>
  <si>
    <t>1746-0220</t>
  </si>
  <si>
    <t xml:space="preserve">    EUROPEAN JOURNAL OF VASCULAR AND
               ENDOVASCULAR SURGERY</t>
  </si>
  <si>
    <t>1078-5884</t>
  </si>
  <si>
    <t>1532-2165</t>
  </si>
  <si>
    <t>PERIPHERAL VASCULAR DISEASE -
SCIE(Q1); SURGERY - SCIE(Q1)</t>
  </si>
  <si>
    <t>MICROCHIMICA ACTA</t>
  </si>
  <si>
    <t>0026-3672</t>
  </si>
  <si>
    <t>1436-5073</t>
  </si>
  <si>
    <t xml:space="preserve">    SEMINARS IN THROMBOSIS AND
                   HEMOSTASIS</t>
  </si>
  <si>
    <t>0094-6176</t>
  </si>
  <si>
    <t>1098-9064</t>
  </si>
  <si>
    <r>
      <rPr>
        <sz val="8"/>
        <rFont val="微软雅黑"/>
        <charset val="134"/>
      </rPr>
      <t xml:space="preserve">  IEEE Systems Man and Cybernetics
                      Magazine</t>
    </r>
  </si>
  <si>
    <t>2380- 1298</t>
  </si>
  <si>
    <r>
      <rPr>
        <sz val="8"/>
        <rFont val="微软雅黑"/>
        <charset val="134"/>
      </rPr>
      <t>2333-942X</t>
    </r>
  </si>
  <si>
    <r>
      <rPr>
        <sz val="8"/>
        <rFont val="微软雅黑"/>
        <charset val="134"/>
      </rPr>
      <t xml:space="preserve">      IIM Kozhikode Society &amp; Management
                               Review</t>
    </r>
  </si>
  <si>
    <t>2277-9752</t>
  </si>
  <si>
    <r>
      <rPr>
        <sz val="8"/>
        <rFont val="微软雅黑"/>
        <charset val="134"/>
      </rPr>
      <t>2321-029X</t>
    </r>
  </si>
  <si>
    <r>
      <rPr>
        <sz val="8"/>
        <rFont val="微软雅黑"/>
        <charset val="134"/>
      </rPr>
      <t xml:space="preserve">      INTERNATIONAL JOURNAL OF SOCIAL
                           ECONOMICS</t>
    </r>
  </si>
  <si>
    <t>0306-8293</t>
  </si>
  <si>
    <r>
      <rPr>
        <sz val="8"/>
        <rFont val="微软雅黑"/>
        <charset val="134"/>
      </rPr>
      <t>1758-6712</t>
    </r>
  </si>
  <si>
    <r>
      <rPr>
        <sz val="8"/>
        <rFont val="微软雅黑"/>
        <charset val="134"/>
      </rPr>
      <t xml:space="preserve">  Integrated Pharmacy Research and Practice</t>
    </r>
  </si>
  <si>
    <t>2230-5254</t>
  </si>
  <si>
    <r>
      <rPr>
        <sz val="8"/>
        <rFont val="微软雅黑"/>
        <charset val="134"/>
      </rPr>
      <t>2230-5254</t>
    </r>
  </si>
  <si>
    <t xml:space="preserve">     JOURNAL OF THE EUROPEAN CERAMIC
                              SOCIETY</t>
  </si>
  <si>
    <t>0955-2219</t>
  </si>
  <si>
    <t>1873-619X</t>
  </si>
  <si>
    <r>
      <rPr>
        <sz val="8"/>
        <rFont val="微软雅黑"/>
        <charset val="134"/>
      </rPr>
      <t xml:space="preserve">  Jurnal Cita Hukum- Indonesian Law Journal</t>
    </r>
  </si>
  <si>
    <t>2356- 1440</t>
  </si>
  <si>
    <r>
      <rPr>
        <sz val="8"/>
        <rFont val="微软雅黑"/>
        <charset val="134"/>
      </rPr>
      <t>2502-230X</t>
    </r>
  </si>
  <si>
    <r>
      <rPr>
        <sz val="8"/>
        <rFont val="微软雅黑"/>
        <charset val="134"/>
      </rPr>
      <t xml:space="preserve">    Konstantinove Listy-Constantines Letters</t>
    </r>
  </si>
  <si>
    <t>1337-8740</t>
  </si>
  <si>
    <r>
      <rPr>
        <sz val="8"/>
        <rFont val="微软雅黑"/>
        <charset val="134"/>
      </rPr>
      <t>2453-7675</t>
    </r>
  </si>
  <si>
    <r>
      <rPr>
        <sz val="8"/>
        <rFont val="微软雅黑"/>
        <charset val="134"/>
      </rPr>
      <t xml:space="preserve">   KronoScope-Journal for the Study of Time</t>
    </r>
  </si>
  <si>
    <t>1567-715X</t>
  </si>
  <si>
    <r>
      <rPr>
        <sz val="8"/>
        <rFont val="微软雅黑"/>
        <charset val="134"/>
      </rPr>
      <t>1568-5241</t>
    </r>
  </si>
  <si>
    <r>
      <rPr>
        <sz val="8"/>
        <rFont val="微软雅黑"/>
        <charset val="134"/>
      </rPr>
      <t xml:space="preserve">      Laboratoire Italien-Politique et Societe</t>
    </r>
  </si>
  <si>
    <t>1627-9204</t>
  </si>
  <si>
    <r>
      <rPr>
        <sz val="8"/>
        <rFont val="微软雅黑"/>
        <charset val="134"/>
      </rPr>
      <t>2117-4970</t>
    </r>
  </si>
  <si>
    <r>
      <rPr>
        <sz val="8"/>
        <rFont val="微软雅黑"/>
        <charset val="134"/>
      </rPr>
      <t xml:space="preserve">     Letters in Spatial and Resource Sciences</t>
    </r>
  </si>
  <si>
    <t>1864-4031</t>
  </si>
  <si>
    <r>
      <rPr>
        <sz val="8"/>
        <rFont val="微软雅黑"/>
        <charset val="134"/>
      </rPr>
      <t>1864-404X</t>
    </r>
  </si>
  <si>
    <r>
      <rPr>
        <sz val="8"/>
        <rFont val="微软雅黑"/>
        <charset val="134"/>
      </rPr>
      <t xml:space="preserve">      Limite- Revista de Filosofia y Psicologia</t>
    </r>
  </si>
  <si>
    <t>0718- 1361</t>
  </si>
  <si>
    <r>
      <rPr>
        <sz val="8"/>
        <rFont val="微软雅黑"/>
        <charset val="134"/>
      </rPr>
      <t>0718-5065</t>
    </r>
  </si>
  <si>
    <r>
      <rPr>
        <sz val="8"/>
        <rFont val="微软雅黑"/>
        <charset val="134"/>
      </rPr>
      <t xml:space="preserve">   Logos-Anales del Seminario de Metafisica</t>
    </r>
  </si>
  <si>
    <t>1575-6866</t>
  </si>
  <si>
    <r>
      <rPr>
        <sz val="8"/>
        <rFont val="微软雅黑"/>
        <charset val="134"/>
      </rPr>
      <t>1988-3242</t>
    </r>
  </si>
  <si>
    <r>
      <rPr>
        <sz val="8"/>
        <rFont val="微软雅黑"/>
        <charset val="134"/>
      </rPr>
      <t xml:space="preserve">     Matraga-Estudos Linguisticos e Literario</t>
    </r>
  </si>
  <si>
    <t>1414-7165</t>
  </si>
  <si>
    <r>
      <rPr>
        <sz val="8"/>
        <rFont val="微软雅黑"/>
        <charset val="134"/>
      </rPr>
      <t>2446-6905</t>
    </r>
  </si>
  <si>
    <r>
      <rPr>
        <sz val="8"/>
        <rFont val="微软雅黑"/>
        <charset val="134"/>
      </rPr>
      <t>Medical Bulletin of Sisli Etfal Hospital</t>
    </r>
  </si>
  <si>
    <t>1302-7123</t>
  </si>
  <si>
    <r>
      <rPr>
        <sz val="8"/>
        <rFont val="微软雅黑"/>
        <charset val="134"/>
      </rPr>
      <t>1308-5123</t>
    </r>
  </si>
  <si>
    <r>
      <rPr>
        <sz val="8"/>
        <rFont val="微软雅黑"/>
        <charset val="134"/>
      </rPr>
      <t xml:space="preserve">   Medical Perspectives-Medicni Perspektivi</t>
    </r>
  </si>
  <si>
    <t>2307-0404</t>
  </si>
  <si>
    <r>
      <rPr>
        <sz val="8"/>
        <rFont val="微软雅黑"/>
        <charset val="134"/>
      </rPr>
      <t>2307-0404</t>
    </r>
  </si>
  <si>
    <r>
      <rPr>
        <sz val="8"/>
        <rFont val="微软雅黑"/>
        <charset val="134"/>
      </rPr>
      <t xml:space="preserve">      Mediterranean Archaeology &amp;
                  Archaeometry</t>
    </r>
  </si>
  <si>
    <t>1108-9628</t>
  </si>
  <si>
    <r>
      <rPr>
        <sz val="8"/>
        <rFont val="微软雅黑"/>
        <charset val="134"/>
      </rPr>
      <t>2241-8121</t>
    </r>
  </si>
  <si>
    <r>
      <rPr>
        <sz val="8"/>
        <rFont val="微软雅黑"/>
        <charset val="134"/>
      </rPr>
      <t>Meridians-Feminism Race Transnationalism</t>
    </r>
  </si>
  <si>
    <t>1536-6936</t>
  </si>
  <si>
    <r>
      <rPr>
        <sz val="8"/>
        <rFont val="微软雅黑"/>
        <charset val="134"/>
      </rPr>
      <t>1547-8424</t>
    </r>
  </si>
  <si>
    <r>
      <rPr>
        <sz val="8"/>
        <rFont val="微软雅黑"/>
        <charset val="134"/>
      </rPr>
      <t xml:space="preserve">   Method &amp; Theory in the Study of Religion</t>
    </r>
  </si>
  <si>
    <t>0943-3058</t>
  </si>
  <si>
    <r>
      <rPr>
        <sz val="8"/>
        <rFont val="微软雅黑"/>
        <charset val="134"/>
      </rPr>
      <t>1570-0682</t>
    </r>
  </si>
  <si>
    <r>
      <rPr>
        <sz val="8"/>
        <rFont val="微软雅黑"/>
        <charset val="134"/>
      </rPr>
      <t>Methods and Objects of Chemical Analysis</t>
    </r>
  </si>
  <si>
    <t>1991-0290</t>
  </si>
  <si>
    <r>
      <rPr>
        <sz val="8"/>
        <rFont val="微软雅黑"/>
        <charset val="134"/>
      </rPr>
      <t>2413-6166</t>
    </r>
  </si>
  <si>
    <r>
      <rPr>
        <sz val="8"/>
        <rFont val="微软雅黑"/>
        <charset val="134"/>
      </rPr>
      <t xml:space="preserve">   Oeconomia-History Methodology
                     Philosophy</t>
    </r>
  </si>
  <si>
    <t>2113-5207</t>
  </si>
  <si>
    <r>
      <rPr>
        <sz val="8"/>
        <rFont val="微软雅黑"/>
        <charset val="134"/>
      </rPr>
      <t>2269-8450</t>
    </r>
  </si>
  <si>
    <r>
      <rPr>
        <sz val="8"/>
        <rFont val="微软雅黑"/>
        <charset val="134"/>
      </rPr>
      <t xml:space="preserve">    PHILOSOPHY AND PHENOMENOLOGICAL
                            RESEARCH</t>
    </r>
  </si>
  <si>
    <t>0031-8205</t>
  </si>
  <si>
    <r>
      <rPr>
        <sz val="8"/>
        <rFont val="微软雅黑"/>
        <charset val="134"/>
      </rPr>
      <t>1933- 1592</t>
    </r>
  </si>
  <si>
    <r>
      <rPr>
        <sz val="8"/>
        <rFont val="微软雅黑"/>
        <charset val="134"/>
      </rPr>
      <t xml:space="preserve">   Panacea-Boletin de Medicina y Traduccion</t>
    </r>
  </si>
  <si>
    <t>1537- 1964</t>
  </si>
  <si>
    <r>
      <rPr>
        <sz val="8"/>
        <rFont val="微软雅黑"/>
        <charset val="134"/>
      </rPr>
      <t>1537- 1964</t>
    </r>
  </si>
  <si>
    <r>
      <rPr>
        <sz val="8"/>
        <rFont val="微软雅黑"/>
        <charset val="134"/>
      </rPr>
      <t xml:space="preserve">    Papers from the Institute of Archaeology</t>
    </r>
  </si>
  <si>
    <t>0965-9315</t>
  </si>
  <si>
    <r>
      <rPr>
        <sz val="8"/>
        <rFont val="微软雅黑"/>
        <charset val="134"/>
      </rPr>
      <t>2041-9015</t>
    </r>
  </si>
  <si>
    <r>
      <rPr>
        <sz val="8"/>
        <rFont val="微软雅黑"/>
        <charset val="134"/>
      </rPr>
      <t xml:space="preserve">   Pasavento- Revista de Estudios Hispanicos</t>
    </r>
  </si>
  <si>
    <t>2255-4505</t>
  </si>
  <si>
    <r>
      <rPr>
        <sz val="8"/>
        <rFont val="微软雅黑"/>
        <charset val="134"/>
      </rPr>
      <t>2255-4505</t>
    </r>
  </si>
  <si>
    <r>
      <rPr>
        <sz val="8"/>
        <rFont val="微软雅黑"/>
        <charset val="134"/>
      </rPr>
      <t xml:space="preserve">    Pastoralism- Research Policy and Practice</t>
    </r>
  </si>
  <si>
    <t>2041-7136</t>
  </si>
  <si>
    <r>
      <rPr>
        <sz val="8"/>
        <rFont val="微软雅黑"/>
        <charset val="134"/>
      </rPr>
      <t>2041-7136</t>
    </r>
  </si>
  <si>
    <r>
      <rPr>
        <sz val="8"/>
        <rFont val="微软雅黑"/>
        <charset val="134"/>
      </rPr>
      <t xml:space="preserve">     Peace Review-A Journal of Social Justice</t>
    </r>
  </si>
  <si>
    <t>1040-2659</t>
  </si>
  <si>
    <r>
      <rPr>
        <sz val="8"/>
        <rFont val="微软雅黑"/>
        <charset val="134"/>
      </rPr>
      <t>1469-9982</t>
    </r>
  </si>
  <si>
    <r>
      <rPr>
        <sz val="8"/>
        <rFont val="微软雅黑"/>
        <charset val="134"/>
      </rPr>
      <t>Phenomenology and the Cognitive Sciences</t>
    </r>
  </si>
  <si>
    <t>1568-7759</t>
  </si>
  <si>
    <r>
      <rPr>
        <sz val="8"/>
        <rFont val="微软雅黑"/>
        <charset val="134"/>
      </rPr>
      <t>1572-8676</t>
    </r>
  </si>
  <si>
    <r>
      <rPr>
        <sz val="8"/>
        <rFont val="微软雅黑"/>
        <charset val="134"/>
      </rPr>
      <t xml:space="preserve">    Pixel- Bit- Revista de Medios y Educacion</t>
    </r>
  </si>
  <si>
    <t>1133-8482</t>
  </si>
  <si>
    <r>
      <rPr>
        <sz val="8"/>
        <rFont val="微软雅黑"/>
        <charset val="134"/>
      </rPr>
      <t>2171-7966</t>
    </r>
  </si>
  <si>
    <r>
      <rPr>
        <sz val="8"/>
        <rFont val="微软雅黑"/>
        <charset val="134"/>
      </rPr>
      <t xml:space="preserve">      Policija i Sigurnost- Police and Security</t>
    </r>
  </si>
  <si>
    <t>1330-0229</t>
  </si>
  <si>
    <r>
      <rPr>
        <sz val="8"/>
        <rFont val="微软雅黑"/>
        <charset val="134"/>
      </rPr>
      <t>1848-428X</t>
    </r>
  </si>
  <si>
    <r>
      <rPr>
        <sz val="8"/>
        <rFont val="微软雅黑"/>
        <charset val="134"/>
      </rPr>
      <t xml:space="preserve">    Procesos-Revista Ecuatoriana de Historia</t>
    </r>
  </si>
  <si>
    <t>1390-0099</t>
  </si>
  <si>
    <r>
      <rPr>
        <sz val="8"/>
        <rFont val="微软雅黑"/>
        <charset val="134"/>
      </rPr>
      <t>2588-0780</t>
    </r>
  </si>
  <si>
    <r>
      <rPr>
        <sz val="8"/>
        <rFont val="微软雅黑"/>
        <charset val="134"/>
      </rPr>
      <t xml:space="preserve">    Psychotherapy and Politics International</t>
    </r>
  </si>
  <si>
    <t>1476-9263</t>
  </si>
  <si>
    <r>
      <rPr>
        <sz val="8"/>
        <rFont val="微软雅黑"/>
        <charset val="134"/>
      </rPr>
      <t>1556-9195</t>
    </r>
  </si>
  <si>
    <t>Molecular Therapy-Oncolytics</t>
  </si>
  <si>
    <t>2372-7705</t>
  </si>
  <si>
    <t>ONCOLOGY - SCIE(Q2); MEDICINE,
RESEARCH &amp; EXPERIMENTAL -
SCIE(Q2)</t>
  </si>
  <si>
    <r>
      <rPr>
        <sz val="8"/>
        <rFont val="微软雅黑"/>
        <charset val="134"/>
      </rPr>
      <t xml:space="preserve">  REVESCO- Revista de Estudios Cooperativos</t>
    </r>
  </si>
  <si>
    <t>1885-8031</t>
  </si>
  <si>
    <r>
      <rPr>
        <sz val="8"/>
        <rFont val="微软雅黑"/>
        <charset val="134"/>
      </rPr>
      <t>1135-6618</t>
    </r>
  </si>
  <si>
    <r>
      <rPr>
        <sz val="8"/>
        <rFont val="微软雅黑"/>
        <charset val="134"/>
      </rPr>
      <t>REVUE D HISTOIRE LITTERAIRE DE LA
                        FRANCE</t>
    </r>
  </si>
  <si>
    <t>0035-2411</t>
  </si>
  <si>
    <r>
      <rPr>
        <sz val="8"/>
        <rFont val="微软雅黑"/>
        <charset val="134"/>
      </rPr>
      <t>2105-2689</t>
    </r>
  </si>
  <si>
    <t>CELLULOSE</t>
  </si>
  <si>
    <t>0969-0239</t>
  </si>
  <si>
    <t>1572-882X</t>
  </si>
  <si>
    <t>POLYMER SCIENCE - SCIE(Q1);
MATERIALS SCIENCE, PAPER &amp; WOOD -
SCIE(Q1); MATERIALS SCIENCE,
TEXTILES - SCIE(Q1)</t>
  </si>
  <si>
    <r>
      <rPr>
        <sz val="8"/>
        <rFont val="微软雅黑"/>
        <charset val="134"/>
      </rPr>
      <t xml:space="preserve">    Revista Evidenciacao Contabil &amp; Financas</t>
    </r>
  </si>
  <si>
    <t>2318- 1001</t>
  </si>
  <si>
    <r>
      <rPr>
        <sz val="8"/>
        <rFont val="微软雅黑"/>
        <charset val="134"/>
      </rPr>
      <t>2318- 1001</t>
    </r>
  </si>
  <si>
    <r>
      <rPr>
        <sz val="8"/>
        <rFont val="微软雅黑"/>
        <charset val="134"/>
      </rPr>
      <t>Revue Cirkevniho Prava-Church Law Review</t>
    </r>
  </si>
  <si>
    <t>1211- 1635</t>
  </si>
  <si>
    <r>
      <rPr>
        <sz val="8"/>
        <rFont val="微软雅黑"/>
        <charset val="134"/>
      </rPr>
      <t>2336-5609</t>
    </r>
  </si>
  <si>
    <t>Neurotherapeutics</t>
  </si>
  <si>
    <t>1933-7213</t>
  </si>
  <si>
    <t>1878-7479</t>
  </si>
  <si>
    <t>NEUROSCIENCES - SCIE(Q1); CLINICAL
NEUROLOGY - SCIE(Q1);
PHARMACOLOGY &amp; PHARMACY -
SCIE(Q1)</t>
  </si>
  <si>
    <r>
      <rPr>
        <sz val="8"/>
        <rFont val="微软雅黑"/>
        <charset val="134"/>
      </rPr>
      <t xml:space="preserve">    STUDIES IN RELIGION-SCIENCES
                    RELIGIEUSES</t>
    </r>
  </si>
  <si>
    <t>0008-4298</t>
  </si>
  <si>
    <r>
      <rPr>
        <sz val="8"/>
        <rFont val="微软雅黑"/>
        <charset val="134"/>
      </rPr>
      <t>2042-0587</t>
    </r>
  </si>
  <si>
    <r>
      <rPr>
        <sz val="8"/>
        <rFont val="微软雅黑"/>
        <charset val="134"/>
      </rPr>
      <t xml:space="preserve">    Scandinavian Journal of Forensic Science</t>
    </r>
  </si>
  <si>
    <t>2353-0707</t>
  </si>
  <si>
    <r>
      <rPr>
        <sz val="8"/>
        <rFont val="微软雅黑"/>
        <charset val="134"/>
      </rPr>
      <t>2353-0707</t>
    </r>
  </si>
  <si>
    <r>
      <rPr>
        <sz val="8"/>
        <rFont val="微软雅黑"/>
        <charset val="134"/>
      </rPr>
      <t xml:space="preserve">  Shaw-The Journal of Bernard Shaw Studies</t>
    </r>
  </si>
  <si>
    <t>0741-5842</t>
  </si>
  <si>
    <r>
      <rPr>
        <sz val="8"/>
        <rFont val="微软雅黑"/>
        <charset val="134"/>
      </rPr>
      <t>1529- 1480</t>
    </r>
  </si>
  <si>
    <r>
      <rPr>
        <sz val="8"/>
        <rFont val="微软雅黑"/>
        <charset val="134"/>
      </rPr>
      <t>LITERATURE, BRITISH ISLES -
AHCI(N/A); THEATER - AHCI(N/A)</t>
    </r>
  </si>
  <si>
    <r>
      <rPr>
        <sz val="8"/>
        <rFont val="微软雅黑"/>
        <charset val="134"/>
      </rPr>
      <t xml:space="preserve">   Smart Homecare Technology and
                     TeleHealth</t>
    </r>
  </si>
  <si>
    <t>2253- 1564</t>
  </si>
  <si>
    <r>
      <rPr>
        <sz val="8"/>
        <rFont val="微软雅黑"/>
        <charset val="134"/>
      </rPr>
      <t>2253- 1564</t>
    </r>
  </si>
  <si>
    <r>
      <rPr>
        <sz val="8"/>
        <rFont val="微软雅黑"/>
        <charset val="134"/>
      </rPr>
      <t xml:space="preserve">  Spatial and Spatio-Temporal Epidemiology</t>
    </r>
  </si>
  <si>
    <t>1877-5845</t>
  </si>
  <si>
    <r>
      <rPr>
        <sz val="8"/>
        <rFont val="微软雅黑"/>
        <charset val="134"/>
      </rPr>
      <t>1877-5853</t>
    </r>
  </si>
  <si>
    <r>
      <rPr>
        <sz val="8"/>
        <rFont val="微软雅黑"/>
        <charset val="134"/>
      </rPr>
      <t xml:space="preserve">    Studia Universitatis Babes-Bolyai Musica</t>
    </r>
  </si>
  <si>
    <t>1844-4369</t>
  </si>
  <si>
    <r>
      <rPr>
        <sz val="8"/>
        <rFont val="微软雅黑"/>
        <charset val="134"/>
      </rPr>
      <t>2065-9628</t>
    </r>
  </si>
  <si>
    <r>
      <rPr>
        <sz val="8"/>
        <rFont val="微软雅黑"/>
        <charset val="134"/>
      </rPr>
      <t xml:space="preserve">    Studies in the Education of Adults-NIACE</t>
    </r>
  </si>
  <si>
    <t>0266-0830</t>
  </si>
  <si>
    <r>
      <rPr>
        <sz val="8"/>
        <rFont val="微软雅黑"/>
        <charset val="134"/>
      </rPr>
      <t>1478-9833</t>
    </r>
  </si>
  <si>
    <r>
      <rPr>
        <sz val="8"/>
        <rFont val="微软雅黑"/>
        <charset val="134"/>
      </rPr>
      <t xml:space="preserve">     Sustainable and Resilient Infrastructure</t>
    </r>
  </si>
  <si>
    <t>2378-9689</t>
  </si>
  <si>
    <r>
      <rPr>
        <sz val="8"/>
        <rFont val="微软雅黑"/>
        <charset val="134"/>
      </rPr>
      <t>2378-9697</t>
    </r>
  </si>
  <si>
    <r>
      <rPr>
        <sz val="8"/>
        <rFont val="微软雅黑"/>
        <charset val="134"/>
      </rPr>
      <t>TEXAS STUDIES IN LITERATURE AND
                     LANGUAGE</t>
    </r>
  </si>
  <si>
    <t>0040-4691</t>
  </si>
  <si>
    <r>
      <rPr>
        <sz val="8"/>
        <rFont val="微软雅黑"/>
        <charset val="134"/>
      </rPr>
      <t>1534-7303</t>
    </r>
  </si>
  <si>
    <r>
      <rPr>
        <sz val="8"/>
        <rFont val="微软雅黑"/>
        <charset val="134"/>
      </rPr>
      <t xml:space="preserve">     THEORETICAL ISSUES IN ERGONOMICS
                              SCIENCE</t>
    </r>
  </si>
  <si>
    <t>1463-922X</t>
  </si>
  <si>
    <r>
      <rPr>
        <sz val="8"/>
        <rFont val="微软雅黑"/>
        <charset val="134"/>
      </rPr>
      <t>1464-536X</t>
    </r>
  </si>
  <si>
    <r>
      <rPr>
        <sz val="8"/>
        <rFont val="微软雅黑"/>
        <charset val="134"/>
      </rPr>
      <t xml:space="preserve">     TRANSACTIONS OF THE PHILOLOGICAL
                              SOCIETY</t>
    </r>
  </si>
  <si>
    <t>0079- 1636</t>
  </si>
  <si>
    <r>
      <rPr>
        <sz val="8"/>
        <rFont val="微软雅黑"/>
        <charset val="134"/>
      </rPr>
      <t>1467-968X</t>
    </r>
  </si>
  <si>
    <r>
      <rPr>
        <sz val="8"/>
        <rFont val="微软雅黑"/>
        <charset val="134"/>
      </rPr>
      <t xml:space="preserve">  Techniques in Shoulder and Elbow Surgery</t>
    </r>
  </si>
  <si>
    <t>1523-9896</t>
  </si>
  <si>
    <r>
      <rPr>
        <sz val="8"/>
        <rFont val="微软雅黑"/>
        <charset val="134"/>
      </rPr>
      <t>1539-591X</t>
    </r>
  </si>
  <si>
    <r>
      <rPr>
        <sz val="8"/>
        <rFont val="微软雅黑"/>
        <charset val="134"/>
      </rPr>
      <t xml:space="preserve">    Trabajo Social Global-Global Social Work</t>
    </r>
  </si>
  <si>
    <t>2013-6757</t>
  </si>
  <si>
    <r>
      <rPr>
        <sz val="8"/>
        <rFont val="微软雅黑"/>
        <charset val="134"/>
      </rPr>
      <t>2013-6757</t>
    </r>
  </si>
  <si>
    <r>
      <rPr>
        <sz val="8"/>
        <rFont val="微软雅黑"/>
        <charset val="134"/>
      </rPr>
      <t xml:space="preserve">     Turkish Journal of History-Tarih Dergisi</t>
    </r>
  </si>
  <si>
    <t>1015- 1818</t>
  </si>
  <si>
    <r>
      <rPr>
        <sz val="8"/>
        <rFont val="微软雅黑"/>
        <charset val="134"/>
      </rPr>
      <t>1015- 1818</t>
    </r>
  </si>
  <si>
    <r>
      <rPr>
        <sz val="8"/>
        <rFont val="微软雅黑"/>
        <charset val="134"/>
      </rPr>
      <t xml:space="preserve">   Urbe- Revista Brasileira de Gestao Urbana</t>
    </r>
  </si>
  <si>
    <t>2175-3369</t>
  </si>
  <si>
    <r>
      <rPr>
        <sz val="8"/>
        <rFont val="微软雅黑"/>
        <charset val="134"/>
      </rPr>
      <t>2175-3369</t>
    </r>
  </si>
  <si>
    <r>
      <rPr>
        <sz val="8"/>
        <rFont val="微软雅黑"/>
        <charset val="134"/>
      </rPr>
      <t>Vavilovskii Zhurnal Genetiki i Selektsii</t>
    </r>
  </si>
  <si>
    <t>2500-0462</t>
  </si>
  <si>
    <r>
      <rPr>
        <sz val="8"/>
        <rFont val="微软雅黑"/>
        <charset val="134"/>
      </rPr>
      <t>2500-3259</t>
    </r>
  </si>
  <si>
    <t xml:space="preserve">    Frontiers in Cellular and Infection
                   Microbiology</t>
  </si>
  <si>
    <t>2235-2988</t>
  </si>
  <si>
    <t>MICROBIOLOGY - SCIE(Q1);
IMMUNOLOGY - SCIE(Q2)</t>
  </si>
  <si>
    <r>
      <rPr>
        <sz val="8"/>
        <rFont val="微软雅黑"/>
        <charset val="134"/>
      </rPr>
      <t>Wenshan Review of Literature and Culture</t>
    </r>
  </si>
  <si>
    <t>2077- 1282</t>
  </si>
  <si>
    <r>
      <rPr>
        <sz val="8"/>
        <rFont val="微软雅黑"/>
        <charset val="134"/>
      </rPr>
      <t>2077- 1290</t>
    </r>
  </si>
  <si>
    <r>
      <rPr>
        <sz val="8"/>
        <rFont val="微软雅黑"/>
        <charset val="134"/>
      </rPr>
      <t>World Journal of Acupuncture- Moxibustion</t>
    </r>
  </si>
  <si>
    <t>1003-5257</t>
  </si>
  <si>
    <r>
      <rPr>
        <sz val="8"/>
        <rFont val="微软雅黑"/>
        <charset val="134"/>
      </rPr>
      <t>1972-019X</t>
    </r>
  </si>
  <si>
    <r>
      <rPr>
        <sz val="8"/>
        <rFont val="微软雅黑"/>
        <charset val="134"/>
      </rPr>
      <t>Worldwide Hospitality and Tourism Themes</t>
    </r>
  </si>
  <si>
    <t>1755-4217</t>
  </si>
  <si>
    <r>
      <rPr>
        <sz val="8"/>
        <rFont val="微软雅黑"/>
        <charset val="134"/>
      </rPr>
      <t>1755-4225</t>
    </r>
  </si>
  <si>
    <r>
      <rPr>
        <sz val="8"/>
        <rFont val="微软雅黑"/>
        <charset val="134"/>
      </rPr>
      <t xml:space="preserve"> ZEITSCHRIFT FUR PHILOSOPHISCHE
                    FORSCHUNG</t>
    </r>
  </si>
  <si>
    <t>0044-3301</t>
  </si>
  <si>
    <r>
      <rPr>
        <sz val="8"/>
        <rFont val="微软雅黑"/>
        <charset val="134"/>
      </rPr>
      <t>1439-2615</t>
    </r>
  </si>
  <si>
    <r>
      <rPr>
        <sz val="8"/>
        <rFont val="微软雅黑"/>
        <charset val="134"/>
      </rPr>
      <t xml:space="preserve">     AMERICAN CATHOLIC PHILOSOPHICAL
                           QUARTERLY</t>
    </r>
  </si>
  <si>
    <t>1051-3558</t>
  </si>
  <si>
    <r>
      <rPr>
        <sz val="8"/>
        <rFont val="微软雅黑"/>
        <charset val="134"/>
      </rPr>
      <t>2153-8441</t>
    </r>
  </si>
  <si>
    <r>
      <rPr>
        <sz val="8"/>
        <rFont val="微软雅黑"/>
        <charset val="134"/>
      </rPr>
      <t>Acta Mathematica Universitatis Comenianae</t>
    </r>
  </si>
  <si>
    <t>0231-6986</t>
  </si>
  <si>
    <r>
      <rPr>
        <sz val="8"/>
        <rFont val="微软雅黑"/>
        <charset val="134"/>
      </rPr>
      <t>0862-9544</t>
    </r>
  </si>
  <si>
    <r>
      <rPr>
        <sz val="8"/>
        <rFont val="微软雅黑"/>
        <charset val="134"/>
      </rPr>
      <t xml:space="preserve">    Acta Universitatis Sapientiae Informatica</t>
    </r>
  </si>
  <si>
    <t>1844-6086</t>
  </si>
  <si>
    <r>
      <rPr>
        <sz val="8"/>
        <rFont val="微软雅黑"/>
        <charset val="134"/>
      </rPr>
      <t>2066-7760</t>
    </r>
  </si>
  <si>
    <r>
      <rPr>
        <sz val="8"/>
        <rFont val="微软雅黑"/>
        <charset val="134"/>
      </rPr>
      <t xml:space="preserve">  Acta Universitatis Sapientiae- Mathematica</t>
    </r>
  </si>
  <si>
    <t>1844-6094</t>
  </si>
  <si>
    <r>
      <rPr>
        <sz val="8"/>
        <rFont val="微软雅黑"/>
        <charset val="134"/>
      </rPr>
      <t>2066-7752</t>
    </r>
  </si>
  <si>
    <r>
      <rPr>
        <sz val="8"/>
        <rFont val="微软雅黑"/>
        <charset val="134"/>
      </rPr>
      <t xml:space="preserve">   Addicta-The Turkish Journal on Addictions</t>
    </r>
  </si>
  <si>
    <t>2148-7286</t>
  </si>
  <si>
    <r>
      <rPr>
        <sz val="8"/>
        <rFont val="微软雅黑"/>
        <charset val="134"/>
      </rPr>
      <t>2149- 1305</t>
    </r>
  </si>
  <si>
    <r>
      <rPr>
        <sz val="8"/>
        <rFont val="微软雅黑"/>
        <charset val="134"/>
      </rPr>
      <t>Advances in Group Theory and Applications</t>
    </r>
  </si>
  <si>
    <t>2499- 1287</t>
  </si>
  <si>
    <r>
      <rPr>
        <sz val="8"/>
        <rFont val="微软雅黑"/>
        <charset val="134"/>
      </rPr>
      <t>2499- 1287</t>
    </r>
  </si>
  <si>
    <r>
      <rPr>
        <sz val="8"/>
        <rFont val="微软雅黑"/>
        <charset val="134"/>
      </rPr>
      <t xml:space="preserve">   Agenda-Empowering Women for Gender
                                Equity</t>
    </r>
  </si>
  <si>
    <t>1013-0950</t>
  </si>
  <si>
    <r>
      <rPr>
        <sz val="8"/>
        <rFont val="微软雅黑"/>
        <charset val="134"/>
      </rPr>
      <t>2158-978X</t>
    </r>
  </si>
  <si>
    <r>
      <rPr>
        <sz val="8"/>
        <rFont val="微软雅黑"/>
        <charset val="134"/>
      </rPr>
      <t xml:space="preserve">    Alpha-Revista de Artes Letras y Filosofia</t>
    </r>
  </si>
  <si>
    <t>0716-4254</t>
  </si>
  <si>
    <r>
      <rPr>
        <sz val="8"/>
        <rFont val="微软雅黑"/>
        <charset val="134"/>
      </rPr>
      <t>0718-2201</t>
    </r>
  </si>
  <si>
    <r>
      <rPr>
        <sz val="8"/>
        <rFont val="微软雅黑"/>
        <charset val="134"/>
      </rPr>
      <t xml:space="preserve">  Analisi-Quaderns de Comunicacio i Cultura</t>
    </r>
  </si>
  <si>
    <t>0211-2175</t>
  </si>
  <si>
    <r>
      <rPr>
        <sz val="8"/>
        <rFont val="微软雅黑"/>
        <charset val="134"/>
      </rPr>
      <t>2340-5236</t>
    </r>
  </si>
  <si>
    <r>
      <rPr>
        <sz val="8"/>
        <rFont val="微软雅黑"/>
        <charset val="134"/>
      </rPr>
      <t xml:space="preserve">  Annals of Geriatric Medicine and Research</t>
    </r>
  </si>
  <si>
    <t>2508-4909</t>
  </si>
  <si>
    <r>
      <rPr>
        <sz val="8"/>
        <rFont val="微软雅黑"/>
        <charset val="134"/>
      </rPr>
      <t>2508-4909</t>
    </r>
  </si>
  <si>
    <r>
      <rPr>
        <sz val="8"/>
        <rFont val="微软雅黑"/>
        <charset val="134"/>
      </rPr>
      <t>GERIATRICS &amp; GERONTOLOGY -
ESCI(N/A)</t>
    </r>
  </si>
  <si>
    <r>
      <rPr>
        <sz val="8"/>
        <rFont val="微软雅黑"/>
        <charset val="134"/>
      </rPr>
      <t xml:space="preserve">   HISTORIA-ZEITSCHRIFT FUR ALTE
                    GESCHICHTE</t>
    </r>
  </si>
  <si>
    <t>0018-2311</t>
  </si>
  <si>
    <r>
      <rPr>
        <sz val="8"/>
        <rFont val="微软雅黑"/>
        <charset val="134"/>
      </rPr>
      <t>0018-2311</t>
    </r>
  </si>
  <si>
    <r>
      <rPr>
        <sz val="8"/>
        <rFont val="微软雅黑"/>
        <charset val="134"/>
      </rPr>
      <t xml:space="preserve"> HUMAN RESOURCE DEVELOPMENT
                 INTERNATIONAL</t>
    </r>
  </si>
  <si>
    <t>1367-8868</t>
  </si>
  <si>
    <r>
      <rPr>
        <sz val="8"/>
        <rFont val="微软雅黑"/>
        <charset val="134"/>
      </rPr>
      <t>1469-8374</t>
    </r>
  </si>
  <si>
    <r>
      <rPr>
        <sz val="8"/>
        <rFont val="微软雅黑"/>
        <charset val="134"/>
      </rPr>
      <t xml:space="preserve">     History of Philosophy &amp; Logical Analysis</t>
    </r>
  </si>
  <si>
    <t>2666-4283</t>
  </si>
  <si>
    <r>
      <rPr>
        <sz val="8"/>
        <rFont val="微软雅黑"/>
        <charset val="134"/>
      </rPr>
      <t>2666-4275</t>
    </r>
  </si>
  <si>
    <r>
      <rPr>
        <sz val="8"/>
        <rFont val="微软雅黑"/>
        <charset val="134"/>
      </rPr>
      <t>Home Health Care Management and
                        Practice</t>
    </r>
  </si>
  <si>
    <t>1084-8223</t>
  </si>
  <si>
    <r>
      <rPr>
        <sz val="8"/>
        <rFont val="微软雅黑"/>
        <charset val="134"/>
      </rPr>
      <t>1552-6739</t>
    </r>
  </si>
  <si>
    <t xml:space="preserve">     Frontiers in Bioengineering and
                   Biotechnology</t>
  </si>
  <si>
    <t>2296-4185</t>
  </si>
  <si>
    <r>
      <rPr>
        <sz val="8"/>
        <rFont val="微软雅黑"/>
        <charset val="134"/>
      </rPr>
      <t xml:space="preserve">  INFECTIOUS DISEASES IN CLINICAL
                      PRACTICE</t>
    </r>
  </si>
  <si>
    <t>1056-9103</t>
  </si>
  <si>
    <r>
      <rPr>
        <sz val="8"/>
        <rFont val="微软雅黑"/>
        <charset val="134"/>
      </rPr>
      <t>1536-9943</t>
    </r>
  </si>
  <si>
    <r>
      <rPr>
        <sz val="8"/>
        <rFont val="微软雅黑"/>
        <charset val="134"/>
      </rPr>
      <t>INTERNATIONAL JOURNAL OF EARLY
                    CHILDHOOD</t>
    </r>
  </si>
  <si>
    <t>0020-7187</t>
  </si>
  <si>
    <r>
      <rPr>
        <sz val="8"/>
        <rFont val="微软雅黑"/>
        <charset val="134"/>
      </rPr>
      <t>1878-4658</t>
    </r>
  </si>
  <si>
    <r>
      <rPr>
        <sz val="8"/>
        <rFont val="微软雅黑"/>
        <charset val="134"/>
      </rPr>
      <t xml:space="preserve">      INTERNATIONAL JOURNAL OF IBERIAN
                              STUDIES</t>
    </r>
  </si>
  <si>
    <t>1364-971X</t>
  </si>
  <si>
    <r>
      <rPr>
        <sz val="8"/>
        <rFont val="微软雅黑"/>
        <charset val="134"/>
      </rPr>
      <t>1758-9150</t>
    </r>
  </si>
  <si>
    <r>
      <rPr>
        <sz val="8"/>
        <rFont val="微软雅黑"/>
        <charset val="134"/>
      </rPr>
      <t xml:space="preserve">     Indian Journal of Critical Care Medicine</t>
    </r>
  </si>
  <si>
    <t>0972-5229</t>
  </si>
  <si>
    <r>
      <rPr>
        <sz val="8"/>
        <rFont val="微软雅黑"/>
        <charset val="134"/>
      </rPr>
      <t>1998-359X</t>
    </r>
  </si>
  <si>
    <r>
      <rPr>
        <sz val="8"/>
        <rFont val="微软雅黑"/>
        <charset val="134"/>
      </rPr>
      <t xml:space="preserve">    Indian Journal of Paediatric Dermatology</t>
    </r>
  </si>
  <si>
    <t>2319-7250</t>
  </si>
  <si>
    <r>
      <rPr>
        <sz val="8"/>
        <rFont val="微软雅黑"/>
        <charset val="134"/>
      </rPr>
      <t>2319-7269</t>
    </r>
  </si>
  <si>
    <r>
      <rPr>
        <sz val="8"/>
        <rFont val="微软雅黑"/>
        <charset val="134"/>
      </rPr>
      <t>PEDIATRICS - ESCI(N/A);
DERMATOLOGY - ESCI(N/A)</t>
    </r>
  </si>
  <si>
    <r>
      <rPr>
        <sz val="8"/>
        <rFont val="微软雅黑"/>
        <charset val="134"/>
      </rPr>
      <t xml:space="preserve">    Indian Journal of Psychological Medicine</t>
    </r>
  </si>
  <si>
    <t>0253-7176</t>
  </si>
  <si>
    <r>
      <rPr>
        <sz val="8"/>
        <rFont val="微软雅黑"/>
        <charset val="134"/>
      </rPr>
      <t>0975- 1564</t>
    </r>
  </si>
  <si>
    <r>
      <rPr>
        <sz val="8"/>
        <rFont val="微软雅黑"/>
        <charset val="134"/>
      </rPr>
      <t>PSYCHOLOGY - ESCI(N/A)</t>
    </r>
  </si>
  <si>
    <r>
      <rPr>
        <sz val="8"/>
        <rFont val="微软雅黑"/>
        <charset val="134"/>
      </rPr>
      <t xml:space="preserve"> Information Resources Management Journal</t>
    </r>
  </si>
  <si>
    <t>1040- 1628</t>
  </si>
  <si>
    <r>
      <rPr>
        <sz val="8"/>
        <rFont val="微软雅黑"/>
        <charset val="134"/>
      </rPr>
      <t>1533-7979</t>
    </r>
  </si>
  <si>
    <r>
      <rPr>
        <sz val="8"/>
        <rFont val="微软雅黑"/>
        <charset val="134"/>
      </rPr>
      <t xml:space="preserve">    Ingenius- Revista de Ciencia y Tecnologia</t>
    </r>
  </si>
  <si>
    <t>1390-650X</t>
  </si>
  <si>
    <r>
      <rPr>
        <sz val="8"/>
        <rFont val="微软雅黑"/>
        <charset val="134"/>
      </rPr>
      <t>1390-860X</t>
    </r>
  </si>
  <si>
    <r>
      <rPr>
        <sz val="8"/>
        <rFont val="微软雅黑"/>
        <charset val="134"/>
      </rPr>
      <t xml:space="preserve">     International Journal of Care and Caring</t>
    </r>
  </si>
  <si>
    <t>2397-8821</t>
  </si>
  <si>
    <r>
      <rPr>
        <sz val="8"/>
        <rFont val="微软雅黑"/>
        <charset val="134"/>
      </rPr>
      <t>2397-883X</t>
    </r>
  </si>
  <si>
    <r>
      <rPr>
        <sz val="8"/>
        <rFont val="微软雅黑"/>
        <charset val="134"/>
      </rPr>
      <t xml:space="preserve">   International Journal of Community Music</t>
    </r>
  </si>
  <si>
    <t>1752-6299</t>
  </si>
  <si>
    <r>
      <rPr>
        <sz val="8"/>
        <rFont val="微软雅黑"/>
        <charset val="134"/>
      </rPr>
      <t>1752-6302</t>
    </r>
  </si>
  <si>
    <r>
      <rPr>
        <sz val="8"/>
        <rFont val="微软雅黑"/>
        <charset val="134"/>
      </rPr>
      <t xml:space="preserve">     International Journal of English Studies</t>
    </r>
  </si>
  <si>
    <t>1578-7044</t>
  </si>
  <si>
    <r>
      <rPr>
        <sz val="8"/>
        <rFont val="微软雅黑"/>
        <charset val="134"/>
      </rPr>
      <t>1989-6131</t>
    </r>
  </si>
  <si>
    <r>
      <rPr>
        <sz val="8"/>
        <rFont val="微软雅黑"/>
        <charset val="134"/>
      </rPr>
      <t xml:space="preserve">     International Journal of Fashion Studies</t>
    </r>
  </si>
  <si>
    <t>2051-7106</t>
  </si>
  <si>
    <r>
      <rPr>
        <sz val="8"/>
        <rFont val="微软雅黑"/>
        <charset val="134"/>
      </rPr>
      <t>2051-7114</t>
    </r>
  </si>
  <si>
    <r>
      <rPr>
        <sz val="8"/>
        <rFont val="微软雅黑"/>
        <charset val="134"/>
      </rPr>
      <t xml:space="preserve">    International Journal of Geo- Engineering</t>
    </r>
  </si>
  <si>
    <t>2092-9196</t>
  </si>
  <si>
    <r>
      <rPr>
        <sz val="8"/>
        <rFont val="微软雅黑"/>
        <charset val="134"/>
      </rPr>
      <t>2198-2783</t>
    </r>
  </si>
  <si>
    <r>
      <rPr>
        <sz val="8"/>
        <rFont val="微软雅黑"/>
        <charset val="134"/>
      </rPr>
      <t xml:space="preserve">     International Journal of Islamic Thought</t>
    </r>
  </si>
  <si>
    <t>2232- 1314</t>
  </si>
  <si>
    <r>
      <rPr>
        <sz val="8"/>
        <rFont val="微软雅黑"/>
        <charset val="134"/>
      </rPr>
      <t>2289-6023</t>
    </r>
  </si>
  <si>
    <r>
      <rPr>
        <sz val="8"/>
        <rFont val="微软雅黑"/>
        <charset val="134"/>
      </rPr>
      <t xml:space="preserve">     International Journal of Legal Discourse</t>
    </r>
  </si>
  <si>
    <t>2364-8821</t>
  </si>
  <si>
    <r>
      <rPr>
        <sz val="8"/>
        <rFont val="微软雅黑"/>
        <charset val="134"/>
      </rPr>
      <t>2364-883X</t>
    </r>
  </si>
  <si>
    <r>
      <rPr>
        <sz val="8"/>
        <rFont val="微软雅黑"/>
        <charset val="134"/>
      </rPr>
      <t xml:space="preserve">     International Journal of Prisoner Health</t>
    </r>
  </si>
  <si>
    <t>1744-9200</t>
  </si>
  <si>
    <r>
      <rPr>
        <sz val="8"/>
        <rFont val="微软雅黑"/>
        <charset val="134"/>
      </rPr>
      <t>1744-9219</t>
    </r>
  </si>
  <si>
    <r>
      <rPr>
        <sz val="8"/>
        <rFont val="微软雅黑"/>
        <charset val="134"/>
      </rPr>
      <t xml:space="preserve">     International Journal of Public Theology</t>
    </r>
  </si>
  <si>
    <t>1872-5171</t>
  </si>
  <si>
    <r>
      <rPr>
        <sz val="8"/>
        <rFont val="微软雅黑"/>
        <charset val="134"/>
      </rPr>
      <t>1569-7320</t>
    </r>
  </si>
  <si>
    <r>
      <rPr>
        <sz val="8"/>
        <rFont val="微软雅黑"/>
        <charset val="134"/>
      </rPr>
      <t xml:space="preserve">    International Journal of Whole Schooling</t>
    </r>
  </si>
  <si>
    <t>1710-2146</t>
  </si>
  <si>
    <r>
      <rPr>
        <sz val="8"/>
        <rFont val="微软雅黑"/>
        <charset val="134"/>
      </rPr>
      <t>1710-2146</t>
    </r>
  </si>
  <si>
    <r>
      <rPr>
        <sz val="8"/>
        <rFont val="微软雅黑"/>
        <charset val="134"/>
      </rPr>
      <t xml:space="preserve">     International Journal of e-Collaboration</t>
    </r>
  </si>
  <si>
    <t>1548-3673</t>
  </si>
  <si>
    <r>
      <rPr>
        <sz val="8"/>
        <rFont val="微软雅黑"/>
        <charset val="134"/>
      </rPr>
      <t>1548-3681</t>
    </r>
  </si>
  <si>
    <r>
      <rPr>
        <sz val="8"/>
        <rFont val="微软雅黑"/>
        <charset val="134"/>
      </rPr>
      <t xml:space="preserve">   International Review of Entrepreneurship</t>
    </r>
  </si>
  <si>
    <t>2009-2822</t>
  </si>
  <si>
    <r>
      <rPr>
        <sz val="8"/>
        <rFont val="微软雅黑"/>
        <charset val="134"/>
      </rPr>
      <t>2009-2822</t>
    </r>
  </si>
  <si>
    <r>
      <rPr>
        <sz val="8"/>
        <rFont val="微软雅黑"/>
        <charset val="134"/>
      </rPr>
      <t xml:space="preserve">     International Review of Scottish Studies</t>
    </r>
  </si>
  <si>
    <t>0703- 1580</t>
  </si>
  <si>
    <r>
      <rPr>
        <sz val="8"/>
        <rFont val="微软雅黑"/>
        <charset val="134"/>
      </rPr>
      <t>1923-5763</t>
    </r>
  </si>
  <si>
    <r>
      <rPr>
        <sz val="8"/>
        <rFont val="微软雅黑"/>
        <charset val="134"/>
      </rPr>
      <t xml:space="preserve">  JCMS-Journal of Cinema and Media Studies</t>
    </r>
  </si>
  <si>
    <t>2578-4900</t>
  </si>
  <si>
    <r>
      <rPr>
        <sz val="8"/>
        <rFont val="微软雅黑"/>
        <charset val="134"/>
      </rPr>
      <t>2578-4919</t>
    </r>
  </si>
  <si>
    <r>
      <rPr>
        <sz val="8"/>
        <rFont val="微软雅黑"/>
        <charset val="134"/>
      </rPr>
      <t xml:space="preserve">   JOURNAL OF COLLEGE STUDENT
                PSYCHOTHERAPY</t>
    </r>
  </si>
  <si>
    <t>8756-8225</t>
  </si>
  <si>
    <r>
      <rPr>
        <sz val="8"/>
        <rFont val="微软雅黑"/>
        <charset val="134"/>
      </rPr>
      <t>1540-4730</t>
    </r>
  </si>
  <si>
    <r>
      <rPr>
        <sz val="8"/>
        <rFont val="微软雅黑"/>
        <charset val="134"/>
      </rPr>
      <t>JOURNAL OF DIAGNOSTIC MEDICAL
                  SONOGRAPHY</t>
    </r>
  </si>
  <si>
    <t>8756-4793</t>
  </si>
  <si>
    <r>
      <rPr>
        <sz val="8"/>
        <rFont val="微软雅黑"/>
        <charset val="134"/>
      </rPr>
      <t>1552-5430</t>
    </r>
  </si>
  <si>
    <r>
      <rPr>
        <sz val="8"/>
        <rFont val="微软雅黑"/>
        <charset val="134"/>
      </rPr>
      <t>JOURNAL OF GAY &amp; LESBIAN SOCIAL
                      SERVICES</t>
    </r>
  </si>
  <si>
    <t>1053-8720</t>
  </si>
  <si>
    <r>
      <rPr>
        <sz val="8"/>
        <rFont val="微软雅黑"/>
        <charset val="134"/>
      </rPr>
      <t>1540-4056</t>
    </r>
  </si>
  <si>
    <r>
      <rPr>
        <sz val="8"/>
        <rFont val="微软雅黑"/>
        <charset val="134"/>
      </rPr>
      <t xml:space="preserve">   JOURNAL OF INTERDISCIPLINARY
                  MATHEMATICS</t>
    </r>
  </si>
  <si>
    <t>0972-0502</t>
  </si>
  <si>
    <r>
      <rPr>
        <sz val="8"/>
        <rFont val="微软雅黑"/>
        <charset val="134"/>
      </rPr>
      <t>2169-012X</t>
    </r>
  </si>
  <si>
    <r>
      <rPr>
        <sz val="8"/>
        <rFont val="微软雅黑"/>
        <charset val="134"/>
      </rPr>
      <t xml:space="preserve"> JOURNAL OF SOCIAL WELFARE AND FAMILY
                                 LAW</t>
    </r>
  </si>
  <si>
    <t>0964-9069</t>
  </si>
  <si>
    <r>
      <rPr>
        <sz val="8"/>
        <rFont val="微软雅黑"/>
        <charset val="134"/>
      </rPr>
      <t>1469-9621</t>
    </r>
  </si>
  <si>
    <r>
      <rPr>
        <sz val="8"/>
        <rFont val="微软雅黑"/>
        <charset val="134"/>
      </rPr>
      <t xml:space="preserve">     JOURNAL OF THE AMERICAN ORIENTAL
                              SOCIETY</t>
    </r>
  </si>
  <si>
    <t>0003-0279</t>
  </si>
  <si>
    <r>
      <rPr>
        <sz val="8"/>
        <rFont val="微软雅黑"/>
        <charset val="134"/>
      </rPr>
      <t>2169-2289</t>
    </r>
  </si>
  <si>
    <r>
      <rPr>
        <sz val="8"/>
        <rFont val="微软雅黑"/>
        <charset val="134"/>
      </rPr>
      <t xml:space="preserve"> JOURNAL OF THE ROYAL MUSICAL
                   ASSOCIATION</t>
    </r>
  </si>
  <si>
    <t>0269-0403</t>
  </si>
  <si>
    <r>
      <rPr>
        <sz val="8"/>
        <rFont val="微软雅黑"/>
        <charset val="134"/>
      </rPr>
      <t>1471-6933</t>
    </r>
  </si>
  <si>
    <r>
      <rPr>
        <sz val="8"/>
        <rFont val="微软雅黑"/>
        <charset val="134"/>
      </rPr>
      <t xml:space="preserve">   Journal of Acupuncture and Tuina Science</t>
    </r>
  </si>
  <si>
    <t>1672-3597</t>
  </si>
  <si>
    <r>
      <rPr>
        <sz val="8"/>
        <rFont val="微软雅黑"/>
        <charset val="134"/>
      </rPr>
      <t>1993-0399</t>
    </r>
  </si>
  <si>
    <r>
      <rPr>
        <sz val="8"/>
        <rFont val="微软雅黑"/>
        <charset val="134"/>
      </rPr>
      <t xml:space="preserve">   Journal of Agriculture and Food Research</t>
    </r>
  </si>
  <si>
    <t>2666- 1543</t>
  </si>
  <si>
    <r>
      <rPr>
        <sz val="8"/>
        <rFont val="微软雅黑"/>
        <charset val="134"/>
      </rPr>
      <t>2666- 1543</t>
    </r>
  </si>
  <si>
    <r>
      <rPr>
        <sz val="8"/>
        <rFont val="微软雅黑"/>
        <charset val="134"/>
      </rPr>
      <t>AGRICULTURE, MULTIDISCIPLINARY -
ESCI(N/A); FOOD SCIENCE &amp;
TECHNOLOGY - ESCI(N/A)</t>
    </r>
  </si>
  <si>
    <r>
      <rPr>
        <sz val="8"/>
        <rFont val="微软雅黑"/>
        <charset val="134"/>
      </rPr>
      <t xml:space="preserve">    Journal of American- East Asian Relations</t>
    </r>
  </si>
  <si>
    <t>1058-3947</t>
  </si>
  <si>
    <r>
      <rPr>
        <sz val="8"/>
        <rFont val="微软雅黑"/>
        <charset val="134"/>
      </rPr>
      <t>1876-5610</t>
    </r>
  </si>
  <si>
    <r>
      <rPr>
        <sz val="8"/>
        <rFont val="微软雅黑"/>
        <charset val="134"/>
      </rPr>
      <t xml:space="preserve">    Journal of British Cinema and Television</t>
    </r>
  </si>
  <si>
    <t>1743-4521</t>
  </si>
  <si>
    <r>
      <rPr>
        <sz val="8"/>
        <rFont val="微软雅黑"/>
        <charset val="134"/>
      </rPr>
      <t>1755- 1714</t>
    </r>
  </si>
  <si>
    <r>
      <rPr>
        <sz val="8"/>
        <rFont val="微软雅黑"/>
        <charset val="134"/>
      </rPr>
      <t xml:space="preserve">  Journal of Computer Science &amp; Technology</t>
    </r>
  </si>
  <si>
    <t>1666-6046</t>
  </si>
  <si>
    <r>
      <rPr>
        <sz val="8"/>
        <rFont val="微软雅黑"/>
        <charset val="134"/>
      </rPr>
      <t>1666-6038</t>
    </r>
  </si>
  <si>
    <r>
      <rPr>
        <sz val="8"/>
        <rFont val="微软雅黑"/>
        <charset val="134"/>
      </rPr>
      <t xml:space="preserve">  Journal of Contemporary Drama in English</t>
    </r>
  </si>
  <si>
    <t>2195-0156</t>
  </si>
  <si>
    <r>
      <rPr>
        <sz val="8"/>
        <rFont val="微软雅黑"/>
        <charset val="134"/>
      </rPr>
      <t>2195-0164</t>
    </r>
  </si>
  <si>
    <r>
      <rPr>
        <sz val="8"/>
        <rFont val="微软雅黑"/>
        <charset val="134"/>
      </rPr>
      <t xml:space="preserve">  Journal of Contemporary Medical Sciences</t>
    </r>
  </si>
  <si>
    <t>2413-0516</t>
  </si>
  <si>
    <r>
      <rPr>
        <sz val="8"/>
        <rFont val="微软雅黑"/>
        <charset val="134"/>
      </rPr>
      <t>2413-0516</t>
    </r>
  </si>
  <si>
    <r>
      <rPr>
        <sz val="8"/>
        <rFont val="微软雅黑"/>
        <charset val="134"/>
      </rPr>
      <t xml:space="preserve">   Journal of Culinary Science &amp; Technology</t>
    </r>
  </si>
  <si>
    <t>1542-8052</t>
  </si>
  <si>
    <r>
      <rPr>
        <sz val="8"/>
        <rFont val="微软雅黑"/>
        <charset val="134"/>
      </rPr>
      <t>1542-8044</t>
    </r>
  </si>
  <si>
    <r>
      <rPr>
        <sz val="8"/>
        <rFont val="微软雅黑"/>
        <charset val="134"/>
      </rPr>
      <t xml:space="preserve">   Journal of Dynamic Behavior of Materials</t>
    </r>
  </si>
  <si>
    <t>2199-7446</t>
  </si>
  <si>
    <r>
      <rPr>
        <sz val="8"/>
        <rFont val="微软雅黑"/>
        <charset val="134"/>
      </rPr>
      <t>2199-7454</t>
    </r>
  </si>
  <si>
    <r>
      <rPr>
        <sz val="8"/>
        <rFont val="微软雅黑"/>
        <charset val="134"/>
      </rPr>
      <t>MATERIALS SCIENCE,
CHARACTERIZATION &amp; TESTING -
ESCI(N/A); MATERIALS SCIENCE,
MULTIDISCIPLINARY - ESCI(N/A);
MECHANICS - ESCI(N/A)</t>
    </r>
  </si>
  <si>
    <t xml:space="preserve">     ENVIRONMENTAL AND EXPERIMENTAL
                              BOTANY</t>
  </si>
  <si>
    <t>0098-8472</t>
  </si>
  <si>
    <t>1873-7307</t>
  </si>
  <si>
    <t>PLANT SCIENCES - SCIE(Q1);
ENVIRONMENTAL SCIENCES - SCIE(Q2)</t>
  </si>
  <si>
    <r>
      <rPr>
        <sz val="8"/>
        <rFont val="微软雅黑"/>
        <charset val="134"/>
      </rPr>
      <t xml:space="preserve">      Journal of Ethnicity in Criminal Justice</t>
    </r>
  </si>
  <si>
    <t>1537-7938</t>
  </si>
  <si>
    <r>
      <rPr>
        <sz val="8"/>
        <rFont val="微软雅黑"/>
        <charset val="134"/>
      </rPr>
      <t>1537-7946</t>
    </r>
  </si>
  <si>
    <r>
      <rPr>
        <sz val="8"/>
        <rFont val="微软雅黑"/>
        <charset val="134"/>
      </rPr>
      <t xml:space="preserve">   Journal of European Real Estate Research</t>
    </r>
  </si>
  <si>
    <t>1753-9269</t>
  </si>
  <si>
    <r>
      <rPr>
        <sz val="8"/>
        <rFont val="微软雅黑"/>
        <charset val="134"/>
      </rPr>
      <t>1753-9269</t>
    </r>
  </si>
  <si>
    <r>
      <rPr>
        <sz val="8"/>
        <rFont val="微软雅黑"/>
        <charset val="134"/>
      </rPr>
      <t xml:space="preserve"> Journal of Family and Community Medicine</t>
    </r>
  </si>
  <si>
    <t>2230-8229</t>
  </si>
  <si>
    <r>
      <rPr>
        <sz val="8"/>
        <rFont val="微软雅黑"/>
        <charset val="134"/>
      </rPr>
      <t>2229-340X</t>
    </r>
  </si>
  <si>
    <r>
      <rPr>
        <sz val="8"/>
        <rFont val="微软雅黑"/>
        <charset val="134"/>
      </rPr>
      <t xml:space="preserve">    Journal of Health and Allied Sciences NU</t>
    </r>
  </si>
  <si>
    <t>2582-4287</t>
  </si>
  <si>
    <r>
      <rPr>
        <sz val="8"/>
        <rFont val="微软雅黑"/>
        <charset val="134"/>
      </rPr>
      <t>2582-4953</t>
    </r>
  </si>
  <si>
    <r>
      <rPr>
        <sz val="8"/>
        <rFont val="微软雅黑"/>
        <charset val="134"/>
      </rPr>
      <t xml:space="preserve">    Journal of ICT Research and Applications</t>
    </r>
  </si>
  <si>
    <t>2337-5787</t>
  </si>
  <si>
    <r>
      <rPr>
        <sz val="8"/>
        <rFont val="微软雅黑"/>
        <charset val="134"/>
      </rPr>
      <t>2338-5499</t>
    </r>
  </si>
  <si>
    <r>
      <rPr>
        <sz val="8"/>
        <rFont val="微软雅黑"/>
        <charset val="134"/>
      </rPr>
      <t xml:space="preserve">     Journal of International Business Policy</t>
    </r>
  </si>
  <si>
    <t>2522-0691</t>
  </si>
  <si>
    <r>
      <rPr>
        <sz val="8"/>
        <rFont val="微软雅黑"/>
        <charset val="134"/>
      </rPr>
      <t>2522-0705</t>
    </r>
  </si>
  <si>
    <r>
      <rPr>
        <sz val="8"/>
        <rFont val="微软雅黑"/>
        <charset val="134"/>
      </rPr>
      <t xml:space="preserve">  Journal of Manual &amp; Manipulative Therapy</t>
    </r>
  </si>
  <si>
    <t>1066-9817</t>
  </si>
  <si>
    <r>
      <rPr>
        <sz val="8"/>
        <rFont val="微软雅黑"/>
        <charset val="134"/>
      </rPr>
      <t>2042-6186</t>
    </r>
  </si>
  <si>
    <r>
      <rPr>
        <sz val="8"/>
        <rFont val="微软雅黑"/>
        <charset val="134"/>
      </rPr>
      <t xml:space="preserve">   Journal of Marketing Theory and Practice</t>
    </r>
  </si>
  <si>
    <t>1069-6679</t>
  </si>
  <si>
    <r>
      <rPr>
        <sz val="8"/>
        <rFont val="微软雅黑"/>
        <charset val="134"/>
      </rPr>
      <t>1944-7175</t>
    </r>
  </si>
  <si>
    <r>
      <rPr>
        <sz val="8"/>
        <rFont val="微软雅黑"/>
        <charset val="134"/>
      </rPr>
      <t xml:space="preserve">    Journal of Medical and Surgical Research</t>
    </r>
  </si>
  <si>
    <t>2351-8200</t>
  </si>
  <si>
    <r>
      <rPr>
        <sz val="8"/>
        <rFont val="微软雅黑"/>
        <charset val="134"/>
      </rPr>
      <t>2351-8200</t>
    </r>
  </si>
  <si>
    <r>
      <rPr>
        <sz val="8"/>
        <rFont val="微软雅黑"/>
        <charset val="134"/>
      </rPr>
      <t xml:space="preserve">    Journal of Metals Materials and Minerals</t>
    </r>
  </si>
  <si>
    <t>0857-6149</t>
  </si>
  <si>
    <r>
      <rPr>
        <sz val="8"/>
        <rFont val="微软雅黑"/>
        <charset val="134"/>
      </rPr>
      <t>0857-6149</t>
    </r>
  </si>
  <si>
    <t xml:space="preserve">       MOLECULAR CANCER THERAPEUTICS</t>
  </si>
  <si>
    <t>1535-7163</t>
  </si>
  <si>
    <t>1538-8514</t>
  </si>
  <si>
    <r>
      <rPr>
        <sz val="8"/>
        <rFont val="微软雅黑"/>
        <charset val="134"/>
      </rPr>
      <t xml:space="preserve">   Journal of Property Investment &amp; Finance</t>
    </r>
  </si>
  <si>
    <t>1463-578X</t>
  </si>
  <si>
    <r>
      <rPr>
        <sz val="8"/>
        <rFont val="微软雅黑"/>
        <charset val="134"/>
      </rPr>
      <t>1470-2002</t>
    </r>
  </si>
  <si>
    <r>
      <rPr>
        <sz val="8"/>
        <rFont val="微软雅黑"/>
        <charset val="134"/>
      </rPr>
      <t xml:space="preserve">   Journal of Pure and Applied Microbiology</t>
    </r>
  </si>
  <si>
    <t>0973-7510</t>
  </si>
  <si>
    <r>
      <rPr>
        <sz val="8"/>
        <rFont val="微软雅黑"/>
        <charset val="134"/>
      </rPr>
      <t>2581-690X</t>
    </r>
  </si>
  <si>
    <r>
      <rPr>
        <sz val="8"/>
        <rFont val="微软雅黑"/>
        <charset val="134"/>
      </rPr>
      <t xml:space="preserve">      Journal of Religion Spirituality &amp; Aging</t>
    </r>
  </si>
  <si>
    <t>1552-8030</t>
  </si>
  <si>
    <r>
      <rPr>
        <sz val="8"/>
        <rFont val="微软雅黑"/>
        <charset val="134"/>
      </rPr>
      <t>1552-8049</t>
    </r>
  </si>
  <si>
    <r>
      <rPr>
        <sz val="8"/>
        <rFont val="微软雅黑"/>
        <charset val="134"/>
      </rPr>
      <t xml:space="preserve">   Journal of Research in Pharmacy Practice</t>
    </r>
  </si>
  <si>
    <t>2319-9644</t>
  </si>
  <si>
    <r>
      <rPr>
        <sz val="8"/>
        <rFont val="微软雅黑"/>
        <charset val="134"/>
      </rPr>
      <t>2279-042X</t>
    </r>
  </si>
  <si>
    <r>
      <rPr>
        <sz val="8"/>
        <rFont val="微软雅黑"/>
        <charset val="134"/>
      </rPr>
      <t xml:space="preserve">   Journal of Risk and Financial Management</t>
    </r>
  </si>
  <si>
    <t>1911-8066</t>
  </si>
  <si>
    <r>
      <rPr>
        <sz val="8"/>
        <rFont val="微软雅黑"/>
        <charset val="134"/>
      </rPr>
      <t>1911-8074</t>
    </r>
  </si>
  <si>
    <r>
      <rPr>
        <sz val="8"/>
        <rFont val="微软雅黑"/>
        <charset val="134"/>
      </rPr>
      <t xml:space="preserve">      Journal of Spirituality in Mental Health</t>
    </r>
  </si>
  <si>
    <t>1934-9637</t>
  </si>
  <si>
    <r>
      <rPr>
        <sz val="8"/>
        <rFont val="微软雅黑"/>
        <charset val="134"/>
      </rPr>
      <t>1934-9645</t>
    </r>
  </si>
  <si>
    <t>AMERICAN JOURNAL OF CHINESE MEDICINE</t>
  </si>
  <si>
    <t>0192-415X</t>
  </si>
  <si>
    <t>1793-6853</t>
  </si>
  <si>
    <t>MEDICINE, GENERAL &amp; INTERNAL -
SCIE(Q1); INTEGRATIVE &amp;
COMPLEMENTARY MEDICINE -
SCIE(Q1)</t>
  </si>
  <si>
    <r>
      <rPr>
        <sz val="8"/>
        <rFont val="微软雅黑"/>
        <charset val="134"/>
      </rPr>
      <t xml:space="preserve">     Journal of the Institute of Conservation</t>
    </r>
  </si>
  <si>
    <t>1945-5224</t>
  </si>
  <si>
    <r>
      <rPr>
        <sz val="8"/>
        <rFont val="微软雅黑"/>
        <charset val="134"/>
      </rPr>
      <t>1945-5232</t>
    </r>
  </si>
  <si>
    <r>
      <rPr>
        <sz val="8"/>
        <rFont val="微软雅黑"/>
        <charset val="134"/>
      </rPr>
      <t xml:space="preserve">     Journal of the Japan Institute of Energy</t>
    </r>
  </si>
  <si>
    <t>0916-8753</t>
  </si>
  <si>
    <r>
      <rPr>
        <sz val="8"/>
        <rFont val="微软雅黑"/>
        <charset val="134"/>
      </rPr>
      <t>1882-6121</t>
    </r>
  </si>
  <si>
    <r>
      <rPr>
        <sz val="8"/>
        <rFont val="微软雅黑"/>
        <charset val="134"/>
      </rPr>
      <t xml:space="preserve">      South African Journal of Plant and Soil</t>
    </r>
  </si>
  <si>
    <t>0257- 1862</t>
  </si>
  <si>
    <r>
      <rPr>
        <sz val="8"/>
        <rFont val="微软雅黑"/>
        <charset val="134"/>
      </rPr>
      <t>2167-034X</t>
    </r>
  </si>
  <si>
    <r>
      <rPr>
        <sz val="8"/>
        <rFont val="微软雅黑"/>
        <charset val="134"/>
      </rPr>
      <t xml:space="preserve">     South Asian Journal of Business Studies</t>
    </r>
  </si>
  <si>
    <t>2398-628X</t>
  </si>
  <si>
    <r>
      <rPr>
        <sz val="8"/>
        <rFont val="微软雅黑"/>
        <charset val="134"/>
      </rPr>
      <t>2398-6298</t>
    </r>
  </si>
  <si>
    <r>
      <rPr>
        <sz val="8"/>
        <rFont val="微软雅黑"/>
        <charset val="134"/>
      </rPr>
      <t xml:space="preserve">    Southeast Asian Bulletin of Mathematics</t>
    </r>
  </si>
  <si>
    <t>0129-2021</t>
  </si>
  <si>
    <r>
      <rPr>
        <sz val="8"/>
        <rFont val="微软雅黑"/>
        <charset val="134"/>
      </rPr>
      <t>0219- 175X</t>
    </r>
  </si>
  <si>
    <r>
      <rPr>
        <sz val="8"/>
        <rFont val="微软雅黑"/>
        <charset val="134"/>
      </rPr>
      <t xml:space="preserve">      Studies in Self-Access Learning Journal</t>
    </r>
  </si>
  <si>
    <t>2185-3762</t>
  </si>
  <si>
    <r>
      <rPr>
        <sz val="8"/>
        <rFont val="微软雅黑"/>
        <charset val="134"/>
      </rPr>
      <t>2185-3762</t>
    </r>
  </si>
  <si>
    <r>
      <rPr>
        <sz val="8"/>
        <rFont val="微软雅黑"/>
        <charset val="134"/>
      </rPr>
      <t xml:space="preserve">      TIDSSKRIFT FOR DEN NORSKE
                LAEGEFORENING</t>
    </r>
  </si>
  <si>
    <t>0029-2001</t>
  </si>
  <si>
    <r>
      <rPr>
        <sz val="8"/>
        <rFont val="微软雅黑"/>
        <charset val="134"/>
      </rPr>
      <t>0807-7096</t>
    </r>
  </si>
  <si>
    <r>
      <rPr>
        <sz val="8"/>
        <rFont val="微软雅黑"/>
        <charset val="134"/>
      </rPr>
      <t>Technology Innovation Management
                        Review</t>
    </r>
  </si>
  <si>
    <t>1927-0321</t>
  </si>
  <si>
    <r>
      <rPr>
        <sz val="8"/>
        <rFont val="微软雅黑"/>
        <charset val="134"/>
      </rPr>
      <t>1927-0321</t>
    </r>
  </si>
  <si>
    <r>
      <rPr>
        <sz val="8"/>
        <rFont val="微软雅黑"/>
        <charset val="134"/>
      </rPr>
      <t xml:space="preserve">     Teka Komisji Urbanistyki i Architektury</t>
    </r>
  </si>
  <si>
    <t>0079-3450</t>
  </si>
  <si>
    <r>
      <rPr>
        <sz val="8"/>
        <rFont val="微软雅黑"/>
        <charset val="134"/>
      </rPr>
      <t>2450-0038</t>
    </r>
  </si>
  <si>
    <r>
      <rPr>
        <sz val="8"/>
        <rFont val="微软雅黑"/>
        <charset val="134"/>
      </rPr>
      <t xml:space="preserve">    Theoria-A Swedish Journal of Philosophy</t>
    </r>
  </si>
  <si>
    <t>0040-5825</t>
  </si>
  <si>
    <r>
      <rPr>
        <sz val="8"/>
        <rFont val="微软雅黑"/>
        <charset val="134"/>
      </rPr>
      <t>1755-2567</t>
    </r>
  </si>
  <si>
    <r>
      <rPr>
        <sz val="8"/>
        <rFont val="微软雅黑"/>
        <charset val="134"/>
      </rPr>
      <t>Transplant Research and Risk Management</t>
    </r>
  </si>
  <si>
    <t>1179- 1616</t>
  </si>
  <si>
    <r>
      <rPr>
        <sz val="8"/>
        <rFont val="微软雅黑"/>
        <charset val="134"/>
      </rPr>
      <t>1179- 1616</t>
    </r>
  </si>
  <si>
    <r>
      <rPr>
        <sz val="8"/>
        <rFont val="微软雅黑"/>
        <charset val="134"/>
      </rPr>
      <t xml:space="preserve">  Transport and Telecommunication Journal</t>
    </r>
  </si>
  <si>
    <t>1407-6160</t>
  </si>
  <si>
    <r>
      <rPr>
        <sz val="8"/>
        <rFont val="微软雅黑"/>
        <charset val="134"/>
      </rPr>
      <t>1407-6179</t>
    </r>
  </si>
  <si>
    <r>
      <rPr>
        <sz val="8"/>
        <rFont val="微软雅黑"/>
        <charset val="134"/>
      </rPr>
      <t>Tremor and Other Hyperkinetic Movements</t>
    </r>
  </si>
  <si>
    <t>2160-8288</t>
  </si>
  <si>
    <r>
      <rPr>
        <sz val="8"/>
        <rFont val="微软雅黑"/>
        <charset val="134"/>
      </rPr>
      <t>2160-8288</t>
    </r>
  </si>
  <si>
    <r>
      <rPr>
        <sz val="8"/>
        <rFont val="微软雅黑"/>
        <charset val="134"/>
      </rPr>
      <t xml:space="preserve">     Trends in Anaesthesia and Critical Care</t>
    </r>
  </si>
  <si>
    <t>2210-8440</t>
  </si>
  <si>
    <r>
      <rPr>
        <sz val="8"/>
        <rFont val="微软雅黑"/>
        <charset val="134"/>
      </rPr>
      <t>2210-8467</t>
    </r>
  </si>
  <si>
    <r>
      <rPr>
        <sz val="8"/>
        <rFont val="微软雅黑"/>
        <charset val="134"/>
      </rPr>
      <t xml:space="preserve">    Turkish Archives of Otorhinolaryngology</t>
    </r>
  </si>
  <si>
    <t>2667-7466</t>
  </si>
  <si>
    <r>
      <rPr>
        <sz val="8"/>
        <rFont val="微软雅黑"/>
        <charset val="134"/>
      </rPr>
      <t>2667-7474</t>
    </r>
  </si>
  <si>
    <r>
      <rPr>
        <sz val="8"/>
        <rFont val="微软雅黑"/>
        <charset val="134"/>
      </rPr>
      <t xml:space="preserve">     Tzintzun- Revista de Estudios Historicos</t>
    </r>
  </si>
  <si>
    <t>1870-719X</t>
  </si>
  <si>
    <r>
      <rPr>
        <sz val="8"/>
        <rFont val="微软雅黑"/>
        <charset val="134"/>
      </rPr>
      <t>2007-963X</t>
    </r>
  </si>
  <si>
    <r>
      <rPr>
        <sz val="8"/>
        <rFont val="微软雅黑"/>
        <charset val="134"/>
      </rPr>
      <t xml:space="preserve">    Urbanities-Journal of Urban Ethnography</t>
    </r>
  </si>
  <si>
    <t>2239-5725</t>
  </si>
  <si>
    <r>
      <rPr>
        <sz val="8"/>
        <rFont val="微软雅黑"/>
        <charset val="134"/>
      </rPr>
      <t>2239-5725</t>
    </r>
  </si>
  <si>
    <r>
      <rPr>
        <sz val="8"/>
        <rFont val="微软雅黑"/>
        <charset val="134"/>
      </rPr>
      <t xml:space="preserve">   Vojenske Rozhledy-Czech Military Review</t>
    </r>
  </si>
  <si>
    <t>1210-3292</t>
  </si>
  <si>
    <r>
      <rPr>
        <sz val="8"/>
        <rFont val="微软雅黑"/>
        <charset val="134"/>
      </rPr>
      <t>2336-2995</t>
    </r>
  </si>
  <si>
    <r>
      <rPr>
        <sz val="8"/>
        <rFont val="微软雅黑"/>
        <charset val="134"/>
      </rPr>
      <t>ACM Transactions on Accessible Computing</t>
    </r>
  </si>
  <si>
    <t>1936-7228</t>
  </si>
  <si>
    <r>
      <rPr>
        <sz val="8"/>
        <rFont val="微软雅黑"/>
        <charset val="134"/>
      </rPr>
      <t>1936-7236</t>
    </r>
  </si>
  <si>
    <t xml:space="preserve"> IEEE CONTROL SYSTEMS MAGAZINE</t>
  </si>
  <si>
    <t>1066-033X</t>
  </si>
  <si>
    <t>1941-000X</t>
  </si>
  <si>
    <r>
      <rPr>
        <sz val="8"/>
        <rFont val="微软雅黑"/>
        <charset val="134"/>
      </rPr>
      <t xml:space="preserve">  Accounting Economics and Law-A
                     Convivium</t>
    </r>
  </si>
  <si>
    <t>2194-6051</t>
  </si>
  <si>
    <r>
      <rPr>
        <sz val="8"/>
        <rFont val="微软雅黑"/>
        <charset val="134"/>
      </rPr>
      <t>2152-2820</t>
    </r>
  </si>
  <si>
    <r>
      <rPr>
        <sz val="8"/>
        <rFont val="微软雅黑"/>
        <charset val="134"/>
      </rPr>
      <t xml:space="preserve">   Active and Passive Electronic Components</t>
    </r>
  </si>
  <si>
    <t>0882-7516</t>
  </si>
  <si>
    <r>
      <rPr>
        <sz val="8"/>
        <rFont val="微软雅黑"/>
        <charset val="134"/>
      </rPr>
      <t>1563-5031</t>
    </r>
  </si>
  <si>
    <r>
      <rPr>
        <sz val="8"/>
        <rFont val="微软雅黑"/>
        <charset val="134"/>
      </rPr>
      <t>Advances in Pure and Applied Mathematics</t>
    </r>
  </si>
  <si>
    <t>1867- 1152</t>
  </si>
  <si>
    <r>
      <rPr>
        <sz val="8"/>
        <rFont val="微软雅黑"/>
        <charset val="134"/>
      </rPr>
      <t>1869-6090</t>
    </r>
  </si>
  <si>
    <r>
      <rPr>
        <sz val="8"/>
        <rFont val="微软雅黑"/>
        <charset val="134"/>
      </rPr>
      <t xml:space="preserve">     African Journal of Neurological Sciences</t>
    </r>
  </si>
  <si>
    <t>1015-8618</t>
  </si>
  <si>
    <r>
      <rPr>
        <sz val="8"/>
        <rFont val="微软雅黑"/>
        <charset val="134"/>
      </rPr>
      <t>1992-2647</t>
    </r>
  </si>
  <si>
    <r>
      <rPr>
        <sz val="8"/>
        <rFont val="微软雅黑"/>
        <charset val="134"/>
      </rPr>
      <t xml:space="preserve">    African Journal of Nursing and Midwifery</t>
    </r>
  </si>
  <si>
    <t>1682-5055</t>
  </si>
  <si>
    <r>
      <rPr>
        <sz val="8"/>
        <rFont val="微软雅黑"/>
        <charset val="134"/>
      </rPr>
      <t>1682-5055</t>
    </r>
  </si>
  <si>
    <r>
      <rPr>
        <sz val="8"/>
        <rFont val="微软雅黑"/>
        <charset val="134"/>
      </rPr>
      <t>Annales Francaises de Medecine d Urgence</t>
    </r>
  </si>
  <si>
    <t>2108-6524</t>
  </si>
  <si>
    <r>
      <rPr>
        <sz val="8"/>
        <rFont val="微软雅黑"/>
        <charset val="134"/>
      </rPr>
      <t>2108-6591</t>
    </r>
  </si>
  <si>
    <r>
      <rPr>
        <sz val="8"/>
        <rFont val="微软雅黑"/>
        <charset val="134"/>
      </rPr>
      <t xml:space="preserve">    Archiv fur Rechts- und Sozialphilosophie</t>
    </r>
  </si>
  <si>
    <t>0001-2343</t>
  </si>
  <si>
    <r>
      <rPr>
        <sz val="8"/>
        <rFont val="微软雅黑"/>
        <charset val="134"/>
      </rPr>
      <t>2363-5614</t>
    </r>
  </si>
  <si>
    <r>
      <rPr>
        <sz val="8"/>
        <rFont val="微软雅黑"/>
        <charset val="134"/>
      </rPr>
      <t xml:space="preserve">      Archives of Clinical Infectious Diseases</t>
    </r>
  </si>
  <si>
    <t>2345-2641</t>
  </si>
  <si>
    <r>
      <rPr>
        <sz val="8"/>
        <rFont val="微软雅黑"/>
        <charset val="134"/>
      </rPr>
      <t>2008- 1081</t>
    </r>
  </si>
  <si>
    <r>
      <rPr>
        <sz val="8"/>
        <rFont val="微软雅黑"/>
        <charset val="134"/>
      </rPr>
      <t xml:space="preserve">   Archives of Psychiatry and Psychotherapy</t>
    </r>
  </si>
  <si>
    <t>1509-2046</t>
  </si>
  <si>
    <r>
      <rPr>
        <sz val="8"/>
        <rFont val="微软雅黑"/>
        <charset val="134"/>
      </rPr>
      <t>2083-828X</t>
    </r>
  </si>
  <si>
    <r>
      <rPr>
        <sz val="8"/>
        <rFont val="微软雅黑"/>
        <charset val="134"/>
      </rPr>
      <t xml:space="preserve">     Asia-Pacific Journal of Regional Science</t>
    </r>
  </si>
  <si>
    <t>2509-7946</t>
  </si>
  <si>
    <r>
      <rPr>
        <sz val="8"/>
        <rFont val="微软雅黑"/>
        <charset val="134"/>
      </rPr>
      <t>2509-7954</t>
    </r>
  </si>
  <si>
    <r>
      <rPr>
        <sz val="8"/>
        <rFont val="微软雅黑"/>
        <charset val="134"/>
      </rPr>
      <t>ECONOMICS - ESCI(N/A); REGIONAL &amp;
URBAN PLANNING - ESCI(N/A);
ENVIRONMENTAL STUDIES - ESCI(N/A)</t>
    </r>
  </si>
  <si>
    <r>
      <rPr>
        <sz val="8"/>
        <rFont val="微软雅黑"/>
        <charset val="134"/>
      </rPr>
      <t xml:space="preserve">     Asian Journal of Agriculture and Biology</t>
    </r>
  </si>
  <si>
    <t>2307-8553</t>
  </si>
  <si>
    <r>
      <rPr>
        <sz val="8"/>
        <rFont val="微软雅黑"/>
        <charset val="134"/>
      </rPr>
      <t>2307-8553</t>
    </r>
  </si>
  <si>
    <r>
      <rPr>
        <sz val="8"/>
        <rFont val="微软雅黑"/>
        <charset val="134"/>
      </rPr>
      <t xml:space="preserve">  Asian Journal of Atmospheric Environment</t>
    </r>
  </si>
  <si>
    <t>1976-6912</t>
  </si>
  <si>
    <r>
      <rPr>
        <sz val="8"/>
        <rFont val="微软雅黑"/>
        <charset val="134"/>
      </rPr>
      <t>2287- 1160</t>
    </r>
  </si>
  <si>
    <r>
      <rPr>
        <sz val="8"/>
        <rFont val="微软雅黑"/>
        <charset val="134"/>
      </rPr>
      <t xml:space="preserve">   Asian Journal of Business and Accounting</t>
    </r>
  </si>
  <si>
    <t>1985-4064</t>
  </si>
  <si>
    <r>
      <rPr>
        <sz val="8"/>
        <rFont val="微软雅黑"/>
        <charset val="134"/>
      </rPr>
      <t>2180-3137</t>
    </r>
  </si>
  <si>
    <r>
      <rPr>
        <sz val="8"/>
        <rFont val="微软雅黑"/>
        <charset val="134"/>
      </rPr>
      <t xml:space="preserve">     Australasian Journal of Regional Studies</t>
    </r>
  </si>
  <si>
    <t>1030-7923</t>
  </si>
  <si>
    <r>
      <rPr>
        <sz val="8"/>
        <rFont val="微软雅黑"/>
        <charset val="134"/>
      </rPr>
      <t>1030-7923</t>
    </r>
  </si>
  <si>
    <r>
      <rPr>
        <sz val="8"/>
        <rFont val="微软雅黑"/>
        <charset val="134"/>
      </rPr>
      <t xml:space="preserve">     Australian Intellectual Property Journal</t>
    </r>
  </si>
  <si>
    <t>1038- 1635</t>
  </si>
  <si>
    <r>
      <rPr>
        <sz val="8"/>
        <rFont val="微软雅黑"/>
        <charset val="134"/>
      </rPr>
      <t>1038- 1635</t>
    </r>
  </si>
  <si>
    <r>
      <rPr>
        <sz val="8"/>
        <rFont val="微软雅黑"/>
        <charset val="134"/>
      </rPr>
      <t xml:space="preserve">    Australian Journal of Administrative Law</t>
    </r>
  </si>
  <si>
    <t>1320-7105</t>
  </si>
  <si>
    <r>
      <rPr>
        <sz val="8"/>
        <rFont val="微软雅黑"/>
        <charset val="134"/>
      </rPr>
      <t>1320-7105</t>
    </r>
  </si>
  <si>
    <r>
      <rPr>
        <sz val="8"/>
        <rFont val="微软雅黑"/>
        <charset val="134"/>
      </rPr>
      <t xml:space="preserve">   Australian Journal of Career Development</t>
    </r>
  </si>
  <si>
    <t>1038-4162</t>
  </si>
  <si>
    <r>
      <rPr>
        <sz val="8"/>
        <rFont val="微软雅黑"/>
        <charset val="134"/>
      </rPr>
      <t>2200-6974</t>
    </r>
  </si>
  <si>
    <r>
      <rPr>
        <sz val="8"/>
        <rFont val="微软雅黑"/>
        <charset val="134"/>
      </rPr>
      <t xml:space="preserve">     Australian Review of Applied Linguistics</t>
    </r>
  </si>
  <si>
    <t>0155-0640</t>
  </si>
  <si>
    <r>
      <rPr>
        <sz val="8"/>
        <rFont val="微软雅黑"/>
        <charset val="134"/>
      </rPr>
      <t>1833-7139</t>
    </r>
  </si>
  <si>
    <r>
      <rPr>
        <sz val="8"/>
        <rFont val="微软雅黑"/>
        <charset val="134"/>
      </rPr>
      <t xml:space="preserve">    Azania-Archaeological Research in Africa</t>
    </r>
  </si>
  <si>
    <t>0067-270X</t>
  </si>
  <si>
    <r>
      <rPr>
        <sz val="8"/>
        <rFont val="微软雅黑"/>
        <charset val="134"/>
      </rPr>
      <t>1945-5534</t>
    </r>
  </si>
  <si>
    <r>
      <rPr>
        <sz val="8"/>
        <rFont val="微软雅黑"/>
        <charset val="134"/>
      </rPr>
      <t>BIOGRAPHY-AN INTERDISCIPLINARY
                    QUARTERLY</t>
    </r>
  </si>
  <si>
    <t>0162-4962</t>
  </si>
  <si>
    <r>
      <rPr>
        <sz val="8"/>
        <rFont val="微软雅黑"/>
        <charset val="134"/>
      </rPr>
      <t>1529- 1456</t>
    </r>
  </si>
  <si>
    <r>
      <rPr>
        <sz val="8"/>
        <rFont val="微软雅黑"/>
        <charset val="134"/>
      </rPr>
      <t xml:space="preserve">   Biomedical Physics &amp; Engineering Express</t>
    </r>
  </si>
  <si>
    <t>2057- 1976</t>
  </si>
  <si>
    <r>
      <rPr>
        <sz val="8"/>
        <rFont val="微软雅黑"/>
        <charset val="134"/>
      </rPr>
      <t>2057- 1976</t>
    </r>
  </si>
  <si>
    <r>
      <rPr>
        <sz val="8"/>
        <rFont val="微软雅黑"/>
        <charset val="134"/>
      </rPr>
      <t xml:space="preserve">      Body Movement and Dance in
                  Psychotherapy</t>
    </r>
  </si>
  <si>
    <t>1743-2979</t>
  </si>
  <si>
    <r>
      <rPr>
        <sz val="8"/>
        <rFont val="微软雅黑"/>
        <charset val="134"/>
      </rPr>
      <t>1743-2987</t>
    </r>
  </si>
  <si>
    <r>
      <rPr>
        <sz val="8"/>
        <rFont val="微软雅黑"/>
        <charset val="134"/>
      </rPr>
      <t xml:space="preserve">   Brumal- Research Journal on the Fantastic</t>
    </r>
  </si>
  <si>
    <t>2014-7910</t>
  </si>
  <si>
    <r>
      <rPr>
        <sz val="8"/>
        <rFont val="微软雅黑"/>
        <charset val="134"/>
      </rPr>
      <t>2014-7910</t>
    </r>
  </si>
  <si>
    <r>
      <rPr>
        <sz val="8"/>
        <rFont val="微软雅黑"/>
        <charset val="134"/>
      </rPr>
      <t xml:space="preserve">   Bruno Pini Mathematical Analysis Seminar</t>
    </r>
  </si>
  <si>
    <t>2240-2829</t>
  </si>
  <si>
    <r>
      <rPr>
        <sz val="8"/>
        <rFont val="微软雅黑"/>
        <charset val="134"/>
      </rPr>
      <t>2240-2829</t>
    </r>
  </si>
  <si>
    <r>
      <rPr>
        <sz val="8"/>
        <rFont val="微软雅黑"/>
        <charset val="134"/>
      </rPr>
      <t xml:space="preserve">    CPU-e Revista de Investigacion Educativa</t>
    </r>
  </si>
  <si>
    <t>1870-5308</t>
  </si>
  <si>
    <r>
      <rPr>
        <sz val="8"/>
        <rFont val="微软雅黑"/>
        <charset val="134"/>
      </rPr>
      <t xml:space="preserve">     CRITIQUE-STUDIES IN CONTEMPORARY
                              FICTION</t>
    </r>
  </si>
  <si>
    <t>0011- 1619</t>
  </si>
  <si>
    <r>
      <rPr>
        <sz val="8"/>
        <rFont val="微软雅黑"/>
        <charset val="134"/>
      </rPr>
      <t>1939-9138</t>
    </r>
  </si>
  <si>
    <t>STRUCTURE</t>
  </si>
  <si>
    <t>0969-2126</t>
  </si>
  <si>
    <t>1878-4186</t>
  </si>
  <si>
    <t>BIOPHYSICS - SCIE(Q1); BIOCHEMISTRY
&amp; MOLECULAR BIOLOGY - SCIE(Q2);
CELL BIOLOGY - SCIE(Q2)</t>
  </si>
  <si>
    <r>
      <rPr>
        <sz val="8"/>
        <rFont val="微软雅黑"/>
        <charset val="134"/>
      </rPr>
      <t>Cadernos Educacao Tecnologia e Sociedade</t>
    </r>
  </si>
  <si>
    <t>2316-9907</t>
  </si>
  <si>
    <r>
      <rPr>
        <sz val="8"/>
        <rFont val="微软雅黑"/>
        <charset val="134"/>
      </rPr>
      <t>2316-9907</t>
    </r>
  </si>
  <si>
    <r>
      <rPr>
        <sz val="8"/>
        <rFont val="微软雅黑"/>
        <charset val="134"/>
      </rPr>
      <t xml:space="preserve">    Civil Engineering Journal-Stavebni Obzor</t>
    </r>
  </si>
  <si>
    <t>1210-4027</t>
  </si>
  <si>
    <r>
      <rPr>
        <sz val="8"/>
        <rFont val="微软雅黑"/>
        <charset val="134"/>
      </rPr>
      <t>1805-2576</t>
    </r>
  </si>
  <si>
    <r>
      <rPr>
        <sz val="8"/>
        <rFont val="微软雅黑"/>
        <charset val="134"/>
      </rPr>
      <t xml:space="preserve">     Collectivus- Revista de Ciencias Sociales</t>
    </r>
  </si>
  <si>
    <t>2382-4018</t>
  </si>
  <si>
    <r>
      <rPr>
        <sz val="8"/>
        <rFont val="微软雅黑"/>
        <charset val="134"/>
      </rPr>
      <t>2382-4018</t>
    </r>
  </si>
  <si>
    <r>
      <rPr>
        <sz val="8"/>
        <rFont val="微软雅黑"/>
        <charset val="134"/>
      </rPr>
      <t xml:space="preserve">    Commonwealth Journal of Local
                    Governance</t>
    </r>
  </si>
  <si>
    <t>1836-0394</t>
  </si>
  <si>
    <r>
      <rPr>
        <sz val="8"/>
        <rFont val="微软雅黑"/>
        <charset val="134"/>
      </rPr>
      <t>1836-0394</t>
    </r>
  </si>
  <si>
    <r>
      <rPr>
        <sz val="8"/>
        <rFont val="微软雅黑"/>
        <charset val="134"/>
      </rPr>
      <t>Communication Sciences and Disorders-CSD</t>
    </r>
  </si>
  <si>
    <t>2288- 1328</t>
  </si>
  <si>
    <r>
      <rPr>
        <sz val="8"/>
        <rFont val="微软雅黑"/>
        <charset val="134"/>
      </rPr>
      <t>2288-0917</t>
    </r>
  </si>
  <si>
    <r>
      <rPr>
        <sz val="8"/>
        <rFont val="微软雅黑"/>
        <charset val="134"/>
      </rPr>
      <t>Comparative Cognition &amp; Behavior Reviews</t>
    </r>
  </si>
  <si>
    <t>1911-4745</t>
  </si>
  <si>
    <r>
      <rPr>
        <sz val="8"/>
        <rFont val="微软雅黑"/>
        <charset val="134"/>
      </rPr>
      <t>1911-4745</t>
    </r>
  </si>
  <si>
    <r>
      <rPr>
        <sz val="8"/>
        <rFont val="微软雅黑"/>
        <charset val="134"/>
      </rPr>
      <t>BEHAVIORAL SCIENCES - ESCI(N/A)</t>
    </r>
  </si>
  <si>
    <r>
      <rPr>
        <sz val="8"/>
        <rFont val="微软雅黑"/>
        <charset val="134"/>
      </rPr>
      <t xml:space="preserve">     Concentric- Literary and Cultural Studies</t>
    </r>
  </si>
  <si>
    <t>1729-6897</t>
  </si>
  <si>
    <r>
      <rPr>
        <sz val="8"/>
        <rFont val="微软雅黑"/>
        <charset val="134"/>
      </rPr>
      <t>1729-8792</t>
    </r>
  </si>
  <si>
    <r>
      <rPr>
        <sz val="8"/>
        <rFont val="微软雅黑"/>
        <charset val="134"/>
      </rPr>
      <t xml:space="preserve">    Contributions to the History of Concepts</t>
    </r>
  </si>
  <si>
    <t>1807-9326</t>
  </si>
  <si>
    <r>
      <rPr>
        <sz val="8"/>
        <rFont val="微软雅黑"/>
        <charset val="134"/>
      </rPr>
      <t>1874-656X</t>
    </r>
  </si>
  <si>
    <r>
      <rPr>
        <sz val="8"/>
        <rFont val="微软雅黑"/>
        <charset val="134"/>
      </rPr>
      <t xml:space="preserve">  Culture Agriculture Food and Environment</t>
    </r>
  </si>
  <si>
    <t>2153-9553</t>
  </si>
  <si>
    <r>
      <rPr>
        <sz val="8"/>
        <rFont val="微软雅黑"/>
        <charset val="134"/>
      </rPr>
      <t>2153-9561</t>
    </r>
  </si>
  <si>
    <r>
      <rPr>
        <sz val="8"/>
        <rFont val="微软雅黑"/>
        <charset val="134"/>
      </rPr>
      <t xml:space="preserve">    Current Issues in Personality Psychology</t>
    </r>
  </si>
  <si>
    <t>2353-4192</t>
  </si>
  <si>
    <r>
      <rPr>
        <sz val="8"/>
        <rFont val="微软雅黑"/>
        <charset val="134"/>
      </rPr>
      <t>2353-561X</t>
    </r>
  </si>
  <si>
    <r>
      <rPr>
        <sz val="8"/>
        <rFont val="微软雅黑"/>
        <charset val="134"/>
      </rPr>
      <t xml:space="preserve">   Current Problems in Diagnostic Radiology</t>
    </r>
  </si>
  <si>
    <t>0363-0188</t>
  </si>
  <si>
    <r>
      <rPr>
        <sz val="8"/>
        <rFont val="微软雅黑"/>
        <charset val="134"/>
      </rPr>
      <t>0363-0188</t>
    </r>
  </si>
  <si>
    <r>
      <rPr>
        <sz val="8"/>
        <rFont val="微软雅黑"/>
        <charset val="134"/>
      </rPr>
      <t xml:space="preserve">   Cybernetics and Information Technologies</t>
    </r>
  </si>
  <si>
    <t>1311-9702</t>
  </si>
  <si>
    <r>
      <rPr>
        <sz val="8"/>
        <rFont val="微软雅黑"/>
        <charset val="134"/>
      </rPr>
      <t>1314-4081</t>
    </r>
  </si>
  <si>
    <r>
      <rPr>
        <sz val="8"/>
        <rFont val="微软雅黑"/>
        <charset val="134"/>
      </rPr>
      <t xml:space="preserve">   Dicenda-Cuadernos de Filologia Hispanica</t>
    </r>
  </si>
  <si>
    <t>0212-2952</t>
  </si>
  <si>
    <r>
      <rPr>
        <sz val="8"/>
        <rFont val="微软雅黑"/>
        <charset val="134"/>
      </rPr>
      <t>1988-2556</t>
    </r>
  </si>
  <si>
    <r>
      <rPr>
        <sz val="8"/>
        <rFont val="微软雅黑"/>
        <charset val="134"/>
      </rPr>
      <t xml:space="preserve">    Digital Policy Regulation and Governance</t>
    </r>
  </si>
  <si>
    <t>2398-5038</t>
  </si>
  <si>
    <r>
      <rPr>
        <sz val="8"/>
        <rFont val="微软雅黑"/>
        <charset val="134"/>
      </rPr>
      <t>2398-5046</t>
    </r>
  </si>
  <si>
    <r>
      <rPr>
        <sz val="8"/>
        <rFont val="微软雅黑"/>
        <charset val="134"/>
      </rPr>
      <t xml:space="preserve">     Education Citizenship and Social Justice</t>
    </r>
  </si>
  <si>
    <t>1746- 1979</t>
  </si>
  <si>
    <r>
      <rPr>
        <sz val="8"/>
        <rFont val="微软雅黑"/>
        <charset val="134"/>
      </rPr>
      <t>1746- 1987</t>
    </r>
  </si>
  <si>
    <r>
      <rPr>
        <sz val="8"/>
        <rFont val="微软雅黑"/>
        <charset val="134"/>
      </rPr>
      <t xml:space="preserve">    Eurasian Journal of Educational Research</t>
    </r>
  </si>
  <si>
    <t>1302-597X</t>
  </si>
  <si>
    <r>
      <rPr>
        <sz val="8"/>
        <rFont val="微软雅黑"/>
        <charset val="134"/>
      </rPr>
      <t>2528-8911</t>
    </r>
  </si>
  <si>
    <r>
      <rPr>
        <sz val="8"/>
        <rFont val="微软雅黑"/>
        <charset val="134"/>
      </rPr>
      <t xml:space="preserve">   European Journal of Scandinavian Studies</t>
    </r>
  </si>
  <si>
    <t>2191-9399</t>
  </si>
  <si>
    <r>
      <rPr>
        <sz val="8"/>
        <rFont val="微软雅黑"/>
        <charset val="134"/>
      </rPr>
      <t>2191-9402</t>
    </r>
  </si>
  <si>
    <r>
      <rPr>
        <sz val="8"/>
        <rFont val="微软雅黑"/>
        <charset val="134"/>
      </rPr>
      <t xml:space="preserve">   European Journal of Science and Theology</t>
    </r>
  </si>
  <si>
    <t>1841-0464</t>
  </si>
  <si>
    <r>
      <rPr>
        <sz val="8"/>
        <rFont val="微软雅黑"/>
        <charset val="134"/>
      </rPr>
      <t>1842-8517</t>
    </r>
  </si>
  <si>
    <r>
      <rPr>
        <sz val="8"/>
        <rFont val="微软雅黑"/>
        <charset val="134"/>
      </rPr>
      <t>GEOGRAFICKY CASOPIS-Geographical
                        Journal</t>
    </r>
  </si>
  <si>
    <t>0016-7193</t>
  </si>
  <si>
    <r>
      <rPr>
        <sz val="8"/>
        <rFont val="微软雅黑"/>
        <charset val="134"/>
      </rPr>
      <t>2453-8787</t>
    </r>
  </si>
  <si>
    <r>
      <rPr>
        <sz val="8"/>
        <rFont val="微软雅黑"/>
        <charset val="134"/>
      </rPr>
      <t xml:space="preserve">      Journal of Maxillofacial &amp; Oral Surgery</t>
    </r>
  </si>
  <si>
    <t>0972-8279</t>
  </si>
  <si>
    <r>
      <rPr>
        <sz val="8"/>
        <rFont val="微软雅黑"/>
        <charset val="134"/>
      </rPr>
      <t>0974-942X</t>
    </r>
  </si>
  <si>
    <r>
      <rPr>
        <sz val="8"/>
        <rFont val="微软雅黑"/>
        <charset val="134"/>
      </rPr>
      <t xml:space="preserve">   Journal of Micro and Nano- Manufacturing</t>
    </r>
  </si>
  <si>
    <t>2166-0468</t>
  </si>
  <si>
    <r>
      <rPr>
        <sz val="8"/>
        <rFont val="微软雅黑"/>
        <charset val="134"/>
      </rPr>
      <t>2166-0476</t>
    </r>
  </si>
  <si>
    <r>
      <rPr>
        <sz val="8"/>
        <rFont val="微软雅黑"/>
        <charset val="134"/>
      </rPr>
      <t xml:space="preserve">     Journal of Military and Veterans Health</t>
    </r>
  </si>
  <si>
    <t>1835- 1271</t>
  </si>
  <si>
    <r>
      <rPr>
        <sz val="8"/>
        <rFont val="微软雅黑"/>
        <charset val="134"/>
      </rPr>
      <t>1839-2733</t>
    </r>
  </si>
  <si>
    <r>
      <rPr>
        <sz val="8"/>
        <rFont val="微软雅黑"/>
        <charset val="134"/>
      </rPr>
      <t xml:space="preserve">   Journal of Music Technology &amp; Education</t>
    </r>
  </si>
  <si>
    <t>1752-7066</t>
  </si>
  <si>
    <r>
      <rPr>
        <sz val="8"/>
        <rFont val="微软雅黑"/>
        <charset val="134"/>
      </rPr>
      <t>1752-7074</t>
    </r>
  </si>
  <si>
    <r>
      <rPr>
        <sz val="8"/>
        <rFont val="微软雅黑"/>
        <charset val="134"/>
      </rPr>
      <t xml:space="preserve">     Journal of Neurological Surgery Reports</t>
    </r>
  </si>
  <si>
    <t>2193-6358</t>
  </si>
  <si>
    <r>
      <rPr>
        <sz val="8"/>
        <rFont val="微软雅黑"/>
        <charset val="134"/>
      </rPr>
      <t>2193-6366</t>
    </r>
  </si>
  <si>
    <r>
      <rPr>
        <sz val="8"/>
        <rFont val="微软雅黑"/>
        <charset val="134"/>
      </rPr>
      <t xml:space="preserve">   Journal of New Technology and Materials</t>
    </r>
  </si>
  <si>
    <t>2170- 161X</t>
  </si>
  <si>
    <r>
      <rPr>
        <sz val="8"/>
        <rFont val="微软雅黑"/>
        <charset val="134"/>
      </rPr>
      <t>2170- 161X</t>
    </r>
  </si>
  <si>
    <r>
      <rPr>
        <sz val="8"/>
        <rFont val="微软雅黑"/>
        <charset val="134"/>
      </rPr>
      <t xml:space="preserve">   Journal of Obesity &amp; Metabolic Syndrome</t>
    </r>
  </si>
  <si>
    <t>2508-6235</t>
  </si>
  <si>
    <r>
      <rPr>
        <sz val="8"/>
        <rFont val="微软雅黑"/>
        <charset val="134"/>
      </rPr>
      <t>2508-7576</t>
    </r>
  </si>
  <si>
    <r>
      <rPr>
        <sz val="8"/>
        <rFont val="微软雅黑"/>
        <charset val="134"/>
      </rPr>
      <t xml:space="preserve">    Journal of Ophthalmic &amp; Vision Research</t>
    </r>
  </si>
  <si>
    <t>2008-2010</t>
  </si>
  <si>
    <r>
      <rPr>
        <sz val="8"/>
        <rFont val="微软雅黑"/>
        <charset val="134"/>
      </rPr>
      <t>2008-322X</t>
    </r>
  </si>
  <si>
    <r>
      <rPr>
        <sz val="8"/>
        <rFont val="微软雅黑"/>
        <charset val="134"/>
      </rPr>
      <t xml:space="preserve">     Journal of Professions and Organization</t>
    </r>
  </si>
  <si>
    <t>2051-8803</t>
  </si>
  <si>
    <r>
      <rPr>
        <sz val="8"/>
        <rFont val="微软雅黑"/>
        <charset val="134"/>
      </rPr>
      <t>2051-8811</t>
    </r>
  </si>
  <si>
    <t xml:space="preserve">     Expert Review of Anti- Infective Therapy</t>
  </si>
  <si>
    <t>1478-7210</t>
  </si>
  <si>
    <t>1744-8336</t>
  </si>
  <si>
    <t>PHARMACOLOGY &amp; PHARMACY -
SCIE(Q1); INFECTIOUS DISEASES -
SCIE(Q2); MICROBIOLOGY - SCIE(Q2)</t>
  </si>
  <si>
    <t>ENVIRONMENTAL REVIEWS</t>
  </si>
  <si>
    <t>1208-6053</t>
  </si>
  <si>
    <t>1181-8700</t>
  </si>
  <si>
    <r>
      <rPr>
        <sz val="8"/>
        <rFont val="微软雅黑"/>
        <charset val="134"/>
      </rPr>
      <t xml:space="preserve">     Journal of Teaching in Travel &amp; Tourism</t>
    </r>
  </si>
  <si>
    <t>1531-3220</t>
  </si>
  <si>
    <r>
      <rPr>
        <sz val="8"/>
        <rFont val="微软雅黑"/>
        <charset val="134"/>
      </rPr>
      <t>1531-3239</t>
    </r>
  </si>
  <si>
    <r>
      <rPr>
        <sz val="8"/>
        <rFont val="微软雅黑"/>
        <charset val="134"/>
      </rPr>
      <t xml:space="preserve">    Journal of the Korean Magnetics Society</t>
    </r>
  </si>
  <si>
    <t>1598-5385</t>
  </si>
  <si>
    <r>
      <rPr>
        <sz val="8"/>
        <rFont val="微软雅黑"/>
        <charset val="134"/>
      </rPr>
      <t>2233-6648</t>
    </r>
  </si>
  <si>
    <r>
      <rPr>
        <sz val="8"/>
        <rFont val="微软雅黑"/>
        <charset val="134"/>
      </rPr>
      <t xml:space="preserve">    Jurnal Teknologi-Sciences &amp; Engineering</t>
    </r>
  </si>
  <si>
    <t>0127-9696</t>
  </si>
  <si>
    <r>
      <rPr>
        <sz val="8"/>
        <rFont val="微软雅黑"/>
        <charset val="134"/>
      </rPr>
      <t>2180-3722</t>
    </r>
  </si>
  <si>
    <r>
      <rPr>
        <sz val="8"/>
        <rFont val="微软雅黑"/>
        <charset val="134"/>
      </rPr>
      <t xml:space="preserve">     Korean Journal of International Studies</t>
    </r>
  </si>
  <si>
    <t>2233-470X</t>
  </si>
  <si>
    <r>
      <rPr>
        <sz val="8"/>
        <rFont val="微软雅黑"/>
        <charset val="134"/>
      </rPr>
      <t>2288-5072</t>
    </r>
  </si>
  <si>
    <r>
      <rPr>
        <sz val="8"/>
        <rFont val="微软雅黑"/>
        <charset val="134"/>
      </rPr>
      <t xml:space="preserve">     Kritike-An Online Journal of Philosophy</t>
    </r>
  </si>
  <si>
    <t>1908-7330</t>
  </si>
  <si>
    <r>
      <rPr>
        <sz val="8"/>
        <rFont val="微软雅黑"/>
        <charset val="134"/>
      </rPr>
      <t>1908-7330</t>
    </r>
  </si>
  <si>
    <r>
      <rPr>
        <sz val="8"/>
        <rFont val="微软雅黑"/>
        <charset val="134"/>
      </rPr>
      <t xml:space="preserve">      Leviathan-A Journal of Melville Studies</t>
    </r>
  </si>
  <si>
    <t>1525-6995</t>
  </si>
  <si>
    <r>
      <rPr>
        <sz val="8"/>
        <rFont val="微软雅黑"/>
        <charset val="134"/>
      </rPr>
      <t>1750- 1849</t>
    </r>
  </si>
  <si>
    <r>
      <rPr>
        <sz val="8"/>
        <rFont val="微软雅黑"/>
        <charset val="134"/>
      </rPr>
      <t>MGIMO Review of International Relations</t>
    </r>
  </si>
  <si>
    <t>2071-8160</t>
  </si>
  <si>
    <r>
      <rPr>
        <sz val="8"/>
        <rFont val="微软雅黑"/>
        <charset val="134"/>
      </rPr>
      <t>2541-9099</t>
    </r>
  </si>
  <si>
    <r>
      <rPr>
        <sz val="8"/>
        <rFont val="微软雅黑"/>
        <charset val="134"/>
      </rPr>
      <t xml:space="preserve">   MONTANA-THE MAGAZINE OF WESTERN
                              HISTORY</t>
    </r>
  </si>
  <si>
    <t>0026-9891</t>
  </si>
  <si>
    <r>
      <rPr>
        <sz val="8"/>
        <rFont val="微软雅黑"/>
        <charset val="134"/>
      </rPr>
      <t>2328-4293</t>
    </r>
  </si>
  <si>
    <r>
      <rPr>
        <sz val="8"/>
        <rFont val="微软雅黑"/>
        <charset val="134"/>
      </rPr>
      <t xml:space="preserve">    Magallanica-Revista de Historia Moderna</t>
    </r>
  </si>
  <si>
    <t>2422-779X</t>
  </si>
  <si>
    <r>
      <rPr>
        <sz val="8"/>
        <rFont val="微软雅黑"/>
        <charset val="134"/>
      </rPr>
      <t>2422-779X</t>
    </r>
  </si>
  <si>
    <r>
      <rPr>
        <sz val="8"/>
        <rFont val="微软雅黑"/>
        <charset val="134"/>
      </rPr>
      <t>Marketing and Management of Innovations</t>
    </r>
  </si>
  <si>
    <t>2218-4511</t>
  </si>
  <si>
    <r>
      <rPr>
        <sz val="8"/>
        <rFont val="微软雅黑"/>
        <charset val="134"/>
      </rPr>
      <t>2218-4511</t>
    </r>
  </si>
  <si>
    <t>PEDOSPHERE</t>
  </si>
  <si>
    <t>1002-0160</t>
  </si>
  <si>
    <t>2210-5107</t>
  </si>
  <si>
    <r>
      <rPr>
        <sz val="8"/>
        <rFont val="微软雅黑"/>
        <charset val="134"/>
      </rPr>
      <t xml:space="preserve">   Medycyna Paliatywna-Palliative Medicine</t>
    </r>
  </si>
  <si>
    <t>2081-0016</t>
  </si>
  <si>
    <r>
      <rPr>
        <sz val="8"/>
        <rFont val="微软雅黑"/>
        <charset val="134"/>
      </rPr>
      <t>2081-2833</t>
    </r>
  </si>
  <si>
    <r>
      <rPr>
        <sz val="8"/>
        <rFont val="微软雅黑"/>
        <charset val="134"/>
      </rPr>
      <t xml:space="preserve">    Modelling and Simulation in Engineering</t>
    </r>
  </si>
  <si>
    <t>1687-5591</t>
  </si>
  <si>
    <r>
      <rPr>
        <sz val="8"/>
        <rFont val="微软雅黑"/>
        <charset val="134"/>
      </rPr>
      <t>1687-5605</t>
    </r>
  </si>
  <si>
    <t>Science China- Earth Sciences</t>
  </si>
  <si>
    <t>1674-7313</t>
  </si>
  <si>
    <t>1869- 1897</t>
  </si>
  <si>
    <r>
      <rPr>
        <sz val="8"/>
        <rFont val="微软雅黑"/>
        <charset val="134"/>
      </rPr>
      <t xml:space="preserve">   Nanotechnology Science and Applications</t>
    </r>
  </si>
  <si>
    <t>1177-8903</t>
  </si>
  <si>
    <r>
      <rPr>
        <sz val="8"/>
        <rFont val="微软雅黑"/>
        <charset val="134"/>
      </rPr>
      <t>1177-8903</t>
    </r>
  </si>
  <si>
    <r>
      <rPr>
        <sz val="8"/>
        <rFont val="微软雅黑"/>
        <charset val="134"/>
      </rPr>
      <t>Neurosonology and Cerebral
           Hemodynamics</t>
    </r>
  </si>
  <si>
    <t>1312-6431</t>
  </si>
  <si>
    <r>
      <rPr>
        <sz val="8"/>
        <rFont val="微软雅黑"/>
        <charset val="134"/>
      </rPr>
      <t>1312-6431</t>
    </r>
  </si>
  <si>
    <r>
      <rPr>
        <sz val="8"/>
        <rFont val="微软雅黑"/>
        <charset val="134"/>
      </rPr>
      <t>New Mathematics and Natural Computation</t>
    </r>
  </si>
  <si>
    <t>1793-0057</t>
  </si>
  <si>
    <r>
      <rPr>
        <sz val="8"/>
        <rFont val="微软雅黑"/>
        <charset val="134"/>
      </rPr>
      <t>1793-7027</t>
    </r>
  </si>
  <si>
    <r>
      <rPr>
        <sz val="8"/>
        <rFont val="微软雅黑"/>
        <charset val="134"/>
      </rPr>
      <t xml:space="preserve">    Nka-Journal of Contemporary African Art</t>
    </r>
  </si>
  <si>
    <t>1075-7163</t>
  </si>
  <si>
    <r>
      <rPr>
        <sz val="8"/>
        <rFont val="微软雅黑"/>
        <charset val="134"/>
      </rPr>
      <t>2152-7792</t>
    </r>
  </si>
  <si>
    <r>
      <rPr>
        <sz val="8"/>
        <rFont val="微软雅黑"/>
        <charset val="134"/>
      </rPr>
      <t xml:space="preserve">    Obstetrics and Gynecology International</t>
    </r>
  </si>
  <si>
    <t>1687-9589</t>
  </si>
  <si>
    <r>
      <rPr>
        <sz val="8"/>
        <rFont val="微软雅黑"/>
        <charset val="134"/>
      </rPr>
      <t>1687-9597</t>
    </r>
  </si>
  <si>
    <t xml:space="preserve">     NEUROEPIDEMIOLOGY</t>
  </si>
  <si>
    <t>0251-5350</t>
  </si>
  <si>
    <t>1423-0208</t>
  </si>
  <si>
    <t>CLINICAL NEUROLOGY - SCIE(Q1);
PUBLIC, ENVIRONMENTAL &amp;
OCCUPATIONAL HEALTH - SCIE(Q2)</t>
  </si>
  <si>
    <t xml:space="preserve"> IEEE ROBOTICS &amp; AUTOMATION MAGAZINE</t>
  </si>
  <si>
    <t>1070-9932</t>
  </si>
  <si>
    <t>1558-223X</t>
  </si>
  <si>
    <t>ROBOTICS - SCIE(Q2); AUTOMATION &amp;
CONTROL SYSTEMS - SCIE(Q2)</t>
  </si>
  <si>
    <r>
      <rPr>
        <sz val="8"/>
        <rFont val="微软雅黑"/>
        <charset val="134"/>
      </rPr>
      <t xml:space="preserve">       Physics of Particles and Nuclei Letters</t>
    </r>
  </si>
  <si>
    <t>1547-4771</t>
  </si>
  <si>
    <r>
      <rPr>
        <sz val="8"/>
        <rFont val="微软雅黑"/>
        <charset val="134"/>
      </rPr>
      <t>1531-8567</t>
    </r>
  </si>
  <si>
    <r>
      <rPr>
        <sz val="8"/>
        <rFont val="微软雅黑"/>
        <charset val="134"/>
      </rPr>
      <t>PHYSICS, PARTICLES &amp; FIELDS -
ESCI(N/A)</t>
    </r>
  </si>
  <si>
    <r>
      <rPr>
        <sz val="8"/>
        <rFont val="微软雅黑"/>
        <charset val="134"/>
      </rPr>
      <t xml:space="preserve">   Podium-Sport Leisure and Tourism Review</t>
    </r>
  </si>
  <si>
    <t>2316-932X</t>
  </si>
  <si>
    <r>
      <rPr>
        <sz val="8"/>
        <rFont val="微软雅黑"/>
        <charset val="134"/>
      </rPr>
      <t>2316-932X</t>
    </r>
  </si>
  <si>
    <t xml:space="preserve">     Engineering Science and Technology-An
             International Journal-JESTECH</t>
  </si>
  <si>
    <t>2215-0986</t>
  </si>
  <si>
    <r>
      <rPr>
        <sz val="8"/>
        <rFont val="微软雅黑"/>
        <charset val="134"/>
      </rPr>
      <t xml:space="preserve">      Quaderns de Filologia-Estudis Literaris</t>
    </r>
  </si>
  <si>
    <t>1135-4178</t>
  </si>
  <si>
    <r>
      <rPr>
        <sz val="8"/>
        <rFont val="微软雅黑"/>
        <charset val="134"/>
      </rPr>
      <t>2444- 1457</t>
    </r>
  </si>
  <si>
    <r>
      <rPr>
        <sz val="8"/>
        <rFont val="微软雅黑"/>
        <charset val="134"/>
      </rPr>
      <t xml:space="preserve">   Questions Vives-Recherches en Education</t>
    </r>
  </si>
  <si>
    <t>1635-4079</t>
  </si>
  <si>
    <r>
      <rPr>
        <sz val="8"/>
        <rFont val="微软雅黑"/>
        <charset val="134"/>
      </rPr>
      <t>1775-433X</t>
    </r>
  </si>
  <si>
    <r>
      <rPr>
        <sz val="8"/>
        <rFont val="微软雅黑"/>
        <charset val="134"/>
      </rPr>
      <t xml:space="preserve">  RIBAGUA- Revista Iberoamericana del Agua</t>
    </r>
  </si>
  <si>
    <t>2386-3781</t>
  </si>
  <si>
    <r>
      <rPr>
        <sz val="8"/>
        <rFont val="微软雅黑"/>
        <charset val="134"/>
      </rPr>
      <t>2386-3781</t>
    </r>
  </si>
  <si>
    <r>
      <rPr>
        <sz val="8"/>
        <rFont val="微软雅黑"/>
        <charset val="134"/>
      </rPr>
      <t>Reproductive and Developmental Medicine</t>
    </r>
  </si>
  <si>
    <t>2096-2924</t>
  </si>
  <si>
    <r>
      <rPr>
        <sz val="8"/>
        <rFont val="微软雅黑"/>
        <charset val="134"/>
      </rPr>
      <t>2589-8728</t>
    </r>
  </si>
  <si>
    <r>
      <rPr>
        <sz val="8"/>
        <rFont val="微软雅黑"/>
        <charset val="134"/>
      </rPr>
      <t xml:space="preserve">     Research Journal of Textile and Apparel</t>
    </r>
  </si>
  <si>
    <t>1560-6074</t>
  </si>
  <si>
    <r>
      <rPr>
        <sz val="8"/>
        <rFont val="微软雅黑"/>
        <charset val="134"/>
      </rPr>
      <t>1560-6074</t>
    </r>
  </si>
  <si>
    <r>
      <rPr>
        <sz val="8"/>
        <rFont val="微软雅黑"/>
        <charset val="134"/>
      </rPr>
      <t>MATERIALS SCIENCE, TEXTILES -
ESCI(N/A)</t>
    </r>
  </si>
  <si>
    <r>
      <rPr>
        <sz val="8"/>
        <rFont val="微软雅黑"/>
        <charset val="134"/>
      </rPr>
      <t xml:space="preserve">      Research Reports in Clinical Cardiology</t>
    </r>
  </si>
  <si>
    <t>1179-8475</t>
  </si>
  <si>
    <r>
      <rPr>
        <sz val="8"/>
        <rFont val="微软雅黑"/>
        <charset val="134"/>
      </rPr>
      <t>1179-8475</t>
    </r>
  </si>
  <si>
    <r>
      <rPr>
        <sz val="8"/>
        <rFont val="微软雅黑"/>
        <charset val="134"/>
      </rPr>
      <t xml:space="preserve">      Review of Faith &amp; International Affairs</t>
    </r>
  </si>
  <si>
    <t>1557-0274</t>
  </si>
  <si>
    <r>
      <rPr>
        <sz val="8"/>
        <rFont val="微软雅黑"/>
        <charset val="134"/>
      </rPr>
      <t>1931-7743</t>
    </r>
  </si>
  <si>
    <r>
      <rPr>
        <sz val="8"/>
        <rFont val="微软雅黑"/>
        <charset val="134"/>
      </rPr>
      <t xml:space="preserve">       Revista Brasileira de Estudos Politicos</t>
    </r>
  </si>
  <si>
    <t>0034-7191</t>
  </si>
  <si>
    <r>
      <rPr>
        <sz val="8"/>
        <rFont val="微软雅黑"/>
        <charset val="134"/>
      </rPr>
      <t>2359-5736</t>
    </r>
  </si>
  <si>
    <r>
      <rPr>
        <sz val="8"/>
        <rFont val="微软雅黑"/>
        <charset val="134"/>
      </rPr>
      <t xml:space="preserve">     Revista Castellana de Gastroenterologia</t>
    </r>
  </si>
  <si>
    <t>0213- 1463</t>
  </si>
  <si>
    <r>
      <rPr>
        <sz val="8"/>
        <rFont val="微软雅黑"/>
        <charset val="134"/>
      </rPr>
      <t>0213- 1463</t>
    </r>
  </si>
  <si>
    <r>
      <rPr>
        <sz val="8"/>
        <rFont val="微软雅黑"/>
        <charset val="134"/>
      </rPr>
      <t xml:space="preserve">    Revista Chilena de Derecho y Tecnologia</t>
    </r>
  </si>
  <si>
    <t>0719-2576</t>
  </si>
  <si>
    <r>
      <rPr>
        <sz val="8"/>
        <rFont val="微软雅黑"/>
        <charset val="134"/>
      </rPr>
      <t>0719-2584</t>
    </r>
  </si>
  <si>
    <r>
      <rPr>
        <sz val="8"/>
        <rFont val="微软雅黑"/>
        <charset val="134"/>
      </rPr>
      <t xml:space="preserve">     Revista Colombiana de Ciencias Sociales</t>
    </r>
  </si>
  <si>
    <t>2216- 1201</t>
  </si>
  <si>
    <r>
      <rPr>
        <sz val="8"/>
        <rFont val="微软雅黑"/>
        <charset val="134"/>
      </rPr>
      <t>2216- 1201</t>
    </r>
  </si>
  <si>
    <r>
      <rPr>
        <sz val="8"/>
        <rFont val="微软雅黑"/>
        <charset val="134"/>
      </rPr>
      <t xml:space="preserve">      Revista Digital de Iconografia Medieval</t>
    </r>
  </si>
  <si>
    <t>2254-7312</t>
  </si>
  <si>
    <r>
      <rPr>
        <sz val="8"/>
        <rFont val="微软雅黑"/>
        <charset val="134"/>
      </rPr>
      <t>2254-853X</t>
    </r>
  </si>
  <si>
    <r>
      <rPr>
        <sz val="8"/>
        <rFont val="微软雅黑"/>
        <charset val="134"/>
      </rPr>
      <t xml:space="preserve">  Revista Espanola de Educacion Comparada</t>
    </r>
  </si>
  <si>
    <t>1137-8654</t>
  </si>
  <si>
    <r>
      <rPr>
        <sz val="8"/>
        <rFont val="微软雅黑"/>
        <charset val="134"/>
      </rPr>
      <t>2174-5382</t>
    </r>
  </si>
  <si>
    <r>
      <rPr>
        <sz val="8"/>
        <rFont val="微软雅黑"/>
        <charset val="134"/>
      </rPr>
      <t xml:space="preserve">     Revista Estudios Hemisfericos y Polares</t>
    </r>
  </si>
  <si>
    <t>0718-9230</t>
  </si>
  <si>
    <r>
      <rPr>
        <sz val="8"/>
        <rFont val="微软雅黑"/>
        <charset val="134"/>
      </rPr>
      <t>0718-9230</t>
    </r>
  </si>
  <si>
    <r>
      <rPr>
        <sz val="8"/>
        <rFont val="微软雅黑"/>
        <charset val="134"/>
      </rPr>
      <t xml:space="preserve">     Revista Internacional de Organizaciones</t>
    </r>
  </si>
  <si>
    <t>2013-570X</t>
  </si>
  <si>
    <r>
      <rPr>
        <sz val="8"/>
        <rFont val="微软雅黑"/>
        <charset val="134"/>
      </rPr>
      <t>1886-4171</t>
    </r>
  </si>
  <si>
    <r>
      <rPr>
        <sz val="8"/>
        <rFont val="微软雅黑"/>
        <charset val="134"/>
      </rPr>
      <t xml:space="preserve">    Revista Latinoamericana de Hipertension</t>
    </r>
  </si>
  <si>
    <t>1856-4550</t>
  </si>
  <si>
    <r>
      <rPr>
        <sz val="8"/>
        <rFont val="微软雅黑"/>
        <charset val="134"/>
      </rPr>
      <t>1856-4550</t>
    </r>
  </si>
  <si>
    <r>
      <rPr>
        <sz val="8"/>
        <rFont val="微软雅黑"/>
        <charset val="134"/>
      </rPr>
      <t xml:space="preserve">      Revista de Ciencias Sociales-Costa Rica</t>
    </r>
  </si>
  <si>
    <t>2215-2601</t>
  </si>
  <si>
    <r>
      <rPr>
        <sz val="8"/>
        <rFont val="微软雅黑"/>
        <charset val="134"/>
      </rPr>
      <t>2215-2601</t>
    </r>
  </si>
  <si>
    <r>
      <rPr>
        <sz val="8"/>
        <rFont val="微软雅黑"/>
        <charset val="134"/>
      </rPr>
      <t xml:space="preserve">   Revue d Anthropologie des Connaissances</t>
    </r>
  </si>
  <si>
    <t>1760-5393</t>
  </si>
  <si>
    <r>
      <rPr>
        <sz val="8"/>
        <rFont val="微软雅黑"/>
        <charset val="134"/>
      </rPr>
      <t>1760-5393</t>
    </r>
  </si>
  <si>
    <r>
      <rPr>
        <sz val="8"/>
        <rFont val="微软雅黑"/>
        <charset val="134"/>
      </rPr>
      <t xml:space="preserve">   Rosa dos Ventos-Turismo e Hospitalidade</t>
    </r>
  </si>
  <si>
    <t>2178-9061</t>
  </si>
  <si>
    <r>
      <rPr>
        <sz val="8"/>
        <rFont val="微软雅黑"/>
        <charset val="134"/>
      </rPr>
      <t>2178-9061</t>
    </r>
  </si>
  <si>
    <r>
      <rPr>
        <sz val="8"/>
        <rFont val="微软雅黑"/>
        <charset val="134"/>
      </rPr>
      <t xml:space="preserve">      Russian Journal of Biological Invasions</t>
    </r>
  </si>
  <si>
    <t>2075- 1117</t>
  </si>
  <si>
    <r>
      <rPr>
        <sz val="8"/>
        <rFont val="微软雅黑"/>
        <charset val="134"/>
      </rPr>
      <t>2075- 1125</t>
    </r>
  </si>
  <si>
    <r>
      <rPr>
        <sz val="8"/>
        <rFont val="微软雅黑"/>
        <charset val="134"/>
      </rPr>
      <t xml:space="preserve">      SA Journal of Human Resource
                   Management</t>
    </r>
  </si>
  <si>
    <t>1683-7584</t>
  </si>
  <si>
    <r>
      <rPr>
        <sz val="8"/>
        <rFont val="微软雅黑"/>
        <charset val="134"/>
      </rPr>
      <t>2071-078X</t>
    </r>
  </si>
  <si>
    <r>
      <rPr>
        <sz val="8"/>
        <rFont val="微软雅黑"/>
        <charset val="134"/>
      </rPr>
      <t xml:space="preserve">   SABRAO Journal of Breeding and Genetics</t>
    </r>
  </si>
  <si>
    <t>1029-7073</t>
  </si>
  <si>
    <r>
      <rPr>
        <sz val="8"/>
        <rFont val="微软雅黑"/>
        <charset val="134"/>
      </rPr>
      <t>2224-8978</t>
    </r>
  </si>
  <si>
    <r>
      <rPr>
        <sz val="8"/>
        <rFont val="微软雅黑"/>
        <charset val="134"/>
      </rPr>
      <t xml:space="preserve">     STUDIES IN ENGLISH LITERATURE 1500-
                                 1900</t>
    </r>
  </si>
  <si>
    <t>0039-3657</t>
  </si>
  <si>
    <r>
      <rPr>
        <sz val="8"/>
        <rFont val="微软雅黑"/>
        <charset val="134"/>
      </rPr>
      <t>1522-9270</t>
    </r>
  </si>
  <si>
    <r>
      <rPr>
        <sz val="8"/>
        <rFont val="微软雅黑"/>
        <charset val="134"/>
      </rPr>
      <t xml:space="preserve">      Scientific Papers-Series B- Horticulture</t>
    </r>
  </si>
  <si>
    <t>2285-5653</t>
  </si>
  <si>
    <r>
      <rPr>
        <sz val="8"/>
        <rFont val="微软雅黑"/>
        <charset val="134"/>
      </rPr>
      <t>2286- 1580</t>
    </r>
  </si>
  <si>
    <r>
      <rPr>
        <sz val="8"/>
        <rFont val="微软雅黑"/>
        <charset val="134"/>
      </rPr>
      <t xml:space="preserve">    Sikh Formations- Religion Culture Theory</t>
    </r>
  </si>
  <si>
    <t>1744-8727</t>
  </si>
  <si>
    <r>
      <rPr>
        <sz val="8"/>
        <rFont val="微软雅黑"/>
        <charset val="134"/>
      </rPr>
      <t>1744-8735</t>
    </r>
  </si>
  <si>
    <r>
      <rPr>
        <sz val="8"/>
        <rFont val="微软雅黑"/>
        <charset val="134"/>
      </rPr>
      <t xml:space="preserve">      Slavia-Casopis pro Slovanskou Filologii</t>
    </r>
  </si>
  <si>
    <t>0037-6736</t>
  </si>
  <si>
    <r>
      <rPr>
        <sz val="8"/>
        <rFont val="微软雅黑"/>
        <charset val="134"/>
      </rPr>
      <t>0037-6736</t>
    </r>
  </si>
  <si>
    <r>
      <rPr>
        <sz val="8"/>
        <rFont val="微软雅黑"/>
        <charset val="134"/>
      </rPr>
      <t xml:space="preserve">    Smart and Sustainable Built Environment</t>
    </r>
  </si>
  <si>
    <t>2046-6099</t>
  </si>
  <si>
    <r>
      <rPr>
        <sz val="8"/>
        <rFont val="微软雅黑"/>
        <charset val="134"/>
      </rPr>
      <t>2046-6102</t>
    </r>
  </si>
  <si>
    <r>
      <rPr>
        <sz val="8"/>
        <rFont val="微软雅黑"/>
        <charset val="134"/>
      </rPr>
      <t xml:space="preserve">   Dao-A Journal of Comparative Philosophy</t>
    </r>
  </si>
  <si>
    <t>1540-3009</t>
  </si>
  <si>
    <r>
      <rPr>
        <sz val="8"/>
        <rFont val="微软雅黑"/>
        <charset val="134"/>
      </rPr>
      <t>1569-7274</t>
    </r>
  </si>
  <si>
    <r>
      <rPr>
        <sz val="8"/>
        <rFont val="微软雅黑"/>
        <charset val="134"/>
      </rPr>
      <t>PHILOSOPHY - AHCI(N/A); ASIAN
STUDIES - AHCI(N/A)</t>
    </r>
  </si>
  <si>
    <r>
      <rPr>
        <sz val="8"/>
        <rFont val="微软雅黑"/>
        <charset val="134"/>
      </rPr>
      <t xml:space="preserve">    EURASIP Journal on Information Security</t>
    </r>
  </si>
  <si>
    <t>2510-523X</t>
  </si>
  <si>
    <r>
      <rPr>
        <sz val="8"/>
        <rFont val="微软雅黑"/>
        <charset val="134"/>
      </rPr>
      <t>2510-523X</t>
    </r>
  </si>
  <si>
    <r>
      <rPr>
        <sz val="8"/>
        <rFont val="微软雅黑"/>
        <charset val="134"/>
      </rPr>
      <t xml:space="preserve">    Economics of Peace and Security Journal</t>
    </r>
  </si>
  <si>
    <t>1749-852X</t>
  </si>
  <si>
    <r>
      <rPr>
        <sz val="8"/>
        <rFont val="微软雅黑"/>
        <charset val="134"/>
      </rPr>
      <t>1749-852X</t>
    </r>
  </si>
  <si>
    <r>
      <rPr>
        <sz val="8"/>
        <rFont val="微软雅黑"/>
        <charset val="134"/>
      </rPr>
      <t xml:space="preserve">   Emission Control Science and Technology</t>
    </r>
  </si>
  <si>
    <t>2199-3629</t>
  </si>
  <si>
    <r>
      <rPr>
        <sz val="8"/>
        <rFont val="微软雅黑"/>
        <charset val="134"/>
      </rPr>
      <t>2199-3637</t>
    </r>
  </si>
  <si>
    <r>
      <rPr>
        <sz val="8"/>
        <rFont val="微软雅黑"/>
        <charset val="134"/>
      </rPr>
      <t>ENGINEERING, CHEMICAL - ESCI(N/A);
ENGINEERING, ENVIRONMENTAL -
ESCI(N/A)</t>
    </r>
  </si>
  <si>
    <r>
      <rPr>
        <sz val="8"/>
        <rFont val="微软雅黑"/>
        <charset val="134"/>
      </rPr>
      <t xml:space="preserve">   Engaging Science Technology and Society</t>
    </r>
  </si>
  <si>
    <t>2413-8053</t>
  </si>
  <si>
    <r>
      <rPr>
        <sz val="8"/>
        <rFont val="微软雅黑"/>
        <charset val="134"/>
      </rPr>
      <t>2413-8053</t>
    </r>
  </si>
  <si>
    <r>
      <rPr>
        <sz val="8"/>
        <rFont val="微软雅黑"/>
        <charset val="134"/>
      </rPr>
      <t xml:space="preserve">     Eria-Revista cuatrimestral de Geografia</t>
    </r>
  </si>
  <si>
    <t>0211-0563</t>
  </si>
  <si>
    <r>
      <rPr>
        <sz val="8"/>
        <rFont val="微软雅黑"/>
        <charset val="134"/>
      </rPr>
      <t>0211-0563</t>
    </r>
  </si>
  <si>
    <r>
      <rPr>
        <sz val="8"/>
        <rFont val="微软雅黑"/>
        <charset val="134"/>
      </rPr>
      <t xml:space="preserve">      Eurasian Journal of Applied Linguistics</t>
    </r>
  </si>
  <si>
    <t>2149- 1135</t>
  </si>
  <si>
    <r>
      <rPr>
        <sz val="8"/>
        <rFont val="微软雅黑"/>
        <charset val="134"/>
      </rPr>
      <t>2149- 1135</t>
    </r>
  </si>
  <si>
    <r>
      <rPr>
        <sz val="8"/>
        <rFont val="微软雅黑"/>
        <charset val="134"/>
      </rPr>
      <t xml:space="preserve">      Eureka-Revista Cientifica de Psicologia</t>
    </r>
  </si>
  <si>
    <t>2218-0559</t>
  </si>
  <si>
    <r>
      <rPr>
        <sz val="8"/>
        <rFont val="微软雅黑"/>
        <charset val="134"/>
      </rPr>
      <t>2220-9026</t>
    </r>
  </si>
  <si>
    <r>
      <rPr>
        <sz val="8"/>
        <rFont val="微软雅黑"/>
        <charset val="134"/>
      </rPr>
      <t xml:space="preserve">     European Journal of Applied Linguistics</t>
    </r>
  </si>
  <si>
    <t>2192-9521</t>
  </si>
  <si>
    <r>
      <rPr>
        <sz val="8"/>
        <rFont val="微软雅黑"/>
        <charset val="134"/>
      </rPr>
      <t>2192-953X</t>
    </r>
  </si>
  <si>
    <r>
      <rPr>
        <sz val="8"/>
        <rFont val="微软雅黑"/>
        <charset val="134"/>
      </rPr>
      <t xml:space="preserve">  Exemplaria-Medieval Early Modern Theory</t>
    </r>
  </si>
  <si>
    <t>1041-2573</t>
  </si>
  <si>
    <r>
      <rPr>
        <sz val="8"/>
        <rFont val="微软雅黑"/>
        <charset val="134"/>
      </rPr>
      <t>1753-3074</t>
    </r>
  </si>
  <si>
    <r>
      <rPr>
        <sz val="8"/>
        <rFont val="微软雅黑"/>
        <charset val="134"/>
      </rPr>
      <t xml:space="preserve">    Experiment-A Journal of Russian Culture</t>
    </r>
  </si>
  <si>
    <t>1084-4945</t>
  </si>
  <si>
    <r>
      <rPr>
        <sz val="8"/>
        <rFont val="微软雅黑"/>
        <charset val="134"/>
      </rPr>
      <t>2211-730X</t>
    </r>
  </si>
  <si>
    <r>
      <rPr>
        <sz val="8"/>
        <rFont val="微软雅黑"/>
        <charset val="134"/>
      </rPr>
      <t xml:space="preserve">    Expert Review of Cardiovascular Therapy</t>
    </r>
  </si>
  <si>
    <t>1477-9072</t>
  </si>
  <si>
    <r>
      <rPr>
        <sz val="8"/>
        <rFont val="微软雅黑"/>
        <charset val="134"/>
      </rPr>
      <t>1744-8344</t>
    </r>
  </si>
  <si>
    <r>
      <rPr>
        <sz val="8"/>
        <rFont val="微软雅黑"/>
        <charset val="134"/>
      </rPr>
      <t xml:space="preserve">   Exploratory Animal and Medical Research</t>
    </r>
  </si>
  <si>
    <t>2277-470X</t>
  </si>
  <si>
    <r>
      <rPr>
        <sz val="8"/>
        <rFont val="微软雅黑"/>
        <charset val="134"/>
      </rPr>
      <t>2319-247X</t>
    </r>
  </si>
  <si>
    <r>
      <rPr>
        <sz val="8"/>
        <rFont val="微软雅黑"/>
        <charset val="134"/>
      </rPr>
      <t xml:space="preserve">   Family Medicine and Primary Care Review</t>
    </r>
  </si>
  <si>
    <t>1734-3402</t>
  </si>
  <si>
    <r>
      <rPr>
        <sz val="8"/>
        <rFont val="微软雅黑"/>
        <charset val="134"/>
      </rPr>
      <t>2449-8580</t>
    </r>
  </si>
  <si>
    <r>
      <rPr>
        <sz val="8"/>
        <rFont val="微软雅黑"/>
        <charset val="134"/>
      </rPr>
      <t xml:space="preserve">   Fatigue- Biomedicine Health and Behavior</t>
    </r>
  </si>
  <si>
    <t>2164- 1846</t>
  </si>
  <si>
    <r>
      <rPr>
        <sz val="8"/>
        <rFont val="微软雅黑"/>
        <charset val="134"/>
      </rPr>
      <t>2164- 1862</t>
    </r>
  </si>
  <si>
    <t xml:space="preserve">             INTERNATIONAL JOURNAL OF
    GEOGRAPHICAL INFORMATION SCIENCE</t>
  </si>
  <si>
    <t>1365-8816</t>
  </si>
  <si>
    <t>1362-3087</t>
  </si>
  <si>
    <t>GEOGRAPHY, PHYSICAL - SCIE(Q1);
GEOGRAPHY - SSCI(Q1); COMPUTER
SCIENCE, INFORMATION SYSTEMS -
SCIE(Q1); INFORMATION SCIENCE &amp;
LIBRARY SCIENCE - SSCI(Q1)</t>
  </si>
  <si>
    <r>
      <rPr>
        <sz val="8"/>
        <rFont val="微软雅黑"/>
        <charset val="134"/>
      </rPr>
      <t xml:space="preserve">      Folklore- Electronic Journal of Folklore</t>
    </r>
  </si>
  <si>
    <t>1406-0957</t>
  </si>
  <si>
    <r>
      <rPr>
        <sz val="8"/>
        <rFont val="微软雅黑"/>
        <charset val="134"/>
      </rPr>
      <t>1406-0949</t>
    </r>
  </si>
  <si>
    <r>
      <rPr>
        <sz val="8"/>
        <rFont val="微软雅黑"/>
        <charset val="134"/>
      </rPr>
      <t xml:space="preserve">     Foro Interno-Anuario de Teoria Politica</t>
    </r>
  </si>
  <si>
    <t>1578-4576</t>
  </si>
  <si>
    <r>
      <rPr>
        <sz val="8"/>
        <rFont val="微软雅黑"/>
        <charset val="134"/>
      </rPr>
      <t>1988-2920</t>
    </r>
  </si>
  <si>
    <r>
      <rPr>
        <sz val="8"/>
        <rFont val="微软雅黑"/>
        <charset val="134"/>
      </rPr>
      <t xml:space="preserve">     Fourth Genre- Explorations in Nonfiction</t>
    </r>
  </si>
  <si>
    <t>1522-3868</t>
  </si>
  <si>
    <r>
      <rPr>
        <sz val="8"/>
        <rFont val="微软雅黑"/>
        <charset val="134"/>
      </rPr>
      <t>1544- 1733</t>
    </r>
  </si>
  <si>
    <r>
      <rPr>
        <sz val="8"/>
        <rFont val="微软雅黑"/>
        <charset val="134"/>
      </rPr>
      <t xml:space="preserve">     Frontiers of Business Research in China</t>
    </r>
  </si>
  <si>
    <t>1673-7326</t>
  </si>
  <si>
    <r>
      <rPr>
        <sz val="8"/>
        <rFont val="微软雅黑"/>
        <charset val="134"/>
      </rPr>
      <t>1673-7431</t>
    </r>
  </si>
  <si>
    <r>
      <rPr>
        <sz val="8"/>
        <rFont val="微软雅黑"/>
        <charset val="134"/>
      </rPr>
      <t xml:space="preserve">   GEMA Online Journal of Language Studies</t>
    </r>
  </si>
  <si>
    <t>1675-8021</t>
  </si>
  <si>
    <r>
      <rPr>
        <sz val="8"/>
        <rFont val="微软雅黑"/>
        <charset val="134"/>
      </rPr>
      <t>1675-8021</t>
    </r>
  </si>
  <si>
    <r>
      <rPr>
        <sz val="8"/>
        <rFont val="微软雅黑"/>
        <charset val="134"/>
      </rPr>
      <t xml:space="preserve">    Geotechnical and Geological Engineering</t>
    </r>
  </si>
  <si>
    <t>0960-3182</t>
  </si>
  <si>
    <r>
      <rPr>
        <sz val="8"/>
        <rFont val="微软雅黑"/>
        <charset val="134"/>
      </rPr>
      <t>1573- 1529</t>
    </r>
  </si>
  <si>
    <r>
      <rPr>
        <sz val="8"/>
        <rFont val="微软雅黑"/>
        <charset val="134"/>
      </rPr>
      <t xml:space="preserve">  Global Health Epidemiology and Genomics</t>
    </r>
  </si>
  <si>
    <t>2054-4200</t>
  </si>
  <si>
    <r>
      <rPr>
        <sz val="8"/>
        <rFont val="微软雅黑"/>
        <charset val="134"/>
      </rPr>
      <t>2054-4200</t>
    </r>
  </si>
  <si>
    <r>
      <rPr>
        <sz val="8"/>
        <rFont val="微软雅黑"/>
        <charset val="134"/>
      </rPr>
      <t>Groundwater for Sustainable Development</t>
    </r>
  </si>
  <si>
    <t>2352-801X</t>
  </si>
  <si>
    <r>
      <rPr>
        <sz val="8"/>
        <rFont val="微软雅黑"/>
        <charset val="134"/>
      </rPr>
      <t>2352-801X</t>
    </r>
  </si>
  <si>
    <r>
      <rPr>
        <sz val="8"/>
        <rFont val="微软雅黑"/>
        <charset val="134"/>
      </rPr>
      <t>ENVIRONMENTAL SCIENCES -
ESCI(N/A); ENGINEERING,
ENVIRONMENTAL - ESCI(N/A); WATER
RESOURCES - ESCI(N/A)</t>
    </r>
  </si>
  <si>
    <r>
      <rPr>
        <sz val="8"/>
        <rFont val="微软雅黑"/>
        <charset val="134"/>
      </rPr>
      <t xml:space="preserve">   Hematology Transfusion and Cell Therapy</t>
    </r>
  </si>
  <si>
    <t>2531- 1379</t>
  </si>
  <si>
    <r>
      <rPr>
        <sz val="8"/>
        <rFont val="微软雅黑"/>
        <charset val="134"/>
      </rPr>
      <t>2531- 1379</t>
    </r>
  </si>
  <si>
    <r>
      <rPr>
        <sz val="8"/>
        <rFont val="微软雅黑"/>
        <charset val="134"/>
      </rPr>
      <t>ONCOLOGY - ESCI(N/A); HEMATOLOGY
- ESCI(N/A)</t>
    </r>
  </si>
  <si>
    <r>
      <rPr>
        <sz val="8"/>
        <rFont val="微软雅黑"/>
        <charset val="134"/>
      </rPr>
      <t>IRISH JOURNAL OF PSYCHOLOGICAL
                      MEDICINE</t>
    </r>
  </si>
  <si>
    <t>0790-9667</t>
  </si>
  <si>
    <r>
      <rPr>
        <sz val="8"/>
        <rFont val="微软雅黑"/>
        <charset val="134"/>
      </rPr>
      <t>2051-6967</t>
    </r>
  </si>
  <si>
    <r>
      <rPr>
        <sz val="8"/>
        <rFont val="微软雅黑"/>
        <charset val="134"/>
      </rPr>
      <t>Indian Journal of Clinical Biochemistry</t>
    </r>
  </si>
  <si>
    <t>0970- 1915</t>
  </si>
  <si>
    <r>
      <rPr>
        <sz val="8"/>
        <rFont val="微软雅黑"/>
        <charset val="134"/>
      </rPr>
      <t>0974-0422</t>
    </r>
  </si>
  <si>
    <r>
      <rPr>
        <sz val="8"/>
        <rFont val="微软雅黑"/>
        <charset val="134"/>
      </rPr>
      <t xml:space="preserve">     Indian Journal of Radiology and Imaging</t>
    </r>
  </si>
  <si>
    <t>0971-3026</t>
  </si>
  <si>
    <r>
      <rPr>
        <sz val="8"/>
        <rFont val="微软雅黑"/>
        <charset val="134"/>
      </rPr>
      <t>1998-3808</t>
    </r>
  </si>
  <si>
    <r>
      <rPr>
        <sz val="8"/>
        <rFont val="微软雅黑"/>
        <charset val="134"/>
      </rPr>
      <t xml:space="preserve">    Indian Journal of Science Communication</t>
    </r>
  </si>
  <si>
    <t>0972-429X</t>
  </si>
  <si>
    <r>
      <rPr>
        <sz val="8"/>
        <rFont val="微软雅黑"/>
        <charset val="134"/>
      </rPr>
      <t>0972-429X</t>
    </r>
  </si>
  <si>
    <r>
      <rPr>
        <sz val="8"/>
        <rFont val="微软雅黑"/>
        <charset val="134"/>
      </rPr>
      <t xml:space="preserve">     Indonesian Journal of Forestry Research</t>
    </r>
  </si>
  <si>
    <t>2355-7079</t>
  </si>
  <si>
    <r>
      <rPr>
        <sz val="8"/>
        <rFont val="微软雅黑"/>
        <charset val="134"/>
      </rPr>
      <t>2406-8195</t>
    </r>
  </si>
  <si>
    <r>
      <rPr>
        <sz val="8"/>
        <rFont val="微软雅黑"/>
        <charset val="134"/>
      </rPr>
      <t xml:space="preserve">     Interactive Journal of Medical Research</t>
    </r>
  </si>
  <si>
    <t>1929-073X</t>
  </si>
  <si>
    <r>
      <rPr>
        <sz val="8"/>
        <rFont val="微软雅黑"/>
        <charset val="134"/>
      </rPr>
      <t>1929-073X</t>
    </r>
  </si>
  <si>
    <r>
      <rPr>
        <sz val="8"/>
        <rFont val="微软雅黑"/>
        <charset val="134"/>
      </rPr>
      <t>Interdisciplinary Studies of Literature</t>
    </r>
  </si>
  <si>
    <t>2520-4920</t>
  </si>
  <si>
    <r>
      <rPr>
        <sz val="8"/>
        <rFont val="微软雅黑"/>
        <charset val="134"/>
      </rPr>
      <t>2616-4566</t>
    </r>
  </si>
  <si>
    <r>
      <rPr>
        <sz val="8"/>
        <rFont val="微软雅黑"/>
        <charset val="134"/>
      </rPr>
      <t xml:space="preserve">    Interfacial Phenomena and Heat Transfer</t>
    </r>
  </si>
  <si>
    <t>2169-2785</t>
  </si>
  <si>
    <r>
      <rPr>
        <sz val="8"/>
        <rFont val="微软雅黑"/>
        <charset val="134"/>
      </rPr>
      <t>2167-857X</t>
    </r>
  </si>
  <si>
    <r>
      <rPr>
        <sz val="8"/>
        <rFont val="微软雅黑"/>
        <charset val="134"/>
      </rPr>
      <t xml:space="preserve">    International Cancer Conference Journal</t>
    </r>
  </si>
  <si>
    <t>2192-3183</t>
  </si>
  <si>
    <r>
      <rPr>
        <sz val="8"/>
        <rFont val="微软雅黑"/>
        <charset val="134"/>
      </rPr>
      <t>2192-3183</t>
    </r>
  </si>
  <si>
    <r>
      <rPr>
        <sz val="8"/>
        <rFont val="微软雅黑"/>
        <charset val="134"/>
      </rPr>
      <t xml:space="preserve">      International Indigenous Policy Journal</t>
    </r>
  </si>
  <si>
    <t>1916-5781</t>
  </si>
  <si>
    <r>
      <rPr>
        <sz val="8"/>
        <rFont val="微软雅黑"/>
        <charset val="134"/>
      </rPr>
      <t>1916-5781</t>
    </r>
  </si>
  <si>
    <r>
      <rPr>
        <sz val="8"/>
        <rFont val="微软雅黑"/>
        <charset val="134"/>
      </rPr>
      <t>ANTHROPOLOGY - ESCI(N/A); SOCIAL
SCIENCES, INTERDISCIPLINARY -
ESCI(N/A)</t>
    </r>
  </si>
  <si>
    <r>
      <rPr>
        <sz val="8"/>
        <rFont val="微软雅黑"/>
        <charset val="134"/>
      </rPr>
      <t xml:space="preserve">      International Journal of Korean History</t>
    </r>
  </si>
  <si>
    <t>1598-2041</t>
  </si>
  <si>
    <r>
      <rPr>
        <sz val="8"/>
        <rFont val="微软雅黑"/>
        <charset val="134"/>
      </rPr>
      <t>2508-5921</t>
    </r>
  </si>
  <si>
    <r>
      <rPr>
        <sz val="8"/>
        <rFont val="微软雅黑"/>
        <charset val="134"/>
      </rPr>
      <t xml:space="preserve">    International Journal of Nano Dimension</t>
    </r>
  </si>
  <si>
    <t>2008-8868</t>
  </si>
  <si>
    <r>
      <rPr>
        <sz val="8"/>
        <rFont val="微软雅黑"/>
        <charset val="134"/>
      </rPr>
      <t>2228-5059</t>
    </r>
  </si>
  <si>
    <r>
      <rPr>
        <sz val="8"/>
        <rFont val="微软雅黑"/>
        <charset val="134"/>
      </rPr>
      <t xml:space="preserve">    International Journal of Thermodynamics</t>
    </r>
  </si>
  <si>
    <t>1301-9724</t>
  </si>
  <si>
    <r>
      <rPr>
        <sz val="8"/>
        <rFont val="微软雅黑"/>
        <charset val="134"/>
      </rPr>
      <t>2146- 1511</t>
    </r>
  </si>
  <si>
    <r>
      <rPr>
        <sz val="8"/>
        <rFont val="微软雅黑"/>
        <charset val="134"/>
      </rPr>
      <t xml:space="preserve">      International Journal of Tourism Cities</t>
    </r>
  </si>
  <si>
    <t>2056-5607</t>
  </si>
  <si>
    <r>
      <rPr>
        <sz val="8"/>
        <rFont val="微软雅黑"/>
        <charset val="134"/>
      </rPr>
      <t>2056-5615</t>
    </r>
  </si>
  <si>
    <r>
      <rPr>
        <sz val="8"/>
        <rFont val="微软雅黑"/>
        <charset val="134"/>
      </rPr>
      <t xml:space="preserve">   JAHRBUCH FUR INTERNATIONALE
                  GERMANISTIK</t>
    </r>
  </si>
  <si>
    <t>0449-5233</t>
  </si>
  <si>
    <r>
      <rPr>
        <sz val="8"/>
        <rFont val="微软雅黑"/>
        <charset val="134"/>
      </rPr>
      <t>2235- 1280</t>
    </r>
  </si>
  <si>
    <r>
      <rPr>
        <sz val="8"/>
        <rFont val="微软雅黑"/>
        <charset val="134"/>
      </rPr>
      <t xml:space="preserve">     JATI-Journal of Southeast Asian Studies</t>
    </r>
  </si>
  <si>
    <t>1823-4127</t>
  </si>
  <si>
    <r>
      <rPr>
        <sz val="8"/>
        <rFont val="微软雅黑"/>
        <charset val="134"/>
      </rPr>
      <t>2600-8653</t>
    </r>
  </si>
  <si>
    <r>
      <rPr>
        <sz val="8"/>
        <rFont val="微软雅黑"/>
        <charset val="134"/>
      </rPr>
      <t xml:space="preserve">     JOURNAL FOR THE EDUCATION OF THE
                               GIFTED</t>
    </r>
  </si>
  <si>
    <t>0162-3532</t>
  </si>
  <si>
    <r>
      <rPr>
        <sz val="8"/>
        <rFont val="微软雅黑"/>
        <charset val="134"/>
      </rPr>
      <t>2162-9501</t>
    </r>
  </si>
  <si>
    <r>
      <rPr>
        <sz val="8"/>
        <rFont val="微软雅黑"/>
        <charset val="134"/>
      </rPr>
      <t xml:space="preserve"> JOURNAL OF AESTHETICS AND ART
                      CRITICISM</t>
    </r>
  </si>
  <si>
    <t>0021-8529</t>
  </si>
  <si>
    <r>
      <rPr>
        <sz val="8"/>
        <rFont val="微软雅黑"/>
        <charset val="134"/>
      </rPr>
      <t>1540-6245</t>
    </r>
  </si>
  <si>
    <r>
      <rPr>
        <sz val="8"/>
        <rFont val="微软雅黑"/>
        <charset val="134"/>
      </rPr>
      <t>ART - AHCI(N/A); PHILOSOPHY -
AHCI(N/A)</t>
    </r>
  </si>
  <si>
    <r>
      <rPr>
        <sz val="8"/>
        <rFont val="微软雅黑"/>
        <charset val="134"/>
      </rPr>
      <t xml:space="preserve"> JOURNAL OF FEMINIST STUDIES IN
                      RELIGION</t>
    </r>
  </si>
  <si>
    <t>8755-4178</t>
  </si>
  <si>
    <r>
      <rPr>
        <sz val="8"/>
        <rFont val="微软雅黑"/>
        <charset val="134"/>
      </rPr>
      <t>1553-3913</t>
    </r>
  </si>
  <si>
    <r>
      <rPr>
        <sz val="8"/>
        <rFont val="微软雅黑"/>
        <charset val="134"/>
      </rPr>
      <t>JOURNAL OF FURTHER AND HIGHER
                    EDUCATION</t>
    </r>
  </si>
  <si>
    <t>0309-877X</t>
  </si>
  <si>
    <r>
      <rPr>
        <sz val="8"/>
        <rFont val="微软雅黑"/>
        <charset val="134"/>
      </rPr>
      <t>1469-9486</t>
    </r>
  </si>
  <si>
    <r>
      <rPr>
        <sz val="8"/>
        <rFont val="微软雅黑"/>
        <charset val="134"/>
      </rPr>
      <t xml:space="preserve">     JOURNAL OF TECHNOLOGY IN HUMAN
                             SERVICES</t>
    </r>
  </si>
  <si>
    <t>1522-8835</t>
  </si>
  <si>
    <r>
      <rPr>
        <sz val="8"/>
        <rFont val="微软雅黑"/>
        <charset val="134"/>
      </rPr>
      <t>1522-8991</t>
    </r>
  </si>
  <si>
    <r>
      <rPr>
        <sz val="8"/>
        <rFont val="微软雅黑"/>
        <charset val="134"/>
      </rPr>
      <t xml:space="preserve">     Journal de la Societe des Americanistes</t>
    </r>
  </si>
  <si>
    <t>0037-9174</t>
  </si>
  <si>
    <r>
      <rPr>
        <sz val="8"/>
        <rFont val="微软雅黑"/>
        <charset val="134"/>
      </rPr>
      <t>1957-7842</t>
    </r>
  </si>
  <si>
    <r>
      <rPr>
        <sz val="8"/>
        <rFont val="微软雅黑"/>
        <charset val="134"/>
      </rPr>
      <t xml:space="preserve">   Journal of Aesthetics and Phenomenology</t>
    </r>
  </si>
  <si>
    <t>2053-9320</t>
  </si>
  <si>
    <r>
      <rPr>
        <sz val="8"/>
        <rFont val="微软雅黑"/>
        <charset val="134"/>
      </rPr>
      <t>2053-9339</t>
    </r>
  </si>
  <si>
    <r>
      <rPr>
        <sz val="8"/>
        <rFont val="微软雅黑"/>
        <charset val="134"/>
      </rPr>
      <t xml:space="preserve">     Journal of Applied Engineering Sciences</t>
    </r>
  </si>
  <si>
    <t>2247-3769</t>
  </si>
  <si>
    <r>
      <rPr>
        <sz val="8"/>
        <rFont val="微软雅黑"/>
        <charset val="134"/>
      </rPr>
      <t>2284-7197</t>
    </r>
  </si>
  <si>
    <r>
      <rPr>
        <sz val="8"/>
        <rFont val="微软雅黑"/>
        <charset val="134"/>
      </rPr>
      <t xml:space="preserve">    Journal of Astronomical Instrumentation</t>
    </r>
  </si>
  <si>
    <t>2251- 1717</t>
  </si>
  <si>
    <r>
      <rPr>
        <sz val="8"/>
        <rFont val="微软雅黑"/>
        <charset val="134"/>
      </rPr>
      <t>2251- 1725</t>
    </r>
  </si>
  <si>
    <r>
      <rPr>
        <sz val="8"/>
        <rFont val="微软雅黑"/>
        <charset val="134"/>
      </rPr>
      <t xml:space="preserve">   Journal of Astronomy and Space Sciences</t>
    </r>
  </si>
  <si>
    <t>2093-5587</t>
  </si>
  <si>
    <r>
      <rPr>
        <sz val="8"/>
        <rFont val="微软雅黑"/>
        <charset val="134"/>
      </rPr>
      <t>2093- 1409</t>
    </r>
  </si>
  <si>
    <r>
      <rPr>
        <sz val="8"/>
        <rFont val="微软雅黑"/>
        <charset val="134"/>
      </rPr>
      <t xml:space="preserve">     Journal of Central European Agriculture</t>
    </r>
  </si>
  <si>
    <t>1332-9049</t>
  </si>
  <si>
    <r>
      <rPr>
        <sz val="8"/>
        <rFont val="微软雅黑"/>
        <charset val="134"/>
      </rPr>
      <t>1332-9049</t>
    </r>
  </si>
  <si>
    <r>
      <rPr>
        <sz val="8"/>
        <rFont val="微软雅黑"/>
        <charset val="134"/>
      </rPr>
      <t xml:space="preserve">    Journal of Computational Social Science</t>
    </r>
  </si>
  <si>
    <t>2432-2717</t>
  </si>
  <si>
    <r>
      <rPr>
        <sz val="8"/>
        <rFont val="微软雅黑"/>
        <charset val="134"/>
      </rPr>
      <t>2432-2725</t>
    </r>
  </si>
  <si>
    <r>
      <rPr>
        <sz val="8"/>
        <rFont val="微软雅黑"/>
        <charset val="134"/>
      </rPr>
      <t xml:space="preserve">    Journal of Contemporary African Studies</t>
    </r>
  </si>
  <si>
    <t>0258-9001</t>
  </si>
  <si>
    <r>
      <rPr>
        <sz val="8"/>
        <rFont val="微软雅黑"/>
        <charset val="134"/>
      </rPr>
      <t>1469-9397</t>
    </r>
  </si>
  <si>
    <r>
      <rPr>
        <sz val="8"/>
        <rFont val="微软雅黑"/>
        <charset val="134"/>
      </rPr>
      <t xml:space="preserve">    Journal of Data and Information Science</t>
    </r>
  </si>
  <si>
    <t>2096- 157X</t>
  </si>
  <si>
    <r>
      <rPr>
        <sz val="8"/>
        <rFont val="微软雅黑"/>
        <charset val="134"/>
      </rPr>
      <t>2543-683X</t>
    </r>
  </si>
  <si>
    <r>
      <rPr>
        <sz val="8"/>
        <rFont val="微软雅黑"/>
        <charset val="134"/>
      </rPr>
      <t xml:space="preserve">   Journal of Early Modern Studies-Romania</t>
    </r>
  </si>
  <si>
    <t>2285-6382</t>
  </si>
  <si>
    <r>
      <rPr>
        <sz val="8"/>
        <rFont val="微软雅黑"/>
        <charset val="134"/>
      </rPr>
      <t>2286-0290</t>
    </r>
  </si>
  <si>
    <r>
      <rPr>
        <sz val="8"/>
        <rFont val="微软雅黑"/>
        <charset val="134"/>
      </rPr>
      <t xml:space="preserve">  Journal of Emergencies Trauma and Shock</t>
    </r>
  </si>
  <si>
    <t>0974-2700</t>
  </si>
  <si>
    <r>
      <rPr>
        <sz val="8"/>
        <rFont val="微软雅黑"/>
        <charset val="134"/>
      </rPr>
      <t>0974-519X</t>
    </r>
  </si>
  <si>
    <r>
      <rPr>
        <sz val="8"/>
        <rFont val="微软雅黑"/>
        <charset val="134"/>
      </rPr>
      <t xml:space="preserve">   Journal of Endocrinology and Metabolism</t>
    </r>
  </si>
  <si>
    <t>1923-2861</t>
  </si>
  <si>
    <r>
      <rPr>
        <sz val="8"/>
        <rFont val="微软雅黑"/>
        <charset val="134"/>
      </rPr>
      <t>1923-287X</t>
    </r>
  </si>
  <si>
    <r>
      <rPr>
        <sz val="8"/>
        <rFont val="微软雅黑"/>
        <charset val="134"/>
      </rPr>
      <t xml:space="preserve">     Journal of Financial Services Marketing</t>
    </r>
  </si>
  <si>
    <t>1363-0539</t>
  </si>
  <si>
    <r>
      <rPr>
        <sz val="8"/>
        <rFont val="微软雅黑"/>
        <charset val="134"/>
      </rPr>
      <t>1479- 1846</t>
    </r>
  </si>
  <si>
    <r>
      <rPr>
        <sz val="8"/>
        <rFont val="微软雅黑"/>
        <charset val="134"/>
      </rPr>
      <t xml:space="preserve">    Journal of Fluid Science and Technology</t>
    </r>
  </si>
  <si>
    <t>1880-5558</t>
  </si>
  <si>
    <r>
      <rPr>
        <sz val="8"/>
        <rFont val="微软雅黑"/>
        <charset val="134"/>
      </rPr>
      <t>1880-5558</t>
    </r>
  </si>
  <si>
    <r>
      <rPr>
        <sz val="8"/>
        <rFont val="微软雅黑"/>
        <charset val="134"/>
      </rPr>
      <t xml:space="preserve">   Journal of Human Rights and Social Work</t>
    </r>
  </si>
  <si>
    <t>2365- 1792</t>
  </si>
  <si>
    <r>
      <rPr>
        <sz val="8"/>
        <rFont val="微软雅黑"/>
        <charset val="134"/>
      </rPr>
      <t>2365- 1792</t>
    </r>
  </si>
  <si>
    <r>
      <rPr>
        <sz val="8"/>
        <rFont val="微软雅黑"/>
        <charset val="134"/>
      </rPr>
      <t xml:space="preserve">    Journal of Industry Competition &amp; Trade</t>
    </r>
  </si>
  <si>
    <t>1566- 1679</t>
  </si>
  <si>
    <r>
      <rPr>
        <sz val="8"/>
        <rFont val="微软雅黑"/>
        <charset val="134"/>
      </rPr>
      <t>1573-7012</t>
    </r>
  </si>
  <si>
    <r>
      <rPr>
        <sz val="8"/>
        <rFont val="微软雅黑"/>
        <charset val="134"/>
      </rPr>
      <t xml:space="preserve">     Journal of Island &amp; Coastal Archaeology</t>
    </r>
  </si>
  <si>
    <t>1556-4894</t>
  </si>
  <si>
    <r>
      <rPr>
        <sz val="8"/>
        <rFont val="微软雅黑"/>
        <charset val="134"/>
      </rPr>
      <t>1556- 1828</t>
    </r>
  </si>
  <si>
    <r>
      <rPr>
        <sz val="8"/>
        <rFont val="微软雅黑"/>
        <charset val="134"/>
      </rPr>
      <t xml:space="preserve">     Revista Chilena de Estudios Medievales</t>
    </r>
  </si>
  <si>
    <t>0719-2215</t>
  </si>
  <si>
    <r>
      <rPr>
        <sz val="8"/>
        <rFont val="微软雅黑"/>
        <charset val="134"/>
      </rPr>
      <t>0719-689X</t>
    </r>
  </si>
  <si>
    <r>
      <rPr>
        <sz val="8"/>
        <rFont val="微软雅黑"/>
        <charset val="134"/>
      </rPr>
      <t xml:space="preserve">     Revista Espanola de Discapacidad-REDIS</t>
    </r>
  </si>
  <si>
    <t>2340-5104</t>
  </si>
  <si>
    <r>
      <rPr>
        <sz val="8"/>
        <rFont val="微软雅黑"/>
        <charset val="134"/>
      </rPr>
      <t>2340-5104</t>
    </r>
  </si>
  <si>
    <r>
      <rPr>
        <sz val="8"/>
        <rFont val="微软雅黑"/>
        <charset val="134"/>
      </rPr>
      <t xml:space="preserve">   Revista Forestal Mesoamerica Kuru-RFMK</t>
    </r>
  </si>
  <si>
    <t>2215-2504</t>
  </si>
  <si>
    <r>
      <rPr>
        <sz val="8"/>
        <rFont val="微软雅黑"/>
        <charset val="134"/>
      </rPr>
      <t>2215-2504</t>
    </r>
  </si>
  <si>
    <r>
      <rPr>
        <sz val="8"/>
        <rFont val="微软雅黑"/>
        <charset val="134"/>
      </rPr>
      <t xml:space="preserve">      Revista Jesus Historico e sua Recepcao</t>
    </r>
  </si>
  <si>
    <t>1983-4810</t>
  </si>
  <si>
    <r>
      <rPr>
        <sz val="8"/>
        <rFont val="微软雅黑"/>
        <charset val="134"/>
      </rPr>
      <t>1983-4810</t>
    </r>
  </si>
  <si>
    <r>
      <rPr>
        <sz val="8"/>
        <rFont val="微软雅黑"/>
        <charset val="134"/>
      </rPr>
      <t xml:space="preserve">      Revista Notas Historicas y Geograficas</t>
    </r>
  </si>
  <si>
    <t>0717-036X</t>
  </si>
  <si>
    <r>
      <rPr>
        <sz val="8"/>
        <rFont val="微软雅黑"/>
        <charset val="134"/>
      </rPr>
      <t>0719-4404</t>
    </r>
  </si>
  <si>
    <r>
      <rPr>
        <sz val="8"/>
        <rFont val="微软雅黑"/>
        <charset val="134"/>
      </rPr>
      <t xml:space="preserve">    Revista Uruguaya de Historia Economica</t>
    </r>
  </si>
  <si>
    <t>1688-8561</t>
  </si>
  <si>
    <r>
      <rPr>
        <sz val="8"/>
        <rFont val="微软雅黑"/>
        <charset val="134"/>
      </rPr>
      <t>1688-8561</t>
    </r>
  </si>
  <si>
    <r>
      <rPr>
        <sz val="8"/>
        <rFont val="微软雅黑"/>
        <charset val="134"/>
      </rPr>
      <t xml:space="preserve">   Revista de Derecho Comunitario Europeo</t>
    </r>
  </si>
  <si>
    <t>1138-4026</t>
  </si>
  <si>
    <r>
      <rPr>
        <sz val="8"/>
        <rFont val="微软雅黑"/>
        <charset val="134"/>
      </rPr>
      <t>1138-4026</t>
    </r>
  </si>
  <si>
    <r>
      <rPr>
        <sz val="8"/>
        <rFont val="微软雅黑"/>
        <charset val="134"/>
      </rPr>
      <t xml:space="preserve">     Revista de Gastroenterologia de Mexico</t>
    </r>
  </si>
  <si>
    <t>0375-0906</t>
  </si>
  <si>
    <r>
      <rPr>
        <sz val="8"/>
        <rFont val="微软雅黑"/>
        <charset val="134"/>
      </rPr>
      <t>0375-0906</t>
    </r>
  </si>
  <si>
    <r>
      <rPr>
        <sz val="8"/>
        <rFont val="微软雅黑"/>
        <charset val="134"/>
      </rPr>
      <t xml:space="preserve">     Revista de Gestao e Secretariado-GeSeC</t>
    </r>
  </si>
  <si>
    <t>2178-9010</t>
  </si>
  <si>
    <r>
      <rPr>
        <sz val="8"/>
        <rFont val="微软雅黑"/>
        <charset val="134"/>
      </rPr>
      <t>2178-9010</t>
    </r>
  </si>
  <si>
    <r>
      <rPr>
        <sz val="8"/>
        <rFont val="微软雅黑"/>
        <charset val="134"/>
      </rPr>
      <t xml:space="preserve">    Revue Europeenne des Sciences Sociales</t>
    </r>
  </si>
  <si>
    <t>0048-8046</t>
  </si>
  <si>
    <r>
      <rPr>
        <sz val="8"/>
        <rFont val="微软雅黑"/>
        <charset val="134"/>
      </rPr>
      <t>1663-4446</t>
    </r>
  </si>
  <si>
    <r>
      <rPr>
        <sz val="8"/>
        <rFont val="微软雅黑"/>
        <charset val="134"/>
      </rPr>
      <t xml:space="preserve"> Risk Hazards &amp; Crisis in Public Policy</t>
    </r>
  </si>
  <si>
    <t>1944-4079</t>
  </si>
  <si>
    <r>
      <rPr>
        <sz val="8"/>
        <rFont val="微软雅黑"/>
        <charset val="134"/>
      </rPr>
      <t>1944-4079</t>
    </r>
  </si>
  <si>
    <r>
      <rPr>
        <sz val="8"/>
        <rFont val="微软雅黑"/>
        <charset val="134"/>
      </rPr>
      <t xml:space="preserve">     SAE International Journal of Aerospace</t>
    </r>
  </si>
  <si>
    <t>1946-3855</t>
  </si>
  <si>
    <r>
      <rPr>
        <sz val="8"/>
        <rFont val="微软雅黑"/>
        <charset val="134"/>
      </rPr>
      <t>1946-3901</t>
    </r>
  </si>
  <si>
    <r>
      <rPr>
        <sz val="8"/>
        <rFont val="微软雅黑"/>
        <charset val="134"/>
      </rPr>
      <t xml:space="preserve">    SARE-Southeast Asian Review of English</t>
    </r>
  </si>
  <si>
    <t>0127-046X</t>
  </si>
  <si>
    <r>
      <rPr>
        <sz val="8"/>
        <rFont val="微软雅黑"/>
        <charset val="134"/>
      </rPr>
      <t>0127-046X</t>
    </r>
  </si>
  <si>
    <t xml:space="preserve">   Marine Life Science &amp; Technology</t>
  </si>
  <si>
    <t>2096-6490</t>
  </si>
  <si>
    <t>2662- 1746</t>
  </si>
  <si>
    <r>
      <rPr>
        <sz val="8"/>
        <rFont val="微软雅黑"/>
        <charset val="134"/>
      </rPr>
      <t xml:space="preserve">      SPECULUM-A JOURNAL OF MEDIEVAL
                              STUDIES</t>
    </r>
  </si>
  <si>
    <t>0038-7134</t>
  </si>
  <si>
    <r>
      <rPr>
        <sz val="8"/>
        <rFont val="微软雅黑"/>
        <charset val="134"/>
      </rPr>
      <t>2040-8072</t>
    </r>
  </si>
  <si>
    <r>
      <rPr>
        <sz val="8"/>
        <rFont val="微软雅黑"/>
        <charset val="134"/>
      </rPr>
      <t xml:space="preserve">     South African Journal of Physiotherapy</t>
    </r>
  </si>
  <si>
    <t>0379-6175</t>
  </si>
  <si>
    <r>
      <rPr>
        <sz val="8"/>
        <rFont val="微软雅黑"/>
        <charset val="134"/>
      </rPr>
      <t>2410-8219</t>
    </r>
  </si>
  <si>
    <r>
      <rPr>
        <sz val="8"/>
        <rFont val="微软雅黑"/>
        <charset val="134"/>
      </rPr>
      <t xml:space="preserve">    South East Asian Journal of Management</t>
    </r>
  </si>
  <si>
    <t>1978- 1989</t>
  </si>
  <si>
    <r>
      <rPr>
        <sz val="8"/>
        <rFont val="微软雅黑"/>
        <charset val="134"/>
      </rPr>
      <t>2355-6641</t>
    </r>
  </si>
  <si>
    <r>
      <rPr>
        <sz val="8"/>
        <rFont val="微软雅黑"/>
        <charset val="134"/>
      </rPr>
      <t xml:space="preserve">    Steel Construction-Design and Research</t>
    </r>
  </si>
  <si>
    <t>1867-0520</t>
  </si>
  <si>
    <r>
      <rPr>
        <sz val="8"/>
        <rFont val="微软雅黑"/>
        <charset val="134"/>
      </rPr>
      <t>1867-0539</t>
    </r>
  </si>
  <si>
    <r>
      <rPr>
        <sz val="8"/>
        <rFont val="微软雅黑"/>
        <charset val="134"/>
      </rPr>
      <t xml:space="preserve">      Studies in American Indian Literatures</t>
    </r>
  </si>
  <si>
    <t>0730-3238</t>
  </si>
  <si>
    <r>
      <rPr>
        <sz val="8"/>
        <rFont val="微软雅黑"/>
        <charset val="134"/>
      </rPr>
      <t>1548-9590</t>
    </r>
  </si>
  <si>
    <r>
      <rPr>
        <sz val="8"/>
        <rFont val="微软雅黑"/>
        <charset val="134"/>
      </rPr>
      <t xml:space="preserve">  Substance Abuse- Research and Treatment</t>
    </r>
  </si>
  <si>
    <t>1178-2218</t>
  </si>
  <si>
    <r>
      <rPr>
        <sz val="8"/>
        <rFont val="微软雅黑"/>
        <charset val="134"/>
      </rPr>
      <t>1178-2218</t>
    </r>
  </si>
  <si>
    <r>
      <rPr>
        <sz val="8"/>
        <rFont val="微软雅黑"/>
        <charset val="134"/>
      </rPr>
      <t xml:space="preserve">     Sungkyun Journal of East Asian Studies</t>
    </r>
  </si>
  <si>
    <t>1598-2661</t>
  </si>
  <si>
    <r>
      <rPr>
        <sz val="8"/>
        <rFont val="微软雅黑"/>
        <charset val="134"/>
      </rPr>
      <t xml:space="preserve">  Sustainable Water Resources Management</t>
    </r>
  </si>
  <si>
    <t>2363-5037</t>
  </si>
  <si>
    <r>
      <rPr>
        <sz val="8"/>
        <rFont val="微软雅黑"/>
        <charset val="134"/>
      </rPr>
      <t>2363-5045</t>
    </r>
  </si>
  <si>
    <r>
      <rPr>
        <sz val="8"/>
        <rFont val="微软雅黑"/>
        <charset val="134"/>
      </rPr>
      <t xml:space="preserve">   Theatre Dance and Performance Training</t>
    </r>
  </si>
  <si>
    <t>1944-3927</t>
  </si>
  <si>
    <r>
      <rPr>
        <sz val="8"/>
        <rFont val="微软雅黑"/>
        <charset val="134"/>
      </rPr>
      <t>1944-3919</t>
    </r>
  </si>
  <si>
    <r>
      <rPr>
        <sz val="8"/>
        <rFont val="微软雅黑"/>
        <charset val="134"/>
      </rPr>
      <t>DANCE - AHCI(N/A); THEATER -
AHCI(N/A)</t>
    </r>
  </si>
  <si>
    <r>
      <rPr>
        <sz val="8"/>
        <rFont val="微软雅黑"/>
        <charset val="134"/>
      </rPr>
      <t xml:space="preserve">    Transportation in Developing Economies</t>
    </r>
  </si>
  <si>
    <t>2199-9287</t>
  </si>
  <si>
    <r>
      <rPr>
        <sz val="8"/>
        <rFont val="微软雅黑"/>
        <charset val="134"/>
      </rPr>
      <t>2199-9295</t>
    </r>
  </si>
  <si>
    <r>
      <rPr>
        <sz val="8"/>
        <rFont val="微软雅黑"/>
        <charset val="134"/>
      </rPr>
      <t xml:space="preserve">     Trends in Psychiatry and Psychotherapy</t>
    </r>
  </si>
  <si>
    <t>2237-6089</t>
  </si>
  <si>
    <r>
      <rPr>
        <sz val="8"/>
        <rFont val="微软雅黑"/>
        <charset val="134"/>
      </rPr>
      <t>2238-0019</t>
    </r>
  </si>
  <si>
    <r>
      <rPr>
        <sz val="8"/>
        <rFont val="微软雅黑"/>
        <charset val="134"/>
      </rPr>
      <t xml:space="preserve">      Visual Inquiry- Learning &amp; Teaching Art</t>
    </r>
  </si>
  <si>
    <t>2045-5879</t>
  </si>
  <si>
    <r>
      <rPr>
        <sz val="8"/>
        <rFont val="微软雅黑"/>
        <charset val="134"/>
      </rPr>
      <t>2045-5887</t>
    </r>
  </si>
  <si>
    <r>
      <rPr>
        <sz val="8"/>
        <rFont val="微软雅黑"/>
        <charset val="134"/>
      </rPr>
      <t xml:space="preserve">                 ZEITSCHRIFT FUR
       GESCHICHTSWISSENSCHAFT</t>
    </r>
  </si>
  <si>
    <t>0044-2828</t>
  </si>
  <si>
    <r>
      <rPr>
        <sz val="8"/>
        <rFont val="微软雅黑"/>
        <charset val="134"/>
      </rPr>
      <t xml:space="preserve">     Zbornik Radova Vizantoloskog Instituta</t>
    </r>
  </si>
  <si>
    <t>0584-9888</t>
  </si>
  <si>
    <r>
      <rPr>
        <sz val="8"/>
        <rFont val="微软雅黑"/>
        <charset val="134"/>
      </rPr>
      <t>2406-0917</t>
    </r>
  </si>
  <si>
    <r>
      <rPr>
        <sz val="8"/>
        <rFont val="微软雅黑"/>
        <charset val="134"/>
      </rPr>
      <t>Zeitschrift fuer Individualpsychologie</t>
    </r>
  </si>
  <si>
    <t>0342-393X</t>
  </si>
  <si>
    <r>
      <rPr>
        <sz val="8"/>
        <rFont val="微软雅黑"/>
        <charset val="134"/>
      </rPr>
      <t>2196-8330</t>
    </r>
  </si>
  <si>
    <r>
      <rPr>
        <sz val="8"/>
        <rFont val="微软雅黑"/>
        <charset val="134"/>
      </rPr>
      <t xml:space="preserve"> ANNALES DE CHIMIE-SCIENCE DES
                    MATERIAUX</t>
    </r>
  </si>
  <si>
    <t>0151-9107</t>
  </si>
  <si>
    <r>
      <rPr>
        <sz val="8"/>
        <rFont val="微软雅黑"/>
        <charset val="134"/>
      </rPr>
      <t>1958-5934</t>
    </r>
  </si>
  <si>
    <r>
      <rPr>
        <sz val="8"/>
        <rFont val="微软雅黑"/>
        <charset val="134"/>
      </rPr>
      <t xml:space="preserve">   ARYS-Antiguedad Religiones y Sociedades</t>
    </r>
  </si>
  <si>
    <t>1575- 166X</t>
  </si>
  <si>
    <r>
      <rPr>
        <sz val="8"/>
        <rFont val="微软雅黑"/>
        <charset val="134"/>
      </rPr>
      <t>2173-6847</t>
    </r>
  </si>
  <si>
    <r>
      <rPr>
        <sz val="8"/>
        <rFont val="微软雅黑"/>
        <charset val="134"/>
      </rPr>
      <t>RELIGION - ESCI(N/A); HISTORY -
ESCI(N/A)</t>
    </r>
  </si>
  <si>
    <r>
      <rPr>
        <sz val="8"/>
        <rFont val="微软雅黑"/>
        <charset val="134"/>
      </rPr>
      <t xml:space="preserve">    AUTOMATIC CONTROL AND COMPUTER
                             SCIENCES</t>
    </r>
  </si>
  <si>
    <t>0146-4116</t>
  </si>
  <si>
    <r>
      <rPr>
        <sz val="8"/>
        <rFont val="微软雅黑"/>
        <charset val="134"/>
      </rPr>
      <t>1558- 108X</t>
    </r>
  </si>
  <si>
    <r>
      <rPr>
        <sz val="8"/>
        <rFont val="微软雅黑"/>
        <charset val="134"/>
      </rPr>
      <t xml:space="preserve">   Acta Germanica-German studies in Africa</t>
    </r>
  </si>
  <si>
    <t>0065- 1273</t>
  </si>
  <si>
    <r>
      <rPr>
        <sz val="8"/>
        <rFont val="微软雅黑"/>
        <charset val="134"/>
      </rPr>
      <t>0065- 1273</t>
    </r>
  </si>
  <si>
    <r>
      <rPr>
        <sz val="8"/>
        <rFont val="微软雅黑"/>
        <charset val="134"/>
      </rPr>
      <t xml:space="preserve">     Advances and Applications in Statistics</t>
    </r>
  </si>
  <si>
    <t>0972-3617</t>
  </si>
  <si>
    <r>
      <rPr>
        <sz val="8"/>
        <rFont val="微软雅黑"/>
        <charset val="134"/>
      </rPr>
      <t>0972-3617</t>
    </r>
  </si>
  <si>
    <r>
      <rPr>
        <sz val="8"/>
        <rFont val="微软雅黑"/>
        <charset val="134"/>
      </rPr>
      <t xml:space="preserve">   Advances in Astronomy and Space Physics</t>
    </r>
  </si>
  <si>
    <t>2227- 1481</t>
  </si>
  <si>
    <r>
      <rPr>
        <sz val="8"/>
        <rFont val="微软雅黑"/>
        <charset val="134"/>
      </rPr>
      <t>2227- 1481</t>
    </r>
  </si>
  <si>
    <r>
      <rPr>
        <sz val="8"/>
        <rFont val="微软雅黑"/>
        <charset val="134"/>
      </rPr>
      <t xml:space="preserve">     Advances in Civil Engineering Materials</t>
    </r>
  </si>
  <si>
    <t>2379- 1357</t>
  </si>
  <si>
    <r>
      <rPr>
        <sz val="8"/>
        <rFont val="微软雅黑"/>
        <charset val="134"/>
      </rPr>
      <t>2165-3984</t>
    </r>
  </si>
  <si>
    <r>
      <rPr>
        <sz val="8"/>
        <rFont val="微软雅黑"/>
        <charset val="134"/>
      </rPr>
      <t xml:space="preserve">    American Journal of Sexuality Education</t>
    </r>
  </si>
  <si>
    <t>1554-6128</t>
  </si>
  <si>
    <r>
      <rPr>
        <sz val="8"/>
        <rFont val="微软雅黑"/>
        <charset val="134"/>
      </rPr>
      <t>1554-6136</t>
    </r>
  </si>
  <si>
    <r>
      <rPr>
        <sz val="8"/>
        <rFont val="微软雅黑"/>
        <charset val="134"/>
      </rPr>
      <t xml:space="preserve">   Anaesthesia and Intensive Care Medicine</t>
    </r>
  </si>
  <si>
    <t>1472-0299</t>
  </si>
  <si>
    <r>
      <rPr>
        <sz val="8"/>
        <rFont val="微软雅黑"/>
        <charset val="134"/>
      </rPr>
      <t>1878-7584</t>
    </r>
  </si>
  <si>
    <r>
      <rPr>
        <sz val="8"/>
        <rFont val="微软雅黑"/>
        <charset val="134"/>
      </rPr>
      <t>Animal Models and Experimental Medicine</t>
    </r>
  </si>
  <si>
    <t>2096-5451</t>
  </si>
  <si>
    <r>
      <rPr>
        <sz val="8"/>
        <rFont val="微软雅黑"/>
        <charset val="134"/>
      </rPr>
      <t>2576-2095</t>
    </r>
  </si>
  <si>
    <r>
      <rPr>
        <sz val="8"/>
        <rFont val="微软雅黑"/>
        <charset val="134"/>
      </rPr>
      <t>BIOCHEMISTRY &amp; MOLECULAR
BIOLOGY - ESCI(N/A); MEDICINE,
RESEARCH &amp; EXPERIMENTAL -
ESCI(N/A)</t>
    </r>
  </si>
  <si>
    <t>CLINICS IN CHEST MEDICINE</t>
  </si>
  <si>
    <t>0272-5231</t>
  </si>
  <si>
    <t>1557-8216</t>
  </si>
  <si>
    <r>
      <rPr>
        <sz val="8"/>
        <rFont val="微软雅黑"/>
        <charset val="134"/>
      </rPr>
      <t xml:space="preserve">    Archives of Bone and Joint Surgery-ABJS</t>
    </r>
  </si>
  <si>
    <t>2345-4644</t>
  </si>
  <si>
    <r>
      <rPr>
        <sz val="8"/>
        <rFont val="微软雅黑"/>
        <charset val="134"/>
      </rPr>
      <t>2345-461X</t>
    </r>
  </si>
  <si>
    <r>
      <rPr>
        <sz val="8"/>
        <rFont val="微软雅黑"/>
        <charset val="134"/>
      </rPr>
      <t xml:space="preserve">    Arts and Humanities in Higher Education</t>
    </r>
  </si>
  <si>
    <t>1474-0222</t>
  </si>
  <si>
    <r>
      <rPr>
        <sz val="8"/>
        <rFont val="微软雅黑"/>
        <charset val="134"/>
      </rPr>
      <t>1741-265X</t>
    </r>
  </si>
  <si>
    <r>
      <rPr>
        <sz val="8"/>
        <rFont val="微软雅黑"/>
        <charset val="134"/>
      </rPr>
      <t xml:space="preserve">  Asian Education and Development Studies</t>
    </r>
  </si>
  <si>
    <t>2046-3162</t>
  </si>
  <si>
    <r>
      <rPr>
        <sz val="8"/>
        <rFont val="微软雅黑"/>
        <charset val="134"/>
      </rPr>
      <t>2046-3170</t>
    </r>
  </si>
  <si>
    <r>
      <rPr>
        <sz val="8"/>
        <rFont val="微软雅黑"/>
        <charset val="134"/>
      </rPr>
      <t xml:space="preserve">      Asian Journal of Shipping and Logistics</t>
    </r>
  </si>
  <si>
    <t>2092-5212</t>
  </si>
  <si>
    <r>
      <rPr>
        <sz val="8"/>
        <rFont val="微软雅黑"/>
        <charset val="134"/>
      </rPr>
      <t>2352-4871</t>
    </r>
  </si>
  <si>
    <r>
      <rPr>
        <sz val="8"/>
        <rFont val="微软雅黑"/>
        <charset val="134"/>
      </rPr>
      <t xml:space="preserve">     Atalanta-Revista de las Letras Barrocas</t>
    </r>
  </si>
  <si>
    <t>2340- 1176</t>
  </si>
  <si>
    <r>
      <rPr>
        <sz val="8"/>
        <rFont val="微软雅黑"/>
        <charset val="134"/>
      </rPr>
      <t>2340- 1176</t>
    </r>
  </si>
  <si>
    <r>
      <rPr>
        <sz val="8"/>
        <rFont val="微软雅黑"/>
        <charset val="134"/>
      </rPr>
      <t xml:space="preserve">   Atmospheric and Oceanic Science Letters</t>
    </r>
  </si>
  <si>
    <t>1674-2834</t>
  </si>
  <si>
    <r>
      <rPr>
        <sz val="8"/>
        <rFont val="微软雅黑"/>
        <charset val="134"/>
      </rPr>
      <t>2376-6123</t>
    </r>
  </si>
  <si>
    <r>
      <rPr>
        <sz val="8"/>
        <rFont val="微软雅黑"/>
        <charset val="134"/>
      </rPr>
      <t xml:space="preserve">     Australasian Dispute Resolution Journal</t>
    </r>
  </si>
  <si>
    <t>1441-7847</t>
  </si>
  <si>
    <r>
      <rPr>
        <sz val="8"/>
        <rFont val="微软雅黑"/>
        <charset val="134"/>
      </rPr>
      <t>1441-7847</t>
    </r>
  </si>
  <si>
    <r>
      <rPr>
        <sz val="8"/>
        <rFont val="微软雅黑"/>
        <charset val="134"/>
      </rPr>
      <t xml:space="preserve">    Australasian Journal of Water Resources</t>
    </r>
  </si>
  <si>
    <t>1324- 1583</t>
  </si>
  <si>
    <r>
      <rPr>
        <sz val="8"/>
        <rFont val="微软雅黑"/>
        <charset val="134"/>
      </rPr>
      <t>2204-227X</t>
    </r>
  </si>
  <si>
    <r>
      <rPr>
        <sz val="8"/>
        <rFont val="微软雅黑"/>
        <charset val="134"/>
      </rPr>
      <t xml:space="preserve">      Australian Journal of Civil Engineering</t>
    </r>
  </si>
  <si>
    <t>1448-8353</t>
  </si>
  <si>
    <r>
      <rPr>
        <sz val="8"/>
        <rFont val="微软雅黑"/>
        <charset val="134"/>
      </rPr>
      <t>2204-2245</t>
    </r>
  </si>
  <si>
    <r>
      <rPr>
        <sz val="8"/>
        <rFont val="微软雅黑"/>
        <charset val="134"/>
      </rPr>
      <t xml:space="preserve">     Australian Journal of Teacher Education</t>
    </r>
  </si>
  <si>
    <t>1835-517X</t>
  </si>
  <si>
    <r>
      <rPr>
        <sz val="8"/>
        <rFont val="微软雅黑"/>
        <charset val="134"/>
      </rPr>
      <t>1835-517X</t>
    </r>
  </si>
  <si>
    <r>
      <rPr>
        <sz val="8"/>
        <rFont val="微软雅黑"/>
        <charset val="134"/>
      </rPr>
      <t xml:space="preserve">  BIBLIOTHEQUE D HUMANISME ET
                   RENAISSANCE</t>
    </r>
  </si>
  <si>
    <t>0006- 1999</t>
  </si>
  <si>
    <r>
      <rPr>
        <sz val="8"/>
        <rFont val="微软雅黑"/>
        <charset val="134"/>
      </rPr>
      <t xml:space="preserve">     Biznes Informatika-Business Informatics</t>
    </r>
  </si>
  <si>
    <t>1998-0663</t>
  </si>
  <si>
    <r>
      <rPr>
        <sz val="8"/>
        <rFont val="微软雅黑"/>
        <charset val="134"/>
      </rPr>
      <t>1998-0663</t>
    </r>
  </si>
  <si>
    <r>
      <rPr>
        <sz val="8"/>
        <rFont val="微软雅黑"/>
        <charset val="134"/>
      </rPr>
      <t xml:space="preserve">     Canadian Journal of Applied Linguistics</t>
    </r>
  </si>
  <si>
    <t>1481-868X</t>
  </si>
  <si>
    <r>
      <rPr>
        <sz val="8"/>
        <rFont val="微软雅黑"/>
        <charset val="134"/>
      </rPr>
      <t>1481-868X</t>
    </r>
  </si>
  <si>
    <r>
      <rPr>
        <sz val="8"/>
        <rFont val="微软雅黑"/>
        <charset val="134"/>
      </rPr>
      <t xml:space="preserve">    Case Reports in Nephrology and Dialysis</t>
    </r>
  </si>
  <si>
    <t>2296-9705</t>
  </si>
  <si>
    <r>
      <rPr>
        <sz val="8"/>
        <rFont val="微软雅黑"/>
        <charset val="134"/>
      </rPr>
      <t>2296-9705</t>
    </r>
  </si>
  <si>
    <r>
      <rPr>
        <sz val="8"/>
        <rFont val="微软雅黑"/>
        <charset val="134"/>
      </rPr>
      <t xml:space="preserve">     Clinical Epidemiology and Global Health</t>
    </r>
  </si>
  <si>
    <t>2452-0918</t>
  </si>
  <si>
    <r>
      <rPr>
        <sz val="8"/>
        <rFont val="微软雅黑"/>
        <charset val="134"/>
      </rPr>
      <t>2213-3984</t>
    </r>
  </si>
  <si>
    <r>
      <rPr>
        <sz val="8"/>
        <rFont val="微软雅黑"/>
        <charset val="134"/>
      </rPr>
      <t xml:space="preserve">     Clinical Medicine Insights-Case Reports</t>
    </r>
  </si>
  <si>
    <t>1179-5476</t>
  </si>
  <si>
    <r>
      <rPr>
        <sz val="8"/>
        <rFont val="微软雅黑"/>
        <charset val="134"/>
      </rPr>
      <t>1179-5476</t>
    </r>
  </si>
  <si>
    <r>
      <rPr>
        <sz val="8"/>
        <rFont val="微软雅黑"/>
        <charset val="134"/>
      </rPr>
      <t xml:space="preserve">      Contemporary Europe-Sovremennaya
                               Evropa</t>
    </r>
  </si>
  <si>
    <t>0201-7083</t>
  </si>
  <si>
    <r>
      <rPr>
        <sz val="8"/>
        <rFont val="微软雅黑"/>
        <charset val="134"/>
      </rPr>
      <t>0201-7083</t>
    </r>
  </si>
  <si>
    <t xml:space="preserve">    IEEE TRANSACTIONS ON ANTENNAS AND
                         PROPAGATION</t>
  </si>
  <si>
    <t>0018-926X</t>
  </si>
  <si>
    <t>1558-2221</t>
  </si>
  <si>
    <t>ENGINEERING, ELECTRICAL &amp;
ELECTRONIC - SCIE(Q1);
TELECOMMUNICATIONS - SCIE(Q2)</t>
  </si>
  <si>
    <r>
      <rPr>
        <sz val="8"/>
        <rFont val="微软雅黑"/>
        <charset val="134"/>
      </rPr>
      <t xml:space="preserve">   Contributions to Geophysics and Geodesy</t>
    </r>
  </si>
  <si>
    <t>1338-0540</t>
  </si>
  <si>
    <r>
      <rPr>
        <sz val="8"/>
        <rFont val="微软雅黑"/>
        <charset val="134"/>
      </rPr>
      <t>1338-0540</t>
    </r>
  </si>
  <si>
    <t xml:space="preserve">  Horticultural Plant Journal</t>
  </si>
  <si>
    <t>2095-9885</t>
  </si>
  <si>
    <t>2468-0141</t>
  </si>
  <si>
    <t>PLANT SCIENCES - SCIE(Q1);
HORTICULTURE - SCIE(Q1)</t>
  </si>
  <si>
    <r>
      <rPr>
        <sz val="8"/>
        <rFont val="微软雅黑"/>
        <charset val="134"/>
      </rPr>
      <t xml:space="preserve">   Cuadernos de Ilustracion y Romanticismo</t>
    </r>
  </si>
  <si>
    <t>2173-0687</t>
  </si>
  <si>
    <r>
      <rPr>
        <sz val="8"/>
        <rFont val="微软雅黑"/>
        <charset val="134"/>
      </rPr>
      <t>2173-0687</t>
    </r>
  </si>
  <si>
    <t xml:space="preserve">     Chinese Journal of Aeronautics</t>
  </si>
  <si>
    <t>1000-9361</t>
  </si>
  <si>
    <t>2588-9230</t>
  </si>
  <si>
    <t>STATISTICAL SCIENCE</t>
  </si>
  <si>
    <t>0883-4237</t>
  </si>
  <si>
    <t>2168-8745</t>
  </si>
  <si>
    <r>
      <rPr>
        <sz val="8"/>
        <rFont val="微软雅黑"/>
        <charset val="134"/>
      </rPr>
      <t xml:space="preserve">   Current Psychiatry Research and Reviews</t>
    </r>
  </si>
  <si>
    <t>2666-0822</t>
  </si>
  <si>
    <r>
      <rPr>
        <sz val="8"/>
        <rFont val="微软雅黑"/>
        <charset val="134"/>
      </rPr>
      <t>2666-0830</t>
    </r>
  </si>
  <si>
    <r>
      <rPr>
        <sz val="8"/>
        <rFont val="微软雅黑"/>
        <charset val="134"/>
      </rPr>
      <t xml:space="preserve">     Journal of Acute Care Physical Therapy</t>
    </r>
  </si>
  <si>
    <t>2158-8686</t>
  </si>
  <si>
    <r>
      <rPr>
        <sz val="8"/>
        <rFont val="微软雅黑"/>
        <charset val="134"/>
      </rPr>
      <t>2159-0524</t>
    </r>
  </si>
  <si>
    <r>
      <rPr>
        <sz val="8"/>
        <rFont val="微软雅黑"/>
        <charset val="134"/>
      </rPr>
      <t xml:space="preserve">     Journal of Applied Accounting Research</t>
    </r>
  </si>
  <si>
    <t>0967-5426</t>
  </si>
  <si>
    <r>
      <rPr>
        <sz val="8"/>
        <rFont val="微软雅黑"/>
        <charset val="134"/>
      </rPr>
      <t>1758-8855</t>
    </r>
  </si>
  <si>
    <r>
      <rPr>
        <sz val="8"/>
        <rFont val="微软雅黑"/>
        <charset val="134"/>
      </rPr>
      <t xml:space="preserve">     Journal of Applied Laboratory Medicine</t>
    </r>
  </si>
  <si>
    <t>2576-9456</t>
  </si>
  <si>
    <r>
      <rPr>
        <sz val="8"/>
        <rFont val="微软雅黑"/>
        <charset val="134"/>
      </rPr>
      <t>2475-7241</t>
    </r>
  </si>
  <si>
    <r>
      <rPr>
        <sz val="8"/>
        <rFont val="微软雅黑"/>
        <charset val="134"/>
      </rPr>
      <t>MEDICAL LABORATORY TECHNOLOGY -
ESCI(N/A)</t>
    </r>
  </si>
  <si>
    <r>
      <rPr>
        <sz val="8"/>
        <rFont val="微软雅黑"/>
        <charset val="134"/>
      </rPr>
      <t xml:space="preserve">     Journal of Asian Pacific Communication</t>
    </r>
  </si>
  <si>
    <t>0957-6851</t>
  </si>
  <si>
    <r>
      <rPr>
        <sz val="8"/>
        <rFont val="微软雅黑"/>
        <charset val="134"/>
      </rPr>
      <t>1569-9838</t>
    </r>
  </si>
  <si>
    <r>
      <rPr>
        <sz val="8"/>
        <rFont val="微软雅黑"/>
        <charset val="134"/>
      </rPr>
      <t xml:space="preserve">     Journal of Continuing Higher Education</t>
    </r>
  </si>
  <si>
    <t>0737-7363</t>
  </si>
  <si>
    <r>
      <rPr>
        <sz val="8"/>
        <rFont val="微软雅黑"/>
        <charset val="134"/>
      </rPr>
      <t>1948-4801</t>
    </r>
  </si>
  <si>
    <r>
      <rPr>
        <sz val="8"/>
        <rFont val="微软雅黑"/>
        <charset val="134"/>
      </rPr>
      <t xml:space="preserve">      Journal of Creativity in Mental Health</t>
    </r>
  </si>
  <si>
    <t>1540- 1383</t>
  </si>
  <si>
    <r>
      <rPr>
        <sz val="8"/>
        <rFont val="微软雅黑"/>
        <charset val="134"/>
      </rPr>
      <t>1540- 1391</t>
    </r>
  </si>
  <si>
    <r>
      <rPr>
        <sz val="8"/>
        <rFont val="微软雅黑"/>
        <charset val="134"/>
      </rPr>
      <t xml:space="preserve">     Journal of Economy Culture and Society</t>
    </r>
  </si>
  <si>
    <t>2602-2656</t>
  </si>
  <si>
    <r>
      <rPr>
        <sz val="8"/>
        <rFont val="微软雅黑"/>
        <charset val="134"/>
      </rPr>
      <t>2645-8772</t>
    </r>
  </si>
  <si>
    <r>
      <rPr>
        <sz val="8"/>
        <rFont val="微软雅黑"/>
        <charset val="134"/>
      </rPr>
      <t xml:space="preserve">     Journal of Gay &amp; Lesbian Mental Health</t>
    </r>
  </si>
  <si>
    <t>1935-9705</t>
  </si>
  <si>
    <r>
      <rPr>
        <sz val="8"/>
        <rFont val="微软雅黑"/>
        <charset val="134"/>
      </rPr>
      <t>1935-9713</t>
    </r>
  </si>
  <si>
    <r>
      <rPr>
        <sz val="8"/>
        <rFont val="微软雅黑"/>
        <charset val="134"/>
      </rPr>
      <t xml:space="preserve">     Journal of General and Family Medicine</t>
    </r>
  </si>
  <si>
    <t>2189-7948</t>
  </si>
  <si>
    <r>
      <rPr>
        <sz val="8"/>
        <rFont val="微软雅黑"/>
        <charset val="134"/>
      </rPr>
      <t>2189-7948</t>
    </r>
  </si>
  <si>
    <t xml:space="preserve"> Advances in Nano Research</t>
  </si>
  <si>
    <t>2287-237X</t>
  </si>
  <si>
    <t>2287-2388</t>
  </si>
  <si>
    <r>
      <rPr>
        <sz val="8"/>
        <rFont val="微软雅黑"/>
        <charset val="134"/>
      </rPr>
      <t xml:space="preserve"> Journal of Historical Sociolinguistics</t>
    </r>
  </si>
  <si>
    <t>2199-2894</t>
  </si>
  <si>
    <r>
      <rPr>
        <sz val="8"/>
        <rFont val="微软雅黑"/>
        <charset val="134"/>
      </rPr>
      <t>2199-2908</t>
    </r>
  </si>
  <si>
    <r>
      <rPr>
        <sz val="8"/>
        <rFont val="微软雅黑"/>
        <charset val="134"/>
      </rPr>
      <t xml:space="preserve">      Journal of Interdisciplinary Economics</t>
    </r>
  </si>
  <si>
    <t>0260- 1079</t>
  </si>
  <si>
    <r>
      <rPr>
        <sz val="8"/>
        <rFont val="微软雅黑"/>
        <charset val="134"/>
      </rPr>
      <t>2321-5305</t>
    </r>
  </si>
  <si>
    <r>
      <rPr>
        <sz val="8"/>
        <rFont val="微软雅黑"/>
        <charset val="134"/>
      </rPr>
      <t xml:space="preserve">    Journal of Measurements in Engineering</t>
    </r>
  </si>
  <si>
    <t>2335-2124</t>
  </si>
  <si>
    <r>
      <rPr>
        <sz val="8"/>
        <rFont val="微软雅黑"/>
        <charset val="134"/>
      </rPr>
      <t>2335-2124</t>
    </r>
  </si>
  <si>
    <r>
      <rPr>
        <sz val="8"/>
        <rFont val="微软雅黑"/>
        <charset val="134"/>
      </rPr>
      <t xml:space="preserve">      Journal of Medieval Religious Cultures</t>
    </r>
  </si>
  <si>
    <t>1947-6566</t>
  </si>
  <si>
    <r>
      <rPr>
        <sz val="8"/>
        <rFont val="微软雅黑"/>
        <charset val="134"/>
      </rPr>
      <t>2153-9650</t>
    </r>
  </si>
  <si>
    <r>
      <rPr>
        <sz val="8"/>
        <rFont val="微软雅黑"/>
        <charset val="134"/>
      </rPr>
      <t xml:space="preserve">    Journal of Nuclear Medicine Technology</t>
    </r>
  </si>
  <si>
    <t>0091-4916</t>
  </si>
  <si>
    <r>
      <rPr>
        <sz val="8"/>
        <rFont val="微软雅黑"/>
        <charset val="134"/>
      </rPr>
      <t>1535-5675</t>
    </r>
  </si>
  <si>
    <r>
      <rPr>
        <sz val="8"/>
        <rFont val="微软雅黑"/>
        <charset val="134"/>
      </rPr>
      <t xml:space="preserve">     Journal of Pioneering Medical Sciences</t>
    </r>
  </si>
  <si>
    <t>2309-7981</t>
  </si>
  <si>
    <r>
      <rPr>
        <sz val="8"/>
        <rFont val="微软雅黑"/>
        <charset val="134"/>
      </rPr>
      <t>2309-7981</t>
    </r>
  </si>
  <si>
    <r>
      <rPr>
        <sz val="8"/>
        <rFont val="微软雅黑"/>
        <charset val="134"/>
      </rPr>
      <t xml:space="preserve">       Journal of Political Science Education</t>
    </r>
  </si>
  <si>
    <t>1551-2169</t>
  </si>
  <si>
    <r>
      <rPr>
        <sz val="8"/>
        <rFont val="微软雅黑"/>
        <charset val="134"/>
      </rPr>
      <t>1551-2177</t>
    </r>
  </si>
  <si>
    <r>
      <rPr>
        <sz val="8"/>
        <rFont val="微软雅黑"/>
        <charset val="134"/>
      </rPr>
      <t xml:space="preserve">      Journal of Research in Health Sciences</t>
    </r>
  </si>
  <si>
    <t>2228-7795</t>
  </si>
  <si>
    <r>
      <rPr>
        <sz val="8"/>
        <rFont val="微软雅黑"/>
        <charset val="134"/>
      </rPr>
      <t>2228-7809</t>
    </r>
  </si>
  <si>
    <r>
      <rPr>
        <sz val="8"/>
        <rFont val="微软雅黑"/>
        <charset val="134"/>
      </rPr>
      <t>Journal of Scottish Historical Studies</t>
    </r>
  </si>
  <si>
    <t>1748-538X</t>
  </si>
  <si>
    <r>
      <rPr>
        <sz val="8"/>
        <rFont val="微软雅黑"/>
        <charset val="134"/>
      </rPr>
      <t>1755- 1749</t>
    </r>
  </si>
  <si>
    <r>
      <rPr>
        <sz val="8"/>
        <rFont val="微软雅黑"/>
        <charset val="134"/>
      </rPr>
      <t xml:space="preserve">      Journal of Spatial Information Science</t>
    </r>
  </si>
  <si>
    <t>1948-660X</t>
  </si>
  <si>
    <r>
      <rPr>
        <sz val="8"/>
        <rFont val="微软雅黑"/>
        <charset val="134"/>
      </rPr>
      <t>1948-660X</t>
    </r>
  </si>
  <si>
    <r>
      <rPr>
        <sz val="8"/>
        <rFont val="微软雅黑"/>
        <charset val="134"/>
      </rPr>
      <t>Journal of Structural Fire Engineering</t>
    </r>
  </si>
  <si>
    <t>2040-2317</t>
  </si>
  <si>
    <r>
      <rPr>
        <sz val="8"/>
        <rFont val="微软雅黑"/>
        <charset val="134"/>
      </rPr>
      <t>2040-2317</t>
    </r>
  </si>
  <si>
    <r>
      <rPr>
        <sz val="8"/>
        <rFont val="微软雅黑"/>
        <charset val="134"/>
      </rPr>
      <t xml:space="preserve">     Journal of Urban and Regional Analysis</t>
    </r>
  </si>
  <si>
    <t>2067-4082</t>
  </si>
  <si>
    <r>
      <rPr>
        <sz val="8"/>
        <rFont val="微软雅黑"/>
        <charset val="134"/>
      </rPr>
      <t>2068-9969</t>
    </r>
  </si>
  <si>
    <r>
      <rPr>
        <sz val="8"/>
        <rFont val="微软雅黑"/>
        <charset val="134"/>
      </rPr>
      <t xml:space="preserve">     Journal of Workplace Behavioral Health</t>
    </r>
  </si>
  <si>
    <t>1555-5240</t>
  </si>
  <si>
    <r>
      <rPr>
        <sz val="8"/>
        <rFont val="微软雅黑"/>
        <charset val="134"/>
      </rPr>
      <t>1555-5259</t>
    </r>
  </si>
  <si>
    <r>
      <rPr>
        <sz val="8"/>
        <rFont val="微软雅黑"/>
        <charset val="134"/>
      </rPr>
      <t xml:space="preserve">      Journal of World Intellectual Property</t>
    </r>
  </si>
  <si>
    <t>1422-2213</t>
  </si>
  <si>
    <r>
      <rPr>
        <sz val="8"/>
        <rFont val="微软雅黑"/>
        <charset val="134"/>
      </rPr>
      <t>1747- 1796</t>
    </r>
  </si>
  <si>
    <r>
      <rPr>
        <sz val="8"/>
        <rFont val="微软雅黑"/>
        <charset val="134"/>
      </rPr>
      <t xml:space="preserve">      Journal of the Saudi Heart Association</t>
    </r>
  </si>
  <si>
    <t>1016-7315</t>
  </si>
  <si>
    <r>
      <rPr>
        <sz val="8"/>
        <rFont val="微软雅黑"/>
        <charset val="134"/>
      </rPr>
      <t>2212-5043</t>
    </r>
  </si>
  <si>
    <r>
      <rPr>
        <sz val="8"/>
        <rFont val="微软雅黑"/>
        <charset val="134"/>
      </rPr>
      <t xml:space="preserve">     Jurnal Penelitian dan Pembelajaran IPA</t>
    </r>
  </si>
  <si>
    <t>2477- 1422</t>
  </si>
  <si>
    <r>
      <rPr>
        <sz val="8"/>
        <rFont val="微软雅黑"/>
        <charset val="134"/>
      </rPr>
      <t>2477-2038</t>
    </r>
  </si>
  <si>
    <r>
      <rPr>
        <sz val="8"/>
        <rFont val="微软雅黑"/>
        <charset val="134"/>
      </rPr>
      <t xml:space="preserve">      Kairos-Journal of Philosophy &amp; Science</t>
    </r>
  </si>
  <si>
    <t>1647-659X</t>
  </si>
  <si>
    <r>
      <rPr>
        <sz val="8"/>
        <rFont val="微软雅黑"/>
        <charset val="134"/>
      </rPr>
      <t>2182-2824</t>
    </r>
  </si>
  <si>
    <r>
      <rPr>
        <sz val="8"/>
        <rFont val="微软雅黑"/>
        <charset val="134"/>
      </rPr>
      <t xml:space="preserve">      Kamchatka-Revista de Analisis Cultural</t>
    </r>
  </si>
  <si>
    <t>2340- 1869</t>
  </si>
  <si>
    <r>
      <rPr>
        <sz val="8"/>
        <rFont val="微软雅黑"/>
        <charset val="134"/>
      </rPr>
      <t>2340- 1869</t>
    </r>
  </si>
  <si>
    <r>
      <rPr>
        <sz val="8"/>
        <rFont val="微软雅黑"/>
        <charset val="134"/>
      </rPr>
      <t xml:space="preserve">    Khyber Medical University Journal- KMUJ</t>
    </r>
  </si>
  <si>
    <t>2305-2643</t>
  </si>
  <si>
    <r>
      <rPr>
        <sz val="8"/>
        <rFont val="微软雅黑"/>
        <charset val="134"/>
      </rPr>
      <t>2305-2651</t>
    </r>
  </si>
  <si>
    <r>
      <rPr>
        <sz val="8"/>
        <rFont val="微软雅黑"/>
        <charset val="134"/>
      </rPr>
      <t xml:space="preserve">     Korean Journal of Optics and Photonics</t>
    </r>
  </si>
  <si>
    <t>1225-6285</t>
  </si>
  <si>
    <r>
      <rPr>
        <sz val="8"/>
        <rFont val="微软雅黑"/>
        <charset val="134"/>
      </rPr>
      <t>2287-321X</t>
    </r>
  </si>
  <si>
    <r>
      <rPr>
        <sz val="8"/>
        <rFont val="微软雅黑"/>
        <charset val="134"/>
      </rPr>
      <t xml:space="preserve">      Lectora-Revista de Dones i Textualitat</t>
    </r>
  </si>
  <si>
    <t>1136-5781</t>
  </si>
  <si>
    <r>
      <rPr>
        <sz val="8"/>
        <rFont val="微软雅黑"/>
        <charset val="134"/>
      </rPr>
      <t>2013-9470</t>
    </r>
  </si>
  <si>
    <r>
      <rPr>
        <sz val="8"/>
        <rFont val="微软雅黑"/>
        <charset val="134"/>
      </rPr>
      <t xml:space="preserve">    Mathematics Education Research Journal</t>
    </r>
  </si>
  <si>
    <t>1033-2170</t>
  </si>
  <si>
    <r>
      <rPr>
        <sz val="8"/>
        <rFont val="微软雅黑"/>
        <charset val="134"/>
      </rPr>
      <t>2211-050X</t>
    </r>
  </si>
  <si>
    <r>
      <rPr>
        <sz val="8"/>
        <rFont val="微软雅黑"/>
        <charset val="134"/>
      </rPr>
      <t xml:space="preserve">     Medical Science Monitor Basic Research</t>
    </r>
  </si>
  <si>
    <t>2325-4416</t>
  </si>
  <si>
    <r>
      <rPr>
        <sz val="8"/>
        <rFont val="微软雅黑"/>
        <charset val="134"/>
      </rPr>
      <t>2325-4394</t>
    </r>
  </si>
  <si>
    <r>
      <rPr>
        <sz val="8"/>
        <rFont val="微软雅黑"/>
        <charset val="134"/>
      </rPr>
      <t xml:space="preserve">     Melbourne Journal of International Law</t>
    </r>
  </si>
  <si>
    <t>1444-8602</t>
  </si>
  <si>
    <r>
      <rPr>
        <sz val="8"/>
        <rFont val="微软雅黑"/>
        <charset val="134"/>
      </rPr>
      <t>1444-8610</t>
    </r>
  </si>
  <si>
    <r>
      <rPr>
        <sz val="8"/>
        <rFont val="微软雅黑"/>
        <charset val="134"/>
      </rPr>
      <t>Menopause Review- Przeglad Menopauzalny</t>
    </r>
  </si>
  <si>
    <t>1643-8876</t>
  </si>
  <si>
    <r>
      <rPr>
        <sz val="8"/>
        <rFont val="微软雅黑"/>
        <charset val="134"/>
      </rPr>
      <t>2299-0038</t>
    </r>
  </si>
  <si>
    <r>
      <rPr>
        <sz val="8"/>
        <rFont val="微软雅黑"/>
        <charset val="134"/>
      </rPr>
      <t xml:space="preserve">     Meridiano 47-Journal of Global Studies</t>
    </r>
  </si>
  <si>
    <t>1518- 1219</t>
  </si>
  <si>
    <r>
      <rPr>
        <sz val="8"/>
        <rFont val="微软雅黑"/>
        <charset val="134"/>
      </rPr>
      <t>1518- 1219</t>
    </r>
  </si>
  <si>
    <r>
      <rPr>
        <sz val="8"/>
        <rFont val="微软雅黑"/>
        <charset val="134"/>
      </rPr>
      <t xml:space="preserve">     Methaodos-Revista de Ciencias Sociales</t>
    </r>
  </si>
  <si>
    <t>2340-8413</t>
  </si>
  <si>
    <r>
      <rPr>
        <sz val="8"/>
        <rFont val="微软雅黑"/>
        <charset val="134"/>
      </rPr>
      <t>2340-8413</t>
    </r>
  </si>
  <si>
    <r>
      <rPr>
        <sz val="8"/>
        <rFont val="微软雅黑"/>
        <charset val="134"/>
      </rPr>
      <t xml:space="preserve">    Minnesota Symposia on Child Psychology</t>
    </r>
  </si>
  <si>
    <t>0076-9266</t>
  </si>
  <si>
    <r>
      <rPr>
        <sz val="8"/>
        <rFont val="微软雅黑"/>
        <charset val="134"/>
      </rPr>
      <t>2329-5805</t>
    </r>
  </si>
  <si>
    <r>
      <rPr>
        <sz val="8"/>
        <rFont val="微软雅黑"/>
        <charset val="134"/>
      </rPr>
      <t>PSYCHOLOGY, DEVELOPMENTAL -
SSCI(N/A)</t>
    </r>
  </si>
  <si>
    <r>
      <rPr>
        <sz val="8"/>
        <rFont val="微软雅黑"/>
        <charset val="134"/>
      </rPr>
      <t>Modeling Earth Systems and Environment</t>
    </r>
  </si>
  <si>
    <t>2363-6203</t>
  </si>
  <si>
    <r>
      <rPr>
        <sz val="8"/>
        <rFont val="微软雅黑"/>
        <charset val="134"/>
      </rPr>
      <t>2363-6211</t>
    </r>
  </si>
  <si>
    <r>
      <rPr>
        <sz val="8"/>
        <rFont val="微软雅黑"/>
        <charset val="134"/>
      </rPr>
      <t xml:space="preserve">    Moscow University Mathematics Bulletin</t>
    </r>
  </si>
  <si>
    <t>0027- 1322</t>
  </si>
  <si>
    <r>
      <rPr>
        <sz val="8"/>
        <rFont val="微软雅黑"/>
        <charset val="134"/>
      </rPr>
      <t>1934-8444</t>
    </r>
  </si>
  <si>
    <r>
      <rPr>
        <sz val="8"/>
        <rFont val="微软雅黑"/>
        <charset val="134"/>
      </rPr>
      <t xml:space="preserve">      Multidisciplinary Respiratory Medicine</t>
    </r>
  </si>
  <si>
    <t>1828-695X</t>
  </si>
  <si>
    <r>
      <rPr>
        <sz val="8"/>
        <rFont val="微软雅黑"/>
        <charset val="134"/>
      </rPr>
      <t>2049-6958</t>
    </r>
  </si>
  <si>
    <r>
      <rPr>
        <sz val="8"/>
        <rFont val="微软雅黑"/>
        <charset val="134"/>
      </rPr>
      <t xml:space="preserve">      Mundo Eslavo-Journal of Slavic Studies</t>
    </r>
  </si>
  <si>
    <t>1579-8372</t>
  </si>
  <si>
    <r>
      <rPr>
        <sz val="8"/>
        <rFont val="微软雅黑"/>
        <charset val="134"/>
      </rPr>
      <t>2255-517X</t>
    </r>
  </si>
  <si>
    <r>
      <rPr>
        <sz val="8"/>
        <rFont val="微软雅黑"/>
        <charset val="134"/>
      </rPr>
      <t>Nonlinear Phenomena in Complex Systems</t>
    </r>
  </si>
  <si>
    <t>1561-4085</t>
  </si>
  <si>
    <r>
      <rPr>
        <sz val="8"/>
        <rFont val="微软雅黑"/>
        <charset val="134"/>
      </rPr>
      <t>1817-2458</t>
    </r>
  </si>
  <si>
    <r>
      <rPr>
        <sz val="8"/>
        <rFont val="微软雅黑"/>
        <charset val="134"/>
      </rPr>
      <t xml:space="preserve">      Nordic Journal of Religion and Society</t>
    </r>
  </si>
  <si>
    <t>0809-7291</t>
  </si>
  <si>
    <r>
      <rPr>
        <sz val="8"/>
        <rFont val="微软雅黑"/>
        <charset val="134"/>
      </rPr>
      <t>1890-7008</t>
    </r>
  </si>
  <si>
    <r>
      <rPr>
        <sz val="8"/>
        <rFont val="微软雅黑"/>
        <charset val="134"/>
      </rPr>
      <t xml:space="preserve">      Nordic Journal of Working Life Studies</t>
    </r>
  </si>
  <si>
    <t>2245-0157</t>
  </si>
  <si>
    <r>
      <rPr>
        <sz val="8"/>
        <rFont val="微软雅黑"/>
        <charset val="134"/>
      </rPr>
      <t>2245-0157</t>
    </r>
  </si>
  <si>
    <r>
      <rPr>
        <sz val="8"/>
        <rFont val="微软雅黑"/>
        <charset val="134"/>
      </rPr>
      <t xml:space="preserve">    Nuclear Medicine and Molecular Imaging</t>
    </r>
  </si>
  <si>
    <t>1869-3474</t>
  </si>
  <si>
    <r>
      <rPr>
        <sz val="8"/>
        <rFont val="微软雅黑"/>
        <charset val="134"/>
      </rPr>
      <t>1869-3482</t>
    </r>
  </si>
  <si>
    <r>
      <rPr>
        <sz val="8"/>
        <rFont val="微软雅黑"/>
        <charset val="134"/>
      </rPr>
      <t xml:space="preserve">     Nuevo Pensamiento- Revista de Filosofia</t>
    </r>
  </si>
  <si>
    <t>1853-7596</t>
  </si>
  <si>
    <r>
      <rPr>
        <sz val="8"/>
        <rFont val="微软雅黑"/>
        <charset val="134"/>
      </rPr>
      <t>1853-7596</t>
    </r>
  </si>
  <si>
    <r>
      <rPr>
        <sz val="8"/>
        <rFont val="微软雅黑"/>
        <charset val="134"/>
      </rPr>
      <t xml:space="preserve">     OCL-Oilseeds and Fats Crops and Lipids</t>
    </r>
  </si>
  <si>
    <t>2272-6977</t>
  </si>
  <si>
    <r>
      <rPr>
        <sz val="8"/>
        <rFont val="微软雅黑"/>
        <charset val="134"/>
      </rPr>
      <t>2257-6614</t>
    </r>
  </si>
  <si>
    <r>
      <rPr>
        <sz val="8"/>
        <rFont val="微软雅黑"/>
        <charset val="134"/>
      </rPr>
      <t>Open Access Journal of Clinical Trials</t>
    </r>
  </si>
  <si>
    <t>1179- 1519</t>
  </si>
  <si>
    <r>
      <rPr>
        <sz val="8"/>
        <rFont val="微软雅黑"/>
        <charset val="134"/>
      </rPr>
      <t>1179- 1519</t>
    </r>
  </si>
  <si>
    <r>
      <rPr>
        <sz val="8"/>
        <rFont val="微软雅黑"/>
        <charset val="134"/>
      </rPr>
      <t xml:space="preserve">     Open Access Journal of Sports Medicine</t>
    </r>
  </si>
  <si>
    <t>1179- 1543</t>
  </si>
  <si>
    <r>
      <rPr>
        <sz val="8"/>
        <rFont val="微软雅黑"/>
        <charset val="134"/>
      </rPr>
      <t>1179- 1543</t>
    </r>
  </si>
  <si>
    <r>
      <rPr>
        <sz val="8"/>
        <rFont val="微软雅黑"/>
        <charset val="134"/>
      </rPr>
      <t xml:space="preserve">      Oral &amp; Maxillofacial Pathology Journal</t>
    </r>
  </si>
  <si>
    <t>0976- 1225</t>
  </si>
  <si>
    <r>
      <rPr>
        <sz val="8"/>
        <rFont val="微软雅黑"/>
        <charset val="134"/>
      </rPr>
      <t>2322-0384</t>
    </r>
  </si>
  <si>
    <r>
      <rPr>
        <sz val="8"/>
        <rFont val="微软雅黑"/>
        <charset val="134"/>
      </rPr>
      <t xml:space="preserve">      Ovidius University Annals of Chemistry</t>
    </r>
  </si>
  <si>
    <t>1583-2430</t>
  </si>
  <si>
    <r>
      <rPr>
        <sz val="8"/>
        <rFont val="微软雅黑"/>
        <charset val="134"/>
      </rPr>
      <t>2286-038X</t>
    </r>
  </si>
  <si>
    <r>
      <rPr>
        <sz val="8"/>
        <rFont val="微软雅黑"/>
        <charset val="134"/>
      </rPr>
      <t>PATTERN RECOGNITION AND IMAGE
                      ANALYSIS</t>
    </r>
  </si>
  <si>
    <t>1054-6618</t>
  </si>
  <si>
    <r>
      <rPr>
        <sz val="8"/>
        <rFont val="微软雅黑"/>
        <charset val="134"/>
      </rPr>
      <t>1555-6212</t>
    </r>
  </si>
  <si>
    <r>
      <rPr>
        <sz val="8"/>
        <rFont val="微软雅黑"/>
        <charset val="134"/>
      </rPr>
      <t xml:space="preserve">    Pravo-Zhurnal Vysshei Shkoly Ekonomiki</t>
    </r>
  </si>
  <si>
    <t>2072-8166</t>
  </si>
  <si>
    <r>
      <rPr>
        <sz val="8"/>
        <rFont val="微软雅黑"/>
        <charset val="134"/>
      </rPr>
      <t>2072-8166</t>
    </r>
  </si>
  <si>
    <r>
      <rPr>
        <sz val="8"/>
        <rFont val="微软雅黑"/>
        <charset val="134"/>
      </rPr>
      <t xml:space="preserve">  Pravoprimenenie- Law Enforcement Review</t>
    </r>
  </si>
  <si>
    <t>2542- 1514</t>
  </si>
  <si>
    <r>
      <rPr>
        <sz val="8"/>
        <rFont val="微软雅黑"/>
        <charset val="134"/>
      </rPr>
      <t>2658-4050</t>
    </r>
  </si>
  <si>
    <r>
      <rPr>
        <sz val="8"/>
        <rFont val="微软雅黑"/>
        <charset val="134"/>
      </rPr>
      <t xml:space="preserve">  Problemy Zarzadzania-Management Issues</t>
    </r>
  </si>
  <si>
    <t>1644-9584</t>
  </si>
  <si>
    <r>
      <rPr>
        <sz val="8"/>
        <rFont val="微软雅黑"/>
        <charset val="134"/>
      </rPr>
      <t>2300-8792</t>
    </r>
  </si>
  <si>
    <r>
      <rPr>
        <sz val="8"/>
        <rFont val="微软雅黑"/>
        <charset val="134"/>
      </rPr>
      <t xml:space="preserve">      Prose Studies-History Theory Criticism</t>
    </r>
  </si>
  <si>
    <t>0144-0357</t>
  </si>
  <si>
    <r>
      <rPr>
        <sz val="8"/>
        <rFont val="微软雅黑"/>
        <charset val="134"/>
      </rPr>
      <t>1743-9426</t>
    </r>
  </si>
  <si>
    <r>
      <rPr>
        <sz val="8"/>
        <rFont val="微软雅黑"/>
        <charset val="134"/>
      </rPr>
      <t xml:space="preserve">     REDU- Revista de Docencia Universitaria</t>
    </r>
  </si>
  <si>
    <t>1696- 1412</t>
  </si>
  <si>
    <r>
      <rPr>
        <sz val="8"/>
        <rFont val="微软雅黑"/>
        <charset val="134"/>
      </rPr>
      <t>1887-4592</t>
    </r>
  </si>
  <si>
    <r>
      <rPr>
        <sz val="8"/>
        <rFont val="微软雅黑"/>
        <charset val="134"/>
      </rPr>
      <t xml:space="preserve">      RIE- Revista de Investigacion Educativa</t>
    </r>
  </si>
  <si>
    <t>0212-4068</t>
  </si>
  <si>
    <r>
      <rPr>
        <sz val="8"/>
        <rFont val="微软雅黑"/>
        <charset val="134"/>
      </rPr>
      <t>1989-9106</t>
    </r>
  </si>
  <si>
    <r>
      <rPr>
        <sz val="8"/>
        <rFont val="微软雅黑"/>
        <charset val="134"/>
      </rPr>
      <t xml:space="preserve">    Rational Pharmacotherapy in Cardiology</t>
    </r>
  </si>
  <si>
    <t>1819-6446</t>
  </si>
  <si>
    <r>
      <rPr>
        <sz val="8"/>
        <rFont val="微软雅黑"/>
        <charset val="134"/>
      </rPr>
      <t>2225-3653</t>
    </r>
  </si>
  <si>
    <r>
      <rPr>
        <sz val="8"/>
        <rFont val="微软雅黑"/>
        <charset val="134"/>
      </rPr>
      <t xml:space="preserve">    Recerca-Revista de Pensament &amp; Analisi</t>
    </r>
  </si>
  <si>
    <t>1130-6149</t>
  </si>
  <si>
    <r>
      <rPr>
        <sz val="8"/>
        <rFont val="微软雅黑"/>
        <charset val="134"/>
      </rPr>
      <t>2254-4135</t>
    </r>
  </si>
  <si>
    <r>
      <rPr>
        <sz val="8"/>
        <rFont val="微软雅黑"/>
        <charset val="134"/>
      </rPr>
      <t xml:space="preserve">     Resonance-Journal of Science Education</t>
    </r>
  </si>
  <si>
    <t>0971-8044</t>
  </si>
  <si>
    <r>
      <rPr>
        <sz val="8"/>
        <rFont val="微软雅黑"/>
        <charset val="134"/>
      </rPr>
      <t>0973-712X</t>
    </r>
  </si>
  <si>
    <r>
      <rPr>
        <sz val="8"/>
        <rFont val="微软雅黑"/>
        <charset val="134"/>
      </rPr>
      <t xml:space="preserve">     Review of Religion and Chinese Society</t>
    </r>
  </si>
  <si>
    <t>2214-3947</t>
  </si>
  <si>
    <r>
      <rPr>
        <sz val="8"/>
        <rFont val="微软雅黑"/>
        <charset val="134"/>
      </rPr>
      <t>2214-3955</t>
    </r>
  </si>
  <si>
    <r>
      <rPr>
        <sz val="8"/>
        <rFont val="微软雅黑"/>
        <charset val="134"/>
      </rPr>
      <t>RELIGION - ESCI(N/A); ASIAN STUDIES -
ESCI(N/A)</t>
    </r>
  </si>
  <si>
    <r>
      <rPr>
        <sz val="8"/>
        <rFont val="微软雅黑"/>
        <charset val="134"/>
      </rPr>
      <t xml:space="preserve"> Revista Brasileira de Futsal e Futebol</t>
    </r>
  </si>
  <si>
    <t>1984-4956</t>
  </si>
  <si>
    <r>
      <rPr>
        <sz val="8"/>
        <rFont val="微软雅黑"/>
        <charset val="134"/>
      </rPr>
      <t>1984-4956</t>
    </r>
  </si>
  <si>
    <r>
      <rPr>
        <sz val="8"/>
        <rFont val="微软雅黑"/>
        <charset val="134"/>
      </rPr>
      <t xml:space="preserve">    Canadian Journal of Program Evaluation</t>
    </r>
  </si>
  <si>
    <t>0834- 1516</t>
  </si>
  <si>
    <r>
      <rPr>
        <sz val="8"/>
        <rFont val="微软雅黑"/>
        <charset val="134"/>
      </rPr>
      <t>0834- 1516</t>
    </r>
  </si>
  <si>
    <r>
      <rPr>
        <sz val="8"/>
        <rFont val="微软雅黑"/>
        <charset val="134"/>
      </rPr>
      <t xml:space="preserve">      Central Asian Journal of Global Health</t>
    </r>
  </si>
  <si>
    <t>2166-7403</t>
  </si>
  <si>
    <r>
      <rPr>
        <sz val="8"/>
        <rFont val="微软雅黑"/>
        <charset val="134"/>
      </rPr>
      <t>2166-7403</t>
    </r>
  </si>
  <si>
    <r>
      <rPr>
        <sz val="8"/>
        <rFont val="微软雅黑"/>
        <charset val="134"/>
      </rPr>
      <t>Chinese Journal of Applied Linguistics</t>
    </r>
  </si>
  <si>
    <t>2192-9505</t>
  </si>
  <si>
    <r>
      <rPr>
        <sz val="8"/>
        <rFont val="微软雅黑"/>
        <charset val="134"/>
      </rPr>
      <t>2192-9513</t>
    </r>
  </si>
  <si>
    <r>
      <rPr>
        <sz val="8"/>
        <rFont val="微软雅黑"/>
        <charset val="134"/>
      </rPr>
      <t xml:space="preserve">   ClinicoEconomics and Outcomes Research</t>
    </r>
  </si>
  <si>
    <t>1178-6981</t>
  </si>
  <si>
    <r>
      <rPr>
        <sz val="8"/>
        <rFont val="微软雅黑"/>
        <charset val="134"/>
      </rPr>
      <t>1178-6981</t>
    </r>
  </si>
  <si>
    <r>
      <rPr>
        <sz val="8"/>
        <rFont val="微软雅黑"/>
        <charset val="134"/>
      </rPr>
      <t xml:space="preserve">    Communications in Information Literacy</t>
    </r>
  </si>
  <si>
    <t>1933-5954</t>
  </si>
  <si>
    <r>
      <rPr>
        <sz val="8"/>
        <rFont val="微软雅黑"/>
        <charset val="134"/>
      </rPr>
      <t>1933-5954</t>
    </r>
  </si>
  <si>
    <r>
      <rPr>
        <sz val="8"/>
        <rFont val="微软雅黑"/>
        <charset val="134"/>
      </rPr>
      <t xml:space="preserve">   Comparative Southeast European Studies</t>
    </r>
  </si>
  <si>
    <t>2701-8199</t>
  </si>
  <si>
    <r>
      <rPr>
        <sz val="8"/>
        <rFont val="微软雅黑"/>
        <charset val="134"/>
      </rPr>
      <t>2701-8202</t>
    </r>
  </si>
  <si>
    <r>
      <rPr>
        <sz val="8"/>
        <rFont val="微软雅黑"/>
        <charset val="134"/>
      </rPr>
      <t xml:space="preserve">    Comparative and Continental Philosophy</t>
    </r>
  </si>
  <si>
    <t>1757-0638</t>
  </si>
  <si>
    <r>
      <rPr>
        <sz val="8"/>
        <rFont val="微软雅黑"/>
        <charset val="134"/>
      </rPr>
      <t>1757-0646</t>
    </r>
  </si>
  <si>
    <r>
      <rPr>
        <sz val="8"/>
        <rFont val="微软雅黑"/>
        <charset val="134"/>
      </rPr>
      <t xml:space="preserve">     Complutense Journal of English Studies</t>
    </r>
  </si>
  <si>
    <t>2386-3935</t>
  </si>
  <si>
    <r>
      <rPr>
        <sz val="8"/>
        <rFont val="微软雅黑"/>
        <charset val="134"/>
      </rPr>
      <t>2386-6624</t>
    </r>
  </si>
  <si>
    <t xml:space="preserve">    NUTRITION RESEARCH REVIEWS</t>
  </si>
  <si>
    <t>0954-4224</t>
  </si>
  <si>
    <t>1475-2700</t>
  </si>
  <si>
    <t xml:space="preserve">    NUTRITION &amp; DIETETICS - SCIE(Q1)</t>
  </si>
  <si>
    <r>
      <rPr>
        <sz val="8"/>
        <rFont val="微软雅黑"/>
        <charset val="134"/>
      </rPr>
      <t xml:space="preserve">     Contemporary Issues in Early Childhood</t>
    </r>
  </si>
  <si>
    <t>1463-9491</t>
  </si>
  <si>
    <r>
      <rPr>
        <sz val="8"/>
        <rFont val="微软雅黑"/>
        <charset val="134"/>
      </rPr>
      <t>1463-9491</t>
    </r>
  </si>
  <si>
    <r>
      <rPr>
        <sz val="8"/>
        <rFont val="微软雅黑"/>
        <charset val="134"/>
      </rPr>
      <t xml:space="preserve">    Contemporary Review of the Middle East</t>
    </r>
  </si>
  <si>
    <t>2347-7989</t>
  </si>
  <si>
    <r>
      <rPr>
        <sz val="8"/>
        <rFont val="微软雅黑"/>
        <charset val="134"/>
      </rPr>
      <t>2349-0055</t>
    </r>
  </si>
  <si>
    <r>
      <rPr>
        <sz val="8"/>
        <rFont val="微软雅黑"/>
        <charset val="134"/>
      </rPr>
      <t>AREA STUDIES - ESCI(N/A);
INTERNATIONAL RELATIONS -
ESCI(N/A)</t>
    </r>
  </si>
  <si>
    <r>
      <rPr>
        <sz val="8"/>
        <rFont val="微软雅黑"/>
        <charset val="134"/>
      </rPr>
      <t xml:space="preserve">    Corrosion Science and Technology- Korea</t>
    </r>
  </si>
  <si>
    <t>1598-6462</t>
  </si>
  <si>
    <r>
      <rPr>
        <sz val="8"/>
        <rFont val="微软雅黑"/>
        <charset val="134"/>
      </rPr>
      <t>2288-6524</t>
    </r>
  </si>
  <si>
    <r>
      <rPr>
        <sz val="8"/>
        <rFont val="微软雅黑"/>
        <charset val="134"/>
      </rPr>
      <t xml:space="preserve">    Cuadernos de Filosofia Latinoamericana</t>
    </r>
  </si>
  <si>
    <t>0120-8462</t>
  </si>
  <si>
    <r>
      <rPr>
        <sz val="8"/>
        <rFont val="微软雅黑"/>
        <charset val="134"/>
      </rPr>
      <t>2500-5375</t>
    </r>
  </si>
  <si>
    <r>
      <rPr>
        <sz val="8"/>
        <rFont val="微软雅黑"/>
        <charset val="134"/>
      </rPr>
      <t xml:space="preserve">    Cuadernos de Proyectos Arquitectonicos</t>
    </r>
  </si>
  <si>
    <t>2171-956X</t>
  </si>
  <si>
    <r>
      <rPr>
        <sz val="8"/>
        <rFont val="微软雅黑"/>
        <charset val="134"/>
      </rPr>
      <t>2174- 1131</t>
    </r>
  </si>
  <si>
    <r>
      <rPr>
        <sz val="8"/>
        <rFont val="微软雅黑"/>
        <charset val="134"/>
      </rPr>
      <t xml:space="preserve">     Current Cardiovascular Imaging Reports</t>
    </r>
  </si>
  <si>
    <t>1941-9066</t>
  </si>
  <si>
    <r>
      <rPr>
        <sz val="8"/>
        <rFont val="微软雅黑"/>
        <charset val="134"/>
      </rPr>
      <t>1941-9074</t>
    </r>
  </si>
  <si>
    <t>GeroScience</t>
  </si>
  <si>
    <t>2509-2715</t>
  </si>
  <si>
    <t>2509-2723</t>
  </si>
  <si>
    <r>
      <rPr>
        <sz val="8"/>
        <rFont val="微软雅黑"/>
        <charset val="134"/>
      </rPr>
      <t xml:space="preserve">   CyberGeo- European Journal of Geography</t>
    </r>
  </si>
  <si>
    <t>1278-3366</t>
  </si>
  <si>
    <r>
      <rPr>
        <sz val="8"/>
        <rFont val="微软雅黑"/>
        <charset val="134"/>
      </rPr>
      <t>1278-3366</t>
    </r>
  </si>
  <si>
    <r>
      <rPr>
        <sz val="8"/>
        <rFont val="微软雅黑"/>
        <charset val="134"/>
      </rPr>
      <t xml:space="preserve">     DIALOGUE-CANADIAN PHILOSOPHICAL
                              REVIEW</t>
    </r>
  </si>
  <si>
    <t>0012-2173</t>
  </si>
  <si>
    <r>
      <rPr>
        <sz val="8"/>
        <rFont val="微软雅黑"/>
        <charset val="134"/>
      </rPr>
      <t>1759-0949</t>
    </r>
  </si>
  <si>
    <r>
      <rPr>
        <sz val="8"/>
        <rFont val="微软雅黑"/>
        <charset val="134"/>
      </rPr>
      <t xml:space="preserve"> Diritti Umani e Diritto Internazionale</t>
    </r>
  </si>
  <si>
    <t>1971-7105</t>
  </si>
  <si>
    <r>
      <rPr>
        <sz val="8"/>
        <rFont val="微软雅黑"/>
        <charset val="134"/>
      </rPr>
      <t>1972-5485</t>
    </r>
  </si>
  <si>
    <r>
      <rPr>
        <sz val="8"/>
        <rFont val="微软雅黑"/>
        <charset val="134"/>
      </rPr>
      <t>EGYPTIAN JOURNAL OF VETERINARY
                       SCIENCE</t>
    </r>
  </si>
  <si>
    <t>1110-0222</t>
  </si>
  <si>
    <r>
      <rPr>
        <sz val="8"/>
        <rFont val="微软雅黑"/>
        <charset val="134"/>
      </rPr>
      <t>2357-089X</t>
    </r>
  </si>
  <si>
    <r>
      <rPr>
        <sz val="8"/>
        <rFont val="微软雅黑"/>
        <charset val="134"/>
      </rPr>
      <t xml:space="preserve">   EMOTIONAL AND BEHAVIOURAL
                   DIFFICULTIES</t>
    </r>
  </si>
  <si>
    <t>1363-2752</t>
  </si>
  <si>
    <r>
      <rPr>
        <sz val="8"/>
        <rFont val="微软雅黑"/>
        <charset val="134"/>
      </rPr>
      <t>1741-2692</t>
    </r>
  </si>
  <si>
    <r>
      <rPr>
        <sz val="8"/>
        <rFont val="微软雅黑"/>
        <charset val="134"/>
      </rPr>
      <t xml:space="preserve">    Economic History of Developing Regions</t>
    </r>
  </si>
  <si>
    <t>2078-0389</t>
  </si>
  <si>
    <r>
      <rPr>
        <sz val="8"/>
        <rFont val="微软雅黑"/>
        <charset val="134"/>
      </rPr>
      <t>2078-0397</t>
    </r>
  </si>
  <si>
    <r>
      <rPr>
        <sz val="8"/>
        <rFont val="微软雅黑"/>
        <charset val="134"/>
      </rPr>
      <t xml:space="preserve">     Educational Research for Social Change</t>
    </r>
  </si>
  <si>
    <t>2221-4070</t>
  </si>
  <si>
    <r>
      <rPr>
        <sz val="8"/>
        <rFont val="微软雅黑"/>
        <charset val="134"/>
      </rPr>
      <t>2221-4070</t>
    </r>
  </si>
  <si>
    <r>
      <rPr>
        <sz val="8"/>
        <rFont val="微软雅黑"/>
        <charset val="134"/>
      </rPr>
      <t xml:space="preserve">      Egyptian Pediatric Association Gazette</t>
    </r>
  </si>
  <si>
    <t>1110-6638</t>
  </si>
  <si>
    <r>
      <rPr>
        <sz val="8"/>
        <rFont val="微软雅黑"/>
        <charset val="134"/>
      </rPr>
      <t>2090-9942</t>
    </r>
  </si>
  <si>
    <r>
      <rPr>
        <sz val="8"/>
        <rFont val="微软雅黑"/>
        <charset val="134"/>
      </rPr>
      <t xml:space="preserve">      Electronic Journal of General Medicine</t>
    </r>
  </si>
  <si>
    <t>2516-3507</t>
  </si>
  <si>
    <r>
      <rPr>
        <sz val="8"/>
        <rFont val="微软雅黑"/>
        <charset val="134"/>
      </rPr>
      <t>2516-3507</t>
    </r>
  </si>
  <si>
    <r>
      <rPr>
        <sz val="8"/>
        <rFont val="微软雅黑"/>
        <charset val="134"/>
      </rPr>
      <t xml:space="preserve">     Elektrotechnik und Informationstechnik</t>
    </r>
  </si>
  <si>
    <t>0932-383X</t>
  </si>
  <si>
    <r>
      <rPr>
        <sz val="8"/>
        <rFont val="微软雅黑"/>
        <charset val="134"/>
      </rPr>
      <t>1613-7620</t>
    </r>
  </si>
  <si>
    <r>
      <rPr>
        <sz val="8"/>
        <rFont val="微软雅黑"/>
        <charset val="134"/>
      </rPr>
      <t xml:space="preserve">    Entomology and Applied Science Letters</t>
    </r>
  </si>
  <si>
    <t>2349-2864</t>
  </si>
  <si>
    <r>
      <rPr>
        <sz val="8"/>
        <rFont val="微软雅黑"/>
        <charset val="134"/>
      </rPr>
      <t>2349-2864</t>
    </r>
  </si>
  <si>
    <r>
      <rPr>
        <sz val="8"/>
        <rFont val="微软雅黑"/>
        <charset val="134"/>
      </rPr>
      <t>ENTOMOLOGY - ESCI(N/A)</t>
    </r>
  </si>
  <si>
    <r>
      <rPr>
        <sz val="8"/>
        <rFont val="微软雅黑"/>
        <charset val="134"/>
      </rPr>
      <t xml:space="preserve">    Environmental &amp; Socio- Economic Studies</t>
    </r>
  </si>
  <si>
    <t>2354-0079</t>
  </si>
  <si>
    <r>
      <rPr>
        <sz val="8"/>
        <rFont val="微软雅黑"/>
        <charset val="134"/>
      </rPr>
      <t>2354-0079</t>
    </r>
  </si>
  <si>
    <r>
      <rPr>
        <sz val="8"/>
        <rFont val="微软雅黑"/>
        <charset val="134"/>
      </rPr>
      <t xml:space="preserve">    Environmental and Climate Technologies</t>
    </r>
  </si>
  <si>
    <t>1691-5208</t>
  </si>
  <si>
    <r>
      <rPr>
        <sz val="8"/>
        <rFont val="微软雅黑"/>
        <charset val="134"/>
      </rPr>
      <t>2255-8837</t>
    </r>
  </si>
  <si>
    <r>
      <rPr>
        <sz val="8"/>
        <rFont val="微软雅黑"/>
        <charset val="134"/>
      </rPr>
      <t xml:space="preserve">    Environmental and Planning Law Journal</t>
    </r>
  </si>
  <si>
    <t>0813-300X</t>
  </si>
  <si>
    <r>
      <rPr>
        <sz val="8"/>
        <rFont val="微软雅黑"/>
        <charset val="134"/>
      </rPr>
      <t>0813-300X</t>
    </r>
  </si>
  <si>
    <r>
      <rPr>
        <sz val="8"/>
        <rFont val="微软雅黑"/>
        <charset val="134"/>
      </rPr>
      <t xml:space="preserve">    Eurasian Chemico-Technological Journal</t>
    </r>
  </si>
  <si>
    <t>1562-3920</t>
  </si>
  <si>
    <r>
      <rPr>
        <sz val="8"/>
        <rFont val="微软雅黑"/>
        <charset val="134"/>
      </rPr>
      <t>1562-3920</t>
    </r>
  </si>
  <si>
    <r>
      <rPr>
        <sz val="8"/>
        <rFont val="微软雅黑"/>
        <charset val="134"/>
      </rPr>
      <t xml:space="preserve">    Eurasian Journal of Emergency Medicine</t>
    </r>
  </si>
  <si>
    <t>2149-5807</t>
  </si>
  <si>
    <r>
      <rPr>
        <sz val="8"/>
        <rFont val="微软雅黑"/>
        <charset val="134"/>
      </rPr>
      <t>2149-6048</t>
    </r>
  </si>
  <si>
    <r>
      <rPr>
        <sz val="8"/>
        <rFont val="微软雅黑"/>
        <charset val="134"/>
      </rPr>
      <t xml:space="preserve">     European Journal for Sport and Society</t>
    </r>
  </si>
  <si>
    <t>1613-8171</t>
  </si>
  <si>
    <r>
      <rPr>
        <sz val="8"/>
        <rFont val="微软雅黑"/>
        <charset val="134"/>
      </rPr>
      <t>2380-5919</t>
    </r>
  </si>
  <si>
    <r>
      <rPr>
        <sz val="8"/>
        <rFont val="微软雅黑"/>
        <charset val="134"/>
      </rPr>
      <t xml:space="preserve">   Flugmedizin Tropenmedizin Reisemedizin</t>
    </r>
  </si>
  <si>
    <t>1864-4538</t>
  </si>
  <si>
    <r>
      <rPr>
        <sz val="8"/>
        <rFont val="微软雅黑"/>
        <charset val="134"/>
      </rPr>
      <t>1864- 175X</t>
    </r>
  </si>
  <si>
    <r>
      <rPr>
        <sz val="8"/>
        <rFont val="微软雅黑"/>
        <charset val="134"/>
      </rPr>
      <t>TROPICAL MEDICINE - ESCI(N/A)</t>
    </r>
  </si>
  <si>
    <r>
      <rPr>
        <sz val="8"/>
        <rFont val="微软雅黑"/>
        <charset val="134"/>
      </rPr>
      <t xml:space="preserve"> Frontiers of Literary Studies in China</t>
    </r>
  </si>
  <si>
    <t>1673-7318</t>
  </si>
  <si>
    <r>
      <rPr>
        <sz val="8"/>
        <rFont val="微软雅黑"/>
        <charset val="134"/>
      </rPr>
      <t>1673-7423</t>
    </r>
  </si>
  <si>
    <r>
      <rPr>
        <sz val="8"/>
        <rFont val="微软雅黑"/>
        <charset val="134"/>
      </rPr>
      <t xml:space="preserve">     Functional Foods in Health and Disease</t>
    </r>
  </si>
  <si>
    <t>2160-3855</t>
  </si>
  <si>
    <r>
      <rPr>
        <sz val="8"/>
        <rFont val="微软雅黑"/>
        <charset val="134"/>
      </rPr>
      <t>2160-3855</t>
    </r>
  </si>
  <si>
    <r>
      <rPr>
        <sz val="8"/>
        <rFont val="微软雅黑"/>
        <charset val="134"/>
      </rPr>
      <t xml:space="preserve">   Gazi Akademik Bakis-Gazi Academic View</t>
    </r>
  </si>
  <si>
    <t>1307-9778</t>
  </si>
  <si>
    <r>
      <rPr>
        <sz val="8"/>
        <rFont val="微软雅黑"/>
        <charset val="134"/>
      </rPr>
      <t>1309-5137</t>
    </r>
  </si>
  <si>
    <r>
      <rPr>
        <sz val="8"/>
        <rFont val="微软雅黑"/>
        <charset val="134"/>
      </rPr>
      <t xml:space="preserve">    Geophysics and Geophysical Exploration</t>
    </r>
  </si>
  <si>
    <t>1229- 1064</t>
  </si>
  <si>
    <r>
      <rPr>
        <sz val="8"/>
        <rFont val="微软雅黑"/>
        <charset val="134"/>
      </rPr>
      <t>2384-051X</t>
    </r>
  </si>
  <si>
    <r>
      <rPr>
        <sz val="8"/>
        <rFont val="微软雅黑"/>
        <charset val="134"/>
      </rPr>
      <t xml:space="preserve">    Hepatic Medicine- Evidence and Research</t>
    </r>
  </si>
  <si>
    <t>1179- 1535</t>
  </si>
  <si>
    <r>
      <rPr>
        <sz val="8"/>
        <rFont val="微软雅黑"/>
        <charset val="134"/>
      </rPr>
      <t>1179- 1535</t>
    </r>
  </si>
  <si>
    <r>
      <rPr>
        <sz val="8"/>
        <rFont val="微软雅黑"/>
        <charset val="134"/>
      </rPr>
      <t xml:space="preserve">      Historic Environment- Policy &amp; Practice</t>
    </r>
  </si>
  <si>
    <t>1756-7505</t>
  </si>
  <si>
    <r>
      <rPr>
        <sz val="8"/>
        <rFont val="微软雅黑"/>
        <charset val="134"/>
      </rPr>
      <t>1756-7513</t>
    </r>
  </si>
  <si>
    <r>
      <rPr>
        <sz val="8"/>
        <rFont val="微软雅黑"/>
        <charset val="134"/>
      </rPr>
      <t xml:space="preserve">      Historical Studies in Education-Canada</t>
    </r>
  </si>
  <si>
    <t>0843-5057</t>
  </si>
  <si>
    <r>
      <rPr>
        <sz val="8"/>
        <rFont val="微软雅黑"/>
        <charset val="134"/>
      </rPr>
      <t>1911-9674</t>
    </r>
  </si>
  <si>
    <r>
      <rPr>
        <sz val="8"/>
        <rFont val="微软雅黑"/>
        <charset val="134"/>
      </rPr>
      <t xml:space="preserve">     History of Economic Thought and Policy</t>
    </r>
  </si>
  <si>
    <t>2240-9971</t>
  </si>
  <si>
    <r>
      <rPr>
        <sz val="8"/>
        <rFont val="微软雅黑"/>
        <charset val="134"/>
      </rPr>
      <t>2280- 188X</t>
    </r>
  </si>
  <si>
    <t>Circulation-Cardiovascular Interventions</t>
  </si>
  <si>
    <t>1941-7640</t>
  </si>
  <si>
    <t>1941-7632</t>
  </si>
  <si>
    <t>NEUROSCIENTIST</t>
  </si>
  <si>
    <t>1073-8584</t>
  </si>
  <si>
    <t>1089-4098</t>
  </si>
  <si>
    <r>
      <rPr>
        <sz val="8"/>
        <rFont val="微软雅黑"/>
        <charset val="134"/>
      </rPr>
      <t xml:space="preserve">     INTERNATIONAL JOURNAL OF MENTAL
                              HEALTH</t>
    </r>
  </si>
  <si>
    <t>0020-7411</t>
  </si>
  <si>
    <r>
      <rPr>
        <sz val="8"/>
        <rFont val="微软雅黑"/>
        <charset val="134"/>
      </rPr>
      <t>1557-9328</t>
    </r>
  </si>
  <si>
    <r>
      <rPr>
        <sz val="8"/>
        <rFont val="微软雅黑"/>
        <charset val="134"/>
      </rPr>
      <t xml:space="preserve">       Ignaziana-Rivista di Ricerca Teologica</t>
    </r>
  </si>
  <si>
    <t>1828-2377</t>
  </si>
  <si>
    <r>
      <rPr>
        <sz val="8"/>
        <rFont val="微软雅黑"/>
        <charset val="134"/>
      </rPr>
      <t xml:space="preserve">      Imafronte- Revista de Historia del Arte</t>
    </r>
  </si>
  <si>
    <t>0213-392X</t>
  </si>
  <si>
    <r>
      <rPr>
        <sz val="8"/>
        <rFont val="微软雅黑"/>
        <charset val="134"/>
      </rPr>
      <t>1989-4562</t>
    </r>
  </si>
  <si>
    <r>
      <rPr>
        <sz val="8"/>
        <rFont val="微软雅黑"/>
        <charset val="134"/>
      </rPr>
      <t xml:space="preserve">     Indian Journal of Gynecologic Oncology</t>
    </r>
  </si>
  <si>
    <t>2363-8397</t>
  </si>
  <si>
    <r>
      <rPr>
        <sz val="8"/>
        <rFont val="微软雅黑"/>
        <charset val="134"/>
      </rPr>
      <t>2363-8400</t>
    </r>
  </si>
  <si>
    <r>
      <rPr>
        <sz val="8"/>
        <rFont val="微软雅黑"/>
        <charset val="134"/>
      </rPr>
      <t>Indian Journal of Medical Specialities</t>
    </r>
  </si>
  <si>
    <t>0976-2884</t>
  </si>
  <si>
    <r>
      <rPr>
        <sz val="8"/>
        <rFont val="微软雅黑"/>
        <charset val="134"/>
      </rPr>
      <t>0976-2892</t>
    </r>
  </si>
  <si>
    <r>
      <rPr>
        <sz val="8"/>
        <rFont val="微软雅黑"/>
        <charset val="134"/>
      </rPr>
      <t xml:space="preserve">       International Journal of Asian Studies</t>
    </r>
  </si>
  <si>
    <t>1479-5914</t>
  </si>
  <si>
    <r>
      <rPr>
        <sz val="8"/>
        <rFont val="微软雅黑"/>
        <charset val="134"/>
      </rPr>
      <t>1479-5922</t>
    </r>
  </si>
  <si>
    <r>
      <rPr>
        <sz val="8"/>
        <rFont val="微软雅黑"/>
        <charset val="134"/>
      </rPr>
      <t xml:space="preserve">      International Journal of Breast Cancer</t>
    </r>
  </si>
  <si>
    <t>2090-3170</t>
  </si>
  <si>
    <r>
      <rPr>
        <sz val="8"/>
        <rFont val="微软雅黑"/>
        <charset val="134"/>
      </rPr>
      <t>2090-3189</t>
    </r>
  </si>
  <si>
    <r>
      <rPr>
        <sz val="8"/>
        <rFont val="微软雅黑"/>
        <charset val="134"/>
      </rPr>
      <t xml:space="preserve">      International Journal of Cuban Studies</t>
    </r>
  </si>
  <si>
    <t>1756-3461</t>
  </si>
  <si>
    <r>
      <rPr>
        <sz val="8"/>
        <rFont val="微软雅黑"/>
        <charset val="134"/>
      </rPr>
      <t>1756-347X</t>
    </r>
  </si>
  <si>
    <r>
      <rPr>
        <sz val="8"/>
        <rFont val="微软雅黑"/>
        <charset val="134"/>
      </rPr>
      <t xml:space="preserve">      International Journal of Hindu Studies</t>
    </r>
  </si>
  <si>
    <t>1022-4556</t>
  </si>
  <si>
    <r>
      <rPr>
        <sz val="8"/>
        <rFont val="微软雅黑"/>
        <charset val="134"/>
      </rPr>
      <t>1574-9282</t>
    </r>
  </si>
  <si>
    <r>
      <rPr>
        <sz val="8"/>
        <rFont val="微软雅黑"/>
        <charset val="134"/>
      </rPr>
      <t xml:space="preserve">      International Journal of Physiotherapy</t>
    </r>
  </si>
  <si>
    <t>2349-5987</t>
  </si>
  <si>
    <r>
      <rPr>
        <sz val="8"/>
        <rFont val="微软雅黑"/>
        <charset val="134"/>
      </rPr>
      <t>2348-8336</t>
    </r>
  </si>
  <si>
    <r>
      <rPr>
        <sz val="8"/>
        <rFont val="微软雅黑"/>
        <charset val="134"/>
      </rPr>
      <t xml:space="preserve">      International Journal of Serious Games</t>
    </r>
  </si>
  <si>
    <t>2384-8766</t>
  </si>
  <si>
    <r>
      <rPr>
        <sz val="8"/>
        <rFont val="微软雅黑"/>
        <charset val="134"/>
      </rPr>
      <t>2384-8766</t>
    </r>
  </si>
  <si>
    <t>ANNALS OF EPIDEMIOLOGY</t>
  </si>
  <si>
    <t>1047-2797</t>
  </si>
  <si>
    <t>1873-2585</t>
  </si>
  <si>
    <t>Sustainable Energy &amp; Fuels</t>
  </si>
  <si>
    <t>2398-4902</t>
  </si>
  <si>
    <t>CHEMISTRY, PHYSICAL - SCIE(Q2);
MATERIALS SCIENCE,
MULTIDISCIPLINARY - SCIE(Q2);
ENERGY &amp; FUELS - SCIE(Q2)</t>
  </si>
  <si>
    <r>
      <rPr>
        <sz val="8"/>
        <rFont val="微软雅黑"/>
        <charset val="134"/>
      </rPr>
      <t xml:space="preserve">     International Organizations Law Review</t>
    </r>
  </si>
  <si>
    <t>1572-3739</t>
  </si>
  <si>
    <r>
      <rPr>
        <sz val="8"/>
        <rFont val="微软雅黑"/>
        <charset val="134"/>
      </rPr>
      <t>1572-3747</t>
    </r>
  </si>
  <si>
    <r>
      <rPr>
        <sz val="8"/>
        <rFont val="微软雅黑"/>
        <charset val="134"/>
      </rPr>
      <t xml:space="preserve"> Iraqi Journal of Agricultural Sciences</t>
    </r>
  </si>
  <si>
    <t>0075-0530</t>
  </si>
  <si>
    <r>
      <rPr>
        <sz val="8"/>
        <rFont val="微软雅黑"/>
        <charset val="134"/>
      </rPr>
      <t>2410-0862</t>
    </r>
  </si>
  <si>
    <r>
      <rPr>
        <sz val="8"/>
        <rFont val="微软雅黑"/>
        <charset val="134"/>
      </rPr>
      <t>Iride- Filosofia e Discussione Pubblica</t>
    </r>
  </si>
  <si>
    <t>1122-7893</t>
  </si>
  <si>
    <r>
      <rPr>
        <sz val="8"/>
        <rFont val="微软雅黑"/>
        <charset val="134"/>
      </rPr>
      <t>1122-7893</t>
    </r>
  </si>
  <si>
    <r>
      <rPr>
        <sz val="8"/>
        <rFont val="微软雅黑"/>
        <charset val="134"/>
      </rPr>
      <t xml:space="preserve">   JOURNAL OF JEWISH THOUGHT &amp;
                    PHILOSOPHY</t>
    </r>
  </si>
  <si>
    <t>1053-699X</t>
  </si>
  <si>
    <r>
      <rPr>
        <sz val="8"/>
        <rFont val="微软雅黑"/>
        <charset val="134"/>
      </rPr>
      <t xml:space="preserve">  JOURNAL OF POPULAR FILM AND
                    TELEVISION</t>
    </r>
  </si>
  <si>
    <t>0195-6051</t>
  </si>
  <si>
    <r>
      <rPr>
        <sz val="8"/>
        <rFont val="微软雅黑"/>
        <charset val="134"/>
      </rPr>
      <t>1930-6458</t>
    </r>
  </si>
  <si>
    <r>
      <rPr>
        <sz val="8"/>
        <rFont val="微软雅黑"/>
        <charset val="134"/>
      </rPr>
      <t xml:space="preserve">      Jamba-Journal of Disaster Risk Studies</t>
    </r>
  </si>
  <si>
    <t>1996- 1421</t>
  </si>
  <si>
    <r>
      <rPr>
        <sz val="8"/>
        <rFont val="微软雅黑"/>
        <charset val="134"/>
      </rPr>
      <t>2072-845X</t>
    </r>
  </si>
  <si>
    <r>
      <rPr>
        <sz val="8"/>
        <rFont val="微软雅黑"/>
        <charset val="134"/>
      </rPr>
      <t xml:space="preserve">     Journal for Eighteenth-Century Studies</t>
    </r>
  </si>
  <si>
    <t>1754-0194</t>
  </si>
  <si>
    <r>
      <rPr>
        <sz val="8"/>
        <rFont val="微软雅黑"/>
        <charset val="134"/>
      </rPr>
      <t>1754-0208</t>
    </r>
  </si>
  <si>
    <r>
      <rPr>
        <sz val="8"/>
        <rFont val="微软雅黑"/>
        <charset val="134"/>
      </rPr>
      <t>Revista Eletronica Ventilando Acervos</t>
    </r>
  </si>
  <si>
    <t>2318-6062</t>
  </si>
  <si>
    <r>
      <rPr>
        <sz val="8"/>
        <rFont val="微软雅黑"/>
        <charset val="134"/>
      </rPr>
      <t>2318-6062</t>
    </r>
  </si>
  <si>
    <r>
      <rPr>
        <sz val="8"/>
        <rFont val="微软雅黑"/>
        <charset val="134"/>
      </rPr>
      <t xml:space="preserve">       Revista Finanzas y Politica Economica</t>
    </r>
  </si>
  <si>
    <t>2248-6046</t>
  </si>
  <si>
    <r>
      <rPr>
        <sz val="8"/>
        <rFont val="微软雅黑"/>
        <charset val="134"/>
      </rPr>
      <t>2011-7663</t>
    </r>
  </si>
  <si>
    <r>
      <rPr>
        <sz val="8"/>
        <rFont val="微软雅黑"/>
        <charset val="134"/>
      </rPr>
      <t xml:space="preserve">      Revista Geografica de America Central</t>
    </r>
  </si>
  <si>
    <t>1011-484X</t>
  </si>
  <si>
    <r>
      <rPr>
        <sz val="8"/>
        <rFont val="微软雅黑"/>
        <charset val="134"/>
      </rPr>
      <t>2215-2563</t>
    </r>
  </si>
  <si>
    <r>
      <rPr>
        <sz val="8"/>
        <rFont val="微软雅黑"/>
        <charset val="134"/>
      </rPr>
      <t xml:space="preserve">      Revista Historia-Debates e Tendencias</t>
    </r>
  </si>
  <si>
    <t>1517-2856</t>
  </si>
  <si>
    <r>
      <rPr>
        <sz val="8"/>
        <rFont val="微软雅黑"/>
        <charset val="134"/>
      </rPr>
      <t>2238-8885</t>
    </r>
  </si>
  <si>
    <r>
      <rPr>
        <sz val="8"/>
        <rFont val="微软雅黑"/>
        <charset val="134"/>
      </rPr>
      <t xml:space="preserve">      Revista Latina de Comunicacion Social</t>
    </r>
  </si>
  <si>
    <t>1138-5820</t>
  </si>
  <si>
    <r>
      <rPr>
        <sz val="8"/>
        <rFont val="微软雅黑"/>
        <charset val="134"/>
      </rPr>
      <t>1138-5820</t>
    </r>
  </si>
  <si>
    <r>
      <rPr>
        <sz val="8"/>
        <rFont val="微软雅黑"/>
        <charset val="134"/>
      </rPr>
      <t xml:space="preserve">     Revista Romana de Medicina Veterinara</t>
    </r>
  </si>
  <si>
    <t>1220-3173</t>
  </si>
  <si>
    <r>
      <rPr>
        <sz val="8"/>
        <rFont val="微软雅黑"/>
        <charset val="134"/>
      </rPr>
      <t>2457-7618</t>
    </r>
  </si>
  <si>
    <r>
      <rPr>
        <sz val="8"/>
        <rFont val="微软雅黑"/>
        <charset val="134"/>
      </rPr>
      <t xml:space="preserve">       Revista de Direito da Cidade-City Law</t>
    </r>
  </si>
  <si>
    <t>2317-7721</t>
  </si>
  <si>
    <r>
      <rPr>
        <sz val="8"/>
        <rFont val="微软雅黑"/>
        <charset val="134"/>
      </rPr>
      <t>2317-7721</t>
    </r>
  </si>
  <si>
    <r>
      <rPr>
        <sz val="8"/>
        <rFont val="微软雅黑"/>
        <charset val="134"/>
      </rPr>
      <t>Revista de Investigacion en Educacion</t>
    </r>
  </si>
  <si>
    <t>1697-5200</t>
  </si>
  <si>
    <r>
      <rPr>
        <sz val="8"/>
        <rFont val="微软雅黑"/>
        <charset val="134"/>
      </rPr>
      <t>2172-3427</t>
    </r>
  </si>
  <si>
    <r>
      <rPr>
        <sz val="8"/>
        <rFont val="微软雅黑"/>
        <charset val="134"/>
      </rPr>
      <t xml:space="preserve">      Revista de Investigacion en Logopedia</t>
    </r>
  </si>
  <si>
    <t>2174-5218</t>
  </si>
  <si>
    <r>
      <rPr>
        <sz val="8"/>
        <rFont val="微软雅黑"/>
        <charset val="134"/>
      </rPr>
      <t>2174-5218</t>
    </r>
  </si>
  <si>
    <r>
      <rPr>
        <sz val="8"/>
        <rFont val="微软雅黑"/>
        <charset val="134"/>
      </rPr>
      <t xml:space="preserve">      Revista do Curso de Direito do UNIFOR</t>
    </r>
  </si>
  <si>
    <t>2236-7632</t>
  </si>
  <si>
    <r>
      <rPr>
        <sz val="8"/>
        <rFont val="微软雅黑"/>
        <charset val="134"/>
      </rPr>
      <t>2236-7632</t>
    </r>
  </si>
  <si>
    <r>
      <rPr>
        <sz val="8"/>
        <rFont val="微软雅黑"/>
        <charset val="134"/>
      </rPr>
      <t xml:space="preserve">     Revue d Economie Regionale et Urbaine</t>
    </r>
  </si>
  <si>
    <t>0180-7307</t>
  </si>
  <si>
    <r>
      <rPr>
        <sz val="8"/>
        <rFont val="微软雅黑"/>
        <charset val="134"/>
      </rPr>
      <t>2107-0865</t>
    </r>
  </si>
  <si>
    <r>
      <rPr>
        <sz val="8"/>
        <rFont val="微软雅黑"/>
        <charset val="134"/>
      </rPr>
      <t xml:space="preserve">      Romanian Journal of Internal Medicine</t>
    </r>
  </si>
  <si>
    <t>1582-3296</t>
  </si>
  <si>
    <r>
      <rPr>
        <sz val="8"/>
        <rFont val="微软雅黑"/>
        <charset val="134"/>
      </rPr>
      <t>2501-062X</t>
    </r>
  </si>
  <si>
    <r>
      <rPr>
        <sz val="8"/>
        <rFont val="微软雅黑"/>
        <charset val="134"/>
      </rPr>
      <t xml:space="preserve">      Romanian Journal of Military Medicine</t>
    </r>
  </si>
  <si>
    <t>1222-5126</t>
  </si>
  <si>
    <r>
      <rPr>
        <sz val="8"/>
        <rFont val="微软雅黑"/>
        <charset val="134"/>
      </rPr>
      <t>2501-2312</t>
    </r>
  </si>
  <si>
    <r>
      <rPr>
        <sz val="8"/>
        <rFont val="微软雅黑"/>
        <charset val="134"/>
      </rPr>
      <t xml:space="preserve">    SCHWEIZERISCHES ARCHIV FUR
                   VOLKSKUNDE</t>
    </r>
  </si>
  <si>
    <t>0036-794X</t>
  </si>
  <si>
    <r>
      <rPr>
        <sz val="8"/>
        <rFont val="微软雅黑"/>
        <charset val="134"/>
      </rPr>
      <t>SEMINAR-A JOURNAL OF GERMANIC
                       STUDIES</t>
    </r>
  </si>
  <si>
    <t>0037- 1939</t>
  </si>
  <si>
    <r>
      <rPr>
        <sz val="8"/>
        <rFont val="微软雅黑"/>
        <charset val="134"/>
      </rPr>
      <t>1911-026X</t>
    </r>
  </si>
  <si>
    <t>EPILEPSIA</t>
  </si>
  <si>
    <t>0013-9580</t>
  </si>
  <si>
    <t>1528- 1167</t>
  </si>
  <si>
    <r>
      <rPr>
        <sz val="8"/>
        <rFont val="微软雅黑"/>
        <charset val="134"/>
      </rPr>
      <t>SOUTH AFRICAN ARCHAEOLOGICAL
                      BULLETIN</t>
    </r>
  </si>
  <si>
    <t>0038- 1969</t>
  </si>
  <si>
    <r>
      <rPr>
        <sz val="8"/>
        <rFont val="微软雅黑"/>
        <charset val="134"/>
      </rPr>
      <t>2224-4654</t>
    </r>
  </si>
  <si>
    <r>
      <rPr>
        <sz val="8"/>
        <rFont val="微软雅黑"/>
        <charset val="134"/>
      </rPr>
      <t xml:space="preserve">    STUF- Language Typology and Universals</t>
    </r>
  </si>
  <si>
    <t>1867-8319</t>
  </si>
  <si>
    <r>
      <rPr>
        <sz val="8"/>
        <rFont val="微软雅黑"/>
        <charset val="134"/>
      </rPr>
      <t>2196-7148</t>
    </r>
  </si>
  <si>
    <r>
      <rPr>
        <sz val="8"/>
        <rFont val="微软雅黑"/>
        <charset val="134"/>
      </rPr>
      <t>Scientific Annals of Computer Science</t>
    </r>
  </si>
  <si>
    <t>1843-8121</t>
  </si>
  <si>
    <r>
      <rPr>
        <sz val="8"/>
        <rFont val="微软雅黑"/>
        <charset val="134"/>
      </rPr>
      <t>1843-8121</t>
    </r>
  </si>
  <si>
    <r>
      <rPr>
        <sz val="8"/>
        <rFont val="微软雅黑"/>
        <charset val="134"/>
      </rPr>
      <t>South African Journal of Child Health</t>
    </r>
  </si>
  <si>
    <t>1994-3032</t>
  </si>
  <si>
    <r>
      <rPr>
        <sz val="8"/>
        <rFont val="微软雅黑"/>
        <charset val="134"/>
      </rPr>
      <t>1999-7671</t>
    </r>
  </si>
  <si>
    <r>
      <rPr>
        <sz val="8"/>
        <rFont val="微软雅黑"/>
        <charset val="134"/>
      </rPr>
      <t>Sri Lankan Journal of Anaesthesiology</t>
    </r>
  </si>
  <si>
    <t>1391-8834</t>
  </si>
  <si>
    <r>
      <rPr>
        <sz val="8"/>
        <rFont val="微软雅黑"/>
        <charset val="134"/>
      </rPr>
      <t>2279- 1965</t>
    </r>
  </si>
  <si>
    <r>
      <rPr>
        <sz val="8"/>
        <rFont val="微软雅黑"/>
        <charset val="134"/>
      </rPr>
      <t xml:space="preserve">      Studies in American Jewish Literature</t>
    </r>
  </si>
  <si>
    <t>0271-9274</t>
  </si>
  <si>
    <r>
      <rPr>
        <sz val="8"/>
        <rFont val="微软雅黑"/>
        <charset val="134"/>
      </rPr>
      <t>1948-5077</t>
    </r>
  </si>
  <si>
    <t xml:space="preserve">    IEEE Transactions on Automation Science
                        and Engineering</t>
  </si>
  <si>
    <t>1545-5955</t>
  </si>
  <si>
    <t>1558-3783</t>
  </si>
  <si>
    <r>
      <rPr>
        <sz val="8"/>
        <rFont val="微软雅黑"/>
        <charset val="134"/>
      </rPr>
      <t xml:space="preserve">     Teoria e Pratica em Administracao-TPA</t>
    </r>
  </si>
  <si>
    <t>2238- 104X</t>
  </si>
  <si>
    <r>
      <rPr>
        <sz val="8"/>
        <rFont val="微软雅黑"/>
        <charset val="134"/>
      </rPr>
      <t>2238- 104X</t>
    </r>
  </si>
  <si>
    <r>
      <rPr>
        <sz val="8"/>
        <rFont val="微软雅黑"/>
        <charset val="134"/>
      </rPr>
      <t xml:space="preserve">    Therapeutic Advances in Ophthalmology</t>
    </r>
  </si>
  <si>
    <t>2515-8414</t>
  </si>
  <si>
    <r>
      <rPr>
        <sz val="8"/>
        <rFont val="微软雅黑"/>
        <charset val="134"/>
      </rPr>
      <t>2515-8414</t>
    </r>
  </si>
  <si>
    <r>
      <rPr>
        <sz val="8"/>
        <rFont val="微软雅黑"/>
        <charset val="134"/>
      </rPr>
      <t xml:space="preserve">      Trans-Revista Transcultural de Musica</t>
    </r>
  </si>
  <si>
    <t>1697-0101</t>
  </si>
  <si>
    <r>
      <rPr>
        <sz val="8"/>
        <rFont val="微软雅黑"/>
        <charset val="134"/>
      </rPr>
      <t>1697-0101</t>
    </r>
  </si>
  <si>
    <r>
      <rPr>
        <sz val="8"/>
        <rFont val="微软雅黑"/>
        <charset val="134"/>
      </rPr>
      <t xml:space="preserve">    Transactions on Maritime Science-ToMS</t>
    </r>
  </si>
  <si>
    <t>1848-3305</t>
  </si>
  <si>
    <r>
      <rPr>
        <sz val="8"/>
        <rFont val="微软雅黑"/>
        <charset val="134"/>
      </rPr>
      <t>1848-3313</t>
    </r>
  </si>
  <si>
    <t>Frontiers in Plant Science</t>
  </si>
  <si>
    <t>1664-462X</t>
  </si>
  <si>
    <r>
      <rPr>
        <sz val="8"/>
        <rFont val="微软雅黑"/>
        <charset val="134"/>
      </rPr>
      <t xml:space="preserve"> Treballs de Sociolinguistica Catalana</t>
    </r>
  </si>
  <si>
    <t>0211-0784</t>
  </si>
  <si>
    <r>
      <rPr>
        <sz val="8"/>
        <rFont val="微软雅黑"/>
        <charset val="134"/>
      </rPr>
      <t>2013-9136</t>
    </r>
  </si>
  <si>
    <r>
      <rPr>
        <sz val="8"/>
        <rFont val="微软雅黑"/>
        <charset val="134"/>
      </rPr>
      <t xml:space="preserve">      Tuberculosis and Respiratory Diseases</t>
    </r>
  </si>
  <si>
    <t>1738-3536</t>
  </si>
  <si>
    <r>
      <rPr>
        <sz val="8"/>
        <rFont val="微软雅黑"/>
        <charset val="134"/>
      </rPr>
      <t>2005-6184</t>
    </r>
  </si>
  <si>
    <r>
      <rPr>
        <sz val="8"/>
        <rFont val="微软雅黑"/>
        <charset val="134"/>
      </rPr>
      <t xml:space="preserve">     Turkish Journal of Emergency Medicine</t>
    </r>
  </si>
  <si>
    <t>2452-2473</t>
  </si>
  <si>
    <r>
      <rPr>
        <sz val="8"/>
        <rFont val="微软雅黑"/>
        <charset val="134"/>
      </rPr>
      <t>2452-2473</t>
    </r>
  </si>
  <si>
    <r>
      <rPr>
        <sz val="8"/>
        <rFont val="微软雅黑"/>
        <charset val="134"/>
      </rPr>
      <t xml:space="preserve">      University of Toronto Medical Journal</t>
    </r>
  </si>
  <si>
    <t>0833-2207</t>
  </si>
  <si>
    <r>
      <rPr>
        <sz val="8"/>
        <rFont val="微软雅黑"/>
        <charset val="134"/>
      </rPr>
      <t>1913-5440</t>
    </r>
  </si>
  <si>
    <r>
      <rPr>
        <sz val="8"/>
        <rFont val="微软雅黑"/>
        <charset val="134"/>
      </rPr>
      <t xml:space="preserve">     Vulnerable Children and Youth Studies</t>
    </r>
  </si>
  <si>
    <t>1745-0128</t>
  </si>
  <si>
    <r>
      <rPr>
        <sz val="8"/>
        <rFont val="微软雅黑"/>
        <charset val="134"/>
      </rPr>
      <t>1745-0136</t>
    </r>
  </si>
  <si>
    <r>
      <rPr>
        <sz val="8"/>
        <rFont val="微软雅黑"/>
        <charset val="134"/>
      </rPr>
      <t>ZEITSCHRIFT FUR HISTORISCHE FORSCHUNG</t>
    </r>
  </si>
  <si>
    <t>0340-0174</t>
  </si>
  <si>
    <r>
      <rPr>
        <sz val="8"/>
        <rFont val="微软雅黑"/>
        <charset val="134"/>
      </rPr>
      <t>1865-5599</t>
    </r>
  </si>
  <si>
    <r>
      <rPr>
        <sz val="8"/>
        <rFont val="微软雅黑"/>
        <charset val="134"/>
      </rPr>
      <t>ZEITSCHRIFT FUR ROMANISCHE PHILOLOGIE</t>
    </r>
  </si>
  <si>
    <t>0049-8661</t>
  </si>
  <si>
    <r>
      <rPr>
        <sz val="8"/>
        <rFont val="微软雅黑"/>
        <charset val="134"/>
      </rPr>
      <t>1865-9063</t>
    </r>
  </si>
  <si>
    <r>
      <rPr>
        <sz val="8"/>
        <rFont val="微软雅黑"/>
        <charset val="134"/>
      </rPr>
      <t>LANGUAGE &amp; LINGUISTICS -
AHCI(N/A); LITERATURE, ROMANCE -
AHCI(N/A)</t>
    </r>
  </si>
  <si>
    <r>
      <rPr>
        <sz val="8"/>
        <rFont val="微软雅黑"/>
        <charset val="134"/>
      </rPr>
      <t>Zeitschrift fur Tourismuswissenschaft</t>
    </r>
  </si>
  <si>
    <t>1867-9501</t>
  </si>
  <si>
    <r>
      <rPr>
        <sz val="8"/>
        <rFont val="微软雅黑"/>
        <charset val="134"/>
      </rPr>
      <t>2366-0406</t>
    </r>
  </si>
  <si>
    <r>
      <rPr>
        <sz val="8"/>
        <rFont val="微软雅黑"/>
        <charset val="134"/>
      </rPr>
      <t>ACM Communications in Computer Algebra</t>
    </r>
  </si>
  <si>
    <t>1932-2232</t>
  </si>
  <si>
    <r>
      <rPr>
        <sz val="8"/>
        <rFont val="微软雅黑"/>
        <charset val="134"/>
      </rPr>
      <t>1932-2240</t>
    </r>
  </si>
  <si>
    <r>
      <rPr>
        <sz val="8"/>
        <rFont val="微软雅黑"/>
        <charset val="134"/>
      </rPr>
      <t xml:space="preserve">  ACM Transactions on Computation Theory</t>
    </r>
  </si>
  <si>
    <t>1942-3454</t>
  </si>
  <si>
    <r>
      <rPr>
        <sz val="8"/>
        <rFont val="微软雅黑"/>
        <charset val="134"/>
      </rPr>
      <t>1942-3462</t>
    </r>
  </si>
  <si>
    <r>
      <rPr>
        <sz val="8"/>
        <rFont val="微软雅黑"/>
        <charset val="134"/>
      </rPr>
      <t xml:space="preserve">    ACM Transactions on Parallel Computing</t>
    </r>
  </si>
  <si>
    <t>2329-4949</t>
  </si>
  <si>
    <r>
      <rPr>
        <sz val="8"/>
        <rFont val="微软雅黑"/>
        <charset val="134"/>
      </rPr>
      <t>2329-4957</t>
    </r>
  </si>
  <si>
    <r>
      <rPr>
        <sz val="8"/>
        <rFont val="微软雅黑"/>
        <charset val="134"/>
      </rPr>
      <t xml:space="preserve">     ASIAN CARDIOVASCULAR &amp; THORACIC
                              ANNALS</t>
    </r>
  </si>
  <si>
    <t>0218-4923</t>
  </si>
  <si>
    <r>
      <rPr>
        <sz val="8"/>
        <rFont val="微软雅黑"/>
        <charset val="134"/>
      </rPr>
      <t>1816-5370</t>
    </r>
  </si>
  <si>
    <r>
      <rPr>
        <sz val="8"/>
        <rFont val="微软雅黑"/>
        <charset val="134"/>
      </rPr>
      <t>CARDIAC &amp; CARDIOVASCULAR
SYSTEMS - ESCI(N/A); RESPIRATORY
SYSTEM - ESCI(N/A)</t>
    </r>
  </si>
  <si>
    <r>
      <rPr>
        <sz val="8"/>
        <rFont val="微软雅黑"/>
        <charset val="134"/>
      </rPr>
      <t xml:space="preserve">   Adaptive Human Behavior and Physiology</t>
    </r>
  </si>
  <si>
    <t>2198-7335</t>
  </si>
  <si>
    <r>
      <rPr>
        <sz val="8"/>
        <rFont val="微软雅黑"/>
        <charset val="134"/>
      </rPr>
      <t>2198-7335</t>
    </r>
  </si>
  <si>
    <t>JOURNAL OF CELLULAR PHYSIOLOGY</t>
  </si>
  <si>
    <t>0021-9541</t>
  </si>
  <si>
    <t>1097-4652</t>
  </si>
  <si>
    <t>PHYSIOLOGY - SCIE(Q1); CELL BIOLOGY
- SCIE(Q2)</t>
  </si>
  <si>
    <r>
      <rPr>
        <sz val="8"/>
        <rFont val="微软雅黑"/>
        <charset val="134"/>
      </rPr>
      <t xml:space="preserve">  Advances in Developing Human Resources</t>
    </r>
  </si>
  <si>
    <t>1523-4223</t>
  </si>
  <si>
    <r>
      <rPr>
        <sz val="8"/>
        <rFont val="微软雅黑"/>
        <charset val="134"/>
      </rPr>
      <t>1552-3055</t>
    </r>
  </si>
  <si>
    <r>
      <rPr>
        <sz val="8"/>
        <rFont val="微软雅黑"/>
        <charset val="134"/>
      </rPr>
      <t xml:space="preserve">  Advances in Human-Computer Interaction</t>
    </r>
  </si>
  <si>
    <t>1687-5893</t>
  </si>
  <si>
    <r>
      <rPr>
        <sz val="8"/>
        <rFont val="微软雅黑"/>
        <charset val="134"/>
      </rPr>
      <t>1687-5907</t>
    </r>
  </si>
  <si>
    <r>
      <rPr>
        <sz val="8"/>
        <rFont val="微软雅黑"/>
        <charset val="134"/>
      </rPr>
      <t xml:space="preserve">     African Journal of Information Systems</t>
    </r>
  </si>
  <si>
    <t>1936-0282</t>
  </si>
  <si>
    <r>
      <rPr>
        <sz val="8"/>
        <rFont val="微软雅黑"/>
        <charset val="134"/>
      </rPr>
      <t>1936-0282</t>
    </r>
  </si>
  <si>
    <r>
      <rPr>
        <sz val="8"/>
        <rFont val="微软雅黑"/>
        <charset val="134"/>
      </rPr>
      <t xml:space="preserve">     African Journal of Laboratory Medicine</t>
    </r>
  </si>
  <si>
    <t>2225-2002</t>
  </si>
  <si>
    <r>
      <rPr>
        <sz val="8"/>
        <rFont val="微软雅黑"/>
        <charset val="134"/>
      </rPr>
      <t>2225-2010</t>
    </r>
  </si>
  <si>
    <r>
      <rPr>
        <sz val="8"/>
        <rFont val="微软雅黑"/>
        <charset val="134"/>
      </rPr>
      <t xml:space="preserve">      African Journal on Conflict Resolution</t>
    </r>
  </si>
  <si>
    <t>1562-6997</t>
  </si>
  <si>
    <r>
      <rPr>
        <sz val="8"/>
        <rFont val="微软雅黑"/>
        <charset val="134"/>
      </rPr>
      <t>2309-737X</t>
    </r>
  </si>
  <si>
    <r>
      <rPr>
        <sz val="8"/>
        <rFont val="微软雅黑"/>
        <charset val="134"/>
      </rPr>
      <t xml:space="preserve">      Allgemeine Zeitschrift fur Philosophie</t>
    </r>
  </si>
  <si>
    <t>0340-7969</t>
  </si>
  <si>
    <r>
      <rPr>
        <sz val="8"/>
        <rFont val="微软雅黑"/>
        <charset val="134"/>
      </rPr>
      <t xml:space="preserve">     American Journal of Distance Education</t>
    </r>
  </si>
  <si>
    <t>0892-3647</t>
  </si>
  <si>
    <r>
      <rPr>
        <sz val="8"/>
        <rFont val="微软雅黑"/>
        <charset val="134"/>
      </rPr>
      <t>1538-9286</t>
    </r>
  </si>
  <si>
    <r>
      <rPr>
        <sz val="8"/>
        <rFont val="微软雅黑"/>
        <charset val="134"/>
      </rPr>
      <t xml:space="preserve">     American Journal of Lifestyle Medicine</t>
    </r>
  </si>
  <si>
    <t>1559-8276</t>
  </si>
  <si>
    <r>
      <rPr>
        <sz val="8"/>
        <rFont val="微软雅黑"/>
        <charset val="134"/>
      </rPr>
      <t>1559-8284</t>
    </r>
  </si>
  <si>
    <r>
      <rPr>
        <sz val="8"/>
        <rFont val="微软雅黑"/>
        <charset val="134"/>
      </rPr>
      <t xml:space="preserve">     American, British and Canadian Studies</t>
    </r>
  </si>
  <si>
    <t>1841- 1487</t>
  </si>
  <si>
    <r>
      <rPr>
        <sz val="8"/>
        <rFont val="微软雅黑"/>
        <charset val="134"/>
      </rPr>
      <t>1841-964X</t>
    </r>
  </si>
  <si>
    <r>
      <rPr>
        <sz val="8"/>
        <rFont val="微软雅黑"/>
        <charset val="134"/>
      </rPr>
      <t>LITERARY THEORY &amp; CRITICISM -
ESCI(N/A); LITERATURE - ESCI(N/A)</t>
    </r>
  </si>
  <si>
    <r>
      <rPr>
        <sz val="8"/>
        <rFont val="微软雅黑"/>
        <charset val="134"/>
      </rPr>
      <t xml:space="preserve">      Animation-An Interdisciplinary Journal</t>
    </r>
  </si>
  <si>
    <t>1746-8477</t>
  </si>
  <si>
    <r>
      <rPr>
        <sz val="8"/>
        <rFont val="微软雅黑"/>
        <charset val="134"/>
      </rPr>
      <t>1746-8485</t>
    </r>
  </si>
  <si>
    <r>
      <rPr>
        <sz val="8"/>
        <rFont val="微软雅黑"/>
        <charset val="134"/>
      </rPr>
      <t>Annales de l Institut Henri Poincare D</t>
    </r>
  </si>
  <si>
    <t>2308-5827</t>
  </si>
  <si>
    <r>
      <rPr>
        <sz val="8"/>
        <rFont val="微软雅黑"/>
        <charset val="134"/>
      </rPr>
      <t>2308-5835</t>
    </r>
  </si>
  <si>
    <r>
      <rPr>
        <sz val="8"/>
        <rFont val="微软雅黑"/>
        <charset val="134"/>
      </rPr>
      <t xml:space="preserve">      Annual of the British School at Athens</t>
    </r>
  </si>
  <si>
    <t>0068-2454</t>
  </si>
  <si>
    <r>
      <rPr>
        <sz val="8"/>
        <rFont val="微软雅黑"/>
        <charset val="134"/>
      </rPr>
      <t>2045-2403</t>
    </r>
  </si>
  <si>
    <r>
      <rPr>
        <sz val="8"/>
        <rFont val="微软雅黑"/>
        <charset val="134"/>
      </rPr>
      <t xml:space="preserve">      Antropologia e Teatro- Rivista di Studi</t>
    </r>
  </si>
  <si>
    <t>2039-2281</t>
  </si>
  <si>
    <r>
      <rPr>
        <sz val="8"/>
        <rFont val="微软雅黑"/>
        <charset val="134"/>
      </rPr>
      <t>2039-2281</t>
    </r>
  </si>
  <si>
    <r>
      <rPr>
        <sz val="8"/>
        <rFont val="微软雅黑"/>
        <charset val="134"/>
      </rPr>
      <t xml:space="preserve">     Applied and Environmental Soil Science</t>
    </r>
  </si>
  <si>
    <t>1687-7667</t>
  </si>
  <si>
    <r>
      <rPr>
        <sz val="8"/>
        <rFont val="微软雅黑"/>
        <charset val="134"/>
      </rPr>
      <t>1687-7675</t>
    </r>
  </si>
  <si>
    <r>
      <rPr>
        <sz val="8"/>
        <rFont val="微软雅黑"/>
        <charset val="134"/>
      </rPr>
      <t>SOIL SCIENCE - ESCI(N/A)</t>
    </r>
  </si>
  <si>
    <r>
      <rPr>
        <sz val="8"/>
        <rFont val="微软雅黑"/>
        <charset val="134"/>
      </rPr>
      <t xml:space="preserve">      Ateliers de l Ethique-The Ethics Forum</t>
    </r>
  </si>
  <si>
    <t>1718-9977</t>
  </si>
  <si>
    <r>
      <rPr>
        <sz val="8"/>
        <rFont val="微软雅黑"/>
        <charset val="134"/>
      </rPr>
      <t>1718-9977</t>
    </r>
  </si>
  <si>
    <r>
      <rPr>
        <sz val="8"/>
        <rFont val="微软雅黑"/>
        <charset val="134"/>
      </rPr>
      <t xml:space="preserve">      Australasian Review of African Studies</t>
    </r>
  </si>
  <si>
    <t>1447-8420</t>
  </si>
  <si>
    <r>
      <rPr>
        <sz val="8"/>
        <rFont val="微软雅黑"/>
        <charset val="134"/>
      </rPr>
      <t>2203-5184</t>
    </r>
  </si>
  <si>
    <r>
      <rPr>
        <sz val="8"/>
        <rFont val="微软雅黑"/>
        <charset val="134"/>
      </rPr>
      <t xml:space="preserve">      BULLETIN OF CANADIAN PETROLEUM
                             GEOLOGY</t>
    </r>
  </si>
  <si>
    <t>0007-4802</t>
  </si>
  <si>
    <r>
      <rPr>
        <sz val="8"/>
        <rFont val="微软雅黑"/>
        <charset val="134"/>
      </rPr>
      <t xml:space="preserve">  BUSINESS &amp; PROFESSIONAL ETHICS
                      JOURNAL</t>
    </r>
  </si>
  <si>
    <t>0277-2027</t>
  </si>
  <si>
    <r>
      <rPr>
        <sz val="8"/>
        <rFont val="微软雅黑"/>
        <charset val="134"/>
      </rPr>
      <t>2153-7828</t>
    </r>
  </si>
  <si>
    <r>
      <rPr>
        <sz val="8"/>
        <rFont val="微软雅黑"/>
        <charset val="134"/>
      </rPr>
      <t xml:space="preserve">  Bewegungstherapie und Gesundheitssport</t>
    </r>
  </si>
  <si>
    <t>1613-0863</t>
  </si>
  <si>
    <r>
      <rPr>
        <sz val="8"/>
        <rFont val="微软雅黑"/>
        <charset val="134"/>
      </rPr>
      <t>1613-3269</t>
    </r>
  </si>
  <si>
    <r>
      <rPr>
        <sz val="8"/>
        <rFont val="微软雅黑"/>
        <charset val="134"/>
      </rPr>
      <t xml:space="preserve">       Bulletin of the History of Archaeology</t>
    </r>
  </si>
  <si>
    <t>1062-4740</t>
  </si>
  <si>
    <r>
      <rPr>
        <sz val="8"/>
        <rFont val="微软雅黑"/>
        <charset val="134"/>
      </rPr>
      <t>2047-6930</t>
    </r>
  </si>
  <si>
    <r>
      <rPr>
        <sz val="8"/>
        <rFont val="微软雅黑"/>
        <charset val="134"/>
      </rPr>
      <t xml:space="preserve">    Caligrama-Revista de Estudos Romanicos</t>
    </r>
  </si>
  <si>
    <t>0103-2178</t>
  </si>
  <si>
    <r>
      <rPr>
        <sz val="8"/>
        <rFont val="微软雅黑"/>
        <charset val="134"/>
      </rPr>
      <t>2238-3824</t>
    </r>
  </si>
  <si>
    <r>
      <rPr>
        <sz val="8"/>
        <rFont val="微软雅黑"/>
        <charset val="134"/>
      </rPr>
      <t xml:space="preserve">    Canadian Journal of Career Development</t>
    </r>
  </si>
  <si>
    <t>1499- 1845</t>
  </si>
  <si>
    <r>
      <rPr>
        <sz val="8"/>
        <rFont val="微软雅黑"/>
        <charset val="134"/>
      </rPr>
      <t>1499- 1853</t>
    </r>
  </si>
  <si>
    <t>APL Photonics</t>
  </si>
  <si>
    <t>2378-0967</t>
  </si>
  <si>
    <t>PHYSICS, APPLIED - SCIE(Q1); OPTICS -
SCIE(Q1)</t>
  </si>
  <si>
    <r>
      <rPr>
        <sz val="8"/>
        <rFont val="微软雅黑"/>
        <charset val="134"/>
      </rPr>
      <t>Journal of Architectural Conservation</t>
    </r>
  </si>
  <si>
    <t>1355-6207</t>
  </si>
  <si>
    <r>
      <rPr>
        <sz val="8"/>
        <rFont val="微软雅黑"/>
        <charset val="134"/>
      </rPr>
      <t>2326-6384</t>
    </r>
  </si>
  <si>
    <t>SLEEP</t>
  </si>
  <si>
    <t>0161-8105</t>
  </si>
  <si>
    <t>1550-9109</t>
  </si>
  <si>
    <r>
      <rPr>
        <sz val="8"/>
        <rFont val="微软雅黑"/>
        <charset val="134"/>
      </rPr>
      <t xml:space="preserve">      Journal of Cardiovascular Emergencies</t>
    </r>
  </si>
  <si>
    <t>2457-5518</t>
  </si>
  <si>
    <r>
      <rPr>
        <sz val="8"/>
        <rFont val="微软雅黑"/>
        <charset val="134"/>
      </rPr>
      <t>2457-550X</t>
    </r>
  </si>
  <si>
    <r>
      <rPr>
        <sz val="8"/>
        <rFont val="微软雅黑"/>
        <charset val="134"/>
      </rPr>
      <t>CARDIAC &amp; CARDIOVASCULAR
SYSTEMS - ESCI(N/A); EMERGENCY
MEDICINE - ESCI(N/A)</t>
    </r>
  </si>
  <si>
    <r>
      <rPr>
        <sz val="8"/>
        <rFont val="微软雅黑"/>
        <charset val="134"/>
      </rPr>
      <t xml:space="preserve">     Journal of Chemistry and Technologies</t>
    </r>
  </si>
  <si>
    <t>2663-2934</t>
  </si>
  <si>
    <r>
      <rPr>
        <sz val="8"/>
        <rFont val="微软雅黑"/>
        <charset val="134"/>
      </rPr>
      <t>2663-2942</t>
    </r>
  </si>
  <si>
    <r>
      <rPr>
        <sz val="8"/>
        <rFont val="微软雅黑"/>
        <charset val="134"/>
      </rPr>
      <t xml:space="preserve">     Journal of Convention &amp; Event Tourism</t>
    </r>
  </si>
  <si>
    <t>1547-0148</t>
  </si>
  <si>
    <r>
      <rPr>
        <sz val="8"/>
        <rFont val="微软雅黑"/>
        <charset val="134"/>
      </rPr>
      <t>1547-0156</t>
    </r>
  </si>
  <si>
    <r>
      <rPr>
        <sz val="8"/>
        <rFont val="微软雅黑"/>
        <charset val="134"/>
      </rPr>
      <t xml:space="preserve">      Journal of Cross-Cultural Gerontology</t>
    </r>
  </si>
  <si>
    <t>0169-3816</t>
  </si>
  <si>
    <r>
      <rPr>
        <sz val="8"/>
        <rFont val="微软雅黑"/>
        <charset val="134"/>
      </rPr>
      <t>1573-0719</t>
    </r>
  </si>
  <si>
    <r>
      <rPr>
        <sz val="8"/>
        <rFont val="微软雅黑"/>
        <charset val="134"/>
      </rPr>
      <t xml:space="preserve"> Journal of Cultural Cognitive Science</t>
    </r>
  </si>
  <si>
    <t>2520- 100X</t>
  </si>
  <si>
    <r>
      <rPr>
        <sz val="8"/>
        <rFont val="微软雅黑"/>
        <charset val="134"/>
      </rPr>
      <t>2520- 1018</t>
    </r>
  </si>
  <si>
    <r>
      <rPr>
        <sz val="8"/>
        <rFont val="微软雅黑"/>
        <charset val="134"/>
      </rPr>
      <t xml:space="preserve">     Journal of EMDR Practice and Research</t>
    </r>
  </si>
  <si>
    <t>1933-3196</t>
  </si>
  <si>
    <r>
      <rPr>
        <sz val="8"/>
        <rFont val="微软雅黑"/>
        <charset val="134"/>
      </rPr>
      <t>1933-320X</t>
    </r>
  </si>
  <si>
    <r>
      <rPr>
        <sz val="8"/>
        <rFont val="微软雅黑"/>
        <charset val="134"/>
      </rPr>
      <t>PSYCHOLOGY - ESCI(N/A);
PSYCHOLOGY, CLINICAL - ESCI(N/A)</t>
    </r>
  </si>
  <si>
    <r>
      <rPr>
        <sz val="8"/>
        <rFont val="微软雅黑"/>
        <charset val="134"/>
      </rPr>
      <t xml:space="preserve"> Journal of English as a Lingua Franca</t>
    </r>
  </si>
  <si>
    <t>2191-9216</t>
  </si>
  <si>
    <r>
      <rPr>
        <sz val="8"/>
        <rFont val="微软雅黑"/>
        <charset val="134"/>
      </rPr>
      <t>2191-933X</t>
    </r>
  </si>
  <si>
    <r>
      <rPr>
        <sz val="8"/>
        <rFont val="微软雅黑"/>
        <charset val="134"/>
      </rPr>
      <t xml:space="preserve">     Journal of Evidence- Based Social Work</t>
    </r>
  </si>
  <si>
    <t>2640-8066</t>
  </si>
  <si>
    <r>
      <rPr>
        <sz val="8"/>
        <rFont val="微软雅黑"/>
        <charset val="134"/>
      </rPr>
      <t>2640-8074</t>
    </r>
  </si>
  <si>
    <r>
      <rPr>
        <sz val="8"/>
        <rFont val="微软雅黑"/>
        <charset val="134"/>
      </rPr>
      <t xml:space="preserve">    Journal of Family Business Management</t>
    </r>
  </si>
  <si>
    <t>2043-6238</t>
  </si>
  <si>
    <r>
      <rPr>
        <sz val="8"/>
        <rFont val="微软雅黑"/>
        <charset val="134"/>
      </rPr>
      <t>2043-6246</t>
    </r>
  </si>
  <si>
    <r>
      <rPr>
        <sz val="8"/>
        <rFont val="微软雅黑"/>
        <charset val="134"/>
      </rPr>
      <t xml:space="preserve">      Journal of Geography-Cografya Dergisi</t>
    </r>
  </si>
  <si>
    <t>1302-7212</t>
  </si>
  <si>
    <r>
      <rPr>
        <sz val="8"/>
        <rFont val="微软雅黑"/>
        <charset val="134"/>
      </rPr>
      <t>1305-2128</t>
    </r>
  </si>
  <si>
    <r>
      <rPr>
        <sz val="8"/>
        <rFont val="微软雅黑"/>
        <charset val="134"/>
      </rPr>
      <t>Journal of Gerontology and Geriatrics</t>
    </r>
  </si>
  <si>
    <t>2499-6564</t>
  </si>
  <si>
    <r>
      <rPr>
        <sz val="8"/>
        <rFont val="微软雅黑"/>
        <charset val="134"/>
      </rPr>
      <t>2499-6564</t>
    </r>
  </si>
  <si>
    <r>
      <rPr>
        <sz val="8"/>
        <rFont val="微软雅黑"/>
        <charset val="134"/>
      </rPr>
      <t>Journal of Global Infectious Diseases</t>
    </r>
  </si>
  <si>
    <t>0974-777X</t>
  </si>
  <si>
    <r>
      <rPr>
        <sz val="8"/>
        <rFont val="微软雅黑"/>
        <charset val="134"/>
      </rPr>
      <t>0974-8245</t>
    </r>
  </si>
  <si>
    <r>
      <rPr>
        <sz val="8"/>
        <rFont val="微软雅黑"/>
        <charset val="134"/>
      </rPr>
      <t xml:space="preserve">       Journal of HIV-AIDS &amp; Social Services</t>
    </r>
  </si>
  <si>
    <t>1538- 1501</t>
  </si>
  <si>
    <r>
      <rPr>
        <sz val="8"/>
        <rFont val="微软雅黑"/>
        <charset val="134"/>
      </rPr>
      <t>1538- 151X</t>
    </r>
  </si>
  <si>
    <t xml:space="preserve"> INTERNATIONAL JOURNAL OF COAL
                      GEOLOGY</t>
  </si>
  <si>
    <t>0166-5162</t>
  </si>
  <si>
    <t>1872-7840</t>
  </si>
  <si>
    <t>GEOSCIENCES, MULTIDISCIPLINARY -
SCIE(Q1); ENERGY &amp; FUELS - SCIE(Q2)</t>
  </si>
  <si>
    <r>
      <rPr>
        <sz val="8"/>
        <rFont val="微软雅黑"/>
        <charset val="134"/>
      </rPr>
      <t xml:space="preserve">      Journal of LGBTQ Issues in Counseling</t>
    </r>
  </si>
  <si>
    <t>1553-8605</t>
  </si>
  <si>
    <r>
      <rPr>
        <sz val="8"/>
        <rFont val="微软雅黑"/>
        <charset val="134"/>
      </rPr>
      <t>1553-8338</t>
    </r>
  </si>
  <si>
    <r>
      <rPr>
        <sz val="8"/>
        <rFont val="微软雅黑"/>
        <charset val="134"/>
      </rPr>
      <t>Journal of Lasers in Medical Sciences</t>
    </r>
  </si>
  <si>
    <t>2008-9783</t>
  </si>
  <si>
    <r>
      <rPr>
        <sz val="8"/>
        <rFont val="微软雅黑"/>
        <charset val="134"/>
      </rPr>
      <t>2228-6721</t>
    </r>
  </si>
  <si>
    <r>
      <rPr>
        <sz val="8"/>
        <rFont val="微软雅黑"/>
        <charset val="134"/>
      </rPr>
      <t xml:space="preserve">     Journal of Law Finance and Accounting</t>
    </r>
  </si>
  <si>
    <t>2380-5005</t>
  </si>
  <si>
    <r>
      <rPr>
        <sz val="8"/>
        <rFont val="微软雅黑"/>
        <charset val="134"/>
      </rPr>
      <t>2380-5013</t>
    </r>
  </si>
  <si>
    <r>
      <rPr>
        <sz val="8"/>
        <rFont val="微软雅黑"/>
        <charset val="134"/>
      </rPr>
      <t>BUSINESS, FINANCE - ESCI(N/A); LAW -
ESCI(N/A)</t>
    </r>
  </si>
  <si>
    <r>
      <rPr>
        <sz val="8"/>
        <rFont val="微软雅黑"/>
        <charset val="134"/>
      </rPr>
      <t>Journal of Law and Political Sciences</t>
    </r>
  </si>
  <si>
    <t>2222-7288</t>
  </si>
  <si>
    <r>
      <rPr>
        <sz val="8"/>
        <rFont val="微软雅黑"/>
        <charset val="134"/>
      </rPr>
      <t>2518-5551</t>
    </r>
  </si>
  <si>
    <r>
      <rPr>
        <sz val="8"/>
        <rFont val="微软雅黑"/>
        <charset val="134"/>
      </rPr>
      <t xml:space="preserve">      Journal of Medical Radiation Sciences</t>
    </r>
  </si>
  <si>
    <t>2051-3895</t>
  </si>
  <si>
    <r>
      <rPr>
        <sz val="8"/>
        <rFont val="微软雅黑"/>
        <charset val="134"/>
      </rPr>
      <t>2051-3909</t>
    </r>
  </si>
  <si>
    <r>
      <rPr>
        <sz val="8"/>
        <rFont val="微软雅黑"/>
        <charset val="134"/>
      </rPr>
      <t xml:space="preserve">      Journal of Organizational Ethnography</t>
    </r>
  </si>
  <si>
    <t>2046-6749</t>
  </si>
  <si>
    <r>
      <rPr>
        <sz val="8"/>
        <rFont val="微软雅黑"/>
        <charset val="134"/>
      </rPr>
      <t>2046-6757</t>
    </r>
  </si>
  <si>
    <r>
      <rPr>
        <sz val="8"/>
        <rFont val="微软雅黑"/>
        <charset val="134"/>
      </rPr>
      <t xml:space="preserve">      Journal of Pastoral Care &amp; Counseling</t>
    </r>
  </si>
  <si>
    <t>1542-3050</t>
  </si>
  <si>
    <r>
      <rPr>
        <sz val="8"/>
        <rFont val="微软雅黑"/>
        <charset val="134"/>
      </rPr>
      <t>2167-776X</t>
    </r>
  </si>
  <si>
    <r>
      <rPr>
        <sz val="8"/>
        <rFont val="微软雅黑"/>
        <charset val="134"/>
      </rPr>
      <t xml:space="preserve">  Journal of Probability and Statistics</t>
    </r>
  </si>
  <si>
    <t>1687-952X</t>
  </si>
  <si>
    <r>
      <rPr>
        <sz val="8"/>
        <rFont val="微软雅黑"/>
        <charset val="134"/>
      </rPr>
      <t>1687-9538</t>
    </r>
  </si>
  <si>
    <r>
      <rPr>
        <sz val="8"/>
        <rFont val="微软雅黑"/>
        <charset val="134"/>
      </rPr>
      <t xml:space="preserve">      Journal of Progressive Human Services</t>
    </r>
  </si>
  <si>
    <t>1042-8232</t>
  </si>
  <si>
    <r>
      <rPr>
        <sz val="8"/>
        <rFont val="微软雅黑"/>
        <charset val="134"/>
      </rPr>
      <t>1540-7616</t>
    </r>
  </si>
  <si>
    <r>
      <rPr>
        <sz val="8"/>
        <rFont val="微软雅黑"/>
        <charset val="134"/>
      </rPr>
      <t xml:space="preserve">       Journal of Regional and City Planning</t>
    </r>
  </si>
  <si>
    <t>2502-6429</t>
  </si>
  <si>
    <r>
      <rPr>
        <sz val="8"/>
        <rFont val="微软雅黑"/>
        <charset val="134"/>
      </rPr>
      <t>2502-6429</t>
    </r>
  </si>
  <si>
    <r>
      <rPr>
        <sz val="8"/>
        <rFont val="微软雅黑"/>
        <charset val="134"/>
      </rPr>
      <t xml:space="preserve">     Journal of Sensors and Sensor Systems</t>
    </r>
  </si>
  <si>
    <t>2194-8771</t>
  </si>
  <si>
    <r>
      <rPr>
        <sz val="8"/>
        <rFont val="微软雅黑"/>
        <charset val="134"/>
      </rPr>
      <t>2194-878X</t>
    </r>
  </si>
  <si>
    <r>
      <rPr>
        <sz val="8"/>
        <rFont val="微软雅黑"/>
        <charset val="134"/>
      </rPr>
      <t>INSTRUMENTS &amp; INSTRUMENTATION -
ESCI(N/A)</t>
    </r>
  </si>
  <si>
    <r>
      <rPr>
        <sz val="8"/>
        <rFont val="微软雅黑"/>
        <charset val="134"/>
      </rPr>
      <t xml:space="preserve">       Journal of Sport Psychology in Action</t>
    </r>
  </si>
  <si>
    <t>2152-0704</t>
  </si>
  <si>
    <r>
      <rPr>
        <sz val="8"/>
        <rFont val="微软雅黑"/>
        <charset val="134"/>
      </rPr>
      <t>2152-0712</t>
    </r>
  </si>
  <si>
    <r>
      <rPr>
        <sz val="8"/>
        <rFont val="微软雅黑"/>
        <charset val="134"/>
      </rPr>
      <t>Journal of Theological Interpretation</t>
    </r>
  </si>
  <si>
    <t>1936-0843</t>
  </si>
  <si>
    <r>
      <rPr>
        <sz val="8"/>
        <rFont val="微软雅黑"/>
        <charset val="134"/>
      </rPr>
      <t>2576-7933</t>
    </r>
  </si>
  <si>
    <r>
      <rPr>
        <sz val="8"/>
        <rFont val="微软雅黑"/>
        <charset val="134"/>
      </rPr>
      <t xml:space="preserve">      Journal of Translational Autoimmunity</t>
    </r>
  </si>
  <si>
    <t>2589-9090</t>
  </si>
  <si>
    <r>
      <rPr>
        <sz val="8"/>
        <rFont val="微软雅黑"/>
        <charset val="134"/>
      </rPr>
      <t>2589-9090</t>
    </r>
  </si>
  <si>
    <r>
      <rPr>
        <sz val="8"/>
        <rFont val="微软雅黑"/>
        <charset val="134"/>
      </rPr>
      <t xml:space="preserve"> Journal of the History of Collections</t>
    </r>
  </si>
  <si>
    <t>0954-6650</t>
  </si>
  <si>
    <r>
      <rPr>
        <sz val="8"/>
        <rFont val="微软雅黑"/>
        <charset val="134"/>
      </rPr>
      <t>1477-8564</t>
    </r>
  </si>
  <si>
    <r>
      <rPr>
        <sz val="8"/>
        <rFont val="微软雅黑"/>
        <charset val="134"/>
      </rPr>
      <t xml:space="preserve"> Journal of the Musical Arts in Africa</t>
    </r>
  </si>
  <si>
    <t>1812- 1004</t>
  </si>
  <si>
    <r>
      <rPr>
        <sz val="8"/>
        <rFont val="微软雅黑"/>
        <charset val="134"/>
      </rPr>
      <t>2070-626X</t>
    </r>
  </si>
  <si>
    <r>
      <rPr>
        <sz val="8"/>
        <rFont val="微软雅黑"/>
        <charset val="134"/>
      </rPr>
      <t xml:space="preserve">      Kesmas- National Public Health Journal</t>
    </r>
  </si>
  <si>
    <t>1907-7505</t>
  </si>
  <si>
    <r>
      <rPr>
        <sz val="8"/>
        <rFont val="微软雅黑"/>
        <charset val="134"/>
      </rPr>
      <t>2460-0601</t>
    </r>
  </si>
  <si>
    <r>
      <rPr>
        <sz val="8"/>
        <rFont val="微软雅黑"/>
        <charset val="134"/>
      </rPr>
      <t xml:space="preserve">   Language Documentation &amp; Conservation</t>
    </r>
  </si>
  <si>
    <t>1934-5275</t>
  </si>
  <si>
    <r>
      <rPr>
        <sz val="8"/>
        <rFont val="微软雅黑"/>
        <charset val="134"/>
      </rPr>
      <t>1934-5275</t>
    </r>
  </si>
  <si>
    <r>
      <rPr>
        <sz val="8"/>
        <rFont val="微软雅黑"/>
        <charset val="134"/>
      </rPr>
      <t xml:space="preserve">     Language Learning in Higher Education</t>
    </r>
  </si>
  <si>
    <t>2191-611X</t>
  </si>
  <si>
    <r>
      <rPr>
        <sz val="8"/>
        <rFont val="微软雅黑"/>
        <charset val="134"/>
      </rPr>
      <t>2191-6128</t>
    </r>
  </si>
  <si>
    <r>
      <rPr>
        <sz val="8"/>
        <rFont val="微软雅黑"/>
        <charset val="134"/>
      </rPr>
      <t>Linguistics of the Tibeto- Burman Area</t>
    </r>
  </si>
  <si>
    <t>0731-3500</t>
  </si>
  <si>
    <r>
      <rPr>
        <sz val="8"/>
        <rFont val="微软雅黑"/>
        <charset val="134"/>
      </rPr>
      <t>2214-5907</t>
    </r>
  </si>
  <si>
    <r>
      <rPr>
        <sz val="8"/>
        <rFont val="微软雅黑"/>
        <charset val="134"/>
      </rPr>
      <t>Liquid Crystals and their Application</t>
    </r>
  </si>
  <si>
    <t>1991-3966</t>
  </si>
  <si>
    <r>
      <rPr>
        <sz val="8"/>
        <rFont val="微软雅黑"/>
        <charset val="134"/>
      </rPr>
      <t>1991-3966</t>
    </r>
  </si>
  <si>
    <r>
      <rPr>
        <sz val="8"/>
        <rFont val="微软雅黑"/>
        <charset val="134"/>
      </rPr>
      <t xml:space="preserve">      Madrygal- Revista de Estudios Gallegos</t>
    </r>
  </si>
  <si>
    <t>1138-9664</t>
  </si>
  <si>
    <r>
      <rPr>
        <sz val="8"/>
        <rFont val="微软雅黑"/>
        <charset val="134"/>
      </rPr>
      <t>1988-3285</t>
    </r>
  </si>
  <si>
    <r>
      <rPr>
        <sz val="8"/>
        <rFont val="微软雅黑"/>
        <charset val="134"/>
      </rPr>
      <t xml:space="preserve">      Malaysian Journal of Economic Studies</t>
    </r>
  </si>
  <si>
    <t>1511-4554</t>
  </si>
  <si>
    <r>
      <rPr>
        <sz val="8"/>
        <rFont val="微软雅黑"/>
        <charset val="134"/>
      </rPr>
      <t>1511-4554</t>
    </r>
  </si>
  <si>
    <r>
      <rPr>
        <sz val="8"/>
        <rFont val="微软雅黑"/>
        <charset val="134"/>
      </rPr>
      <t xml:space="preserve">      Malaysian Journal of Medical Sciences</t>
    </r>
  </si>
  <si>
    <t>1394- 195X</t>
  </si>
  <si>
    <r>
      <rPr>
        <sz val="8"/>
        <rFont val="微软雅黑"/>
        <charset val="134"/>
      </rPr>
      <t>2180-4303</t>
    </r>
  </si>
  <si>
    <r>
      <rPr>
        <sz val="8"/>
        <rFont val="微软雅黑"/>
        <charset val="134"/>
      </rPr>
      <t xml:space="preserve">     Manuscrits-Revista d Historia Moderna</t>
    </r>
  </si>
  <si>
    <t>0213-2397</t>
  </si>
  <si>
    <r>
      <rPr>
        <sz val="8"/>
        <rFont val="微软雅黑"/>
        <charset val="134"/>
      </rPr>
      <t>2014-6000</t>
    </r>
  </si>
  <si>
    <t xml:space="preserve"> AMERICAN JOURNAL OF SURGICAL
                    PATHOLOGY</t>
  </si>
  <si>
    <t>0147-5185</t>
  </si>
  <si>
    <t>1532-0979</t>
  </si>
  <si>
    <t>PATHOLOGY - SCIE(Q1); SURGERY -
SCIE(Q1)</t>
  </si>
  <si>
    <r>
      <rPr>
        <sz val="8"/>
        <rFont val="微软雅黑"/>
        <charset val="134"/>
      </rPr>
      <t xml:space="preserve">     Medical Devices-Evidence and Research</t>
    </r>
  </si>
  <si>
    <t>1179- 1470</t>
  </si>
  <si>
    <r>
      <rPr>
        <sz val="8"/>
        <rFont val="微软雅黑"/>
        <charset val="134"/>
      </rPr>
      <t>1179- 1470</t>
    </r>
  </si>
  <si>
    <r>
      <rPr>
        <sz val="8"/>
        <rFont val="微软雅黑"/>
        <charset val="134"/>
      </rPr>
      <t xml:space="preserve">      Memoria Investigaciones en Ingenieria</t>
    </r>
  </si>
  <si>
    <t>2301- 1092</t>
  </si>
  <si>
    <r>
      <rPr>
        <sz val="8"/>
        <rFont val="微软雅黑"/>
        <charset val="134"/>
      </rPr>
      <t>2301- 1106</t>
    </r>
  </si>
  <si>
    <r>
      <rPr>
        <sz val="8"/>
        <rFont val="微软雅黑"/>
        <charset val="134"/>
      </rPr>
      <t>Metallurgical &amp; Materials Engineering</t>
    </r>
  </si>
  <si>
    <t>2217-8961</t>
  </si>
  <si>
    <r>
      <rPr>
        <sz val="8"/>
        <rFont val="微软雅黑"/>
        <charset val="134"/>
      </rPr>
      <t>2217-8961</t>
    </r>
  </si>
  <si>
    <r>
      <rPr>
        <sz val="8"/>
        <rFont val="微软雅黑"/>
        <charset val="134"/>
      </rPr>
      <t xml:space="preserve">      Midcontinental Journal of Archaeology</t>
    </r>
  </si>
  <si>
    <t>0146- 1109</t>
  </si>
  <si>
    <r>
      <rPr>
        <sz val="8"/>
        <rFont val="微软雅黑"/>
        <charset val="134"/>
      </rPr>
      <t>2327-4271</t>
    </r>
  </si>
  <si>
    <r>
      <rPr>
        <sz val="8"/>
        <rFont val="微软雅黑"/>
        <charset val="134"/>
      </rPr>
      <t xml:space="preserve"> Middle East Fertility Society Journal</t>
    </r>
  </si>
  <si>
    <t>1110-5690</t>
  </si>
  <si>
    <r>
      <rPr>
        <sz val="8"/>
        <rFont val="微软雅黑"/>
        <charset val="134"/>
      </rPr>
      <t>2090-3251</t>
    </r>
  </si>
  <si>
    <r>
      <rPr>
        <sz val="8"/>
        <rFont val="微软雅黑"/>
        <charset val="134"/>
      </rPr>
      <t xml:space="preserve">     National Taiwan University Law Review</t>
    </r>
  </si>
  <si>
    <t>1812-6324</t>
  </si>
  <si>
    <r>
      <rPr>
        <sz val="8"/>
        <rFont val="微软雅黑"/>
        <charset val="134"/>
      </rPr>
      <t>1812-6324</t>
    </r>
  </si>
  <si>
    <r>
      <rPr>
        <sz val="8"/>
        <rFont val="微软雅黑"/>
        <charset val="134"/>
      </rPr>
      <t xml:space="preserve">      Nigerian Postgraduate Medical Journal</t>
    </r>
  </si>
  <si>
    <t>1117- 1936</t>
  </si>
  <si>
    <r>
      <rPr>
        <sz val="8"/>
        <rFont val="微软雅黑"/>
        <charset val="134"/>
      </rPr>
      <t>2468-6875</t>
    </r>
  </si>
  <si>
    <r>
      <rPr>
        <sz val="8"/>
        <rFont val="微软雅黑"/>
        <charset val="134"/>
      </rPr>
      <t xml:space="preserve">     Obrana a Strategie- Defence &amp; Strategy</t>
    </r>
  </si>
  <si>
    <t>1214-6463</t>
  </si>
  <si>
    <r>
      <rPr>
        <sz val="8"/>
        <rFont val="微软雅黑"/>
        <charset val="134"/>
      </rPr>
      <t>1802-7199</t>
    </r>
  </si>
  <si>
    <r>
      <rPr>
        <sz val="8"/>
        <rFont val="微软雅黑"/>
        <charset val="134"/>
      </rPr>
      <t>POLITICAL SCIENCE - ESCI(N/A);
INTERNATIONAL RELATIONS -
ESCI(N/A)</t>
    </r>
  </si>
  <si>
    <r>
      <rPr>
        <sz val="8"/>
        <rFont val="微软雅黑"/>
        <charset val="134"/>
      </rPr>
      <t xml:space="preserve">     Occupational Therapy in Mental Health</t>
    </r>
  </si>
  <si>
    <t>0164-212X</t>
  </si>
  <si>
    <r>
      <rPr>
        <sz val="8"/>
        <rFont val="微软雅黑"/>
        <charset val="134"/>
      </rPr>
      <t>1541-3101</t>
    </r>
  </si>
  <si>
    <r>
      <rPr>
        <sz val="8"/>
        <rFont val="微软雅黑"/>
        <charset val="134"/>
      </rPr>
      <t>Pacific Business Review International</t>
    </r>
  </si>
  <si>
    <t>0974-438X</t>
  </si>
  <si>
    <r>
      <rPr>
        <sz val="8"/>
        <rFont val="微软雅黑"/>
        <charset val="134"/>
      </rPr>
      <t>0974-438X</t>
    </r>
  </si>
  <si>
    <r>
      <rPr>
        <sz val="8"/>
        <rFont val="微软雅黑"/>
        <charset val="134"/>
      </rPr>
      <t xml:space="preserve">      Pacific Rim Property Research Journal</t>
    </r>
  </si>
  <si>
    <t>1444-5921</t>
  </si>
  <si>
    <r>
      <rPr>
        <sz val="8"/>
        <rFont val="微软雅黑"/>
        <charset val="134"/>
      </rPr>
      <t>2201-6716</t>
    </r>
  </si>
  <si>
    <r>
      <rPr>
        <sz val="8"/>
        <rFont val="微软雅黑"/>
        <charset val="134"/>
      </rPr>
      <t xml:space="preserve">     Perspectivas em Ciencia da Informacao</t>
    </r>
  </si>
  <si>
    <t>1413-9936</t>
  </si>
  <si>
    <r>
      <rPr>
        <sz val="8"/>
        <rFont val="微软雅黑"/>
        <charset val="134"/>
      </rPr>
      <t>1981-5344</t>
    </r>
  </si>
  <si>
    <r>
      <rPr>
        <sz val="8"/>
        <rFont val="微软雅黑"/>
        <charset val="134"/>
      </rPr>
      <t xml:space="preserve">     Psychology Learning and Teaching- PLAT</t>
    </r>
  </si>
  <si>
    <t>1475-7257</t>
  </si>
  <si>
    <r>
      <rPr>
        <sz val="8"/>
        <rFont val="微软雅黑"/>
        <charset val="134"/>
      </rPr>
      <t>1475-7257</t>
    </r>
  </si>
  <si>
    <r>
      <rPr>
        <sz val="8"/>
        <rFont val="微软雅黑"/>
        <charset val="134"/>
      </rPr>
      <t xml:space="preserve"> Psychology in Russia-State of the Art</t>
    </r>
  </si>
  <si>
    <t>2074-6857</t>
  </si>
  <si>
    <r>
      <rPr>
        <sz val="8"/>
        <rFont val="微软雅黑"/>
        <charset val="134"/>
      </rPr>
      <t>2307-2202</t>
    </r>
  </si>
  <si>
    <r>
      <rPr>
        <sz val="8"/>
        <rFont val="微软雅黑"/>
        <charset val="134"/>
      </rPr>
      <t>QUADERNI URBINATI DI CULTURA CLASSICA</t>
    </r>
  </si>
  <si>
    <t>0033-4987</t>
  </si>
  <si>
    <r>
      <rPr>
        <sz val="8"/>
        <rFont val="微软雅黑"/>
        <charset val="134"/>
      </rPr>
      <t>1724- 1901</t>
    </r>
  </si>
  <si>
    <r>
      <rPr>
        <sz val="8"/>
        <rFont val="微软雅黑"/>
        <charset val="134"/>
      </rPr>
      <t xml:space="preserve">      RESOURCES FOR AMERICAN LITERARY
                               STUDY</t>
    </r>
  </si>
  <si>
    <t>0048-7384</t>
  </si>
  <si>
    <r>
      <rPr>
        <sz val="8"/>
        <rFont val="微软雅黑"/>
        <charset val="134"/>
      </rPr>
      <t xml:space="preserve">    Reports on Geodesy and Geoinformatics</t>
    </r>
  </si>
  <si>
    <t>2391-8365</t>
  </si>
  <si>
    <r>
      <rPr>
        <sz val="8"/>
        <rFont val="微软雅黑"/>
        <charset val="134"/>
      </rPr>
      <t>2391-8152</t>
    </r>
  </si>
  <si>
    <r>
      <rPr>
        <sz val="8"/>
        <rFont val="微软雅黑"/>
        <charset val="134"/>
      </rPr>
      <t xml:space="preserve">     Research in Post-Compulsory Education</t>
    </r>
  </si>
  <si>
    <t>1359-6748</t>
  </si>
  <si>
    <r>
      <rPr>
        <sz val="8"/>
        <rFont val="微软雅黑"/>
        <charset val="134"/>
      </rPr>
      <t>1747-5112</t>
    </r>
  </si>
  <si>
    <r>
      <rPr>
        <sz val="8"/>
        <rFont val="微软雅黑"/>
        <charset val="134"/>
      </rPr>
      <t>Revista Ciencias Sociales y Educacion</t>
    </r>
  </si>
  <si>
    <t>2256-5000</t>
  </si>
  <si>
    <r>
      <rPr>
        <sz val="8"/>
        <rFont val="微软雅黑"/>
        <charset val="134"/>
      </rPr>
      <t>2590-7344</t>
    </r>
  </si>
  <si>
    <r>
      <rPr>
        <sz val="8"/>
        <rFont val="微软雅黑"/>
        <charset val="134"/>
      </rPr>
      <t xml:space="preserve">      Revista Cubana de Ciencias Forestales</t>
    </r>
  </si>
  <si>
    <t>2310-3469</t>
  </si>
  <si>
    <r>
      <rPr>
        <sz val="8"/>
        <rFont val="微软雅黑"/>
        <charset val="134"/>
      </rPr>
      <t>2310-3469</t>
    </r>
  </si>
  <si>
    <r>
      <rPr>
        <sz val="8"/>
        <rFont val="微软雅黑"/>
        <charset val="134"/>
      </rPr>
      <t xml:space="preserve">      Revista Direito Ambiental e Sociedade</t>
    </r>
  </si>
  <si>
    <t>2316-8218</t>
  </si>
  <si>
    <r>
      <rPr>
        <sz val="8"/>
        <rFont val="微软雅黑"/>
        <charset val="134"/>
      </rPr>
      <t>2237-0021</t>
    </r>
  </si>
  <si>
    <r>
      <rPr>
        <sz val="8"/>
        <rFont val="微软雅黑"/>
        <charset val="134"/>
      </rPr>
      <t xml:space="preserve">    Chemical Product and Process Modeling</t>
    </r>
  </si>
  <si>
    <t>1934-2659</t>
  </si>
  <si>
    <r>
      <rPr>
        <sz val="8"/>
        <rFont val="微软雅黑"/>
        <charset val="134"/>
      </rPr>
      <t>2194-6159</t>
    </r>
  </si>
  <si>
    <r>
      <rPr>
        <sz val="8"/>
        <rFont val="微软雅黑"/>
        <charset val="134"/>
      </rPr>
      <t xml:space="preserve">     Chemistry for Sustainable Development</t>
    </r>
  </si>
  <si>
    <t>0869-8538</t>
  </si>
  <si>
    <r>
      <rPr>
        <sz val="8"/>
        <rFont val="微软雅黑"/>
        <charset val="134"/>
      </rPr>
      <t>0869-8538</t>
    </r>
  </si>
  <si>
    <r>
      <rPr>
        <sz val="8"/>
        <rFont val="微软雅黑"/>
        <charset val="134"/>
      </rPr>
      <t xml:space="preserve">     Chemistry- Didactics-Ecology- Metrology</t>
    </r>
  </si>
  <si>
    <t>1640-9019</t>
  </si>
  <si>
    <r>
      <rPr>
        <sz val="8"/>
        <rFont val="微软雅黑"/>
        <charset val="134"/>
      </rPr>
      <t>2084-4506</t>
    </r>
  </si>
  <si>
    <r>
      <rPr>
        <sz val="8"/>
        <rFont val="微软雅黑"/>
        <charset val="134"/>
      </rPr>
      <t>Clinical Cancer Investigation Journal</t>
    </r>
  </si>
  <si>
    <t>2278-0513</t>
  </si>
  <si>
    <r>
      <rPr>
        <sz val="8"/>
        <rFont val="微软雅黑"/>
        <charset val="134"/>
      </rPr>
      <t>2278-0513</t>
    </r>
  </si>
  <si>
    <r>
      <rPr>
        <sz val="8"/>
        <rFont val="微软雅黑"/>
        <charset val="134"/>
      </rPr>
      <t>Clinical Medicine Insights-Cardiology</t>
    </r>
  </si>
  <si>
    <t>1179-5468</t>
  </si>
  <si>
    <r>
      <rPr>
        <sz val="8"/>
        <rFont val="微软雅黑"/>
        <charset val="134"/>
      </rPr>
      <t>1179-5468</t>
    </r>
  </si>
  <si>
    <r>
      <rPr>
        <sz val="8"/>
        <rFont val="微软雅黑"/>
        <charset val="134"/>
      </rPr>
      <t>Clinical Medicine Insights-Pediatrics</t>
    </r>
  </si>
  <si>
    <t>1179-5565</t>
  </si>
  <si>
    <r>
      <rPr>
        <sz val="8"/>
        <rFont val="微软雅黑"/>
        <charset val="134"/>
      </rPr>
      <t>1179-5565</t>
    </r>
  </si>
  <si>
    <r>
      <rPr>
        <sz val="8"/>
        <rFont val="微软雅黑"/>
        <charset val="134"/>
      </rPr>
      <t xml:space="preserve">      Clinical Pediatric Emergency Medicine</t>
    </r>
  </si>
  <si>
    <t>1522-8401</t>
  </si>
  <si>
    <r>
      <rPr>
        <sz val="8"/>
        <rFont val="微软雅黑"/>
        <charset val="134"/>
      </rPr>
      <t>1558-2310</t>
    </r>
  </si>
  <si>
    <r>
      <rPr>
        <sz val="8"/>
        <rFont val="微软雅黑"/>
        <charset val="134"/>
      </rPr>
      <t xml:space="preserve">      Colombian Applied Linguistics Journal</t>
    </r>
  </si>
  <si>
    <t>0123-4641</t>
  </si>
  <si>
    <r>
      <rPr>
        <sz val="8"/>
        <rFont val="微软雅黑"/>
        <charset val="134"/>
      </rPr>
      <t>2248-7085</t>
    </r>
  </si>
  <si>
    <r>
      <rPr>
        <sz val="8"/>
        <rFont val="微软雅黑"/>
        <charset val="134"/>
      </rPr>
      <t xml:space="preserve">  Construction Management and Economics</t>
    </r>
  </si>
  <si>
    <t>0144-6193</t>
  </si>
  <si>
    <r>
      <rPr>
        <sz val="8"/>
        <rFont val="微软雅黑"/>
        <charset val="134"/>
      </rPr>
      <t>1466-433X</t>
    </r>
  </si>
  <si>
    <r>
      <rPr>
        <sz val="8"/>
        <rFont val="微软雅黑"/>
        <charset val="134"/>
      </rPr>
      <t xml:space="preserve">      Contemporary Asia Arbitration Journal</t>
    </r>
  </si>
  <si>
    <t>1999-9747</t>
  </si>
  <si>
    <r>
      <rPr>
        <sz val="8"/>
        <rFont val="微软雅黑"/>
        <charset val="134"/>
      </rPr>
      <t>1999-9747</t>
    </r>
  </si>
  <si>
    <r>
      <rPr>
        <sz val="8"/>
        <rFont val="微软雅黑"/>
        <charset val="134"/>
      </rPr>
      <t xml:space="preserve">  Cuadernos de Documentacion Multimedia</t>
    </r>
  </si>
  <si>
    <t>1575-9733</t>
  </si>
  <si>
    <r>
      <rPr>
        <sz val="8"/>
        <rFont val="微软雅黑"/>
        <charset val="134"/>
      </rPr>
      <t>1575-9733</t>
    </r>
  </si>
  <si>
    <r>
      <rPr>
        <sz val="8"/>
        <rFont val="微软雅黑"/>
        <charset val="134"/>
      </rPr>
      <t xml:space="preserve">     Cuadernos de Investigacion Geografica</t>
    </r>
  </si>
  <si>
    <t>0211-6820</t>
  </si>
  <si>
    <r>
      <rPr>
        <sz val="8"/>
        <rFont val="微软雅黑"/>
        <charset val="134"/>
      </rPr>
      <t>1697-9540</t>
    </r>
  </si>
  <si>
    <r>
      <rPr>
        <sz val="8"/>
        <rFont val="微软雅黑"/>
        <charset val="134"/>
      </rPr>
      <t xml:space="preserve">      Current Allergy &amp; Clinical Immunology</t>
    </r>
  </si>
  <si>
    <t>1609-3607</t>
  </si>
  <si>
    <r>
      <rPr>
        <sz val="8"/>
        <rFont val="微软雅黑"/>
        <charset val="134"/>
      </rPr>
      <t>1609-3607</t>
    </r>
  </si>
  <si>
    <r>
      <rPr>
        <sz val="8"/>
        <rFont val="微软雅黑"/>
        <charset val="134"/>
      </rPr>
      <t>Current Clinical Microbiology Reports</t>
    </r>
  </si>
  <si>
    <t>2196-5471</t>
  </si>
  <si>
    <r>
      <rPr>
        <sz val="8"/>
        <rFont val="微软雅黑"/>
        <charset val="134"/>
      </rPr>
      <t>2196-5471</t>
    </r>
  </si>
  <si>
    <r>
      <rPr>
        <sz val="8"/>
        <rFont val="微软雅黑"/>
        <charset val="134"/>
      </rPr>
      <t xml:space="preserve">      Current Research in Social Psychology</t>
    </r>
  </si>
  <si>
    <t>1088-7423</t>
  </si>
  <si>
    <r>
      <rPr>
        <sz val="8"/>
        <rFont val="微软雅黑"/>
        <charset val="134"/>
      </rPr>
      <t>1088-7423</t>
    </r>
  </si>
  <si>
    <r>
      <rPr>
        <sz val="8"/>
        <rFont val="微软雅黑"/>
        <charset val="134"/>
      </rPr>
      <t xml:space="preserve">    Dialog so Vremenem- Dialogue with Time</t>
    </r>
  </si>
  <si>
    <t>2073-7564</t>
  </si>
  <si>
    <r>
      <rPr>
        <sz val="8"/>
        <rFont val="微软雅黑"/>
        <charset val="134"/>
      </rPr>
      <t>2073-7564</t>
    </r>
  </si>
  <si>
    <r>
      <rPr>
        <sz val="8"/>
        <rFont val="微软雅黑"/>
        <charset val="134"/>
      </rPr>
      <t>Differential Equations &amp; Applications</t>
    </r>
  </si>
  <si>
    <t>1847- 120X</t>
  </si>
  <si>
    <r>
      <rPr>
        <sz val="8"/>
        <rFont val="微软雅黑"/>
        <charset val="134"/>
      </rPr>
      <t>1848-9605</t>
    </r>
  </si>
  <si>
    <r>
      <rPr>
        <sz val="8"/>
        <rFont val="微软雅黑"/>
        <charset val="134"/>
      </rPr>
      <t xml:space="preserve">     Discrete Mathematics and Applications</t>
    </r>
  </si>
  <si>
    <t>0924-9265</t>
  </si>
  <si>
    <r>
      <rPr>
        <sz val="8"/>
        <rFont val="微软雅黑"/>
        <charset val="134"/>
      </rPr>
      <t>1569-3929</t>
    </r>
  </si>
  <si>
    <r>
      <rPr>
        <sz val="8"/>
        <rFont val="微软雅黑"/>
        <charset val="134"/>
      </rPr>
      <t xml:space="preserve"> Diversitas- Perspectivas en Psicologia</t>
    </r>
  </si>
  <si>
    <t>1794-9998</t>
  </si>
  <si>
    <r>
      <rPr>
        <sz val="8"/>
        <rFont val="微软雅黑"/>
        <charset val="134"/>
      </rPr>
      <t>2256-3067</t>
    </r>
  </si>
  <si>
    <r>
      <rPr>
        <sz val="8"/>
        <rFont val="微软雅黑"/>
        <charset val="134"/>
      </rPr>
      <t xml:space="preserve">     Doxa-Cuadernos de Filosofia y Derecho</t>
    </r>
  </si>
  <si>
    <t>0214-8676</t>
  </si>
  <si>
    <r>
      <rPr>
        <sz val="8"/>
        <rFont val="微软雅黑"/>
        <charset val="134"/>
      </rPr>
      <t>2386-4702</t>
    </r>
  </si>
  <si>
    <r>
      <rPr>
        <sz val="8"/>
        <rFont val="微软雅黑"/>
        <charset val="134"/>
      </rPr>
      <t xml:space="preserve">     Economia Agraria y Recursos Naturales</t>
    </r>
  </si>
  <si>
    <t>1578-0732</t>
  </si>
  <si>
    <r>
      <rPr>
        <sz val="8"/>
        <rFont val="微软雅黑"/>
        <charset val="134"/>
      </rPr>
      <t>2174-7350</t>
    </r>
  </si>
  <si>
    <r>
      <rPr>
        <sz val="8"/>
        <rFont val="微软雅黑"/>
        <charset val="134"/>
      </rPr>
      <t>Egyptian Journal of Forensic Sciences</t>
    </r>
  </si>
  <si>
    <t>2090-536X</t>
  </si>
  <si>
    <r>
      <rPr>
        <sz val="8"/>
        <rFont val="微软雅黑"/>
        <charset val="134"/>
      </rPr>
      <t>2090-5939</t>
    </r>
  </si>
  <si>
    <r>
      <rPr>
        <sz val="8"/>
        <rFont val="微软雅黑"/>
        <charset val="134"/>
      </rPr>
      <t>Erudition and the Republic of Letters</t>
    </r>
  </si>
  <si>
    <t>2405-5050</t>
  </si>
  <si>
    <r>
      <rPr>
        <sz val="8"/>
        <rFont val="微软雅黑"/>
        <charset val="134"/>
      </rPr>
      <t>2405-5069</t>
    </r>
  </si>
  <si>
    <r>
      <rPr>
        <sz val="8"/>
        <rFont val="微软雅黑"/>
        <charset val="134"/>
      </rPr>
      <t xml:space="preserve">      Espacios en Blanco-Serie Indagaciones</t>
    </r>
  </si>
  <si>
    <t>1515-9485</t>
  </si>
  <si>
    <r>
      <rPr>
        <sz val="8"/>
        <rFont val="微软雅黑"/>
        <charset val="134"/>
      </rPr>
      <t>1515-9485</t>
    </r>
  </si>
  <si>
    <r>
      <rPr>
        <sz val="8"/>
        <rFont val="微软雅黑"/>
        <charset val="134"/>
      </rPr>
      <t xml:space="preserve">       European Clinical Respiratory Journal</t>
    </r>
  </si>
  <si>
    <t>2001-8525</t>
  </si>
  <si>
    <r>
      <rPr>
        <sz val="8"/>
        <rFont val="微软雅黑"/>
        <charset val="134"/>
      </rPr>
      <t>2001-8525</t>
    </r>
  </si>
  <si>
    <r>
      <rPr>
        <sz val="8"/>
        <rFont val="微软雅黑"/>
        <charset val="134"/>
      </rPr>
      <t xml:space="preserve">     Financial Accountability &amp; Management</t>
    </r>
  </si>
  <si>
    <t>0267-4424</t>
  </si>
  <si>
    <r>
      <rPr>
        <sz val="8"/>
        <rFont val="微软雅黑"/>
        <charset val="134"/>
      </rPr>
      <t>1468-0408</t>
    </r>
  </si>
  <si>
    <r>
      <rPr>
        <sz val="8"/>
        <rFont val="微软雅黑"/>
        <charset val="134"/>
      </rPr>
      <t xml:space="preserve">      French-Ukrainian Journal of Chemistry</t>
    </r>
  </si>
  <si>
    <t>2312-3222</t>
  </si>
  <si>
    <r>
      <rPr>
        <sz val="8"/>
        <rFont val="微软雅黑"/>
        <charset val="134"/>
      </rPr>
      <t>2312-3222</t>
    </r>
  </si>
  <si>
    <t xml:space="preserve">       ALTEX-Alternatives to Animal
                 Experimentation</t>
  </si>
  <si>
    <t>1868-596X</t>
  </si>
  <si>
    <t>1868-8551</t>
  </si>
  <si>
    <r>
      <rPr>
        <sz val="8"/>
        <rFont val="微软雅黑"/>
        <charset val="134"/>
      </rPr>
      <t xml:space="preserve">      Geographical Review of Japan-Series B</t>
    </r>
  </si>
  <si>
    <t>1883-4396</t>
  </si>
  <si>
    <r>
      <rPr>
        <sz val="8"/>
        <rFont val="微软雅黑"/>
        <charset val="134"/>
      </rPr>
      <t>1883-4396</t>
    </r>
  </si>
  <si>
    <r>
      <rPr>
        <sz val="8"/>
        <rFont val="微软雅黑"/>
        <charset val="134"/>
      </rPr>
      <t xml:space="preserve">     Global Media Journal-Canadian Edition</t>
    </r>
  </si>
  <si>
    <t>1918-5901</t>
  </si>
  <si>
    <r>
      <rPr>
        <sz val="8"/>
        <rFont val="微软雅黑"/>
        <charset val="134"/>
      </rPr>
      <t>1918-5901</t>
    </r>
  </si>
  <si>
    <r>
      <rPr>
        <sz val="8"/>
        <rFont val="微软雅黑"/>
        <charset val="134"/>
      </rPr>
      <t>Globalisation Societies and Education</t>
    </r>
  </si>
  <si>
    <t>1476-7724</t>
  </si>
  <si>
    <r>
      <rPr>
        <sz val="8"/>
        <rFont val="微软雅黑"/>
        <charset val="134"/>
      </rPr>
      <t>1476-7732</t>
    </r>
  </si>
  <si>
    <r>
      <rPr>
        <sz val="8"/>
        <rFont val="微软雅黑"/>
        <charset val="134"/>
      </rPr>
      <t>Granja-Revista de Ciencias de la Vida</t>
    </r>
  </si>
  <si>
    <t>1390-3799</t>
  </si>
  <si>
    <r>
      <rPr>
        <sz val="8"/>
        <rFont val="微软雅黑"/>
        <charset val="134"/>
      </rPr>
      <t>1390-8596</t>
    </r>
  </si>
  <si>
    <r>
      <rPr>
        <sz val="8"/>
        <rFont val="微软雅黑"/>
        <charset val="134"/>
      </rPr>
      <t>HISPANIA- REVISTA ESPANOLA DE HISTORIA</t>
    </r>
  </si>
  <si>
    <t>0018-2141</t>
  </si>
  <si>
    <r>
      <rPr>
        <sz val="8"/>
        <rFont val="微软雅黑"/>
        <charset val="134"/>
      </rPr>
      <t>1988-8368</t>
    </r>
  </si>
  <si>
    <r>
      <rPr>
        <sz val="8"/>
        <rFont val="微软雅黑"/>
        <charset val="134"/>
      </rPr>
      <t xml:space="preserve">      HIV AIDS- Research and Palliative Care</t>
    </r>
  </si>
  <si>
    <t>1179- 1373</t>
  </si>
  <si>
    <r>
      <rPr>
        <sz val="8"/>
        <rFont val="微软雅黑"/>
        <charset val="134"/>
      </rPr>
      <t>1179- 1373</t>
    </r>
  </si>
  <si>
    <r>
      <rPr>
        <sz val="8"/>
        <rFont val="微软雅黑"/>
        <charset val="134"/>
      </rPr>
      <t xml:space="preserve">      Historical Review- La Revue Historique</t>
    </r>
  </si>
  <si>
    <t>1790-3572</t>
  </si>
  <si>
    <r>
      <rPr>
        <sz val="8"/>
        <rFont val="微软雅黑"/>
        <charset val="134"/>
      </rPr>
      <t>1791-7603</t>
    </r>
  </si>
  <si>
    <r>
      <rPr>
        <sz val="8"/>
        <rFont val="微软雅黑"/>
        <charset val="134"/>
      </rPr>
      <t xml:space="preserve"> IEEJ Journal of Industry Applications</t>
    </r>
  </si>
  <si>
    <t>2187- 1094</t>
  </si>
  <si>
    <r>
      <rPr>
        <sz val="8"/>
        <rFont val="微软雅黑"/>
        <charset val="134"/>
      </rPr>
      <t>2187- 1108</t>
    </r>
  </si>
  <si>
    <r>
      <rPr>
        <sz val="8"/>
        <rFont val="微软雅黑"/>
        <charset val="134"/>
      </rPr>
      <t xml:space="preserve">      IHS Antiguos Jesuitas en Iberoamerica</t>
    </r>
  </si>
  <si>
    <t>2314-3908</t>
  </si>
  <si>
    <r>
      <rPr>
        <sz val="8"/>
        <rFont val="微软雅黑"/>
        <charset val="134"/>
      </rPr>
      <t>2314-3908</t>
    </r>
  </si>
  <si>
    <r>
      <rPr>
        <sz val="8"/>
        <rFont val="微软雅黑"/>
        <charset val="134"/>
      </rPr>
      <t xml:space="preserve">   INTERNATIONAL PHILOSOPHICAL
                    QUARTERLY</t>
    </r>
  </si>
  <si>
    <t>0019-0365</t>
  </si>
  <si>
    <r>
      <rPr>
        <sz val="8"/>
        <rFont val="微软雅黑"/>
        <charset val="134"/>
      </rPr>
      <t>2153-8077</t>
    </r>
  </si>
  <si>
    <r>
      <rPr>
        <sz val="8"/>
        <rFont val="微软雅黑"/>
        <charset val="134"/>
      </rPr>
      <t xml:space="preserve"> Ijaz Arabi Journal of Arabic Learning</t>
    </r>
  </si>
  <si>
    <t>2620-5912</t>
  </si>
  <si>
    <r>
      <rPr>
        <sz val="8"/>
        <rFont val="微软雅黑"/>
        <charset val="134"/>
      </rPr>
      <t>2620-5947</t>
    </r>
  </si>
  <si>
    <r>
      <rPr>
        <sz val="8"/>
        <rFont val="微软雅黑"/>
        <charset val="134"/>
      </rPr>
      <t>Interiors-Design Architecture Culture</t>
    </r>
  </si>
  <si>
    <t>2041-9112</t>
  </si>
  <si>
    <r>
      <rPr>
        <sz val="8"/>
        <rFont val="微软雅黑"/>
        <charset val="134"/>
      </rPr>
      <t>2041-9120</t>
    </r>
  </si>
  <si>
    <r>
      <rPr>
        <sz val="8"/>
        <rFont val="微软雅黑"/>
        <charset val="134"/>
      </rPr>
      <t>International Criminal Justice Review</t>
    </r>
  </si>
  <si>
    <t>1057-5677</t>
  </si>
  <si>
    <r>
      <rPr>
        <sz val="8"/>
        <rFont val="微软雅黑"/>
        <charset val="134"/>
      </rPr>
      <t>1556-3855</t>
    </r>
  </si>
  <si>
    <r>
      <rPr>
        <sz val="8"/>
        <rFont val="微软雅黑"/>
        <charset val="134"/>
      </rPr>
      <t xml:space="preserve">      International Forum of Psychoanalysis</t>
    </r>
  </si>
  <si>
    <t>0803-706X</t>
  </si>
  <si>
    <r>
      <rPr>
        <sz val="8"/>
        <rFont val="微软雅黑"/>
        <charset val="134"/>
      </rPr>
      <t>1651-2324</t>
    </r>
  </si>
  <si>
    <r>
      <rPr>
        <sz val="8"/>
        <rFont val="微软雅黑"/>
        <charset val="134"/>
      </rPr>
      <t xml:space="preserve"> International Journal of Biomaterials</t>
    </r>
  </si>
  <si>
    <t>1687-8787</t>
  </si>
  <si>
    <r>
      <rPr>
        <sz val="8"/>
        <rFont val="微软雅黑"/>
        <charset val="134"/>
      </rPr>
      <t>1687-8795</t>
    </r>
  </si>
  <si>
    <r>
      <rPr>
        <sz val="8"/>
        <rFont val="微软雅黑"/>
        <charset val="134"/>
      </rPr>
      <t>International Journal of Food Science</t>
    </r>
  </si>
  <si>
    <t>2356-7015</t>
  </si>
  <si>
    <r>
      <rPr>
        <sz val="8"/>
        <rFont val="微软雅黑"/>
        <charset val="134"/>
      </rPr>
      <t>2314-5765</t>
    </r>
  </si>
  <si>
    <r>
      <rPr>
        <sz val="8"/>
        <rFont val="微软雅黑"/>
        <charset val="134"/>
      </rPr>
      <t>FOOD SCIENCE &amp; TECHNOLOGY -
ESCI(N/A); NUTRITION &amp; DIETETICS -
ESCI(N/A)</t>
    </r>
  </si>
  <si>
    <r>
      <rPr>
        <sz val="8"/>
        <rFont val="微软雅黑"/>
        <charset val="134"/>
      </rPr>
      <t xml:space="preserve">      International Journal of Group Theory</t>
    </r>
  </si>
  <si>
    <t>2251-7650</t>
  </si>
  <si>
    <r>
      <rPr>
        <sz val="8"/>
        <rFont val="微软雅黑"/>
        <charset val="134"/>
      </rPr>
      <t>2251-7669</t>
    </r>
  </si>
  <si>
    <r>
      <rPr>
        <sz val="8"/>
        <rFont val="微软雅黑"/>
        <charset val="134"/>
      </rPr>
      <t xml:space="preserve">       International Journal of Inflammation</t>
    </r>
  </si>
  <si>
    <t>2090-8040</t>
  </si>
  <si>
    <r>
      <rPr>
        <sz val="8"/>
        <rFont val="微软雅黑"/>
        <charset val="134"/>
      </rPr>
      <t>2042-0099</t>
    </r>
  </si>
  <si>
    <r>
      <rPr>
        <sz val="8"/>
        <rFont val="微软雅黑"/>
        <charset val="134"/>
      </rPr>
      <t>International Journal of Microbiology</t>
    </r>
  </si>
  <si>
    <t>1687-918X</t>
  </si>
  <si>
    <r>
      <rPr>
        <sz val="8"/>
        <rFont val="微软雅黑"/>
        <charset val="134"/>
      </rPr>
      <t>1687-9198</t>
    </r>
  </si>
  <si>
    <r>
      <rPr>
        <sz val="8"/>
        <rFont val="微软雅黑"/>
        <charset val="134"/>
      </rPr>
      <t xml:space="preserve"> International Journal of Multiphysics</t>
    </r>
  </si>
  <si>
    <t>1750-9548</t>
  </si>
  <si>
    <r>
      <rPr>
        <sz val="8"/>
        <rFont val="微软雅黑"/>
        <charset val="134"/>
      </rPr>
      <t>1750-9548</t>
    </r>
  </si>
  <si>
    <r>
      <rPr>
        <sz val="8"/>
        <rFont val="微软雅黑"/>
        <charset val="134"/>
      </rPr>
      <t xml:space="preserve">      International Journal of Rheumatology</t>
    </r>
  </si>
  <si>
    <t>1687-9260</t>
  </si>
  <si>
    <r>
      <rPr>
        <sz val="8"/>
        <rFont val="微软雅黑"/>
        <charset val="134"/>
      </rPr>
      <t>1687-9279</t>
    </r>
  </si>
  <si>
    <r>
      <rPr>
        <sz val="8"/>
        <rFont val="微软雅黑"/>
        <charset val="134"/>
      </rPr>
      <t xml:space="preserve">      International Journal of Surgery Open</t>
    </r>
  </si>
  <si>
    <t>2405-8572</t>
  </si>
  <si>
    <r>
      <rPr>
        <sz val="8"/>
        <rFont val="微软雅黑"/>
        <charset val="134"/>
      </rPr>
      <t>2405-8572</t>
    </r>
  </si>
  <si>
    <r>
      <rPr>
        <sz val="8"/>
        <rFont val="微软雅黑"/>
        <charset val="134"/>
      </rPr>
      <t xml:space="preserve">       International Journal of Technoethics</t>
    </r>
  </si>
  <si>
    <t>1947-3451</t>
  </si>
  <si>
    <r>
      <rPr>
        <sz val="8"/>
        <rFont val="微软雅黑"/>
        <charset val="134"/>
      </rPr>
      <t>1947-346X</t>
    </r>
  </si>
  <si>
    <r>
      <rPr>
        <sz val="8"/>
        <rFont val="微软雅黑"/>
        <charset val="134"/>
      </rPr>
      <t xml:space="preserve">      Investigaciones de Historia Economica</t>
    </r>
  </si>
  <si>
    <t>1698-6989</t>
  </si>
  <si>
    <r>
      <rPr>
        <sz val="8"/>
        <rFont val="微软雅黑"/>
        <charset val="134"/>
      </rPr>
      <t>2340-3373</t>
    </r>
  </si>
  <si>
    <r>
      <rPr>
        <sz val="8"/>
        <rFont val="微软雅黑"/>
        <charset val="134"/>
      </rPr>
      <t>HISTORY - ESCI(N/A); ECONOMICS -
ESCI(N/A)</t>
    </r>
  </si>
  <si>
    <r>
      <rPr>
        <sz val="8"/>
        <rFont val="微软雅黑"/>
        <charset val="134"/>
      </rPr>
      <t>Ipotesi- Revista de Estudos Literarios</t>
    </r>
  </si>
  <si>
    <t>1415-2525</t>
  </si>
  <si>
    <r>
      <rPr>
        <sz val="8"/>
        <rFont val="微软雅黑"/>
        <charset val="134"/>
      </rPr>
      <t>1982-0836</t>
    </r>
  </si>
  <si>
    <r>
      <rPr>
        <sz val="8"/>
        <rFont val="微软雅黑"/>
        <charset val="134"/>
      </rPr>
      <t xml:space="preserve">     Iranian Journal of Management Studies</t>
    </r>
  </si>
  <si>
    <t>2008-7055</t>
  </si>
  <si>
    <r>
      <rPr>
        <sz val="8"/>
        <rFont val="微软雅黑"/>
        <charset val="134"/>
      </rPr>
      <t>2345-3745</t>
    </r>
  </si>
  <si>
    <r>
      <rPr>
        <sz val="8"/>
        <rFont val="微软雅黑"/>
        <charset val="134"/>
      </rPr>
      <t xml:space="preserve"> JAPANESE JOURNAL OF ARTIFICIAL ORGANS</t>
    </r>
  </si>
  <si>
    <t>0300-0818</t>
  </si>
  <si>
    <r>
      <rPr>
        <sz val="8"/>
        <rFont val="微软雅黑"/>
        <charset val="134"/>
      </rPr>
      <t xml:space="preserve"> JAPANESE JOURNAL OF RELIGIOUS STUDIES</t>
    </r>
  </si>
  <si>
    <t>0304- 1042</t>
  </si>
  <si>
    <r>
      <rPr>
        <sz val="8"/>
        <rFont val="微软雅黑"/>
        <charset val="134"/>
      </rPr>
      <t>0304- 1042</t>
    </r>
  </si>
  <si>
    <r>
      <rPr>
        <sz val="8"/>
        <rFont val="微软雅黑"/>
        <charset val="134"/>
      </rPr>
      <t xml:space="preserve">   JCOM-Journal of Science Communication</t>
    </r>
  </si>
  <si>
    <t>1824-2049</t>
  </si>
  <si>
    <r>
      <rPr>
        <sz val="8"/>
        <rFont val="微软雅黑"/>
        <charset val="134"/>
      </rPr>
      <t>1824-2049</t>
    </r>
  </si>
  <si>
    <r>
      <rPr>
        <sz val="8"/>
        <rFont val="微软雅黑"/>
        <charset val="134"/>
      </rPr>
      <t>JDR Clinical &amp; Translational Research</t>
    </r>
  </si>
  <si>
    <t>2380-0844</t>
  </si>
  <si>
    <r>
      <rPr>
        <sz val="8"/>
        <rFont val="微软雅黑"/>
        <charset val="134"/>
      </rPr>
      <t>2380-0852</t>
    </r>
  </si>
  <si>
    <r>
      <rPr>
        <sz val="8"/>
        <rFont val="微软雅黑"/>
        <charset val="134"/>
      </rPr>
      <t xml:space="preserve">  JOURNAL OF AMBULATORY CARE
                  MANAGEMENT</t>
    </r>
  </si>
  <si>
    <t>0148-9917</t>
  </si>
  <si>
    <r>
      <rPr>
        <sz val="8"/>
        <rFont val="微软雅黑"/>
        <charset val="134"/>
      </rPr>
      <t>1550-3267</t>
    </r>
  </si>
  <si>
    <r>
      <rPr>
        <sz val="8"/>
        <rFont val="微软雅黑"/>
        <charset val="134"/>
      </rPr>
      <t xml:space="preserve">     JOURNAL OF CONTEMPORARY
                PSYCHOTHERAPY</t>
    </r>
  </si>
  <si>
    <t>0022-0116</t>
  </si>
  <si>
    <r>
      <rPr>
        <sz val="8"/>
        <rFont val="微软雅黑"/>
        <charset val="134"/>
      </rPr>
      <t>1573-3564</t>
    </r>
  </si>
  <si>
    <r>
      <rPr>
        <sz val="8"/>
        <rFont val="微软雅黑"/>
        <charset val="134"/>
      </rPr>
      <t>JOURNAL OF CRIMINAL JUSTICE EDUCATION</t>
    </r>
  </si>
  <si>
    <t>1051- 1253</t>
  </si>
  <si>
    <r>
      <rPr>
        <sz val="8"/>
        <rFont val="微软雅黑"/>
        <charset val="134"/>
      </rPr>
      <t>1745-9117</t>
    </r>
  </si>
  <si>
    <r>
      <rPr>
        <sz val="8"/>
        <rFont val="微软雅黑"/>
        <charset val="134"/>
      </rPr>
      <t xml:space="preserve">       Journal for Specialists in Group Work</t>
    </r>
  </si>
  <si>
    <t>0193-3922</t>
  </si>
  <si>
    <r>
      <rPr>
        <sz val="8"/>
        <rFont val="微软雅黑"/>
        <charset val="134"/>
      </rPr>
      <t>1549-6295</t>
    </r>
  </si>
  <si>
    <r>
      <rPr>
        <sz val="8"/>
        <rFont val="微软雅黑"/>
        <charset val="134"/>
      </rPr>
      <t xml:space="preserve"> Journal for the Study of Spirituality</t>
    </r>
  </si>
  <si>
    <t>2044-0243</t>
  </si>
  <si>
    <r>
      <rPr>
        <sz val="8"/>
        <rFont val="微软雅黑"/>
        <charset val="134"/>
      </rPr>
      <t>2044-0251</t>
    </r>
  </si>
  <si>
    <r>
      <rPr>
        <sz val="8"/>
        <rFont val="微软雅黑"/>
        <charset val="134"/>
      </rPr>
      <t xml:space="preserve">      Journal of Advanced Joining Processes</t>
    </r>
  </si>
  <si>
    <t>2666-3309</t>
  </si>
  <si>
    <r>
      <rPr>
        <sz val="8"/>
        <rFont val="微软雅黑"/>
        <charset val="134"/>
      </rPr>
      <t>2666-3309</t>
    </r>
  </si>
  <si>
    <r>
      <rPr>
        <sz val="8"/>
        <rFont val="微软雅黑"/>
        <charset val="134"/>
      </rPr>
      <t xml:space="preserve">     Real Estate Management and Valuation</t>
    </r>
  </si>
  <si>
    <t>1733-2478</t>
  </si>
  <si>
    <r>
      <rPr>
        <sz val="8"/>
        <rFont val="微软雅黑"/>
        <charset val="134"/>
      </rPr>
      <t>2300-5289</t>
    </r>
  </si>
  <si>
    <r>
      <rPr>
        <sz val="8"/>
        <rFont val="微软雅黑"/>
        <charset val="134"/>
      </rPr>
      <t>Regional Science Policy and Practice</t>
    </r>
  </si>
  <si>
    <t>1757-7802</t>
  </si>
  <si>
    <r>
      <rPr>
        <sz val="8"/>
        <rFont val="微软雅黑"/>
        <charset val="134"/>
      </rPr>
      <t>1757-7802</t>
    </r>
  </si>
  <si>
    <r>
      <rPr>
        <sz val="8"/>
        <rFont val="微软雅黑"/>
        <charset val="134"/>
      </rPr>
      <t xml:space="preserve"> Rehabilitation Research and Practice</t>
    </r>
  </si>
  <si>
    <t>2090-2867</t>
  </si>
  <si>
    <r>
      <rPr>
        <sz val="8"/>
        <rFont val="微软雅黑"/>
        <charset val="134"/>
      </rPr>
      <t>2090-2875</t>
    </r>
  </si>
  <si>
    <r>
      <rPr>
        <sz val="8"/>
        <rFont val="微软雅黑"/>
        <charset val="134"/>
      </rPr>
      <t xml:space="preserve"> Renal Society of Australasia Journal</t>
    </r>
  </si>
  <si>
    <t>1832-3804</t>
  </si>
  <si>
    <r>
      <rPr>
        <sz val="8"/>
        <rFont val="微软雅黑"/>
        <charset val="134"/>
      </rPr>
      <t>1832-3804</t>
    </r>
  </si>
  <si>
    <t>Journal of Chemical Information and
                      Modeling</t>
  </si>
  <si>
    <t>1549-9596</t>
  </si>
  <si>
    <t>1549-960X</t>
  </si>
  <si>
    <t xml:space="preserve">   COMPUTER SCIENCE, INFORMATION
      SYSTEMS - SCIE(Q1); COMPUTER
         SCIENCE, INTERDISCIPLINARY
APPLICATIONS - SCIE(Q1); CHEMISTRY,
    MEDICINAL - SCIE(Q1); CHEMISTRY,
        MULTIDISCIPLINARY - SCIE(Q2)</t>
  </si>
  <si>
    <r>
      <rPr>
        <sz val="8"/>
        <rFont val="微软雅黑"/>
        <charset val="134"/>
      </rPr>
      <t xml:space="preserve"> Revista Andina de Estudios Politicos</t>
    </r>
  </si>
  <si>
    <t>2221-4135</t>
  </si>
  <si>
    <r>
      <rPr>
        <sz val="8"/>
        <rFont val="微软雅黑"/>
        <charset val="134"/>
      </rPr>
      <t>2221-4135</t>
    </r>
  </si>
  <si>
    <r>
      <rPr>
        <sz val="8"/>
        <rFont val="微软雅黑"/>
        <charset val="134"/>
      </rPr>
      <t xml:space="preserve"> Revista CIDOB d Afers Internationals</t>
    </r>
  </si>
  <si>
    <t>1133-6595</t>
  </si>
  <si>
    <r>
      <rPr>
        <sz val="8"/>
        <rFont val="微软雅黑"/>
        <charset val="134"/>
      </rPr>
      <t>2013-035X</t>
    </r>
  </si>
  <si>
    <t xml:space="preserve"> JOURNAL OF MOLECULAR BIOLOGY</t>
  </si>
  <si>
    <t>0022-2836</t>
  </si>
  <si>
    <t>1089-8638</t>
  </si>
  <si>
    <r>
      <rPr>
        <sz val="8"/>
        <rFont val="微软雅黑"/>
        <charset val="134"/>
      </rPr>
      <t xml:space="preserve">  Revista de Artes Marciales Asiaticas</t>
    </r>
  </si>
  <si>
    <t>2174-0747</t>
  </si>
  <si>
    <r>
      <rPr>
        <sz val="8"/>
        <rFont val="微软雅黑"/>
        <charset val="134"/>
      </rPr>
      <t>2174-0747</t>
    </r>
  </si>
  <si>
    <t xml:space="preserve">  JOURNAL OF NUTRITIONAL BIOCHEMISTRY</t>
  </si>
  <si>
    <t>0955-2863</t>
  </si>
  <si>
    <t>1873-4847</t>
  </si>
  <si>
    <t>NUTRITION &amp; DIETETICS - SCIE(Q1);
BIOCHEMISTRY &amp; MOLECULAR
BIOLOGY - SCIE(Q1)</t>
  </si>
  <si>
    <r>
      <rPr>
        <sz val="8"/>
        <rFont val="微软雅黑"/>
        <charset val="134"/>
      </rPr>
      <t xml:space="preserve">  Revista de Investigacion Linguistica</t>
    </r>
  </si>
  <si>
    <t>1139- 1146</t>
  </si>
  <si>
    <r>
      <rPr>
        <sz val="8"/>
        <rFont val="微软雅黑"/>
        <charset val="134"/>
      </rPr>
      <t>1989-4554</t>
    </r>
  </si>
  <si>
    <r>
      <rPr>
        <sz val="8"/>
        <rFont val="微软雅黑"/>
        <charset val="134"/>
      </rPr>
      <t xml:space="preserve">      Romanian Journal of European Affairs</t>
    </r>
  </si>
  <si>
    <t>1582-8271</t>
  </si>
  <si>
    <r>
      <rPr>
        <sz val="8"/>
        <rFont val="微软雅黑"/>
        <charset val="134"/>
      </rPr>
      <t>1841-4273</t>
    </r>
  </si>
  <si>
    <r>
      <rPr>
        <sz val="8"/>
        <rFont val="微软雅黑"/>
        <charset val="134"/>
      </rPr>
      <t xml:space="preserve"> SAE International Journal of Engines</t>
    </r>
  </si>
  <si>
    <t>1946-3936</t>
  </si>
  <si>
    <r>
      <rPr>
        <sz val="8"/>
        <rFont val="微软雅黑"/>
        <charset val="134"/>
      </rPr>
      <t>1946-3944</t>
    </r>
  </si>
  <si>
    <r>
      <rPr>
        <sz val="8"/>
        <rFont val="微软雅黑"/>
        <charset val="134"/>
      </rPr>
      <t xml:space="preserve">       SCANDINAVIAN ECONOMIC HISTORY
                              REVIEW</t>
    </r>
  </si>
  <si>
    <t>0358-5522</t>
  </si>
  <si>
    <r>
      <rPr>
        <sz val="8"/>
        <rFont val="微软雅黑"/>
        <charset val="134"/>
      </rPr>
      <t>1750-2837</t>
    </r>
  </si>
  <si>
    <r>
      <rPr>
        <sz val="8"/>
        <rFont val="微软雅黑"/>
        <charset val="134"/>
      </rPr>
      <t xml:space="preserve">  SMITH COLLEGE STUDIES IN SOCIAL WORK</t>
    </r>
  </si>
  <si>
    <t>0037-7317</t>
  </si>
  <si>
    <r>
      <rPr>
        <sz val="8"/>
        <rFont val="微软雅黑"/>
        <charset val="134"/>
      </rPr>
      <t>1553-0426</t>
    </r>
  </si>
  <si>
    <r>
      <rPr>
        <sz val="8"/>
        <rFont val="微软雅黑"/>
        <charset val="134"/>
      </rPr>
      <t xml:space="preserve">    STUDI E PROBLEMI DI CRITICA TESTUALE</t>
    </r>
  </si>
  <si>
    <t>0049-2361</t>
  </si>
  <si>
    <r>
      <rPr>
        <sz val="8"/>
        <rFont val="微软雅黑"/>
        <charset val="134"/>
      </rPr>
      <t xml:space="preserve">     Schizophrenia Research and Treatment</t>
    </r>
  </si>
  <si>
    <t>2090-2085</t>
  </si>
  <si>
    <r>
      <rPr>
        <sz val="8"/>
        <rFont val="微软雅黑"/>
        <charset val="134"/>
      </rPr>
      <t>2090-2093</t>
    </r>
  </si>
  <si>
    <r>
      <rPr>
        <sz val="8"/>
        <rFont val="微软雅黑"/>
        <charset val="134"/>
      </rPr>
      <t xml:space="preserve">       Seminars in Colon and Rectal Surgery</t>
    </r>
  </si>
  <si>
    <t>1043- 1489</t>
  </si>
  <si>
    <r>
      <rPr>
        <sz val="8"/>
        <rFont val="微软雅黑"/>
        <charset val="134"/>
      </rPr>
      <t>1558-4585</t>
    </r>
  </si>
  <si>
    <r>
      <rPr>
        <sz val="8"/>
        <rFont val="微软雅黑"/>
        <charset val="134"/>
      </rPr>
      <t xml:space="preserve">      Slovensky Narodopis-Slovak Ethnology</t>
    </r>
  </si>
  <si>
    <t>1335- 1303</t>
  </si>
  <si>
    <r>
      <rPr>
        <sz val="8"/>
        <rFont val="微软雅黑"/>
        <charset val="134"/>
      </rPr>
      <t>1339-9357</t>
    </r>
  </si>
  <si>
    <r>
      <rPr>
        <sz val="8"/>
        <rFont val="微软雅黑"/>
        <charset val="134"/>
      </rPr>
      <t xml:space="preserve">  Sri Lanka Journal of Social Sciences</t>
    </r>
  </si>
  <si>
    <t>0258-9710</t>
  </si>
  <si>
    <r>
      <rPr>
        <sz val="8"/>
        <rFont val="微软雅黑"/>
        <charset val="134"/>
      </rPr>
      <t>2478- 1169</t>
    </r>
  </si>
  <si>
    <r>
      <rPr>
        <sz val="8"/>
        <rFont val="微软雅黑"/>
        <charset val="134"/>
      </rPr>
      <t>Strategic Review for Southern Africa</t>
    </r>
  </si>
  <si>
    <t>1013- 1108</t>
  </si>
  <si>
    <r>
      <rPr>
        <sz val="8"/>
        <rFont val="微软雅黑"/>
        <charset val="134"/>
      </rPr>
      <t>1013- 1108</t>
    </r>
  </si>
  <si>
    <r>
      <rPr>
        <sz val="8"/>
        <rFont val="微软雅黑"/>
        <charset val="134"/>
      </rPr>
      <t>Studies in Ethnicity and Nationalism</t>
    </r>
  </si>
  <si>
    <t>1473-8481</t>
  </si>
  <si>
    <r>
      <rPr>
        <sz val="8"/>
        <rFont val="微软雅黑"/>
        <charset val="134"/>
      </rPr>
      <t>1754-9469</t>
    </r>
  </si>
  <si>
    <r>
      <rPr>
        <sz val="8"/>
        <rFont val="微软雅黑"/>
        <charset val="134"/>
      </rPr>
      <t xml:space="preserve">       Studies in Russian and Soviet Cinema</t>
    </r>
  </si>
  <si>
    <t>1750-3132</t>
  </si>
  <si>
    <r>
      <rPr>
        <sz val="8"/>
        <rFont val="微软雅黑"/>
        <charset val="134"/>
      </rPr>
      <t>1750-3140</t>
    </r>
  </si>
  <si>
    <r>
      <rPr>
        <sz val="8"/>
        <rFont val="微软雅黑"/>
        <charset val="134"/>
      </rPr>
      <t>Taiwan Journal of East Asian Studies</t>
    </r>
  </si>
  <si>
    <t>1812-6243</t>
  </si>
  <si>
    <r>
      <rPr>
        <sz val="8"/>
        <rFont val="微软雅黑"/>
        <charset val="134"/>
      </rPr>
      <t>1812-6243</t>
    </r>
  </si>
  <si>
    <r>
      <rPr>
        <sz val="8"/>
        <rFont val="微软雅黑"/>
        <charset val="134"/>
      </rPr>
      <t xml:space="preserve">      Techniques in Foot and Ankle Surgery</t>
    </r>
  </si>
  <si>
    <t>1536-0644</t>
  </si>
  <si>
    <r>
      <rPr>
        <sz val="8"/>
        <rFont val="微软雅黑"/>
        <charset val="134"/>
      </rPr>
      <t>1538- 1943</t>
    </r>
  </si>
  <si>
    <t>Current Neurology and Neuroscience
                        Reports</t>
  </si>
  <si>
    <t>1528-4042</t>
  </si>
  <si>
    <t>1534-6293</t>
  </si>
  <si>
    <r>
      <rPr>
        <sz val="8"/>
        <rFont val="微软雅黑"/>
        <charset val="134"/>
      </rPr>
      <t xml:space="preserve">      Trends in Neuroscience and Education</t>
    </r>
  </si>
  <si>
    <t>2452-0837</t>
  </si>
  <si>
    <r>
      <rPr>
        <sz val="8"/>
        <rFont val="微软雅黑"/>
        <charset val="134"/>
      </rPr>
      <t>2211-9493</t>
    </r>
  </si>
  <si>
    <r>
      <rPr>
        <sz val="8"/>
        <rFont val="微软雅黑"/>
        <charset val="134"/>
      </rPr>
      <t xml:space="preserve">      Tropical Cyclone Research and Review</t>
    </r>
  </si>
  <si>
    <t>2225-6032</t>
  </si>
  <si>
    <r>
      <rPr>
        <sz val="8"/>
        <rFont val="微软雅黑"/>
        <charset val="134"/>
      </rPr>
      <t>2225-6032</t>
    </r>
  </si>
  <si>
    <r>
      <rPr>
        <sz val="8"/>
        <rFont val="微软雅黑"/>
        <charset val="134"/>
      </rPr>
      <t>Tydskrif Vir Die Suid-Afrikaanse Reg</t>
    </r>
  </si>
  <si>
    <t>0257-7747</t>
  </si>
  <si>
    <r>
      <rPr>
        <sz val="8"/>
        <rFont val="微软雅黑"/>
        <charset val="134"/>
      </rPr>
      <t>1996-2207</t>
    </r>
  </si>
  <si>
    <r>
      <rPr>
        <sz val="8"/>
        <rFont val="微软雅黑"/>
        <charset val="134"/>
      </rPr>
      <t>VIERTELJAHRSHEFTE FUR ZEITGESCHICHTE</t>
    </r>
  </si>
  <si>
    <t>0042-5702</t>
  </si>
  <si>
    <r>
      <rPr>
        <sz val="8"/>
        <rFont val="微软雅黑"/>
        <charset val="134"/>
      </rPr>
      <t>2196-7121</t>
    </r>
  </si>
  <si>
    <r>
      <rPr>
        <sz val="8"/>
        <rFont val="微软雅黑"/>
        <charset val="134"/>
      </rPr>
      <t xml:space="preserve">     Vjesnik Arheoloskog Muzeja u Zagrebu</t>
    </r>
  </si>
  <si>
    <t>0350-7165</t>
  </si>
  <si>
    <r>
      <rPr>
        <sz val="8"/>
        <rFont val="微软雅黑"/>
        <charset val="134"/>
      </rPr>
      <t>0350-7165</t>
    </r>
  </si>
  <si>
    <r>
      <rPr>
        <sz val="8"/>
        <rFont val="微软雅黑"/>
        <charset val="134"/>
      </rPr>
      <t>Wacana Seni-Journal of Art Discourse</t>
    </r>
  </si>
  <si>
    <t>1675-3410</t>
  </si>
  <si>
    <r>
      <rPr>
        <sz val="8"/>
        <rFont val="微软雅黑"/>
        <charset val="134"/>
      </rPr>
      <t>1985-8418</t>
    </r>
  </si>
  <si>
    <r>
      <rPr>
        <sz val="8"/>
        <rFont val="微软雅黑"/>
        <charset val="134"/>
      </rPr>
      <t xml:space="preserve">      Washington International Law Journal</t>
    </r>
  </si>
  <si>
    <t>2377-0872</t>
  </si>
  <si>
    <r>
      <rPr>
        <sz val="8"/>
        <rFont val="微软雅黑"/>
        <charset val="134"/>
      </rPr>
      <t>2377-0872</t>
    </r>
  </si>
  <si>
    <r>
      <rPr>
        <sz val="8"/>
        <rFont val="微软雅黑"/>
        <charset val="134"/>
      </rPr>
      <t>Yazyk i Kultura-Language and Culture</t>
    </r>
  </si>
  <si>
    <t>1999-6195</t>
  </si>
  <si>
    <r>
      <rPr>
        <sz val="8"/>
        <rFont val="微软雅黑"/>
        <charset val="134"/>
      </rPr>
      <t>2311-3235</t>
    </r>
  </si>
  <si>
    <r>
      <rPr>
        <sz val="8"/>
        <rFont val="微软雅黑"/>
        <charset val="134"/>
      </rPr>
      <t xml:space="preserve">   ZEITSCHRIFT FUR SLAVISCHE PHILOLOGIE</t>
    </r>
  </si>
  <si>
    <t>0044-3492</t>
  </si>
  <si>
    <r>
      <rPr>
        <sz val="8"/>
        <rFont val="微软雅黑"/>
        <charset val="134"/>
      </rPr>
      <t>2509-7482</t>
    </r>
  </si>
  <si>
    <r>
      <rPr>
        <sz val="8"/>
        <rFont val="微软雅黑"/>
        <charset val="134"/>
      </rPr>
      <t>LITERATURE, SLAVIC - AHCI(N/A)</t>
    </r>
  </si>
  <si>
    <r>
      <rPr>
        <sz val="8"/>
        <rFont val="微软雅黑"/>
        <charset val="134"/>
      </rPr>
      <t xml:space="preserve">  ZEITSCHRIFT FUR THEOLOGIE UND KIRCHE</t>
    </r>
  </si>
  <si>
    <t>0044-3549</t>
  </si>
  <si>
    <r>
      <rPr>
        <sz val="8"/>
        <rFont val="微软雅黑"/>
        <charset val="134"/>
      </rPr>
      <t>1868-7377</t>
    </r>
  </si>
  <si>
    <r>
      <rPr>
        <sz val="8"/>
        <rFont val="微软雅黑"/>
        <charset val="134"/>
      </rPr>
      <t xml:space="preserve">       arq-Architectural Research Quarterly</t>
    </r>
  </si>
  <si>
    <t>1359- 1355</t>
  </si>
  <si>
    <r>
      <rPr>
        <sz val="8"/>
        <rFont val="微软雅黑"/>
        <charset val="134"/>
      </rPr>
      <t>1474-0516</t>
    </r>
  </si>
  <si>
    <r>
      <rPr>
        <sz val="8"/>
        <rFont val="微软雅黑"/>
        <charset val="134"/>
      </rPr>
      <t xml:space="preserve">     ACE-Architecture City and Environment</t>
    </r>
  </si>
  <si>
    <t>1886-4805</t>
  </si>
  <si>
    <r>
      <rPr>
        <sz val="8"/>
        <rFont val="微软雅黑"/>
        <charset val="134"/>
      </rPr>
      <t>1886-4805</t>
    </r>
  </si>
  <si>
    <r>
      <rPr>
        <sz val="8"/>
        <rFont val="微软雅黑"/>
        <charset val="134"/>
      </rPr>
      <t xml:space="preserve">    APOLLO-The International Art Magazine</t>
    </r>
  </si>
  <si>
    <t>0003-6536</t>
  </si>
  <si>
    <r>
      <rPr>
        <sz val="8"/>
        <rFont val="微软雅黑"/>
        <charset val="134"/>
      </rPr>
      <t>0003-6536</t>
    </r>
  </si>
  <si>
    <r>
      <rPr>
        <sz val="8"/>
        <rFont val="微软雅黑"/>
        <charset val="134"/>
      </rPr>
      <t>ARCHIV FUR GESCHICHTE DER PHILOSOPHIE</t>
    </r>
  </si>
  <si>
    <t>0003-9101</t>
  </si>
  <si>
    <r>
      <rPr>
        <sz val="8"/>
        <rFont val="微软雅黑"/>
        <charset val="134"/>
      </rPr>
      <t>1613-0650</t>
    </r>
  </si>
  <si>
    <r>
      <rPr>
        <sz val="8"/>
        <rFont val="微软雅黑"/>
        <charset val="134"/>
      </rPr>
      <t xml:space="preserve">      ASSESSMENT FOR EFFECTIVE
                  INTERVENTION</t>
    </r>
  </si>
  <si>
    <t>1534-5084</t>
  </si>
  <si>
    <r>
      <rPr>
        <sz val="8"/>
        <rFont val="微软雅黑"/>
        <charset val="134"/>
      </rPr>
      <t>1938-7458</t>
    </r>
  </si>
  <si>
    <r>
      <rPr>
        <sz val="8"/>
        <rFont val="微软雅黑"/>
        <charset val="134"/>
      </rPr>
      <t xml:space="preserve">     Addictive Disorders &amp; Their Treatment</t>
    </r>
  </si>
  <si>
    <t>1531-5754</t>
  </si>
  <si>
    <r>
      <rPr>
        <sz val="8"/>
        <rFont val="微软雅黑"/>
        <charset val="134"/>
      </rPr>
      <t>1535- 1122</t>
    </r>
  </si>
  <si>
    <r>
      <rPr>
        <sz val="8"/>
        <rFont val="微软雅黑"/>
        <charset val="134"/>
      </rPr>
      <t xml:space="preserve">      Administracao Publica e Gestao Social</t>
    </r>
  </si>
  <si>
    <t>2175-5787</t>
  </si>
  <si>
    <r>
      <rPr>
        <sz val="8"/>
        <rFont val="微软雅黑"/>
        <charset val="134"/>
      </rPr>
      <t>2175-5787</t>
    </r>
  </si>
  <si>
    <r>
      <rPr>
        <sz val="8"/>
        <rFont val="微软雅黑"/>
        <charset val="134"/>
      </rPr>
      <t xml:space="preserve">   Advances in Pharmacology and Pharmacy</t>
    </r>
  </si>
  <si>
    <t>2332-0036</t>
  </si>
  <si>
    <r>
      <rPr>
        <sz val="8"/>
        <rFont val="微软雅黑"/>
        <charset val="134"/>
      </rPr>
      <t>2332-0044</t>
    </r>
  </si>
  <si>
    <r>
      <rPr>
        <sz val="8"/>
        <rFont val="微软雅黑"/>
        <charset val="134"/>
      </rPr>
      <t xml:space="preserve">       African Vision and Eye Health Journal</t>
    </r>
  </si>
  <si>
    <t>0378-9411</t>
  </si>
  <si>
    <r>
      <rPr>
        <sz val="8"/>
        <rFont val="微软雅黑"/>
        <charset val="134"/>
      </rPr>
      <t>2410-3039</t>
    </r>
  </si>
  <si>
    <r>
      <rPr>
        <sz val="8"/>
        <rFont val="微软雅黑"/>
        <charset val="134"/>
      </rPr>
      <t xml:space="preserve">    Agroindustria Sociedad y Ambiente ASA</t>
    </r>
  </si>
  <si>
    <t>2343-6115</t>
  </si>
  <si>
    <r>
      <rPr>
        <sz val="8"/>
        <rFont val="微软雅黑"/>
        <charset val="134"/>
      </rPr>
      <t>2343-6115</t>
    </r>
  </si>
  <si>
    <r>
      <rPr>
        <sz val="8"/>
        <rFont val="微软雅黑"/>
        <charset val="134"/>
      </rPr>
      <t xml:space="preserve">     Anales de Literatura Hispanoamericana</t>
    </r>
  </si>
  <si>
    <t>0210-4547</t>
  </si>
  <si>
    <r>
      <rPr>
        <sz val="8"/>
        <rFont val="微软雅黑"/>
        <charset val="134"/>
      </rPr>
      <t>1988-2351</t>
    </r>
  </si>
  <si>
    <r>
      <rPr>
        <sz val="8"/>
        <rFont val="微软雅黑"/>
        <charset val="134"/>
      </rPr>
      <t xml:space="preserve">     Annals of Rehabilitation Medicine-ARM</t>
    </r>
  </si>
  <si>
    <t>2234-0645</t>
  </si>
  <si>
    <r>
      <rPr>
        <sz val="8"/>
        <rFont val="微软雅黑"/>
        <charset val="134"/>
      </rPr>
      <t>2234-0653</t>
    </r>
  </si>
  <si>
    <r>
      <rPr>
        <sz val="8"/>
        <rFont val="微软雅黑"/>
        <charset val="134"/>
      </rPr>
      <t xml:space="preserve">     Arrhythmia &amp; Electrophysiology Review</t>
    </r>
  </si>
  <si>
    <t>2050-3369</t>
  </si>
  <si>
    <r>
      <rPr>
        <sz val="8"/>
        <rFont val="微软雅黑"/>
        <charset val="134"/>
      </rPr>
      <t>2050-3377</t>
    </r>
  </si>
  <si>
    <r>
      <rPr>
        <sz val="8"/>
        <rFont val="微软雅黑"/>
        <charset val="134"/>
      </rPr>
      <t xml:space="preserve">       Asian Journal of Comparative Politics</t>
    </r>
  </si>
  <si>
    <t>2057-8911</t>
  </si>
  <si>
    <r>
      <rPr>
        <sz val="8"/>
        <rFont val="微软雅黑"/>
        <charset val="134"/>
      </rPr>
      <t>2057-892X</t>
    </r>
  </si>
  <si>
    <r>
      <rPr>
        <sz val="8"/>
        <rFont val="微软雅黑"/>
        <charset val="134"/>
      </rPr>
      <t xml:space="preserve">    Asian- European Journal of Mathematics</t>
    </r>
  </si>
  <si>
    <t>1793-5571</t>
  </si>
  <si>
    <r>
      <rPr>
        <sz val="8"/>
        <rFont val="微软雅黑"/>
        <charset val="134"/>
      </rPr>
      <t>1793-7183</t>
    </r>
  </si>
  <si>
    <r>
      <rPr>
        <sz val="8"/>
        <rFont val="微软雅黑"/>
        <charset val="134"/>
      </rPr>
      <t xml:space="preserve">      Australasian Journal of Combinatorics</t>
    </r>
  </si>
  <si>
    <t>2202-3518</t>
  </si>
  <si>
    <r>
      <rPr>
        <sz val="8"/>
        <rFont val="微软雅黑"/>
        <charset val="134"/>
      </rPr>
      <t>2202-3518</t>
    </r>
  </si>
  <si>
    <r>
      <rPr>
        <sz val="8"/>
        <rFont val="微软雅黑"/>
        <charset val="134"/>
      </rPr>
      <t xml:space="preserve">     Avances en Psicologia Latinoamericana</t>
    </r>
  </si>
  <si>
    <t>1794-4724</t>
  </si>
  <si>
    <r>
      <rPr>
        <sz val="8"/>
        <rFont val="微软雅黑"/>
        <charset val="134"/>
      </rPr>
      <t>2145-4515</t>
    </r>
  </si>
  <si>
    <r>
      <rPr>
        <sz val="8"/>
        <rFont val="微软雅黑"/>
        <charset val="134"/>
      </rPr>
      <t xml:space="preserve">   BULLETIN DE CORRESPONDANCE
                    HELLENIQUE</t>
    </r>
  </si>
  <si>
    <t>0007-4217</t>
  </si>
  <si>
    <r>
      <rPr>
        <sz val="8"/>
        <rFont val="微软雅黑"/>
        <charset val="134"/>
      </rPr>
      <t>2241-0104</t>
    </r>
  </si>
  <si>
    <r>
      <rPr>
        <sz val="8"/>
        <rFont val="微软雅黑"/>
        <charset val="134"/>
      </rPr>
      <t xml:space="preserve">      Bangladesh Journal of Medical Science</t>
    </r>
  </si>
  <si>
    <t>2223-4721</t>
  </si>
  <si>
    <r>
      <rPr>
        <sz val="8"/>
        <rFont val="微软雅黑"/>
        <charset val="134"/>
      </rPr>
      <t>2076-0299</t>
    </r>
  </si>
  <si>
    <r>
      <rPr>
        <sz val="8"/>
        <rFont val="微软雅黑"/>
        <charset val="134"/>
      </rPr>
      <t xml:space="preserve">     Benchmarking-An International Journal</t>
    </r>
  </si>
  <si>
    <t>1463-5771</t>
  </si>
  <si>
    <r>
      <rPr>
        <sz val="8"/>
        <rFont val="微软雅黑"/>
        <charset val="134"/>
      </rPr>
      <t>1758-4094</t>
    </r>
  </si>
  <si>
    <r>
      <rPr>
        <sz val="8"/>
        <rFont val="微软雅黑"/>
        <charset val="134"/>
      </rPr>
      <t xml:space="preserve">  CAHIERS DE NUTRITION ET DE DIETETIQUE</t>
    </r>
  </si>
  <si>
    <t>0007-9960</t>
  </si>
  <si>
    <r>
      <rPr>
        <sz val="8"/>
        <rFont val="微软雅黑"/>
        <charset val="134"/>
      </rPr>
      <t>0007-9960</t>
    </r>
  </si>
  <si>
    <r>
      <rPr>
        <sz val="8"/>
        <rFont val="微软雅黑"/>
        <charset val="134"/>
      </rPr>
      <t xml:space="preserve"> CANADIAN JOURNAL OF HOSPITAL
                     PHARMACY</t>
    </r>
  </si>
  <si>
    <t>0008-4123</t>
  </si>
  <si>
    <r>
      <rPr>
        <sz val="8"/>
        <rFont val="微软雅黑"/>
        <charset val="134"/>
      </rPr>
      <t>0008-4123</t>
    </r>
  </si>
  <si>
    <r>
      <rPr>
        <sz val="8"/>
        <rFont val="微软雅黑"/>
        <charset val="134"/>
      </rPr>
      <t xml:space="preserve">    Canadian Journal of Women and the Law</t>
    </r>
  </si>
  <si>
    <t>0832-8781</t>
  </si>
  <si>
    <r>
      <rPr>
        <sz val="8"/>
        <rFont val="微软雅黑"/>
        <charset val="134"/>
      </rPr>
      <t>1911-0235</t>
    </r>
  </si>
  <si>
    <r>
      <rPr>
        <sz val="8"/>
        <rFont val="微软雅黑"/>
        <charset val="134"/>
      </rPr>
      <t xml:space="preserve">      Case Reports in Neurological Medicine</t>
    </r>
  </si>
  <si>
    <t>2090-6668</t>
  </si>
  <si>
    <r>
      <rPr>
        <sz val="8"/>
        <rFont val="微软雅黑"/>
        <charset val="134"/>
      </rPr>
      <t>2090-6676</t>
    </r>
  </si>
  <si>
    <r>
      <rPr>
        <sz val="8"/>
        <rFont val="微软雅黑"/>
        <charset val="134"/>
      </rPr>
      <t xml:space="preserve"> Cataloging &amp; Classification Quarterly</t>
    </r>
  </si>
  <si>
    <t>0163-9374</t>
  </si>
  <si>
    <r>
      <rPr>
        <sz val="8"/>
        <rFont val="微软雅黑"/>
        <charset val="134"/>
      </rPr>
      <t>1544-4554</t>
    </r>
  </si>
  <si>
    <r>
      <rPr>
        <sz val="8"/>
        <rFont val="微软雅黑"/>
        <charset val="134"/>
      </rPr>
      <t xml:space="preserve">       Cedille- Revista de Estudios Franceses</t>
    </r>
  </si>
  <si>
    <t>1699-4949</t>
  </si>
  <si>
    <r>
      <rPr>
        <sz val="8"/>
        <rFont val="微软雅黑"/>
        <charset val="134"/>
      </rPr>
      <t>1699-4949</t>
    </r>
  </si>
  <si>
    <r>
      <rPr>
        <sz val="8"/>
        <rFont val="微软雅黑"/>
        <charset val="134"/>
      </rPr>
      <t xml:space="preserve">      Journal of Experimental Neuroscience</t>
    </r>
  </si>
  <si>
    <t>1179-0695</t>
  </si>
  <si>
    <r>
      <rPr>
        <sz val="8"/>
        <rFont val="微软雅黑"/>
        <charset val="134"/>
      </rPr>
      <t>1179-0695</t>
    </r>
  </si>
  <si>
    <t xml:space="preserve">     JOURNAL OF ENZYME INHIBITION AND
                  MEDICINAL CHEMISTRY</t>
  </si>
  <si>
    <t>1475-6366</t>
  </si>
  <si>
    <t>1475-6374</t>
  </si>
  <si>
    <t>CHEMISTRY, MEDICINAL - SCIE(Q1);
BIOCHEMISTRY &amp; MOLECULAR
BIOLOGY - SCIE(Q2)</t>
  </si>
  <si>
    <r>
      <rPr>
        <sz val="8"/>
        <rFont val="微软雅黑"/>
        <charset val="134"/>
      </rPr>
      <t>Journal of Financial Economic Policy</t>
    </r>
  </si>
  <si>
    <t>1757-6385</t>
  </si>
  <si>
    <r>
      <rPr>
        <sz val="8"/>
        <rFont val="微软雅黑"/>
        <charset val="134"/>
      </rPr>
      <t>1757-6393</t>
    </r>
  </si>
  <si>
    <r>
      <rPr>
        <sz val="8"/>
        <rFont val="微软雅黑"/>
        <charset val="134"/>
      </rPr>
      <t xml:space="preserve">      Journal of Gaming and Virtual Worlds</t>
    </r>
  </si>
  <si>
    <t>1757- 191X</t>
  </si>
  <si>
    <r>
      <rPr>
        <sz val="8"/>
        <rFont val="微软雅黑"/>
        <charset val="134"/>
      </rPr>
      <t>1757- 1928</t>
    </r>
  </si>
  <si>
    <r>
      <rPr>
        <sz val="8"/>
        <rFont val="微软雅黑"/>
        <charset val="134"/>
      </rPr>
      <t>Journal of Health and Safety at Work</t>
    </r>
  </si>
  <si>
    <t>2251-807X</t>
  </si>
  <si>
    <r>
      <rPr>
        <sz val="8"/>
        <rFont val="微软雅黑"/>
        <charset val="134"/>
      </rPr>
      <t>2383-2088</t>
    </r>
  </si>
  <si>
    <r>
      <rPr>
        <sz val="8"/>
        <rFont val="微软雅黑"/>
        <charset val="134"/>
      </rPr>
      <t xml:space="preserve">  Journal of International Arbitration</t>
    </r>
  </si>
  <si>
    <t>0255-8106</t>
  </si>
  <si>
    <r>
      <rPr>
        <sz val="8"/>
        <rFont val="微软雅黑"/>
        <charset val="134"/>
      </rPr>
      <t>2212- 182X</t>
    </r>
  </si>
  <si>
    <r>
      <rPr>
        <sz val="8"/>
        <rFont val="微软雅黑"/>
        <charset val="134"/>
      </rPr>
      <t xml:space="preserve"> Journal of International Oral Health</t>
    </r>
  </si>
  <si>
    <t>0976-7428</t>
  </si>
  <si>
    <r>
      <rPr>
        <sz val="8"/>
        <rFont val="微软雅黑"/>
        <charset val="134"/>
      </rPr>
      <t>0976- 1799</t>
    </r>
  </si>
  <si>
    <r>
      <rPr>
        <sz val="8"/>
        <rFont val="微软雅黑"/>
        <charset val="134"/>
      </rPr>
      <t xml:space="preserve">  Journal of International Studies-JIS</t>
    </r>
  </si>
  <si>
    <t>1823-691X</t>
  </si>
  <si>
    <r>
      <rPr>
        <sz val="8"/>
        <rFont val="微软雅黑"/>
        <charset val="134"/>
      </rPr>
      <t>2289-666X</t>
    </r>
  </si>
  <si>
    <r>
      <rPr>
        <sz val="8"/>
        <rFont val="微软雅黑"/>
        <charset val="134"/>
      </rPr>
      <t xml:space="preserve">      Journal of Map &amp; Geography Libraries</t>
    </r>
  </si>
  <si>
    <t>1542-0353</t>
  </si>
  <si>
    <r>
      <rPr>
        <sz val="8"/>
        <rFont val="微软雅黑"/>
        <charset val="134"/>
      </rPr>
      <t>1542-0361</t>
    </r>
  </si>
  <si>
    <r>
      <rPr>
        <sz val="8"/>
        <rFont val="微软雅黑"/>
        <charset val="134"/>
      </rPr>
      <t>Journal of Medical Signals &amp; Sensors</t>
    </r>
  </si>
  <si>
    <t>2228-7477</t>
  </si>
  <si>
    <r>
      <rPr>
        <sz val="8"/>
        <rFont val="微软雅黑"/>
        <charset val="134"/>
      </rPr>
      <t>2228-7477</t>
    </r>
  </si>
  <si>
    <r>
      <rPr>
        <sz val="8"/>
        <rFont val="微软雅黑"/>
        <charset val="134"/>
      </rPr>
      <t xml:space="preserve">     Journal of Mediterranean Archaeology</t>
    </r>
  </si>
  <si>
    <t>0952-7648</t>
  </si>
  <si>
    <r>
      <rPr>
        <sz val="8"/>
        <rFont val="微软雅黑"/>
        <charset val="134"/>
      </rPr>
      <t xml:space="preserve">      Journal of Mind and Medical Sciences</t>
    </r>
  </si>
  <si>
    <t>2392-7674</t>
  </si>
  <si>
    <r>
      <rPr>
        <sz val="8"/>
        <rFont val="微软雅黑"/>
        <charset val="134"/>
      </rPr>
      <t>2392-7674</t>
    </r>
  </si>
  <si>
    <r>
      <rPr>
        <sz val="8"/>
        <rFont val="微软雅黑"/>
        <charset val="134"/>
      </rPr>
      <t>Journal of Modern Periodical Studies</t>
    </r>
  </si>
  <si>
    <t>1947-6574</t>
  </si>
  <si>
    <r>
      <rPr>
        <sz val="8"/>
        <rFont val="微软雅黑"/>
        <charset val="134"/>
      </rPr>
      <t>2152-9272</t>
    </r>
  </si>
  <si>
    <t xml:space="preserve">     NONLINEAR DYNAMICS</t>
  </si>
  <si>
    <t>0924-090X</t>
  </si>
  <si>
    <t>1573-269X</t>
  </si>
  <si>
    <r>
      <rPr>
        <sz val="8"/>
        <rFont val="微软雅黑"/>
        <charset val="134"/>
      </rPr>
      <t xml:space="preserve">  Journal of Politics in Latin America</t>
    </r>
  </si>
  <si>
    <t>1866-802X</t>
  </si>
  <si>
    <r>
      <rPr>
        <sz val="8"/>
        <rFont val="微软雅黑"/>
        <charset val="134"/>
      </rPr>
      <t>1868-4890</t>
    </r>
  </si>
  <si>
    <r>
      <rPr>
        <sz val="8"/>
        <rFont val="微软雅黑"/>
        <charset val="134"/>
      </rPr>
      <t>Journal of Private International Law</t>
    </r>
  </si>
  <si>
    <t>1744- 1048</t>
  </si>
  <si>
    <r>
      <rPr>
        <sz val="8"/>
        <rFont val="微软雅黑"/>
        <charset val="134"/>
      </rPr>
      <t>1757-8418</t>
    </r>
  </si>
  <si>
    <r>
      <rPr>
        <sz val="8"/>
        <rFont val="微软雅黑"/>
        <charset val="134"/>
      </rPr>
      <t xml:space="preserve">      Journal of Robotics and Mechatronics</t>
    </r>
  </si>
  <si>
    <t>0915-3942</t>
  </si>
  <si>
    <r>
      <rPr>
        <sz val="8"/>
        <rFont val="微软雅黑"/>
        <charset val="134"/>
      </rPr>
      <t>1883-8049</t>
    </r>
  </si>
  <si>
    <r>
      <rPr>
        <sz val="8"/>
        <rFont val="微软雅黑"/>
        <charset val="134"/>
      </rPr>
      <t>Journal of Science Teacher Education</t>
    </r>
  </si>
  <si>
    <t>1046-560X</t>
  </si>
  <si>
    <r>
      <rPr>
        <sz val="8"/>
        <rFont val="微软雅黑"/>
        <charset val="134"/>
      </rPr>
      <t>1573- 1847</t>
    </r>
  </si>
  <si>
    <r>
      <rPr>
        <sz val="8"/>
        <rFont val="微软雅黑"/>
        <charset val="134"/>
      </rPr>
      <t xml:space="preserve">      Journal of Southeast Asian Economies</t>
    </r>
  </si>
  <si>
    <t>2339-5095</t>
  </si>
  <si>
    <r>
      <rPr>
        <sz val="8"/>
        <rFont val="微软雅黑"/>
        <charset val="134"/>
      </rPr>
      <t>2339-5206</t>
    </r>
  </si>
  <si>
    <r>
      <rPr>
        <sz val="8"/>
        <rFont val="微软雅黑"/>
        <charset val="134"/>
      </rPr>
      <t>Journal of Sport and Health Research</t>
    </r>
  </si>
  <si>
    <t>1989-6239</t>
  </si>
  <si>
    <r>
      <rPr>
        <sz val="8"/>
        <rFont val="微软雅黑"/>
        <charset val="134"/>
      </rPr>
      <t>1989-6239</t>
    </r>
  </si>
  <si>
    <r>
      <rPr>
        <sz val="8"/>
        <rFont val="微软雅黑"/>
        <charset val="134"/>
      </rPr>
      <t>Journal of Vocational Rehabilitation</t>
    </r>
  </si>
  <si>
    <t>1052-2263</t>
  </si>
  <si>
    <r>
      <rPr>
        <sz val="8"/>
        <rFont val="微软雅黑"/>
        <charset val="134"/>
      </rPr>
      <t>1878-6316</t>
    </r>
  </si>
  <si>
    <r>
      <rPr>
        <sz val="8"/>
        <rFont val="微软雅黑"/>
        <charset val="134"/>
      </rPr>
      <t xml:space="preserve">    Journal of Water Management Modeling</t>
    </r>
  </si>
  <si>
    <t>2292-6062</t>
  </si>
  <si>
    <r>
      <rPr>
        <sz val="8"/>
        <rFont val="微软雅黑"/>
        <charset val="134"/>
      </rPr>
      <t>2292-6062</t>
    </r>
  </si>
  <si>
    <t xml:space="preserve"> INTERNATIONAL IMMUNOPHARMACOLOGY</t>
  </si>
  <si>
    <t>1567-5769</t>
  </si>
  <si>
    <t>1878- 1705</t>
  </si>
  <si>
    <t>PHARMACOLOGY &amp; PHARMACY -
SCIE(Q1); IMMUNOLOGY - SCIE(Q2)</t>
  </si>
  <si>
    <r>
      <rPr>
        <sz val="8"/>
        <rFont val="微软雅黑"/>
        <charset val="134"/>
      </rPr>
      <t xml:space="preserve">     Journal of Zoo and Aquarium Research</t>
    </r>
  </si>
  <si>
    <t>2214-7594</t>
  </si>
  <si>
    <r>
      <rPr>
        <sz val="8"/>
        <rFont val="微软雅黑"/>
        <charset val="134"/>
      </rPr>
      <t>2214-7594</t>
    </r>
  </si>
  <si>
    <r>
      <rPr>
        <sz val="8"/>
        <rFont val="微软雅黑"/>
        <charset val="134"/>
      </rPr>
      <t>ZOOLOGY - ESCI(N/A)</t>
    </r>
  </si>
  <si>
    <t>Food and Bioprocess Technology</t>
  </si>
  <si>
    <t>1935-5130</t>
  </si>
  <si>
    <t>1935-5149</t>
  </si>
  <si>
    <r>
      <rPr>
        <sz val="8"/>
        <rFont val="微软雅黑"/>
        <charset val="134"/>
      </rPr>
      <t xml:space="preserve"> Journal of the Philosophy of History</t>
    </r>
  </si>
  <si>
    <t>1872-261X</t>
  </si>
  <si>
    <r>
      <rPr>
        <sz val="8"/>
        <rFont val="微软雅黑"/>
        <charset val="134"/>
      </rPr>
      <t>1872-2636</t>
    </r>
  </si>
  <si>
    <r>
      <rPr>
        <sz val="8"/>
        <rFont val="微软雅黑"/>
        <charset val="134"/>
      </rPr>
      <t>PHILOSOPHY - AHCI(N/A); HISTORY -
AHCI(N/A)</t>
    </r>
  </si>
  <si>
    <r>
      <rPr>
        <sz val="8"/>
        <rFont val="微软雅黑"/>
        <charset val="134"/>
      </rPr>
      <t xml:space="preserve">     Korean Chemical Engineering Research</t>
    </r>
  </si>
  <si>
    <t>0304- 128X</t>
  </si>
  <si>
    <r>
      <rPr>
        <sz val="8"/>
        <rFont val="微软雅黑"/>
        <charset val="134"/>
      </rPr>
      <t>2233-9558</t>
    </r>
  </si>
  <si>
    <r>
      <rPr>
        <sz val="8"/>
        <rFont val="微软雅黑"/>
        <charset val="134"/>
      </rPr>
      <t xml:space="preserve">  Korean Journal of Applied Statistics</t>
    </r>
  </si>
  <si>
    <t>1225-066X</t>
  </si>
  <si>
    <r>
      <rPr>
        <sz val="8"/>
        <rFont val="微软雅黑"/>
        <charset val="134"/>
      </rPr>
      <t>2383-5818</t>
    </r>
  </si>
  <si>
    <r>
      <rPr>
        <sz val="8"/>
        <rFont val="微软雅黑"/>
        <charset val="134"/>
      </rPr>
      <t>Korean Journal of Materials Research</t>
    </r>
  </si>
  <si>
    <t>1225-0562</t>
  </si>
  <si>
    <r>
      <rPr>
        <sz val="8"/>
        <rFont val="微软雅黑"/>
        <charset val="134"/>
      </rPr>
      <t>2287-7258</t>
    </r>
  </si>
  <si>
    <r>
      <rPr>
        <sz val="8"/>
        <rFont val="微软雅黑"/>
        <charset val="134"/>
      </rPr>
      <t xml:space="preserve"> LIT- Literature Interpretation Theory</t>
    </r>
  </si>
  <si>
    <t>1043-6928</t>
  </si>
  <si>
    <r>
      <rPr>
        <sz val="8"/>
        <rFont val="微软雅黑"/>
        <charset val="134"/>
      </rPr>
      <t>1545-5866</t>
    </r>
  </si>
  <si>
    <r>
      <rPr>
        <sz val="8"/>
        <rFont val="微软雅黑"/>
        <charset val="134"/>
      </rPr>
      <t xml:space="preserve">    LOISIR &amp; SOCIETE-SOCIETY AND LEISURE</t>
    </r>
  </si>
  <si>
    <t>0705-3436</t>
  </si>
  <si>
    <r>
      <rPr>
        <sz val="8"/>
        <rFont val="微软雅黑"/>
        <charset val="134"/>
      </rPr>
      <t>1705-0154</t>
    </r>
  </si>
  <si>
    <t xml:space="preserve">    AEROSPACE SCIENCE AND TECHNOLOGY</t>
  </si>
  <si>
    <t>1270-9638</t>
  </si>
  <si>
    <t>1626-3219</t>
  </si>
  <si>
    <r>
      <rPr>
        <sz val="8"/>
        <rFont val="微软雅黑"/>
        <charset val="134"/>
      </rPr>
      <t>Legal Issues of Economic Integration</t>
    </r>
  </si>
  <si>
    <t>1566-6573</t>
  </si>
  <si>
    <r>
      <rPr>
        <sz val="8"/>
        <rFont val="微软雅黑"/>
        <charset val="134"/>
      </rPr>
      <t>1875-6433</t>
    </r>
  </si>
  <si>
    <r>
      <rPr>
        <sz val="8"/>
        <rFont val="微软雅黑"/>
        <charset val="134"/>
      </rPr>
      <t xml:space="preserve">     MSK•Muskuloskelettale Physiotherapie</t>
    </r>
  </si>
  <si>
    <t>2701-6986</t>
  </si>
  <si>
    <r>
      <rPr>
        <sz val="8"/>
        <rFont val="微软雅黑"/>
        <charset val="134"/>
      </rPr>
      <t>2701-7818</t>
    </r>
  </si>
  <si>
    <r>
      <rPr>
        <sz val="8"/>
        <rFont val="微软雅黑"/>
        <charset val="134"/>
      </rPr>
      <t xml:space="preserve">     Media Literacy and Academic Research</t>
    </r>
  </si>
  <si>
    <t>2585-8726</t>
  </si>
  <si>
    <r>
      <rPr>
        <sz val="8"/>
        <rFont val="微软雅黑"/>
        <charset val="134"/>
      </rPr>
      <t>2585-9188</t>
    </r>
  </si>
  <si>
    <r>
      <rPr>
        <sz val="8"/>
        <rFont val="微软雅黑"/>
        <charset val="134"/>
      </rPr>
      <t>Methods and Applications of Analysis</t>
    </r>
  </si>
  <si>
    <t>1073-2772</t>
  </si>
  <si>
    <r>
      <rPr>
        <sz val="8"/>
        <rFont val="微软雅黑"/>
        <charset val="134"/>
      </rPr>
      <t>1945-0001</t>
    </r>
  </si>
  <si>
    <r>
      <rPr>
        <sz val="8"/>
        <rFont val="微软雅黑"/>
        <charset val="134"/>
      </rPr>
      <t xml:space="preserve"> Minerva-Revista de Filologia Clasica</t>
    </r>
  </si>
  <si>
    <t>0213-9634</t>
  </si>
  <si>
    <r>
      <rPr>
        <sz val="8"/>
        <rFont val="微软雅黑"/>
        <charset val="134"/>
      </rPr>
      <t>2530-6480</t>
    </r>
  </si>
  <si>
    <r>
      <rPr>
        <sz val="8"/>
        <rFont val="微软雅黑"/>
        <charset val="134"/>
      </rPr>
      <t xml:space="preserve">     Monte Carlo Methods and Applications</t>
    </r>
  </si>
  <si>
    <t>0929-9629</t>
  </si>
  <si>
    <r>
      <rPr>
        <sz val="8"/>
        <rFont val="微软雅黑"/>
        <charset val="134"/>
      </rPr>
      <t>0929-9629</t>
    </r>
  </si>
  <si>
    <r>
      <rPr>
        <sz val="8"/>
        <rFont val="微软雅黑"/>
        <charset val="134"/>
      </rPr>
      <t xml:space="preserve">      Moscow University Chemistry Bulletin</t>
    </r>
  </si>
  <si>
    <t>0027- 1314</t>
  </si>
  <si>
    <r>
      <rPr>
        <sz val="8"/>
        <rFont val="微软雅黑"/>
        <charset val="134"/>
      </rPr>
      <t>1935-0260</t>
    </r>
  </si>
  <si>
    <r>
      <rPr>
        <sz val="8"/>
        <rFont val="微软雅黑"/>
        <charset val="134"/>
      </rPr>
      <t xml:space="preserve">      Moscow University Mechanics Bulletin</t>
    </r>
  </si>
  <si>
    <t>0027- 1330</t>
  </si>
  <si>
    <r>
      <rPr>
        <sz val="8"/>
        <rFont val="微软雅黑"/>
        <charset val="134"/>
      </rPr>
      <t>1934-8452</t>
    </r>
  </si>
  <si>
    <r>
      <rPr>
        <sz val="8"/>
        <rFont val="微软雅黑"/>
        <charset val="134"/>
      </rPr>
      <t xml:space="preserve">   Nan Nu-Men Women and Gender in China</t>
    </r>
  </si>
  <si>
    <t>1387-6805</t>
  </si>
  <si>
    <r>
      <rPr>
        <sz val="8"/>
        <rFont val="微软雅黑"/>
        <charset val="134"/>
      </rPr>
      <t>1568-5268</t>
    </r>
  </si>
  <si>
    <r>
      <rPr>
        <sz val="8"/>
        <rFont val="微软雅黑"/>
        <charset val="134"/>
      </rPr>
      <t xml:space="preserve">       Nankai Business Review International</t>
    </r>
  </si>
  <si>
    <t>2040-8749</t>
  </si>
  <si>
    <r>
      <rPr>
        <sz val="8"/>
        <rFont val="微软雅黑"/>
        <charset val="134"/>
      </rPr>
      <t>2040-8757</t>
    </r>
  </si>
  <si>
    <r>
      <rPr>
        <sz val="8"/>
        <rFont val="微软雅黑"/>
        <charset val="134"/>
      </rPr>
      <t xml:space="preserve">      Navus- Revista de Gestao e Tecnologia</t>
    </r>
  </si>
  <si>
    <t>2237-4558</t>
  </si>
  <si>
    <r>
      <rPr>
        <sz val="8"/>
        <rFont val="微软雅黑"/>
        <charset val="134"/>
      </rPr>
      <t>2237-4558</t>
    </r>
  </si>
  <si>
    <r>
      <rPr>
        <sz val="8"/>
        <rFont val="微软雅黑"/>
        <charset val="134"/>
      </rPr>
      <t xml:space="preserve">      Netherlands International Law Review</t>
    </r>
  </si>
  <si>
    <t>0165-070X</t>
  </si>
  <si>
    <r>
      <rPr>
        <sz val="8"/>
        <rFont val="微软雅黑"/>
        <charset val="134"/>
      </rPr>
      <t>1741-6191</t>
    </r>
  </si>
  <si>
    <r>
      <rPr>
        <sz val="8"/>
        <rFont val="微软雅黑"/>
        <charset val="134"/>
      </rPr>
      <t xml:space="preserve"> Netherlands Journal of Critical Care</t>
    </r>
  </si>
  <si>
    <t>1569-3511</t>
  </si>
  <si>
    <r>
      <rPr>
        <sz val="8"/>
        <rFont val="微软雅黑"/>
        <charset val="134"/>
      </rPr>
      <t>1569-3511</t>
    </r>
  </si>
  <si>
    <r>
      <rPr>
        <sz val="8"/>
        <rFont val="微软雅黑"/>
        <charset val="134"/>
      </rPr>
      <t xml:space="preserve">   Neurodegenerative Disease Management</t>
    </r>
  </si>
  <si>
    <t>1758-2024</t>
  </si>
  <si>
    <r>
      <rPr>
        <sz val="8"/>
        <rFont val="微软雅黑"/>
        <charset val="134"/>
      </rPr>
      <t>1758-2032</t>
    </r>
  </si>
  <si>
    <r>
      <rPr>
        <sz val="8"/>
        <rFont val="微软雅黑"/>
        <charset val="134"/>
      </rPr>
      <t xml:space="preserve">       Nordic Journal of Migration Research</t>
    </r>
  </si>
  <si>
    <t>1799-649X</t>
  </si>
  <si>
    <r>
      <rPr>
        <sz val="8"/>
        <rFont val="微软雅黑"/>
        <charset val="134"/>
      </rPr>
      <t>1799-649X</t>
    </r>
  </si>
  <si>
    <r>
      <rPr>
        <sz val="8"/>
        <rFont val="微软雅黑"/>
        <charset val="134"/>
      </rPr>
      <t xml:space="preserve">      Obra Digital- Revista de Comunicacion</t>
    </r>
  </si>
  <si>
    <t>2014-5039</t>
  </si>
  <si>
    <r>
      <rPr>
        <sz val="8"/>
        <rFont val="微软雅黑"/>
        <charset val="134"/>
      </rPr>
      <t>2014-5039</t>
    </r>
  </si>
  <si>
    <t xml:space="preserve">                       EUROPEAN
   NEUROPSYCHOPHARMACOLOGY</t>
  </si>
  <si>
    <t>0924-977X</t>
  </si>
  <si>
    <t>1873-7862</t>
  </si>
  <si>
    <t>CLINICAL NEUROLOGY - SCIE(Q1);
PHARMACOLOGY &amp; PHARMACY -
SCIE(Q1); PSYCHIATRY - SCIE(Q2);
NEUROSCIENCES - SCIE(Q2)</t>
  </si>
  <si>
    <t xml:space="preserve">                 IEEE TRANSACTIONS ON
   INSTRUMENTATION AND MEASUREMENT</t>
  </si>
  <si>
    <t>0018-9456</t>
  </si>
  <si>
    <t>1557-9662</t>
  </si>
  <si>
    <t>ENGINEERING, ELECTRICAL &amp;
ELECTRONIC - SCIE(Q1); INSTRUMENTS
&amp; INSTRUMENTATION - SCIE(Q1)</t>
  </si>
  <si>
    <r>
      <rPr>
        <sz val="8"/>
        <rFont val="微软雅黑"/>
        <charset val="134"/>
      </rPr>
      <t xml:space="preserve">      Operative Techniques in Orthopaedics</t>
    </r>
  </si>
  <si>
    <t>1048-6666</t>
  </si>
  <si>
    <r>
      <rPr>
        <sz val="8"/>
        <rFont val="微软雅黑"/>
        <charset val="134"/>
      </rPr>
      <t>1558-3848</t>
    </r>
  </si>
  <si>
    <r>
      <rPr>
        <sz val="8"/>
        <rFont val="微软雅黑"/>
        <charset val="134"/>
      </rPr>
      <t xml:space="preserve">    PAJ-A JOURNAL OF PERFORMANCE AND
                                 ART</t>
    </r>
  </si>
  <si>
    <t>1520-281X</t>
  </si>
  <si>
    <r>
      <rPr>
        <sz val="8"/>
        <rFont val="微软雅黑"/>
        <charset val="134"/>
      </rPr>
      <t>1537-9477</t>
    </r>
  </si>
  <si>
    <r>
      <rPr>
        <sz val="8"/>
        <rFont val="微软雅黑"/>
        <charset val="134"/>
      </rPr>
      <t xml:space="preserve"> Papers of the British School at Rome</t>
    </r>
  </si>
  <si>
    <t>0068-2462</t>
  </si>
  <si>
    <r>
      <rPr>
        <sz val="8"/>
        <rFont val="微软雅黑"/>
        <charset val="134"/>
      </rPr>
      <t>2045-239X</t>
    </r>
  </si>
  <si>
    <r>
      <rPr>
        <sz val="8"/>
        <rFont val="微软雅黑"/>
        <charset val="134"/>
      </rPr>
      <t xml:space="preserve">      Philosophy of Music Education Review</t>
    </r>
  </si>
  <si>
    <t>1063-5734</t>
  </si>
  <si>
    <r>
      <rPr>
        <sz val="8"/>
        <rFont val="微软雅黑"/>
        <charset val="134"/>
      </rPr>
      <t>1543-3412</t>
    </r>
  </si>
  <si>
    <r>
      <rPr>
        <sz val="8"/>
        <rFont val="微软雅黑"/>
        <charset val="134"/>
      </rPr>
      <t xml:space="preserve"> Physics and Chemistry of Solid State</t>
    </r>
  </si>
  <si>
    <t>1729-4428</t>
  </si>
  <si>
    <r>
      <rPr>
        <sz val="8"/>
        <rFont val="微软雅黑"/>
        <charset val="134"/>
      </rPr>
      <t>2309-8589</t>
    </r>
  </si>
  <si>
    <r>
      <rPr>
        <sz val="8"/>
        <rFont val="微软雅黑"/>
        <charset val="134"/>
      </rPr>
      <t>MATERIALS SCIENCE,
MULTIDISCIPLINARY - ESCI(N/A);
PHYSICS, CONDENSED MATTER -
ESCI(N/A); NANOSCIENCE &amp;
NANOTECHNOLOGY - ESCI(N/A)</t>
    </r>
  </si>
  <si>
    <r>
      <rPr>
        <sz val="8"/>
        <rFont val="微软雅黑"/>
        <charset val="134"/>
      </rPr>
      <t>Physiotherapy Research International</t>
    </r>
  </si>
  <si>
    <t>1358-2267</t>
  </si>
  <si>
    <r>
      <rPr>
        <sz val="8"/>
        <rFont val="微软雅黑"/>
        <charset val="134"/>
      </rPr>
      <t>1471-2865</t>
    </r>
  </si>
  <si>
    <r>
      <rPr>
        <sz val="8"/>
        <rFont val="微软雅黑"/>
        <charset val="134"/>
      </rPr>
      <t>Plura-Revista de Estudos de Religiao</t>
    </r>
  </si>
  <si>
    <t>2179-0019</t>
  </si>
  <si>
    <r>
      <rPr>
        <sz val="8"/>
        <rFont val="微软雅黑"/>
        <charset val="134"/>
      </rPr>
      <t>2179-0019</t>
    </r>
  </si>
  <si>
    <r>
      <rPr>
        <sz val="8"/>
        <rFont val="微软雅黑"/>
        <charset val="134"/>
      </rPr>
      <t xml:space="preserve">      Polish Journal of Management Studies</t>
    </r>
  </si>
  <si>
    <t>2081-7452</t>
  </si>
  <si>
    <r>
      <rPr>
        <sz val="8"/>
        <rFont val="微软雅黑"/>
        <charset val="134"/>
      </rPr>
      <t>2081-7452</t>
    </r>
  </si>
  <si>
    <r>
      <rPr>
        <sz val="8"/>
        <rFont val="微软雅黑"/>
        <charset val="134"/>
      </rPr>
      <t>Polish Yearbook of International Law</t>
    </r>
  </si>
  <si>
    <t>0554-498X</t>
  </si>
  <si>
    <r>
      <rPr>
        <sz val="8"/>
        <rFont val="微软雅黑"/>
        <charset val="134"/>
      </rPr>
      <t>0554-498X</t>
    </r>
  </si>
  <si>
    <r>
      <rPr>
        <sz val="8"/>
        <rFont val="微软雅黑"/>
        <charset val="134"/>
      </rPr>
      <t>Portuguese Journal of Social Science</t>
    </r>
  </si>
  <si>
    <t>1476-413X</t>
  </si>
  <si>
    <r>
      <rPr>
        <sz val="8"/>
        <rFont val="微软雅黑"/>
        <charset val="134"/>
      </rPr>
      <t>1758-9509</t>
    </r>
  </si>
  <si>
    <r>
      <rPr>
        <sz val="8"/>
        <rFont val="微软雅黑"/>
        <charset val="134"/>
      </rPr>
      <t xml:space="preserve">      Pragmatic and Observational Research</t>
    </r>
  </si>
  <si>
    <t>1179-7266</t>
  </si>
  <si>
    <r>
      <rPr>
        <sz val="8"/>
        <rFont val="微软雅黑"/>
        <charset val="134"/>
      </rPr>
      <t>1179-7266</t>
    </r>
  </si>
  <si>
    <r>
      <rPr>
        <sz val="8"/>
        <rFont val="微软雅黑"/>
        <charset val="134"/>
      </rPr>
      <t xml:space="preserve">       Progress in Neurology and Psychiatry</t>
    </r>
  </si>
  <si>
    <t>1367-7543</t>
  </si>
  <si>
    <r>
      <rPr>
        <sz val="8"/>
        <rFont val="微软雅黑"/>
        <charset val="134"/>
      </rPr>
      <t>1931-227X</t>
    </r>
  </si>
  <si>
    <r>
      <rPr>
        <sz val="8"/>
        <rFont val="微软雅黑"/>
        <charset val="134"/>
      </rPr>
      <t>RED- Revista de Educacion a Distancia</t>
    </r>
  </si>
  <si>
    <t>1578-7680</t>
  </si>
  <si>
    <r>
      <rPr>
        <sz val="8"/>
        <rFont val="微软雅黑"/>
        <charset val="134"/>
      </rPr>
      <t>1578-7680</t>
    </r>
  </si>
  <si>
    <r>
      <rPr>
        <sz val="8"/>
        <rFont val="微软雅黑"/>
        <charset val="134"/>
      </rPr>
      <t xml:space="preserve">       REVER- Revista de Estudos da Religiao</t>
    </r>
  </si>
  <si>
    <t>1677- 1222</t>
  </si>
  <si>
    <r>
      <rPr>
        <sz val="8"/>
        <rFont val="微软雅黑"/>
        <charset val="134"/>
      </rPr>
      <t>1677- 1222</t>
    </r>
  </si>
  <si>
    <r>
      <rPr>
        <sz val="8"/>
        <rFont val="微软雅黑"/>
        <charset val="134"/>
      </rPr>
      <t xml:space="preserve">      Croatian Operational Research Review</t>
    </r>
  </si>
  <si>
    <t>1848-0225</t>
  </si>
  <si>
    <r>
      <rPr>
        <sz val="8"/>
        <rFont val="微软雅黑"/>
        <charset val="134"/>
      </rPr>
      <t>1848-9931</t>
    </r>
  </si>
  <si>
    <r>
      <rPr>
        <sz val="8"/>
        <rFont val="微软雅黑"/>
        <charset val="134"/>
      </rPr>
      <t xml:space="preserve">      Current Respiratory Medicine Reviews</t>
    </r>
  </si>
  <si>
    <t>1573-398X</t>
  </si>
  <si>
    <r>
      <rPr>
        <sz val="8"/>
        <rFont val="微软雅黑"/>
        <charset val="134"/>
      </rPr>
      <t>1875-6387</t>
    </r>
  </si>
  <si>
    <t>Neuroscience Bulletin</t>
  </si>
  <si>
    <t>1673-7067</t>
  </si>
  <si>
    <t>1995-8218</t>
  </si>
  <si>
    <r>
      <rPr>
        <sz val="8"/>
        <rFont val="微软雅黑"/>
        <charset val="134"/>
      </rPr>
      <t xml:space="preserve">  DEUTSCHE ZEITSCHRIFT FUR PHILOSOPHIE</t>
    </r>
  </si>
  <si>
    <t>0012- 1045</t>
  </si>
  <si>
    <r>
      <rPr>
        <sz val="8"/>
        <rFont val="微软雅黑"/>
        <charset val="134"/>
      </rPr>
      <t>2192- 1482</t>
    </r>
  </si>
  <si>
    <r>
      <rPr>
        <sz val="8"/>
        <rFont val="微软雅黑"/>
        <charset val="134"/>
      </rPr>
      <t xml:space="preserve">      Disegnare Idee Immagini- Ideas Images</t>
    </r>
  </si>
  <si>
    <t>1123-9247</t>
  </si>
  <si>
    <r>
      <rPr>
        <sz val="8"/>
        <rFont val="微软雅黑"/>
        <charset val="134"/>
      </rPr>
      <t>1123-9247</t>
    </r>
  </si>
  <si>
    <t>Journal of Functional Foods</t>
  </si>
  <si>
    <t>1756-4646</t>
  </si>
  <si>
    <t>2214-9414</t>
  </si>
  <si>
    <t>NUTRITION &amp; DIETETICS - SCIE(Q2);
FOOD SCIENCE &amp; TECHNOLOGY -
SCIE(Q2)</t>
  </si>
  <si>
    <r>
      <rPr>
        <sz val="8"/>
        <rFont val="微软雅黑"/>
        <charset val="134"/>
      </rPr>
      <t xml:space="preserve"> Distinktion-Journal of Social Theory</t>
    </r>
  </si>
  <si>
    <t>1600-910X</t>
  </si>
  <si>
    <r>
      <rPr>
        <sz val="8"/>
        <rFont val="微软雅黑"/>
        <charset val="134"/>
      </rPr>
      <t>2159-9149</t>
    </r>
  </si>
  <si>
    <r>
      <rPr>
        <sz val="8"/>
        <rFont val="微软雅黑"/>
        <charset val="134"/>
      </rPr>
      <t xml:space="preserve"> Dutch Journal of Applied Linguistics</t>
    </r>
  </si>
  <si>
    <t>2211-7245</t>
  </si>
  <si>
    <r>
      <rPr>
        <sz val="8"/>
        <rFont val="微软雅黑"/>
        <charset val="134"/>
      </rPr>
      <t>2211-7253</t>
    </r>
  </si>
  <si>
    <r>
      <rPr>
        <sz val="8"/>
        <rFont val="微软雅黑"/>
        <charset val="134"/>
      </rPr>
      <t xml:space="preserve">      EMS Surveys in Mathematical Sciences</t>
    </r>
  </si>
  <si>
    <t>2308-2151</t>
  </si>
  <si>
    <r>
      <rPr>
        <sz val="8"/>
        <rFont val="微软雅黑"/>
        <charset val="134"/>
      </rPr>
      <t>2308-216X</t>
    </r>
  </si>
  <si>
    <r>
      <rPr>
        <sz val="8"/>
        <rFont val="微软雅黑"/>
        <charset val="134"/>
      </rPr>
      <t xml:space="preserve">     Economic Journal of Emerging Markets</t>
    </r>
  </si>
  <si>
    <t>2086-3128</t>
  </si>
  <si>
    <r>
      <rPr>
        <sz val="8"/>
        <rFont val="微软雅黑"/>
        <charset val="134"/>
      </rPr>
      <t>2502- 180X</t>
    </r>
  </si>
  <si>
    <r>
      <rPr>
        <sz val="8"/>
        <rFont val="微软雅黑"/>
        <charset val="134"/>
      </rPr>
      <t xml:space="preserve">      Ecosistemas y Recursos Agropecuarios</t>
    </r>
  </si>
  <si>
    <t>2007-901X</t>
  </si>
  <si>
    <r>
      <rPr>
        <sz val="8"/>
        <rFont val="微软雅黑"/>
        <charset val="134"/>
      </rPr>
      <t>2007-901X</t>
    </r>
  </si>
  <si>
    <r>
      <rPr>
        <sz val="8"/>
        <rFont val="微软雅黑"/>
        <charset val="134"/>
      </rPr>
      <t>Egyptian Journal of Aquatic Research</t>
    </r>
  </si>
  <si>
    <t>1687-4285</t>
  </si>
  <si>
    <r>
      <rPr>
        <sz val="8"/>
        <rFont val="微软雅黑"/>
        <charset val="134"/>
      </rPr>
      <t>2090-3278</t>
    </r>
  </si>
  <si>
    <r>
      <rPr>
        <sz val="8"/>
        <rFont val="微软雅黑"/>
        <charset val="134"/>
      </rPr>
      <t xml:space="preserve">     Ekphrasis-Images Cinema Theory Media</t>
    </r>
  </si>
  <si>
    <t>2067-631X</t>
  </si>
  <si>
    <r>
      <rPr>
        <sz val="8"/>
        <rFont val="微软雅黑"/>
        <charset val="134"/>
      </rPr>
      <t>2559-2068</t>
    </r>
  </si>
  <si>
    <r>
      <rPr>
        <sz val="8"/>
        <rFont val="微软雅黑"/>
        <charset val="134"/>
      </rPr>
      <t xml:space="preserve">      Engineering Technologies and Systems</t>
    </r>
  </si>
  <si>
    <t>2658-4123</t>
  </si>
  <si>
    <r>
      <rPr>
        <sz val="8"/>
        <rFont val="微软雅黑"/>
        <charset val="134"/>
      </rPr>
      <t>2658-6525</t>
    </r>
  </si>
  <si>
    <r>
      <rPr>
        <sz val="8"/>
        <rFont val="微软雅黑"/>
        <charset val="134"/>
      </rPr>
      <t xml:space="preserve"> Ethiopian Journal of Health Sciences</t>
    </r>
  </si>
  <si>
    <t>1029- 1857</t>
  </si>
  <si>
    <r>
      <rPr>
        <sz val="8"/>
        <rFont val="微软雅黑"/>
        <charset val="134"/>
      </rPr>
      <t>2413-7170</t>
    </r>
  </si>
  <si>
    <r>
      <rPr>
        <sz val="8"/>
        <rFont val="微软雅黑"/>
        <charset val="134"/>
      </rPr>
      <t>Etudes Ricoeuriennes-Ricoeur Studies</t>
    </r>
  </si>
  <si>
    <t>2156-7808</t>
  </si>
  <si>
    <r>
      <rPr>
        <sz val="8"/>
        <rFont val="微软雅黑"/>
        <charset val="134"/>
      </rPr>
      <t>2156-7808</t>
    </r>
  </si>
  <si>
    <r>
      <rPr>
        <sz val="8"/>
        <rFont val="微软雅黑"/>
        <charset val="134"/>
      </rPr>
      <t xml:space="preserve">      European Journal of American Studies</t>
    </r>
  </si>
  <si>
    <t>1991-9336</t>
  </si>
  <si>
    <r>
      <rPr>
        <sz val="8"/>
        <rFont val="微软雅黑"/>
        <charset val="134"/>
      </rPr>
      <t>1991-9336</t>
    </r>
  </si>
  <si>
    <r>
      <rPr>
        <sz val="8"/>
        <rFont val="微软雅黑"/>
        <charset val="134"/>
      </rPr>
      <t>European Journal of Political Theory</t>
    </r>
  </si>
  <si>
    <t>1474-8851</t>
  </si>
  <si>
    <r>
      <rPr>
        <sz val="8"/>
        <rFont val="微软雅黑"/>
        <charset val="134"/>
      </rPr>
      <t>1741-2730</t>
    </r>
  </si>
  <si>
    <r>
      <rPr>
        <sz val="8"/>
        <rFont val="微软雅黑"/>
        <charset val="134"/>
      </rPr>
      <t xml:space="preserve">      European Journal of Tourism Research</t>
    </r>
  </si>
  <si>
    <t>1994-7658</t>
  </si>
  <si>
    <r>
      <rPr>
        <sz val="8"/>
        <rFont val="微软雅黑"/>
        <charset val="134"/>
      </rPr>
      <t>1314-0817</t>
    </r>
  </si>
  <si>
    <r>
      <rPr>
        <sz val="8"/>
        <rFont val="微软雅黑"/>
        <charset val="134"/>
      </rPr>
      <t xml:space="preserve">   European Legacy-Toward New Paradigms</t>
    </r>
  </si>
  <si>
    <t>1084-8770</t>
  </si>
  <si>
    <r>
      <rPr>
        <sz val="8"/>
        <rFont val="微软雅黑"/>
        <charset val="134"/>
      </rPr>
      <t>1470- 1316</t>
    </r>
  </si>
  <si>
    <r>
      <rPr>
        <sz val="8"/>
        <rFont val="微软雅黑"/>
        <charset val="134"/>
      </rPr>
      <t xml:space="preserve">       European Spatial Research and Policy</t>
    </r>
  </si>
  <si>
    <t>1231- 1952</t>
  </si>
  <si>
    <r>
      <rPr>
        <sz val="8"/>
        <rFont val="微软雅黑"/>
        <charset val="134"/>
      </rPr>
      <t>1896- 1525</t>
    </r>
  </si>
  <si>
    <r>
      <rPr>
        <sz val="8"/>
        <rFont val="微软雅黑"/>
        <charset val="134"/>
      </rPr>
      <t xml:space="preserve">      European Transport-Trasporti Europei</t>
    </r>
  </si>
  <si>
    <t>1825-3997</t>
  </si>
  <si>
    <r>
      <rPr>
        <sz val="8"/>
        <rFont val="微软雅黑"/>
        <charset val="134"/>
      </rPr>
      <t>1825-3997</t>
    </r>
  </si>
  <si>
    <r>
      <rPr>
        <sz val="8"/>
        <rFont val="微软雅黑"/>
        <charset val="134"/>
      </rPr>
      <t xml:space="preserve">    Family Medicine and Community Health</t>
    </r>
  </si>
  <si>
    <t>2305-6983</t>
  </si>
  <si>
    <r>
      <rPr>
        <sz val="8"/>
        <rFont val="微软雅黑"/>
        <charset val="134"/>
      </rPr>
      <t>2009-8774</t>
    </r>
  </si>
  <si>
    <t xml:space="preserve">                   PROGRESS IN NEURO-
    PSYCHOPHARMACOLOGY &amp; BIOLOGICAL
                           PSYCHIATRY</t>
  </si>
  <si>
    <t>0278-5846</t>
  </si>
  <si>
    <t>1878-4216</t>
  </si>
  <si>
    <t>PHARMACOLOGY &amp; PHARMACY -
SCIE(Q2); CLINICAL NEUROLOGY -
SCIE(Q2); PSYCHIATRY - SCIE(Q2);
NEUROSCIENCES - SCIE(Q2)</t>
  </si>
  <si>
    <r>
      <rPr>
        <sz val="8"/>
        <rFont val="微软雅黑"/>
        <charset val="134"/>
      </rPr>
      <t xml:space="preserve">      Fukushima Journal of Medical Science</t>
    </r>
  </si>
  <si>
    <t>0016-2590</t>
  </si>
  <si>
    <r>
      <rPr>
        <sz val="8"/>
        <rFont val="微软雅黑"/>
        <charset val="134"/>
      </rPr>
      <t>2185-4610</t>
    </r>
  </si>
  <si>
    <t xml:space="preserve">  JOURNAL OF INFORMATION TECHNOLOGY</t>
  </si>
  <si>
    <t>0268-3962</t>
  </si>
  <si>
    <t>1466-4437</t>
  </si>
  <si>
    <t>COMPUTER SCIENCE, INFORMATION
SYSTEMS - SCIE(Q1); INFORMATION
SCIENCE &amp; LIBRARY SCIENCE -
SSCI(Q2); MANAGEMENT - SSCI(Q2)</t>
  </si>
  <si>
    <r>
      <rPr>
        <sz val="8"/>
        <rFont val="微软雅黑"/>
        <charset val="134"/>
      </rPr>
      <t>Hallazgos-Revista de Investigaciones</t>
    </r>
  </si>
  <si>
    <t>1794-3841</t>
  </si>
  <si>
    <r>
      <rPr>
        <sz val="8"/>
        <rFont val="微软雅黑"/>
        <charset val="134"/>
      </rPr>
      <t>2422-409X</t>
    </r>
  </si>
  <si>
    <r>
      <rPr>
        <sz val="8"/>
        <rFont val="微软雅黑"/>
        <charset val="134"/>
      </rPr>
      <t xml:space="preserve">       IKON-Journal of Iconographic Studies</t>
    </r>
  </si>
  <si>
    <t>1846-8551</t>
  </si>
  <si>
    <r>
      <rPr>
        <sz val="8"/>
        <rFont val="微软雅黑"/>
        <charset val="134"/>
      </rPr>
      <t>1846-8551</t>
    </r>
  </si>
  <si>
    <r>
      <rPr>
        <sz val="8"/>
        <rFont val="微软雅黑"/>
        <charset val="134"/>
      </rPr>
      <t xml:space="preserve">   INDIAN JOURNAL OF HISTORY OF SCIENCE</t>
    </r>
  </si>
  <si>
    <t>0019-5235</t>
  </si>
  <si>
    <r>
      <rPr>
        <sz val="8"/>
        <rFont val="微软雅黑"/>
        <charset val="134"/>
      </rPr>
      <t>2454-9991</t>
    </r>
  </si>
  <si>
    <r>
      <rPr>
        <sz val="8"/>
        <rFont val="微软雅黑"/>
        <charset val="134"/>
      </rPr>
      <t xml:space="preserve">  INTERNATIONAL ANESTHESIOLOGY CLINICS</t>
    </r>
  </si>
  <si>
    <t>0020-5907</t>
  </si>
  <si>
    <r>
      <rPr>
        <sz val="8"/>
        <rFont val="微软雅黑"/>
        <charset val="134"/>
      </rPr>
      <t>1537- 1913</t>
    </r>
  </si>
  <si>
    <r>
      <rPr>
        <sz val="8"/>
        <rFont val="微软雅黑"/>
        <charset val="134"/>
      </rPr>
      <t xml:space="preserve">    Indian Growth and Development Review</t>
    </r>
  </si>
  <si>
    <t>1753-8254</t>
  </si>
  <si>
    <r>
      <rPr>
        <sz val="8"/>
        <rFont val="微软雅黑"/>
        <charset val="134"/>
      </rPr>
      <t>1753-8262</t>
    </r>
  </si>
  <si>
    <r>
      <rPr>
        <sz val="8"/>
        <rFont val="微软雅黑"/>
        <charset val="134"/>
      </rPr>
      <t xml:space="preserve">      Indian Journal of Community Medicine</t>
    </r>
  </si>
  <si>
    <t>0970-0218</t>
  </si>
  <si>
    <r>
      <rPr>
        <sz val="8"/>
        <rFont val="微软雅黑"/>
        <charset val="134"/>
      </rPr>
      <t>1998-3581</t>
    </r>
  </si>
  <si>
    <r>
      <rPr>
        <sz val="8"/>
        <rFont val="微软雅黑"/>
        <charset val="134"/>
      </rPr>
      <t xml:space="preserve">      Intensive Care Medicine Experimental</t>
    </r>
  </si>
  <si>
    <t>2197-425X</t>
  </si>
  <si>
    <r>
      <rPr>
        <sz val="8"/>
        <rFont val="微软雅黑"/>
        <charset val="134"/>
      </rPr>
      <t>2197-425X</t>
    </r>
  </si>
  <si>
    <r>
      <rPr>
        <sz val="8"/>
        <rFont val="微软雅黑"/>
        <charset val="134"/>
      </rPr>
      <t xml:space="preserve"> Interaction Design and Architectures</t>
    </r>
  </si>
  <si>
    <t>1826-9745</t>
  </si>
  <si>
    <r>
      <rPr>
        <sz val="8"/>
        <rFont val="微软雅黑"/>
        <charset val="134"/>
      </rPr>
      <t>2283-2998</t>
    </r>
  </si>
  <si>
    <r>
      <rPr>
        <sz val="8"/>
        <rFont val="微软雅黑"/>
        <charset val="134"/>
      </rPr>
      <t xml:space="preserve">     Interface-Comunicacao Saude Educacao</t>
    </r>
  </si>
  <si>
    <t>1414-3283</t>
  </si>
  <si>
    <r>
      <rPr>
        <sz val="8"/>
        <rFont val="微软雅黑"/>
        <charset val="134"/>
      </rPr>
      <t>1807-5762</t>
    </r>
  </si>
  <si>
    <r>
      <rPr>
        <sz val="8"/>
        <rFont val="微软雅黑"/>
        <charset val="134"/>
      </rPr>
      <t xml:space="preserve"> International Journal of Biomedicine</t>
    </r>
  </si>
  <si>
    <t>2158-0510</t>
  </si>
  <si>
    <r>
      <rPr>
        <sz val="8"/>
        <rFont val="微软雅黑"/>
        <charset val="134"/>
      </rPr>
      <t>2158-0529</t>
    </r>
  </si>
  <si>
    <r>
      <rPr>
        <sz val="8"/>
        <rFont val="微软雅黑"/>
        <charset val="134"/>
      </rPr>
      <t xml:space="preserve"> International Journal of Cartography</t>
    </r>
  </si>
  <si>
    <t>2372-9333</t>
  </si>
  <si>
    <r>
      <rPr>
        <sz val="8"/>
        <rFont val="微软雅黑"/>
        <charset val="134"/>
      </rPr>
      <t>2372-9341</t>
    </r>
  </si>
  <si>
    <r>
      <rPr>
        <sz val="8"/>
        <rFont val="微软雅黑"/>
        <charset val="134"/>
      </rPr>
      <t>GEOGRAPHY, PHYSICAL - ESCI(N/A);
GEOGRAPHY - ESCI(N/A); COMPUTER
SCIENCE, INFORMATION SYSTEMS -
ESCI(N/A); REMOTE SENSING -
ESCI(N/A)</t>
    </r>
  </si>
  <si>
    <r>
      <rPr>
        <sz val="8"/>
        <rFont val="微软雅黑"/>
        <charset val="134"/>
      </rPr>
      <t xml:space="preserve"> International Journal of Engineering</t>
    </r>
  </si>
  <si>
    <t>1025-2495</t>
  </si>
  <si>
    <r>
      <rPr>
        <sz val="8"/>
        <rFont val="微软雅黑"/>
        <charset val="134"/>
      </rPr>
      <t>1735-9244</t>
    </r>
  </si>
  <si>
    <r>
      <rPr>
        <sz val="8"/>
        <rFont val="微软雅黑"/>
        <charset val="134"/>
      </rPr>
      <t xml:space="preserve"> International Journal of Fluid Power</t>
    </r>
  </si>
  <si>
    <t>1439-9776</t>
  </si>
  <si>
    <r>
      <rPr>
        <sz val="8"/>
        <rFont val="微软雅黑"/>
        <charset val="134"/>
      </rPr>
      <t>2332- 1180</t>
    </r>
  </si>
  <si>
    <r>
      <rPr>
        <sz val="8"/>
        <rFont val="微软雅黑"/>
        <charset val="134"/>
      </rPr>
      <t xml:space="preserve">  International Journal of Instruction</t>
    </r>
  </si>
  <si>
    <t>1694-609X</t>
  </si>
  <si>
    <r>
      <rPr>
        <sz val="8"/>
        <rFont val="微软雅黑"/>
        <charset val="134"/>
      </rPr>
      <t>1308- 1470</t>
    </r>
  </si>
  <si>
    <r>
      <rPr>
        <sz val="8"/>
        <rFont val="微软雅黑"/>
        <charset val="134"/>
      </rPr>
      <t xml:space="preserve"> International Journal of Nanoscience</t>
    </r>
  </si>
  <si>
    <t>0219-581X</t>
  </si>
  <si>
    <r>
      <rPr>
        <sz val="8"/>
        <rFont val="微软雅黑"/>
        <charset val="134"/>
      </rPr>
      <t>1793-5350</t>
    </r>
  </si>
  <si>
    <r>
      <rPr>
        <sz val="8"/>
        <rFont val="微软雅黑"/>
        <charset val="134"/>
      </rPr>
      <t>International Journal of Refugee Law</t>
    </r>
  </si>
  <si>
    <t>0953-8186</t>
  </si>
  <si>
    <r>
      <rPr>
        <sz val="8"/>
        <rFont val="微软雅黑"/>
        <charset val="134"/>
      </rPr>
      <t>1464-3715</t>
    </r>
  </si>
  <si>
    <r>
      <rPr>
        <sz val="8"/>
        <rFont val="微软雅黑"/>
        <charset val="134"/>
      </rPr>
      <t xml:space="preserve"> International Social Security Review</t>
    </r>
  </si>
  <si>
    <t>0020-871X</t>
  </si>
  <si>
    <r>
      <rPr>
        <sz val="8"/>
        <rFont val="微软雅黑"/>
        <charset val="134"/>
      </rPr>
      <t>1468-246X</t>
    </r>
  </si>
  <si>
    <r>
      <rPr>
        <sz val="8"/>
        <rFont val="微软雅黑"/>
        <charset val="134"/>
      </rPr>
      <t xml:space="preserve"> International Sport Coaching Journal</t>
    </r>
  </si>
  <si>
    <t>2328-918X</t>
  </si>
  <si>
    <r>
      <rPr>
        <sz val="8"/>
        <rFont val="微软雅黑"/>
        <charset val="134"/>
      </rPr>
      <t>2328-9198</t>
    </r>
  </si>
  <si>
    <r>
      <rPr>
        <sz val="8"/>
        <rFont val="微软雅黑"/>
        <charset val="134"/>
      </rPr>
      <t xml:space="preserve">       Intractable &amp; Rare Diseases Research</t>
    </r>
  </si>
  <si>
    <t>2186-3644</t>
  </si>
  <si>
    <r>
      <rPr>
        <sz val="8"/>
        <rFont val="微软雅黑"/>
        <charset val="134"/>
      </rPr>
      <t>2186-361X</t>
    </r>
  </si>
  <si>
    <r>
      <rPr>
        <sz val="8"/>
        <rFont val="微软雅黑"/>
        <charset val="134"/>
      </rPr>
      <t xml:space="preserve">       Islam and Christian- Muslim Relations</t>
    </r>
  </si>
  <si>
    <t>0959-6410</t>
  </si>
  <si>
    <r>
      <rPr>
        <sz val="8"/>
        <rFont val="微软雅黑"/>
        <charset val="134"/>
      </rPr>
      <t>1469-9311</t>
    </r>
  </si>
  <si>
    <r>
      <rPr>
        <sz val="8"/>
        <rFont val="微软雅黑"/>
        <charset val="134"/>
      </rPr>
      <t xml:space="preserve">  Italian Journal of Planning Practice</t>
    </r>
  </si>
  <si>
    <t>2239-267X</t>
  </si>
  <si>
    <r>
      <rPr>
        <sz val="8"/>
        <rFont val="微软雅黑"/>
        <charset val="134"/>
      </rPr>
      <t>2239-267X</t>
    </r>
  </si>
  <si>
    <r>
      <rPr>
        <sz val="8"/>
        <rFont val="微软雅黑"/>
        <charset val="134"/>
      </rPr>
      <t xml:space="preserve">    JAHRBUCHER FUR GESCHICHTE
                   OSTEUROPAS</t>
    </r>
  </si>
  <si>
    <t>0021-4019</t>
  </si>
  <si>
    <r>
      <rPr>
        <sz val="8"/>
        <rFont val="微软雅黑"/>
        <charset val="134"/>
      </rPr>
      <t xml:space="preserve">     JOURNAL OF PSYCHOTHERAPY
                   INTEGRATION</t>
    </r>
  </si>
  <si>
    <t>1053-0479</t>
  </si>
  <si>
    <r>
      <rPr>
        <sz val="8"/>
        <rFont val="微软雅黑"/>
        <charset val="134"/>
      </rPr>
      <t>1573-3696</t>
    </r>
  </si>
  <si>
    <r>
      <rPr>
        <sz val="8"/>
        <rFont val="微软雅黑"/>
        <charset val="134"/>
      </rPr>
      <t xml:space="preserve"> JOURNAL OF THE HISTORY OF PHILOSOPHY</t>
    </r>
  </si>
  <si>
    <t>0022-5053</t>
  </si>
  <si>
    <r>
      <rPr>
        <sz val="8"/>
        <rFont val="微软雅黑"/>
        <charset val="134"/>
      </rPr>
      <t>1538-4586</t>
    </r>
  </si>
  <si>
    <r>
      <rPr>
        <sz val="8"/>
        <rFont val="微软雅黑"/>
        <charset val="134"/>
      </rPr>
      <t xml:space="preserve">   JOURNAL OF THE ROYAL ASIATIC SOCIETY</t>
    </r>
  </si>
  <si>
    <t>1356- 1863</t>
  </si>
  <si>
    <r>
      <rPr>
        <sz val="8"/>
        <rFont val="微软雅黑"/>
        <charset val="134"/>
      </rPr>
      <t>1474-0591</t>
    </r>
  </si>
  <si>
    <r>
      <rPr>
        <sz val="8"/>
        <rFont val="微软雅黑"/>
        <charset val="134"/>
      </rPr>
      <t>Janus- Estudios Sobre El Siglo de Oro</t>
    </r>
  </si>
  <si>
    <t>2254-7290</t>
  </si>
  <si>
    <r>
      <rPr>
        <sz val="8"/>
        <rFont val="微软雅黑"/>
        <charset val="134"/>
      </rPr>
      <t>2254-7290</t>
    </r>
  </si>
  <si>
    <r>
      <rPr>
        <sz val="8"/>
        <rFont val="微软雅黑"/>
        <charset val="134"/>
      </rPr>
      <t xml:space="preserve">      Jeunesse-Young People Texts Cultures</t>
    </r>
  </si>
  <si>
    <t>1920-2601</t>
  </si>
  <si>
    <r>
      <rPr>
        <sz val="8"/>
        <rFont val="微软雅黑"/>
        <charset val="134"/>
      </rPr>
      <t>1920-261X</t>
    </r>
  </si>
  <si>
    <r>
      <rPr>
        <sz val="8"/>
        <rFont val="微软雅黑"/>
        <charset val="134"/>
      </rPr>
      <t xml:space="preserve">       Journal of Applied Corporate Finance</t>
    </r>
  </si>
  <si>
    <t>1078- 1196</t>
  </si>
  <si>
    <r>
      <rPr>
        <sz val="8"/>
        <rFont val="微软雅黑"/>
        <charset val="134"/>
      </rPr>
      <t>1745-6622</t>
    </r>
  </si>
  <si>
    <r>
      <rPr>
        <sz val="8"/>
        <rFont val="微软雅黑"/>
        <charset val="134"/>
      </rPr>
      <t>Journal of Applied School Psychology</t>
    </r>
  </si>
  <si>
    <t>1537-7903</t>
  </si>
  <si>
    <r>
      <rPr>
        <sz val="8"/>
        <rFont val="微软雅黑"/>
        <charset val="134"/>
      </rPr>
      <t>1537-7911</t>
    </r>
  </si>
  <si>
    <r>
      <rPr>
        <sz val="8"/>
        <rFont val="微软雅黑"/>
        <charset val="134"/>
      </rPr>
      <t>Journal of Applied Security Research</t>
    </r>
  </si>
  <si>
    <t>1936- 1610</t>
  </si>
  <si>
    <r>
      <rPr>
        <sz val="8"/>
        <rFont val="微软雅黑"/>
        <charset val="134"/>
      </rPr>
      <t>1936- 1629</t>
    </r>
  </si>
  <si>
    <r>
      <rPr>
        <sz val="8"/>
        <rFont val="微软雅黑"/>
        <charset val="134"/>
      </rPr>
      <t xml:space="preserve"> Journal of Architectural Engineering</t>
    </r>
  </si>
  <si>
    <t>1076-0431</t>
  </si>
  <si>
    <r>
      <rPr>
        <sz val="8"/>
        <rFont val="微软雅黑"/>
        <charset val="134"/>
      </rPr>
      <t>1943-5568</t>
    </r>
  </si>
  <si>
    <r>
      <rPr>
        <sz val="8"/>
        <rFont val="微软雅黑"/>
        <charset val="134"/>
      </rPr>
      <t xml:space="preserve">      Journal of Architecture and Urbanism</t>
    </r>
  </si>
  <si>
    <t>2029-7955</t>
  </si>
  <si>
    <r>
      <rPr>
        <sz val="8"/>
        <rFont val="微软雅黑"/>
        <charset val="134"/>
      </rPr>
      <t>2029-7947</t>
    </r>
  </si>
  <si>
    <t>MEASUREMENT</t>
  </si>
  <si>
    <t>0263-2241</t>
  </si>
  <si>
    <t>1873-412X</t>
  </si>
  <si>
    <t>INSTRUMENTS &amp; INSTRUMENTATION -
SCIE(Q1); ENGINEERING,
MULTIDISCIPLINARY - SCIE(Q1)</t>
  </si>
  <si>
    <r>
      <rPr>
        <sz val="8"/>
        <rFont val="微软雅黑"/>
        <charset val="134"/>
      </rPr>
      <t>Journal of Cardiovascular Echography</t>
    </r>
  </si>
  <si>
    <t>2211-4122</t>
  </si>
  <si>
    <r>
      <rPr>
        <sz val="8"/>
        <rFont val="微软雅黑"/>
        <charset val="134"/>
      </rPr>
      <t>2347- 193X</t>
    </r>
  </si>
  <si>
    <r>
      <rPr>
        <sz val="8"/>
        <rFont val="微软雅黑"/>
        <charset val="134"/>
      </rPr>
      <t xml:space="preserve">      Journal of Child &amp; Adolescent Trauma</t>
    </r>
  </si>
  <si>
    <t>1936- 1521</t>
  </si>
  <si>
    <r>
      <rPr>
        <sz val="8"/>
        <rFont val="微软雅黑"/>
        <charset val="134"/>
      </rPr>
      <t>1936- 153X</t>
    </r>
  </si>
  <si>
    <r>
      <rPr>
        <sz val="8"/>
        <rFont val="微软雅黑"/>
        <charset val="134"/>
      </rPr>
      <t>SOCIAL WORK - ESCI(N/A); FAMILY
STUDIES - ESCI(N/A)</t>
    </r>
  </si>
  <si>
    <r>
      <rPr>
        <sz val="8"/>
        <rFont val="微软雅黑"/>
        <charset val="134"/>
      </rPr>
      <t xml:space="preserve"> Journal of Critical &amp; Intensive Care</t>
    </r>
  </si>
  <si>
    <t>2717-6428</t>
  </si>
  <si>
    <r>
      <rPr>
        <sz val="8"/>
        <rFont val="微软雅黑"/>
        <charset val="134"/>
      </rPr>
      <t>2717-6428</t>
    </r>
  </si>
  <si>
    <r>
      <rPr>
        <sz val="8"/>
        <rFont val="微软雅黑"/>
        <charset val="134"/>
      </rPr>
      <t xml:space="preserve">       Journal of Dance &amp; Somatic Practices</t>
    </r>
  </si>
  <si>
    <t>1757- 1871</t>
  </si>
  <si>
    <r>
      <rPr>
        <sz val="8"/>
        <rFont val="微软雅黑"/>
        <charset val="134"/>
      </rPr>
      <t>1757- 188X</t>
    </r>
  </si>
  <si>
    <r>
      <rPr>
        <sz val="8"/>
        <rFont val="微软雅黑"/>
        <charset val="134"/>
      </rPr>
      <t>Journal of Doctoral Nursing Practice</t>
    </r>
  </si>
  <si>
    <t>2380-9418</t>
  </si>
  <si>
    <r>
      <rPr>
        <sz val="8"/>
        <rFont val="微软雅黑"/>
        <charset val="134"/>
      </rPr>
      <t>2380-9426</t>
    </r>
  </si>
  <si>
    <r>
      <rPr>
        <sz val="8"/>
        <rFont val="微软雅黑"/>
        <charset val="134"/>
      </rPr>
      <t>Review of Philosophy and Psychology</t>
    </r>
  </si>
  <si>
    <t>1878-5158</t>
  </si>
  <si>
    <r>
      <rPr>
        <sz val="8"/>
        <rFont val="微软雅黑"/>
        <charset val="134"/>
      </rPr>
      <t>1878-5166</t>
    </r>
  </si>
  <si>
    <r>
      <rPr>
        <sz val="8"/>
        <rFont val="微软雅黑"/>
        <charset val="134"/>
      </rPr>
      <t xml:space="preserve"> Revista Brasileira de Geomorfologia</t>
    </r>
  </si>
  <si>
    <t>1519- 1540</t>
  </si>
  <si>
    <r>
      <rPr>
        <sz val="8"/>
        <rFont val="微软雅黑"/>
        <charset val="134"/>
      </rPr>
      <t>2236-5664</t>
    </r>
  </si>
  <si>
    <r>
      <rPr>
        <sz val="8"/>
        <rFont val="微软雅黑"/>
        <charset val="134"/>
      </rPr>
      <t xml:space="preserve">  Revista Costarricense de Psicologia</t>
    </r>
  </si>
  <si>
    <t>0257- 1439</t>
  </si>
  <si>
    <r>
      <rPr>
        <sz val="8"/>
        <rFont val="微软雅黑"/>
        <charset val="134"/>
      </rPr>
      <t>1659-2913</t>
    </r>
  </si>
  <si>
    <r>
      <rPr>
        <sz val="8"/>
        <rFont val="微软雅黑"/>
        <charset val="134"/>
      </rPr>
      <t xml:space="preserve">    Revista Critica de Ciencias Sociais</t>
    </r>
  </si>
  <si>
    <t>0254- 1106</t>
  </si>
  <si>
    <r>
      <rPr>
        <sz val="8"/>
        <rFont val="微软雅黑"/>
        <charset val="134"/>
      </rPr>
      <t>2182-7435</t>
    </r>
  </si>
  <si>
    <r>
      <rPr>
        <sz val="8"/>
        <rFont val="微软雅黑"/>
        <charset val="134"/>
      </rPr>
      <t xml:space="preserve"> Revista Digital Mundo Asia Pacifico</t>
    </r>
  </si>
  <si>
    <t>2344-8172</t>
  </si>
  <si>
    <r>
      <rPr>
        <sz val="8"/>
        <rFont val="微软雅黑"/>
        <charset val="134"/>
      </rPr>
      <t>2344-8172</t>
    </r>
  </si>
  <si>
    <r>
      <rPr>
        <sz val="8"/>
        <rFont val="微软雅黑"/>
        <charset val="134"/>
      </rPr>
      <t>Revista General de Derecho Procesal</t>
    </r>
  </si>
  <si>
    <t>1696-9642</t>
  </si>
  <si>
    <r>
      <rPr>
        <sz val="8"/>
        <rFont val="微软雅黑"/>
        <charset val="134"/>
      </rPr>
      <t>1696-9642</t>
    </r>
  </si>
  <si>
    <r>
      <rPr>
        <sz val="8"/>
        <rFont val="微软雅黑"/>
        <charset val="134"/>
      </rPr>
      <t>Revista Iberoamericana de Educacion</t>
    </r>
  </si>
  <si>
    <t>1022-6508</t>
  </si>
  <si>
    <r>
      <rPr>
        <sz val="8"/>
        <rFont val="微软雅黑"/>
        <charset val="134"/>
      </rPr>
      <t>1681-5653</t>
    </r>
  </si>
  <si>
    <r>
      <rPr>
        <sz val="8"/>
        <rFont val="微软雅黑"/>
        <charset val="134"/>
      </rPr>
      <t xml:space="preserve">   Revista Juridica de Castilla y Leon</t>
    </r>
  </si>
  <si>
    <t>1696-6759</t>
  </si>
  <si>
    <r>
      <rPr>
        <sz val="8"/>
        <rFont val="微软雅黑"/>
        <charset val="134"/>
      </rPr>
      <t>2254-3805</t>
    </r>
  </si>
  <si>
    <r>
      <rPr>
        <sz val="8"/>
        <rFont val="微软雅黑"/>
        <charset val="134"/>
      </rPr>
      <t>Revista Vortex-Vortex Music Journal</t>
    </r>
  </si>
  <si>
    <t>2317-9937</t>
  </si>
  <si>
    <r>
      <rPr>
        <sz val="8"/>
        <rFont val="微软雅黑"/>
        <charset val="134"/>
      </rPr>
      <t>2317-9937</t>
    </r>
  </si>
  <si>
    <r>
      <rPr>
        <sz val="8"/>
        <rFont val="微软雅黑"/>
        <charset val="134"/>
      </rPr>
      <t xml:space="preserve"> Revista de Comunicacion de la SEECI</t>
    </r>
  </si>
  <si>
    <t>1575-9628</t>
  </si>
  <si>
    <r>
      <rPr>
        <sz val="8"/>
        <rFont val="微软雅黑"/>
        <charset val="134"/>
      </rPr>
      <t>1576-3420</t>
    </r>
  </si>
  <si>
    <r>
      <rPr>
        <sz val="8"/>
        <rFont val="微软雅黑"/>
        <charset val="134"/>
      </rPr>
      <t xml:space="preserve">   Revista de la Universidad del Zulia</t>
    </r>
  </si>
  <si>
    <t>0041-8811</t>
  </si>
  <si>
    <r>
      <rPr>
        <sz val="8"/>
        <rFont val="微软雅黑"/>
        <charset val="134"/>
      </rPr>
      <t>2665-0428</t>
    </r>
  </si>
  <si>
    <r>
      <rPr>
        <sz val="8"/>
        <rFont val="微软雅黑"/>
        <charset val="134"/>
      </rPr>
      <t xml:space="preserve"> Revue Italienne d'Etudes Francaises</t>
    </r>
  </si>
  <si>
    <t>2240-7456</t>
  </si>
  <si>
    <r>
      <rPr>
        <sz val="8"/>
        <rFont val="微软雅黑"/>
        <charset val="134"/>
      </rPr>
      <t>2240-7456</t>
    </r>
  </si>
  <si>
    <r>
      <rPr>
        <sz val="8"/>
        <rFont val="微软雅黑"/>
        <charset val="134"/>
      </rPr>
      <t xml:space="preserve"> SA Journal of Industrial Psychology</t>
    </r>
  </si>
  <si>
    <t>0258-5200</t>
  </si>
  <si>
    <r>
      <rPr>
        <sz val="8"/>
        <rFont val="微软雅黑"/>
        <charset val="134"/>
      </rPr>
      <t>2071-0763</t>
    </r>
  </si>
  <si>
    <r>
      <rPr>
        <sz val="8"/>
        <rFont val="微软雅黑"/>
        <charset val="134"/>
      </rPr>
      <t xml:space="preserve">      SEEFOR-South-East European Forestry</t>
    </r>
  </si>
  <si>
    <t>1847-6481</t>
  </si>
  <si>
    <r>
      <rPr>
        <sz val="8"/>
        <rFont val="微软雅黑"/>
        <charset val="134"/>
      </rPr>
      <t>1849-0891</t>
    </r>
  </si>
  <si>
    <r>
      <rPr>
        <sz val="8"/>
        <rFont val="微软雅黑"/>
        <charset val="134"/>
      </rPr>
      <t xml:space="preserve">  SOUTH AFRICAN JOURNAL OF PHILOSOPHY</t>
    </r>
  </si>
  <si>
    <t>0258-0136</t>
  </si>
  <si>
    <r>
      <rPr>
        <sz val="8"/>
        <rFont val="微软雅黑"/>
        <charset val="134"/>
      </rPr>
      <t>2073-4867</t>
    </r>
  </si>
  <si>
    <t>COMPUTERS &amp; SECURITY</t>
  </si>
  <si>
    <t>0167-4048</t>
  </si>
  <si>
    <t>1872-6208</t>
  </si>
  <si>
    <t>COMPUTER SCIENCE, INFORMATION
SYSTEMS - SCIE(Q2)</t>
  </si>
  <si>
    <r>
      <rPr>
        <sz val="8"/>
        <rFont val="微软雅黑"/>
        <charset val="134"/>
      </rPr>
      <t xml:space="preserve">  Science Fiction Film and Television</t>
    </r>
  </si>
  <si>
    <t>1754-3770</t>
  </si>
  <si>
    <r>
      <rPr>
        <sz val="8"/>
        <rFont val="微软雅黑"/>
        <charset val="134"/>
      </rPr>
      <t>1754-3789</t>
    </r>
  </si>
  <si>
    <r>
      <rPr>
        <sz val="8"/>
        <rFont val="微软雅黑"/>
        <charset val="134"/>
      </rPr>
      <t>Scientific Papers-Series A-Agronomy</t>
    </r>
  </si>
  <si>
    <t>2285-5785</t>
  </si>
  <si>
    <r>
      <rPr>
        <sz val="8"/>
        <rFont val="微软雅黑"/>
        <charset val="134"/>
      </rPr>
      <t>2285-5807</t>
    </r>
  </si>
  <si>
    <r>
      <rPr>
        <sz val="8"/>
        <rFont val="微软雅黑"/>
        <charset val="134"/>
      </rPr>
      <t xml:space="preserve">     Human Resource Development Review</t>
    </r>
  </si>
  <si>
    <t>1534-4843</t>
  </si>
  <si>
    <r>
      <rPr>
        <sz val="8"/>
        <rFont val="微软雅黑"/>
        <charset val="134"/>
      </rPr>
      <t>1552-6712</t>
    </r>
  </si>
  <si>
    <t xml:space="preserve">      International Journal of Mental Health
                               Nursing</t>
  </si>
  <si>
    <t>1445-8330</t>
  </si>
  <si>
    <t>1447-0349</t>
  </si>
  <si>
    <t>NURSING - SSCI(Q1); NURSING -
SCIE(Q1); PSYCHIATRY - SCIE(Q2);
PSYCHIATRY - SSCI(Q2)</t>
  </si>
  <si>
    <t xml:space="preserve"> Journal of Information Security and
                    Applications</t>
  </si>
  <si>
    <t>2214-2126</t>
  </si>
  <si>
    <t>2214-2134</t>
  </si>
  <si>
    <r>
      <rPr>
        <sz val="8"/>
        <rFont val="微软雅黑"/>
        <charset val="134"/>
      </rPr>
      <t>Case Studies in Thermal Engineering</t>
    </r>
  </si>
  <si>
    <t>2214- 157X</t>
  </si>
  <si>
    <r>
      <rPr>
        <sz val="8"/>
        <rFont val="微软雅黑"/>
        <charset val="134"/>
      </rPr>
      <t>2214- 157X</t>
    </r>
  </si>
  <si>
    <r>
      <rPr>
        <sz val="8"/>
        <rFont val="微软雅黑"/>
        <charset val="134"/>
      </rPr>
      <t>THERMODYNAMICS - SCIE(Q1)</t>
    </r>
  </si>
  <si>
    <t xml:space="preserve"> INTERNATIONAL JOURNAL OF SUSTAINABLE
     DEVELOPMENT AND WORLD ECOLOGY</t>
  </si>
  <si>
    <t>1350-4509</t>
  </si>
  <si>
    <t>1745-2627</t>
  </si>
  <si>
    <t>ECOLOGY - SCIE(Q1); GREEN &amp;
SUSTAINABLE SCIENCE &amp;
TECHNOLOGY - SCIE(Q3)</t>
  </si>
  <si>
    <t>Petroleum Science</t>
  </si>
  <si>
    <t>1672-5107</t>
  </si>
  <si>
    <t>1995-8226</t>
  </si>
  <si>
    <t>ENGINEERING, PETROLEUM - SCIE(Q1);
          ENERGY &amp; FUELS - SCIE(Q3)</t>
  </si>
  <si>
    <r>
      <rPr>
        <sz val="8"/>
        <rFont val="微软雅黑"/>
        <charset val="134"/>
      </rPr>
      <t>ECOLOGICAL INDICATORS</t>
    </r>
  </si>
  <si>
    <t>1470- 160X</t>
  </si>
  <si>
    <r>
      <rPr>
        <sz val="8"/>
        <rFont val="微软雅黑"/>
        <charset val="134"/>
      </rPr>
      <t>1872-7034</t>
    </r>
  </si>
  <si>
    <r>
      <rPr>
        <sz val="8"/>
        <rFont val="微软雅黑"/>
        <charset val="134"/>
      </rPr>
      <t>ENVIRONMENTAL SCIENCES - SCIE(Q1)</t>
    </r>
  </si>
  <si>
    <t xml:space="preserve">   Journal of Saudi Chemical Society</t>
  </si>
  <si>
    <t>1319-6103</t>
  </si>
  <si>
    <t>2212-4640</t>
  </si>
  <si>
    <t xml:space="preserve">    ACM TRANSACTIONS ON INFORMATION
                             SYSTEMS</t>
  </si>
  <si>
    <t>1046-8188</t>
  </si>
  <si>
    <t>1558-2868</t>
  </si>
  <si>
    <t>BIOLOGY OF SPORT</t>
  </si>
  <si>
    <t>0860-021X</t>
  </si>
  <si>
    <t>2083- 1862</t>
  </si>
  <si>
    <t xml:space="preserve"> CURRENT HYPERTENSION REPORTS</t>
  </si>
  <si>
    <t>1522-6417</t>
  </si>
  <si>
    <t>1534-3111</t>
  </si>
  <si>
    <t>PERIPHERAL VASCULAR DISEASE -
SCIE(Q2)</t>
  </si>
  <si>
    <t xml:space="preserve">    TELECOMMUNICATIONS POLICY</t>
  </si>
  <si>
    <t>0308-5961</t>
  </si>
  <si>
    <t>1879-3258</t>
  </si>
  <si>
    <t>COMMUNICATION - SSCI(Q1);
INFORMATION SCIENCE &amp; LIBRARY
SCIENCE - SSCI(Q2);
TELECOMMUNICATIONS - SCIE(Q2)</t>
  </si>
  <si>
    <r>
      <rPr>
        <sz val="8"/>
        <rFont val="微软雅黑"/>
        <charset val="134"/>
      </rPr>
      <t xml:space="preserve">   NEUROPATHOLOGY AND APPLIED
                 NEUROBIOLOGY</t>
    </r>
  </si>
  <si>
    <t>0305- 1846</t>
  </si>
  <si>
    <r>
      <rPr>
        <sz val="8"/>
        <rFont val="微软雅黑"/>
        <charset val="134"/>
      </rPr>
      <t>1365-2990</t>
    </r>
  </si>
  <si>
    <r>
      <rPr>
        <sz val="8"/>
        <rFont val="微软雅黑"/>
        <charset val="134"/>
      </rPr>
      <t>NEUROSCIENCES - SCIE(Q1);
PATHOLOGY - SCIE(Q1); CLINICAL
NEUROLOGY - SCIE(Q1)</t>
    </r>
  </si>
  <si>
    <r>
      <rPr>
        <sz val="8"/>
        <rFont val="微软雅黑"/>
        <charset val="134"/>
      </rPr>
      <t xml:space="preserve">    Journal of Biological Engineering</t>
    </r>
  </si>
  <si>
    <t>1754- 1611</t>
  </si>
  <si>
    <r>
      <rPr>
        <sz val="8"/>
        <rFont val="微软雅黑"/>
        <charset val="134"/>
      </rPr>
      <t>1754- 1611</t>
    </r>
  </si>
  <si>
    <r>
      <rPr>
        <sz val="8"/>
        <rFont val="微软雅黑"/>
        <charset val="134"/>
      </rPr>
      <t>BIOTECHNOLOGY &amp; APPLIED
MICROBIOLOGY - SCIE(Q1);
BIOCHEMICAL RESEARCH METHODS -
SCIE(Q1)</t>
    </r>
  </si>
  <si>
    <r>
      <rPr>
        <sz val="8"/>
        <rFont val="微软雅黑"/>
        <charset val="134"/>
      </rPr>
      <t xml:space="preserve">    ANNALS OF ALLERGY ASTHMA &amp;
                  IMMUNOLOGY</t>
    </r>
  </si>
  <si>
    <t>1081- 1206</t>
  </si>
  <si>
    <r>
      <rPr>
        <sz val="8"/>
        <rFont val="微软雅黑"/>
        <charset val="134"/>
      </rPr>
      <t>1534-4436</t>
    </r>
  </si>
  <si>
    <r>
      <rPr>
        <sz val="8"/>
        <rFont val="微软雅黑"/>
        <charset val="134"/>
      </rPr>
      <t>IMMUNOLOGY - SCIE(Q2); ALLERGY -
SCIE(Q2)</t>
    </r>
  </si>
  <si>
    <r>
      <rPr>
        <sz val="8"/>
        <rFont val="微软雅黑"/>
        <charset val="134"/>
      </rPr>
      <t xml:space="preserve">  Journal of the American College of
                      Radiology</t>
    </r>
  </si>
  <si>
    <t>1546- 1440</t>
  </si>
  <si>
    <r>
      <rPr>
        <sz val="8"/>
        <rFont val="微软雅黑"/>
        <charset val="134"/>
      </rPr>
      <t>1558-349X</t>
    </r>
  </si>
  <si>
    <r>
      <rPr>
        <sz val="8"/>
        <rFont val="微软雅黑"/>
        <charset val="134"/>
      </rPr>
      <t>RADIOLOGY, NUCLEAR MEDICINE &amp;
MEDICAL IMAGING - SCIE(Q1)</t>
    </r>
  </si>
  <si>
    <t xml:space="preserve">   International Journal of Machine Learning
                        and Cybernetics</t>
  </si>
  <si>
    <t>1868-8071</t>
  </si>
  <si>
    <t>1868-808X</t>
  </si>
  <si>
    <t xml:space="preserve">  International Journal of Multimedia
             Information Retrieval</t>
  </si>
  <si>
    <t>2192-6611</t>
  </si>
  <si>
    <t>2192-662X</t>
  </si>
  <si>
    <t>COMPUTER SCIENCE, SOFTWARE
ENGINEERING - SCIE(Q2); COMPUTER
SCIENCE, ARTIFICIAL INTELLIGENCE -
SCIE(Q3)</t>
  </si>
  <si>
    <t>Biomedical Journal</t>
  </si>
  <si>
    <t>2319-4170</t>
  </si>
  <si>
    <t>2320-2890</t>
  </si>
  <si>
    <r>
      <rPr>
        <sz val="8"/>
        <rFont val="微软雅黑"/>
        <charset val="134"/>
      </rPr>
      <t xml:space="preserve"> HUMAN RESOURCE MANAGEMENT</t>
    </r>
  </si>
  <si>
    <t>0090-4848</t>
  </si>
  <si>
    <r>
      <rPr>
        <sz val="8"/>
        <rFont val="微软雅黑"/>
        <charset val="134"/>
      </rPr>
      <t>1099-050X</t>
    </r>
  </si>
  <si>
    <r>
      <rPr>
        <sz val="8"/>
        <rFont val="微软雅黑"/>
        <charset val="134"/>
      </rPr>
      <t>PSYCHOLOGY, APPLIED - SSCI(Q1);
MANAGEMENT - SSCI(Q2)</t>
    </r>
  </si>
  <si>
    <t>SCIENCE AND TECHNOLOGY OF ADVANCED
MATERIALS</t>
  </si>
  <si>
    <t>1468-6996</t>
  </si>
  <si>
    <t>1878-5514</t>
  </si>
  <si>
    <t>Diagnostic and Interventional Imaging</t>
  </si>
  <si>
    <t>2211-5684</t>
  </si>
  <si>
    <t>RHEUMATOLOGY</t>
  </si>
  <si>
    <t>1462-0324</t>
  </si>
  <si>
    <t>1462-0332</t>
  </si>
  <si>
    <t>CNS Neuroscience &amp; Therapeutics</t>
  </si>
  <si>
    <t>1755-5930</t>
  </si>
  <si>
    <t>1755-5949</t>
  </si>
  <si>
    <t>NEUROSCIENCES - SCIE(Q1);
PHARMACOLOGY &amp; PHARMACY -
SCIE(Q1)</t>
  </si>
  <si>
    <t>Anaesthesia Critical Care &amp; Pain Medicine</t>
  </si>
  <si>
    <t>2352-5568</t>
  </si>
  <si>
    <t>ANESTHESIOLOGY - SCIE(Q1); CRITICAL
CARE MEDICINE - SCIE(Q2)</t>
  </si>
  <si>
    <t>VIROLOGICA SINICA</t>
  </si>
  <si>
    <t>1674-0769</t>
  </si>
  <si>
    <t>1995-820X</t>
  </si>
  <si>
    <t>HEART RHYTHM</t>
  </si>
  <si>
    <t>1547-5271</t>
  </si>
  <si>
    <t>1556-3871</t>
  </si>
  <si>
    <t>AMERICAN JOURNAL OF PREVENTIVE
                      MEDICINE</t>
  </si>
  <si>
    <t>0749-3797</t>
  </si>
  <si>
    <t>1873-2607</t>
  </si>
  <si>
    <t>PUBLIC, ENVIRONMENTAL &amp;
OCCUPATIONAL HEALTH - SSCI(Q1);
PUBLIC, ENVIRONMENTAL &amp;
OCCUPATIONAL HEALTH - SCIE(Q1);
MEDICINE, GENERAL &amp; INTERNAL -
SCIE(Q1)</t>
  </si>
  <si>
    <t xml:space="preserve">     Journal of Chemical Theory and
                   Computation</t>
  </si>
  <si>
    <t>1549-9618</t>
  </si>
  <si>
    <t>1549-9626</t>
  </si>
  <si>
    <t xml:space="preserve">  AMYLOID-JOURNAL OF PROTEIN FOLDING
                            DISORDERS</t>
  </si>
  <si>
    <t>1350-6129</t>
  </si>
  <si>
    <t>1744-2818</t>
  </si>
  <si>
    <t>MEDICINE, GENERAL &amp; INTERNAL -
SCIE(Q1); BIOCHEMISTRY &amp;
MOLECULAR BIOLOGY - SCIE(Q1);
MEDICINE, RESEARCH &amp;
EXPERIMENTAL - SCIE(Q2)</t>
  </si>
  <si>
    <t>SciPost Physics</t>
  </si>
  <si>
    <t>2542-4653</t>
  </si>
  <si>
    <t>Communications Physics</t>
  </si>
  <si>
    <t>2399-3650</t>
  </si>
  <si>
    <t xml:space="preserve">      Antimicrobial Resistance and Infection
                               Control</t>
  </si>
  <si>
    <t>2047-2994</t>
  </si>
  <si>
    <t>MICROBIOLOGY - SCIE(Q1); PUBLIC,
ENVIRONMENTAL &amp; OCCUPATIONAL
HEALTH - SCIE(Q1); INFECTIOUS
DISEASES - SCIE(Q2)</t>
  </si>
  <si>
    <r>
      <rPr>
        <sz val="8"/>
        <rFont val="微软雅黑"/>
        <charset val="134"/>
      </rPr>
      <t>FISCAL STUDIES</t>
    </r>
  </si>
  <si>
    <t>0143-5671</t>
  </si>
  <si>
    <r>
      <rPr>
        <sz val="8"/>
        <rFont val="微软雅黑"/>
        <charset val="134"/>
      </rPr>
      <t>1475-5890</t>
    </r>
  </si>
  <si>
    <r>
      <rPr>
        <sz val="8"/>
        <rFont val="微软雅黑"/>
        <charset val="134"/>
      </rPr>
      <t>LAND USE POLICY</t>
    </r>
  </si>
  <si>
    <t>0264-8377</t>
  </si>
  <si>
    <r>
      <rPr>
        <sz val="8"/>
        <rFont val="微软雅黑"/>
        <charset val="134"/>
      </rPr>
      <t>1873-5754</t>
    </r>
  </si>
  <si>
    <r>
      <rPr>
        <sz val="8"/>
        <rFont val="微软雅黑"/>
        <charset val="134"/>
      </rPr>
      <t>ENVIRONMENTAL STUDIES - SSCI(Q1)</t>
    </r>
  </si>
  <si>
    <t>JOURNAL OF ECOLOGY</t>
  </si>
  <si>
    <t>0022-0477</t>
  </si>
  <si>
    <t>1365-2745</t>
  </si>
  <si>
    <t>PLANT SCIENCES - SCIE(Q1); ECOLOGY -
SCIE(Q1)</t>
  </si>
  <si>
    <t>Brazilian Journal of Psychiatry</t>
  </si>
  <si>
    <t>1516-4446</t>
  </si>
  <si>
    <t>1809-452X</t>
  </si>
  <si>
    <t>PSYCHIATRY - SSCI(Q1); PSYCHIATRY -
SCIE(Q2)</t>
  </si>
  <si>
    <t>RADIOGRAPHICS</t>
  </si>
  <si>
    <t>0271-5333</t>
  </si>
  <si>
    <r>
      <rPr>
        <sz val="8"/>
        <rFont val="微软雅黑"/>
        <charset val="134"/>
      </rPr>
      <t xml:space="preserve">       POLITICAL COMMUNICATION</t>
    </r>
  </si>
  <si>
    <t>1058-4609</t>
  </si>
  <si>
    <r>
      <rPr>
        <sz val="8"/>
        <rFont val="微软雅黑"/>
        <charset val="134"/>
      </rPr>
      <t>1091-7675</t>
    </r>
  </si>
  <si>
    <r>
      <rPr>
        <sz val="8"/>
        <rFont val="微软雅黑"/>
        <charset val="134"/>
      </rPr>
      <t>COMMUNICATION - SSCI(Q1);
POLITICAL SCIENCE - SSCI(Q1)</t>
    </r>
  </si>
  <si>
    <t xml:space="preserve"> JOURNAL OF PHYSIOLOGY- LONDON</t>
  </si>
  <si>
    <t>0022-3751</t>
  </si>
  <si>
    <t>1469-7793</t>
  </si>
  <si>
    <t>PHYSIOLOGY - SCIE(Q1);
NEUROSCIENCES - SCIE(Q1)</t>
  </si>
  <si>
    <t xml:space="preserve">   JOURNAL OF FOOD ENGINEERING</t>
  </si>
  <si>
    <t>0260-8774</t>
  </si>
  <si>
    <t>1873-5770</t>
  </si>
  <si>
    <t>ENGINEERING, CHEMICAL - SCIE(Q1);
FOOD SCIENCE &amp; TECHNOLOGY -
SCIE(Q1)</t>
  </si>
  <si>
    <r>
      <rPr>
        <sz val="8"/>
        <rFont val="微软雅黑"/>
        <charset val="134"/>
      </rPr>
      <t>Transport Policy</t>
    </r>
  </si>
  <si>
    <t>0967-070X</t>
  </si>
  <si>
    <r>
      <rPr>
        <sz val="8"/>
        <rFont val="微软雅黑"/>
        <charset val="134"/>
      </rPr>
      <t>1879-310X</t>
    </r>
  </si>
  <si>
    <r>
      <rPr>
        <sz val="8"/>
        <rFont val="微软雅黑"/>
        <charset val="134"/>
      </rPr>
      <t>ECONOMICS - SSCI(Q1);
TRANSPORTATION - SSCI(Q1)</t>
    </r>
  </si>
  <si>
    <r>
      <rPr>
        <sz val="8"/>
        <rFont val="微软雅黑"/>
        <charset val="134"/>
      </rPr>
      <t xml:space="preserve">    MANAGEMENT SCIENCE</t>
    </r>
  </si>
  <si>
    <t>0025- 1909</t>
  </si>
  <si>
    <r>
      <rPr>
        <sz val="8"/>
        <rFont val="微软雅黑"/>
        <charset val="134"/>
      </rPr>
      <t>1526-5501</t>
    </r>
  </si>
  <si>
    <r>
      <rPr>
        <sz val="8"/>
        <rFont val="微软雅黑"/>
        <charset val="134"/>
      </rPr>
      <t>OPERATIONS RESEARCH &amp;
MANAGEMENT SCIENCE - SCIE(Q1);
MANAGEMENT - SSCI(Q2)</t>
    </r>
  </si>
  <si>
    <t>Nanomedicine</t>
  </si>
  <si>
    <t>1743-5889</t>
  </si>
  <si>
    <t>1748-6963</t>
  </si>
  <si>
    <t xml:space="preserve">  Frontiers in Cell and Developmental Biology</t>
  </si>
  <si>
    <t>2296-634X</t>
  </si>
  <si>
    <t>MACROMOLECULES</t>
  </si>
  <si>
    <t>0024-9297</t>
  </si>
  <si>
    <t>1520-5835</t>
  </si>
  <si>
    <t xml:space="preserve">  JOURNAL OF LEUKOCYTE BIOLOGY</t>
  </si>
  <si>
    <t>0741-5400</t>
  </si>
  <si>
    <t>1938-3673</t>
  </si>
  <si>
    <t>IMMUNOLOGY - SCIE(Q2);
HEMATOLOGY - SCIE(Q2); CELL
BIOLOGY - SCIE(Q2)</t>
  </si>
  <si>
    <t xml:space="preserve">  ATMOSPHERIC RESEARCH</t>
  </si>
  <si>
    <t>0169-8095</t>
  </si>
  <si>
    <t>1873-2895</t>
  </si>
  <si>
    <r>
      <rPr>
        <sz val="8"/>
        <rFont val="微软雅黑"/>
        <charset val="134"/>
      </rPr>
      <t xml:space="preserve">    Child Development Perspectives</t>
    </r>
  </si>
  <si>
    <t>1750-8592</t>
  </si>
  <si>
    <r>
      <rPr>
        <sz val="8"/>
        <rFont val="微软雅黑"/>
        <charset val="134"/>
      </rPr>
      <t>1750-8606</t>
    </r>
  </si>
  <si>
    <r>
      <rPr>
        <sz val="8"/>
        <rFont val="微软雅黑"/>
        <charset val="134"/>
      </rPr>
      <t xml:space="preserve">     JOURNAL OF PUBLIC ADMINISTRATION
                 RESEARCH AND THEORY</t>
    </r>
  </si>
  <si>
    <t>1053- 1858</t>
  </si>
  <si>
    <r>
      <rPr>
        <sz val="8"/>
        <rFont val="微软雅黑"/>
        <charset val="134"/>
      </rPr>
      <t>1477-9803</t>
    </r>
  </si>
  <si>
    <r>
      <rPr>
        <sz val="8"/>
        <rFont val="微软雅黑"/>
        <charset val="134"/>
      </rPr>
      <t xml:space="preserve">  POLITICAL SCIENCE - SSCI(Q1); PUBLIC
         ADMINISTRATION - SSCI(Q1)</t>
    </r>
  </si>
  <si>
    <r>
      <rPr>
        <sz val="8"/>
        <rFont val="微软雅黑"/>
        <charset val="134"/>
      </rPr>
      <t>WATER RESOURCES RESEARCH</t>
    </r>
  </si>
  <si>
    <t>0043- 1397</t>
  </si>
  <si>
    <r>
      <rPr>
        <sz val="8"/>
        <rFont val="微软雅黑"/>
        <charset val="134"/>
      </rPr>
      <t>1944-7973</t>
    </r>
  </si>
  <si>
    <r>
      <rPr>
        <sz val="8"/>
        <rFont val="微软雅黑"/>
        <charset val="134"/>
      </rPr>
      <t>ENVIRONMENTAL SCIENCES - SCIE(Q1);
       WATER RESOURCES - SCIE(Q1);
              LIMNOLOGY - SCIE(Q1)</t>
    </r>
  </si>
  <si>
    <t xml:space="preserve">      INTERNATIONAL JOURNAL OF EATING
                            DISORDERS</t>
  </si>
  <si>
    <t>0276-3478</t>
  </si>
  <si>
    <t>1098- 108X</t>
  </si>
  <si>
    <t>PSYCHIATRY - SSCI(Q1); PSYCHOLOGY,
CLINICAL - SSCI(Q1); PSYCHOLOGY -
SCIE(Q1); NUTRITION &amp; DIETETICS -
SCIE(Q1); PSYCHIATRY - SCIE(Q2)</t>
  </si>
  <si>
    <t xml:space="preserve">     APPLIED CATALYSIS A-GENERAL</t>
  </si>
  <si>
    <t>0926-860X</t>
  </si>
  <si>
    <t>1873-3875</t>
  </si>
  <si>
    <t>ENVIRONMENTAL SCIENCES - SCIE(Q2);
CHEMISTRY, PHYSICAL - SCIE(Q2)</t>
  </si>
  <si>
    <t xml:space="preserve">   EUROPEAN JOURNAL OF CLINICAL
                 INVESTIGATION</t>
  </si>
  <si>
    <t>0014-2972</t>
  </si>
  <si>
    <t>1365-2362</t>
  </si>
  <si>
    <t>MEDICINE, GENERAL &amp; INTERNAL -
SCIE(Q1); MEDICINE, RESEARCH &amp;
EXPERIMENTAL - SCIE(Q2)</t>
  </si>
  <si>
    <t xml:space="preserve"> Energy for Sustainable Development</t>
  </si>
  <si>
    <t>0973-0826</t>
  </si>
  <si>
    <t>2352-4669</t>
  </si>
  <si>
    <t>ENERGY &amp; FUELS - SCIE(Q2); GREEN &amp;
SUSTAINABLE SCIENCE &amp;
TECHNOLOGY - SCIE(Q3)</t>
  </si>
  <si>
    <t>Rice</t>
  </si>
  <si>
    <t>1939-8425</t>
  </si>
  <si>
    <t>1939-8433</t>
  </si>
  <si>
    <r>
      <rPr>
        <sz val="8"/>
        <rFont val="微软雅黑"/>
        <charset val="134"/>
      </rPr>
      <t xml:space="preserve">  International Entrepreneurship and
             Management Journal</t>
    </r>
  </si>
  <si>
    <t>1554-7191</t>
  </si>
  <si>
    <r>
      <rPr>
        <sz val="8"/>
        <rFont val="微软雅黑"/>
        <charset val="134"/>
      </rPr>
      <t>1555- 1938</t>
    </r>
  </si>
  <si>
    <r>
      <rPr>
        <sz val="8"/>
        <rFont val="微软雅黑"/>
        <charset val="134"/>
      </rPr>
      <t>AUTOMATICA</t>
    </r>
  </si>
  <si>
    <t>0005- 1098</t>
  </si>
  <si>
    <r>
      <rPr>
        <sz val="8"/>
        <rFont val="微软雅黑"/>
        <charset val="134"/>
      </rPr>
      <t>1873-2836</t>
    </r>
  </si>
  <si>
    <r>
      <rPr>
        <sz val="8"/>
        <rFont val="微软雅黑"/>
        <charset val="134"/>
      </rPr>
      <t>AUTOMATION &amp; CONTROL SYSTEMS -
SCIE(Q1); ENGINEERING, ELECTRICAL &amp;
              ELECTRONIC - SCIE(Q1)</t>
    </r>
  </si>
  <si>
    <r>
      <rPr>
        <sz val="8"/>
        <rFont val="微软雅黑"/>
        <charset val="134"/>
      </rPr>
      <t>Academy of Management Learning &amp;
                      Education</t>
    </r>
  </si>
  <si>
    <t>1537-260X</t>
  </si>
  <si>
    <r>
      <rPr>
        <sz val="8"/>
        <rFont val="微软雅黑"/>
        <charset val="134"/>
      </rPr>
      <t>EDUCATION &amp; EDUCATIONAL
RESEARCH - SSCI(Q1); MANAGEMENT -
SSCI(Q2)</t>
    </r>
  </si>
  <si>
    <t>ENGINEERING STRUCTURES</t>
  </si>
  <si>
    <t>0141-0296</t>
  </si>
  <si>
    <t>1873-7323</t>
  </si>
  <si>
    <t>Frontiers in Chemistry</t>
  </si>
  <si>
    <t>2296-2646</t>
  </si>
  <si>
    <t xml:space="preserve">      IEEE Journal of Emerging and Selected
               Topics in Power Electronics</t>
  </si>
  <si>
    <t>2168-6777</t>
  </si>
  <si>
    <t>2168-6785</t>
  </si>
  <si>
    <t>Applied Water Science</t>
  </si>
  <si>
    <t>2190-5487</t>
  </si>
  <si>
    <t>2190-5495</t>
  </si>
  <si>
    <r>
      <rPr>
        <sz val="8"/>
        <rFont val="微软雅黑"/>
        <charset val="134"/>
      </rPr>
      <t xml:space="preserve">      Research in International Business and
                               Finance</t>
    </r>
  </si>
  <si>
    <t>0275-5319</t>
  </si>
  <si>
    <r>
      <rPr>
        <sz val="8"/>
        <rFont val="微软雅黑"/>
        <charset val="134"/>
      </rPr>
      <t>1878-3384</t>
    </r>
  </si>
  <si>
    <r>
      <rPr>
        <sz val="8"/>
        <rFont val="微软雅黑"/>
        <charset val="134"/>
      </rPr>
      <t>BUSINESS, FINANCE - SSCI(Q1)</t>
    </r>
  </si>
  <si>
    <t xml:space="preserve">  Cancer Biology &amp; Medicine</t>
  </si>
  <si>
    <t>2095-3941</t>
  </si>
  <si>
    <t>Emergencias</t>
  </si>
  <si>
    <t>1137-6821</t>
  </si>
  <si>
    <t>2386-5857</t>
  </si>
  <si>
    <t>Environmental Science- Processes &amp; Impacts</t>
  </si>
  <si>
    <t>2050-7887</t>
  </si>
  <si>
    <t>2050-7895</t>
  </si>
  <si>
    <t>CHEMISTRY, ANALYTICAL - SCIE(Q1);
ENVIRONMENTAL SCIENCES - SCIE(Q2)</t>
  </si>
  <si>
    <t>AMERICAN JOURNAL OF PHYSIOLOGY-CELL
                          PHYSIOLOGY</t>
  </si>
  <si>
    <t>0363-6143</t>
  </si>
  <si>
    <t>1522- 1563</t>
  </si>
  <si>
    <t>PHYSIOLOGY - SCIE(Q1); CELL BIOLOGY
                        - SCIE(Q2)</t>
  </si>
  <si>
    <r>
      <rPr>
        <sz val="8"/>
        <rFont val="微软雅黑"/>
        <charset val="134"/>
      </rPr>
      <t>Cyberpsychology Behavior and Social
                     Networking</t>
    </r>
  </si>
  <si>
    <t>2152-2715</t>
  </si>
  <si>
    <r>
      <rPr>
        <sz val="8"/>
        <rFont val="微软雅黑"/>
        <charset val="134"/>
      </rPr>
      <t>2152-2723</t>
    </r>
  </si>
  <si>
    <t xml:space="preserve"> Journal of Virus Eradication</t>
  </si>
  <si>
    <t>2055-6640</t>
  </si>
  <si>
    <t>2055-6659</t>
  </si>
  <si>
    <t>IMMUNOLOGY - SCIE(Q2); VIROLOGY -
SCIE(Q2); INFECTIOUS DISEASES -
SCIE(Q2)</t>
  </si>
  <si>
    <t>CURRENT ALLERGY AND ASTHMA REPORTS</t>
  </si>
  <si>
    <t>1529-7322</t>
  </si>
  <si>
    <t>1534-6315</t>
  </si>
  <si>
    <t xml:space="preserve">   IMMUNOLOGY - SCIE(Q2); ALLERGY -
                         SCIE(Q3)</t>
  </si>
  <si>
    <t xml:space="preserve"> INDUSTRIAL MANAGEMENT &amp; DATA
                      SYSTEMS</t>
  </si>
  <si>
    <t>0263-5577</t>
  </si>
  <si>
    <t>1758-5783</t>
  </si>
  <si>
    <t>ENGINEERING, INDUSTRIAL - SCIE(Q2);
               COMPUTER SCIENCE,
   INTERDISCIPLINARY APPLICATIONS -
                         SCIE(Q2)</t>
  </si>
  <si>
    <t xml:space="preserve">    Journal of Nursing Management</t>
  </si>
  <si>
    <t>0966-0429</t>
  </si>
  <si>
    <t>1365-2834</t>
  </si>
  <si>
    <t>NURSING - SSCI(Q1); NURSING -
SCIE(Q1); MANAGEMENT - SSCI(Q2)</t>
  </si>
  <si>
    <t xml:space="preserve">  Journal of Grid Computing</t>
  </si>
  <si>
    <t>1570-7873</t>
  </si>
  <si>
    <t>1572-9184</t>
  </si>
  <si>
    <r>
      <rPr>
        <sz val="8"/>
        <rFont val="微软雅黑"/>
        <charset val="134"/>
      </rPr>
      <t xml:space="preserve">    ENVIRONMENTAL IMPACT ASSESSMENT
                              REVIEW</t>
    </r>
  </si>
  <si>
    <t>0195-9255</t>
  </si>
  <si>
    <r>
      <rPr>
        <sz val="8"/>
        <rFont val="微软雅黑"/>
        <charset val="134"/>
      </rPr>
      <t>1873-6432</t>
    </r>
  </si>
  <si>
    <t xml:space="preserve">      Journal of Addiction Medicine</t>
  </si>
  <si>
    <t>1932-0620</t>
  </si>
  <si>
    <t>1935-3227</t>
  </si>
  <si>
    <t>SUBSTANCE ABUSE - SCIE(Q2)</t>
  </si>
  <si>
    <r>
      <rPr>
        <sz val="8"/>
        <rFont val="微软雅黑"/>
        <charset val="134"/>
      </rPr>
      <t>Sociological Methodology</t>
    </r>
  </si>
  <si>
    <t>0081- 1750</t>
  </si>
  <si>
    <r>
      <rPr>
        <sz val="8"/>
        <rFont val="微软雅黑"/>
        <charset val="134"/>
      </rPr>
      <t>SOCIOLOGY - SSCI(Q1)</t>
    </r>
  </si>
  <si>
    <t xml:space="preserve">   International Journal of Optomechatronics</t>
  </si>
  <si>
    <t>1559-9612</t>
  </si>
  <si>
    <t>1559-9620</t>
  </si>
  <si>
    <t>OPTICS - SCIE(Q1); ENGINEERING,
MECHANICAL - SCIE(Q1);
ENGINEERING, ELECTRICAL &amp;
ELECTRONIC - SCIE(Q2)</t>
  </si>
  <si>
    <t>EPIDEMIOLOGIC REVIEWS</t>
  </si>
  <si>
    <t>0193-936X</t>
  </si>
  <si>
    <t>1478-6729</t>
  </si>
  <si>
    <r>
      <rPr>
        <sz val="8"/>
        <rFont val="微软雅黑"/>
        <charset val="134"/>
      </rPr>
      <t xml:space="preserve">  Journal of Family Business Strategy</t>
    </r>
  </si>
  <si>
    <t>1877-8585</t>
  </si>
  <si>
    <r>
      <rPr>
        <sz val="8"/>
        <rFont val="微软雅黑"/>
        <charset val="134"/>
      </rPr>
      <t>1877-8593</t>
    </r>
  </si>
  <si>
    <r>
      <rPr>
        <sz val="8"/>
        <rFont val="微软雅黑"/>
        <charset val="134"/>
      </rPr>
      <t>MANAGEMENT - SSCI(Q2); BUSINESS -
SSCI(Q2)</t>
    </r>
  </si>
  <si>
    <t xml:space="preserve">      BEST PRACTICE &amp; RESEARCH CLINICAL
            OBSTETRICS &amp; GYNAECOLOGY</t>
  </si>
  <si>
    <t>1521-6934</t>
  </si>
  <si>
    <t>1532- 1932</t>
  </si>
  <si>
    <t>VACCINE</t>
  </si>
  <si>
    <t>0264-410X</t>
  </si>
  <si>
    <t>1873-2518</t>
  </si>
  <si>
    <t>IMMUNOLOGY - SCIE(Q3); MEDICINE,
RESEARCH &amp; EXPERIMENTAL -
SCIE(Q3)</t>
  </si>
  <si>
    <r>
      <rPr>
        <sz val="8"/>
        <rFont val="微软雅黑"/>
        <charset val="134"/>
      </rPr>
      <t>European Management Journal</t>
    </r>
  </si>
  <si>
    <t>0263-2373</t>
  </si>
  <si>
    <r>
      <rPr>
        <sz val="8"/>
        <rFont val="微软雅黑"/>
        <charset val="134"/>
      </rPr>
      <t>1873-5681</t>
    </r>
  </si>
  <si>
    <t xml:space="preserve"> Building Simulation</t>
  </si>
  <si>
    <t>1996-3599</t>
  </si>
  <si>
    <t>1996-8744</t>
  </si>
  <si>
    <t>THERMODYNAMICS - SCIE(Q2);
CONSTRUCTION &amp; BUILDING
TECHNOLOGY - SCIE(Q2)</t>
  </si>
  <si>
    <t>MYCOPATHOLOGIA</t>
  </si>
  <si>
    <t>0301-486X</t>
  </si>
  <si>
    <t>1573-0832</t>
  </si>
  <si>
    <t>MYCOLOGY - SCIE(Q2)</t>
  </si>
  <si>
    <t>BioScience Trends</t>
  </si>
  <si>
    <t>1881-7815</t>
  </si>
  <si>
    <t>1881-7823</t>
  </si>
  <si>
    <t xml:space="preserve">   Journal of Molecular Cell Biology</t>
  </si>
  <si>
    <t>1674-2788</t>
  </si>
  <si>
    <t>1759-4685</t>
  </si>
  <si>
    <t>SEPARATION AND PURIFICATION REVIEWS</t>
  </si>
  <si>
    <t>1542-2119</t>
  </si>
  <si>
    <t>1542-2127</t>
  </si>
  <si>
    <t>CHEMISTRY, ANALYTICAL - SCIE(Q1);
ENGINEERING, CHEMICAL - SCIE(Q1);
CHEMISTRY, APPLIED - SCIE(Q1)</t>
  </si>
  <si>
    <t>CURRENT OPINION IN MICROBIOLOGY</t>
  </si>
  <si>
    <t>1369-5274</t>
  </si>
  <si>
    <t>1879-0364</t>
  </si>
  <si>
    <r>
      <rPr>
        <sz val="8"/>
        <rFont val="微软雅黑"/>
        <charset val="134"/>
      </rPr>
      <t xml:space="preserve">  Information Technology &amp; Tourism</t>
    </r>
  </si>
  <si>
    <t>1098-3058</t>
  </si>
  <si>
    <r>
      <rPr>
        <sz val="8"/>
        <rFont val="微软雅黑"/>
        <charset val="134"/>
      </rPr>
      <t>1943-4294</t>
    </r>
  </si>
  <si>
    <t>BMJ Quality &amp; Safety</t>
  </si>
  <si>
    <t>2044-5415</t>
  </si>
  <si>
    <t>2044-5423</t>
  </si>
  <si>
    <t>Diabetes Technology &amp; Therapeutics</t>
  </si>
  <si>
    <t>1520-9156</t>
  </si>
  <si>
    <t>1557-8593</t>
  </si>
  <si>
    <t>EUROPEAN JOURNAL OF IMMUNOLOGY</t>
  </si>
  <si>
    <t>0014-2980</t>
  </si>
  <si>
    <t>1521-4141</t>
  </si>
  <si>
    <t>JOURNAL OF VIROLOGY</t>
  </si>
  <si>
    <t>0022-538X</t>
  </si>
  <si>
    <t>1098-5514</t>
  </si>
  <si>
    <r>
      <rPr>
        <sz val="8"/>
        <rFont val="微软雅黑"/>
        <charset val="134"/>
      </rPr>
      <t xml:space="preserve">     PSYCHOLOGICAL ASSESSMENT</t>
    </r>
  </si>
  <si>
    <t>1040-3590</t>
  </si>
  <si>
    <r>
      <rPr>
        <sz val="8"/>
        <rFont val="微软雅黑"/>
        <charset val="134"/>
      </rPr>
      <t>1939- 134X</t>
    </r>
  </si>
  <si>
    <r>
      <rPr>
        <sz val="8"/>
        <rFont val="微软雅黑"/>
        <charset val="134"/>
      </rPr>
      <t xml:space="preserve">   Kidney International Supplements</t>
    </r>
  </si>
  <si>
    <t>2157- 1724</t>
  </si>
  <si>
    <r>
      <rPr>
        <sz val="8"/>
        <rFont val="微软雅黑"/>
        <charset val="134"/>
      </rPr>
      <t>2157- 1716</t>
    </r>
  </si>
  <si>
    <r>
      <rPr>
        <sz val="8"/>
        <rFont val="微软雅黑"/>
        <charset val="134"/>
      </rPr>
      <t>UROLOGY &amp; NEPHROLOGY - SCIE(Q1)</t>
    </r>
  </si>
  <si>
    <r>
      <rPr>
        <sz val="8"/>
        <rFont val="微软雅黑"/>
        <charset val="134"/>
      </rPr>
      <t xml:space="preserve">      JOURNAL OF THE LEARNING SCIENCES</t>
    </r>
  </si>
  <si>
    <t>1050-8406</t>
  </si>
  <si>
    <r>
      <rPr>
        <sz val="8"/>
        <rFont val="微软雅黑"/>
        <charset val="134"/>
      </rPr>
      <t>1532-7809</t>
    </r>
  </si>
  <si>
    <r>
      <rPr>
        <sz val="8"/>
        <rFont val="微软雅黑"/>
        <charset val="134"/>
      </rPr>
      <t>PSYCHOLOGY, EDUCATIONAL -
SSCI(Q1); EDUCATION &amp; EDUCATIONAL
RESEARCH - SSCI(Q1)</t>
    </r>
  </si>
  <si>
    <t>New Biotechnology</t>
  </si>
  <si>
    <t>1871-6784</t>
  </si>
  <si>
    <t>1876-4347</t>
  </si>
  <si>
    <t>BIOCHEMICAL RESEARCH METHODS -
SCIE(Q1); BIOTECHNOLOGY &amp; APPLIED
MICROBIOLOGY - SCIE(Q1)</t>
  </si>
  <si>
    <t>Nanomedicine- Nanotechnology Biology and
                             Medicine</t>
  </si>
  <si>
    <t>1549-9634</t>
  </si>
  <si>
    <t>1549-9642</t>
  </si>
  <si>
    <t>MEDICINE, RESEARCH &amp;
EXPERIMENTAL - SCIE(Q2);
NANOSCIENCE &amp; NANOTECHNOLOGY -
SCIE(Q2)</t>
  </si>
  <si>
    <t>Advanced Materials Interfaces</t>
  </si>
  <si>
    <t>2196-7350</t>
  </si>
  <si>
    <t>CHEMISTRY, MULTIDISCIPLINARY -
SCIE(Q2); MATERIALS SCIENCE,
MULTIDISCIPLINARY - SCIE(Q2)</t>
  </si>
  <si>
    <r>
      <rPr>
        <sz val="8"/>
        <rFont val="微软雅黑"/>
        <charset val="134"/>
      </rPr>
      <t>CITIES</t>
    </r>
  </si>
  <si>
    <t>0264-2751</t>
  </si>
  <si>
    <r>
      <rPr>
        <sz val="8"/>
        <rFont val="微软雅黑"/>
        <charset val="134"/>
      </rPr>
      <t>1873-6084</t>
    </r>
  </si>
  <si>
    <r>
      <rPr>
        <sz val="8"/>
        <rFont val="微软雅黑"/>
        <charset val="134"/>
      </rPr>
      <t>URBAN STUDIES - SSCI(Q1)</t>
    </r>
  </si>
  <si>
    <r>
      <rPr>
        <sz val="8"/>
        <rFont val="微软雅黑"/>
        <charset val="134"/>
      </rPr>
      <t>CEPHALALGIA</t>
    </r>
  </si>
  <si>
    <t>0333- 1024</t>
  </si>
  <si>
    <r>
      <rPr>
        <sz val="8"/>
        <rFont val="微软雅黑"/>
        <charset val="134"/>
      </rPr>
      <t>1468-2982</t>
    </r>
  </si>
  <si>
    <r>
      <rPr>
        <sz val="8"/>
        <rFont val="微软雅黑"/>
        <charset val="134"/>
      </rPr>
      <t>CLINICAL NEUROLOGY - SCIE(Q1);
NEUROSCIENCES - SCIE(Q1)</t>
    </r>
  </si>
  <si>
    <r>
      <rPr>
        <sz val="8"/>
        <rFont val="微软雅黑"/>
        <charset val="134"/>
      </rPr>
      <t xml:space="preserve">    IEEE TRANSACTIONS ON MOBILE
                   COMPUTING</t>
    </r>
  </si>
  <si>
    <t>1536- 1233</t>
  </si>
  <si>
    <r>
      <rPr>
        <sz val="8"/>
        <rFont val="微软雅黑"/>
        <charset val="134"/>
      </rPr>
      <t>1558-0660</t>
    </r>
  </si>
  <si>
    <r>
      <rPr>
        <sz val="8"/>
        <rFont val="微软雅黑"/>
        <charset val="134"/>
      </rPr>
      <t>COMPUTER SCIENCE, INFORMATION
SYSTEMS - SCIE(Q1);
TELECOMMUNICATIONS - SCIE(Q1)</t>
    </r>
  </si>
  <si>
    <r>
      <rPr>
        <sz val="8"/>
        <rFont val="微软雅黑"/>
        <charset val="134"/>
      </rPr>
      <t xml:space="preserve">    JOURNAL OF THE AMERICAN PLANNING
                         ASSOCIATION</t>
    </r>
  </si>
  <si>
    <t>0194-4363</t>
  </si>
  <si>
    <r>
      <rPr>
        <sz val="8"/>
        <rFont val="微软雅黑"/>
        <charset val="134"/>
      </rPr>
      <t>1939-0130</t>
    </r>
  </si>
  <si>
    <r>
      <rPr>
        <sz val="8"/>
        <rFont val="微软雅黑"/>
        <charset val="134"/>
      </rPr>
      <t>REGIONAL &amp; URBAN PLANNING -
SSCI(Q1); URBAN STUDIES - SSCI(Q1)</t>
    </r>
  </si>
  <si>
    <t>JOURNAL OF HIGH ENERGY PHYSICS</t>
  </si>
  <si>
    <t>1029-8479</t>
  </si>
  <si>
    <t xml:space="preserve">    IEEE JOURNAL OF SOLID-STATE CIRCUITS</t>
  </si>
  <si>
    <t>0018-9200</t>
  </si>
  <si>
    <t>1558- 173X</t>
  </si>
  <si>
    <r>
      <rPr>
        <sz val="8"/>
        <rFont val="微软雅黑"/>
        <charset val="134"/>
      </rPr>
      <t xml:space="preserve"> BIOCONJUGATE CHEMISTRY</t>
    </r>
  </si>
  <si>
    <t>1043- 1802</t>
  </si>
  <si>
    <r>
      <rPr>
        <sz val="8"/>
        <rFont val="微软雅黑"/>
        <charset val="134"/>
      </rPr>
      <t>1520-4812</t>
    </r>
  </si>
  <si>
    <r>
      <rPr>
        <sz val="8"/>
        <rFont val="微软雅黑"/>
        <charset val="134"/>
      </rPr>
      <t>BIOCHEMICAL RESEARCH METHODS -
SCIE(Q1); CHEMISTRY, ORGANIC -
SCIE(Q1); BIOCHEMISTRY &amp;
MOLECULAR BIOLOGY - SCIE(Q1);
CHEMISTRY, MULTIDISCIPLINARY -
SCIE(Q2)</t>
    </r>
  </si>
  <si>
    <r>
      <rPr>
        <sz val="8"/>
        <rFont val="微软雅黑"/>
        <charset val="134"/>
      </rPr>
      <t>American Economic Journal- Economic Policy</t>
    </r>
  </si>
  <si>
    <t>1945-7731</t>
  </si>
  <si>
    <r>
      <rPr>
        <sz val="8"/>
        <rFont val="微软雅黑"/>
        <charset val="134"/>
      </rPr>
      <t>1945-774X</t>
    </r>
  </si>
  <si>
    <t xml:space="preserve">    Infectious Diseases and Therapy</t>
  </si>
  <si>
    <t>2193-8229</t>
  </si>
  <si>
    <t>2193-6382</t>
  </si>
  <si>
    <t xml:space="preserve">     Structural Control &amp; Health Monitoring</t>
  </si>
  <si>
    <t>1545-2255</t>
  </si>
  <si>
    <t>1545-2263</t>
  </si>
  <si>
    <t>CONSTRUCTION &amp; BUILDING
TECHNOLOGY - SCIE(Q1);
INSTRUMENTS &amp; INSTRUMENTATION -
SCIE(Q1); ENGINEERING, CIVIL -
SCIE(Q1)</t>
  </si>
  <si>
    <t xml:space="preserve"> ADVANCED SYNTHESIS &amp; CATALYSIS</t>
  </si>
  <si>
    <t>1615-4150</t>
  </si>
  <si>
    <t>1615-4169</t>
  </si>
  <si>
    <t>CHEMISTRY, APPLIED - SCIE(Q1);
CHEMISTRY, ORGANIC - SCIE(Q1)</t>
  </si>
  <si>
    <t xml:space="preserve">    Drug Delivery and Translational Research</t>
  </si>
  <si>
    <t>2190-393X</t>
  </si>
  <si>
    <t>2190-3948</t>
  </si>
  <si>
    <t>PHARMACOLOGY &amp; PHARMACY -
SCIE(Q1); MEDICINE, RESEARCH &amp;
EXPERIMENTAL - SCIE(Q2)</t>
  </si>
  <si>
    <t>FEBS Journal</t>
  </si>
  <si>
    <t>1742-464X</t>
  </si>
  <si>
    <t>1742-4658</t>
  </si>
  <si>
    <r>
      <rPr>
        <sz val="8"/>
        <rFont val="微软雅黑"/>
        <charset val="134"/>
      </rPr>
      <t>PROGRESS IN PLANNING</t>
    </r>
  </si>
  <si>
    <t>0305-9006</t>
  </si>
  <si>
    <r>
      <rPr>
        <sz val="8"/>
        <rFont val="微软雅黑"/>
        <charset val="134"/>
      </rPr>
      <t>1873-4510</t>
    </r>
  </si>
  <si>
    <r>
      <rPr>
        <sz val="8"/>
        <rFont val="微软雅黑"/>
        <charset val="134"/>
      </rPr>
      <t>REGIONAL &amp; URBAN PLANNING -
SSCI(Q1); ENVIRONMENTAL STUDIES -
SSCI(Q1)</t>
    </r>
  </si>
  <si>
    <t>Natural Resources Research</t>
  </si>
  <si>
    <t>1520-7439</t>
  </si>
  <si>
    <t>1573-8981</t>
  </si>
  <si>
    <t xml:space="preserve">    MATERIALS RESEARCH BULLETIN</t>
  </si>
  <si>
    <t>0025-5408</t>
  </si>
  <si>
    <t>1873-4227</t>
  </si>
  <si>
    <t xml:space="preserve">      THEORETICAL AND APPLIED GENETICS</t>
  </si>
  <si>
    <t>0040-5752</t>
  </si>
  <si>
    <t>1432-2242</t>
  </si>
  <si>
    <t>PLANT SCIENCES - SCIE(Q1); GENETICS
&amp; HEREDITY - SCIE(Q1);
HORTICULTURE - SCIE(Q1);
AGRONOMY - SCIE(Q1)</t>
  </si>
  <si>
    <t xml:space="preserve">   CHINESE JOURNAL OF CHEMISTRY</t>
  </si>
  <si>
    <t>1001-604X</t>
  </si>
  <si>
    <t>1614-7065</t>
  </si>
  <si>
    <r>
      <rPr>
        <sz val="8"/>
        <rFont val="微软雅黑"/>
        <charset val="134"/>
      </rPr>
      <t>CLIMATE POLICY</t>
    </r>
  </si>
  <si>
    <t>1469-3062</t>
  </si>
  <si>
    <r>
      <rPr>
        <sz val="8"/>
        <rFont val="微软雅黑"/>
        <charset val="134"/>
      </rPr>
      <t>1752-7457</t>
    </r>
  </si>
  <si>
    <r>
      <rPr>
        <sz val="8"/>
        <rFont val="微软雅黑"/>
        <charset val="134"/>
      </rPr>
      <t>PUBLIC ADMINISTRATION - SSCI(Q1);
ENVIRONMENTAL STUDIES - SSCI(Q1)</t>
    </r>
  </si>
  <si>
    <t xml:space="preserve">  HYPERTENSION RESEARCH</t>
  </si>
  <si>
    <t>0916-9636</t>
  </si>
  <si>
    <t>1348-4214</t>
  </si>
  <si>
    <t xml:space="preserve">    COMMENTS ON INORGANIC CHEMISTRY</t>
  </si>
  <si>
    <t>0260-3594</t>
  </si>
  <si>
    <t>1548-9574</t>
  </si>
  <si>
    <t xml:space="preserve"> JOURNAL OF ENDOCRINOLOGICAL
                 INVESTIGATION</t>
  </si>
  <si>
    <t>0391-4097</t>
  </si>
  <si>
    <t>1720-8386</t>
  </si>
  <si>
    <t>Organic Chemistry Frontiers</t>
  </si>
  <si>
    <t>2052-4129</t>
  </si>
  <si>
    <t>CHEMISTRY, ORGANIC - SCIE(Q1)</t>
  </si>
  <si>
    <t xml:space="preserve">   ELECTROCHEMISTRY COMMUNICATIONS</t>
  </si>
  <si>
    <t>1388-2481</t>
  </si>
  <si>
    <t>1873- 1902</t>
  </si>
  <si>
    <t>ELECTROCHEMISTRY - SCIE(Q2)</t>
  </si>
  <si>
    <t>Sustainable Energy Grids &amp; Networks</t>
  </si>
  <si>
    <t>2352-4677</t>
  </si>
  <si>
    <t xml:space="preserve">       SOCIAL SCIENCE &amp; MEDICINE</t>
  </si>
  <si>
    <t>0277-9536</t>
  </si>
  <si>
    <t>1873-5347</t>
  </si>
  <si>
    <t>PUBLIC, ENVIRONMENTAL &amp;
OCCUPATIONAL HEALTH - SSCI(Q1);
SOCIAL SCIENCES, BIOMEDICAL -
SSCI(Q1); PUBLIC, ENVIRONMENTAL &amp;
OCCUPATIONAL HEALTH - SCIE(Q2)</t>
  </si>
  <si>
    <t>BIPOLAR DISORDERS</t>
  </si>
  <si>
    <t>1398-5647</t>
  </si>
  <si>
    <t>1399-5618</t>
  </si>
  <si>
    <t>CLINICAL NEUROLOGY - SCIE(Q1);
NEUROSCIENCES - SCIE(Q2);
PSYCHIATRY - SCIE(Q2)</t>
  </si>
  <si>
    <r>
      <rPr>
        <sz val="8"/>
        <rFont val="微软雅黑"/>
        <charset val="134"/>
      </rPr>
      <t>American Journal of Criminal Justice</t>
    </r>
  </si>
  <si>
    <t>1066-2316</t>
  </si>
  <si>
    <r>
      <rPr>
        <sz val="8"/>
        <rFont val="微软雅黑"/>
        <charset val="134"/>
      </rPr>
      <t>1936- 1351</t>
    </r>
  </si>
  <si>
    <r>
      <rPr>
        <sz val="8"/>
        <rFont val="微软雅黑"/>
        <charset val="134"/>
      </rPr>
      <t xml:space="preserve"> JOURNAL OF SCHOOL PSYCHOLOGY</t>
    </r>
  </si>
  <si>
    <t>0022-4405</t>
  </si>
  <si>
    <r>
      <rPr>
        <sz val="8"/>
        <rFont val="微软雅黑"/>
        <charset val="134"/>
      </rPr>
      <t>1873-3506</t>
    </r>
  </si>
  <si>
    <r>
      <rPr>
        <sz val="8"/>
        <rFont val="微软雅黑"/>
        <charset val="134"/>
      </rPr>
      <t>HARVARD LAW REVIEW</t>
    </r>
  </si>
  <si>
    <t>0017-811X</t>
  </si>
  <si>
    <r>
      <rPr>
        <sz val="8"/>
        <rFont val="微软雅黑"/>
        <charset val="134"/>
      </rPr>
      <t>2161-976X</t>
    </r>
  </si>
  <si>
    <r>
      <rPr>
        <sz val="8"/>
        <rFont val="微软雅黑"/>
        <charset val="134"/>
      </rPr>
      <t>LAW - SSCI(Q1)</t>
    </r>
  </si>
  <si>
    <t>INTERNATIONAL JOURNAL OF MOLECULAR
MEDICINE</t>
  </si>
  <si>
    <t>1107-3756</t>
  </si>
  <si>
    <t>1791-244X</t>
  </si>
  <si>
    <t xml:space="preserve">      JOURNAL OF ETHNOPHARMACOLOGY</t>
  </si>
  <si>
    <t>0378-8741</t>
  </si>
  <si>
    <t>1872-7573</t>
  </si>
  <si>
    <t>INTEGRATIVE &amp; COMPLEMENTARY
MEDICINE - SCIE(Q1); PLANT SCIENCES
- SCIE(Q1); CHEMISTRY, MEDICINAL -
SCIE(Q2); PHARMACOLOGY &amp;
PHARMACY - SCIE(Q2)</t>
  </si>
  <si>
    <r>
      <rPr>
        <sz val="8"/>
        <rFont val="微软雅黑"/>
        <charset val="134"/>
      </rPr>
      <t xml:space="preserve">     Annual Review of Criminology</t>
    </r>
  </si>
  <si>
    <t>2572-4568</t>
  </si>
  <si>
    <r>
      <rPr>
        <sz val="8"/>
        <rFont val="微软雅黑"/>
        <charset val="134"/>
      </rPr>
      <t>2572-4568</t>
    </r>
  </si>
  <si>
    <r>
      <rPr>
        <sz val="8"/>
        <rFont val="微软雅黑"/>
        <charset val="134"/>
      </rPr>
      <t xml:space="preserve">      INTERNATIONAL JOURNAL OF HUMAN
               RESOURCE MANAGEMENT</t>
    </r>
  </si>
  <si>
    <t>0958-5192</t>
  </si>
  <si>
    <r>
      <rPr>
        <sz val="8"/>
        <rFont val="微软雅黑"/>
        <charset val="134"/>
      </rPr>
      <t>1466-4399</t>
    </r>
  </si>
  <si>
    <t>BJPsych Open</t>
  </si>
  <si>
    <t>2056-4724</t>
  </si>
  <si>
    <t>PSYCHIATRY - SCIE(Q2); PSYCHIATRY -
SSCI(Q2)</t>
  </si>
  <si>
    <t>Beneficial Microbes</t>
  </si>
  <si>
    <t>1876-2883</t>
  </si>
  <si>
    <t>1876-2891</t>
  </si>
  <si>
    <t>MICROBIOLOGY - SCIE(Q2); NUTRITION
&amp; DIETETICS - SCIE(Q2)</t>
  </si>
  <si>
    <r>
      <rPr>
        <sz val="8"/>
        <rFont val="微软雅黑"/>
        <charset val="134"/>
      </rPr>
      <t>Electronic Markets</t>
    </r>
  </si>
  <si>
    <t>1019-6781</t>
  </si>
  <si>
    <r>
      <rPr>
        <sz val="8"/>
        <rFont val="微软雅黑"/>
        <charset val="134"/>
      </rPr>
      <t>1422-8890</t>
    </r>
  </si>
  <si>
    <t>APPETITE</t>
  </si>
  <si>
    <t>0195-6663</t>
  </si>
  <si>
    <t>1095-8304</t>
  </si>
  <si>
    <t>BEHAVIORAL SCIENCES - SCIE(Q1);
NUTRITION &amp; DIETETICS - SCIE(Q2)</t>
  </si>
  <si>
    <t xml:space="preserve">      ENGINEERING FRACTURE MECHANICS</t>
  </si>
  <si>
    <t>0013-7944</t>
  </si>
  <si>
    <t>1873-7315</t>
  </si>
  <si>
    <t>Cognitive Computation</t>
  </si>
  <si>
    <t>1866-9956</t>
  </si>
  <si>
    <t>1866-9964</t>
  </si>
  <si>
    <t>NEUROSCIENCES - SCIE(Q2);
COMPUTER SCIENCE, ARTIFICIAL
INTELLIGENCE - SCIE(Q2)</t>
  </si>
  <si>
    <t xml:space="preserve">    IEEE TRANSACTIONS ON SIGNAL
                    PROCESSING</t>
  </si>
  <si>
    <t>1053-587X</t>
  </si>
  <si>
    <t>1941-0476</t>
  </si>
  <si>
    <t xml:space="preserve">     INTERNATIONAL JOURNAL OF HUMAN-
                    COMPUTER STUDIES</t>
  </si>
  <si>
    <t>1071-5819</t>
  </si>
  <si>
    <t>1095-9300</t>
  </si>
  <si>
    <t>ERGONOMICS - SSCI(Q1); COMPUTER
SCIENCE, CYBERNETICS - SCIE(Q1);
PSYCHOLOGY, MULTIDISCIPLINARY -
SSCI(Q1)</t>
  </si>
  <si>
    <t>SURFACE &amp; COATINGS TECHNOLOGY</t>
  </si>
  <si>
    <t>0257-8972</t>
  </si>
  <si>
    <t>1879-3347</t>
  </si>
  <si>
    <t>MATERIALS SCIENCE, COATINGS &amp;
FILMS - SCIE(Q2); PHYSICS, APPLIED -
SCIE(Q2)</t>
  </si>
  <si>
    <t>Targeted Oncology</t>
  </si>
  <si>
    <t>1776-2596</t>
  </si>
  <si>
    <t>1776-260X</t>
  </si>
  <si>
    <t>EPIDEMIOLOGY</t>
  </si>
  <si>
    <t>1044-3983</t>
  </si>
  <si>
    <t>1531-5487</t>
  </si>
  <si>
    <t>PUBLIC, ENVIRONMENTAL &amp;
OCCUPATIONAL HEALTH - SSCI(Q1);
PUBLIC, ENVIRONMENTAL &amp;
OCCUPATIONAL HEALTH - SCIE(Q2)</t>
  </si>
  <si>
    <t>ICT Express</t>
  </si>
  <si>
    <t>2405-9595</t>
  </si>
  <si>
    <t xml:space="preserve">   COMPUTER SCIENCE, INFORMATION
                SYSTEMS - SCIE(Q2);
    TELECOMMUNICATIONS - SCIE(Q2)</t>
  </si>
  <si>
    <r>
      <rPr>
        <sz val="8"/>
        <rFont val="微软雅黑"/>
        <charset val="134"/>
      </rPr>
      <t xml:space="preserve"> Public Management Review</t>
    </r>
  </si>
  <si>
    <t>1471-9037</t>
  </si>
  <si>
    <r>
      <rPr>
        <sz val="8"/>
        <rFont val="微软雅黑"/>
        <charset val="134"/>
      </rPr>
      <t>1471-9045</t>
    </r>
  </si>
  <si>
    <r>
      <rPr>
        <sz val="8"/>
        <rFont val="微软雅黑"/>
        <charset val="134"/>
      </rPr>
      <t>PUBLIC ADMINISTRATION - SSCI(Q1);
MANAGEMENT - SSCI(Q2)</t>
    </r>
  </si>
  <si>
    <r>
      <rPr>
        <sz val="8"/>
        <rFont val="微软雅黑"/>
        <charset val="134"/>
      </rPr>
      <t>Progress in Optics</t>
    </r>
  </si>
  <si>
    <t>0079-6638</t>
  </si>
  <si>
    <r>
      <rPr>
        <sz val="8"/>
        <rFont val="微软雅黑"/>
        <charset val="134"/>
      </rPr>
      <t>SCIENCE EDUCATION</t>
    </r>
  </si>
  <si>
    <t>0036-8326</t>
  </si>
  <si>
    <r>
      <rPr>
        <sz val="8"/>
        <rFont val="微软雅黑"/>
        <charset val="134"/>
      </rPr>
      <t>1098-237X</t>
    </r>
  </si>
  <si>
    <t xml:space="preserve"> IEEE Transactions on Computational
                        Imaging</t>
  </si>
  <si>
    <t>2573-0436</t>
  </si>
  <si>
    <t>2333-9403</t>
  </si>
  <si>
    <t>ENGINEERING, ELECTRICAL &amp;
ELECTRONIC - SCIE(Q2); IMAGING
SCIENCE &amp; PHOTOGRAPHIC
TECHNOLOGY - SCIE(Q2)</t>
  </si>
  <si>
    <r>
      <rPr>
        <sz val="8"/>
        <rFont val="微软雅黑"/>
        <charset val="134"/>
      </rPr>
      <t xml:space="preserve">  Oceanography and Marine Biology</t>
    </r>
  </si>
  <si>
    <t>0078-3218</t>
  </si>
  <si>
    <r>
      <rPr>
        <sz val="8"/>
        <rFont val="微软雅黑"/>
        <charset val="134"/>
      </rPr>
      <t>OCEANOGRAPHY - SCIE(Q1); MARINE
&amp; FRESHWATER BIOLOGY - SCIE(Q1)</t>
    </r>
  </si>
  <si>
    <r>
      <rPr>
        <sz val="8"/>
        <rFont val="微软雅黑"/>
        <charset val="134"/>
      </rPr>
      <t xml:space="preserve">   Medical Education Online</t>
    </r>
  </si>
  <si>
    <t>1087-2981</t>
  </si>
  <si>
    <r>
      <rPr>
        <sz val="8"/>
        <rFont val="微软雅黑"/>
        <charset val="134"/>
      </rPr>
      <t>1087-2981</t>
    </r>
  </si>
  <si>
    <t xml:space="preserve">       Environmental Development</t>
  </si>
  <si>
    <t>2211-4645</t>
  </si>
  <si>
    <t>2211-4653</t>
  </si>
  <si>
    <r>
      <rPr>
        <sz val="8"/>
        <rFont val="微软雅黑"/>
        <charset val="134"/>
      </rPr>
      <t xml:space="preserve">             INTERNATIONAL JOURNAL OF
ENTREPRENEURIAL BEHAVIOR &amp; RESEARCH</t>
    </r>
  </si>
  <si>
    <t>1355-2554</t>
  </si>
  <si>
    <r>
      <rPr>
        <sz val="8"/>
        <rFont val="微软雅黑"/>
        <charset val="134"/>
      </rPr>
      <t>1758-6534</t>
    </r>
  </si>
  <si>
    <r>
      <rPr>
        <sz val="8"/>
        <rFont val="微软雅黑"/>
        <charset val="134"/>
      </rPr>
      <t xml:space="preserve">   International Journal of Logistics-Research
                       and Applications</t>
    </r>
  </si>
  <si>
    <t>1367-5567</t>
  </si>
  <si>
    <r>
      <rPr>
        <sz val="8"/>
        <rFont val="微软雅黑"/>
        <charset val="134"/>
      </rPr>
      <t>1469-848X</t>
    </r>
  </si>
  <si>
    <t xml:space="preserve">    IEEE-ACM Transactions on Audio Speech
                and Language Processing</t>
  </si>
  <si>
    <t>2329-9290</t>
  </si>
  <si>
    <t>2329-9304</t>
  </si>
  <si>
    <t>ACOUSTICS - SCIE(Q1); ENGINEERING,
ELECTRICAL &amp; ELECTRONIC - SCIE(Q2)</t>
  </si>
  <si>
    <t xml:space="preserve">      MEDICAL MICROBIOLOGY AND
                  IMMUNOLOGY</t>
  </si>
  <si>
    <t>0300-8584</t>
  </si>
  <si>
    <t>1432- 1831</t>
  </si>
  <si>
    <t>MICROBIOLOGY - SCIE(Q2);
IMMUNOLOGY - SCIE(Q3)</t>
  </si>
  <si>
    <r>
      <rPr>
        <sz val="8"/>
        <rFont val="微软雅黑"/>
        <charset val="134"/>
      </rPr>
      <t xml:space="preserve">  JOURNAL OF FINANCIAL INTERMEDIATION</t>
    </r>
  </si>
  <si>
    <t>1042-9573</t>
  </si>
  <si>
    <r>
      <rPr>
        <sz val="8"/>
        <rFont val="微软雅黑"/>
        <charset val="134"/>
      </rPr>
      <t>1096-0473</t>
    </r>
  </si>
  <si>
    <t xml:space="preserve"> Journal of Cardiovascular Computed
                   Tomography</t>
  </si>
  <si>
    <t>1934-5925</t>
  </si>
  <si>
    <t>RADIOLOGY, NUCLEAR MEDICINE &amp;
MEDICAL IMAGING - SCIE(Q2);
CARDIAC &amp; CARDIOVASCULAR
SYSTEMS - SCIE(Q2)</t>
  </si>
  <si>
    <t xml:space="preserve">   PSYCHOLOGICAL REVIEW</t>
  </si>
  <si>
    <t>0033-295X</t>
  </si>
  <si>
    <t>1939- 1471</t>
  </si>
  <si>
    <t>IMA Fungus</t>
  </si>
  <si>
    <t>2210-6340</t>
  </si>
  <si>
    <t>2210-6359</t>
  </si>
  <si>
    <r>
      <rPr>
        <sz val="8"/>
        <rFont val="微软雅黑"/>
        <charset val="134"/>
      </rPr>
      <t xml:space="preserve">       Annual Review of Economics</t>
    </r>
  </si>
  <si>
    <t>1941- 1383</t>
  </si>
  <si>
    <r>
      <rPr>
        <sz val="8"/>
        <rFont val="微软雅黑"/>
        <charset val="134"/>
      </rPr>
      <t>1941- 1391</t>
    </r>
  </si>
  <si>
    <t>Journal of Innate Immunity</t>
  </si>
  <si>
    <t>1662-811X</t>
  </si>
  <si>
    <t>1662-8128</t>
  </si>
  <si>
    <t>MUTATION RESEARCH- REVIEWS IN
MUTATION RESEARCH</t>
  </si>
  <si>
    <t>1383-5742</t>
  </si>
  <si>
    <t>1388-2139</t>
  </si>
  <si>
    <t>BIOTECHNOLOGY &amp; APPLIED
MICROBIOLOGY - SCIE(Q1); GENETICS
&amp; HEREDITY - SCIE(Q1); TOXICOLOGY -
SCIE(Q1)</t>
  </si>
  <si>
    <t>EPJ Quantum Technology</t>
  </si>
  <si>
    <t>2662-4400</t>
  </si>
  <si>
    <t>2196-0763</t>
  </si>
  <si>
    <t>PHYSICS, ATOMIC, MOLECULAR &amp;
CHEMICAL - SCIE(Q1); QUANTUM
SCIENCE &amp; TECHNOLOGY - SCIE(Q1);
OPTICS - SCIE(Q1)</t>
  </si>
  <si>
    <t>ATHEROSCLEROSIS</t>
  </si>
  <si>
    <t>0021-9150</t>
  </si>
  <si>
    <t>1879- 1484</t>
  </si>
  <si>
    <t>JOURNAL OF NEUROSCIENCE</t>
  </si>
  <si>
    <t>0270-6474</t>
  </si>
  <si>
    <t>1529-2401</t>
  </si>
  <si>
    <r>
      <rPr>
        <sz val="8"/>
        <rFont val="微软雅黑"/>
        <charset val="134"/>
      </rPr>
      <t xml:space="preserve">      Computer Assisted Language Learning</t>
    </r>
  </si>
  <si>
    <t>0958-8221</t>
  </si>
  <si>
    <r>
      <rPr>
        <sz val="8"/>
        <rFont val="微软雅黑"/>
        <charset val="134"/>
      </rPr>
      <t>1744-3210</t>
    </r>
  </si>
  <si>
    <r>
      <rPr>
        <sz val="8"/>
        <rFont val="微软雅黑"/>
        <charset val="134"/>
      </rPr>
      <t>LANGUAGE &amp; LINGUISTICS -
AHCI(N/A); EDUCATION &amp;
EDUCATIONAL RESEARCH - SSCI(Q1);
LINGUISTICS - SSCI(Q1)</t>
    </r>
  </si>
  <si>
    <r>
      <rPr>
        <sz val="8"/>
        <rFont val="微软雅黑"/>
        <charset val="134"/>
      </rPr>
      <t>R &amp; D MANAGEMENT</t>
    </r>
  </si>
  <si>
    <t>0033-6807</t>
  </si>
  <si>
    <r>
      <rPr>
        <sz val="8"/>
        <rFont val="微软雅黑"/>
        <charset val="134"/>
      </rPr>
      <t>1467-9310</t>
    </r>
  </si>
  <si>
    <t>CATALYSIS TODAY</t>
  </si>
  <si>
    <t>0920-5861</t>
  </si>
  <si>
    <t>1873-4308</t>
  </si>
  <si>
    <t>CHEMISTRY, APPLIED - SCIE(Q1);
ENGINEERING, CHEMICAL - SCIE(Q1);
CHEMISTRY, PHYSICAL - SCIE(Q2)</t>
  </si>
  <si>
    <r>
      <rPr>
        <sz val="8"/>
        <rFont val="微软雅黑"/>
        <charset val="134"/>
      </rPr>
      <t xml:space="preserve">    Global Change Biology Bioenergy</t>
    </r>
  </si>
  <si>
    <t>1757- 1693</t>
  </si>
  <si>
    <r>
      <rPr>
        <sz val="8"/>
        <rFont val="微软雅黑"/>
        <charset val="134"/>
      </rPr>
      <t>1757- 1707</t>
    </r>
  </si>
  <si>
    <r>
      <rPr>
        <sz val="8"/>
        <rFont val="微软雅黑"/>
        <charset val="134"/>
      </rPr>
      <t>AGRONOMY - SCIE(Q1); ENERGY &amp;
FUELS - SCIE(Q2)</t>
    </r>
  </si>
  <si>
    <r>
      <rPr>
        <sz val="8"/>
        <rFont val="微软雅黑"/>
        <charset val="134"/>
      </rPr>
      <t xml:space="preserve"> Mental Health and Physical Activity</t>
    </r>
  </si>
  <si>
    <t>1755-2966</t>
  </si>
  <si>
    <r>
      <rPr>
        <sz val="8"/>
        <rFont val="微软雅黑"/>
        <charset val="134"/>
      </rPr>
      <t>1878-0199</t>
    </r>
  </si>
  <si>
    <r>
      <rPr>
        <sz val="8"/>
        <rFont val="微软雅黑"/>
        <charset val="134"/>
      </rPr>
      <t>PSYCHIATRY - SSCI(Q1)</t>
    </r>
  </si>
  <si>
    <t xml:space="preserve">   JOURNAL OF BONE AND JOINT SURGERY-
                    AMERICAN VOLUME</t>
  </si>
  <si>
    <t>0021-9355</t>
  </si>
  <si>
    <t>1535- 1386</t>
  </si>
  <si>
    <t>SURGERY - SCIE(Q1); ORTHOPEDICS -
SCIE(Q1)</t>
  </si>
  <si>
    <t xml:space="preserve">  HUMAN-COMPUTER INTERACTION</t>
  </si>
  <si>
    <t>0737-0024</t>
  </si>
  <si>
    <t>1532-7051</t>
  </si>
  <si>
    <t>COMPUTER SCIENCE, CYBERNETICS -
SCIE(Q1); COMPUTER SCIENCE,
THEORY &amp; METHODS - SCIE(Q1)</t>
  </si>
  <si>
    <r>
      <rPr>
        <sz val="8"/>
        <rFont val="微软雅黑"/>
        <charset val="134"/>
      </rPr>
      <t>Behavior Research Methods</t>
    </r>
  </si>
  <si>
    <t>1554-351X</t>
  </si>
  <si>
    <r>
      <rPr>
        <sz val="8"/>
        <rFont val="微软雅黑"/>
        <charset val="134"/>
      </rPr>
      <t>1554-3528</t>
    </r>
  </si>
  <si>
    <r>
      <rPr>
        <sz val="8"/>
        <rFont val="微软雅黑"/>
        <charset val="134"/>
      </rPr>
      <t>PSYCHOLOGY, MATHEMATICAL -
SSCI(Q1); PSYCHOLOGY,
EXPERIMENTAL - SSCI(Q1)</t>
    </r>
  </si>
  <si>
    <t>mAbs</t>
  </si>
  <si>
    <t>1942-0862</t>
  </si>
  <si>
    <t>1942-0870</t>
  </si>
  <si>
    <t>FOOD MICROBIOLOGY</t>
  </si>
  <si>
    <t>0740-0020</t>
  </si>
  <si>
    <t>1095-9998</t>
  </si>
  <si>
    <t xml:space="preserve">      FOOD SCIENCE &amp; TECHNOLOGY -
SCIE(Q1); BIOTECHNOLOGY &amp; APPLIED
           MICROBIOLOGY - SCIE(Q1);
           MICROBIOLOGY - SCIE(Q1)</t>
  </si>
  <si>
    <t xml:space="preserve">   FOOD QUALITY AND PREFERENCE</t>
  </si>
  <si>
    <t>0950-3293</t>
  </si>
  <si>
    <t>1873-6343</t>
  </si>
  <si>
    <t>Digestive Endoscopy</t>
  </si>
  <si>
    <t>0915-5635</t>
  </si>
  <si>
    <t>1443- 1661</t>
  </si>
  <si>
    <t>SURGERY - SCIE(Q1);
GASTROENTEROLOGY &amp; HEPATOLOGY
- SCIE(Q2)</t>
  </si>
  <si>
    <t>LUNG CANCER</t>
  </si>
  <si>
    <t>0169-5002</t>
  </si>
  <si>
    <t>1872-8332</t>
  </si>
  <si>
    <t>RESPIRATORY SYSTEM - SCIE(Q1);
ONCOLOGY - SCIE(Q2)</t>
  </si>
  <si>
    <t xml:space="preserve">       American Journal of Cancer Research</t>
  </si>
  <si>
    <t>2156-6976</t>
  </si>
  <si>
    <t xml:space="preserve"> JOURNAL OF CLINICAL PSYCHIATRY</t>
  </si>
  <si>
    <t>0160-6689</t>
  </si>
  <si>
    <t>1555-2101</t>
  </si>
  <si>
    <t>PSYCHIATRY - SSCI(Q1); PSYCHOLOGY,
CLINICAL - SSCI(Q1); PSYCHIATRY -
SCIE(Q2)</t>
  </si>
  <si>
    <t>HUMAN GENETICS</t>
  </si>
  <si>
    <t>0340-6717</t>
  </si>
  <si>
    <t>1432- 1203</t>
  </si>
  <si>
    <t xml:space="preserve">   EARTH AND PLANETARY SCIENCE LETTERS</t>
  </si>
  <si>
    <t>0012-821X</t>
  </si>
  <si>
    <t>1385-013X</t>
  </si>
  <si>
    <t>Burns &amp; Trauma</t>
  </si>
  <si>
    <t>2321-3868</t>
  </si>
  <si>
    <t>2321-3876</t>
  </si>
  <si>
    <t xml:space="preserve">     SURGERY - SCIE(Q1); EMERGENCY
MEDICINE - SCIE(Q1); DERMATOLOGY -
                         SCIE(Q1)</t>
  </si>
  <si>
    <r>
      <rPr>
        <sz val="8"/>
        <rFont val="微软雅黑"/>
        <charset val="134"/>
      </rPr>
      <t xml:space="preserve"> INTERNATIONAL JOURNAL OF DRUG POLICY</t>
    </r>
  </si>
  <si>
    <t>0955-3959</t>
  </si>
  <si>
    <r>
      <rPr>
        <sz val="8"/>
        <rFont val="微软雅黑"/>
        <charset val="134"/>
      </rPr>
      <t>1873-4758</t>
    </r>
  </si>
  <si>
    <t xml:space="preserve">       EXPERIMENTAL NEUROLOGY</t>
  </si>
  <si>
    <t>0014-4886</t>
  </si>
  <si>
    <t>1090-2430</t>
  </si>
  <si>
    <t>JOURNAL OF THE MECHANICS AND PHYSICS
                            OF SOLIDS</t>
  </si>
  <si>
    <t>0022-5096</t>
  </si>
  <si>
    <t>1873-4782</t>
  </si>
  <si>
    <t>MECHANICS - SCIE(Q1); MATERIALS
SCIENCE, MULTIDISCIPLINARY -
SCIE(Q2); PHYSICS, CONDENSED
MATTER - SCIE(Q2)</t>
  </si>
  <si>
    <t>ACS Infectious Diseases</t>
  </si>
  <si>
    <t>2373-8227</t>
  </si>
  <si>
    <t>CHEMISTRY, MEDICINAL - SCIE(Q1);
INFECTIOUS DISEASES - SCIE(Q2)</t>
  </si>
  <si>
    <t xml:space="preserve">     CONNECTION SCIENCE</t>
  </si>
  <si>
    <t>0954-0091</t>
  </si>
  <si>
    <t>1360-0494</t>
  </si>
  <si>
    <t>COMPUTER SCIENCE, ARTIFICIAL
INTELLIGENCE - SCIE(N/A); COMPUTER
SCIENCE, THEORY &amp; METHODS -
SCIE(N/A)</t>
  </si>
  <si>
    <t xml:space="preserve">     MECHANISMS OF AGEING AND
                  DEVELOPMENT</t>
  </si>
  <si>
    <t>0047-6374</t>
  </si>
  <si>
    <t>1872-6216</t>
  </si>
  <si>
    <t>GERIATRICS &amp; GERONTOLOGY -
SCIE(Q2); CELL BIOLOGY - SCIE(Q2)</t>
  </si>
  <si>
    <t>ASTRONOMICAL JOURNAL</t>
  </si>
  <si>
    <t>0004-6256</t>
  </si>
  <si>
    <t>1538-3881</t>
  </si>
  <si>
    <t xml:space="preserve">  Annals of Clinical and Translational
                      Neurology</t>
  </si>
  <si>
    <t>2328-9503</t>
  </si>
  <si>
    <t>BMC PLANT BIOLOGY</t>
  </si>
  <si>
    <t>1471-2229</t>
  </si>
  <si>
    <r>
      <rPr>
        <sz val="8"/>
        <rFont val="微软雅黑"/>
        <charset val="134"/>
      </rPr>
      <t xml:space="preserve"> INTERNATIONAL JOURNAL OF FOOD
                 MICROBIOLOGY</t>
    </r>
  </si>
  <si>
    <t>0168- 1605</t>
  </si>
  <si>
    <r>
      <rPr>
        <sz val="8"/>
        <rFont val="微软雅黑"/>
        <charset val="134"/>
      </rPr>
      <t>1879-3460</t>
    </r>
  </si>
  <si>
    <r>
      <rPr>
        <sz val="8"/>
        <rFont val="微软雅黑"/>
        <charset val="134"/>
      </rPr>
      <t>FOOD SCIENCE &amp; TECHNOLOGY -
SCIE(Q1); MICROBIOLOGY - SCIE(Q2)</t>
    </r>
  </si>
  <si>
    <t xml:space="preserve">    Current Opinion in Insect Science</t>
  </si>
  <si>
    <t>2214-5745</t>
  </si>
  <si>
    <t>2214-5753</t>
  </si>
  <si>
    <t>ENTOMOLOGY - SCIE(Q1); BIOLOGY -
SCIE(Q1); ECOLOGY - SCIE(Q1)</t>
  </si>
  <si>
    <r>
      <rPr>
        <sz val="8"/>
        <rFont val="微软雅黑"/>
        <charset val="134"/>
      </rPr>
      <t xml:space="preserve">    BRITISH JOURNAL OF OPHTHALMOLOGY</t>
    </r>
  </si>
  <si>
    <t>0007- 1161</t>
  </si>
  <si>
    <r>
      <rPr>
        <sz val="8"/>
        <rFont val="微软雅黑"/>
        <charset val="134"/>
      </rPr>
      <t>1468-2079</t>
    </r>
  </si>
  <si>
    <r>
      <rPr>
        <sz val="8"/>
        <rFont val="微软雅黑"/>
        <charset val="134"/>
      </rPr>
      <t>OPHTHALMOLOGY - SCIE(Q1)</t>
    </r>
  </si>
  <si>
    <r>
      <rPr>
        <sz val="8"/>
        <rFont val="微软雅黑"/>
        <charset val="134"/>
      </rPr>
      <t>APPLIED CLAY SCIENCE</t>
    </r>
  </si>
  <si>
    <t>0169- 1317</t>
  </si>
  <si>
    <r>
      <rPr>
        <sz val="8"/>
        <rFont val="微软雅黑"/>
        <charset val="134"/>
      </rPr>
      <t>1872-9053</t>
    </r>
  </si>
  <si>
    <r>
      <rPr>
        <sz val="8"/>
        <rFont val="微软雅黑"/>
        <charset val="134"/>
      </rPr>
      <t>MINERALOGY - SCIE(Q1); CHEMISTRY,
PHYSICAL - SCIE(Q2); MATERIALS
SCIENCE, MULTIDISCIPLINARY -
SCIE(Q2)</t>
    </r>
  </si>
  <si>
    <t xml:space="preserve">    COMPUTERS AND GEOTECHNICS</t>
  </si>
  <si>
    <t>0266-352X</t>
  </si>
  <si>
    <t>1873-7633</t>
  </si>
  <si>
    <t>ENGINEERING, GEOLOGICAL -
SCIE(Q1); GEOSCIENCES,
MULTIDISCIPLINARY - SCIE(Q1);
COMPUTER SCIENCE,
INTERDISCIPLINARY APPLICATIONS -
SCIE(Q2)</t>
  </si>
  <si>
    <t xml:space="preserve">      MOLECULAR AND CELLULAR BIOLOGY</t>
  </si>
  <si>
    <t>0270-7306</t>
  </si>
  <si>
    <t>1098-5549</t>
  </si>
  <si>
    <t>BIOCHEMISTRY &amp; MOLECULAR
BIOLOGY - SCIE(Q2); CELL BIOLOGY -
SCIE(Q2)</t>
  </si>
  <si>
    <r>
      <rPr>
        <sz val="8"/>
        <rFont val="微软雅黑"/>
        <charset val="134"/>
      </rPr>
      <t xml:space="preserve">  Slovak Journal of Civil Engineering</t>
    </r>
  </si>
  <si>
    <t>1210-3896</t>
  </si>
  <si>
    <r>
      <rPr>
        <sz val="8"/>
        <rFont val="微软雅黑"/>
        <charset val="134"/>
      </rPr>
      <t>1338-3973</t>
    </r>
  </si>
  <si>
    <r>
      <rPr>
        <sz val="8"/>
        <rFont val="微软雅黑"/>
        <charset val="134"/>
      </rPr>
      <t xml:space="preserve">      South of Russia-Ecology Development</t>
    </r>
  </si>
  <si>
    <t>1992- 1098</t>
  </si>
  <si>
    <r>
      <rPr>
        <sz val="8"/>
        <rFont val="微软雅黑"/>
        <charset val="134"/>
      </rPr>
      <t>2413-0958</t>
    </r>
  </si>
  <si>
    <r>
      <rPr>
        <sz val="8"/>
        <rFont val="微软雅黑"/>
        <charset val="134"/>
      </rPr>
      <t>TalTech Journal of European Studies</t>
    </r>
  </si>
  <si>
    <t>2674-4600</t>
  </si>
  <si>
    <r>
      <rPr>
        <sz val="8"/>
        <rFont val="微软雅黑"/>
        <charset val="134"/>
      </rPr>
      <t>2674-4619</t>
    </r>
  </si>
  <si>
    <r>
      <rPr>
        <sz val="8"/>
        <rFont val="微软雅黑"/>
        <charset val="134"/>
      </rPr>
      <t xml:space="preserve"> Tuning Journal for Higher Education</t>
    </r>
  </si>
  <si>
    <t>2340-8170</t>
  </si>
  <si>
    <r>
      <rPr>
        <sz val="8"/>
        <rFont val="微软雅黑"/>
        <charset val="134"/>
      </rPr>
      <t>2386-3137</t>
    </r>
  </si>
  <si>
    <r>
      <rPr>
        <sz val="8"/>
        <rFont val="微软雅黑"/>
        <charset val="134"/>
      </rPr>
      <t xml:space="preserve">     Vascular Health and Risk Management</t>
    </r>
  </si>
  <si>
    <t>1176-6344</t>
  </si>
  <si>
    <r>
      <rPr>
        <sz val="8"/>
        <rFont val="微软雅黑"/>
        <charset val="134"/>
      </rPr>
      <t>1178-2048</t>
    </r>
  </si>
  <si>
    <r>
      <rPr>
        <sz val="8"/>
        <rFont val="微软雅黑"/>
        <charset val="134"/>
      </rPr>
      <t xml:space="preserve">      Vietnam Journal of Computer Science</t>
    </r>
  </si>
  <si>
    <t>2196-8888</t>
  </si>
  <si>
    <r>
      <rPr>
        <sz val="8"/>
        <rFont val="微软雅黑"/>
        <charset val="134"/>
      </rPr>
      <t>2196-8896</t>
    </r>
  </si>
  <si>
    <r>
      <rPr>
        <sz val="8"/>
        <rFont val="微软雅黑"/>
        <charset val="134"/>
      </rPr>
      <t>COMPUTER SCIENCE, INFORMATION
SYSTEMS - ESCI(N/A); COMPUTER
SCIENCE, ARTIFICIAL INTELLIGENCE -
ESCI(N/A); COMPUTER SCIENCE,
THEORY &amp; METHODS - ESCI(N/A)</t>
    </r>
  </si>
  <si>
    <r>
      <rPr>
        <sz val="8"/>
        <rFont val="微软雅黑"/>
        <charset val="134"/>
      </rPr>
      <t xml:space="preserve">   ZEITSCHRIFT FUR DEUTSCHE PHILOLOGIE</t>
    </r>
  </si>
  <si>
    <t>0044-2496</t>
  </si>
  <si>
    <t>APPLIED INTELLIGENCE</t>
  </si>
  <si>
    <t>0924-669X</t>
  </si>
  <si>
    <t>1573-7497</t>
  </si>
  <si>
    <r>
      <rPr>
        <sz val="8"/>
        <rFont val="微软雅黑"/>
        <charset val="134"/>
      </rPr>
      <t>AUSTRALIAN JOURNAL OF FRENCH STUDIES</t>
    </r>
  </si>
  <si>
    <t>0004-9468</t>
  </si>
  <si>
    <r>
      <rPr>
        <sz val="8"/>
        <rFont val="微软雅黑"/>
        <charset val="134"/>
      </rPr>
      <t>2046-2913</t>
    </r>
  </si>
  <si>
    <r>
      <rPr>
        <sz val="8"/>
        <rFont val="微软雅黑"/>
        <charset val="134"/>
      </rPr>
      <t xml:space="preserve">     Academic Journal of Modern Philology</t>
    </r>
  </si>
  <si>
    <t>2299-7164</t>
  </si>
  <si>
    <r>
      <rPr>
        <sz val="8"/>
        <rFont val="微软雅黑"/>
        <charset val="134"/>
      </rPr>
      <t>2353-3218</t>
    </r>
  </si>
  <si>
    <r>
      <rPr>
        <sz val="8"/>
        <rFont val="微软雅黑"/>
        <charset val="134"/>
      </rPr>
      <t xml:space="preserve">      Advances in Building Energy Research</t>
    </r>
  </si>
  <si>
    <t>1751-2549</t>
  </si>
  <si>
    <r>
      <rPr>
        <sz val="8"/>
        <rFont val="微软雅黑"/>
        <charset val="134"/>
      </rPr>
      <t>1756-2201</t>
    </r>
  </si>
  <si>
    <r>
      <rPr>
        <sz val="8"/>
        <rFont val="微软雅黑"/>
        <charset val="134"/>
      </rPr>
      <t xml:space="preserve">      Advances in Pharmacological Sciences</t>
    </r>
  </si>
  <si>
    <t>1687-6334</t>
  </si>
  <si>
    <r>
      <rPr>
        <sz val="8"/>
        <rFont val="微软雅黑"/>
        <charset val="134"/>
      </rPr>
      <t>1687-6342</t>
    </r>
  </si>
  <si>
    <r>
      <rPr>
        <sz val="8"/>
        <rFont val="微软雅黑"/>
        <charset val="134"/>
      </rPr>
      <t>Al-Jamiah-Journal of Islamic Studies</t>
    </r>
  </si>
  <si>
    <t>0126-012X</t>
  </si>
  <si>
    <r>
      <rPr>
        <sz val="8"/>
        <rFont val="微软雅黑"/>
        <charset val="134"/>
      </rPr>
      <t>2338-557X</t>
    </r>
  </si>
  <si>
    <r>
      <rPr>
        <sz val="8"/>
        <rFont val="微软雅黑"/>
        <charset val="134"/>
      </rPr>
      <t xml:space="preserve">      Allergy Asthma &amp; Respiratory Disease</t>
    </r>
  </si>
  <si>
    <t>2288-0402</t>
  </si>
  <si>
    <r>
      <rPr>
        <sz val="8"/>
        <rFont val="微软雅黑"/>
        <charset val="134"/>
      </rPr>
      <t>2288-0410</t>
    </r>
  </si>
  <si>
    <r>
      <rPr>
        <sz val="8"/>
        <rFont val="微软雅黑"/>
        <charset val="134"/>
      </rPr>
      <t xml:space="preserve">      American Journal of Health Education</t>
    </r>
  </si>
  <si>
    <t>1932-5037</t>
  </si>
  <si>
    <r>
      <rPr>
        <sz val="8"/>
        <rFont val="微软雅黑"/>
        <charset val="134"/>
      </rPr>
      <t>2168-3751</t>
    </r>
  </si>
  <si>
    <r>
      <rPr>
        <sz val="8"/>
        <rFont val="微软雅黑"/>
        <charset val="134"/>
      </rPr>
      <t>Anesteziologie a Intenzivni Medicina</t>
    </r>
  </si>
  <si>
    <t>1214-2158</t>
  </si>
  <si>
    <r>
      <rPr>
        <sz val="8"/>
        <rFont val="微软雅黑"/>
        <charset val="134"/>
      </rPr>
      <t>1214-2158</t>
    </r>
  </si>
  <si>
    <r>
      <rPr>
        <sz val="8"/>
        <rFont val="微软雅黑"/>
        <charset val="134"/>
      </rPr>
      <t xml:space="preserve">      Anesthesiology Research and Practice</t>
    </r>
  </si>
  <si>
    <t>1687-6962</t>
  </si>
  <si>
    <r>
      <rPr>
        <sz val="8"/>
        <rFont val="微软雅黑"/>
        <charset val="134"/>
      </rPr>
      <t>1687-6970</t>
    </r>
  </si>
  <si>
    <r>
      <rPr>
        <sz val="8"/>
        <rFont val="微软雅黑"/>
        <charset val="134"/>
      </rPr>
      <t xml:space="preserve">     Annales Mathematicae et Informaticae</t>
    </r>
  </si>
  <si>
    <t>1787-5021</t>
  </si>
  <si>
    <r>
      <rPr>
        <sz val="8"/>
        <rFont val="微软雅黑"/>
        <charset val="134"/>
      </rPr>
      <t>1787-6117</t>
    </r>
  </si>
  <si>
    <r>
      <rPr>
        <sz val="8"/>
        <rFont val="微软雅黑"/>
        <charset val="134"/>
      </rPr>
      <t xml:space="preserve">       Ansiedad y Estres-Anxiety and Stress</t>
    </r>
  </si>
  <si>
    <t>1134-7937</t>
  </si>
  <si>
    <r>
      <rPr>
        <sz val="8"/>
        <rFont val="微软雅黑"/>
        <charset val="134"/>
      </rPr>
      <t>2174-0437</t>
    </r>
  </si>
  <si>
    <r>
      <rPr>
        <sz val="8"/>
        <rFont val="微软雅黑"/>
        <charset val="134"/>
      </rPr>
      <t>Apuntes-Revista de Ciencias Sociales</t>
    </r>
  </si>
  <si>
    <t>0252- 1865</t>
  </si>
  <si>
    <r>
      <rPr>
        <sz val="8"/>
        <rFont val="微软雅黑"/>
        <charset val="134"/>
      </rPr>
      <t>2223- 1757</t>
    </r>
  </si>
  <si>
    <r>
      <rPr>
        <sz val="8"/>
        <rFont val="微软雅黑"/>
        <charset val="134"/>
      </rPr>
      <t xml:space="preserve">      Argumentation et Analyse du Discours</t>
    </r>
  </si>
  <si>
    <t>1565-8961</t>
  </si>
  <si>
    <r>
      <rPr>
        <sz val="8"/>
        <rFont val="微软雅黑"/>
        <charset val="134"/>
      </rPr>
      <t>1565-8961</t>
    </r>
  </si>
  <si>
    <r>
      <rPr>
        <sz val="8"/>
        <rFont val="微软雅黑"/>
        <charset val="134"/>
      </rPr>
      <t>Asian Journal of Transfusion Science</t>
    </r>
  </si>
  <si>
    <t>0973-6247</t>
  </si>
  <si>
    <r>
      <rPr>
        <sz val="8"/>
        <rFont val="微软雅黑"/>
        <charset val="134"/>
      </rPr>
      <t>1998-3565</t>
    </r>
  </si>
  <si>
    <r>
      <rPr>
        <sz val="8"/>
        <rFont val="微软雅黑"/>
        <charset val="134"/>
      </rPr>
      <t>BOLETIN DE LA REAL ACADEMIA ESPANOLA</t>
    </r>
  </si>
  <si>
    <t>0210-4822</t>
  </si>
  <si>
    <r>
      <rPr>
        <sz val="8"/>
        <rFont val="微软雅黑"/>
        <charset val="134"/>
      </rPr>
      <t>2445-0898</t>
    </r>
  </si>
  <si>
    <r>
      <rPr>
        <sz val="8"/>
        <rFont val="微软雅黑"/>
        <charset val="134"/>
      </rPr>
      <t xml:space="preserve">      BRAC- Barcelona Research Art Creation</t>
    </r>
  </si>
  <si>
    <t>2014-8992</t>
  </si>
  <si>
    <r>
      <rPr>
        <sz val="8"/>
        <rFont val="微软雅黑"/>
        <charset val="134"/>
      </rPr>
      <t>2014-8992</t>
    </r>
  </si>
  <si>
    <r>
      <rPr>
        <sz val="8"/>
        <rFont val="微软雅黑"/>
        <charset val="134"/>
      </rPr>
      <t xml:space="preserve">  BioLaw Journal- Rivista di Biodiritto</t>
    </r>
  </si>
  <si>
    <t>2284-4503</t>
  </si>
  <si>
    <r>
      <rPr>
        <sz val="8"/>
        <rFont val="微软雅黑"/>
        <charset val="134"/>
      </rPr>
      <t>2284-4503</t>
    </r>
  </si>
  <si>
    <r>
      <rPr>
        <sz val="8"/>
        <rFont val="微软雅黑"/>
        <charset val="134"/>
      </rPr>
      <t xml:space="preserve"> Boletin del grupo espanol del carbon</t>
    </r>
  </si>
  <si>
    <t>2172-6094</t>
  </si>
  <si>
    <r>
      <rPr>
        <sz val="8"/>
        <rFont val="微软雅黑"/>
        <charset val="134"/>
      </rPr>
      <t>2172-6094</t>
    </r>
  </si>
  <si>
    <r>
      <rPr>
        <sz val="8"/>
        <rFont val="微软雅黑"/>
        <charset val="134"/>
      </rPr>
      <t xml:space="preserve"> British Journal of Special Education</t>
    </r>
  </si>
  <si>
    <t>0952-3383</t>
  </si>
  <si>
    <r>
      <rPr>
        <sz val="8"/>
        <rFont val="微软雅黑"/>
        <charset val="134"/>
      </rPr>
      <t>1467-8578</t>
    </r>
  </si>
  <si>
    <r>
      <rPr>
        <sz val="8"/>
        <rFont val="微软雅黑"/>
        <charset val="134"/>
      </rPr>
      <t xml:space="preserve"> British Journal of Visual Impairment</t>
    </r>
  </si>
  <si>
    <t>0264-6196</t>
  </si>
  <si>
    <r>
      <rPr>
        <sz val="8"/>
        <rFont val="微软雅黑"/>
        <charset val="134"/>
      </rPr>
      <t>1744-5809</t>
    </r>
  </si>
  <si>
    <r>
      <rPr>
        <sz val="8"/>
        <rFont val="微软雅黑"/>
        <charset val="134"/>
      </rPr>
      <t xml:space="preserve">  Bulletin of the John Rylands Library</t>
    </r>
  </si>
  <si>
    <t>2054-9318</t>
  </si>
  <si>
    <r>
      <rPr>
        <sz val="8"/>
        <rFont val="微软雅黑"/>
        <charset val="134"/>
      </rPr>
      <t>2054-9326</t>
    </r>
  </si>
  <si>
    <t xml:space="preserve"> Transportation Geotechnics</t>
  </si>
  <si>
    <t>2214-3912</t>
  </si>
  <si>
    <t>ENGINEERING, GEOLOGICAL -
SCIE(Q1); ENGINEERING, CIVIL -
SCIE(Q1)</t>
  </si>
  <si>
    <r>
      <rPr>
        <sz val="8"/>
        <rFont val="微软雅黑"/>
        <charset val="134"/>
      </rPr>
      <t xml:space="preserve"> Canadian Bulletin of Medical History</t>
    </r>
  </si>
  <si>
    <t>0823-2105</t>
  </si>
  <si>
    <r>
      <rPr>
        <sz val="8"/>
        <rFont val="微软雅黑"/>
        <charset val="134"/>
      </rPr>
      <t>0823-2105</t>
    </r>
  </si>
  <si>
    <t xml:space="preserve">    JOURNAL OF MEDICAL SYSTEMS</t>
  </si>
  <si>
    <t>0148-5598</t>
  </si>
  <si>
    <t>1573-689X</t>
  </si>
  <si>
    <t xml:space="preserve">  HEALTH CARE SCIENCES &amp; SERVICES -
    SCIE(Q1); MEDICAL INFORMATICS -
                         SCIE(Q2)</t>
  </si>
  <si>
    <r>
      <rPr>
        <sz val="8"/>
        <rFont val="微软雅黑"/>
        <charset val="134"/>
      </rPr>
      <t>Canadian Journal of Higher Education</t>
    </r>
  </si>
  <si>
    <t>0316- 1218</t>
  </si>
  <si>
    <r>
      <rPr>
        <sz val="8"/>
        <rFont val="微软雅黑"/>
        <charset val="134"/>
      </rPr>
      <t>0316- 1218</t>
    </r>
  </si>
  <si>
    <r>
      <rPr>
        <sz val="8"/>
        <rFont val="微软雅黑"/>
        <charset val="134"/>
      </rPr>
      <t xml:space="preserve">      Canadian Journal of Nursing Research</t>
    </r>
  </si>
  <si>
    <t>0844-5621</t>
  </si>
  <si>
    <r>
      <rPr>
        <sz val="8"/>
        <rFont val="微软雅黑"/>
        <charset val="134"/>
      </rPr>
      <t>1705-7051</t>
    </r>
  </si>
  <si>
    <r>
      <rPr>
        <sz val="8"/>
        <rFont val="微软雅黑"/>
        <charset val="134"/>
      </rPr>
      <t xml:space="preserve">      Carpathian Mathematical Publications</t>
    </r>
  </si>
  <si>
    <t>2075-9827</t>
  </si>
  <si>
    <r>
      <rPr>
        <sz val="8"/>
        <rFont val="微软雅黑"/>
        <charset val="134"/>
      </rPr>
      <t>2313-0210</t>
    </r>
  </si>
  <si>
    <r>
      <rPr>
        <sz val="8"/>
        <rFont val="微软雅黑"/>
        <charset val="134"/>
      </rPr>
      <t xml:space="preserve">      Case Reports in Oncological Medicine</t>
    </r>
  </si>
  <si>
    <t>2090-6706</t>
  </si>
  <si>
    <r>
      <rPr>
        <sz val="8"/>
        <rFont val="微软雅黑"/>
        <charset val="134"/>
      </rPr>
      <t>2090-6714</t>
    </r>
  </si>
  <si>
    <r>
      <rPr>
        <sz val="8"/>
        <rFont val="微软雅黑"/>
        <charset val="134"/>
      </rPr>
      <t>Caspian Journal of Internal Medicine</t>
    </r>
  </si>
  <si>
    <t>2008-6164</t>
  </si>
  <si>
    <r>
      <rPr>
        <sz val="8"/>
        <rFont val="微软雅黑"/>
        <charset val="134"/>
      </rPr>
      <t>2008-6172</t>
    </r>
  </si>
  <si>
    <r>
      <rPr>
        <sz val="8"/>
        <rFont val="微软雅黑"/>
        <charset val="134"/>
      </rPr>
      <t xml:space="preserve">      China Journal of Accounting Research</t>
    </r>
  </si>
  <si>
    <t>1755-3091</t>
  </si>
  <si>
    <r>
      <rPr>
        <sz val="8"/>
        <rFont val="微软雅黑"/>
        <charset val="134"/>
      </rPr>
      <t>1755-3091</t>
    </r>
  </si>
  <si>
    <r>
      <rPr>
        <sz val="8"/>
        <rFont val="微软雅黑"/>
        <charset val="134"/>
      </rPr>
      <t xml:space="preserve">      Chinese Journal of Environmental Law</t>
    </r>
  </si>
  <si>
    <t>2468-6034</t>
  </si>
  <si>
    <r>
      <rPr>
        <sz val="8"/>
        <rFont val="微软雅黑"/>
        <charset val="134"/>
      </rPr>
      <t>2468-6042</t>
    </r>
  </si>
  <si>
    <r>
      <rPr>
        <sz val="8"/>
        <rFont val="微软雅黑"/>
        <charset val="134"/>
      </rPr>
      <t>LAW - ESCI(N/A); ENVIRONMENTAL
STUDIES - ESCI(N/A)</t>
    </r>
  </si>
  <si>
    <r>
      <rPr>
        <sz val="8"/>
        <rFont val="微软雅黑"/>
        <charset val="134"/>
      </rPr>
      <t xml:space="preserve">      Chinese Public Administration Review</t>
    </r>
  </si>
  <si>
    <t>1539-6754</t>
  </si>
  <si>
    <r>
      <rPr>
        <sz val="8"/>
        <rFont val="微软雅黑"/>
        <charset val="134"/>
      </rPr>
      <t>2573- 1483</t>
    </r>
  </si>
  <si>
    <r>
      <rPr>
        <sz val="8"/>
        <rFont val="微软雅黑"/>
        <charset val="134"/>
      </rPr>
      <t xml:space="preserve">     Chinese Space Science and Technology</t>
    </r>
  </si>
  <si>
    <t>1000-758X</t>
  </si>
  <si>
    <r>
      <rPr>
        <sz val="8"/>
        <rFont val="微软雅黑"/>
        <charset val="134"/>
      </rPr>
      <t>1000-758X</t>
    </r>
  </si>
  <si>
    <r>
      <rPr>
        <sz val="8"/>
        <rFont val="微软雅黑"/>
        <charset val="134"/>
      </rPr>
      <t>Church History and Religious Culture</t>
    </r>
  </si>
  <si>
    <t>1871-241X</t>
  </si>
  <si>
    <r>
      <rPr>
        <sz val="8"/>
        <rFont val="微软雅黑"/>
        <charset val="134"/>
      </rPr>
      <t>1871-2428</t>
    </r>
  </si>
  <si>
    <r>
      <rPr>
        <sz val="8"/>
        <rFont val="微软雅黑"/>
        <charset val="134"/>
      </rPr>
      <t xml:space="preserve"> Clinical Journal of Gastroenterology</t>
    </r>
  </si>
  <si>
    <t>1865-7257</t>
  </si>
  <si>
    <r>
      <rPr>
        <sz val="8"/>
        <rFont val="微软雅黑"/>
        <charset val="134"/>
      </rPr>
      <t>1865-7265</t>
    </r>
  </si>
  <si>
    <r>
      <rPr>
        <sz val="8"/>
        <rFont val="微软雅黑"/>
        <charset val="134"/>
      </rPr>
      <t>Clinical and Experimental Hepatology</t>
    </r>
  </si>
  <si>
    <t>2392- 1099</t>
  </si>
  <si>
    <r>
      <rPr>
        <sz val="8"/>
        <rFont val="微软雅黑"/>
        <charset val="134"/>
      </rPr>
      <t>2449-8238</t>
    </r>
  </si>
  <si>
    <r>
      <rPr>
        <sz val="8"/>
        <rFont val="微软雅黑"/>
        <charset val="134"/>
      </rPr>
      <t xml:space="preserve">     Counselling &amp; Psychotherapy Research</t>
    </r>
  </si>
  <si>
    <t>1473-3145</t>
  </si>
  <si>
    <r>
      <rPr>
        <sz val="8"/>
        <rFont val="微软雅黑"/>
        <charset val="134"/>
      </rPr>
      <t>1746- 1405</t>
    </r>
  </si>
  <si>
    <r>
      <rPr>
        <sz val="8"/>
        <rFont val="微软雅黑"/>
        <charset val="134"/>
      </rPr>
      <t xml:space="preserve">  Critical Studies in Fashion &amp; Beauty</t>
    </r>
  </si>
  <si>
    <t>2040-4417</t>
  </si>
  <si>
    <r>
      <rPr>
        <sz val="8"/>
        <rFont val="微软雅黑"/>
        <charset val="134"/>
      </rPr>
      <t>2040-4425</t>
    </r>
  </si>
  <si>
    <r>
      <rPr>
        <sz val="8"/>
        <rFont val="微软雅黑"/>
        <charset val="134"/>
      </rPr>
      <t xml:space="preserve">    Journal of Communication Management</t>
    </r>
  </si>
  <si>
    <t>1363-254X</t>
  </si>
  <si>
    <r>
      <rPr>
        <sz val="8"/>
        <rFont val="微软雅黑"/>
        <charset val="134"/>
      </rPr>
      <t>1478-0852</t>
    </r>
  </si>
  <si>
    <r>
      <rPr>
        <sz val="8"/>
        <rFont val="微软雅黑"/>
        <charset val="134"/>
      </rPr>
      <t xml:space="preserve">      Journal of Computer Aided Chemistry</t>
    </r>
  </si>
  <si>
    <t>1345-8647</t>
  </si>
  <si>
    <r>
      <rPr>
        <sz val="8"/>
        <rFont val="微软雅黑"/>
        <charset val="134"/>
      </rPr>
      <t>1345-8647</t>
    </r>
  </si>
  <si>
    <r>
      <rPr>
        <sz val="8"/>
        <rFont val="微软雅黑"/>
        <charset val="134"/>
      </rPr>
      <t xml:space="preserve">      Journal of Computer Chemistry-Japan</t>
    </r>
  </si>
  <si>
    <t>1347- 1767</t>
  </si>
  <si>
    <r>
      <rPr>
        <sz val="8"/>
        <rFont val="微软雅黑"/>
        <charset val="134"/>
      </rPr>
      <t>1347-3824</t>
    </r>
  </si>
  <si>
    <r>
      <rPr>
        <sz val="8"/>
        <rFont val="微软雅黑"/>
        <charset val="134"/>
      </rPr>
      <t xml:space="preserve">      Journal of Contemporary Archaeology</t>
    </r>
  </si>
  <si>
    <t>2051-3429</t>
  </si>
  <si>
    <r>
      <rPr>
        <sz val="8"/>
        <rFont val="微软雅黑"/>
        <charset val="134"/>
      </rPr>
      <t>2051-3437</t>
    </r>
  </si>
  <si>
    <r>
      <rPr>
        <sz val="8"/>
        <rFont val="微软雅黑"/>
        <charset val="134"/>
      </rPr>
      <t>Journal of Contemporary Chinese Art</t>
    </r>
  </si>
  <si>
    <t>2051-7041</t>
  </si>
  <si>
    <r>
      <rPr>
        <sz val="8"/>
        <rFont val="微软雅黑"/>
        <charset val="134"/>
      </rPr>
      <t>2051-705X</t>
    </r>
  </si>
  <si>
    <r>
      <rPr>
        <sz val="8"/>
        <rFont val="微软雅黑"/>
        <charset val="134"/>
      </rPr>
      <t xml:space="preserve">       Journal of Dance Medicine &amp; Science</t>
    </r>
  </si>
  <si>
    <t>1089-313X</t>
  </si>
  <si>
    <r>
      <rPr>
        <sz val="8"/>
        <rFont val="微软雅黑"/>
        <charset val="134"/>
      </rPr>
      <t>2374-8060</t>
    </r>
  </si>
  <si>
    <r>
      <rPr>
        <sz val="8"/>
        <rFont val="微软雅黑"/>
        <charset val="134"/>
      </rPr>
      <t xml:space="preserve"> Journal of Early Childhood Research</t>
    </r>
  </si>
  <si>
    <t>1476-718X</t>
  </si>
  <si>
    <r>
      <rPr>
        <sz val="8"/>
        <rFont val="微软雅黑"/>
        <charset val="134"/>
      </rPr>
      <t>1741-2927</t>
    </r>
  </si>
  <si>
    <r>
      <rPr>
        <sz val="8"/>
        <rFont val="微软雅黑"/>
        <charset val="134"/>
      </rPr>
      <t xml:space="preserve">       Journal of Geography-Chigaku Zasshi</t>
    </r>
  </si>
  <si>
    <t>0022- 135X</t>
  </si>
  <si>
    <r>
      <rPr>
        <sz val="8"/>
        <rFont val="微软雅黑"/>
        <charset val="134"/>
      </rPr>
      <t>1884-0884</t>
    </r>
  </si>
  <si>
    <r>
      <rPr>
        <sz val="8"/>
        <rFont val="微软雅黑"/>
        <charset val="134"/>
      </rPr>
      <t>Journal of Global Economic Analysis</t>
    </r>
  </si>
  <si>
    <t>2377-2999</t>
  </si>
  <si>
    <r>
      <rPr>
        <sz val="8"/>
        <rFont val="微软雅黑"/>
        <charset val="134"/>
      </rPr>
      <t>2377-2999</t>
    </r>
  </si>
  <si>
    <r>
      <rPr>
        <sz val="8"/>
        <rFont val="微软雅黑"/>
        <charset val="134"/>
      </rPr>
      <t>Journal of Global Fashion Marketing</t>
    </r>
  </si>
  <si>
    <t>2093-2685</t>
  </si>
  <si>
    <r>
      <rPr>
        <sz val="8"/>
        <rFont val="微软雅黑"/>
        <charset val="134"/>
      </rPr>
      <t>2325-4483</t>
    </r>
  </si>
  <si>
    <r>
      <rPr>
        <sz val="8"/>
        <rFont val="微软雅黑"/>
        <charset val="134"/>
      </rPr>
      <t>Journal of Himalayan Earth Sciences</t>
    </r>
  </si>
  <si>
    <t>1994-3237</t>
  </si>
  <si>
    <r>
      <rPr>
        <sz val="8"/>
        <rFont val="微软雅黑"/>
        <charset val="134"/>
      </rPr>
      <t>2305-6959</t>
    </r>
  </si>
  <si>
    <r>
      <rPr>
        <sz val="8"/>
        <rFont val="微软雅黑"/>
        <charset val="134"/>
      </rPr>
      <t xml:space="preserve">       Journal of Human Sport and Exercise</t>
    </r>
  </si>
  <si>
    <t>1988-5202</t>
  </si>
  <si>
    <r>
      <rPr>
        <sz val="8"/>
        <rFont val="微软雅黑"/>
        <charset val="134"/>
      </rPr>
      <t>1988-5202</t>
    </r>
  </si>
  <si>
    <r>
      <rPr>
        <sz val="8"/>
        <rFont val="微软雅黑"/>
        <charset val="134"/>
      </rPr>
      <t>Journal of Indian Business Research</t>
    </r>
  </si>
  <si>
    <t>1755-4195</t>
  </si>
  <si>
    <r>
      <rPr>
        <sz val="8"/>
        <rFont val="微软雅黑"/>
        <charset val="134"/>
      </rPr>
      <t>1755-4209</t>
    </r>
  </si>
  <si>
    <r>
      <rPr>
        <sz val="8"/>
        <rFont val="微软雅黑"/>
        <charset val="134"/>
      </rPr>
      <t xml:space="preserve"> Journal of Indian Geophysical Union</t>
    </r>
  </si>
  <si>
    <t>0257-7968</t>
  </si>
  <si>
    <r>
      <rPr>
        <sz val="8"/>
        <rFont val="微软雅黑"/>
        <charset val="134"/>
      </rPr>
      <t>0257-7968</t>
    </r>
  </si>
  <si>
    <r>
      <rPr>
        <sz val="8"/>
        <rFont val="微软雅黑"/>
        <charset val="134"/>
      </rPr>
      <t>Journal of Latin American Geography</t>
    </r>
  </si>
  <si>
    <t>1545-2476</t>
  </si>
  <si>
    <r>
      <rPr>
        <sz val="8"/>
        <rFont val="微软雅黑"/>
        <charset val="134"/>
      </rPr>
      <t>1548-5811</t>
    </r>
  </si>
  <si>
    <r>
      <rPr>
        <sz val="8"/>
        <rFont val="微软雅黑"/>
        <charset val="134"/>
      </rPr>
      <t>Journal of Mathematics and the Arts</t>
    </r>
  </si>
  <si>
    <t>1751-3472</t>
  </si>
  <si>
    <r>
      <rPr>
        <sz val="8"/>
        <rFont val="微软雅黑"/>
        <charset val="134"/>
      </rPr>
      <t>1751-3480</t>
    </r>
  </si>
  <si>
    <r>
      <rPr>
        <sz val="8"/>
        <rFont val="微软雅黑"/>
        <charset val="134"/>
      </rPr>
      <t xml:space="preserve">  Journal of Medieval Iberian Studies</t>
    </r>
  </si>
  <si>
    <t>1754-6559</t>
  </si>
  <si>
    <r>
      <rPr>
        <sz val="8"/>
        <rFont val="微软雅黑"/>
        <charset val="134"/>
      </rPr>
      <t>1754-6567</t>
    </r>
  </si>
  <si>
    <r>
      <rPr>
        <sz val="8"/>
        <rFont val="微软雅黑"/>
        <charset val="134"/>
      </rPr>
      <t xml:space="preserve">       Journal of Money Laundering Control</t>
    </r>
  </si>
  <si>
    <t>1758-7808</t>
  </si>
  <si>
    <r>
      <rPr>
        <sz val="8"/>
        <rFont val="微软雅黑"/>
        <charset val="134"/>
      </rPr>
      <t>1368-5201</t>
    </r>
  </si>
  <si>
    <r>
      <rPr>
        <sz val="8"/>
        <rFont val="微软雅黑"/>
        <charset val="134"/>
      </rPr>
      <t xml:space="preserve">  Journal of Multicultural Discourses</t>
    </r>
  </si>
  <si>
    <t>1744-7143</t>
  </si>
  <si>
    <r>
      <rPr>
        <sz val="8"/>
        <rFont val="微软雅黑"/>
        <charset val="134"/>
      </rPr>
      <t>1747-6615</t>
    </r>
  </si>
  <si>
    <r>
      <rPr>
        <sz val="8"/>
        <rFont val="微软雅黑"/>
        <charset val="134"/>
      </rPr>
      <t>Journal of Nutrition and Metabolism</t>
    </r>
  </si>
  <si>
    <t>2090-0724</t>
  </si>
  <si>
    <r>
      <rPr>
        <sz val="8"/>
        <rFont val="微软雅黑"/>
        <charset val="134"/>
      </rPr>
      <t>2090-0732</t>
    </r>
  </si>
  <si>
    <r>
      <rPr>
        <sz val="8"/>
        <rFont val="微软雅黑"/>
        <charset val="134"/>
      </rPr>
      <t xml:space="preserve">  Journal of Pediatric Intensive Care</t>
    </r>
  </si>
  <si>
    <t>2146-4618</t>
  </si>
  <si>
    <r>
      <rPr>
        <sz val="8"/>
        <rFont val="微软雅黑"/>
        <charset val="134"/>
      </rPr>
      <t>2146-4626</t>
    </r>
  </si>
  <si>
    <r>
      <rPr>
        <sz val="8"/>
        <rFont val="微软雅黑"/>
        <charset val="134"/>
      </rPr>
      <t xml:space="preserve"> Journal of Public Health-Heidelberg</t>
    </r>
  </si>
  <si>
    <t>2198- 1833</t>
  </si>
  <si>
    <r>
      <rPr>
        <sz val="8"/>
        <rFont val="微软雅黑"/>
        <charset val="134"/>
      </rPr>
      <t>1613-2238</t>
    </r>
  </si>
  <si>
    <r>
      <rPr>
        <sz val="8"/>
        <rFont val="微软雅黑"/>
        <charset val="134"/>
      </rPr>
      <t xml:space="preserve">  Journal of Radiotherapy in Practice</t>
    </r>
  </si>
  <si>
    <t>1460-3969</t>
  </si>
  <si>
    <r>
      <rPr>
        <sz val="8"/>
        <rFont val="微软雅黑"/>
        <charset val="134"/>
      </rPr>
      <t>1467- 1131</t>
    </r>
  </si>
  <si>
    <r>
      <rPr>
        <sz val="8"/>
        <rFont val="微软雅黑"/>
        <charset val="134"/>
      </rPr>
      <t xml:space="preserve">      Journal of Sedimentary Environments</t>
    </r>
  </si>
  <si>
    <t>2662-5571</t>
  </si>
  <si>
    <r>
      <rPr>
        <sz val="8"/>
        <rFont val="微软雅黑"/>
        <charset val="134"/>
      </rPr>
      <t>2447-9462</t>
    </r>
  </si>
  <si>
    <r>
      <rPr>
        <sz val="8"/>
        <rFont val="微软雅黑"/>
        <charset val="134"/>
      </rPr>
      <t xml:space="preserve"> Journal of Time Series Econometrics</t>
    </r>
  </si>
  <si>
    <t>2194-6507</t>
  </si>
  <si>
    <r>
      <rPr>
        <sz val="8"/>
        <rFont val="微软雅黑"/>
        <charset val="134"/>
      </rPr>
      <t>1941- 1928</t>
    </r>
  </si>
  <si>
    <r>
      <rPr>
        <sz val="8"/>
        <rFont val="微软雅黑"/>
        <charset val="134"/>
      </rPr>
      <t xml:space="preserve"> Journal of Transformative Education</t>
    </r>
  </si>
  <si>
    <t>1541-3446</t>
  </si>
  <si>
    <r>
      <rPr>
        <sz val="8"/>
        <rFont val="微软雅黑"/>
        <charset val="134"/>
      </rPr>
      <t>1552-7840</t>
    </r>
  </si>
  <si>
    <r>
      <rPr>
        <sz val="8"/>
        <rFont val="微软雅黑"/>
        <charset val="134"/>
      </rPr>
      <t xml:space="preserve">      Journal of Unmanned Vehicle Systems</t>
    </r>
  </si>
  <si>
    <t>2291-3467</t>
  </si>
  <si>
    <r>
      <rPr>
        <sz val="8"/>
        <rFont val="微软雅黑"/>
        <charset val="134"/>
      </rPr>
      <t>2291-3467</t>
    </r>
  </si>
  <si>
    <r>
      <rPr>
        <sz val="8"/>
        <rFont val="微软雅黑"/>
        <charset val="134"/>
      </rPr>
      <t xml:space="preserve">       Journal of World Investment &amp; Trade</t>
    </r>
  </si>
  <si>
    <t>1660-7112</t>
  </si>
  <si>
    <r>
      <rPr>
        <sz val="8"/>
        <rFont val="微软雅黑"/>
        <charset val="134"/>
      </rPr>
      <t>2211-9000</t>
    </r>
  </si>
  <si>
    <r>
      <rPr>
        <sz val="8"/>
        <rFont val="微软雅黑"/>
        <charset val="134"/>
      </rPr>
      <t xml:space="preserve">  Linguas e Instrumentos Linguisticos</t>
    </r>
  </si>
  <si>
    <t>1519-4906</t>
  </si>
  <si>
    <r>
      <rPr>
        <sz val="8"/>
        <rFont val="微软雅黑"/>
        <charset val="134"/>
      </rPr>
      <t>1519-4906</t>
    </r>
  </si>
  <si>
    <r>
      <rPr>
        <sz val="8"/>
        <rFont val="微软雅黑"/>
        <charset val="134"/>
      </rPr>
      <t>Lobachevskii Journal of Mathematics</t>
    </r>
  </si>
  <si>
    <t>1995-0802</t>
  </si>
  <si>
    <r>
      <rPr>
        <sz val="8"/>
        <rFont val="微软雅黑"/>
        <charset val="134"/>
      </rPr>
      <t>1818-9962</t>
    </r>
  </si>
  <si>
    <r>
      <rPr>
        <sz val="8"/>
        <rFont val="微软雅黑"/>
        <charset val="134"/>
      </rPr>
      <t xml:space="preserve">       MCS- Masculinities and Social Change</t>
    </r>
  </si>
  <si>
    <t>2014-3605</t>
  </si>
  <si>
    <r>
      <rPr>
        <sz val="8"/>
        <rFont val="微软雅黑"/>
        <charset val="134"/>
      </rPr>
      <t>2014-3605</t>
    </r>
  </si>
  <si>
    <r>
      <rPr>
        <sz val="8"/>
        <rFont val="微软雅黑"/>
        <charset val="134"/>
      </rPr>
      <t xml:space="preserve">     Management of Environmental Quality</t>
    </r>
  </si>
  <si>
    <t>1477-7835</t>
  </si>
  <si>
    <r>
      <rPr>
        <sz val="8"/>
        <rFont val="微软雅黑"/>
        <charset val="134"/>
      </rPr>
      <t>1758-6119</t>
    </r>
  </si>
  <si>
    <r>
      <rPr>
        <sz val="8"/>
        <rFont val="微软雅黑"/>
        <charset val="134"/>
      </rPr>
      <t xml:space="preserve">      Meandros Medical and Dental Journal</t>
    </r>
  </si>
  <si>
    <t>2149-9063</t>
  </si>
  <si>
    <r>
      <rPr>
        <sz val="8"/>
        <rFont val="微软雅黑"/>
        <charset val="134"/>
      </rPr>
      <t>2149-9063</t>
    </r>
  </si>
  <si>
    <r>
      <rPr>
        <sz val="8"/>
        <rFont val="微软雅黑"/>
        <charset val="134"/>
      </rPr>
      <t>Membranes and Membrane Technologies</t>
    </r>
  </si>
  <si>
    <t>2517-7516</t>
  </si>
  <si>
    <r>
      <rPr>
        <sz val="8"/>
        <rFont val="微软雅黑"/>
        <charset val="134"/>
      </rPr>
      <t>2517-7524</t>
    </r>
  </si>
  <si>
    <r>
      <rPr>
        <sz val="8"/>
        <rFont val="微软雅黑"/>
        <charset val="134"/>
      </rPr>
      <t>ENGINEERING, CHEMICAL - ESCI(N/A);
POLYMER SCIENCE - ESCI(N/A);
CHEMISTRY, PHYSICAL - ESCI(N/A)</t>
    </r>
  </si>
  <si>
    <r>
      <rPr>
        <sz val="8"/>
        <rFont val="微软雅黑"/>
        <charset val="134"/>
      </rPr>
      <t>Mesto a Dejiny-The City and History</t>
    </r>
  </si>
  <si>
    <t>1339-0163</t>
  </si>
  <si>
    <r>
      <rPr>
        <sz val="8"/>
        <rFont val="微软雅黑"/>
        <charset val="134"/>
      </rPr>
      <t>1339-0163</t>
    </r>
  </si>
  <si>
    <r>
      <rPr>
        <sz val="8"/>
        <rFont val="微软雅黑"/>
        <charset val="134"/>
      </rPr>
      <t xml:space="preserve">     Microbiology Resource Announcements</t>
    </r>
  </si>
  <si>
    <t>2576-098X</t>
  </si>
  <si>
    <r>
      <rPr>
        <sz val="8"/>
        <rFont val="微软雅黑"/>
        <charset val="134"/>
      </rPr>
      <t>2576-098X</t>
    </r>
  </si>
  <si>
    <r>
      <rPr>
        <sz val="8"/>
        <rFont val="微软雅黑"/>
        <charset val="134"/>
      </rPr>
      <t xml:space="preserve">      Minerva Ortopedica E Traumatologica</t>
    </r>
  </si>
  <si>
    <t>0026-4911</t>
  </si>
  <si>
    <r>
      <rPr>
        <sz val="8"/>
        <rFont val="微软雅黑"/>
        <charset val="134"/>
      </rPr>
      <t>1827- 1707</t>
    </r>
  </si>
  <si>
    <r>
      <rPr>
        <sz val="8"/>
        <rFont val="微软雅黑"/>
        <charset val="134"/>
      </rPr>
      <t>Minimax Theory and its Applications</t>
    </r>
  </si>
  <si>
    <t>2199- 1413</t>
  </si>
  <si>
    <r>
      <rPr>
        <sz val="8"/>
        <rFont val="微软雅黑"/>
        <charset val="134"/>
      </rPr>
      <t>2199- 1421</t>
    </r>
  </si>
  <si>
    <r>
      <rPr>
        <sz val="8"/>
        <rFont val="微软雅黑"/>
        <charset val="134"/>
      </rPr>
      <t xml:space="preserve">      Momona Ethiopian Journal of Science</t>
    </r>
  </si>
  <si>
    <t>2073-073X</t>
  </si>
  <si>
    <r>
      <rPr>
        <sz val="8"/>
        <rFont val="微软雅黑"/>
        <charset val="134"/>
      </rPr>
      <t>2073-073X</t>
    </r>
  </si>
  <si>
    <r>
      <rPr>
        <sz val="8"/>
        <rFont val="微软雅黑"/>
        <charset val="134"/>
      </rPr>
      <t xml:space="preserve">     NOESIS- REVISTA DE CIENCIAS SOCIALES</t>
    </r>
  </si>
  <si>
    <t>0188-9834</t>
  </si>
  <si>
    <r>
      <rPr>
        <sz val="8"/>
        <rFont val="微软雅黑"/>
        <charset val="134"/>
      </rPr>
      <t>2395-8669</t>
    </r>
  </si>
  <si>
    <r>
      <rPr>
        <sz val="8"/>
        <rFont val="微软雅黑"/>
        <charset val="134"/>
      </rPr>
      <t>Natural Products and Bioprospecting</t>
    </r>
  </si>
  <si>
    <t>2192-2195</t>
  </si>
  <si>
    <r>
      <rPr>
        <sz val="8"/>
        <rFont val="微软雅黑"/>
        <charset val="134"/>
      </rPr>
      <t>2192-2209</t>
    </r>
  </si>
  <si>
    <r>
      <rPr>
        <sz val="8"/>
        <rFont val="微软雅黑"/>
        <charset val="134"/>
      </rPr>
      <t>Neurology and Clinical Neuroscience</t>
    </r>
  </si>
  <si>
    <t>2049-4173</t>
  </si>
  <si>
    <r>
      <rPr>
        <sz val="8"/>
        <rFont val="微软雅黑"/>
        <charset val="134"/>
      </rPr>
      <t>2049-4173</t>
    </r>
  </si>
  <si>
    <r>
      <rPr>
        <sz val="8"/>
        <rFont val="微软雅黑"/>
        <charset val="134"/>
      </rPr>
      <t>Neuropsychiatria i Neuropsychologia</t>
    </r>
  </si>
  <si>
    <t>1896-6764</t>
  </si>
  <si>
    <r>
      <rPr>
        <sz val="8"/>
        <rFont val="微软雅黑"/>
        <charset val="134"/>
      </rPr>
      <t>2084-9885</t>
    </r>
  </si>
  <si>
    <r>
      <rPr>
        <sz val="8"/>
        <rFont val="微软雅黑"/>
        <charset val="134"/>
      </rPr>
      <t>Numerical Analysis and Applications</t>
    </r>
  </si>
  <si>
    <t>1995-4239</t>
  </si>
  <si>
    <r>
      <rPr>
        <sz val="8"/>
        <rFont val="微软雅黑"/>
        <charset val="134"/>
      </rPr>
      <t>1995-4247</t>
    </r>
  </si>
  <si>
    <r>
      <rPr>
        <sz val="8"/>
        <rFont val="微软雅黑"/>
        <charset val="134"/>
      </rPr>
      <t>OCCUPATIONAL THERAPY IN HEALTH CARE</t>
    </r>
  </si>
  <si>
    <t>0738-0577</t>
  </si>
  <si>
    <r>
      <rPr>
        <sz val="8"/>
        <rFont val="微软雅黑"/>
        <charset val="134"/>
      </rPr>
      <t>1541-3098</t>
    </r>
  </si>
  <si>
    <r>
      <rPr>
        <sz val="8"/>
        <rFont val="微软雅黑"/>
        <charset val="134"/>
      </rPr>
      <t xml:space="preserve"> Operations Research for Health Care</t>
    </r>
  </si>
  <si>
    <t>2211-6923</t>
  </si>
  <si>
    <r>
      <rPr>
        <sz val="8"/>
        <rFont val="微软雅黑"/>
        <charset val="134"/>
      </rPr>
      <t>2211-6923</t>
    </r>
  </si>
  <si>
    <r>
      <rPr>
        <sz val="8"/>
        <rFont val="微软雅黑"/>
        <charset val="134"/>
      </rPr>
      <t xml:space="preserve">    Performance Measurement and Metrics</t>
    </r>
  </si>
  <si>
    <t>1467-8047</t>
  </si>
  <si>
    <r>
      <rPr>
        <sz val="8"/>
        <rFont val="微软雅黑"/>
        <charset val="134"/>
      </rPr>
      <t>1758-6925</t>
    </r>
  </si>
  <si>
    <r>
      <rPr>
        <sz val="8"/>
        <rFont val="微软雅黑"/>
        <charset val="134"/>
      </rPr>
      <t>Place Branding and Public Diplomacy</t>
    </r>
  </si>
  <si>
    <t>1751-8040</t>
  </si>
  <si>
    <r>
      <rPr>
        <sz val="8"/>
        <rFont val="微软雅黑"/>
        <charset val="134"/>
      </rPr>
      <t>1751-8059</t>
    </r>
  </si>
  <si>
    <r>
      <rPr>
        <sz val="8"/>
        <rFont val="微软雅黑"/>
        <charset val="134"/>
      </rPr>
      <t xml:space="preserve">      Pravention und Gesundheitsforderung</t>
    </r>
  </si>
  <si>
    <t>1861-6755</t>
  </si>
  <si>
    <r>
      <rPr>
        <sz val="8"/>
        <rFont val="微软雅黑"/>
        <charset val="134"/>
      </rPr>
      <t>1861-6763</t>
    </r>
  </si>
  <si>
    <r>
      <rPr>
        <sz val="8"/>
        <rFont val="微软雅黑"/>
        <charset val="134"/>
      </rPr>
      <t xml:space="preserve"> Problemy Analiza-Issues of Analysis</t>
    </r>
  </si>
  <si>
    <t>2306-3424</t>
  </si>
  <si>
    <r>
      <rPr>
        <sz val="8"/>
        <rFont val="微软雅黑"/>
        <charset val="134"/>
      </rPr>
      <t>2306-3432</t>
    </r>
  </si>
  <si>
    <r>
      <rPr>
        <sz val="8"/>
        <rFont val="微软雅黑"/>
        <charset val="134"/>
      </rPr>
      <t>Proceedings of Singapore Healthcare</t>
    </r>
  </si>
  <si>
    <t>2010- 1058</t>
  </si>
  <si>
    <r>
      <rPr>
        <sz val="8"/>
        <rFont val="微软雅黑"/>
        <charset val="134"/>
      </rPr>
      <t>2059-2329</t>
    </r>
  </si>
  <si>
    <r>
      <rPr>
        <sz val="8"/>
        <rFont val="微软雅黑"/>
        <charset val="134"/>
      </rPr>
      <t xml:space="preserve">     Progress in Artificial Intelligence</t>
    </r>
  </si>
  <si>
    <t>2192-6352</t>
  </si>
  <si>
    <r>
      <rPr>
        <sz val="8"/>
        <rFont val="微软雅黑"/>
        <charset val="134"/>
      </rPr>
      <t>2192-6360</t>
    </r>
  </si>
  <si>
    <r>
      <rPr>
        <sz val="8"/>
        <rFont val="微软雅黑"/>
        <charset val="134"/>
      </rPr>
      <t xml:space="preserve"> Psychology and Developing Societies</t>
    </r>
  </si>
  <si>
    <t>0971-3336</t>
  </si>
  <si>
    <r>
      <rPr>
        <sz val="8"/>
        <rFont val="微软雅黑"/>
        <charset val="134"/>
      </rPr>
      <t>0973-0761</t>
    </r>
  </si>
  <si>
    <r>
      <rPr>
        <sz val="8"/>
        <rFont val="微软雅黑"/>
        <charset val="134"/>
      </rPr>
      <t>Quantitative Methods for Psychology</t>
    </r>
  </si>
  <si>
    <t>1913-4126</t>
  </si>
  <si>
    <r>
      <rPr>
        <sz val="8"/>
        <rFont val="微软雅黑"/>
        <charset val="134"/>
      </rPr>
      <t>2292- 1354</t>
    </r>
  </si>
  <si>
    <r>
      <rPr>
        <sz val="8"/>
        <rFont val="微软雅黑"/>
        <charset val="134"/>
      </rPr>
      <t xml:space="preserve">   RASSEGNA DELLA LETTERATURA ITALIANA</t>
    </r>
  </si>
  <si>
    <t>0033-9423</t>
  </si>
  <si>
    <r>
      <rPr>
        <sz val="8"/>
        <rFont val="微软雅黑"/>
        <charset val="134"/>
      </rPr>
      <t xml:space="preserve">  REVUE INTERNATIONALE DE PHILOSOPHIE</t>
    </r>
  </si>
  <si>
    <t>0048-8143</t>
  </si>
  <si>
    <r>
      <rPr>
        <sz val="8"/>
        <rFont val="微软雅黑"/>
        <charset val="134"/>
      </rPr>
      <t>2033-0138</t>
    </r>
  </si>
  <si>
    <r>
      <rPr>
        <sz val="8"/>
        <rFont val="微软雅黑"/>
        <charset val="134"/>
      </rPr>
      <t xml:space="preserve">     RIVISTA DI FILOSOFIA NEO-SCOLASTICA</t>
    </r>
  </si>
  <si>
    <t>0035-6247</t>
  </si>
  <si>
    <r>
      <rPr>
        <sz val="8"/>
        <rFont val="微软雅黑"/>
        <charset val="134"/>
      </rPr>
      <t>0035-6247</t>
    </r>
  </si>
  <si>
    <r>
      <rPr>
        <sz val="8"/>
        <rFont val="微软雅黑"/>
        <charset val="134"/>
      </rPr>
      <t xml:space="preserve"> Radiological Physics and Technology</t>
    </r>
  </si>
  <si>
    <t>1865-0333</t>
  </si>
  <si>
    <r>
      <rPr>
        <sz val="8"/>
        <rFont val="微软雅黑"/>
        <charset val="134"/>
      </rPr>
      <t>1865-0341</t>
    </r>
  </si>
  <si>
    <r>
      <rPr>
        <sz val="8"/>
        <rFont val="微软雅黑"/>
        <charset val="134"/>
      </rPr>
      <t xml:space="preserve">      Regulatory Mechanisms in Biosystems</t>
    </r>
  </si>
  <si>
    <t>2519-8521</t>
  </si>
  <si>
    <r>
      <rPr>
        <sz val="8"/>
        <rFont val="微软雅黑"/>
        <charset val="134"/>
      </rPr>
      <t>2520-2588</t>
    </r>
  </si>
  <si>
    <r>
      <rPr>
        <sz val="8"/>
        <rFont val="微软雅黑"/>
        <charset val="134"/>
      </rPr>
      <t>Research Studies in Music Education</t>
    </r>
  </si>
  <si>
    <t>1321- 103X</t>
  </si>
  <si>
    <r>
      <rPr>
        <sz val="8"/>
        <rFont val="微软雅黑"/>
        <charset val="134"/>
      </rPr>
      <t>1834-5530</t>
    </r>
  </si>
  <si>
    <t xml:space="preserve">     IEEE Transactions on Emerging Topics in
               Computational Intelligence</t>
  </si>
  <si>
    <t>2471-285X</t>
  </si>
  <si>
    <r>
      <rPr>
        <sz val="8"/>
        <rFont val="微软雅黑"/>
        <charset val="134"/>
      </rPr>
      <t xml:space="preserve"> Research in Cardiovascular Medicine</t>
    </r>
  </si>
  <si>
    <t>2251-9572</t>
  </si>
  <si>
    <r>
      <rPr>
        <sz val="8"/>
        <rFont val="微软雅黑"/>
        <charset val="134"/>
      </rPr>
      <t>2251-9580</t>
    </r>
  </si>
  <si>
    <r>
      <rPr>
        <sz val="8"/>
        <rFont val="微软雅黑"/>
        <charset val="134"/>
      </rPr>
      <t xml:space="preserve"> Research in Pharmaceutical Sciences</t>
    </r>
  </si>
  <si>
    <t>1735-5362</t>
  </si>
  <si>
    <r>
      <rPr>
        <sz val="8"/>
        <rFont val="微软雅黑"/>
        <charset val="134"/>
      </rPr>
      <t>1735-9414</t>
    </r>
  </si>
  <si>
    <r>
      <rPr>
        <sz val="8"/>
        <rFont val="微软雅黑"/>
        <charset val="134"/>
      </rPr>
      <t>Review of Corporate Finance Studies</t>
    </r>
  </si>
  <si>
    <t>2046-9128</t>
  </si>
  <si>
    <r>
      <rPr>
        <sz val="8"/>
        <rFont val="微软雅黑"/>
        <charset val="134"/>
      </rPr>
      <t>2046-9136</t>
    </r>
  </si>
  <si>
    <r>
      <rPr>
        <sz val="8"/>
        <rFont val="微软雅黑"/>
        <charset val="134"/>
      </rPr>
      <t xml:space="preserve">  Critical Care Research and Practice</t>
    </r>
  </si>
  <si>
    <t>2090- 1305</t>
  </si>
  <si>
    <r>
      <rPr>
        <sz val="8"/>
        <rFont val="微软雅黑"/>
        <charset val="134"/>
      </rPr>
      <t>2090- 1313</t>
    </r>
  </si>
  <si>
    <r>
      <rPr>
        <sz val="8"/>
        <rFont val="微软雅黑"/>
        <charset val="134"/>
      </rPr>
      <t xml:space="preserve">     Cuadernos de Historia Contemporanea</t>
    </r>
  </si>
  <si>
    <t>0214-400X</t>
  </si>
  <si>
    <r>
      <rPr>
        <sz val="8"/>
        <rFont val="微软雅黑"/>
        <charset val="134"/>
      </rPr>
      <t>1988-2734</t>
    </r>
  </si>
  <si>
    <r>
      <rPr>
        <sz val="8"/>
        <rFont val="微软雅黑"/>
        <charset val="134"/>
      </rPr>
      <t>Current Bladder Dysfunction Reports</t>
    </r>
  </si>
  <si>
    <t>1931-7212</t>
  </si>
  <si>
    <r>
      <rPr>
        <sz val="8"/>
        <rFont val="微软雅黑"/>
        <charset val="134"/>
      </rPr>
      <t>1931-7220</t>
    </r>
  </si>
  <si>
    <r>
      <rPr>
        <sz val="8"/>
        <rFont val="微软雅黑"/>
        <charset val="134"/>
      </rPr>
      <t xml:space="preserve"> Current Cardiovascular Risk Reports</t>
    </r>
  </si>
  <si>
    <t>1932-9520</t>
  </si>
  <si>
    <r>
      <rPr>
        <sz val="8"/>
        <rFont val="微软雅黑"/>
        <charset val="134"/>
      </rPr>
      <t>1932-9563</t>
    </r>
  </si>
  <si>
    <t xml:space="preserve">   IEEE Transactions on Network and Service
                          Management</t>
  </si>
  <si>
    <t>1932-4537</t>
  </si>
  <si>
    <r>
      <rPr>
        <sz val="8"/>
        <rFont val="微软雅黑"/>
        <charset val="134"/>
      </rPr>
      <t xml:space="preserve"> Deutsche Zeitschrift fur Akupunktur</t>
    </r>
  </si>
  <si>
    <t>0415-6412</t>
  </si>
  <si>
    <r>
      <rPr>
        <sz val="8"/>
        <rFont val="微软雅黑"/>
        <charset val="134"/>
      </rPr>
      <t>1439-4359</t>
    </r>
  </si>
  <si>
    <r>
      <rPr>
        <sz val="8"/>
        <rFont val="微软雅黑"/>
        <charset val="134"/>
      </rPr>
      <t xml:space="preserve">      Developpement Durable &amp; Territoires</t>
    </r>
  </si>
  <si>
    <t>1772-9971</t>
  </si>
  <si>
    <r>
      <rPr>
        <sz val="8"/>
        <rFont val="微软雅黑"/>
        <charset val="134"/>
      </rPr>
      <t>1772-9971</t>
    </r>
  </si>
  <si>
    <r>
      <rPr>
        <sz val="8"/>
        <rFont val="微软雅黑"/>
        <charset val="134"/>
      </rPr>
      <t xml:space="preserve">     Devices and Methods of Measurements</t>
    </r>
  </si>
  <si>
    <t>2220-9506</t>
  </si>
  <si>
    <r>
      <rPr>
        <sz val="8"/>
        <rFont val="微软雅黑"/>
        <charset val="134"/>
      </rPr>
      <t>2414-0473</t>
    </r>
  </si>
  <si>
    <r>
      <rPr>
        <sz val="8"/>
        <rFont val="微软雅黑"/>
        <charset val="134"/>
      </rPr>
      <t xml:space="preserve"> Dimensions of Critical Care Nursing</t>
    </r>
  </si>
  <si>
    <t>0730-4625</t>
  </si>
  <si>
    <r>
      <rPr>
        <sz val="8"/>
        <rFont val="微软雅黑"/>
        <charset val="134"/>
      </rPr>
      <t>1538-8646</t>
    </r>
  </si>
  <si>
    <r>
      <rPr>
        <sz val="8"/>
        <rFont val="微软雅黑"/>
        <charset val="134"/>
      </rPr>
      <t xml:space="preserve"> EPJ Nuclear Sciences &amp; Technologies</t>
    </r>
  </si>
  <si>
    <t>2491-9292</t>
  </si>
  <si>
    <r>
      <rPr>
        <sz val="8"/>
        <rFont val="微软雅黑"/>
        <charset val="134"/>
      </rPr>
      <t>2491-9292</t>
    </r>
  </si>
  <si>
    <r>
      <rPr>
        <sz val="8"/>
        <rFont val="微软雅黑"/>
        <charset val="134"/>
      </rPr>
      <t xml:space="preserve">  EUROPEAN JOURNAL OF PLASTIC SURGERY</t>
    </r>
  </si>
  <si>
    <t>0930-343X</t>
  </si>
  <si>
    <r>
      <rPr>
        <sz val="8"/>
        <rFont val="微软雅黑"/>
        <charset val="134"/>
      </rPr>
      <t>1435-0130</t>
    </r>
  </si>
  <si>
    <r>
      <rPr>
        <sz val="8"/>
        <rFont val="微软雅黑"/>
        <charset val="134"/>
      </rPr>
      <t>Eastern Journal of European Studies</t>
    </r>
  </si>
  <si>
    <t>2068-651X</t>
  </si>
  <si>
    <r>
      <rPr>
        <sz val="8"/>
        <rFont val="微软雅黑"/>
        <charset val="134"/>
      </rPr>
      <t>2068-6633</t>
    </r>
  </si>
  <si>
    <r>
      <rPr>
        <sz val="8"/>
        <rFont val="微软雅黑"/>
        <charset val="134"/>
      </rPr>
      <t>Educational Research and Evaluation</t>
    </r>
  </si>
  <si>
    <t>1380-3611</t>
  </si>
  <si>
    <r>
      <rPr>
        <sz val="8"/>
        <rFont val="微软雅黑"/>
        <charset val="134"/>
      </rPr>
      <t>1744-4187</t>
    </r>
  </si>
  <si>
    <r>
      <rPr>
        <sz val="8"/>
        <rFont val="微软雅黑"/>
        <charset val="134"/>
      </rPr>
      <t xml:space="preserve">     Ekonomika Regiona- Economy of Region</t>
    </r>
  </si>
  <si>
    <t>2072-6414</t>
  </si>
  <si>
    <r>
      <rPr>
        <sz val="8"/>
        <rFont val="微软雅黑"/>
        <charset val="134"/>
      </rPr>
      <t>2411- 1406</t>
    </r>
  </si>
  <si>
    <r>
      <rPr>
        <sz val="8"/>
        <rFont val="微软雅黑"/>
        <charset val="134"/>
      </rPr>
      <t xml:space="preserve">      Ephemerides Theologicae Lovanienses</t>
    </r>
  </si>
  <si>
    <t>0013-9513</t>
  </si>
  <si>
    <r>
      <rPr>
        <sz val="8"/>
        <rFont val="微软雅黑"/>
        <charset val="134"/>
      </rPr>
      <t>1783- 1423</t>
    </r>
  </si>
  <si>
    <t xml:space="preserve">   JOURNAL OF POLYMERS AND THE
                  ENVIRONMENT</t>
  </si>
  <si>
    <t>1566-2543</t>
  </si>
  <si>
    <t>1572-8919</t>
  </si>
  <si>
    <t>POLYMER SCIENCE - SCIE(Q1);
ENGINEERING, ENVIRONMENTAL -
SCIE(Q2)</t>
  </si>
  <si>
    <r>
      <rPr>
        <sz val="8"/>
        <rFont val="微软雅黑"/>
        <charset val="134"/>
      </rPr>
      <t>European Journal of Psychology Open</t>
    </r>
  </si>
  <si>
    <t>2673-8627</t>
  </si>
  <si>
    <r>
      <rPr>
        <sz val="8"/>
        <rFont val="微软雅黑"/>
        <charset val="134"/>
      </rPr>
      <t>2673-8627</t>
    </r>
  </si>
  <si>
    <r>
      <rPr>
        <sz val="8"/>
        <rFont val="微软雅黑"/>
        <charset val="134"/>
      </rPr>
      <t>PSYCHOLOGY, MULTIDISCIPLINARY -
SSCI(N/A)</t>
    </r>
  </si>
  <si>
    <r>
      <rPr>
        <sz val="8"/>
        <rFont val="微软雅黑"/>
        <charset val="134"/>
      </rPr>
      <t>European Journal of Risk Regulation</t>
    </r>
  </si>
  <si>
    <t>1867-299X</t>
  </si>
  <si>
    <r>
      <rPr>
        <sz val="8"/>
        <rFont val="微软雅黑"/>
        <charset val="134"/>
      </rPr>
      <t>2190-8249</t>
    </r>
  </si>
  <si>
    <r>
      <rPr>
        <sz val="8"/>
        <rFont val="微软雅黑"/>
        <charset val="134"/>
      </rPr>
      <t xml:space="preserve">  European Journal of Social Security</t>
    </r>
  </si>
  <si>
    <t>1388-2627</t>
  </si>
  <si>
    <r>
      <rPr>
        <sz val="8"/>
        <rFont val="微软雅黑"/>
        <charset val="134"/>
      </rPr>
      <t>2399-2948</t>
    </r>
  </si>
  <si>
    <r>
      <rPr>
        <sz val="8"/>
        <rFont val="微软雅黑"/>
        <charset val="134"/>
      </rPr>
      <t xml:space="preserve">  Explorations in Renaissance Culture</t>
    </r>
  </si>
  <si>
    <t>0098-2474</t>
  </si>
  <si>
    <r>
      <rPr>
        <sz val="8"/>
        <rFont val="微软雅黑"/>
        <charset val="134"/>
      </rPr>
      <t>2352-6963</t>
    </r>
  </si>
  <si>
    <r>
      <rPr>
        <sz val="8"/>
        <rFont val="微软雅黑"/>
        <charset val="134"/>
      </rPr>
      <t xml:space="preserve"> First Peoples Child &amp; Family Review</t>
    </r>
  </si>
  <si>
    <t>1708-489X</t>
  </si>
  <si>
    <r>
      <rPr>
        <sz val="8"/>
        <rFont val="微软雅黑"/>
        <charset val="134"/>
      </rPr>
      <t>1708-489X</t>
    </r>
  </si>
  <si>
    <r>
      <rPr>
        <sz val="8"/>
        <rFont val="微软雅黑"/>
        <charset val="134"/>
      </rPr>
      <t xml:space="preserve">       Foundations and Trends in Marketing</t>
    </r>
  </si>
  <si>
    <t>1555-0753</t>
  </si>
  <si>
    <r>
      <rPr>
        <sz val="8"/>
        <rFont val="微软雅黑"/>
        <charset val="134"/>
      </rPr>
      <t>1555-0761</t>
    </r>
  </si>
  <si>
    <r>
      <rPr>
        <sz val="8"/>
        <rFont val="微软雅黑"/>
        <charset val="134"/>
      </rPr>
      <t xml:space="preserve"> Frontiers in Heat and Mass Transfer</t>
    </r>
  </si>
  <si>
    <t>2151-8629</t>
  </si>
  <si>
    <r>
      <rPr>
        <sz val="8"/>
        <rFont val="微软雅黑"/>
        <charset val="134"/>
      </rPr>
      <t>2151-8629</t>
    </r>
  </si>
  <si>
    <r>
      <rPr>
        <sz val="8"/>
        <rFont val="微软雅黑"/>
        <charset val="134"/>
      </rPr>
      <t xml:space="preserve">  Frontiers of Architectural Research</t>
    </r>
  </si>
  <si>
    <t>2095-2635</t>
  </si>
  <si>
    <r>
      <rPr>
        <sz val="8"/>
        <rFont val="微软雅黑"/>
        <charset val="134"/>
      </rPr>
      <t>2095-2643</t>
    </r>
  </si>
  <si>
    <r>
      <rPr>
        <sz val="8"/>
        <rFont val="微软雅黑"/>
        <charset val="134"/>
      </rPr>
      <t xml:space="preserve">      Frontiers of Engineering Management</t>
    </r>
  </si>
  <si>
    <t>2095-7513</t>
  </si>
  <si>
    <r>
      <rPr>
        <sz val="8"/>
        <rFont val="微软雅黑"/>
        <charset val="134"/>
      </rPr>
      <t>2096-0255</t>
    </r>
  </si>
  <si>
    <r>
      <rPr>
        <sz val="8"/>
        <rFont val="微软雅黑"/>
        <charset val="134"/>
      </rPr>
      <t xml:space="preserve">       GERMANISCH- ROMANISCHE
                MONATSSCHRIFT</t>
    </r>
  </si>
  <si>
    <t>0016-8904</t>
  </si>
  <si>
    <r>
      <rPr>
        <sz val="8"/>
        <rFont val="微软雅黑"/>
        <charset val="134"/>
      </rPr>
      <t>0016-8904</t>
    </r>
  </si>
  <si>
    <r>
      <rPr>
        <sz val="8"/>
        <rFont val="微软雅黑"/>
        <charset val="134"/>
      </rPr>
      <t>Gallerie e Grandi Opere Sotterranee</t>
    </r>
  </si>
  <si>
    <t>0393- 1641</t>
  </si>
  <si>
    <r>
      <rPr>
        <sz val="8"/>
        <rFont val="微软雅黑"/>
        <charset val="134"/>
      </rPr>
      <t>Global Qualitative Nursing Research</t>
    </r>
  </si>
  <si>
    <t>2333-3936</t>
  </si>
  <si>
    <r>
      <rPr>
        <sz val="8"/>
        <rFont val="微软雅黑"/>
        <charset val="134"/>
      </rPr>
      <t>2333-3936</t>
    </r>
  </si>
  <si>
    <r>
      <rPr>
        <sz val="8"/>
        <rFont val="微软雅黑"/>
        <charset val="134"/>
      </rPr>
      <t>HIGH TEMPERATURE MATERIAL PROCESSES</t>
    </r>
  </si>
  <si>
    <t>1093-3611</t>
  </si>
  <si>
    <r>
      <rPr>
        <sz val="8"/>
        <rFont val="微软雅黑"/>
        <charset val="134"/>
      </rPr>
      <t>1940-4360</t>
    </r>
  </si>
  <si>
    <r>
      <rPr>
        <sz val="8"/>
        <rFont val="微软雅黑"/>
        <charset val="134"/>
      </rPr>
      <t>HOME HEALTH CARE SERVICES QUARTERLY</t>
    </r>
  </si>
  <si>
    <t>0162- 1424</t>
  </si>
  <si>
    <r>
      <rPr>
        <sz val="8"/>
        <rFont val="微软雅黑"/>
        <charset val="134"/>
      </rPr>
      <t>1545-0856</t>
    </r>
  </si>
  <si>
    <r>
      <rPr>
        <sz val="8"/>
        <rFont val="微软雅黑"/>
        <charset val="134"/>
      </rPr>
      <t xml:space="preserve">     Health Services Management Research</t>
    </r>
  </si>
  <si>
    <t>0951-4848</t>
  </si>
  <si>
    <r>
      <rPr>
        <sz val="8"/>
        <rFont val="微软雅黑"/>
        <charset val="134"/>
      </rPr>
      <t>1758- 1044</t>
    </r>
  </si>
  <si>
    <r>
      <rPr>
        <sz val="8"/>
        <rFont val="微软雅黑"/>
        <charset val="134"/>
      </rPr>
      <t xml:space="preserve"> History and Sociology of South Asia</t>
    </r>
  </si>
  <si>
    <t>2230-8075</t>
  </si>
  <si>
    <r>
      <rPr>
        <sz val="8"/>
        <rFont val="微软雅黑"/>
        <charset val="134"/>
      </rPr>
      <t>2249-5312</t>
    </r>
  </si>
  <si>
    <t>ENERGY &amp; FUELS</t>
  </si>
  <si>
    <t>0887-0624</t>
  </si>
  <si>
    <t>1520-5029</t>
  </si>
  <si>
    <t xml:space="preserve">   ENGINEERING, CHEMICAL - SCIE(Q2);
          ENERGY &amp; FUELS - SCIE(Q3)</t>
  </si>
  <si>
    <r>
      <rPr>
        <sz val="8"/>
        <rFont val="微软雅黑"/>
        <charset val="134"/>
      </rPr>
      <t xml:space="preserve"> IFAC Journal of Systems and Control</t>
    </r>
  </si>
  <si>
    <t>2468-6018</t>
  </si>
  <si>
    <r>
      <rPr>
        <sz val="8"/>
        <rFont val="微软雅黑"/>
        <charset val="134"/>
      </rPr>
      <t>2468-6018</t>
    </r>
  </si>
  <si>
    <r>
      <rPr>
        <sz val="8"/>
        <rFont val="微软雅黑"/>
        <charset val="134"/>
      </rPr>
      <t xml:space="preserve"> INFORMATION-WISSENSCHAFT UND PRAXIS</t>
    </r>
  </si>
  <si>
    <t>1434-4653</t>
  </si>
  <si>
    <r>
      <rPr>
        <sz val="8"/>
        <rFont val="微软雅黑"/>
        <charset val="134"/>
      </rPr>
      <t>1619-4292</t>
    </r>
  </si>
  <si>
    <r>
      <rPr>
        <sz val="8"/>
        <rFont val="微软雅黑"/>
        <charset val="134"/>
      </rPr>
      <t xml:space="preserve"> Indian Journal of Surgical Oncology</t>
    </r>
  </si>
  <si>
    <t>0975-7651</t>
  </si>
  <si>
    <r>
      <rPr>
        <sz val="8"/>
        <rFont val="微软雅黑"/>
        <charset val="134"/>
      </rPr>
      <t>0976-6952</t>
    </r>
  </si>
  <si>
    <r>
      <rPr>
        <sz val="8"/>
        <rFont val="微软雅黑"/>
        <charset val="134"/>
      </rPr>
      <t xml:space="preserve">  Innovative Infrastructure Solutions</t>
    </r>
  </si>
  <si>
    <t>2364-4176</t>
  </si>
  <si>
    <r>
      <rPr>
        <sz val="8"/>
        <rFont val="微软雅黑"/>
        <charset val="134"/>
      </rPr>
      <t>2364-4184</t>
    </r>
  </si>
  <si>
    <r>
      <rPr>
        <sz val="8"/>
        <rFont val="微软雅黑"/>
        <charset val="134"/>
      </rPr>
      <t xml:space="preserve">    Intelligent Buildings International</t>
    </r>
  </si>
  <si>
    <t>1750-8975</t>
  </si>
  <si>
    <r>
      <rPr>
        <sz val="8"/>
        <rFont val="微软雅黑"/>
        <charset val="134"/>
      </rPr>
      <t>1756-6932</t>
    </r>
  </si>
  <si>
    <r>
      <rPr>
        <sz val="8"/>
        <rFont val="微软雅黑"/>
        <charset val="134"/>
      </rPr>
      <t xml:space="preserve"> International Journal of Accounting</t>
    </r>
  </si>
  <si>
    <t>1094-4060</t>
  </si>
  <si>
    <r>
      <rPr>
        <sz val="8"/>
        <rFont val="微软雅黑"/>
        <charset val="134"/>
      </rPr>
      <t>2213-3933</t>
    </r>
  </si>
  <si>
    <r>
      <rPr>
        <sz val="8"/>
        <rFont val="微软雅黑"/>
        <charset val="134"/>
      </rPr>
      <t xml:space="preserve">  International Journal of Biometrics</t>
    </r>
  </si>
  <si>
    <t>1755-8301</t>
  </si>
  <si>
    <r>
      <rPr>
        <sz val="8"/>
        <rFont val="微软雅黑"/>
        <charset val="134"/>
      </rPr>
      <t>1755-831X</t>
    </r>
  </si>
  <si>
    <r>
      <rPr>
        <sz val="8"/>
        <rFont val="微软雅黑"/>
        <charset val="134"/>
      </rPr>
      <t xml:space="preserve">  International Journal of Childbirth</t>
    </r>
  </si>
  <si>
    <t>2156-5287</t>
  </si>
  <si>
    <r>
      <rPr>
        <sz val="8"/>
        <rFont val="微软雅黑"/>
        <charset val="134"/>
      </rPr>
      <t>2156-5295</t>
    </r>
  </si>
  <si>
    <r>
      <rPr>
        <sz val="8"/>
        <rFont val="微软雅黑"/>
        <charset val="134"/>
      </rPr>
      <t xml:space="preserve">  International Journal of E-Adoption</t>
    </r>
  </si>
  <si>
    <t>1937-9633</t>
  </si>
  <si>
    <r>
      <rPr>
        <sz val="8"/>
        <rFont val="微软雅黑"/>
        <charset val="134"/>
      </rPr>
      <t>1937-9641</t>
    </r>
  </si>
  <si>
    <r>
      <rPr>
        <sz val="8"/>
        <rFont val="微软雅黑"/>
        <charset val="134"/>
      </rPr>
      <t xml:space="preserve">  International Journal of Geophysics</t>
    </r>
  </si>
  <si>
    <t>1687-885X</t>
  </si>
  <si>
    <r>
      <rPr>
        <sz val="8"/>
        <rFont val="微软雅黑"/>
        <charset val="134"/>
      </rPr>
      <t>1687-8868</t>
    </r>
  </si>
  <si>
    <r>
      <rPr>
        <sz val="8"/>
        <rFont val="微软雅黑"/>
        <charset val="134"/>
      </rPr>
      <t xml:space="preserve">  International Journal of Hepatology</t>
    </r>
  </si>
  <si>
    <t>2090-3448</t>
  </si>
  <si>
    <r>
      <rPr>
        <sz val="8"/>
        <rFont val="微软雅黑"/>
        <charset val="134"/>
      </rPr>
      <t>2090-3456</t>
    </r>
  </si>
  <si>
    <r>
      <rPr>
        <sz val="8"/>
        <rFont val="微软雅黑"/>
        <charset val="134"/>
      </rPr>
      <t xml:space="preserve"> International Journal of Innovation</t>
    </r>
  </si>
  <si>
    <t>2318-9975</t>
  </si>
  <si>
    <r>
      <rPr>
        <sz val="8"/>
        <rFont val="微软雅黑"/>
        <charset val="134"/>
      </rPr>
      <t>2318-9975</t>
    </r>
  </si>
  <si>
    <r>
      <rPr>
        <sz val="8"/>
        <rFont val="微软雅黑"/>
        <charset val="134"/>
      </rPr>
      <t xml:space="preserve">  International Journal of Nephrology</t>
    </r>
  </si>
  <si>
    <t>2090-214X</t>
  </si>
  <si>
    <r>
      <rPr>
        <sz val="8"/>
        <rFont val="微软雅黑"/>
        <charset val="134"/>
      </rPr>
      <t>2090-2158</t>
    </r>
  </si>
  <si>
    <r>
      <rPr>
        <sz val="8"/>
        <rFont val="微软雅黑"/>
        <charset val="134"/>
      </rPr>
      <t xml:space="preserve">  International Journal of Pediatrics</t>
    </r>
  </si>
  <si>
    <t>1687-9740</t>
  </si>
  <si>
    <r>
      <rPr>
        <sz val="8"/>
        <rFont val="微软雅黑"/>
        <charset val="134"/>
      </rPr>
      <t>1687-9759</t>
    </r>
  </si>
  <si>
    <r>
      <rPr>
        <sz val="8"/>
        <rFont val="微软雅黑"/>
        <charset val="134"/>
      </rPr>
      <t xml:space="preserve">  International Journal of Technology</t>
    </r>
  </si>
  <si>
    <t>2086-9614</t>
  </si>
  <si>
    <r>
      <rPr>
        <sz val="8"/>
        <rFont val="微软雅黑"/>
        <charset val="134"/>
      </rPr>
      <t>2087-2100</t>
    </r>
  </si>
  <si>
    <r>
      <rPr>
        <sz val="8"/>
        <rFont val="微软雅黑"/>
        <charset val="134"/>
      </rPr>
      <t xml:space="preserve"> International Review of Victimology</t>
    </r>
  </si>
  <si>
    <t>0269-7580</t>
  </si>
  <si>
    <r>
      <rPr>
        <sz val="8"/>
        <rFont val="微软雅黑"/>
        <charset val="134"/>
      </rPr>
      <t>2047-9433</t>
    </r>
  </si>
  <si>
    <r>
      <rPr>
        <sz val="8"/>
        <rFont val="微软雅黑"/>
        <charset val="134"/>
      </rPr>
      <t xml:space="preserve">  International Shipbuilding Progress</t>
    </r>
  </si>
  <si>
    <t>0020-868X</t>
  </si>
  <si>
    <r>
      <rPr>
        <sz val="8"/>
        <rFont val="微软雅黑"/>
        <charset val="134"/>
      </rPr>
      <t>1566-2829</t>
    </r>
  </si>
  <si>
    <r>
      <rPr>
        <sz val="8"/>
        <rFont val="微软雅黑"/>
        <charset val="134"/>
      </rPr>
      <t>International Wood Products Journal</t>
    </r>
  </si>
  <si>
    <t>2042-6445</t>
  </si>
  <si>
    <r>
      <rPr>
        <sz val="8"/>
        <rFont val="微软雅黑"/>
        <charset val="134"/>
      </rPr>
      <t>2042-6453</t>
    </r>
  </si>
  <si>
    <r>
      <rPr>
        <sz val="8"/>
        <rFont val="微软雅黑"/>
        <charset val="134"/>
      </rPr>
      <t>MATERIALS SCIENCE, PAPER &amp; WOOD -
ESCI(N/A)</t>
    </r>
  </si>
  <si>
    <r>
      <rPr>
        <sz val="8"/>
        <rFont val="微软雅黑"/>
        <charset val="134"/>
      </rPr>
      <t xml:space="preserve"> Iranian Journal of Medical Sciences</t>
    </r>
  </si>
  <si>
    <t>0253-0716</t>
  </si>
  <si>
    <r>
      <rPr>
        <sz val="8"/>
        <rFont val="微软雅黑"/>
        <charset val="134"/>
      </rPr>
      <t>1735-3688</t>
    </r>
  </si>
  <si>
    <r>
      <rPr>
        <sz val="8"/>
        <rFont val="微软雅黑"/>
        <charset val="134"/>
      </rPr>
      <t xml:space="preserve">  Iranian Journal of Nuclear Medicine</t>
    </r>
  </si>
  <si>
    <t>1681-2824</t>
  </si>
  <si>
    <r>
      <rPr>
        <sz val="8"/>
        <rFont val="微软雅黑"/>
        <charset val="134"/>
      </rPr>
      <t>2008-2509</t>
    </r>
  </si>
  <si>
    <r>
      <rPr>
        <sz val="8"/>
        <rFont val="微软雅黑"/>
        <charset val="134"/>
      </rPr>
      <t xml:space="preserve">   JOURNAL OF INTERCONNECTION
                     NETWORKS</t>
    </r>
  </si>
  <si>
    <t>0219-2659</t>
  </si>
  <si>
    <r>
      <rPr>
        <sz val="8"/>
        <rFont val="微软雅黑"/>
        <charset val="134"/>
      </rPr>
      <t>1793-6713</t>
    </r>
  </si>
  <si>
    <r>
      <rPr>
        <sz val="8"/>
        <rFont val="微软雅黑"/>
        <charset val="134"/>
      </rPr>
      <t xml:space="preserve">   JOURNAL OF PUBLIC AFFAIRS EDUCATION</t>
    </r>
  </si>
  <si>
    <t>1523-6803</t>
  </si>
  <si>
    <r>
      <rPr>
        <sz val="8"/>
        <rFont val="微软雅黑"/>
        <charset val="134"/>
      </rPr>
      <t>2328-9643</t>
    </r>
  </si>
  <si>
    <r>
      <rPr>
        <sz val="8"/>
        <rFont val="微软雅黑"/>
        <charset val="134"/>
      </rPr>
      <t xml:space="preserve">  Jordan Journal of Civil Engineering</t>
    </r>
  </si>
  <si>
    <t>1993-0461</t>
  </si>
  <si>
    <r>
      <rPr>
        <sz val="8"/>
        <rFont val="微软雅黑"/>
        <charset val="134"/>
      </rPr>
      <t>2225- 157X</t>
    </r>
  </si>
  <si>
    <r>
      <rPr>
        <sz val="8"/>
        <rFont val="微软雅黑"/>
        <charset val="134"/>
      </rPr>
      <t xml:space="preserve">  Journal for Multicultural Education</t>
    </r>
  </si>
  <si>
    <t>2053-535X</t>
  </si>
  <si>
    <r>
      <rPr>
        <sz val="8"/>
        <rFont val="微软雅黑"/>
        <charset val="134"/>
      </rPr>
      <t>2053-535X</t>
    </r>
  </si>
  <si>
    <r>
      <rPr>
        <sz val="8"/>
        <rFont val="微软雅黑"/>
        <charset val="134"/>
      </rPr>
      <t>Journal for New Generation Sciences</t>
    </r>
  </si>
  <si>
    <t>1684-4998</t>
  </si>
  <si>
    <r>
      <rPr>
        <sz val="8"/>
        <rFont val="微软雅黑"/>
        <charset val="134"/>
      </rPr>
      <t>1684-4998</t>
    </r>
  </si>
  <si>
    <r>
      <rPr>
        <sz val="8"/>
        <rFont val="微软雅黑"/>
        <charset val="134"/>
      </rPr>
      <t>Journal of African American Studies</t>
    </r>
  </si>
  <si>
    <t>1559- 1646</t>
  </si>
  <si>
    <r>
      <rPr>
        <sz val="8"/>
        <rFont val="微软雅黑"/>
        <charset val="134"/>
      </rPr>
      <t>1936-4741</t>
    </r>
  </si>
  <si>
    <r>
      <rPr>
        <sz val="8"/>
        <rFont val="微软雅黑"/>
        <charset val="134"/>
      </rPr>
      <t>Journal of Argumentation in Context</t>
    </r>
  </si>
  <si>
    <t>2211-4742</t>
  </si>
  <si>
    <r>
      <rPr>
        <sz val="8"/>
        <rFont val="微软雅黑"/>
        <charset val="134"/>
      </rPr>
      <t>2211-4750</t>
    </r>
  </si>
  <si>
    <r>
      <rPr>
        <sz val="8"/>
        <rFont val="微软雅黑"/>
        <charset val="134"/>
      </rPr>
      <t xml:space="preserve">   Journal of Asia-Pacific Pop Culture</t>
    </r>
  </si>
  <si>
    <t>2380-7679</t>
  </si>
  <si>
    <r>
      <rPr>
        <sz val="8"/>
        <rFont val="微软雅黑"/>
        <charset val="134"/>
      </rPr>
      <t>2380-7687</t>
    </r>
  </si>
  <si>
    <r>
      <rPr>
        <sz val="8"/>
        <rFont val="微软雅黑"/>
        <charset val="134"/>
      </rPr>
      <t xml:space="preserve"> Journal of Chemical Health &amp; Safety</t>
    </r>
  </si>
  <si>
    <t>1871-5532</t>
  </si>
  <si>
    <r>
      <rPr>
        <sz val="8"/>
        <rFont val="微软雅黑"/>
        <charset val="134"/>
      </rPr>
      <t>1878-0504</t>
    </r>
  </si>
  <si>
    <r>
      <rPr>
        <sz val="8"/>
        <rFont val="微软雅黑"/>
        <charset val="134"/>
      </rPr>
      <t xml:space="preserve">  Journal of Chinese Military History</t>
    </r>
  </si>
  <si>
    <t>2212-7445</t>
  </si>
  <si>
    <r>
      <rPr>
        <sz val="8"/>
        <rFont val="微软雅黑"/>
        <charset val="134"/>
      </rPr>
      <t>2212-7453</t>
    </r>
  </si>
  <si>
    <r>
      <rPr>
        <sz val="8"/>
        <rFont val="微软雅黑"/>
        <charset val="134"/>
      </rPr>
      <t>HISTORY - ESCI(N/A); ASIAN STUDIES -
ESCI(N/A)</t>
    </r>
  </si>
  <si>
    <r>
      <rPr>
        <sz val="8"/>
        <rFont val="微软雅黑"/>
        <charset val="134"/>
      </rPr>
      <t xml:space="preserve">  Journal of Clinical Imaging Science</t>
    </r>
  </si>
  <si>
    <t>2156-7514</t>
  </si>
  <si>
    <r>
      <rPr>
        <sz val="8"/>
        <rFont val="微软雅黑"/>
        <charset val="134"/>
      </rPr>
      <t>2156-5597</t>
    </r>
  </si>
  <si>
    <r>
      <rPr>
        <sz val="8"/>
        <rFont val="微软雅黑"/>
        <charset val="134"/>
      </rPr>
      <t xml:space="preserve"> South African Journal of Geomatics</t>
    </r>
  </si>
  <si>
    <t>2225-8531</t>
  </si>
  <si>
    <r>
      <rPr>
        <sz val="8"/>
        <rFont val="微软雅黑"/>
        <charset val="134"/>
      </rPr>
      <t>2225-8531</t>
    </r>
  </si>
  <si>
    <r>
      <rPr>
        <sz val="8"/>
        <rFont val="微软雅黑"/>
        <charset val="134"/>
      </rPr>
      <t>Spine Surgery and Related Research</t>
    </r>
  </si>
  <si>
    <t>2432-261X</t>
  </si>
  <si>
    <r>
      <rPr>
        <sz val="8"/>
        <rFont val="微软雅黑"/>
        <charset val="134"/>
      </rPr>
      <t>2432-261X</t>
    </r>
  </si>
  <si>
    <r>
      <rPr>
        <sz val="8"/>
        <rFont val="微软雅黑"/>
        <charset val="134"/>
      </rPr>
      <t xml:space="preserve">      Sport Management Education Journal</t>
    </r>
  </si>
  <si>
    <t>1938-6974</t>
  </si>
  <si>
    <r>
      <rPr>
        <sz val="8"/>
        <rFont val="微软雅黑"/>
        <charset val="134"/>
      </rPr>
      <t>2163-2367</t>
    </r>
  </si>
  <si>
    <r>
      <rPr>
        <sz val="8"/>
        <rFont val="微软雅黑"/>
        <charset val="134"/>
      </rPr>
      <t>Studies in Eastern European Cinema</t>
    </r>
  </si>
  <si>
    <t>2040-350X</t>
  </si>
  <si>
    <r>
      <rPr>
        <sz val="8"/>
        <rFont val="微软雅黑"/>
        <charset val="134"/>
      </rPr>
      <t>2040-3518</t>
    </r>
  </si>
  <si>
    <r>
      <rPr>
        <sz val="8"/>
        <rFont val="微软雅黑"/>
        <charset val="134"/>
      </rPr>
      <t>Studies in Theatre and Performance</t>
    </r>
  </si>
  <si>
    <t>1468-2761</t>
  </si>
  <si>
    <r>
      <rPr>
        <sz val="8"/>
        <rFont val="微软雅黑"/>
        <charset val="134"/>
      </rPr>
      <t>2040-0616</t>
    </r>
  </si>
  <si>
    <r>
      <rPr>
        <sz val="8"/>
        <rFont val="微软雅黑"/>
        <charset val="134"/>
      </rPr>
      <t>Substance Abuse and Rehabilitation</t>
    </r>
  </si>
  <si>
    <t>1179-8467</t>
  </si>
  <si>
    <r>
      <rPr>
        <sz val="8"/>
        <rFont val="微软雅黑"/>
        <charset val="134"/>
      </rPr>
      <t>1179-8467</t>
    </r>
  </si>
  <si>
    <r>
      <rPr>
        <sz val="8"/>
        <rFont val="微软雅黑"/>
        <charset val="134"/>
      </rPr>
      <t xml:space="preserve">    TEHNICKI GLASNIK-TECHNICAL JOURNAL</t>
    </r>
  </si>
  <si>
    <t>1846-6168</t>
  </si>
  <si>
    <r>
      <rPr>
        <sz val="8"/>
        <rFont val="微软雅黑"/>
        <charset val="134"/>
      </rPr>
      <t>1848-5588</t>
    </r>
  </si>
  <si>
    <r>
      <rPr>
        <sz val="8"/>
        <rFont val="微软雅黑"/>
        <charset val="134"/>
      </rPr>
      <t xml:space="preserve">   TULSA STUDIES IN WOMENS LITERATURE</t>
    </r>
  </si>
  <si>
    <t>0732-7730</t>
  </si>
  <si>
    <r>
      <rPr>
        <sz val="8"/>
        <rFont val="微软雅黑"/>
        <charset val="134"/>
      </rPr>
      <t xml:space="preserve"> Texto Livre- Linguagem e Tecnologia</t>
    </r>
  </si>
  <si>
    <t>1983-3652</t>
  </si>
  <si>
    <r>
      <rPr>
        <sz val="8"/>
        <rFont val="微软雅黑"/>
        <charset val="134"/>
      </rPr>
      <t>1983-3652</t>
    </r>
  </si>
  <si>
    <r>
      <rPr>
        <sz val="8"/>
        <rFont val="微软雅黑"/>
        <charset val="134"/>
      </rPr>
      <t xml:space="preserve">  Theory and Practice of Legislation</t>
    </r>
  </si>
  <si>
    <t>2050-8840</t>
  </si>
  <si>
    <r>
      <rPr>
        <sz val="8"/>
        <rFont val="微软雅黑"/>
        <charset val="134"/>
      </rPr>
      <t>2050-8859</t>
    </r>
  </si>
  <si>
    <r>
      <rPr>
        <sz val="8"/>
        <rFont val="微软雅黑"/>
        <charset val="134"/>
      </rPr>
      <t xml:space="preserve">  Toxicologie Analytique et Clinique</t>
    </r>
  </si>
  <si>
    <t>2352-0078</t>
  </si>
  <si>
    <r>
      <rPr>
        <sz val="8"/>
        <rFont val="微软雅黑"/>
        <charset val="134"/>
      </rPr>
      <t>2352-0086</t>
    </r>
  </si>
  <si>
    <r>
      <rPr>
        <sz val="8"/>
        <rFont val="微软雅黑"/>
        <charset val="134"/>
      </rPr>
      <t>TOXICOLOGY - ESCI(N/A)</t>
    </r>
  </si>
  <si>
    <r>
      <rPr>
        <sz val="8"/>
        <rFont val="微软雅黑"/>
        <charset val="134"/>
      </rPr>
      <t xml:space="preserve">      Traitement Automatique des Langues</t>
    </r>
  </si>
  <si>
    <t>1248-9433</t>
  </si>
  <si>
    <r>
      <rPr>
        <sz val="8"/>
        <rFont val="微软雅黑"/>
        <charset val="134"/>
      </rPr>
      <t>1965-0906</t>
    </r>
  </si>
  <si>
    <r>
      <rPr>
        <sz val="8"/>
        <rFont val="微软雅黑"/>
        <charset val="134"/>
      </rPr>
      <t xml:space="preserve"> Travmatologiya i ortopediya Rossii</t>
    </r>
  </si>
  <si>
    <t>2311-2905</t>
  </si>
  <si>
    <r>
      <rPr>
        <sz val="8"/>
        <rFont val="微软雅黑"/>
        <charset val="134"/>
      </rPr>
      <t>2311-2905</t>
    </r>
  </si>
  <si>
    <r>
      <rPr>
        <sz val="8"/>
        <rFont val="微软雅黑"/>
        <charset val="134"/>
      </rPr>
      <t xml:space="preserve">  Turkish Journal of Business Ethics</t>
    </r>
  </si>
  <si>
    <t>1308-4070</t>
  </si>
  <si>
    <r>
      <rPr>
        <sz val="8"/>
        <rFont val="微软雅黑"/>
        <charset val="134"/>
      </rPr>
      <t>2149-8148</t>
    </r>
  </si>
  <si>
    <r>
      <rPr>
        <sz val="8"/>
        <rFont val="微软雅黑"/>
        <charset val="134"/>
      </rPr>
      <t xml:space="preserve">   Turkish Journal of Plastic Surgery</t>
    </r>
  </si>
  <si>
    <t>1300-6878</t>
  </si>
  <si>
    <r>
      <rPr>
        <sz val="8"/>
        <rFont val="微软雅黑"/>
        <charset val="134"/>
      </rPr>
      <t>2528-8644</t>
    </r>
  </si>
  <si>
    <r>
      <rPr>
        <sz val="8"/>
        <rFont val="微软雅黑"/>
        <charset val="134"/>
      </rPr>
      <t xml:space="preserve">  Versus-Quaderni di Studi Semiotici</t>
    </r>
  </si>
  <si>
    <t>0393-8255</t>
  </si>
  <si>
    <r>
      <rPr>
        <sz val="8"/>
        <rFont val="微软雅黑"/>
        <charset val="134"/>
      </rPr>
      <t>0393-8255</t>
    </r>
  </si>
  <si>
    <r>
      <rPr>
        <sz val="8"/>
        <rFont val="微软雅黑"/>
        <charset val="134"/>
      </rPr>
      <t xml:space="preserve">  World Journal of Clinical Oncology</t>
    </r>
  </si>
  <si>
    <t>2218-4333</t>
  </si>
  <si>
    <r>
      <rPr>
        <sz val="8"/>
        <rFont val="微软雅黑"/>
        <charset val="134"/>
      </rPr>
      <t>2218-4333</t>
    </r>
  </si>
  <si>
    <t>Results in Physics</t>
  </si>
  <si>
    <t>2211-3797</t>
  </si>
  <si>
    <t>MATERIALS SCIENCE,
MULTIDISCIPLINARY - SCIE(Q2);
PHYSICS, MULTIDISCIPLINARY -
SCIE(Q2)</t>
  </si>
  <si>
    <r>
      <rPr>
        <sz val="8"/>
        <rFont val="微软雅黑"/>
        <charset val="134"/>
      </rPr>
      <t xml:space="preserve">     ZEITSCHRIFT FUR EVANGELISCHE ETHIK</t>
    </r>
  </si>
  <si>
    <t>0044-2674</t>
  </si>
  <si>
    <r>
      <rPr>
        <sz val="8"/>
        <rFont val="微软雅黑"/>
        <charset val="134"/>
      </rPr>
      <t>2197-912X</t>
    </r>
  </si>
  <si>
    <r>
      <rPr>
        <sz val="8"/>
        <rFont val="微软雅黑"/>
        <charset val="134"/>
      </rPr>
      <t xml:space="preserve">       AM Journal of Art and Media Studies</t>
    </r>
  </si>
  <si>
    <t>2217-9666</t>
  </si>
  <si>
    <r>
      <rPr>
        <sz val="8"/>
        <rFont val="微软雅黑"/>
        <charset val="134"/>
      </rPr>
      <t>2406- 1654</t>
    </r>
  </si>
  <si>
    <r>
      <rPr>
        <sz val="8"/>
        <rFont val="微软雅黑"/>
        <charset val="134"/>
      </rPr>
      <t>ARBOR-CIENCIA PENSAMIENTO Y CULTURA</t>
    </r>
  </si>
  <si>
    <t>0210- 1963</t>
  </si>
  <si>
    <r>
      <rPr>
        <sz val="8"/>
        <rFont val="微软雅黑"/>
        <charset val="134"/>
      </rPr>
      <t>1988-303X</t>
    </r>
  </si>
  <si>
    <r>
      <rPr>
        <sz val="8"/>
        <rFont val="微软雅黑"/>
        <charset val="134"/>
      </rPr>
      <t xml:space="preserve"> Access to Justice in Eastern Europe</t>
    </r>
  </si>
  <si>
    <t>2663-0575</t>
  </si>
  <si>
    <r>
      <rPr>
        <sz val="8"/>
        <rFont val="微软雅黑"/>
        <charset val="134"/>
      </rPr>
      <t>2663-0583</t>
    </r>
  </si>
  <si>
    <r>
      <rPr>
        <sz val="8"/>
        <rFont val="微软雅黑"/>
        <charset val="134"/>
      </rPr>
      <t xml:space="preserve">  Acciones e Investigaciones Sociales</t>
    </r>
  </si>
  <si>
    <t>1132- 192X</t>
  </si>
  <si>
    <r>
      <rPr>
        <sz val="8"/>
        <rFont val="微软雅黑"/>
        <charset val="134"/>
      </rPr>
      <t>2340-4507</t>
    </r>
  </si>
  <si>
    <r>
      <rPr>
        <sz val="8"/>
        <rFont val="微软雅黑"/>
        <charset val="134"/>
      </rPr>
      <t>Acta Oto- Laryngologica Case Reports</t>
    </r>
  </si>
  <si>
    <t>2377-2484</t>
  </si>
  <si>
    <r>
      <rPr>
        <sz val="8"/>
        <rFont val="微软雅黑"/>
        <charset val="134"/>
      </rPr>
      <t>2377-2484</t>
    </r>
  </si>
  <si>
    <r>
      <rPr>
        <sz val="8"/>
        <rFont val="微软雅黑"/>
        <charset val="134"/>
      </rPr>
      <t xml:space="preserve"> Acta Otorrinolaringologica Espanola</t>
    </r>
  </si>
  <si>
    <t>0001-6519</t>
  </si>
  <si>
    <r>
      <rPr>
        <sz val="8"/>
        <rFont val="微软雅黑"/>
        <charset val="134"/>
      </rPr>
      <t>1988-3013</t>
    </r>
  </si>
  <si>
    <r>
      <rPr>
        <sz val="8"/>
        <rFont val="微软雅黑"/>
        <charset val="134"/>
      </rPr>
      <t xml:space="preserve"> Activitas Nervosa Superior Rediviva</t>
    </r>
  </si>
  <si>
    <t>1337-933X</t>
  </si>
  <si>
    <r>
      <rPr>
        <sz val="8"/>
        <rFont val="微软雅黑"/>
        <charset val="134"/>
      </rPr>
      <t>1338-4015</t>
    </r>
  </si>
  <si>
    <r>
      <rPr>
        <sz val="8"/>
        <rFont val="微软雅黑"/>
        <charset val="134"/>
      </rPr>
      <t xml:space="preserve"> Advances in Archaeological Practice</t>
    </r>
  </si>
  <si>
    <t>2326-3768</t>
  </si>
  <si>
    <r>
      <rPr>
        <sz val="8"/>
        <rFont val="微软雅黑"/>
        <charset val="134"/>
      </rPr>
      <t>2326-3768</t>
    </r>
  </si>
  <si>
    <r>
      <rPr>
        <sz val="8"/>
        <rFont val="微软雅黑"/>
        <charset val="134"/>
      </rPr>
      <t>Ain Shams Journal of Anesthesiology</t>
    </r>
  </si>
  <si>
    <t>1687-7934</t>
  </si>
  <si>
    <r>
      <rPr>
        <sz val="8"/>
        <rFont val="微软雅黑"/>
        <charset val="134"/>
      </rPr>
      <t>2090-925X</t>
    </r>
  </si>
  <si>
    <r>
      <rPr>
        <sz val="8"/>
        <rFont val="微软雅黑"/>
        <charset val="134"/>
      </rPr>
      <t xml:space="preserve">      American Nineteenth Century History</t>
    </r>
  </si>
  <si>
    <t>1466-4658</t>
  </si>
  <si>
    <r>
      <rPr>
        <sz val="8"/>
        <rFont val="微软雅黑"/>
        <charset val="134"/>
      </rPr>
      <t>1743-7903</t>
    </r>
  </si>
  <si>
    <r>
      <rPr>
        <sz val="8"/>
        <rFont val="微软雅黑"/>
        <charset val="134"/>
      </rPr>
      <t xml:space="preserve">      American Review of Canadian Studies</t>
    </r>
  </si>
  <si>
    <t>0272-2011</t>
  </si>
  <si>
    <r>
      <rPr>
        <sz val="8"/>
        <rFont val="微软雅黑"/>
        <charset val="134"/>
      </rPr>
      <t>1943-9954</t>
    </r>
  </si>
  <si>
    <r>
      <rPr>
        <sz val="8"/>
        <rFont val="微软雅黑"/>
        <charset val="134"/>
      </rPr>
      <t xml:space="preserve">    Asian Academy of Management Journal</t>
    </r>
  </si>
  <si>
    <t>1394-2603</t>
  </si>
  <si>
    <r>
      <rPr>
        <sz val="8"/>
        <rFont val="微软雅黑"/>
        <charset val="134"/>
      </rPr>
      <t>1985-8280</t>
    </r>
  </si>
  <si>
    <r>
      <rPr>
        <sz val="8"/>
        <rFont val="微软雅黑"/>
        <charset val="134"/>
      </rPr>
      <t>Asian Journal of Endoscopic Surgery</t>
    </r>
  </si>
  <si>
    <t>1758-5902</t>
  </si>
  <si>
    <r>
      <rPr>
        <sz val="8"/>
        <rFont val="微软雅黑"/>
        <charset val="134"/>
      </rPr>
      <t>1758-5910</t>
    </r>
  </si>
  <si>
    <r>
      <rPr>
        <sz val="8"/>
        <rFont val="微软雅黑"/>
        <charset val="134"/>
      </rPr>
      <t>Asian Social Work and Policy Review</t>
    </r>
  </si>
  <si>
    <t>1753- 1403</t>
  </si>
  <si>
    <r>
      <rPr>
        <sz val="8"/>
        <rFont val="微软雅黑"/>
        <charset val="134"/>
      </rPr>
      <t>1753- 1411</t>
    </r>
  </si>
  <si>
    <r>
      <rPr>
        <sz val="8"/>
        <rFont val="微软雅黑"/>
        <charset val="134"/>
      </rPr>
      <t xml:space="preserve">    BIBLIOTHEQUE DE L ECOLE DES CHARTES</t>
    </r>
  </si>
  <si>
    <t>0373-6237</t>
  </si>
  <si>
    <r>
      <rPr>
        <sz val="8"/>
        <rFont val="微软雅黑"/>
        <charset val="134"/>
      </rPr>
      <t>1953-8138</t>
    </r>
  </si>
  <si>
    <r>
      <rPr>
        <sz val="8"/>
        <rFont val="微软雅黑"/>
        <charset val="134"/>
      </rPr>
      <t xml:space="preserve">  Bibliotecas-Anales de Investigacion</t>
    </r>
  </si>
  <si>
    <t>0006- 176X</t>
  </si>
  <si>
    <r>
      <rPr>
        <sz val="8"/>
        <rFont val="微软雅黑"/>
        <charset val="134"/>
      </rPr>
      <t>1683-8947</t>
    </r>
  </si>
  <si>
    <r>
      <rPr>
        <sz val="8"/>
        <rFont val="微软雅黑"/>
        <charset val="134"/>
      </rPr>
      <t xml:space="preserve"> Biochemistry Research International</t>
    </r>
  </si>
  <si>
    <t>2090-2247</t>
  </si>
  <si>
    <r>
      <rPr>
        <sz val="8"/>
        <rFont val="微软雅黑"/>
        <charset val="134"/>
      </rPr>
      <t>2090-2255</t>
    </r>
  </si>
  <si>
    <r>
      <rPr>
        <sz val="8"/>
        <rFont val="微软雅黑"/>
        <charset val="134"/>
      </rPr>
      <t xml:space="preserve"> Biochemistry and Biophysics Reports</t>
    </r>
  </si>
  <si>
    <t>2405-5808</t>
  </si>
  <si>
    <r>
      <rPr>
        <sz val="8"/>
        <rFont val="微软雅黑"/>
        <charset val="134"/>
      </rPr>
      <t>2405-5808</t>
    </r>
  </si>
  <si>
    <r>
      <rPr>
        <sz val="8"/>
        <rFont val="微软雅黑"/>
        <charset val="134"/>
      </rPr>
      <t xml:space="preserve">  Bioinformatics and Biology Insights</t>
    </r>
  </si>
  <si>
    <t>1177-9322</t>
  </si>
  <si>
    <r>
      <rPr>
        <sz val="8"/>
        <rFont val="微软雅黑"/>
        <charset val="134"/>
      </rPr>
      <t>1177-9322</t>
    </r>
  </si>
  <si>
    <r>
      <rPr>
        <sz val="8"/>
        <rFont val="微软雅黑"/>
        <charset val="134"/>
      </rPr>
      <t>Biomedical Spectroscopy and Imaging</t>
    </r>
  </si>
  <si>
    <t>2212-8794</t>
  </si>
  <si>
    <r>
      <rPr>
        <sz val="8"/>
        <rFont val="微软雅黑"/>
        <charset val="134"/>
      </rPr>
      <t>2212-8808</t>
    </r>
  </si>
  <si>
    <r>
      <rPr>
        <sz val="8"/>
        <rFont val="微软雅黑"/>
        <charset val="134"/>
      </rPr>
      <t>Bioscope-South Asian Screen Studies</t>
    </r>
  </si>
  <si>
    <t>0974-9276</t>
  </si>
  <si>
    <r>
      <rPr>
        <sz val="8"/>
        <rFont val="微软雅黑"/>
        <charset val="134"/>
      </rPr>
      <t>0976-352X</t>
    </r>
  </si>
  <si>
    <r>
      <rPr>
        <sz val="8"/>
        <rFont val="微软雅黑"/>
        <charset val="134"/>
      </rPr>
      <t>ASIAN STUDIES - AHCI(N/A); FILM,
RADIO, TELEVISION - AHCI(N/A)</t>
    </r>
  </si>
  <si>
    <t xml:space="preserve">     Propulsion and Power Research</t>
  </si>
  <si>
    <t>2212-540X</t>
  </si>
  <si>
    <t>ENGINEERING, AEROSPACE - SCIE(Q1);
        ENGINEERING, MECHANICAL -
       SCIE(Q1); THERMODYNAMICS -
                         SCIE(Q1)</t>
  </si>
  <si>
    <r>
      <rPr>
        <sz val="8"/>
        <rFont val="微软雅黑"/>
        <charset val="134"/>
      </rPr>
      <t xml:space="preserve">   British Journal of Canadian Studies</t>
    </r>
  </si>
  <si>
    <t>0269-9222</t>
  </si>
  <si>
    <r>
      <rPr>
        <sz val="8"/>
        <rFont val="微软雅黑"/>
        <charset val="134"/>
      </rPr>
      <t>1757-8078</t>
    </r>
  </si>
  <si>
    <r>
      <rPr>
        <sz val="8"/>
        <rFont val="微软雅黑"/>
        <charset val="134"/>
      </rPr>
      <t xml:space="preserve"> Buletin Penelitian Sistem Kesehatan</t>
    </r>
  </si>
  <si>
    <t>1410-2935</t>
  </si>
  <si>
    <r>
      <rPr>
        <sz val="8"/>
        <rFont val="微软雅黑"/>
        <charset val="134"/>
      </rPr>
      <t>2354-8738</t>
    </r>
  </si>
  <si>
    <r>
      <rPr>
        <sz val="8"/>
        <rFont val="微软雅黑"/>
        <charset val="134"/>
      </rPr>
      <t xml:space="preserve">  CANADIAN JOURNAL OF AFRICAN STUDIES</t>
    </r>
  </si>
  <si>
    <t>0008-3968</t>
  </si>
  <si>
    <r>
      <rPr>
        <sz val="8"/>
        <rFont val="微软雅黑"/>
        <charset val="134"/>
      </rPr>
      <t>1923-3051</t>
    </r>
  </si>
  <si>
    <r>
      <rPr>
        <sz val="8"/>
        <rFont val="微软雅黑"/>
        <charset val="134"/>
      </rPr>
      <t>CANADIAN REVIEW OF AMERICAN STUDIES</t>
    </r>
  </si>
  <si>
    <t>0007-7720</t>
  </si>
  <si>
    <r>
      <rPr>
        <sz val="8"/>
        <rFont val="微软雅黑"/>
        <charset val="134"/>
      </rPr>
      <t>1710- 114X</t>
    </r>
  </si>
  <si>
    <r>
      <rPr>
        <sz val="8"/>
        <rFont val="微软雅黑"/>
        <charset val="134"/>
      </rPr>
      <t>COMMONWEALTH &amp; COMPARATIVE
                       POLITICS</t>
    </r>
  </si>
  <si>
    <t>1466-2043</t>
  </si>
  <si>
    <r>
      <rPr>
        <sz val="8"/>
        <rFont val="微软雅黑"/>
        <charset val="134"/>
      </rPr>
      <t>1743-9094</t>
    </r>
  </si>
  <si>
    <r>
      <rPr>
        <sz val="8"/>
        <rFont val="微软雅黑"/>
        <charset val="134"/>
      </rPr>
      <t>COUNSELOR EDUCATION AND SUPERVISION</t>
    </r>
  </si>
  <si>
    <t>0011-0035</t>
  </si>
  <si>
    <r>
      <rPr>
        <sz val="8"/>
        <rFont val="微软雅黑"/>
        <charset val="134"/>
      </rPr>
      <t>1556-6978</t>
    </r>
  </si>
  <si>
    <r>
      <rPr>
        <sz val="8"/>
        <rFont val="微软雅黑"/>
        <charset val="134"/>
      </rPr>
      <t>Cadernos Gestao Publica e Cidadania</t>
    </r>
  </si>
  <si>
    <t>1806-2261</t>
  </si>
  <si>
    <r>
      <rPr>
        <sz val="8"/>
        <rFont val="微软雅黑"/>
        <charset val="134"/>
      </rPr>
      <t>2236-5710</t>
    </r>
  </si>
  <si>
    <r>
      <rPr>
        <sz val="8"/>
        <rFont val="微软雅黑"/>
        <charset val="134"/>
      </rPr>
      <t>Cambridge International Law Journal</t>
    </r>
  </si>
  <si>
    <t>2398-9173</t>
  </si>
  <si>
    <r>
      <rPr>
        <sz val="8"/>
        <rFont val="微软雅黑"/>
        <charset val="134"/>
      </rPr>
      <t>2398-9181</t>
    </r>
  </si>
  <si>
    <r>
      <rPr>
        <sz val="8"/>
        <rFont val="微软雅黑"/>
        <charset val="134"/>
      </rPr>
      <t>Canadian Journal of Human Sexuality</t>
    </r>
  </si>
  <si>
    <t>1188-4517</t>
  </si>
  <si>
    <r>
      <rPr>
        <sz val="8"/>
        <rFont val="微软雅黑"/>
        <charset val="134"/>
      </rPr>
      <t>2291-7063</t>
    </r>
  </si>
  <si>
    <r>
      <rPr>
        <sz val="8"/>
        <rFont val="微软雅黑"/>
        <charset val="134"/>
      </rPr>
      <t>Canadian Journal of Law and Society</t>
    </r>
  </si>
  <si>
    <t>0829-3201</t>
  </si>
  <si>
    <r>
      <rPr>
        <sz val="8"/>
        <rFont val="微软雅黑"/>
        <charset val="134"/>
      </rPr>
      <t>1911-0227</t>
    </r>
  </si>
  <si>
    <r>
      <rPr>
        <sz val="8"/>
        <rFont val="微软雅黑"/>
        <charset val="134"/>
      </rPr>
      <t xml:space="preserve"> Case Reports in Infectious Diseases</t>
    </r>
  </si>
  <si>
    <t>2090-6625</t>
  </si>
  <si>
    <r>
      <rPr>
        <sz val="8"/>
        <rFont val="微软雅黑"/>
        <charset val="134"/>
      </rPr>
      <t>2090-6633</t>
    </r>
  </si>
  <si>
    <r>
      <rPr>
        <sz val="8"/>
        <rFont val="微软雅黑"/>
        <charset val="134"/>
      </rPr>
      <t xml:space="preserve"> Central European Journal of Urology</t>
    </r>
  </si>
  <si>
    <t>2080-4806</t>
  </si>
  <si>
    <r>
      <rPr>
        <sz val="8"/>
        <rFont val="微软雅黑"/>
        <charset val="134"/>
      </rPr>
      <t>2080-4873</t>
    </r>
  </si>
  <si>
    <r>
      <rPr>
        <sz val="8"/>
        <rFont val="微软雅黑"/>
        <charset val="134"/>
      </rPr>
      <t xml:space="preserve">     Central European Management Journal</t>
    </r>
  </si>
  <si>
    <t>2658-0845</t>
  </si>
  <si>
    <r>
      <rPr>
        <sz val="8"/>
        <rFont val="微软雅黑"/>
        <charset val="134"/>
      </rPr>
      <t>2658-2430</t>
    </r>
  </si>
  <si>
    <r>
      <rPr>
        <sz val="8"/>
        <rFont val="微软雅黑"/>
        <charset val="134"/>
      </rPr>
      <t xml:space="preserve">  Cercles-Revista d Historia Cultural</t>
    </r>
  </si>
  <si>
    <t>1139-0158</t>
  </si>
  <si>
    <r>
      <rPr>
        <sz val="8"/>
        <rFont val="微软雅黑"/>
        <charset val="134"/>
      </rPr>
      <t>1699-7468</t>
    </r>
  </si>
  <si>
    <r>
      <rPr>
        <sz val="8"/>
        <rFont val="微软雅黑"/>
        <charset val="134"/>
      </rPr>
      <t xml:space="preserve">     Ceska Gynekologie-Czech Gynaecology</t>
    </r>
  </si>
  <si>
    <t>1210-7832</t>
  </si>
  <si>
    <r>
      <rPr>
        <sz val="8"/>
        <rFont val="微软雅黑"/>
        <charset val="134"/>
      </rPr>
      <t>1805-4455</t>
    </r>
  </si>
  <si>
    <r>
      <rPr>
        <sz val="8"/>
        <rFont val="微软雅黑"/>
        <charset val="134"/>
      </rPr>
      <t xml:space="preserve"> Civil and Environmental Engineering</t>
    </r>
  </si>
  <si>
    <t>1336-5835</t>
  </si>
  <si>
    <r>
      <rPr>
        <sz val="8"/>
        <rFont val="微软雅黑"/>
        <charset val="134"/>
      </rPr>
      <t>2199-6512</t>
    </r>
  </si>
  <si>
    <r>
      <rPr>
        <sz val="8"/>
        <rFont val="微软雅黑"/>
        <charset val="134"/>
      </rPr>
      <t xml:space="preserve"> Cognitive Studies-Etudes Cognitives</t>
    </r>
  </si>
  <si>
    <t>2080-7147</t>
  </si>
  <si>
    <r>
      <rPr>
        <sz val="8"/>
        <rFont val="微软雅黑"/>
        <charset val="134"/>
      </rPr>
      <t>2392-2397</t>
    </r>
  </si>
  <si>
    <r>
      <rPr>
        <sz val="8"/>
        <rFont val="微软雅黑"/>
        <charset val="134"/>
      </rPr>
      <t xml:space="preserve">      Communication Research and Practice</t>
    </r>
  </si>
  <si>
    <t>2204- 1451</t>
  </si>
  <si>
    <r>
      <rPr>
        <sz val="8"/>
        <rFont val="微软雅黑"/>
        <charset val="134"/>
      </rPr>
      <t>2206-3374</t>
    </r>
  </si>
  <si>
    <r>
      <rPr>
        <sz val="8"/>
        <rFont val="微软雅黑"/>
        <charset val="134"/>
      </rPr>
      <t xml:space="preserve">      Computer Science Journal of Moldova</t>
    </r>
  </si>
  <si>
    <t>1561-4042</t>
  </si>
  <si>
    <r>
      <rPr>
        <sz val="8"/>
        <rFont val="微软雅黑"/>
        <charset val="134"/>
      </rPr>
      <t>1561-4042</t>
    </r>
  </si>
  <si>
    <r>
      <rPr>
        <sz val="8"/>
        <rFont val="微软雅黑"/>
        <charset val="134"/>
      </rPr>
      <t>Construction Economics and Building</t>
    </r>
  </si>
  <si>
    <t>1835-6354</t>
  </si>
  <si>
    <r>
      <rPr>
        <sz val="8"/>
        <rFont val="微软雅黑"/>
        <charset val="134"/>
      </rPr>
      <t>1837-9133</t>
    </r>
  </si>
  <si>
    <r>
      <rPr>
        <sz val="8"/>
        <rFont val="微软雅黑"/>
        <charset val="134"/>
      </rPr>
      <t xml:space="preserve">     Crime Prevention &amp; Community Safety</t>
    </r>
  </si>
  <si>
    <t>1460-3780</t>
  </si>
  <si>
    <r>
      <rPr>
        <sz val="8"/>
        <rFont val="微软雅黑"/>
        <charset val="134"/>
      </rPr>
      <t>1743-4629</t>
    </r>
  </si>
  <si>
    <r>
      <rPr>
        <sz val="8"/>
        <rFont val="微软雅黑"/>
        <charset val="134"/>
      </rPr>
      <t xml:space="preserve">  Journal of Mathematics in Industry</t>
    </r>
  </si>
  <si>
    <t>2190-5983</t>
  </si>
  <si>
    <r>
      <rPr>
        <sz val="8"/>
        <rFont val="微软雅黑"/>
        <charset val="134"/>
      </rPr>
      <t>2190-5983</t>
    </r>
  </si>
  <si>
    <r>
      <rPr>
        <sz val="8"/>
        <rFont val="微软雅黑"/>
        <charset val="134"/>
      </rPr>
      <t xml:space="preserve">       Journal of Modelling in Management</t>
    </r>
  </si>
  <si>
    <t>1746-5664</t>
  </si>
  <si>
    <r>
      <rPr>
        <sz val="8"/>
        <rFont val="微软雅黑"/>
        <charset val="134"/>
      </rPr>
      <t>1746-5672</t>
    </r>
  </si>
  <si>
    <r>
      <rPr>
        <sz val="8"/>
        <rFont val="微软雅黑"/>
        <charset val="134"/>
      </rPr>
      <t xml:space="preserve"> Journal of Music Teacher Education</t>
    </r>
  </si>
  <si>
    <t>1057-0837</t>
  </si>
  <si>
    <r>
      <rPr>
        <sz val="8"/>
        <rFont val="微软雅黑"/>
        <charset val="134"/>
      </rPr>
      <t>1945-0079</t>
    </r>
  </si>
  <si>
    <r>
      <rPr>
        <sz val="8"/>
        <rFont val="微软雅黑"/>
        <charset val="134"/>
      </rPr>
      <t xml:space="preserve">  Journal of Muslim Minority Affairs</t>
    </r>
  </si>
  <si>
    <t>1360-2004</t>
  </si>
  <si>
    <r>
      <rPr>
        <sz val="8"/>
        <rFont val="微软雅黑"/>
        <charset val="134"/>
      </rPr>
      <t>1469-9591</t>
    </r>
  </si>
  <si>
    <r>
      <rPr>
        <sz val="8"/>
        <rFont val="微软雅黑"/>
        <charset val="134"/>
      </rPr>
      <t>Journal of Nusantara Studies-JONUS</t>
    </r>
  </si>
  <si>
    <t>0127-9319</t>
  </si>
  <si>
    <r>
      <rPr>
        <sz val="8"/>
        <rFont val="微软雅黑"/>
        <charset val="134"/>
      </rPr>
      <t>0127-9386</t>
    </r>
  </si>
  <si>
    <r>
      <rPr>
        <sz val="8"/>
        <rFont val="微软雅黑"/>
        <charset val="134"/>
      </rPr>
      <t xml:space="preserve">  Journal of Offender Rehabilitation</t>
    </r>
  </si>
  <si>
    <t>1050-9674</t>
  </si>
  <si>
    <r>
      <rPr>
        <sz val="8"/>
        <rFont val="微软雅黑"/>
        <charset val="134"/>
      </rPr>
      <t>1540-8558</t>
    </r>
  </si>
  <si>
    <r>
      <rPr>
        <sz val="8"/>
        <rFont val="微软雅黑"/>
        <charset val="134"/>
      </rPr>
      <t xml:space="preserve"> Journal of Operational Meteorology</t>
    </r>
  </si>
  <si>
    <t>2325-6184</t>
  </si>
  <si>
    <r>
      <rPr>
        <sz val="8"/>
        <rFont val="微软雅黑"/>
        <charset val="134"/>
      </rPr>
      <t>2325-6184</t>
    </r>
  </si>
  <si>
    <t xml:space="preserve">     THEORETICAL AND APPLIED FRACTURE
                           MECHANICS</t>
  </si>
  <si>
    <t>0167-8442</t>
  </si>
  <si>
    <t>1872-7638</t>
  </si>
  <si>
    <t>ENGINEERING, MECHANICAL -
SCIE(Q1); MECHANICS - SCIE(Q1)</t>
  </si>
  <si>
    <r>
      <rPr>
        <sz val="8"/>
        <rFont val="微软雅黑"/>
        <charset val="134"/>
      </rPr>
      <t xml:space="preserve">  Journal of Pediatric Neurosciences</t>
    </r>
  </si>
  <si>
    <t>1817- 1745</t>
  </si>
  <si>
    <r>
      <rPr>
        <sz val="8"/>
        <rFont val="微软雅黑"/>
        <charset val="134"/>
      </rPr>
      <t>1998-3948</t>
    </r>
  </si>
  <si>
    <r>
      <rPr>
        <sz val="8"/>
        <rFont val="微软雅黑"/>
        <charset val="134"/>
      </rPr>
      <t xml:space="preserve">  Journal of Philosophical Economics</t>
    </r>
  </si>
  <si>
    <t>1843-2298</t>
  </si>
  <si>
    <r>
      <rPr>
        <sz val="8"/>
        <rFont val="微软雅黑"/>
        <charset val="134"/>
      </rPr>
      <t>1844-8208</t>
    </r>
  </si>
  <si>
    <r>
      <rPr>
        <sz val="8"/>
        <rFont val="微软雅黑"/>
        <charset val="134"/>
      </rPr>
      <t xml:space="preserve">    Journal of Public Health in Africa</t>
    </r>
  </si>
  <si>
    <t>2038-9922</t>
  </si>
  <si>
    <r>
      <rPr>
        <sz val="8"/>
        <rFont val="微软雅黑"/>
        <charset val="134"/>
      </rPr>
      <t>2038-9930</t>
    </r>
  </si>
  <si>
    <r>
      <rPr>
        <sz val="8"/>
        <rFont val="微软雅黑"/>
        <charset val="134"/>
      </rPr>
      <t xml:space="preserve">   Journal of Renal Injury Prevention</t>
    </r>
  </si>
  <si>
    <t>2345-2781</t>
  </si>
  <si>
    <r>
      <rPr>
        <sz val="8"/>
        <rFont val="微软雅黑"/>
        <charset val="134"/>
      </rPr>
      <t>2345-2781</t>
    </r>
  </si>
  <si>
    <r>
      <rPr>
        <sz val="8"/>
        <rFont val="微软雅黑"/>
        <charset val="134"/>
      </rPr>
      <t xml:space="preserve"> Journal of Research Administration</t>
    </r>
  </si>
  <si>
    <t>1539- 1590</t>
  </si>
  <si>
    <r>
      <rPr>
        <sz val="8"/>
        <rFont val="微软雅黑"/>
        <charset val="134"/>
      </rPr>
      <t>1539- 1590</t>
    </r>
  </si>
  <si>
    <r>
      <rPr>
        <sz val="8"/>
        <rFont val="微软雅黑"/>
        <charset val="134"/>
      </rPr>
      <t xml:space="preserve"> Journal of Second Language Studies</t>
    </r>
  </si>
  <si>
    <t>2542-3835</t>
  </si>
  <si>
    <r>
      <rPr>
        <sz val="8"/>
        <rFont val="微软雅黑"/>
        <charset val="134"/>
      </rPr>
      <t>2542-3843</t>
    </r>
  </si>
  <si>
    <r>
      <rPr>
        <sz val="8"/>
        <rFont val="微软雅黑"/>
        <charset val="134"/>
      </rPr>
      <t>LANGUAGE &amp; LINGUISTICS - ESCI(N/A);
LINGUISTICS - ESCI(N/A); EDUCATION
&amp; EDUCATIONAL RESEARCH -
ESCI(N/A)</t>
    </r>
  </si>
  <si>
    <r>
      <rPr>
        <sz val="8"/>
        <rFont val="微软雅黑"/>
        <charset val="134"/>
      </rPr>
      <t xml:space="preserve">       Journal of Strategy and Management</t>
    </r>
  </si>
  <si>
    <t>1755-425X</t>
  </si>
  <si>
    <r>
      <rPr>
        <sz val="8"/>
        <rFont val="微软雅黑"/>
        <charset val="134"/>
      </rPr>
      <t>1755-425X</t>
    </r>
  </si>
  <si>
    <r>
      <rPr>
        <sz val="8"/>
        <rFont val="微软雅黑"/>
        <charset val="134"/>
      </rPr>
      <t xml:space="preserve">  Journal of Teaching in Social Work</t>
    </r>
  </si>
  <si>
    <t>0884- 1233</t>
  </si>
  <si>
    <r>
      <rPr>
        <sz val="8"/>
        <rFont val="微软雅黑"/>
        <charset val="134"/>
      </rPr>
      <t>1540-7349</t>
    </r>
  </si>
  <si>
    <r>
      <rPr>
        <sz val="8"/>
        <rFont val="微软雅黑"/>
        <charset val="134"/>
      </rPr>
      <t xml:space="preserve">   Journal of Transportation Security</t>
    </r>
  </si>
  <si>
    <t>1938-7741</t>
  </si>
  <si>
    <r>
      <rPr>
        <sz val="8"/>
        <rFont val="微软雅黑"/>
        <charset val="134"/>
      </rPr>
      <t>1938-775X</t>
    </r>
  </si>
  <si>
    <r>
      <rPr>
        <sz val="8"/>
        <rFont val="微软雅黑"/>
        <charset val="134"/>
      </rPr>
      <t xml:space="preserve"> Journal of the Indian Ocean Region</t>
    </r>
  </si>
  <si>
    <t>1948-0881</t>
  </si>
  <si>
    <r>
      <rPr>
        <sz val="8"/>
        <rFont val="微软雅黑"/>
        <charset val="134"/>
      </rPr>
      <t>1948- 108X</t>
    </r>
  </si>
  <si>
    <r>
      <rPr>
        <sz val="8"/>
        <rFont val="微软雅黑"/>
        <charset val="134"/>
      </rPr>
      <t xml:space="preserve">   Juridical Tribune-Tribuna Juridica</t>
    </r>
  </si>
  <si>
    <t>2247-7195</t>
  </si>
  <si>
    <r>
      <rPr>
        <sz val="8"/>
        <rFont val="微软雅黑"/>
        <charset val="134"/>
      </rPr>
      <t>2248-0382</t>
    </r>
  </si>
  <si>
    <r>
      <rPr>
        <sz val="8"/>
        <rFont val="微软雅黑"/>
        <charset val="134"/>
      </rPr>
      <t xml:space="preserve">   LAVAL THEOLOGIQUE ET PHILOSOPHIQUE</t>
    </r>
  </si>
  <si>
    <t>0023-9054</t>
  </si>
  <si>
    <r>
      <rPr>
        <sz val="8"/>
        <rFont val="微软雅黑"/>
        <charset val="134"/>
      </rPr>
      <t>1703-8804</t>
    </r>
  </si>
  <si>
    <r>
      <rPr>
        <sz val="8"/>
        <rFont val="微软雅黑"/>
        <charset val="134"/>
      </rPr>
      <t xml:space="preserve">    Literatura-Teoria Historia Critica</t>
    </r>
  </si>
  <si>
    <t>0123-5931</t>
  </si>
  <si>
    <r>
      <rPr>
        <sz val="8"/>
        <rFont val="微软雅黑"/>
        <charset val="134"/>
      </rPr>
      <t>2256-5450</t>
    </r>
  </si>
  <si>
    <r>
      <rPr>
        <sz val="8"/>
        <rFont val="微软雅黑"/>
        <charset val="134"/>
      </rPr>
      <t xml:space="preserve"> Loggia Arquitectura &amp; Restauracion</t>
    </r>
  </si>
  <si>
    <t>1136-758X</t>
  </si>
  <si>
    <r>
      <rPr>
        <sz val="8"/>
        <rFont val="微软雅黑"/>
        <charset val="134"/>
      </rPr>
      <t>2444- 1619</t>
    </r>
  </si>
  <si>
    <r>
      <rPr>
        <sz val="8"/>
        <rFont val="微软雅黑"/>
        <charset val="134"/>
      </rPr>
      <t>London Review of International Law</t>
    </r>
  </si>
  <si>
    <t>2050-6325</t>
  </si>
  <si>
    <r>
      <rPr>
        <sz val="8"/>
        <rFont val="微软雅黑"/>
        <charset val="134"/>
      </rPr>
      <t>2050-6333</t>
    </r>
  </si>
  <si>
    <r>
      <rPr>
        <sz val="8"/>
        <rFont val="微软雅黑"/>
        <charset val="134"/>
      </rPr>
      <t xml:space="preserve"> Luxury- History Culture Consumption</t>
    </r>
  </si>
  <si>
    <t>2051- 1817</t>
  </si>
  <si>
    <r>
      <rPr>
        <sz val="8"/>
        <rFont val="微软雅黑"/>
        <charset val="134"/>
      </rPr>
      <t>2051- 1825</t>
    </r>
  </si>
  <si>
    <r>
      <rPr>
        <sz val="8"/>
        <rFont val="微软雅黑"/>
        <charset val="134"/>
      </rPr>
      <t>MEXICAN STUDIES- ESTUDIOS MEXICANOS</t>
    </r>
  </si>
  <si>
    <t>0742-9797</t>
  </si>
  <si>
    <r>
      <rPr>
        <sz val="8"/>
        <rFont val="微软雅黑"/>
        <charset val="134"/>
      </rPr>
      <t xml:space="preserve">  Mathematical Methods of Statistics</t>
    </r>
  </si>
  <si>
    <t>1066-5307</t>
  </si>
  <si>
    <r>
      <rPr>
        <sz val="8"/>
        <rFont val="微软雅黑"/>
        <charset val="134"/>
      </rPr>
      <t>1934-8045</t>
    </r>
  </si>
  <si>
    <r>
      <rPr>
        <sz val="8"/>
        <rFont val="微软雅黑"/>
        <charset val="134"/>
      </rPr>
      <t xml:space="preserve">  Mental Health and Social Inclusion</t>
    </r>
  </si>
  <si>
    <t>2042-8316</t>
  </si>
  <si>
    <r>
      <rPr>
        <sz val="8"/>
        <rFont val="微软雅黑"/>
        <charset val="134"/>
      </rPr>
      <t>2042-8308</t>
    </r>
  </si>
  <si>
    <r>
      <rPr>
        <sz val="8"/>
        <rFont val="微软雅黑"/>
        <charset val="134"/>
      </rPr>
      <t>Metodicki Ogledi- Methodical Review</t>
    </r>
  </si>
  <si>
    <t>0353-765X</t>
  </si>
  <si>
    <r>
      <rPr>
        <sz val="8"/>
        <rFont val="微软雅黑"/>
        <charset val="134"/>
      </rPr>
      <t>1848-2325</t>
    </r>
  </si>
  <si>
    <r>
      <rPr>
        <sz val="8"/>
        <rFont val="微软雅黑"/>
        <charset val="134"/>
      </rPr>
      <t xml:space="preserve"> Missiology-An International Review</t>
    </r>
  </si>
  <si>
    <t>0091-8296</t>
  </si>
  <si>
    <r>
      <rPr>
        <sz val="8"/>
        <rFont val="微软雅黑"/>
        <charset val="134"/>
      </rPr>
      <t>2051-3623</t>
    </r>
  </si>
  <si>
    <r>
      <rPr>
        <sz val="8"/>
        <rFont val="微软雅黑"/>
        <charset val="134"/>
      </rPr>
      <t xml:space="preserve"> Monaldi Archives for Chest Disease</t>
    </r>
  </si>
  <si>
    <t>1122-0643</t>
  </si>
  <si>
    <r>
      <rPr>
        <sz val="8"/>
        <rFont val="微软雅黑"/>
        <charset val="134"/>
      </rPr>
      <t>2532-5264</t>
    </r>
  </si>
  <si>
    <r>
      <rPr>
        <sz val="8"/>
        <rFont val="微软雅黑"/>
        <charset val="134"/>
      </rPr>
      <t>Moscow University Geology Bulletin</t>
    </r>
  </si>
  <si>
    <t>0145-8752</t>
  </si>
  <si>
    <r>
      <rPr>
        <sz val="8"/>
        <rFont val="微软雅黑"/>
        <charset val="134"/>
      </rPr>
      <t>1934-8436</t>
    </r>
  </si>
  <si>
    <r>
      <rPr>
        <sz val="8"/>
        <rFont val="微软雅黑"/>
        <charset val="134"/>
      </rPr>
      <t xml:space="preserve"> National Institute Economic Review</t>
    </r>
  </si>
  <si>
    <t>0027-9501</t>
  </si>
  <si>
    <r>
      <rPr>
        <sz val="8"/>
        <rFont val="微软雅黑"/>
        <charset val="134"/>
      </rPr>
      <t>1741-3036</t>
    </r>
  </si>
  <si>
    <r>
      <rPr>
        <sz val="8"/>
        <rFont val="微软雅黑"/>
        <charset val="134"/>
      </rPr>
      <t xml:space="preserve">    Nordic Journal of Digital Literacy</t>
    </r>
  </si>
  <si>
    <t>0809-6724</t>
  </si>
  <si>
    <r>
      <rPr>
        <sz val="8"/>
        <rFont val="微软雅黑"/>
        <charset val="134"/>
      </rPr>
      <t>1891-943X</t>
    </r>
  </si>
  <si>
    <r>
      <rPr>
        <sz val="8"/>
        <rFont val="微软雅黑"/>
        <charset val="134"/>
      </rPr>
      <t xml:space="preserve">  OBETS- Revista de Ciencias Sociales</t>
    </r>
  </si>
  <si>
    <t>1989- 1385</t>
  </si>
  <si>
    <r>
      <rPr>
        <sz val="8"/>
        <rFont val="微软雅黑"/>
        <charset val="134"/>
      </rPr>
      <t>1989- 1385</t>
    </r>
  </si>
  <si>
    <r>
      <rPr>
        <sz val="8"/>
        <rFont val="微软雅黑"/>
        <charset val="134"/>
      </rPr>
      <t xml:space="preserve">   OPTICAL MEMORY AND NEURAL
                     NETWORKS</t>
    </r>
  </si>
  <si>
    <t>1060-992X</t>
  </si>
  <si>
    <r>
      <rPr>
        <sz val="8"/>
        <rFont val="微软雅黑"/>
        <charset val="134"/>
      </rPr>
      <t>1934-7898</t>
    </r>
  </si>
  <si>
    <r>
      <rPr>
        <sz val="8"/>
        <rFont val="微软雅黑"/>
        <charset val="134"/>
      </rPr>
      <t xml:space="preserve"> Organisational and Social Dynamics</t>
    </r>
  </si>
  <si>
    <t>1474-2780</t>
  </si>
  <si>
    <r>
      <rPr>
        <sz val="8"/>
        <rFont val="微软雅黑"/>
        <charset val="134"/>
      </rPr>
      <t>2044-3765</t>
    </r>
  </si>
  <si>
    <r>
      <rPr>
        <sz val="8"/>
        <rFont val="微软雅黑"/>
        <charset val="134"/>
      </rPr>
      <t xml:space="preserve"> Oxford Journal of Law and Religion</t>
    </r>
  </si>
  <si>
    <t>2047-0770</t>
  </si>
  <si>
    <r>
      <rPr>
        <sz val="8"/>
        <rFont val="微软雅黑"/>
        <charset val="134"/>
      </rPr>
      <t>2047-0789</t>
    </r>
  </si>
  <si>
    <r>
      <rPr>
        <sz val="8"/>
        <rFont val="微软雅黑"/>
        <charset val="134"/>
      </rPr>
      <t xml:space="preserve"> Philosophy Psychiatry &amp; Psychology</t>
    </r>
  </si>
  <si>
    <t>1071-6076</t>
  </si>
  <si>
    <r>
      <rPr>
        <sz val="8"/>
        <rFont val="微软雅黑"/>
        <charset val="134"/>
      </rPr>
      <t>1086-3303</t>
    </r>
  </si>
  <si>
    <r>
      <rPr>
        <sz val="8"/>
        <rFont val="微软雅黑"/>
        <charset val="134"/>
      </rPr>
      <t xml:space="preserve">   Polis-Politicheskiye Issledovaniya</t>
    </r>
  </si>
  <si>
    <t>1026-9487</t>
  </si>
  <si>
    <r>
      <rPr>
        <sz val="8"/>
        <rFont val="微软雅黑"/>
        <charset val="134"/>
      </rPr>
      <t>1684-0070</t>
    </r>
  </si>
  <si>
    <r>
      <rPr>
        <sz val="8"/>
        <rFont val="微软雅黑"/>
        <charset val="134"/>
      </rPr>
      <t xml:space="preserve"> Prikladnaya Diskretnaya Matematika</t>
    </r>
  </si>
  <si>
    <t>2071-0410</t>
  </si>
  <si>
    <r>
      <rPr>
        <sz val="8"/>
        <rFont val="微软雅黑"/>
        <charset val="134"/>
      </rPr>
      <t>2311-2263</t>
    </r>
  </si>
  <si>
    <r>
      <rPr>
        <sz val="8"/>
        <rFont val="微软雅黑"/>
        <charset val="134"/>
      </rPr>
      <t>Procesamiento del Lenguaje Natural</t>
    </r>
  </si>
  <si>
    <t>1135-5948</t>
  </si>
  <si>
    <r>
      <rPr>
        <sz val="8"/>
        <rFont val="微软雅黑"/>
        <charset val="134"/>
      </rPr>
      <t>1989-7553</t>
    </r>
  </si>
  <si>
    <r>
      <rPr>
        <sz val="8"/>
        <rFont val="微软雅黑"/>
        <charset val="134"/>
      </rPr>
      <t xml:space="preserve"> Psicologia Conocimiento y Sociedad</t>
    </r>
  </si>
  <si>
    <t>1688-7026</t>
  </si>
  <si>
    <r>
      <rPr>
        <sz val="8"/>
        <rFont val="微软雅黑"/>
        <charset val="134"/>
      </rPr>
      <t>1688-7026</t>
    </r>
  </si>
  <si>
    <t xml:space="preserve">  Intensive and Critical Care Nursing</t>
  </si>
  <si>
    <t>0964-3397</t>
  </si>
  <si>
    <t>1532-4036</t>
  </si>
  <si>
    <r>
      <rPr>
        <sz val="8"/>
        <rFont val="微软雅黑"/>
        <charset val="134"/>
      </rPr>
      <t xml:space="preserve">      QED-A Journal in GLBTQ Worldmaking</t>
    </r>
  </si>
  <si>
    <t>2327- 1574</t>
  </si>
  <si>
    <r>
      <rPr>
        <sz val="8"/>
        <rFont val="微软雅黑"/>
        <charset val="134"/>
      </rPr>
      <t>2327- 1590</t>
    </r>
  </si>
  <si>
    <r>
      <rPr>
        <sz val="8"/>
        <rFont val="微软雅黑"/>
        <charset val="134"/>
      </rPr>
      <t xml:space="preserve">  Quality in Ageing and Older Adults</t>
    </r>
  </si>
  <si>
    <t>1471-7794</t>
  </si>
  <si>
    <r>
      <rPr>
        <sz val="8"/>
        <rFont val="微软雅黑"/>
        <charset val="134"/>
      </rPr>
      <t>2044- 1835</t>
    </r>
  </si>
  <si>
    <r>
      <rPr>
        <sz val="8"/>
        <rFont val="微软雅黑"/>
        <charset val="134"/>
      </rPr>
      <t>Quantitative Finance and Economics</t>
    </r>
  </si>
  <si>
    <t>2573-0134</t>
  </si>
  <si>
    <r>
      <rPr>
        <sz val="8"/>
        <rFont val="微软雅黑"/>
        <charset val="134"/>
      </rPr>
      <t>2573-0134</t>
    </r>
  </si>
  <si>
    <r>
      <rPr>
        <sz val="8"/>
        <rFont val="微软雅黑"/>
        <charset val="134"/>
      </rPr>
      <t xml:space="preserve">  RED- Revista Electronica de Direito</t>
    </r>
  </si>
  <si>
    <t>2182-9845</t>
  </si>
  <si>
    <r>
      <rPr>
        <sz val="8"/>
        <rFont val="微软雅黑"/>
        <charset val="134"/>
      </rPr>
      <t>2182-9845</t>
    </r>
  </si>
  <si>
    <r>
      <rPr>
        <sz val="8"/>
        <rFont val="微软雅黑"/>
        <charset val="134"/>
      </rPr>
      <t xml:space="preserve">  REVUE DE METAPHYSIQUE ET DE MORALE</t>
    </r>
  </si>
  <si>
    <t>0035- 1571</t>
  </si>
  <si>
    <r>
      <rPr>
        <sz val="8"/>
        <rFont val="微软雅黑"/>
        <charset val="134"/>
      </rPr>
      <t>2102-5177</t>
    </r>
  </si>
  <si>
    <r>
      <rPr>
        <sz val="8"/>
        <rFont val="微软雅黑"/>
        <charset val="134"/>
      </rPr>
      <t xml:space="preserve"> Radovi-Zavoda za Hrvatsku Povijest</t>
    </r>
  </si>
  <si>
    <t>0353-295X</t>
  </si>
  <si>
    <r>
      <rPr>
        <sz val="8"/>
        <rFont val="微软雅黑"/>
        <charset val="134"/>
      </rPr>
      <t>0353-295X</t>
    </r>
  </si>
  <si>
    <r>
      <rPr>
        <sz val="8"/>
        <rFont val="微软雅黑"/>
        <charset val="134"/>
      </rPr>
      <t xml:space="preserve"> Rehabilitation Process and Outcome</t>
    </r>
  </si>
  <si>
    <t>1179-5727</t>
  </si>
  <si>
    <r>
      <rPr>
        <sz val="8"/>
        <rFont val="微软雅黑"/>
        <charset val="134"/>
      </rPr>
      <t>1179-5727</t>
    </r>
  </si>
  <si>
    <t>Neurophotonics</t>
  </si>
  <si>
    <t>2329-423X</t>
  </si>
  <si>
    <t>2329-4248</t>
  </si>
  <si>
    <t>OPTICS - SCIE(Q1); NEUROSCIENCES -
                         SCIE(Q2)</t>
  </si>
  <si>
    <r>
      <rPr>
        <sz val="8"/>
        <rFont val="微软雅黑"/>
        <charset val="134"/>
      </rPr>
      <t xml:space="preserve">   Revista Chilena de Pediatria-Chile</t>
    </r>
  </si>
  <si>
    <t>0370-4106</t>
  </si>
  <si>
    <r>
      <rPr>
        <sz val="8"/>
        <rFont val="微软雅黑"/>
        <charset val="134"/>
      </rPr>
      <t>0717-6228</t>
    </r>
  </si>
  <si>
    <r>
      <rPr>
        <sz val="8"/>
        <rFont val="微软雅黑"/>
        <charset val="134"/>
      </rPr>
      <t>Revista Colombiana de Cancerologia</t>
    </r>
  </si>
  <si>
    <t>0123-9015</t>
  </si>
  <si>
    <r>
      <rPr>
        <sz val="8"/>
        <rFont val="微软雅黑"/>
        <charset val="134"/>
      </rPr>
      <t>2346-0199</t>
    </r>
  </si>
  <si>
    <r>
      <rPr>
        <sz val="8"/>
        <rFont val="微软雅黑"/>
        <charset val="134"/>
      </rPr>
      <t>Revista General de Derecho Europeo</t>
    </r>
  </si>
  <si>
    <t>1696-9634</t>
  </si>
  <si>
    <r>
      <rPr>
        <sz val="8"/>
        <rFont val="微软雅黑"/>
        <charset val="134"/>
      </rPr>
      <t>1696-9634</t>
    </r>
  </si>
  <si>
    <r>
      <rPr>
        <sz val="8"/>
        <rFont val="微软雅黑"/>
        <charset val="134"/>
      </rPr>
      <t xml:space="preserve"> Revista Hispanoamericana de Hernia</t>
    </r>
  </si>
  <si>
    <t>2255-2677</t>
  </si>
  <si>
    <r>
      <rPr>
        <sz val="8"/>
        <rFont val="微软雅黑"/>
        <charset val="134"/>
      </rPr>
      <t>2255-2677</t>
    </r>
  </si>
  <si>
    <r>
      <rPr>
        <sz val="8"/>
        <rFont val="微软雅黑"/>
        <charset val="134"/>
      </rPr>
      <t xml:space="preserve">   Revista Ingenieria de Construccion</t>
    </r>
  </si>
  <si>
    <t>0716-2952</t>
  </si>
  <si>
    <r>
      <rPr>
        <sz val="8"/>
        <rFont val="微软雅黑"/>
        <charset val="134"/>
      </rPr>
      <t>0718-5073</t>
    </r>
  </si>
  <si>
    <r>
      <rPr>
        <sz val="8"/>
        <rFont val="微软雅黑"/>
        <charset val="134"/>
      </rPr>
      <t xml:space="preserve">  Revista Latinoamericana de la Papa</t>
    </r>
  </si>
  <si>
    <t>1019-6609</t>
  </si>
  <si>
    <r>
      <rPr>
        <sz val="8"/>
        <rFont val="微软雅黑"/>
        <charset val="134"/>
      </rPr>
      <t>1853-4961</t>
    </r>
  </si>
  <si>
    <r>
      <rPr>
        <sz val="8"/>
        <rFont val="微软雅黑"/>
        <charset val="134"/>
      </rPr>
      <t xml:space="preserve">  Revista de Agricultura Neotropical</t>
    </r>
  </si>
  <si>
    <t>2358-6303</t>
  </si>
  <si>
    <r>
      <rPr>
        <sz val="8"/>
        <rFont val="微软雅黑"/>
        <charset val="134"/>
      </rPr>
      <t>2358-6303</t>
    </r>
  </si>
  <si>
    <r>
      <rPr>
        <sz val="8"/>
        <rFont val="微软雅黑"/>
        <charset val="134"/>
      </rPr>
      <t xml:space="preserve">   Revista de Transporte y Territorio</t>
    </r>
  </si>
  <si>
    <t>1852-7175</t>
  </si>
  <si>
    <r>
      <rPr>
        <sz val="8"/>
        <rFont val="微软雅黑"/>
        <charset val="134"/>
      </rPr>
      <t>1852-7175</t>
    </r>
  </si>
  <si>
    <r>
      <rPr>
        <sz val="8"/>
        <rFont val="微软雅黑"/>
        <charset val="134"/>
      </rPr>
      <t xml:space="preserve">       Revue Internationale de Geomatique</t>
    </r>
  </si>
  <si>
    <t>1260-5875</t>
  </si>
  <si>
    <r>
      <rPr>
        <sz val="8"/>
        <rFont val="微软雅黑"/>
        <charset val="134"/>
      </rPr>
      <t>2116-7060</t>
    </r>
  </si>
  <si>
    <r>
      <rPr>
        <sz val="8"/>
        <rFont val="微软雅黑"/>
        <charset val="134"/>
      </rPr>
      <t xml:space="preserve">    SOURCE- NOTES IN THE HISTORY OF ART</t>
    </r>
  </si>
  <si>
    <t>0737-4453</t>
  </si>
  <si>
    <r>
      <rPr>
        <sz val="8"/>
        <rFont val="微软雅黑"/>
        <charset val="134"/>
      </rPr>
      <t>2328-207X</t>
    </r>
  </si>
  <si>
    <r>
      <rPr>
        <sz val="8"/>
        <rFont val="微软雅黑"/>
        <charset val="134"/>
      </rPr>
      <t xml:space="preserve"> Social Network Analysis and Mining</t>
    </r>
  </si>
  <si>
    <t>1869-5450</t>
  </si>
  <si>
    <r>
      <rPr>
        <sz val="8"/>
        <rFont val="微软雅黑"/>
        <charset val="134"/>
      </rPr>
      <t>1869-5469</t>
    </r>
  </si>
  <si>
    <r>
      <rPr>
        <sz val="8"/>
        <rFont val="微软雅黑"/>
        <charset val="134"/>
      </rPr>
      <t>South African Crime Quarterly-SACQ</t>
    </r>
  </si>
  <si>
    <t>1991-3877</t>
  </si>
  <si>
    <r>
      <rPr>
        <sz val="8"/>
        <rFont val="微软雅黑"/>
        <charset val="134"/>
      </rPr>
      <t>1991-3877</t>
    </r>
  </si>
  <si>
    <r>
      <rPr>
        <sz val="8"/>
        <rFont val="微软雅黑"/>
        <charset val="134"/>
      </rPr>
      <t>Ecumenica-Performance and Religion</t>
    </r>
  </si>
  <si>
    <t>1942-4558</t>
  </si>
  <si>
    <r>
      <rPr>
        <sz val="8"/>
        <rFont val="微软雅黑"/>
        <charset val="134"/>
      </rPr>
      <t>2578-2185</t>
    </r>
  </si>
  <si>
    <r>
      <rPr>
        <sz val="8"/>
        <rFont val="微软雅黑"/>
        <charset val="134"/>
      </rPr>
      <t>RELIGION - ESCI(N/A); THEATER -
ESCI(N/A)</t>
    </r>
  </si>
  <si>
    <t xml:space="preserve">   ACM Transactions on Internet Technology</t>
  </si>
  <si>
    <t>1533-5399</t>
  </si>
  <si>
    <t>1557-6051</t>
  </si>
  <si>
    <t>COMPUTER SCIENCE, SOFTWARE
ENGINEERING - SCIE(Q1); COMPUTER
SCIENCE, INFORMATION SYSTEMS -
SCIE(Q2)</t>
  </si>
  <si>
    <r>
      <rPr>
        <sz val="8"/>
        <rFont val="微软雅黑"/>
        <charset val="134"/>
      </rPr>
      <t xml:space="preserve"> Education in the Knowledge Society</t>
    </r>
  </si>
  <si>
    <t>2444-8729</t>
  </si>
  <si>
    <r>
      <rPr>
        <sz val="8"/>
        <rFont val="微软雅黑"/>
        <charset val="134"/>
      </rPr>
      <t>2444-8729</t>
    </r>
  </si>
  <si>
    <r>
      <rPr>
        <sz val="8"/>
        <rFont val="微软雅黑"/>
        <charset val="134"/>
      </rPr>
      <t xml:space="preserve">   Educational Psychology in Practice</t>
    </r>
  </si>
  <si>
    <t>0266-7363</t>
  </si>
  <si>
    <r>
      <rPr>
        <sz val="8"/>
        <rFont val="微软雅黑"/>
        <charset val="134"/>
      </rPr>
      <t>1469-5839</t>
    </r>
  </si>
  <si>
    <r>
      <rPr>
        <sz val="8"/>
        <rFont val="微软雅黑"/>
        <charset val="134"/>
      </rPr>
      <t xml:space="preserve"> Egyptian Journal of Otolaryngology</t>
    </r>
  </si>
  <si>
    <t>1012-5574</t>
  </si>
  <si>
    <r>
      <rPr>
        <sz val="8"/>
        <rFont val="微软雅黑"/>
        <charset val="134"/>
      </rPr>
      <t>2090-8539</t>
    </r>
  </si>
  <si>
    <r>
      <rPr>
        <sz val="8"/>
        <rFont val="微软雅黑"/>
        <charset val="134"/>
      </rPr>
      <t xml:space="preserve">      Ekonomia i Prawo- Economics and Law</t>
    </r>
  </si>
  <si>
    <t>1898-2255</t>
  </si>
  <si>
    <r>
      <rPr>
        <sz val="8"/>
        <rFont val="微软雅黑"/>
        <charset val="134"/>
      </rPr>
      <t>2392- 1625</t>
    </r>
  </si>
  <si>
    <r>
      <rPr>
        <sz val="8"/>
        <rFont val="微软雅黑"/>
        <charset val="134"/>
      </rPr>
      <t xml:space="preserve">     Energy Conversion and Management-X</t>
    </r>
  </si>
  <si>
    <t>2590- 1745</t>
  </si>
  <si>
    <r>
      <rPr>
        <sz val="8"/>
        <rFont val="微软雅黑"/>
        <charset val="134"/>
      </rPr>
      <t>2590- 1745</t>
    </r>
  </si>
  <si>
    <r>
      <rPr>
        <sz val="8"/>
        <rFont val="微软雅黑"/>
        <charset val="134"/>
      </rPr>
      <t>ENERGY &amp; FUELS - ESCI(N/A);
THERMODYNAMICS - ESCI(N/A);
MECHANICS - ESCI(N/A)</t>
    </r>
  </si>
  <si>
    <r>
      <rPr>
        <sz val="8"/>
        <rFont val="微软雅黑"/>
        <charset val="134"/>
      </rPr>
      <t>Epijournal de Geometrie Algebrique</t>
    </r>
  </si>
  <si>
    <t>2491-6765</t>
  </si>
  <si>
    <r>
      <rPr>
        <sz val="8"/>
        <rFont val="微软雅黑"/>
        <charset val="134"/>
      </rPr>
      <t>2491-6765</t>
    </r>
  </si>
  <si>
    <t xml:space="preserve">     IEEE TRANSACTIONS ON PARALLEL AND
                  DISTRIBUTED SYSTEMS</t>
  </si>
  <si>
    <t>1045-9219</t>
  </si>
  <si>
    <t>1558-2183</t>
  </si>
  <si>
    <t>COMPUTER SCIENCE, THEORY &amp;
METHODS - SCIE(Q1); ENGINEERING,
ELECTRICAL &amp; ELECTRONIC - SCIE(Q2)</t>
  </si>
  <si>
    <t>European Heart Journal-Quality of Care and
Clinical Outcomes</t>
  </si>
  <si>
    <t>2058-5225</t>
  </si>
  <si>
    <t>2058- 1742</t>
  </si>
  <si>
    <r>
      <rPr>
        <sz val="8"/>
        <rFont val="微软雅黑"/>
        <charset val="134"/>
      </rPr>
      <t xml:space="preserve"> European Journal of Jewish Studies</t>
    </r>
  </si>
  <si>
    <t>1025-9996</t>
  </si>
  <si>
    <r>
      <rPr>
        <sz val="8"/>
        <rFont val="微软雅黑"/>
        <charset val="134"/>
      </rPr>
      <t>1872-471X</t>
    </r>
  </si>
  <si>
    <r>
      <rPr>
        <sz val="8"/>
        <rFont val="微软雅黑"/>
        <charset val="134"/>
      </rPr>
      <t xml:space="preserve"> European Journal of Korean Studies</t>
    </r>
  </si>
  <si>
    <t>2631-4134</t>
  </si>
  <si>
    <r>
      <rPr>
        <sz val="8"/>
        <rFont val="微软雅黑"/>
        <charset val="134"/>
      </rPr>
      <t>2516-5399</t>
    </r>
  </si>
  <si>
    <t>TOBACCO CONTROL</t>
  </si>
  <si>
    <t>0964-4563</t>
  </si>
  <si>
    <t>1468-3318</t>
  </si>
  <si>
    <t>SUBSTANCE ABUSE - SSCI(Q1);
SUBSTANCE ABUSE - SCIE(Q1); PUBLIC,
ENVIRONMENTAL &amp; OCCUPATIONAL
HEALTH - SSCI(Q1); PUBLIC,
ENVIRONMENTAL &amp; OCCUPATIONAL
HEALTH - SCIE(Q1)</t>
  </si>
  <si>
    <t>MOLECULAR NUTRITION &amp; FOOD RESEARCH</t>
  </si>
  <si>
    <t>1613-4125</t>
  </si>
  <si>
    <t>1613-4133</t>
  </si>
  <si>
    <r>
      <rPr>
        <sz val="8"/>
        <rFont val="微软雅黑"/>
        <charset val="134"/>
      </rPr>
      <t xml:space="preserve"> Forum for World Literature Studies</t>
    </r>
  </si>
  <si>
    <t>1949-8519</t>
  </si>
  <si>
    <r>
      <rPr>
        <sz val="8"/>
        <rFont val="微软雅黑"/>
        <charset val="134"/>
      </rPr>
      <t>2154-6711</t>
    </r>
  </si>
  <si>
    <r>
      <rPr>
        <sz val="8"/>
        <rFont val="微软雅黑"/>
        <charset val="134"/>
      </rPr>
      <t>GERONTOLOGY &amp; GERIATRICS EDUCATION</t>
    </r>
  </si>
  <si>
    <t>0270- 1960</t>
  </si>
  <si>
    <r>
      <rPr>
        <sz val="8"/>
        <rFont val="微软雅黑"/>
        <charset val="134"/>
      </rPr>
      <t>1545-3847</t>
    </r>
  </si>
  <si>
    <r>
      <rPr>
        <sz val="8"/>
        <rFont val="微软雅黑"/>
        <charset val="134"/>
      </rPr>
      <t xml:space="preserve">   Gazi University Journal of Science</t>
    </r>
  </si>
  <si>
    <t>2147- 1762</t>
  </si>
  <si>
    <r>
      <rPr>
        <sz val="8"/>
        <rFont val="微软雅黑"/>
        <charset val="134"/>
      </rPr>
      <t>2147- 1762</t>
    </r>
  </si>
  <si>
    <r>
      <rPr>
        <sz val="8"/>
        <rFont val="微软雅黑"/>
        <charset val="134"/>
      </rPr>
      <t xml:space="preserve">      Geology Geophysics and Environment</t>
    </r>
  </si>
  <si>
    <t>2299-8004</t>
  </si>
  <si>
    <r>
      <rPr>
        <sz val="8"/>
        <rFont val="微软雅黑"/>
        <charset val="134"/>
      </rPr>
      <t>2353-0790</t>
    </r>
  </si>
  <si>
    <r>
      <rPr>
        <sz val="8"/>
        <rFont val="微软雅黑"/>
        <charset val="134"/>
      </rPr>
      <t>ENVIRONMENTAL SCIENCES -
ESCI(N/A); GEOSCIENCES,
MULTIDISCIPLINARY - ESCI(N/A)</t>
    </r>
  </si>
  <si>
    <r>
      <rPr>
        <sz val="8"/>
        <rFont val="微软雅黑"/>
        <charset val="134"/>
      </rPr>
      <t xml:space="preserve">  Gerion-Revista de Historia Antigua</t>
    </r>
  </si>
  <si>
    <t>0213-0181</t>
  </si>
  <si>
    <r>
      <rPr>
        <sz val="8"/>
        <rFont val="微软雅黑"/>
        <charset val="134"/>
      </rPr>
      <t>1988-3080</t>
    </r>
  </si>
  <si>
    <t xml:space="preserve">   JOURNAL OF THE AMERICAN COLLEGE OF
                            SURGEONS</t>
  </si>
  <si>
    <t>1072-7515</t>
  </si>
  <si>
    <t>1879- 1190</t>
  </si>
  <si>
    <r>
      <rPr>
        <sz val="8"/>
        <rFont val="微软雅黑"/>
        <charset val="134"/>
      </rPr>
      <t xml:space="preserve">    HARVARD JOURNAL OF ASIATIC STUDIES</t>
    </r>
  </si>
  <si>
    <t>0073-0548</t>
  </si>
  <si>
    <r>
      <rPr>
        <sz val="8"/>
        <rFont val="微软雅黑"/>
        <charset val="134"/>
      </rPr>
      <t>1944-6454</t>
    </r>
  </si>
  <si>
    <r>
      <rPr>
        <sz val="8"/>
        <rFont val="微软雅黑"/>
        <charset val="134"/>
      </rPr>
      <t xml:space="preserve"> Historia Ciencias Saude- Manguinhos</t>
    </r>
  </si>
  <si>
    <t>0104-5970</t>
  </si>
  <si>
    <r>
      <rPr>
        <sz val="8"/>
        <rFont val="微软雅黑"/>
        <charset val="134"/>
      </rPr>
      <t>1678-4758</t>
    </r>
  </si>
  <si>
    <r>
      <rPr>
        <sz val="8"/>
        <rFont val="微软雅黑"/>
        <charset val="134"/>
      </rPr>
      <t xml:space="preserve">  Historia y Memoria de la Educacion</t>
    </r>
  </si>
  <si>
    <t>2444-0043</t>
  </si>
  <si>
    <r>
      <rPr>
        <sz val="8"/>
        <rFont val="微软雅黑"/>
        <charset val="134"/>
      </rPr>
      <t>2444-0043</t>
    </r>
  </si>
  <si>
    <r>
      <rPr>
        <sz val="8"/>
        <rFont val="微软雅黑"/>
        <charset val="134"/>
      </rPr>
      <t xml:space="preserve"> Hypertension Research in Pregnancy</t>
    </r>
  </si>
  <si>
    <t>2187-5987</t>
  </si>
  <si>
    <r>
      <rPr>
        <sz val="8"/>
        <rFont val="微软雅黑"/>
        <charset val="134"/>
      </rPr>
      <t>2187-9931</t>
    </r>
  </si>
  <si>
    <r>
      <rPr>
        <sz val="8"/>
        <rFont val="微软雅黑"/>
        <charset val="134"/>
      </rPr>
      <t xml:space="preserve">   INDUSTRIAL AND COMMERCIAL TRAINING</t>
    </r>
  </si>
  <si>
    <t>0019-7858</t>
  </si>
  <si>
    <r>
      <rPr>
        <sz val="8"/>
        <rFont val="微软雅黑"/>
        <charset val="134"/>
      </rPr>
      <t>1758-5767</t>
    </r>
  </si>
  <si>
    <r>
      <rPr>
        <sz val="8"/>
        <rFont val="微软雅黑"/>
        <charset val="134"/>
      </rPr>
      <t xml:space="preserve"> Indian Journal of Community Health</t>
    </r>
  </si>
  <si>
    <t>0971-7587</t>
  </si>
  <si>
    <r>
      <rPr>
        <sz val="8"/>
        <rFont val="微软雅黑"/>
        <charset val="134"/>
      </rPr>
      <t>2248-9509</t>
    </r>
  </si>
  <si>
    <r>
      <rPr>
        <sz val="8"/>
        <rFont val="微软雅黑"/>
        <charset val="134"/>
      </rPr>
      <t xml:space="preserve">  Indian Journal of Gastroenterology</t>
    </r>
  </si>
  <si>
    <t>0254-8860</t>
  </si>
  <si>
    <r>
      <rPr>
        <sz val="8"/>
        <rFont val="微软雅黑"/>
        <charset val="134"/>
      </rPr>
      <t>0975-0711</t>
    </r>
  </si>
  <si>
    <r>
      <rPr>
        <sz val="8"/>
        <rFont val="微软雅黑"/>
        <charset val="134"/>
      </rPr>
      <t xml:space="preserve">  Indian Journal of Labour Economics</t>
    </r>
  </si>
  <si>
    <t>0971-7927</t>
  </si>
  <si>
    <r>
      <rPr>
        <sz val="8"/>
        <rFont val="微软雅黑"/>
        <charset val="134"/>
      </rPr>
      <t>0019-5308</t>
    </r>
  </si>
  <si>
    <r>
      <rPr>
        <sz val="8"/>
        <rFont val="微软雅黑"/>
        <charset val="134"/>
      </rPr>
      <t>INDUSTRIAL RELATIONS &amp; LABOR -
ESCI(N/A); ECONOMICS - ESCI(N/A)</t>
    </r>
  </si>
  <si>
    <r>
      <rPr>
        <sz val="8"/>
        <rFont val="微软雅黑"/>
        <charset val="134"/>
      </rPr>
      <t xml:space="preserve">  Indian Journal of Nuclear Medicine</t>
    </r>
  </si>
  <si>
    <t>0972-3919</t>
  </si>
  <si>
    <r>
      <rPr>
        <sz val="8"/>
        <rFont val="微软雅黑"/>
        <charset val="134"/>
      </rPr>
      <t>0974-0244</t>
    </r>
  </si>
  <si>
    <r>
      <rPr>
        <sz val="8"/>
        <rFont val="微软雅黑"/>
        <charset val="134"/>
      </rPr>
      <t xml:space="preserve">  Indian Journal of Respiratory Care</t>
    </r>
  </si>
  <si>
    <t>2277-9019</t>
  </si>
  <si>
    <r>
      <rPr>
        <sz val="8"/>
        <rFont val="微软雅黑"/>
        <charset val="134"/>
      </rPr>
      <t>2321-4899</t>
    </r>
  </si>
  <si>
    <r>
      <rPr>
        <sz val="8"/>
        <rFont val="微软雅黑"/>
        <charset val="134"/>
      </rPr>
      <t xml:space="preserve">  Information Discovery and Delivery</t>
    </r>
  </si>
  <si>
    <t>2398-6247</t>
  </si>
  <si>
    <r>
      <rPr>
        <sz val="8"/>
        <rFont val="微软雅黑"/>
        <charset val="134"/>
      </rPr>
      <t xml:space="preserve">    Interdisciplinary Literary Studies</t>
    </r>
  </si>
  <si>
    <t>1524-8429</t>
  </si>
  <si>
    <r>
      <rPr>
        <sz val="8"/>
        <rFont val="微软雅黑"/>
        <charset val="134"/>
      </rPr>
      <t>2161-427X</t>
    </r>
  </si>
  <si>
    <r>
      <rPr>
        <sz val="8"/>
        <rFont val="微软雅黑"/>
        <charset val="134"/>
      </rPr>
      <t>International Community Law Review</t>
    </r>
  </si>
  <si>
    <t>1871-9740</t>
  </si>
  <si>
    <r>
      <rPr>
        <sz val="8"/>
        <rFont val="微软雅黑"/>
        <charset val="134"/>
      </rPr>
      <t>1871-9732</t>
    </r>
  </si>
  <si>
    <r>
      <rPr>
        <sz val="8"/>
        <rFont val="微软雅黑"/>
        <charset val="134"/>
      </rPr>
      <t xml:space="preserve">   International Journal of Angiology</t>
    </r>
  </si>
  <si>
    <t>1061- 1711</t>
  </si>
  <si>
    <r>
      <rPr>
        <sz val="8"/>
        <rFont val="微软雅黑"/>
        <charset val="134"/>
      </rPr>
      <t>1615-5939</t>
    </r>
  </si>
  <si>
    <r>
      <rPr>
        <sz val="8"/>
        <rFont val="微软雅黑"/>
        <charset val="134"/>
      </rPr>
      <t xml:space="preserve">  International Journal of Corrosion</t>
    </r>
  </si>
  <si>
    <t>1687-9325</t>
  </si>
  <si>
    <r>
      <rPr>
        <sz val="8"/>
        <rFont val="微软雅黑"/>
        <charset val="134"/>
      </rPr>
      <t>1687-9333</t>
    </r>
  </si>
  <si>
    <r>
      <rPr>
        <sz val="8"/>
        <rFont val="微软雅黑"/>
        <charset val="134"/>
      </rPr>
      <t xml:space="preserve">    International Journal of Dentistry</t>
    </r>
  </si>
  <si>
    <t>1687-8728</t>
  </si>
  <si>
    <r>
      <rPr>
        <sz val="8"/>
        <rFont val="微软雅黑"/>
        <charset val="134"/>
      </rPr>
      <t>1687-8736</t>
    </r>
  </si>
  <si>
    <r>
      <rPr>
        <sz val="8"/>
        <rFont val="微软雅黑"/>
        <charset val="134"/>
      </rPr>
      <t xml:space="preserve">   International Journal of Sociology</t>
    </r>
  </si>
  <si>
    <t>0020-7659</t>
  </si>
  <si>
    <r>
      <rPr>
        <sz val="8"/>
        <rFont val="微软雅黑"/>
        <charset val="134"/>
      </rPr>
      <t>1557-9336</t>
    </r>
  </si>
  <si>
    <r>
      <rPr>
        <sz val="8"/>
        <rFont val="微软雅黑"/>
        <charset val="134"/>
      </rPr>
      <t xml:space="preserve">  International Productivity Monitor</t>
    </r>
  </si>
  <si>
    <t>1492-9759</t>
  </si>
  <si>
    <r>
      <rPr>
        <sz val="8"/>
        <rFont val="微软雅黑"/>
        <charset val="134"/>
      </rPr>
      <t>1492-9767</t>
    </r>
  </si>
  <si>
    <r>
      <rPr>
        <sz val="8"/>
        <rFont val="微软雅黑"/>
        <charset val="134"/>
      </rPr>
      <t xml:space="preserve">  International Review of Pragmatics</t>
    </r>
  </si>
  <si>
    <t>1877-3095</t>
  </si>
  <si>
    <r>
      <rPr>
        <sz val="8"/>
        <rFont val="微软雅黑"/>
        <charset val="134"/>
      </rPr>
      <t>1877-3109</t>
    </r>
  </si>
  <si>
    <r>
      <rPr>
        <sz val="8"/>
        <rFont val="微软雅黑"/>
        <charset val="134"/>
      </rPr>
      <t xml:space="preserve">  Iranian Journal of Child Neurology</t>
    </r>
  </si>
  <si>
    <t>1735-4668</t>
  </si>
  <si>
    <r>
      <rPr>
        <sz val="8"/>
        <rFont val="微软雅黑"/>
        <charset val="134"/>
      </rPr>
      <t>2008-0700</t>
    </r>
  </si>
  <si>
    <r>
      <rPr>
        <sz val="8"/>
        <rFont val="微软雅黑"/>
        <charset val="134"/>
      </rPr>
      <t xml:space="preserve">  JBJS Essential Surgical Techniques</t>
    </r>
  </si>
  <si>
    <t>2160-2204</t>
  </si>
  <si>
    <r>
      <rPr>
        <sz val="8"/>
        <rFont val="微软雅黑"/>
        <charset val="134"/>
      </rPr>
      <t>2160-2204</t>
    </r>
  </si>
  <si>
    <r>
      <rPr>
        <sz val="8"/>
        <rFont val="微软雅黑"/>
        <charset val="134"/>
      </rPr>
      <t xml:space="preserve">    JOHNS HOPKINS APL TECHNICAL DIGEST</t>
    </r>
  </si>
  <si>
    <t>0270-5214</t>
  </si>
  <si>
    <r>
      <rPr>
        <sz val="8"/>
        <rFont val="微软雅黑"/>
        <charset val="134"/>
      </rPr>
      <t>1930-0530</t>
    </r>
  </si>
  <si>
    <r>
      <rPr>
        <sz val="8"/>
        <rFont val="微软雅黑"/>
        <charset val="134"/>
      </rPr>
      <t xml:space="preserve">   JOURNAL OF AMERICAN ETHNIC HISTORY</t>
    </r>
  </si>
  <si>
    <t>0278-5927</t>
  </si>
  <si>
    <r>
      <rPr>
        <sz val="8"/>
        <rFont val="微软雅黑"/>
        <charset val="134"/>
      </rPr>
      <t>1936-4695</t>
    </r>
  </si>
  <si>
    <r>
      <rPr>
        <sz val="8"/>
        <rFont val="微软雅黑"/>
        <charset val="134"/>
      </rPr>
      <t xml:space="preserve">  JOURNAL OF ARCHITECTURAL EDUCATION</t>
    </r>
  </si>
  <si>
    <t>1046-4883</t>
  </si>
  <si>
    <r>
      <rPr>
        <sz val="8"/>
        <rFont val="微软雅黑"/>
        <charset val="134"/>
      </rPr>
      <t>1531-314X</t>
    </r>
  </si>
  <si>
    <r>
      <rPr>
        <sz val="8"/>
        <rFont val="微软雅黑"/>
        <charset val="134"/>
      </rPr>
      <t xml:space="preserve">   JOURNAL OF COMMONWEALTH
                    LITERATURE</t>
    </r>
  </si>
  <si>
    <t>0021-9894</t>
  </si>
  <si>
    <r>
      <rPr>
        <sz val="8"/>
        <rFont val="微软雅黑"/>
        <charset val="134"/>
      </rPr>
      <t>1741-6442</t>
    </r>
  </si>
  <si>
    <r>
      <rPr>
        <sz val="8"/>
        <rFont val="微软雅黑"/>
        <charset val="134"/>
      </rPr>
      <t xml:space="preserve">   JOURNAL OF CONFLICT &amp; SECURITY LAW</t>
    </r>
  </si>
  <si>
    <t>1467-7954</t>
  </si>
  <si>
    <r>
      <rPr>
        <sz val="8"/>
        <rFont val="微软雅黑"/>
        <charset val="134"/>
      </rPr>
      <t>1467-7962</t>
    </r>
  </si>
  <si>
    <r>
      <rPr>
        <sz val="8"/>
        <rFont val="微软雅黑"/>
        <charset val="134"/>
      </rPr>
      <t xml:space="preserve">    JOURNAL OF EARLY CHRISTIAN STUDIES</t>
    </r>
  </si>
  <si>
    <t>1067-6341</t>
  </si>
  <si>
    <r>
      <rPr>
        <sz val="8"/>
        <rFont val="微软雅黑"/>
        <charset val="134"/>
      </rPr>
      <t>1086-3184</t>
    </r>
  </si>
  <si>
    <r>
      <rPr>
        <sz val="8"/>
        <rFont val="微软雅黑"/>
        <charset val="134"/>
      </rPr>
      <t xml:space="preserve">   JOURNAL OF FEMINIST FAMILY THERAPY</t>
    </r>
  </si>
  <si>
    <t>0895-2833</t>
  </si>
  <si>
    <r>
      <rPr>
        <sz val="8"/>
        <rFont val="微软雅黑"/>
        <charset val="134"/>
      </rPr>
      <t>1540-4099</t>
    </r>
  </si>
  <si>
    <r>
      <rPr>
        <sz val="8"/>
        <rFont val="微软雅黑"/>
        <charset val="134"/>
      </rPr>
      <t xml:space="preserve"> JOURNAL OF FOOD PRODUCTS MARKETING</t>
    </r>
  </si>
  <si>
    <t>1045-4446</t>
  </si>
  <si>
    <r>
      <rPr>
        <sz val="8"/>
        <rFont val="微软雅黑"/>
        <charset val="134"/>
      </rPr>
      <t>1540-4102</t>
    </r>
  </si>
  <si>
    <r>
      <rPr>
        <sz val="8"/>
        <rFont val="微软雅黑"/>
        <charset val="134"/>
      </rPr>
      <t xml:space="preserve"> Journal for Labour Market Research</t>
    </r>
  </si>
  <si>
    <t>2510-5019</t>
  </si>
  <si>
    <r>
      <rPr>
        <sz val="8"/>
        <rFont val="微软雅黑"/>
        <charset val="134"/>
      </rPr>
      <t>2510-5027</t>
    </r>
  </si>
  <si>
    <r>
      <rPr>
        <sz val="8"/>
        <rFont val="微软雅黑"/>
        <charset val="134"/>
      </rPr>
      <t xml:space="preserve"> Journal of Alternative Investments</t>
    </r>
  </si>
  <si>
    <t>1520-3255</t>
  </si>
  <si>
    <r>
      <rPr>
        <sz val="8"/>
        <rFont val="微软雅黑"/>
        <charset val="134"/>
      </rPr>
      <t>2168-8435</t>
    </r>
  </si>
  <si>
    <r>
      <rPr>
        <sz val="8"/>
        <rFont val="微软雅黑"/>
        <charset val="134"/>
      </rPr>
      <t>Journal of Creative Communications</t>
    </r>
  </si>
  <si>
    <t>0973-2586</t>
  </si>
  <si>
    <r>
      <rPr>
        <sz val="8"/>
        <rFont val="微软雅黑"/>
        <charset val="134"/>
      </rPr>
      <t>0973-2594</t>
    </r>
  </si>
  <si>
    <r>
      <rPr>
        <sz val="8"/>
        <rFont val="微软雅黑"/>
        <charset val="134"/>
      </rPr>
      <t xml:space="preserve">   Journal of Early Christian History</t>
    </r>
  </si>
  <si>
    <t>2222-582X</t>
  </si>
  <si>
    <r>
      <rPr>
        <sz val="8"/>
        <rFont val="微软雅黑"/>
        <charset val="134"/>
      </rPr>
      <t>2471-4054</t>
    </r>
  </si>
  <si>
    <r>
      <rPr>
        <sz val="8"/>
        <rFont val="微软雅黑"/>
        <charset val="134"/>
      </rPr>
      <t>Journal of Emerging Market Finance</t>
    </r>
  </si>
  <si>
    <t>0972-6527</t>
  </si>
  <si>
    <r>
      <rPr>
        <sz val="8"/>
        <rFont val="微软雅黑"/>
        <charset val="134"/>
      </rPr>
      <t>0973-0710</t>
    </r>
  </si>
  <si>
    <r>
      <rPr>
        <sz val="8"/>
        <rFont val="微软雅黑"/>
        <charset val="134"/>
      </rPr>
      <t xml:space="preserve">   Journal of Exercise Rehabilitation</t>
    </r>
  </si>
  <si>
    <t>2288- 176X</t>
  </si>
  <si>
    <r>
      <rPr>
        <sz val="8"/>
        <rFont val="微软雅黑"/>
        <charset val="134"/>
      </rPr>
      <t>2288- 1778</t>
    </r>
  </si>
  <si>
    <r>
      <rPr>
        <sz val="8"/>
        <rFont val="微软雅黑"/>
        <charset val="134"/>
      </rPr>
      <t xml:space="preserve">   Journal of Gastrointestinal Cancer</t>
    </r>
  </si>
  <si>
    <t>1941-6628</t>
  </si>
  <si>
    <r>
      <rPr>
        <sz val="8"/>
        <rFont val="微软雅黑"/>
        <charset val="134"/>
      </rPr>
      <t>1941-6636</t>
    </r>
  </si>
  <si>
    <r>
      <rPr>
        <sz val="8"/>
        <rFont val="微软雅黑"/>
        <charset val="134"/>
      </rPr>
      <t xml:space="preserve">  Journal of Global Security Studies</t>
    </r>
  </si>
  <si>
    <t>2057-3170</t>
  </si>
  <si>
    <r>
      <rPr>
        <sz val="8"/>
        <rFont val="微软雅黑"/>
        <charset val="134"/>
      </rPr>
      <t>2057-3189</t>
    </r>
  </si>
  <si>
    <r>
      <rPr>
        <sz val="8"/>
        <rFont val="微软雅黑"/>
        <charset val="134"/>
      </rPr>
      <t>Journal of Global Sport Management</t>
    </r>
  </si>
  <si>
    <t>2470-4067</t>
  </si>
  <si>
    <r>
      <rPr>
        <sz val="8"/>
        <rFont val="微软雅黑"/>
        <charset val="134"/>
      </rPr>
      <t>2470-4075</t>
    </r>
  </si>
  <si>
    <r>
      <rPr>
        <sz val="8"/>
        <rFont val="微软雅黑"/>
        <charset val="134"/>
      </rPr>
      <t>HOSPITALITY, LEISURE, SPORT &amp;
TOURISM - ESCI(N/A); MANAGEMENT -
ESCI(N/A)</t>
    </r>
  </si>
  <si>
    <r>
      <rPr>
        <sz val="8"/>
        <rFont val="微软雅黑"/>
        <charset val="134"/>
      </rPr>
      <t xml:space="preserve">   Journal of Judicial Administration</t>
    </r>
  </si>
  <si>
    <t>1036-7918</t>
  </si>
  <si>
    <r>
      <rPr>
        <sz val="8"/>
        <rFont val="微软雅黑"/>
        <charset val="134"/>
      </rPr>
      <t>1036-7918</t>
    </r>
  </si>
  <si>
    <r>
      <rPr>
        <sz val="8"/>
        <rFont val="微软雅黑"/>
        <charset val="134"/>
      </rPr>
      <t xml:space="preserve"> Journal of Law and Social Deviance</t>
    </r>
  </si>
  <si>
    <t>2165-5219</t>
  </si>
  <si>
    <r>
      <rPr>
        <sz val="8"/>
        <rFont val="微软雅黑"/>
        <charset val="134"/>
      </rPr>
      <t>2164-4721</t>
    </r>
  </si>
  <si>
    <r>
      <rPr>
        <sz val="8"/>
        <rFont val="微软雅黑"/>
        <charset val="134"/>
      </rPr>
      <t xml:space="preserve">  Journal of Legal Studies Education</t>
    </r>
  </si>
  <si>
    <t>0896-5811</t>
  </si>
  <si>
    <r>
      <rPr>
        <sz val="8"/>
        <rFont val="微软雅黑"/>
        <charset val="134"/>
      </rPr>
      <t>1744- 1722</t>
    </r>
  </si>
  <si>
    <r>
      <rPr>
        <sz val="8"/>
        <rFont val="微软雅黑"/>
        <charset val="134"/>
      </rPr>
      <t xml:space="preserve">  Journal of Location Based Services</t>
    </r>
  </si>
  <si>
    <t>1748-9725</t>
  </si>
  <si>
    <r>
      <rPr>
        <sz val="8"/>
        <rFont val="微软雅黑"/>
        <charset val="134"/>
      </rPr>
      <t>1748-9733</t>
    </r>
  </si>
  <si>
    <r>
      <rPr>
        <sz val="8"/>
        <rFont val="微软雅黑"/>
        <charset val="134"/>
      </rPr>
      <t xml:space="preserve">     Journal of Management &amp; Governance</t>
    </r>
  </si>
  <si>
    <t>1385-3457</t>
  </si>
  <si>
    <r>
      <rPr>
        <sz val="8"/>
        <rFont val="微软雅黑"/>
        <charset val="134"/>
      </rPr>
      <t>1572-963X</t>
    </r>
  </si>
  <si>
    <r>
      <rPr>
        <sz val="8"/>
        <rFont val="微软雅黑"/>
        <charset val="134"/>
      </rPr>
      <t xml:space="preserve"> Journal of Mathematical Cryptology</t>
    </r>
  </si>
  <si>
    <t>1862-2976</t>
  </si>
  <si>
    <r>
      <rPr>
        <sz val="8"/>
        <rFont val="微软雅黑"/>
        <charset val="134"/>
      </rPr>
      <t>1862-2984</t>
    </r>
  </si>
  <si>
    <r>
      <rPr>
        <sz val="8"/>
        <rFont val="微软雅黑"/>
        <charset val="134"/>
      </rPr>
      <t xml:space="preserve"> TSQ-Transgender Studies Quarterly</t>
    </r>
  </si>
  <si>
    <t>2328-9252</t>
  </si>
  <si>
    <r>
      <rPr>
        <sz val="8"/>
        <rFont val="微软雅黑"/>
        <charset val="134"/>
      </rPr>
      <t>2328-9260</t>
    </r>
  </si>
  <si>
    <r>
      <rPr>
        <sz val="8"/>
        <rFont val="微软雅黑"/>
        <charset val="134"/>
      </rPr>
      <t xml:space="preserve"> Technical Communication Quarterly</t>
    </r>
  </si>
  <si>
    <t>1057-2252</t>
  </si>
  <si>
    <r>
      <rPr>
        <sz val="8"/>
        <rFont val="微软雅黑"/>
        <charset val="134"/>
      </rPr>
      <t>1542-7625</t>
    </r>
  </si>
  <si>
    <r>
      <rPr>
        <sz val="8"/>
        <rFont val="微软雅黑"/>
        <charset val="134"/>
      </rPr>
      <t>Technology Knowledge and Learning</t>
    </r>
  </si>
  <si>
    <t>2211- 1662</t>
  </si>
  <si>
    <r>
      <rPr>
        <sz val="8"/>
        <rFont val="微软雅黑"/>
        <charset val="134"/>
      </rPr>
      <t>2211- 1670</t>
    </r>
  </si>
  <si>
    <r>
      <rPr>
        <sz val="8"/>
        <rFont val="微软雅黑"/>
        <charset val="134"/>
      </rPr>
      <t>Tertiary Education and Management</t>
    </r>
  </si>
  <si>
    <t>1358-3883</t>
  </si>
  <si>
    <r>
      <rPr>
        <sz val="8"/>
        <rFont val="微软雅黑"/>
        <charset val="134"/>
      </rPr>
      <t>1573- 1936</t>
    </r>
  </si>
  <si>
    <r>
      <rPr>
        <sz val="8"/>
        <rFont val="微软雅黑"/>
        <charset val="134"/>
      </rPr>
      <t xml:space="preserve"> Theoretical and Applied Mechanics</t>
    </r>
  </si>
  <si>
    <t>1450-5584</t>
  </si>
  <si>
    <r>
      <rPr>
        <sz val="8"/>
        <rFont val="微软雅黑"/>
        <charset val="134"/>
      </rPr>
      <t>1450-5584</t>
    </r>
  </si>
  <si>
    <r>
      <rPr>
        <sz val="8"/>
        <rFont val="微软雅黑"/>
        <charset val="134"/>
      </rPr>
      <t xml:space="preserve">   Tizard Learning Disability Review</t>
    </r>
  </si>
  <si>
    <t>1359-5474</t>
  </si>
  <si>
    <r>
      <rPr>
        <sz val="8"/>
        <rFont val="微软雅黑"/>
        <charset val="134"/>
      </rPr>
      <t>2042-8782</t>
    </r>
  </si>
  <si>
    <r>
      <rPr>
        <sz val="8"/>
        <rFont val="微软雅黑"/>
        <charset val="134"/>
      </rPr>
      <t xml:space="preserve"> Transnational Corporations Review</t>
    </r>
  </si>
  <si>
    <t>1918-6444</t>
  </si>
  <si>
    <r>
      <rPr>
        <sz val="8"/>
        <rFont val="微软雅黑"/>
        <charset val="134"/>
      </rPr>
      <t>1925-2099</t>
    </r>
  </si>
  <si>
    <r>
      <rPr>
        <sz val="8"/>
        <rFont val="微软雅黑"/>
        <charset val="134"/>
      </rPr>
      <t xml:space="preserve"> Tusculum-Casopis Za Solinske Teme</t>
    </r>
  </si>
  <si>
    <t>1846-9469</t>
  </si>
  <si>
    <r>
      <rPr>
        <sz val="8"/>
        <rFont val="微软雅黑"/>
        <charset val="134"/>
      </rPr>
      <t>1846-9469</t>
    </r>
  </si>
  <si>
    <r>
      <rPr>
        <sz val="8"/>
        <rFont val="微软雅黑"/>
        <charset val="134"/>
      </rPr>
      <t xml:space="preserve">  Twentieth Century British History</t>
    </r>
  </si>
  <si>
    <t>0955-2359</t>
  </si>
  <si>
    <r>
      <rPr>
        <sz val="8"/>
        <rFont val="微软雅黑"/>
        <charset val="134"/>
      </rPr>
      <t>1477-4674</t>
    </r>
  </si>
  <si>
    <r>
      <rPr>
        <sz val="8"/>
        <rFont val="微软雅黑"/>
        <charset val="134"/>
      </rPr>
      <t xml:space="preserve">  Unterrichtspraxis-Teaching German</t>
    </r>
  </si>
  <si>
    <t>0042-062X</t>
  </si>
  <si>
    <r>
      <rPr>
        <sz val="8"/>
        <rFont val="微软雅黑"/>
        <charset val="134"/>
      </rPr>
      <t>1756- 1221</t>
    </r>
  </si>
  <si>
    <r>
      <rPr>
        <sz val="8"/>
        <rFont val="微软雅黑"/>
        <charset val="134"/>
      </rPr>
      <t xml:space="preserve">   VIREF- Revista de Educacion Fisica</t>
    </r>
  </si>
  <si>
    <t>2322-9411</t>
  </si>
  <si>
    <r>
      <rPr>
        <sz val="8"/>
        <rFont val="微软雅黑"/>
        <charset val="134"/>
      </rPr>
      <t>2322-9411</t>
    </r>
  </si>
  <si>
    <r>
      <rPr>
        <sz val="8"/>
        <rFont val="微软雅黑"/>
        <charset val="134"/>
      </rPr>
      <t xml:space="preserve"> VLC Arquitectura-Research Journal</t>
    </r>
  </si>
  <si>
    <t>2341-3050</t>
  </si>
  <si>
    <r>
      <rPr>
        <sz val="8"/>
        <rFont val="微软雅黑"/>
        <charset val="134"/>
      </rPr>
      <t>2341-2747</t>
    </r>
  </si>
  <si>
    <r>
      <rPr>
        <sz val="8"/>
        <rFont val="微软雅黑"/>
        <charset val="134"/>
      </rPr>
      <t xml:space="preserve">   Verba-Anuario Galego de Filoloxia</t>
    </r>
  </si>
  <si>
    <t>0210-377X</t>
  </si>
  <si>
    <r>
      <rPr>
        <sz val="8"/>
        <rFont val="微软雅黑"/>
        <charset val="134"/>
      </rPr>
      <t>2174-4017</t>
    </r>
  </si>
  <si>
    <r>
      <rPr>
        <sz val="8"/>
        <rFont val="微软雅黑"/>
        <charset val="134"/>
      </rPr>
      <t xml:space="preserve">   Vietnam Journal of Earth Sciences</t>
    </r>
  </si>
  <si>
    <t>0866-7187</t>
  </si>
  <si>
    <r>
      <rPr>
        <sz val="8"/>
        <rFont val="微软雅黑"/>
        <charset val="134"/>
      </rPr>
      <t>2615-9783</t>
    </r>
  </si>
  <si>
    <r>
      <rPr>
        <sz val="8"/>
        <rFont val="微软雅黑"/>
        <charset val="134"/>
      </rPr>
      <t xml:space="preserve">  Vingtieme Siecle- Revue d Histoire</t>
    </r>
  </si>
  <si>
    <t>0294- 1759</t>
  </si>
  <si>
    <r>
      <rPr>
        <sz val="8"/>
        <rFont val="微软雅黑"/>
        <charset val="134"/>
      </rPr>
      <t>1950-6678</t>
    </r>
  </si>
  <si>
    <r>
      <rPr>
        <sz val="8"/>
        <rFont val="微软雅黑"/>
        <charset val="134"/>
      </rPr>
      <t>WIENER MEDIZINISCHE WOCHENSCHRIFT</t>
    </r>
  </si>
  <si>
    <t>0043-5341</t>
  </si>
  <si>
    <r>
      <rPr>
        <sz val="8"/>
        <rFont val="微软雅黑"/>
        <charset val="134"/>
      </rPr>
      <t>1563-258X</t>
    </r>
  </si>
  <si>
    <r>
      <rPr>
        <sz val="8"/>
        <rFont val="微软雅黑"/>
        <charset val="134"/>
      </rPr>
      <t xml:space="preserve">   West African Journal of Radiology</t>
    </r>
  </si>
  <si>
    <t>1115-3474</t>
  </si>
  <si>
    <r>
      <rPr>
        <sz val="8"/>
        <rFont val="微软雅黑"/>
        <charset val="134"/>
      </rPr>
      <t>2321-6670</t>
    </r>
  </si>
  <si>
    <r>
      <rPr>
        <sz val="8"/>
        <rFont val="微软雅黑"/>
        <charset val="134"/>
      </rPr>
      <t xml:space="preserve">  World Journal of Nuclear Medicine</t>
    </r>
  </si>
  <si>
    <t>1450- 1147</t>
  </si>
  <si>
    <r>
      <rPr>
        <sz val="8"/>
        <rFont val="微软雅黑"/>
        <charset val="134"/>
      </rPr>
      <t>1607-3312</t>
    </r>
  </si>
  <si>
    <r>
      <rPr>
        <sz val="8"/>
        <rFont val="微软雅黑"/>
        <charset val="134"/>
      </rPr>
      <t xml:space="preserve"> World Review of Political Economy</t>
    </r>
  </si>
  <si>
    <t>2042-891X</t>
  </si>
  <si>
    <r>
      <rPr>
        <sz val="8"/>
        <rFont val="微软雅黑"/>
        <charset val="134"/>
      </rPr>
      <t>2042-8928</t>
    </r>
  </si>
  <si>
    <r>
      <rPr>
        <sz val="8"/>
        <rFont val="微软雅黑"/>
        <charset val="134"/>
      </rPr>
      <t xml:space="preserve">     ZEITSCHRIFT FUR KIRCHENGESCHICHTE</t>
    </r>
  </si>
  <si>
    <t>0044-2925</t>
  </si>
  <si>
    <r>
      <rPr>
        <sz val="8"/>
        <rFont val="微软雅黑"/>
        <charset val="134"/>
      </rPr>
      <t xml:space="preserve">  AUSTRALASIAN JOURNAL OF PHILOSOPHY</t>
    </r>
  </si>
  <si>
    <t>0004-8402</t>
  </si>
  <si>
    <r>
      <rPr>
        <sz val="8"/>
        <rFont val="微软雅黑"/>
        <charset val="134"/>
      </rPr>
      <t>1471-6828</t>
    </r>
  </si>
  <si>
    <r>
      <rPr>
        <sz val="8"/>
        <rFont val="微软雅黑"/>
        <charset val="134"/>
      </rPr>
      <t xml:space="preserve"> Acta Facultatis Medicae Naissensis</t>
    </r>
  </si>
  <si>
    <t>0351-6083</t>
  </si>
  <si>
    <r>
      <rPr>
        <sz val="8"/>
        <rFont val="微软雅黑"/>
        <charset val="134"/>
      </rPr>
      <t>2217-2521</t>
    </r>
  </si>
  <si>
    <r>
      <rPr>
        <sz val="8"/>
        <rFont val="微软雅黑"/>
        <charset val="134"/>
      </rPr>
      <t xml:space="preserve">      Advanced Emergency Nursing Journal</t>
    </r>
  </si>
  <si>
    <t>1931-4485</t>
  </si>
  <si>
    <r>
      <rPr>
        <sz val="8"/>
        <rFont val="微软雅黑"/>
        <charset val="134"/>
      </rPr>
      <t>1931-4493</t>
    </r>
  </si>
  <si>
    <r>
      <rPr>
        <sz val="8"/>
        <rFont val="微软雅黑"/>
        <charset val="134"/>
      </rPr>
      <t xml:space="preserve">  African Disability Rights Yearbook</t>
    </r>
  </si>
  <si>
    <t>2311-8970</t>
  </si>
  <si>
    <r>
      <rPr>
        <sz val="8"/>
        <rFont val="微软雅黑"/>
        <charset val="134"/>
      </rPr>
      <t>2311-8970</t>
    </r>
  </si>
  <si>
    <r>
      <rPr>
        <sz val="8"/>
        <rFont val="微软雅黑"/>
        <charset val="134"/>
      </rPr>
      <t xml:space="preserve">   African Journal of Business Ethics</t>
    </r>
  </si>
  <si>
    <t>1817-7417</t>
  </si>
  <si>
    <r>
      <rPr>
        <sz val="8"/>
        <rFont val="微软雅黑"/>
        <charset val="134"/>
      </rPr>
      <t>0976-3600</t>
    </r>
  </si>
  <si>
    <r>
      <rPr>
        <sz val="8"/>
        <rFont val="微软雅黑"/>
        <charset val="134"/>
      </rPr>
      <t xml:space="preserve">  Aktualni Gynekologie a Porodnictvi</t>
    </r>
  </si>
  <si>
    <t>1803-9588</t>
  </si>
  <si>
    <r>
      <rPr>
        <sz val="8"/>
        <rFont val="微软雅黑"/>
        <charset val="134"/>
      </rPr>
      <t>1803-9588</t>
    </r>
  </si>
  <si>
    <r>
      <rPr>
        <sz val="8"/>
        <rFont val="微软雅黑"/>
        <charset val="134"/>
      </rPr>
      <t>Annales Pharmaceutiques Francaises</t>
    </r>
  </si>
  <si>
    <t>0003-4509</t>
  </si>
  <si>
    <r>
      <rPr>
        <sz val="8"/>
        <rFont val="微软雅黑"/>
        <charset val="134"/>
      </rPr>
      <t>0003-4509</t>
    </r>
  </si>
  <si>
    <r>
      <rPr>
        <sz val="8"/>
        <rFont val="微软雅黑"/>
        <charset val="134"/>
      </rPr>
      <t xml:space="preserve">  Annals of Anthropological Practice</t>
    </r>
  </si>
  <si>
    <t>2153-957X</t>
  </si>
  <si>
    <r>
      <rPr>
        <sz val="8"/>
        <rFont val="微软雅黑"/>
        <charset val="134"/>
      </rPr>
      <t>2153-9588</t>
    </r>
  </si>
  <si>
    <r>
      <rPr>
        <sz val="8"/>
        <rFont val="微软雅黑"/>
        <charset val="134"/>
      </rPr>
      <t xml:space="preserve">  Apunts Educacion Fisica y Deportes</t>
    </r>
  </si>
  <si>
    <t>1577-4015</t>
  </si>
  <si>
    <r>
      <rPr>
        <sz val="8"/>
        <rFont val="微软雅黑"/>
        <charset val="134"/>
      </rPr>
      <t>2014-0983</t>
    </r>
  </si>
  <si>
    <r>
      <rPr>
        <sz val="8"/>
        <rFont val="微软雅黑"/>
        <charset val="134"/>
      </rPr>
      <t>Archaologisches Korrespondenzblatt</t>
    </r>
  </si>
  <si>
    <t>0342-734X</t>
  </si>
  <si>
    <r>
      <rPr>
        <sz val="8"/>
        <rFont val="微软雅黑"/>
        <charset val="134"/>
      </rPr>
      <t xml:space="preserve">   Archives of Electrical Engineering</t>
    </r>
  </si>
  <si>
    <t>1427-4221</t>
  </si>
  <si>
    <r>
      <rPr>
        <sz val="8"/>
        <rFont val="微软雅黑"/>
        <charset val="134"/>
      </rPr>
      <t>2300-2506</t>
    </r>
  </si>
  <si>
    <r>
      <rPr>
        <sz val="8"/>
        <rFont val="微软雅黑"/>
        <charset val="134"/>
      </rPr>
      <t xml:space="preserve">  Asian Journal of International Law</t>
    </r>
  </si>
  <si>
    <t>2044-2513</t>
  </si>
  <si>
    <r>
      <rPr>
        <sz val="8"/>
        <rFont val="微软雅黑"/>
        <charset val="134"/>
      </rPr>
      <t>2044-2521</t>
    </r>
  </si>
  <si>
    <r>
      <rPr>
        <sz val="8"/>
        <rFont val="微软雅黑"/>
        <charset val="134"/>
      </rPr>
      <t>Asian Journal of Law and Economics</t>
    </r>
  </si>
  <si>
    <t>2194-6086</t>
  </si>
  <si>
    <r>
      <rPr>
        <sz val="8"/>
        <rFont val="微软雅黑"/>
        <charset val="134"/>
      </rPr>
      <t>2154-4611</t>
    </r>
  </si>
  <si>
    <r>
      <rPr>
        <sz val="8"/>
        <rFont val="微软雅黑"/>
        <charset val="134"/>
      </rPr>
      <t xml:space="preserve">   Asian Journal of Political Science</t>
    </r>
  </si>
  <si>
    <t>0218-5377</t>
  </si>
  <si>
    <r>
      <rPr>
        <sz val="8"/>
        <rFont val="微软雅黑"/>
        <charset val="134"/>
      </rPr>
      <t>1750-7812</t>
    </r>
  </si>
  <si>
    <r>
      <rPr>
        <sz val="8"/>
        <rFont val="微软雅黑"/>
        <charset val="134"/>
      </rPr>
      <t>BMJ Open Sport &amp; Exercise Medicine</t>
    </r>
  </si>
  <si>
    <t>2398-9459</t>
  </si>
  <si>
    <r>
      <rPr>
        <sz val="8"/>
        <rFont val="微软雅黑"/>
        <charset val="134"/>
      </rPr>
      <t>2055-7647</t>
    </r>
  </si>
  <si>
    <r>
      <rPr>
        <sz val="8"/>
        <rFont val="微软雅黑"/>
        <charset val="134"/>
      </rPr>
      <t xml:space="preserve">  BYZANTINE AND MODERN GREEK STUDIES</t>
    </r>
  </si>
  <si>
    <t>0307-0131</t>
  </si>
  <si>
    <r>
      <rPr>
        <sz val="8"/>
        <rFont val="微软雅黑"/>
        <charset val="134"/>
      </rPr>
      <t>1749-625X</t>
    </r>
  </si>
  <si>
    <r>
      <rPr>
        <sz val="8"/>
        <rFont val="微软雅黑"/>
        <charset val="134"/>
      </rPr>
      <t xml:space="preserve">  Bajo Palabra-Journal of Philosophy</t>
    </r>
  </si>
  <si>
    <t>1576-3935</t>
  </si>
  <si>
    <r>
      <rPr>
        <sz val="8"/>
        <rFont val="微软雅黑"/>
        <charset val="134"/>
      </rPr>
      <t>1887-505X</t>
    </r>
  </si>
  <si>
    <r>
      <rPr>
        <sz val="8"/>
        <rFont val="微软雅黑"/>
        <charset val="134"/>
      </rPr>
      <t xml:space="preserve">  Baltic Journal of Economic Studies</t>
    </r>
  </si>
  <si>
    <t>2256-0742</t>
  </si>
  <si>
    <r>
      <rPr>
        <sz val="8"/>
        <rFont val="微软雅黑"/>
        <charset val="134"/>
      </rPr>
      <t>2256-0963</t>
    </r>
  </si>
  <si>
    <r>
      <rPr>
        <sz val="8"/>
        <rFont val="微软雅黑"/>
        <charset val="134"/>
      </rPr>
      <t xml:space="preserve"> Baltic Journal of Modern Computing</t>
    </r>
  </si>
  <si>
    <t>2255-8942</t>
  </si>
  <si>
    <r>
      <rPr>
        <sz val="8"/>
        <rFont val="微软雅黑"/>
        <charset val="134"/>
      </rPr>
      <t>2255-8950</t>
    </r>
  </si>
  <si>
    <r>
      <rPr>
        <sz val="8"/>
        <rFont val="微软雅黑"/>
        <charset val="134"/>
      </rPr>
      <t xml:space="preserve">    Bulletin of Glaciological Research</t>
    </r>
  </si>
  <si>
    <t>1345-3807</t>
  </si>
  <si>
    <r>
      <rPr>
        <sz val="8"/>
        <rFont val="微软雅黑"/>
        <charset val="134"/>
      </rPr>
      <t>1884-8044</t>
    </r>
  </si>
  <si>
    <r>
      <rPr>
        <sz val="8"/>
        <rFont val="微软雅黑"/>
        <charset val="134"/>
      </rPr>
      <t>CHEMICAL AND PETROLEUM ENGINEERING</t>
    </r>
  </si>
  <si>
    <t>0009-2355</t>
  </si>
  <si>
    <r>
      <rPr>
        <sz val="8"/>
        <rFont val="微软雅黑"/>
        <charset val="134"/>
      </rPr>
      <t>1573-8329</t>
    </r>
  </si>
  <si>
    <r>
      <rPr>
        <sz val="8"/>
        <rFont val="微软雅黑"/>
        <charset val="134"/>
      </rPr>
      <t xml:space="preserve"> Canadian Journal of Rural Medicine</t>
    </r>
  </si>
  <si>
    <t>1203-7796</t>
  </si>
  <si>
    <r>
      <rPr>
        <sz val="8"/>
        <rFont val="微软雅黑"/>
        <charset val="134"/>
      </rPr>
      <t>1488-237X</t>
    </r>
  </si>
  <si>
    <r>
      <rPr>
        <sz val="8"/>
        <rFont val="微软雅黑"/>
        <charset val="134"/>
      </rPr>
      <t xml:space="preserve">  Case Reports in Perinatal Medicine</t>
    </r>
  </si>
  <si>
    <t>2192-8932</t>
  </si>
  <si>
    <r>
      <rPr>
        <sz val="8"/>
        <rFont val="微软雅黑"/>
        <charset val="134"/>
      </rPr>
      <t>2192-8959</t>
    </r>
  </si>
  <si>
    <r>
      <rPr>
        <sz val="8"/>
        <rFont val="微软雅黑"/>
        <charset val="134"/>
      </rPr>
      <t xml:space="preserve">  Changing Societies &amp; Personalities</t>
    </r>
  </si>
  <si>
    <t>2587-6104</t>
  </si>
  <si>
    <r>
      <rPr>
        <sz val="8"/>
        <rFont val="微软雅黑"/>
        <charset val="134"/>
      </rPr>
      <t>2587-8964</t>
    </r>
  </si>
  <si>
    <r>
      <rPr>
        <sz val="8"/>
        <rFont val="微软雅黑"/>
        <charset val="134"/>
      </rPr>
      <t xml:space="preserve"> China Finance Review International</t>
    </r>
  </si>
  <si>
    <t>2044- 1398</t>
  </si>
  <si>
    <r>
      <rPr>
        <sz val="8"/>
        <rFont val="微软雅黑"/>
        <charset val="134"/>
      </rPr>
      <t>2044- 1401</t>
    </r>
  </si>
  <si>
    <r>
      <rPr>
        <sz val="8"/>
        <rFont val="微软雅黑"/>
        <charset val="134"/>
      </rPr>
      <t>Chinese Journal of Comparative Law</t>
    </r>
  </si>
  <si>
    <t>2050-4802</t>
  </si>
  <si>
    <r>
      <rPr>
        <sz val="8"/>
        <rFont val="微软雅黑"/>
        <charset val="134"/>
      </rPr>
      <t>2050-4810</t>
    </r>
  </si>
  <si>
    <r>
      <rPr>
        <sz val="8"/>
        <rFont val="微软雅黑"/>
        <charset val="134"/>
      </rPr>
      <t xml:space="preserve">  Chinese Journal of Dental Research</t>
    </r>
  </si>
  <si>
    <t>1462-6446</t>
  </si>
  <si>
    <r>
      <rPr>
        <sz val="8"/>
        <rFont val="微软雅黑"/>
        <charset val="134"/>
      </rPr>
      <t>1867-5646</t>
    </r>
  </si>
  <si>
    <r>
      <rPr>
        <sz val="8"/>
        <rFont val="微软雅黑"/>
        <charset val="134"/>
      </rPr>
      <t>Communicable Diseases Intelligence</t>
    </r>
  </si>
  <si>
    <t>0725-3141</t>
  </si>
  <si>
    <r>
      <rPr>
        <sz val="8"/>
        <rFont val="微软雅黑"/>
        <charset val="134"/>
      </rPr>
      <t>1445-4866</t>
    </r>
  </si>
  <si>
    <r>
      <rPr>
        <sz val="8"/>
        <rFont val="微软雅黑"/>
        <charset val="134"/>
      </rPr>
      <t xml:space="preserve"> Company and Securities Law Journal</t>
    </r>
  </si>
  <si>
    <t>0729-2775</t>
  </si>
  <si>
    <r>
      <rPr>
        <sz val="8"/>
        <rFont val="微软雅黑"/>
        <charset val="134"/>
      </rPr>
      <t>0729-2775</t>
    </r>
  </si>
  <si>
    <t>GLOBAL BIOGEOCHEMICAL CYCLES</t>
  </si>
  <si>
    <t>0886-6236</t>
  </si>
  <si>
    <t>1944-9224</t>
  </si>
  <si>
    <t>METEOROLOGY &amp; ATMOSPHERIC
SCIENCES - SCIE(Q1); GEOSCIENCES,
MULTIDISCIPLINARY - SCIE(Q1);
ENVIRONMENTAL SCIENCES - SCIE(Q1)</t>
  </si>
  <si>
    <t xml:space="preserve">   ANNALS OF THE NEW YORK ACADEMY OF
                             SCIENCES</t>
  </si>
  <si>
    <t>0077-8923</t>
  </si>
  <si>
    <t>1749-6632</t>
  </si>
  <si>
    <r>
      <rPr>
        <sz val="8"/>
        <rFont val="微软雅黑"/>
        <charset val="134"/>
      </rPr>
      <t xml:space="preserve"> Cuadernos de Linguistica Hispanica</t>
    </r>
  </si>
  <si>
    <t>0121-053X</t>
  </si>
  <si>
    <r>
      <rPr>
        <sz val="8"/>
        <rFont val="微软雅黑"/>
        <charset val="134"/>
      </rPr>
      <t>2346- 1829</t>
    </r>
  </si>
  <si>
    <r>
      <rPr>
        <sz val="8"/>
        <rFont val="微软雅黑"/>
        <charset val="134"/>
      </rPr>
      <t xml:space="preserve">   Current Issues in Criminal Justice</t>
    </r>
  </si>
  <si>
    <t>1034-5329</t>
  </si>
  <si>
    <r>
      <rPr>
        <sz val="8"/>
        <rFont val="微软雅黑"/>
        <charset val="134"/>
      </rPr>
      <t>2206-9542</t>
    </r>
  </si>
  <si>
    <r>
      <rPr>
        <sz val="8"/>
        <rFont val="微软雅黑"/>
        <charset val="134"/>
      </rPr>
      <t xml:space="preserve">  Cyprus Journal of Medical Sciences</t>
    </r>
  </si>
  <si>
    <t>2149-7893</t>
  </si>
  <si>
    <r>
      <rPr>
        <sz val="8"/>
        <rFont val="微软雅黑"/>
        <charset val="134"/>
      </rPr>
      <t>2536-507X</t>
    </r>
  </si>
  <si>
    <r>
      <rPr>
        <sz val="8"/>
        <rFont val="微软雅黑"/>
        <charset val="134"/>
      </rPr>
      <t xml:space="preserve">  Deafness &amp; Education International</t>
    </r>
  </si>
  <si>
    <t>1464-3154</t>
  </si>
  <si>
    <r>
      <rPr>
        <sz val="8"/>
        <rFont val="微软雅黑"/>
        <charset val="134"/>
      </rPr>
      <t>1557-069X</t>
    </r>
  </si>
  <si>
    <r>
      <rPr>
        <sz val="8"/>
        <rFont val="微软雅黑"/>
        <charset val="134"/>
      </rPr>
      <t xml:space="preserve"> Decisions in Economics and Finance</t>
    </r>
  </si>
  <si>
    <t>1593-8883</t>
  </si>
  <si>
    <r>
      <rPr>
        <sz val="8"/>
        <rFont val="微软雅黑"/>
        <charset val="134"/>
      </rPr>
      <t>1129-6569</t>
    </r>
  </si>
  <si>
    <r>
      <rPr>
        <sz val="8"/>
        <rFont val="微软雅黑"/>
        <charset val="134"/>
      </rPr>
      <t xml:space="preserve"> Drevnyaya Rus-Voprosy Medievistiki</t>
    </r>
  </si>
  <si>
    <t>2071-9574</t>
  </si>
  <si>
    <r>
      <rPr>
        <sz val="8"/>
        <rFont val="微软雅黑"/>
        <charset val="134"/>
      </rPr>
      <t>2071-9574</t>
    </r>
  </si>
  <si>
    <r>
      <rPr>
        <sz val="8"/>
        <rFont val="微软雅黑"/>
        <charset val="134"/>
      </rPr>
      <t xml:space="preserve">  Drug Healthcare and Patient Safety</t>
    </r>
  </si>
  <si>
    <t>1179- 1365</t>
  </si>
  <si>
    <r>
      <rPr>
        <sz val="8"/>
        <rFont val="微软雅黑"/>
        <charset val="134"/>
      </rPr>
      <t>1179- 1365</t>
    </r>
  </si>
  <si>
    <t xml:space="preserve">    MOLECULAR CANCER RESEARCH</t>
  </si>
  <si>
    <t>1541-7786</t>
  </si>
  <si>
    <t>1557-3125</t>
  </si>
  <si>
    <t>ONCOLOGY - SCIE(Q2); CELL BIOLOGY -
SCIE(Q2)</t>
  </si>
  <si>
    <r>
      <rPr>
        <sz val="8"/>
        <rFont val="微软雅黑"/>
        <charset val="134"/>
      </rPr>
      <t xml:space="preserve"> EPJ Techniques and Instrumentation</t>
    </r>
  </si>
  <si>
    <t>2195-7045</t>
  </si>
  <si>
    <r>
      <rPr>
        <sz val="8"/>
        <rFont val="微软雅黑"/>
        <charset val="134"/>
      </rPr>
      <t>2195-7045</t>
    </r>
  </si>
  <si>
    <r>
      <rPr>
        <sz val="8"/>
        <rFont val="微软雅黑"/>
        <charset val="134"/>
      </rPr>
      <t xml:space="preserve">    ETUDES THEOLOGIQUES ET RELIGIEUSES</t>
    </r>
  </si>
  <si>
    <t>0014-2239</t>
  </si>
  <si>
    <r>
      <rPr>
        <sz val="8"/>
        <rFont val="微软雅黑"/>
        <charset val="134"/>
      </rPr>
      <t>EURO Journal on Decision Processes</t>
    </r>
  </si>
  <si>
    <t>2193-9438</t>
  </si>
  <si>
    <r>
      <rPr>
        <sz val="8"/>
        <rFont val="微软雅黑"/>
        <charset val="134"/>
      </rPr>
      <t>2193-9446</t>
    </r>
  </si>
  <si>
    <r>
      <rPr>
        <sz val="8"/>
        <rFont val="微软雅黑"/>
        <charset val="134"/>
      </rPr>
      <t xml:space="preserve">      Economic and Environmental Geology</t>
    </r>
  </si>
  <si>
    <t>1225-7281</t>
  </si>
  <si>
    <r>
      <rPr>
        <sz val="8"/>
        <rFont val="微软雅黑"/>
        <charset val="134"/>
      </rPr>
      <t>2288-7962</t>
    </r>
  </si>
  <si>
    <r>
      <rPr>
        <sz val="8"/>
        <rFont val="微软雅黑"/>
        <charset val="134"/>
      </rPr>
      <t xml:space="preserve">  Economic and Political Studies-EPS</t>
    </r>
  </si>
  <si>
    <t>2095-4816</t>
  </si>
  <si>
    <r>
      <rPr>
        <sz val="8"/>
        <rFont val="微软雅黑"/>
        <charset val="134"/>
      </rPr>
      <t>2470-4024</t>
    </r>
  </si>
  <si>
    <r>
      <rPr>
        <sz val="8"/>
        <rFont val="微软雅黑"/>
        <charset val="134"/>
      </rPr>
      <t xml:space="preserve"> Language and Sociocultural Theory</t>
    </r>
  </si>
  <si>
    <t>2051-9699</t>
  </si>
  <si>
    <r>
      <rPr>
        <sz val="8"/>
        <rFont val="微软雅黑"/>
        <charset val="134"/>
      </rPr>
      <t>2051-9702</t>
    </r>
  </si>
  <si>
    <r>
      <rPr>
        <sz val="8"/>
        <rFont val="微软雅黑"/>
        <charset val="134"/>
      </rPr>
      <t xml:space="preserve">    Literacy Research and Instruction</t>
    </r>
  </si>
  <si>
    <t>1938-8071</t>
  </si>
  <si>
    <r>
      <rPr>
        <sz val="8"/>
        <rFont val="微软雅黑"/>
        <charset val="134"/>
      </rPr>
      <t>1938-8063</t>
    </r>
  </si>
  <si>
    <r>
      <rPr>
        <sz val="8"/>
        <rFont val="微软雅黑"/>
        <charset val="134"/>
      </rPr>
      <t xml:space="preserve">     MILITARGESCHICHTLICHE ZEITSCHRIFT</t>
    </r>
  </si>
  <si>
    <t>2193-2336</t>
  </si>
  <si>
    <r>
      <rPr>
        <sz val="8"/>
        <rFont val="微软雅黑"/>
        <charset val="134"/>
      </rPr>
      <t>2196-6850</t>
    </r>
  </si>
  <si>
    <r>
      <rPr>
        <sz val="8"/>
        <rFont val="微软雅黑"/>
        <charset val="134"/>
      </rPr>
      <t xml:space="preserve">   Malaysian Journal of ELT Research</t>
    </r>
  </si>
  <si>
    <t>1511-8002</t>
  </si>
  <si>
    <r>
      <rPr>
        <sz val="8"/>
        <rFont val="微软雅黑"/>
        <charset val="134"/>
      </rPr>
      <t>1511-8002</t>
    </r>
  </si>
  <si>
    <r>
      <rPr>
        <sz val="8"/>
        <rFont val="微软雅黑"/>
        <charset val="134"/>
      </rPr>
      <t xml:space="preserve">  Malaysian Journal of Microbiology</t>
    </r>
  </si>
  <si>
    <t>1823-8262</t>
  </si>
  <si>
    <r>
      <rPr>
        <sz val="8"/>
        <rFont val="微软雅黑"/>
        <charset val="134"/>
      </rPr>
      <t>2231-7538</t>
    </r>
  </si>
  <si>
    <r>
      <rPr>
        <sz val="8"/>
        <rFont val="微软雅黑"/>
        <charset val="134"/>
      </rPr>
      <t xml:space="preserve">   Malaysian Journal of Soil Science</t>
    </r>
  </si>
  <si>
    <t>1394-7990</t>
  </si>
  <si>
    <r>
      <rPr>
        <sz val="8"/>
        <rFont val="微软雅黑"/>
        <charset val="134"/>
      </rPr>
      <t>1394-7990</t>
    </r>
  </si>
  <si>
    <r>
      <rPr>
        <sz val="8"/>
        <rFont val="微软雅黑"/>
        <charset val="134"/>
      </rPr>
      <t xml:space="preserve"> Masyarakat Kebudayaan dan Politik</t>
    </r>
  </si>
  <si>
    <t>2086-7050</t>
  </si>
  <si>
    <r>
      <rPr>
        <sz val="8"/>
        <rFont val="微软雅黑"/>
        <charset val="134"/>
      </rPr>
      <t>2528-6013</t>
    </r>
  </si>
  <si>
    <r>
      <rPr>
        <sz val="8"/>
        <rFont val="微软雅黑"/>
        <charset val="134"/>
      </rPr>
      <t>Middle East Journal of Management</t>
    </r>
  </si>
  <si>
    <t>2050-3636</t>
  </si>
  <si>
    <r>
      <rPr>
        <sz val="8"/>
        <rFont val="微软雅黑"/>
        <charset val="134"/>
      </rPr>
      <t>2050-3644</t>
    </r>
  </si>
  <si>
    <r>
      <rPr>
        <sz val="8"/>
        <rFont val="微软雅黑"/>
        <charset val="134"/>
      </rPr>
      <t xml:space="preserve">  Minerva Obstetrics and Gynecology</t>
    </r>
  </si>
  <si>
    <t>2724-606X</t>
  </si>
  <si>
    <r>
      <rPr>
        <sz val="8"/>
        <rFont val="微软雅黑"/>
        <charset val="134"/>
      </rPr>
      <t>2724-6450</t>
    </r>
  </si>
  <si>
    <r>
      <rPr>
        <sz val="8"/>
        <rFont val="微软雅黑"/>
        <charset val="134"/>
      </rPr>
      <t xml:space="preserve">     Museum Management and Curatorship</t>
    </r>
  </si>
  <si>
    <t>0964-7775</t>
  </si>
  <si>
    <r>
      <rPr>
        <sz val="8"/>
        <rFont val="微软雅黑"/>
        <charset val="134"/>
      </rPr>
      <t>1872-9185</t>
    </r>
  </si>
  <si>
    <r>
      <rPr>
        <sz val="8"/>
        <rFont val="微软雅黑"/>
        <charset val="134"/>
      </rPr>
      <t xml:space="preserve">   NEW ZEALAND JOURNAL OF PSYCHOLOGY</t>
    </r>
  </si>
  <si>
    <t>0112- 109X</t>
  </si>
  <si>
    <r>
      <rPr>
        <sz val="8"/>
        <rFont val="微软雅黑"/>
        <charset val="134"/>
      </rPr>
      <t>1179-7924</t>
    </r>
  </si>
  <si>
    <r>
      <rPr>
        <sz val="8"/>
        <rFont val="微软雅黑"/>
        <charset val="134"/>
      </rPr>
      <t xml:space="preserve">    NINETEENTH-CENTURY FRENCH STUDIES</t>
    </r>
  </si>
  <si>
    <t>0146-7891</t>
  </si>
  <si>
    <r>
      <rPr>
        <sz val="8"/>
        <rFont val="微软雅黑"/>
        <charset val="134"/>
      </rPr>
      <t xml:space="preserve"> Nepalese Journal of Ophthalmology</t>
    </r>
  </si>
  <si>
    <t>2072-6805</t>
  </si>
  <si>
    <r>
      <rPr>
        <sz val="8"/>
        <rFont val="微软雅黑"/>
        <charset val="134"/>
      </rPr>
      <t>2091-0320</t>
    </r>
  </si>
  <si>
    <r>
      <rPr>
        <sz val="8"/>
        <rFont val="微软雅黑"/>
        <charset val="134"/>
      </rPr>
      <t xml:space="preserve">   Noema-Rivista Online di Filosofia</t>
    </r>
  </si>
  <si>
    <t>2239-5474</t>
  </si>
  <si>
    <r>
      <rPr>
        <sz val="8"/>
        <rFont val="微软雅黑"/>
        <charset val="134"/>
      </rPr>
      <t>2239-5474</t>
    </r>
  </si>
  <si>
    <r>
      <rPr>
        <sz val="8"/>
        <rFont val="微软雅黑"/>
        <charset val="134"/>
      </rPr>
      <t xml:space="preserve"> Nuclear Physics and Atomic Energy</t>
    </r>
  </si>
  <si>
    <t>1818-331X</t>
  </si>
  <si>
    <r>
      <rPr>
        <sz val="8"/>
        <rFont val="微软雅黑"/>
        <charset val="134"/>
      </rPr>
      <t>2074-0565</t>
    </r>
  </si>
  <si>
    <r>
      <rPr>
        <sz val="8"/>
        <rFont val="微软雅黑"/>
        <charset val="134"/>
      </rPr>
      <t xml:space="preserve">   Nueva Revista Filologia Hispanica</t>
    </r>
  </si>
  <si>
    <t>0185-0121</t>
  </si>
  <si>
    <r>
      <rPr>
        <sz val="8"/>
        <rFont val="微软雅黑"/>
        <charset val="134"/>
      </rPr>
      <t>2448-6558</t>
    </r>
  </si>
  <si>
    <r>
      <rPr>
        <sz val="8"/>
        <rFont val="微软雅黑"/>
        <charset val="134"/>
      </rPr>
      <t xml:space="preserve"> Nutrition and Dietary Supplements</t>
    </r>
  </si>
  <si>
    <t>1179- 1489</t>
  </si>
  <si>
    <r>
      <rPr>
        <sz val="8"/>
        <rFont val="微软雅黑"/>
        <charset val="134"/>
      </rPr>
      <t>1179- 1489</t>
    </r>
  </si>
  <si>
    <r>
      <rPr>
        <sz val="8"/>
        <rFont val="微软雅黑"/>
        <charset val="134"/>
      </rPr>
      <t xml:space="preserve">  Operations Research and Decisions</t>
    </r>
  </si>
  <si>
    <t>2081-8858</t>
  </si>
  <si>
    <r>
      <rPr>
        <sz val="8"/>
        <rFont val="微软雅黑"/>
        <charset val="134"/>
      </rPr>
      <t>2081-8858</t>
    </r>
  </si>
  <si>
    <r>
      <rPr>
        <sz val="8"/>
        <rFont val="微软雅黑"/>
        <charset val="134"/>
      </rPr>
      <t xml:space="preserve"> Otoritas-Jurnal Ilmu Pemerintahan</t>
    </r>
  </si>
  <si>
    <t>2088-3706</t>
  </si>
  <si>
    <r>
      <rPr>
        <sz val="8"/>
        <rFont val="微软雅黑"/>
        <charset val="134"/>
      </rPr>
      <t>2502-9320</t>
    </r>
  </si>
  <si>
    <r>
      <rPr>
        <sz val="8"/>
        <rFont val="微软雅黑"/>
        <charset val="134"/>
      </rPr>
      <t xml:space="preserve">   PAPERS ON LANGUAGE AND LITERATURE</t>
    </r>
  </si>
  <si>
    <t>0031- 1294</t>
  </si>
  <si>
    <r>
      <rPr>
        <sz val="8"/>
        <rFont val="微软雅黑"/>
        <charset val="134"/>
      </rPr>
      <t>LITERATURE - AHCI(N/A); LITERARY
THEORY &amp; CRITICISM - AHCI(N/A);
LANGUAGE &amp; LINGUISTICS - AHCI(N/A)</t>
    </r>
  </si>
  <si>
    <r>
      <rPr>
        <sz val="8"/>
        <rFont val="微软雅黑"/>
        <charset val="134"/>
      </rPr>
      <t xml:space="preserve">    Palaeobulgarica-Starobalgaristika</t>
    </r>
  </si>
  <si>
    <t>0204-4021</t>
  </si>
  <si>
    <r>
      <rPr>
        <sz val="8"/>
        <rFont val="微软雅黑"/>
        <charset val="134"/>
      </rPr>
      <t>2603-2899</t>
    </r>
  </si>
  <si>
    <r>
      <rPr>
        <sz val="8"/>
        <rFont val="微软雅黑"/>
        <charset val="134"/>
      </rPr>
      <t xml:space="preserve">   Parasite Epidemiology and Control</t>
    </r>
  </si>
  <si>
    <t>2405-6731</t>
  </si>
  <si>
    <r>
      <rPr>
        <sz val="8"/>
        <rFont val="微软雅黑"/>
        <charset val="134"/>
      </rPr>
      <t>2405-6731</t>
    </r>
  </si>
  <si>
    <r>
      <rPr>
        <sz val="8"/>
        <rFont val="微软雅黑"/>
        <charset val="134"/>
      </rPr>
      <t>PARASITOLOGY - ESCI(N/A); PUBLIC,
ENVIRONMENTAL &amp; OCCUPATIONAL
HEALTH - ESCI(N/A); INFECTIOUS
DISEASES - ESCI(N/A)</t>
    </r>
  </si>
  <si>
    <r>
      <rPr>
        <sz val="8"/>
        <rFont val="微软雅黑"/>
        <charset val="134"/>
      </rPr>
      <t xml:space="preserve">     Psicologia Clinica dello Sviluppo</t>
    </r>
  </si>
  <si>
    <t>1824-078X</t>
  </si>
  <si>
    <r>
      <rPr>
        <sz val="8"/>
        <rFont val="微软雅黑"/>
        <charset val="134"/>
      </rPr>
      <t>1824-078X</t>
    </r>
  </si>
  <si>
    <r>
      <rPr>
        <sz val="8"/>
        <rFont val="微软雅黑"/>
        <charset val="134"/>
      </rPr>
      <t xml:space="preserve">   Public Health Research &amp; Practice</t>
    </r>
  </si>
  <si>
    <t>2204-2091</t>
  </si>
  <si>
    <r>
      <rPr>
        <sz val="8"/>
        <rFont val="微软雅黑"/>
        <charset val="134"/>
      </rPr>
      <t>2204-2091</t>
    </r>
  </si>
  <si>
    <r>
      <rPr>
        <sz val="8"/>
        <rFont val="微软雅黑"/>
        <charset val="134"/>
      </rPr>
      <t xml:space="preserve">   Qualitative Research in Education</t>
    </r>
  </si>
  <si>
    <t>2014-6418</t>
  </si>
  <si>
    <r>
      <rPr>
        <sz val="8"/>
        <rFont val="微软雅黑"/>
        <charset val="134"/>
      </rPr>
      <t>2014-6418</t>
    </r>
  </si>
  <si>
    <r>
      <rPr>
        <sz val="8"/>
        <rFont val="微软雅黑"/>
        <charset val="134"/>
      </rPr>
      <t>RIVISTA DI STORIA DELLA FILOSOFIA</t>
    </r>
  </si>
  <si>
    <t>0393-2516</t>
  </si>
  <si>
    <r>
      <rPr>
        <sz val="8"/>
        <rFont val="微软雅黑"/>
        <charset val="134"/>
      </rPr>
      <t xml:space="preserve">    RLC- REVUE DE LITTERATURE COMPAREE</t>
    </r>
  </si>
  <si>
    <t>0035- 1466</t>
  </si>
  <si>
    <r>
      <rPr>
        <sz val="8"/>
        <rFont val="微软雅黑"/>
        <charset val="134"/>
      </rPr>
      <t xml:space="preserve">      Rambam Maimonides Medical Journal</t>
    </r>
  </si>
  <si>
    <t>2076-9172</t>
  </si>
  <si>
    <r>
      <rPr>
        <sz val="8"/>
        <rFont val="微软雅黑"/>
        <charset val="134"/>
      </rPr>
      <t>2076-9172</t>
    </r>
  </si>
  <si>
    <r>
      <rPr>
        <sz val="8"/>
        <rFont val="微软雅黑"/>
        <charset val="134"/>
      </rPr>
      <t xml:space="preserve">  Regional Studies Regional Science</t>
    </r>
  </si>
  <si>
    <t>2168- 1376</t>
  </si>
  <si>
    <r>
      <rPr>
        <sz val="8"/>
        <rFont val="微软雅黑"/>
        <charset val="134"/>
      </rPr>
      <t>2168- 1376</t>
    </r>
  </si>
  <si>
    <r>
      <rPr>
        <sz val="8"/>
        <rFont val="微软雅黑"/>
        <charset val="134"/>
      </rPr>
      <t xml:space="preserve">  Relaciones Internacionales-Madrid</t>
    </r>
  </si>
  <si>
    <t>1699-3950</t>
  </si>
  <si>
    <r>
      <rPr>
        <sz val="8"/>
        <rFont val="微软雅黑"/>
        <charset val="134"/>
      </rPr>
      <t>1699-3950</t>
    </r>
  </si>
  <si>
    <r>
      <rPr>
        <sz val="8"/>
        <rFont val="微软雅黑"/>
        <charset val="134"/>
      </rPr>
      <t xml:space="preserve">   Research Journal of Biotechnology</t>
    </r>
  </si>
  <si>
    <t>2278-4535</t>
  </si>
  <si>
    <r>
      <rPr>
        <sz val="8"/>
        <rFont val="微软雅黑"/>
        <charset val="134"/>
      </rPr>
      <t>2278-4535</t>
    </r>
  </si>
  <si>
    <r>
      <rPr>
        <sz val="8"/>
        <rFont val="微软雅黑"/>
        <charset val="134"/>
      </rPr>
      <t>Research Journal of Pharmacognosy</t>
    </r>
  </si>
  <si>
    <t>2345-4458</t>
  </si>
  <si>
    <r>
      <rPr>
        <sz val="8"/>
        <rFont val="微软雅黑"/>
        <charset val="134"/>
      </rPr>
      <t>2345-5977</t>
    </r>
  </si>
  <si>
    <r>
      <rPr>
        <sz val="8"/>
        <rFont val="微软雅黑"/>
        <charset val="134"/>
      </rPr>
      <t xml:space="preserve"> Research in Mathematics Education</t>
    </r>
  </si>
  <si>
    <t>1479-4802</t>
  </si>
  <si>
    <r>
      <rPr>
        <sz val="8"/>
        <rFont val="微软雅黑"/>
        <charset val="134"/>
      </rPr>
      <t>1754-0178</t>
    </r>
  </si>
  <si>
    <r>
      <rPr>
        <sz val="8"/>
        <rFont val="微软雅黑"/>
        <charset val="134"/>
      </rPr>
      <t xml:space="preserve"> Respiratory Medicine Case Reports</t>
    </r>
  </si>
  <si>
    <t>2213-0071</t>
  </si>
  <si>
    <r>
      <rPr>
        <sz val="8"/>
        <rFont val="微软雅黑"/>
        <charset val="134"/>
      </rPr>
      <t>2213-0071</t>
    </r>
  </si>
  <si>
    <r>
      <rPr>
        <sz val="8"/>
        <rFont val="微软雅黑"/>
        <charset val="134"/>
      </rPr>
      <t xml:space="preserve">  Review of Socionetwork Strategies</t>
    </r>
  </si>
  <si>
    <t>2523-3173</t>
  </si>
  <si>
    <r>
      <rPr>
        <sz val="8"/>
        <rFont val="微软雅黑"/>
        <charset val="134"/>
      </rPr>
      <t>1867-3236</t>
    </r>
  </si>
  <si>
    <r>
      <rPr>
        <sz val="8"/>
        <rFont val="微软雅黑"/>
        <charset val="134"/>
      </rPr>
      <t xml:space="preserve">  Reviews of Adhesion and Adhesives</t>
    </r>
  </si>
  <si>
    <t>2168-0965</t>
  </si>
  <si>
    <r>
      <rPr>
        <sz val="8"/>
        <rFont val="微软雅黑"/>
        <charset val="134"/>
      </rPr>
      <t>2168-0973</t>
    </r>
  </si>
  <si>
    <r>
      <rPr>
        <sz val="8"/>
        <rFont val="微软雅黑"/>
        <charset val="134"/>
      </rPr>
      <t xml:space="preserve">    Reviews on Recent Clinical Trials</t>
    </r>
  </si>
  <si>
    <t>1574-8871</t>
  </si>
  <si>
    <r>
      <rPr>
        <sz val="8"/>
        <rFont val="微软雅黑"/>
        <charset val="134"/>
      </rPr>
      <t>1876- 1038</t>
    </r>
  </si>
  <si>
    <r>
      <rPr>
        <sz val="8"/>
        <rFont val="微软雅黑"/>
        <charset val="134"/>
      </rPr>
      <t>Revista Contemporanea de Educacao</t>
    </r>
  </si>
  <si>
    <t>1809-5747</t>
  </si>
  <si>
    <r>
      <rPr>
        <sz val="8"/>
        <rFont val="微软雅黑"/>
        <charset val="134"/>
      </rPr>
      <t>1809-5747</t>
    </r>
  </si>
  <si>
    <r>
      <rPr>
        <sz val="8"/>
        <rFont val="微软雅黑"/>
        <charset val="134"/>
      </rPr>
      <t>Revista General de Derecho Romano</t>
    </r>
  </si>
  <si>
    <t>1697-3046</t>
  </si>
  <si>
    <r>
      <rPr>
        <sz val="8"/>
        <rFont val="微软雅黑"/>
        <charset val="134"/>
      </rPr>
      <t>1697-3046</t>
    </r>
  </si>
  <si>
    <t>JMIR Mental Health</t>
  </si>
  <si>
    <t>2368-7959</t>
  </si>
  <si>
    <r>
      <rPr>
        <sz val="8"/>
        <rFont val="微软雅黑"/>
        <charset val="134"/>
      </rPr>
      <t xml:space="preserve"> Revista Tempos e Espacos Educacao</t>
    </r>
  </si>
  <si>
    <t>1983-6597</t>
  </si>
  <si>
    <r>
      <rPr>
        <sz val="8"/>
        <rFont val="微软雅黑"/>
        <charset val="134"/>
      </rPr>
      <t>2358- 1425</t>
    </r>
  </si>
  <si>
    <r>
      <rPr>
        <sz val="8"/>
        <rFont val="微软雅黑"/>
        <charset val="134"/>
      </rPr>
      <t xml:space="preserve">  Revista de la Facultad de Derecho</t>
    </r>
  </si>
  <si>
    <t>0797-8316</t>
  </si>
  <si>
    <r>
      <rPr>
        <sz val="8"/>
        <rFont val="微软雅黑"/>
        <charset val="134"/>
      </rPr>
      <t>2301-0665</t>
    </r>
  </si>
  <si>
    <r>
      <rPr>
        <sz val="8"/>
        <rFont val="微软雅黑"/>
        <charset val="134"/>
      </rPr>
      <t xml:space="preserve">   Revue des Sciences de l Education</t>
    </r>
  </si>
  <si>
    <t>0318-479X</t>
  </si>
  <si>
    <r>
      <rPr>
        <sz val="8"/>
        <rFont val="微软雅黑"/>
        <charset val="134"/>
      </rPr>
      <t>1705-0065</t>
    </r>
  </si>
  <si>
    <t>FUNCTIONAL ECOLOGY</t>
  </si>
  <si>
    <t>0269-8463</t>
  </si>
  <si>
    <t>1365-2435</t>
  </si>
  <si>
    <r>
      <rPr>
        <sz val="8"/>
        <rFont val="微软雅黑"/>
        <charset val="134"/>
      </rPr>
      <t xml:space="preserve">   Rural Special Education Quarterly</t>
    </r>
  </si>
  <si>
    <t>8756-8705</t>
  </si>
  <si>
    <r>
      <rPr>
        <sz val="8"/>
        <rFont val="微软雅黑"/>
        <charset val="134"/>
      </rPr>
      <t>2168-8605</t>
    </r>
  </si>
  <si>
    <r>
      <rPr>
        <sz val="8"/>
        <rFont val="微软雅黑"/>
        <charset val="134"/>
      </rPr>
      <t xml:space="preserve">    Russian Journal of Earth Sciences</t>
    </r>
  </si>
  <si>
    <t>1681- 1208</t>
  </si>
  <si>
    <r>
      <rPr>
        <sz val="8"/>
        <rFont val="微软雅黑"/>
        <charset val="134"/>
      </rPr>
      <t>1681- 1208</t>
    </r>
  </si>
  <si>
    <r>
      <rPr>
        <sz val="8"/>
        <rFont val="微软雅黑"/>
        <charset val="134"/>
      </rPr>
      <t xml:space="preserve">     SOUTH AFRICAN STATISTICAL JOURNAL</t>
    </r>
  </si>
  <si>
    <t>0038-271X</t>
  </si>
  <si>
    <r>
      <rPr>
        <sz val="8"/>
        <rFont val="微软雅黑"/>
        <charset val="134"/>
      </rPr>
      <t>1996-8450</t>
    </r>
  </si>
  <si>
    <r>
      <rPr>
        <sz val="8"/>
        <rFont val="微软雅黑"/>
        <charset val="134"/>
      </rPr>
      <t xml:space="preserve">   SOUTHWESTERN HISTORICAL QUARTERLY</t>
    </r>
  </si>
  <si>
    <t>0038-478X</t>
  </si>
  <si>
    <r>
      <rPr>
        <sz val="8"/>
        <rFont val="微软雅黑"/>
        <charset val="134"/>
      </rPr>
      <t xml:space="preserve">  Salmand-Iranian Journal of Ageing</t>
    </r>
  </si>
  <si>
    <t>1735-806X</t>
  </si>
  <si>
    <r>
      <rPr>
        <sz val="8"/>
        <rFont val="微软雅黑"/>
        <charset val="134"/>
      </rPr>
      <t>1735-806X</t>
    </r>
  </si>
  <si>
    <r>
      <rPr>
        <sz val="8"/>
        <rFont val="微软雅黑"/>
        <charset val="134"/>
      </rPr>
      <t xml:space="preserve">   Sciences in Cold and Arid Regions</t>
    </r>
  </si>
  <si>
    <t>1674-3822</t>
  </si>
  <si>
    <r>
      <rPr>
        <sz val="8"/>
        <rFont val="微软雅黑"/>
        <charset val="134"/>
      </rPr>
      <t>1674-3822</t>
    </r>
  </si>
  <si>
    <r>
      <rPr>
        <sz val="8"/>
        <rFont val="微软雅黑"/>
        <charset val="134"/>
      </rPr>
      <t xml:space="preserve">      Sibirskii Filologicheskii Zhurnal</t>
    </r>
  </si>
  <si>
    <t>1813-7083</t>
  </si>
  <si>
    <r>
      <rPr>
        <sz val="8"/>
        <rFont val="微软雅黑"/>
        <charset val="134"/>
      </rPr>
      <t>1813-7083</t>
    </r>
  </si>
  <si>
    <r>
      <rPr>
        <sz val="8"/>
        <rFont val="微软雅黑"/>
        <charset val="134"/>
      </rPr>
      <t xml:space="preserve">  Sociohistorica-Cuadernos del CISH</t>
    </r>
  </si>
  <si>
    <t>1514-0113</t>
  </si>
  <si>
    <r>
      <rPr>
        <sz val="8"/>
        <rFont val="微软雅黑"/>
        <charset val="134"/>
      </rPr>
      <t>1852- 1606</t>
    </r>
  </si>
  <si>
    <r>
      <rPr>
        <sz val="8"/>
        <rFont val="微软雅黑"/>
        <charset val="134"/>
      </rPr>
      <t xml:space="preserve">   South African Review of Sociology</t>
    </r>
  </si>
  <si>
    <t>2152-8586</t>
  </si>
  <si>
    <r>
      <rPr>
        <sz val="8"/>
        <rFont val="微软雅黑"/>
        <charset val="134"/>
      </rPr>
      <t>2072- 1978</t>
    </r>
  </si>
  <si>
    <r>
      <rPr>
        <sz val="8"/>
        <rFont val="微软雅黑"/>
        <charset val="134"/>
      </rPr>
      <t xml:space="preserve"> Sovremennye Tehnologii v Medicine</t>
    </r>
  </si>
  <si>
    <t>2076-4243</t>
  </si>
  <si>
    <r>
      <rPr>
        <sz val="8"/>
        <rFont val="微软雅黑"/>
        <charset val="134"/>
      </rPr>
      <t>2076-4243</t>
    </r>
  </si>
  <si>
    <r>
      <rPr>
        <sz val="8"/>
        <rFont val="微软雅黑"/>
        <charset val="134"/>
      </rPr>
      <t xml:space="preserve">      Spirituality in Clinical Practice</t>
    </r>
  </si>
  <si>
    <t>2326-4500</t>
  </si>
  <si>
    <r>
      <rPr>
        <sz val="8"/>
        <rFont val="微软雅黑"/>
        <charset val="134"/>
      </rPr>
      <t>2326-4519</t>
    </r>
  </si>
  <si>
    <r>
      <rPr>
        <sz val="8"/>
        <rFont val="微软雅黑"/>
        <charset val="134"/>
      </rPr>
      <t xml:space="preserve">   Studia Historica-Historia Antigua</t>
    </r>
  </si>
  <si>
    <t>0213-2052</t>
  </si>
  <si>
    <r>
      <rPr>
        <sz val="8"/>
        <rFont val="微软雅黑"/>
        <charset val="134"/>
      </rPr>
      <t>2530-4100</t>
    </r>
  </si>
  <si>
    <r>
      <rPr>
        <sz val="8"/>
        <rFont val="微软雅黑"/>
        <charset val="134"/>
      </rPr>
      <t xml:space="preserve">  Studia Historica-Historia Moderna</t>
    </r>
  </si>
  <si>
    <t>0213-2079</t>
  </si>
  <si>
    <r>
      <rPr>
        <sz val="8"/>
        <rFont val="微软雅黑"/>
        <charset val="134"/>
      </rPr>
      <t>2386-3889</t>
    </r>
  </si>
  <si>
    <r>
      <rPr>
        <sz val="8"/>
        <rFont val="微软雅黑"/>
        <charset val="134"/>
      </rPr>
      <t xml:space="preserve">    Studies in Agricultural Economics</t>
    </r>
  </si>
  <si>
    <t>1418-2106</t>
  </si>
  <si>
    <r>
      <rPr>
        <sz val="8"/>
        <rFont val="微软雅黑"/>
        <charset val="134"/>
      </rPr>
      <t>1418-2106</t>
    </r>
  </si>
  <si>
    <r>
      <rPr>
        <sz val="8"/>
        <rFont val="微软雅黑"/>
        <charset val="134"/>
      </rPr>
      <t xml:space="preserve">  Studies in Business and Economics</t>
    </r>
  </si>
  <si>
    <t>1842-4120</t>
  </si>
  <si>
    <r>
      <rPr>
        <sz val="8"/>
        <rFont val="微软雅黑"/>
        <charset val="134"/>
      </rPr>
      <t>2344-5416</t>
    </r>
  </si>
  <si>
    <t>ORGANIC LETTERS</t>
  </si>
  <si>
    <t>1523-7060</t>
  </si>
  <si>
    <t>1523-7052</t>
  </si>
  <si>
    <r>
      <rPr>
        <sz val="8"/>
        <rFont val="微软雅黑"/>
        <charset val="134"/>
      </rPr>
      <t xml:space="preserve">   Sun Yat-sen Journal of Humanities</t>
    </r>
  </si>
  <si>
    <t>1024-3631</t>
  </si>
  <si>
    <r>
      <rPr>
        <sz val="8"/>
        <rFont val="微软雅黑"/>
        <charset val="134"/>
      </rPr>
      <t xml:space="preserve">     Indian Journal of Palliative Care</t>
    </r>
  </si>
  <si>
    <t>0973- 1075</t>
  </si>
  <si>
    <r>
      <rPr>
        <sz val="8"/>
        <rFont val="微软雅黑"/>
        <charset val="134"/>
      </rPr>
      <t>1998-3735</t>
    </r>
  </si>
  <si>
    <r>
      <rPr>
        <sz val="8"/>
        <rFont val="微软雅黑"/>
        <charset val="134"/>
      </rPr>
      <t xml:space="preserve">    Indian Journal of Plastic Surgery</t>
    </r>
  </si>
  <si>
    <t>0970-0358</t>
  </si>
  <si>
    <r>
      <rPr>
        <sz val="8"/>
        <rFont val="微软雅黑"/>
        <charset val="134"/>
      </rPr>
      <t>1998-376X</t>
    </r>
  </si>
  <si>
    <r>
      <rPr>
        <sz val="8"/>
        <rFont val="微软雅黑"/>
        <charset val="134"/>
      </rPr>
      <t xml:space="preserve">   Indian Journal of Transplantation</t>
    </r>
  </si>
  <si>
    <t>2212-0017</t>
  </si>
  <si>
    <r>
      <rPr>
        <sz val="8"/>
        <rFont val="微软雅黑"/>
        <charset val="134"/>
      </rPr>
      <t>2212-0025</t>
    </r>
  </si>
  <si>
    <r>
      <rPr>
        <sz val="8"/>
        <rFont val="微软雅黑"/>
        <charset val="134"/>
      </rPr>
      <t xml:space="preserve">  Information and Computer Security</t>
    </r>
  </si>
  <si>
    <t>2056-4961</t>
  </si>
  <si>
    <r>
      <rPr>
        <sz val="8"/>
        <rFont val="微软雅黑"/>
        <charset val="134"/>
      </rPr>
      <t>2056-4961</t>
    </r>
  </si>
  <si>
    <r>
      <rPr>
        <sz val="8"/>
        <rFont val="微软雅黑"/>
        <charset val="134"/>
      </rPr>
      <t xml:space="preserve">   Information and Learning Sciences</t>
    </r>
  </si>
  <si>
    <t>2398-5348</t>
  </si>
  <si>
    <r>
      <rPr>
        <sz val="8"/>
        <rFont val="微软雅黑"/>
        <charset val="134"/>
      </rPr>
      <t>1758-6909</t>
    </r>
  </si>
  <si>
    <r>
      <rPr>
        <sz val="8"/>
        <rFont val="微软雅黑"/>
        <charset val="134"/>
      </rPr>
      <t xml:space="preserve">   Integrated Blood Pressure Control</t>
    </r>
  </si>
  <si>
    <t>1178-7104</t>
  </si>
  <si>
    <r>
      <rPr>
        <sz val="8"/>
        <rFont val="微软雅黑"/>
        <charset val="134"/>
      </rPr>
      <t>1178-7104</t>
    </r>
  </si>
  <si>
    <r>
      <rPr>
        <sz val="8"/>
        <rFont val="微软雅黑"/>
        <charset val="134"/>
      </rPr>
      <t xml:space="preserve">  International Area Studies Review</t>
    </r>
  </si>
  <si>
    <t>2233-8659</t>
  </si>
  <si>
    <r>
      <rPr>
        <sz val="8"/>
        <rFont val="微软雅黑"/>
        <charset val="134"/>
      </rPr>
      <t>2049- 1123</t>
    </r>
  </si>
  <si>
    <r>
      <rPr>
        <sz val="8"/>
        <rFont val="微软雅黑"/>
        <charset val="134"/>
      </rPr>
      <t xml:space="preserve">  International Criminal Law Review</t>
    </r>
  </si>
  <si>
    <t>1567-536X</t>
  </si>
  <si>
    <r>
      <rPr>
        <sz val="8"/>
        <rFont val="微软雅黑"/>
        <charset val="134"/>
      </rPr>
      <t>1571-8123</t>
    </r>
  </si>
  <si>
    <r>
      <rPr>
        <sz val="8"/>
        <rFont val="微软雅黑"/>
        <charset val="134"/>
      </rPr>
      <t xml:space="preserve">  International Journal of Agronomy</t>
    </r>
  </si>
  <si>
    <t>1687-8159</t>
  </si>
  <si>
    <r>
      <rPr>
        <sz val="8"/>
        <rFont val="微软雅黑"/>
        <charset val="134"/>
      </rPr>
      <t>1687-8167</t>
    </r>
  </si>
  <si>
    <r>
      <rPr>
        <sz val="8"/>
        <rFont val="微软雅黑"/>
        <charset val="134"/>
      </rPr>
      <t xml:space="preserve">   International Journal of Business</t>
    </r>
  </si>
  <si>
    <t>1083-4346</t>
  </si>
  <si>
    <r>
      <rPr>
        <sz val="8"/>
        <rFont val="微软雅黑"/>
        <charset val="134"/>
      </rPr>
      <t>1083-4346</t>
    </r>
  </si>
  <si>
    <r>
      <rPr>
        <sz val="8"/>
        <rFont val="微软雅黑"/>
        <charset val="134"/>
      </rPr>
      <t xml:space="preserve">  Investigaciones Geograficas-Spain</t>
    </r>
  </si>
  <si>
    <t>0213-4691</t>
  </si>
  <si>
    <r>
      <rPr>
        <sz val="8"/>
        <rFont val="微软雅黑"/>
        <charset val="134"/>
      </rPr>
      <t>1989-9890</t>
    </r>
  </si>
  <si>
    <r>
      <rPr>
        <sz val="8"/>
        <rFont val="微软雅黑"/>
        <charset val="134"/>
      </rPr>
      <t xml:space="preserve">    Iranian Journal of Earth Sciences</t>
    </r>
  </si>
  <si>
    <t>2008-8779</t>
  </si>
  <si>
    <r>
      <rPr>
        <sz val="8"/>
        <rFont val="微软雅黑"/>
        <charset val="134"/>
      </rPr>
      <t>2228-785X</t>
    </r>
  </si>
  <si>
    <r>
      <rPr>
        <sz val="8"/>
        <rFont val="微软雅黑"/>
        <charset val="134"/>
      </rPr>
      <t xml:space="preserve">   Irish Economic and Social History</t>
    </r>
  </si>
  <si>
    <t>0332-4893</t>
  </si>
  <si>
    <r>
      <rPr>
        <sz val="8"/>
        <rFont val="微软雅黑"/>
        <charset val="134"/>
      </rPr>
      <t>2050-4918</t>
    </r>
  </si>
  <si>
    <r>
      <rPr>
        <sz val="8"/>
        <rFont val="微软雅黑"/>
        <charset val="134"/>
      </rPr>
      <t xml:space="preserve">    ItinerArios-Revista de Literatura</t>
    </r>
  </si>
  <si>
    <t>0103-815X</t>
  </si>
  <si>
    <r>
      <rPr>
        <sz val="8"/>
        <rFont val="微软雅黑"/>
        <charset val="134"/>
      </rPr>
      <t xml:space="preserve">    JOURNAL OF DENTISTRY FOR CHILDREN</t>
    </r>
  </si>
  <si>
    <t>1551-8949</t>
  </si>
  <si>
    <r>
      <rPr>
        <sz val="8"/>
        <rFont val="微软雅黑"/>
        <charset val="134"/>
      </rPr>
      <t>1935-5068</t>
    </r>
  </si>
  <si>
    <r>
      <rPr>
        <sz val="8"/>
        <rFont val="微软雅黑"/>
        <charset val="134"/>
      </rPr>
      <t xml:space="preserve">     JOURNAL OF ECCLESIASTICAL HISTORY</t>
    </r>
  </si>
  <si>
    <t>0022-0469</t>
  </si>
  <si>
    <r>
      <rPr>
        <sz val="8"/>
        <rFont val="微软雅黑"/>
        <charset val="134"/>
      </rPr>
      <t>1469-7637</t>
    </r>
  </si>
  <si>
    <r>
      <rPr>
        <sz val="8"/>
        <rFont val="微软雅黑"/>
        <charset val="134"/>
      </rPr>
      <t xml:space="preserve">   JOURNAL OF ECONOMICS AND BUSINESS</t>
    </r>
  </si>
  <si>
    <t>0148-6195</t>
  </si>
  <si>
    <r>
      <rPr>
        <sz val="8"/>
        <rFont val="微软雅黑"/>
        <charset val="134"/>
      </rPr>
      <t>0148-6195</t>
    </r>
  </si>
  <si>
    <r>
      <rPr>
        <sz val="8"/>
        <rFont val="微软雅黑"/>
        <charset val="134"/>
      </rPr>
      <t xml:space="preserve">      JOURNAL OF MANAGEMENT
                  DEVELOPMENT</t>
    </r>
  </si>
  <si>
    <t>0262- 1711</t>
  </si>
  <si>
    <r>
      <rPr>
        <sz val="8"/>
        <rFont val="微软雅黑"/>
        <charset val="134"/>
      </rPr>
      <t>1758-7492</t>
    </r>
  </si>
  <si>
    <r>
      <rPr>
        <sz val="8"/>
        <rFont val="微软雅黑"/>
        <charset val="134"/>
      </rPr>
      <t xml:space="preserve">   JOURNAL OF MUSICOLOGICAL RESEARCH</t>
    </r>
  </si>
  <si>
    <t>0141- 1896</t>
  </si>
  <si>
    <r>
      <rPr>
        <sz val="8"/>
        <rFont val="微软雅黑"/>
        <charset val="134"/>
      </rPr>
      <t>1547-7304</t>
    </r>
  </si>
  <si>
    <r>
      <rPr>
        <sz val="8"/>
        <rFont val="微软雅黑"/>
        <charset val="134"/>
      </rPr>
      <t xml:space="preserve">   JOURNAL OF QUANTITATIVE ECONOMICS</t>
    </r>
  </si>
  <si>
    <t>0971- 1554</t>
  </si>
  <si>
    <r>
      <rPr>
        <sz val="8"/>
        <rFont val="微软雅黑"/>
        <charset val="134"/>
      </rPr>
      <t>2364- 1045</t>
    </r>
  </si>
  <si>
    <r>
      <rPr>
        <sz val="8"/>
        <rFont val="微软雅黑"/>
        <charset val="134"/>
      </rPr>
      <t xml:space="preserve"> Journal for Geometry and Graphics</t>
    </r>
  </si>
  <si>
    <t>1433-8157</t>
  </si>
  <si>
    <r>
      <rPr>
        <sz val="8"/>
        <rFont val="微软雅黑"/>
        <charset val="134"/>
      </rPr>
      <t>1433-8157</t>
    </r>
  </si>
  <si>
    <r>
      <rPr>
        <sz val="8"/>
        <rFont val="微软雅黑"/>
        <charset val="134"/>
      </rPr>
      <t xml:space="preserve">    Journal for the Study of Religion</t>
    </r>
  </si>
  <si>
    <t>1011-7601</t>
  </si>
  <si>
    <r>
      <rPr>
        <sz val="8"/>
        <rFont val="微软雅黑"/>
        <charset val="134"/>
      </rPr>
      <t>1011-7601</t>
    </r>
  </si>
  <si>
    <r>
      <rPr>
        <sz val="8"/>
        <rFont val="微软雅黑"/>
        <charset val="134"/>
      </rPr>
      <t xml:space="preserve">   Journal fur Asthetische Chirurgie</t>
    </r>
  </si>
  <si>
    <t>1867-4305</t>
  </si>
  <si>
    <r>
      <rPr>
        <sz val="8"/>
        <rFont val="微软雅黑"/>
        <charset val="134"/>
      </rPr>
      <t>1867-4313</t>
    </r>
  </si>
  <si>
    <r>
      <rPr>
        <sz val="8"/>
        <rFont val="微软雅黑"/>
        <charset val="134"/>
      </rPr>
      <t xml:space="preserve">  Journal of Advanced Oral Research</t>
    </r>
  </si>
  <si>
    <t>2320-2068</t>
  </si>
  <si>
    <r>
      <rPr>
        <sz val="8"/>
        <rFont val="微软雅黑"/>
        <charset val="134"/>
      </rPr>
      <t>2320-2076</t>
    </r>
  </si>
  <si>
    <r>
      <rPr>
        <sz val="8"/>
        <rFont val="微软雅黑"/>
        <charset val="134"/>
      </rPr>
      <t xml:space="preserve">   Journal of Agricultural Extension</t>
    </r>
  </si>
  <si>
    <t>1119-944X</t>
  </si>
  <si>
    <r>
      <rPr>
        <sz val="8"/>
        <rFont val="微软雅黑"/>
        <charset val="134"/>
      </rPr>
      <t>2408-6851</t>
    </r>
  </si>
  <si>
    <r>
      <rPr>
        <sz val="8"/>
        <rFont val="微软雅黑"/>
        <charset val="134"/>
      </rPr>
      <t xml:space="preserve">  Journal of Biochemical Technology</t>
    </r>
  </si>
  <si>
    <t>0974-2328</t>
  </si>
  <si>
    <r>
      <rPr>
        <sz val="8"/>
        <rFont val="微软雅黑"/>
        <charset val="134"/>
      </rPr>
      <t>0974-2328</t>
    </r>
  </si>
  <si>
    <r>
      <rPr>
        <sz val="8"/>
        <rFont val="微软雅黑"/>
        <charset val="134"/>
      </rPr>
      <t xml:space="preserve">  Journal of China Tourism Research</t>
    </r>
  </si>
  <si>
    <t>1938-8160</t>
  </si>
  <si>
    <r>
      <rPr>
        <sz val="8"/>
        <rFont val="微软雅黑"/>
        <charset val="134"/>
      </rPr>
      <t>1938-8179</t>
    </r>
  </si>
  <si>
    <r>
      <rPr>
        <sz val="8"/>
        <rFont val="微软雅黑"/>
        <charset val="134"/>
      </rPr>
      <t xml:space="preserve">   Journal of Chiropractic Education</t>
    </r>
  </si>
  <si>
    <t>1042-5055</t>
  </si>
  <si>
    <r>
      <rPr>
        <sz val="8"/>
        <rFont val="微软雅黑"/>
        <charset val="134"/>
      </rPr>
      <t>2374-250X</t>
    </r>
  </si>
  <si>
    <r>
      <rPr>
        <sz val="8"/>
        <rFont val="微软雅黑"/>
        <charset val="134"/>
      </rPr>
      <t xml:space="preserve"> Journal of Computational Dynamics</t>
    </r>
  </si>
  <si>
    <t>2158-2491</t>
  </si>
  <si>
    <r>
      <rPr>
        <sz val="8"/>
        <rFont val="微软雅黑"/>
        <charset val="134"/>
      </rPr>
      <t>2158-2505</t>
    </r>
  </si>
  <si>
    <r>
      <rPr>
        <sz val="8"/>
        <rFont val="微软雅黑"/>
        <charset val="134"/>
      </rPr>
      <t xml:space="preserve"> Journal of Computational Geometry</t>
    </r>
  </si>
  <si>
    <t>1920- 180X</t>
  </si>
  <si>
    <r>
      <rPr>
        <sz val="8"/>
        <rFont val="微软雅黑"/>
        <charset val="134"/>
      </rPr>
      <t>1920- 180X</t>
    </r>
  </si>
  <si>
    <r>
      <rPr>
        <sz val="8"/>
        <rFont val="微软雅黑"/>
        <charset val="134"/>
      </rPr>
      <t xml:space="preserve">  Journal of Computers in Education</t>
    </r>
  </si>
  <si>
    <t>2197-9987</t>
  </si>
  <si>
    <r>
      <rPr>
        <sz val="8"/>
        <rFont val="微软雅黑"/>
        <charset val="134"/>
      </rPr>
      <t>2197-9995</t>
    </r>
  </si>
  <si>
    <r>
      <rPr>
        <sz val="8"/>
        <rFont val="微软雅黑"/>
        <charset val="134"/>
      </rPr>
      <t xml:space="preserve">   Journal of Critical Care Medicine</t>
    </r>
  </si>
  <si>
    <t>2393- 1809</t>
  </si>
  <si>
    <r>
      <rPr>
        <sz val="8"/>
        <rFont val="微软雅黑"/>
        <charset val="134"/>
      </rPr>
      <t>2393- 1817</t>
    </r>
  </si>
  <si>
    <r>
      <rPr>
        <sz val="8"/>
        <rFont val="微软雅黑"/>
        <charset val="134"/>
      </rPr>
      <t xml:space="preserve">   Journal of Digital Media &amp; Policy</t>
    </r>
  </si>
  <si>
    <t>2516-3523</t>
  </si>
  <si>
    <r>
      <rPr>
        <sz val="8"/>
        <rFont val="微软雅黑"/>
        <charset val="134"/>
      </rPr>
      <t>2516-3531</t>
    </r>
  </si>
  <si>
    <r>
      <rPr>
        <sz val="8"/>
        <rFont val="微软雅黑"/>
        <charset val="134"/>
      </rPr>
      <t xml:space="preserve">   Journal of Early American History</t>
    </r>
  </si>
  <si>
    <t>1877-0223</t>
  </si>
  <si>
    <r>
      <rPr>
        <sz val="8"/>
        <rFont val="微软雅黑"/>
        <charset val="134"/>
      </rPr>
      <t>1877-0703</t>
    </r>
  </si>
  <si>
    <r>
      <rPr>
        <sz val="8"/>
        <rFont val="微软雅黑"/>
        <charset val="134"/>
      </rPr>
      <t xml:space="preserve">    Journal of Ecological Engineering</t>
    </r>
  </si>
  <si>
    <t>2299-8993</t>
  </si>
  <si>
    <r>
      <rPr>
        <sz val="8"/>
        <rFont val="微软雅黑"/>
        <charset val="134"/>
      </rPr>
      <t>2299-8993</t>
    </r>
  </si>
  <si>
    <r>
      <rPr>
        <sz val="8"/>
        <rFont val="微软雅黑"/>
        <charset val="134"/>
      </rPr>
      <t xml:space="preserve">    Journal of Experiential Education</t>
    </r>
  </si>
  <si>
    <t>1053-8259</t>
  </si>
  <si>
    <r>
      <rPr>
        <sz val="8"/>
        <rFont val="微软雅黑"/>
        <charset val="134"/>
      </rPr>
      <t>2169-009X</t>
    </r>
  </si>
  <si>
    <r>
      <rPr>
        <sz val="8"/>
        <rFont val="微软雅黑"/>
        <charset val="134"/>
      </rPr>
      <t xml:space="preserve">   Journal of Food Science Education</t>
    </r>
  </si>
  <si>
    <t>1541-4329</t>
  </si>
  <si>
    <r>
      <rPr>
        <sz val="8"/>
        <rFont val="微软雅黑"/>
        <charset val="134"/>
      </rPr>
      <t>1541-4329</t>
    </r>
  </si>
  <si>
    <r>
      <rPr>
        <sz val="8"/>
        <rFont val="微软雅黑"/>
        <charset val="134"/>
      </rPr>
      <t xml:space="preserve">  Journal of Health Care Chaplaincy</t>
    </r>
  </si>
  <si>
    <t>0885-4726</t>
  </si>
  <si>
    <r>
      <rPr>
        <sz val="8"/>
        <rFont val="微软雅黑"/>
        <charset val="134"/>
      </rPr>
      <t>1528-6916</t>
    </r>
  </si>
  <si>
    <r>
      <rPr>
        <sz val="8"/>
        <rFont val="微软雅黑"/>
        <charset val="134"/>
      </rPr>
      <t xml:space="preserve">      Journal of Historical Linguistics</t>
    </r>
  </si>
  <si>
    <t>2210-2116</t>
  </si>
  <si>
    <r>
      <rPr>
        <sz val="8"/>
        <rFont val="微软雅黑"/>
        <charset val="134"/>
      </rPr>
      <t>2210-2124</t>
    </r>
  </si>
  <si>
    <r>
      <rPr>
        <sz val="8"/>
        <rFont val="微软雅黑"/>
        <charset val="134"/>
      </rPr>
      <t xml:space="preserve"> Journal of Humanistic Mathematics</t>
    </r>
  </si>
  <si>
    <t>2159-8118</t>
  </si>
  <si>
    <r>
      <rPr>
        <sz val="8"/>
        <rFont val="微软雅黑"/>
        <charset val="134"/>
      </rPr>
      <t>2159-8118</t>
    </r>
  </si>
  <si>
    <r>
      <rPr>
        <sz val="8"/>
        <rFont val="微软雅黑"/>
        <charset val="134"/>
      </rPr>
      <t xml:space="preserve">    Journal of International Students</t>
    </r>
  </si>
  <si>
    <t>2162-3104</t>
  </si>
  <si>
    <r>
      <rPr>
        <sz val="8"/>
        <rFont val="微软雅黑"/>
        <charset val="134"/>
      </rPr>
      <t>2166-3750</t>
    </r>
  </si>
  <si>
    <r>
      <rPr>
        <sz val="8"/>
        <rFont val="微软雅黑"/>
        <charset val="134"/>
      </rPr>
      <t xml:space="preserve">  Journal of Landscape Architecture</t>
    </r>
  </si>
  <si>
    <t>1862-6033</t>
  </si>
  <si>
    <r>
      <rPr>
        <sz val="8"/>
        <rFont val="微软雅黑"/>
        <charset val="134"/>
      </rPr>
      <t>2164-604X</t>
    </r>
  </si>
  <si>
    <t>Frontiers in Endocrinology</t>
  </si>
  <si>
    <t>1664-2392</t>
  </si>
  <si>
    <r>
      <rPr>
        <sz val="8"/>
        <rFont val="微软雅黑"/>
        <charset val="134"/>
      </rPr>
      <t xml:space="preserve">    Journal of Library Administration</t>
    </r>
  </si>
  <si>
    <t>0193-0826</t>
  </si>
  <si>
    <r>
      <rPr>
        <sz val="8"/>
        <rFont val="微软雅黑"/>
        <charset val="134"/>
      </rPr>
      <t>1540-3564</t>
    </r>
  </si>
  <si>
    <r>
      <rPr>
        <sz val="8"/>
        <rFont val="微软雅黑"/>
        <charset val="134"/>
      </rPr>
      <t xml:space="preserve">   Journal of Marine Medical Society</t>
    </r>
  </si>
  <si>
    <t>0975-3605</t>
  </si>
  <si>
    <r>
      <rPr>
        <sz val="8"/>
        <rFont val="微软雅黑"/>
        <charset val="134"/>
      </rPr>
      <t>2589- 1235</t>
    </r>
  </si>
  <si>
    <r>
      <rPr>
        <sz val="8"/>
        <rFont val="微软雅黑"/>
        <charset val="134"/>
      </rPr>
      <t xml:space="preserve">  Journal of Mathematical Extension</t>
    </r>
  </si>
  <si>
    <t>1735-8299</t>
  </si>
  <si>
    <r>
      <rPr>
        <sz val="8"/>
        <rFont val="微软雅黑"/>
        <charset val="134"/>
      </rPr>
      <t>1735-8299</t>
    </r>
  </si>
  <si>
    <r>
      <rPr>
        <sz val="8"/>
        <rFont val="微软雅黑"/>
        <charset val="134"/>
      </rPr>
      <t xml:space="preserve">  Journal of Media Business Studies</t>
    </r>
  </si>
  <si>
    <t>1652-2354</t>
  </si>
  <si>
    <r>
      <rPr>
        <sz val="8"/>
        <rFont val="微软雅黑"/>
        <charset val="134"/>
      </rPr>
      <t>2376-2977</t>
    </r>
  </si>
  <si>
    <r>
      <rPr>
        <sz val="8"/>
        <rFont val="微软雅黑"/>
        <charset val="134"/>
      </rPr>
      <t xml:space="preserve"> Journal of Mining and Environment</t>
    </r>
  </si>
  <si>
    <t>2251-8592</t>
  </si>
  <si>
    <r>
      <rPr>
        <sz val="8"/>
        <rFont val="微软雅黑"/>
        <charset val="134"/>
      </rPr>
      <t>2251-8606</t>
    </r>
  </si>
  <si>
    <r>
      <rPr>
        <sz val="8"/>
        <rFont val="微软雅黑"/>
        <charset val="134"/>
      </rPr>
      <t xml:space="preserve"> Journal of Modern Chinese History</t>
    </r>
  </si>
  <si>
    <t>1753-5654</t>
  </si>
  <si>
    <r>
      <rPr>
        <sz val="8"/>
        <rFont val="微软雅黑"/>
        <charset val="134"/>
      </rPr>
      <t>1753-5662</t>
    </r>
  </si>
  <si>
    <r>
      <rPr>
        <sz val="8"/>
        <rFont val="微软雅黑"/>
        <charset val="134"/>
      </rPr>
      <t xml:space="preserve">   Journal of Philosophical Research</t>
    </r>
  </si>
  <si>
    <t>1053-8364</t>
  </si>
  <si>
    <r>
      <rPr>
        <sz val="8"/>
        <rFont val="微软雅黑"/>
        <charset val="134"/>
      </rPr>
      <t>2153-7984</t>
    </r>
  </si>
  <si>
    <r>
      <rPr>
        <sz val="8"/>
        <rFont val="微软雅黑"/>
        <charset val="134"/>
      </rPr>
      <t xml:space="preserve">  Journal of Physics Communications</t>
    </r>
  </si>
  <si>
    <t>2399-6528</t>
  </si>
  <si>
    <r>
      <rPr>
        <sz val="8"/>
        <rFont val="微软雅黑"/>
        <charset val="134"/>
      </rPr>
      <t>2399-6528</t>
    </r>
  </si>
  <si>
    <r>
      <rPr>
        <sz val="8"/>
        <rFont val="微软雅黑"/>
        <charset val="134"/>
      </rPr>
      <t xml:space="preserve">    Journal of Portuguese Linguistics</t>
    </r>
  </si>
  <si>
    <t>1645-4537</t>
  </si>
  <si>
    <r>
      <rPr>
        <sz val="8"/>
        <rFont val="微软雅黑"/>
        <charset val="134"/>
      </rPr>
      <t>2397-5563</t>
    </r>
  </si>
  <si>
    <t>Aging-US</t>
  </si>
  <si>
    <t>1945-4589</t>
  </si>
  <si>
    <t>CELL BIOLOGY - SCIE(Q2); GERIATRICS
&amp; GERONTOLOGY - SCIE(Q2)</t>
  </si>
  <si>
    <r>
      <rPr>
        <sz val="8"/>
        <rFont val="微软雅黑"/>
        <charset val="134"/>
      </rPr>
      <t xml:space="preserve">   Journal of Public Health Research</t>
    </r>
  </si>
  <si>
    <t>2279-9028</t>
  </si>
  <si>
    <r>
      <rPr>
        <sz val="8"/>
        <rFont val="微软雅黑"/>
        <charset val="134"/>
      </rPr>
      <t>2279-9036</t>
    </r>
  </si>
  <si>
    <r>
      <rPr>
        <sz val="8"/>
        <rFont val="微软雅黑"/>
        <charset val="134"/>
      </rPr>
      <t xml:space="preserve">   Journal of Scientometric Research</t>
    </r>
  </si>
  <si>
    <t>2321-6654</t>
  </si>
  <si>
    <r>
      <rPr>
        <sz val="8"/>
        <rFont val="微软雅黑"/>
        <charset val="134"/>
      </rPr>
      <t>2320-0057</t>
    </r>
  </si>
  <si>
    <r>
      <rPr>
        <sz val="8"/>
        <rFont val="微软雅黑"/>
        <charset val="134"/>
      </rPr>
      <t xml:space="preserve">  Journal of Speculative Philosophy</t>
    </r>
  </si>
  <si>
    <t>0891-625X</t>
  </si>
  <si>
    <r>
      <rPr>
        <sz val="8"/>
        <rFont val="微软雅黑"/>
        <charset val="134"/>
      </rPr>
      <t>1527-9383</t>
    </r>
  </si>
  <si>
    <r>
      <rPr>
        <sz val="8"/>
        <rFont val="微软雅黑"/>
        <charset val="134"/>
      </rPr>
      <t xml:space="preserve">  Journal of Urban Culture Research</t>
    </r>
  </si>
  <si>
    <t>2228-8279</t>
  </si>
  <si>
    <r>
      <rPr>
        <sz val="8"/>
        <rFont val="微软雅黑"/>
        <charset val="134"/>
      </rPr>
      <t>2408- 1213</t>
    </r>
  </si>
  <si>
    <t xml:space="preserve">   INTERNATIONAL JOURNAL OF ONCOLOGY</t>
  </si>
  <si>
    <t>1019-6439</t>
  </si>
  <si>
    <t>1791-2423</t>
  </si>
  <si>
    <r>
      <rPr>
        <sz val="8"/>
        <rFont val="微软雅黑"/>
        <charset val="134"/>
      </rPr>
      <t xml:space="preserve">     Journal of the Scientific Society</t>
    </r>
  </si>
  <si>
    <t>0974-5009</t>
  </si>
  <si>
    <r>
      <rPr>
        <sz val="8"/>
        <rFont val="微软雅黑"/>
        <charset val="134"/>
      </rPr>
      <t>2278-7127</t>
    </r>
  </si>
  <si>
    <r>
      <rPr>
        <sz val="8"/>
        <rFont val="微软雅黑"/>
        <charset val="134"/>
      </rPr>
      <t xml:space="preserve">  Korean Journal of Family Medicine</t>
    </r>
  </si>
  <si>
    <t>2092-6715</t>
  </si>
  <si>
    <r>
      <rPr>
        <sz val="8"/>
        <rFont val="微软雅黑"/>
        <charset val="134"/>
      </rPr>
      <t>2092-6715</t>
    </r>
  </si>
  <si>
    <r>
      <rPr>
        <sz val="8"/>
        <rFont val="微软雅黑"/>
        <charset val="134"/>
      </rPr>
      <t xml:space="preserve">   Korean Journal of Medical History</t>
    </r>
  </si>
  <si>
    <t>1225-505X</t>
  </si>
  <si>
    <r>
      <rPr>
        <sz val="8"/>
        <rFont val="微软雅黑"/>
        <charset val="134"/>
      </rPr>
      <t>HISTORY &amp; PHILOSOPHY OF SCIENCE -
AHCI(N/A); ASIAN STUDIES - AHCI(N/A)</t>
    </r>
  </si>
  <si>
    <r>
      <rPr>
        <sz val="8"/>
        <rFont val="微软雅黑"/>
        <charset val="134"/>
      </rPr>
      <t xml:space="preserve"> Kragujevac Journal of Mathematics</t>
    </r>
  </si>
  <si>
    <t>1450-9628</t>
  </si>
  <si>
    <r>
      <rPr>
        <sz val="8"/>
        <rFont val="微软雅黑"/>
        <charset val="134"/>
      </rPr>
      <t>1450-9628</t>
    </r>
  </si>
  <si>
    <r>
      <rPr>
        <sz val="8"/>
        <rFont val="微软雅黑"/>
        <charset val="134"/>
      </rPr>
      <t xml:space="preserve"> Australian Community Psychologist</t>
    </r>
  </si>
  <si>
    <t>1835-7393</t>
  </si>
  <si>
    <r>
      <rPr>
        <sz val="8"/>
        <rFont val="微软雅黑"/>
        <charset val="134"/>
      </rPr>
      <t>1835-7393</t>
    </r>
  </si>
  <si>
    <r>
      <rPr>
        <sz val="8"/>
        <rFont val="微软雅黑"/>
        <charset val="134"/>
      </rPr>
      <t xml:space="preserve"> Avicenna Journal of Phytomedicine</t>
    </r>
  </si>
  <si>
    <t>2228-7930</t>
  </si>
  <si>
    <r>
      <rPr>
        <sz val="8"/>
        <rFont val="微软雅黑"/>
        <charset val="134"/>
      </rPr>
      <t>2228-7949</t>
    </r>
  </si>
  <si>
    <r>
      <rPr>
        <sz val="8"/>
        <rFont val="微软雅黑"/>
        <charset val="134"/>
      </rPr>
      <t xml:space="preserve"> Azerbaijan Journal of Mathematics</t>
    </r>
  </si>
  <si>
    <t>2218-6816</t>
  </si>
  <si>
    <r>
      <rPr>
        <sz val="8"/>
        <rFont val="微软雅黑"/>
        <charset val="134"/>
      </rPr>
      <t>2218-6816</t>
    </r>
  </si>
  <si>
    <r>
      <rPr>
        <sz val="8"/>
        <rFont val="微软雅黑"/>
        <charset val="134"/>
      </rPr>
      <t xml:space="preserve">  Behavioral Research in Accounting</t>
    </r>
  </si>
  <si>
    <t>1050-4753</t>
  </si>
  <si>
    <r>
      <rPr>
        <sz val="8"/>
        <rFont val="微软雅黑"/>
        <charset val="134"/>
      </rPr>
      <t>1558-8009</t>
    </r>
  </si>
  <si>
    <r>
      <rPr>
        <sz val="8"/>
        <rFont val="微软雅黑"/>
        <charset val="134"/>
      </rPr>
      <t xml:space="preserve">  Boletim Paranaense de Geociencias</t>
    </r>
  </si>
  <si>
    <t>0067-964X</t>
  </si>
  <si>
    <r>
      <rPr>
        <sz val="8"/>
        <rFont val="微软雅黑"/>
        <charset val="134"/>
      </rPr>
      <t>0067-964X</t>
    </r>
  </si>
  <si>
    <r>
      <rPr>
        <sz val="8"/>
        <rFont val="微软雅黑"/>
        <charset val="134"/>
      </rPr>
      <t>Business Management and Education</t>
    </r>
  </si>
  <si>
    <t>2029-7491</t>
  </si>
  <si>
    <r>
      <rPr>
        <sz val="8"/>
        <rFont val="微软雅黑"/>
        <charset val="134"/>
      </rPr>
      <t>2029-6169</t>
    </r>
  </si>
  <si>
    <t>STEM CELLS</t>
  </si>
  <si>
    <t>1066-5099</t>
  </si>
  <si>
    <t>1549-4918</t>
  </si>
  <si>
    <t>BIOTECHNOLOGY &amp; APPLIED
MICROBIOLOGY - SCIE(Q1); CELL
BIOLOGY - SCIE(Q2); HEMATOLOGY -
SCIE(Q2); CELL &amp; TISSUE ENGINEERING
- SCIE(Q2); ONCOLOGY - SCIE(Q2)</t>
  </si>
  <si>
    <r>
      <rPr>
        <sz val="8"/>
        <rFont val="微软雅黑"/>
        <charset val="134"/>
      </rPr>
      <t xml:space="preserve"> Business Systems Research Journal</t>
    </r>
  </si>
  <si>
    <t>1847-8344</t>
  </si>
  <si>
    <r>
      <rPr>
        <sz val="8"/>
        <rFont val="微软雅黑"/>
        <charset val="134"/>
      </rPr>
      <t>1847-9375</t>
    </r>
  </si>
  <si>
    <r>
      <rPr>
        <sz val="8"/>
        <rFont val="微软雅黑"/>
        <charset val="134"/>
      </rPr>
      <t xml:space="preserve"> Business and Human Rights Journal</t>
    </r>
  </si>
  <si>
    <t>2057-0198</t>
  </si>
  <si>
    <r>
      <rPr>
        <sz val="8"/>
        <rFont val="微软雅黑"/>
        <charset val="134"/>
      </rPr>
      <t>2057-0201</t>
    </r>
  </si>
  <si>
    <r>
      <rPr>
        <sz val="8"/>
        <rFont val="微软雅黑"/>
        <charset val="134"/>
      </rPr>
      <t>BUSINESS - ESCI(N/A); LAW - ESCI(N/A)</t>
    </r>
  </si>
  <si>
    <r>
      <rPr>
        <sz val="8"/>
        <rFont val="微软雅黑"/>
        <charset val="134"/>
      </rPr>
      <t xml:space="preserve">      CAHIERS DE CIVILISATION MEDIEVALE</t>
    </r>
  </si>
  <si>
    <t>0007-9731</t>
  </si>
  <si>
    <r>
      <rPr>
        <sz val="8"/>
        <rFont val="微软雅黑"/>
        <charset val="134"/>
      </rPr>
      <t>2119- 1026</t>
    </r>
  </si>
  <si>
    <r>
      <rPr>
        <sz val="8"/>
        <rFont val="微软雅黑"/>
        <charset val="134"/>
      </rPr>
      <t xml:space="preserve">     CHILDRENS LITERATURE IN EDUCATION</t>
    </r>
  </si>
  <si>
    <t>0045-6713</t>
  </si>
  <si>
    <r>
      <rPr>
        <sz val="8"/>
        <rFont val="微软雅黑"/>
        <charset val="134"/>
      </rPr>
      <t>1573- 1693</t>
    </r>
  </si>
  <si>
    <r>
      <rPr>
        <sz val="8"/>
        <rFont val="微软雅黑"/>
        <charset val="134"/>
      </rPr>
      <t xml:space="preserve"> Cambridge Journal of Anthropology</t>
    </r>
  </si>
  <si>
    <t>0305-7674</t>
  </si>
  <si>
    <r>
      <rPr>
        <sz val="8"/>
        <rFont val="微软雅黑"/>
        <charset val="134"/>
      </rPr>
      <t>2047-7716</t>
    </r>
  </si>
  <si>
    <r>
      <rPr>
        <sz val="8"/>
        <rFont val="微软雅黑"/>
        <charset val="134"/>
      </rPr>
      <t>Canadian Journal of Communication</t>
    </r>
  </si>
  <si>
    <t>0705-3657</t>
  </si>
  <si>
    <r>
      <rPr>
        <sz val="8"/>
        <rFont val="微软雅黑"/>
        <charset val="134"/>
      </rPr>
      <t>1499-6642</t>
    </r>
  </si>
  <si>
    <r>
      <rPr>
        <sz val="8"/>
        <rFont val="微软雅黑"/>
        <charset val="134"/>
      </rPr>
      <t xml:space="preserve">  Canadian Political Science Review</t>
    </r>
  </si>
  <si>
    <t>1911-4125</t>
  </si>
  <si>
    <r>
      <rPr>
        <sz val="8"/>
        <rFont val="微软雅黑"/>
        <charset val="134"/>
      </rPr>
      <t>1911-4125</t>
    </r>
  </si>
  <si>
    <r>
      <rPr>
        <sz val="8"/>
        <rFont val="微软雅黑"/>
        <charset val="134"/>
      </rPr>
      <t xml:space="preserve">  Central European Forestry Journal</t>
    </r>
  </si>
  <si>
    <t>2454-034X</t>
  </si>
  <si>
    <r>
      <rPr>
        <sz val="8"/>
        <rFont val="微软雅黑"/>
        <charset val="134"/>
      </rPr>
      <t>2454-0358</t>
    </r>
  </si>
  <si>
    <r>
      <rPr>
        <sz val="8"/>
        <rFont val="微软雅黑"/>
        <charset val="134"/>
      </rPr>
      <t xml:space="preserve"> Chinese Journal of Chromatography</t>
    </r>
  </si>
  <si>
    <t>1000-8713</t>
  </si>
  <si>
    <r>
      <rPr>
        <sz val="8"/>
        <rFont val="微软雅黑"/>
        <charset val="134"/>
      </rPr>
      <t>1000-8713</t>
    </r>
  </si>
  <si>
    <r>
      <rPr>
        <sz val="8"/>
        <rFont val="微软雅黑"/>
        <charset val="134"/>
      </rPr>
      <t xml:space="preserve">   City and Environment Interactions</t>
    </r>
  </si>
  <si>
    <t>2590-2520</t>
  </si>
  <si>
    <r>
      <rPr>
        <sz val="8"/>
        <rFont val="微软雅黑"/>
        <charset val="134"/>
      </rPr>
      <t>2590-2520</t>
    </r>
  </si>
  <si>
    <r>
      <rPr>
        <sz val="8"/>
        <rFont val="微软雅黑"/>
        <charset val="134"/>
      </rPr>
      <t>ENVIRONMENTAL SCIENCES -
ESCI(N/A); METEOROLOGY &amp;
ATMOSPHERIC SCIENCES - ESCI(N/A);
ENVIRONMENTAL STUDIES - ESCI(N/A)</t>
    </r>
  </si>
  <si>
    <r>
      <rPr>
        <sz val="8"/>
        <rFont val="微软雅黑"/>
        <charset val="134"/>
      </rPr>
      <t xml:space="preserve">    Clinical Advances in Periodontics</t>
    </r>
  </si>
  <si>
    <t>2573-8046</t>
  </si>
  <si>
    <r>
      <rPr>
        <sz val="8"/>
        <rFont val="微软雅黑"/>
        <charset val="134"/>
      </rPr>
      <t>2163-0097</t>
    </r>
  </si>
  <si>
    <r>
      <rPr>
        <sz val="8"/>
        <rFont val="微软雅黑"/>
        <charset val="134"/>
      </rPr>
      <t xml:space="preserve">    Clinical Neurophysiology Practice</t>
    </r>
  </si>
  <si>
    <t>2467-981X</t>
  </si>
  <si>
    <r>
      <rPr>
        <sz val="8"/>
        <rFont val="微软雅黑"/>
        <charset val="134"/>
      </rPr>
      <t>2467-981X</t>
    </r>
  </si>
  <si>
    <r>
      <rPr>
        <sz val="8"/>
        <rFont val="微软雅黑"/>
        <charset val="134"/>
      </rPr>
      <t xml:space="preserve">   Collectanea Christiana Orientalia</t>
    </r>
  </si>
  <si>
    <t>1697-2104</t>
  </si>
  <si>
    <r>
      <rPr>
        <sz val="8"/>
        <rFont val="微软雅黑"/>
        <charset val="134"/>
      </rPr>
      <t>2386-7442</t>
    </r>
  </si>
  <si>
    <r>
      <rPr>
        <sz val="8"/>
        <rFont val="微软雅黑"/>
        <charset val="134"/>
      </rPr>
      <t xml:space="preserve">  College &amp; Undergraduate Libraries</t>
    </r>
  </si>
  <si>
    <t>1069- 1316</t>
  </si>
  <si>
    <r>
      <rPr>
        <sz val="8"/>
        <rFont val="微软雅黑"/>
        <charset val="134"/>
      </rPr>
      <t>1545-2530</t>
    </r>
  </si>
  <si>
    <t>Cryosphere</t>
  </si>
  <si>
    <t>1994-0416</t>
  </si>
  <si>
    <t>1994-0424</t>
  </si>
  <si>
    <t>GEOGRAPHY, PHYSICAL - SCIE(Q1);
GEOSCIENCES, MULTIDISCIPLINARY -
SCIE(Q1)</t>
  </si>
  <si>
    <r>
      <rPr>
        <sz val="8"/>
        <rFont val="微软雅黑"/>
        <charset val="134"/>
      </rPr>
      <t xml:space="preserve">     Concentric-Studies in Linguistics</t>
    </r>
  </si>
  <si>
    <t>1810-7478</t>
  </si>
  <si>
    <r>
      <rPr>
        <sz val="8"/>
        <rFont val="微软雅黑"/>
        <charset val="134"/>
      </rPr>
      <t>2589-5230</t>
    </r>
  </si>
  <si>
    <r>
      <rPr>
        <sz val="8"/>
        <rFont val="微软雅黑"/>
        <charset val="134"/>
      </rPr>
      <t xml:space="preserve"> Conimbriga-Revista de Arqueologia</t>
    </r>
  </si>
  <si>
    <t>0084-9189</t>
  </si>
  <si>
    <r>
      <rPr>
        <sz val="8"/>
        <rFont val="微软雅黑"/>
        <charset val="134"/>
      </rPr>
      <t>1647-8657</t>
    </r>
  </si>
  <si>
    <r>
      <rPr>
        <sz val="8"/>
        <rFont val="微软雅黑"/>
        <charset val="134"/>
      </rPr>
      <t xml:space="preserve">  Connecticut Insurance Law Journal</t>
    </r>
  </si>
  <si>
    <t>1081-9436</t>
  </si>
  <si>
    <r>
      <rPr>
        <sz val="8"/>
        <rFont val="微软雅黑"/>
        <charset val="134"/>
      </rPr>
      <t>1081-9436</t>
    </r>
  </si>
  <si>
    <r>
      <rPr>
        <sz val="8"/>
        <rFont val="微软雅黑"/>
        <charset val="134"/>
      </rPr>
      <t>Contabilidade Gestao e Governanca</t>
    </r>
  </si>
  <si>
    <t>1984-3925</t>
  </si>
  <si>
    <r>
      <rPr>
        <sz val="8"/>
        <rFont val="微软雅黑"/>
        <charset val="134"/>
      </rPr>
      <t>1984-3925</t>
    </r>
  </si>
  <si>
    <r>
      <rPr>
        <sz val="8"/>
        <rFont val="微软雅黑"/>
        <charset val="134"/>
      </rPr>
      <t xml:space="preserve"> Cuadernos de Historia del Derecho</t>
    </r>
  </si>
  <si>
    <t>1133-7613</t>
  </si>
  <si>
    <r>
      <rPr>
        <sz val="8"/>
        <rFont val="微软雅黑"/>
        <charset val="134"/>
      </rPr>
      <t>1988-2521</t>
    </r>
  </si>
  <si>
    <r>
      <rPr>
        <sz val="8"/>
        <rFont val="微软雅黑"/>
        <charset val="134"/>
      </rPr>
      <t>HISTORY OF SOCIAL SCIENCES -
ESCI(N/A)</t>
    </r>
  </si>
  <si>
    <r>
      <rPr>
        <sz val="8"/>
        <rFont val="微软雅黑"/>
        <charset val="134"/>
      </rPr>
      <t xml:space="preserve">  Cuadernos de Relaciones Laborales</t>
    </r>
  </si>
  <si>
    <t>1131-8635</t>
  </si>
  <si>
    <r>
      <rPr>
        <sz val="8"/>
        <rFont val="微软雅黑"/>
        <charset val="134"/>
      </rPr>
      <t>1988-2572</t>
    </r>
  </si>
  <si>
    <r>
      <rPr>
        <sz val="8"/>
        <rFont val="微软雅黑"/>
        <charset val="134"/>
      </rPr>
      <t>Cuadernos de Vivienda y Urbanismo</t>
    </r>
  </si>
  <si>
    <t>2027-2103</t>
  </si>
  <si>
    <r>
      <rPr>
        <sz val="8"/>
        <rFont val="微软雅黑"/>
        <charset val="134"/>
      </rPr>
      <t>2145-0226</t>
    </r>
  </si>
  <si>
    <t xml:space="preserve">       JOURNAL OF ANTIMICROBIAL
                CHEMOTHERAPY</t>
  </si>
  <si>
    <t>0305-7453</t>
  </si>
  <si>
    <t>1460-2091</t>
  </si>
  <si>
    <t>PHARMACOLOGY &amp; PHARMACY -
SCIE(Q1); MICROBIOLOGY - SCIE(Q2);
INFECTIOUS DISEASES - SCIE(Q2)</t>
  </si>
  <si>
    <r>
      <rPr>
        <sz val="8"/>
        <rFont val="微软雅黑"/>
        <charset val="134"/>
      </rPr>
      <t xml:space="preserve">  Current Colorectal Cancer Reports</t>
    </r>
  </si>
  <si>
    <t>1556-3790</t>
  </si>
  <si>
    <r>
      <rPr>
        <sz val="8"/>
        <rFont val="微软雅黑"/>
        <charset val="134"/>
      </rPr>
      <t>1556-3804</t>
    </r>
  </si>
  <si>
    <r>
      <rPr>
        <sz val="8"/>
        <rFont val="微软雅黑"/>
        <charset val="134"/>
      </rPr>
      <t xml:space="preserve">  Current Developments in Nutrition</t>
    </r>
  </si>
  <si>
    <t>2475-2991</t>
  </si>
  <si>
    <r>
      <rPr>
        <sz val="8"/>
        <rFont val="微软雅黑"/>
        <charset val="134"/>
      </rPr>
      <t>2475-2991</t>
    </r>
  </si>
  <si>
    <t xml:space="preserve">      EUROPEAN JOURNAL OF AGRONOMY</t>
  </si>
  <si>
    <t>1161-0301</t>
  </si>
  <si>
    <t>1873-7331</t>
  </si>
  <si>
    <r>
      <rPr>
        <sz val="8"/>
        <rFont val="微软雅黑"/>
        <charset val="134"/>
      </rPr>
      <t xml:space="preserve">  Dermatology Research and Practice</t>
    </r>
  </si>
  <si>
    <t>1687-6105</t>
  </si>
  <si>
    <r>
      <rPr>
        <sz val="8"/>
        <rFont val="微软雅黑"/>
        <charset val="134"/>
      </rPr>
      <t>1687-6113</t>
    </r>
  </si>
  <si>
    <r>
      <rPr>
        <sz val="8"/>
        <rFont val="微软雅黑"/>
        <charset val="134"/>
      </rPr>
      <t xml:space="preserve">  Drug Discoveries and Therapeutics</t>
    </r>
  </si>
  <si>
    <t>1881-7831</t>
  </si>
  <si>
    <r>
      <rPr>
        <sz val="8"/>
        <rFont val="微软雅黑"/>
        <charset val="134"/>
      </rPr>
      <t>1881-784X</t>
    </r>
  </si>
  <si>
    <r>
      <rPr>
        <sz val="8"/>
        <rFont val="微软雅黑"/>
        <charset val="134"/>
      </rPr>
      <t xml:space="preserve">    EUROPE- REVUE LITTERAIRE MENSUELLE</t>
    </r>
  </si>
  <si>
    <t>0014-2751</t>
  </si>
  <si>
    <r>
      <rPr>
        <sz val="8"/>
        <rFont val="微软雅黑"/>
        <charset val="134"/>
      </rPr>
      <t>0014-2751</t>
    </r>
  </si>
  <si>
    <r>
      <rPr>
        <sz val="8"/>
        <rFont val="微软雅黑"/>
        <charset val="134"/>
      </rPr>
      <t xml:space="preserve">   East Asian Publishing and Society</t>
    </r>
  </si>
  <si>
    <t>2210-6278</t>
  </si>
  <si>
    <r>
      <rPr>
        <sz val="8"/>
        <rFont val="微软雅黑"/>
        <charset val="134"/>
      </rPr>
      <t>2210-6286</t>
    </r>
  </si>
  <si>
    <r>
      <rPr>
        <sz val="8"/>
        <rFont val="微软雅黑"/>
        <charset val="134"/>
      </rPr>
      <t xml:space="preserve">   Electrochemical Society Interface</t>
    </r>
  </si>
  <si>
    <t>1064-8208</t>
  </si>
  <si>
    <r>
      <rPr>
        <sz val="8"/>
        <rFont val="微软雅黑"/>
        <charset val="134"/>
      </rPr>
      <t>1944-8783</t>
    </r>
  </si>
  <si>
    <r>
      <rPr>
        <sz val="8"/>
        <rFont val="微软雅黑"/>
        <charset val="134"/>
      </rPr>
      <t xml:space="preserve">  En Blanco- Revista de Arquitectura</t>
    </r>
  </si>
  <si>
    <t>1888-5616</t>
  </si>
  <si>
    <r>
      <rPr>
        <sz val="8"/>
        <rFont val="微软雅黑"/>
        <charset val="134"/>
      </rPr>
      <t>2445- 1215</t>
    </r>
  </si>
  <si>
    <r>
      <rPr>
        <sz val="8"/>
        <rFont val="微软雅黑"/>
        <charset val="134"/>
      </rPr>
      <t>Environment and Urbanization ASIA</t>
    </r>
  </si>
  <si>
    <t>0975-4253</t>
  </si>
  <si>
    <r>
      <rPr>
        <sz val="8"/>
        <rFont val="微软雅黑"/>
        <charset val="134"/>
      </rPr>
      <t>0976-3546</t>
    </r>
  </si>
  <si>
    <r>
      <rPr>
        <sz val="8"/>
        <rFont val="微软雅黑"/>
        <charset val="134"/>
      </rPr>
      <t xml:space="preserve">   Epidemiologia e Servicos de Saude</t>
    </r>
  </si>
  <si>
    <t>1679-4974</t>
  </si>
  <si>
    <r>
      <rPr>
        <sz val="8"/>
        <rFont val="微软雅黑"/>
        <charset val="134"/>
      </rPr>
      <t>2237-9622</t>
    </r>
  </si>
  <si>
    <r>
      <rPr>
        <sz val="8"/>
        <rFont val="微软雅黑"/>
        <charset val="134"/>
      </rPr>
      <t xml:space="preserve">  Espiral-Cuadernos del Profesorado</t>
    </r>
  </si>
  <si>
    <t>1988-7701</t>
  </si>
  <si>
    <r>
      <rPr>
        <sz val="8"/>
        <rFont val="微软雅黑"/>
        <charset val="134"/>
      </rPr>
      <t>1988-7701</t>
    </r>
  </si>
  <si>
    <r>
      <rPr>
        <sz val="8"/>
        <rFont val="微软雅黑"/>
        <charset val="134"/>
      </rPr>
      <t xml:space="preserve">  Estudios de Literatura Colombiana</t>
    </r>
  </si>
  <si>
    <t>0123-4412</t>
  </si>
  <si>
    <r>
      <rPr>
        <sz val="8"/>
        <rFont val="微软雅黑"/>
        <charset val="134"/>
      </rPr>
      <t>0123-4412</t>
    </r>
  </si>
  <si>
    <r>
      <rPr>
        <sz val="8"/>
        <rFont val="微软雅黑"/>
        <charset val="134"/>
      </rPr>
      <t xml:space="preserve">  Ethical Theory and Moral Practice</t>
    </r>
  </si>
  <si>
    <t>1386-2820</t>
  </si>
  <si>
    <r>
      <rPr>
        <sz val="8"/>
        <rFont val="微软雅黑"/>
        <charset val="134"/>
      </rPr>
      <t>1572-8447</t>
    </r>
  </si>
  <si>
    <t xml:space="preserve">   INTERNATIONAL JOURNAL OF ELECTRICAL
              POWER &amp; ENERGY SYSTEMS</t>
  </si>
  <si>
    <t>0142-0615</t>
  </si>
  <si>
    <t>1879-3517</t>
  </si>
  <si>
    <t>POWDER TECHNOLOGY</t>
  </si>
  <si>
    <t>0032-5910</t>
  </si>
  <si>
    <t>1873-328X</t>
  </si>
  <si>
    <r>
      <rPr>
        <sz val="8"/>
        <rFont val="微软雅黑"/>
        <charset val="134"/>
      </rPr>
      <t xml:space="preserve"> European Journal of Mental Health</t>
    </r>
  </si>
  <si>
    <t>1788-4934</t>
  </si>
  <si>
    <r>
      <rPr>
        <sz val="8"/>
        <rFont val="微软雅黑"/>
        <charset val="134"/>
      </rPr>
      <t>1788-7119</t>
    </r>
  </si>
  <si>
    <r>
      <rPr>
        <sz val="8"/>
        <rFont val="微软雅黑"/>
        <charset val="134"/>
      </rPr>
      <t xml:space="preserve"> European Journal of Physiotherapy</t>
    </r>
  </si>
  <si>
    <t>2167-9169</t>
  </si>
  <si>
    <r>
      <rPr>
        <sz val="8"/>
        <rFont val="微软雅黑"/>
        <charset val="134"/>
      </rPr>
      <t>2167-9177</t>
    </r>
  </si>
  <si>
    <r>
      <rPr>
        <sz val="8"/>
        <rFont val="微软雅黑"/>
        <charset val="134"/>
      </rPr>
      <t xml:space="preserve">  FORUM FOR MODERN LANGUAGE STUDIES</t>
    </r>
  </si>
  <si>
    <t>0015-8518</t>
  </si>
  <si>
    <r>
      <rPr>
        <sz val="8"/>
        <rFont val="微软雅黑"/>
        <charset val="134"/>
      </rPr>
      <t>1471-6860</t>
    </r>
  </si>
  <si>
    <r>
      <rPr>
        <sz val="8"/>
        <rFont val="微软雅黑"/>
        <charset val="134"/>
      </rPr>
      <t xml:space="preserve">    French Studies in Southern Africa</t>
    </r>
  </si>
  <si>
    <t>0259-0247</t>
  </si>
  <si>
    <r>
      <rPr>
        <sz val="8"/>
        <rFont val="微软雅黑"/>
        <charset val="134"/>
      </rPr>
      <t>0259-0247</t>
    </r>
  </si>
  <si>
    <r>
      <rPr>
        <sz val="8"/>
        <rFont val="微软雅黑"/>
        <charset val="134"/>
      </rPr>
      <t xml:space="preserve"> Fuzzy Information and Engineering</t>
    </r>
  </si>
  <si>
    <t>1616-8658</t>
  </si>
  <si>
    <r>
      <rPr>
        <sz val="8"/>
        <rFont val="微软雅黑"/>
        <charset val="134"/>
      </rPr>
      <t>1616-8666</t>
    </r>
  </si>
  <si>
    <r>
      <rPr>
        <sz val="8"/>
        <rFont val="微软雅黑"/>
        <charset val="134"/>
      </rPr>
      <t xml:space="preserve">  GMS Hygiene and Infection Control</t>
    </r>
  </si>
  <si>
    <t>2196-5226</t>
  </si>
  <si>
    <r>
      <rPr>
        <sz val="8"/>
        <rFont val="微软雅黑"/>
        <charset val="134"/>
      </rPr>
      <t>2196-5226</t>
    </r>
  </si>
  <si>
    <r>
      <rPr>
        <sz val="8"/>
        <rFont val="微软雅黑"/>
        <charset val="134"/>
      </rPr>
      <t xml:space="preserve">  GMS Journal for Medical Education</t>
    </r>
  </si>
  <si>
    <t>2366-5017</t>
  </si>
  <si>
    <r>
      <rPr>
        <sz val="8"/>
        <rFont val="微软雅黑"/>
        <charset val="134"/>
      </rPr>
      <t>2366-5017</t>
    </r>
  </si>
  <si>
    <r>
      <rPr>
        <sz val="8"/>
        <rFont val="微软雅黑"/>
        <charset val="134"/>
      </rPr>
      <t xml:space="preserve">   GREEK ROMAN AND BYZANTINE STUDIES</t>
    </r>
  </si>
  <si>
    <t>0017-3916</t>
  </si>
  <si>
    <r>
      <rPr>
        <sz val="8"/>
        <rFont val="微软雅黑"/>
        <charset val="134"/>
      </rPr>
      <t>2159-3159</t>
    </r>
  </si>
  <si>
    <t xml:space="preserve">   GEOPHYSICAL RESEARCH LETTERS</t>
  </si>
  <si>
    <t>0094-8276</t>
  </si>
  <si>
    <t>1944-8007</t>
  </si>
  <si>
    <r>
      <rPr>
        <sz val="8"/>
        <rFont val="微软雅黑"/>
        <charset val="134"/>
      </rPr>
      <t xml:space="preserve">  Gomal Journal of Medical Sciences</t>
    </r>
  </si>
  <si>
    <t>1819-7973</t>
  </si>
  <si>
    <r>
      <rPr>
        <sz val="8"/>
        <rFont val="微软雅黑"/>
        <charset val="134"/>
      </rPr>
      <t>1997-2067</t>
    </r>
  </si>
  <si>
    <r>
      <rPr>
        <sz val="8"/>
        <rFont val="微软雅黑"/>
        <charset val="134"/>
      </rPr>
      <t xml:space="preserve">   Grafica-Journal of Graphic Design</t>
    </r>
  </si>
  <si>
    <t>2014-9298</t>
  </si>
  <si>
    <r>
      <rPr>
        <sz val="8"/>
        <rFont val="微软雅黑"/>
        <charset val="134"/>
      </rPr>
      <t>2014-9298</t>
    </r>
  </si>
  <si>
    <r>
      <rPr>
        <sz val="8"/>
        <rFont val="微软雅黑"/>
        <charset val="134"/>
      </rPr>
      <t xml:space="preserve">     HISPAMERICA- REVISTA DE LITERATURA</t>
    </r>
  </si>
  <si>
    <t>0363-0471</t>
  </si>
  <si>
    <r>
      <rPr>
        <sz val="8"/>
        <rFont val="微软雅黑"/>
        <charset val="134"/>
      </rPr>
      <t xml:space="preserve">   Health Behavior and Policy Review</t>
    </r>
  </si>
  <si>
    <t>2326-4403</t>
  </si>
  <si>
    <r>
      <rPr>
        <sz val="8"/>
        <rFont val="微软雅黑"/>
        <charset val="134"/>
      </rPr>
      <t>2326-4403</t>
    </r>
  </si>
  <si>
    <r>
      <rPr>
        <sz val="8"/>
        <rFont val="微软雅黑"/>
        <charset val="134"/>
      </rPr>
      <t>Hearing Balance and Communication</t>
    </r>
  </si>
  <si>
    <t>2169-5717</t>
  </si>
  <si>
    <r>
      <rPr>
        <sz val="8"/>
        <rFont val="微软雅黑"/>
        <charset val="134"/>
      </rPr>
      <t>2169-5725</t>
    </r>
  </si>
  <si>
    <r>
      <rPr>
        <sz val="8"/>
        <rFont val="微软雅黑"/>
        <charset val="134"/>
      </rPr>
      <t xml:space="preserve">  Historia Instituciones Documentos</t>
    </r>
  </si>
  <si>
    <t>0210-7716</t>
  </si>
  <si>
    <r>
      <rPr>
        <sz val="8"/>
        <rFont val="微软雅黑"/>
        <charset val="134"/>
      </rPr>
      <t>2253-8291</t>
    </r>
  </si>
  <si>
    <t>CERAMICS INTERNATIONAL</t>
  </si>
  <si>
    <t>0272-8842</t>
  </si>
  <si>
    <t>1873-3956</t>
  </si>
  <si>
    <r>
      <rPr>
        <sz val="8"/>
        <rFont val="微软雅黑"/>
        <charset val="134"/>
      </rPr>
      <t xml:space="preserve">    INTERNATIONAL REVIEW OF EDUCATION</t>
    </r>
  </si>
  <si>
    <t>0020-8566</t>
  </si>
  <si>
    <r>
      <rPr>
        <sz val="8"/>
        <rFont val="微软雅黑"/>
        <charset val="134"/>
      </rPr>
      <t>1573-0638</t>
    </r>
  </si>
  <si>
    <r>
      <rPr>
        <sz val="8"/>
        <rFont val="微软雅黑"/>
        <charset val="134"/>
      </rPr>
      <t xml:space="preserve"> Indian Dermatology Online Journal</t>
    </r>
  </si>
  <si>
    <t>2229-5178</t>
  </si>
  <si>
    <r>
      <rPr>
        <sz val="8"/>
        <rFont val="微软雅黑"/>
        <charset val="134"/>
      </rPr>
      <t>2249-5673</t>
    </r>
  </si>
  <si>
    <r>
      <rPr>
        <sz val="8"/>
        <rFont val="微软雅黑"/>
        <charset val="134"/>
      </rPr>
      <t xml:space="preserve">    Quinzaines-Lettres Arts et Idees</t>
    </r>
  </si>
  <si>
    <t>2650-3794</t>
  </si>
  <si>
    <r>
      <rPr>
        <sz val="8"/>
        <rFont val="微软雅黑"/>
        <charset val="134"/>
      </rPr>
      <t>2677-2507</t>
    </r>
  </si>
  <si>
    <r>
      <rPr>
        <sz val="8"/>
        <rFont val="微软雅黑"/>
        <charset val="134"/>
      </rPr>
      <t xml:space="preserve">    REFORMATION &amp; RENAISSANCE REVIEW</t>
    </r>
  </si>
  <si>
    <t>1462-2459</t>
  </si>
  <si>
    <r>
      <rPr>
        <sz val="8"/>
        <rFont val="微软雅黑"/>
        <charset val="134"/>
      </rPr>
      <t>1743- 1727</t>
    </r>
  </si>
  <si>
    <r>
      <rPr>
        <sz val="8"/>
        <rFont val="微软雅黑"/>
        <charset val="134"/>
      </rPr>
      <t xml:space="preserve">  Review of Accounting and Finance</t>
    </r>
  </si>
  <si>
    <t>1475-7702</t>
  </si>
  <si>
    <r>
      <rPr>
        <sz val="8"/>
        <rFont val="微软雅黑"/>
        <charset val="134"/>
      </rPr>
      <t>1758-7700</t>
    </r>
  </si>
  <si>
    <r>
      <rPr>
        <sz val="8"/>
        <rFont val="微软雅黑"/>
        <charset val="134"/>
      </rPr>
      <t xml:space="preserve"> Review of Communication Research</t>
    </r>
  </si>
  <si>
    <t>2255-4165</t>
  </si>
  <si>
    <r>
      <rPr>
        <sz val="8"/>
        <rFont val="微软雅黑"/>
        <charset val="134"/>
      </rPr>
      <t>2255-4165</t>
    </r>
  </si>
  <si>
    <r>
      <rPr>
        <sz val="8"/>
        <rFont val="微软雅黑"/>
        <charset val="134"/>
      </rPr>
      <t xml:space="preserve">   Revista Administracao em Dialogo</t>
    </r>
  </si>
  <si>
    <t>2178-0080</t>
  </si>
  <si>
    <r>
      <rPr>
        <sz val="8"/>
        <rFont val="微软雅黑"/>
        <charset val="134"/>
      </rPr>
      <t>2178-0080</t>
    </r>
  </si>
  <si>
    <r>
      <rPr>
        <sz val="8"/>
        <rFont val="微软雅黑"/>
        <charset val="134"/>
      </rPr>
      <t xml:space="preserve">   Revista Brasileira de Enfermagem</t>
    </r>
  </si>
  <si>
    <t>0034-7167</t>
  </si>
  <si>
    <r>
      <rPr>
        <sz val="8"/>
        <rFont val="微软雅黑"/>
        <charset val="134"/>
      </rPr>
      <t>1984-0446</t>
    </r>
  </si>
  <si>
    <r>
      <rPr>
        <sz val="8"/>
        <rFont val="微软雅黑"/>
        <charset val="134"/>
      </rPr>
      <t xml:space="preserve">    Revista Ciencias Administrativas</t>
    </r>
  </si>
  <si>
    <t>1414-0896</t>
  </si>
  <si>
    <r>
      <rPr>
        <sz val="8"/>
        <rFont val="微软雅黑"/>
        <charset val="134"/>
      </rPr>
      <t>2318-0722</t>
    </r>
  </si>
  <si>
    <r>
      <rPr>
        <sz val="8"/>
        <rFont val="微软雅黑"/>
        <charset val="134"/>
      </rPr>
      <t xml:space="preserve">   Revista Colombiana de Sociologia</t>
    </r>
  </si>
  <si>
    <t>0120- 159X</t>
  </si>
  <si>
    <r>
      <rPr>
        <sz val="8"/>
        <rFont val="微软雅黑"/>
        <charset val="134"/>
      </rPr>
      <t>2256-5485</t>
    </r>
  </si>
  <si>
    <r>
      <rPr>
        <sz val="8"/>
        <rFont val="微软雅黑"/>
        <charset val="134"/>
      </rPr>
      <t xml:space="preserve">  Revista Complutense de Educacion</t>
    </r>
  </si>
  <si>
    <t>1130-2496</t>
  </si>
  <si>
    <r>
      <rPr>
        <sz val="8"/>
        <rFont val="微软雅黑"/>
        <charset val="134"/>
      </rPr>
      <t>1988-2793</t>
    </r>
  </si>
  <si>
    <r>
      <rPr>
        <sz val="8"/>
        <rFont val="微软雅黑"/>
        <charset val="134"/>
      </rPr>
      <t xml:space="preserve">     Revista Estudios Socio-Juridicos</t>
    </r>
  </si>
  <si>
    <t>0124-0579</t>
  </si>
  <si>
    <r>
      <rPr>
        <sz val="8"/>
        <rFont val="微软雅黑"/>
        <charset val="134"/>
      </rPr>
      <t>2145-4531</t>
    </r>
  </si>
  <si>
    <r>
      <rPr>
        <sz val="8"/>
        <rFont val="微软雅黑"/>
        <charset val="134"/>
      </rPr>
      <t>POLITICAL SCIENCE - ESCI(N/A); LAW -
ESCI(N/A)</t>
    </r>
  </si>
  <si>
    <r>
      <rPr>
        <sz val="8"/>
        <rFont val="微软雅黑"/>
        <charset val="134"/>
      </rPr>
      <t xml:space="preserve">  Revista General de Derecho Penal</t>
    </r>
  </si>
  <si>
    <t>1698- 1189</t>
  </si>
  <si>
    <r>
      <rPr>
        <sz val="8"/>
        <rFont val="微软雅黑"/>
        <charset val="134"/>
      </rPr>
      <t>1698- 1189</t>
    </r>
  </si>
  <si>
    <r>
      <rPr>
        <sz val="8"/>
        <rFont val="微软雅黑"/>
        <charset val="134"/>
      </rPr>
      <t xml:space="preserve">  Revista Mexicana de Neurociencia</t>
    </r>
  </si>
  <si>
    <t>1665-5044</t>
  </si>
  <si>
    <r>
      <rPr>
        <sz val="8"/>
        <rFont val="微软雅黑"/>
        <charset val="134"/>
      </rPr>
      <t>1665-5044</t>
    </r>
  </si>
  <si>
    <r>
      <rPr>
        <sz val="8"/>
        <rFont val="微软雅黑"/>
        <charset val="134"/>
      </rPr>
      <t xml:space="preserve">    Revista de Administracao Publica</t>
    </r>
  </si>
  <si>
    <t>0034-7612</t>
  </si>
  <si>
    <r>
      <rPr>
        <sz val="8"/>
        <rFont val="微软雅黑"/>
        <charset val="134"/>
      </rPr>
      <t>1982-3134</t>
    </r>
  </si>
  <si>
    <r>
      <rPr>
        <sz val="8"/>
        <rFont val="微软雅黑"/>
        <charset val="134"/>
      </rPr>
      <t xml:space="preserve">    Revista de Hispanismo Filosofico</t>
    </r>
  </si>
  <si>
    <t>1136-8071</t>
  </si>
  <si>
    <r>
      <rPr>
        <sz val="8"/>
        <rFont val="微软雅黑"/>
        <charset val="134"/>
      </rPr>
      <t>1136-8071</t>
    </r>
  </si>
  <si>
    <r>
      <rPr>
        <sz val="8"/>
        <rFont val="微软雅黑"/>
        <charset val="134"/>
      </rPr>
      <t xml:space="preserve">    Revista de Salud Publica-Cordoba</t>
    </r>
  </si>
  <si>
    <t>1853- 1180</t>
  </si>
  <si>
    <r>
      <rPr>
        <sz val="8"/>
        <rFont val="微软雅黑"/>
        <charset val="134"/>
      </rPr>
      <t>1852-9429</t>
    </r>
  </si>
  <si>
    <r>
      <rPr>
        <sz val="8"/>
        <rFont val="微软雅黑"/>
        <charset val="134"/>
      </rPr>
      <t xml:space="preserve">   Rudarsko-Geolosko- Naftni Zbornik</t>
    </r>
  </si>
  <si>
    <t>0353-4529</t>
  </si>
  <si>
    <r>
      <rPr>
        <sz val="8"/>
        <rFont val="微软雅黑"/>
        <charset val="134"/>
      </rPr>
      <t>1849-0409</t>
    </r>
  </si>
  <si>
    <r>
      <rPr>
        <sz val="8"/>
        <rFont val="微软雅黑"/>
        <charset val="134"/>
      </rPr>
      <t>MINING &amp; MINERAL PROCESSING -
ESCI(N/A); GEOSCIENCES,
MULTIDISCIPLINARY - ESCI(N/A)</t>
    </r>
  </si>
  <si>
    <r>
      <rPr>
        <sz val="8"/>
        <rFont val="微软雅黑"/>
        <charset val="134"/>
      </rPr>
      <t xml:space="preserve">     SLAVIC AND EAST EUROPEAN JOURNAL</t>
    </r>
  </si>
  <si>
    <t>0037-6752</t>
  </si>
  <si>
    <r>
      <rPr>
        <sz val="8"/>
        <rFont val="微软雅黑"/>
        <charset val="134"/>
      </rPr>
      <t>0037-6752</t>
    </r>
  </si>
  <si>
    <r>
      <rPr>
        <sz val="8"/>
        <rFont val="微软雅黑"/>
        <charset val="134"/>
      </rPr>
      <t xml:space="preserve">  Samuel Beckett Today/Aujourd'hui</t>
    </r>
  </si>
  <si>
    <t>0927-3131</t>
  </si>
  <si>
    <r>
      <rPr>
        <sz val="8"/>
        <rFont val="微软雅黑"/>
        <charset val="134"/>
      </rPr>
      <t>1875-7405</t>
    </r>
  </si>
  <si>
    <r>
      <rPr>
        <sz val="8"/>
        <rFont val="微软雅黑"/>
        <charset val="134"/>
      </rPr>
      <t>LITERARY THEORY &amp; CRITICISM -
ESCI(N/A); LITERATURE - ESCI(N/A);
THEATER - ESCI(N/A)</t>
    </r>
  </si>
  <si>
    <r>
      <rPr>
        <sz val="8"/>
        <rFont val="微软雅黑"/>
        <charset val="134"/>
      </rPr>
      <t xml:space="preserve">   Schizophrenia Research-Cognition</t>
    </r>
  </si>
  <si>
    <t>2215-0013</t>
  </si>
  <si>
    <r>
      <rPr>
        <sz val="8"/>
        <rFont val="微软雅黑"/>
        <charset val="134"/>
      </rPr>
      <t>2215-0013</t>
    </r>
  </si>
  <si>
    <r>
      <rPr>
        <sz val="8"/>
        <rFont val="微软雅黑"/>
        <charset val="134"/>
      </rPr>
      <t>PSYCHOLOGY, EXPERIMENTAL -
ESCI(N/A); PSYCHIATRY - ESCI(N/A)</t>
    </r>
  </si>
  <si>
    <r>
      <rPr>
        <sz val="8"/>
        <rFont val="微软雅黑"/>
        <charset val="134"/>
      </rPr>
      <t xml:space="preserve">  Shape Memory and Superelasticity</t>
    </r>
  </si>
  <si>
    <t>2199-384X</t>
  </si>
  <si>
    <r>
      <rPr>
        <sz val="8"/>
        <rFont val="微软雅黑"/>
        <charset val="134"/>
      </rPr>
      <t>2199-3858</t>
    </r>
  </si>
  <si>
    <r>
      <rPr>
        <sz val="8"/>
        <rFont val="微软雅黑"/>
        <charset val="134"/>
      </rPr>
      <t xml:space="preserve">  Southern African Business Review</t>
    </r>
  </si>
  <si>
    <t>1998-8125</t>
  </si>
  <si>
    <r>
      <rPr>
        <sz val="8"/>
        <rFont val="微软雅黑"/>
        <charset val="134"/>
      </rPr>
      <t>1998-8125</t>
    </r>
  </si>
  <si>
    <r>
      <rPr>
        <sz val="8"/>
        <rFont val="微软雅黑"/>
        <charset val="134"/>
      </rPr>
      <t xml:space="preserve">   Stellenbosch Theological Journal</t>
    </r>
  </si>
  <si>
    <t>2413-9459</t>
  </si>
  <si>
    <r>
      <rPr>
        <sz val="8"/>
        <rFont val="微软雅黑"/>
        <charset val="134"/>
      </rPr>
      <t>2413-9467</t>
    </r>
  </si>
  <si>
    <r>
      <rPr>
        <sz val="8"/>
        <rFont val="微软雅黑"/>
        <charset val="134"/>
      </rPr>
      <t xml:space="preserve">   Strength Fracture and Complexity</t>
    </r>
  </si>
  <si>
    <t>1567-2069</t>
  </si>
  <si>
    <r>
      <rPr>
        <sz val="8"/>
        <rFont val="微软雅黑"/>
        <charset val="134"/>
      </rPr>
      <t>1875-9262</t>
    </r>
  </si>
  <si>
    <r>
      <rPr>
        <sz val="8"/>
        <rFont val="微软雅黑"/>
        <charset val="134"/>
      </rPr>
      <t xml:space="preserve">  Studia Theologica-Czech Republic</t>
    </r>
  </si>
  <si>
    <t>1212-8570</t>
  </si>
  <si>
    <r>
      <rPr>
        <sz val="8"/>
        <rFont val="微软雅黑"/>
        <charset val="134"/>
      </rPr>
      <t>2570-9798</t>
    </r>
  </si>
  <si>
    <r>
      <rPr>
        <sz val="8"/>
        <rFont val="微软雅黑"/>
        <charset val="134"/>
      </rPr>
      <t xml:space="preserve">  Studies in Economics and Finance</t>
    </r>
  </si>
  <si>
    <t>1086-7376</t>
  </si>
  <si>
    <r>
      <rPr>
        <sz val="8"/>
        <rFont val="微软雅黑"/>
        <charset val="134"/>
      </rPr>
      <t>1755-6791</t>
    </r>
  </si>
  <si>
    <r>
      <rPr>
        <sz val="8"/>
        <rFont val="微软雅黑"/>
        <charset val="134"/>
      </rPr>
      <t xml:space="preserve">   Teaching and Learning in Nursing</t>
    </r>
  </si>
  <si>
    <t>1557-3087</t>
  </si>
  <si>
    <r>
      <rPr>
        <sz val="8"/>
        <rFont val="微软雅黑"/>
        <charset val="134"/>
      </rPr>
      <t>1557-2013</t>
    </r>
  </si>
  <si>
    <r>
      <rPr>
        <sz val="8"/>
        <rFont val="微软雅黑"/>
        <charset val="134"/>
      </rPr>
      <t xml:space="preserve">    Teoria y Realidad Constitucional</t>
    </r>
  </si>
  <si>
    <t>1139-5583</t>
  </si>
  <si>
    <r>
      <rPr>
        <sz val="8"/>
        <rFont val="微软雅黑"/>
        <charset val="134"/>
      </rPr>
      <t>1139-5583</t>
    </r>
  </si>
  <si>
    <r>
      <rPr>
        <sz val="8"/>
        <rFont val="微软雅黑"/>
        <charset val="134"/>
      </rPr>
      <t xml:space="preserve">   Theory and Research in Education</t>
    </r>
  </si>
  <si>
    <t>1477-8785</t>
  </si>
  <si>
    <r>
      <rPr>
        <sz val="8"/>
        <rFont val="微软雅黑"/>
        <charset val="134"/>
      </rPr>
      <t>1741-3192</t>
    </r>
  </si>
  <si>
    <r>
      <rPr>
        <sz val="8"/>
        <rFont val="微软雅黑"/>
        <charset val="134"/>
      </rPr>
      <t xml:space="preserve">   Ticontre-Teoria Testo Traduzione</t>
    </r>
  </si>
  <si>
    <t>2284-4473</t>
  </si>
  <si>
    <r>
      <rPr>
        <sz val="8"/>
        <rFont val="微软雅黑"/>
        <charset val="134"/>
      </rPr>
      <t>2284-4473</t>
    </r>
  </si>
  <si>
    <r>
      <rPr>
        <sz val="8"/>
        <rFont val="微软雅黑"/>
        <charset val="134"/>
      </rPr>
      <t xml:space="preserve">   Tourism and Hospitality Research</t>
    </r>
  </si>
  <si>
    <t>1467-3584</t>
  </si>
  <si>
    <r>
      <rPr>
        <sz val="8"/>
        <rFont val="微软雅黑"/>
        <charset val="134"/>
      </rPr>
      <t>1742-9692</t>
    </r>
  </si>
  <si>
    <r>
      <rPr>
        <sz val="8"/>
        <rFont val="微软雅黑"/>
        <charset val="134"/>
      </rPr>
      <t xml:space="preserve">    Transnational Curriculum Inquiry</t>
    </r>
  </si>
  <si>
    <t>1449-8855</t>
  </si>
  <si>
    <r>
      <rPr>
        <sz val="8"/>
        <rFont val="微软雅黑"/>
        <charset val="134"/>
      </rPr>
      <t>1449-8855</t>
    </r>
  </si>
  <si>
    <t xml:space="preserve">      Journal of Parkinsons Disease</t>
  </si>
  <si>
    <t>1877-7171</t>
  </si>
  <si>
    <t>1877-718X</t>
  </si>
  <si>
    <r>
      <rPr>
        <sz val="8"/>
        <rFont val="微软雅黑"/>
        <charset val="134"/>
      </rPr>
      <t xml:space="preserve">  UCJC Business and Society Review</t>
    </r>
  </si>
  <si>
    <t>1698-5117</t>
  </si>
  <si>
    <r>
      <rPr>
        <sz val="8"/>
        <rFont val="微软雅黑"/>
        <charset val="134"/>
      </rPr>
      <t>2659-3270</t>
    </r>
  </si>
  <si>
    <r>
      <rPr>
        <sz val="8"/>
        <rFont val="微软雅黑"/>
        <charset val="134"/>
      </rPr>
      <t xml:space="preserve">  University of Bologna Law Review</t>
    </r>
  </si>
  <si>
    <t>2531-6133</t>
  </si>
  <si>
    <r>
      <rPr>
        <sz val="8"/>
        <rFont val="微软雅黑"/>
        <charset val="134"/>
      </rPr>
      <t>2531-6133</t>
    </r>
  </si>
  <si>
    <r>
      <rPr>
        <sz val="8"/>
        <rFont val="微软雅黑"/>
        <charset val="134"/>
      </rPr>
      <t xml:space="preserve">     VICTORIAN LITERATURE AND CULTURE</t>
    </r>
  </si>
  <si>
    <t>1060- 1503</t>
  </si>
  <si>
    <r>
      <rPr>
        <sz val="8"/>
        <rFont val="微软雅黑"/>
        <charset val="134"/>
      </rPr>
      <t>1470- 1553</t>
    </r>
  </si>
  <si>
    <r>
      <rPr>
        <sz val="8"/>
        <rFont val="微软雅黑"/>
        <charset val="134"/>
      </rPr>
      <t>WESTERN JOURNAL OF COMMUNICATION</t>
    </r>
  </si>
  <si>
    <t>1057-0314</t>
  </si>
  <si>
    <r>
      <rPr>
        <sz val="8"/>
        <rFont val="微软雅黑"/>
        <charset val="134"/>
      </rPr>
      <t>1745- 1027</t>
    </r>
  </si>
  <si>
    <r>
      <rPr>
        <sz val="8"/>
        <rFont val="微软雅黑"/>
        <charset val="134"/>
      </rPr>
      <t xml:space="preserve">   Western Journal of Legal Studies</t>
    </r>
  </si>
  <si>
    <t>1927-9132</t>
  </si>
  <si>
    <r>
      <rPr>
        <sz val="8"/>
        <rFont val="微软雅黑"/>
        <charset val="134"/>
      </rPr>
      <t>1927-9132</t>
    </r>
  </si>
  <si>
    <r>
      <rPr>
        <sz val="8"/>
        <rFont val="微软雅黑"/>
        <charset val="134"/>
      </rPr>
      <t xml:space="preserve">    World Journal of Plastic Surgery</t>
    </r>
  </si>
  <si>
    <t>2228-7914</t>
  </si>
  <si>
    <r>
      <rPr>
        <sz val="8"/>
        <rFont val="微软雅黑"/>
        <charset val="134"/>
      </rPr>
      <t>2252-0724</t>
    </r>
  </si>
  <si>
    <r>
      <rPr>
        <sz val="8"/>
        <rFont val="微软雅黑"/>
        <charset val="134"/>
      </rPr>
      <t xml:space="preserve">    Yorkshire Archaeological Journal</t>
    </r>
  </si>
  <si>
    <t>0084-4276</t>
  </si>
  <si>
    <r>
      <rPr>
        <sz val="8"/>
        <rFont val="微软雅黑"/>
        <charset val="134"/>
      </rPr>
      <t>2045-0664</t>
    </r>
  </si>
  <si>
    <r>
      <rPr>
        <sz val="8"/>
        <rFont val="微软雅黑"/>
        <charset val="134"/>
      </rPr>
      <t xml:space="preserve">       Zeitschrift fur Palliativmedizin</t>
    </r>
  </si>
  <si>
    <t>1615-2921</t>
  </si>
  <si>
    <r>
      <rPr>
        <sz val="8"/>
        <rFont val="微软雅黑"/>
        <charset val="134"/>
      </rPr>
      <t>1615-293X</t>
    </r>
  </si>
  <si>
    <r>
      <rPr>
        <sz val="8"/>
        <rFont val="微软雅黑"/>
        <charset val="134"/>
      </rPr>
      <t xml:space="preserve">     AKZENTE-ZEITSCHRIFT FUR LITERATUR</t>
    </r>
  </si>
  <si>
    <t>0002-3957</t>
  </si>
  <si>
    <r>
      <rPr>
        <sz val="8"/>
        <rFont val="微软雅黑"/>
        <charset val="134"/>
      </rPr>
      <t xml:space="preserve">   AMERICAN JOURNAL OF DANCE THERAPY</t>
    </r>
  </si>
  <si>
    <t>0146-3721</t>
  </si>
  <si>
    <r>
      <rPr>
        <sz val="8"/>
        <rFont val="微软雅黑"/>
        <charset val="134"/>
      </rPr>
      <t>1573-3262</t>
    </r>
  </si>
  <si>
    <r>
      <rPr>
        <sz val="8"/>
        <rFont val="微软雅黑"/>
        <charset val="134"/>
      </rPr>
      <t xml:space="preserve">    AMERICAN JOURNAL OF LEGAL HISTORY</t>
    </r>
  </si>
  <si>
    <t>0002-9319</t>
  </si>
  <si>
    <r>
      <rPr>
        <sz val="8"/>
        <rFont val="微软雅黑"/>
        <charset val="134"/>
      </rPr>
      <t>2161-797X</t>
    </r>
  </si>
  <si>
    <r>
      <rPr>
        <sz val="8"/>
        <rFont val="微软雅黑"/>
        <charset val="134"/>
      </rPr>
      <t xml:space="preserve">  AMERICAN JOURNAL OF PSYCHOTHERAPY</t>
    </r>
  </si>
  <si>
    <t>0002-9564</t>
  </si>
  <si>
    <r>
      <rPr>
        <sz val="8"/>
        <rFont val="微软雅黑"/>
        <charset val="134"/>
      </rPr>
      <t>2575-6559</t>
    </r>
  </si>
  <si>
    <r>
      <rPr>
        <sz val="8"/>
        <rFont val="微软雅黑"/>
        <charset val="134"/>
      </rPr>
      <t xml:space="preserve">  ARABIAN ARCHAEOLOGY AND EPIGRAPHY</t>
    </r>
  </si>
  <si>
    <t>0905-7196</t>
  </si>
  <si>
    <r>
      <rPr>
        <sz val="8"/>
        <rFont val="微软雅黑"/>
        <charset val="134"/>
      </rPr>
      <t>1600-0471</t>
    </r>
  </si>
  <si>
    <r>
      <rPr>
        <sz val="8"/>
        <rFont val="微软雅黑"/>
        <charset val="134"/>
      </rPr>
      <t xml:space="preserve">    ARCHIVOS DE CARDIOLOGIA DE MEXICO</t>
    </r>
  </si>
  <si>
    <t>1405-9940</t>
  </si>
  <si>
    <r>
      <rPr>
        <sz val="8"/>
        <rFont val="微软雅黑"/>
        <charset val="134"/>
      </rPr>
      <t>1405-9940</t>
    </r>
  </si>
  <si>
    <r>
      <rPr>
        <sz val="8"/>
        <rFont val="微软雅黑"/>
        <charset val="134"/>
      </rPr>
      <t xml:space="preserve">    ARQUIVOS BRASILEROS DE PSICOLOGIA</t>
    </r>
  </si>
  <si>
    <t>1809-5267</t>
  </si>
  <si>
    <r>
      <rPr>
        <sz val="8"/>
        <rFont val="微软雅黑"/>
        <charset val="134"/>
      </rPr>
      <t>1809-5267</t>
    </r>
  </si>
  <si>
    <r>
      <rPr>
        <sz val="8"/>
        <rFont val="微软雅黑"/>
        <charset val="134"/>
      </rPr>
      <t xml:space="preserve">  ATA Journal of Legal Tax Research</t>
    </r>
  </si>
  <si>
    <t>1543-866X</t>
  </si>
  <si>
    <r>
      <rPr>
        <sz val="8"/>
        <rFont val="微软雅黑"/>
        <charset val="134"/>
      </rPr>
      <t>1543-866X</t>
    </r>
  </si>
  <si>
    <r>
      <rPr>
        <sz val="8"/>
        <rFont val="微软雅黑"/>
        <charset val="134"/>
      </rPr>
      <t xml:space="preserve"> Acoustical Science and Technology</t>
    </r>
  </si>
  <si>
    <t>1346-3969</t>
  </si>
  <si>
    <r>
      <rPr>
        <sz val="8"/>
        <rFont val="微软雅黑"/>
        <charset val="134"/>
      </rPr>
      <t>1347-5177</t>
    </r>
  </si>
  <si>
    <r>
      <rPr>
        <sz val="8"/>
        <rFont val="微软雅黑"/>
        <charset val="134"/>
      </rPr>
      <t xml:space="preserve">    Acta Facultatis Xylologiae Zvolen</t>
    </r>
  </si>
  <si>
    <t>1336-3824</t>
  </si>
  <si>
    <r>
      <rPr>
        <sz val="8"/>
        <rFont val="微软雅黑"/>
        <charset val="134"/>
      </rPr>
      <t>1336-3824</t>
    </r>
  </si>
  <si>
    <r>
      <rPr>
        <sz val="8"/>
        <rFont val="微软雅黑"/>
        <charset val="134"/>
      </rPr>
      <t>Agora-Estudos Classicos em Debate</t>
    </r>
  </si>
  <si>
    <t>0874-5498</t>
  </si>
  <si>
    <r>
      <rPr>
        <sz val="8"/>
        <rFont val="微软雅黑"/>
        <charset val="134"/>
      </rPr>
      <t xml:space="preserve">   Agricultura Sociedad y Desarrollo</t>
    </r>
  </si>
  <si>
    <t>1870-5472</t>
  </si>
  <si>
    <r>
      <rPr>
        <sz val="8"/>
        <rFont val="微软雅黑"/>
        <charset val="134"/>
      </rPr>
      <t>2594-0244</t>
    </r>
  </si>
  <si>
    <r>
      <rPr>
        <sz val="8"/>
        <rFont val="微软雅黑"/>
        <charset val="134"/>
      </rPr>
      <t xml:space="preserve">    Agricultural Science and Practice</t>
    </r>
  </si>
  <si>
    <t>2312-3370</t>
  </si>
  <si>
    <r>
      <rPr>
        <sz val="8"/>
        <rFont val="微软雅黑"/>
        <charset val="134"/>
      </rPr>
      <t>2312-3389</t>
    </r>
  </si>
  <si>
    <r>
      <rPr>
        <sz val="8"/>
        <rFont val="微软雅黑"/>
        <charset val="134"/>
      </rPr>
      <t xml:space="preserve">  Anaesthesia Pain &amp; Intensive Care</t>
    </r>
  </si>
  <si>
    <t>1607-8322</t>
  </si>
  <si>
    <r>
      <rPr>
        <sz val="8"/>
        <rFont val="微软雅黑"/>
        <charset val="134"/>
      </rPr>
      <t>2220-5799</t>
    </r>
  </si>
  <si>
    <r>
      <rPr>
        <sz val="8"/>
        <rFont val="微软雅黑"/>
        <charset val="134"/>
      </rPr>
      <t xml:space="preserve"> Anaesthesiology Intensive Therapy</t>
    </r>
  </si>
  <si>
    <t>1642-5758</t>
  </si>
  <si>
    <r>
      <rPr>
        <sz val="8"/>
        <rFont val="微软雅黑"/>
        <charset val="134"/>
      </rPr>
      <t>1731-2531</t>
    </r>
  </si>
  <si>
    <r>
      <rPr>
        <sz val="8"/>
        <rFont val="微软雅黑"/>
        <charset val="134"/>
      </rPr>
      <t xml:space="preserve">  Analytical Science and Technology</t>
    </r>
  </si>
  <si>
    <t>1225-0163</t>
  </si>
  <si>
    <r>
      <rPr>
        <sz val="8"/>
        <rFont val="微软雅黑"/>
        <charset val="134"/>
      </rPr>
      <t>2288-8985</t>
    </r>
  </si>
  <si>
    <r>
      <rPr>
        <sz val="8"/>
        <rFont val="微软雅黑"/>
        <charset val="134"/>
      </rPr>
      <t xml:space="preserve">     Anuario de Historia de la Iglesia</t>
    </r>
  </si>
  <si>
    <t>1133-0104</t>
  </si>
  <si>
    <r>
      <rPr>
        <sz val="8"/>
        <rFont val="微软雅黑"/>
        <charset val="134"/>
      </rPr>
      <t>2174-0887</t>
    </r>
  </si>
  <si>
    <r>
      <rPr>
        <sz val="8"/>
        <rFont val="微软雅黑"/>
        <charset val="134"/>
      </rPr>
      <t xml:space="preserve">  Applied Chemistry for Engineering</t>
    </r>
  </si>
  <si>
    <t>1225-0112</t>
  </si>
  <si>
    <r>
      <rPr>
        <sz val="8"/>
        <rFont val="微软雅黑"/>
        <charset val="134"/>
      </rPr>
      <t>1228-4505</t>
    </r>
  </si>
  <si>
    <r>
      <rPr>
        <sz val="8"/>
        <rFont val="微软雅黑"/>
        <charset val="134"/>
      </rPr>
      <t>Applied Research &amp; Agrotechnology</t>
    </r>
  </si>
  <si>
    <t>1983-6325</t>
  </si>
  <si>
    <r>
      <rPr>
        <sz val="8"/>
        <rFont val="微软雅黑"/>
        <charset val="134"/>
      </rPr>
      <t>1984-7548</t>
    </r>
  </si>
  <si>
    <r>
      <rPr>
        <sz val="8"/>
        <rFont val="微软雅黑"/>
        <charset val="134"/>
      </rPr>
      <t xml:space="preserve">  Archive of Mechanical Engineering</t>
    </r>
  </si>
  <si>
    <t>0004-0738</t>
  </si>
  <si>
    <r>
      <rPr>
        <sz val="8"/>
        <rFont val="微软雅黑"/>
        <charset val="134"/>
      </rPr>
      <t>2300- 1895</t>
    </r>
  </si>
  <si>
    <r>
      <rPr>
        <sz val="8"/>
        <rFont val="微软雅黑"/>
        <charset val="134"/>
      </rPr>
      <t xml:space="preserve">   Arqueologia y Territorio Medieval</t>
    </r>
  </si>
  <si>
    <t>1134-3184</t>
  </si>
  <si>
    <r>
      <rPr>
        <sz val="8"/>
        <rFont val="微软雅黑"/>
        <charset val="134"/>
      </rPr>
      <t>2386-5423</t>
    </r>
  </si>
  <si>
    <r>
      <rPr>
        <sz val="8"/>
        <rFont val="微软雅黑"/>
        <charset val="134"/>
      </rPr>
      <t>Asian Journal of Management Cases</t>
    </r>
  </si>
  <si>
    <t>0972-8201</t>
  </si>
  <si>
    <r>
      <rPr>
        <sz val="8"/>
        <rFont val="微软雅黑"/>
        <charset val="134"/>
      </rPr>
      <t>0973-0621</t>
    </r>
  </si>
  <si>
    <r>
      <rPr>
        <sz val="8"/>
        <rFont val="微软雅黑"/>
        <charset val="134"/>
      </rPr>
      <t xml:space="preserve"> Atlantic Journal of Communication</t>
    </r>
  </si>
  <si>
    <t>1545-6870</t>
  </si>
  <si>
    <r>
      <rPr>
        <sz val="8"/>
        <rFont val="微软雅黑"/>
        <charset val="134"/>
      </rPr>
      <t>1545-6889</t>
    </r>
  </si>
  <si>
    <r>
      <rPr>
        <sz val="8"/>
        <rFont val="微软雅黑"/>
        <charset val="134"/>
      </rPr>
      <t xml:space="preserve"> Australasian Parliamentary Review</t>
    </r>
  </si>
  <si>
    <t>1447-9125</t>
  </si>
  <si>
    <r>
      <rPr>
        <sz val="8"/>
        <rFont val="微软雅黑"/>
        <charset val="134"/>
      </rPr>
      <t>1447-9125</t>
    </r>
  </si>
  <si>
    <r>
      <rPr>
        <sz val="8"/>
        <rFont val="微软雅黑"/>
        <charset val="134"/>
      </rPr>
      <t xml:space="preserve">   Journal of Facilities Management</t>
    </r>
  </si>
  <si>
    <t>1472-5967</t>
  </si>
  <si>
    <r>
      <rPr>
        <sz val="8"/>
        <rFont val="微软雅黑"/>
        <charset val="134"/>
      </rPr>
      <t>1741-0983</t>
    </r>
  </si>
  <si>
    <r>
      <rPr>
        <sz val="8"/>
        <rFont val="微软雅黑"/>
        <charset val="134"/>
      </rPr>
      <t xml:space="preserve">   Journal of Gender- Based Violence</t>
    </r>
  </si>
  <si>
    <t>2398-6808</t>
  </si>
  <si>
    <r>
      <rPr>
        <sz val="8"/>
        <rFont val="微软雅黑"/>
        <charset val="134"/>
      </rPr>
      <t>2398-6816</t>
    </r>
  </si>
  <si>
    <r>
      <rPr>
        <sz val="8"/>
        <rFont val="微软雅黑"/>
        <charset val="134"/>
      </rPr>
      <t>CRIMINOLOGY &amp; PENOLOGY -
ESCI(N/A); WOMENS STUDIES -
ESCI(N/A)</t>
    </r>
  </si>
  <si>
    <r>
      <rPr>
        <sz val="8"/>
        <rFont val="微软雅黑"/>
        <charset val="134"/>
      </rPr>
      <t xml:space="preserve">    Journal of Global Responsibility</t>
    </r>
  </si>
  <si>
    <t>2041-2568</t>
  </si>
  <si>
    <r>
      <rPr>
        <sz val="8"/>
        <rFont val="微软雅黑"/>
        <charset val="134"/>
      </rPr>
      <t>2041-2576</t>
    </r>
  </si>
  <si>
    <r>
      <rPr>
        <sz val="8"/>
        <rFont val="微软雅黑"/>
        <charset val="134"/>
      </rPr>
      <t xml:space="preserve">  Journal of Hand and Microsurgery</t>
    </r>
  </si>
  <si>
    <t>0974-3227</t>
  </si>
  <si>
    <r>
      <rPr>
        <sz val="8"/>
        <rFont val="微软雅黑"/>
        <charset val="134"/>
      </rPr>
      <t>0974-6897</t>
    </r>
  </si>
  <si>
    <r>
      <rPr>
        <sz val="8"/>
        <rFont val="微软雅黑"/>
        <charset val="134"/>
      </rPr>
      <t xml:space="preserve">   Journal of Healthcare Leadership</t>
    </r>
  </si>
  <si>
    <t>1179-3201</t>
  </si>
  <si>
    <r>
      <rPr>
        <sz val="8"/>
        <rFont val="微软雅黑"/>
        <charset val="134"/>
      </rPr>
      <t>1179-3201</t>
    </r>
  </si>
  <si>
    <r>
      <rPr>
        <sz val="8"/>
        <rFont val="微软雅黑"/>
        <charset val="134"/>
      </rPr>
      <t xml:space="preserve">    Journal of Human Rights Practice</t>
    </r>
  </si>
  <si>
    <t>1757-9619</t>
  </si>
  <si>
    <r>
      <rPr>
        <sz val="8"/>
        <rFont val="微软雅黑"/>
        <charset val="134"/>
      </rPr>
      <t>1757-9627</t>
    </r>
  </si>
  <si>
    <r>
      <rPr>
        <sz val="8"/>
        <rFont val="微软雅黑"/>
        <charset val="134"/>
      </rPr>
      <t>POLITICAL SCIENCE - ESCI(N/A);
INTERNATIONAL RELATIONS -
ESCI(N/A); LAW - ESCI(N/A)</t>
    </r>
  </si>
  <si>
    <r>
      <rPr>
        <sz val="8"/>
        <rFont val="微软雅黑"/>
        <charset val="134"/>
      </rPr>
      <t xml:space="preserve">   Journal of Humanistic Counseling</t>
    </r>
  </si>
  <si>
    <t>2159-0311</t>
  </si>
  <si>
    <r>
      <rPr>
        <sz val="8"/>
        <rFont val="微软雅黑"/>
        <charset val="134"/>
      </rPr>
      <t>2161- 1939</t>
    </r>
  </si>
  <si>
    <r>
      <rPr>
        <sz val="8"/>
        <rFont val="微软雅黑"/>
        <charset val="134"/>
      </rPr>
      <t xml:space="preserve">     Journal of Institutional Studies</t>
    </r>
  </si>
  <si>
    <t>2076-6297</t>
  </si>
  <si>
    <r>
      <rPr>
        <sz val="8"/>
        <rFont val="微软雅黑"/>
        <charset val="134"/>
      </rPr>
      <t>2412-6039</t>
    </r>
  </si>
  <si>
    <r>
      <rPr>
        <sz val="8"/>
        <rFont val="微软雅黑"/>
        <charset val="134"/>
      </rPr>
      <t xml:space="preserve">     Journal of Intercultural Studies</t>
    </r>
  </si>
  <si>
    <t>0725-6868</t>
  </si>
  <si>
    <r>
      <rPr>
        <sz val="8"/>
        <rFont val="微软雅黑"/>
        <charset val="134"/>
      </rPr>
      <t>1469-9540</t>
    </r>
  </si>
  <si>
    <r>
      <rPr>
        <sz val="8"/>
        <rFont val="微软雅黑"/>
        <charset val="134"/>
      </rPr>
      <t>Journal of Investment Management</t>
    </r>
  </si>
  <si>
    <t>1545-9144</t>
  </si>
  <si>
    <r>
      <rPr>
        <sz val="8"/>
        <rFont val="微软雅黑"/>
        <charset val="134"/>
      </rPr>
      <t>1545-9152</t>
    </r>
  </si>
  <si>
    <r>
      <rPr>
        <sz val="8"/>
        <rFont val="微软雅黑"/>
        <charset val="134"/>
      </rPr>
      <t xml:space="preserve">   Journal of Investment Strategies</t>
    </r>
  </si>
  <si>
    <t>2047- 1238</t>
  </si>
  <si>
    <r>
      <rPr>
        <sz val="8"/>
        <rFont val="微软雅黑"/>
        <charset val="134"/>
      </rPr>
      <t>2047- 1246</t>
    </r>
  </si>
  <si>
    <r>
      <rPr>
        <sz val="8"/>
        <rFont val="微软雅黑"/>
        <charset val="134"/>
      </rPr>
      <t xml:space="preserve">  Journal of Kidney Cancer and VHL</t>
    </r>
  </si>
  <si>
    <t>2203-5826</t>
  </si>
  <si>
    <r>
      <rPr>
        <sz val="8"/>
        <rFont val="微软雅黑"/>
        <charset val="134"/>
      </rPr>
      <t>2203-5826</t>
    </r>
  </si>
  <si>
    <r>
      <rPr>
        <sz val="8"/>
        <rFont val="微软雅黑"/>
        <charset val="134"/>
      </rPr>
      <t xml:space="preserve">   Journal of Laboratory Physicians</t>
    </r>
  </si>
  <si>
    <t>0974-2727</t>
  </si>
  <si>
    <r>
      <rPr>
        <sz val="8"/>
        <rFont val="微软雅黑"/>
        <charset val="134"/>
      </rPr>
      <t>0974-7826</t>
    </r>
  </si>
  <si>
    <r>
      <rPr>
        <sz val="8"/>
        <rFont val="微软雅黑"/>
        <charset val="134"/>
      </rPr>
      <t xml:space="preserve">    Journal of Mathematical Analysis</t>
    </r>
  </si>
  <si>
    <t>2217-3412</t>
  </si>
  <si>
    <r>
      <rPr>
        <sz val="8"/>
        <rFont val="微软雅黑"/>
        <charset val="134"/>
      </rPr>
      <t>2217-3412</t>
    </r>
  </si>
  <si>
    <r>
      <rPr>
        <sz val="8"/>
        <rFont val="微软雅黑"/>
        <charset val="134"/>
      </rPr>
      <t xml:space="preserve">   Journal of Mathematical Behavior</t>
    </r>
  </si>
  <si>
    <t>0732-3123</t>
  </si>
  <si>
    <r>
      <rPr>
        <sz val="8"/>
        <rFont val="微软雅黑"/>
        <charset val="134"/>
      </rPr>
      <t>1873-8028</t>
    </r>
  </si>
  <si>
    <r>
      <rPr>
        <sz val="8"/>
        <rFont val="微软雅黑"/>
        <charset val="134"/>
      </rPr>
      <t xml:space="preserve">   Journal of Modern Jewish Studies</t>
    </r>
  </si>
  <si>
    <t>1472-5886</t>
  </si>
  <si>
    <r>
      <rPr>
        <sz val="8"/>
        <rFont val="微软雅黑"/>
        <charset val="134"/>
      </rPr>
      <t>1472-5894</t>
    </r>
  </si>
  <si>
    <r>
      <rPr>
        <sz val="8"/>
        <rFont val="微软雅黑"/>
        <charset val="134"/>
      </rPr>
      <t xml:space="preserve">   Journal of Modern Transportation</t>
    </r>
  </si>
  <si>
    <t>2095-087X</t>
  </si>
  <si>
    <r>
      <rPr>
        <sz val="8"/>
        <rFont val="微软雅黑"/>
        <charset val="134"/>
      </rPr>
      <t>2196-0577</t>
    </r>
  </si>
  <si>
    <r>
      <rPr>
        <sz val="8"/>
        <rFont val="微软雅黑"/>
        <charset val="134"/>
      </rPr>
      <t xml:space="preserve">    Journal of North African Studies</t>
    </r>
  </si>
  <si>
    <t>1362-9387</t>
  </si>
  <si>
    <r>
      <rPr>
        <sz val="8"/>
        <rFont val="微软雅黑"/>
        <charset val="134"/>
      </rPr>
      <t>1743-9345</t>
    </r>
  </si>
  <si>
    <r>
      <rPr>
        <sz val="8"/>
        <rFont val="微软雅黑"/>
        <charset val="134"/>
      </rPr>
      <t xml:space="preserve">  Journal of Open Archaeology Data</t>
    </r>
  </si>
  <si>
    <t>2049- 1565</t>
  </si>
  <si>
    <r>
      <rPr>
        <sz val="8"/>
        <rFont val="微软雅黑"/>
        <charset val="134"/>
      </rPr>
      <t>2049- 1565</t>
    </r>
  </si>
  <si>
    <r>
      <rPr>
        <sz val="8"/>
        <rFont val="微软雅黑"/>
        <charset val="134"/>
      </rPr>
      <t xml:space="preserve">   Journal of Popular Music Studies</t>
    </r>
  </si>
  <si>
    <t>1524-2226</t>
  </si>
  <si>
    <r>
      <rPr>
        <sz val="8"/>
        <rFont val="微软雅黑"/>
        <charset val="134"/>
      </rPr>
      <t>1533- 1598</t>
    </r>
  </si>
  <si>
    <r>
      <rPr>
        <sz val="8"/>
        <rFont val="微软雅黑"/>
        <charset val="134"/>
      </rPr>
      <t xml:space="preserve">   Journal of Radiosurgery and SBRT</t>
    </r>
  </si>
  <si>
    <t>2156-4639</t>
  </si>
  <si>
    <r>
      <rPr>
        <sz val="8"/>
        <rFont val="微软雅黑"/>
        <charset val="134"/>
      </rPr>
      <t>2156-4647</t>
    </r>
  </si>
  <si>
    <r>
      <rPr>
        <sz val="8"/>
        <rFont val="微软雅黑"/>
        <charset val="134"/>
      </rPr>
      <t xml:space="preserve">     Journal of Social Policy Studies</t>
    </r>
  </si>
  <si>
    <t>1727-0634</t>
  </si>
  <si>
    <r>
      <rPr>
        <sz val="8"/>
        <rFont val="微软雅黑"/>
        <charset val="134"/>
      </rPr>
      <t>1727-0634</t>
    </r>
  </si>
  <si>
    <r>
      <rPr>
        <sz val="8"/>
        <rFont val="微软雅黑"/>
        <charset val="134"/>
      </rPr>
      <t xml:space="preserve">     Journal of Student Financial Aid</t>
    </r>
  </si>
  <si>
    <t>0884-9153</t>
  </si>
  <si>
    <r>
      <rPr>
        <sz val="8"/>
        <rFont val="微软雅黑"/>
        <charset val="134"/>
      </rPr>
      <t>0884-9153</t>
    </r>
  </si>
  <si>
    <r>
      <rPr>
        <sz val="8"/>
        <rFont val="微软雅黑"/>
        <charset val="134"/>
      </rPr>
      <t xml:space="preserve">  Journal of Supreme Court History</t>
    </r>
  </si>
  <si>
    <t>1059-4329</t>
  </si>
  <si>
    <r>
      <rPr>
        <sz val="8"/>
        <rFont val="微软雅黑"/>
        <charset val="134"/>
      </rPr>
      <t>1540-5818</t>
    </r>
  </si>
  <si>
    <r>
      <rPr>
        <sz val="8"/>
        <rFont val="微软雅黑"/>
        <charset val="134"/>
      </rPr>
      <t xml:space="preserve">    Journal of Surface Investigation</t>
    </r>
  </si>
  <si>
    <t>1027-4510</t>
  </si>
  <si>
    <r>
      <rPr>
        <sz val="8"/>
        <rFont val="微软雅黑"/>
        <charset val="134"/>
      </rPr>
      <t>1819-7094</t>
    </r>
  </si>
  <si>
    <r>
      <rPr>
        <sz val="8"/>
        <rFont val="微软雅黑"/>
        <charset val="134"/>
      </rPr>
      <t xml:space="preserve">    Journal of Surgical Case Reports</t>
    </r>
  </si>
  <si>
    <t>2042-8812</t>
  </si>
  <si>
    <r>
      <rPr>
        <sz val="8"/>
        <rFont val="微软雅黑"/>
        <charset val="134"/>
      </rPr>
      <t>2042-8812</t>
    </r>
  </si>
  <si>
    <r>
      <rPr>
        <sz val="8"/>
        <rFont val="微软雅黑"/>
        <charset val="134"/>
      </rPr>
      <t xml:space="preserve">    Journal of Teaching and Learning</t>
    </r>
  </si>
  <si>
    <t>1492- 1154</t>
  </si>
  <si>
    <r>
      <rPr>
        <sz val="8"/>
        <rFont val="微软雅黑"/>
        <charset val="134"/>
      </rPr>
      <t>1911-8279</t>
    </r>
  </si>
  <si>
    <r>
      <rPr>
        <sz val="8"/>
        <rFont val="微软雅黑"/>
        <charset val="134"/>
      </rPr>
      <t xml:space="preserve">    Journal of Visual Art and Design</t>
    </r>
  </si>
  <si>
    <t>2337-5795</t>
  </si>
  <si>
    <r>
      <rPr>
        <sz val="8"/>
        <rFont val="微软雅黑"/>
        <charset val="134"/>
      </rPr>
      <t>2338-5480</t>
    </r>
  </si>
  <si>
    <r>
      <rPr>
        <sz val="8"/>
        <rFont val="微软雅黑"/>
        <charset val="134"/>
      </rPr>
      <t xml:space="preserve">   Journal of War &amp; Culture Studies</t>
    </r>
  </si>
  <si>
    <t>1752-6272</t>
  </si>
  <si>
    <r>
      <rPr>
        <sz val="8"/>
        <rFont val="微软雅黑"/>
        <charset val="134"/>
      </rPr>
      <t>1752-6280</t>
    </r>
  </si>
  <si>
    <t xml:space="preserve">             COLLOIDS AND SURFACES A-
     PHYSICOCHEMICAL AND ENGINEERING
                              ASPECTS</t>
  </si>
  <si>
    <t>0927-7757</t>
  </si>
  <si>
    <t>1873-4359</t>
  </si>
  <si>
    <r>
      <rPr>
        <sz val="8"/>
        <rFont val="微软雅黑"/>
        <charset val="134"/>
      </rPr>
      <t xml:space="preserve">   Jurnal Ilmu Ternak dan Veteriner</t>
    </r>
  </si>
  <si>
    <t>0853-7380</t>
  </si>
  <si>
    <r>
      <rPr>
        <sz val="8"/>
        <rFont val="微软雅黑"/>
        <charset val="134"/>
      </rPr>
      <t>2252-696X</t>
    </r>
  </si>
  <si>
    <r>
      <rPr>
        <sz val="8"/>
        <rFont val="微软雅黑"/>
        <charset val="134"/>
      </rPr>
      <t xml:space="preserve">   KOREAN JOURNAL OF PLANT TAXONOMY</t>
    </r>
  </si>
  <si>
    <t>1225-8318</t>
  </si>
  <si>
    <r>
      <rPr>
        <sz val="8"/>
        <rFont val="微软雅黑"/>
        <charset val="134"/>
      </rPr>
      <t>2466- 1546</t>
    </r>
  </si>
  <si>
    <r>
      <rPr>
        <sz val="8"/>
        <rFont val="微软雅黑"/>
        <charset val="134"/>
      </rPr>
      <t xml:space="preserve">      Knowledge and Process Management</t>
    </r>
  </si>
  <si>
    <t>1092-4604</t>
  </si>
  <si>
    <r>
      <rPr>
        <sz val="8"/>
        <rFont val="微软雅黑"/>
        <charset val="134"/>
      </rPr>
      <t>1099- 1441</t>
    </r>
  </si>
  <si>
    <r>
      <rPr>
        <sz val="8"/>
        <rFont val="微软雅黑"/>
        <charset val="134"/>
      </rPr>
      <t xml:space="preserve">  Korean Journal of Remote Sensing</t>
    </r>
  </si>
  <si>
    <t>1225-6161</t>
  </si>
  <si>
    <r>
      <rPr>
        <sz val="8"/>
        <rFont val="微软雅黑"/>
        <charset val="134"/>
      </rPr>
      <t>2287-9307</t>
    </r>
  </si>
  <si>
    <r>
      <rPr>
        <sz val="8"/>
        <rFont val="微软雅黑"/>
        <charset val="134"/>
      </rPr>
      <t xml:space="preserve">   Landscape Architecture Frontiers</t>
    </r>
  </si>
  <si>
    <t>2096-336X</t>
  </si>
  <si>
    <r>
      <rPr>
        <sz val="8"/>
        <rFont val="微软雅黑"/>
        <charset val="134"/>
      </rPr>
      <t>2095-5413</t>
    </r>
  </si>
  <si>
    <r>
      <rPr>
        <sz val="8"/>
        <rFont val="微软雅黑"/>
        <charset val="134"/>
      </rPr>
      <t xml:space="preserve">   Language and Linguistics Compass</t>
    </r>
  </si>
  <si>
    <t>1749-818X</t>
  </si>
  <si>
    <r>
      <rPr>
        <sz val="8"/>
        <rFont val="微软雅黑"/>
        <charset val="134"/>
      </rPr>
      <t>1749-818X</t>
    </r>
  </si>
  <si>
    <r>
      <rPr>
        <sz val="8"/>
        <rFont val="微软雅黑"/>
        <charset val="134"/>
      </rPr>
      <t xml:space="preserve">    Laser &amp; Optoelectronics Progress</t>
    </r>
  </si>
  <si>
    <t>1006-4125</t>
  </si>
  <si>
    <r>
      <rPr>
        <sz val="8"/>
        <rFont val="微软雅黑"/>
        <charset val="134"/>
      </rPr>
      <t>OPTICS - ESCI(N/A); ENGINEERING,
ELECTRICAL &amp; ELECTRONIC - ESCI(N/A)</t>
    </r>
  </si>
  <si>
    <r>
      <rPr>
        <sz val="8"/>
        <rFont val="微软雅黑"/>
        <charset val="134"/>
      </rPr>
      <t xml:space="preserve">  Law and Financial Markets Review</t>
    </r>
  </si>
  <si>
    <t>1752- 1440</t>
  </si>
  <si>
    <r>
      <rPr>
        <sz val="8"/>
        <rFont val="微软雅黑"/>
        <charset val="134"/>
      </rPr>
      <t>1752- 1459</t>
    </r>
  </si>
  <si>
    <r>
      <rPr>
        <sz val="8"/>
        <rFont val="微软雅黑"/>
        <charset val="134"/>
      </rPr>
      <t xml:space="preserve">     Leadership and Policy in Schools</t>
    </r>
  </si>
  <si>
    <t>1570-0763</t>
  </si>
  <si>
    <r>
      <rPr>
        <sz val="8"/>
        <rFont val="微软雅黑"/>
        <charset val="134"/>
      </rPr>
      <t>1744-5043</t>
    </r>
  </si>
  <si>
    <t xml:space="preserve">    INTERNATIONAL JOURNAL OF HEAT AND
                       MASS TRANSFER</t>
  </si>
  <si>
    <t>0017-9310</t>
  </si>
  <si>
    <t>1879-2189</t>
  </si>
  <si>
    <t>ENGINEERING, MECHANICAL -
SCIE(Q1); THERMODYNAMICS -
SCIE(Q1); MECHANICS - SCIE(Q1)</t>
  </si>
  <si>
    <r>
      <rPr>
        <sz val="8"/>
        <rFont val="微软雅黑"/>
        <charset val="134"/>
      </rPr>
      <t xml:space="preserve"> Management Research and Practice</t>
    </r>
  </si>
  <si>
    <t>2067-2462</t>
  </si>
  <si>
    <r>
      <rPr>
        <sz val="8"/>
        <rFont val="微软雅黑"/>
        <charset val="134"/>
      </rPr>
      <t>2067-2462</t>
    </r>
  </si>
  <si>
    <r>
      <rPr>
        <sz val="8"/>
        <rFont val="微软雅黑"/>
        <charset val="134"/>
      </rPr>
      <t xml:space="preserve">   Marine Intellectual Technologies</t>
    </r>
  </si>
  <si>
    <t>2073-7173</t>
  </si>
  <si>
    <r>
      <rPr>
        <sz val="8"/>
        <rFont val="微软雅黑"/>
        <charset val="134"/>
      </rPr>
      <t>2073-7173</t>
    </r>
  </si>
  <si>
    <r>
      <rPr>
        <sz val="8"/>
        <rFont val="微软雅黑"/>
        <charset val="134"/>
      </rPr>
      <t xml:space="preserve">   McGill Journal of Law and Health</t>
    </r>
  </si>
  <si>
    <t>1920-4825</t>
  </si>
  <si>
    <r>
      <rPr>
        <sz val="8"/>
        <rFont val="微软雅黑"/>
        <charset val="134"/>
      </rPr>
      <t>1920-4825</t>
    </r>
  </si>
  <si>
    <r>
      <rPr>
        <sz val="8"/>
        <rFont val="微软雅黑"/>
        <charset val="134"/>
      </rPr>
      <t>Media Education-Mediaobrazovanie</t>
    </r>
  </si>
  <si>
    <t>1994-4160</t>
  </si>
  <si>
    <r>
      <rPr>
        <sz val="8"/>
        <rFont val="微软雅黑"/>
        <charset val="134"/>
      </rPr>
      <t>2729-8132</t>
    </r>
  </si>
  <si>
    <r>
      <rPr>
        <sz val="8"/>
        <rFont val="微软雅黑"/>
        <charset val="134"/>
      </rPr>
      <t xml:space="preserve">   Melanges de la Casa de Velazquez</t>
    </r>
  </si>
  <si>
    <t>0076-230X</t>
  </si>
  <si>
    <r>
      <rPr>
        <sz val="8"/>
        <rFont val="微软雅黑"/>
        <charset val="134"/>
      </rPr>
      <t>2173- 1306</t>
    </r>
  </si>
  <si>
    <r>
      <rPr>
        <sz val="8"/>
        <rFont val="微软雅黑"/>
        <charset val="134"/>
      </rPr>
      <t>HISTORY - AHCI(N/A); LITERATURE,
ROMANCE - AHCI(N/A)</t>
    </r>
  </si>
  <si>
    <r>
      <rPr>
        <sz val="8"/>
        <rFont val="微软雅黑"/>
        <charset val="134"/>
      </rPr>
      <t xml:space="preserve">    Mental Health Religion &amp; Culture</t>
    </r>
  </si>
  <si>
    <t>1367-4676</t>
  </si>
  <si>
    <r>
      <rPr>
        <sz val="8"/>
        <rFont val="微软雅黑"/>
        <charset val="134"/>
      </rPr>
      <t>1469-9737</t>
    </r>
  </si>
  <si>
    <t>Virulence</t>
  </si>
  <si>
    <t>2150-5594</t>
  </si>
  <si>
    <t>2150-5608</t>
  </si>
  <si>
    <t>INFECTIOUS DISEASES - SCIE(Q2);
MICROBIOLOGY - SCIE(Q2);
IMMUNOLOGY - SCIE(Q2)</t>
  </si>
  <si>
    <r>
      <rPr>
        <sz val="8"/>
        <rFont val="微软雅黑"/>
        <charset val="134"/>
      </rPr>
      <t xml:space="preserve"> Montenegrin Journal of Economics</t>
    </r>
  </si>
  <si>
    <t>1800-5845</t>
  </si>
  <si>
    <r>
      <rPr>
        <sz val="8"/>
        <rFont val="微软雅黑"/>
        <charset val="134"/>
      </rPr>
      <t>1800-6698</t>
    </r>
  </si>
  <si>
    <r>
      <rPr>
        <sz val="8"/>
        <rFont val="微软雅黑"/>
        <charset val="134"/>
      </rPr>
      <t xml:space="preserve">     Multiple Sclerosis International</t>
    </r>
  </si>
  <si>
    <t>2090-2654</t>
  </si>
  <si>
    <r>
      <rPr>
        <sz val="8"/>
        <rFont val="微软雅黑"/>
        <charset val="134"/>
      </rPr>
      <t>2090-2662</t>
    </r>
  </si>
  <si>
    <r>
      <rPr>
        <sz val="8"/>
        <rFont val="微软雅黑"/>
        <charset val="134"/>
      </rPr>
      <t>Music Sound and the Moving Image</t>
    </r>
  </si>
  <si>
    <t>1753-0768</t>
  </si>
  <si>
    <r>
      <rPr>
        <sz val="8"/>
        <rFont val="微软雅黑"/>
        <charset val="134"/>
      </rPr>
      <t>1753-0776</t>
    </r>
  </si>
  <si>
    <r>
      <rPr>
        <sz val="8"/>
        <rFont val="微软雅黑"/>
        <charset val="134"/>
      </rPr>
      <t xml:space="preserve">  Neurology Research International</t>
    </r>
  </si>
  <si>
    <t>2090- 1852</t>
  </si>
  <si>
    <r>
      <rPr>
        <sz val="8"/>
        <rFont val="微软雅黑"/>
        <charset val="134"/>
      </rPr>
      <t>2090- 1860</t>
    </r>
  </si>
  <si>
    <t>PLANT SCIENCE</t>
  </si>
  <si>
    <t>0168-9452</t>
  </si>
  <si>
    <t>1873-2259</t>
  </si>
  <si>
    <t>PLANT SCIENCES - SCIE(Q1);
BIOCHEMISTRY &amp; MOLECULAR
BIOLOGY - SCIE(Q2)</t>
  </si>
  <si>
    <r>
      <rPr>
        <sz val="8"/>
        <rFont val="微软雅黑"/>
        <charset val="134"/>
      </rPr>
      <t xml:space="preserve">   North American Actuarial Journal</t>
    </r>
  </si>
  <si>
    <t>1092-0277</t>
  </si>
  <si>
    <r>
      <rPr>
        <sz val="8"/>
        <rFont val="微软雅黑"/>
        <charset val="134"/>
      </rPr>
      <t>2325-0453</t>
    </r>
  </si>
  <si>
    <r>
      <rPr>
        <sz val="8"/>
        <rFont val="微软雅黑"/>
        <charset val="134"/>
      </rPr>
      <t xml:space="preserve">    Nutrition and Metabolic Insights</t>
    </r>
  </si>
  <si>
    <t>1178-6388</t>
  </si>
  <si>
    <r>
      <rPr>
        <sz val="8"/>
        <rFont val="微软雅黑"/>
        <charset val="134"/>
      </rPr>
      <t>1178-6388</t>
    </r>
  </si>
  <si>
    <r>
      <rPr>
        <sz val="8"/>
        <rFont val="微软雅黑"/>
        <charset val="134"/>
      </rPr>
      <t xml:space="preserve">      PROGRESS IN PEDIATRIC CARDIOLOGY</t>
    </r>
  </si>
  <si>
    <t>1058-9813</t>
  </si>
  <si>
    <r>
      <rPr>
        <sz val="8"/>
        <rFont val="微软雅黑"/>
        <charset val="134"/>
      </rPr>
      <t>1558- 1519</t>
    </r>
  </si>
  <si>
    <r>
      <rPr>
        <sz val="8"/>
        <rFont val="微软雅黑"/>
        <charset val="134"/>
      </rPr>
      <t xml:space="preserve">   Papers on Social Representations</t>
    </r>
  </si>
  <si>
    <t>1021-5573</t>
  </si>
  <si>
    <r>
      <rPr>
        <sz val="8"/>
        <rFont val="微软雅黑"/>
        <charset val="134"/>
      </rPr>
      <t>1819-3978</t>
    </r>
  </si>
  <si>
    <r>
      <rPr>
        <sz val="8"/>
        <rFont val="微软雅黑"/>
        <charset val="134"/>
      </rPr>
      <t xml:space="preserve"> Patient- Related Outcome Measures</t>
    </r>
  </si>
  <si>
    <t>1179-271X</t>
  </si>
  <si>
    <r>
      <rPr>
        <sz val="8"/>
        <rFont val="微软雅黑"/>
        <charset val="134"/>
      </rPr>
      <t>1179-271X</t>
    </r>
  </si>
  <si>
    <r>
      <rPr>
        <sz val="8"/>
        <rFont val="微软雅黑"/>
        <charset val="134"/>
      </rPr>
      <t xml:space="preserve"> Poblacion y Salud en Mesoamerica</t>
    </r>
  </si>
  <si>
    <t>1659-0201</t>
  </si>
  <si>
    <r>
      <rPr>
        <sz val="8"/>
        <rFont val="微软雅黑"/>
        <charset val="134"/>
      </rPr>
      <t>1659-0201</t>
    </r>
  </si>
  <si>
    <r>
      <rPr>
        <sz val="8"/>
        <rFont val="微软雅黑"/>
        <charset val="134"/>
      </rPr>
      <t xml:space="preserve">    Polish Journal of Otolaryngology</t>
    </r>
  </si>
  <si>
    <t>0030-6657</t>
  </si>
  <si>
    <r>
      <rPr>
        <sz val="8"/>
        <rFont val="微软雅黑"/>
        <charset val="134"/>
      </rPr>
      <t>2300-8423</t>
    </r>
  </si>
  <si>
    <r>
      <rPr>
        <sz val="8"/>
        <rFont val="微软雅黑"/>
        <charset val="134"/>
      </rPr>
      <t xml:space="preserve">     Postepy Psychiatrii i Neurologii</t>
    </r>
  </si>
  <si>
    <t>1230-2813</t>
  </si>
  <si>
    <r>
      <rPr>
        <sz val="8"/>
        <rFont val="微软雅黑"/>
        <charset val="134"/>
      </rPr>
      <t>1230-2813</t>
    </r>
  </si>
  <si>
    <r>
      <rPr>
        <sz val="8"/>
        <rFont val="微软雅黑"/>
        <charset val="134"/>
      </rPr>
      <t xml:space="preserve">   Problemele Energeticii Regionale</t>
    </r>
  </si>
  <si>
    <t>1857-0070</t>
  </si>
  <si>
    <r>
      <rPr>
        <sz val="8"/>
        <rFont val="微软雅黑"/>
        <charset val="134"/>
      </rPr>
      <t>1857-0070</t>
    </r>
  </si>
  <si>
    <r>
      <rPr>
        <sz val="8"/>
        <rFont val="微软雅黑"/>
        <charset val="134"/>
      </rPr>
      <t xml:space="preserve">    Psychoanalysis Culture &amp; Society</t>
    </r>
  </si>
  <si>
    <t>1088-0763</t>
  </si>
  <si>
    <r>
      <rPr>
        <sz val="8"/>
        <rFont val="微软雅黑"/>
        <charset val="134"/>
      </rPr>
      <t>1543-3390</t>
    </r>
  </si>
  <si>
    <r>
      <rPr>
        <sz val="8"/>
        <rFont val="微软雅黑"/>
        <charset val="134"/>
      </rPr>
      <t xml:space="preserve">  Public Finance Quarterly- Hungary</t>
    </r>
  </si>
  <si>
    <t>0031-496X</t>
  </si>
  <si>
    <r>
      <rPr>
        <sz val="8"/>
        <rFont val="微软雅黑"/>
        <charset val="134"/>
      </rPr>
      <t>2064-8294</t>
    </r>
  </si>
  <si>
    <r>
      <rPr>
        <sz val="8"/>
        <rFont val="微软雅黑"/>
        <charset val="134"/>
      </rPr>
      <t xml:space="preserve"> Public Works Management &amp; Policy</t>
    </r>
  </si>
  <si>
    <t>1087-724X</t>
  </si>
  <si>
    <r>
      <rPr>
        <sz val="8"/>
        <rFont val="微软雅黑"/>
        <charset val="134"/>
      </rPr>
      <t>1552-7549</t>
    </r>
  </si>
  <si>
    <r>
      <rPr>
        <sz val="8"/>
        <rFont val="微软雅黑"/>
        <charset val="134"/>
      </rPr>
      <t>Computational Management Science</t>
    </r>
  </si>
  <si>
    <t>1619-697X</t>
  </si>
  <si>
    <r>
      <rPr>
        <sz val="8"/>
        <rFont val="微软雅黑"/>
        <charset val="134"/>
      </rPr>
      <t>1619-6988</t>
    </r>
  </si>
  <si>
    <r>
      <rPr>
        <sz val="8"/>
        <rFont val="微软雅黑"/>
        <charset val="134"/>
      </rPr>
      <t xml:space="preserve">    Constitutional Political Economy</t>
    </r>
  </si>
  <si>
    <t>1043-4062</t>
  </si>
  <si>
    <r>
      <rPr>
        <sz val="8"/>
        <rFont val="微软雅黑"/>
        <charset val="134"/>
      </rPr>
      <t>1572-9966</t>
    </r>
  </si>
  <si>
    <r>
      <rPr>
        <sz val="8"/>
        <rFont val="微软雅黑"/>
        <charset val="134"/>
      </rPr>
      <t xml:space="preserve">   Counselling Psychology Quarterly</t>
    </r>
  </si>
  <si>
    <t>0951-5070</t>
  </si>
  <si>
    <r>
      <rPr>
        <sz val="8"/>
        <rFont val="微软雅黑"/>
        <charset val="134"/>
      </rPr>
      <t>1469-3674</t>
    </r>
  </si>
  <si>
    <r>
      <rPr>
        <sz val="8"/>
        <rFont val="微软雅黑"/>
        <charset val="134"/>
      </rPr>
      <t xml:space="preserve">     Critical Studies in Mens Fashion</t>
    </r>
  </si>
  <si>
    <t>2050-070X</t>
  </si>
  <si>
    <r>
      <rPr>
        <sz val="8"/>
        <rFont val="微软雅黑"/>
        <charset val="134"/>
      </rPr>
      <t>2050-0718</t>
    </r>
  </si>
  <si>
    <r>
      <rPr>
        <sz val="8"/>
        <rFont val="微软雅黑"/>
        <charset val="134"/>
      </rPr>
      <t xml:space="preserve">    Critical and Radical Social Work</t>
    </r>
  </si>
  <si>
    <t>2049-8608</t>
  </si>
  <si>
    <r>
      <rPr>
        <sz val="8"/>
        <rFont val="微软雅黑"/>
        <charset val="134"/>
      </rPr>
      <t>2049-8675</t>
    </r>
  </si>
  <si>
    <r>
      <rPr>
        <sz val="8"/>
        <rFont val="微软雅黑"/>
        <charset val="134"/>
      </rPr>
      <t xml:space="preserve">   Current Fungal Infection Reports</t>
    </r>
  </si>
  <si>
    <t>1936-3761</t>
  </si>
  <si>
    <r>
      <rPr>
        <sz val="8"/>
        <rFont val="微软雅黑"/>
        <charset val="134"/>
      </rPr>
      <t>1936-377X</t>
    </r>
  </si>
  <si>
    <t>EUROPEAN JOURNAL OF HUMAN GENETICS</t>
  </si>
  <si>
    <t>1018-4813</t>
  </si>
  <si>
    <t>1476-5438</t>
  </si>
  <si>
    <r>
      <rPr>
        <sz val="8"/>
        <rFont val="微软雅黑"/>
        <charset val="134"/>
      </rPr>
      <t xml:space="preserve">   Current Nutrition &amp; Food Science</t>
    </r>
  </si>
  <si>
    <t>1573-4013</t>
  </si>
  <si>
    <r>
      <rPr>
        <sz val="8"/>
        <rFont val="微软雅黑"/>
        <charset val="134"/>
      </rPr>
      <t>2212-3881</t>
    </r>
  </si>
  <si>
    <r>
      <rPr>
        <sz val="8"/>
        <rFont val="微软雅黑"/>
        <charset val="134"/>
      </rPr>
      <t xml:space="preserve"> Dermatologie in Beruf und Umwelt</t>
    </r>
  </si>
  <si>
    <t>1438-776X</t>
  </si>
  <si>
    <r>
      <rPr>
        <sz val="8"/>
        <rFont val="微软雅黑"/>
        <charset val="134"/>
      </rPr>
      <t>1616-7090</t>
    </r>
  </si>
  <si>
    <r>
      <rPr>
        <sz val="8"/>
        <rFont val="微软雅黑"/>
        <charset val="134"/>
      </rPr>
      <t xml:space="preserve">       EGYPTIAN JOURNAL OF SOIL SCIENCE</t>
    </r>
  </si>
  <si>
    <t>0302-6701</t>
  </si>
  <si>
    <r>
      <rPr>
        <sz val="8"/>
        <rFont val="微软雅黑"/>
        <charset val="134"/>
      </rPr>
      <t>2357-0369</t>
    </r>
  </si>
  <si>
    <r>
      <rPr>
        <sz val="8"/>
        <rFont val="微软雅黑"/>
        <charset val="134"/>
      </rPr>
      <t xml:space="preserve"> EIGSE-A JOURNAL OF IRISH STUDIES</t>
    </r>
  </si>
  <si>
    <t>0013-2608</t>
  </si>
  <si>
    <r>
      <rPr>
        <sz val="8"/>
        <rFont val="微软雅黑"/>
        <charset val="134"/>
      </rPr>
      <t>0013-2608</t>
    </r>
  </si>
  <si>
    <r>
      <rPr>
        <sz val="8"/>
        <rFont val="微软雅黑"/>
        <charset val="134"/>
      </rPr>
      <t xml:space="preserve">    East European Journal of Physics</t>
    </r>
  </si>
  <si>
    <t>2312-4334</t>
  </si>
  <si>
    <r>
      <rPr>
        <sz val="8"/>
        <rFont val="微软雅黑"/>
        <charset val="134"/>
      </rPr>
      <t>2312-4539</t>
    </r>
  </si>
  <si>
    <r>
      <rPr>
        <sz val="8"/>
        <rFont val="微软雅黑"/>
        <charset val="134"/>
      </rPr>
      <t xml:space="preserve">    Education Research International</t>
    </r>
  </si>
  <si>
    <t>2090-4002</t>
  </si>
  <si>
    <r>
      <rPr>
        <sz val="8"/>
        <rFont val="微软雅黑"/>
        <charset val="134"/>
      </rPr>
      <t>2090-4010</t>
    </r>
  </si>
  <si>
    <t>Food Bioscience</t>
  </si>
  <si>
    <t>2212-4292</t>
  </si>
  <si>
    <t>2212-4306</t>
  </si>
  <si>
    <r>
      <rPr>
        <sz val="8"/>
        <rFont val="微软雅黑"/>
        <charset val="134"/>
      </rPr>
      <t xml:space="preserve">     Electronic Journal of e- Learning</t>
    </r>
  </si>
  <si>
    <t>1479-4403</t>
  </si>
  <si>
    <r>
      <rPr>
        <sz val="8"/>
        <rFont val="微软雅黑"/>
        <charset val="134"/>
      </rPr>
      <t>1479-4403</t>
    </r>
  </si>
  <si>
    <r>
      <rPr>
        <sz val="8"/>
        <rFont val="微软雅黑"/>
        <charset val="134"/>
      </rPr>
      <t xml:space="preserve">     Emerging Topics in Life Sciences</t>
    </r>
  </si>
  <si>
    <t>2397-8554</t>
  </si>
  <si>
    <r>
      <rPr>
        <sz val="8"/>
        <rFont val="微软雅黑"/>
        <charset val="134"/>
      </rPr>
      <t>2397-8562</t>
    </r>
  </si>
  <si>
    <r>
      <rPr>
        <sz val="8"/>
        <rFont val="微软雅黑"/>
        <charset val="134"/>
      </rPr>
      <t>BIOCHEMISTRY &amp; MOLECULAR
BIOLOGY - ESCI(N/A); BIOLOGY -
ESCI(N/A)</t>
    </r>
  </si>
  <si>
    <r>
      <rPr>
        <sz val="8"/>
        <rFont val="微软雅黑"/>
        <charset val="134"/>
      </rPr>
      <t xml:space="preserve">    Emotions- History Culture Society</t>
    </r>
  </si>
  <si>
    <t>2206-7485</t>
  </si>
  <si>
    <r>
      <rPr>
        <sz val="8"/>
        <rFont val="微软雅黑"/>
        <charset val="134"/>
      </rPr>
      <t>2208-522X</t>
    </r>
  </si>
  <si>
    <t xml:space="preserve">      Evidence- Based Mental Health</t>
  </si>
  <si>
    <t>1362-0347</t>
  </si>
  <si>
    <t>1468-960X</t>
  </si>
  <si>
    <r>
      <rPr>
        <sz val="8"/>
        <rFont val="微软雅黑"/>
        <charset val="134"/>
      </rPr>
      <t xml:space="preserve">     Equality Diversity and Inclusion</t>
    </r>
  </si>
  <si>
    <t>2040-7149</t>
  </si>
  <si>
    <r>
      <rPr>
        <sz val="8"/>
        <rFont val="微软雅黑"/>
        <charset val="134"/>
      </rPr>
      <t>2040-7157</t>
    </r>
  </si>
  <si>
    <r>
      <rPr>
        <sz val="8"/>
        <rFont val="微软雅黑"/>
        <charset val="134"/>
      </rPr>
      <t xml:space="preserve">    Equity &amp; Excellence in Education</t>
    </r>
  </si>
  <si>
    <t>1066-5684</t>
  </si>
  <si>
    <r>
      <rPr>
        <sz val="8"/>
        <rFont val="微软雅黑"/>
        <charset val="134"/>
      </rPr>
      <t>1547-3457</t>
    </r>
  </si>
  <si>
    <r>
      <rPr>
        <sz val="8"/>
        <rFont val="微软雅黑"/>
        <charset val="134"/>
      </rPr>
      <t xml:space="preserve">   Estudios de Historia Novohispana</t>
    </r>
  </si>
  <si>
    <t>1870-9060</t>
  </si>
  <si>
    <r>
      <rPr>
        <sz val="8"/>
        <rFont val="微软雅黑"/>
        <charset val="134"/>
      </rPr>
      <t>2448-6922</t>
    </r>
  </si>
  <si>
    <r>
      <rPr>
        <sz val="8"/>
        <rFont val="微软雅黑"/>
        <charset val="134"/>
      </rPr>
      <t xml:space="preserve"> Eurasian Chemical Communications</t>
    </r>
  </si>
  <si>
    <t>2717-0535</t>
  </si>
  <si>
    <r>
      <rPr>
        <sz val="8"/>
        <rFont val="微软雅黑"/>
        <charset val="134"/>
      </rPr>
      <t>2676-6280</t>
    </r>
  </si>
  <si>
    <r>
      <rPr>
        <sz val="8"/>
        <rFont val="微软雅黑"/>
        <charset val="134"/>
      </rPr>
      <t xml:space="preserve">  European Journal of Rheumatology</t>
    </r>
  </si>
  <si>
    <t>2147-9720</t>
  </si>
  <si>
    <r>
      <rPr>
        <sz val="8"/>
        <rFont val="微软雅黑"/>
        <charset val="134"/>
      </rPr>
      <t>2148-4279</t>
    </r>
  </si>
  <si>
    <t xml:space="preserve">    IEEE TRANSACTIONS ON VISUALIZATION
              AND COMPUTER GRAPHICS</t>
  </si>
  <si>
    <t>1077-2626</t>
  </si>
  <si>
    <t>1941-0506</t>
  </si>
  <si>
    <r>
      <rPr>
        <sz val="8"/>
        <rFont val="微软雅黑"/>
        <charset val="134"/>
      </rPr>
      <t xml:space="preserve">    Evolutionary Behavioral Sciences</t>
    </r>
  </si>
  <si>
    <t>2330-2925</t>
  </si>
  <si>
    <r>
      <rPr>
        <sz val="8"/>
        <rFont val="微软雅黑"/>
        <charset val="134"/>
      </rPr>
      <t>2330-2933</t>
    </r>
  </si>
  <si>
    <r>
      <rPr>
        <sz val="8"/>
        <rFont val="微软雅黑"/>
        <charset val="134"/>
      </rPr>
      <t>BEHAVIORAL SCIENCES - ESCI(N/A);
PSYCHOLOGY - ESCI(N/A)</t>
    </r>
  </si>
  <si>
    <r>
      <rPr>
        <sz val="8"/>
        <rFont val="微软雅黑"/>
        <charset val="134"/>
      </rPr>
      <t xml:space="preserve"> Fonseca-Journal of Communication</t>
    </r>
  </si>
  <si>
    <t>2172-9077</t>
  </si>
  <si>
    <r>
      <rPr>
        <sz val="8"/>
        <rFont val="微软雅黑"/>
        <charset val="134"/>
      </rPr>
      <t>2172-9077</t>
    </r>
  </si>
  <si>
    <r>
      <rPr>
        <sz val="8"/>
        <rFont val="微软雅黑"/>
        <charset val="134"/>
      </rPr>
      <t xml:space="preserve">  Food and Waterborne Parasitology</t>
    </r>
  </si>
  <si>
    <t>2405-6766</t>
  </si>
  <si>
    <r>
      <rPr>
        <sz val="8"/>
        <rFont val="微软雅黑"/>
        <charset val="134"/>
      </rPr>
      <t>2405-6766</t>
    </r>
  </si>
  <si>
    <r>
      <rPr>
        <sz val="8"/>
        <rFont val="微软雅黑"/>
        <charset val="134"/>
      </rPr>
      <t xml:space="preserve">    Frontiers of Philosophy in China</t>
    </r>
  </si>
  <si>
    <t>1673-3436</t>
  </si>
  <si>
    <r>
      <rPr>
        <sz val="8"/>
        <rFont val="微软雅黑"/>
        <charset val="134"/>
      </rPr>
      <t>1673-355X</t>
    </r>
  </si>
  <si>
    <r>
      <rPr>
        <sz val="8"/>
        <rFont val="微软雅黑"/>
        <charset val="134"/>
      </rPr>
      <t xml:space="preserve">      Giornale Italiano di Cardiologia</t>
    </r>
  </si>
  <si>
    <t>1827-6806</t>
  </si>
  <si>
    <r>
      <rPr>
        <sz val="8"/>
        <rFont val="微软雅黑"/>
        <charset val="134"/>
      </rPr>
      <t>1972-6481</t>
    </r>
  </si>
  <si>
    <r>
      <rPr>
        <sz val="8"/>
        <rFont val="微软雅黑"/>
        <charset val="134"/>
      </rPr>
      <t xml:space="preserve">     Global Responsibility to Protect</t>
    </r>
  </si>
  <si>
    <t>1875-9858</t>
  </si>
  <si>
    <r>
      <rPr>
        <sz val="8"/>
        <rFont val="微软雅黑"/>
        <charset val="134"/>
      </rPr>
      <t>1875-984X</t>
    </r>
  </si>
  <si>
    <r>
      <rPr>
        <sz val="8"/>
        <rFont val="微软雅黑"/>
        <charset val="134"/>
      </rPr>
      <t xml:space="preserve">  Global Trade and Customs Journal</t>
    </r>
  </si>
  <si>
    <t>1569-755X</t>
  </si>
  <si>
    <r>
      <rPr>
        <sz val="8"/>
        <rFont val="微软雅黑"/>
        <charset val="134"/>
      </rPr>
      <t>1875-6468</t>
    </r>
  </si>
  <si>
    <r>
      <rPr>
        <sz val="8"/>
        <rFont val="微软雅黑"/>
        <charset val="134"/>
      </rPr>
      <t xml:space="preserve"> H-ermes-Journal of Communication</t>
    </r>
  </si>
  <si>
    <t>2284-0753</t>
  </si>
  <si>
    <r>
      <rPr>
        <sz val="8"/>
        <rFont val="微软雅黑"/>
        <charset val="134"/>
      </rPr>
      <t>2284-0753</t>
    </r>
  </si>
  <si>
    <r>
      <rPr>
        <sz val="8"/>
        <rFont val="微软雅黑"/>
        <charset val="134"/>
      </rPr>
      <t xml:space="preserve">   HSE-Social and Education History</t>
    </r>
  </si>
  <si>
    <t>2014-3567</t>
  </si>
  <si>
    <r>
      <rPr>
        <sz val="8"/>
        <rFont val="微软雅黑"/>
        <charset val="134"/>
      </rPr>
      <t>2014-3567</t>
    </r>
  </si>
  <si>
    <r>
      <rPr>
        <sz val="8"/>
        <rFont val="微软雅黑"/>
        <charset val="134"/>
      </rPr>
      <t>Howard Journal of Communications</t>
    </r>
  </si>
  <si>
    <t>1064-6175</t>
  </si>
  <si>
    <r>
      <rPr>
        <sz val="8"/>
        <rFont val="微软雅黑"/>
        <charset val="134"/>
      </rPr>
      <t>1096-4649</t>
    </r>
  </si>
  <si>
    <r>
      <rPr>
        <sz val="8"/>
        <rFont val="微软雅黑"/>
        <charset val="134"/>
      </rPr>
      <t xml:space="preserve">  INMATEH-Agricultural Engineering</t>
    </r>
  </si>
  <si>
    <t>2068-4215</t>
  </si>
  <si>
    <r>
      <rPr>
        <sz val="8"/>
        <rFont val="微软雅黑"/>
        <charset val="134"/>
      </rPr>
      <t>2068-2239</t>
    </r>
  </si>
  <si>
    <r>
      <rPr>
        <sz val="8"/>
        <rFont val="微软雅黑"/>
        <charset val="134"/>
      </rPr>
      <t>AGRICULTURAL ENGINEERING -
ESCI(N/A)</t>
    </r>
  </si>
  <si>
    <r>
      <rPr>
        <sz val="8"/>
        <rFont val="微软雅黑"/>
        <charset val="134"/>
      </rPr>
      <t xml:space="preserve">  Indonesian Capital Market Review</t>
    </r>
  </si>
  <si>
    <t>1979-8997</t>
  </si>
  <si>
    <r>
      <rPr>
        <sz val="8"/>
        <rFont val="微软雅黑"/>
        <charset val="134"/>
      </rPr>
      <t>2356-3818</t>
    </r>
  </si>
  <si>
    <r>
      <rPr>
        <sz val="8"/>
        <rFont val="微软雅黑"/>
        <charset val="134"/>
      </rPr>
      <t xml:space="preserve">    Indonesian Journal of Geoscience</t>
    </r>
  </si>
  <si>
    <t>2355-9314</t>
  </si>
  <si>
    <r>
      <rPr>
        <sz val="8"/>
        <rFont val="微软雅黑"/>
        <charset val="134"/>
      </rPr>
      <t>2355-9306</t>
    </r>
  </si>
  <si>
    <r>
      <rPr>
        <sz val="8"/>
        <rFont val="微软雅黑"/>
        <charset val="134"/>
      </rPr>
      <t xml:space="preserve">  International Game Theory Review</t>
    </r>
  </si>
  <si>
    <t>0219- 1989</t>
  </si>
  <si>
    <r>
      <rPr>
        <sz val="8"/>
        <rFont val="微软雅黑"/>
        <charset val="134"/>
      </rPr>
      <t>1793-6675</t>
    </r>
  </si>
  <si>
    <r>
      <rPr>
        <sz val="8"/>
        <rFont val="微软雅黑"/>
        <charset val="134"/>
      </rPr>
      <t xml:space="preserve">  International Journal of GEOMATE</t>
    </r>
  </si>
  <si>
    <t>2186-2982</t>
  </si>
  <si>
    <r>
      <rPr>
        <sz val="8"/>
        <rFont val="微软雅黑"/>
        <charset val="134"/>
      </rPr>
      <t>2186-2990</t>
    </r>
  </si>
  <si>
    <r>
      <rPr>
        <sz val="8"/>
        <rFont val="微软雅黑"/>
        <charset val="134"/>
      </rPr>
      <t xml:space="preserve">     International Journal of Testing</t>
    </r>
  </si>
  <si>
    <t>1530-5058</t>
  </si>
  <si>
    <r>
      <rPr>
        <sz val="8"/>
        <rFont val="微软雅黑"/>
        <charset val="134"/>
      </rPr>
      <t>1532-7574</t>
    </r>
  </si>
  <si>
    <r>
      <rPr>
        <sz val="8"/>
        <rFont val="微软雅黑"/>
        <charset val="134"/>
      </rPr>
      <t xml:space="preserve">    International Real Estate Review</t>
    </r>
  </si>
  <si>
    <t>2154-8919</t>
  </si>
  <si>
    <r>
      <rPr>
        <sz val="8"/>
        <rFont val="微软雅黑"/>
        <charset val="134"/>
      </rPr>
      <t>2154-8919</t>
    </r>
  </si>
  <si>
    <r>
      <rPr>
        <sz val="8"/>
        <rFont val="微软雅黑"/>
        <charset val="134"/>
      </rPr>
      <t xml:space="preserve">    International Sports Law Journal</t>
    </r>
  </si>
  <si>
    <t>1567-7559</t>
  </si>
  <si>
    <r>
      <rPr>
        <sz val="8"/>
        <rFont val="微软雅黑"/>
        <charset val="134"/>
      </rPr>
      <t>2213-5154</t>
    </r>
  </si>
  <si>
    <r>
      <rPr>
        <sz val="8"/>
        <rFont val="微软雅黑"/>
        <charset val="134"/>
      </rPr>
      <t xml:space="preserve">    JOURNAL OF ANALYTICAL PSYCHOLOGY</t>
    </r>
  </si>
  <si>
    <t>0021-8774</t>
  </si>
  <si>
    <r>
      <rPr>
        <sz val="8"/>
        <rFont val="微软雅黑"/>
        <charset val="134"/>
      </rPr>
      <t>1468-5922</t>
    </r>
  </si>
  <si>
    <r>
      <rPr>
        <sz val="8"/>
        <rFont val="微软雅黑"/>
        <charset val="134"/>
      </rPr>
      <t xml:space="preserve">    JOURNAL OF ENVIRONMENTAL BIOLOGY</t>
    </r>
  </si>
  <si>
    <t>0254-8704</t>
  </si>
  <si>
    <r>
      <rPr>
        <sz val="8"/>
        <rFont val="微软雅黑"/>
        <charset val="134"/>
      </rPr>
      <t>0254-8704</t>
    </r>
  </si>
  <si>
    <r>
      <rPr>
        <sz val="8"/>
        <rFont val="微软雅黑"/>
        <charset val="134"/>
      </rPr>
      <t xml:space="preserve">    JOURNAL OF INDO- EUROPEAN STUDIES</t>
    </r>
  </si>
  <si>
    <t>0092-2323</t>
  </si>
  <si>
    <r>
      <rPr>
        <sz val="8"/>
        <rFont val="微软雅黑"/>
        <charset val="134"/>
      </rPr>
      <t>0092-2323</t>
    </r>
  </si>
  <si>
    <r>
      <rPr>
        <sz val="8"/>
        <rFont val="微软雅黑"/>
        <charset val="134"/>
      </rPr>
      <t xml:space="preserve">    JOURNAL OF LATINOS AND EDUCATION</t>
    </r>
  </si>
  <si>
    <t>1534-8431</t>
  </si>
  <si>
    <r>
      <rPr>
        <sz val="8"/>
        <rFont val="微软雅黑"/>
        <charset val="134"/>
      </rPr>
      <t>1532-771X</t>
    </r>
  </si>
  <si>
    <r>
      <rPr>
        <sz val="8"/>
        <rFont val="微软雅黑"/>
        <charset val="134"/>
      </rPr>
      <t xml:space="preserve">     JOURNAL OF MEDICAL INVESTIGATION</t>
    </r>
  </si>
  <si>
    <t>1343- 1420</t>
  </si>
  <si>
    <r>
      <rPr>
        <sz val="8"/>
        <rFont val="微软雅黑"/>
        <charset val="134"/>
      </rPr>
      <t>1349-6867</t>
    </r>
  </si>
  <si>
    <r>
      <rPr>
        <sz val="8"/>
        <rFont val="微软雅黑"/>
        <charset val="134"/>
      </rPr>
      <t xml:space="preserve">    JOURNAL OF MEDITERRANEAN STUDIES</t>
    </r>
  </si>
  <si>
    <t>1016-3476</t>
  </si>
  <si>
    <r>
      <rPr>
        <sz val="8"/>
        <rFont val="微软雅黑"/>
        <charset val="134"/>
      </rPr>
      <t>2523-9465</t>
    </r>
  </si>
  <si>
    <r>
      <rPr>
        <sz val="8"/>
        <rFont val="微软雅黑"/>
        <charset val="134"/>
      </rPr>
      <t xml:space="preserve">    Journal for the Study of Judaism</t>
    </r>
  </si>
  <si>
    <t>0047-2212</t>
  </si>
  <si>
    <r>
      <rPr>
        <sz val="8"/>
        <rFont val="微软雅黑"/>
        <charset val="134"/>
      </rPr>
      <t>1570-0631</t>
    </r>
  </si>
  <si>
    <r>
      <rPr>
        <sz val="8"/>
        <rFont val="微软雅黑"/>
        <charset val="134"/>
      </rPr>
      <t xml:space="preserve">  Journal of Aging and Environment</t>
    </r>
  </si>
  <si>
    <t>2689-2618</t>
  </si>
  <si>
    <r>
      <rPr>
        <sz val="8"/>
        <rFont val="微软雅黑"/>
        <charset val="134"/>
      </rPr>
      <t>2689-2626</t>
    </r>
  </si>
  <si>
    <r>
      <rPr>
        <sz val="8"/>
        <rFont val="微软雅黑"/>
        <charset val="134"/>
      </rPr>
      <t xml:space="preserve">     Journal of Agricultural Sciences</t>
    </r>
  </si>
  <si>
    <t>1391-9318</t>
  </si>
  <si>
    <r>
      <rPr>
        <sz val="8"/>
        <rFont val="微软雅黑"/>
        <charset val="134"/>
      </rPr>
      <t>2386- 1363</t>
    </r>
  </si>
  <si>
    <r>
      <rPr>
        <sz val="8"/>
        <rFont val="微软雅黑"/>
        <charset val="134"/>
      </rPr>
      <t xml:space="preserve">   Journal of Antitrust Enforcement</t>
    </r>
  </si>
  <si>
    <t>2050-0688</t>
  </si>
  <si>
    <r>
      <rPr>
        <sz val="8"/>
        <rFont val="微软雅黑"/>
        <charset val="134"/>
      </rPr>
      <t>2050-0696</t>
    </r>
  </si>
  <si>
    <r>
      <rPr>
        <sz val="8"/>
        <rFont val="微软雅黑"/>
        <charset val="134"/>
      </rPr>
      <t xml:space="preserve">    Journal of Asia Business Studies</t>
    </r>
  </si>
  <si>
    <t>1558-7894</t>
  </si>
  <si>
    <r>
      <rPr>
        <sz val="8"/>
        <rFont val="微软雅黑"/>
        <charset val="134"/>
      </rPr>
      <t>1559-2243</t>
    </r>
  </si>
  <si>
    <r>
      <rPr>
        <sz val="8"/>
        <rFont val="微软雅黑"/>
        <charset val="134"/>
      </rPr>
      <t xml:space="preserve">   Journal of Audiology and Otology</t>
    </r>
  </si>
  <si>
    <t>2384- 1621</t>
  </si>
  <si>
    <r>
      <rPr>
        <sz val="8"/>
        <rFont val="微软雅黑"/>
        <charset val="134"/>
      </rPr>
      <t>2384- 1710</t>
    </r>
  </si>
  <si>
    <r>
      <rPr>
        <sz val="8"/>
        <rFont val="微软雅黑"/>
        <charset val="134"/>
      </rPr>
      <t xml:space="preserve">   Journal of Chiropractic Medicine</t>
    </r>
  </si>
  <si>
    <t>0899-3467</t>
  </si>
  <si>
    <r>
      <rPr>
        <sz val="8"/>
        <rFont val="微软雅黑"/>
        <charset val="134"/>
      </rPr>
      <t>1556-3715</t>
    </r>
  </si>
  <si>
    <r>
      <rPr>
        <sz val="8"/>
        <rFont val="微软雅黑"/>
        <charset val="134"/>
      </rPr>
      <t xml:space="preserve">    Journal of Cognition and Culture</t>
    </r>
  </si>
  <si>
    <t>1567-7095</t>
  </si>
  <si>
    <r>
      <rPr>
        <sz val="8"/>
        <rFont val="微软雅黑"/>
        <charset val="134"/>
      </rPr>
      <t>1568-5373</t>
    </r>
  </si>
  <si>
    <r>
      <rPr>
        <sz val="8"/>
        <rFont val="微软雅黑"/>
        <charset val="134"/>
      </rPr>
      <t xml:space="preserve">  Journal of Cognitive Enhancement</t>
    </r>
  </si>
  <si>
    <t>2509-3290</t>
  </si>
  <si>
    <r>
      <rPr>
        <sz val="8"/>
        <rFont val="微软雅黑"/>
        <charset val="134"/>
      </rPr>
      <t>2509-3304</t>
    </r>
  </si>
  <si>
    <r>
      <rPr>
        <sz val="8"/>
        <rFont val="微软雅黑"/>
        <charset val="134"/>
      </rPr>
      <t xml:space="preserve">   Journal of Communication Inquiry</t>
    </r>
  </si>
  <si>
    <t>0196-8599</t>
  </si>
  <si>
    <r>
      <rPr>
        <sz val="8"/>
        <rFont val="微软雅黑"/>
        <charset val="134"/>
      </rPr>
      <t>1552-4612</t>
    </r>
  </si>
  <si>
    <r>
      <rPr>
        <sz val="8"/>
        <rFont val="微软雅黑"/>
        <charset val="134"/>
      </rPr>
      <t xml:space="preserve">   Journal of Contemporary Painting</t>
    </r>
  </si>
  <si>
    <t>2052-6695</t>
  </si>
  <si>
    <r>
      <rPr>
        <sz val="8"/>
        <rFont val="微软雅黑"/>
        <charset val="134"/>
      </rPr>
      <t>2052-6709</t>
    </r>
  </si>
  <si>
    <r>
      <rPr>
        <sz val="8"/>
        <rFont val="微软雅黑"/>
        <charset val="134"/>
      </rPr>
      <t xml:space="preserve">   Journal of Contemporary Religion</t>
    </r>
  </si>
  <si>
    <t>1353-7903</t>
  </si>
  <si>
    <r>
      <rPr>
        <sz val="8"/>
        <rFont val="微软雅黑"/>
        <charset val="134"/>
      </rPr>
      <t>1469-9419</t>
    </r>
  </si>
  <si>
    <r>
      <rPr>
        <sz val="8"/>
        <rFont val="微软雅黑"/>
        <charset val="134"/>
      </rPr>
      <t xml:space="preserve">    Journal of Corporate Real Estate</t>
    </r>
  </si>
  <si>
    <t>1463-001X</t>
  </si>
  <si>
    <r>
      <rPr>
        <sz val="8"/>
        <rFont val="微软雅黑"/>
        <charset val="134"/>
      </rPr>
      <t>1479- 1048</t>
    </r>
  </si>
  <si>
    <r>
      <rPr>
        <sz val="8"/>
        <rFont val="微软雅黑"/>
        <charset val="134"/>
      </rPr>
      <t xml:space="preserve">  Journal of Current Ophthalmology</t>
    </r>
  </si>
  <si>
    <t>2452-2325</t>
  </si>
  <si>
    <r>
      <rPr>
        <sz val="8"/>
        <rFont val="微软雅黑"/>
        <charset val="134"/>
      </rPr>
      <t>2452-2325</t>
    </r>
  </si>
  <si>
    <t>LANDSCAPE ECOLOGY</t>
  </si>
  <si>
    <t>0921-2973</t>
  </si>
  <si>
    <t>1572-9761</t>
  </si>
  <si>
    <t>GEOGRAPHY, PHYSICAL - SCIE(Q1);
ECOLOGY - SCIE(Q1); GEOSCIENCES,
MULTIDISCIPLINARY - SCIE(Q1)</t>
  </si>
  <si>
    <r>
      <rPr>
        <sz val="8"/>
        <rFont val="微软雅黑"/>
        <charset val="134"/>
      </rPr>
      <t xml:space="preserve">   Journal of Enabling Technologies</t>
    </r>
  </si>
  <si>
    <t>2398-6263</t>
  </si>
  <si>
    <r>
      <rPr>
        <sz val="8"/>
        <rFont val="微软雅黑"/>
        <charset val="134"/>
      </rPr>
      <t>2398-6263</t>
    </r>
  </si>
  <si>
    <r>
      <rPr>
        <sz val="8"/>
        <rFont val="微软雅黑"/>
        <charset val="134"/>
      </rPr>
      <t xml:space="preserve">    Seoul Journal of Korean Studies</t>
    </r>
  </si>
  <si>
    <t>1225-0201</t>
  </si>
  <si>
    <r>
      <rPr>
        <sz val="8"/>
        <rFont val="微软雅黑"/>
        <charset val="134"/>
      </rPr>
      <t>2331-4826</t>
    </r>
  </si>
  <si>
    <r>
      <rPr>
        <sz val="8"/>
        <rFont val="微软雅黑"/>
        <charset val="134"/>
      </rPr>
      <t xml:space="preserve">     South African Actuarial Journal</t>
    </r>
  </si>
  <si>
    <t>1680-2179</t>
  </si>
  <si>
    <r>
      <rPr>
        <sz val="8"/>
        <rFont val="微软雅黑"/>
        <charset val="134"/>
      </rPr>
      <t>1680-2179</t>
    </r>
  </si>
  <si>
    <r>
      <rPr>
        <sz val="8"/>
        <rFont val="微软雅黑"/>
        <charset val="134"/>
      </rPr>
      <t xml:space="preserve">    South Asian History and Culture</t>
    </r>
  </si>
  <si>
    <t>1947-2498</t>
  </si>
  <si>
    <r>
      <rPr>
        <sz val="8"/>
        <rFont val="微软雅黑"/>
        <charset val="134"/>
      </rPr>
      <t>1947-2501</t>
    </r>
  </si>
  <si>
    <r>
      <rPr>
        <sz val="8"/>
        <rFont val="微软雅黑"/>
        <charset val="134"/>
      </rPr>
      <t xml:space="preserve">     Spanish Journal of Soil Science</t>
    </r>
  </si>
  <si>
    <t>2253-6574</t>
  </si>
  <si>
    <r>
      <rPr>
        <sz val="8"/>
        <rFont val="微软雅黑"/>
        <charset val="134"/>
      </rPr>
      <t>2253-6574</t>
    </r>
  </si>
  <si>
    <r>
      <rPr>
        <sz val="8"/>
        <rFont val="微软雅黑"/>
        <charset val="134"/>
      </rPr>
      <t xml:space="preserve">      Storinky Istoriyi- History Pages</t>
    </r>
  </si>
  <si>
    <t>2307-5244</t>
  </si>
  <si>
    <r>
      <rPr>
        <sz val="8"/>
        <rFont val="微软雅黑"/>
        <charset val="134"/>
      </rPr>
      <t>2411-0647</t>
    </r>
  </si>
  <si>
    <r>
      <rPr>
        <sz val="8"/>
        <rFont val="微软雅黑"/>
        <charset val="134"/>
      </rPr>
      <t xml:space="preserve">  Studia Geotechnica et Mechanica</t>
    </r>
  </si>
  <si>
    <t>0137-6365</t>
  </si>
  <si>
    <r>
      <rPr>
        <sz val="8"/>
        <rFont val="微软雅黑"/>
        <charset val="134"/>
      </rPr>
      <t>2083-831X</t>
    </r>
  </si>
  <si>
    <r>
      <rPr>
        <sz val="8"/>
        <rFont val="微软雅黑"/>
        <charset val="134"/>
      </rPr>
      <t xml:space="preserve">   TOURISM CULTURE &amp; COMMUNICATION</t>
    </r>
  </si>
  <si>
    <t>1098-304X</t>
  </si>
  <si>
    <r>
      <rPr>
        <sz val="8"/>
        <rFont val="微软雅黑"/>
        <charset val="134"/>
      </rPr>
      <t>1943-4146</t>
    </r>
  </si>
  <si>
    <r>
      <rPr>
        <sz val="8"/>
        <rFont val="微软雅黑"/>
        <charset val="134"/>
      </rPr>
      <t xml:space="preserve">  Taiwan Journal of Ophthalmology</t>
    </r>
  </si>
  <si>
    <t>2211-5056</t>
  </si>
  <si>
    <r>
      <rPr>
        <sz val="8"/>
        <rFont val="微软雅黑"/>
        <charset val="134"/>
      </rPr>
      <t>2211-5072</t>
    </r>
  </si>
  <si>
    <r>
      <rPr>
        <sz val="8"/>
        <rFont val="微软雅黑"/>
        <charset val="134"/>
      </rPr>
      <t xml:space="preserve">    Theoretical and Applied Ecology</t>
    </r>
  </si>
  <si>
    <t>1995-4301</t>
  </si>
  <si>
    <r>
      <rPr>
        <sz val="8"/>
        <rFont val="微软雅黑"/>
        <charset val="134"/>
      </rPr>
      <t>2618-8406</t>
    </r>
  </si>
  <si>
    <r>
      <rPr>
        <sz val="8"/>
        <rFont val="微软雅黑"/>
        <charset val="134"/>
      </rPr>
      <t xml:space="preserve">   Thought-A Journal of Philosophy</t>
    </r>
  </si>
  <si>
    <t>2161-2234</t>
  </si>
  <si>
    <r>
      <rPr>
        <sz val="8"/>
        <rFont val="微软雅黑"/>
        <charset val="134"/>
      </rPr>
      <t>2161-2234</t>
    </r>
  </si>
  <si>
    <r>
      <rPr>
        <sz val="8"/>
        <rFont val="微软雅黑"/>
        <charset val="134"/>
      </rPr>
      <t xml:space="preserve">     Translational Medicine at UniSa</t>
    </r>
  </si>
  <si>
    <t>2239-9747</t>
  </si>
  <si>
    <r>
      <rPr>
        <sz val="8"/>
        <rFont val="微软雅黑"/>
        <charset val="134"/>
      </rPr>
      <t>2239-9747</t>
    </r>
  </si>
  <si>
    <r>
      <rPr>
        <sz val="8"/>
        <rFont val="微软雅黑"/>
        <charset val="134"/>
      </rPr>
      <t xml:space="preserve">   Trends in Carbohydrate Research</t>
    </r>
  </si>
  <si>
    <t>0975-0304</t>
  </si>
  <si>
    <r>
      <rPr>
        <sz val="8"/>
        <rFont val="微软雅黑"/>
        <charset val="134"/>
      </rPr>
      <t>0975-0304</t>
    </r>
  </si>
  <si>
    <r>
      <rPr>
        <sz val="8"/>
        <rFont val="微软雅黑"/>
        <charset val="134"/>
      </rPr>
      <t>CHEMISTRY, ORGANIC - ESCI(N/A)</t>
    </r>
  </si>
  <si>
    <r>
      <rPr>
        <sz val="8"/>
        <rFont val="微软雅黑"/>
        <charset val="134"/>
      </rPr>
      <t xml:space="preserve">   Trends in Urology &amp; Mens Health</t>
    </r>
  </si>
  <si>
    <t>2044-3730</t>
  </si>
  <si>
    <r>
      <rPr>
        <sz val="8"/>
        <rFont val="微软雅黑"/>
        <charset val="134"/>
      </rPr>
      <t>2044-3749</t>
    </r>
  </si>
  <si>
    <r>
      <rPr>
        <sz val="8"/>
        <rFont val="微软雅黑"/>
        <charset val="134"/>
      </rPr>
      <t xml:space="preserve">     Tropical Animal Science Journal</t>
    </r>
  </si>
  <si>
    <t>2615-787X</t>
  </si>
  <si>
    <r>
      <rPr>
        <sz val="8"/>
        <rFont val="微软雅黑"/>
        <charset val="134"/>
      </rPr>
      <t>2615-790X</t>
    </r>
  </si>
  <si>
    <r>
      <rPr>
        <sz val="8"/>
        <rFont val="微软雅黑"/>
        <charset val="134"/>
      </rPr>
      <t xml:space="preserve">     Tropical Life Sciences Research</t>
    </r>
  </si>
  <si>
    <t>1985-3718</t>
  </si>
  <si>
    <r>
      <rPr>
        <sz val="8"/>
        <rFont val="微软雅黑"/>
        <charset val="134"/>
      </rPr>
      <t>2180-4249</t>
    </r>
  </si>
  <si>
    <t xml:space="preserve">    BEST PRACTICE &amp; RESEARCH IN CLINICAL
                       RHEUMATOLOGY</t>
  </si>
  <si>
    <t>1521-6942</t>
  </si>
  <si>
    <t>1521- 1770</t>
  </si>
  <si>
    <t>RHEUMATOLOGY - SCIE(Q2)</t>
  </si>
  <si>
    <r>
      <rPr>
        <sz val="8"/>
        <rFont val="微软雅黑"/>
        <charset val="134"/>
      </rPr>
      <t xml:space="preserve">      UNIVERSITY OF TORONTO QUARTERLY</t>
    </r>
  </si>
  <si>
    <t>0042-0247</t>
  </si>
  <si>
    <r>
      <rPr>
        <sz val="8"/>
        <rFont val="微软雅黑"/>
        <charset val="134"/>
      </rPr>
      <t>1712-5278</t>
    </r>
  </si>
  <si>
    <r>
      <rPr>
        <sz val="8"/>
        <rFont val="微软雅黑"/>
        <charset val="134"/>
      </rPr>
      <t xml:space="preserve">     Value in Health Regional Issues</t>
    </r>
  </si>
  <si>
    <t>2212- 1099</t>
  </si>
  <si>
    <r>
      <rPr>
        <sz val="8"/>
        <rFont val="微软雅黑"/>
        <charset val="134"/>
      </rPr>
      <t>2212- 1099</t>
    </r>
  </si>
  <si>
    <r>
      <rPr>
        <sz val="8"/>
        <rFont val="微软雅黑"/>
        <charset val="134"/>
      </rPr>
      <t>HEALTH CARE SCIENCES &amp; SERVICES -
ESCI(N/A); HEALTH POLICY &amp; SERVICES
- ESCI(N/A)</t>
    </r>
  </si>
  <si>
    <r>
      <rPr>
        <sz val="8"/>
        <rFont val="微软雅黑"/>
        <charset val="134"/>
      </rPr>
      <t xml:space="preserve">    Video-Assisted Thoracic Surgery</t>
    </r>
  </si>
  <si>
    <t>2519-0792</t>
  </si>
  <si>
    <r>
      <rPr>
        <sz val="8"/>
        <rFont val="微软雅黑"/>
        <charset val="134"/>
      </rPr>
      <t>2519-0792</t>
    </r>
  </si>
  <si>
    <r>
      <rPr>
        <sz val="8"/>
        <rFont val="微软雅黑"/>
        <charset val="134"/>
      </rPr>
      <t xml:space="preserve">     Virtualidad Educacion y Ciencia</t>
    </r>
  </si>
  <si>
    <t>1853-6530</t>
  </si>
  <si>
    <r>
      <rPr>
        <sz val="8"/>
        <rFont val="微软雅黑"/>
        <charset val="134"/>
      </rPr>
      <t>1853-6530</t>
    </r>
  </si>
  <si>
    <r>
      <rPr>
        <sz val="8"/>
        <rFont val="微软雅黑"/>
        <charset val="134"/>
      </rPr>
      <t xml:space="preserve">   WMU Journal of Maritime Affairs</t>
    </r>
  </si>
  <si>
    <t>1651-436X</t>
  </si>
  <si>
    <r>
      <rPr>
        <sz val="8"/>
        <rFont val="微软雅黑"/>
        <charset val="134"/>
      </rPr>
      <t>1654- 1642</t>
    </r>
  </si>
  <si>
    <r>
      <rPr>
        <sz val="8"/>
        <rFont val="微软雅黑"/>
        <charset val="134"/>
      </rPr>
      <t>Womens Studies in Communication</t>
    </r>
  </si>
  <si>
    <t>0749- 1409</t>
  </si>
  <si>
    <r>
      <rPr>
        <sz val="8"/>
        <rFont val="微软雅黑"/>
        <charset val="134"/>
      </rPr>
      <t>2152-999X</t>
    </r>
  </si>
  <si>
    <r>
      <rPr>
        <sz val="8"/>
        <rFont val="微软雅黑"/>
        <charset val="134"/>
      </rPr>
      <t xml:space="preserve">    X- Ray Structure Analysis Online</t>
    </r>
  </si>
  <si>
    <t>1883-3578</t>
  </si>
  <si>
    <r>
      <rPr>
        <sz val="8"/>
        <rFont val="微软雅黑"/>
        <charset val="134"/>
      </rPr>
      <t>1883-3578</t>
    </r>
  </si>
  <si>
    <r>
      <rPr>
        <sz val="8"/>
        <rFont val="微软雅黑"/>
        <charset val="134"/>
      </rPr>
      <t xml:space="preserve">     Yuyan Kexue- Linguistic Sciences</t>
    </r>
  </si>
  <si>
    <t>1671-9484</t>
  </si>
  <si>
    <r>
      <rPr>
        <sz val="8"/>
        <rFont val="微软雅黑"/>
        <charset val="134"/>
      </rPr>
      <t>1671-9484</t>
    </r>
  </si>
  <si>
    <r>
      <rPr>
        <sz val="8"/>
        <rFont val="微软雅黑"/>
        <charset val="134"/>
      </rPr>
      <t xml:space="preserve">      ZEITSCHRIFT FUR KUNSTGESCHICHTE</t>
    </r>
  </si>
  <si>
    <t>0044-2992</t>
  </si>
  <si>
    <r>
      <rPr>
        <sz val="8"/>
        <rFont val="微软雅黑"/>
        <charset val="134"/>
      </rPr>
      <t xml:space="preserve">     ACTA SCIENTIARUM- HEALTH SCIENCES</t>
    </r>
  </si>
  <si>
    <t>1679-9291</t>
  </si>
  <si>
    <r>
      <rPr>
        <sz val="8"/>
        <rFont val="微软雅黑"/>
        <charset val="134"/>
      </rPr>
      <t>1807-8648</t>
    </r>
  </si>
  <si>
    <r>
      <rPr>
        <sz val="8"/>
        <rFont val="微软雅黑"/>
        <charset val="134"/>
      </rPr>
      <t xml:space="preserve">    ALLGEMEINE FORST UND JAGDZEITUNG</t>
    </r>
  </si>
  <si>
    <t>0002-5852</t>
  </si>
  <si>
    <r>
      <rPr>
        <sz val="8"/>
        <rFont val="微软雅黑"/>
        <charset val="134"/>
      </rPr>
      <t>FORESTRY - SCIE(N/A)</t>
    </r>
  </si>
  <si>
    <r>
      <rPr>
        <sz val="8"/>
        <rFont val="微软雅黑"/>
        <charset val="134"/>
      </rPr>
      <t xml:space="preserve">    AMERICAN PHILOSOPHICAL QUARTERLY</t>
    </r>
  </si>
  <si>
    <t>0003-0481</t>
  </si>
  <si>
    <r>
      <rPr>
        <sz val="8"/>
        <rFont val="微软雅黑"/>
        <charset val="134"/>
      </rPr>
      <t>2152- 1123</t>
    </r>
  </si>
  <si>
    <r>
      <rPr>
        <sz val="8"/>
        <rFont val="微软雅黑"/>
        <charset val="134"/>
      </rPr>
      <t xml:space="preserve">     ARCHIVES OF AMERICAN ART JOURNAL</t>
    </r>
  </si>
  <si>
    <t>0003-9853</t>
  </si>
  <si>
    <r>
      <rPr>
        <sz val="8"/>
        <rFont val="微软雅黑"/>
        <charset val="134"/>
      </rPr>
      <t>2327-0667</t>
    </r>
  </si>
  <si>
    <r>
      <rPr>
        <sz val="8"/>
        <rFont val="微软雅黑"/>
        <charset val="134"/>
      </rPr>
      <t xml:space="preserve">   Advanced Pharmaceutical Bulletin</t>
    </r>
  </si>
  <si>
    <t>2228-5881</t>
  </si>
  <si>
    <r>
      <rPr>
        <sz val="8"/>
        <rFont val="微软雅黑"/>
        <charset val="134"/>
      </rPr>
      <t>2251-7308</t>
    </r>
  </si>
  <si>
    <r>
      <rPr>
        <sz val="8"/>
        <rFont val="微软雅黑"/>
        <charset val="134"/>
      </rPr>
      <t xml:space="preserve">   Advances in Integrative Medicine</t>
    </r>
  </si>
  <si>
    <t>2212-9588</t>
  </si>
  <si>
    <r>
      <rPr>
        <sz val="8"/>
        <rFont val="微软雅黑"/>
        <charset val="134"/>
      </rPr>
      <t>2212-9596</t>
    </r>
  </si>
  <si>
    <r>
      <rPr>
        <sz val="8"/>
        <rFont val="微软雅黑"/>
        <charset val="134"/>
      </rPr>
      <t xml:space="preserve">  Advances in Respiratory Medicine</t>
    </r>
  </si>
  <si>
    <t>2451-4934</t>
  </si>
  <si>
    <r>
      <rPr>
        <sz val="8"/>
        <rFont val="微软雅黑"/>
        <charset val="134"/>
      </rPr>
      <t>2543-6031</t>
    </r>
  </si>
  <si>
    <r>
      <rPr>
        <sz val="8"/>
        <rFont val="微软雅黑"/>
        <charset val="134"/>
      </rPr>
      <t xml:space="preserve">   Advances in Traditional Medicine</t>
    </r>
  </si>
  <si>
    <t>2662-4052</t>
  </si>
  <si>
    <r>
      <rPr>
        <sz val="8"/>
        <rFont val="微软雅黑"/>
        <charset val="134"/>
      </rPr>
      <t>2662-4060</t>
    </r>
  </si>
  <si>
    <r>
      <rPr>
        <sz val="8"/>
        <rFont val="微软雅黑"/>
        <charset val="134"/>
      </rPr>
      <t xml:space="preserve">    African Journal of Legal Studies</t>
    </r>
  </si>
  <si>
    <t>2210-9730</t>
  </si>
  <si>
    <r>
      <rPr>
        <sz val="8"/>
        <rFont val="微软雅黑"/>
        <charset val="134"/>
      </rPr>
      <t>1708-7384</t>
    </r>
  </si>
  <si>
    <t>PUBLIC HEALTH</t>
  </si>
  <si>
    <t>0033-3506</t>
  </si>
  <si>
    <t>1476-5616</t>
  </si>
  <si>
    <r>
      <rPr>
        <sz val="8"/>
        <rFont val="微软雅黑"/>
        <charset val="134"/>
      </rPr>
      <t xml:space="preserve">   Anuario de Filosofia del Derecho</t>
    </r>
  </si>
  <si>
    <t>0518-0872</t>
  </si>
  <si>
    <r>
      <rPr>
        <sz val="8"/>
        <rFont val="微软雅黑"/>
        <charset val="134"/>
      </rPr>
      <t>0518-0872</t>
    </r>
  </si>
  <si>
    <r>
      <rPr>
        <sz val="8"/>
        <rFont val="微软雅黑"/>
        <charset val="134"/>
      </rPr>
      <t xml:space="preserve"> Aotearoa New Zealand Social Work</t>
    </r>
  </si>
  <si>
    <t>2463-4131</t>
  </si>
  <si>
    <r>
      <rPr>
        <sz val="8"/>
        <rFont val="微软雅黑"/>
        <charset val="134"/>
      </rPr>
      <t>2463-4131</t>
    </r>
  </si>
  <si>
    <t>ADVANCED POWDER TECHNOLOGY</t>
  </si>
  <si>
    <t>0921-8831</t>
  </si>
  <si>
    <t>1568-5527</t>
  </si>
  <si>
    <r>
      <rPr>
        <sz val="8"/>
        <rFont val="微软雅黑"/>
        <charset val="134"/>
      </rPr>
      <t xml:space="preserve">   Applied Surface Science Advances</t>
    </r>
  </si>
  <si>
    <t>2666-5239</t>
  </si>
  <si>
    <r>
      <rPr>
        <sz val="8"/>
        <rFont val="微软雅黑"/>
        <charset val="134"/>
      </rPr>
      <t>2666-5239</t>
    </r>
  </si>
  <si>
    <r>
      <rPr>
        <sz val="8"/>
        <rFont val="微软雅黑"/>
        <charset val="134"/>
      </rPr>
      <t>PHYSICS, CONDENSED MATTER -
ESCI(N/A); MATERIALS SCIENCE,
COATINGS &amp; FILMS - ESCI(N/A);
PHYSICS, APPLIED - ESCI(N/A);
CHEMISTRY, PHYSICAL - ESCI(N/A)</t>
    </r>
  </si>
  <si>
    <t>Energy Reports</t>
  </si>
  <si>
    <t>2352-4847</t>
  </si>
  <si>
    <r>
      <rPr>
        <sz val="8"/>
        <rFont val="微软雅黑"/>
        <charset val="134"/>
      </rPr>
      <t xml:space="preserve">     Asia-Pacific Journal-Japan Focus</t>
    </r>
  </si>
  <si>
    <t>1557-4660</t>
  </si>
  <si>
    <r>
      <rPr>
        <sz val="8"/>
        <rFont val="微软雅黑"/>
        <charset val="134"/>
      </rPr>
      <t>1557-4660</t>
    </r>
  </si>
  <si>
    <r>
      <rPr>
        <sz val="8"/>
        <rFont val="微软雅黑"/>
        <charset val="134"/>
      </rPr>
      <t xml:space="preserve">    Asian Journal of Business Ethics</t>
    </r>
  </si>
  <si>
    <t>2210-6723</t>
  </si>
  <si>
    <r>
      <rPr>
        <sz val="8"/>
        <rFont val="微软雅黑"/>
        <charset val="134"/>
      </rPr>
      <t>2210-6731</t>
    </r>
  </si>
  <si>
    <r>
      <rPr>
        <sz val="8"/>
        <rFont val="微软雅黑"/>
        <charset val="134"/>
      </rPr>
      <t xml:space="preserve">   Asian Journal of Law and Society</t>
    </r>
  </si>
  <si>
    <t>2052-9015</t>
  </si>
  <si>
    <r>
      <rPr>
        <sz val="8"/>
        <rFont val="微软雅黑"/>
        <charset val="134"/>
      </rPr>
      <t>2052-9023</t>
    </r>
  </si>
  <si>
    <r>
      <rPr>
        <sz val="8"/>
        <rFont val="微软雅黑"/>
        <charset val="134"/>
      </rPr>
      <t xml:space="preserve">    Atlantic Studies-Global Currents</t>
    </r>
  </si>
  <si>
    <t>1478-8810</t>
  </si>
  <si>
    <r>
      <rPr>
        <sz val="8"/>
        <rFont val="微软雅黑"/>
        <charset val="134"/>
      </rPr>
      <t>1740-4649</t>
    </r>
  </si>
  <si>
    <r>
      <rPr>
        <sz val="8"/>
        <rFont val="微软雅黑"/>
        <charset val="134"/>
      </rPr>
      <t xml:space="preserve">   Australasian Plant Disease Notes</t>
    </r>
  </si>
  <si>
    <t>1833-928X</t>
  </si>
  <si>
    <r>
      <rPr>
        <sz val="8"/>
        <rFont val="微软雅黑"/>
        <charset val="134"/>
      </rPr>
      <t>1833-928X</t>
    </r>
  </si>
  <si>
    <r>
      <rPr>
        <sz val="8"/>
        <rFont val="微软雅黑"/>
        <charset val="134"/>
      </rPr>
      <t xml:space="preserve">    Avances en Ciencias e Ingenieria</t>
    </r>
  </si>
  <si>
    <t>0718-8706</t>
  </si>
  <si>
    <r>
      <rPr>
        <sz val="8"/>
        <rFont val="微软雅黑"/>
        <charset val="134"/>
      </rPr>
      <t>0718-8706</t>
    </r>
  </si>
  <si>
    <t xml:space="preserve">      ARCHIVES OF DISEASE IN CHILDHOOD</t>
  </si>
  <si>
    <t>0003-9888</t>
  </si>
  <si>
    <t>1468-2044</t>
  </si>
  <si>
    <r>
      <rPr>
        <sz val="8"/>
        <rFont val="微软雅黑"/>
        <charset val="134"/>
      </rPr>
      <t xml:space="preserve">      Boletin de Ciencias de la Tierra</t>
    </r>
  </si>
  <si>
    <t>0120-3630</t>
  </si>
  <si>
    <r>
      <rPr>
        <sz val="8"/>
        <rFont val="微软雅黑"/>
        <charset val="134"/>
      </rPr>
      <t>2357-3740</t>
    </r>
  </si>
  <si>
    <r>
      <rPr>
        <sz val="8"/>
        <rFont val="微软雅黑"/>
        <charset val="134"/>
      </rPr>
      <t xml:space="preserve">   British Columbia Medical Journal</t>
    </r>
  </si>
  <si>
    <t>0007-0556</t>
  </si>
  <si>
    <r>
      <rPr>
        <sz val="8"/>
        <rFont val="微软雅黑"/>
        <charset val="134"/>
      </rPr>
      <t>0007-0556</t>
    </r>
  </si>
  <si>
    <r>
      <rPr>
        <sz val="8"/>
        <rFont val="微软雅黑"/>
        <charset val="134"/>
      </rPr>
      <t xml:space="preserve">    British Journal of Music Therapy</t>
    </r>
  </si>
  <si>
    <t>1359-4575</t>
  </si>
  <si>
    <r>
      <rPr>
        <sz val="8"/>
        <rFont val="微软雅黑"/>
        <charset val="134"/>
      </rPr>
      <t>2059-9773</t>
    </r>
  </si>
  <si>
    <r>
      <rPr>
        <sz val="8"/>
        <rFont val="微软雅黑"/>
        <charset val="134"/>
      </rPr>
      <t xml:space="preserve">    British Journal of Psychotherapy</t>
    </r>
  </si>
  <si>
    <t>0265-9883</t>
  </si>
  <si>
    <r>
      <rPr>
        <sz val="8"/>
        <rFont val="微软雅黑"/>
        <charset val="134"/>
      </rPr>
      <t>1752-0118</t>
    </r>
  </si>
  <si>
    <r>
      <rPr>
        <sz val="8"/>
        <rFont val="微软雅黑"/>
        <charset val="134"/>
      </rPr>
      <t xml:space="preserve">     Bulletin of Tokyo Dental College</t>
    </r>
  </si>
  <si>
    <t>0040-8891</t>
  </si>
  <si>
    <r>
      <rPr>
        <sz val="8"/>
        <rFont val="微软雅黑"/>
        <charset val="134"/>
      </rPr>
      <t>0040-8891</t>
    </r>
  </si>
  <si>
    <r>
      <rPr>
        <sz val="8"/>
        <rFont val="微软雅黑"/>
        <charset val="134"/>
      </rPr>
      <t xml:space="preserve">     CAHIERS VICTORIENS &amp; EDOUARDIENS</t>
    </r>
  </si>
  <si>
    <t>0220-5610</t>
  </si>
  <si>
    <r>
      <rPr>
        <sz val="8"/>
        <rFont val="微软雅黑"/>
        <charset val="134"/>
      </rPr>
      <t xml:space="preserve">     CAMBRIAN MEDIEVAL CELTIC STUDIES</t>
    </r>
  </si>
  <si>
    <t>1353-0089</t>
  </si>
  <si>
    <r>
      <rPr>
        <sz val="8"/>
        <rFont val="微软雅黑"/>
        <charset val="134"/>
      </rPr>
      <t>1353-0089</t>
    </r>
  </si>
  <si>
    <r>
      <rPr>
        <sz val="8"/>
        <rFont val="微软雅黑"/>
        <charset val="134"/>
      </rPr>
      <t xml:space="preserve">   CAMBRIDGE ARCHAEOLOGICAL JOURNAL</t>
    </r>
  </si>
  <si>
    <t>0959-7743</t>
  </si>
  <si>
    <r>
      <rPr>
        <sz val="8"/>
        <rFont val="微软雅黑"/>
        <charset val="134"/>
      </rPr>
      <t>1474-0540</t>
    </r>
  </si>
  <si>
    <r>
      <rPr>
        <sz val="8"/>
        <rFont val="微软雅黑"/>
        <charset val="134"/>
      </rPr>
      <t xml:space="preserve">     CYBERNETICS AND SYSTEMS ANALYSIS</t>
    </r>
  </si>
  <si>
    <t>1060-0396</t>
  </si>
  <si>
    <r>
      <rPr>
        <sz val="8"/>
        <rFont val="微软雅黑"/>
        <charset val="134"/>
      </rPr>
      <t>1573-8337</t>
    </r>
  </si>
  <si>
    <r>
      <rPr>
        <sz val="8"/>
        <rFont val="微软雅黑"/>
        <charset val="134"/>
      </rPr>
      <t xml:space="preserve">    Cadernos de Estudos Linguisticos</t>
    </r>
  </si>
  <si>
    <t>0102-5767</t>
  </si>
  <si>
    <r>
      <rPr>
        <sz val="8"/>
        <rFont val="微软雅黑"/>
        <charset val="134"/>
      </rPr>
      <t>2447-0686</t>
    </r>
  </si>
  <si>
    <t>Dermatitis</t>
  </si>
  <si>
    <t>1710-3568</t>
  </si>
  <si>
    <t>2162-5220</t>
  </si>
  <si>
    <r>
      <rPr>
        <sz val="8"/>
        <rFont val="微软雅黑"/>
        <charset val="134"/>
      </rPr>
      <t xml:space="preserve">   Case Studies on Transport Policy</t>
    </r>
  </si>
  <si>
    <t>2213-624X</t>
  </si>
  <si>
    <r>
      <rPr>
        <sz val="8"/>
        <rFont val="微软雅黑"/>
        <charset val="134"/>
      </rPr>
      <t>2213-6258</t>
    </r>
  </si>
  <si>
    <t xml:space="preserve">      AEROSOL SCIENCE AND TECHNOLOGY</t>
  </si>
  <si>
    <t>0278-6826</t>
  </si>
  <si>
    <t>1521-7388</t>
  </si>
  <si>
    <t xml:space="preserve">        ENGINEERING, MECHANICAL -
          SCIE(Q1); METEOROLOGY &amp;
   ATMOSPHERIC SCIENCES - SCIE(Q2);
ENVIRONMENTAL SCIENCES - SCIE(Q2);
   ENGINEERING, CHEMICAL - SCIE(Q2)</t>
  </si>
  <si>
    <r>
      <rPr>
        <sz val="8"/>
        <rFont val="微软雅黑"/>
        <charset val="134"/>
      </rPr>
      <t xml:space="preserve">    Chinese Political Science Review</t>
    </r>
  </si>
  <si>
    <t>2365-4244</t>
  </si>
  <si>
    <r>
      <rPr>
        <sz val="8"/>
        <rFont val="微软雅黑"/>
        <charset val="134"/>
      </rPr>
      <t>2365-4252</t>
    </r>
  </si>
  <si>
    <r>
      <rPr>
        <sz val="8"/>
        <rFont val="微软雅黑"/>
        <charset val="134"/>
      </rPr>
      <t xml:space="preserve">   Chinese Science Bulletin-Chinese</t>
    </r>
  </si>
  <si>
    <t>0023-074X</t>
  </si>
  <si>
    <r>
      <rPr>
        <sz val="8"/>
        <rFont val="微软雅黑"/>
        <charset val="134"/>
      </rPr>
      <t>2095-9419</t>
    </r>
  </si>
  <si>
    <r>
      <rPr>
        <sz val="8"/>
        <rFont val="微软雅黑"/>
        <charset val="134"/>
      </rPr>
      <t xml:space="preserve">    Civil Engineering Journal-Tehran</t>
    </r>
  </si>
  <si>
    <t>2676-6957</t>
  </si>
  <si>
    <r>
      <rPr>
        <sz val="8"/>
        <rFont val="微软雅黑"/>
        <charset val="134"/>
      </rPr>
      <t>2476-3055</t>
    </r>
  </si>
  <si>
    <r>
      <rPr>
        <sz val="8"/>
        <rFont val="微软雅黑"/>
        <charset val="134"/>
      </rPr>
      <t xml:space="preserve">     Clinical Pediatric Endocrinology</t>
    </r>
  </si>
  <si>
    <t>0918-5739</t>
  </si>
  <si>
    <r>
      <rPr>
        <sz val="8"/>
        <rFont val="微软雅黑"/>
        <charset val="134"/>
      </rPr>
      <t>1347-7358</t>
    </r>
  </si>
  <si>
    <r>
      <rPr>
        <sz val="8"/>
        <rFont val="微软雅黑"/>
        <charset val="134"/>
      </rPr>
      <t xml:space="preserve">     Journal of Multiscale Modelling</t>
    </r>
  </si>
  <si>
    <t>1756-9737</t>
  </si>
  <si>
    <r>
      <rPr>
        <sz val="8"/>
        <rFont val="微软雅黑"/>
        <charset val="134"/>
      </rPr>
      <t>1756-9745</t>
    </r>
  </si>
  <si>
    <r>
      <rPr>
        <sz val="8"/>
        <rFont val="微软雅黑"/>
        <charset val="134"/>
      </rPr>
      <t xml:space="preserve">    Journal of Muslim Mental Health</t>
    </r>
  </si>
  <si>
    <t>1556-4908</t>
  </si>
  <si>
    <r>
      <rPr>
        <sz val="8"/>
        <rFont val="微软雅黑"/>
        <charset val="134"/>
      </rPr>
      <t>1556-5009</t>
    </r>
  </si>
  <si>
    <r>
      <rPr>
        <sz val="8"/>
        <rFont val="微软雅黑"/>
        <charset val="134"/>
      </rPr>
      <t xml:space="preserve">     Journal of Occupational Science</t>
    </r>
  </si>
  <si>
    <t>1442-7591</t>
  </si>
  <si>
    <r>
      <rPr>
        <sz val="8"/>
        <rFont val="微软雅黑"/>
        <charset val="134"/>
      </rPr>
      <t>2158- 1576</t>
    </r>
  </si>
  <si>
    <t>IEEE Robotics and Automation Letters</t>
  </si>
  <si>
    <t>2377-3766</t>
  </si>
  <si>
    <t>Egyptian Informatics Journal</t>
  </si>
  <si>
    <t>1110-8665</t>
  </si>
  <si>
    <t>2090-4754</t>
  </si>
  <si>
    <t xml:space="preserve">   COMPUTER SCIENCE, INFORMATION
      SYSTEMS - SCIE(Q2); COMPUTER
   SCIENCE, ARTIFICIAL INTELLIGENCE -
                         SCIE(Q2)</t>
  </si>
  <si>
    <r>
      <rPr>
        <sz val="8"/>
        <rFont val="微软雅黑"/>
        <charset val="134"/>
      </rPr>
      <t xml:space="preserve">    Journal of Pentecostal Theology</t>
    </r>
  </si>
  <si>
    <t>0966-7369</t>
  </si>
  <si>
    <r>
      <rPr>
        <sz val="8"/>
        <rFont val="微软雅黑"/>
        <charset val="134"/>
      </rPr>
      <t>1745-5251</t>
    </r>
  </si>
  <si>
    <r>
      <rPr>
        <sz val="8"/>
        <rFont val="微软雅黑"/>
        <charset val="134"/>
      </rPr>
      <t xml:space="preserve">  Journal of Polymer &amp; Composites</t>
    </r>
  </si>
  <si>
    <t>2321-8525</t>
  </si>
  <si>
    <r>
      <rPr>
        <sz val="8"/>
        <rFont val="微软雅黑"/>
        <charset val="134"/>
      </rPr>
      <t>2321-2810</t>
    </r>
  </si>
  <si>
    <r>
      <rPr>
        <sz val="8"/>
        <rFont val="微软雅黑"/>
        <charset val="134"/>
      </rPr>
      <t>POLYMER SCIENCE - ESCI(N/A)</t>
    </r>
  </si>
  <si>
    <r>
      <rPr>
        <sz val="8"/>
        <rFont val="微软雅黑"/>
        <charset val="134"/>
      </rPr>
      <t xml:space="preserve">      Journal of Postcolonial Writing</t>
    </r>
  </si>
  <si>
    <t>1744-9855</t>
  </si>
  <si>
    <r>
      <rPr>
        <sz val="8"/>
        <rFont val="微软雅黑"/>
        <charset val="134"/>
      </rPr>
      <t>1744-9863</t>
    </r>
  </si>
  <si>
    <r>
      <rPr>
        <sz val="8"/>
        <rFont val="微软雅黑"/>
        <charset val="134"/>
      </rPr>
      <t xml:space="preserve">     Journal of Public Mental Health</t>
    </r>
  </si>
  <si>
    <t>1746-5729</t>
  </si>
  <si>
    <r>
      <rPr>
        <sz val="8"/>
        <rFont val="微软雅黑"/>
        <charset val="134"/>
      </rPr>
      <t>2042-8731</t>
    </r>
  </si>
  <si>
    <r>
      <rPr>
        <sz val="8"/>
        <rFont val="微软雅黑"/>
        <charset val="134"/>
      </rPr>
      <t xml:space="preserve">   Journal of Research in Pharmacy</t>
    </r>
  </si>
  <si>
    <t>2630-6344</t>
  </si>
  <si>
    <r>
      <rPr>
        <sz val="8"/>
        <rFont val="微软雅黑"/>
        <charset val="134"/>
      </rPr>
      <t>2630-6344</t>
    </r>
  </si>
  <si>
    <r>
      <rPr>
        <sz val="8"/>
        <rFont val="微软雅黑"/>
        <charset val="134"/>
      </rPr>
      <t xml:space="preserve">      Journal of Statistics Education</t>
    </r>
  </si>
  <si>
    <t>1069- 1898</t>
  </si>
  <si>
    <r>
      <rPr>
        <sz val="8"/>
        <rFont val="微软雅黑"/>
        <charset val="134"/>
      </rPr>
      <t>1069- 1898</t>
    </r>
  </si>
  <si>
    <t>Advances in Manufacturing</t>
  </si>
  <si>
    <t>2095-3127</t>
  </si>
  <si>
    <t>2195-3597</t>
  </si>
  <si>
    <t>ENGINEERING, MANUFACTURING -
SCIE(Q2); MATERIALS SCIENCE,
MULTIDISCIPLINARY - SCIE(Q2)</t>
  </si>
  <si>
    <r>
      <rPr>
        <sz val="8"/>
        <rFont val="微软雅黑"/>
        <charset val="134"/>
      </rPr>
      <t xml:space="preserve">     Journal of Tourism and Services</t>
    </r>
  </si>
  <si>
    <t>1804-5650</t>
  </si>
  <si>
    <r>
      <rPr>
        <sz val="8"/>
        <rFont val="微软雅黑"/>
        <charset val="134"/>
      </rPr>
      <t>1804-5650</t>
    </r>
  </si>
  <si>
    <t>POLYMER COMPOSITES</t>
  </si>
  <si>
    <t>0272-8397</t>
  </si>
  <si>
    <t>1548-0569</t>
  </si>
  <si>
    <t>MATERIALS SCIENCE, COMPOSITES -
SCIE(Q2); POLYMER SCIENCE - SCIE(Q2)</t>
  </si>
  <si>
    <r>
      <rPr>
        <sz val="8"/>
        <rFont val="微软雅黑"/>
        <charset val="134"/>
      </rPr>
      <t xml:space="preserve">   Landscape Architecture Magazine</t>
    </r>
  </si>
  <si>
    <t>0023-8031</t>
  </si>
  <si>
    <r>
      <rPr>
        <sz val="8"/>
        <rFont val="微软雅黑"/>
        <charset val="134"/>
      </rPr>
      <t>0023-8031</t>
    </r>
  </si>
  <si>
    <r>
      <rPr>
        <sz val="8"/>
        <rFont val="微软雅黑"/>
        <charset val="134"/>
      </rPr>
      <t xml:space="preserve">    Lesnoy Zhurnal- Forestry Journal</t>
    </r>
  </si>
  <si>
    <t>0536- 1036</t>
  </si>
  <si>
    <r>
      <rPr>
        <sz val="8"/>
        <rFont val="微软雅黑"/>
        <charset val="134"/>
      </rPr>
      <t>0536- 1036</t>
    </r>
  </si>
  <si>
    <r>
      <rPr>
        <sz val="8"/>
        <rFont val="微软雅黑"/>
        <charset val="134"/>
      </rPr>
      <t xml:space="preserve">      Liberabit- Revista de Psicologia</t>
    </r>
  </si>
  <si>
    <t>1729-4827</t>
  </si>
  <si>
    <r>
      <rPr>
        <sz val="8"/>
        <rFont val="微软雅黑"/>
        <charset val="134"/>
      </rPr>
      <t>2223-7666</t>
    </r>
  </si>
  <si>
    <t>ANNALS ACADEMY OF MEDICINE
SINGAPORE</t>
  </si>
  <si>
    <t>0304-4602</t>
  </si>
  <si>
    <r>
      <rPr>
        <sz val="8"/>
        <rFont val="微软雅黑"/>
        <charset val="134"/>
      </rPr>
      <t xml:space="preserve">    Materials Physics and Mechanics</t>
    </r>
  </si>
  <si>
    <t>1605-2730</t>
  </si>
  <si>
    <r>
      <rPr>
        <sz val="8"/>
        <rFont val="微软雅黑"/>
        <charset val="134"/>
      </rPr>
      <t>1605-8119</t>
    </r>
  </si>
  <si>
    <r>
      <rPr>
        <sz val="8"/>
        <rFont val="微软雅黑"/>
        <charset val="134"/>
      </rPr>
      <t xml:space="preserve">  Mathematics in Computer Science</t>
    </r>
  </si>
  <si>
    <t>1661-8270</t>
  </si>
  <si>
    <r>
      <rPr>
        <sz val="8"/>
        <rFont val="微软雅黑"/>
        <charset val="134"/>
      </rPr>
      <t>1661-8289</t>
    </r>
  </si>
  <si>
    <r>
      <rPr>
        <sz val="8"/>
        <rFont val="微软雅黑"/>
        <charset val="134"/>
      </rPr>
      <t xml:space="preserve">   Mechatronic Systems and Control</t>
    </r>
  </si>
  <si>
    <t>2561- 1771</t>
  </si>
  <si>
    <r>
      <rPr>
        <sz val="8"/>
        <rFont val="微软雅黑"/>
        <charset val="134"/>
      </rPr>
      <t>2561- 178X</t>
    </r>
  </si>
  <si>
    <r>
      <rPr>
        <sz val="8"/>
        <rFont val="微软雅黑"/>
        <charset val="134"/>
      </rPr>
      <t xml:space="preserve">  Medical Studies-Studia Medyczne</t>
    </r>
  </si>
  <si>
    <t>1899- 1874</t>
  </si>
  <si>
    <r>
      <rPr>
        <sz val="8"/>
        <rFont val="微软雅黑"/>
        <charset val="134"/>
      </rPr>
      <t>2300-6722</t>
    </r>
  </si>
  <si>
    <r>
      <rPr>
        <sz val="8"/>
        <rFont val="微软雅黑"/>
        <charset val="134"/>
      </rPr>
      <t xml:space="preserve">     Mexico y la Cuenca del Pacifico</t>
    </r>
  </si>
  <si>
    <t>1665-0174</t>
  </si>
  <si>
    <r>
      <rPr>
        <sz val="8"/>
        <rFont val="微软雅黑"/>
        <charset val="134"/>
      </rPr>
      <t>2007-5308</t>
    </r>
  </si>
  <si>
    <r>
      <rPr>
        <sz val="8"/>
        <rFont val="微软雅黑"/>
        <charset val="134"/>
      </rPr>
      <t xml:space="preserve">  Middle East Development Journal</t>
    </r>
  </si>
  <si>
    <t>1793-8120</t>
  </si>
  <si>
    <r>
      <rPr>
        <sz val="8"/>
        <rFont val="微软雅黑"/>
        <charset val="134"/>
      </rPr>
      <t>1793-8171</t>
    </r>
  </si>
  <si>
    <r>
      <rPr>
        <sz val="8"/>
        <rFont val="微软雅黑"/>
        <charset val="134"/>
      </rPr>
      <t xml:space="preserve">    Minerva Dental and Oral Science</t>
    </r>
  </si>
  <si>
    <t>2724-6329</t>
  </si>
  <si>
    <r>
      <rPr>
        <sz val="8"/>
        <rFont val="微软雅黑"/>
        <charset val="134"/>
      </rPr>
      <t>2724-6337</t>
    </r>
  </si>
  <si>
    <r>
      <rPr>
        <sz val="8"/>
        <rFont val="微软雅黑"/>
        <charset val="134"/>
      </rPr>
      <t xml:space="preserve">    Molecular and Clinical Oncology</t>
    </r>
  </si>
  <si>
    <t>2049-9450</t>
  </si>
  <si>
    <r>
      <rPr>
        <sz val="8"/>
        <rFont val="微软雅黑"/>
        <charset val="134"/>
      </rPr>
      <t>2049-9469</t>
    </r>
  </si>
  <si>
    <r>
      <rPr>
        <sz val="8"/>
        <rFont val="微软雅黑"/>
        <charset val="134"/>
      </rPr>
      <t xml:space="preserve">  Muenster Journal of Mathematics</t>
    </r>
  </si>
  <si>
    <t>1867-5778</t>
  </si>
  <si>
    <r>
      <rPr>
        <sz val="8"/>
        <rFont val="微软雅黑"/>
        <charset val="134"/>
      </rPr>
      <t>1867-5786</t>
    </r>
  </si>
  <si>
    <t>CAAI Transactions on Intelligence
Technology</t>
  </si>
  <si>
    <t>2468-6557</t>
  </si>
  <si>
    <t>2468-2322</t>
  </si>
  <si>
    <r>
      <rPr>
        <sz val="8"/>
        <rFont val="微软雅黑"/>
        <charset val="134"/>
      </rPr>
      <t xml:space="preserve">     Nationalism and Ethnic Politics</t>
    </r>
  </si>
  <si>
    <t>1353-7113</t>
  </si>
  <si>
    <r>
      <rPr>
        <sz val="8"/>
        <rFont val="微软雅黑"/>
        <charset val="134"/>
      </rPr>
      <t>1557-2986</t>
    </r>
  </si>
  <si>
    <t>Geoscientific Model Development</t>
  </si>
  <si>
    <t>1991-959X</t>
  </si>
  <si>
    <t>1991-9603</t>
  </si>
  <si>
    <r>
      <rPr>
        <sz val="8"/>
        <rFont val="微软雅黑"/>
        <charset val="134"/>
      </rPr>
      <t xml:space="preserve">   Nineteenth-Century Music Review</t>
    </r>
  </si>
  <si>
    <t>1479-4098</t>
  </si>
  <si>
    <r>
      <rPr>
        <sz val="8"/>
        <rFont val="微软雅黑"/>
        <charset val="134"/>
      </rPr>
      <t>2044-8414</t>
    </r>
  </si>
  <si>
    <r>
      <rPr>
        <sz val="8"/>
        <rFont val="微软雅黑"/>
        <charset val="134"/>
      </rPr>
      <t xml:space="preserve">   Norwegian Archaeological Review</t>
    </r>
  </si>
  <si>
    <t>0029-3652</t>
  </si>
  <si>
    <r>
      <rPr>
        <sz val="8"/>
        <rFont val="微软雅黑"/>
        <charset val="134"/>
      </rPr>
      <t>1502-7678</t>
    </r>
  </si>
  <si>
    <t xml:space="preserve">    JOURNALS OF GERONTOLOGY SERIES A-
       BIOLOGICAL SCIENCES AND MEDICAL
                             SCIENCES</t>
  </si>
  <si>
    <t>1079-5006</t>
  </si>
  <si>
    <t>1758-535X</t>
  </si>
  <si>
    <t>GERONTOLOGY - SSCI(Q1); GERIATRICS
         &amp; GERONTOLOGY - SCIE(Q1)</t>
  </si>
  <si>
    <r>
      <rPr>
        <sz val="8"/>
        <rFont val="微软雅黑"/>
        <charset val="134"/>
      </rPr>
      <t>PACIFIC PHILOSOPHICAL QUARTERLY</t>
    </r>
  </si>
  <si>
    <t>0279-0750</t>
  </si>
  <si>
    <r>
      <rPr>
        <sz val="8"/>
        <rFont val="微软雅黑"/>
        <charset val="134"/>
      </rPr>
      <t>1468-0114</t>
    </r>
  </si>
  <si>
    <r>
      <rPr>
        <sz val="8"/>
        <rFont val="微软雅黑"/>
        <charset val="134"/>
      </rPr>
      <t xml:space="preserve">     Palestine Exploration Quarterly</t>
    </r>
  </si>
  <si>
    <t>0031-0328</t>
  </si>
  <si>
    <r>
      <rPr>
        <sz val="8"/>
        <rFont val="微软雅黑"/>
        <charset val="134"/>
      </rPr>
      <t>1743- 1301</t>
    </r>
  </si>
  <si>
    <r>
      <rPr>
        <sz val="8"/>
        <rFont val="微软雅黑"/>
        <charset val="134"/>
      </rPr>
      <t xml:space="preserve">    Pegem Egitim ve Ogretim Dergisi</t>
    </r>
  </si>
  <si>
    <t>2148-239X</t>
  </si>
  <si>
    <r>
      <rPr>
        <sz val="8"/>
        <rFont val="微软雅黑"/>
        <charset val="134"/>
      </rPr>
      <t>2148-239X</t>
    </r>
  </si>
  <si>
    <r>
      <rPr>
        <sz val="8"/>
        <rFont val="微软雅黑"/>
        <charset val="134"/>
      </rPr>
      <t xml:space="preserve">   Perspectivas de la Comunicacion</t>
    </r>
  </si>
  <si>
    <t>0718-4867</t>
  </si>
  <si>
    <r>
      <rPr>
        <sz val="8"/>
        <rFont val="微软雅黑"/>
        <charset val="134"/>
      </rPr>
      <t>0718-4867</t>
    </r>
  </si>
  <si>
    <r>
      <rPr>
        <sz val="8"/>
        <rFont val="微软雅黑"/>
        <charset val="134"/>
      </rPr>
      <t xml:space="preserve">    Portugaliae Electrochimica Acta</t>
    </r>
  </si>
  <si>
    <t>0872- 1904</t>
  </si>
  <si>
    <r>
      <rPr>
        <sz val="8"/>
        <rFont val="微软雅黑"/>
        <charset val="134"/>
      </rPr>
      <t>0872- 1904</t>
    </r>
  </si>
  <si>
    <r>
      <rPr>
        <sz val="8"/>
        <rFont val="微软雅黑"/>
        <charset val="134"/>
      </rPr>
      <t xml:space="preserve">    Production Engineering Archives</t>
    </r>
  </si>
  <si>
    <t>2353-5156</t>
  </si>
  <si>
    <r>
      <rPr>
        <sz val="8"/>
        <rFont val="微软雅黑"/>
        <charset val="134"/>
      </rPr>
      <t>2353-7779</t>
    </r>
  </si>
  <si>
    <r>
      <rPr>
        <sz val="8"/>
        <rFont val="微软雅黑"/>
        <charset val="134"/>
      </rPr>
      <t>ENGINEERING, INDUSTRIAL -
ESCI(N/A); MATERIALS SCIENCE,
MULTIDISCIPLINARY - ESCI(N/A)</t>
    </r>
  </si>
  <si>
    <r>
      <rPr>
        <sz val="8"/>
        <rFont val="微软雅黑"/>
        <charset val="134"/>
      </rPr>
      <t xml:space="preserve">  Prolegomenos-Derechos y Valores</t>
    </r>
  </si>
  <si>
    <t>0121- 182X</t>
  </si>
  <si>
    <r>
      <rPr>
        <sz val="8"/>
        <rFont val="微软雅黑"/>
        <charset val="134"/>
      </rPr>
      <t>1909-7727</t>
    </r>
  </si>
  <si>
    <r>
      <rPr>
        <sz val="8"/>
        <rFont val="微软雅黑"/>
        <charset val="134"/>
      </rPr>
      <t xml:space="preserve">     Psychoanalysis Self and Context</t>
    </r>
  </si>
  <si>
    <t>2472-0038</t>
  </si>
  <si>
    <r>
      <rPr>
        <sz val="8"/>
        <rFont val="微软雅黑"/>
        <charset val="134"/>
      </rPr>
      <t>2472-0046</t>
    </r>
  </si>
  <si>
    <r>
      <rPr>
        <sz val="8"/>
        <rFont val="微软雅黑"/>
        <charset val="134"/>
      </rPr>
      <t>RESEARCH IN AFRICAN LITERATURES</t>
    </r>
  </si>
  <si>
    <t>0034-5210</t>
  </si>
  <si>
    <r>
      <rPr>
        <sz val="8"/>
        <rFont val="微软雅黑"/>
        <charset val="134"/>
      </rPr>
      <t>1527-2044</t>
    </r>
  </si>
  <si>
    <r>
      <rPr>
        <sz val="8"/>
        <rFont val="微软雅黑"/>
        <charset val="134"/>
      </rPr>
      <t xml:space="preserve">      REVIEWS IN MEDICAL MICROBIOLOGY</t>
    </r>
  </si>
  <si>
    <t>0954- 139X</t>
  </si>
  <si>
    <r>
      <rPr>
        <sz val="8"/>
        <rFont val="微软雅黑"/>
        <charset val="134"/>
      </rPr>
      <t>1473-5601</t>
    </r>
  </si>
  <si>
    <r>
      <rPr>
        <sz val="8"/>
        <rFont val="微软雅黑"/>
        <charset val="134"/>
      </rPr>
      <t>REVUE D HISTOIRE ECCLESIASTIQUE</t>
    </r>
  </si>
  <si>
    <t>0035-2381</t>
  </si>
  <si>
    <r>
      <rPr>
        <sz val="8"/>
        <rFont val="微软雅黑"/>
        <charset val="134"/>
      </rPr>
      <t>2294- 1088</t>
    </r>
  </si>
  <si>
    <r>
      <rPr>
        <sz val="8"/>
        <rFont val="微软雅黑"/>
        <charset val="134"/>
      </rPr>
      <t xml:space="preserve"> RIVISTA DI LETTERATURA ITALIANA</t>
    </r>
  </si>
  <si>
    <t>0392-825X</t>
  </si>
  <si>
    <r>
      <rPr>
        <sz val="8"/>
        <rFont val="微软雅黑"/>
        <charset val="134"/>
      </rPr>
      <t>1724-0638</t>
    </r>
  </si>
  <si>
    <r>
      <rPr>
        <sz val="8"/>
        <rFont val="微软雅黑"/>
        <charset val="134"/>
      </rPr>
      <t xml:space="preserve"> RIVISTA ITALIANA DI MUSICOLOGIA</t>
    </r>
  </si>
  <si>
    <t>0035-6867</t>
  </si>
  <si>
    <r>
      <rPr>
        <sz val="8"/>
        <rFont val="微软雅黑"/>
        <charset val="134"/>
      </rPr>
      <t>2036-5586</t>
    </r>
  </si>
  <si>
    <r>
      <rPr>
        <sz val="8"/>
        <rFont val="微软雅黑"/>
        <charset val="134"/>
      </rPr>
      <t xml:space="preserve">    Radiology Research and Practice</t>
    </r>
  </si>
  <si>
    <t>2090- 1941</t>
  </si>
  <si>
    <r>
      <rPr>
        <sz val="8"/>
        <rFont val="微软雅黑"/>
        <charset val="134"/>
      </rPr>
      <t>2090- 195X</t>
    </r>
  </si>
  <si>
    <r>
      <rPr>
        <sz val="8"/>
        <rFont val="微软雅黑"/>
        <charset val="134"/>
      </rPr>
      <t xml:space="preserve">    Research and Reports in Urology</t>
    </r>
  </si>
  <si>
    <t>2253-2447</t>
  </si>
  <si>
    <r>
      <rPr>
        <sz val="8"/>
        <rFont val="微软雅黑"/>
        <charset val="134"/>
      </rPr>
      <t>2253-2447</t>
    </r>
  </si>
  <si>
    <r>
      <rPr>
        <sz val="8"/>
        <rFont val="微软雅黑"/>
        <charset val="134"/>
      </rPr>
      <t xml:space="preserve">     Review of Asset Pricing Studies</t>
    </r>
  </si>
  <si>
    <t>2045-9920</t>
  </si>
  <si>
    <r>
      <rPr>
        <sz val="8"/>
        <rFont val="微软雅黑"/>
        <charset val="134"/>
      </rPr>
      <t>2045-9939</t>
    </r>
  </si>
  <si>
    <r>
      <rPr>
        <sz val="8"/>
        <rFont val="微软雅黑"/>
        <charset val="134"/>
      </rPr>
      <t xml:space="preserve">   Review of Economic Perspectives</t>
    </r>
  </si>
  <si>
    <t>1213-2446</t>
  </si>
  <si>
    <r>
      <rPr>
        <sz val="8"/>
        <rFont val="微软雅黑"/>
        <charset val="134"/>
      </rPr>
      <t>1804- 1663</t>
    </r>
  </si>
  <si>
    <r>
      <rPr>
        <sz val="8"/>
        <rFont val="微软雅黑"/>
        <charset val="134"/>
      </rPr>
      <t xml:space="preserve">     Revista Brasileira de Marketing</t>
    </r>
  </si>
  <si>
    <t>2177-5184</t>
  </si>
  <si>
    <r>
      <rPr>
        <sz val="8"/>
        <rFont val="微软雅黑"/>
        <charset val="134"/>
      </rPr>
      <t>2177-5184</t>
    </r>
  </si>
  <si>
    <r>
      <rPr>
        <sz val="8"/>
        <rFont val="微软雅黑"/>
        <charset val="134"/>
      </rPr>
      <t xml:space="preserve">     Revista CS en Ciencias Sociales</t>
    </r>
  </si>
  <si>
    <t>2011-0324</t>
  </si>
  <si>
    <r>
      <rPr>
        <sz val="8"/>
        <rFont val="微软雅黑"/>
        <charset val="134"/>
      </rPr>
      <t>2011-0324</t>
    </r>
  </si>
  <si>
    <r>
      <rPr>
        <sz val="8"/>
        <rFont val="微软雅黑"/>
        <charset val="134"/>
      </rPr>
      <t xml:space="preserve">     Revista Catalana de Dret Public</t>
    </r>
  </si>
  <si>
    <t>1885-5709</t>
  </si>
  <si>
    <r>
      <rPr>
        <sz val="8"/>
        <rFont val="微软雅黑"/>
        <charset val="134"/>
      </rPr>
      <t>1885-8252</t>
    </r>
  </si>
  <si>
    <r>
      <rPr>
        <sz val="8"/>
        <rFont val="微软雅黑"/>
        <charset val="134"/>
      </rPr>
      <t xml:space="preserve">     Revista Educacion en Ingenieria</t>
    </r>
  </si>
  <si>
    <t>1900-8260</t>
  </si>
  <si>
    <r>
      <rPr>
        <sz val="8"/>
        <rFont val="微软雅黑"/>
        <charset val="134"/>
      </rPr>
      <t>1900-8260</t>
    </r>
  </si>
  <si>
    <r>
      <rPr>
        <sz val="8"/>
        <rFont val="微软雅黑"/>
        <charset val="134"/>
      </rPr>
      <t xml:space="preserve">     Revista Eletronica Pesquiseduca</t>
    </r>
  </si>
  <si>
    <t>2177- 1626</t>
  </si>
  <si>
    <r>
      <rPr>
        <sz val="8"/>
        <rFont val="微软雅黑"/>
        <charset val="134"/>
      </rPr>
      <t>2177- 1626</t>
    </r>
  </si>
  <si>
    <r>
      <rPr>
        <sz val="8"/>
        <rFont val="微软雅黑"/>
        <charset val="134"/>
      </rPr>
      <t xml:space="preserve">    Revista La Propiedad Inmaterial</t>
    </r>
  </si>
  <si>
    <t>1657- 1959</t>
  </si>
  <si>
    <r>
      <rPr>
        <sz val="8"/>
        <rFont val="微软雅黑"/>
        <charset val="134"/>
      </rPr>
      <t>2346-2116</t>
    </r>
  </si>
  <si>
    <r>
      <rPr>
        <sz val="8"/>
        <rFont val="微软雅黑"/>
        <charset val="134"/>
      </rPr>
      <t xml:space="preserve">    Revista Perspectiva Empresarial</t>
    </r>
  </si>
  <si>
    <t>2389-8186</t>
  </si>
  <si>
    <r>
      <rPr>
        <sz val="8"/>
        <rFont val="微软雅黑"/>
        <charset val="134"/>
      </rPr>
      <t>2389-8194</t>
    </r>
  </si>
  <si>
    <r>
      <rPr>
        <sz val="8"/>
        <rFont val="微软雅黑"/>
        <charset val="134"/>
      </rPr>
      <t xml:space="preserve">     Revista de Ensino de Bioquimica</t>
    </r>
  </si>
  <si>
    <t>2318-8790</t>
  </si>
  <si>
    <r>
      <rPr>
        <sz val="8"/>
        <rFont val="微软雅黑"/>
        <charset val="134"/>
      </rPr>
      <t>2318-8790</t>
    </r>
  </si>
  <si>
    <r>
      <rPr>
        <sz val="8"/>
        <rFont val="微软雅黑"/>
        <charset val="134"/>
      </rPr>
      <t xml:space="preserve">    Revista de Estudos da Linguagem</t>
    </r>
  </si>
  <si>
    <t>0104-0588</t>
  </si>
  <si>
    <r>
      <rPr>
        <sz val="8"/>
        <rFont val="微软雅黑"/>
        <charset val="134"/>
      </rPr>
      <t>2237-2083</t>
    </r>
  </si>
  <si>
    <r>
      <rPr>
        <sz val="8"/>
        <rFont val="微软雅黑"/>
        <charset val="134"/>
      </rPr>
      <t xml:space="preserve">    Roads and Bridges-Drogi i Mosty</t>
    </r>
  </si>
  <si>
    <t>1643- 1618</t>
  </si>
  <si>
    <r>
      <rPr>
        <sz val="8"/>
        <rFont val="微软雅黑"/>
        <charset val="134"/>
      </rPr>
      <t>2449-769X</t>
    </r>
  </si>
  <si>
    <r>
      <rPr>
        <sz val="8"/>
        <rFont val="微软雅黑"/>
        <charset val="134"/>
      </rPr>
      <t xml:space="preserve">    Rudn Journal of Russian History</t>
    </r>
  </si>
  <si>
    <t>2312-8674</t>
  </si>
  <si>
    <r>
      <rPr>
        <sz val="8"/>
        <rFont val="微软雅黑"/>
        <charset val="134"/>
      </rPr>
      <t>2312-8690</t>
    </r>
  </si>
  <si>
    <r>
      <rPr>
        <sz val="8"/>
        <rFont val="微软雅黑"/>
        <charset val="134"/>
      </rPr>
      <t xml:space="preserve">      SCANDINAVIAN JOURNAL OF HISTORY</t>
    </r>
  </si>
  <si>
    <t>0346-8755</t>
  </si>
  <si>
    <r>
      <rPr>
        <sz val="8"/>
        <rFont val="微软雅黑"/>
        <charset val="134"/>
      </rPr>
      <t>1502-7716</t>
    </r>
  </si>
  <si>
    <r>
      <rPr>
        <sz val="8"/>
        <rFont val="微软雅黑"/>
        <charset val="134"/>
      </rPr>
      <t xml:space="preserve">     Scottish Archaeological Journal</t>
    </r>
  </si>
  <si>
    <t>1471-5767</t>
  </si>
  <si>
    <r>
      <rPr>
        <sz val="8"/>
        <rFont val="微软雅黑"/>
        <charset val="134"/>
      </rPr>
      <t>1755-2028</t>
    </r>
  </si>
  <si>
    <t>JOURNAL OF PEDIATRICS</t>
  </si>
  <si>
    <t>0022-3476</t>
  </si>
  <si>
    <t>1097-6833</t>
  </si>
  <si>
    <r>
      <rPr>
        <sz val="8"/>
        <rFont val="微软雅黑"/>
        <charset val="134"/>
      </rPr>
      <t xml:space="preserve">   Enrahonar-Quaderns de Filosofia</t>
    </r>
  </si>
  <si>
    <t>0211-402X</t>
  </si>
  <si>
    <r>
      <rPr>
        <sz val="8"/>
        <rFont val="微软雅黑"/>
        <charset val="134"/>
      </rPr>
      <t>2014-881X</t>
    </r>
  </si>
  <si>
    <r>
      <rPr>
        <sz val="8"/>
        <rFont val="微软雅黑"/>
        <charset val="134"/>
      </rPr>
      <t xml:space="preserve">    Estonian Journal of Archaeology</t>
    </r>
  </si>
  <si>
    <t>1406-2933</t>
  </si>
  <si>
    <r>
      <rPr>
        <sz val="8"/>
        <rFont val="微软雅黑"/>
        <charset val="134"/>
      </rPr>
      <t>1736-7484</t>
    </r>
  </si>
  <si>
    <r>
      <rPr>
        <sz val="8"/>
        <rFont val="微软雅黑"/>
        <charset val="134"/>
      </rPr>
      <t xml:space="preserve">   Estudios Demograficos y Urbanos</t>
    </r>
  </si>
  <si>
    <t>0186-7210</t>
  </si>
  <si>
    <r>
      <rPr>
        <sz val="8"/>
        <rFont val="微软雅黑"/>
        <charset val="134"/>
      </rPr>
      <t>2448-6515</t>
    </r>
  </si>
  <si>
    <r>
      <rPr>
        <sz val="8"/>
        <rFont val="微软雅黑"/>
        <charset val="134"/>
      </rPr>
      <t xml:space="preserve">   Eurasian Journal of Pulmonology</t>
    </r>
  </si>
  <si>
    <t>2148-3620</t>
  </si>
  <si>
    <r>
      <rPr>
        <sz val="8"/>
        <rFont val="微软雅黑"/>
        <charset val="134"/>
      </rPr>
      <t>2148-5402</t>
    </r>
  </si>
  <si>
    <r>
      <rPr>
        <sz val="8"/>
        <rFont val="微软雅黑"/>
        <charset val="134"/>
      </rPr>
      <t xml:space="preserve">   European Journal of Archaeology</t>
    </r>
  </si>
  <si>
    <t>1461-9571</t>
  </si>
  <si>
    <r>
      <rPr>
        <sz val="8"/>
        <rFont val="微软雅黑"/>
        <charset val="134"/>
      </rPr>
      <t>1741-2722</t>
    </r>
  </si>
  <si>
    <r>
      <rPr>
        <sz val="8"/>
        <rFont val="微软雅黑"/>
        <charset val="134"/>
      </rPr>
      <t xml:space="preserve">  European Journal of Mathematics</t>
    </r>
  </si>
  <si>
    <t>2199-675X</t>
  </si>
  <si>
    <r>
      <rPr>
        <sz val="8"/>
        <rFont val="微软雅黑"/>
        <charset val="134"/>
      </rPr>
      <t>2199-6768</t>
    </r>
  </si>
  <si>
    <t xml:space="preserve">      EUROPEAN JOURNAL OF NEUROLOGY</t>
  </si>
  <si>
    <t>1351-5101</t>
  </si>
  <si>
    <t>1468- 1331</t>
  </si>
  <si>
    <r>
      <rPr>
        <sz val="8"/>
        <rFont val="微软雅黑"/>
        <charset val="134"/>
      </rPr>
      <t xml:space="preserve">    Facts Views and Vision in ObGyn</t>
    </r>
  </si>
  <si>
    <t>2032-0418</t>
  </si>
  <si>
    <r>
      <rPr>
        <sz val="8"/>
        <rFont val="微软雅黑"/>
        <charset val="134"/>
      </rPr>
      <t>2032-0418</t>
    </r>
  </si>
  <si>
    <r>
      <rPr>
        <sz val="8"/>
        <rFont val="微软雅黑"/>
        <charset val="134"/>
      </rPr>
      <t xml:space="preserve">     Fashion Style &amp; Popular Culture</t>
    </r>
  </si>
  <si>
    <t>2050-0726</t>
  </si>
  <si>
    <r>
      <rPr>
        <sz val="8"/>
        <rFont val="微软雅黑"/>
        <charset val="134"/>
      </rPr>
      <t>2050-0734</t>
    </r>
  </si>
  <si>
    <r>
      <rPr>
        <sz val="8"/>
        <rFont val="微软雅黑"/>
        <charset val="134"/>
      </rPr>
      <t xml:space="preserve"> Folia Linguistica et Litteraria</t>
    </r>
  </si>
  <si>
    <t>1800-8542</t>
  </si>
  <si>
    <r>
      <rPr>
        <sz val="8"/>
        <rFont val="微软雅黑"/>
        <charset val="134"/>
      </rPr>
      <t>1800-8542</t>
    </r>
  </si>
  <si>
    <t xml:space="preserve">   Journal of Inflammation-London</t>
  </si>
  <si>
    <t>1476-9255</t>
  </si>
  <si>
    <r>
      <rPr>
        <sz val="8"/>
        <rFont val="微软雅黑"/>
        <charset val="134"/>
      </rPr>
      <t xml:space="preserve">    Frontiers of Economics in China</t>
    </r>
  </si>
  <si>
    <t>1673-3444</t>
  </si>
  <si>
    <r>
      <rPr>
        <sz val="8"/>
        <rFont val="微软雅黑"/>
        <charset val="134"/>
      </rPr>
      <t>1673-3568</t>
    </r>
  </si>
  <si>
    <r>
      <rPr>
        <sz val="8"/>
        <rFont val="微软雅黑"/>
        <charset val="134"/>
      </rPr>
      <t xml:space="preserve">      Frontiers of Education in China</t>
    </r>
  </si>
  <si>
    <t>1673-341X</t>
  </si>
  <si>
    <r>
      <rPr>
        <sz val="8"/>
        <rFont val="微软雅黑"/>
        <charset val="134"/>
      </rPr>
      <t>1673-3533</t>
    </r>
  </si>
  <si>
    <t>Clinics in Liver Disease</t>
  </si>
  <si>
    <t>1089-3261</t>
  </si>
  <si>
    <t>1557-8224</t>
  </si>
  <si>
    <r>
      <rPr>
        <sz val="8"/>
        <rFont val="微软雅黑"/>
        <charset val="134"/>
      </rPr>
      <t xml:space="preserve"> Gender Technology &amp; Development</t>
    </r>
  </si>
  <si>
    <t>0971-8524</t>
  </si>
  <si>
    <r>
      <rPr>
        <sz val="8"/>
        <rFont val="微软雅黑"/>
        <charset val="134"/>
      </rPr>
      <t>0973-0656</t>
    </r>
  </si>
  <si>
    <r>
      <rPr>
        <sz val="8"/>
        <rFont val="微软雅黑"/>
        <charset val="134"/>
      </rPr>
      <t xml:space="preserve">  Geography and Natural Resources</t>
    </r>
  </si>
  <si>
    <t>1875-3728</t>
  </si>
  <si>
    <r>
      <rPr>
        <sz val="8"/>
        <rFont val="微软雅黑"/>
        <charset val="134"/>
      </rPr>
      <t>1875-371X</t>
    </r>
  </si>
  <si>
    <r>
      <rPr>
        <sz val="8"/>
        <rFont val="微软雅黑"/>
        <charset val="134"/>
      </rPr>
      <t xml:space="preserve">    Geological Field Trips and Maps</t>
    </r>
  </si>
  <si>
    <t>2611-6189</t>
  </si>
  <si>
    <r>
      <rPr>
        <sz val="8"/>
        <rFont val="微软雅黑"/>
        <charset val="134"/>
      </rPr>
      <t>2611-6189</t>
    </r>
  </si>
  <si>
    <r>
      <rPr>
        <sz val="8"/>
        <rFont val="微软雅黑"/>
        <charset val="134"/>
      </rPr>
      <t xml:space="preserve">     Giornale Italiano di Endodonzia</t>
    </r>
  </si>
  <si>
    <t>1971- 1425</t>
  </si>
  <si>
    <r>
      <rPr>
        <sz val="8"/>
        <rFont val="微软雅黑"/>
        <charset val="134"/>
      </rPr>
      <t>1971- 1425</t>
    </r>
  </si>
  <si>
    <r>
      <rPr>
        <sz val="8"/>
        <rFont val="微软雅黑"/>
        <charset val="134"/>
      </rPr>
      <t xml:space="preserve"> HISTOIRE SOCIALE-SOCIAL HISTORY</t>
    </r>
  </si>
  <si>
    <t>0018-2257</t>
  </si>
  <si>
    <r>
      <rPr>
        <sz val="8"/>
        <rFont val="微软雅黑"/>
        <charset val="134"/>
      </rPr>
      <t>0018-2257</t>
    </r>
  </si>
  <si>
    <r>
      <rPr>
        <sz val="8"/>
        <rFont val="微软雅黑"/>
        <charset val="134"/>
      </rPr>
      <t xml:space="preserve">      Health Problems of Civilization</t>
    </r>
  </si>
  <si>
    <t>2353-6942</t>
  </si>
  <si>
    <r>
      <rPr>
        <sz val="8"/>
        <rFont val="微软雅黑"/>
        <charset val="134"/>
      </rPr>
      <t>2354-0265</t>
    </r>
  </si>
  <si>
    <r>
      <rPr>
        <sz val="8"/>
        <rFont val="微软雅黑"/>
        <charset val="134"/>
      </rPr>
      <t xml:space="preserve">    Healthcare Informatics Research</t>
    </r>
  </si>
  <si>
    <t>2093-3681</t>
  </si>
  <si>
    <r>
      <rPr>
        <sz val="8"/>
        <rFont val="微软雅黑"/>
        <charset val="134"/>
      </rPr>
      <t>2093-369X</t>
    </r>
  </si>
  <si>
    <r>
      <rPr>
        <sz val="8"/>
        <rFont val="微软雅黑"/>
        <charset val="134"/>
      </rPr>
      <t xml:space="preserve">    Hebrew Bible and Ancient Israel</t>
    </r>
  </si>
  <si>
    <t>2192-2276</t>
  </si>
  <si>
    <r>
      <rPr>
        <sz val="8"/>
        <rFont val="微软雅黑"/>
        <charset val="134"/>
      </rPr>
      <t>2192-2284</t>
    </r>
  </si>
  <si>
    <r>
      <rPr>
        <sz val="8"/>
        <rFont val="微软雅黑"/>
        <charset val="134"/>
      </rPr>
      <t xml:space="preserve">   Hong Kong Physiotherapy Journal</t>
    </r>
  </si>
  <si>
    <t>1013-7025</t>
  </si>
  <si>
    <r>
      <rPr>
        <sz val="8"/>
        <rFont val="微软雅黑"/>
        <charset val="134"/>
      </rPr>
      <t>1876-441X</t>
    </r>
  </si>
  <si>
    <r>
      <rPr>
        <sz val="8"/>
        <rFont val="微软雅黑"/>
        <charset val="134"/>
      </rPr>
      <t xml:space="preserve">      Hrvatski Dijalektoloski Zbornik</t>
    </r>
  </si>
  <si>
    <t>0439-691X</t>
  </si>
  <si>
    <r>
      <rPr>
        <sz val="8"/>
        <rFont val="微软雅黑"/>
        <charset val="134"/>
      </rPr>
      <t>2459-4849</t>
    </r>
  </si>
  <si>
    <r>
      <rPr>
        <sz val="8"/>
        <rFont val="微软雅黑"/>
        <charset val="134"/>
      </rPr>
      <t xml:space="preserve">    IEEE Power Electronics Magazine</t>
    </r>
  </si>
  <si>
    <t>2329-9207</t>
  </si>
  <si>
    <r>
      <rPr>
        <sz val="8"/>
        <rFont val="微软雅黑"/>
        <charset val="134"/>
      </rPr>
      <t>2329-9215</t>
    </r>
  </si>
  <si>
    <r>
      <rPr>
        <sz val="8"/>
        <rFont val="微软雅黑"/>
        <charset val="134"/>
      </rPr>
      <t xml:space="preserve"> INDIAN JOURNAL OF DAIRY SCIENCE</t>
    </r>
  </si>
  <si>
    <t>0019-5146</t>
  </si>
  <si>
    <r>
      <rPr>
        <sz val="8"/>
        <rFont val="微软雅黑"/>
        <charset val="134"/>
      </rPr>
      <t>2454-2172</t>
    </r>
  </si>
  <si>
    <r>
      <rPr>
        <sz val="8"/>
        <rFont val="微软雅黑"/>
        <charset val="134"/>
      </rPr>
      <t xml:space="preserve">      INTERNATIONAL APPLIED MECHANICS</t>
    </r>
  </si>
  <si>
    <t>1063-7095</t>
  </si>
  <si>
    <r>
      <rPr>
        <sz val="8"/>
        <rFont val="微软雅黑"/>
        <charset val="134"/>
      </rPr>
      <t>1573-8582</t>
    </r>
  </si>
  <si>
    <r>
      <rPr>
        <sz val="8"/>
        <rFont val="微软雅黑"/>
        <charset val="134"/>
      </rPr>
      <t xml:space="preserve">     Indonesian Journal of Chemistry</t>
    </r>
  </si>
  <si>
    <t>1411-9420</t>
  </si>
  <si>
    <r>
      <rPr>
        <sz val="8"/>
        <rFont val="微软雅黑"/>
        <charset val="134"/>
      </rPr>
      <t>1411-9420</t>
    </r>
  </si>
  <si>
    <r>
      <rPr>
        <sz val="8"/>
        <rFont val="微软雅黑"/>
        <charset val="134"/>
      </rPr>
      <t xml:space="preserve">     Informes Cientificos y Tecnicos</t>
    </r>
  </si>
  <si>
    <t>1852-4516</t>
  </si>
  <si>
    <r>
      <rPr>
        <sz val="8"/>
        <rFont val="微软雅黑"/>
        <charset val="134"/>
      </rPr>
      <t>1852-4516</t>
    </r>
  </si>
  <si>
    <r>
      <rPr>
        <sz val="8"/>
        <rFont val="微软雅黑"/>
        <charset val="134"/>
      </rPr>
      <t xml:space="preserve">  Infrastructure Asset Management</t>
    </r>
  </si>
  <si>
    <t>2053-0242</t>
  </si>
  <si>
    <r>
      <rPr>
        <sz val="8"/>
        <rFont val="微软雅黑"/>
        <charset val="134"/>
      </rPr>
      <t>2053-0250</t>
    </r>
  </si>
  <si>
    <r>
      <rPr>
        <sz val="8"/>
        <rFont val="微软雅黑"/>
        <charset val="134"/>
      </rPr>
      <t xml:space="preserve">    International Review of Mission</t>
    </r>
  </si>
  <si>
    <t>0020-8582</t>
  </si>
  <si>
    <r>
      <rPr>
        <sz val="8"/>
        <rFont val="微软雅黑"/>
        <charset val="134"/>
      </rPr>
      <t>1758-6631</t>
    </r>
  </si>
  <si>
    <r>
      <rPr>
        <sz val="8"/>
        <rFont val="微软雅黑"/>
        <charset val="134"/>
      </rPr>
      <t xml:space="preserve">    Investigaciones Fenomenologicas</t>
    </r>
  </si>
  <si>
    <t>1885- 1088</t>
  </si>
  <si>
    <r>
      <rPr>
        <sz val="8"/>
        <rFont val="微软雅黑"/>
        <charset val="134"/>
      </rPr>
      <t>1885- 1088</t>
    </r>
  </si>
  <si>
    <r>
      <rPr>
        <sz val="8"/>
        <rFont val="微软雅黑"/>
        <charset val="134"/>
      </rPr>
      <t xml:space="preserve">     Iranian Journal of Microbiology</t>
    </r>
  </si>
  <si>
    <t>2008-3289</t>
  </si>
  <si>
    <r>
      <rPr>
        <sz val="8"/>
        <rFont val="微软雅黑"/>
        <charset val="134"/>
      </rPr>
      <t>2008-4447</t>
    </r>
  </si>
  <si>
    <r>
      <rPr>
        <sz val="8"/>
        <rFont val="微软雅黑"/>
        <charset val="134"/>
      </rPr>
      <t xml:space="preserve">     JCO Clinical Cancer Informatics</t>
    </r>
  </si>
  <si>
    <t>2473-4276</t>
  </si>
  <si>
    <r>
      <rPr>
        <sz val="8"/>
        <rFont val="微软雅黑"/>
        <charset val="134"/>
      </rPr>
      <t>2473-4276</t>
    </r>
  </si>
  <si>
    <r>
      <rPr>
        <sz val="8"/>
        <rFont val="微软雅黑"/>
        <charset val="134"/>
      </rPr>
      <t xml:space="preserve">      JNT-JOURNAL OF NARRATIVE THEORY</t>
    </r>
  </si>
  <si>
    <t>1549-0815</t>
  </si>
  <si>
    <r>
      <rPr>
        <sz val="8"/>
        <rFont val="微软雅黑"/>
        <charset val="134"/>
      </rPr>
      <t>1548-9248</t>
    </r>
  </si>
  <si>
    <r>
      <rPr>
        <sz val="8"/>
        <rFont val="微软雅黑"/>
        <charset val="134"/>
      </rPr>
      <t xml:space="preserve">     JOURNAL OF EGYPTIAN ARCHAEOLOGY</t>
    </r>
  </si>
  <si>
    <t>0307-5133</t>
  </si>
  <si>
    <r>
      <rPr>
        <sz val="8"/>
        <rFont val="微软雅黑"/>
        <charset val="134"/>
      </rPr>
      <t>2514-0582</t>
    </r>
  </si>
  <si>
    <r>
      <rPr>
        <sz val="8"/>
        <rFont val="微软雅黑"/>
        <charset val="134"/>
      </rPr>
      <t xml:space="preserve">    JOURNAL OF FAMILY COMMUNICATION</t>
    </r>
  </si>
  <si>
    <t>1526-7431</t>
  </si>
  <si>
    <r>
      <rPr>
        <sz val="8"/>
        <rFont val="微软雅黑"/>
        <charset val="134"/>
      </rPr>
      <t>1532-7698</t>
    </r>
  </si>
  <si>
    <r>
      <rPr>
        <sz val="8"/>
        <rFont val="微软雅黑"/>
        <charset val="134"/>
      </rPr>
      <t xml:space="preserve">     JOURNAL OF MODERN GREEK STUDIES</t>
    </r>
  </si>
  <si>
    <t>0738- 1727</t>
  </si>
  <si>
    <r>
      <rPr>
        <sz val="8"/>
        <rFont val="微软雅黑"/>
        <charset val="134"/>
      </rPr>
      <t>1086-3265</t>
    </r>
  </si>
  <si>
    <r>
      <rPr>
        <sz val="8"/>
        <rFont val="微软雅黑"/>
        <charset val="134"/>
      </rPr>
      <t xml:space="preserve">      JOURNAL OF NEAR EASTERN STUDIES</t>
    </r>
  </si>
  <si>
    <t>0022-2968</t>
  </si>
  <si>
    <r>
      <rPr>
        <sz val="8"/>
        <rFont val="微软雅黑"/>
        <charset val="134"/>
      </rPr>
      <t>1545-6978</t>
    </r>
  </si>
  <si>
    <r>
      <rPr>
        <sz val="8"/>
        <rFont val="微软雅黑"/>
        <charset val="134"/>
      </rPr>
      <t>JOURNAL OF THE HISTORY OF IDEAS</t>
    </r>
  </si>
  <si>
    <t>0022-5037</t>
  </si>
  <si>
    <r>
      <rPr>
        <sz val="8"/>
        <rFont val="微软雅黑"/>
        <charset val="134"/>
      </rPr>
      <t>1086-3222</t>
    </r>
  </si>
  <si>
    <r>
      <rPr>
        <sz val="8"/>
        <rFont val="微软雅黑"/>
        <charset val="134"/>
      </rPr>
      <t xml:space="preserve">    Journal fur Mathematik- Didaktik</t>
    </r>
  </si>
  <si>
    <t>0173-5322</t>
  </si>
  <si>
    <r>
      <rPr>
        <sz val="8"/>
        <rFont val="微软雅黑"/>
        <charset val="134"/>
      </rPr>
      <t>1869-2699</t>
    </r>
  </si>
  <si>
    <r>
      <rPr>
        <sz val="8"/>
        <rFont val="微软雅黑"/>
        <charset val="134"/>
      </rPr>
      <t xml:space="preserve">    Journal of Advanced Dielectrics</t>
    </r>
  </si>
  <si>
    <t>2010- 135X</t>
  </si>
  <si>
    <r>
      <rPr>
        <sz val="8"/>
        <rFont val="微软雅黑"/>
        <charset val="134"/>
      </rPr>
      <t>2010- 1368</t>
    </r>
  </si>
  <si>
    <r>
      <rPr>
        <sz val="8"/>
        <rFont val="微软雅黑"/>
        <charset val="134"/>
      </rPr>
      <t xml:space="preserve">     Journal of Aesthetics &amp; Culture</t>
    </r>
  </si>
  <si>
    <t>2000-4214</t>
  </si>
  <si>
    <r>
      <rPr>
        <sz val="8"/>
        <rFont val="微软雅黑"/>
        <charset val="134"/>
      </rPr>
      <t>2000-4214</t>
    </r>
  </si>
  <si>
    <r>
      <rPr>
        <sz val="8"/>
        <rFont val="微软雅黑"/>
        <charset val="134"/>
      </rPr>
      <t>CULTURAL STUDIES - ESCI(N/A);
HUMANITIES, MULTIDISCIPLINARY -
ESCI(N/A)</t>
    </r>
  </si>
  <si>
    <r>
      <rPr>
        <sz val="8"/>
        <rFont val="微软雅黑"/>
        <charset val="134"/>
      </rPr>
      <t xml:space="preserve">      Journal of Analysis and Testing</t>
    </r>
  </si>
  <si>
    <t>2096-241X</t>
  </si>
  <si>
    <r>
      <rPr>
        <sz val="8"/>
        <rFont val="微软雅黑"/>
        <charset val="134"/>
      </rPr>
      <t>2509-4696</t>
    </r>
  </si>
  <si>
    <r>
      <rPr>
        <sz val="8"/>
        <rFont val="微软雅黑"/>
        <charset val="134"/>
      </rPr>
      <t xml:space="preserve">     Journal of Applied Glycoscience</t>
    </r>
  </si>
  <si>
    <t>1344-7882</t>
  </si>
  <si>
    <r>
      <rPr>
        <sz val="8"/>
        <rFont val="微软雅黑"/>
        <charset val="134"/>
      </rPr>
      <t>1880-7291</t>
    </r>
  </si>
  <si>
    <r>
      <rPr>
        <sz val="8"/>
        <rFont val="微软雅黑"/>
        <charset val="134"/>
      </rPr>
      <t xml:space="preserve">   Journal of Applied Hermeneutics</t>
    </r>
  </si>
  <si>
    <t>1927-4416</t>
  </si>
  <si>
    <r>
      <rPr>
        <sz val="8"/>
        <rFont val="微软雅黑"/>
        <charset val="134"/>
      </rPr>
      <t>1927-4416</t>
    </r>
  </si>
  <si>
    <r>
      <rPr>
        <sz val="8"/>
        <rFont val="微软雅黑"/>
        <charset val="134"/>
      </rPr>
      <t xml:space="preserve">     Journal of Clinical Neonatology</t>
    </r>
  </si>
  <si>
    <t>2249-4847</t>
  </si>
  <si>
    <r>
      <rPr>
        <sz val="8"/>
        <rFont val="微软雅黑"/>
        <charset val="134"/>
      </rPr>
      <t>1658-6093</t>
    </r>
  </si>
  <si>
    <r>
      <rPr>
        <sz val="8"/>
        <rFont val="微软雅黑"/>
        <charset val="134"/>
      </rPr>
      <t xml:space="preserve">     Journal of Comparative Politics</t>
    </r>
  </si>
  <si>
    <t>1338- 1385</t>
  </si>
  <si>
    <r>
      <rPr>
        <sz val="8"/>
        <rFont val="微软雅黑"/>
        <charset val="134"/>
      </rPr>
      <t>1338- 1385</t>
    </r>
  </si>
  <si>
    <r>
      <rPr>
        <sz val="8"/>
        <rFont val="微软雅黑"/>
        <charset val="134"/>
      </rPr>
      <t xml:space="preserve">    Journal of Conflict Archaeology</t>
    </r>
  </si>
  <si>
    <t>1574-0773</t>
  </si>
  <si>
    <r>
      <rPr>
        <sz val="8"/>
        <rFont val="微软雅黑"/>
        <charset val="134"/>
      </rPr>
      <t>1574-0781</t>
    </r>
  </si>
  <si>
    <r>
      <rPr>
        <sz val="8"/>
        <rFont val="微软雅黑"/>
        <charset val="134"/>
      </rPr>
      <t xml:space="preserve">     Journal of Control and Decision</t>
    </r>
  </si>
  <si>
    <t>2330-7706</t>
  </si>
  <si>
    <r>
      <rPr>
        <sz val="8"/>
        <rFont val="微软雅黑"/>
        <charset val="134"/>
      </rPr>
      <t>2330-7714</t>
    </r>
  </si>
  <si>
    <r>
      <rPr>
        <sz val="8"/>
        <rFont val="微软雅黑"/>
        <charset val="134"/>
      </rPr>
      <t>ENGINEERING, ELECTRICAL &amp;
ELECTRONIC - ESCI(N/A);
AUTOMATION &amp; CONTROL SYSTEMS -
ESCI(N/A)</t>
    </r>
  </si>
  <si>
    <r>
      <rPr>
        <sz val="8"/>
        <rFont val="微软雅黑"/>
        <charset val="134"/>
      </rPr>
      <t xml:space="preserve">    Journal of Developing Societies</t>
    </r>
  </si>
  <si>
    <t>0169-796X</t>
  </si>
  <si>
    <r>
      <rPr>
        <sz val="8"/>
        <rFont val="微软雅黑"/>
        <charset val="134"/>
      </rPr>
      <t>1745-2546</t>
    </r>
  </si>
  <si>
    <r>
      <rPr>
        <sz val="8"/>
        <rFont val="微软雅黑"/>
        <charset val="134"/>
      </rPr>
      <t xml:space="preserve">     Journal of Early Modern Studies</t>
    </r>
  </si>
  <si>
    <t>2279-7149</t>
  </si>
  <si>
    <r>
      <rPr>
        <sz val="8"/>
        <rFont val="微软雅黑"/>
        <charset val="134"/>
      </rPr>
      <t>2279-7149</t>
    </r>
  </si>
  <si>
    <r>
      <rPr>
        <sz val="8"/>
        <rFont val="微软雅黑"/>
        <charset val="134"/>
      </rPr>
      <t xml:space="preserve">    Journal of Economic Integration</t>
    </r>
  </si>
  <si>
    <t>1225-651X</t>
  </si>
  <si>
    <r>
      <rPr>
        <sz val="8"/>
        <rFont val="微软雅黑"/>
        <charset val="134"/>
      </rPr>
      <t>1976-5525</t>
    </r>
  </si>
  <si>
    <r>
      <rPr>
        <sz val="8"/>
        <rFont val="微软雅黑"/>
        <charset val="134"/>
      </rPr>
      <t xml:space="preserve">     Journal of Enterprising Culture</t>
    </r>
  </si>
  <si>
    <t>0218-4958</t>
  </si>
  <si>
    <r>
      <rPr>
        <sz val="8"/>
        <rFont val="微软雅黑"/>
        <charset val="134"/>
      </rPr>
      <t>1793-6330</t>
    </r>
  </si>
  <si>
    <t xml:space="preserve">     SURVEY OF OPHTHALMOLOGY</t>
  </si>
  <si>
    <t>0039-6257</t>
  </si>
  <si>
    <t>1879-3304</t>
  </si>
  <si>
    <r>
      <rPr>
        <sz val="8"/>
        <rFont val="微软雅黑"/>
        <charset val="134"/>
      </rPr>
      <t xml:space="preserve">   Journal of Family Psychotherapy</t>
    </r>
  </si>
  <si>
    <t>0897-5353</t>
  </si>
  <si>
    <r>
      <rPr>
        <sz val="8"/>
        <rFont val="微软雅黑"/>
        <charset val="134"/>
      </rPr>
      <t>1540-4080</t>
    </r>
  </si>
  <si>
    <r>
      <rPr>
        <sz val="8"/>
        <rFont val="微软雅黑"/>
        <charset val="134"/>
      </rPr>
      <t xml:space="preserve">     Journal of Feminist Scholarship</t>
    </r>
  </si>
  <si>
    <t>2158-6179</t>
  </si>
  <si>
    <r>
      <rPr>
        <sz val="8"/>
        <rFont val="微软雅黑"/>
        <charset val="134"/>
      </rPr>
      <t>2158-6179</t>
    </r>
  </si>
  <si>
    <r>
      <rPr>
        <sz val="8"/>
        <rFont val="微软雅黑"/>
        <charset val="134"/>
      </rPr>
      <t xml:space="preserve">     Journal of Financial Regulation</t>
    </r>
  </si>
  <si>
    <t>2053-4833</t>
  </si>
  <si>
    <r>
      <rPr>
        <sz val="8"/>
        <rFont val="微软雅黑"/>
        <charset val="134"/>
      </rPr>
      <t>2053-4841</t>
    </r>
  </si>
  <si>
    <r>
      <rPr>
        <sz val="8"/>
        <rFont val="微软雅黑"/>
        <charset val="134"/>
      </rPr>
      <t xml:space="preserve">   Journal of Formalized Reasoning</t>
    </r>
  </si>
  <si>
    <t>1972-5787</t>
  </si>
  <si>
    <r>
      <rPr>
        <sz val="8"/>
        <rFont val="微软雅黑"/>
        <charset val="134"/>
      </rPr>
      <t>1972-5787</t>
    </r>
  </si>
  <si>
    <t xml:space="preserve">   Matter and Radiation at Extremes</t>
  </si>
  <si>
    <t>2468-2047</t>
  </si>
  <si>
    <t>2468-080X</t>
  </si>
  <si>
    <r>
      <rPr>
        <sz val="8"/>
        <rFont val="微软雅黑"/>
        <charset val="134"/>
      </rPr>
      <t xml:space="preserve">  Journal of Management Education</t>
    </r>
  </si>
  <si>
    <t>1052-5629</t>
  </si>
  <si>
    <r>
      <rPr>
        <sz val="8"/>
        <rFont val="微软雅黑"/>
        <charset val="134"/>
      </rPr>
      <t>1552-6658</t>
    </r>
  </si>
  <si>
    <r>
      <rPr>
        <sz val="8"/>
        <rFont val="微软雅黑"/>
        <charset val="134"/>
      </rPr>
      <t xml:space="preserve">   Journal of Maritime Archaeology</t>
    </r>
  </si>
  <si>
    <t>1557-2285</t>
  </si>
  <si>
    <r>
      <rPr>
        <sz val="8"/>
        <rFont val="微软雅黑"/>
        <charset val="134"/>
      </rPr>
      <t>1557-2293</t>
    </r>
  </si>
  <si>
    <r>
      <rPr>
        <sz val="8"/>
        <rFont val="微软雅黑"/>
        <charset val="134"/>
      </rPr>
      <t xml:space="preserve">   Tsukuba Journal of Mathematics</t>
    </r>
  </si>
  <si>
    <t>0387-4982</t>
  </si>
  <si>
    <r>
      <rPr>
        <sz val="8"/>
        <rFont val="微软雅黑"/>
        <charset val="134"/>
      </rPr>
      <t>2423-821X</t>
    </r>
  </si>
  <si>
    <t xml:space="preserve">  Air Quality Atmosphere and Health</t>
  </si>
  <si>
    <t>1873-9318</t>
  </si>
  <si>
    <t>1873-9326</t>
  </si>
  <si>
    <r>
      <rPr>
        <sz val="8"/>
        <rFont val="微软雅黑"/>
        <charset val="134"/>
      </rPr>
      <t xml:space="preserve">      Ukrainian Metrological Journal</t>
    </r>
  </si>
  <si>
    <t>2306-7039</t>
  </si>
  <si>
    <r>
      <rPr>
        <sz val="8"/>
        <rFont val="微软雅黑"/>
        <charset val="134"/>
      </rPr>
      <t>2522- 1345</t>
    </r>
  </si>
  <si>
    <r>
      <rPr>
        <sz val="8"/>
        <rFont val="微软雅黑"/>
        <charset val="134"/>
      </rPr>
      <t xml:space="preserve">      Ukrainskyi Istorychnyi Zhurnal</t>
    </r>
  </si>
  <si>
    <t>0130-5247</t>
  </si>
  <si>
    <r>
      <rPr>
        <sz val="8"/>
        <rFont val="微软雅黑"/>
        <charset val="134"/>
      </rPr>
      <t>1729-570X</t>
    </r>
  </si>
  <si>
    <r>
      <rPr>
        <sz val="8"/>
        <rFont val="微软雅黑"/>
        <charset val="134"/>
      </rPr>
      <t xml:space="preserve">    Vakuum in Forschung und Praxis</t>
    </r>
  </si>
  <si>
    <t>0947-076X</t>
  </si>
  <si>
    <r>
      <rPr>
        <sz val="8"/>
        <rFont val="微软雅黑"/>
        <charset val="134"/>
      </rPr>
      <t>1522-2454</t>
    </r>
  </si>
  <si>
    <t xml:space="preserve">      MOLECULAR NEUROBIOLOGY</t>
  </si>
  <si>
    <t>0893-7648</t>
  </si>
  <si>
    <t>1559- 1182</t>
  </si>
  <si>
    <r>
      <rPr>
        <sz val="8"/>
        <rFont val="微软雅黑"/>
        <charset val="134"/>
      </rPr>
      <t xml:space="preserve">   Vietnam Journal of Mathematics</t>
    </r>
  </si>
  <si>
    <t>2305-221X</t>
  </si>
  <si>
    <r>
      <rPr>
        <sz val="8"/>
        <rFont val="微软雅黑"/>
        <charset val="134"/>
      </rPr>
      <t>2305-2228</t>
    </r>
  </si>
  <si>
    <r>
      <rPr>
        <sz val="8"/>
        <rFont val="微软雅黑"/>
        <charset val="134"/>
      </rPr>
      <t xml:space="preserve">    Visual Communication Quarterly</t>
    </r>
  </si>
  <si>
    <t>1555- 1393</t>
  </si>
  <si>
    <r>
      <rPr>
        <sz val="8"/>
        <rFont val="微软雅黑"/>
        <charset val="134"/>
      </rPr>
      <t>1555- 1407</t>
    </r>
  </si>
  <si>
    <r>
      <rPr>
        <sz val="8"/>
        <rFont val="微软雅黑"/>
        <charset val="134"/>
      </rPr>
      <t xml:space="preserve">       WILLIAM CARLOS WILLIAMS REVIEW</t>
    </r>
  </si>
  <si>
    <t>0196-6286</t>
  </si>
  <si>
    <r>
      <rPr>
        <sz val="8"/>
        <rFont val="微软雅黑"/>
        <charset val="134"/>
      </rPr>
      <t>1935-0244</t>
    </r>
  </si>
  <si>
    <t xml:space="preserve">   EXPERT REVIEW OF MOLECULAR
                   DIAGNOSTICS</t>
  </si>
  <si>
    <t>1473-7159</t>
  </si>
  <si>
    <t>1744-8352</t>
  </si>
  <si>
    <r>
      <rPr>
        <sz val="8"/>
        <rFont val="微软雅黑"/>
        <charset val="134"/>
      </rPr>
      <t xml:space="preserve">   World Development Perspectives</t>
    </r>
  </si>
  <si>
    <t>2452-2929</t>
  </si>
  <si>
    <r>
      <rPr>
        <sz val="8"/>
        <rFont val="微软雅黑"/>
        <charset val="134"/>
      </rPr>
      <t>2452-2929</t>
    </r>
  </si>
  <si>
    <r>
      <rPr>
        <sz val="8"/>
        <rFont val="微软雅黑"/>
        <charset val="134"/>
      </rPr>
      <t xml:space="preserve">      YEARBOOK FOR TRADITIONAL MUSIC</t>
    </r>
  </si>
  <si>
    <t>0740- 1558</t>
  </si>
  <si>
    <r>
      <rPr>
        <sz val="8"/>
        <rFont val="微软雅黑"/>
        <charset val="134"/>
      </rPr>
      <t>2304-3857</t>
    </r>
  </si>
  <si>
    <r>
      <rPr>
        <sz val="8"/>
        <rFont val="微软雅黑"/>
        <charset val="134"/>
      </rPr>
      <t xml:space="preserve">   ACTA SCIENTIARUM MATHEMATICARUM</t>
    </r>
  </si>
  <si>
    <t>0001-6969</t>
  </si>
  <si>
    <r>
      <rPr>
        <sz val="8"/>
        <rFont val="微软雅黑"/>
        <charset val="134"/>
      </rPr>
      <t>2064-8316</t>
    </r>
  </si>
  <si>
    <r>
      <rPr>
        <sz val="8"/>
        <rFont val="微软雅黑"/>
        <charset val="134"/>
      </rPr>
      <t xml:space="preserve">    AMERICAN JOURNAL OF ARCHAEOLOGY</t>
    </r>
  </si>
  <si>
    <t>0002-9114</t>
  </si>
  <si>
    <r>
      <rPr>
        <sz val="8"/>
        <rFont val="微软雅黑"/>
        <charset val="134"/>
      </rPr>
      <t>1939-828X</t>
    </r>
  </si>
  <si>
    <r>
      <rPr>
        <sz val="8"/>
        <rFont val="微软雅黑"/>
        <charset val="134"/>
      </rPr>
      <t xml:space="preserve">      AMERICAN STUDIES IN SCANDINAVIA</t>
    </r>
  </si>
  <si>
    <t>0044-8060</t>
  </si>
  <si>
    <r>
      <rPr>
        <sz val="8"/>
        <rFont val="微软雅黑"/>
        <charset val="134"/>
      </rPr>
      <t xml:space="preserve">     Acta Medico- Historica Adriatica</t>
    </r>
  </si>
  <si>
    <t>1334-4366</t>
  </si>
  <si>
    <r>
      <rPr>
        <sz val="8"/>
        <rFont val="微软雅黑"/>
        <charset val="134"/>
      </rPr>
      <t>1334-6253</t>
    </r>
  </si>
  <si>
    <r>
      <rPr>
        <sz val="8"/>
        <rFont val="微软雅黑"/>
        <charset val="134"/>
      </rPr>
      <t xml:space="preserve">    Administracao- Ensino e Pesquisa</t>
    </r>
  </si>
  <si>
    <t>2177-6083</t>
  </si>
  <si>
    <r>
      <rPr>
        <sz val="8"/>
        <rFont val="微软雅黑"/>
        <charset val="134"/>
      </rPr>
      <t>2358-0917</t>
    </r>
  </si>
  <si>
    <r>
      <rPr>
        <sz val="8"/>
        <rFont val="微软雅黑"/>
        <charset val="134"/>
      </rPr>
      <t xml:space="preserve">   Advanced Biomedical Engineering</t>
    </r>
  </si>
  <si>
    <t>2187-5219</t>
  </si>
  <si>
    <r>
      <rPr>
        <sz val="8"/>
        <rFont val="微软雅黑"/>
        <charset val="134"/>
      </rPr>
      <t>2187-5219</t>
    </r>
  </si>
  <si>
    <r>
      <rPr>
        <sz val="8"/>
        <rFont val="微软雅黑"/>
        <charset val="134"/>
      </rPr>
      <t xml:space="preserve">   Advances in Operations Research</t>
    </r>
  </si>
  <si>
    <t>1687-9147</t>
  </si>
  <si>
    <r>
      <rPr>
        <sz val="8"/>
        <rFont val="微软雅黑"/>
        <charset val="134"/>
      </rPr>
      <t>1687-9155</t>
    </r>
  </si>
  <si>
    <r>
      <rPr>
        <sz val="8"/>
        <rFont val="微软雅黑"/>
        <charset val="134"/>
      </rPr>
      <t xml:space="preserve">   Aerosol Science and Engineering</t>
    </r>
  </si>
  <si>
    <t>2510-375X</t>
  </si>
  <si>
    <r>
      <rPr>
        <sz val="8"/>
        <rFont val="微软雅黑"/>
        <charset val="134"/>
      </rPr>
      <t>2510-3768</t>
    </r>
  </si>
  <si>
    <r>
      <rPr>
        <sz val="8"/>
        <rFont val="微软雅黑"/>
        <charset val="134"/>
      </rPr>
      <t xml:space="preserve">     Annales Instituti Archaeologici</t>
    </r>
  </si>
  <si>
    <t>1845-4046</t>
  </si>
  <si>
    <r>
      <rPr>
        <sz val="8"/>
        <rFont val="微软雅黑"/>
        <charset val="134"/>
      </rPr>
      <t>1848-6363</t>
    </r>
  </si>
  <si>
    <r>
      <rPr>
        <sz val="8"/>
        <rFont val="微软雅黑"/>
        <charset val="134"/>
      </rPr>
      <t xml:space="preserve">   Annales Mathematicae Silesianae</t>
    </r>
  </si>
  <si>
    <t>0860-2107</t>
  </si>
  <si>
    <r>
      <rPr>
        <sz val="8"/>
        <rFont val="微软雅黑"/>
        <charset val="134"/>
      </rPr>
      <t>2391-4238</t>
    </r>
  </si>
  <si>
    <r>
      <rPr>
        <sz val="8"/>
        <rFont val="微软雅黑"/>
        <charset val="134"/>
      </rPr>
      <t xml:space="preserve"> Annales Mathematiques du Quebec</t>
    </r>
  </si>
  <si>
    <t>2195-4755</t>
  </si>
  <si>
    <r>
      <rPr>
        <sz val="8"/>
        <rFont val="微软雅黑"/>
        <charset val="134"/>
      </rPr>
      <t>2195-4763</t>
    </r>
  </si>
  <si>
    <r>
      <rPr>
        <sz val="8"/>
        <rFont val="微软雅黑"/>
        <charset val="134"/>
      </rPr>
      <t xml:space="preserve">      Annals in Social Responsibility</t>
    </r>
  </si>
  <si>
    <t>2056-3515</t>
  </si>
  <si>
    <r>
      <rPr>
        <sz val="8"/>
        <rFont val="微软雅黑"/>
        <charset val="134"/>
      </rPr>
      <t>2056-3523</t>
    </r>
  </si>
  <si>
    <r>
      <rPr>
        <sz val="8"/>
        <rFont val="微软雅黑"/>
        <charset val="134"/>
      </rPr>
      <t xml:space="preserve">     Annals of Applied Sport Science</t>
    </r>
  </si>
  <si>
    <t>2322-4479</t>
  </si>
  <si>
    <r>
      <rPr>
        <sz val="8"/>
        <rFont val="微软雅黑"/>
        <charset val="134"/>
      </rPr>
      <t>2322-4479</t>
    </r>
  </si>
  <si>
    <r>
      <rPr>
        <sz val="8"/>
        <rFont val="微软雅黑"/>
        <charset val="134"/>
      </rPr>
      <t xml:space="preserve">   Anuario CIDOB de la Inmigracion</t>
    </r>
  </si>
  <si>
    <t>2462-6732</t>
  </si>
  <si>
    <r>
      <rPr>
        <sz val="8"/>
        <rFont val="微软雅黑"/>
        <charset val="134"/>
      </rPr>
      <t>2462-6740</t>
    </r>
  </si>
  <si>
    <r>
      <rPr>
        <sz val="8"/>
        <rFont val="微软雅黑"/>
        <charset val="134"/>
      </rPr>
      <t xml:space="preserve">    Archaeological Research in Asia</t>
    </r>
  </si>
  <si>
    <t>2352-2267</t>
  </si>
  <si>
    <r>
      <rPr>
        <sz val="8"/>
        <rFont val="微软雅黑"/>
        <charset val="134"/>
      </rPr>
      <t>2352-2275</t>
    </r>
  </si>
  <si>
    <r>
      <rPr>
        <sz val="8"/>
        <rFont val="微软雅黑"/>
        <charset val="134"/>
      </rPr>
      <t xml:space="preserve">     Archives for Technical Sciences</t>
    </r>
  </si>
  <si>
    <t>1840-4855</t>
  </si>
  <si>
    <r>
      <rPr>
        <sz val="8"/>
        <rFont val="微软雅黑"/>
        <charset val="134"/>
      </rPr>
      <t>2233-0046</t>
    </r>
  </si>
  <si>
    <r>
      <rPr>
        <sz val="8"/>
        <rFont val="微软雅黑"/>
        <charset val="134"/>
      </rPr>
      <t xml:space="preserve">    Archives of Foundry Engineering</t>
    </r>
  </si>
  <si>
    <t>1897-3310</t>
  </si>
  <si>
    <r>
      <rPr>
        <sz val="8"/>
        <rFont val="微软雅黑"/>
        <charset val="134"/>
      </rPr>
      <t>2299-2944</t>
    </r>
  </si>
  <si>
    <r>
      <rPr>
        <sz val="8"/>
        <rFont val="微软雅黑"/>
        <charset val="134"/>
      </rPr>
      <t xml:space="preserve">     Archives of Plastic Surgery-APS</t>
    </r>
  </si>
  <si>
    <t>2234-6163</t>
  </si>
  <si>
    <r>
      <rPr>
        <sz val="8"/>
        <rFont val="微软雅黑"/>
        <charset val="134"/>
      </rPr>
      <t>2234-6171</t>
    </r>
  </si>
  <si>
    <r>
      <rPr>
        <sz val="8"/>
        <rFont val="微软雅黑"/>
        <charset val="134"/>
      </rPr>
      <t xml:space="preserve">   Argumentos-Revista de Filosofia</t>
    </r>
  </si>
  <si>
    <t>1984-4247</t>
  </si>
  <si>
    <r>
      <rPr>
        <sz val="8"/>
        <rFont val="微软雅黑"/>
        <charset val="134"/>
      </rPr>
      <t>1984-4255</t>
    </r>
  </si>
  <si>
    <r>
      <rPr>
        <sz val="8"/>
        <rFont val="微软雅黑"/>
        <charset val="134"/>
      </rPr>
      <t xml:space="preserve">  Armenian Journal of Mathematics</t>
    </r>
  </si>
  <si>
    <t>1829- 1163</t>
  </si>
  <si>
    <r>
      <rPr>
        <sz val="8"/>
        <rFont val="微软雅黑"/>
        <charset val="134"/>
      </rPr>
      <t>1829- 1163</t>
    </r>
  </si>
  <si>
    <r>
      <rPr>
        <sz val="8"/>
        <rFont val="微软雅黑"/>
        <charset val="134"/>
      </rPr>
      <t xml:space="preserve">    Asian Review of World Histories</t>
    </r>
  </si>
  <si>
    <t>2287-965X</t>
  </si>
  <si>
    <r>
      <rPr>
        <sz val="8"/>
        <rFont val="微软雅黑"/>
        <charset val="134"/>
      </rPr>
      <t>2287-9811</t>
    </r>
  </si>
  <si>
    <r>
      <rPr>
        <sz val="8"/>
        <rFont val="微软雅黑"/>
        <charset val="134"/>
      </rPr>
      <t xml:space="preserve">     Aufklarung- Revista de Filosofia</t>
    </r>
  </si>
  <si>
    <t>2318-9428</t>
  </si>
  <si>
    <r>
      <rPr>
        <sz val="8"/>
        <rFont val="微软雅黑"/>
        <charset val="134"/>
      </rPr>
      <t>2318-9428</t>
    </r>
  </si>
  <si>
    <r>
      <rPr>
        <sz val="8"/>
        <rFont val="微软雅黑"/>
        <charset val="134"/>
      </rPr>
      <t xml:space="preserve">    Australian Feminist Law Journal</t>
    </r>
  </si>
  <si>
    <t>1320-0968</t>
  </si>
  <si>
    <r>
      <rPr>
        <sz val="8"/>
        <rFont val="微软雅黑"/>
        <charset val="134"/>
      </rPr>
      <t>2204-0064</t>
    </r>
  </si>
  <si>
    <r>
      <rPr>
        <sz val="8"/>
        <rFont val="微软雅黑"/>
        <charset val="134"/>
      </rPr>
      <t xml:space="preserve">   Australian Geomechanics Journal</t>
    </r>
  </si>
  <si>
    <t>0818-9110</t>
  </si>
  <si>
    <r>
      <rPr>
        <sz val="8"/>
        <rFont val="微软雅黑"/>
        <charset val="134"/>
      </rPr>
      <t>0818-9110</t>
    </r>
  </si>
  <si>
    <r>
      <rPr>
        <sz val="8"/>
        <rFont val="微软雅黑"/>
        <charset val="134"/>
      </rPr>
      <t xml:space="preserve">   Balneo and PRM Research Journal</t>
    </r>
  </si>
  <si>
    <t>2734-844X</t>
  </si>
  <si>
    <r>
      <rPr>
        <sz val="8"/>
        <rFont val="微软雅黑"/>
        <charset val="134"/>
      </rPr>
      <t>2734-8458</t>
    </r>
  </si>
  <si>
    <r>
      <rPr>
        <sz val="8"/>
        <rFont val="微软雅黑"/>
        <charset val="134"/>
      </rPr>
      <t xml:space="preserve">    Banats Journal of Biotechnology</t>
    </r>
  </si>
  <si>
    <t>2068-4673</t>
  </si>
  <si>
    <r>
      <rPr>
        <sz val="8"/>
        <rFont val="微软雅黑"/>
        <charset val="134"/>
      </rPr>
      <t>2068-4673</t>
    </r>
  </si>
  <si>
    <r>
      <rPr>
        <sz val="8"/>
        <rFont val="微软雅黑"/>
        <charset val="134"/>
      </rPr>
      <t xml:space="preserve">     Basic and Clinical Neuroscience</t>
    </r>
  </si>
  <si>
    <t>2008- 126X</t>
  </si>
  <si>
    <r>
      <rPr>
        <sz val="8"/>
        <rFont val="微软雅黑"/>
        <charset val="134"/>
      </rPr>
      <t>2228-7442</t>
    </r>
  </si>
  <si>
    <r>
      <rPr>
        <sz val="8"/>
        <rFont val="微软雅黑"/>
        <charset val="134"/>
      </rPr>
      <t xml:space="preserve">     Bibliothek Forschung und Praxis</t>
    </r>
  </si>
  <si>
    <t>0341-4183</t>
  </si>
  <si>
    <r>
      <rPr>
        <sz val="8"/>
        <rFont val="微软雅黑"/>
        <charset val="134"/>
      </rPr>
      <t>1865-7648</t>
    </r>
  </si>
  <si>
    <r>
      <rPr>
        <sz val="8"/>
        <rFont val="微软雅黑"/>
        <charset val="134"/>
      </rPr>
      <t xml:space="preserve">  Bio-based and Applied Economics</t>
    </r>
  </si>
  <si>
    <t>2280-6180</t>
  </si>
  <si>
    <r>
      <rPr>
        <sz val="8"/>
        <rFont val="微软雅黑"/>
        <charset val="134"/>
      </rPr>
      <t>2280-6172</t>
    </r>
  </si>
  <si>
    <r>
      <rPr>
        <sz val="8"/>
        <rFont val="微软雅黑"/>
        <charset val="134"/>
      </rPr>
      <t xml:space="preserve">   Biomedical Research and Therapy</t>
    </r>
  </si>
  <si>
    <t>2198-4093</t>
  </si>
  <si>
    <r>
      <rPr>
        <sz val="8"/>
        <rFont val="微软雅黑"/>
        <charset val="134"/>
      </rPr>
      <t>2198-4093</t>
    </r>
  </si>
  <si>
    <r>
      <rPr>
        <sz val="8"/>
        <rFont val="微软雅黑"/>
        <charset val="134"/>
      </rPr>
      <t xml:space="preserve">     COCHLEAR IMPLANTS INTERNATIONAL</t>
    </r>
  </si>
  <si>
    <t>1467-0100</t>
  </si>
  <si>
    <r>
      <rPr>
        <sz val="8"/>
        <rFont val="微软雅黑"/>
        <charset val="134"/>
      </rPr>
      <t>1754-7628</t>
    </r>
  </si>
  <si>
    <r>
      <rPr>
        <sz val="8"/>
        <rFont val="微软雅黑"/>
        <charset val="134"/>
      </rPr>
      <t xml:space="preserve">    Case Studies in the Environment</t>
    </r>
  </si>
  <si>
    <t>2473-9510</t>
  </si>
  <si>
    <r>
      <rPr>
        <sz val="8"/>
        <rFont val="微软雅黑"/>
        <charset val="134"/>
      </rPr>
      <t>2473-9510</t>
    </r>
  </si>
  <si>
    <r>
      <rPr>
        <sz val="8"/>
        <rFont val="微软雅黑"/>
        <charset val="134"/>
      </rPr>
      <t>EDUCATION &amp; EDUCATIONAL
RESEARCH - ESCI(N/A);
ENVIRONMENTAL STUDIES - ESCI(N/A)</t>
    </r>
  </si>
  <si>
    <r>
      <rPr>
        <sz val="8"/>
        <rFont val="微软雅黑"/>
        <charset val="134"/>
      </rPr>
      <t xml:space="preserve">      Castilla-Estudios de Literatura</t>
    </r>
  </si>
  <si>
    <t>1989-7383</t>
  </si>
  <si>
    <r>
      <rPr>
        <sz val="8"/>
        <rFont val="微软雅黑"/>
        <charset val="134"/>
      </rPr>
      <t>1989-7383</t>
    </r>
  </si>
  <si>
    <r>
      <rPr>
        <sz val="8"/>
        <rFont val="微软雅黑"/>
        <charset val="134"/>
      </rPr>
      <t xml:space="preserve">   Chemistry &amp; Chemical Technology</t>
    </r>
  </si>
  <si>
    <t>1996-4196</t>
  </si>
  <si>
    <r>
      <rPr>
        <sz val="8"/>
        <rFont val="微软雅黑"/>
        <charset val="134"/>
      </rPr>
      <t>1996-4196</t>
    </r>
  </si>
  <si>
    <r>
      <rPr>
        <sz val="8"/>
        <rFont val="微软雅黑"/>
        <charset val="134"/>
      </rPr>
      <t xml:space="preserve">   Chinese Journal of Traumatology</t>
    </r>
  </si>
  <si>
    <t>1008- 1275</t>
  </si>
  <si>
    <r>
      <rPr>
        <sz val="8"/>
        <rFont val="微软雅黑"/>
        <charset val="134"/>
      </rPr>
      <t>1008- 1275</t>
    </r>
  </si>
  <si>
    <r>
      <rPr>
        <sz val="8"/>
        <rFont val="微软雅黑"/>
        <charset val="134"/>
      </rPr>
      <t xml:space="preserve">     Claridades-Revista de Filosofia</t>
    </r>
  </si>
  <si>
    <t>1889-6855</t>
  </si>
  <si>
    <r>
      <rPr>
        <sz val="8"/>
        <rFont val="微软雅黑"/>
        <charset val="134"/>
      </rPr>
      <t>1989-3787</t>
    </r>
  </si>
  <si>
    <t xml:space="preserve"> OCCUPATIONAL MEDICINE-OXFORD</t>
  </si>
  <si>
    <t>0962-7480</t>
  </si>
  <si>
    <t>1471-8405</t>
  </si>
  <si>
    <r>
      <rPr>
        <sz val="8"/>
        <rFont val="微软雅黑"/>
        <charset val="134"/>
      </rPr>
      <t xml:space="preserve">    Comparative Exercise Physiology</t>
    </r>
  </si>
  <si>
    <t>1755-2540</t>
  </si>
  <si>
    <r>
      <rPr>
        <sz val="8"/>
        <rFont val="微软雅黑"/>
        <charset val="134"/>
      </rPr>
      <t>1755-2559</t>
    </r>
  </si>
  <si>
    <r>
      <rPr>
        <sz val="8"/>
        <rFont val="微软雅黑"/>
        <charset val="134"/>
      </rPr>
      <t xml:space="preserve">   Conflict Security &amp; Development</t>
    </r>
  </si>
  <si>
    <t>1467-8802</t>
  </si>
  <si>
    <r>
      <rPr>
        <sz val="8"/>
        <rFont val="微软雅黑"/>
        <charset val="134"/>
      </rPr>
      <t>1478- 1174</t>
    </r>
  </si>
  <si>
    <r>
      <rPr>
        <sz val="8"/>
        <rFont val="微软雅黑"/>
        <charset val="134"/>
      </rPr>
      <t>Conformal Geometry and Dynamics</t>
    </r>
  </si>
  <si>
    <t>1088-4173</t>
  </si>
  <si>
    <r>
      <rPr>
        <sz val="8"/>
        <rFont val="微软雅黑"/>
        <charset val="134"/>
      </rPr>
      <t>1088-4173</t>
    </r>
  </si>
  <si>
    <r>
      <rPr>
        <sz val="8"/>
        <rFont val="微软雅黑"/>
        <charset val="134"/>
      </rPr>
      <t xml:space="preserve">    Construction Innovation-England</t>
    </r>
  </si>
  <si>
    <t>1471-4175</t>
  </si>
  <si>
    <r>
      <rPr>
        <sz val="8"/>
        <rFont val="微软雅黑"/>
        <charset val="134"/>
      </rPr>
      <t>1477-0857</t>
    </r>
  </si>
  <si>
    <r>
      <rPr>
        <sz val="8"/>
        <rFont val="微软雅黑"/>
        <charset val="134"/>
      </rPr>
      <t xml:space="preserve">     Contemporary Clinical Dentistry</t>
    </r>
  </si>
  <si>
    <t>0976-237X</t>
  </si>
  <si>
    <r>
      <rPr>
        <sz val="8"/>
        <rFont val="微软雅黑"/>
        <charset val="134"/>
      </rPr>
      <t>0976-2361</t>
    </r>
  </si>
  <si>
    <r>
      <rPr>
        <sz val="8"/>
        <rFont val="微软雅黑"/>
        <charset val="134"/>
      </rPr>
      <t xml:space="preserve">     Critical Care Nursing Quarterly</t>
    </r>
  </si>
  <si>
    <t>0887-9303</t>
  </si>
  <si>
    <r>
      <rPr>
        <sz val="8"/>
        <rFont val="微软雅黑"/>
        <charset val="134"/>
      </rPr>
      <t>1550-5111</t>
    </r>
  </si>
  <si>
    <r>
      <rPr>
        <sz val="8"/>
        <rFont val="微软雅黑"/>
        <charset val="134"/>
      </rPr>
      <t xml:space="preserve">     Cuadernos de Filologia Italiana</t>
    </r>
  </si>
  <si>
    <t>1133-9527</t>
  </si>
  <si>
    <r>
      <rPr>
        <sz val="8"/>
        <rFont val="微软雅黑"/>
        <charset val="134"/>
      </rPr>
      <t>1988-2394</t>
    </r>
  </si>
  <si>
    <r>
      <rPr>
        <sz val="8"/>
        <rFont val="微软雅黑"/>
        <charset val="134"/>
      </rPr>
      <t xml:space="preserve">    Cuadernos de Rusistica Espanola</t>
    </r>
  </si>
  <si>
    <t>1698-322X</t>
  </si>
  <si>
    <r>
      <rPr>
        <sz val="8"/>
        <rFont val="微软雅黑"/>
        <charset val="134"/>
      </rPr>
      <t>2340-8146</t>
    </r>
  </si>
  <si>
    <t xml:space="preserve">  REGIONAL ANESTHESIA AND PAIN
                      MEDICINE</t>
  </si>
  <si>
    <t>1098-7339</t>
  </si>
  <si>
    <t>1532-8651</t>
  </si>
  <si>
    <t>ANESTHESIOLOGY - SCIE(Q2)</t>
  </si>
  <si>
    <r>
      <rPr>
        <sz val="8"/>
        <rFont val="微软雅黑"/>
        <charset val="134"/>
      </rPr>
      <t xml:space="preserve"> Desenvolvimento e Meio Ambiente</t>
    </r>
  </si>
  <si>
    <t>1518-952X</t>
  </si>
  <si>
    <r>
      <rPr>
        <sz val="8"/>
        <rFont val="微软雅黑"/>
        <charset val="134"/>
      </rPr>
      <t>2176-9109</t>
    </r>
  </si>
  <si>
    <t xml:space="preserve">  World Allergy Organization Journal</t>
  </si>
  <si>
    <t>1939-4551</t>
  </si>
  <si>
    <r>
      <rPr>
        <sz val="8"/>
        <rFont val="微软雅黑"/>
        <charset val="134"/>
      </rPr>
      <t xml:space="preserve">     Educational Media International</t>
    </r>
  </si>
  <si>
    <t>0952-3987</t>
  </si>
  <si>
    <r>
      <rPr>
        <sz val="8"/>
        <rFont val="微软雅黑"/>
        <charset val="134"/>
      </rPr>
      <t>1469-5790</t>
    </r>
  </si>
  <si>
    <r>
      <rPr>
        <sz val="8"/>
        <rFont val="微软雅黑"/>
        <charset val="134"/>
      </rPr>
      <t xml:space="preserve">    Egyptian Journal of Bronchology</t>
    </r>
  </si>
  <si>
    <t>1687-8426</t>
  </si>
  <si>
    <r>
      <rPr>
        <sz val="8"/>
        <rFont val="微软雅黑"/>
        <charset val="134"/>
      </rPr>
      <t>2314-8551</t>
    </r>
  </si>
  <si>
    <r>
      <rPr>
        <sz val="8"/>
        <rFont val="微软雅黑"/>
        <charset val="134"/>
      </rPr>
      <t xml:space="preserve">   Egyptian Journal of Haematology</t>
    </r>
  </si>
  <si>
    <t>1110- 1067</t>
  </si>
  <si>
    <r>
      <rPr>
        <sz val="8"/>
        <rFont val="微软雅黑"/>
        <charset val="134"/>
      </rPr>
      <t>2090-9268</t>
    </r>
  </si>
  <si>
    <r>
      <rPr>
        <sz val="8"/>
        <rFont val="微软雅黑"/>
        <charset val="134"/>
      </rPr>
      <t xml:space="preserve">    Egyptian Pharmaceutical Journal</t>
    </r>
  </si>
  <si>
    <t>1687-4315</t>
  </si>
  <si>
    <r>
      <rPr>
        <sz val="8"/>
        <rFont val="微软雅黑"/>
        <charset val="134"/>
      </rPr>
      <t>2090-9853</t>
    </r>
  </si>
  <si>
    <r>
      <rPr>
        <sz val="8"/>
        <rFont val="微软雅黑"/>
        <charset val="134"/>
      </rPr>
      <t xml:space="preserve">    Law Culture and the Humanities</t>
    </r>
  </si>
  <si>
    <t>1743-8721</t>
  </si>
  <si>
    <r>
      <rPr>
        <sz val="8"/>
        <rFont val="微软雅黑"/>
        <charset val="134"/>
      </rPr>
      <t>1743-9752</t>
    </r>
  </si>
  <si>
    <r>
      <rPr>
        <sz val="8"/>
        <rFont val="微软雅黑"/>
        <charset val="134"/>
      </rPr>
      <t xml:space="preserve">      Llengua Societat i Comunicacio</t>
    </r>
  </si>
  <si>
    <t>1697-5928</t>
  </si>
  <si>
    <r>
      <rPr>
        <sz val="8"/>
        <rFont val="微软雅黑"/>
        <charset val="134"/>
      </rPr>
      <t>1697-5928</t>
    </r>
  </si>
  <si>
    <r>
      <rPr>
        <sz val="8"/>
        <rFont val="微软雅黑"/>
        <charset val="134"/>
      </rPr>
      <t xml:space="preserve">     Mechanical Engineering Journal</t>
    </r>
  </si>
  <si>
    <t>2187-9745</t>
  </si>
  <si>
    <r>
      <rPr>
        <sz val="8"/>
        <rFont val="微软雅黑"/>
        <charset val="134"/>
      </rPr>
      <t>2187-9745</t>
    </r>
  </si>
  <si>
    <r>
      <rPr>
        <sz val="8"/>
        <rFont val="微软雅黑"/>
        <charset val="134"/>
      </rPr>
      <t xml:space="preserve">    Mechanical Engineering Reviews</t>
    </r>
  </si>
  <si>
    <t>2187-9753</t>
  </si>
  <si>
    <r>
      <rPr>
        <sz val="8"/>
        <rFont val="微软雅黑"/>
        <charset val="134"/>
      </rPr>
      <t>2187-9753</t>
    </r>
  </si>
  <si>
    <r>
      <rPr>
        <sz val="8"/>
        <rFont val="微软雅黑"/>
        <charset val="134"/>
      </rPr>
      <t xml:space="preserve">     Medijske Studije- Media Studies</t>
    </r>
  </si>
  <si>
    <t>1847-9758</t>
  </si>
  <si>
    <r>
      <rPr>
        <sz val="8"/>
        <rFont val="微软雅黑"/>
        <charset val="134"/>
      </rPr>
      <t>1848-5030</t>
    </r>
  </si>
  <si>
    <r>
      <rPr>
        <sz val="8"/>
        <rFont val="微软雅黑"/>
        <charset val="134"/>
      </rPr>
      <t xml:space="preserve">    Mediterranea-Ricerche Storiche</t>
    </r>
  </si>
  <si>
    <t>1828-230X</t>
  </si>
  <si>
    <r>
      <rPr>
        <sz val="8"/>
        <rFont val="微软雅黑"/>
        <charset val="134"/>
      </rPr>
      <t xml:space="preserve">     Metode Science Studies Journal</t>
    </r>
  </si>
  <si>
    <t>2174-3487</t>
  </si>
  <si>
    <r>
      <rPr>
        <sz val="8"/>
        <rFont val="微软雅黑"/>
        <charset val="134"/>
      </rPr>
      <t>2174-9221</t>
    </r>
  </si>
  <si>
    <t xml:space="preserve">  ENVIRONMENTAL MICROBIOLOGY</t>
  </si>
  <si>
    <t>1462-2912</t>
  </si>
  <si>
    <t>1462-2920</t>
  </si>
  <si>
    <r>
      <rPr>
        <sz val="8"/>
        <rFont val="微软雅黑"/>
        <charset val="134"/>
      </rPr>
      <t xml:space="preserve">   Middle East Law and Governance</t>
    </r>
  </si>
  <si>
    <t>1876-3367</t>
  </si>
  <si>
    <r>
      <rPr>
        <sz val="8"/>
        <rFont val="微软雅黑"/>
        <charset val="134"/>
      </rPr>
      <t>1876-3375</t>
    </r>
  </si>
  <si>
    <r>
      <rPr>
        <sz val="8"/>
        <rFont val="微软雅黑"/>
        <charset val="134"/>
      </rPr>
      <t xml:space="preserve">     Multicultural Education Review</t>
    </r>
  </si>
  <si>
    <t>2005-615X</t>
  </si>
  <si>
    <r>
      <rPr>
        <sz val="8"/>
        <rFont val="微软雅黑"/>
        <charset val="134"/>
      </rPr>
      <t>2377-0031</t>
    </r>
  </si>
  <si>
    <r>
      <rPr>
        <sz val="8"/>
        <rFont val="微软雅黑"/>
        <charset val="134"/>
      </rPr>
      <t xml:space="preserve">       NEW ZEALAND JOURNAL OF HISTORY</t>
    </r>
  </si>
  <si>
    <t>0028-8322</t>
  </si>
  <si>
    <r>
      <rPr>
        <sz val="8"/>
        <rFont val="微软雅黑"/>
        <charset val="134"/>
      </rPr>
      <t>0028-8322</t>
    </r>
  </si>
  <si>
    <r>
      <rPr>
        <sz val="8"/>
        <rFont val="微软雅黑"/>
        <charset val="134"/>
      </rPr>
      <t xml:space="preserve">    Nordic Journal of Human Rights</t>
    </r>
  </si>
  <si>
    <t>1891-8131</t>
  </si>
  <si>
    <r>
      <rPr>
        <sz val="8"/>
        <rFont val="微软雅黑"/>
        <charset val="134"/>
      </rPr>
      <t>1891-814X</t>
    </r>
  </si>
  <si>
    <r>
      <rPr>
        <sz val="8"/>
        <rFont val="微软雅黑"/>
        <charset val="134"/>
      </rPr>
      <t xml:space="preserve">     Nova et Vetera-English Edition</t>
    </r>
  </si>
  <si>
    <t>1542-7315</t>
  </si>
  <si>
    <r>
      <rPr>
        <sz val="8"/>
        <rFont val="微软雅黑"/>
        <charset val="134"/>
      </rPr>
      <t>2470-5861</t>
    </r>
  </si>
  <si>
    <r>
      <rPr>
        <sz val="8"/>
        <rFont val="微软雅黑"/>
        <charset val="134"/>
      </rPr>
      <t xml:space="preserve">   Nuances-Estudos sobre Educacao</t>
    </r>
  </si>
  <si>
    <t>2236-0441</t>
  </si>
  <si>
    <r>
      <rPr>
        <sz val="8"/>
        <rFont val="微软雅黑"/>
        <charset val="134"/>
      </rPr>
      <t>2236-0441</t>
    </r>
  </si>
  <si>
    <r>
      <rPr>
        <sz val="8"/>
        <rFont val="微软雅黑"/>
        <charset val="134"/>
      </rPr>
      <t xml:space="preserve">     Nursing Education Perspectives</t>
    </r>
  </si>
  <si>
    <t>1536-5026</t>
  </si>
  <si>
    <r>
      <rPr>
        <sz val="8"/>
        <rFont val="微软雅黑"/>
        <charset val="134"/>
      </rPr>
      <t>1943-4685</t>
    </r>
  </si>
  <si>
    <r>
      <rPr>
        <sz val="8"/>
        <rFont val="微软雅黑"/>
        <charset val="134"/>
      </rPr>
      <t xml:space="preserve">  Open Access Emergency Medicine</t>
    </r>
  </si>
  <si>
    <t>1179- 1500</t>
  </si>
  <si>
    <r>
      <rPr>
        <sz val="8"/>
        <rFont val="微软雅黑"/>
        <charset val="134"/>
      </rPr>
      <t>1179- 1500</t>
    </r>
  </si>
  <si>
    <r>
      <rPr>
        <sz val="8"/>
        <rFont val="微软雅黑"/>
        <charset val="134"/>
      </rPr>
      <t xml:space="preserve">      Parasitologists United Journal</t>
    </r>
  </si>
  <si>
    <t>1687-7942</t>
  </si>
  <si>
    <r>
      <rPr>
        <sz val="8"/>
        <rFont val="微软雅黑"/>
        <charset val="134"/>
      </rPr>
      <t>2090-2646</t>
    </r>
  </si>
  <si>
    <r>
      <rPr>
        <sz val="8"/>
        <rFont val="微软雅黑"/>
        <charset val="134"/>
      </rPr>
      <t>PARASITOLOGY - ESCI(N/A)</t>
    </r>
  </si>
  <si>
    <r>
      <rPr>
        <sz val="8"/>
        <rFont val="微软雅黑"/>
        <charset val="134"/>
      </rPr>
      <t xml:space="preserve">     Pesquisa Agropecuaria Tropical</t>
    </r>
  </si>
  <si>
    <t>1517-6398</t>
  </si>
  <si>
    <r>
      <rPr>
        <sz val="8"/>
        <rFont val="微软雅黑"/>
        <charset val="134"/>
      </rPr>
      <t>1983-4063</t>
    </r>
  </si>
  <si>
    <r>
      <rPr>
        <sz val="8"/>
        <rFont val="微软雅黑"/>
        <charset val="134"/>
      </rPr>
      <t xml:space="preserve">      Physical Education of Students</t>
    </r>
  </si>
  <si>
    <t>2075-5279</t>
  </si>
  <si>
    <r>
      <rPr>
        <sz val="8"/>
        <rFont val="微软雅黑"/>
        <charset val="134"/>
      </rPr>
      <t>2308-7250</t>
    </r>
  </si>
  <si>
    <r>
      <rPr>
        <sz val="8"/>
        <rFont val="微软雅黑"/>
        <charset val="134"/>
      </rPr>
      <t xml:space="preserve">     Planning Practice and Research</t>
    </r>
  </si>
  <si>
    <t>0269-7459</t>
  </si>
  <si>
    <r>
      <rPr>
        <sz val="8"/>
        <rFont val="微软雅黑"/>
        <charset val="134"/>
      </rPr>
      <t>1360-0583</t>
    </r>
  </si>
  <si>
    <r>
      <rPr>
        <sz val="8"/>
        <rFont val="微软雅黑"/>
        <charset val="134"/>
      </rPr>
      <t xml:space="preserve">      Problemy Istoricheskoi Poetiki</t>
    </r>
  </si>
  <si>
    <t>1026-9479</t>
  </si>
  <si>
    <r>
      <rPr>
        <sz val="8"/>
        <rFont val="微软雅黑"/>
        <charset val="134"/>
      </rPr>
      <t>2411-4642</t>
    </r>
  </si>
  <si>
    <r>
      <rPr>
        <sz val="8"/>
        <rFont val="微软雅黑"/>
        <charset val="134"/>
      </rPr>
      <t xml:space="preserve">    Proyecto Progreso Arquitectura</t>
    </r>
  </si>
  <si>
    <t>2171-6897</t>
  </si>
  <si>
    <r>
      <rPr>
        <sz val="8"/>
        <rFont val="微软雅黑"/>
        <charset val="134"/>
      </rPr>
      <t>2173- 1616</t>
    </r>
  </si>
  <si>
    <r>
      <rPr>
        <sz val="8"/>
        <rFont val="微软雅黑"/>
        <charset val="134"/>
      </rPr>
      <t xml:space="preserve">    Psyche-A Journal of Entomology</t>
    </r>
  </si>
  <si>
    <t>0033-2615</t>
  </si>
  <si>
    <r>
      <rPr>
        <sz val="8"/>
        <rFont val="微软雅黑"/>
        <charset val="134"/>
      </rPr>
      <t>1687-7438</t>
    </r>
  </si>
  <si>
    <r>
      <rPr>
        <sz val="8"/>
        <rFont val="微软雅黑"/>
        <charset val="134"/>
      </rPr>
      <t xml:space="preserve">     Psychology Society &amp; Education</t>
    </r>
  </si>
  <si>
    <t>2171-2085</t>
  </si>
  <si>
    <r>
      <rPr>
        <sz val="8"/>
        <rFont val="微软雅黑"/>
        <charset val="134"/>
      </rPr>
      <t>1989-709X</t>
    </r>
  </si>
  <si>
    <r>
      <rPr>
        <sz val="8"/>
        <rFont val="微软雅黑"/>
        <charset val="134"/>
      </rPr>
      <t>QUALITY ASSURANCE IN EDUCATION</t>
    </r>
  </si>
  <si>
    <t>0968-4883</t>
  </si>
  <si>
    <r>
      <rPr>
        <sz val="8"/>
        <rFont val="微软雅黑"/>
        <charset val="134"/>
      </rPr>
      <t>1758-7662</t>
    </r>
  </si>
  <si>
    <r>
      <rPr>
        <sz val="8"/>
        <rFont val="微软雅黑"/>
        <charset val="134"/>
      </rPr>
      <t xml:space="preserve"> REVISTA DE ESTUDIOS HISPANICOS</t>
    </r>
  </si>
  <si>
    <t>0034-818X</t>
  </si>
  <si>
    <r>
      <rPr>
        <sz val="8"/>
        <rFont val="微软雅黑"/>
        <charset val="134"/>
      </rPr>
      <t>0034-818X</t>
    </r>
  </si>
  <si>
    <r>
      <rPr>
        <sz val="8"/>
        <rFont val="微软雅黑"/>
        <charset val="134"/>
      </rPr>
      <t>REVUE PHILOSOPHIQUE DE LOUVAIN</t>
    </r>
  </si>
  <si>
    <t>0035-3841</t>
  </si>
  <si>
    <r>
      <rPr>
        <sz val="8"/>
        <rFont val="微软雅黑"/>
        <charset val="134"/>
      </rPr>
      <t>1783- 1768</t>
    </r>
  </si>
  <si>
    <r>
      <rPr>
        <sz val="8"/>
        <rFont val="微软雅黑"/>
        <charset val="134"/>
      </rPr>
      <t xml:space="preserve"> RUSSIAN HISTORY- HISTOIRE RUSSE</t>
    </r>
  </si>
  <si>
    <t>0094-288X</t>
  </si>
  <si>
    <r>
      <rPr>
        <sz val="8"/>
        <rFont val="微软雅黑"/>
        <charset val="134"/>
      </rPr>
      <t xml:space="preserve">    Regenerative Medicine Research</t>
    </r>
  </si>
  <si>
    <t>2050-490X</t>
  </si>
  <si>
    <r>
      <rPr>
        <sz val="8"/>
        <rFont val="微软雅黑"/>
        <charset val="134"/>
      </rPr>
      <t>2050-490X</t>
    </r>
  </si>
  <si>
    <r>
      <rPr>
        <sz val="8"/>
        <rFont val="微软雅黑"/>
        <charset val="134"/>
      </rPr>
      <t xml:space="preserve">     Religious Studies and Theology</t>
    </r>
  </si>
  <si>
    <t>0829-2922</t>
  </si>
  <si>
    <r>
      <rPr>
        <sz val="8"/>
        <rFont val="微软雅黑"/>
        <charset val="134"/>
      </rPr>
      <t>1747-5414</t>
    </r>
  </si>
  <si>
    <r>
      <rPr>
        <sz val="8"/>
        <rFont val="微软雅黑"/>
        <charset val="134"/>
      </rPr>
      <t xml:space="preserve">    Results in Applied Mathematics</t>
    </r>
  </si>
  <si>
    <t>2590-0374</t>
  </si>
  <si>
    <r>
      <rPr>
        <sz val="8"/>
        <rFont val="微软雅黑"/>
        <charset val="134"/>
      </rPr>
      <t>2590-0374</t>
    </r>
  </si>
  <si>
    <r>
      <rPr>
        <sz val="8"/>
        <rFont val="微软雅黑"/>
        <charset val="134"/>
      </rPr>
      <t xml:space="preserve">    Review of Behavioral Economics</t>
    </r>
  </si>
  <si>
    <t>2326-6198</t>
  </si>
  <si>
    <r>
      <rPr>
        <sz val="8"/>
        <rFont val="微软雅黑"/>
        <charset val="134"/>
      </rPr>
      <t>2326-6201</t>
    </r>
  </si>
  <si>
    <r>
      <rPr>
        <sz val="8"/>
        <rFont val="微软雅黑"/>
        <charset val="134"/>
      </rPr>
      <t>Revista Brasileira de Historia</t>
    </r>
  </si>
  <si>
    <t>0102-0188</t>
  </si>
  <si>
    <r>
      <rPr>
        <sz val="8"/>
        <rFont val="微软雅黑"/>
        <charset val="134"/>
      </rPr>
      <t xml:space="preserve">      Revista Brasileira de Inovacao</t>
    </r>
  </si>
  <si>
    <t>1677-2504</t>
  </si>
  <si>
    <r>
      <rPr>
        <sz val="8"/>
        <rFont val="微软雅黑"/>
        <charset val="134"/>
      </rPr>
      <t>2178-2822</t>
    </r>
  </si>
  <si>
    <r>
      <rPr>
        <sz val="8"/>
        <rFont val="微软雅黑"/>
        <charset val="134"/>
      </rPr>
      <t xml:space="preserve">     Revista Colombiana de Bioetica</t>
    </r>
  </si>
  <si>
    <t>1900-6896</t>
  </si>
  <si>
    <r>
      <rPr>
        <sz val="8"/>
        <rFont val="微软雅黑"/>
        <charset val="134"/>
      </rPr>
      <t>2590-9452</t>
    </r>
  </si>
  <si>
    <r>
      <rPr>
        <sz val="8"/>
        <rFont val="微软雅黑"/>
        <charset val="134"/>
      </rPr>
      <t xml:space="preserve">   Revista Cubana de Reumatologia</t>
    </r>
  </si>
  <si>
    <t>1606-5581</t>
  </si>
  <si>
    <r>
      <rPr>
        <sz val="8"/>
        <rFont val="微软雅黑"/>
        <charset val="134"/>
      </rPr>
      <t>1817-5996</t>
    </r>
  </si>
  <si>
    <r>
      <rPr>
        <sz val="8"/>
        <rFont val="微软雅黑"/>
        <charset val="134"/>
      </rPr>
      <t xml:space="preserve">     Revista Espanola de Sociologia</t>
    </r>
  </si>
  <si>
    <t>1578-2824</t>
  </si>
  <si>
    <r>
      <rPr>
        <sz val="8"/>
        <rFont val="微软雅黑"/>
        <charset val="134"/>
      </rPr>
      <t>1578-2824</t>
    </r>
  </si>
  <si>
    <r>
      <rPr>
        <sz val="8"/>
        <rFont val="微软雅黑"/>
        <charset val="134"/>
      </rPr>
      <t xml:space="preserve">     Revista Tecnologia e Sociedade</t>
    </r>
  </si>
  <si>
    <t>1809-0044</t>
  </si>
  <si>
    <r>
      <rPr>
        <sz val="8"/>
        <rFont val="微软雅黑"/>
        <charset val="134"/>
      </rPr>
      <t>1984-3526</t>
    </r>
  </si>
  <si>
    <r>
      <rPr>
        <sz val="8"/>
        <rFont val="微软雅黑"/>
        <charset val="134"/>
      </rPr>
      <t xml:space="preserve">      Revista Universidad y Sociedad</t>
    </r>
  </si>
  <si>
    <t>2218-3620</t>
  </si>
  <si>
    <r>
      <rPr>
        <sz val="8"/>
        <rFont val="微软雅黑"/>
        <charset val="134"/>
      </rPr>
      <t>2218-3620</t>
    </r>
  </si>
  <si>
    <r>
      <rPr>
        <sz val="8"/>
        <rFont val="微软雅黑"/>
        <charset val="134"/>
      </rPr>
      <t xml:space="preserve">      Revista de Antropologia Social</t>
    </r>
  </si>
  <si>
    <t>1131-558X</t>
  </si>
  <si>
    <r>
      <rPr>
        <sz val="8"/>
        <rFont val="微软雅黑"/>
        <charset val="134"/>
      </rPr>
      <t>1988-2831</t>
    </r>
  </si>
  <si>
    <r>
      <rPr>
        <sz val="8"/>
        <rFont val="微软雅黑"/>
        <charset val="134"/>
      </rPr>
      <t xml:space="preserve">      Revista de Educacion Inclusiva</t>
    </r>
  </si>
  <si>
    <t>1889-4208</t>
  </si>
  <si>
    <r>
      <rPr>
        <sz val="8"/>
        <rFont val="微软雅黑"/>
        <charset val="134"/>
      </rPr>
      <t>1989-4643</t>
    </r>
  </si>
  <si>
    <r>
      <rPr>
        <sz val="8"/>
        <rFont val="微软雅黑"/>
        <charset val="134"/>
      </rPr>
      <t xml:space="preserve">     Revista de Estudios Regionales</t>
    </r>
  </si>
  <si>
    <t>0213-7585</t>
  </si>
  <si>
    <r>
      <rPr>
        <sz val="8"/>
        <rFont val="微软雅黑"/>
        <charset val="134"/>
      </rPr>
      <t>0213-7585</t>
    </r>
  </si>
  <si>
    <r>
      <rPr>
        <sz val="8"/>
        <rFont val="微软雅黑"/>
        <charset val="134"/>
      </rPr>
      <t xml:space="preserve">       Revista de Historia das Ideias</t>
    </r>
  </si>
  <si>
    <t>0870-0958</t>
  </si>
  <si>
    <r>
      <rPr>
        <sz val="8"/>
        <rFont val="微软雅黑"/>
        <charset val="134"/>
      </rPr>
      <t>2183-8925</t>
    </r>
  </si>
  <si>
    <r>
      <rPr>
        <sz val="8"/>
        <rFont val="微软雅黑"/>
        <charset val="134"/>
      </rPr>
      <t xml:space="preserve">    Revista de Letras Norte@mentos</t>
    </r>
  </si>
  <si>
    <t>1983-8018</t>
  </si>
  <si>
    <r>
      <rPr>
        <sz val="8"/>
        <rFont val="微软雅黑"/>
        <charset val="134"/>
      </rPr>
      <t>1983-8018</t>
    </r>
  </si>
  <si>
    <r>
      <rPr>
        <sz val="8"/>
        <rFont val="微软雅黑"/>
        <charset val="134"/>
      </rPr>
      <t xml:space="preserve">    Riset Geologi dan Pertambangan</t>
    </r>
  </si>
  <si>
    <t>0125-9849</t>
  </si>
  <si>
    <r>
      <rPr>
        <sz val="8"/>
        <rFont val="微软雅黑"/>
        <charset val="134"/>
      </rPr>
      <t>2354-6638</t>
    </r>
  </si>
  <si>
    <r>
      <rPr>
        <sz val="8"/>
        <rFont val="微软雅黑"/>
        <charset val="134"/>
      </rPr>
      <t>Rivista Storica Dell Antichita</t>
    </r>
  </si>
  <si>
    <t>0300-340X</t>
  </si>
  <si>
    <r>
      <rPr>
        <sz val="8"/>
        <rFont val="微软雅黑"/>
        <charset val="134"/>
      </rPr>
      <t>CLASSICS - AHCI(N/A); HISTORY -
AHCI(N/A)</t>
    </r>
  </si>
  <si>
    <r>
      <rPr>
        <sz val="8"/>
        <rFont val="微软雅黑"/>
        <charset val="134"/>
      </rPr>
      <t xml:space="preserve">     Russian Journal of Criminology</t>
    </r>
  </si>
  <si>
    <t>2500-4255</t>
  </si>
  <si>
    <r>
      <rPr>
        <sz val="8"/>
        <rFont val="微软雅黑"/>
        <charset val="134"/>
      </rPr>
      <t>2500- 1442</t>
    </r>
  </si>
  <si>
    <r>
      <rPr>
        <sz val="8"/>
        <rFont val="微软雅黑"/>
        <charset val="134"/>
      </rPr>
      <t>Russian Journal of Linguistics</t>
    </r>
  </si>
  <si>
    <t>2687-0088</t>
  </si>
  <si>
    <r>
      <rPr>
        <sz val="8"/>
        <rFont val="微软雅黑"/>
        <charset val="134"/>
      </rPr>
      <t>2686-8024</t>
    </r>
  </si>
  <si>
    <r>
      <rPr>
        <sz val="8"/>
        <rFont val="微软雅黑"/>
        <charset val="134"/>
      </rPr>
      <t xml:space="preserve">  SAGE Open Medical Case Reports</t>
    </r>
  </si>
  <si>
    <t>2050-313X</t>
  </si>
  <si>
    <r>
      <rPr>
        <sz val="8"/>
        <rFont val="微软雅黑"/>
        <charset val="134"/>
      </rPr>
      <t>2050-313X</t>
    </r>
  </si>
  <si>
    <r>
      <rPr>
        <sz val="8"/>
        <rFont val="微软雅黑"/>
        <charset val="134"/>
      </rPr>
      <t xml:space="preserve">      SOUTHERN JOURNAL OF PHILOSOPHY</t>
    </r>
  </si>
  <si>
    <t>0038-4283</t>
  </si>
  <si>
    <r>
      <rPr>
        <sz val="8"/>
        <rFont val="微软雅黑"/>
        <charset val="134"/>
      </rPr>
      <t>2041-6962</t>
    </r>
  </si>
  <si>
    <r>
      <rPr>
        <sz val="8"/>
        <rFont val="微软雅黑"/>
        <charset val="134"/>
      </rPr>
      <t xml:space="preserve">    Saudi Journal of Ophthalmology</t>
    </r>
  </si>
  <si>
    <t>1319-4534</t>
  </si>
  <si>
    <r>
      <rPr>
        <sz val="8"/>
        <rFont val="微软雅黑"/>
        <charset val="134"/>
      </rPr>
      <t>2542-6680</t>
    </r>
  </si>
  <si>
    <r>
      <rPr>
        <sz val="8"/>
        <rFont val="微软雅黑"/>
        <charset val="134"/>
      </rPr>
      <t xml:space="preserve">  School Leadership &amp; Management</t>
    </r>
  </si>
  <si>
    <t>1363-2434</t>
  </si>
  <si>
    <r>
      <rPr>
        <sz val="8"/>
        <rFont val="微软雅黑"/>
        <charset val="134"/>
      </rPr>
      <t>1364-2626</t>
    </r>
  </si>
  <si>
    <r>
      <rPr>
        <sz val="8"/>
        <rFont val="微软雅黑"/>
        <charset val="134"/>
      </rPr>
      <t>MANAGEMENT - ESCI(N/A);
EDUCATION &amp; EDUCATIONAL
RESEARCH - ESCI(N/A)</t>
    </r>
  </si>
  <si>
    <r>
      <rPr>
        <sz val="8"/>
        <rFont val="微软雅黑"/>
        <charset val="134"/>
      </rPr>
      <t xml:space="preserve">    School Science and Mathematics</t>
    </r>
  </si>
  <si>
    <t>0036-6803</t>
  </si>
  <si>
    <r>
      <rPr>
        <sz val="8"/>
        <rFont val="微软雅黑"/>
        <charset val="134"/>
      </rPr>
      <t>1949-8594</t>
    </r>
  </si>
  <si>
    <r>
      <rPr>
        <sz val="8"/>
        <rFont val="微软雅黑"/>
        <charset val="134"/>
      </rPr>
      <t xml:space="preserve">   Southern Communication Journal</t>
    </r>
  </si>
  <si>
    <t>1041-794X</t>
  </si>
  <si>
    <r>
      <rPr>
        <sz val="8"/>
        <rFont val="微软雅黑"/>
        <charset val="134"/>
      </rPr>
      <t>1930-3203</t>
    </r>
  </si>
  <si>
    <r>
      <rPr>
        <sz val="8"/>
        <rFont val="微软雅黑"/>
        <charset val="134"/>
      </rPr>
      <t xml:space="preserve">     Studies in Australasian Cinema</t>
    </r>
  </si>
  <si>
    <t>1750-3175</t>
  </si>
  <si>
    <r>
      <rPr>
        <sz val="8"/>
        <rFont val="微软雅黑"/>
        <charset val="134"/>
      </rPr>
      <t>1750-3183</t>
    </r>
  </si>
  <si>
    <r>
      <rPr>
        <sz val="8"/>
        <rFont val="微软雅黑"/>
        <charset val="134"/>
      </rPr>
      <t xml:space="preserve">      THEATRE RESEARCH INTERNATIONAL</t>
    </r>
  </si>
  <si>
    <t>0307-8833</t>
  </si>
  <si>
    <r>
      <rPr>
        <sz val="8"/>
        <rFont val="微软雅黑"/>
        <charset val="134"/>
      </rPr>
      <t>1474-0672</t>
    </r>
  </si>
  <si>
    <r>
      <rPr>
        <sz val="8"/>
        <rFont val="微软雅黑"/>
        <charset val="134"/>
      </rPr>
      <t xml:space="preserve">  Tamkang Journal of Mathematics</t>
    </r>
  </si>
  <si>
    <t>0049-2930</t>
  </si>
  <si>
    <r>
      <rPr>
        <sz val="8"/>
        <rFont val="微软雅黑"/>
        <charset val="134"/>
      </rPr>
      <t>2073-9826</t>
    </r>
  </si>
  <si>
    <r>
      <rPr>
        <sz val="8"/>
        <rFont val="微软雅黑"/>
        <charset val="134"/>
      </rPr>
      <t xml:space="preserve">     Teaching Public Administration</t>
    </r>
  </si>
  <si>
    <t>0144-7394</t>
  </si>
  <si>
    <r>
      <rPr>
        <sz val="8"/>
        <rFont val="微软雅黑"/>
        <charset val="134"/>
      </rPr>
      <t>2047-8720</t>
    </r>
  </si>
  <si>
    <r>
      <rPr>
        <sz val="8"/>
        <rFont val="微软雅黑"/>
        <charset val="134"/>
      </rPr>
      <t xml:space="preserve">     Teaching Theology and Religion</t>
    </r>
  </si>
  <si>
    <t>1368-4868</t>
  </si>
  <si>
    <r>
      <rPr>
        <sz val="8"/>
        <rFont val="微软雅黑"/>
        <charset val="134"/>
      </rPr>
      <t>1467-9647</t>
    </r>
  </si>
  <si>
    <r>
      <rPr>
        <sz val="8"/>
        <rFont val="微软雅黑"/>
        <charset val="134"/>
      </rPr>
      <t>RELIGION - ESCI(N/A); EDUCATION &amp;
EDUCATIONAL RESEARCH - ESCI(N/A)</t>
    </r>
  </si>
  <si>
    <r>
      <rPr>
        <sz val="8"/>
        <rFont val="微软雅黑"/>
        <charset val="134"/>
      </rPr>
      <t xml:space="preserve">    Text and Performance Quarterly</t>
    </r>
  </si>
  <si>
    <t>1046-2937</t>
  </si>
  <si>
    <r>
      <rPr>
        <sz val="8"/>
        <rFont val="微软雅黑"/>
        <charset val="134"/>
      </rPr>
      <t>1479-5760</t>
    </r>
  </si>
  <si>
    <r>
      <rPr>
        <sz val="8"/>
        <rFont val="微软雅黑"/>
        <charset val="134"/>
      </rPr>
      <t xml:space="preserve">    Therapeutic Recreation Journal</t>
    </r>
  </si>
  <si>
    <t>0040-5914</t>
  </si>
  <si>
    <r>
      <rPr>
        <sz val="8"/>
        <rFont val="微软雅黑"/>
        <charset val="134"/>
      </rPr>
      <t>2159-6433</t>
    </r>
  </si>
  <si>
    <t>Fire Ecology</t>
  </si>
  <si>
    <t>1933-9747</t>
  </si>
  <si>
    <t>ECOLOGY - SCIE(Q1); FORESTRY -
SCIE(Q1)</t>
  </si>
  <si>
    <r>
      <rPr>
        <sz val="8"/>
        <rFont val="微软雅黑"/>
        <charset val="134"/>
      </rPr>
      <t xml:space="preserve">     Tomsk State University Journal</t>
    </r>
  </si>
  <si>
    <t>1561-7793</t>
  </si>
  <si>
    <r>
      <rPr>
        <sz val="8"/>
        <rFont val="微软雅黑"/>
        <charset val="134"/>
      </rPr>
      <t>1561-803X</t>
    </r>
  </si>
  <si>
    <r>
      <rPr>
        <sz val="8"/>
        <rFont val="微软雅黑"/>
        <charset val="134"/>
      </rPr>
      <t xml:space="preserve">   Tourism Planning &amp; Development</t>
    </r>
  </si>
  <si>
    <t>2156-8316</t>
  </si>
  <si>
    <r>
      <rPr>
        <sz val="8"/>
        <rFont val="微软雅黑"/>
        <charset val="134"/>
      </rPr>
      <t>2156-8324</t>
    </r>
  </si>
  <si>
    <r>
      <rPr>
        <sz val="8"/>
        <rFont val="微软雅黑"/>
        <charset val="134"/>
      </rPr>
      <t xml:space="preserve">    Indian Journal of Rheumatology</t>
    </r>
  </si>
  <si>
    <t>0973-3698</t>
  </si>
  <si>
    <r>
      <rPr>
        <sz val="8"/>
        <rFont val="微软雅黑"/>
        <charset val="134"/>
      </rPr>
      <t>0973-3701</t>
    </r>
  </si>
  <si>
    <r>
      <rPr>
        <sz val="8"/>
        <rFont val="微软雅黑"/>
        <charset val="134"/>
      </rPr>
      <t xml:space="preserve">    Indonesian Journal of Pharmacy</t>
    </r>
  </si>
  <si>
    <t>2338-9486</t>
  </si>
  <si>
    <r>
      <rPr>
        <sz val="8"/>
        <rFont val="微软雅黑"/>
        <charset val="134"/>
      </rPr>
      <t>2338-9427</t>
    </r>
  </si>
  <si>
    <r>
      <rPr>
        <sz val="8"/>
        <rFont val="微软雅黑"/>
        <charset val="134"/>
      </rPr>
      <t xml:space="preserve"> Innovation &amp; Management Review</t>
    </r>
  </si>
  <si>
    <t>2515-8961</t>
  </si>
  <si>
    <r>
      <rPr>
        <sz val="8"/>
        <rFont val="微软雅黑"/>
        <charset val="134"/>
      </rPr>
      <t>2515-8961</t>
    </r>
  </si>
  <si>
    <r>
      <rPr>
        <sz val="8"/>
        <rFont val="微软雅黑"/>
        <charset val="134"/>
      </rPr>
      <t xml:space="preserve">      International Aquatic Research</t>
    </r>
  </si>
  <si>
    <t>2008-4935</t>
  </si>
  <si>
    <r>
      <rPr>
        <sz val="8"/>
        <rFont val="微软雅黑"/>
        <charset val="134"/>
      </rPr>
      <t>2008-6970</t>
    </r>
  </si>
  <si>
    <r>
      <rPr>
        <sz val="8"/>
        <rFont val="微软雅黑"/>
        <charset val="134"/>
      </rPr>
      <t xml:space="preserve">      International Critical Thought</t>
    </r>
  </si>
  <si>
    <t>2159-8282</t>
  </si>
  <si>
    <r>
      <rPr>
        <sz val="8"/>
        <rFont val="微软雅黑"/>
        <charset val="134"/>
      </rPr>
      <t>2159-8312</t>
    </r>
  </si>
  <si>
    <r>
      <rPr>
        <sz val="8"/>
        <rFont val="微软雅黑"/>
        <charset val="134"/>
      </rPr>
      <t xml:space="preserve">      International Planning Studies</t>
    </r>
  </si>
  <si>
    <t>1356-3475</t>
  </si>
  <si>
    <r>
      <rPr>
        <sz val="8"/>
        <rFont val="微软雅黑"/>
        <charset val="134"/>
      </rPr>
      <t>1469-9265</t>
    </r>
  </si>
  <si>
    <r>
      <rPr>
        <sz val="8"/>
        <rFont val="微软雅黑"/>
        <charset val="134"/>
      </rPr>
      <t xml:space="preserve">     Iranian Journal of Neonatology</t>
    </r>
  </si>
  <si>
    <t>2251-7510</t>
  </si>
  <si>
    <r>
      <rPr>
        <sz val="8"/>
        <rFont val="微软雅黑"/>
        <charset val="134"/>
      </rPr>
      <t>2322-2158</t>
    </r>
  </si>
  <si>
    <r>
      <rPr>
        <sz val="8"/>
        <rFont val="微软雅黑"/>
        <charset val="134"/>
      </rPr>
      <t xml:space="preserve">      Issues in Educational Research</t>
    </r>
  </si>
  <si>
    <t>1837-6290</t>
  </si>
  <si>
    <r>
      <rPr>
        <sz val="8"/>
        <rFont val="微软雅黑"/>
        <charset val="134"/>
      </rPr>
      <t>1837-6290</t>
    </r>
  </si>
  <si>
    <r>
      <rPr>
        <sz val="8"/>
        <rFont val="微软雅黑"/>
        <charset val="134"/>
      </rPr>
      <t>Italian Journal of Food Safety</t>
    </r>
  </si>
  <si>
    <t>2239-7132</t>
  </si>
  <si>
    <r>
      <rPr>
        <sz val="8"/>
        <rFont val="微软雅黑"/>
        <charset val="134"/>
      </rPr>
      <t>2239-7132</t>
    </r>
  </si>
  <si>
    <r>
      <rPr>
        <sz val="8"/>
        <rFont val="微软雅黑"/>
        <charset val="134"/>
      </rPr>
      <t xml:space="preserve"> Italian Journal of Linguistics</t>
    </r>
  </si>
  <si>
    <t>1120-2726</t>
  </si>
  <si>
    <r>
      <rPr>
        <sz val="8"/>
        <rFont val="微软雅黑"/>
        <charset val="134"/>
      </rPr>
      <t>1120-2726</t>
    </r>
  </si>
  <si>
    <r>
      <rPr>
        <sz val="8"/>
        <rFont val="微软雅黑"/>
        <charset val="134"/>
      </rPr>
      <t>JOURNAL OF AESTHETIC EDUCATION</t>
    </r>
  </si>
  <si>
    <t>0021-8510</t>
  </si>
  <si>
    <r>
      <rPr>
        <sz val="8"/>
        <rFont val="微软雅黑"/>
        <charset val="134"/>
      </rPr>
      <t>1543-7809</t>
    </r>
  </si>
  <si>
    <r>
      <rPr>
        <sz val="8"/>
        <rFont val="微软雅黑"/>
        <charset val="134"/>
      </rPr>
      <t xml:space="preserve">      JOURNAL OF APPLIED AQUACULTURE</t>
    </r>
  </si>
  <si>
    <t>1045-4438</t>
  </si>
  <si>
    <r>
      <rPr>
        <sz val="8"/>
        <rFont val="微软雅黑"/>
        <charset val="134"/>
      </rPr>
      <t>1545-0805</t>
    </r>
  </si>
  <si>
    <r>
      <rPr>
        <sz val="8"/>
        <rFont val="微软雅黑"/>
        <charset val="134"/>
      </rPr>
      <t>FISHERIES - ESCI(N/A)</t>
    </r>
  </si>
  <si>
    <r>
      <rPr>
        <sz val="8"/>
        <rFont val="微软雅黑"/>
        <charset val="134"/>
      </rPr>
      <t xml:space="preserve"> JOURNAL OF BIBLICAL LITERATURE</t>
    </r>
  </si>
  <si>
    <t>0021-9231</t>
  </si>
  <si>
    <r>
      <rPr>
        <sz val="8"/>
        <rFont val="微软雅黑"/>
        <charset val="134"/>
      </rPr>
      <t>1934-3876</t>
    </r>
  </si>
  <si>
    <r>
      <rPr>
        <sz val="8"/>
        <rFont val="微软雅黑"/>
        <charset val="134"/>
      </rPr>
      <t xml:space="preserve">      JOURNAL OF CHILD PSYCHOTHERAPY</t>
    </r>
  </si>
  <si>
    <t>0075-417X</t>
  </si>
  <si>
    <r>
      <rPr>
        <sz val="8"/>
        <rFont val="微软雅黑"/>
        <charset val="134"/>
      </rPr>
      <t>1469-9370</t>
    </r>
  </si>
  <si>
    <r>
      <rPr>
        <sz val="8"/>
        <rFont val="微软雅黑"/>
        <charset val="134"/>
      </rPr>
      <t>JOURNAL OF GLBT FAMILY STUDIES</t>
    </r>
  </si>
  <si>
    <t>1550-428X</t>
  </si>
  <si>
    <r>
      <rPr>
        <sz val="8"/>
        <rFont val="微软雅黑"/>
        <charset val="134"/>
      </rPr>
      <t>1550-4298</t>
    </r>
  </si>
  <si>
    <r>
      <rPr>
        <sz val="8"/>
        <rFont val="微软雅黑"/>
        <charset val="134"/>
      </rPr>
      <t xml:space="preserve">      JOURNAL OF GYNECOLOGIC SURGERY</t>
    </r>
  </si>
  <si>
    <t>1042-4067</t>
  </si>
  <si>
    <r>
      <rPr>
        <sz val="8"/>
        <rFont val="微软雅黑"/>
        <charset val="134"/>
      </rPr>
      <t>1557-7724</t>
    </r>
  </si>
  <si>
    <r>
      <rPr>
        <sz val="8"/>
        <rFont val="微软雅黑"/>
        <charset val="134"/>
      </rPr>
      <t xml:space="preserve">      JOURNAL OF HIGH SPEED NETWORKS</t>
    </r>
  </si>
  <si>
    <t>0926-6801</t>
  </si>
  <si>
    <r>
      <rPr>
        <sz val="8"/>
        <rFont val="微软雅黑"/>
        <charset val="134"/>
      </rPr>
      <t>1875-8940</t>
    </r>
  </si>
  <si>
    <r>
      <rPr>
        <sz val="8"/>
        <rFont val="微软雅黑"/>
        <charset val="134"/>
      </rPr>
      <t xml:space="preserve">     JOURNAL OF PHARMACY TECHNOLOGY</t>
    </r>
  </si>
  <si>
    <t>8755- 1225</t>
  </si>
  <si>
    <r>
      <rPr>
        <sz val="8"/>
        <rFont val="微软雅黑"/>
        <charset val="134"/>
      </rPr>
      <t>1549-4810</t>
    </r>
  </si>
  <si>
    <r>
      <rPr>
        <sz val="8"/>
        <rFont val="微软雅黑"/>
        <charset val="134"/>
      </rPr>
      <t>JOURNAL OF PHILOSOPHICAL LOGIC</t>
    </r>
  </si>
  <si>
    <t>0022-3611</t>
  </si>
  <si>
    <r>
      <rPr>
        <sz val="8"/>
        <rFont val="微软雅黑"/>
        <charset val="134"/>
      </rPr>
      <t>1573-0433</t>
    </r>
  </si>
  <si>
    <r>
      <rPr>
        <sz val="8"/>
        <rFont val="微软雅黑"/>
        <charset val="134"/>
      </rPr>
      <t xml:space="preserve">      JOURNAL OF POPULATION RESEARCH</t>
    </r>
  </si>
  <si>
    <t>1443-2447</t>
  </si>
  <si>
    <r>
      <rPr>
        <sz val="8"/>
        <rFont val="微软雅黑"/>
        <charset val="134"/>
      </rPr>
      <t>1835-9469</t>
    </r>
  </si>
  <si>
    <r>
      <rPr>
        <sz val="8"/>
        <rFont val="微软雅黑"/>
        <charset val="134"/>
      </rPr>
      <t xml:space="preserve">       JOURNAL OF THEOLOGICAL STUDIES</t>
    </r>
  </si>
  <si>
    <t>0022-5185</t>
  </si>
  <si>
    <r>
      <rPr>
        <sz val="8"/>
        <rFont val="微软雅黑"/>
        <charset val="134"/>
      </rPr>
      <t>1477-4607</t>
    </r>
  </si>
  <si>
    <r>
      <rPr>
        <sz val="8"/>
        <rFont val="微软雅黑"/>
        <charset val="134"/>
      </rPr>
      <t xml:space="preserve">     Journal of African Archaeology</t>
    </r>
  </si>
  <si>
    <t>1612- 1651</t>
  </si>
  <si>
    <r>
      <rPr>
        <sz val="8"/>
        <rFont val="微软雅黑"/>
        <charset val="134"/>
      </rPr>
      <t>2191-5784</t>
    </r>
  </si>
  <si>
    <r>
      <rPr>
        <sz val="8"/>
        <rFont val="微软雅黑"/>
        <charset val="134"/>
      </rPr>
      <t xml:space="preserve">     Journal of Biomedical Research</t>
    </r>
  </si>
  <si>
    <t>1674-8301</t>
  </si>
  <si>
    <r>
      <rPr>
        <sz val="8"/>
        <rFont val="微软雅黑"/>
        <charset val="134"/>
      </rPr>
      <t>1876-4819</t>
    </r>
  </si>
  <si>
    <r>
      <rPr>
        <sz val="8"/>
        <rFont val="微软雅黑"/>
        <charset val="134"/>
      </rPr>
      <t xml:space="preserve">      Journal of Borderlands Studies</t>
    </r>
  </si>
  <si>
    <t>0886-5655</t>
  </si>
  <si>
    <r>
      <rPr>
        <sz val="8"/>
        <rFont val="微软雅黑"/>
        <charset val="134"/>
      </rPr>
      <t>2159- 1229</t>
    </r>
  </si>
  <si>
    <r>
      <rPr>
        <sz val="8"/>
        <rFont val="微软雅黑"/>
        <charset val="134"/>
      </rPr>
      <t xml:space="preserve">    Journal of Cancer Epidemiology</t>
    </r>
  </si>
  <si>
    <t>1687-8558</t>
  </si>
  <si>
    <r>
      <rPr>
        <sz val="8"/>
        <rFont val="微软雅黑"/>
        <charset val="134"/>
      </rPr>
      <t>1687-8566</t>
    </r>
  </si>
  <si>
    <r>
      <rPr>
        <sz val="8"/>
        <rFont val="微软雅黑"/>
        <charset val="134"/>
      </rPr>
      <t xml:space="preserve">       Journal of Classical Sociology</t>
    </r>
  </si>
  <si>
    <t>1468-795X</t>
  </si>
  <si>
    <r>
      <rPr>
        <sz val="8"/>
        <rFont val="微软雅黑"/>
        <charset val="134"/>
      </rPr>
      <t>1741-2897</t>
    </r>
  </si>
  <si>
    <r>
      <rPr>
        <sz val="8"/>
        <rFont val="微软雅黑"/>
        <charset val="134"/>
      </rPr>
      <t xml:space="preserve">     Journal of Criminal Psychology</t>
    </r>
  </si>
  <si>
    <t>2009-3829</t>
  </si>
  <si>
    <r>
      <rPr>
        <sz val="8"/>
        <rFont val="微软雅黑"/>
        <charset val="134"/>
      </rPr>
      <t>2009-3829</t>
    </r>
  </si>
  <si>
    <r>
      <rPr>
        <sz val="8"/>
        <rFont val="微软雅黑"/>
        <charset val="134"/>
      </rPr>
      <t xml:space="preserve">      Journal of Dentistry Indonesia</t>
    </r>
  </si>
  <si>
    <t>1693-9697</t>
  </si>
  <si>
    <r>
      <rPr>
        <sz val="8"/>
        <rFont val="微软雅黑"/>
        <charset val="134"/>
      </rPr>
      <t>2355-4800</t>
    </r>
  </si>
  <si>
    <r>
      <rPr>
        <sz val="8"/>
        <rFont val="微软雅黑"/>
        <charset val="134"/>
      </rPr>
      <t xml:space="preserve">     Journal of Digestive Endoscopy</t>
    </r>
  </si>
  <si>
    <t>0976-5042</t>
  </si>
  <si>
    <r>
      <rPr>
        <sz val="8"/>
        <rFont val="微软雅黑"/>
        <charset val="134"/>
      </rPr>
      <t>0976-5050</t>
    </r>
  </si>
  <si>
    <r>
      <rPr>
        <sz val="8"/>
        <rFont val="微软雅黑"/>
        <charset val="134"/>
      </rPr>
      <t xml:space="preserve">      Journal of Financial Reporting</t>
    </r>
  </si>
  <si>
    <t>2380-2154</t>
  </si>
  <si>
    <r>
      <rPr>
        <sz val="8"/>
        <rFont val="微软雅黑"/>
        <charset val="134"/>
      </rPr>
      <t>2380-2146</t>
    </r>
  </si>
  <si>
    <r>
      <rPr>
        <sz val="8"/>
        <rFont val="微软雅黑"/>
        <charset val="134"/>
      </rPr>
      <t xml:space="preserve">     Journal of Huntingtons Disease</t>
    </r>
  </si>
  <si>
    <t>1879-6397</t>
  </si>
  <si>
    <r>
      <rPr>
        <sz val="8"/>
        <rFont val="微软雅黑"/>
        <charset val="134"/>
      </rPr>
      <t>1879-6400</t>
    </r>
  </si>
  <si>
    <r>
      <rPr>
        <sz val="8"/>
        <rFont val="微软雅黑"/>
        <charset val="134"/>
      </rPr>
      <t xml:space="preserve">       Journal of Intelligent Systems</t>
    </r>
  </si>
  <si>
    <t>0334- 1860</t>
  </si>
  <si>
    <r>
      <rPr>
        <sz val="8"/>
        <rFont val="微软雅黑"/>
        <charset val="134"/>
      </rPr>
      <t>2191-026X</t>
    </r>
  </si>
  <si>
    <r>
      <rPr>
        <sz val="8"/>
        <rFont val="微软雅黑"/>
        <charset val="134"/>
      </rPr>
      <t xml:space="preserve">     Journal of Islamic Archaeology</t>
    </r>
  </si>
  <si>
    <t>2051-9710</t>
  </si>
  <si>
    <r>
      <rPr>
        <sz val="8"/>
        <rFont val="微软雅黑"/>
        <charset val="134"/>
      </rPr>
      <t>2051-9729</t>
    </r>
  </si>
  <si>
    <r>
      <rPr>
        <sz val="8"/>
        <rFont val="微软雅黑"/>
        <charset val="134"/>
      </rPr>
      <t xml:space="preserve">      Journal of Islamic Manuscripts</t>
    </r>
  </si>
  <si>
    <t>1878-4631</t>
  </si>
  <si>
    <r>
      <rPr>
        <sz val="8"/>
        <rFont val="微软雅黑"/>
        <charset val="134"/>
      </rPr>
      <t>1878-464X</t>
    </r>
  </si>
  <si>
    <r>
      <rPr>
        <sz val="8"/>
        <rFont val="微软雅黑"/>
        <charset val="134"/>
      </rPr>
      <t xml:space="preserve">      Journal of Juristic Papyrology</t>
    </r>
  </si>
  <si>
    <t>0075-4277</t>
  </si>
  <si>
    <r>
      <rPr>
        <sz val="8"/>
        <rFont val="微软雅黑"/>
        <charset val="134"/>
      </rPr>
      <t xml:space="preserve">       Journal of Legislative Studies</t>
    </r>
  </si>
  <si>
    <t>1357-2334</t>
  </si>
  <si>
    <r>
      <rPr>
        <sz val="8"/>
        <rFont val="微软雅黑"/>
        <charset val="134"/>
      </rPr>
      <t>1743-9337</t>
    </r>
  </si>
  <si>
    <r>
      <rPr>
        <sz val="8"/>
        <rFont val="微软雅黑"/>
        <charset val="134"/>
      </rPr>
      <t xml:space="preserve">     Journal of Marketing Analytics</t>
    </r>
  </si>
  <si>
    <t>2050-3318</t>
  </si>
  <si>
    <r>
      <rPr>
        <sz val="8"/>
        <rFont val="微软雅黑"/>
        <charset val="134"/>
      </rPr>
      <t>2050-3326</t>
    </r>
  </si>
  <si>
    <r>
      <rPr>
        <sz val="8"/>
        <rFont val="微软雅黑"/>
        <charset val="134"/>
      </rPr>
      <t xml:space="preserve">     Journal of Marketing Education</t>
    </r>
  </si>
  <si>
    <t>0273-4753</t>
  </si>
  <si>
    <r>
      <rPr>
        <sz val="8"/>
        <rFont val="微软雅黑"/>
        <charset val="134"/>
      </rPr>
      <t>1552-6550</t>
    </r>
  </si>
  <si>
    <r>
      <rPr>
        <sz val="8"/>
        <rFont val="微软雅黑"/>
        <charset val="134"/>
      </rPr>
      <t xml:space="preserve">     Journal of New Zealand Studies</t>
    </r>
  </si>
  <si>
    <t>1176-306X</t>
  </si>
  <si>
    <r>
      <rPr>
        <sz val="8"/>
        <rFont val="微软雅黑"/>
        <charset val="134"/>
      </rPr>
      <t>2324-3740</t>
    </r>
  </si>
  <si>
    <r>
      <rPr>
        <sz val="8"/>
        <rFont val="微软雅黑"/>
        <charset val="134"/>
      </rPr>
      <t xml:space="preserve">   Journal of Nursing Measurement</t>
    </r>
  </si>
  <si>
    <t>1061-3749</t>
  </si>
  <si>
    <r>
      <rPr>
        <sz val="8"/>
        <rFont val="微软雅黑"/>
        <charset val="134"/>
      </rPr>
      <t>1945-7049</t>
    </r>
  </si>
  <si>
    <r>
      <rPr>
        <sz val="8"/>
        <rFont val="微软雅黑"/>
        <charset val="134"/>
      </rPr>
      <t xml:space="preserve">      Journal of Nutritional Science</t>
    </r>
  </si>
  <si>
    <t>2048-6790</t>
  </si>
  <si>
    <t>EVOLUTION AND HUMAN BEHAVIOR</t>
  </si>
  <si>
    <t>1090-5138</t>
  </si>
  <si>
    <t>1879-0607</t>
  </si>
  <si>
    <t>PSYCHOLOGY, BIOLOGICAL - SSCI(Q1);
BEHAVIORAL SCIENCES - SCIE(Q1);
SOCIAL SCIENCES, BIOMEDICAL -
SSCI(Q1)</t>
  </si>
  <si>
    <r>
      <rPr>
        <sz val="8"/>
        <rFont val="微软雅黑"/>
        <charset val="134"/>
      </rPr>
      <t xml:space="preserve">      Journal of Pacific Archaeology</t>
    </r>
  </si>
  <si>
    <t>1179-4704</t>
  </si>
  <si>
    <r>
      <rPr>
        <sz val="8"/>
        <rFont val="微软雅黑"/>
        <charset val="134"/>
      </rPr>
      <t>1179-4712</t>
    </r>
  </si>
  <si>
    <r>
      <rPr>
        <sz val="8"/>
        <rFont val="微软雅黑"/>
        <charset val="134"/>
      </rPr>
      <t xml:space="preserve">       Journal of Pediatric Infection</t>
    </r>
  </si>
  <si>
    <t>1307- 1068</t>
  </si>
  <si>
    <r>
      <rPr>
        <sz val="8"/>
        <rFont val="微软雅黑"/>
        <charset val="134"/>
      </rPr>
      <t>1308-5271</t>
    </r>
  </si>
  <si>
    <r>
      <rPr>
        <sz val="8"/>
        <rFont val="微软雅黑"/>
        <charset val="134"/>
      </rPr>
      <t xml:space="preserve">     Journal of Pediatric Neurology</t>
    </r>
  </si>
  <si>
    <t>1304-2580</t>
  </si>
  <si>
    <r>
      <rPr>
        <sz val="8"/>
        <rFont val="微软雅黑"/>
        <charset val="134"/>
      </rPr>
      <t>1875-9041</t>
    </r>
  </si>
  <si>
    <r>
      <rPr>
        <sz val="8"/>
        <rFont val="微软雅黑"/>
        <charset val="134"/>
      </rPr>
      <t xml:space="preserve">      Journal of Perinatal Education</t>
    </r>
  </si>
  <si>
    <t>1058- 1243</t>
  </si>
  <si>
    <r>
      <rPr>
        <sz val="8"/>
        <rFont val="微软雅黑"/>
        <charset val="134"/>
      </rPr>
      <t>1548-8519</t>
    </r>
  </si>
  <si>
    <r>
      <rPr>
        <sz val="8"/>
        <rFont val="微软雅黑"/>
        <charset val="134"/>
      </rPr>
      <t xml:space="preserve">      Journal of Political Marketing</t>
    </r>
  </si>
  <si>
    <t>1537-7857</t>
  </si>
  <si>
    <r>
      <rPr>
        <sz val="8"/>
        <rFont val="微软雅黑"/>
        <charset val="134"/>
      </rPr>
      <t>1537-7865</t>
    </r>
  </si>
  <si>
    <r>
      <rPr>
        <sz val="8"/>
        <rFont val="微软雅黑"/>
        <charset val="134"/>
      </rPr>
      <t xml:space="preserve">     Journal of Primary Health Care</t>
    </r>
  </si>
  <si>
    <t>1172-6164</t>
  </si>
  <si>
    <r>
      <rPr>
        <sz val="8"/>
        <rFont val="微软雅黑"/>
        <charset val="134"/>
      </rPr>
      <t>1172-6156</t>
    </r>
  </si>
  <si>
    <r>
      <rPr>
        <sz val="8"/>
        <rFont val="微软雅黑"/>
        <charset val="134"/>
      </rPr>
      <t xml:space="preserve">      Journal of Psychiatric Nursing</t>
    </r>
  </si>
  <si>
    <t>2149-374X</t>
  </si>
  <si>
    <r>
      <rPr>
        <sz val="8"/>
        <rFont val="微软雅黑"/>
        <charset val="134"/>
      </rPr>
      <t>2149-374X</t>
    </r>
  </si>
  <si>
    <r>
      <rPr>
        <sz val="8"/>
        <rFont val="微软雅黑"/>
        <charset val="134"/>
      </rPr>
      <t xml:space="preserve">    Journal of Radio &amp; Audio Media</t>
    </r>
  </si>
  <si>
    <t>1937-6529</t>
  </si>
  <si>
    <r>
      <rPr>
        <sz val="8"/>
        <rFont val="微软雅黑"/>
        <charset val="134"/>
      </rPr>
      <t>1937-6537</t>
    </r>
  </si>
  <si>
    <r>
      <rPr>
        <sz val="8"/>
        <rFont val="微软雅黑"/>
        <charset val="134"/>
      </rPr>
      <t xml:space="preserve">     Journal of Religious Education</t>
    </r>
  </si>
  <si>
    <t>1442-018X</t>
  </si>
  <si>
    <r>
      <rPr>
        <sz val="8"/>
        <rFont val="微软雅黑"/>
        <charset val="134"/>
      </rPr>
      <t>2199-4625</t>
    </r>
  </si>
  <si>
    <r>
      <rPr>
        <sz val="8"/>
        <rFont val="微软雅黑"/>
        <charset val="134"/>
      </rPr>
      <t xml:space="preserve">     Journal of Research in Nursing</t>
    </r>
  </si>
  <si>
    <t>1744-9871</t>
  </si>
  <si>
    <r>
      <rPr>
        <sz val="8"/>
        <rFont val="微软雅黑"/>
        <charset val="134"/>
      </rPr>
      <t>1744-988X</t>
    </r>
  </si>
  <si>
    <r>
      <rPr>
        <sz val="8"/>
        <rFont val="微软雅黑"/>
        <charset val="134"/>
      </rPr>
      <t xml:space="preserve">      Journal of Scottish Philosophy</t>
    </r>
  </si>
  <si>
    <t>1479-6651</t>
  </si>
  <si>
    <r>
      <rPr>
        <sz val="8"/>
        <rFont val="微软雅黑"/>
        <charset val="134"/>
      </rPr>
      <t>1755-2001</t>
    </r>
  </si>
  <si>
    <r>
      <rPr>
        <sz val="8"/>
        <rFont val="微软雅黑"/>
        <charset val="134"/>
      </rPr>
      <t xml:space="preserve">     Journal of Strategic Marketing</t>
    </r>
  </si>
  <si>
    <t>0965-254X</t>
  </si>
  <si>
    <r>
      <rPr>
        <sz val="8"/>
        <rFont val="微软雅黑"/>
        <charset val="134"/>
      </rPr>
      <t>1466-4488</t>
    </r>
  </si>
  <si>
    <r>
      <rPr>
        <sz val="8"/>
        <rFont val="微软雅黑"/>
        <charset val="134"/>
      </rPr>
      <t xml:space="preserve">    Journal of Thermal Engineering</t>
    </r>
  </si>
  <si>
    <t>2148-7847</t>
  </si>
  <si>
    <r>
      <rPr>
        <sz val="8"/>
        <rFont val="微软雅黑"/>
        <charset val="134"/>
      </rPr>
      <t>2148-7847</t>
    </r>
  </si>
  <si>
    <r>
      <rPr>
        <sz val="8"/>
        <rFont val="微软雅黑"/>
        <charset val="134"/>
      </rPr>
      <t xml:space="preserve">    Journal of World Popular Music</t>
    </r>
  </si>
  <si>
    <t>2052-4900</t>
  </si>
  <si>
    <r>
      <rPr>
        <sz val="8"/>
        <rFont val="微软雅黑"/>
        <charset val="134"/>
      </rPr>
      <t>2052-4919</t>
    </r>
  </si>
  <si>
    <r>
      <rPr>
        <sz val="8"/>
        <rFont val="微软雅黑"/>
        <charset val="134"/>
      </rPr>
      <t xml:space="preserve">  Jurnal Manajemen Hutan Tropika</t>
    </r>
  </si>
  <si>
    <t>2087-0469</t>
  </si>
  <si>
    <r>
      <rPr>
        <sz val="8"/>
        <rFont val="微软雅黑"/>
        <charset val="134"/>
      </rPr>
      <t>2089-2063</t>
    </r>
  </si>
  <si>
    <r>
      <rPr>
        <sz val="8"/>
        <rFont val="微软雅黑"/>
        <charset val="134"/>
      </rPr>
      <t xml:space="preserve">      Kalagatos-Revista de Filosofia</t>
    </r>
  </si>
  <si>
    <t>1808- 107X</t>
  </si>
  <si>
    <r>
      <rPr>
        <sz val="8"/>
        <rFont val="微软雅黑"/>
        <charset val="134"/>
      </rPr>
      <t>1984-9206</t>
    </r>
  </si>
  <si>
    <r>
      <rPr>
        <sz val="8"/>
        <rFont val="微软雅黑"/>
        <charset val="134"/>
      </rPr>
      <t xml:space="preserve">       Kriterion-Revista de Filosofia</t>
    </r>
  </si>
  <si>
    <t>0100-512X</t>
  </si>
  <si>
    <r>
      <rPr>
        <sz val="8"/>
        <rFont val="微软雅黑"/>
        <charset val="134"/>
      </rPr>
      <t>1981-5336</t>
    </r>
  </si>
  <si>
    <r>
      <rPr>
        <sz val="8"/>
        <rFont val="微软雅黑"/>
        <charset val="134"/>
      </rPr>
      <t xml:space="preserve">     Kyiv- Mohyla Humanities Journal</t>
    </r>
  </si>
  <si>
    <t>2313-4895</t>
  </si>
  <si>
    <r>
      <rPr>
        <sz val="8"/>
        <rFont val="微软雅黑"/>
        <charset val="134"/>
      </rPr>
      <t>2313-4895</t>
    </r>
  </si>
  <si>
    <r>
      <rPr>
        <sz val="8"/>
        <rFont val="微软雅黑"/>
        <charset val="134"/>
      </rPr>
      <t xml:space="preserve">   Kyungpook Mathematical Journal</t>
    </r>
  </si>
  <si>
    <t>1225-6951</t>
  </si>
  <si>
    <r>
      <rPr>
        <sz val="8"/>
        <rFont val="微软雅黑"/>
        <charset val="134"/>
      </rPr>
      <t>0454-8124</t>
    </r>
  </si>
  <si>
    <r>
      <rPr>
        <sz val="8"/>
        <rFont val="微软雅黑"/>
        <charset val="134"/>
      </rPr>
      <t xml:space="preserve">      LEARNING ENVIRONMENTS RESEARCH</t>
    </r>
  </si>
  <si>
    <t>1387- 1579</t>
  </si>
  <si>
    <r>
      <rPr>
        <sz val="8"/>
        <rFont val="微软雅黑"/>
        <charset val="134"/>
      </rPr>
      <t>1573- 1855</t>
    </r>
  </si>
  <si>
    <r>
      <rPr>
        <sz val="8"/>
        <rFont val="微软雅黑"/>
        <charset val="134"/>
      </rPr>
      <t xml:space="preserve">    Landscape Architecture and Art</t>
    </r>
  </si>
  <si>
    <t>2255-8632</t>
  </si>
  <si>
    <r>
      <rPr>
        <sz val="8"/>
        <rFont val="微软雅黑"/>
        <charset val="134"/>
      </rPr>
      <t>2255-8640</t>
    </r>
  </si>
  <si>
    <r>
      <rPr>
        <sz val="8"/>
        <rFont val="微软雅黑"/>
        <charset val="134"/>
      </rPr>
      <t xml:space="preserve">   Asia Pacific Management Review</t>
    </r>
  </si>
  <si>
    <t>1029-3132</t>
  </si>
  <si>
    <r>
      <rPr>
        <sz val="8"/>
        <rFont val="微软雅黑"/>
        <charset val="134"/>
      </rPr>
      <t>1029-3132</t>
    </r>
  </si>
  <si>
    <r>
      <rPr>
        <sz val="8"/>
        <rFont val="微软雅黑"/>
        <charset val="134"/>
      </rPr>
      <t xml:space="preserve">      Asia-Pacific Financial Markets</t>
    </r>
  </si>
  <si>
    <t>1387-2834</t>
  </si>
  <si>
    <r>
      <rPr>
        <sz val="8"/>
        <rFont val="微软雅黑"/>
        <charset val="134"/>
      </rPr>
      <t>1573-6946</t>
    </r>
  </si>
  <si>
    <r>
      <rPr>
        <sz val="8"/>
        <rFont val="微软雅黑"/>
        <charset val="134"/>
      </rPr>
      <t xml:space="preserve">    Asian Journal of Pharmaceutics</t>
    </r>
  </si>
  <si>
    <t>0973-8398</t>
  </si>
  <si>
    <r>
      <rPr>
        <sz val="8"/>
        <rFont val="微软雅黑"/>
        <charset val="134"/>
      </rPr>
      <t>1998-409X</t>
    </r>
  </si>
  <si>
    <r>
      <rPr>
        <sz val="8"/>
        <rFont val="微软雅黑"/>
        <charset val="134"/>
      </rPr>
      <t xml:space="preserve">   Atmospheric and Oceanic Optics</t>
    </r>
  </si>
  <si>
    <t>1024-8560</t>
  </si>
  <si>
    <r>
      <rPr>
        <sz val="8"/>
        <rFont val="微软雅黑"/>
        <charset val="134"/>
      </rPr>
      <t>2070-0393</t>
    </r>
  </si>
  <si>
    <r>
      <rPr>
        <sz val="8"/>
        <rFont val="微软雅黑"/>
        <charset val="134"/>
      </rPr>
      <t xml:space="preserve">     Australasian Marketing Journal</t>
    </r>
  </si>
  <si>
    <t>1441-3582</t>
  </si>
  <si>
    <r>
      <rPr>
        <sz val="8"/>
        <rFont val="微软雅黑"/>
        <charset val="134"/>
      </rPr>
      <t>1839-3349</t>
    </r>
  </si>
  <si>
    <r>
      <rPr>
        <sz val="8"/>
        <rFont val="微软雅黑"/>
        <charset val="134"/>
      </rPr>
      <t xml:space="preserve">      Australian Universities Review</t>
    </r>
  </si>
  <si>
    <t>0818-8068</t>
  </si>
  <si>
    <r>
      <rPr>
        <sz val="8"/>
        <rFont val="微软雅黑"/>
        <charset val="134"/>
      </rPr>
      <t>0818-8068</t>
    </r>
  </si>
  <si>
    <r>
      <rPr>
        <sz val="8"/>
        <rFont val="微软雅黑"/>
        <charset val="134"/>
      </rPr>
      <t>Austrian Journal of Statistics</t>
    </r>
  </si>
  <si>
    <t>1026-597X</t>
  </si>
  <si>
    <r>
      <rPr>
        <sz val="8"/>
        <rFont val="微软雅黑"/>
        <charset val="134"/>
      </rPr>
      <t>1026-597X</t>
    </r>
  </si>
  <si>
    <r>
      <rPr>
        <sz val="8"/>
        <rFont val="微软雅黑"/>
        <charset val="134"/>
      </rPr>
      <t xml:space="preserve">    Bio-Algorithms and Med-Systems</t>
    </r>
  </si>
  <si>
    <t>1895-9091</t>
  </si>
  <si>
    <r>
      <rPr>
        <sz val="8"/>
        <rFont val="微软雅黑"/>
        <charset val="134"/>
      </rPr>
      <t>1896-530X</t>
    </r>
  </si>
  <si>
    <r>
      <rPr>
        <sz val="8"/>
        <rFont val="微软雅黑"/>
        <charset val="134"/>
      </rPr>
      <t xml:space="preserve">    Boletim de Ciencias Geodesicas</t>
    </r>
  </si>
  <si>
    <t>1982-2170</t>
  </si>
  <si>
    <r>
      <rPr>
        <sz val="8"/>
        <rFont val="微软雅黑"/>
        <charset val="134"/>
      </rPr>
      <t>1982-2170</t>
    </r>
  </si>
  <si>
    <r>
      <rPr>
        <sz val="8"/>
        <rFont val="微软雅黑"/>
        <charset val="134"/>
      </rPr>
      <t xml:space="preserve">      Bulgarian Astronomical Journal</t>
    </r>
  </si>
  <si>
    <t>1313-2709</t>
  </si>
  <si>
    <r>
      <rPr>
        <sz val="8"/>
        <rFont val="微软雅黑"/>
        <charset val="134"/>
      </rPr>
      <t>1314-5592</t>
    </r>
  </si>
  <si>
    <r>
      <rPr>
        <sz val="8"/>
        <rFont val="微软雅黑"/>
        <charset val="134"/>
      </rPr>
      <t xml:space="preserve">      CANADIAN JOURNAL OF PHILOSOPHY</t>
    </r>
  </si>
  <si>
    <t>0045-5091</t>
  </si>
  <si>
    <r>
      <rPr>
        <sz val="8"/>
        <rFont val="微软雅黑"/>
        <charset val="134"/>
      </rPr>
      <t>1911-0820</t>
    </r>
  </si>
  <si>
    <r>
      <rPr>
        <sz val="8"/>
        <rFont val="微软雅黑"/>
        <charset val="134"/>
      </rPr>
      <t xml:space="preserve">       COMPARATIVE LITERATURE STUDIES</t>
    </r>
  </si>
  <si>
    <t>0010-4132</t>
  </si>
  <si>
    <r>
      <rPr>
        <sz val="8"/>
        <rFont val="微软雅黑"/>
        <charset val="134"/>
      </rPr>
      <t>1528-4212</t>
    </r>
  </si>
  <si>
    <r>
      <rPr>
        <sz val="8"/>
        <rFont val="微软雅黑"/>
        <charset val="134"/>
      </rPr>
      <t xml:space="preserve">    Case Reports in Otolaryngology</t>
    </r>
  </si>
  <si>
    <t>2090-6765</t>
  </si>
  <si>
    <r>
      <rPr>
        <sz val="8"/>
        <rFont val="微软雅黑"/>
        <charset val="134"/>
      </rPr>
      <t>2090-6773</t>
    </r>
  </si>
  <si>
    <r>
      <rPr>
        <sz val="8"/>
        <rFont val="微软雅黑"/>
        <charset val="134"/>
      </rPr>
      <t>Catalan Journal of Linguistics</t>
    </r>
  </si>
  <si>
    <t>1695-6885</t>
  </si>
  <si>
    <r>
      <rPr>
        <sz val="8"/>
        <rFont val="微软雅黑"/>
        <charset val="134"/>
      </rPr>
      <t>2014-9719</t>
    </r>
  </si>
  <si>
    <r>
      <rPr>
        <sz val="8"/>
        <rFont val="微软雅黑"/>
        <charset val="134"/>
      </rPr>
      <t xml:space="preserve">     Catholic Social Science Review</t>
    </r>
  </si>
  <si>
    <t>1091-0905</t>
  </si>
  <si>
    <r>
      <rPr>
        <sz val="8"/>
        <rFont val="微软雅黑"/>
        <charset val="134"/>
      </rPr>
      <t>1944-6292</t>
    </r>
  </si>
  <si>
    <r>
      <rPr>
        <sz val="8"/>
        <rFont val="微软雅黑"/>
        <charset val="134"/>
      </rPr>
      <t xml:space="preserve">     Cerebrovascular Diseases Extra</t>
    </r>
  </si>
  <si>
    <t>1664-5456</t>
  </si>
  <si>
    <r>
      <rPr>
        <sz val="8"/>
        <rFont val="微软雅黑"/>
        <charset val="134"/>
      </rPr>
      <t>1664-5456</t>
    </r>
  </si>
  <si>
    <r>
      <rPr>
        <sz val="8"/>
        <rFont val="微软雅黑"/>
        <charset val="134"/>
      </rPr>
      <t xml:space="preserve">   Chinese Language and Discourse</t>
    </r>
  </si>
  <si>
    <t>1877-7031</t>
  </si>
  <si>
    <r>
      <rPr>
        <sz val="8"/>
        <rFont val="微软雅黑"/>
        <charset val="134"/>
      </rPr>
      <t>1877-8798</t>
    </r>
  </si>
  <si>
    <r>
      <rPr>
        <sz val="8"/>
        <rFont val="微软雅黑"/>
        <charset val="134"/>
      </rPr>
      <t xml:space="preserve">  Communication Research Reports</t>
    </r>
  </si>
  <si>
    <t>0882-4096</t>
  </si>
  <si>
    <r>
      <rPr>
        <sz val="8"/>
        <rFont val="微软雅黑"/>
        <charset val="134"/>
      </rPr>
      <t>1746-4099</t>
    </r>
  </si>
  <si>
    <r>
      <rPr>
        <sz val="8"/>
        <rFont val="微软雅黑"/>
        <charset val="134"/>
      </rPr>
      <t xml:space="preserve">    Comparative Population Studies</t>
    </r>
  </si>
  <si>
    <t>1869-8980</t>
  </si>
  <si>
    <r>
      <rPr>
        <sz val="8"/>
        <rFont val="微软雅黑"/>
        <charset val="134"/>
      </rPr>
      <t>1869-8999</t>
    </r>
  </si>
  <si>
    <r>
      <rPr>
        <sz val="8"/>
        <rFont val="微软雅黑"/>
        <charset val="134"/>
      </rPr>
      <t xml:space="preserve">    Composites Theory and Practice</t>
    </r>
  </si>
  <si>
    <t>2084-6096</t>
  </si>
  <si>
    <r>
      <rPr>
        <sz val="8"/>
        <rFont val="微软雅黑"/>
        <charset val="134"/>
      </rPr>
      <t>2299- 128X</t>
    </r>
  </si>
  <si>
    <r>
      <rPr>
        <sz val="8"/>
        <rFont val="微软雅黑"/>
        <charset val="134"/>
      </rPr>
      <t xml:space="preserve">  Computational Condensed Matter</t>
    </r>
  </si>
  <si>
    <t>2352-2143</t>
  </si>
  <si>
    <r>
      <rPr>
        <sz val="8"/>
        <rFont val="微软雅黑"/>
        <charset val="134"/>
      </rPr>
      <t>2352-2143</t>
    </r>
  </si>
  <si>
    <r>
      <rPr>
        <sz val="8"/>
        <rFont val="微软雅黑"/>
        <charset val="134"/>
      </rPr>
      <t xml:space="preserve">   Computational Thermal Sciences</t>
    </r>
  </si>
  <si>
    <t>1940-2503</t>
  </si>
  <si>
    <r>
      <rPr>
        <sz val="8"/>
        <rFont val="微软雅黑"/>
        <charset val="134"/>
      </rPr>
      <t>1940-2554</t>
    </r>
  </si>
  <si>
    <r>
      <rPr>
        <sz val="8"/>
        <rFont val="微软雅黑"/>
        <charset val="134"/>
      </rPr>
      <t xml:space="preserve"> Critical Studies in Television</t>
    </r>
  </si>
  <si>
    <t>1749-6020</t>
  </si>
  <si>
    <r>
      <rPr>
        <sz val="8"/>
        <rFont val="微软雅黑"/>
        <charset val="134"/>
      </rPr>
      <t>1749-6039</t>
    </r>
  </si>
  <si>
    <r>
      <rPr>
        <sz val="8"/>
        <rFont val="微软雅黑"/>
        <charset val="134"/>
      </rPr>
      <t xml:space="preserve">     Croatian Journal of Philosophy</t>
    </r>
  </si>
  <si>
    <t>1333- 1108</t>
  </si>
  <si>
    <r>
      <rPr>
        <sz val="8"/>
        <rFont val="微软雅黑"/>
        <charset val="134"/>
      </rPr>
      <t>1847-6139</t>
    </r>
  </si>
  <si>
    <r>
      <rPr>
        <sz val="8"/>
        <rFont val="微软雅黑"/>
        <charset val="134"/>
      </rPr>
      <t xml:space="preserve">     Cuadernos de Estudios Gallegos</t>
    </r>
  </si>
  <si>
    <t>0210-847X</t>
  </si>
  <si>
    <r>
      <rPr>
        <sz val="8"/>
        <rFont val="微软雅黑"/>
        <charset val="134"/>
      </rPr>
      <t>1988-8333</t>
    </r>
  </si>
  <si>
    <t xml:space="preserve">   BIOORGANIC CHEMISTRY</t>
  </si>
  <si>
    <t>0045-2068</t>
  </si>
  <si>
    <t>1090-2120</t>
  </si>
  <si>
    <t>CHEMISTRY, ORGANIC - SCIE(Q1);
BIOCHEMISTRY &amp; MOLECULAR
BIOLOGY - SCIE(Q2)</t>
  </si>
  <si>
    <r>
      <rPr>
        <sz val="8"/>
        <rFont val="微软雅黑"/>
        <charset val="134"/>
      </rPr>
      <t xml:space="preserve">   Current Cancer Therapy Reviews</t>
    </r>
  </si>
  <si>
    <t>1573-3947</t>
  </si>
  <si>
    <r>
      <rPr>
        <sz val="8"/>
        <rFont val="微软雅黑"/>
        <charset val="134"/>
      </rPr>
      <t>1875-6301</t>
    </r>
  </si>
  <si>
    <r>
      <rPr>
        <sz val="8"/>
        <rFont val="微软雅黑"/>
        <charset val="134"/>
      </rPr>
      <t xml:space="preserve">     Current Research in Toxicology</t>
    </r>
  </si>
  <si>
    <t>2666-027X</t>
  </si>
  <si>
    <r>
      <rPr>
        <sz val="8"/>
        <rFont val="微软雅黑"/>
        <charset val="134"/>
      </rPr>
      <t>2666-027X</t>
    </r>
  </si>
  <si>
    <t>JOURNAL OF CONSTRUCTION ENGINEERING
                    AND MANAGEMENT</t>
  </si>
  <si>
    <t>0733-9364</t>
  </si>
  <si>
    <t>1943-7862</t>
  </si>
  <si>
    <t>CONSTRUCTION &amp; BUILDING
TECHNOLOGY - SCIE(Q1);
ENGINEERING, CIVIL - SCIE(Q1);
ENGINEERING, INDUSTRIAL - SCIE(Q2)</t>
  </si>
  <si>
    <r>
      <rPr>
        <sz val="8"/>
        <rFont val="微软雅黑"/>
        <charset val="134"/>
      </rPr>
      <t xml:space="preserve">      Diasporas- Histoire et Societes</t>
    </r>
  </si>
  <si>
    <t>1637-5823</t>
  </si>
  <si>
    <r>
      <rPr>
        <sz val="8"/>
        <rFont val="微软雅黑"/>
        <charset val="134"/>
      </rPr>
      <t xml:space="preserve">    Documentation et Bibliotheques</t>
    </r>
  </si>
  <si>
    <t>0315-2340</t>
  </si>
  <si>
    <r>
      <rPr>
        <sz val="8"/>
        <rFont val="微软雅黑"/>
        <charset val="134"/>
      </rPr>
      <t>0315-2340</t>
    </r>
  </si>
  <si>
    <r>
      <rPr>
        <sz val="8"/>
        <rFont val="微软雅黑"/>
        <charset val="134"/>
      </rPr>
      <t xml:space="preserve">    Documents d Analisi Geografica</t>
    </r>
  </si>
  <si>
    <t>0212- 1573</t>
  </si>
  <si>
    <r>
      <rPr>
        <sz val="8"/>
        <rFont val="微软雅黑"/>
        <charset val="134"/>
      </rPr>
      <t>2014-4512</t>
    </r>
  </si>
  <si>
    <r>
      <rPr>
        <sz val="8"/>
        <rFont val="微软雅黑"/>
        <charset val="134"/>
      </rPr>
      <t xml:space="preserve">    E&amp;G Quaternary Science Journal</t>
    </r>
  </si>
  <si>
    <t>0424-7116</t>
  </si>
  <si>
    <r>
      <rPr>
        <sz val="8"/>
        <rFont val="微软雅黑"/>
        <charset val="134"/>
      </rPr>
      <t>2199-9090</t>
    </r>
  </si>
  <si>
    <r>
      <rPr>
        <sz val="8"/>
        <rFont val="微软雅黑"/>
        <charset val="134"/>
      </rPr>
      <t xml:space="preserve">    ENDO- Endodontic Practice Today</t>
    </r>
  </si>
  <si>
    <t>1753-2809</t>
  </si>
  <si>
    <r>
      <rPr>
        <sz val="8"/>
        <rFont val="微软雅黑"/>
        <charset val="134"/>
      </rPr>
      <t>1753-2817</t>
    </r>
  </si>
  <si>
    <r>
      <rPr>
        <sz val="8"/>
        <rFont val="微软雅黑"/>
        <charset val="134"/>
      </rPr>
      <t xml:space="preserve">      EUROPEAN JOURNAL OF HEALTH LAW</t>
    </r>
  </si>
  <si>
    <t>0929-0273</t>
  </si>
  <si>
    <r>
      <rPr>
        <sz val="8"/>
        <rFont val="微软雅黑"/>
        <charset val="134"/>
      </rPr>
      <t>1571-8093</t>
    </r>
  </si>
  <si>
    <r>
      <rPr>
        <sz val="8"/>
        <rFont val="微软雅黑"/>
        <charset val="134"/>
      </rPr>
      <t xml:space="preserve">      EUROPEAN JOURNAL OF PHILOSOPHY</t>
    </r>
  </si>
  <si>
    <t>0966-8373</t>
  </si>
  <si>
    <r>
      <rPr>
        <sz val="8"/>
        <rFont val="微软雅黑"/>
        <charset val="134"/>
      </rPr>
      <t>1468-0378</t>
    </r>
  </si>
  <si>
    <r>
      <rPr>
        <sz val="8"/>
        <rFont val="微软雅黑"/>
        <charset val="134"/>
      </rPr>
      <t xml:space="preserve">     Economia Sociedad y Territorio</t>
    </r>
  </si>
  <si>
    <t>1405-8421</t>
  </si>
  <si>
    <r>
      <rPr>
        <sz val="8"/>
        <rFont val="微软雅黑"/>
        <charset val="134"/>
      </rPr>
      <t>2448-6183</t>
    </r>
  </si>
  <si>
    <r>
      <rPr>
        <sz val="8"/>
        <rFont val="微软雅黑"/>
        <charset val="134"/>
      </rPr>
      <t xml:space="preserve">    Economics and Business Letters</t>
    </r>
  </si>
  <si>
    <t>2254-4380</t>
  </si>
  <si>
    <r>
      <rPr>
        <sz val="8"/>
        <rFont val="微软雅黑"/>
        <charset val="134"/>
      </rPr>
      <t>2254-4380</t>
    </r>
  </si>
  <si>
    <r>
      <rPr>
        <sz val="8"/>
        <rFont val="微软雅黑"/>
        <charset val="134"/>
      </rPr>
      <t xml:space="preserve">     Edad Media-Revista de Historia</t>
    </r>
  </si>
  <si>
    <t>1138-9621</t>
  </si>
  <si>
    <r>
      <rPr>
        <sz val="8"/>
        <rFont val="微软雅黑"/>
        <charset val="134"/>
      </rPr>
      <t>2530-6448</t>
    </r>
  </si>
  <si>
    <r>
      <rPr>
        <sz val="8"/>
        <rFont val="微软雅黑"/>
        <charset val="134"/>
      </rPr>
      <t xml:space="preserve">      Eirene-Studia Graeca et Latina</t>
    </r>
  </si>
  <si>
    <t>0046- 1628</t>
  </si>
  <si>
    <r>
      <rPr>
        <sz val="8"/>
        <rFont val="微软雅黑"/>
        <charset val="134"/>
      </rPr>
      <t xml:space="preserve">     Eksperimentalnaya Psikhologiya</t>
    </r>
  </si>
  <si>
    <t>2072-7593</t>
  </si>
  <si>
    <r>
      <rPr>
        <sz val="8"/>
        <rFont val="微软雅黑"/>
        <charset val="134"/>
      </rPr>
      <t>2311-7036</t>
    </r>
  </si>
  <si>
    <r>
      <rPr>
        <sz val="8"/>
        <rFont val="微软雅黑"/>
        <charset val="134"/>
      </rPr>
      <t xml:space="preserve">    Energy Ecology and Environment</t>
    </r>
  </si>
  <si>
    <t>2363-7692</t>
  </si>
  <si>
    <r>
      <rPr>
        <sz val="8"/>
        <rFont val="微软雅黑"/>
        <charset val="134"/>
      </rPr>
      <t>2363-8338</t>
    </r>
  </si>
  <si>
    <r>
      <rPr>
        <sz val="8"/>
        <rFont val="微软雅黑"/>
        <charset val="134"/>
      </rPr>
      <t xml:space="preserve">     Estudios de Historia de Espana</t>
    </r>
  </si>
  <si>
    <t>0328-0284</t>
  </si>
  <si>
    <r>
      <rPr>
        <sz val="8"/>
        <rFont val="微软雅黑"/>
        <charset val="134"/>
      </rPr>
      <t>2469-0961</t>
    </r>
  </si>
  <si>
    <r>
      <rPr>
        <sz val="8"/>
        <rFont val="微软雅黑"/>
        <charset val="134"/>
      </rPr>
      <t xml:space="preserve">   Expert Review of Ophthalmology</t>
    </r>
  </si>
  <si>
    <t>1746-9899</t>
  </si>
  <si>
    <r>
      <rPr>
        <sz val="8"/>
        <rFont val="微软雅黑"/>
        <charset val="134"/>
      </rPr>
      <t>1746-9902</t>
    </r>
  </si>
  <si>
    <r>
      <rPr>
        <sz val="8"/>
        <rFont val="微软雅黑"/>
        <charset val="134"/>
      </rPr>
      <t xml:space="preserve">      FWU Journal of Social Sciences</t>
    </r>
  </si>
  <si>
    <t>1995- 1272</t>
  </si>
  <si>
    <r>
      <rPr>
        <sz val="8"/>
        <rFont val="微软雅黑"/>
        <charset val="134"/>
      </rPr>
      <t>1995- 1272</t>
    </r>
  </si>
  <si>
    <t>Algal Research-Biomass Biofuels and
                    Bioproducts</t>
  </si>
  <si>
    <t>2211-9264</t>
  </si>
  <si>
    <r>
      <rPr>
        <sz val="8"/>
        <rFont val="微软雅黑"/>
        <charset val="134"/>
      </rPr>
      <t>Frontiers of Narrative Studies</t>
    </r>
  </si>
  <si>
    <t>2509-4882</t>
  </si>
  <si>
    <r>
      <rPr>
        <sz val="8"/>
        <rFont val="微软雅黑"/>
        <charset val="134"/>
      </rPr>
      <t>2509-4890</t>
    </r>
  </si>
  <si>
    <r>
      <rPr>
        <sz val="8"/>
        <rFont val="微软雅黑"/>
        <charset val="134"/>
      </rPr>
      <t xml:space="preserve">    Fuentes el Reventon Energetico</t>
    </r>
  </si>
  <si>
    <t>1657-6527</t>
  </si>
  <si>
    <r>
      <rPr>
        <sz val="8"/>
        <rFont val="微软雅黑"/>
        <charset val="134"/>
      </rPr>
      <t>2145-8502</t>
    </r>
  </si>
  <si>
    <r>
      <rPr>
        <sz val="8"/>
        <rFont val="微软雅黑"/>
        <charset val="134"/>
      </rPr>
      <t xml:space="preserve">      Glass Structures &amp; Engineering</t>
    </r>
  </si>
  <si>
    <t>2363-5142</t>
  </si>
  <si>
    <r>
      <rPr>
        <sz val="8"/>
        <rFont val="微软雅黑"/>
        <charset val="134"/>
      </rPr>
      <t>2363-5150</t>
    </r>
  </si>
  <si>
    <r>
      <rPr>
        <sz val="8"/>
        <rFont val="微软雅黑"/>
        <charset val="134"/>
      </rPr>
      <t xml:space="preserve">   Global &amp; Local Economic Review</t>
    </r>
  </si>
  <si>
    <t>1722-4241</t>
  </si>
  <si>
    <r>
      <rPr>
        <sz val="8"/>
        <rFont val="微软雅黑"/>
        <charset val="134"/>
      </rPr>
      <t>1974-5125</t>
    </r>
  </si>
  <si>
    <r>
      <rPr>
        <sz val="8"/>
        <rFont val="微软雅黑"/>
        <charset val="134"/>
      </rPr>
      <t xml:space="preserve">    Global Change Peace &amp; Security</t>
    </r>
  </si>
  <si>
    <t>1478- 1158</t>
  </si>
  <si>
    <r>
      <rPr>
        <sz val="8"/>
        <rFont val="微软雅黑"/>
        <charset val="134"/>
      </rPr>
      <t>1478- 1166</t>
    </r>
  </si>
  <si>
    <r>
      <rPr>
        <sz val="8"/>
        <rFont val="微软雅黑"/>
        <charset val="134"/>
      </rPr>
      <t xml:space="preserve">  Global Media and Communication</t>
    </r>
  </si>
  <si>
    <t>1742-7665</t>
  </si>
  <si>
    <r>
      <rPr>
        <sz val="8"/>
        <rFont val="微软雅黑"/>
        <charset val="134"/>
      </rPr>
      <t>1742-7673</t>
    </r>
  </si>
  <si>
    <r>
      <rPr>
        <sz val="8"/>
        <rFont val="微软雅黑"/>
        <charset val="134"/>
      </rPr>
      <t>HISTORY OF EDUCATION QUARTERLY</t>
    </r>
  </si>
  <si>
    <t>0018-2680</t>
  </si>
  <si>
    <r>
      <rPr>
        <sz val="8"/>
        <rFont val="微软雅黑"/>
        <charset val="134"/>
      </rPr>
      <t>1748-5959</t>
    </r>
  </si>
  <si>
    <r>
      <rPr>
        <sz val="8"/>
        <rFont val="微软雅黑"/>
        <charset val="134"/>
      </rPr>
      <t xml:space="preserve">      HOLOCAUST AND GENOCIDE STUDIES</t>
    </r>
  </si>
  <si>
    <t>8756-6583</t>
  </si>
  <si>
    <r>
      <rPr>
        <sz val="8"/>
        <rFont val="微软雅黑"/>
        <charset val="134"/>
      </rPr>
      <t>1476-7937</t>
    </r>
  </si>
  <si>
    <r>
      <rPr>
        <sz val="8"/>
        <rFont val="微软雅黑"/>
        <charset val="134"/>
      </rPr>
      <t xml:space="preserve">      Hipertension y Riesgo Vascular</t>
    </r>
  </si>
  <si>
    <t>1889- 1837</t>
  </si>
  <si>
    <r>
      <rPr>
        <sz val="8"/>
        <rFont val="微软雅黑"/>
        <charset val="134"/>
      </rPr>
      <t>1989-4805</t>
    </r>
  </si>
  <si>
    <r>
      <rPr>
        <sz val="8"/>
        <rFont val="微软雅黑"/>
        <charset val="134"/>
      </rPr>
      <t>PERIPHERAL VASCULAR DISEASE -
ESCI(N/A); CARDIAC &amp;
CARDIOVASCULAR SYSTEMS -
ESCI(N/A)</t>
    </r>
  </si>
  <si>
    <r>
      <rPr>
        <sz val="8"/>
        <rFont val="微软雅黑"/>
        <charset val="134"/>
      </rPr>
      <t xml:space="preserve">      Historia y Comunicacion Social</t>
    </r>
  </si>
  <si>
    <t>1137-0734</t>
  </si>
  <si>
    <r>
      <rPr>
        <sz val="8"/>
        <rFont val="微软雅黑"/>
        <charset val="134"/>
      </rPr>
      <t>1988-3056</t>
    </r>
  </si>
  <si>
    <r>
      <rPr>
        <sz val="8"/>
        <rFont val="微软雅黑"/>
        <charset val="134"/>
      </rPr>
      <t>FILM, RADIO, TELEVISION - AHCI(N/A);
HISTORY - AHCI(N/A)</t>
    </r>
  </si>
  <si>
    <r>
      <rPr>
        <sz val="8"/>
        <rFont val="微软雅黑"/>
        <charset val="134"/>
      </rPr>
      <t xml:space="preserve">     Hong Kong Journal of Radiology</t>
    </r>
  </si>
  <si>
    <t>2223-6619</t>
  </si>
  <si>
    <r>
      <rPr>
        <sz val="8"/>
        <rFont val="微软雅黑"/>
        <charset val="134"/>
      </rPr>
      <t>2307-4620</t>
    </r>
  </si>
  <si>
    <t xml:space="preserve"> IEEE Transactions on Biomedical Circuits and
                              Systems</t>
  </si>
  <si>
    <t>1932-4545</t>
  </si>
  <si>
    <t>1940-9990</t>
  </si>
  <si>
    <t>ENGINEERING, ELECTRICAL &amp;
ELECTRONIC - SCIE(Q1); ENGINEERING,
BIOMEDICAL - SCIE(Q2)</t>
  </si>
  <si>
    <r>
      <rPr>
        <sz val="8"/>
        <rFont val="微软雅黑"/>
        <charset val="134"/>
      </rPr>
      <t xml:space="preserve">      INTERNATIONAL ECONOMIC JOURNAL</t>
    </r>
  </si>
  <si>
    <t>1016-8737</t>
  </si>
  <si>
    <r>
      <rPr>
        <sz val="8"/>
        <rFont val="微软雅黑"/>
        <charset val="134"/>
      </rPr>
      <t>1743-517X</t>
    </r>
  </si>
  <si>
    <r>
      <rPr>
        <sz val="8"/>
        <rFont val="微软雅黑"/>
        <charset val="134"/>
      </rPr>
      <t>ISSUES IN ACCOUNTING EDUCATION</t>
    </r>
  </si>
  <si>
    <t>0739-3172</t>
  </si>
  <si>
    <r>
      <rPr>
        <sz val="8"/>
        <rFont val="微软雅黑"/>
        <charset val="134"/>
      </rPr>
      <t>1558-7983</t>
    </r>
  </si>
  <si>
    <r>
      <rPr>
        <sz val="8"/>
        <rFont val="微软雅黑"/>
        <charset val="134"/>
      </rPr>
      <t xml:space="preserve">     Ideas in Ecology and Evolution</t>
    </r>
  </si>
  <si>
    <t>1918-3178</t>
  </si>
  <si>
    <r>
      <rPr>
        <sz val="8"/>
        <rFont val="微软雅黑"/>
        <charset val="134"/>
      </rPr>
      <t>1918-3178</t>
    </r>
  </si>
  <si>
    <r>
      <rPr>
        <sz val="8"/>
        <rFont val="微软雅黑"/>
        <charset val="134"/>
      </rPr>
      <t>EVOLUTIONARY BIOLOGY - ESCI(N/A)</t>
    </r>
  </si>
  <si>
    <r>
      <rPr>
        <sz val="8"/>
        <rFont val="微软雅黑"/>
        <charset val="134"/>
      </rPr>
      <t xml:space="preserve">     Indian Journal of Neurosurgery</t>
    </r>
  </si>
  <si>
    <t>2277-954X</t>
  </si>
  <si>
    <r>
      <rPr>
        <sz val="8"/>
        <rFont val="微软雅黑"/>
        <charset val="134"/>
      </rPr>
      <t>2277-9167</t>
    </r>
  </si>
  <si>
    <r>
      <rPr>
        <sz val="8"/>
        <rFont val="微软雅黑"/>
        <charset val="134"/>
      </rPr>
      <t xml:space="preserve">      Revista de Historia-Sao Paulo</t>
    </r>
  </si>
  <si>
    <t>0034-8309</t>
  </si>
  <si>
    <r>
      <rPr>
        <sz val="8"/>
        <rFont val="微软雅黑"/>
        <charset val="134"/>
      </rPr>
      <t>2316-9141</t>
    </r>
  </si>
  <si>
    <r>
      <rPr>
        <sz val="8"/>
        <rFont val="微软雅黑"/>
        <charset val="134"/>
      </rPr>
      <t xml:space="preserve">    Revue Roumaine de Philosophie</t>
    </r>
  </si>
  <si>
    <t>1220-5400</t>
  </si>
  <si>
    <r>
      <rPr>
        <sz val="8"/>
        <rFont val="微软雅黑"/>
        <charset val="134"/>
      </rPr>
      <t xml:space="preserve">       Revue d Histoire des Sciences</t>
    </r>
  </si>
  <si>
    <t>0151-4105</t>
  </si>
  <si>
    <r>
      <rPr>
        <sz val="8"/>
        <rFont val="微软雅黑"/>
        <charset val="134"/>
      </rPr>
      <t>1969-6582</t>
    </r>
  </si>
  <si>
    <r>
      <rPr>
        <sz val="8"/>
        <rFont val="微软雅黑"/>
        <charset val="134"/>
      </rPr>
      <t xml:space="preserve">     Romanian Astronomical Journal</t>
    </r>
  </si>
  <si>
    <t>1220-5168</t>
  </si>
  <si>
    <r>
      <rPr>
        <sz val="8"/>
        <rFont val="微软雅黑"/>
        <charset val="134"/>
      </rPr>
      <t>2285-3758</t>
    </r>
  </si>
  <si>
    <r>
      <rPr>
        <sz val="8"/>
        <rFont val="微软雅黑"/>
        <charset val="134"/>
      </rPr>
      <t xml:space="preserve">       SAIEE Africa Research Journal</t>
    </r>
  </si>
  <si>
    <t>1991- 1696</t>
  </si>
  <si>
    <r>
      <rPr>
        <sz val="8"/>
        <rFont val="微软雅黑"/>
        <charset val="134"/>
      </rPr>
      <t>1991- 1696</t>
    </r>
  </si>
  <si>
    <r>
      <rPr>
        <sz val="8"/>
        <rFont val="微软雅黑"/>
        <charset val="134"/>
      </rPr>
      <t xml:space="preserve">      Science of Gymnastics Journal</t>
    </r>
  </si>
  <si>
    <t>1855-7171</t>
  </si>
  <si>
    <r>
      <rPr>
        <sz val="8"/>
        <rFont val="微软雅黑"/>
        <charset val="134"/>
      </rPr>
      <t>1855-7171</t>
    </r>
  </si>
  <si>
    <r>
      <rPr>
        <sz val="8"/>
        <rFont val="微软雅黑"/>
        <charset val="134"/>
      </rPr>
      <t xml:space="preserve">      Sensors and Actuators Reports</t>
    </r>
  </si>
  <si>
    <t>2666-0539</t>
  </si>
  <si>
    <r>
      <rPr>
        <sz val="8"/>
        <rFont val="微软雅黑"/>
        <charset val="134"/>
      </rPr>
      <t>2666-0539</t>
    </r>
  </si>
  <si>
    <r>
      <rPr>
        <sz val="8"/>
        <rFont val="微软雅黑"/>
        <charset val="134"/>
      </rPr>
      <t>BIOTECHNOLOGY &amp; APPLIED
MICROBIOLOGY - ESCI(N/A);
CHEMISTRY, ANALYTICAL - ESCI(N/A);
INSTRUMENTS &amp; INSTRUMENTATION -
ESCI(N/A); NANOSCIENCE &amp;
NANOTECHNOLOGY - ESCI(N/A);
ELECTROCHEMISTRY - ESCI(N/A)</t>
    </r>
  </si>
  <si>
    <r>
      <rPr>
        <sz val="8"/>
        <rFont val="微软雅黑"/>
        <charset val="134"/>
      </rPr>
      <t xml:space="preserve">    Serbian Journal of Management</t>
    </r>
  </si>
  <si>
    <t>1452-4864</t>
  </si>
  <si>
    <r>
      <rPr>
        <sz val="8"/>
        <rFont val="微软雅黑"/>
        <charset val="134"/>
      </rPr>
      <t>1452-4864</t>
    </r>
  </si>
  <si>
    <r>
      <rPr>
        <sz val="8"/>
        <rFont val="微软雅黑"/>
        <charset val="134"/>
      </rPr>
      <t xml:space="preserve">      Social Psychology and Society</t>
    </r>
  </si>
  <si>
    <t>2221- 1527</t>
  </si>
  <si>
    <r>
      <rPr>
        <sz val="8"/>
        <rFont val="微软雅黑"/>
        <charset val="134"/>
      </rPr>
      <t>2311-7052</t>
    </r>
  </si>
  <si>
    <r>
      <rPr>
        <sz val="8"/>
        <rFont val="微软雅黑"/>
        <charset val="134"/>
      </rPr>
      <t>Social Responsibility Journal</t>
    </r>
  </si>
  <si>
    <t>1747- 1117</t>
  </si>
  <si>
    <r>
      <rPr>
        <sz val="8"/>
        <rFont val="微软雅黑"/>
        <charset val="134"/>
      </rPr>
      <t>1758-857X</t>
    </r>
  </si>
  <si>
    <r>
      <rPr>
        <sz val="8"/>
        <rFont val="微软雅黑"/>
        <charset val="134"/>
      </rPr>
      <t xml:space="preserve">    Social Work- Maatskaplike Werk</t>
    </r>
  </si>
  <si>
    <t>0037-8054</t>
  </si>
  <si>
    <r>
      <rPr>
        <sz val="8"/>
        <rFont val="微软雅黑"/>
        <charset val="134"/>
      </rPr>
      <t>2312-7198</t>
    </r>
  </si>
  <si>
    <r>
      <rPr>
        <sz val="8"/>
        <rFont val="微软雅黑"/>
        <charset val="134"/>
      </rPr>
      <t xml:space="preserve">      South African Family Practice</t>
    </r>
  </si>
  <si>
    <t>2078-6190</t>
  </si>
  <si>
    <r>
      <rPr>
        <sz val="8"/>
        <rFont val="微软雅黑"/>
        <charset val="134"/>
      </rPr>
      <t>2078-6204</t>
    </r>
  </si>
  <si>
    <r>
      <rPr>
        <sz val="8"/>
        <rFont val="微软雅黑"/>
        <charset val="134"/>
      </rPr>
      <t xml:space="preserve">      South African Theatre Journal</t>
    </r>
  </si>
  <si>
    <t>1013-7548</t>
  </si>
  <si>
    <r>
      <rPr>
        <sz val="8"/>
        <rFont val="微软雅黑"/>
        <charset val="134"/>
      </rPr>
      <t>2163-7660</t>
    </r>
  </si>
  <si>
    <r>
      <rPr>
        <sz val="8"/>
        <rFont val="微软雅黑"/>
        <charset val="134"/>
      </rPr>
      <t xml:space="preserve">      South Asian Journal of Cancer</t>
    </r>
  </si>
  <si>
    <t>2278-330X</t>
  </si>
  <si>
    <r>
      <rPr>
        <sz val="8"/>
        <rFont val="微软雅黑"/>
        <charset val="134"/>
      </rPr>
      <t>2278-4306</t>
    </r>
  </si>
  <si>
    <r>
      <rPr>
        <sz val="8"/>
        <rFont val="微软雅黑"/>
        <charset val="134"/>
      </rPr>
      <t xml:space="preserve">      Soviet and Post Soviet Review</t>
    </r>
  </si>
  <si>
    <t>1075- 1262</t>
  </si>
  <si>
    <r>
      <rPr>
        <sz val="8"/>
        <rFont val="微软雅黑"/>
        <charset val="134"/>
      </rPr>
      <t>1876-3324</t>
    </r>
  </si>
  <si>
    <r>
      <rPr>
        <sz val="8"/>
        <rFont val="微软雅黑"/>
        <charset val="134"/>
      </rPr>
      <t xml:space="preserve">  Stilistica e Metrica Italiana</t>
    </r>
  </si>
  <si>
    <t>1591-6693</t>
  </si>
  <si>
    <r>
      <rPr>
        <sz val="8"/>
        <rFont val="微软雅黑"/>
        <charset val="134"/>
      </rPr>
      <t>1591-6693</t>
    </r>
  </si>
  <si>
    <r>
      <rPr>
        <sz val="8"/>
        <rFont val="微软雅黑"/>
        <charset val="134"/>
      </rPr>
      <t xml:space="preserve">     Stroke Research and Treatment</t>
    </r>
  </si>
  <si>
    <t>2090-8105</t>
  </si>
  <si>
    <r>
      <rPr>
        <sz val="8"/>
        <rFont val="微软雅黑"/>
        <charset val="134"/>
      </rPr>
      <t>2042-0056</t>
    </r>
  </si>
  <si>
    <r>
      <rPr>
        <sz val="8"/>
        <rFont val="微软雅黑"/>
        <charset val="134"/>
      </rPr>
      <t xml:space="preserve">       Studies in World Christianity</t>
    </r>
  </si>
  <si>
    <t>1354-9901</t>
  </si>
  <si>
    <r>
      <rPr>
        <sz val="8"/>
        <rFont val="微软雅黑"/>
        <charset val="134"/>
      </rPr>
      <t>1750-0230</t>
    </r>
  </si>
  <si>
    <r>
      <rPr>
        <sz val="8"/>
        <rFont val="微软雅黑"/>
        <charset val="134"/>
      </rPr>
      <t xml:space="preserve"> TIJDSCHRIFT VOOR GESCHIEDENIS</t>
    </r>
  </si>
  <si>
    <t>0040-7518</t>
  </si>
  <si>
    <r>
      <rPr>
        <sz val="8"/>
        <rFont val="微软雅黑"/>
        <charset val="134"/>
      </rPr>
      <t>0040-7518</t>
    </r>
  </si>
  <si>
    <r>
      <rPr>
        <sz val="8"/>
        <rFont val="微软雅黑"/>
        <charset val="134"/>
      </rPr>
      <t xml:space="preserve">   TPM-The Philosophers Magazine</t>
    </r>
  </si>
  <si>
    <t>1354-814X</t>
  </si>
  <si>
    <r>
      <rPr>
        <sz val="8"/>
        <rFont val="微软雅黑"/>
        <charset val="134"/>
      </rPr>
      <t>2048-4674</t>
    </r>
  </si>
  <si>
    <r>
      <rPr>
        <sz val="8"/>
        <rFont val="微软雅黑"/>
        <charset val="134"/>
      </rPr>
      <t>Taiwan Journal of Linguistics</t>
    </r>
  </si>
  <si>
    <t>1729-4649</t>
  </si>
  <si>
    <r>
      <rPr>
        <sz val="8"/>
        <rFont val="微软雅黑"/>
        <charset val="134"/>
      </rPr>
      <t>1994-2559</t>
    </r>
  </si>
  <si>
    <r>
      <rPr>
        <sz val="8"/>
        <rFont val="微软雅黑"/>
        <charset val="134"/>
      </rPr>
      <t xml:space="preserve">     Teaching Exceptional Children</t>
    </r>
  </si>
  <si>
    <t>0040-0599</t>
  </si>
  <si>
    <r>
      <rPr>
        <sz val="8"/>
        <rFont val="微软雅黑"/>
        <charset val="134"/>
      </rPr>
      <t>2163-5684</t>
    </r>
  </si>
  <si>
    <r>
      <rPr>
        <sz val="8"/>
        <rFont val="微软雅黑"/>
        <charset val="134"/>
      </rPr>
      <t xml:space="preserve">     Think- Philosophy for Everyone</t>
    </r>
  </si>
  <si>
    <t>1477- 1756</t>
  </si>
  <si>
    <r>
      <rPr>
        <sz val="8"/>
        <rFont val="微软雅黑"/>
        <charset val="134"/>
      </rPr>
      <t>1755- 1196</t>
    </r>
  </si>
  <si>
    <r>
      <rPr>
        <sz val="8"/>
        <rFont val="微软雅黑"/>
        <charset val="134"/>
      </rPr>
      <t xml:space="preserve">    Totalitarismus und Demokratie</t>
    </r>
  </si>
  <si>
    <t>1612-9008</t>
  </si>
  <si>
    <r>
      <rPr>
        <sz val="8"/>
        <rFont val="微软雅黑"/>
        <charset val="134"/>
      </rPr>
      <t>2196-8276</t>
    </r>
  </si>
  <si>
    <r>
      <rPr>
        <sz val="8"/>
        <rFont val="微软雅黑"/>
        <charset val="134"/>
      </rPr>
      <t xml:space="preserve">      Traditional Medicine Research</t>
    </r>
  </si>
  <si>
    <t>2413-3973</t>
  </si>
  <si>
    <r>
      <rPr>
        <sz val="8"/>
        <rFont val="微软雅黑"/>
        <charset val="134"/>
      </rPr>
      <t>2413-3973</t>
    </r>
  </si>
  <si>
    <r>
      <rPr>
        <sz val="8"/>
        <rFont val="微软雅黑"/>
        <charset val="134"/>
      </rPr>
      <t xml:space="preserve">     Transactions on Combinatorics</t>
    </r>
  </si>
  <si>
    <t>2251-8657</t>
  </si>
  <si>
    <r>
      <rPr>
        <sz val="8"/>
        <rFont val="微软雅黑"/>
        <charset val="134"/>
      </rPr>
      <t>2251-8665</t>
    </r>
  </si>
  <si>
    <t xml:space="preserve">      CHEMICO- BIOLOGICAL INTERACTIONS</t>
  </si>
  <si>
    <t>0009-2797</t>
  </si>
  <si>
    <t>1872-7786</t>
  </si>
  <si>
    <t>TOXICOLOGY - SCIE(Q1);
PHARMACOLOGY &amp; PHARMACY -
SCIE(Q2); BIOCHEMISTRY &amp;
MOLECULAR BIOLOGY - SCIE(Q2)</t>
  </si>
  <si>
    <r>
      <rPr>
        <sz val="8"/>
        <rFont val="微软雅黑"/>
        <charset val="134"/>
      </rPr>
      <t xml:space="preserve">     Trumpeter-Journal of Ecosophy</t>
    </r>
  </si>
  <si>
    <t>0832-6193</t>
  </si>
  <si>
    <r>
      <rPr>
        <sz val="8"/>
        <rFont val="微软雅黑"/>
        <charset val="134"/>
      </rPr>
      <t>0832-6193</t>
    </r>
  </si>
  <si>
    <r>
      <rPr>
        <sz val="8"/>
        <rFont val="微软雅黑"/>
        <charset val="134"/>
      </rPr>
      <t xml:space="preserve">     Turkish Journal of Immunology</t>
    </r>
  </si>
  <si>
    <t>1301- 109X</t>
  </si>
  <si>
    <r>
      <rPr>
        <sz val="8"/>
        <rFont val="微软雅黑"/>
        <charset val="134"/>
      </rPr>
      <t>2147-8325</t>
    </r>
  </si>
  <si>
    <t xml:space="preserve">    Biomedical Signal Processing and Control</t>
  </si>
  <si>
    <t>1746-8094</t>
  </si>
  <si>
    <t>1746-8108</t>
  </si>
  <si>
    <r>
      <rPr>
        <sz val="8"/>
        <rFont val="微软雅黑"/>
        <charset val="134"/>
      </rPr>
      <t xml:space="preserve">      Ultrasound International Open</t>
    </r>
  </si>
  <si>
    <t>2509-596X</t>
  </si>
  <si>
    <r>
      <rPr>
        <sz val="8"/>
        <rFont val="微软雅黑"/>
        <charset val="134"/>
      </rPr>
      <t>2199-7152</t>
    </r>
  </si>
  <si>
    <t xml:space="preserve">  BIOCHIMICA ET BIOPHYSICA ACTA-
       MOLECULAR CELL RESEARCH</t>
  </si>
  <si>
    <t>0167-4889</t>
  </si>
  <si>
    <t>1879-2596</t>
  </si>
  <si>
    <r>
      <rPr>
        <sz val="8"/>
        <rFont val="微软雅黑"/>
        <charset val="134"/>
      </rPr>
      <t xml:space="preserve">      WALT WHITMAN QUARTERLY REVIEW</t>
    </r>
  </si>
  <si>
    <t>0737-0679</t>
  </si>
  <si>
    <r>
      <rPr>
        <sz val="8"/>
        <rFont val="微软雅黑"/>
        <charset val="134"/>
      </rPr>
      <t>2153-3695</t>
    </r>
  </si>
  <si>
    <r>
      <rPr>
        <sz val="8"/>
        <rFont val="微软雅黑"/>
        <charset val="134"/>
      </rPr>
      <t>POETRY - AHCI(N/A)</t>
    </r>
  </si>
  <si>
    <t xml:space="preserve"> BIOSYSTEMS ENGINEERING</t>
  </si>
  <si>
    <t>1537-5110</t>
  </si>
  <si>
    <t>1537-5129</t>
  </si>
  <si>
    <t>AGRICULTURE, MULTIDISCIPLINARY -
SCIE(Q1); AGRICULTURAL
ENGINEERING - SCIE(Q2)</t>
  </si>
  <si>
    <r>
      <rPr>
        <sz val="8"/>
        <rFont val="微软雅黑"/>
        <charset val="134"/>
      </rPr>
      <t xml:space="preserve">     Water Science and Engineering</t>
    </r>
  </si>
  <si>
    <t>1674-2370</t>
  </si>
  <si>
    <r>
      <rPr>
        <sz val="8"/>
        <rFont val="微软雅黑"/>
        <charset val="134"/>
      </rPr>
      <t>2405-8106</t>
    </r>
  </si>
  <si>
    <r>
      <rPr>
        <sz val="8"/>
        <rFont val="微软雅黑"/>
        <charset val="134"/>
      </rPr>
      <t xml:space="preserve">    World Cancer Research Journal</t>
    </r>
  </si>
  <si>
    <t>2372-3416</t>
  </si>
  <si>
    <r>
      <rPr>
        <sz val="8"/>
        <rFont val="微软雅黑"/>
        <charset val="134"/>
      </rPr>
      <t>2372-3416</t>
    </r>
  </si>
  <si>
    <r>
      <rPr>
        <sz val="8"/>
        <rFont val="微软雅黑"/>
        <charset val="134"/>
      </rPr>
      <t xml:space="preserve">      World Medical &amp; Health Policy</t>
    </r>
  </si>
  <si>
    <t>1948-4682</t>
  </si>
  <si>
    <r>
      <rPr>
        <sz val="8"/>
        <rFont val="微软雅黑"/>
        <charset val="134"/>
      </rPr>
      <t>1948-4682</t>
    </r>
  </si>
  <si>
    <r>
      <rPr>
        <sz val="8"/>
        <rFont val="微软雅黑"/>
        <charset val="134"/>
      </rPr>
      <t xml:space="preserve">      World of Medicine and Biology</t>
    </r>
  </si>
  <si>
    <t>2079-8334</t>
  </si>
  <si>
    <r>
      <rPr>
        <sz val="8"/>
        <rFont val="微软雅黑"/>
        <charset val="134"/>
      </rPr>
      <t>2079-8334</t>
    </r>
  </si>
  <si>
    <r>
      <rPr>
        <sz val="8"/>
        <rFont val="微软雅黑"/>
        <charset val="134"/>
      </rPr>
      <t xml:space="preserve">      Written Language and Literacy</t>
    </r>
  </si>
  <si>
    <t>1387-6732</t>
  </si>
  <si>
    <r>
      <rPr>
        <sz val="8"/>
        <rFont val="微软雅黑"/>
        <charset val="134"/>
      </rPr>
      <t>1570-6001</t>
    </r>
  </si>
  <si>
    <r>
      <rPr>
        <sz val="8"/>
        <rFont val="微软雅黑"/>
        <charset val="134"/>
      </rPr>
      <t xml:space="preserve"> Zeitschrift fur Epileptologie</t>
    </r>
  </si>
  <si>
    <t>1617-6782</t>
  </si>
  <si>
    <r>
      <rPr>
        <sz val="8"/>
        <rFont val="微软雅黑"/>
        <charset val="134"/>
      </rPr>
      <t>1610-0646</t>
    </r>
  </si>
  <si>
    <r>
      <rPr>
        <sz val="8"/>
        <rFont val="微软雅黑"/>
        <charset val="134"/>
      </rPr>
      <t>ACTA ANAESTHESIOLOGICA BELGICA</t>
    </r>
  </si>
  <si>
    <t>0001-5164</t>
  </si>
  <si>
    <r>
      <rPr>
        <sz val="8"/>
        <rFont val="微软雅黑"/>
        <charset val="134"/>
      </rPr>
      <t xml:space="preserve">       AUSTRALIAN BUSINESS LAW REVIEW</t>
    </r>
  </si>
  <si>
    <t>0310- 1053</t>
  </si>
  <si>
    <r>
      <rPr>
        <sz val="8"/>
        <rFont val="微软雅黑"/>
        <charset val="134"/>
      </rPr>
      <t>0310- 1053</t>
    </r>
  </si>
  <si>
    <t>POSTGRADUATE MEDICAL JOURNAL</t>
  </si>
  <si>
    <t>0032-5473</t>
  </si>
  <si>
    <t>1469-0756</t>
  </si>
  <si>
    <r>
      <rPr>
        <sz val="8"/>
        <rFont val="微软雅黑"/>
        <charset val="134"/>
      </rPr>
      <t xml:space="preserve">     Acta Technologica Agriculturae</t>
    </r>
  </si>
  <si>
    <t>1335-2555</t>
  </si>
  <si>
    <r>
      <rPr>
        <sz val="8"/>
        <rFont val="微软雅黑"/>
        <charset val="134"/>
      </rPr>
      <t>1338-5267</t>
    </r>
  </si>
  <si>
    <r>
      <rPr>
        <sz val="8"/>
        <rFont val="微软雅黑"/>
        <charset val="134"/>
      </rPr>
      <t xml:space="preserve">     Advances in Digestive Medicine</t>
    </r>
  </si>
  <si>
    <t>2351-9797</t>
  </si>
  <si>
    <r>
      <rPr>
        <sz val="8"/>
        <rFont val="微软雅黑"/>
        <charset val="134"/>
      </rPr>
      <t>2351-9800</t>
    </r>
  </si>
  <si>
    <t>REACTIVE &amp; FUNCTIONAL POLYMERS</t>
  </si>
  <si>
    <t>1381-5148</t>
  </si>
  <si>
    <t>1873- 166X</t>
  </si>
  <si>
    <t>CHEMISTRY, APPLIED - SCIE(Q1);
POLYMER SCIENCE - SCIE(Q1);
ENGINEERING, CHEMICAL - SCIE(Q2)</t>
  </si>
  <si>
    <r>
      <rPr>
        <sz val="8"/>
        <rFont val="微软雅黑"/>
        <charset val="134"/>
      </rPr>
      <t xml:space="preserve">    Aerospace Research in Bulgaria</t>
    </r>
  </si>
  <si>
    <t>1313-0927</t>
  </si>
  <si>
    <r>
      <rPr>
        <sz val="8"/>
        <rFont val="微软雅黑"/>
        <charset val="134"/>
      </rPr>
      <t>2367-9522</t>
    </r>
  </si>
  <si>
    <r>
      <rPr>
        <sz val="8"/>
        <rFont val="微软雅黑"/>
        <charset val="134"/>
      </rPr>
      <t xml:space="preserve">     Aisthema-International Journal</t>
    </r>
  </si>
  <si>
    <t>2284-3515</t>
  </si>
  <si>
    <r>
      <rPr>
        <sz val="8"/>
        <rFont val="微软雅黑"/>
        <charset val="134"/>
      </rPr>
      <t>2284-3515</t>
    </r>
  </si>
  <si>
    <r>
      <rPr>
        <sz val="8"/>
        <rFont val="微软雅黑"/>
        <charset val="134"/>
      </rPr>
      <t xml:space="preserve">   Alcoholism Treatment Quarterly</t>
    </r>
  </si>
  <si>
    <t>0734-7324</t>
  </si>
  <si>
    <r>
      <rPr>
        <sz val="8"/>
        <rFont val="微软雅黑"/>
        <charset val="134"/>
      </rPr>
      <t>1544-4538</t>
    </r>
  </si>
  <si>
    <r>
      <rPr>
        <sz val="8"/>
        <rFont val="微软雅黑"/>
        <charset val="134"/>
      </rPr>
      <t xml:space="preserve">     Alexandria Journal of Medicine</t>
    </r>
  </si>
  <si>
    <t>2090-5068</t>
  </si>
  <si>
    <r>
      <rPr>
        <sz val="8"/>
        <rFont val="微软雅黑"/>
        <charset val="134"/>
      </rPr>
      <t>2090-5076</t>
    </r>
  </si>
  <si>
    <r>
      <rPr>
        <sz val="8"/>
        <rFont val="微软雅黑"/>
        <charset val="134"/>
      </rPr>
      <t xml:space="preserve">   Algebra &amp; Discrete Mathematics</t>
    </r>
  </si>
  <si>
    <t>1726-3255</t>
  </si>
  <si>
    <r>
      <rPr>
        <sz val="8"/>
        <rFont val="微软雅黑"/>
        <charset val="134"/>
      </rPr>
      <t>1726-3255</t>
    </r>
  </si>
  <si>
    <r>
      <rPr>
        <sz val="8"/>
        <rFont val="微软雅黑"/>
        <charset val="134"/>
      </rPr>
      <t xml:space="preserve">     Alteridad-Revista de Educacion</t>
    </r>
  </si>
  <si>
    <t>1390-325X</t>
  </si>
  <si>
    <r>
      <rPr>
        <sz val="8"/>
        <rFont val="微软雅黑"/>
        <charset val="134"/>
      </rPr>
      <t>1390-8642</t>
    </r>
  </si>
  <si>
    <r>
      <rPr>
        <sz val="8"/>
        <rFont val="微软雅黑"/>
        <charset val="134"/>
      </rPr>
      <t xml:space="preserve">     Amaltea-Revista de MitocrItica</t>
    </r>
  </si>
  <si>
    <t>1989- 1709</t>
  </si>
  <si>
    <r>
      <rPr>
        <sz val="8"/>
        <rFont val="微软雅黑"/>
        <charset val="134"/>
      </rPr>
      <t>1989- 1709</t>
    </r>
  </si>
  <si>
    <r>
      <rPr>
        <sz val="8"/>
        <rFont val="微软雅黑"/>
        <charset val="134"/>
      </rPr>
      <t xml:space="preserve">     American Journal of Stem Cells</t>
    </r>
  </si>
  <si>
    <t>2160-4150</t>
  </si>
  <si>
    <r>
      <rPr>
        <sz val="8"/>
        <rFont val="微软雅黑"/>
        <charset val="134"/>
      </rPr>
      <t>2160-4150</t>
    </r>
  </si>
  <si>
    <r>
      <rPr>
        <sz val="8"/>
        <rFont val="微软雅黑"/>
        <charset val="134"/>
      </rPr>
      <t xml:space="preserve">   Annals of Corporate Governance</t>
    </r>
  </si>
  <si>
    <t>2381-6732</t>
  </si>
  <si>
    <r>
      <rPr>
        <sz val="8"/>
        <rFont val="微软雅黑"/>
        <charset val="134"/>
      </rPr>
      <t>2381-6732</t>
    </r>
  </si>
  <si>
    <r>
      <rPr>
        <sz val="8"/>
        <rFont val="微软雅黑"/>
        <charset val="134"/>
      </rPr>
      <t xml:space="preserve">    Annals of Medicine and Surgery</t>
    </r>
  </si>
  <si>
    <t>2049-0801</t>
  </si>
  <si>
    <r>
      <rPr>
        <sz val="8"/>
        <rFont val="微软雅黑"/>
        <charset val="134"/>
      </rPr>
      <t>2049-0801</t>
    </r>
  </si>
  <si>
    <r>
      <rPr>
        <sz val="8"/>
        <rFont val="微软雅黑"/>
        <charset val="134"/>
      </rPr>
      <t xml:space="preserve">      Annals of Pediatric Cardiology</t>
    </r>
  </si>
  <si>
    <t>0974-2069</t>
  </si>
  <si>
    <r>
      <rPr>
        <sz val="8"/>
        <rFont val="微软雅黑"/>
        <charset val="134"/>
      </rPr>
      <t>0974-5149</t>
    </r>
  </si>
  <si>
    <r>
      <rPr>
        <sz val="8"/>
        <rFont val="微软雅黑"/>
        <charset val="134"/>
      </rPr>
      <t xml:space="preserve">   Anuario de Estudios Americanos</t>
    </r>
  </si>
  <si>
    <t>0210-5810</t>
  </si>
  <si>
    <r>
      <rPr>
        <sz val="8"/>
        <rFont val="微软雅黑"/>
        <charset val="134"/>
      </rPr>
      <t>1988-4273</t>
    </r>
  </si>
  <si>
    <r>
      <rPr>
        <sz val="8"/>
        <rFont val="微软雅黑"/>
        <charset val="134"/>
      </rPr>
      <t xml:space="preserve">     Anuario de Estudios Medievales</t>
    </r>
  </si>
  <si>
    <t>0066-5061</t>
  </si>
  <si>
    <r>
      <rPr>
        <sz val="8"/>
        <rFont val="微软雅黑"/>
        <charset val="134"/>
      </rPr>
      <t>1988-4230</t>
    </r>
  </si>
  <si>
    <r>
      <rPr>
        <sz val="8"/>
        <rFont val="微软雅黑"/>
        <charset val="134"/>
      </rPr>
      <t xml:space="preserve">     ArDIn-Arte Diseno e Ingenieria</t>
    </r>
  </si>
  <si>
    <t>2254-8319</t>
  </si>
  <si>
    <r>
      <rPr>
        <sz val="8"/>
        <rFont val="微软雅黑"/>
        <charset val="134"/>
      </rPr>
      <t>2254-8319</t>
    </r>
  </si>
  <si>
    <r>
      <rPr>
        <sz val="8"/>
        <rFont val="微软雅黑"/>
        <charset val="134"/>
      </rPr>
      <t xml:space="preserve">    Arabian Journal of Mathematics</t>
    </r>
  </si>
  <si>
    <t>2193-5343</t>
  </si>
  <si>
    <r>
      <rPr>
        <sz val="8"/>
        <rFont val="微软雅黑"/>
        <charset val="134"/>
      </rPr>
      <t>2193-5351</t>
    </r>
  </si>
  <si>
    <r>
      <rPr>
        <sz val="8"/>
        <rFont val="微软雅黑"/>
        <charset val="134"/>
      </rPr>
      <t xml:space="preserve">     Arabic Sciences and Philosophy</t>
    </r>
  </si>
  <si>
    <t>0957-4239</t>
  </si>
  <si>
    <r>
      <rPr>
        <sz val="8"/>
        <rFont val="微软雅黑"/>
        <charset val="134"/>
      </rPr>
      <t>1474-0524</t>
    </r>
  </si>
  <si>
    <r>
      <rPr>
        <sz val="8"/>
        <rFont val="微软雅黑"/>
        <charset val="134"/>
      </rPr>
      <t>HISTORY &amp; PHILOSOPHY OF SCIENCE -
AHCI(N/A); PHILOSOPHY - AHCI(N/A)</t>
    </r>
  </si>
  <si>
    <r>
      <rPr>
        <sz val="8"/>
        <rFont val="微软雅黑"/>
        <charset val="134"/>
      </rPr>
      <t xml:space="preserve">    Archivo Espanol de Arqueologia</t>
    </r>
  </si>
  <si>
    <t>0066-6742</t>
  </si>
  <si>
    <r>
      <rPr>
        <sz val="8"/>
        <rFont val="微软雅黑"/>
        <charset val="134"/>
      </rPr>
      <t>1988-3110</t>
    </r>
  </si>
  <si>
    <r>
      <rPr>
        <sz val="8"/>
        <rFont val="微软雅黑"/>
        <charset val="134"/>
      </rPr>
      <t xml:space="preserve">     Arqueologia de la Arquitectura</t>
    </r>
  </si>
  <si>
    <t>1695-2731</t>
  </si>
  <si>
    <r>
      <rPr>
        <sz val="8"/>
        <rFont val="微软雅黑"/>
        <charset val="134"/>
      </rPr>
      <t>1989-5313</t>
    </r>
  </si>
  <si>
    <r>
      <rPr>
        <sz val="8"/>
        <rFont val="微软雅黑"/>
        <charset val="134"/>
      </rPr>
      <t xml:space="preserve">     Korean Journal of Mathematics</t>
    </r>
  </si>
  <si>
    <t>1976-8605</t>
  </si>
  <si>
    <r>
      <rPr>
        <sz val="8"/>
        <rFont val="微软雅黑"/>
        <charset val="134"/>
      </rPr>
      <t>2288- 1433</t>
    </r>
  </si>
  <si>
    <r>
      <rPr>
        <sz val="8"/>
        <rFont val="微软雅黑"/>
        <charset val="134"/>
      </rPr>
      <t>LATIN AMERICAN THEATRE REVIEW</t>
    </r>
  </si>
  <si>
    <t>0023-8813</t>
  </si>
  <si>
    <r>
      <rPr>
        <sz val="8"/>
        <rFont val="微软雅黑"/>
        <charset val="134"/>
      </rPr>
      <t>2161-0576</t>
    </r>
  </si>
  <si>
    <r>
      <rPr>
        <sz val="8"/>
        <rFont val="微软雅黑"/>
        <charset val="134"/>
      </rPr>
      <t xml:space="preserve">      Lancet Regional Health-Europe</t>
    </r>
  </si>
  <si>
    <t>2666-7762</t>
  </si>
  <si>
    <r>
      <rPr>
        <sz val="8"/>
        <rFont val="微软雅黑"/>
        <charset val="134"/>
      </rPr>
      <t>2666-7762</t>
    </r>
  </si>
  <si>
    <r>
      <rPr>
        <sz val="8"/>
        <rFont val="微软雅黑"/>
        <charset val="134"/>
      </rPr>
      <t>HEALTH CARE SCIENCES &amp; SERVICES -
ESCI(N/A); PUBLIC, ENVIRONMENTAL
&amp; OCCUPATIONAL HEALTH - ESCI(N/A)</t>
    </r>
  </si>
  <si>
    <r>
      <rPr>
        <sz val="8"/>
        <rFont val="微软雅黑"/>
        <charset val="134"/>
      </rPr>
      <t xml:space="preserve">      Leadership in Health Services</t>
    </r>
  </si>
  <si>
    <t>1751- 1879</t>
  </si>
  <si>
    <r>
      <rPr>
        <sz val="8"/>
        <rFont val="微软雅黑"/>
        <charset val="134"/>
      </rPr>
      <t>1751- 1887</t>
    </r>
  </si>
  <si>
    <r>
      <rPr>
        <sz val="8"/>
        <rFont val="微软雅黑"/>
        <charset val="134"/>
      </rPr>
      <t>Library &amp; Information History</t>
    </r>
  </si>
  <si>
    <t>1758-3489</t>
  </si>
  <si>
    <r>
      <rPr>
        <sz val="8"/>
        <rFont val="微软雅黑"/>
        <charset val="134"/>
      </rPr>
      <t>1758-3497</t>
    </r>
  </si>
  <si>
    <r>
      <rPr>
        <sz val="8"/>
        <rFont val="微软雅黑"/>
        <charset val="134"/>
      </rPr>
      <t xml:space="preserve">     Linguagem- Estudos e Pesquisas</t>
    </r>
  </si>
  <si>
    <t>1519-6240</t>
  </si>
  <si>
    <r>
      <rPr>
        <sz val="8"/>
        <rFont val="微软雅黑"/>
        <charset val="134"/>
      </rPr>
      <t>2358- 1042</t>
    </r>
  </si>
  <si>
    <r>
      <rPr>
        <sz val="8"/>
        <rFont val="微软雅黑"/>
        <charset val="134"/>
      </rPr>
      <t xml:space="preserve">      Literacy and Numeracy Studies</t>
    </r>
  </si>
  <si>
    <t>1441-0559</t>
  </si>
  <si>
    <r>
      <rPr>
        <sz val="8"/>
        <rFont val="微软雅黑"/>
        <charset val="134"/>
      </rPr>
      <t>1839-2903</t>
    </r>
  </si>
  <si>
    <r>
      <rPr>
        <sz val="8"/>
        <rFont val="微软雅黑"/>
        <charset val="134"/>
      </rPr>
      <t xml:space="preserve">      Local and Regional Anesthesia</t>
    </r>
  </si>
  <si>
    <t>1178-7112</t>
  </si>
  <si>
    <r>
      <rPr>
        <sz val="8"/>
        <rFont val="微软雅黑"/>
        <charset val="134"/>
      </rPr>
      <t>1178-7112</t>
    </r>
  </si>
  <si>
    <r>
      <rPr>
        <sz val="8"/>
        <rFont val="微软雅黑"/>
        <charset val="134"/>
      </rPr>
      <t xml:space="preserve">      Magazine of Civil Engineering</t>
    </r>
  </si>
  <si>
    <t>2712-8172</t>
  </si>
  <si>
    <r>
      <rPr>
        <sz val="8"/>
        <rFont val="微软雅黑"/>
        <charset val="134"/>
      </rPr>
      <t>2071-0305</t>
    </r>
  </si>
  <si>
    <r>
      <rPr>
        <sz val="8"/>
        <rFont val="微软雅黑"/>
        <charset val="134"/>
      </rPr>
      <t xml:space="preserve">     Malaysian Orthopaedic Journal</t>
    </r>
  </si>
  <si>
    <t>1985-2533</t>
  </si>
  <si>
    <r>
      <rPr>
        <sz val="8"/>
        <rFont val="微软雅黑"/>
        <charset val="134"/>
      </rPr>
      <t>2232- 111X</t>
    </r>
  </si>
  <si>
    <r>
      <rPr>
        <sz val="8"/>
        <rFont val="微软雅黑"/>
        <charset val="134"/>
      </rPr>
      <t xml:space="preserve">     Measuring Business Excellence</t>
    </r>
  </si>
  <si>
    <t>1368-3047</t>
  </si>
  <si>
    <r>
      <rPr>
        <sz val="8"/>
        <rFont val="微软雅黑"/>
        <charset val="134"/>
      </rPr>
      <t>1758-8057</t>
    </r>
  </si>
  <si>
    <r>
      <rPr>
        <sz val="8"/>
        <rFont val="微软雅黑"/>
        <charset val="134"/>
      </rPr>
      <t xml:space="preserve">     Medical Mycology Case Reports</t>
    </r>
  </si>
  <si>
    <t>2211-7539</t>
  </si>
  <si>
    <r>
      <rPr>
        <sz val="8"/>
        <rFont val="微软雅黑"/>
        <charset val="134"/>
      </rPr>
      <t>2211-7539</t>
    </r>
  </si>
  <si>
    <r>
      <rPr>
        <sz val="8"/>
        <rFont val="微软雅黑"/>
        <charset val="134"/>
      </rPr>
      <t xml:space="preserve">    Meditari Accountancy Research</t>
    </r>
  </si>
  <si>
    <t>2049-372X</t>
  </si>
  <si>
    <r>
      <rPr>
        <sz val="8"/>
        <rFont val="微软雅黑"/>
        <charset val="134"/>
      </rPr>
      <t>2049-3738</t>
    </r>
  </si>
  <si>
    <r>
      <rPr>
        <sz val="8"/>
        <rFont val="微软雅黑"/>
        <charset val="134"/>
      </rPr>
      <t xml:space="preserve">     Metaphor and the Social World</t>
    </r>
  </si>
  <si>
    <t>2210-4070</t>
  </si>
  <si>
    <r>
      <rPr>
        <sz val="8"/>
        <rFont val="微软雅黑"/>
        <charset val="134"/>
      </rPr>
      <t>2210-4097</t>
    </r>
  </si>
  <si>
    <r>
      <rPr>
        <sz val="8"/>
        <rFont val="微软雅黑"/>
        <charset val="134"/>
      </rPr>
      <t xml:space="preserve">      Middle East Journal of Cancer</t>
    </r>
  </si>
  <si>
    <t>2008-6709</t>
  </si>
  <si>
    <r>
      <rPr>
        <sz val="8"/>
        <rFont val="微软雅黑"/>
        <charset val="134"/>
      </rPr>
      <t>2008-6687</t>
    </r>
  </si>
  <si>
    <r>
      <rPr>
        <sz val="8"/>
        <rFont val="微软雅黑"/>
        <charset val="134"/>
      </rPr>
      <t xml:space="preserve">      Mineralogical Journal-Ukraine</t>
    </r>
  </si>
  <si>
    <t>2519-2396</t>
  </si>
  <si>
    <r>
      <rPr>
        <sz val="8"/>
        <rFont val="微软雅黑"/>
        <charset val="134"/>
      </rPr>
      <t>2519-447X</t>
    </r>
  </si>
  <si>
    <r>
      <rPr>
        <sz val="8"/>
        <rFont val="微软雅黑"/>
        <charset val="134"/>
      </rPr>
      <t>MINERALOGY - ESCI(N/A)</t>
    </r>
  </si>
  <si>
    <r>
      <rPr>
        <sz val="8"/>
        <rFont val="微软雅黑"/>
        <charset val="134"/>
      </rPr>
      <t xml:space="preserve">       Mir Rossii-Universe of Russia</t>
    </r>
  </si>
  <si>
    <t>1811-038X</t>
  </si>
  <si>
    <r>
      <rPr>
        <sz val="8"/>
        <rFont val="微软雅黑"/>
        <charset val="134"/>
      </rPr>
      <t>1811-0398</t>
    </r>
  </si>
  <si>
    <t xml:space="preserve">    CURRENT OPINION IN RHEUMATOLOGY</t>
  </si>
  <si>
    <t>1040-8711</t>
  </si>
  <si>
    <t>1531-6963</t>
  </si>
  <si>
    <r>
      <rPr>
        <sz val="8"/>
        <rFont val="微软雅黑"/>
        <charset val="134"/>
      </rPr>
      <t xml:space="preserve">       Moral Philosophy and Politics</t>
    </r>
  </si>
  <si>
    <t>2194-5616</t>
  </si>
  <si>
    <r>
      <rPr>
        <sz val="8"/>
        <rFont val="微软雅黑"/>
        <charset val="134"/>
      </rPr>
      <t>2194-5624</t>
    </r>
  </si>
  <si>
    <r>
      <rPr>
        <sz val="8"/>
        <rFont val="微软雅黑"/>
        <charset val="134"/>
      </rPr>
      <t>POLITICAL SCIENCE - ESCI(N/A);
PHILOSOPHY - ESCI(N/A); ETHICS -
ESCI(N/A)</t>
    </r>
  </si>
  <si>
    <r>
      <rPr>
        <sz val="8"/>
        <rFont val="微软雅黑"/>
        <charset val="134"/>
      </rPr>
      <t xml:space="preserve">     Moroccan Journal of Chemistry</t>
    </r>
  </si>
  <si>
    <t>2351-812X</t>
  </si>
  <si>
    <r>
      <rPr>
        <sz val="8"/>
        <rFont val="微软雅黑"/>
        <charset val="134"/>
      </rPr>
      <t>2351-812X</t>
    </r>
  </si>
  <si>
    <r>
      <rPr>
        <sz val="8"/>
        <rFont val="微软雅黑"/>
        <charset val="134"/>
      </rPr>
      <t>NEUPHILOLOGISCHE MITTEILUNGEN</t>
    </r>
  </si>
  <si>
    <t>0028-3754</t>
  </si>
  <si>
    <r>
      <rPr>
        <sz val="8"/>
        <rFont val="微软雅黑"/>
        <charset val="134"/>
      </rPr>
      <t>NINETEENTH-CENTURY LITERATURE</t>
    </r>
  </si>
  <si>
    <t>0891-9356</t>
  </si>
  <si>
    <r>
      <rPr>
        <sz val="8"/>
        <rFont val="微软雅黑"/>
        <charset val="134"/>
      </rPr>
      <t xml:space="preserve">      Nepal Journal of Epidemiology</t>
    </r>
  </si>
  <si>
    <t>2091-0800</t>
  </si>
  <si>
    <r>
      <rPr>
        <sz val="8"/>
        <rFont val="微软雅黑"/>
        <charset val="134"/>
      </rPr>
      <t>2091-0800</t>
    </r>
  </si>
  <si>
    <t>POLYMER TESTING</t>
  </si>
  <si>
    <t>0142-9418</t>
  </si>
  <si>
    <t>1873-2348</t>
  </si>
  <si>
    <t>POLYMER SCIENCE - SCIE(Q1);
MATERIALS SCIENCE,
CHARACTERIZATION &amp; TESTING -
SCIE(Q1)</t>
  </si>
  <si>
    <r>
      <rPr>
        <sz val="8"/>
        <rFont val="微软雅黑"/>
        <charset val="134"/>
      </rPr>
      <t xml:space="preserve">     Nursing Research and Practice</t>
    </r>
  </si>
  <si>
    <t>2090- 1429</t>
  </si>
  <si>
    <r>
      <rPr>
        <sz val="8"/>
        <rFont val="微软雅黑"/>
        <charset val="134"/>
      </rPr>
      <t>2090- 1437</t>
    </r>
  </si>
  <si>
    <r>
      <rPr>
        <sz val="8"/>
        <rFont val="微软雅黑"/>
        <charset val="134"/>
      </rPr>
      <t xml:space="preserve">     Nursing and Midwifery Studies</t>
    </r>
  </si>
  <si>
    <t>2322- 1488</t>
  </si>
  <si>
    <r>
      <rPr>
        <sz val="8"/>
        <rFont val="微软雅黑"/>
        <charset val="134"/>
      </rPr>
      <t>2322- 1674</t>
    </r>
  </si>
  <si>
    <r>
      <rPr>
        <sz val="8"/>
        <rFont val="微软雅黑"/>
        <charset val="134"/>
      </rPr>
      <t xml:space="preserve">    Obradoiro de Historia Moderna</t>
    </r>
  </si>
  <si>
    <t>1133-0481</t>
  </si>
  <si>
    <r>
      <rPr>
        <sz val="8"/>
        <rFont val="微软雅黑"/>
        <charset val="134"/>
      </rPr>
      <t>2340-0013</t>
    </r>
  </si>
  <si>
    <r>
      <rPr>
        <sz val="8"/>
        <rFont val="微软雅黑"/>
        <charset val="134"/>
      </rPr>
      <t xml:space="preserve">    Ocular Oncology and Pathology</t>
    </r>
  </si>
  <si>
    <t>2296-4681</t>
  </si>
  <si>
    <r>
      <rPr>
        <sz val="8"/>
        <rFont val="微软雅黑"/>
        <charset val="134"/>
      </rPr>
      <t>2296-4657</t>
    </r>
  </si>
  <si>
    <r>
      <rPr>
        <sz val="8"/>
        <rFont val="微软雅黑"/>
        <charset val="134"/>
      </rPr>
      <t>Oncology in Clinical Practice</t>
    </r>
  </si>
  <si>
    <t>2450- 1654</t>
  </si>
  <si>
    <r>
      <rPr>
        <sz val="8"/>
        <rFont val="微软雅黑"/>
        <charset val="134"/>
      </rPr>
      <t>2450-6478</t>
    </r>
  </si>
  <si>
    <r>
      <rPr>
        <sz val="8"/>
        <rFont val="微软雅黑"/>
        <charset val="134"/>
      </rPr>
      <t xml:space="preserve">     Organizatsionnaya Psikologiya</t>
    </r>
  </si>
  <si>
    <t>2312-5942</t>
  </si>
  <si>
    <r>
      <rPr>
        <sz val="8"/>
        <rFont val="微软雅黑"/>
        <charset val="134"/>
      </rPr>
      <t>2312-5942</t>
    </r>
  </si>
  <si>
    <r>
      <rPr>
        <sz val="8"/>
        <rFont val="微软雅黑"/>
        <charset val="134"/>
      </rPr>
      <t>Oriental Journal of Chemistry</t>
    </r>
  </si>
  <si>
    <t>0970-020X</t>
  </si>
  <si>
    <r>
      <rPr>
        <sz val="8"/>
        <rFont val="微软雅黑"/>
        <charset val="134"/>
      </rPr>
      <t>2231-5039</t>
    </r>
  </si>
  <si>
    <r>
      <rPr>
        <sz val="8"/>
        <rFont val="微软雅黑"/>
        <charset val="134"/>
      </rPr>
      <t xml:space="preserve">     Oxford Journal of Archaeology</t>
    </r>
  </si>
  <si>
    <t>0262-5253</t>
  </si>
  <si>
    <r>
      <rPr>
        <sz val="8"/>
        <rFont val="微软雅黑"/>
        <charset val="134"/>
      </rPr>
      <t>1468-0092</t>
    </r>
  </si>
  <si>
    <r>
      <rPr>
        <sz val="8"/>
        <rFont val="微软雅黑"/>
        <charset val="134"/>
      </rPr>
      <t xml:space="preserve">  PHILOSOPHY &amp; SOCIAL CRITICISM</t>
    </r>
  </si>
  <si>
    <t>0191-4537</t>
  </si>
  <si>
    <r>
      <rPr>
        <sz val="8"/>
        <rFont val="微软雅黑"/>
        <charset val="134"/>
      </rPr>
      <t>1461-734X</t>
    </r>
  </si>
  <si>
    <r>
      <rPr>
        <sz val="8"/>
        <rFont val="微软雅黑"/>
        <charset val="134"/>
      </rPr>
      <t xml:space="preserve"> PUBLISHING RESEARCH QUARTERLY</t>
    </r>
  </si>
  <si>
    <t>1053-8801</t>
  </si>
  <si>
    <r>
      <rPr>
        <sz val="8"/>
        <rFont val="微软雅黑"/>
        <charset val="134"/>
      </rPr>
      <t>1936-4792</t>
    </r>
  </si>
  <si>
    <r>
      <rPr>
        <sz val="8"/>
        <rFont val="微软雅黑"/>
        <charset val="134"/>
      </rPr>
      <t xml:space="preserve">      Pensando- Revista de Filosofia</t>
    </r>
  </si>
  <si>
    <t>2178-843X</t>
  </si>
  <si>
    <r>
      <rPr>
        <sz val="8"/>
        <rFont val="微软雅黑"/>
        <charset val="134"/>
      </rPr>
      <t>2178-843X</t>
    </r>
  </si>
  <si>
    <r>
      <rPr>
        <sz val="8"/>
        <rFont val="微软雅黑"/>
        <charset val="134"/>
      </rPr>
      <t xml:space="preserve">     Pharmaceutical Patent Analyst</t>
    </r>
  </si>
  <si>
    <t>2046-8954</t>
  </si>
  <si>
    <r>
      <rPr>
        <sz val="8"/>
        <rFont val="微软雅黑"/>
        <charset val="134"/>
      </rPr>
      <t>2046-8962</t>
    </r>
  </si>
  <si>
    <t xml:space="preserve">  JOURNAL OF NATURAL PRODUCTS</t>
  </si>
  <si>
    <t>0163-3864</t>
  </si>
  <si>
    <t>1520-6025</t>
  </si>
  <si>
    <t>PLANT SCIENCES - SCIE(Q1);
PHARMACOLOGY &amp; PHARMACY -
SCIE(Q2); CHEMISTRY, MEDICINAL -
SCIE(Q2)</t>
  </si>
  <si>
    <r>
      <rPr>
        <sz val="8"/>
        <rFont val="微软雅黑"/>
        <charset val="134"/>
      </rPr>
      <t>Politics and Religion Journal</t>
    </r>
  </si>
  <si>
    <t>1820-6581</t>
  </si>
  <si>
    <r>
      <rPr>
        <sz val="8"/>
        <rFont val="微软雅黑"/>
        <charset val="134"/>
      </rPr>
      <t>1820-659X</t>
    </r>
  </si>
  <si>
    <r>
      <rPr>
        <sz val="8"/>
        <rFont val="微软雅黑"/>
        <charset val="134"/>
      </rPr>
      <t xml:space="preserve">      Popular Entertainment Studies</t>
    </r>
  </si>
  <si>
    <t>1837-9303</t>
  </si>
  <si>
    <r>
      <rPr>
        <sz val="8"/>
        <rFont val="微软雅黑"/>
        <charset val="134"/>
      </rPr>
      <t>1837-9303</t>
    </r>
  </si>
  <si>
    <t xml:space="preserve">    PATTERN RECOGNITION LETTERS</t>
  </si>
  <si>
    <t>0167-8655</t>
  </si>
  <si>
    <t>1872-7344</t>
  </si>
  <si>
    <r>
      <rPr>
        <sz val="8"/>
        <rFont val="微软雅黑"/>
        <charset val="134"/>
      </rPr>
      <t xml:space="preserve">      Precision and Future Medicine</t>
    </r>
  </si>
  <si>
    <t>2508-7940</t>
  </si>
  <si>
    <r>
      <rPr>
        <sz val="8"/>
        <rFont val="微软雅黑"/>
        <charset val="134"/>
      </rPr>
      <t>2508-7959</t>
    </r>
  </si>
  <si>
    <r>
      <rPr>
        <sz val="8"/>
        <rFont val="微软雅黑"/>
        <charset val="134"/>
      </rPr>
      <t xml:space="preserve">      Propositos y Representaciones</t>
    </r>
  </si>
  <si>
    <t>2307-7999</t>
  </si>
  <si>
    <r>
      <rPr>
        <sz val="8"/>
        <rFont val="微软雅黑"/>
        <charset val="134"/>
      </rPr>
      <t>2310-4635</t>
    </r>
  </si>
  <si>
    <t>INFLAMMATION</t>
  </si>
  <si>
    <t>0360-3997</t>
  </si>
  <si>
    <t>1573-2576</t>
  </si>
  <si>
    <t>IMMUNOLOGY - SCIE(Q3); CELL
BIOLOGY - SCIE(Q3)</t>
  </si>
  <si>
    <r>
      <rPr>
        <sz val="8"/>
        <rFont val="微软雅黑"/>
        <charset val="134"/>
      </rPr>
      <t xml:space="preserve">     Quaderns- Revista de Traduccio</t>
    </r>
  </si>
  <si>
    <t>1138-5790</t>
  </si>
  <si>
    <r>
      <rPr>
        <sz val="8"/>
        <rFont val="微软雅黑"/>
        <charset val="134"/>
      </rPr>
      <t>2014-9735</t>
    </r>
  </si>
  <si>
    <r>
      <rPr>
        <sz val="8"/>
        <rFont val="微软雅黑"/>
        <charset val="134"/>
      </rPr>
      <t xml:space="preserve">  REVISTA CHILENA DE LITERATURA</t>
    </r>
  </si>
  <si>
    <t>0718-2295</t>
  </si>
  <si>
    <r>
      <rPr>
        <sz val="8"/>
        <rFont val="微软雅黑"/>
        <charset val="134"/>
      </rPr>
      <t>0718-2295</t>
    </r>
  </si>
  <si>
    <r>
      <rPr>
        <sz val="8"/>
        <rFont val="微软雅黑"/>
        <charset val="134"/>
      </rPr>
      <t xml:space="preserve">   REVISTA DE FILOLOGIA ESPANOLA</t>
    </r>
  </si>
  <si>
    <t>0210-9174</t>
  </si>
  <si>
    <r>
      <rPr>
        <sz val="8"/>
        <rFont val="微软雅黑"/>
        <charset val="134"/>
      </rPr>
      <t>1988-8538</t>
    </r>
  </si>
  <si>
    <r>
      <rPr>
        <sz val="8"/>
        <rFont val="微软雅黑"/>
        <charset val="134"/>
      </rPr>
      <t xml:space="preserve">   RUSSIAN STUDIES IN LITERATURE</t>
    </r>
  </si>
  <si>
    <t>1061- 1975</t>
  </si>
  <si>
    <r>
      <rPr>
        <sz val="8"/>
        <rFont val="微软雅黑"/>
        <charset val="134"/>
      </rPr>
      <t>1944-7167</t>
    </r>
  </si>
  <si>
    <r>
      <rPr>
        <sz val="8"/>
        <rFont val="微软雅黑"/>
        <charset val="134"/>
      </rPr>
      <t xml:space="preserve">  RUSSIAN STUDIES IN PHILOSOPHY</t>
    </r>
  </si>
  <si>
    <t>1061- 1967</t>
  </si>
  <si>
    <r>
      <rPr>
        <sz val="8"/>
        <rFont val="微软雅黑"/>
        <charset val="134"/>
      </rPr>
      <t>1558-0431</t>
    </r>
  </si>
  <si>
    <r>
      <rPr>
        <sz val="8"/>
        <rFont val="微软雅黑"/>
        <charset val="134"/>
      </rPr>
      <t xml:space="preserve">     Reading in a Foreign Language</t>
    </r>
  </si>
  <si>
    <t>1539-0578</t>
  </si>
  <si>
    <r>
      <rPr>
        <sz val="8"/>
        <rFont val="微软雅黑"/>
        <charset val="134"/>
      </rPr>
      <t>1539-0578</t>
    </r>
  </si>
  <si>
    <r>
      <rPr>
        <sz val="8"/>
        <rFont val="微软雅黑"/>
        <charset val="134"/>
      </rPr>
      <t xml:space="preserve">      Recherche en Soins Infirmiers</t>
    </r>
  </si>
  <si>
    <t>2271-8362</t>
  </si>
  <si>
    <r>
      <rPr>
        <sz val="8"/>
        <rFont val="微软雅黑"/>
        <charset val="134"/>
      </rPr>
      <t>2271-8362</t>
    </r>
  </si>
  <si>
    <r>
      <rPr>
        <sz val="8"/>
        <rFont val="微软雅黑"/>
        <charset val="134"/>
      </rPr>
      <t xml:space="preserve">    Review of Development Finance</t>
    </r>
  </si>
  <si>
    <t>1879-9337</t>
  </si>
  <si>
    <r>
      <rPr>
        <sz val="8"/>
        <rFont val="微软雅黑"/>
        <charset val="134"/>
      </rPr>
      <t>1879-9337</t>
    </r>
  </si>
  <si>
    <r>
      <rPr>
        <sz val="8"/>
        <rFont val="微软雅黑"/>
        <charset val="134"/>
      </rPr>
      <t xml:space="preserve">     Review of Financial Economics</t>
    </r>
  </si>
  <si>
    <t>1058-3300</t>
  </si>
  <si>
    <r>
      <rPr>
        <sz val="8"/>
        <rFont val="微软雅黑"/>
        <charset val="134"/>
      </rPr>
      <t>1873-5924</t>
    </r>
  </si>
  <si>
    <r>
      <rPr>
        <sz val="8"/>
        <rFont val="微软雅黑"/>
        <charset val="134"/>
      </rPr>
      <t xml:space="preserve">      Review of Middle East Studies</t>
    </r>
  </si>
  <si>
    <t>2151-3481</t>
  </si>
  <si>
    <r>
      <rPr>
        <sz val="8"/>
        <rFont val="微软雅黑"/>
        <charset val="134"/>
      </rPr>
      <t>2329-3225</t>
    </r>
  </si>
  <si>
    <r>
      <rPr>
        <sz val="8"/>
        <rFont val="微软雅黑"/>
        <charset val="134"/>
      </rPr>
      <t xml:space="preserve"> Revista Brasileira de Direito</t>
    </r>
  </si>
  <si>
    <t>1807- 1228</t>
  </si>
  <si>
    <r>
      <rPr>
        <sz val="8"/>
        <rFont val="微软雅黑"/>
        <charset val="134"/>
      </rPr>
      <t>2238-0604</t>
    </r>
  </si>
  <si>
    <r>
      <rPr>
        <sz val="8"/>
        <rFont val="微软雅黑"/>
        <charset val="134"/>
      </rPr>
      <t xml:space="preserve">     Revista Clinica Contemporanea</t>
    </r>
  </si>
  <si>
    <t>1989-9912</t>
  </si>
  <si>
    <r>
      <rPr>
        <sz val="8"/>
        <rFont val="微软雅黑"/>
        <charset val="134"/>
      </rPr>
      <t>1989-9912</t>
    </r>
  </si>
  <si>
    <r>
      <rPr>
        <sz val="8"/>
        <rFont val="微软雅黑"/>
        <charset val="134"/>
      </rPr>
      <t xml:space="preserve">     Revista Colombiana de Quimica</t>
    </r>
  </si>
  <si>
    <t>0120-2804</t>
  </si>
  <si>
    <r>
      <rPr>
        <sz val="8"/>
        <rFont val="微软雅黑"/>
        <charset val="134"/>
      </rPr>
      <t>2357-3791</t>
    </r>
  </si>
  <si>
    <r>
      <rPr>
        <sz val="8"/>
        <rFont val="微软雅黑"/>
        <charset val="134"/>
      </rPr>
      <t xml:space="preserve">     Revista Comunicacao Midiatica</t>
    </r>
  </si>
  <si>
    <t>2236-8000</t>
  </si>
  <si>
    <r>
      <rPr>
        <sz val="8"/>
        <rFont val="微软雅黑"/>
        <charset val="134"/>
      </rPr>
      <t>2236-8000</t>
    </r>
  </si>
  <si>
    <r>
      <rPr>
        <sz val="8"/>
        <rFont val="微软雅黑"/>
        <charset val="134"/>
      </rPr>
      <t xml:space="preserve">      Revista Educacao e Linguagens</t>
    </r>
  </si>
  <si>
    <t>2238-6084</t>
  </si>
  <si>
    <r>
      <rPr>
        <sz val="8"/>
        <rFont val="微软雅黑"/>
        <charset val="134"/>
      </rPr>
      <t>2238-6084</t>
    </r>
  </si>
  <si>
    <r>
      <rPr>
        <sz val="8"/>
        <rFont val="微软雅黑"/>
        <charset val="134"/>
      </rPr>
      <t xml:space="preserve">     Revista Geografica Venezolana</t>
    </r>
  </si>
  <si>
    <t>1012- 1617</t>
  </si>
  <si>
    <r>
      <rPr>
        <sz val="8"/>
        <rFont val="微软雅黑"/>
        <charset val="134"/>
      </rPr>
      <t>2244-8853</t>
    </r>
  </si>
  <si>
    <r>
      <rPr>
        <sz val="8"/>
        <rFont val="微软雅黑"/>
        <charset val="134"/>
      </rPr>
      <t xml:space="preserve">      Revista Gestao Organizacional</t>
    </r>
  </si>
  <si>
    <t>1983-6635</t>
  </si>
  <si>
    <r>
      <rPr>
        <sz val="8"/>
        <rFont val="微软雅黑"/>
        <charset val="134"/>
      </rPr>
      <t>1983-6635</t>
    </r>
  </si>
  <si>
    <r>
      <rPr>
        <sz val="8"/>
        <rFont val="微软雅黑"/>
        <charset val="134"/>
      </rPr>
      <t>Revista Paulista de Pediatria</t>
    </r>
  </si>
  <si>
    <t>0103-0582</t>
  </si>
  <si>
    <r>
      <rPr>
        <sz val="8"/>
        <rFont val="微软雅黑"/>
        <charset val="134"/>
      </rPr>
      <t>1984-0462</t>
    </r>
  </si>
  <si>
    <r>
      <rPr>
        <sz val="8"/>
        <rFont val="微软雅黑"/>
        <charset val="134"/>
      </rPr>
      <t xml:space="preserve">    Revista Pensamiento Americano</t>
    </r>
  </si>
  <si>
    <t>2027-2448</t>
  </si>
  <si>
    <r>
      <rPr>
        <sz val="8"/>
        <rFont val="微软雅黑"/>
        <charset val="134"/>
      </rPr>
      <t>2027-2448</t>
    </r>
  </si>
  <si>
    <r>
      <rPr>
        <sz val="8"/>
        <rFont val="微软雅黑"/>
        <charset val="134"/>
      </rPr>
      <t xml:space="preserve">       Revista de Ciencias Agricolas</t>
    </r>
  </si>
  <si>
    <t>0120-0135</t>
  </si>
  <si>
    <r>
      <rPr>
        <sz val="8"/>
        <rFont val="微软雅黑"/>
        <charset val="134"/>
      </rPr>
      <t>2256-2273</t>
    </r>
  </si>
  <si>
    <r>
      <rPr>
        <sz val="8"/>
        <rFont val="微软雅黑"/>
        <charset val="134"/>
      </rPr>
      <t xml:space="preserve">      Revista de Estudios Andaluces</t>
    </r>
  </si>
  <si>
    <t>0212-8594</t>
  </si>
  <si>
    <r>
      <rPr>
        <sz val="8"/>
        <rFont val="微软雅黑"/>
        <charset val="134"/>
      </rPr>
      <t>2340-2776</t>
    </r>
  </si>
  <si>
    <r>
      <rPr>
        <sz val="8"/>
        <rFont val="微软雅黑"/>
        <charset val="134"/>
      </rPr>
      <t xml:space="preserve">       International Maritime Health</t>
    </r>
  </si>
  <si>
    <t>1641-9251</t>
  </si>
  <si>
    <r>
      <rPr>
        <sz val="8"/>
        <rFont val="微软雅黑"/>
        <charset val="134"/>
      </rPr>
      <t>2081-3252</t>
    </r>
  </si>
  <si>
    <r>
      <rPr>
        <sz val="8"/>
        <rFont val="微软雅黑"/>
        <charset val="134"/>
      </rPr>
      <t xml:space="preserve">       Investigaciones sobre Lectura</t>
    </r>
  </si>
  <si>
    <t>2340-8685</t>
  </si>
  <si>
    <r>
      <rPr>
        <sz val="8"/>
        <rFont val="微软雅黑"/>
        <charset val="134"/>
      </rPr>
      <t>2340-8685</t>
    </r>
  </si>
  <si>
    <r>
      <rPr>
        <sz val="8"/>
        <rFont val="微软雅黑"/>
        <charset val="134"/>
      </rPr>
      <t xml:space="preserve">     Ius Humani- Revista de Derecho</t>
    </r>
  </si>
  <si>
    <t>1390-440X</t>
  </si>
  <si>
    <r>
      <rPr>
        <sz val="8"/>
        <rFont val="微软雅黑"/>
        <charset val="134"/>
      </rPr>
      <t>1390-7794</t>
    </r>
  </si>
  <si>
    <r>
      <rPr>
        <sz val="8"/>
        <rFont val="微软雅黑"/>
        <charset val="134"/>
      </rPr>
      <t xml:space="preserve"> JOURNAL OF CHINESE PHILOSOPHY</t>
    </r>
  </si>
  <si>
    <t>0301-8121</t>
  </si>
  <si>
    <r>
      <rPr>
        <sz val="8"/>
        <rFont val="微软雅黑"/>
        <charset val="134"/>
      </rPr>
      <t>1540-6253</t>
    </r>
  </si>
  <si>
    <r>
      <rPr>
        <sz val="8"/>
        <rFont val="微软雅黑"/>
        <charset val="134"/>
      </rPr>
      <t>JOURNAL OF ECUMENICAL STUDIES</t>
    </r>
  </si>
  <si>
    <t>0022-0558</t>
  </si>
  <si>
    <r>
      <rPr>
        <sz val="8"/>
        <rFont val="微软雅黑"/>
        <charset val="134"/>
      </rPr>
      <t>2162-3937</t>
    </r>
  </si>
  <si>
    <r>
      <rPr>
        <sz val="8"/>
        <rFont val="微软雅黑"/>
        <charset val="134"/>
      </rPr>
      <t xml:space="preserve">     JOURNAL OF GENERAL MANAGEMENT</t>
    </r>
  </si>
  <si>
    <t>0306-3070</t>
  </si>
  <si>
    <r>
      <rPr>
        <sz val="8"/>
        <rFont val="微软雅黑"/>
        <charset val="134"/>
      </rPr>
      <t>1759-6106</t>
    </r>
  </si>
  <si>
    <r>
      <rPr>
        <sz val="8"/>
        <rFont val="微软雅黑"/>
        <charset val="134"/>
      </rPr>
      <t xml:space="preserve">  JOURNAL OF LITERARY SEMANTICS</t>
    </r>
  </si>
  <si>
    <t>0341-7638</t>
  </si>
  <si>
    <r>
      <rPr>
        <sz val="8"/>
        <rFont val="微软雅黑"/>
        <charset val="134"/>
      </rPr>
      <t>1613-3838</t>
    </r>
  </si>
  <si>
    <r>
      <rPr>
        <sz val="8"/>
        <rFont val="微软雅黑"/>
        <charset val="134"/>
      </rPr>
      <t xml:space="preserve">  JOURNAL OF RELIGION IN AFRICA</t>
    </r>
  </si>
  <si>
    <t>0022-4200</t>
  </si>
  <si>
    <r>
      <rPr>
        <sz val="8"/>
        <rFont val="微软雅黑"/>
        <charset val="134"/>
      </rPr>
      <t>1570-0666</t>
    </r>
  </si>
  <si>
    <r>
      <rPr>
        <sz val="8"/>
        <rFont val="微软雅黑"/>
        <charset val="134"/>
      </rPr>
      <t xml:space="preserve"> JOURNAL OF THE EARLY REPUBLIC</t>
    </r>
  </si>
  <si>
    <t>0275- 1275</t>
  </si>
  <si>
    <r>
      <rPr>
        <sz val="8"/>
        <rFont val="微软雅黑"/>
        <charset val="134"/>
      </rPr>
      <t>1553-0620</t>
    </r>
  </si>
  <si>
    <r>
      <rPr>
        <sz val="8"/>
        <rFont val="微软雅黑"/>
        <charset val="134"/>
      </rPr>
      <t xml:space="preserve">      Journal for Cultural Research</t>
    </r>
  </si>
  <si>
    <t>1479-7585</t>
  </si>
  <si>
    <r>
      <rPr>
        <sz val="8"/>
        <rFont val="微软雅黑"/>
        <charset val="134"/>
      </rPr>
      <t>1740- 1666</t>
    </r>
  </si>
  <si>
    <r>
      <rPr>
        <sz val="8"/>
        <rFont val="微软雅黑"/>
        <charset val="134"/>
      </rPr>
      <t xml:space="preserve">    Journal of Advanced Academics</t>
    </r>
  </si>
  <si>
    <t>1932-202X</t>
  </si>
  <si>
    <r>
      <rPr>
        <sz val="8"/>
        <rFont val="微软雅黑"/>
        <charset val="134"/>
      </rPr>
      <t>2162-9536</t>
    </r>
  </si>
  <si>
    <r>
      <rPr>
        <sz val="8"/>
        <rFont val="微软雅黑"/>
        <charset val="134"/>
      </rPr>
      <t xml:space="preserve">       Journal of Africana Religions</t>
    </r>
  </si>
  <si>
    <t>2165-5405</t>
  </si>
  <si>
    <r>
      <rPr>
        <sz val="8"/>
        <rFont val="微软雅黑"/>
        <charset val="134"/>
      </rPr>
      <t>2165-5413</t>
    </r>
  </si>
  <si>
    <r>
      <rPr>
        <sz val="8"/>
        <rFont val="微软雅黑"/>
        <charset val="134"/>
      </rPr>
      <t xml:space="preserve">      Journal of Banking Regulation</t>
    </r>
  </si>
  <si>
    <t>1745-6452</t>
  </si>
  <si>
    <r>
      <rPr>
        <sz val="8"/>
        <rFont val="微软雅黑"/>
        <charset val="134"/>
      </rPr>
      <t>1750-2071</t>
    </r>
  </si>
  <si>
    <r>
      <rPr>
        <sz val="8"/>
        <rFont val="微软雅黑"/>
        <charset val="134"/>
      </rPr>
      <t>Journal of Behavioral Science</t>
    </r>
  </si>
  <si>
    <t>1906-4675</t>
  </si>
  <si>
    <r>
      <rPr>
        <sz val="8"/>
        <rFont val="微软雅黑"/>
        <charset val="134"/>
      </rPr>
      <t>1906-4675</t>
    </r>
  </si>
  <si>
    <r>
      <rPr>
        <sz val="8"/>
        <rFont val="微软雅黑"/>
        <charset val="134"/>
      </rPr>
      <t xml:space="preserve">      Journal of Chemical Metrology</t>
    </r>
  </si>
  <si>
    <t>1307-6183</t>
  </si>
  <si>
    <r>
      <rPr>
        <sz val="8"/>
        <rFont val="微软雅黑"/>
        <charset val="134"/>
      </rPr>
      <t>1307-6183</t>
    </r>
  </si>
  <si>
    <r>
      <rPr>
        <sz val="8"/>
        <rFont val="微软雅黑"/>
        <charset val="134"/>
      </rPr>
      <t xml:space="preserve">       Journal of Childrens Services</t>
    </r>
  </si>
  <si>
    <t>1746-6660</t>
  </si>
  <si>
    <r>
      <rPr>
        <sz val="8"/>
        <rFont val="微软雅黑"/>
        <charset val="134"/>
      </rPr>
      <t>2042-8677</t>
    </r>
  </si>
  <si>
    <r>
      <rPr>
        <sz val="8"/>
        <rFont val="微软雅黑"/>
        <charset val="134"/>
      </rPr>
      <t xml:space="preserve">      Journal of College Counseling</t>
    </r>
  </si>
  <si>
    <t>1099-0399</t>
  </si>
  <si>
    <r>
      <rPr>
        <sz val="8"/>
        <rFont val="微软雅黑"/>
        <charset val="134"/>
      </rPr>
      <t>2161- 1882</t>
    </r>
  </si>
  <si>
    <r>
      <rPr>
        <sz val="8"/>
        <rFont val="微软雅黑"/>
        <charset val="134"/>
      </rPr>
      <t xml:space="preserve">    Journal of Community Genetics</t>
    </r>
  </si>
  <si>
    <t>1868-310X</t>
  </si>
  <si>
    <r>
      <rPr>
        <sz val="8"/>
        <rFont val="微软雅黑"/>
        <charset val="134"/>
      </rPr>
      <t>1868-6001</t>
    </r>
  </si>
  <si>
    <r>
      <rPr>
        <sz val="8"/>
        <rFont val="微软雅黑"/>
        <charset val="134"/>
      </rPr>
      <t xml:space="preserve">     Journal of Community Practice</t>
    </r>
  </si>
  <si>
    <t>1070-5422</t>
  </si>
  <si>
    <r>
      <rPr>
        <sz val="8"/>
        <rFont val="微软雅黑"/>
        <charset val="134"/>
      </rPr>
      <t>1543-3706</t>
    </r>
  </si>
  <si>
    <r>
      <rPr>
        <sz val="8"/>
        <rFont val="微软雅黑"/>
        <charset val="134"/>
      </rPr>
      <t xml:space="preserve">      Journal of Composites Science</t>
    </r>
  </si>
  <si>
    <t>2504-477X</t>
  </si>
  <si>
    <r>
      <rPr>
        <sz val="8"/>
        <rFont val="微软雅黑"/>
        <charset val="134"/>
      </rPr>
      <t>2504-477X</t>
    </r>
  </si>
  <si>
    <r>
      <rPr>
        <sz val="8"/>
        <rFont val="微软雅黑"/>
        <charset val="134"/>
      </rPr>
      <t xml:space="preserve">      Journal of Cultural Geography</t>
    </r>
  </si>
  <si>
    <t>0887-3631</t>
  </si>
  <si>
    <r>
      <rPr>
        <sz val="8"/>
        <rFont val="微软雅黑"/>
        <charset val="134"/>
      </rPr>
      <t>1940-6320</t>
    </r>
  </si>
  <si>
    <r>
      <rPr>
        <sz val="8"/>
        <rFont val="微软雅黑"/>
        <charset val="134"/>
      </rPr>
      <t>Journal of Curatorial Studies</t>
    </r>
  </si>
  <si>
    <t>2045-5836</t>
  </si>
  <si>
    <r>
      <rPr>
        <sz val="8"/>
        <rFont val="微软雅黑"/>
        <charset val="134"/>
      </rPr>
      <t>2045-5844</t>
    </r>
  </si>
  <si>
    <r>
      <rPr>
        <sz val="8"/>
        <rFont val="微软雅黑"/>
        <charset val="134"/>
      </rPr>
      <t xml:space="preserve">     Journal of Dynamics and Games</t>
    </r>
  </si>
  <si>
    <t>2164-6066</t>
  </si>
  <si>
    <r>
      <rPr>
        <sz val="8"/>
        <rFont val="微软雅黑"/>
        <charset val="134"/>
      </rPr>
      <t>2164-6074</t>
    </r>
  </si>
  <si>
    <r>
      <rPr>
        <sz val="8"/>
        <rFont val="微软雅黑"/>
        <charset val="134"/>
      </rPr>
      <t xml:space="preserve">      Journal of East-West Business</t>
    </r>
  </si>
  <si>
    <t>1066-9868</t>
  </si>
  <si>
    <r>
      <rPr>
        <sz val="8"/>
        <rFont val="微软雅黑"/>
        <charset val="134"/>
      </rPr>
      <t>1528-6959</t>
    </r>
  </si>
  <si>
    <r>
      <rPr>
        <sz val="8"/>
        <rFont val="微软雅黑"/>
        <charset val="134"/>
      </rPr>
      <t xml:space="preserve">      Journal of Education and Work</t>
    </r>
  </si>
  <si>
    <t>1363-9080</t>
  </si>
  <si>
    <r>
      <rPr>
        <sz val="8"/>
        <rFont val="微软雅黑"/>
        <charset val="134"/>
      </rPr>
      <t>1469-9435</t>
    </r>
  </si>
  <si>
    <r>
      <rPr>
        <sz val="8"/>
        <rFont val="微软雅黑"/>
        <charset val="134"/>
      </rPr>
      <t>Journal of Electrical Systems</t>
    </r>
  </si>
  <si>
    <t>1112-5209</t>
  </si>
  <si>
    <r>
      <rPr>
        <sz val="8"/>
        <rFont val="微软雅黑"/>
        <charset val="134"/>
      </rPr>
      <t>1112-5209</t>
    </r>
  </si>
  <si>
    <r>
      <rPr>
        <sz val="8"/>
        <rFont val="微软雅黑"/>
        <charset val="134"/>
      </rPr>
      <t xml:space="preserve">      Journal of Empirical Theology</t>
    </r>
  </si>
  <si>
    <t>0922-2936</t>
  </si>
  <si>
    <r>
      <rPr>
        <sz val="8"/>
        <rFont val="微软雅黑"/>
        <charset val="134"/>
      </rPr>
      <t>1570-9256</t>
    </r>
  </si>
  <si>
    <r>
      <rPr>
        <sz val="8"/>
        <rFont val="微软雅黑"/>
        <charset val="134"/>
      </rPr>
      <t xml:space="preserve">      Journal of Family Social Work</t>
    </r>
  </si>
  <si>
    <t>1052-2158</t>
  </si>
  <si>
    <r>
      <rPr>
        <sz val="8"/>
        <rFont val="微软雅黑"/>
        <charset val="134"/>
      </rPr>
      <t>1540-4072</t>
    </r>
  </si>
  <si>
    <r>
      <rPr>
        <sz val="8"/>
        <rFont val="微软雅黑"/>
        <charset val="134"/>
      </rPr>
      <t xml:space="preserve">       Journal of Information Policy</t>
    </r>
  </si>
  <si>
    <t>2381-5892</t>
  </si>
  <si>
    <r>
      <rPr>
        <sz val="8"/>
        <rFont val="微软雅黑"/>
        <charset val="134"/>
      </rPr>
      <t>2158-3897</t>
    </r>
  </si>
  <si>
    <t>PREVENTIVE MEDICINE</t>
  </si>
  <si>
    <t>0091-7435</t>
  </si>
  <si>
    <t>1096-0260</t>
  </si>
  <si>
    <t>MEDICINE, GENERAL &amp; INTERNAL -
SCIE(Q2); PUBLIC, ENVIRONMENTAL &amp;
OCCUPATIONAL HEALTH - SCIE(Q2)</t>
  </si>
  <si>
    <r>
      <rPr>
        <sz val="8"/>
        <rFont val="微软雅黑"/>
        <charset val="134"/>
      </rPr>
      <t xml:space="preserve">       Journal of Leadership Studies</t>
    </r>
  </si>
  <si>
    <t>1935-2611</t>
  </si>
  <si>
    <r>
      <rPr>
        <sz val="8"/>
        <rFont val="微软雅黑"/>
        <charset val="134"/>
      </rPr>
      <t>1935-262X</t>
    </r>
  </si>
  <si>
    <t>ARCHIV DER PHARMAZIE</t>
  </si>
  <si>
    <t>0365-6233</t>
  </si>
  <si>
    <t>1521-4184</t>
  </si>
  <si>
    <t>CHEMISTRY, MEDICINAL - SCIE(Q2);
PHARMACOLOGY &amp; PHARMACY -
SCIE(Q2); CHEMISTRY,
MULTIDISCIPLINARY - SCIE(Q2)</t>
  </si>
  <si>
    <r>
      <rPr>
        <sz val="8"/>
        <rFont val="微软雅黑"/>
        <charset val="134"/>
      </rPr>
      <t xml:space="preserve">       Journal of Logic and Analysis</t>
    </r>
  </si>
  <si>
    <t>1759-9008</t>
  </si>
  <si>
    <r>
      <rPr>
        <sz val="8"/>
        <rFont val="微软雅黑"/>
        <charset val="134"/>
      </rPr>
      <t>1759-9008</t>
    </r>
  </si>
  <si>
    <r>
      <rPr>
        <sz val="8"/>
        <rFont val="微软雅黑"/>
        <charset val="134"/>
      </rPr>
      <t xml:space="preserve">    Journal of Management Control</t>
    </r>
  </si>
  <si>
    <t>2191-4761</t>
  </si>
  <si>
    <r>
      <rPr>
        <sz val="8"/>
        <rFont val="微软雅黑"/>
        <charset val="134"/>
      </rPr>
      <t>2191-477X</t>
    </r>
  </si>
  <si>
    <r>
      <rPr>
        <sz val="8"/>
        <rFont val="微软雅黑"/>
        <charset val="134"/>
      </rPr>
      <t xml:space="preserve">    Journal of Management History</t>
    </r>
  </si>
  <si>
    <t>1751- 1348</t>
  </si>
  <si>
    <r>
      <rPr>
        <sz val="8"/>
        <rFont val="微软雅黑"/>
        <charset val="134"/>
      </rPr>
      <t>1758-7751</t>
    </r>
  </si>
  <si>
    <r>
      <rPr>
        <sz val="8"/>
        <rFont val="微软雅黑"/>
        <charset val="134"/>
      </rPr>
      <t xml:space="preserve">     Journal of Marketing Channels</t>
    </r>
  </si>
  <si>
    <t>1046-669X</t>
  </si>
  <si>
    <r>
      <rPr>
        <sz val="8"/>
        <rFont val="微软雅黑"/>
        <charset val="134"/>
      </rPr>
      <t>1540-7039</t>
    </r>
  </si>
  <si>
    <r>
      <rPr>
        <sz val="8"/>
        <rFont val="微软雅黑"/>
        <charset val="134"/>
      </rPr>
      <t xml:space="preserve">     Journal of Mathematical Study</t>
    </r>
  </si>
  <si>
    <t>2096-9856</t>
  </si>
  <si>
    <r>
      <rPr>
        <sz val="8"/>
        <rFont val="微软雅黑"/>
        <charset val="134"/>
      </rPr>
      <t>2617-8702</t>
    </r>
  </si>
  <si>
    <r>
      <rPr>
        <sz val="8"/>
        <rFont val="微软雅黑"/>
        <charset val="134"/>
      </rPr>
      <t xml:space="preserve">      Journal of Media and Religion</t>
    </r>
  </si>
  <si>
    <t>1534-8423</t>
  </si>
  <si>
    <r>
      <rPr>
        <sz val="8"/>
        <rFont val="微软雅黑"/>
        <charset val="134"/>
      </rPr>
      <t>1534-8415</t>
    </r>
  </si>
  <si>
    <r>
      <rPr>
        <sz val="8"/>
        <rFont val="微软雅黑"/>
        <charset val="134"/>
      </rPr>
      <t xml:space="preserve">      Journal of Medical Humanities</t>
    </r>
  </si>
  <si>
    <t>1041-3545</t>
  </si>
  <si>
    <r>
      <rPr>
        <sz val="8"/>
        <rFont val="微软雅黑"/>
        <charset val="134"/>
      </rPr>
      <t>1573-3645</t>
    </r>
  </si>
  <si>
    <r>
      <rPr>
        <sz val="8"/>
        <rFont val="微软雅黑"/>
        <charset val="134"/>
      </rPr>
      <t xml:space="preserve">      Journal of Medical Ultrasound</t>
    </r>
  </si>
  <si>
    <t>0929-6441</t>
  </si>
  <si>
    <r>
      <rPr>
        <sz val="8"/>
        <rFont val="微软雅黑"/>
        <charset val="134"/>
      </rPr>
      <t>2212- 1552</t>
    </r>
  </si>
  <si>
    <r>
      <rPr>
        <sz val="8"/>
        <rFont val="微软雅黑"/>
        <charset val="134"/>
      </rPr>
      <t xml:space="preserve">   Journal of Membrane Computing</t>
    </r>
  </si>
  <si>
    <t>2523-8906</t>
  </si>
  <si>
    <r>
      <rPr>
        <sz val="8"/>
        <rFont val="微软雅黑"/>
        <charset val="134"/>
      </rPr>
      <t>2523-8914</t>
    </r>
  </si>
  <si>
    <r>
      <rPr>
        <sz val="8"/>
        <rFont val="微软雅黑"/>
        <charset val="134"/>
      </rPr>
      <t xml:space="preserve">      Journal of Micro- Bio Robotics</t>
    </r>
  </si>
  <si>
    <t>2194-6418</t>
  </si>
  <si>
    <r>
      <rPr>
        <sz val="8"/>
        <rFont val="微软雅黑"/>
        <charset val="134"/>
      </rPr>
      <t>2194-6426</t>
    </r>
  </si>
  <si>
    <r>
      <rPr>
        <sz val="8"/>
        <rFont val="微软雅黑"/>
        <charset val="134"/>
      </rPr>
      <t xml:space="preserve">     Journal of Neurorestoratology</t>
    </r>
  </si>
  <si>
    <t>2324-2426</t>
  </si>
  <si>
    <r>
      <rPr>
        <sz val="8"/>
        <rFont val="微软雅黑"/>
        <charset val="134"/>
      </rPr>
      <t>2324-2426</t>
    </r>
  </si>
  <si>
    <r>
      <rPr>
        <sz val="8"/>
        <rFont val="微软雅黑"/>
        <charset val="134"/>
      </rPr>
      <t xml:space="preserve">       Journal of Patient Experience</t>
    </r>
  </si>
  <si>
    <t>2374-3743</t>
  </si>
  <si>
    <r>
      <rPr>
        <sz val="8"/>
        <rFont val="微软雅黑"/>
        <charset val="134"/>
      </rPr>
      <t>2374-3735</t>
    </r>
  </si>
  <si>
    <r>
      <rPr>
        <sz val="8"/>
        <rFont val="微软雅黑"/>
        <charset val="134"/>
      </rPr>
      <t>Journal of Pediatric Epilepsy</t>
    </r>
  </si>
  <si>
    <t>2146-457X</t>
  </si>
  <si>
    <r>
      <rPr>
        <sz val="8"/>
        <rFont val="微软雅黑"/>
        <charset val="134"/>
      </rPr>
      <t>2146-4588</t>
    </r>
  </si>
  <si>
    <r>
      <rPr>
        <sz val="8"/>
        <rFont val="微软雅黑"/>
        <charset val="134"/>
      </rPr>
      <t xml:space="preserve">       Journal of Pediatric Genetics</t>
    </r>
  </si>
  <si>
    <t>2146-4596</t>
  </si>
  <si>
    <r>
      <rPr>
        <sz val="8"/>
        <rFont val="微软雅黑"/>
        <charset val="134"/>
      </rPr>
      <t>2146-460X</t>
    </r>
  </si>
  <si>
    <r>
      <rPr>
        <sz val="8"/>
        <rFont val="微软雅黑"/>
        <charset val="134"/>
      </rPr>
      <t xml:space="preserve">      Journal of Pediatric Research</t>
    </r>
  </si>
  <si>
    <t>2147-9445</t>
  </si>
  <si>
    <r>
      <rPr>
        <sz val="8"/>
        <rFont val="微软雅黑"/>
        <charset val="134"/>
      </rPr>
      <t>2147-9445</t>
    </r>
  </si>
  <si>
    <r>
      <rPr>
        <sz val="8"/>
        <rFont val="微软雅黑"/>
        <charset val="134"/>
      </rPr>
      <t>Journal of Persianate Studies</t>
    </r>
  </si>
  <si>
    <t>1874-7094</t>
  </si>
  <si>
    <r>
      <rPr>
        <sz val="8"/>
        <rFont val="微软雅黑"/>
        <charset val="134"/>
      </rPr>
      <t>1874-7167</t>
    </r>
  </si>
  <si>
    <t xml:space="preserve"> International Journal of Digital Earth</t>
  </si>
  <si>
    <t>1753-8947</t>
  </si>
  <si>
    <t>1753-8955</t>
  </si>
  <si>
    <t>GEOGRAPHY, PHYSICAL - SCIE(Q1);
REMOTE SENSING - SCIE(Q2)</t>
  </si>
  <si>
    <r>
      <rPr>
        <sz val="8"/>
        <rFont val="微软雅黑"/>
        <charset val="134"/>
      </rPr>
      <t xml:space="preserve">       Journal of Popular Television</t>
    </r>
  </si>
  <si>
    <t>2046-9861</t>
  </si>
  <si>
    <r>
      <rPr>
        <sz val="8"/>
        <rFont val="微软雅黑"/>
        <charset val="134"/>
      </rPr>
      <t>2046-987X</t>
    </r>
  </si>
  <si>
    <r>
      <rPr>
        <sz val="8"/>
        <rFont val="微软雅黑"/>
        <charset val="134"/>
      </rPr>
      <t xml:space="preserve">     Journal of Power Technologies</t>
    </r>
  </si>
  <si>
    <t>2083-4187</t>
  </si>
  <si>
    <r>
      <rPr>
        <sz val="8"/>
        <rFont val="微软雅黑"/>
        <charset val="134"/>
      </rPr>
      <t>2083-4195</t>
    </r>
  </si>
  <si>
    <r>
      <rPr>
        <sz val="8"/>
        <rFont val="微软雅黑"/>
        <charset val="134"/>
      </rPr>
      <t xml:space="preserve">       Journal of Private Enterprise</t>
    </r>
  </si>
  <si>
    <t>0890-913X</t>
  </si>
  <si>
    <r>
      <rPr>
        <sz val="8"/>
        <rFont val="微软雅黑"/>
        <charset val="134"/>
      </rPr>
      <t>0890-913X</t>
    </r>
  </si>
  <si>
    <r>
      <rPr>
        <sz val="8"/>
        <rFont val="微软雅黑"/>
        <charset val="134"/>
      </rPr>
      <t xml:space="preserve">     Journal of Project Management</t>
    </r>
  </si>
  <si>
    <t>2371-8366</t>
  </si>
  <si>
    <r>
      <rPr>
        <sz val="8"/>
        <rFont val="微软雅黑"/>
        <charset val="134"/>
      </rPr>
      <t>2371-8374</t>
    </r>
  </si>
  <si>
    <r>
      <rPr>
        <sz val="8"/>
        <rFont val="微软雅黑"/>
        <charset val="134"/>
      </rPr>
      <t>ENGINEERING, INDUSTRIAL -
ESCI(N/A); MANAGEMENT - ESCI(N/A)</t>
    </r>
  </si>
  <si>
    <r>
      <rPr>
        <sz val="8"/>
        <rFont val="微软雅黑"/>
        <charset val="134"/>
      </rPr>
      <t xml:space="preserve">      Journal of Public Procurement</t>
    </r>
  </si>
  <si>
    <t>1535-0118</t>
  </si>
  <si>
    <r>
      <rPr>
        <sz val="8"/>
        <rFont val="微软雅黑"/>
        <charset val="134"/>
      </rPr>
      <t>2150-6930</t>
    </r>
  </si>
  <si>
    <r>
      <rPr>
        <sz val="8"/>
        <rFont val="微软雅黑"/>
        <charset val="134"/>
      </rPr>
      <t xml:space="preserve">       Journal of Religion in Europe</t>
    </r>
  </si>
  <si>
    <t>1874-8910</t>
  </si>
  <si>
    <r>
      <rPr>
        <sz val="8"/>
        <rFont val="微软雅黑"/>
        <charset val="134"/>
      </rPr>
      <t>1874-8929</t>
    </r>
  </si>
  <si>
    <r>
      <rPr>
        <sz val="8"/>
        <rFont val="微软雅黑"/>
        <charset val="134"/>
      </rPr>
      <t xml:space="preserve">  Journal of Slavic Linguistics</t>
    </r>
  </si>
  <si>
    <t>1068-2090</t>
  </si>
  <si>
    <r>
      <rPr>
        <sz val="8"/>
        <rFont val="微软雅黑"/>
        <charset val="134"/>
      </rPr>
      <t>1543-0391</t>
    </r>
  </si>
  <si>
    <r>
      <rPr>
        <sz val="8"/>
        <rFont val="微软雅黑"/>
        <charset val="134"/>
      </rPr>
      <t xml:space="preserve">      Journal of Structured Finance</t>
    </r>
  </si>
  <si>
    <t>1551-9783</t>
  </si>
  <si>
    <r>
      <rPr>
        <sz val="8"/>
        <rFont val="微软雅黑"/>
        <charset val="134"/>
      </rPr>
      <t>2374- 1325</t>
    </r>
  </si>
  <si>
    <r>
      <rPr>
        <sz val="8"/>
        <rFont val="微软雅黑"/>
        <charset val="134"/>
      </rPr>
      <t xml:space="preserve">      Journal of Tax Administration</t>
    </r>
  </si>
  <si>
    <t>2059- 190X</t>
  </si>
  <si>
    <r>
      <rPr>
        <sz val="8"/>
        <rFont val="微软雅黑"/>
        <charset val="134"/>
      </rPr>
      <t>2059- 190X</t>
    </r>
  </si>
  <si>
    <r>
      <rPr>
        <sz val="8"/>
        <rFont val="微软雅黑"/>
        <charset val="134"/>
      </rPr>
      <t>Journal of Urological Surgery</t>
    </r>
  </si>
  <si>
    <t>2148-9580</t>
  </si>
  <si>
    <r>
      <rPr>
        <sz val="8"/>
        <rFont val="微软雅黑"/>
        <charset val="134"/>
      </rPr>
      <t>2148-9580</t>
    </r>
  </si>
  <si>
    <r>
      <rPr>
        <sz val="8"/>
        <rFont val="微软雅黑"/>
        <charset val="134"/>
      </rPr>
      <t xml:space="preserve">     Journal of Vietnamese Studies</t>
    </r>
  </si>
  <si>
    <t>1559-372X</t>
  </si>
  <si>
    <r>
      <rPr>
        <sz val="8"/>
        <rFont val="微软雅黑"/>
        <charset val="134"/>
      </rPr>
      <t>1559-3738</t>
    </r>
  </si>
  <si>
    <r>
      <rPr>
        <sz val="8"/>
        <rFont val="微软雅黑"/>
        <charset val="134"/>
      </rPr>
      <t xml:space="preserve">      Journal of Workplace Learning</t>
    </r>
  </si>
  <si>
    <t>1366-5626</t>
  </si>
  <si>
    <r>
      <rPr>
        <sz val="8"/>
        <rFont val="微软雅黑"/>
        <charset val="134"/>
      </rPr>
      <t>1758-7859</t>
    </r>
  </si>
  <si>
    <r>
      <rPr>
        <sz val="8"/>
        <rFont val="微软雅黑"/>
        <charset val="134"/>
      </rPr>
      <t xml:space="preserve">       Journal of World Christianity</t>
    </r>
  </si>
  <si>
    <t>2377-8784</t>
  </si>
  <si>
    <r>
      <rPr>
        <sz val="8"/>
        <rFont val="微软雅黑"/>
        <charset val="134"/>
      </rPr>
      <t>1943- 1538</t>
    </r>
  </si>
  <si>
    <r>
      <rPr>
        <sz val="8"/>
        <rFont val="微软雅黑"/>
        <charset val="134"/>
      </rPr>
      <t xml:space="preserve">      Jung Journal-Culture &amp; Psyche</t>
    </r>
  </si>
  <si>
    <t>1934-2039</t>
  </si>
  <si>
    <r>
      <rPr>
        <sz val="8"/>
        <rFont val="微软雅黑"/>
        <charset val="134"/>
      </rPr>
      <t>1934-2047</t>
    </r>
  </si>
  <si>
    <r>
      <rPr>
        <sz val="8"/>
        <rFont val="微软雅黑"/>
        <charset val="134"/>
      </rPr>
      <t xml:space="preserve">      Byulleten Sibirskoy Meditsiny</t>
    </r>
  </si>
  <si>
    <t>1682-0363</t>
  </si>
  <si>
    <r>
      <rPr>
        <sz val="8"/>
        <rFont val="微软雅黑"/>
        <charset val="134"/>
      </rPr>
      <t>1819-3684</t>
    </r>
  </si>
  <si>
    <r>
      <rPr>
        <sz val="8"/>
        <rFont val="微软雅黑"/>
        <charset val="134"/>
      </rPr>
      <t>CONTINENTAL PHILOSOPHY REVIEW</t>
    </r>
  </si>
  <si>
    <t>1387-2842</t>
  </si>
  <si>
    <r>
      <rPr>
        <sz val="8"/>
        <rFont val="微软雅黑"/>
        <charset val="134"/>
      </rPr>
      <t>1573- 1103</t>
    </r>
  </si>
  <si>
    <r>
      <rPr>
        <sz val="8"/>
        <rFont val="微软雅黑"/>
        <charset val="134"/>
      </rPr>
      <t xml:space="preserve">  CUHSO-Cultura-Hombre-Sociedad</t>
    </r>
  </si>
  <si>
    <t>0716- 1557</t>
  </si>
  <si>
    <r>
      <rPr>
        <sz val="8"/>
        <rFont val="微软雅黑"/>
        <charset val="134"/>
      </rPr>
      <t>0719-2789</t>
    </r>
  </si>
  <si>
    <r>
      <rPr>
        <sz val="8"/>
        <rFont val="微软雅黑"/>
        <charset val="134"/>
      </rPr>
      <t xml:space="preserve">     Cahiers des Ameriques Latines</t>
    </r>
  </si>
  <si>
    <t>1141-7161</t>
  </si>
  <si>
    <r>
      <rPr>
        <sz val="8"/>
        <rFont val="微软雅黑"/>
        <charset val="134"/>
      </rPr>
      <t>2268-4247</t>
    </r>
  </si>
  <si>
    <r>
      <rPr>
        <sz val="8"/>
        <rFont val="微软雅黑"/>
        <charset val="134"/>
      </rPr>
      <t xml:space="preserve">      Canadian Journal of Addiction</t>
    </r>
  </si>
  <si>
    <t>2368-4720</t>
  </si>
  <si>
    <r>
      <rPr>
        <sz val="8"/>
        <rFont val="微软雅黑"/>
        <charset val="134"/>
      </rPr>
      <t>2368-4739</t>
    </r>
  </si>
  <si>
    <r>
      <rPr>
        <sz val="8"/>
        <rFont val="微软雅黑"/>
        <charset val="134"/>
      </rPr>
      <t xml:space="preserve">      Case Reports in Endocrinology</t>
    </r>
  </si>
  <si>
    <t>2090-6501</t>
  </si>
  <si>
    <r>
      <rPr>
        <sz val="8"/>
        <rFont val="微软雅黑"/>
        <charset val="134"/>
      </rPr>
      <t>2090-651X</t>
    </r>
  </si>
  <si>
    <r>
      <rPr>
        <sz val="8"/>
        <rFont val="微软雅黑"/>
        <charset val="134"/>
      </rPr>
      <t xml:space="preserve">    Case Reports in Ophthalmology</t>
    </r>
  </si>
  <si>
    <t>1663-2699</t>
  </si>
  <si>
    <r>
      <rPr>
        <sz val="8"/>
        <rFont val="微软雅黑"/>
        <charset val="134"/>
      </rPr>
      <t>1663-2699</t>
    </r>
  </si>
  <si>
    <r>
      <rPr>
        <sz val="8"/>
        <rFont val="微软雅黑"/>
        <charset val="134"/>
      </rPr>
      <t xml:space="preserve">     Casopis za Suvremenu Povijest</t>
    </r>
  </si>
  <si>
    <t>0590-9597</t>
  </si>
  <si>
    <r>
      <rPr>
        <sz val="8"/>
        <rFont val="微软雅黑"/>
        <charset val="134"/>
      </rPr>
      <t>1848-9079</t>
    </r>
  </si>
  <si>
    <r>
      <rPr>
        <sz val="8"/>
        <rFont val="微软雅黑"/>
        <charset val="134"/>
      </rPr>
      <t xml:space="preserve"> Chilean Journal of Statistics</t>
    </r>
  </si>
  <si>
    <t>0718-7912</t>
  </si>
  <si>
    <r>
      <rPr>
        <sz val="8"/>
        <rFont val="微软雅黑"/>
        <charset val="134"/>
      </rPr>
      <t>0718-7920</t>
    </r>
  </si>
  <si>
    <r>
      <rPr>
        <sz val="8"/>
        <rFont val="微软雅黑"/>
        <charset val="134"/>
      </rPr>
      <t xml:space="preserve">      Cognitive Behaviour Therapist</t>
    </r>
  </si>
  <si>
    <t>1754-470X</t>
  </si>
  <si>
    <r>
      <rPr>
        <sz val="8"/>
        <rFont val="微软雅黑"/>
        <charset val="134"/>
      </rPr>
      <t>1754-470X</t>
    </r>
  </si>
  <si>
    <r>
      <rPr>
        <sz val="8"/>
        <rFont val="微软雅黑"/>
        <charset val="134"/>
      </rPr>
      <t xml:space="preserve">      Colloquy-Text Theory Critique</t>
    </r>
  </si>
  <si>
    <t>1447-0950</t>
  </si>
  <si>
    <r>
      <rPr>
        <sz val="8"/>
        <rFont val="微软雅黑"/>
        <charset val="134"/>
      </rPr>
      <t>1447-0950</t>
    </r>
  </si>
  <si>
    <r>
      <rPr>
        <sz val="8"/>
        <rFont val="微软雅黑"/>
        <charset val="134"/>
      </rPr>
      <t xml:space="preserve">    Communication &amp; Society-Spain</t>
    </r>
  </si>
  <si>
    <t>2386-7876</t>
  </si>
  <si>
    <r>
      <rPr>
        <sz val="8"/>
        <rFont val="微软雅黑"/>
        <charset val="134"/>
      </rPr>
      <t>2386-7876</t>
    </r>
  </si>
  <si>
    <r>
      <rPr>
        <sz val="8"/>
        <rFont val="微软雅黑"/>
        <charset val="134"/>
      </rPr>
      <t xml:space="preserve">    Conexao-Comunicacao e Cultura</t>
    </r>
  </si>
  <si>
    <t>1677-0943</t>
  </si>
  <si>
    <r>
      <rPr>
        <sz val="8"/>
        <rFont val="微软雅黑"/>
        <charset val="134"/>
      </rPr>
      <t>2178-2687</t>
    </r>
  </si>
  <si>
    <r>
      <rPr>
        <sz val="8"/>
        <rFont val="微软雅黑"/>
        <charset val="134"/>
      </rPr>
      <t xml:space="preserve">     Control Theory and Technology</t>
    </r>
  </si>
  <si>
    <t>2095-6983</t>
  </si>
  <si>
    <r>
      <rPr>
        <sz val="8"/>
        <rFont val="微软雅黑"/>
        <charset val="134"/>
      </rPr>
      <t>2198-0942</t>
    </r>
  </si>
  <si>
    <r>
      <rPr>
        <sz val="8"/>
        <rFont val="微软雅黑"/>
        <charset val="134"/>
      </rPr>
      <t>Critical Research on Religion</t>
    </r>
  </si>
  <si>
    <t>2050-3032</t>
  </si>
  <si>
    <r>
      <rPr>
        <sz val="8"/>
        <rFont val="微软雅黑"/>
        <charset val="134"/>
      </rPr>
      <t>2050-3040</t>
    </r>
  </si>
  <si>
    <r>
      <rPr>
        <sz val="8"/>
        <rFont val="微软雅黑"/>
        <charset val="134"/>
      </rPr>
      <t>Critical Studies on Terrorism</t>
    </r>
  </si>
  <si>
    <t>1753-9153</t>
  </si>
  <si>
    <r>
      <rPr>
        <sz val="8"/>
        <rFont val="微软雅黑"/>
        <charset val="134"/>
      </rPr>
      <t>1753-9161</t>
    </r>
  </si>
  <si>
    <r>
      <rPr>
        <sz val="8"/>
        <rFont val="微软雅黑"/>
        <charset val="134"/>
      </rPr>
      <t xml:space="preserve">    Cuadernos de Historia Moderna</t>
    </r>
  </si>
  <si>
    <t>0214-4018</t>
  </si>
  <si>
    <r>
      <rPr>
        <sz val="8"/>
        <rFont val="微软雅黑"/>
        <charset val="134"/>
      </rPr>
      <t>1988-2475</t>
    </r>
  </si>
  <si>
    <r>
      <rPr>
        <sz val="8"/>
        <rFont val="微软雅黑"/>
        <charset val="134"/>
      </rPr>
      <t xml:space="preserve">     Current Breast Cancer Reports</t>
    </r>
  </si>
  <si>
    <t>1943-4588</t>
  </si>
  <si>
    <r>
      <rPr>
        <sz val="8"/>
        <rFont val="微软雅黑"/>
        <charset val="134"/>
      </rPr>
      <t>1943-4596</t>
    </r>
  </si>
  <si>
    <r>
      <rPr>
        <sz val="8"/>
        <rFont val="微软雅黑"/>
        <charset val="134"/>
      </rPr>
      <t xml:space="preserve">     Current Clinical Pharmacology</t>
    </r>
  </si>
  <si>
    <t>1574-8847</t>
  </si>
  <si>
    <r>
      <rPr>
        <sz val="8"/>
        <rFont val="微软雅黑"/>
        <charset val="134"/>
      </rPr>
      <t>2212-3938</t>
    </r>
  </si>
  <si>
    <t xml:space="preserve">   Geomechanics for Energy and the
                    Environment</t>
  </si>
  <si>
    <t>2352-3808</t>
  </si>
  <si>
    <t xml:space="preserve">   GEOSCIENCES, MULTIDISCIPLINARY -
  SCIE(Q1); ENGINEERING, GEOLOGICAL
 - SCIE(Q2); ENERGY &amp; FUELS - SCIE(Q3)</t>
  </si>
  <si>
    <r>
      <rPr>
        <sz val="8"/>
        <rFont val="微软雅黑"/>
        <charset val="134"/>
      </rPr>
      <t xml:space="preserve">      Current Sexual Health Reports</t>
    </r>
  </si>
  <si>
    <t>1548-3584</t>
  </si>
  <si>
    <r>
      <rPr>
        <sz val="8"/>
        <rFont val="微软雅黑"/>
        <charset val="134"/>
      </rPr>
      <t>1548-3592</t>
    </r>
  </si>
  <si>
    <r>
      <rPr>
        <sz val="8"/>
        <rFont val="微软雅黑"/>
        <charset val="134"/>
      </rPr>
      <t xml:space="preserve">    Current Womens Health Reviews</t>
    </r>
  </si>
  <si>
    <t>1573-4048</t>
  </si>
  <si>
    <r>
      <rPr>
        <sz val="8"/>
        <rFont val="微软雅黑"/>
        <charset val="134"/>
      </rPr>
      <t>1875-6581</t>
    </r>
  </si>
  <si>
    <r>
      <rPr>
        <sz val="8"/>
        <rFont val="微软雅黑"/>
        <charset val="134"/>
      </rPr>
      <t>Currents in Biblical Research</t>
    </r>
  </si>
  <si>
    <t>1476-993X</t>
  </si>
  <si>
    <r>
      <rPr>
        <sz val="8"/>
        <rFont val="微软雅黑"/>
        <charset val="134"/>
      </rPr>
      <t>1745-5200</t>
    </r>
  </si>
  <si>
    <r>
      <rPr>
        <sz val="8"/>
        <rFont val="微软雅黑"/>
        <charset val="134"/>
      </rPr>
      <t xml:space="preserve">     Curved and Layered Structures</t>
    </r>
  </si>
  <si>
    <t>2353-7396</t>
  </si>
  <si>
    <r>
      <rPr>
        <sz val="8"/>
        <rFont val="微软雅黑"/>
        <charset val="134"/>
      </rPr>
      <t>2353-7396</t>
    </r>
  </si>
  <si>
    <r>
      <rPr>
        <sz val="8"/>
        <rFont val="微软雅黑"/>
        <charset val="134"/>
      </rPr>
      <t xml:space="preserve">      Defence and Security Analysis</t>
    </r>
  </si>
  <si>
    <t>1475- 1798</t>
  </si>
  <si>
    <r>
      <rPr>
        <sz val="8"/>
        <rFont val="微软雅黑"/>
        <charset val="134"/>
      </rPr>
      <t>1475- 1801</t>
    </r>
  </si>
  <si>
    <r>
      <rPr>
        <sz val="8"/>
        <rFont val="微软雅黑"/>
        <charset val="134"/>
      </rPr>
      <t>Didactica-Lengua y Literatura</t>
    </r>
  </si>
  <si>
    <t>1130-0531</t>
  </si>
  <si>
    <r>
      <rPr>
        <sz val="8"/>
        <rFont val="微软雅黑"/>
        <charset val="134"/>
      </rPr>
      <t>1988-2548</t>
    </r>
  </si>
  <si>
    <r>
      <rPr>
        <sz val="8"/>
        <rFont val="微软雅黑"/>
        <charset val="134"/>
      </rPr>
      <t xml:space="preserve">       Digest of Middle East Studies</t>
    </r>
  </si>
  <si>
    <t>1060-4367</t>
  </si>
  <si>
    <r>
      <rPr>
        <sz val="8"/>
        <rFont val="微软雅黑"/>
        <charset val="134"/>
      </rPr>
      <t>1949-3606</t>
    </r>
  </si>
  <si>
    <r>
      <rPr>
        <sz val="8"/>
        <rFont val="微软雅黑"/>
        <charset val="134"/>
      </rPr>
      <t xml:space="preserve"> EGYPTIAN JOURNAL OF CHEMISTRY</t>
    </r>
  </si>
  <si>
    <t>0449-2285</t>
  </si>
  <si>
    <r>
      <rPr>
        <sz val="8"/>
        <rFont val="微软雅黑"/>
        <charset val="134"/>
      </rPr>
      <t>2357-0245</t>
    </r>
  </si>
  <si>
    <r>
      <rPr>
        <sz val="8"/>
        <rFont val="微软雅黑"/>
        <charset val="134"/>
      </rPr>
      <t xml:space="preserve">      ETD Educacao Tematica Digital</t>
    </r>
  </si>
  <si>
    <t>1676-2592</t>
  </si>
  <si>
    <r>
      <rPr>
        <sz val="8"/>
        <rFont val="微软雅黑"/>
        <charset val="134"/>
      </rPr>
      <t>1676-2592</t>
    </r>
  </si>
  <si>
    <r>
      <rPr>
        <sz val="8"/>
        <rFont val="微软雅黑"/>
        <charset val="134"/>
      </rPr>
      <t xml:space="preserve">     Earth Systems and Environment</t>
    </r>
  </si>
  <si>
    <t>2509-9426</t>
  </si>
  <si>
    <r>
      <rPr>
        <sz val="8"/>
        <rFont val="微软雅黑"/>
        <charset val="134"/>
      </rPr>
      <t>2509-9434</t>
    </r>
  </si>
  <si>
    <r>
      <rPr>
        <sz val="8"/>
        <rFont val="微软雅黑"/>
        <charset val="134"/>
      </rPr>
      <t>ENVIRONMENTAL SCIENCES -
ESCI(N/A); METEOROLOGY &amp;
ATMOSPHERIC SCIENCES - ESCI(N/A);
GEOSCIENCES, MULTIDISCIPLINARY -
ESCI(N/A)</t>
    </r>
  </si>
  <si>
    <r>
      <rPr>
        <sz val="8"/>
        <rFont val="微软雅黑"/>
        <charset val="134"/>
      </rPr>
      <t xml:space="preserve">    Economics and Business Review</t>
    </r>
  </si>
  <si>
    <t>2392- 1641</t>
  </si>
  <si>
    <r>
      <rPr>
        <sz val="8"/>
        <rFont val="微软雅黑"/>
        <charset val="134"/>
      </rPr>
      <t>2450-0097</t>
    </r>
  </si>
  <si>
    <r>
      <rPr>
        <sz val="8"/>
        <rFont val="微软雅黑"/>
        <charset val="134"/>
      </rPr>
      <t xml:space="preserve">      English Teaching and Learning</t>
    </r>
  </si>
  <si>
    <t>1023-7267</t>
  </si>
  <si>
    <r>
      <rPr>
        <sz val="8"/>
        <rFont val="微软雅黑"/>
        <charset val="134"/>
      </rPr>
      <t>2522-8560</t>
    </r>
  </si>
  <si>
    <r>
      <rPr>
        <sz val="8"/>
        <rFont val="微软雅黑"/>
        <charset val="134"/>
      </rPr>
      <t xml:space="preserve">      Environmental Health Insights</t>
    </r>
  </si>
  <si>
    <t>1178-6302</t>
  </si>
  <si>
    <r>
      <rPr>
        <sz val="8"/>
        <rFont val="微软雅黑"/>
        <charset val="134"/>
      </rPr>
      <t>1178-6302</t>
    </r>
  </si>
  <si>
    <r>
      <rPr>
        <sz val="8"/>
        <rFont val="微软雅黑"/>
        <charset val="134"/>
      </rPr>
      <t xml:space="preserve">     Environnement Risques &amp; Sante</t>
    </r>
  </si>
  <si>
    <t>1635-0421</t>
  </si>
  <si>
    <r>
      <rPr>
        <sz val="8"/>
        <rFont val="微软雅黑"/>
        <charset val="134"/>
      </rPr>
      <t>1952-3998</t>
    </r>
  </si>
  <si>
    <r>
      <rPr>
        <sz val="8"/>
        <rFont val="微软雅黑"/>
        <charset val="134"/>
      </rPr>
      <t>Estudos de Linguistica Galega</t>
    </r>
  </si>
  <si>
    <t>1889-2566</t>
  </si>
  <si>
    <r>
      <rPr>
        <sz val="8"/>
        <rFont val="微软雅黑"/>
        <charset val="134"/>
      </rPr>
      <t>1989-578X</t>
    </r>
  </si>
  <si>
    <r>
      <rPr>
        <sz val="8"/>
        <rFont val="微软雅黑"/>
        <charset val="134"/>
      </rPr>
      <t xml:space="preserve">     Ethnobiology and Conservation</t>
    </r>
  </si>
  <si>
    <t>2238-4782</t>
  </si>
  <si>
    <r>
      <rPr>
        <sz val="8"/>
        <rFont val="微软雅黑"/>
        <charset val="134"/>
      </rPr>
      <t>2238-4782</t>
    </r>
  </si>
  <si>
    <r>
      <rPr>
        <sz val="8"/>
        <rFont val="微软雅黑"/>
        <charset val="134"/>
      </rPr>
      <t>BIODIVERSITY CONSERVATION -
ESCI(N/A)</t>
    </r>
  </si>
  <si>
    <r>
      <rPr>
        <sz val="8"/>
        <rFont val="微软雅黑"/>
        <charset val="134"/>
      </rPr>
      <t xml:space="preserve">     Eurasian Mathematical Journal</t>
    </r>
  </si>
  <si>
    <t>2077-9879</t>
  </si>
  <si>
    <r>
      <rPr>
        <sz val="8"/>
        <rFont val="微软雅黑"/>
        <charset val="134"/>
      </rPr>
      <t>2077-9879</t>
    </r>
  </si>
  <si>
    <r>
      <rPr>
        <sz val="8"/>
        <rFont val="微软雅黑"/>
        <charset val="134"/>
      </rPr>
      <t xml:space="preserve">     European Journal of Probation</t>
    </r>
  </si>
  <si>
    <t>2066-2203</t>
  </si>
  <si>
    <r>
      <rPr>
        <sz val="8"/>
        <rFont val="微软雅黑"/>
        <charset val="134"/>
      </rPr>
      <t>2066-2203</t>
    </r>
  </si>
  <si>
    <r>
      <rPr>
        <sz val="8"/>
        <rFont val="微软雅黑"/>
        <charset val="134"/>
      </rPr>
      <t xml:space="preserve">      Europes Journal of Psychology</t>
    </r>
  </si>
  <si>
    <t>1841-0413</t>
  </si>
  <si>
    <r>
      <rPr>
        <sz val="8"/>
        <rFont val="微软雅黑"/>
        <charset val="134"/>
      </rPr>
      <t>1841-0413</t>
    </r>
  </si>
  <si>
    <r>
      <rPr>
        <sz val="8"/>
        <rFont val="微软雅黑"/>
        <charset val="134"/>
      </rPr>
      <t>FORUM FOR DEVELOPMENT STUDIES</t>
    </r>
  </si>
  <si>
    <t>0803-9410</t>
  </si>
  <si>
    <r>
      <rPr>
        <sz val="8"/>
        <rFont val="微软雅黑"/>
        <charset val="134"/>
      </rPr>
      <t>1891- 1765</t>
    </r>
  </si>
  <si>
    <r>
      <rPr>
        <sz val="8"/>
        <rFont val="微软雅黑"/>
        <charset val="134"/>
      </rPr>
      <t xml:space="preserve">     Forest Science and Technology</t>
    </r>
  </si>
  <si>
    <t>2158-0103</t>
  </si>
  <si>
    <r>
      <rPr>
        <sz val="8"/>
        <rFont val="微软雅黑"/>
        <charset val="134"/>
      </rPr>
      <t>2158-0715</t>
    </r>
  </si>
  <si>
    <r>
      <rPr>
        <sz val="8"/>
        <rFont val="微软雅黑"/>
        <charset val="134"/>
      </rPr>
      <t>Forests Trees and Livelihoods</t>
    </r>
  </si>
  <si>
    <t>1472-8028</t>
  </si>
  <si>
    <r>
      <rPr>
        <sz val="8"/>
        <rFont val="微软雅黑"/>
        <charset val="134"/>
      </rPr>
      <t>2164-3075</t>
    </r>
  </si>
  <si>
    <r>
      <rPr>
        <sz val="8"/>
        <rFont val="微软雅黑"/>
        <charset val="134"/>
      </rPr>
      <t>FORESTRY - ESCI(N/A);
ENVIRONMENTAL STUDIES - ESCI(N/A)</t>
    </r>
  </si>
  <si>
    <t xml:space="preserve">      INTERNATIONAL JOURNAL OF IMPACT
                         ENGINEERING</t>
  </si>
  <si>
    <t>0734-743X</t>
  </si>
  <si>
    <t>1879-3509</t>
  </si>
  <si>
    <r>
      <rPr>
        <sz val="8"/>
        <rFont val="微软雅黑"/>
        <charset val="134"/>
      </rPr>
      <t>Frontiers of History in China</t>
    </r>
  </si>
  <si>
    <t>1673-3401</t>
  </si>
  <si>
    <r>
      <rPr>
        <sz val="8"/>
        <rFont val="微软雅黑"/>
        <charset val="134"/>
      </rPr>
      <t>1673-3525</t>
    </r>
  </si>
  <si>
    <r>
      <rPr>
        <sz val="8"/>
        <rFont val="微软雅黑"/>
        <charset val="134"/>
      </rPr>
      <t xml:space="preserve">  Geo-Geography and Environment</t>
    </r>
  </si>
  <si>
    <t>2054-4049</t>
  </si>
  <si>
    <r>
      <rPr>
        <sz val="8"/>
        <rFont val="微软雅黑"/>
        <charset val="134"/>
      </rPr>
      <t>2054-4049</t>
    </r>
  </si>
  <si>
    <r>
      <rPr>
        <sz val="8"/>
        <rFont val="微软雅黑"/>
        <charset val="134"/>
      </rPr>
      <t xml:space="preserve">     Gynakologische Endokrinologie</t>
    </r>
  </si>
  <si>
    <t>1610-2894</t>
  </si>
  <si>
    <r>
      <rPr>
        <sz val="8"/>
        <rFont val="微软雅黑"/>
        <charset val="134"/>
      </rPr>
      <t>1610-2908</t>
    </r>
  </si>
  <si>
    <r>
      <rPr>
        <sz val="8"/>
        <rFont val="微软雅黑"/>
        <charset val="134"/>
      </rPr>
      <t xml:space="preserve">      Health Promotion Perspectives</t>
    </r>
  </si>
  <si>
    <t>2228-6497</t>
  </si>
  <si>
    <r>
      <rPr>
        <sz val="8"/>
        <rFont val="微软雅黑"/>
        <charset val="134"/>
      </rPr>
      <t>2228-6497</t>
    </r>
  </si>
  <si>
    <t>Ecological Informatics</t>
  </si>
  <si>
    <t>1574-9541</t>
  </si>
  <si>
    <t>1878-0512</t>
  </si>
  <si>
    <r>
      <rPr>
        <sz val="8"/>
        <rFont val="微软雅黑"/>
        <charset val="134"/>
      </rPr>
      <t>Holocaust-Studii si Cercetari</t>
    </r>
  </si>
  <si>
    <t>2065-6602</t>
  </si>
  <si>
    <r>
      <rPr>
        <sz val="8"/>
        <rFont val="微软雅黑"/>
        <charset val="134"/>
      </rPr>
      <t>2065-6602</t>
    </r>
  </si>
  <si>
    <r>
      <rPr>
        <sz val="8"/>
        <rFont val="微软雅黑"/>
        <charset val="134"/>
      </rPr>
      <t>Horizons in Biblical Theology</t>
    </r>
  </si>
  <si>
    <t>0195-9085</t>
  </si>
  <si>
    <r>
      <rPr>
        <sz val="8"/>
        <rFont val="微软雅黑"/>
        <charset val="134"/>
      </rPr>
      <t>1871-2207</t>
    </r>
  </si>
  <si>
    <r>
      <rPr>
        <sz val="8"/>
        <rFont val="微软雅黑"/>
        <charset val="134"/>
      </rPr>
      <t xml:space="preserve">      Hydrological Research Letters</t>
    </r>
  </si>
  <si>
    <t>1882-3416</t>
  </si>
  <si>
    <r>
      <rPr>
        <sz val="8"/>
        <rFont val="微软雅黑"/>
        <charset val="134"/>
      </rPr>
      <t>1882-3416</t>
    </r>
  </si>
  <si>
    <r>
      <rPr>
        <sz val="8"/>
        <rFont val="微软雅黑"/>
        <charset val="134"/>
      </rPr>
      <t xml:space="preserve">       IDP- Internet Law and Politics</t>
    </r>
  </si>
  <si>
    <t>1699-8154</t>
  </si>
  <si>
    <r>
      <rPr>
        <sz val="8"/>
        <rFont val="微软雅黑"/>
        <charset val="134"/>
      </rPr>
      <t>1699-8154</t>
    </r>
  </si>
  <si>
    <r>
      <rPr>
        <sz val="8"/>
        <rFont val="微软雅黑"/>
        <charset val="134"/>
      </rPr>
      <t>IEEE Electrification Magazine</t>
    </r>
  </si>
  <si>
    <t>2325-5897</t>
  </si>
  <si>
    <r>
      <rPr>
        <sz val="8"/>
        <rFont val="微软雅黑"/>
        <charset val="134"/>
      </rPr>
      <t>2325-5889</t>
    </r>
  </si>
  <si>
    <t xml:space="preserve">       PLANT MOLECULAR BIOLOGY</t>
  </si>
  <si>
    <t>0167-4412</t>
  </si>
  <si>
    <t>1573-5028</t>
  </si>
  <si>
    <r>
      <rPr>
        <sz val="8"/>
        <rFont val="微软雅黑"/>
        <charset val="134"/>
      </rPr>
      <t xml:space="preserve"> In die Skriflig- In Luce Verbi</t>
    </r>
  </si>
  <si>
    <t>1018-6441</t>
  </si>
  <si>
    <r>
      <rPr>
        <sz val="8"/>
        <rFont val="微软雅黑"/>
        <charset val="134"/>
      </rPr>
      <t>2305-0853</t>
    </r>
  </si>
  <si>
    <r>
      <rPr>
        <sz val="8"/>
        <rFont val="微软雅黑"/>
        <charset val="134"/>
      </rPr>
      <t xml:space="preserve">      Indian Journal of Anaesthesia</t>
    </r>
  </si>
  <si>
    <t>0019-5049</t>
  </si>
  <si>
    <r>
      <rPr>
        <sz val="8"/>
        <rFont val="微软雅黑"/>
        <charset val="134"/>
      </rPr>
      <t>0976-2817</t>
    </r>
  </si>
  <si>
    <r>
      <rPr>
        <sz val="8"/>
        <rFont val="微软雅黑"/>
        <charset val="134"/>
      </rPr>
      <t xml:space="preserve">     Indian Journal of Neurotrauma</t>
    </r>
  </si>
  <si>
    <t>0973-0508</t>
  </si>
  <si>
    <r>
      <rPr>
        <sz val="8"/>
        <rFont val="微软雅黑"/>
        <charset val="134"/>
      </rPr>
      <t>2213-3739</t>
    </r>
  </si>
  <si>
    <r>
      <rPr>
        <sz val="8"/>
        <rFont val="微软雅黑"/>
        <charset val="134"/>
      </rPr>
      <t xml:space="preserve">    Indonesia and the Malay World</t>
    </r>
  </si>
  <si>
    <t>1363-9811</t>
  </si>
  <si>
    <r>
      <rPr>
        <sz val="8"/>
        <rFont val="微软雅黑"/>
        <charset val="134"/>
      </rPr>
      <t>1469-8382</t>
    </r>
  </si>
  <si>
    <r>
      <rPr>
        <sz val="8"/>
        <rFont val="微软雅黑"/>
        <charset val="134"/>
      </rPr>
      <t xml:space="preserve">      Indonesian Biomedical Journal</t>
    </r>
  </si>
  <si>
    <t>2355-9179</t>
  </si>
  <si>
    <r>
      <rPr>
        <sz val="8"/>
        <rFont val="微软雅黑"/>
        <charset val="134"/>
      </rPr>
      <t>2355-9179</t>
    </r>
  </si>
  <si>
    <r>
      <rPr>
        <sz val="8"/>
        <rFont val="微软雅黑"/>
        <charset val="134"/>
      </rPr>
      <t xml:space="preserve">      Industrial Archaeology Review</t>
    </r>
  </si>
  <si>
    <t>0309-0728</t>
  </si>
  <si>
    <r>
      <rPr>
        <sz val="8"/>
        <rFont val="微软雅黑"/>
        <charset val="134"/>
      </rPr>
      <t>1745-8196</t>
    </r>
  </si>
  <si>
    <r>
      <rPr>
        <sz val="8"/>
        <rFont val="微软雅黑"/>
        <charset val="134"/>
      </rPr>
      <t xml:space="preserve">      Industry and Higher Education</t>
    </r>
  </si>
  <si>
    <t>0950-4222</t>
  </si>
  <si>
    <r>
      <rPr>
        <sz val="8"/>
        <rFont val="微软雅黑"/>
        <charset val="134"/>
      </rPr>
      <t>2043-6858</t>
    </r>
  </si>
  <si>
    <r>
      <rPr>
        <sz val="8"/>
        <rFont val="微软雅黑"/>
        <charset val="134"/>
      </rPr>
      <t xml:space="preserve"> International Journal of Play</t>
    </r>
  </si>
  <si>
    <t>2159-4937</t>
  </si>
  <si>
    <r>
      <rPr>
        <sz val="8"/>
        <rFont val="微软雅黑"/>
        <charset val="134"/>
      </rPr>
      <t>2159-4953</t>
    </r>
  </si>
  <si>
    <r>
      <rPr>
        <sz val="8"/>
        <rFont val="微软雅黑"/>
        <charset val="134"/>
      </rPr>
      <t>SOCIAL SCIENCES, INTERDISCIPLINARY
- ESCI(N/A); PSYCHOLOGY,
MULTIDISCIPLINARY - ESCI(N/A);
EDUCATION &amp; EDUCATIONAL
RESEARCH - ESCI(N/A)</t>
    </r>
  </si>
  <si>
    <r>
      <rPr>
        <sz val="8"/>
        <rFont val="微软雅黑"/>
        <charset val="134"/>
      </rPr>
      <t>International Journal of Yoga</t>
    </r>
  </si>
  <si>
    <t>0973-6131</t>
  </si>
  <si>
    <r>
      <rPr>
        <sz val="8"/>
        <rFont val="微软雅黑"/>
        <charset val="134"/>
      </rPr>
      <t>2231-2714</t>
    </r>
  </si>
  <si>
    <r>
      <rPr>
        <sz val="8"/>
        <rFont val="微软雅黑"/>
        <charset val="134"/>
      </rPr>
      <t xml:space="preserve">       Spatial Information Research</t>
    </r>
  </si>
  <si>
    <t>2366-3286</t>
  </si>
  <si>
    <r>
      <rPr>
        <sz val="8"/>
        <rFont val="微软雅黑"/>
        <charset val="134"/>
      </rPr>
      <t>2366-3294</t>
    </r>
  </si>
  <si>
    <r>
      <rPr>
        <sz val="8"/>
        <rFont val="微软雅黑"/>
        <charset val="134"/>
      </rPr>
      <t>Spinal Cord Series and Cases</t>
    </r>
  </si>
  <si>
    <t>2058-6124</t>
  </si>
  <si>
    <r>
      <rPr>
        <sz val="8"/>
        <rFont val="微软雅黑"/>
        <charset val="134"/>
      </rPr>
      <t>2058-6124</t>
    </r>
  </si>
  <si>
    <r>
      <rPr>
        <sz val="8"/>
        <rFont val="微软雅黑"/>
        <charset val="134"/>
      </rPr>
      <t>CLINICAL NEUROLOGY - ESCI(N/A);
REHABILITATION - ESCI(N/A)</t>
    </r>
  </si>
  <si>
    <r>
      <rPr>
        <sz val="8"/>
        <rFont val="微软雅黑"/>
        <charset val="134"/>
      </rPr>
      <t xml:space="preserve">  Statistics and Public Policy</t>
    </r>
  </si>
  <si>
    <t>2330-443X</t>
  </si>
  <si>
    <r>
      <rPr>
        <sz val="8"/>
        <rFont val="微软雅黑"/>
        <charset val="134"/>
      </rPr>
      <t>2330-443X</t>
    </r>
  </si>
  <si>
    <r>
      <rPr>
        <sz val="8"/>
        <rFont val="微软雅黑"/>
        <charset val="134"/>
      </rPr>
      <t xml:space="preserve"> Storia del Pensiero Politico</t>
    </r>
  </si>
  <si>
    <t>2279-9818</t>
  </si>
  <si>
    <r>
      <rPr>
        <sz val="8"/>
        <rFont val="微软雅黑"/>
        <charset val="134"/>
      </rPr>
      <t>2279-9818</t>
    </r>
  </si>
  <si>
    <r>
      <rPr>
        <sz val="8"/>
        <rFont val="微软雅黑"/>
        <charset val="134"/>
      </rPr>
      <t xml:space="preserve">       Studia Philosophica Kantiana</t>
    </r>
  </si>
  <si>
    <t>1338-7758</t>
  </si>
  <si>
    <r>
      <rPr>
        <sz val="8"/>
        <rFont val="微软雅黑"/>
        <charset val="134"/>
      </rPr>
      <t>1338-7758</t>
    </r>
  </si>
  <si>
    <r>
      <rPr>
        <sz val="8"/>
        <rFont val="微软雅黑"/>
        <charset val="134"/>
      </rPr>
      <t xml:space="preserve"> Studies in Chinese Religions</t>
    </r>
  </si>
  <si>
    <t>2372-9988</t>
  </si>
  <si>
    <r>
      <rPr>
        <sz val="8"/>
        <rFont val="微软雅黑"/>
        <charset val="134"/>
      </rPr>
      <t>2372-9996</t>
    </r>
  </si>
  <si>
    <r>
      <rPr>
        <sz val="8"/>
        <rFont val="微软雅黑"/>
        <charset val="134"/>
      </rPr>
      <t xml:space="preserve">      Symmetry-Culture and Science</t>
    </r>
  </si>
  <si>
    <t>0865-4824</t>
  </si>
  <si>
    <r>
      <rPr>
        <sz val="8"/>
        <rFont val="微软雅黑"/>
        <charset val="134"/>
      </rPr>
      <t>2226- 1877</t>
    </r>
  </si>
  <si>
    <r>
      <rPr>
        <sz val="8"/>
        <rFont val="微软雅黑"/>
        <charset val="134"/>
      </rPr>
      <t xml:space="preserve"> TWENTIETH CENTURY LITERATURE</t>
    </r>
  </si>
  <si>
    <t>0041-462X</t>
  </si>
  <si>
    <r>
      <rPr>
        <sz val="8"/>
        <rFont val="微软雅黑"/>
        <charset val="134"/>
      </rPr>
      <t>2325-8101</t>
    </r>
  </si>
  <si>
    <r>
      <rPr>
        <sz val="8"/>
        <rFont val="微软雅黑"/>
        <charset val="134"/>
      </rPr>
      <t>Taida Journal of Art History</t>
    </r>
  </si>
  <si>
    <t>1023-2095</t>
  </si>
  <si>
    <r>
      <rPr>
        <sz val="8"/>
        <rFont val="微软雅黑"/>
        <charset val="134"/>
      </rPr>
      <t>Tbilisi Mathematical Journal</t>
    </r>
  </si>
  <si>
    <t>1875- 158X</t>
  </si>
  <si>
    <r>
      <rPr>
        <sz val="8"/>
        <rFont val="微软雅黑"/>
        <charset val="134"/>
      </rPr>
      <t>1512-0139</t>
    </r>
  </si>
  <si>
    <r>
      <rPr>
        <sz val="8"/>
        <rFont val="微软雅黑"/>
        <charset val="134"/>
      </rPr>
      <t>Technical Services Quarterly</t>
    </r>
  </si>
  <si>
    <t>0731-7131</t>
  </si>
  <si>
    <r>
      <rPr>
        <sz val="8"/>
        <rFont val="微软雅黑"/>
        <charset val="134"/>
      </rPr>
      <t>1555-3337</t>
    </r>
  </si>
  <si>
    <r>
      <rPr>
        <sz val="8"/>
        <rFont val="微软雅黑"/>
        <charset val="134"/>
      </rPr>
      <t xml:space="preserve">      Themata-Revista de Filosofia</t>
    </r>
  </si>
  <si>
    <t>0212-8365</t>
  </si>
  <si>
    <r>
      <rPr>
        <sz val="8"/>
        <rFont val="微软雅黑"/>
        <charset val="134"/>
      </rPr>
      <t>2253-900X</t>
    </r>
  </si>
  <si>
    <r>
      <rPr>
        <sz val="8"/>
        <rFont val="微软雅黑"/>
        <charset val="134"/>
      </rPr>
      <t>Topicos-Revista de Filosofia</t>
    </r>
  </si>
  <si>
    <t>0188-6649</t>
  </si>
  <si>
    <r>
      <rPr>
        <sz val="8"/>
        <rFont val="微软雅黑"/>
        <charset val="134"/>
      </rPr>
      <t>2007-8498</t>
    </r>
  </si>
  <si>
    <r>
      <rPr>
        <sz val="8"/>
        <rFont val="微软雅黑"/>
        <charset val="134"/>
      </rPr>
      <t xml:space="preserve">    Tourism &amp; Management Studies</t>
    </r>
  </si>
  <si>
    <t>2182-8458</t>
  </si>
  <si>
    <r>
      <rPr>
        <sz val="8"/>
        <rFont val="微软雅黑"/>
        <charset val="134"/>
      </rPr>
      <t>2182-8466</t>
    </r>
  </si>
  <si>
    <r>
      <rPr>
        <sz val="8"/>
        <rFont val="微软雅黑"/>
        <charset val="134"/>
      </rPr>
      <t xml:space="preserve">       Tourism Review International</t>
    </r>
  </si>
  <si>
    <t>1544-2721</t>
  </si>
  <si>
    <r>
      <rPr>
        <sz val="8"/>
        <rFont val="微软雅黑"/>
        <charset val="134"/>
      </rPr>
      <t>1943-4421</t>
    </r>
  </si>
  <si>
    <r>
      <rPr>
        <sz val="8"/>
        <rFont val="微软雅黑"/>
        <charset val="134"/>
      </rPr>
      <t>Transactions on Data Privacy</t>
    </r>
  </si>
  <si>
    <t>1888-5063</t>
  </si>
  <si>
    <r>
      <rPr>
        <sz val="8"/>
        <rFont val="微软雅黑"/>
        <charset val="134"/>
      </rPr>
      <t>2013- 1631</t>
    </r>
  </si>
  <si>
    <t>NeoBiota</t>
  </si>
  <si>
    <t>1619-0033</t>
  </si>
  <si>
    <t>1314-2488</t>
  </si>
  <si>
    <r>
      <rPr>
        <sz val="8"/>
        <rFont val="微软雅黑"/>
        <charset val="134"/>
      </rPr>
      <t xml:space="preserve">      Tropical Medicine and Health</t>
    </r>
  </si>
  <si>
    <t>1348-8945</t>
  </si>
  <si>
    <r>
      <rPr>
        <sz val="8"/>
        <rFont val="微软雅黑"/>
        <charset val="134"/>
      </rPr>
      <t>1349-4147</t>
    </r>
  </si>
  <si>
    <r>
      <rPr>
        <sz val="8"/>
        <rFont val="微软雅黑"/>
        <charset val="134"/>
      </rPr>
      <t>Turkish Journal of Education</t>
    </r>
  </si>
  <si>
    <t>2147-2858</t>
  </si>
  <si>
    <r>
      <rPr>
        <sz val="8"/>
        <rFont val="微软雅黑"/>
        <charset val="134"/>
      </rPr>
      <t>2147-2858</t>
    </r>
  </si>
  <si>
    <r>
      <rPr>
        <sz val="8"/>
        <rFont val="微软雅黑"/>
        <charset val="134"/>
      </rPr>
      <t xml:space="preserve">       Turkish Journal of Neurology</t>
    </r>
  </si>
  <si>
    <t>1301-062X</t>
  </si>
  <si>
    <r>
      <rPr>
        <sz val="8"/>
        <rFont val="微软雅黑"/>
        <charset val="134"/>
      </rPr>
      <t>1309-2545</t>
    </r>
  </si>
  <si>
    <r>
      <rPr>
        <sz val="8"/>
        <rFont val="微软雅黑"/>
        <charset val="134"/>
      </rPr>
      <t xml:space="preserve">       Turkish Journal of Pathology</t>
    </r>
  </si>
  <si>
    <t>1018-5615</t>
  </si>
  <si>
    <r>
      <rPr>
        <sz val="8"/>
        <rFont val="微软雅黑"/>
        <charset val="134"/>
      </rPr>
      <t>1309-5730</t>
    </r>
  </si>
  <si>
    <r>
      <rPr>
        <sz val="8"/>
        <rFont val="微软雅黑"/>
        <charset val="134"/>
      </rPr>
      <t xml:space="preserve"> Ukrainian Journal of Physics</t>
    </r>
  </si>
  <si>
    <t>2071-0186</t>
  </si>
  <si>
    <r>
      <rPr>
        <sz val="8"/>
        <rFont val="微软雅黑"/>
        <charset val="134"/>
      </rPr>
      <t>2071-0194</t>
    </r>
  </si>
  <si>
    <r>
      <rPr>
        <sz val="8"/>
        <rFont val="微软雅黑"/>
        <charset val="134"/>
      </rPr>
      <t xml:space="preserve">       Urbani Izziv-Urban Challenge</t>
    </r>
  </si>
  <si>
    <t>0353-6483</t>
  </si>
  <si>
    <r>
      <rPr>
        <sz val="8"/>
        <rFont val="微软雅黑"/>
        <charset val="134"/>
      </rPr>
      <t>1855-8399</t>
    </r>
  </si>
  <si>
    <r>
      <rPr>
        <sz val="8"/>
        <rFont val="微软雅黑"/>
        <charset val="134"/>
      </rPr>
      <t xml:space="preserve"> Victorian Historical Journal</t>
    </r>
  </si>
  <si>
    <t>1030-7710</t>
  </si>
  <si>
    <r>
      <rPr>
        <sz val="8"/>
        <rFont val="微软雅黑"/>
        <charset val="134"/>
      </rPr>
      <t>1320-6001</t>
    </r>
  </si>
  <si>
    <r>
      <rPr>
        <sz val="8"/>
        <rFont val="微软雅黑"/>
        <charset val="134"/>
      </rPr>
      <t>Victorian Periodicals Review</t>
    </r>
  </si>
  <si>
    <t>0709-4698</t>
  </si>
  <si>
    <r>
      <rPr>
        <sz val="8"/>
        <rFont val="微软雅黑"/>
        <charset val="134"/>
      </rPr>
      <t>1712-526X</t>
    </r>
  </si>
  <si>
    <r>
      <rPr>
        <sz val="8"/>
        <rFont val="微软雅黑"/>
        <charset val="134"/>
      </rPr>
      <t xml:space="preserve">       Vietnam Journal of Chemistry</t>
    </r>
  </si>
  <si>
    <t>0866-7144</t>
  </si>
  <si>
    <r>
      <rPr>
        <sz val="8"/>
        <rFont val="微软雅黑"/>
        <charset val="134"/>
      </rPr>
      <t>2572-8288</t>
    </r>
  </si>
  <si>
    <r>
      <rPr>
        <sz val="8"/>
        <rFont val="微软雅黑"/>
        <charset val="134"/>
      </rPr>
      <t xml:space="preserve"> WESTERN HISTORICAL QUARTERLY</t>
    </r>
  </si>
  <si>
    <t>0043-3810</t>
  </si>
  <si>
    <r>
      <rPr>
        <sz val="8"/>
        <rFont val="微软雅黑"/>
        <charset val="134"/>
      </rPr>
      <t>1939-8603</t>
    </r>
  </si>
  <si>
    <r>
      <rPr>
        <sz val="8"/>
        <rFont val="微软雅黑"/>
        <charset val="134"/>
      </rPr>
      <t xml:space="preserve">      Wesley and Methodist Studies</t>
    </r>
  </si>
  <si>
    <t>2291- 1723</t>
  </si>
  <si>
    <r>
      <rPr>
        <sz val="8"/>
        <rFont val="微软雅黑"/>
        <charset val="134"/>
      </rPr>
      <t>2291- 1731</t>
    </r>
  </si>
  <si>
    <r>
      <rPr>
        <sz val="8"/>
        <rFont val="微软雅黑"/>
        <charset val="134"/>
      </rPr>
      <t>World Journal of Engineering</t>
    </r>
  </si>
  <si>
    <t>1708-5284</t>
  </si>
  <si>
    <r>
      <rPr>
        <sz val="8"/>
        <rFont val="微软雅黑"/>
        <charset val="134"/>
      </rPr>
      <t>1708-5284</t>
    </r>
  </si>
  <si>
    <r>
      <rPr>
        <sz val="8"/>
        <rFont val="微软雅黑"/>
        <charset val="134"/>
      </rPr>
      <t xml:space="preserve">      World Journal of Orthopedics</t>
    </r>
  </si>
  <si>
    <t>2218-5836</t>
  </si>
  <si>
    <r>
      <rPr>
        <sz val="8"/>
        <rFont val="微软雅黑"/>
        <charset val="134"/>
      </rPr>
      <t>2218-5836</t>
    </r>
  </si>
  <si>
    <r>
      <rPr>
        <sz val="8"/>
        <rFont val="微软雅黑"/>
        <charset val="134"/>
      </rPr>
      <t xml:space="preserve">   Zeitschrift fur Katalanistik</t>
    </r>
  </si>
  <si>
    <t>0932-2221</t>
  </si>
  <si>
    <r>
      <rPr>
        <sz val="8"/>
        <rFont val="微软雅黑"/>
        <charset val="134"/>
      </rPr>
      <t>AMERICAN JOURNAL OF PHILOLOGY</t>
    </r>
  </si>
  <si>
    <t>0002-9475</t>
  </si>
  <si>
    <r>
      <rPr>
        <sz val="8"/>
        <rFont val="微软雅黑"/>
        <charset val="134"/>
      </rPr>
      <t>1086-3168</t>
    </r>
  </si>
  <si>
    <r>
      <rPr>
        <sz val="8"/>
        <rFont val="微软雅黑"/>
        <charset val="134"/>
      </rPr>
      <t xml:space="preserve"> AMERICAN JOURNAL OF SEMIOTICS</t>
    </r>
  </si>
  <si>
    <t>0277-7126</t>
  </si>
  <si>
    <r>
      <rPr>
        <sz val="8"/>
        <rFont val="微软雅黑"/>
        <charset val="134"/>
      </rPr>
      <t>2153-2990</t>
    </r>
  </si>
  <si>
    <r>
      <rPr>
        <sz val="8"/>
        <rFont val="微软雅黑"/>
        <charset val="134"/>
      </rPr>
      <t xml:space="preserve">      ANTHROPOLOGY OF CONSCIOUSNESS</t>
    </r>
  </si>
  <si>
    <t>1053-4202</t>
  </si>
  <si>
    <r>
      <rPr>
        <sz val="8"/>
        <rFont val="微软雅黑"/>
        <charset val="134"/>
      </rPr>
      <t>1556-3537</t>
    </r>
  </si>
  <si>
    <r>
      <rPr>
        <sz val="8"/>
        <rFont val="微软雅黑"/>
        <charset val="134"/>
      </rPr>
      <t>ARKANSAS HISTORICAL QUARTERLY</t>
    </r>
  </si>
  <si>
    <t>0004- 1823</t>
  </si>
  <si>
    <r>
      <rPr>
        <sz val="8"/>
        <rFont val="微软雅黑"/>
        <charset val="134"/>
      </rPr>
      <t>2327- 1213</t>
    </r>
  </si>
  <si>
    <r>
      <rPr>
        <sz val="8"/>
        <rFont val="微软雅黑"/>
        <charset val="134"/>
      </rPr>
      <t xml:space="preserve"> AUSTRALIAN HISTORICAL STUDIES</t>
    </r>
  </si>
  <si>
    <t>1031-461X</t>
  </si>
  <si>
    <r>
      <rPr>
        <sz val="8"/>
        <rFont val="微软雅黑"/>
        <charset val="134"/>
      </rPr>
      <t>1940-5049</t>
    </r>
  </si>
  <si>
    <r>
      <rPr>
        <sz val="8"/>
        <rFont val="微软雅黑"/>
        <charset val="134"/>
      </rPr>
      <t xml:space="preserve">      Accounting Historians Journal</t>
    </r>
  </si>
  <si>
    <t>0148-4184</t>
  </si>
  <si>
    <r>
      <rPr>
        <sz val="8"/>
        <rFont val="微软雅黑"/>
        <charset val="134"/>
      </rPr>
      <t>2327-4468</t>
    </r>
  </si>
  <si>
    <r>
      <rPr>
        <sz val="8"/>
        <rFont val="微软雅黑"/>
        <charset val="134"/>
      </rPr>
      <t xml:space="preserve">     Acta Colombiana de Psicologia</t>
    </r>
  </si>
  <si>
    <t>0123-9155</t>
  </si>
  <si>
    <r>
      <rPr>
        <sz val="8"/>
        <rFont val="微软雅黑"/>
        <charset val="134"/>
      </rPr>
      <t>1909-9711</t>
    </r>
  </si>
  <si>
    <r>
      <rPr>
        <sz val="8"/>
        <rFont val="微软雅黑"/>
        <charset val="134"/>
      </rPr>
      <t xml:space="preserve">      Activities Adaptation &amp; Aging</t>
    </r>
  </si>
  <si>
    <t>0192-4788</t>
  </si>
  <si>
    <r>
      <rPr>
        <sz val="8"/>
        <rFont val="微软雅黑"/>
        <charset val="134"/>
      </rPr>
      <t>1544-4368</t>
    </r>
  </si>
  <si>
    <r>
      <rPr>
        <sz val="8"/>
        <rFont val="微软雅黑"/>
        <charset val="134"/>
      </rPr>
      <t xml:space="preserve">      Actualidad Juridica Ambiental</t>
    </r>
  </si>
  <si>
    <t>1989-5666</t>
  </si>
  <si>
    <r>
      <rPr>
        <sz val="8"/>
        <rFont val="微软雅黑"/>
        <charset val="134"/>
      </rPr>
      <t>1989-5666</t>
    </r>
  </si>
  <si>
    <r>
      <rPr>
        <sz val="8"/>
        <rFont val="微软雅黑"/>
        <charset val="134"/>
      </rPr>
      <t xml:space="preserve">       Actualizaciones en Osteologia</t>
    </r>
  </si>
  <si>
    <t>1669-8975</t>
  </si>
  <si>
    <r>
      <rPr>
        <sz val="8"/>
        <rFont val="微软雅黑"/>
        <charset val="134"/>
      </rPr>
      <t>1669-8983</t>
    </r>
  </si>
  <si>
    <r>
      <rPr>
        <sz val="8"/>
        <rFont val="微软雅黑"/>
        <charset val="134"/>
      </rPr>
      <t xml:space="preserve">    Advanced Optical Technologies</t>
    </r>
  </si>
  <si>
    <t>2192-8576</t>
  </si>
  <si>
    <r>
      <rPr>
        <sz val="8"/>
        <rFont val="微软雅黑"/>
        <charset val="134"/>
      </rPr>
      <t>2192-8584</t>
    </r>
  </si>
  <si>
    <r>
      <rPr>
        <sz val="8"/>
        <rFont val="微软雅黑"/>
        <charset val="134"/>
      </rPr>
      <t xml:space="preserve">     Advancements in Life Sciences</t>
    </r>
  </si>
  <si>
    <t>2310-5380</t>
  </si>
  <si>
    <r>
      <rPr>
        <sz val="8"/>
        <rFont val="微软雅黑"/>
        <charset val="134"/>
      </rPr>
      <t>2310-5380</t>
    </r>
  </si>
  <si>
    <r>
      <rPr>
        <sz val="8"/>
        <rFont val="微软雅黑"/>
        <charset val="134"/>
      </rPr>
      <t xml:space="preserve">      Advances in Materials Science</t>
    </r>
  </si>
  <si>
    <t>2083-4799</t>
  </si>
  <si>
    <r>
      <rPr>
        <sz val="8"/>
        <rFont val="微软雅黑"/>
        <charset val="134"/>
      </rPr>
      <t>2083-4799</t>
    </r>
  </si>
  <si>
    <r>
      <rPr>
        <sz val="8"/>
        <rFont val="微软雅黑"/>
        <charset val="134"/>
      </rPr>
      <t xml:space="preserve"> African Journal of Disability</t>
    </r>
  </si>
  <si>
    <t>2223-9170</t>
  </si>
  <si>
    <r>
      <rPr>
        <sz val="8"/>
        <rFont val="微软雅黑"/>
        <charset val="134"/>
      </rPr>
      <t>2226-7220</t>
    </r>
  </si>
  <si>
    <t>GENE THERAPY</t>
  </si>
  <si>
    <t>0969-7128</t>
  </si>
  <si>
    <t>1476-5462</t>
  </si>
  <si>
    <t>BIOTECHNOLOGY &amp; APPLIED
MICROBIOLOGY - SCIE(Q2); GENETICS
&amp; HEREDITY - SCIE(Q2); BIOCHEMISTRY
&amp; MOLECULAR BIOLOGY - SCIE(Q3);
MEDICINE, RESEARCH &amp;
EXPERIMENTAL - SCIE(Q3)</t>
  </si>
  <si>
    <r>
      <rPr>
        <sz val="8"/>
        <rFont val="微软雅黑"/>
        <charset val="134"/>
      </rPr>
      <t xml:space="preserve">      American Literary Scholarship</t>
    </r>
  </si>
  <si>
    <t>0065-9142</t>
  </si>
  <si>
    <r>
      <rPr>
        <sz val="8"/>
        <rFont val="微软雅黑"/>
        <charset val="134"/>
      </rPr>
      <t>1527-2125</t>
    </r>
  </si>
  <si>
    <r>
      <rPr>
        <sz val="8"/>
        <rFont val="微软雅黑"/>
        <charset val="134"/>
      </rPr>
      <t xml:space="preserve">     Annals of Cardiac Anaesthesia</t>
    </r>
  </si>
  <si>
    <t>0971-9784</t>
  </si>
  <si>
    <r>
      <rPr>
        <sz val="8"/>
        <rFont val="微软雅黑"/>
        <charset val="134"/>
      </rPr>
      <t>0974-5181</t>
    </r>
  </si>
  <si>
    <r>
      <rPr>
        <sz val="8"/>
        <rFont val="微软雅黑"/>
        <charset val="134"/>
      </rPr>
      <t xml:space="preserve">      Annals of Financial Economics</t>
    </r>
  </si>
  <si>
    <t>2010-4952</t>
  </si>
  <si>
    <r>
      <rPr>
        <sz val="8"/>
        <rFont val="微软雅黑"/>
        <charset val="134"/>
      </rPr>
      <t>2010-4960</t>
    </r>
  </si>
  <si>
    <r>
      <rPr>
        <sz val="8"/>
        <rFont val="微软雅黑"/>
        <charset val="134"/>
      </rPr>
      <t xml:space="preserve">    Archaeological Reports-London</t>
    </r>
  </si>
  <si>
    <t>0570-6084</t>
  </si>
  <si>
    <r>
      <rPr>
        <sz val="8"/>
        <rFont val="微软雅黑"/>
        <charset val="134"/>
      </rPr>
      <t>2041-4102</t>
    </r>
  </si>
  <si>
    <r>
      <rPr>
        <sz val="8"/>
        <rFont val="微软雅黑"/>
        <charset val="134"/>
      </rPr>
      <t>Archives of Civil Engineering</t>
    </r>
  </si>
  <si>
    <t>1230-2945</t>
  </si>
  <si>
    <r>
      <rPr>
        <sz val="8"/>
        <rFont val="微软雅黑"/>
        <charset val="134"/>
      </rPr>
      <t>2300-3103</t>
    </r>
  </si>
  <si>
    <r>
      <rPr>
        <sz val="8"/>
        <rFont val="微软雅黑"/>
        <charset val="134"/>
      </rPr>
      <t xml:space="preserve">      Archives of Hellenic Medicine</t>
    </r>
  </si>
  <si>
    <t>1105-3992</t>
  </si>
  <si>
    <r>
      <rPr>
        <sz val="8"/>
        <rFont val="微软雅黑"/>
        <charset val="134"/>
      </rPr>
      <t>1105-3992</t>
    </r>
  </si>
  <si>
    <r>
      <rPr>
        <sz val="8"/>
        <rFont val="微软雅黑"/>
        <charset val="134"/>
      </rPr>
      <t>Archives of Orofacial Science</t>
    </r>
  </si>
  <si>
    <t>1823-8602</t>
  </si>
  <si>
    <r>
      <rPr>
        <sz val="8"/>
        <rFont val="微软雅黑"/>
        <charset val="134"/>
      </rPr>
      <t>2231-7163</t>
    </r>
  </si>
  <si>
    <r>
      <rPr>
        <sz val="8"/>
        <rFont val="微软雅黑"/>
        <charset val="134"/>
      </rPr>
      <t xml:space="preserve">     Archives of Pharmacy Practice</t>
    </r>
  </si>
  <si>
    <t>2320-5210</t>
  </si>
  <si>
    <r>
      <rPr>
        <sz val="8"/>
        <rFont val="微软雅黑"/>
        <charset val="134"/>
      </rPr>
      <t>2045-080X</t>
    </r>
  </si>
  <si>
    <r>
      <rPr>
        <sz val="8"/>
        <rFont val="微软雅黑"/>
        <charset val="134"/>
      </rPr>
      <t>Arte y Politicas de Identidad</t>
    </r>
  </si>
  <si>
    <t>1889-979X</t>
  </si>
  <si>
    <r>
      <rPr>
        <sz val="8"/>
        <rFont val="微软雅黑"/>
        <charset val="134"/>
      </rPr>
      <t>1989-8452</t>
    </r>
  </si>
  <si>
    <r>
      <rPr>
        <sz val="8"/>
        <rFont val="微软雅黑"/>
        <charset val="134"/>
      </rPr>
      <t xml:space="preserve">       Australasian Journal of Logic</t>
    </r>
  </si>
  <si>
    <t>1448-5052</t>
  </si>
  <si>
    <r>
      <rPr>
        <sz val="8"/>
        <rFont val="微软雅黑"/>
        <charset val="134"/>
      </rPr>
      <t>1448-5052</t>
    </r>
  </si>
  <si>
    <t xml:space="preserve">     IEEE TRANSACTIONS ON CIRCUITS AND
             SYSTEMS I- REGULAR PAPERS</t>
  </si>
  <si>
    <t>1549-8328</t>
  </si>
  <si>
    <t>1558-0806</t>
  </si>
  <si>
    <r>
      <rPr>
        <sz val="8"/>
        <rFont val="微软雅黑"/>
        <charset val="134"/>
      </rPr>
      <t xml:space="preserve">   BRITISH JOURNAL OF AESTHETICS</t>
    </r>
  </si>
  <si>
    <t>0007-0904</t>
  </si>
  <si>
    <r>
      <rPr>
        <sz val="8"/>
        <rFont val="微软雅黑"/>
        <charset val="134"/>
      </rPr>
      <t>1468-2842</t>
    </r>
  </si>
  <si>
    <r>
      <rPr>
        <sz val="8"/>
        <rFont val="微软雅黑"/>
        <charset val="134"/>
      </rPr>
      <t>Babel- Litteratures Plurielles</t>
    </r>
  </si>
  <si>
    <t>1277-7897</t>
  </si>
  <si>
    <r>
      <rPr>
        <sz val="8"/>
        <rFont val="微软雅黑"/>
        <charset val="134"/>
      </rPr>
      <t>2263-4746</t>
    </r>
  </si>
  <si>
    <r>
      <rPr>
        <sz val="8"/>
        <rFont val="微软雅黑"/>
        <charset val="134"/>
      </rPr>
      <t xml:space="preserve"> Baltic Journal of Art History</t>
    </r>
  </si>
  <si>
    <t>1736-8812</t>
  </si>
  <si>
    <r>
      <rPr>
        <sz val="8"/>
        <rFont val="微软雅黑"/>
        <charset val="134"/>
      </rPr>
      <t>2346-5581</t>
    </r>
  </si>
  <si>
    <r>
      <rPr>
        <sz val="8"/>
        <rFont val="微软雅黑"/>
        <charset val="134"/>
      </rPr>
      <t>Behavior Analysis in Practice</t>
    </r>
  </si>
  <si>
    <t>1998- 1929</t>
  </si>
  <si>
    <r>
      <rPr>
        <sz val="8"/>
        <rFont val="微软雅黑"/>
        <charset val="134"/>
      </rPr>
      <t>2196-8934</t>
    </r>
  </si>
  <si>
    <t xml:space="preserve">   ACM Transactions on Multimedia
   Computing Communications and
                    Applications</t>
  </si>
  <si>
    <t>1551-6857</t>
  </si>
  <si>
    <t>1551-6865</t>
  </si>
  <si>
    <t>COMPUTER SCIENCE, THEORY &amp;
METHODS - SCIE(Q1); COMPUTER
SCIENCE, SOFTWARE ENGINEERING -
SCIE(Q1); COMPUTER SCIENCE,
INFORMATION SYSTEMS - SCIE(Q2)</t>
  </si>
  <si>
    <r>
      <rPr>
        <sz val="8"/>
        <rFont val="微软雅黑"/>
        <charset val="134"/>
      </rPr>
      <t xml:space="preserve">      Brazilian Journalism Research</t>
    </r>
  </si>
  <si>
    <t>1808-4079</t>
  </si>
  <si>
    <r>
      <rPr>
        <sz val="8"/>
        <rFont val="微软雅黑"/>
        <charset val="134"/>
      </rPr>
      <t>1981-9854</t>
    </r>
  </si>
  <si>
    <r>
      <rPr>
        <sz val="8"/>
        <rFont val="微软雅黑"/>
        <charset val="134"/>
      </rPr>
      <t>Journal of Web Librarianship</t>
    </r>
  </si>
  <si>
    <t>1932-2909</t>
  </si>
  <si>
    <r>
      <rPr>
        <sz val="8"/>
        <rFont val="微软雅黑"/>
        <charset val="134"/>
      </rPr>
      <t>1932-2917</t>
    </r>
  </si>
  <si>
    <r>
      <rPr>
        <sz val="8"/>
        <rFont val="微软雅黑"/>
        <charset val="134"/>
      </rPr>
      <t xml:space="preserve">      Journal of Young Pharmacists</t>
    </r>
  </si>
  <si>
    <t>0975- 1483</t>
  </si>
  <si>
    <r>
      <rPr>
        <sz val="8"/>
        <rFont val="微软雅黑"/>
        <charset val="134"/>
      </rPr>
      <t>0975- 1505</t>
    </r>
  </si>
  <si>
    <r>
      <rPr>
        <sz val="8"/>
        <rFont val="微软雅黑"/>
        <charset val="134"/>
      </rPr>
      <t xml:space="preserve">      Journal of Youth Development</t>
    </r>
  </si>
  <si>
    <t>2325-4017</t>
  </si>
  <si>
    <r>
      <rPr>
        <sz val="8"/>
        <rFont val="微软雅黑"/>
        <charset val="134"/>
      </rPr>
      <t>2325-4017</t>
    </r>
  </si>
  <si>
    <r>
      <rPr>
        <sz val="8"/>
        <rFont val="微软雅黑"/>
        <charset val="134"/>
      </rPr>
      <t xml:space="preserve">     Language Dynamics and Change</t>
    </r>
  </si>
  <si>
    <t>2210-5824</t>
  </si>
  <si>
    <r>
      <rPr>
        <sz val="8"/>
        <rFont val="微软雅黑"/>
        <charset val="134"/>
      </rPr>
      <t>2210-5832</t>
    </r>
  </si>
  <si>
    <r>
      <rPr>
        <sz val="8"/>
        <rFont val="微软雅黑"/>
        <charset val="134"/>
      </rPr>
      <t xml:space="preserve">    Legal Information Management</t>
    </r>
  </si>
  <si>
    <t>1472-6696</t>
  </si>
  <si>
    <r>
      <rPr>
        <sz val="8"/>
        <rFont val="微软雅黑"/>
        <charset val="134"/>
      </rPr>
      <t>1741-2021</t>
    </r>
  </si>
  <si>
    <r>
      <rPr>
        <sz val="8"/>
        <rFont val="微软雅黑"/>
        <charset val="134"/>
      </rPr>
      <t xml:space="preserve"> Linguisticae Investigationes</t>
    </r>
  </si>
  <si>
    <t>0378-4169</t>
  </si>
  <si>
    <r>
      <rPr>
        <sz val="8"/>
        <rFont val="微软雅黑"/>
        <charset val="134"/>
      </rPr>
      <t>1569-9927</t>
    </r>
  </si>
  <si>
    <r>
      <rPr>
        <sz val="8"/>
        <rFont val="微软雅黑"/>
        <charset val="134"/>
      </rPr>
      <t>Logic and Logical Philosophy</t>
    </r>
  </si>
  <si>
    <t>1425-3305</t>
  </si>
  <si>
    <r>
      <rPr>
        <sz val="8"/>
        <rFont val="微软雅黑"/>
        <charset val="134"/>
      </rPr>
      <t>2300-9802</t>
    </r>
  </si>
  <si>
    <r>
      <rPr>
        <sz val="8"/>
        <rFont val="微软雅黑"/>
        <charset val="134"/>
      </rPr>
      <t>PHILOSOPHY - ESCI(N/A); LOGIC -
ESCI(N/A)</t>
    </r>
  </si>
  <si>
    <r>
      <rPr>
        <sz val="8"/>
        <rFont val="微软雅黑"/>
        <charset val="134"/>
      </rPr>
      <t xml:space="preserve">       Magnetic Resonance in Solids</t>
    </r>
  </si>
  <si>
    <t>2072-5981</t>
  </si>
  <si>
    <r>
      <rPr>
        <sz val="8"/>
        <rFont val="微软雅黑"/>
        <charset val="134"/>
      </rPr>
      <t>2072-5981</t>
    </r>
  </si>
  <si>
    <r>
      <rPr>
        <sz val="8"/>
        <rFont val="微软雅黑"/>
        <charset val="134"/>
      </rPr>
      <t>PHYSICS, ATOMIC, MOLECULAR &amp;
CHEMICAL - ESCI(N/A)</t>
    </r>
  </si>
  <si>
    <r>
      <rPr>
        <sz val="8"/>
        <rFont val="微软雅黑"/>
        <charset val="134"/>
      </rPr>
      <t xml:space="preserve">      Makara Journal of Technology</t>
    </r>
  </si>
  <si>
    <t>2355-2786</t>
  </si>
  <si>
    <r>
      <rPr>
        <sz val="8"/>
        <rFont val="微软雅黑"/>
        <charset val="134"/>
      </rPr>
      <t>2356-4539</t>
    </r>
  </si>
  <si>
    <r>
      <rPr>
        <sz val="8"/>
        <rFont val="微软雅黑"/>
        <charset val="134"/>
      </rPr>
      <t xml:space="preserve">       Medical Journal of Indonesia</t>
    </r>
  </si>
  <si>
    <t>0853- 1773</t>
  </si>
  <si>
    <r>
      <rPr>
        <sz val="8"/>
        <rFont val="微软雅黑"/>
        <charset val="134"/>
      </rPr>
      <t>2252-8083</t>
    </r>
  </si>
  <si>
    <r>
      <rPr>
        <sz val="8"/>
        <rFont val="微软雅黑"/>
        <charset val="134"/>
      </rPr>
      <t xml:space="preserve">    Medicina de Familia-SEMERGEN</t>
    </r>
  </si>
  <si>
    <t>1138-3593</t>
  </si>
  <si>
    <r>
      <rPr>
        <sz val="8"/>
        <rFont val="微软雅黑"/>
        <charset val="134"/>
      </rPr>
      <t>1578-8865</t>
    </r>
  </si>
  <si>
    <r>
      <rPr>
        <sz val="8"/>
        <rFont val="微软雅黑"/>
        <charset val="134"/>
      </rPr>
      <t xml:space="preserve">      Mental Health Review Journal</t>
    </r>
  </si>
  <si>
    <t>1361-9322</t>
  </si>
  <si>
    <r>
      <rPr>
        <sz val="8"/>
        <rFont val="微软雅黑"/>
        <charset val="134"/>
      </rPr>
      <t>2042-8758</t>
    </r>
  </si>
  <si>
    <r>
      <rPr>
        <sz val="8"/>
        <rFont val="微软雅黑"/>
        <charset val="134"/>
      </rPr>
      <t xml:space="preserve">      Minerva Respiratory Medicine</t>
    </r>
  </si>
  <si>
    <t>2784-8477</t>
  </si>
  <si>
    <r>
      <rPr>
        <sz val="8"/>
        <rFont val="微软雅黑"/>
        <charset val="134"/>
      </rPr>
      <t>2724-6493</t>
    </r>
  </si>
  <si>
    <r>
      <rPr>
        <sz val="8"/>
        <rFont val="微软雅黑"/>
        <charset val="134"/>
      </rPr>
      <t xml:space="preserve">   Modern &amp; Contemporary France</t>
    </r>
  </si>
  <si>
    <t>0963-9489</t>
  </si>
  <si>
    <r>
      <rPr>
        <sz val="8"/>
        <rFont val="微软雅黑"/>
        <charset val="134"/>
      </rPr>
      <t>1469-9869</t>
    </r>
  </si>
  <si>
    <r>
      <rPr>
        <sz val="8"/>
        <rFont val="微软雅黑"/>
        <charset val="134"/>
      </rPr>
      <t xml:space="preserve">     Monash University Law Review</t>
    </r>
  </si>
  <si>
    <t>0311-3140</t>
  </si>
  <si>
    <r>
      <rPr>
        <sz val="8"/>
        <rFont val="微软雅黑"/>
        <charset val="134"/>
      </rPr>
      <t>1839-3837</t>
    </r>
  </si>
  <si>
    <r>
      <rPr>
        <sz val="8"/>
        <rFont val="微软雅黑"/>
        <charset val="134"/>
      </rPr>
      <t>NORTH AMERICAN ARCHAEOLOGIST</t>
    </r>
  </si>
  <si>
    <t>0197-6931</t>
  </si>
  <si>
    <r>
      <rPr>
        <sz val="8"/>
        <rFont val="微软雅黑"/>
        <charset val="134"/>
      </rPr>
      <t>1541-3543</t>
    </r>
  </si>
  <si>
    <r>
      <rPr>
        <sz val="8"/>
        <rFont val="微软雅黑"/>
        <charset val="134"/>
      </rPr>
      <t xml:space="preserve">      Nature Conservation Research</t>
    </r>
  </si>
  <si>
    <t>2500-008X</t>
  </si>
  <si>
    <r>
      <rPr>
        <sz val="8"/>
        <rFont val="微软雅黑"/>
        <charset val="134"/>
      </rPr>
      <t>2500-008X</t>
    </r>
  </si>
  <si>
    <r>
      <rPr>
        <sz val="8"/>
        <rFont val="微软雅黑"/>
        <charset val="134"/>
      </rPr>
      <t xml:space="preserve">     New Armenian Medical Journal</t>
    </r>
  </si>
  <si>
    <t>1829-0825</t>
  </si>
  <si>
    <r>
      <rPr>
        <sz val="8"/>
        <rFont val="微软雅黑"/>
        <charset val="134"/>
      </rPr>
      <t>1829-0825</t>
    </r>
  </si>
  <si>
    <r>
      <rPr>
        <sz val="8"/>
        <rFont val="微软雅黑"/>
        <charset val="134"/>
      </rPr>
      <t xml:space="preserve"> Northern Clinics of Istanbul</t>
    </r>
  </si>
  <si>
    <t>2148-4902</t>
  </si>
  <si>
    <r>
      <rPr>
        <sz val="8"/>
        <rFont val="微软雅黑"/>
        <charset val="134"/>
      </rPr>
      <t>2148-4902</t>
    </r>
  </si>
  <si>
    <r>
      <rPr>
        <sz val="8"/>
        <rFont val="微软雅黑"/>
        <charset val="134"/>
      </rPr>
      <t xml:space="preserve">      Novoe Literaturnoe Obozrenie</t>
    </r>
  </si>
  <si>
    <t>0869-6365</t>
  </si>
  <si>
    <r>
      <rPr>
        <sz val="8"/>
        <rFont val="微软雅黑"/>
        <charset val="134"/>
      </rPr>
      <t>LITERARY THEORY &amp; CRITICISM -
AHCI(N/A); LITERATURE, SLAVIC -
AHCI(N/A)</t>
    </r>
  </si>
  <si>
    <r>
      <rPr>
        <sz val="8"/>
        <rFont val="微软雅黑"/>
        <charset val="134"/>
      </rPr>
      <t xml:space="preserve">     Nursing- Research and Reviews</t>
    </r>
  </si>
  <si>
    <t>2230-522X</t>
  </si>
  <si>
    <r>
      <rPr>
        <sz val="8"/>
        <rFont val="微软雅黑"/>
        <charset val="134"/>
      </rPr>
      <t>2230-522X</t>
    </r>
  </si>
  <si>
    <r>
      <rPr>
        <sz val="8"/>
        <rFont val="微软雅黑"/>
        <charset val="134"/>
      </rPr>
      <t>Obstetrician &amp; Gynaecologist</t>
    </r>
  </si>
  <si>
    <t>1467-2561</t>
  </si>
  <si>
    <r>
      <rPr>
        <sz val="8"/>
        <rFont val="微软雅黑"/>
        <charset val="134"/>
      </rPr>
      <t>1744-4667</t>
    </r>
  </si>
  <si>
    <r>
      <rPr>
        <sz val="8"/>
        <rFont val="微软雅黑"/>
        <charset val="134"/>
      </rPr>
      <t xml:space="preserve">  PHILOSOPHICAL INVESTIGATIONS</t>
    </r>
  </si>
  <si>
    <t>0190-0536</t>
  </si>
  <si>
    <r>
      <rPr>
        <sz val="8"/>
        <rFont val="微软雅黑"/>
        <charset val="134"/>
      </rPr>
      <t>1467-9205</t>
    </r>
  </si>
  <si>
    <r>
      <rPr>
        <sz val="8"/>
        <rFont val="微软雅黑"/>
        <charset val="134"/>
      </rPr>
      <t>Papers-Revista de Sociologia</t>
    </r>
  </si>
  <si>
    <t>0210-2862</t>
  </si>
  <si>
    <r>
      <rPr>
        <sz val="8"/>
        <rFont val="微软雅黑"/>
        <charset val="134"/>
      </rPr>
      <t>2013-9004</t>
    </r>
  </si>
  <si>
    <r>
      <rPr>
        <sz val="8"/>
        <rFont val="微软雅黑"/>
        <charset val="134"/>
      </rPr>
      <t xml:space="preserve">       Pedagogy Culture and Society</t>
    </r>
  </si>
  <si>
    <t>1468- 1366</t>
  </si>
  <si>
    <r>
      <rPr>
        <sz val="8"/>
        <rFont val="微软雅黑"/>
        <charset val="134"/>
      </rPr>
      <t>1747-5104</t>
    </r>
  </si>
  <si>
    <t xml:space="preserve">      PROGRESS IN CRYSTAL GROWTH AND
        CHARACTERIZATION OF MATERIALS</t>
  </si>
  <si>
    <t>0960-8974</t>
  </si>
  <si>
    <t>1878-4208</t>
  </si>
  <si>
    <t>CRYSTALLOGRAPHY - SCIE(Q1);
MATERIALS SCIENCE,
CHARACTERIZATION &amp; TESTING -
SCIE(Q1)</t>
  </si>
  <si>
    <r>
      <rPr>
        <sz val="8"/>
        <rFont val="微软雅黑"/>
        <charset val="134"/>
      </rPr>
      <t>Philosophy and Public Issues</t>
    </r>
  </si>
  <si>
    <t>1591-0660</t>
  </si>
  <si>
    <r>
      <rPr>
        <sz val="8"/>
        <rFont val="微软雅黑"/>
        <charset val="134"/>
      </rPr>
      <t>2240-7987</t>
    </r>
  </si>
  <si>
    <r>
      <rPr>
        <sz val="8"/>
        <rFont val="微软雅黑"/>
        <charset val="134"/>
      </rPr>
      <t>Police Practice and Research</t>
    </r>
  </si>
  <si>
    <t>1561-4263</t>
  </si>
  <si>
    <r>
      <rPr>
        <sz val="8"/>
        <rFont val="微软雅黑"/>
        <charset val="134"/>
      </rPr>
      <t>1477-271X</t>
    </r>
  </si>
  <si>
    <r>
      <rPr>
        <sz val="8"/>
        <rFont val="微软雅黑"/>
        <charset val="134"/>
      </rPr>
      <t xml:space="preserve">     Professional Case Management</t>
    </r>
  </si>
  <si>
    <t>1932-8087</t>
  </si>
  <si>
    <r>
      <rPr>
        <sz val="8"/>
        <rFont val="微软雅黑"/>
        <charset val="134"/>
      </rPr>
      <t>1932-8095</t>
    </r>
  </si>
  <si>
    <r>
      <rPr>
        <sz val="8"/>
        <rFont val="微软雅黑"/>
        <charset val="134"/>
      </rPr>
      <t xml:space="preserve"> Progress in Disaster Science</t>
    </r>
  </si>
  <si>
    <t>2590-0617</t>
  </si>
  <si>
    <r>
      <rPr>
        <sz val="8"/>
        <rFont val="微软雅黑"/>
        <charset val="134"/>
      </rPr>
      <t>2590-0617</t>
    </r>
  </si>
  <si>
    <r>
      <rPr>
        <sz val="8"/>
        <rFont val="微软雅黑"/>
        <charset val="134"/>
      </rPr>
      <t>ENVIRONMENTAL SCIENCES -
ESCI(N/A); PUBLIC, ENVIRONMENTAL
&amp; OCCUPATIONAL HEALTH - ESCI(N/A);
METEOROLOGY &amp; ATMOSPHERIC
SCIENCES - ESCI(N/A); GEOSCIENCES,
MULTIDISCIPLINARY - ESCI(N/A);
ENVIRONMENTAL STUDIES - ESCI(N/A)</t>
    </r>
  </si>
  <si>
    <r>
      <rPr>
        <sz val="8"/>
        <rFont val="微软雅黑"/>
        <charset val="134"/>
      </rPr>
      <t xml:space="preserve">      Psicoterapia e Scienze Umane</t>
    </r>
  </si>
  <si>
    <t>0394-2864</t>
  </si>
  <si>
    <r>
      <rPr>
        <sz val="8"/>
        <rFont val="微软雅黑"/>
        <charset val="134"/>
      </rPr>
      <t>1972-5043</t>
    </r>
  </si>
  <si>
    <r>
      <rPr>
        <sz val="8"/>
        <rFont val="微软雅黑"/>
        <charset val="134"/>
      </rPr>
      <t xml:space="preserve">      Psychoanalytic Psychotherapy</t>
    </r>
  </si>
  <si>
    <t>0266-8734</t>
  </si>
  <si>
    <r>
      <rPr>
        <sz val="8"/>
        <rFont val="微软雅黑"/>
        <charset val="134"/>
      </rPr>
      <t>1474-9734</t>
    </r>
  </si>
  <si>
    <r>
      <rPr>
        <sz val="8"/>
        <rFont val="微软雅黑"/>
        <charset val="134"/>
      </rPr>
      <t xml:space="preserve">      Psychologist- Manager Journal</t>
    </r>
  </si>
  <si>
    <t>1088-7156</t>
  </si>
  <si>
    <r>
      <rPr>
        <sz val="8"/>
        <rFont val="微软雅黑"/>
        <charset val="134"/>
      </rPr>
      <t>1550-3461</t>
    </r>
  </si>
  <si>
    <r>
      <rPr>
        <sz val="8"/>
        <rFont val="微软雅黑"/>
        <charset val="134"/>
      </rPr>
      <t>Public Budgeting and Finance</t>
    </r>
  </si>
  <si>
    <t>0275- 1100</t>
  </si>
  <si>
    <r>
      <rPr>
        <sz val="8"/>
        <rFont val="微软雅黑"/>
        <charset val="134"/>
      </rPr>
      <t>1540-5850</t>
    </r>
  </si>
  <si>
    <r>
      <rPr>
        <sz val="8"/>
        <rFont val="微软雅黑"/>
        <charset val="134"/>
      </rPr>
      <t>Qualitative Research Journal</t>
    </r>
  </si>
  <si>
    <t>1443-9883</t>
  </si>
  <si>
    <r>
      <rPr>
        <sz val="8"/>
        <rFont val="微软雅黑"/>
        <charset val="134"/>
      </rPr>
      <t>1448-0980</t>
    </r>
  </si>
  <si>
    <t xml:space="preserve"> Chinese Journal of Cancer Research</t>
  </si>
  <si>
    <t>1000-9604</t>
  </si>
  <si>
    <t>1993-0631</t>
  </si>
  <si>
    <t>ONCOLOGY - SCIE(Q3)</t>
  </si>
  <si>
    <r>
      <rPr>
        <sz val="8"/>
        <rFont val="微软雅黑"/>
        <charset val="134"/>
      </rPr>
      <t xml:space="preserve">      Quantum Machine Intelligence</t>
    </r>
  </si>
  <si>
    <t>2524-4906</t>
  </si>
  <si>
    <r>
      <rPr>
        <sz val="8"/>
        <rFont val="微软雅黑"/>
        <charset val="134"/>
      </rPr>
      <t>2524-4914</t>
    </r>
  </si>
  <si>
    <r>
      <rPr>
        <sz val="8"/>
        <rFont val="微软雅黑"/>
        <charset val="134"/>
      </rPr>
      <t>COMPUTER SCIENCE, ARTIFICIAL
INTELLIGENCE - ESCI(N/A); QUANTUM
SCIENCE &amp; TECHNOLOGY - ESCI(N/A)</t>
    </r>
  </si>
  <si>
    <r>
      <rPr>
        <sz val="8"/>
        <rFont val="微软雅黑"/>
        <charset val="134"/>
      </rPr>
      <t>Quarterly Journal of Finance</t>
    </r>
  </si>
  <si>
    <t>2010- 1392</t>
  </si>
  <si>
    <r>
      <rPr>
        <sz val="8"/>
        <rFont val="微软雅黑"/>
        <charset val="134"/>
      </rPr>
      <t>2010- 1406</t>
    </r>
  </si>
  <si>
    <r>
      <rPr>
        <sz val="8"/>
        <rFont val="微软雅黑"/>
        <charset val="134"/>
      </rPr>
      <t xml:space="preserve">  REVUE DE LINGUISTIQUE ROMANE</t>
    </r>
  </si>
  <si>
    <t>0035- 1458</t>
  </si>
  <si>
    <r>
      <rPr>
        <sz val="8"/>
        <rFont val="微软雅黑"/>
        <charset val="134"/>
      </rPr>
      <t xml:space="preserve"> REVUE THEOLOGIQUE DE LOUVAIN</t>
    </r>
  </si>
  <si>
    <t>0080-2654</t>
  </si>
  <si>
    <r>
      <rPr>
        <sz val="8"/>
        <rFont val="微软雅黑"/>
        <charset val="134"/>
      </rPr>
      <t>1783-8401</t>
    </r>
  </si>
  <si>
    <r>
      <rPr>
        <sz val="8"/>
        <rFont val="微软雅黑"/>
        <charset val="134"/>
      </rPr>
      <t xml:space="preserve">    RICERCHE DI STORIA DELL ARTE</t>
    </r>
  </si>
  <si>
    <t>0392-7202</t>
  </si>
  <si>
    <r>
      <rPr>
        <sz val="8"/>
        <rFont val="微软雅黑"/>
        <charset val="134"/>
      </rPr>
      <t xml:space="preserve">       Regional and Federal Studies</t>
    </r>
  </si>
  <si>
    <t>1359-7566</t>
  </si>
  <si>
    <r>
      <rPr>
        <sz val="8"/>
        <rFont val="微软雅黑"/>
        <charset val="134"/>
      </rPr>
      <t>1743-9434</t>
    </r>
  </si>
  <si>
    <r>
      <rPr>
        <sz val="8"/>
        <rFont val="微软雅黑"/>
        <charset val="134"/>
      </rPr>
      <t xml:space="preserve">       Review of Austrian Economics</t>
    </r>
  </si>
  <si>
    <t>0889-3047</t>
  </si>
  <si>
    <r>
      <rPr>
        <sz val="8"/>
        <rFont val="微软雅黑"/>
        <charset val="134"/>
      </rPr>
      <t>1573-7128</t>
    </r>
  </si>
  <si>
    <r>
      <rPr>
        <sz val="8"/>
        <rFont val="微软雅黑"/>
        <charset val="134"/>
      </rPr>
      <t xml:space="preserve">      Review of Behavioral Finance</t>
    </r>
  </si>
  <si>
    <t>1940-5979</t>
  </si>
  <si>
    <r>
      <rPr>
        <sz val="8"/>
        <rFont val="微软雅黑"/>
        <charset val="134"/>
      </rPr>
      <t>1940-5987</t>
    </r>
  </si>
  <si>
    <r>
      <rPr>
        <sz val="8"/>
        <rFont val="微软雅黑"/>
        <charset val="134"/>
      </rPr>
      <t xml:space="preserve">       Revista Boliviana de Derecho</t>
    </r>
  </si>
  <si>
    <t>2070-8157</t>
  </si>
  <si>
    <r>
      <rPr>
        <sz val="8"/>
        <rFont val="微软雅黑"/>
        <charset val="134"/>
      </rPr>
      <t>2070-8157</t>
    </r>
  </si>
  <si>
    <r>
      <rPr>
        <sz val="8"/>
        <rFont val="微软雅黑"/>
        <charset val="134"/>
      </rPr>
      <t>Revista Chilena de Nutricion</t>
    </r>
  </si>
  <si>
    <t>0717-7518</t>
  </si>
  <si>
    <r>
      <rPr>
        <sz val="8"/>
        <rFont val="微软雅黑"/>
        <charset val="134"/>
      </rPr>
      <t>0717-7518</t>
    </r>
  </si>
  <si>
    <r>
      <rPr>
        <sz val="8"/>
        <rFont val="微软雅黑"/>
        <charset val="134"/>
      </rPr>
      <t>Revista Cubana de Ingenieria</t>
    </r>
  </si>
  <si>
    <t>2223- 1781</t>
  </si>
  <si>
    <r>
      <rPr>
        <sz val="8"/>
        <rFont val="微软雅黑"/>
        <charset val="134"/>
      </rPr>
      <t>2223- 1781</t>
    </r>
  </si>
  <si>
    <r>
      <rPr>
        <sz val="8"/>
        <rFont val="微软雅黑"/>
        <charset val="134"/>
      </rPr>
      <t>Revista Electronica de LEEME</t>
    </r>
  </si>
  <si>
    <t>1575-9563</t>
  </si>
  <si>
    <r>
      <rPr>
        <sz val="8"/>
        <rFont val="微软雅黑"/>
        <charset val="134"/>
      </rPr>
      <t>1575-9563</t>
    </r>
  </si>
  <si>
    <r>
      <rPr>
        <sz val="8"/>
        <rFont val="微软雅黑"/>
        <charset val="134"/>
      </rPr>
      <t xml:space="preserve"> Revista Pos Ciencias Sociais</t>
    </r>
  </si>
  <si>
    <t>1983-4527</t>
  </si>
  <si>
    <r>
      <rPr>
        <sz val="8"/>
        <rFont val="微软雅黑"/>
        <charset val="134"/>
      </rPr>
      <t>2236-9473</t>
    </r>
  </si>
  <si>
    <r>
      <rPr>
        <sz val="8"/>
        <rFont val="微软雅黑"/>
        <charset val="134"/>
      </rPr>
      <t xml:space="preserve">     Revista de Comunicacion-Peru</t>
    </r>
  </si>
  <si>
    <t>1684-0933</t>
  </si>
  <si>
    <r>
      <rPr>
        <sz val="8"/>
        <rFont val="微软雅黑"/>
        <charset val="134"/>
      </rPr>
      <t>2227- 1465</t>
    </r>
  </si>
  <si>
    <r>
      <rPr>
        <sz val="8"/>
        <rFont val="微软雅黑"/>
        <charset val="134"/>
      </rPr>
      <t>Revista de Cultura Teologica</t>
    </r>
  </si>
  <si>
    <t>0104-0529</t>
  </si>
  <si>
    <r>
      <rPr>
        <sz val="8"/>
        <rFont val="微软雅黑"/>
        <charset val="134"/>
      </rPr>
      <t>2317-4307</t>
    </r>
  </si>
  <si>
    <r>
      <rPr>
        <sz val="8"/>
        <rFont val="微软雅黑"/>
        <charset val="134"/>
      </rPr>
      <t>Revista de Filologia Alemana</t>
    </r>
  </si>
  <si>
    <t>1133-0406</t>
  </si>
  <si>
    <r>
      <rPr>
        <sz val="8"/>
        <rFont val="微软雅黑"/>
        <charset val="134"/>
      </rPr>
      <t>1988-2823</t>
    </r>
  </si>
  <si>
    <r>
      <rPr>
        <sz val="8"/>
        <rFont val="微软雅黑"/>
        <charset val="134"/>
      </rPr>
      <t>LITERATURE, GERMAN, DUTCH,
SCANDINAVIAN - ESCI(N/A)</t>
    </r>
  </si>
  <si>
    <r>
      <rPr>
        <sz val="8"/>
        <rFont val="微软雅黑"/>
        <charset val="134"/>
      </rPr>
      <t>Revista de Gestao e Projetos</t>
    </r>
  </si>
  <si>
    <t>2236-0972</t>
  </si>
  <si>
    <r>
      <rPr>
        <sz val="8"/>
        <rFont val="微软雅黑"/>
        <charset val="134"/>
      </rPr>
      <t>2236-0972</t>
    </r>
  </si>
  <si>
    <r>
      <rPr>
        <sz val="8"/>
        <rFont val="微软雅黑"/>
        <charset val="134"/>
      </rPr>
      <t xml:space="preserve">      Russian Open Medical Journal</t>
    </r>
  </si>
  <si>
    <t>2304-3415</t>
  </si>
  <si>
    <r>
      <rPr>
        <sz val="8"/>
        <rFont val="微软雅黑"/>
        <charset val="134"/>
      </rPr>
      <t>2304-3415</t>
    </r>
  </si>
  <si>
    <r>
      <rPr>
        <sz val="8"/>
        <rFont val="微软雅黑"/>
        <charset val="134"/>
      </rPr>
      <t xml:space="preserve"> SCHMALENBACH BUSINESS REVIEW</t>
    </r>
  </si>
  <si>
    <t>1439-2917</t>
  </si>
  <si>
    <r>
      <rPr>
        <sz val="8"/>
        <rFont val="微软雅黑"/>
        <charset val="134"/>
      </rPr>
      <t>2194-072X</t>
    </r>
  </si>
  <si>
    <r>
      <rPr>
        <sz val="8"/>
        <rFont val="微软雅黑"/>
        <charset val="134"/>
      </rPr>
      <t xml:space="preserve"> SCOTTISH JOURNAL OF THEOLOGY</t>
    </r>
  </si>
  <si>
    <t>0036-9306</t>
  </si>
  <si>
    <r>
      <rPr>
        <sz val="8"/>
        <rFont val="微软雅黑"/>
        <charset val="134"/>
      </rPr>
      <t>1475-3065</t>
    </r>
  </si>
  <si>
    <r>
      <rPr>
        <sz val="8"/>
        <rFont val="微软雅黑"/>
        <charset val="134"/>
      </rPr>
      <t xml:space="preserve">   SCRIBLERIAN AND THE KIT-CATS</t>
    </r>
  </si>
  <si>
    <t>0036-9640</t>
  </si>
  <si>
    <r>
      <rPr>
        <sz val="8"/>
        <rFont val="微软雅黑"/>
        <charset val="134"/>
      </rPr>
      <t>2165-0624</t>
    </r>
  </si>
  <si>
    <r>
      <rPr>
        <sz val="8"/>
        <rFont val="微软雅黑"/>
        <charset val="134"/>
      </rPr>
      <t>Sartre Studies International</t>
    </r>
  </si>
  <si>
    <t>1357- 1559</t>
  </si>
  <si>
    <r>
      <rPr>
        <sz val="8"/>
        <rFont val="微软雅黑"/>
        <charset val="134"/>
      </rPr>
      <t>1357- 1559</t>
    </r>
  </si>
  <si>
    <r>
      <rPr>
        <sz val="8"/>
        <rFont val="微软雅黑"/>
        <charset val="134"/>
      </rPr>
      <t xml:space="preserve">       Saudi Journal of Anaesthesia</t>
    </r>
  </si>
  <si>
    <t>1658-354X</t>
  </si>
  <si>
    <r>
      <rPr>
        <sz val="8"/>
        <rFont val="微软雅黑"/>
        <charset val="134"/>
      </rPr>
      <t>0975-3125</t>
    </r>
  </si>
  <si>
    <r>
      <rPr>
        <sz val="8"/>
        <rFont val="微软雅黑"/>
        <charset val="134"/>
      </rPr>
      <t xml:space="preserve">       Scandinavian Journal of Pain</t>
    </r>
  </si>
  <si>
    <t>1877-8860</t>
  </si>
  <si>
    <r>
      <rPr>
        <sz val="8"/>
        <rFont val="微软雅黑"/>
        <charset val="134"/>
      </rPr>
      <t>1877-8879</t>
    </r>
  </si>
  <si>
    <r>
      <rPr>
        <sz val="8"/>
        <rFont val="微软雅黑"/>
        <charset val="134"/>
      </rPr>
      <t>Schools-Studies in Education</t>
    </r>
  </si>
  <si>
    <t>1550- 1175</t>
  </si>
  <si>
    <r>
      <rPr>
        <sz val="8"/>
        <rFont val="微软雅黑"/>
        <charset val="134"/>
      </rPr>
      <t>2153-0327</t>
    </r>
  </si>
  <si>
    <r>
      <rPr>
        <sz val="8"/>
        <rFont val="微软雅黑"/>
        <charset val="134"/>
      </rPr>
      <t xml:space="preserve">      Sexual Health &amp; Compulsivity</t>
    </r>
  </si>
  <si>
    <t>2692-9953</t>
  </si>
  <si>
    <r>
      <rPr>
        <sz val="8"/>
        <rFont val="微软雅黑"/>
        <charset val="134"/>
      </rPr>
      <t>2692-9996</t>
    </r>
  </si>
  <si>
    <r>
      <rPr>
        <sz val="8"/>
        <rFont val="微软雅黑"/>
        <charset val="134"/>
      </rPr>
      <t xml:space="preserve"> Sguardo- Rivista di Filosofia</t>
    </r>
  </si>
  <si>
    <t>2036-6558</t>
  </si>
  <si>
    <r>
      <rPr>
        <sz val="8"/>
        <rFont val="微软雅黑"/>
        <charset val="134"/>
      </rPr>
      <t>2036-6558</t>
    </r>
  </si>
  <si>
    <r>
      <rPr>
        <sz val="8"/>
        <rFont val="微软雅黑"/>
        <charset val="134"/>
      </rPr>
      <t xml:space="preserve">      Social Work in Mental Health</t>
    </r>
  </si>
  <si>
    <t>1533-2985</t>
  </si>
  <si>
    <r>
      <rPr>
        <sz val="8"/>
        <rFont val="微软雅黑"/>
        <charset val="134"/>
      </rPr>
      <t>1533-2993</t>
    </r>
  </si>
  <si>
    <r>
      <rPr>
        <sz val="8"/>
        <rFont val="微软雅黑"/>
        <charset val="134"/>
      </rPr>
      <t xml:space="preserve"> Imaging Science in Dentistry</t>
    </r>
  </si>
  <si>
    <t>2233-7822</t>
  </si>
  <si>
    <r>
      <rPr>
        <sz val="8"/>
        <rFont val="微软雅黑"/>
        <charset val="134"/>
      </rPr>
      <t>2233-7830</t>
    </r>
  </si>
  <si>
    <r>
      <rPr>
        <sz val="8"/>
        <rFont val="微软雅黑"/>
        <charset val="134"/>
      </rPr>
      <t>In Situ-Revue de Patrimoines</t>
    </r>
  </si>
  <si>
    <t>1630-7305</t>
  </si>
  <si>
    <r>
      <rPr>
        <sz val="8"/>
        <rFont val="微软雅黑"/>
        <charset val="134"/>
      </rPr>
      <t>1630-7305</t>
    </r>
  </si>
  <si>
    <r>
      <rPr>
        <sz val="8"/>
        <rFont val="微软雅黑"/>
        <charset val="134"/>
      </rPr>
      <t>Indian Journal of Nephrology</t>
    </r>
  </si>
  <si>
    <t>0971-4065</t>
  </si>
  <si>
    <r>
      <rPr>
        <sz val="8"/>
        <rFont val="微软雅黑"/>
        <charset val="134"/>
      </rPr>
      <t>1998-3662</t>
    </r>
  </si>
  <si>
    <t xml:space="preserve">     Liquid Crystals Reviews</t>
  </si>
  <si>
    <t>2168-0396</t>
  </si>
  <si>
    <t>2168-0418</t>
  </si>
  <si>
    <t>CRYSTALLOGRAPHY - SCIE(Q2);
MATERIALS SCIENCE,
MULTIDISCIPLINARY - SCIE(Q3);
CHEMISTRY, PHYSICAL - SCIE(Q3)</t>
  </si>
  <si>
    <r>
      <rPr>
        <sz val="8"/>
        <rFont val="微软雅黑"/>
        <charset val="134"/>
      </rPr>
      <t>Information Security Journal</t>
    </r>
  </si>
  <si>
    <t>1939-3555</t>
  </si>
  <si>
    <r>
      <rPr>
        <sz val="8"/>
        <rFont val="微软雅黑"/>
        <charset val="134"/>
      </rPr>
      <t>1939-3547</t>
    </r>
  </si>
  <si>
    <r>
      <rPr>
        <sz val="8"/>
        <rFont val="微软雅黑"/>
        <charset val="134"/>
      </rPr>
      <t>Innovative Surgical Sciences</t>
    </r>
  </si>
  <si>
    <t>2364-7485</t>
  </si>
  <si>
    <r>
      <rPr>
        <sz val="8"/>
        <rFont val="微软雅黑"/>
        <charset val="134"/>
      </rPr>
      <t>2364-7485</t>
    </r>
  </si>
  <si>
    <r>
      <rPr>
        <sz val="8"/>
        <rFont val="微软雅黑"/>
        <charset val="134"/>
      </rPr>
      <t>International Energy Journal</t>
    </r>
  </si>
  <si>
    <t>1513-718X</t>
  </si>
  <si>
    <r>
      <rPr>
        <sz val="8"/>
        <rFont val="微软雅黑"/>
        <charset val="134"/>
      </rPr>
      <t>1513-718X</t>
    </r>
  </si>
  <si>
    <t xml:space="preserve"> DIABETES RESEARCH AND CLINICAL
                      PRACTICE</t>
  </si>
  <si>
    <t>0168-8227</t>
  </si>
  <si>
    <t>1872-8227</t>
  </si>
  <si>
    <r>
      <rPr>
        <sz val="8"/>
        <rFont val="微软雅黑"/>
        <charset val="134"/>
      </rPr>
      <t xml:space="preserve"> International Sports Studies</t>
    </r>
  </si>
  <si>
    <t>1443-0770</t>
  </si>
  <si>
    <r>
      <rPr>
        <sz val="8"/>
        <rFont val="微软雅黑"/>
        <charset val="134"/>
      </rPr>
      <t>1443-0770</t>
    </r>
  </si>
  <si>
    <r>
      <rPr>
        <sz val="8"/>
        <rFont val="微软雅黑"/>
        <charset val="134"/>
      </rPr>
      <t xml:space="preserve"> Iranian Journal of Catalysis</t>
    </r>
  </si>
  <si>
    <t>2252-0236</t>
  </si>
  <si>
    <r>
      <rPr>
        <sz val="8"/>
        <rFont val="微软雅黑"/>
        <charset val="134"/>
      </rPr>
      <t>2252-0236</t>
    </r>
  </si>
  <si>
    <r>
      <rPr>
        <sz val="8"/>
        <rFont val="微软雅黑"/>
        <charset val="134"/>
      </rPr>
      <t>CHEMISTRY, PHYSICAL - ESCI(N/A)</t>
    </r>
  </si>
  <si>
    <t>INTERNATIONAL JOURNAL OF ELECTRONIC
COMMERCE</t>
  </si>
  <si>
    <t>1086-4415</t>
  </si>
  <si>
    <t>1557-9301</t>
  </si>
  <si>
    <t>COMPUTER SCIENCE, SOFTWARE
ENGINEERING - SCIE(Q1); BUSINESS -
SSCI(Q2)</t>
  </si>
  <si>
    <t>ASIAN PACIFIC JOURNAL OF ALLERGY AND
IMMUNOLOGY</t>
  </si>
  <si>
    <t>0125-877X</t>
  </si>
  <si>
    <t>2228-8694</t>
  </si>
  <si>
    <r>
      <rPr>
        <sz val="8"/>
        <rFont val="微软雅黑"/>
        <charset val="134"/>
      </rPr>
      <t xml:space="preserve"> JOURNAL OF AMERICAN FOLKLORE</t>
    </r>
  </si>
  <si>
    <t>0021-8715</t>
  </si>
  <si>
    <r>
      <rPr>
        <sz val="8"/>
        <rFont val="微软雅黑"/>
        <charset val="134"/>
      </rPr>
      <t>1535- 1882</t>
    </r>
  </si>
  <si>
    <r>
      <rPr>
        <sz val="8"/>
        <rFont val="微软雅黑"/>
        <charset val="134"/>
      </rPr>
      <t xml:space="preserve">   JOURNAL OF ARABIC LITERATURE</t>
    </r>
  </si>
  <si>
    <t>0085-2376</t>
  </si>
  <si>
    <r>
      <rPr>
        <sz val="8"/>
        <rFont val="微软雅黑"/>
        <charset val="134"/>
      </rPr>
      <t>1570-064X</t>
    </r>
  </si>
  <si>
    <r>
      <rPr>
        <sz val="8"/>
        <rFont val="微软雅黑"/>
        <charset val="134"/>
      </rPr>
      <t xml:space="preserve">      JOURNAL OF CHANGE MANAGEMENT</t>
    </r>
  </si>
  <si>
    <t>1469-7017</t>
  </si>
  <si>
    <r>
      <rPr>
        <sz val="8"/>
        <rFont val="微软雅黑"/>
        <charset val="134"/>
      </rPr>
      <t>1479- 1811</t>
    </r>
  </si>
  <si>
    <r>
      <rPr>
        <sz val="8"/>
        <rFont val="微软雅黑"/>
        <charset val="134"/>
      </rPr>
      <t xml:space="preserve"> JOURNAL OF FIELD ARCHAEOLOGY</t>
    </r>
  </si>
  <si>
    <t>0093-4690</t>
  </si>
  <si>
    <r>
      <rPr>
        <sz val="8"/>
        <rFont val="微软雅黑"/>
        <charset val="134"/>
      </rPr>
      <t>2042-4582</t>
    </r>
  </si>
  <si>
    <r>
      <rPr>
        <sz val="8"/>
        <rFont val="微软雅黑"/>
        <charset val="134"/>
      </rPr>
      <t xml:space="preserve"> JOURNAL OF FOLKLORE RESEARCH</t>
    </r>
  </si>
  <si>
    <t>0737-7037</t>
  </si>
  <si>
    <r>
      <rPr>
        <sz val="8"/>
        <rFont val="微软雅黑"/>
        <charset val="134"/>
      </rPr>
      <t>1543-0413</t>
    </r>
  </si>
  <si>
    <r>
      <rPr>
        <sz val="8"/>
        <rFont val="微软雅黑"/>
        <charset val="134"/>
      </rPr>
      <t xml:space="preserve">  JOURNAL OF INDIAN PHILOSOPHY</t>
    </r>
  </si>
  <si>
    <t>0022- 1791</t>
  </si>
  <si>
    <r>
      <rPr>
        <sz val="8"/>
        <rFont val="微软雅黑"/>
        <charset val="134"/>
      </rPr>
      <t>1573-0395</t>
    </r>
  </si>
  <si>
    <r>
      <rPr>
        <sz val="8"/>
        <rFont val="微软雅黑"/>
        <charset val="134"/>
      </rPr>
      <t>JOURNAL OF MODERN LITERATURE</t>
    </r>
  </si>
  <si>
    <t>0022-281X</t>
  </si>
  <si>
    <r>
      <rPr>
        <sz val="8"/>
        <rFont val="微软雅黑"/>
        <charset val="134"/>
      </rPr>
      <t>1529- 1464</t>
    </r>
  </si>
  <si>
    <r>
      <rPr>
        <sz val="8"/>
        <rFont val="微软雅黑"/>
        <charset val="134"/>
      </rPr>
      <t xml:space="preserve"> JOURNAL OF PHARMACY PRACTICE</t>
    </r>
  </si>
  <si>
    <t>0897- 1900</t>
  </si>
  <si>
    <r>
      <rPr>
        <sz val="8"/>
        <rFont val="微软雅黑"/>
        <charset val="134"/>
      </rPr>
      <t>1531- 1937</t>
    </r>
  </si>
  <si>
    <r>
      <rPr>
        <sz val="8"/>
        <rFont val="微软雅黑"/>
        <charset val="134"/>
      </rPr>
      <t xml:space="preserve">  JOURNAL OF RELIGIOUS HISTORY</t>
    </r>
  </si>
  <si>
    <t>0022-4227</t>
  </si>
  <si>
    <r>
      <rPr>
        <sz val="8"/>
        <rFont val="微软雅黑"/>
        <charset val="134"/>
      </rPr>
      <t>1467-9809</t>
    </r>
  </si>
  <si>
    <r>
      <rPr>
        <sz val="8"/>
        <rFont val="微软雅黑"/>
        <charset val="134"/>
      </rPr>
      <t xml:space="preserve">      Journal of Accounting Review</t>
    </r>
  </si>
  <si>
    <t>1018- 1687</t>
  </si>
  <si>
    <r>
      <rPr>
        <sz val="8"/>
        <rFont val="微软雅黑"/>
        <charset val="134"/>
      </rPr>
      <t>1018- 1687</t>
    </r>
  </si>
  <si>
    <r>
      <rPr>
        <sz val="8"/>
        <rFont val="微软雅黑"/>
        <charset val="134"/>
      </rPr>
      <t xml:space="preserve">      Journal of Cancer Prevention</t>
    </r>
  </si>
  <si>
    <t>2288-3649</t>
  </si>
  <si>
    <r>
      <rPr>
        <sz val="8"/>
        <rFont val="微软雅黑"/>
        <charset val="134"/>
      </rPr>
      <t>2288-3657</t>
    </r>
  </si>
  <si>
    <r>
      <rPr>
        <sz val="8"/>
        <rFont val="微软雅黑"/>
        <charset val="134"/>
      </rPr>
      <t>Journal of Childhood Studies</t>
    </r>
  </si>
  <si>
    <t>2371-4107</t>
  </si>
  <si>
    <r>
      <rPr>
        <sz val="8"/>
        <rFont val="微软雅黑"/>
        <charset val="134"/>
      </rPr>
      <t>2371-4115</t>
    </r>
  </si>
  <si>
    <r>
      <rPr>
        <sz val="8"/>
        <rFont val="微软雅黑"/>
        <charset val="134"/>
      </rPr>
      <t xml:space="preserve"> Journal of Chinese Religions</t>
    </r>
  </si>
  <si>
    <t>0737-769X</t>
  </si>
  <si>
    <r>
      <rPr>
        <sz val="8"/>
        <rFont val="微软雅黑"/>
        <charset val="134"/>
      </rPr>
      <t>2050-8999</t>
    </r>
  </si>
  <si>
    <t>Neurobiology of Stress</t>
  </si>
  <si>
    <t>2352-2895</t>
  </si>
  <si>
    <r>
      <rPr>
        <sz val="8"/>
        <rFont val="微软雅黑"/>
        <charset val="134"/>
      </rPr>
      <t>Journal of Christian Nursing</t>
    </r>
  </si>
  <si>
    <t>0743-2550</t>
  </si>
  <si>
    <r>
      <rPr>
        <sz val="8"/>
        <rFont val="微软雅黑"/>
        <charset val="134"/>
      </rPr>
      <t>1931-7662</t>
    </r>
  </si>
  <si>
    <r>
      <rPr>
        <sz val="8"/>
        <rFont val="微软雅黑"/>
        <charset val="134"/>
      </rPr>
      <t>Journal of Classics Teaching</t>
    </r>
  </si>
  <si>
    <t>1741-7627</t>
  </si>
  <si>
    <r>
      <rPr>
        <sz val="8"/>
        <rFont val="微软雅黑"/>
        <charset val="134"/>
      </rPr>
      <t>2058-6310</t>
    </r>
  </si>
  <si>
    <r>
      <rPr>
        <sz val="8"/>
        <rFont val="微软雅黑"/>
        <charset val="134"/>
      </rPr>
      <t xml:space="preserve">  Journal of Clinical Sciences</t>
    </r>
  </si>
  <si>
    <t>2468-6859</t>
  </si>
  <si>
    <r>
      <rPr>
        <sz val="8"/>
        <rFont val="微软雅黑"/>
        <charset val="134"/>
      </rPr>
      <t>2408-7408</t>
    </r>
  </si>
  <si>
    <r>
      <rPr>
        <sz val="8"/>
        <rFont val="微软雅黑"/>
        <charset val="134"/>
      </rPr>
      <t>Journal of Cognitive Science</t>
    </r>
  </si>
  <si>
    <t>1598-2327</t>
  </si>
  <si>
    <r>
      <rPr>
        <sz val="8"/>
        <rFont val="微软雅黑"/>
        <charset val="134"/>
      </rPr>
      <t>1598-2327</t>
    </r>
  </si>
  <si>
    <r>
      <rPr>
        <sz val="8"/>
        <rFont val="微软雅黑"/>
        <charset val="134"/>
      </rPr>
      <t xml:space="preserve">       Journal of Computer Security</t>
    </r>
  </si>
  <si>
    <t>0926-227X</t>
  </si>
  <si>
    <r>
      <rPr>
        <sz val="8"/>
        <rFont val="微软雅黑"/>
        <charset val="134"/>
      </rPr>
      <t>1875-8924</t>
    </r>
  </si>
  <si>
    <t>Frontiers in Nutrition</t>
  </si>
  <si>
    <t>2296-861X</t>
  </si>
  <si>
    <r>
      <rPr>
        <sz val="8"/>
        <rFont val="微软雅黑"/>
        <charset val="134"/>
      </rPr>
      <t>Journal of Disaster Research</t>
    </r>
  </si>
  <si>
    <t>1881-2473</t>
  </si>
  <si>
    <r>
      <rPr>
        <sz val="8"/>
        <rFont val="微软雅黑"/>
        <charset val="134"/>
      </rPr>
      <t>1883-8030</t>
    </r>
  </si>
  <si>
    <r>
      <rPr>
        <sz val="8"/>
        <rFont val="微软雅黑"/>
        <charset val="134"/>
      </rPr>
      <t>Journal of Education Finance</t>
    </r>
  </si>
  <si>
    <t>0098-9495</t>
  </si>
  <si>
    <r>
      <rPr>
        <sz val="8"/>
        <rFont val="微软雅黑"/>
        <charset val="134"/>
      </rPr>
      <t>1944-6470</t>
    </r>
  </si>
  <si>
    <r>
      <rPr>
        <sz val="8"/>
        <rFont val="微软雅黑"/>
        <charset val="134"/>
      </rPr>
      <t>Journal of Forensic Practice</t>
    </r>
  </si>
  <si>
    <t>2050-8794</t>
  </si>
  <si>
    <r>
      <rPr>
        <sz val="8"/>
        <rFont val="微软雅黑"/>
        <charset val="134"/>
      </rPr>
      <t>2050-8808</t>
    </r>
  </si>
  <si>
    <r>
      <rPr>
        <sz val="8"/>
        <rFont val="微软雅黑"/>
        <charset val="134"/>
      </rPr>
      <t xml:space="preserve">       Journal of Genocide Research</t>
    </r>
  </si>
  <si>
    <t>1462-3528</t>
  </si>
  <si>
    <r>
      <rPr>
        <sz val="8"/>
        <rFont val="微软雅黑"/>
        <charset val="134"/>
      </rPr>
      <t>1469-9494</t>
    </r>
  </si>
  <si>
    <r>
      <rPr>
        <sz val="8"/>
        <rFont val="微软雅黑"/>
        <charset val="134"/>
      </rPr>
      <t xml:space="preserve"> Journal of Greek Linguistics</t>
    </r>
  </si>
  <si>
    <t>1566-5844</t>
  </si>
  <si>
    <r>
      <rPr>
        <sz val="8"/>
        <rFont val="微软雅黑"/>
        <charset val="134"/>
      </rPr>
      <t>1569-9846</t>
    </r>
  </si>
  <si>
    <r>
      <rPr>
        <sz val="8"/>
        <rFont val="微软雅黑"/>
        <charset val="134"/>
      </rPr>
      <t xml:space="preserve">    Journal of Health Management</t>
    </r>
  </si>
  <si>
    <t>0972-0634</t>
  </si>
  <si>
    <r>
      <rPr>
        <sz val="8"/>
        <rFont val="微软雅黑"/>
        <charset val="134"/>
      </rPr>
      <t>0973-0729</t>
    </r>
  </si>
  <si>
    <r>
      <rPr>
        <sz val="8"/>
        <rFont val="微软雅黑"/>
        <charset val="134"/>
      </rPr>
      <t xml:space="preserve">      Journal of Hebrew Scriptures</t>
    </r>
  </si>
  <si>
    <t>1203- 1542</t>
  </si>
  <si>
    <r>
      <rPr>
        <sz val="8"/>
        <rFont val="微软雅黑"/>
        <charset val="134"/>
      </rPr>
      <t>1203- 1542</t>
    </r>
  </si>
  <si>
    <r>
      <rPr>
        <sz val="8"/>
        <rFont val="微软雅黑"/>
        <charset val="134"/>
      </rPr>
      <t xml:space="preserve">      Journal of Integer Sequences</t>
    </r>
  </si>
  <si>
    <t>1530-7638</t>
  </si>
  <si>
    <r>
      <rPr>
        <sz val="8"/>
        <rFont val="微软雅黑"/>
        <charset val="134"/>
      </rPr>
      <t>1530-7638</t>
    </r>
  </si>
  <si>
    <r>
      <rPr>
        <sz val="8"/>
        <rFont val="微软雅黑"/>
        <charset val="134"/>
      </rPr>
      <t xml:space="preserve">     Journal of Internet Commerce</t>
    </r>
  </si>
  <si>
    <t>1533-2861</t>
  </si>
  <si>
    <r>
      <rPr>
        <sz val="8"/>
        <rFont val="微软雅黑"/>
        <charset val="134"/>
      </rPr>
      <t>1533-287X</t>
    </r>
  </si>
  <si>
    <r>
      <rPr>
        <sz val="8"/>
        <rFont val="微软雅黑"/>
        <charset val="134"/>
      </rPr>
      <t xml:space="preserve">       Journal of Islamic Marketing</t>
    </r>
  </si>
  <si>
    <t>1759-0833</t>
  </si>
  <si>
    <r>
      <rPr>
        <sz val="8"/>
        <rFont val="微软雅黑"/>
        <charset val="134"/>
      </rPr>
      <t>1759-0841</t>
    </r>
  </si>
  <si>
    <r>
      <rPr>
        <sz val="8"/>
        <rFont val="微软雅黑"/>
        <charset val="134"/>
      </rPr>
      <t>Journal of Labor and Society</t>
    </r>
  </si>
  <si>
    <t>2471-4607</t>
  </si>
  <si>
    <r>
      <rPr>
        <sz val="8"/>
        <rFont val="微软雅黑"/>
        <charset val="134"/>
      </rPr>
      <t>2667-3657</t>
    </r>
  </si>
  <si>
    <r>
      <rPr>
        <sz val="8"/>
        <rFont val="微软雅黑"/>
        <charset val="134"/>
      </rPr>
      <t xml:space="preserve">  Journal of Latin Linguistics</t>
    </r>
  </si>
  <si>
    <t>2194-8739</t>
  </si>
  <si>
    <r>
      <rPr>
        <sz val="8"/>
        <rFont val="微软雅黑"/>
        <charset val="134"/>
      </rPr>
      <t>2194-8747</t>
    </r>
  </si>
  <si>
    <r>
      <rPr>
        <sz val="8"/>
        <rFont val="微软雅黑"/>
        <charset val="134"/>
      </rPr>
      <t>CLASSICS - ESCI(N/A); LANGUAGE &amp;
LINGUISTICS - ESCI(N/A); LINGUISTICS -
ESCI(N/A)</t>
    </r>
  </si>
  <si>
    <r>
      <rPr>
        <sz val="8"/>
        <rFont val="微软雅黑"/>
        <charset val="134"/>
      </rPr>
      <t>Journal of Levantine Studies</t>
    </r>
  </si>
  <si>
    <t>2222-9973</t>
  </si>
  <si>
    <r>
      <rPr>
        <sz val="8"/>
        <rFont val="微软雅黑"/>
        <charset val="134"/>
      </rPr>
      <t>2222-9981</t>
    </r>
  </si>
  <si>
    <t>AMERICAN JOURNAL OF ROENTGENOLOGY</t>
  </si>
  <si>
    <t>0361-803X</t>
  </si>
  <si>
    <t>1546-3141</t>
  </si>
  <si>
    <r>
      <rPr>
        <sz val="8"/>
        <rFont val="微软雅黑"/>
        <charset val="134"/>
      </rPr>
      <t>Journal of Medical Biography</t>
    </r>
  </si>
  <si>
    <t>0967-7720</t>
  </si>
  <si>
    <r>
      <rPr>
        <sz val="8"/>
        <rFont val="微软雅黑"/>
        <charset val="134"/>
      </rPr>
      <t>1758- 1087</t>
    </r>
  </si>
  <si>
    <r>
      <rPr>
        <sz val="8"/>
        <rFont val="微软雅黑"/>
        <charset val="134"/>
      </rPr>
      <t xml:space="preserve"> Journal of Nietzsche Studies</t>
    </r>
  </si>
  <si>
    <t>0968-8005</t>
  </si>
  <si>
    <r>
      <rPr>
        <sz val="8"/>
        <rFont val="微软雅黑"/>
        <charset val="134"/>
      </rPr>
      <t>1538-4594</t>
    </r>
  </si>
  <si>
    <r>
      <rPr>
        <sz val="8"/>
        <rFont val="微软雅黑"/>
        <charset val="134"/>
      </rPr>
      <t xml:space="preserve">       Journal of Non-Oxide Glasses</t>
    </r>
  </si>
  <si>
    <t>2065-6874</t>
  </si>
  <si>
    <r>
      <rPr>
        <sz val="8"/>
        <rFont val="微软雅黑"/>
        <charset val="134"/>
      </rPr>
      <t>2065-6874</t>
    </r>
  </si>
  <si>
    <r>
      <rPr>
        <sz val="8"/>
        <rFont val="微软雅黑"/>
        <charset val="134"/>
      </rPr>
      <t>Journal of Object Technology</t>
    </r>
  </si>
  <si>
    <t>1660- 1769</t>
  </si>
  <si>
    <t>CLINICA CHIMICA ACTA</t>
  </si>
  <si>
    <t>0009-8981</t>
  </si>
  <si>
    <t>1873-3492</t>
  </si>
  <si>
    <r>
      <rPr>
        <sz val="8"/>
        <rFont val="微软雅黑"/>
        <charset val="134"/>
      </rPr>
      <t xml:space="preserve">       Journal of Pastoral Theology</t>
    </r>
  </si>
  <si>
    <t>1064-9867</t>
  </si>
  <si>
    <r>
      <rPr>
        <sz val="8"/>
        <rFont val="微软雅黑"/>
        <charset val="134"/>
      </rPr>
      <t>2161-4504</t>
    </r>
  </si>
  <si>
    <r>
      <rPr>
        <sz val="8"/>
        <rFont val="微软雅黑"/>
        <charset val="134"/>
      </rPr>
      <t>Journal of Pediatrics Review</t>
    </r>
  </si>
  <si>
    <t>2322-4398</t>
  </si>
  <si>
    <r>
      <rPr>
        <sz val="8"/>
        <rFont val="微软雅黑"/>
        <charset val="134"/>
      </rPr>
      <t>2322-4401</t>
    </r>
  </si>
  <si>
    <r>
      <rPr>
        <sz val="8"/>
        <rFont val="微软雅黑"/>
        <charset val="134"/>
      </rPr>
      <t>Journal of Physics-Photonics</t>
    </r>
  </si>
  <si>
    <t>2515-7647</t>
  </si>
  <si>
    <r>
      <rPr>
        <sz val="8"/>
        <rFont val="微软雅黑"/>
        <charset val="134"/>
      </rPr>
      <t>2515-7647</t>
    </r>
  </si>
  <si>
    <r>
      <rPr>
        <sz val="8"/>
        <rFont val="微软雅黑"/>
        <charset val="134"/>
      </rPr>
      <t>OPTICS - ESCI(N/A); PHYSICS, APPLIED -
ESCI(N/A)</t>
    </r>
  </si>
  <si>
    <r>
      <rPr>
        <sz val="8"/>
        <rFont val="微软雅黑"/>
        <charset val="134"/>
      </rPr>
      <t xml:space="preserve"> Journal of Political Ecology</t>
    </r>
  </si>
  <si>
    <t>1073-0451</t>
  </si>
  <si>
    <r>
      <rPr>
        <sz val="8"/>
        <rFont val="微软雅黑"/>
        <charset val="134"/>
      </rPr>
      <t>1073-0451</t>
    </r>
  </si>
  <si>
    <r>
      <rPr>
        <sz val="8"/>
        <rFont val="微软雅黑"/>
        <charset val="134"/>
      </rPr>
      <t xml:space="preserve">       Journal of Population Ageing</t>
    </r>
  </si>
  <si>
    <t>1874-7884</t>
  </si>
  <si>
    <r>
      <rPr>
        <sz val="8"/>
        <rFont val="微软雅黑"/>
        <charset val="134"/>
      </rPr>
      <t>1874-7876</t>
    </r>
  </si>
  <si>
    <r>
      <rPr>
        <sz val="8"/>
        <rFont val="微软雅黑"/>
        <charset val="134"/>
      </rPr>
      <t xml:space="preserve">      Journal of Property Research</t>
    </r>
  </si>
  <si>
    <t>0959-9916</t>
  </si>
  <si>
    <r>
      <rPr>
        <sz val="8"/>
        <rFont val="微软雅黑"/>
        <charset val="134"/>
      </rPr>
      <t>1466-4453</t>
    </r>
  </si>
  <si>
    <r>
      <rPr>
        <sz val="8"/>
        <rFont val="微软雅黑"/>
        <charset val="134"/>
      </rPr>
      <t xml:space="preserve">     Journal of Reformed Theology</t>
    </r>
  </si>
  <si>
    <t>1872-5163</t>
  </si>
  <si>
    <r>
      <rPr>
        <sz val="8"/>
        <rFont val="微软雅黑"/>
        <charset val="134"/>
      </rPr>
      <t>1569-7312</t>
    </r>
  </si>
  <si>
    <r>
      <rPr>
        <sz val="8"/>
        <rFont val="微软雅黑"/>
        <charset val="134"/>
      </rPr>
      <t>Journal of Religion in Japan</t>
    </r>
  </si>
  <si>
    <t>2211-8330</t>
  </si>
  <si>
    <r>
      <rPr>
        <sz val="8"/>
        <rFont val="微软雅黑"/>
        <charset val="134"/>
      </rPr>
      <t>2211-8349</t>
    </r>
  </si>
  <si>
    <r>
      <rPr>
        <sz val="8"/>
        <rFont val="微软雅黑"/>
        <charset val="134"/>
      </rPr>
      <t xml:space="preserve">     Journal of Roman Archaeology</t>
    </r>
  </si>
  <si>
    <t>1047-7594</t>
  </si>
  <si>
    <r>
      <rPr>
        <sz val="8"/>
        <rFont val="微软雅黑"/>
        <charset val="134"/>
      </rPr>
      <t>2331-5709</t>
    </r>
  </si>
  <si>
    <t xml:space="preserve">     Catalysis Science &amp; Technology</t>
  </si>
  <si>
    <t>2044-4753</t>
  </si>
  <si>
    <t>2044-4761</t>
  </si>
  <si>
    <r>
      <rPr>
        <sz val="8"/>
        <rFont val="微软雅黑"/>
        <charset val="134"/>
      </rPr>
      <t>Journal of Song-Yuan Studies</t>
    </r>
  </si>
  <si>
    <t>1059-3152</t>
  </si>
  <si>
    <r>
      <rPr>
        <sz val="8"/>
        <rFont val="微软雅黑"/>
        <charset val="134"/>
      </rPr>
      <t>2154-6665</t>
    </r>
  </si>
  <si>
    <r>
      <rPr>
        <sz val="8"/>
        <rFont val="微软雅黑"/>
        <charset val="134"/>
      </rPr>
      <t>Journal of Transport History</t>
    </r>
  </si>
  <si>
    <t>0022-5266</t>
  </si>
  <si>
    <r>
      <rPr>
        <sz val="8"/>
        <rFont val="微软雅黑"/>
        <charset val="134"/>
      </rPr>
      <t>1759-3999</t>
    </r>
  </si>
  <si>
    <r>
      <rPr>
        <sz val="8"/>
        <rFont val="微软雅黑"/>
        <charset val="134"/>
      </rPr>
      <t xml:space="preserve"> Journal of Usability Studies</t>
    </r>
  </si>
  <si>
    <t>1931-3357</t>
  </si>
  <si>
    <r>
      <rPr>
        <sz val="8"/>
        <rFont val="微软雅黑"/>
        <charset val="134"/>
      </rPr>
      <t>1931-3357</t>
    </r>
  </si>
  <si>
    <r>
      <rPr>
        <sz val="8"/>
        <rFont val="微软雅黑"/>
        <charset val="134"/>
      </rPr>
      <t xml:space="preserve">       Boletim de Estudos Classicos</t>
    </r>
  </si>
  <si>
    <t>0872-2110</t>
  </si>
  <si>
    <r>
      <rPr>
        <sz val="8"/>
        <rFont val="微软雅黑"/>
        <charset val="134"/>
      </rPr>
      <t>2183-7260</t>
    </r>
  </si>
  <si>
    <r>
      <rPr>
        <sz val="8"/>
        <rFont val="微软雅黑"/>
        <charset val="134"/>
      </rPr>
      <t xml:space="preserve">       British and American Studies</t>
    </r>
  </si>
  <si>
    <t>1224-3086</t>
  </si>
  <si>
    <r>
      <rPr>
        <sz val="8"/>
        <rFont val="微软雅黑"/>
        <charset val="134"/>
      </rPr>
      <t>2457-7715</t>
    </r>
  </si>
  <si>
    <r>
      <rPr>
        <sz val="8"/>
        <rFont val="微软雅黑"/>
        <charset val="134"/>
      </rPr>
      <t>Buletin Penelitian Kesehatan</t>
    </r>
  </si>
  <si>
    <t>0125-9695</t>
  </si>
  <si>
    <r>
      <rPr>
        <sz val="8"/>
        <rFont val="微软雅黑"/>
        <charset val="134"/>
      </rPr>
      <t>2338-3453</t>
    </r>
  </si>
  <si>
    <t xml:space="preserve">      Clinical Research in Cardiology</t>
  </si>
  <si>
    <t>1861-0684</t>
  </si>
  <si>
    <t>1861-0692</t>
  </si>
  <si>
    <r>
      <rPr>
        <sz val="8"/>
        <rFont val="微软雅黑"/>
        <charset val="134"/>
      </rPr>
      <t xml:space="preserve"> COMPARATIVE AMERICAN STUDIES</t>
    </r>
  </si>
  <si>
    <t>1477-5700</t>
  </si>
  <si>
    <r>
      <rPr>
        <sz val="8"/>
        <rFont val="微软雅黑"/>
        <charset val="134"/>
      </rPr>
      <t>1741-2676</t>
    </r>
  </si>
  <si>
    <r>
      <rPr>
        <sz val="8"/>
        <rFont val="微软雅黑"/>
        <charset val="134"/>
      </rPr>
      <t>CONTEMPORARY CHINESE THOUGHT</t>
    </r>
  </si>
  <si>
    <t>1097- 1467</t>
  </si>
  <si>
    <r>
      <rPr>
        <sz val="8"/>
        <rFont val="微软雅黑"/>
        <charset val="134"/>
      </rPr>
      <t>1558-0997</t>
    </r>
  </si>
  <si>
    <r>
      <rPr>
        <sz val="8"/>
        <rFont val="微软雅黑"/>
        <charset val="134"/>
      </rPr>
      <t xml:space="preserve">  CR-THE NEW CENTENNIAL REVIEW</t>
    </r>
  </si>
  <si>
    <t>1532-687X</t>
  </si>
  <si>
    <r>
      <rPr>
        <sz val="8"/>
        <rFont val="微软雅黑"/>
        <charset val="134"/>
      </rPr>
      <t>1539-6630</t>
    </r>
  </si>
  <si>
    <r>
      <rPr>
        <sz val="8"/>
        <rFont val="微软雅黑"/>
        <charset val="134"/>
      </rPr>
      <t xml:space="preserve">      Cahiers des Etudes Anciennes</t>
    </r>
  </si>
  <si>
    <t>0317-5065</t>
  </si>
  <si>
    <r>
      <rPr>
        <sz val="8"/>
        <rFont val="微软雅黑"/>
        <charset val="134"/>
      </rPr>
      <t>1923-2713</t>
    </r>
  </si>
  <si>
    <r>
      <rPr>
        <sz val="8"/>
        <rFont val="微软雅黑"/>
        <charset val="134"/>
      </rPr>
      <t xml:space="preserve">      Canadian Pharmacists Journal</t>
    </r>
  </si>
  <si>
    <t>1715- 1635</t>
  </si>
  <si>
    <r>
      <rPr>
        <sz val="8"/>
        <rFont val="微软雅黑"/>
        <charset val="134"/>
      </rPr>
      <t>1913-701X</t>
    </r>
  </si>
  <si>
    <r>
      <rPr>
        <sz val="8"/>
        <rFont val="微软雅黑"/>
        <charset val="134"/>
      </rPr>
      <t xml:space="preserve"> Challenges in Sustainability</t>
    </r>
  </si>
  <si>
    <t>2297-6477</t>
  </si>
  <si>
    <r>
      <rPr>
        <sz val="8"/>
        <rFont val="微软雅黑"/>
        <charset val="134"/>
      </rPr>
      <t>2297-6477</t>
    </r>
  </si>
  <si>
    <r>
      <rPr>
        <sz val="8"/>
        <rFont val="微软雅黑"/>
        <charset val="134"/>
      </rPr>
      <t xml:space="preserve">       Chem- Bio Informatics Journal</t>
    </r>
  </si>
  <si>
    <t>1347-6297</t>
  </si>
  <si>
    <r>
      <rPr>
        <sz val="8"/>
        <rFont val="微软雅黑"/>
        <charset val="134"/>
      </rPr>
      <t>1347-0442</t>
    </r>
  </si>
  <si>
    <r>
      <rPr>
        <sz val="8"/>
        <rFont val="微软雅黑"/>
        <charset val="134"/>
      </rPr>
      <t xml:space="preserve">      Chemistry Journal of Moldova</t>
    </r>
  </si>
  <si>
    <t>1857- 1727</t>
  </si>
  <si>
    <r>
      <rPr>
        <sz val="8"/>
        <rFont val="微软雅黑"/>
        <charset val="134"/>
      </rPr>
      <t>2345- 1688</t>
    </r>
  </si>
  <si>
    <r>
      <rPr>
        <sz val="8"/>
        <rFont val="微软雅黑"/>
        <charset val="134"/>
      </rPr>
      <t>Chung Wai Literary Quarterly</t>
    </r>
  </si>
  <si>
    <t>0303-0849</t>
  </si>
  <si>
    <r>
      <rPr>
        <sz val="8"/>
        <rFont val="微软雅黑"/>
        <charset val="134"/>
      </rPr>
      <t>0303-0849</t>
    </r>
  </si>
  <si>
    <r>
      <rPr>
        <sz val="8"/>
        <rFont val="微软雅黑"/>
        <charset val="134"/>
      </rPr>
      <t xml:space="preserve"> Classical Receptions Journal</t>
    </r>
  </si>
  <si>
    <t>1759-5134</t>
  </si>
  <si>
    <r>
      <rPr>
        <sz val="8"/>
        <rFont val="微软雅黑"/>
        <charset val="134"/>
      </rPr>
      <t>1759-5142</t>
    </r>
  </si>
  <si>
    <r>
      <rPr>
        <sz val="8"/>
        <rFont val="微软雅黑"/>
        <charset val="134"/>
      </rPr>
      <t xml:space="preserve">       Clinical Medicine &amp; Research</t>
    </r>
  </si>
  <si>
    <t>1539-4182</t>
  </si>
  <si>
    <r>
      <rPr>
        <sz val="8"/>
        <rFont val="微软雅黑"/>
        <charset val="134"/>
      </rPr>
      <t>1554-6179</t>
    </r>
  </si>
  <si>
    <r>
      <rPr>
        <sz val="8"/>
        <rFont val="微软雅黑"/>
        <charset val="134"/>
      </rPr>
      <t xml:space="preserve">    Cogent Business &amp; Management</t>
    </r>
  </si>
  <si>
    <t>2331- 1975</t>
  </si>
  <si>
    <r>
      <rPr>
        <sz val="8"/>
        <rFont val="微软雅黑"/>
        <charset val="134"/>
      </rPr>
      <t>2331- 1975</t>
    </r>
  </si>
  <si>
    <r>
      <rPr>
        <sz val="8"/>
        <rFont val="微软雅黑"/>
        <charset val="134"/>
      </rPr>
      <t xml:space="preserve">    Communication Law and Policy</t>
    </r>
  </si>
  <si>
    <t>1081- 1680</t>
  </si>
  <si>
    <r>
      <rPr>
        <sz val="8"/>
        <rFont val="微软雅黑"/>
        <charset val="134"/>
      </rPr>
      <t>1532-6926</t>
    </r>
  </si>
  <si>
    <r>
      <rPr>
        <sz val="8"/>
        <rFont val="微软雅黑"/>
        <charset val="134"/>
      </rPr>
      <t xml:space="preserve">     Communication and the Public</t>
    </r>
  </si>
  <si>
    <t>2057-0473</t>
  </si>
  <si>
    <r>
      <rPr>
        <sz val="8"/>
        <rFont val="微软雅黑"/>
        <charset val="134"/>
      </rPr>
      <t>2057-0481</t>
    </r>
  </si>
  <si>
    <r>
      <rPr>
        <sz val="8"/>
        <rFont val="微软雅黑"/>
        <charset val="134"/>
      </rPr>
      <t>Comparative Critical Studies</t>
    </r>
  </si>
  <si>
    <t>1744- 1854</t>
  </si>
  <si>
    <r>
      <rPr>
        <sz val="8"/>
        <rFont val="微软雅黑"/>
        <charset val="134"/>
      </rPr>
      <t>1750-0109</t>
    </r>
  </si>
  <si>
    <r>
      <rPr>
        <sz val="8"/>
        <rFont val="微软雅黑"/>
        <charset val="134"/>
      </rPr>
      <t xml:space="preserve">     Comparative Economic Studies</t>
    </r>
  </si>
  <si>
    <t>0888-7233</t>
  </si>
  <si>
    <r>
      <rPr>
        <sz val="8"/>
        <rFont val="微软雅黑"/>
        <charset val="134"/>
      </rPr>
      <t>1478-3320</t>
    </r>
  </si>
  <si>
    <r>
      <rPr>
        <sz val="8"/>
        <rFont val="微软雅黑"/>
        <charset val="134"/>
      </rPr>
      <t xml:space="preserve">      Contemporary British History</t>
    </r>
  </si>
  <si>
    <t>1361-9462</t>
  </si>
  <si>
    <r>
      <rPr>
        <sz val="8"/>
        <rFont val="微软雅黑"/>
        <charset val="134"/>
      </rPr>
      <t>1743-7997</t>
    </r>
  </si>
  <si>
    <r>
      <rPr>
        <sz val="8"/>
        <rFont val="微软雅黑"/>
        <charset val="134"/>
      </rPr>
      <t xml:space="preserve">  Critical Studies on Security</t>
    </r>
  </si>
  <si>
    <t>2162-4887</t>
  </si>
  <si>
    <r>
      <rPr>
        <sz val="8"/>
        <rFont val="微软雅黑"/>
        <charset val="134"/>
      </rPr>
      <t>2162-4909</t>
    </r>
  </si>
  <si>
    <r>
      <rPr>
        <sz val="8"/>
        <rFont val="微软雅黑"/>
        <charset val="134"/>
      </rPr>
      <t xml:space="preserve">     Cuadernos Europeos de Deusto</t>
    </r>
  </si>
  <si>
    <t>1130-8354</t>
  </si>
  <si>
    <r>
      <rPr>
        <sz val="8"/>
        <rFont val="微软雅黑"/>
        <charset val="134"/>
      </rPr>
      <t>2445-3587</t>
    </r>
  </si>
  <si>
    <r>
      <rPr>
        <sz val="8"/>
        <rFont val="微软雅黑"/>
        <charset val="134"/>
      </rPr>
      <t xml:space="preserve">      Current Hypertension Reviews</t>
    </r>
  </si>
  <si>
    <t>1573-4021</t>
  </si>
  <si>
    <r>
      <rPr>
        <sz val="8"/>
        <rFont val="微软雅黑"/>
        <charset val="134"/>
      </rPr>
      <t>1875-6506</t>
    </r>
  </si>
  <si>
    <r>
      <rPr>
        <sz val="8"/>
        <rFont val="微软雅黑"/>
        <charset val="134"/>
      </rPr>
      <t xml:space="preserve">      Current Journal of Neurology</t>
    </r>
  </si>
  <si>
    <t>2717-011X</t>
  </si>
  <si>
    <r>
      <rPr>
        <sz val="8"/>
        <rFont val="微软雅黑"/>
        <charset val="134"/>
      </rPr>
      <t>2717-011X</t>
    </r>
  </si>
  <si>
    <r>
      <rPr>
        <sz val="8"/>
        <rFont val="微软雅黑"/>
        <charset val="134"/>
      </rPr>
      <t xml:space="preserve">      Current Orthopaedic Practice</t>
    </r>
  </si>
  <si>
    <t>1940-7041</t>
  </si>
  <si>
    <r>
      <rPr>
        <sz val="8"/>
        <rFont val="微软雅黑"/>
        <charset val="134"/>
      </rPr>
      <t>1941-7551</t>
    </r>
  </si>
  <si>
    <t>ECOLOGICAL APPLICATIONS</t>
  </si>
  <si>
    <t>1051-0761</t>
  </si>
  <si>
    <t>1939-5582</t>
  </si>
  <si>
    <r>
      <rPr>
        <sz val="8"/>
        <rFont val="微软雅黑"/>
        <charset val="134"/>
      </rPr>
      <t xml:space="preserve">     Current Rheumatology Reviews</t>
    </r>
  </si>
  <si>
    <t>1573-3971</t>
  </si>
  <si>
    <r>
      <rPr>
        <sz val="8"/>
        <rFont val="微软雅黑"/>
        <charset val="134"/>
      </rPr>
      <t>1875-6360</t>
    </r>
  </si>
  <si>
    <r>
      <rPr>
        <sz val="8"/>
        <rFont val="微软雅黑"/>
        <charset val="134"/>
      </rPr>
      <t>Current Traditional Medicine</t>
    </r>
  </si>
  <si>
    <t>2215-0838</t>
  </si>
  <si>
    <r>
      <rPr>
        <sz val="8"/>
        <rFont val="微软雅黑"/>
        <charset val="134"/>
      </rPr>
      <t>2215-0846</t>
    </r>
  </si>
  <si>
    <r>
      <rPr>
        <sz val="8"/>
        <rFont val="微软雅黑"/>
        <charset val="134"/>
      </rPr>
      <t xml:space="preserve">  DRUGS &amp; THERAPY PERSPECTIVES</t>
    </r>
  </si>
  <si>
    <t>1172-0360</t>
  </si>
  <si>
    <r>
      <rPr>
        <sz val="8"/>
        <rFont val="微软雅黑"/>
        <charset val="134"/>
      </rPr>
      <t>1179- 1977</t>
    </r>
  </si>
  <si>
    <r>
      <rPr>
        <sz val="8"/>
        <rFont val="微软雅黑"/>
        <charset val="134"/>
      </rPr>
      <t xml:space="preserve">       Data Science and Engineering</t>
    </r>
  </si>
  <si>
    <t>2364- 1185</t>
  </si>
  <si>
    <r>
      <rPr>
        <sz val="8"/>
        <rFont val="微软雅黑"/>
        <charset val="134"/>
      </rPr>
      <t>2364- 1541</t>
    </r>
  </si>
  <si>
    <r>
      <rPr>
        <sz val="8"/>
        <rFont val="微软雅黑"/>
        <charset val="134"/>
      </rPr>
      <t>COMPUTER SCIENCE, INFORMATION
SYSTEMS - ESCI(N/A); COMPUTER
SCIENCE, THEORY &amp; METHODS -
ESCI(N/A)</t>
    </r>
  </si>
  <si>
    <r>
      <rPr>
        <sz val="8"/>
        <rFont val="微软雅黑"/>
        <charset val="134"/>
      </rPr>
      <t xml:space="preserve">       Deleuze and Guattari Studies</t>
    </r>
  </si>
  <si>
    <t>2398-9777</t>
  </si>
  <si>
    <r>
      <rPr>
        <sz val="8"/>
        <rFont val="微软雅黑"/>
        <charset val="134"/>
      </rPr>
      <t>2398-9785</t>
    </r>
  </si>
  <si>
    <r>
      <rPr>
        <sz val="8"/>
        <rFont val="微软雅黑"/>
        <charset val="134"/>
      </rPr>
      <t xml:space="preserve">      Derecho Penal y Criminologia</t>
    </r>
  </si>
  <si>
    <t>0121-0483</t>
  </si>
  <si>
    <r>
      <rPr>
        <sz val="8"/>
        <rFont val="微软雅黑"/>
        <charset val="134"/>
      </rPr>
      <t>2346-2108</t>
    </r>
  </si>
  <si>
    <r>
      <rPr>
        <sz val="8"/>
        <rFont val="微软雅黑"/>
        <charset val="134"/>
      </rPr>
      <t xml:space="preserve">       Dialog-A Journal of Theology</t>
    </r>
  </si>
  <si>
    <t>0012-2033</t>
  </si>
  <si>
    <r>
      <rPr>
        <sz val="8"/>
        <rFont val="微软雅黑"/>
        <charset val="134"/>
      </rPr>
      <t>1540-6385</t>
    </r>
  </si>
  <si>
    <r>
      <rPr>
        <sz val="8"/>
        <rFont val="微软雅黑"/>
        <charset val="134"/>
      </rPr>
      <t>Digital Humanities Quarterly</t>
    </r>
  </si>
  <si>
    <t>1938-4122</t>
  </si>
  <si>
    <r>
      <rPr>
        <sz val="8"/>
        <rFont val="微软雅黑"/>
        <charset val="134"/>
      </rPr>
      <t>1938-4122</t>
    </r>
  </si>
  <si>
    <r>
      <rPr>
        <sz val="8"/>
        <rFont val="微软雅黑"/>
        <charset val="134"/>
      </rPr>
      <t xml:space="preserve">  Digital Library Perspectives</t>
    </r>
  </si>
  <si>
    <t>2059-5816</t>
  </si>
  <si>
    <r>
      <rPr>
        <sz val="8"/>
        <rFont val="微软雅黑"/>
        <charset val="134"/>
      </rPr>
      <t>2054- 1694</t>
    </r>
  </si>
  <si>
    <r>
      <rPr>
        <sz val="8"/>
        <rFont val="微软雅黑"/>
        <charset val="134"/>
      </rPr>
      <t xml:space="preserve"> E-Ciencias de la Informacion</t>
    </r>
  </si>
  <si>
    <t>1659-4142</t>
  </si>
  <si>
    <r>
      <rPr>
        <sz val="8"/>
        <rFont val="微软雅黑"/>
        <charset val="134"/>
      </rPr>
      <t>1659-4142</t>
    </r>
  </si>
  <si>
    <t>Health Reports</t>
  </si>
  <si>
    <t>0840-6529</t>
  </si>
  <si>
    <t>1209- 1367</t>
  </si>
  <si>
    <r>
      <rPr>
        <sz val="8"/>
        <rFont val="微软雅黑"/>
        <charset val="134"/>
      </rPr>
      <t xml:space="preserve">    ENGLISH LITERARY RENAISSANCE</t>
    </r>
  </si>
  <si>
    <t>0013-8312</t>
  </si>
  <si>
    <r>
      <rPr>
        <sz val="8"/>
        <rFont val="微软雅黑"/>
        <charset val="134"/>
      </rPr>
      <t>1475-6757</t>
    </r>
  </si>
  <si>
    <r>
      <rPr>
        <sz val="8"/>
        <rFont val="微软雅黑"/>
        <charset val="134"/>
      </rPr>
      <t xml:space="preserve"> Early Popular Visual Culture</t>
    </r>
  </si>
  <si>
    <t>1746-0654</t>
  </si>
  <si>
    <r>
      <rPr>
        <sz val="8"/>
        <rFont val="微软雅黑"/>
        <charset val="134"/>
      </rPr>
      <t>1746-0662</t>
    </r>
  </si>
  <si>
    <r>
      <rPr>
        <sz val="8"/>
        <rFont val="微软雅黑"/>
        <charset val="134"/>
      </rPr>
      <t xml:space="preserve">       East European Jewish Affairs</t>
    </r>
  </si>
  <si>
    <t>1350- 1674</t>
  </si>
  <si>
    <r>
      <rPr>
        <sz val="8"/>
        <rFont val="微软雅黑"/>
        <charset val="134"/>
      </rPr>
      <t>1743-971X</t>
    </r>
  </si>
  <si>
    <r>
      <rPr>
        <sz val="8"/>
        <rFont val="微软雅黑"/>
        <charset val="134"/>
      </rPr>
      <t xml:space="preserve">      Egyptian Journal of Agronomy</t>
    </r>
  </si>
  <si>
    <t>0379-3575</t>
  </si>
  <si>
    <r>
      <rPr>
        <sz val="8"/>
        <rFont val="微软雅黑"/>
        <charset val="134"/>
      </rPr>
      <t>2357-0288</t>
    </r>
  </si>
  <si>
    <r>
      <rPr>
        <sz val="8"/>
        <rFont val="微软雅黑"/>
        <charset val="134"/>
      </rPr>
      <t xml:space="preserve"> Eikasia-Revista de Filosofia</t>
    </r>
  </si>
  <si>
    <t>1885-5679</t>
  </si>
  <si>
    <r>
      <rPr>
        <sz val="8"/>
        <rFont val="微软雅黑"/>
        <charset val="134"/>
      </rPr>
      <t>1885-5679</t>
    </r>
  </si>
  <si>
    <r>
      <rPr>
        <sz val="8"/>
        <rFont val="微软雅黑"/>
        <charset val="134"/>
      </rPr>
      <t xml:space="preserve">      Endoscopy International Open</t>
    </r>
  </si>
  <si>
    <t>2364-3722</t>
  </si>
  <si>
    <r>
      <rPr>
        <sz val="8"/>
        <rFont val="微软雅黑"/>
        <charset val="134"/>
      </rPr>
      <t>2196-9736</t>
    </r>
  </si>
  <si>
    <r>
      <rPr>
        <sz val="8"/>
        <rFont val="微软雅黑"/>
        <charset val="134"/>
      </rPr>
      <t>SURGERY - ESCI(N/A);
GASTROENTEROLOGY &amp; HEPATOLOGY
- ESCI(N/A)</t>
    </r>
  </si>
  <si>
    <r>
      <rPr>
        <sz val="8"/>
        <rFont val="微软雅黑"/>
        <charset val="134"/>
      </rPr>
      <t>Engineering Journal-Thailand</t>
    </r>
  </si>
  <si>
    <t>0125-8281</t>
  </si>
  <si>
    <r>
      <rPr>
        <sz val="8"/>
        <rFont val="微软雅黑"/>
        <charset val="134"/>
      </rPr>
      <t>0125-8281</t>
    </r>
  </si>
  <si>
    <r>
      <rPr>
        <sz val="8"/>
        <rFont val="微软雅黑"/>
        <charset val="134"/>
      </rPr>
      <t xml:space="preserve">       Engineering Research Express</t>
    </r>
  </si>
  <si>
    <t>2631-8695</t>
  </si>
  <si>
    <r>
      <rPr>
        <sz val="8"/>
        <rFont val="微软雅黑"/>
        <charset val="134"/>
      </rPr>
      <t>2631-8695</t>
    </r>
  </si>
  <si>
    <r>
      <rPr>
        <sz val="8"/>
        <rFont val="微软雅黑"/>
        <charset val="134"/>
      </rPr>
      <t xml:space="preserve">       Espaces-Populations-Societes</t>
    </r>
  </si>
  <si>
    <t>0755-7809</t>
  </si>
  <si>
    <r>
      <rPr>
        <sz val="8"/>
        <rFont val="微软雅黑"/>
        <charset val="134"/>
      </rPr>
      <t>2104-3752</t>
    </r>
  </si>
  <si>
    <t xml:space="preserve">     MEDECINE ET MALADIES INFECTIEUSES</t>
  </si>
  <si>
    <t>0399-077X</t>
  </si>
  <si>
    <t>1769-6690</t>
  </si>
  <si>
    <r>
      <rPr>
        <sz val="8"/>
        <rFont val="微软雅黑"/>
        <charset val="134"/>
      </rPr>
      <t xml:space="preserve">      European Integration Studies</t>
    </r>
  </si>
  <si>
    <t>1822-8402</t>
  </si>
  <si>
    <r>
      <rPr>
        <sz val="8"/>
        <rFont val="微软雅黑"/>
        <charset val="134"/>
      </rPr>
      <t>2335-8831</t>
    </r>
  </si>
  <si>
    <r>
      <rPr>
        <sz val="8"/>
        <rFont val="微软雅黑"/>
        <charset val="134"/>
      </rPr>
      <t xml:space="preserve">       Foresight and STI Governance</t>
    </r>
  </si>
  <si>
    <t>1995-459X</t>
  </si>
  <si>
    <r>
      <rPr>
        <sz val="8"/>
        <rFont val="微软雅黑"/>
        <charset val="134"/>
      </rPr>
      <t>2500-2597</t>
    </r>
  </si>
  <si>
    <r>
      <rPr>
        <sz val="8"/>
        <rFont val="微软雅黑"/>
        <charset val="134"/>
      </rPr>
      <t>MANAGEMENT - ESCI(N/A);
ECONOMICS - ESCI(N/A)</t>
    </r>
  </si>
  <si>
    <r>
      <rPr>
        <sz val="8"/>
        <rFont val="微软雅黑"/>
        <charset val="134"/>
      </rPr>
      <t>Frontiers in Robotics and AI</t>
    </r>
  </si>
  <si>
    <t>2296-9144</t>
  </si>
  <si>
    <r>
      <rPr>
        <sz val="8"/>
        <rFont val="微软雅黑"/>
        <charset val="134"/>
      </rPr>
      <t>2296-9144</t>
    </r>
  </si>
  <si>
    <r>
      <rPr>
        <sz val="8"/>
        <rFont val="微软雅黑"/>
        <charset val="134"/>
      </rPr>
      <t xml:space="preserve"> Frontiers of Optoelectronics</t>
    </r>
  </si>
  <si>
    <t>2095-2759</t>
  </si>
  <si>
    <r>
      <rPr>
        <sz val="8"/>
        <rFont val="微软雅黑"/>
        <charset val="134"/>
      </rPr>
      <t>2095-2767</t>
    </r>
  </si>
  <si>
    <r>
      <rPr>
        <sz val="8"/>
        <rFont val="微软雅黑"/>
        <charset val="134"/>
      </rPr>
      <t xml:space="preserve">     Gaceta Mexicana de Oncologia</t>
    </r>
  </si>
  <si>
    <t>1665-9201</t>
  </si>
  <si>
    <r>
      <rPr>
        <sz val="8"/>
        <rFont val="微软雅黑"/>
        <charset val="134"/>
      </rPr>
      <t>1665-9201</t>
    </r>
  </si>
  <si>
    <r>
      <rPr>
        <sz val="8"/>
        <rFont val="微软雅黑"/>
        <charset val="134"/>
      </rPr>
      <t xml:space="preserve">     Geodynamics &amp; Tectonophysics</t>
    </r>
  </si>
  <si>
    <t>2078-502X</t>
  </si>
  <si>
    <r>
      <rPr>
        <sz val="8"/>
        <rFont val="微软雅黑"/>
        <charset val="134"/>
      </rPr>
      <t>2078-502X</t>
    </r>
  </si>
  <si>
    <r>
      <rPr>
        <sz val="8"/>
        <rFont val="微软雅黑"/>
        <charset val="134"/>
      </rPr>
      <t>Geography and Sustainability</t>
    </r>
  </si>
  <si>
    <t>2096-7438</t>
  </si>
  <si>
    <r>
      <rPr>
        <sz val="8"/>
        <rFont val="微软雅黑"/>
        <charset val="134"/>
      </rPr>
      <t>2666-6839</t>
    </r>
  </si>
  <si>
    <r>
      <rPr>
        <sz val="8"/>
        <rFont val="微软雅黑"/>
        <charset val="134"/>
      </rPr>
      <t>GEOGRAPHY, PHYSICAL - ESCI(N/A);
GREEN &amp; SUSTAINABLE SCIENCE &amp;
TECHNOLOGY - ESCI(N/A)</t>
    </r>
  </si>
  <si>
    <r>
      <rPr>
        <sz val="8"/>
        <rFont val="微软雅黑"/>
        <charset val="134"/>
      </rPr>
      <t xml:space="preserve">      Gynecologic Oncology Reports</t>
    </r>
  </si>
  <si>
    <t>2352-5789</t>
  </si>
  <si>
    <r>
      <rPr>
        <sz val="8"/>
        <rFont val="微软雅黑"/>
        <charset val="134"/>
      </rPr>
      <t>2352-5789</t>
    </r>
  </si>
  <si>
    <r>
      <rPr>
        <sz val="8"/>
        <rFont val="微软雅黑"/>
        <charset val="134"/>
      </rPr>
      <t xml:space="preserve">  HISTORY OF POLITICAL THOUGHT</t>
    </r>
  </si>
  <si>
    <t>0143-781X</t>
  </si>
  <si>
    <r>
      <rPr>
        <sz val="8"/>
        <rFont val="微软雅黑"/>
        <charset val="134"/>
      </rPr>
      <t>2051-2988</t>
    </r>
  </si>
  <si>
    <r>
      <rPr>
        <sz val="8"/>
        <rFont val="微软雅黑"/>
        <charset val="134"/>
      </rPr>
      <t xml:space="preserve"> HUNTINGTON LIBRARY QUARTERLY</t>
    </r>
  </si>
  <si>
    <t>0018-7895</t>
  </si>
  <si>
    <r>
      <rPr>
        <sz val="8"/>
        <rFont val="微软雅黑"/>
        <charset val="134"/>
      </rPr>
      <t>1544-399X</t>
    </r>
  </si>
  <si>
    <r>
      <rPr>
        <sz val="8"/>
        <rFont val="微软雅黑"/>
        <charset val="134"/>
      </rPr>
      <t xml:space="preserve">      Heat Transfer-Asian Research</t>
    </r>
  </si>
  <si>
    <t>1099-2871</t>
  </si>
  <si>
    <r>
      <rPr>
        <sz val="8"/>
        <rFont val="微软雅黑"/>
        <charset val="134"/>
      </rPr>
      <t>1523- 1496</t>
    </r>
  </si>
  <si>
    <r>
      <rPr>
        <sz val="8"/>
        <rFont val="微软雅黑"/>
        <charset val="134"/>
      </rPr>
      <t>IEEE Control Systems Letters</t>
    </r>
  </si>
  <si>
    <t>2475- 1456</t>
  </si>
  <si>
    <r>
      <rPr>
        <sz val="8"/>
        <rFont val="微软雅黑"/>
        <charset val="134"/>
      </rPr>
      <t xml:space="preserve">     IEEE Nanotechnology Magazine</t>
    </r>
  </si>
  <si>
    <t>1932-4510</t>
  </si>
  <si>
    <r>
      <rPr>
        <sz val="8"/>
        <rFont val="微软雅黑"/>
        <charset val="134"/>
      </rPr>
      <t>1942-7808</t>
    </r>
  </si>
  <si>
    <r>
      <rPr>
        <sz val="8"/>
        <rFont val="微软雅黑"/>
        <charset val="134"/>
      </rPr>
      <t xml:space="preserve">      IEICE Communications Express</t>
    </r>
  </si>
  <si>
    <t>2187-0136</t>
  </si>
  <si>
    <r>
      <rPr>
        <sz val="8"/>
        <rFont val="微软雅黑"/>
        <charset val="134"/>
      </rPr>
      <t>2187-0136</t>
    </r>
  </si>
  <si>
    <r>
      <rPr>
        <sz val="8"/>
        <rFont val="微软雅黑"/>
        <charset val="134"/>
      </rPr>
      <t xml:space="preserve">   INDUSTRIAL RELATIONS JOURNAL</t>
    </r>
  </si>
  <si>
    <t>0019-8692</t>
  </si>
  <si>
    <r>
      <rPr>
        <sz val="8"/>
        <rFont val="微软雅黑"/>
        <charset val="134"/>
      </rPr>
      <t>1468-2338</t>
    </r>
  </si>
  <si>
    <r>
      <rPr>
        <sz val="8"/>
        <rFont val="微软雅黑"/>
        <charset val="134"/>
      </rPr>
      <t xml:space="preserve">  INTERNATIONAL HISTORY REVIEW</t>
    </r>
  </si>
  <si>
    <t>0707-5332</t>
  </si>
  <si>
    <r>
      <rPr>
        <sz val="8"/>
        <rFont val="微软雅黑"/>
        <charset val="134"/>
      </rPr>
      <t>1949-6540</t>
    </r>
  </si>
  <si>
    <r>
      <rPr>
        <sz val="8"/>
        <rFont val="微软雅黑"/>
        <charset val="134"/>
      </rPr>
      <t xml:space="preserve">  REVUE DE MICROPALEONTOLOGIE</t>
    </r>
  </si>
  <si>
    <t>0035- 1598</t>
  </si>
  <si>
    <r>
      <rPr>
        <sz val="8"/>
        <rFont val="微软雅黑"/>
        <charset val="134"/>
      </rPr>
      <t>PALEONTOLOGY - ESCI(N/A)</t>
    </r>
  </si>
  <si>
    <r>
      <rPr>
        <sz val="8"/>
        <rFont val="微软雅黑"/>
        <charset val="134"/>
      </rPr>
      <t xml:space="preserve"> Railway Engineering Science</t>
    </r>
  </si>
  <si>
    <t>2662-4745</t>
  </si>
  <si>
    <r>
      <rPr>
        <sz val="8"/>
        <rFont val="微软雅黑"/>
        <charset val="134"/>
      </rPr>
      <t>2662-4753</t>
    </r>
  </si>
  <si>
    <r>
      <rPr>
        <sz val="8"/>
        <rFont val="微软雅黑"/>
        <charset val="134"/>
      </rPr>
      <t xml:space="preserve"> Recreational Sports Journal</t>
    </r>
  </si>
  <si>
    <t>1558-8661</t>
  </si>
  <si>
    <r>
      <rPr>
        <sz val="8"/>
        <rFont val="微软雅黑"/>
        <charset val="134"/>
      </rPr>
      <t>1558-867X</t>
    </r>
  </si>
  <si>
    <r>
      <rPr>
        <sz val="8"/>
        <rFont val="微软雅黑"/>
        <charset val="134"/>
      </rPr>
      <t xml:space="preserve">       Research in Dance Education</t>
    </r>
  </si>
  <si>
    <t>1464-7893</t>
  </si>
  <si>
    <r>
      <rPr>
        <sz val="8"/>
        <rFont val="微软雅黑"/>
        <charset val="134"/>
      </rPr>
      <t>1470- 1111</t>
    </r>
  </si>
  <si>
    <r>
      <rPr>
        <sz val="8"/>
        <rFont val="微软雅黑"/>
        <charset val="134"/>
      </rPr>
      <t>DANCE - AHCI(N/A)</t>
    </r>
  </si>
  <si>
    <r>
      <rPr>
        <sz val="8"/>
        <rFont val="微软雅黑"/>
        <charset val="134"/>
      </rPr>
      <t xml:space="preserve"> Research in Marine Sciences</t>
    </r>
  </si>
  <si>
    <t>2538-5542</t>
  </si>
  <si>
    <r>
      <rPr>
        <sz val="8"/>
        <rFont val="微软雅黑"/>
        <charset val="134"/>
      </rPr>
      <t>2538-2705</t>
    </r>
  </si>
  <si>
    <r>
      <rPr>
        <sz val="8"/>
        <rFont val="微软雅黑"/>
        <charset val="134"/>
      </rPr>
      <t xml:space="preserve">       Retail and Marketing Review</t>
    </r>
  </si>
  <si>
    <t>2708-3209</t>
  </si>
  <si>
    <r>
      <rPr>
        <sz val="8"/>
        <rFont val="微软雅黑"/>
        <charset val="134"/>
      </rPr>
      <t>2708-3209</t>
    </r>
  </si>
  <si>
    <r>
      <rPr>
        <sz val="8"/>
        <rFont val="微软雅黑"/>
        <charset val="134"/>
      </rPr>
      <t xml:space="preserve">       Review of Economic Analysis</t>
    </r>
  </si>
  <si>
    <t>1973-3909</t>
  </si>
  <si>
    <r>
      <rPr>
        <sz val="8"/>
        <rFont val="微软雅黑"/>
        <charset val="134"/>
      </rPr>
      <t>1973-3909</t>
    </r>
  </si>
  <si>
    <r>
      <rPr>
        <sz val="8"/>
        <rFont val="微软雅黑"/>
        <charset val="134"/>
      </rPr>
      <t xml:space="preserve">       Revista Economia y Sociedad</t>
    </r>
  </si>
  <si>
    <t>1409- 1070</t>
  </si>
  <si>
    <r>
      <rPr>
        <sz val="8"/>
        <rFont val="微软雅黑"/>
        <charset val="134"/>
      </rPr>
      <t>2215-3403</t>
    </r>
  </si>
  <si>
    <r>
      <rPr>
        <sz val="8"/>
        <rFont val="微软雅黑"/>
        <charset val="134"/>
      </rPr>
      <t xml:space="preserve">     Revista Empresa y Humanismo</t>
    </r>
  </si>
  <si>
    <t>1139-7608</t>
  </si>
  <si>
    <r>
      <rPr>
        <sz val="8"/>
        <rFont val="微软雅黑"/>
        <charset val="134"/>
      </rPr>
      <t>2254-6413</t>
    </r>
  </si>
  <si>
    <r>
      <rPr>
        <sz val="8"/>
        <rFont val="微软雅黑"/>
        <charset val="134"/>
      </rPr>
      <t xml:space="preserve"> Revista Habitat Sustentable</t>
    </r>
  </si>
  <si>
    <t>0719-0700</t>
  </si>
  <si>
    <r>
      <rPr>
        <sz val="8"/>
        <rFont val="微软雅黑"/>
        <charset val="134"/>
      </rPr>
      <t>0719-0700</t>
    </r>
  </si>
  <si>
    <r>
      <rPr>
        <sz val="8"/>
        <rFont val="微软雅黑"/>
        <charset val="134"/>
      </rPr>
      <t xml:space="preserve">       Revista Universidad Empresa</t>
    </r>
  </si>
  <si>
    <t>0124-4639</t>
  </si>
  <si>
    <r>
      <rPr>
        <sz val="8"/>
        <rFont val="微软雅黑"/>
        <charset val="134"/>
      </rPr>
      <t>2145-4558</t>
    </r>
  </si>
  <si>
    <r>
      <rPr>
        <sz val="8"/>
        <rFont val="微软雅黑"/>
        <charset val="134"/>
      </rPr>
      <t xml:space="preserve"> Revista de Derecho Politico</t>
    </r>
  </si>
  <si>
    <t>0211-979X</t>
  </si>
  <si>
    <r>
      <rPr>
        <sz val="8"/>
        <rFont val="微软雅黑"/>
        <charset val="134"/>
      </rPr>
      <t>2174-5625</t>
    </r>
  </si>
  <si>
    <r>
      <rPr>
        <sz val="8"/>
        <rFont val="微软雅黑"/>
        <charset val="134"/>
      </rPr>
      <t xml:space="preserve">  Revista de Estudios Latinos</t>
    </r>
  </si>
  <si>
    <t>2255-5056</t>
  </si>
  <si>
    <r>
      <rPr>
        <sz val="8"/>
        <rFont val="微软雅黑"/>
        <charset val="134"/>
      </rPr>
      <t>2255-5056</t>
    </r>
  </si>
  <si>
    <r>
      <rPr>
        <sz val="8"/>
        <rFont val="微软雅黑"/>
        <charset val="134"/>
      </rPr>
      <t xml:space="preserve"> Revista de Filosofia Aurora</t>
    </r>
  </si>
  <si>
    <t>0104-4443</t>
  </si>
  <si>
    <r>
      <rPr>
        <sz val="8"/>
        <rFont val="微软雅黑"/>
        <charset val="134"/>
      </rPr>
      <t>1980-5934</t>
    </r>
  </si>
  <si>
    <r>
      <rPr>
        <sz val="8"/>
        <rFont val="微软雅黑"/>
        <charset val="134"/>
      </rPr>
      <t xml:space="preserve"> Revista de Filosofia-Madrid</t>
    </r>
  </si>
  <si>
    <t>0034-8244</t>
  </si>
  <si>
    <r>
      <rPr>
        <sz val="8"/>
        <rFont val="微软雅黑"/>
        <charset val="134"/>
      </rPr>
      <t>1988-284X</t>
    </r>
  </si>
  <si>
    <r>
      <rPr>
        <sz val="8"/>
        <rFont val="微软雅黑"/>
        <charset val="134"/>
      </rPr>
      <t xml:space="preserve"> Revista de Paz y Conflictos</t>
    </r>
  </si>
  <si>
    <t>1988-7221</t>
  </si>
  <si>
    <r>
      <rPr>
        <sz val="8"/>
        <rFont val="微软雅黑"/>
        <charset val="134"/>
      </rPr>
      <t>1988-7221</t>
    </r>
  </si>
  <si>
    <r>
      <rPr>
        <sz val="8"/>
        <rFont val="微软雅黑"/>
        <charset val="134"/>
      </rPr>
      <t xml:space="preserve">   Ricerche di Storia Politica</t>
    </r>
  </si>
  <si>
    <t>1120-9526</t>
  </si>
  <si>
    <r>
      <rPr>
        <sz val="8"/>
        <rFont val="微软雅黑"/>
        <charset val="134"/>
      </rPr>
      <t>1120-9526</t>
    </r>
  </si>
  <si>
    <r>
      <rPr>
        <sz val="8"/>
        <rFont val="微软雅黑"/>
        <charset val="134"/>
      </rPr>
      <t xml:space="preserve"> Romanian Statistical Review</t>
    </r>
  </si>
  <si>
    <t>1018-046X</t>
  </si>
  <si>
    <r>
      <rPr>
        <sz val="8"/>
        <rFont val="微软雅黑"/>
        <charset val="134"/>
      </rPr>
      <t>1844-7694</t>
    </r>
  </si>
  <si>
    <r>
      <rPr>
        <sz val="8"/>
        <rFont val="微软雅黑"/>
        <charset val="134"/>
      </rPr>
      <t xml:space="preserve">    STUDIES IN AMERICAN FICTION</t>
    </r>
  </si>
  <si>
    <t>0091-8083</t>
  </si>
  <si>
    <r>
      <rPr>
        <sz val="8"/>
        <rFont val="微软雅黑"/>
        <charset val="134"/>
      </rPr>
      <t>2158-415X</t>
    </r>
  </si>
  <si>
    <r>
      <rPr>
        <sz val="8"/>
        <rFont val="微软雅黑"/>
        <charset val="134"/>
      </rPr>
      <t xml:space="preserve"> Sign Language &amp; Linguistics</t>
    </r>
  </si>
  <si>
    <t>1387-9316</t>
  </si>
  <si>
    <r>
      <rPr>
        <sz val="8"/>
        <rFont val="微软雅黑"/>
        <charset val="134"/>
      </rPr>
      <t>1569-996X</t>
    </r>
  </si>
  <si>
    <r>
      <rPr>
        <sz val="8"/>
        <rFont val="微软雅黑"/>
        <charset val="134"/>
      </rPr>
      <t xml:space="preserve">       Small Wars and Insurgencies</t>
    </r>
  </si>
  <si>
    <t>0959-2318</t>
  </si>
  <si>
    <r>
      <rPr>
        <sz val="8"/>
        <rFont val="微软雅黑"/>
        <charset val="134"/>
      </rPr>
      <t>1743-9558</t>
    </r>
  </si>
  <si>
    <t xml:space="preserve">     GEOCHIMICA ET COSMOCHIMICA ACTA</t>
  </si>
  <si>
    <t>0016-7037</t>
  </si>
  <si>
    <t>1872-9533</t>
  </si>
  <si>
    <r>
      <rPr>
        <sz val="8"/>
        <rFont val="微软雅黑"/>
        <charset val="134"/>
      </rPr>
      <t xml:space="preserve">       Society and Business Review</t>
    </r>
  </si>
  <si>
    <t>1746-5680</t>
  </si>
  <si>
    <r>
      <rPr>
        <sz val="8"/>
        <rFont val="微软雅黑"/>
        <charset val="134"/>
      </rPr>
      <t>1746-5699</t>
    </r>
  </si>
  <si>
    <r>
      <rPr>
        <sz val="8"/>
        <rFont val="微软雅黑"/>
        <charset val="134"/>
      </rPr>
      <t xml:space="preserve"> South Asian Popular Culture</t>
    </r>
  </si>
  <si>
    <t>1474-6689</t>
  </si>
  <si>
    <r>
      <rPr>
        <sz val="8"/>
        <rFont val="微软雅黑"/>
        <charset val="134"/>
      </rPr>
      <t>1474-6697</t>
    </r>
  </si>
  <si>
    <r>
      <rPr>
        <sz val="8"/>
        <rFont val="微软雅黑"/>
        <charset val="134"/>
      </rPr>
      <t>CULTURAL STUDIES - ESCI(N/A); ASIAN
STUDIES - ESCI(N/A)</t>
    </r>
  </si>
  <si>
    <r>
      <rPr>
        <sz val="8"/>
        <rFont val="微软雅黑"/>
        <charset val="134"/>
      </rPr>
      <t xml:space="preserve">      Speech Language and Hearing</t>
    </r>
  </si>
  <si>
    <t>2050-571X</t>
  </si>
  <si>
    <r>
      <rPr>
        <sz val="8"/>
        <rFont val="微软雅黑"/>
        <charset val="134"/>
      </rPr>
      <t>2050-5728</t>
    </r>
  </si>
  <si>
    <r>
      <rPr>
        <sz val="8"/>
        <rFont val="微软雅黑"/>
        <charset val="134"/>
      </rPr>
      <t xml:space="preserve">     Spektrum der Augenheilkunde</t>
    </r>
  </si>
  <si>
    <t>0930-4282</t>
  </si>
  <si>
    <r>
      <rPr>
        <sz val="8"/>
        <rFont val="微软雅黑"/>
        <charset val="134"/>
      </rPr>
      <t>1613-7523</t>
    </r>
  </si>
  <si>
    <r>
      <rPr>
        <sz val="8"/>
        <rFont val="微软雅黑"/>
        <charset val="134"/>
      </rPr>
      <t>Sport Ethics and Philosophy</t>
    </r>
  </si>
  <si>
    <t>1751- 1321</t>
  </si>
  <si>
    <r>
      <rPr>
        <sz val="8"/>
        <rFont val="微软雅黑"/>
        <charset val="134"/>
      </rPr>
      <t>1751- 133X</t>
    </r>
  </si>
  <si>
    <r>
      <rPr>
        <sz val="8"/>
        <rFont val="微软雅黑"/>
        <charset val="134"/>
      </rPr>
      <t xml:space="preserve">  Statistics and Applications</t>
    </r>
  </si>
  <si>
    <t>2454-7395</t>
  </si>
  <si>
    <r>
      <rPr>
        <sz val="8"/>
        <rFont val="微软雅黑"/>
        <charset val="134"/>
      </rPr>
      <t>2454-7395</t>
    </r>
  </si>
  <si>
    <r>
      <rPr>
        <sz val="8"/>
        <rFont val="微软雅黑"/>
        <charset val="134"/>
      </rPr>
      <t>Studia Ethnologica Croatica</t>
    </r>
  </si>
  <si>
    <t>1330-3627</t>
  </si>
  <si>
    <r>
      <rPr>
        <sz val="8"/>
        <rFont val="微软雅黑"/>
        <charset val="134"/>
      </rPr>
      <t>1848-9532</t>
    </r>
  </si>
  <si>
    <r>
      <rPr>
        <sz val="8"/>
        <rFont val="微软雅黑"/>
        <charset val="134"/>
      </rPr>
      <t xml:space="preserve">  Studies in Christian Ethics</t>
    </r>
  </si>
  <si>
    <t>0953-9468</t>
  </si>
  <si>
    <r>
      <rPr>
        <sz val="8"/>
        <rFont val="微软雅黑"/>
        <charset val="134"/>
      </rPr>
      <t>1745-5235</t>
    </r>
  </si>
  <si>
    <r>
      <rPr>
        <sz val="8"/>
        <rFont val="微软雅黑"/>
        <charset val="134"/>
      </rPr>
      <t>Studies in Documentary Film</t>
    </r>
  </si>
  <si>
    <t>1750-3280</t>
  </si>
  <si>
    <r>
      <rPr>
        <sz val="8"/>
        <rFont val="微软雅黑"/>
        <charset val="134"/>
      </rPr>
      <t>1750-3299</t>
    </r>
  </si>
  <si>
    <r>
      <rPr>
        <sz val="8"/>
        <rFont val="微软雅黑"/>
        <charset val="134"/>
      </rPr>
      <t xml:space="preserve">  Team Performance Management</t>
    </r>
  </si>
  <si>
    <t>1352-7592</t>
  </si>
  <si>
    <r>
      <rPr>
        <sz val="8"/>
        <rFont val="微软雅黑"/>
        <charset val="134"/>
      </rPr>
      <t>1758-6860</t>
    </r>
  </si>
  <si>
    <r>
      <rPr>
        <sz val="8"/>
        <rFont val="微软雅黑"/>
        <charset val="134"/>
      </rPr>
      <t xml:space="preserve">  Teoria-Rivista di Filosofia</t>
    </r>
  </si>
  <si>
    <t>1122- 1259</t>
  </si>
  <si>
    <r>
      <rPr>
        <sz val="8"/>
        <rFont val="微软雅黑"/>
        <charset val="134"/>
      </rPr>
      <t xml:space="preserve">       Thai Journal of Mathematics</t>
    </r>
  </si>
  <si>
    <t>1686-0209</t>
  </si>
  <si>
    <r>
      <rPr>
        <sz val="8"/>
        <rFont val="微软雅黑"/>
        <charset val="134"/>
      </rPr>
      <t>1686-0209</t>
    </r>
  </si>
  <si>
    <r>
      <rPr>
        <sz val="8"/>
        <rFont val="微软雅黑"/>
        <charset val="134"/>
      </rPr>
      <t>Tire Science and Technology</t>
    </r>
  </si>
  <si>
    <t>0090-8657</t>
  </si>
  <si>
    <r>
      <rPr>
        <sz val="8"/>
        <rFont val="微软雅黑"/>
        <charset val="134"/>
      </rPr>
      <t>1945-5852</t>
    </r>
  </si>
  <si>
    <r>
      <rPr>
        <sz val="8"/>
        <rFont val="微软雅黑"/>
        <charset val="134"/>
      </rPr>
      <t xml:space="preserve">       Toronto Journal of Theology</t>
    </r>
  </si>
  <si>
    <t>0826-9831</t>
  </si>
  <si>
    <r>
      <rPr>
        <sz val="8"/>
        <rFont val="微软雅黑"/>
        <charset val="134"/>
      </rPr>
      <t>1918-6371</t>
    </r>
  </si>
  <si>
    <r>
      <rPr>
        <sz val="8"/>
        <rFont val="微软雅黑"/>
        <charset val="134"/>
      </rPr>
      <t xml:space="preserve">       Tourism Recreation Research</t>
    </r>
  </si>
  <si>
    <t>0250-8281</t>
  </si>
  <si>
    <r>
      <rPr>
        <sz val="8"/>
        <rFont val="微软雅黑"/>
        <charset val="134"/>
      </rPr>
      <t>2320-0308</t>
    </r>
  </si>
  <si>
    <r>
      <rPr>
        <sz val="8"/>
        <rFont val="微软雅黑"/>
        <charset val="134"/>
      </rPr>
      <t xml:space="preserve"> Tuna-Ajalookultuuri Ajakiri</t>
    </r>
  </si>
  <si>
    <t>1406-4030</t>
  </si>
  <si>
    <r>
      <rPr>
        <sz val="8"/>
        <rFont val="微软雅黑"/>
        <charset val="134"/>
      </rPr>
      <t xml:space="preserve">  WESTERN AMERICAN LITERATURE</t>
    </r>
  </si>
  <si>
    <t>0043-3462</t>
  </si>
  <si>
    <r>
      <rPr>
        <sz val="8"/>
        <rFont val="微软雅黑"/>
        <charset val="134"/>
      </rPr>
      <t>1948-7142</t>
    </r>
  </si>
  <si>
    <t>Nanotoxicology</t>
  </si>
  <si>
    <t>1743-5390</t>
  </si>
  <si>
    <t>1743-5404</t>
  </si>
  <si>
    <t>TOXICOLOGY - SCIE(Q1);
NANOSCIENCE &amp; NANOTECHNOLOGY -
SCIE(Q2)</t>
  </si>
  <si>
    <r>
      <rPr>
        <sz val="8"/>
        <rFont val="微软雅黑"/>
        <charset val="134"/>
      </rPr>
      <t xml:space="preserve"> World Journal of Cardiology</t>
    </r>
  </si>
  <si>
    <t>1949-8462</t>
  </si>
  <si>
    <r>
      <rPr>
        <sz val="8"/>
        <rFont val="微软雅黑"/>
        <charset val="134"/>
      </rPr>
      <t>1949-8462</t>
    </r>
  </si>
  <si>
    <r>
      <rPr>
        <sz val="8"/>
        <rFont val="微软雅黑"/>
        <charset val="134"/>
      </rPr>
      <t>World Journal of Hepatology</t>
    </r>
  </si>
  <si>
    <t>1948-5182</t>
  </si>
  <si>
    <r>
      <rPr>
        <sz val="8"/>
        <rFont val="微软雅黑"/>
        <charset val="134"/>
      </rPr>
      <t>1948-5182</t>
    </r>
  </si>
  <si>
    <r>
      <rPr>
        <sz val="8"/>
        <rFont val="微软雅黑"/>
        <charset val="134"/>
      </rPr>
      <t xml:space="preserve">      Wound Practice and Research</t>
    </r>
  </si>
  <si>
    <t>1837-6304</t>
  </si>
  <si>
    <r>
      <rPr>
        <sz val="8"/>
        <rFont val="微软雅黑"/>
        <charset val="134"/>
      </rPr>
      <t>2202-9729</t>
    </r>
  </si>
  <si>
    <r>
      <rPr>
        <sz val="8"/>
        <rFont val="微软雅黑"/>
        <charset val="134"/>
      </rPr>
      <t xml:space="preserve">     ZEITSCHRIFT FUR GERMANISTIK</t>
    </r>
  </si>
  <si>
    <t>0323-7982</t>
  </si>
  <si>
    <t xml:space="preserve"> ACS Chemical Neuroscience</t>
  </si>
  <si>
    <t>1948-7193</t>
  </si>
  <si>
    <t>NEUROSCIENCES - SCIE(Q1);
CHEMISTRY, MEDICINAL - SCIE(Q1);
BIOCHEMISTRY &amp; MOLECULAR
BIOLOGY - SCIE(Q2)</t>
  </si>
  <si>
    <r>
      <rPr>
        <sz val="8"/>
        <rFont val="微软雅黑"/>
        <charset val="134"/>
      </rPr>
      <t xml:space="preserve"> ARCHIV FUR MUSIKWISSENSCHAFT</t>
    </r>
  </si>
  <si>
    <t>0003-9292</t>
  </si>
  <si>
    <r>
      <rPr>
        <sz val="8"/>
        <rFont val="微软雅黑"/>
        <charset val="134"/>
      </rPr>
      <t xml:space="preserve">      Acta Mechanica et Automatica</t>
    </r>
  </si>
  <si>
    <t>1898-4088</t>
  </si>
  <si>
    <r>
      <rPr>
        <sz val="8"/>
        <rFont val="微软雅黑"/>
        <charset val="134"/>
      </rPr>
      <t>2300-5319</t>
    </r>
  </si>
  <si>
    <r>
      <rPr>
        <sz val="8"/>
        <rFont val="微软雅黑"/>
        <charset val="134"/>
      </rPr>
      <t xml:space="preserve">       Activites-Revue Electronique</t>
    </r>
  </si>
  <si>
    <t>1765-2723</t>
  </si>
  <si>
    <r>
      <rPr>
        <sz val="8"/>
        <rFont val="微软雅黑"/>
        <charset val="134"/>
      </rPr>
      <t>1765-2723</t>
    </r>
  </si>
  <si>
    <r>
      <rPr>
        <sz val="8"/>
        <rFont val="微软雅黑"/>
        <charset val="134"/>
      </rPr>
      <t xml:space="preserve">     Advanced Biomedical Research</t>
    </r>
  </si>
  <si>
    <t>2277-9175</t>
  </si>
  <si>
    <r>
      <rPr>
        <sz val="8"/>
        <rFont val="微软雅黑"/>
        <charset val="134"/>
      </rPr>
      <t>2277-9175</t>
    </r>
  </si>
  <si>
    <r>
      <rPr>
        <sz val="8"/>
        <rFont val="微软雅黑"/>
        <charset val="134"/>
      </rPr>
      <t xml:space="preserve">      Africa Journal of Management</t>
    </r>
  </si>
  <si>
    <t>2332-2373</t>
  </si>
  <si>
    <r>
      <rPr>
        <sz val="8"/>
        <rFont val="微软雅黑"/>
        <charset val="134"/>
      </rPr>
      <t>2332-2381</t>
    </r>
  </si>
  <si>
    <r>
      <rPr>
        <sz val="8"/>
        <rFont val="微软雅黑"/>
        <charset val="134"/>
      </rPr>
      <t xml:space="preserve">      American Journal of Business</t>
    </r>
  </si>
  <si>
    <t>1935-519X</t>
  </si>
  <si>
    <r>
      <rPr>
        <sz val="8"/>
        <rFont val="微软雅黑"/>
        <charset val="134"/>
      </rPr>
      <t>1935-5181</t>
    </r>
  </si>
  <si>
    <r>
      <rPr>
        <sz val="8"/>
        <rFont val="微软雅黑"/>
        <charset val="134"/>
      </rPr>
      <t>Anales de Filologia Francesa</t>
    </r>
  </si>
  <si>
    <t>0213-2958</t>
  </si>
  <si>
    <r>
      <rPr>
        <sz val="8"/>
        <rFont val="微软雅黑"/>
        <charset val="134"/>
      </rPr>
      <t>1989-4678</t>
    </r>
  </si>
  <si>
    <r>
      <rPr>
        <sz val="8"/>
        <rFont val="微软雅黑"/>
        <charset val="134"/>
      </rPr>
      <t>LANGUAGE &amp; LINGUISTICS - ESCI(N/A);
LITERATURE, ROMANCE - ESCI(N/A)</t>
    </r>
  </si>
  <si>
    <r>
      <rPr>
        <sz val="8"/>
        <rFont val="微软雅黑"/>
        <charset val="134"/>
      </rPr>
      <t>Anales de Literatura Chilena</t>
    </r>
  </si>
  <si>
    <t>0717-6058</t>
  </si>
  <si>
    <r>
      <rPr>
        <sz val="8"/>
        <rFont val="微软雅黑"/>
        <charset val="134"/>
      </rPr>
      <t>0719-0913</t>
    </r>
  </si>
  <si>
    <r>
      <rPr>
        <sz val="8"/>
        <rFont val="微软雅黑"/>
        <charset val="134"/>
      </rPr>
      <t>Ancient Near Eastern Studies</t>
    </r>
  </si>
  <si>
    <t>1378-4641</t>
  </si>
  <si>
    <r>
      <rPr>
        <sz val="8"/>
        <rFont val="微软雅黑"/>
        <charset val="134"/>
      </rPr>
      <t>1783- 1326</t>
    </r>
  </si>
  <si>
    <r>
      <rPr>
        <sz val="8"/>
        <rFont val="微软雅黑"/>
        <charset val="134"/>
      </rPr>
      <t xml:space="preserve">      Antares-Letras e Humanidades</t>
    </r>
  </si>
  <si>
    <t>1984-4921</t>
  </si>
  <si>
    <r>
      <rPr>
        <sz val="8"/>
        <rFont val="微软雅黑"/>
        <charset val="134"/>
      </rPr>
      <t>1984-4921</t>
    </r>
  </si>
  <si>
    <r>
      <rPr>
        <sz val="8"/>
        <rFont val="微软雅黑"/>
        <charset val="134"/>
      </rPr>
      <t xml:space="preserve">       Architectural Science Review</t>
    </r>
  </si>
  <si>
    <t>0003-8628</t>
  </si>
  <si>
    <r>
      <rPr>
        <sz val="8"/>
        <rFont val="微软雅黑"/>
        <charset val="134"/>
      </rPr>
      <t>1758-9622</t>
    </r>
  </si>
  <si>
    <r>
      <rPr>
        <sz val="8"/>
        <rFont val="微软雅黑"/>
        <charset val="134"/>
      </rPr>
      <t xml:space="preserve">  Artificial Life and Robotics</t>
    </r>
  </si>
  <si>
    <t>1433-5298</t>
  </si>
  <si>
    <r>
      <rPr>
        <sz val="8"/>
        <rFont val="微软雅黑"/>
        <charset val="134"/>
      </rPr>
      <t>1614-7456</t>
    </r>
  </si>
  <si>
    <r>
      <rPr>
        <sz val="8"/>
        <rFont val="微软雅黑"/>
        <charset val="134"/>
      </rPr>
      <t xml:space="preserve">       Australasian Catholic Record</t>
    </r>
  </si>
  <si>
    <t>0727-3215</t>
  </si>
  <si>
    <r>
      <rPr>
        <sz val="8"/>
        <rFont val="微软雅黑"/>
        <charset val="134"/>
      </rPr>
      <t>1839-2458</t>
    </r>
  </si>
  <si>
    <r>
      <rPr>
        <sz val="8"/>
        <rFont val="微软雅黑"/>
        <charset val="134"/>
      </rPr>
      <t xml:space="preserve">      Australian Humanities Review</t>
    </r>
  </si>
  <si>
    <t>1835-8063</t>
  </si>
  <si>
    <r>
      <rPr>
        <sz val="8"/>
        <rFont val="微软雅黑"/>
        <charset val="134"/>
      </rPr>
      <t>1325-8338</t>
    </r>
  </si>
  <si>
    <r>
      <rPr>
        <sz val="8"/>
        <rFont val="微软雅黑"/>
        <charset val="134"/>
      </rPr>
      <t xml:space="preserve">    BULLETIN OF HISPANIC STUDIES</t>
    </r>
  </si>
  <si>
    <t>1475-3839</t>
  </si>
  <si>
    <r>
      <rPr>
        <sz val="8"/>
        <rFont val="微软雅黑"/>
        <charset val="134"/>
      </rPr>
      <t>1478-3398</t>
    </r>
  </si>
  <si>
    <r>
      <rPr>
        <sz val="8"/>
        <rFont val="微软雅黑"/>
        <charset val="134"/>
      </rPr>
      <t xml:space="preserve">       Balkan Journal of Philosophy</t>
    </r>
  </si>
  <si>
    <t>1313-888X</t>
  </si>
  <si>
    <r>
      <rPr>
        <sz val="8"/>
        <rFont val="微软雅黑"/>
        <charset val="134"/>
      </rPr>
      <t>2367-5438</t>
    </r>
  </si>
  <si>
    <r>
      <rPr>
        <sz val="8"/>
        <rFont val="微软雅黑"/>
        <charset val="134"/>
      </rPr>
      <t xml:space="preserve">       Berkeley Review of Education</t>
    </r>
  </si>
  <si>
    <t>1947-5578</t>
  </si>
  <si>
    <r>
      <rPr>
        <sz val="8"/>
        <rFont val="微软雅黑"/>
        <charset val="134"/>
      </rPr>
      <t>1947-5578</t>
    </r>
  </si>
  <si>
    <r>
      <rPr>
        <sz val="8"/>
        <rFont val="微软雅黑"/>
        <charset val="134"/>
      </rPr>
      <t xml:space="preserve">       Biofuel Research Journal- BRJ</t>
    </r>
  </si>
  <si>
    <t>2292-8782</t>
  </si>
  <si>
    <r>
      <rPr>
        <sz val="8"/>
        <rFont val="微软雅黑"/>
        <charset val="134"/>
      </rPr>
      <t>2292-8782</t>
    </r>
  </si>
  <si>
    <r>
      <rPr>
        <sz val="8"/>
        <rFont val="微软雅黑"/>
        <charset val="134"/>
      </rPr>
      <t xml:space="preserve"> Journal of Korean Religions</t>
    </r>
  </si>
  <si>
    <t>2093-7288</t>
  </si>
  <si>
    <r>
      <rPr>
        <sz val="8"/>
        <rFont val="微软雅黑"/>
        <charset val="134"/>
      </rPr>
      <t>2167-2040</t>
    </r>
  </si>
  <si>
    <r>
      <rPr>
        <sz val="8"/>
        <rFont val="微软雅黑"/>
        <charset val="134"/>
      </rPr>
      <t>Journal of Language Contact</t>
    </r>
  </si>
  <si>
    <t>1877-4091</t>
  </si>
  <si>
    <r>
      <rPr>
        <sz val="8"/>
        <rFont val="微软雅黑"/>
        <charset val="134"/>
      </rPr>
      <t>1955-2629</t>
    </r>
  </si>
  <si>
    <r>
      <rPr>
        <sz val="8"/>
        <rFont val="微软雅黑"/>
        <charset val="134"/>
      </rPr>
      <t xml:space="preserve">       Journal of Law and Medicine</t>
    </r>
  </si>
  <si>
    <t>1320- 159X</t>
  </si>
  <si>
    <r>
      <rPr>
        <sz val="8"/>
        <rFont val="微软雅黑"/>
        <charset val="134"/>
      </rPr>
      <t>1320- 159X</t>
    </r>
  </si>
  <si>
    <r>
      <rPr>
        <sz val="8"/>
        <rFont val="微软雅黑"/>
        <charset val="134"/>
      </rPr>
      <t>Journal of Law and Religion</t>
    </r>
  </si>
  <si>
    <t>0748-0814</t>
  </si>
  <si>
    <r>
      <rPr>
        <sz val="8"/>
        <rFont val="微软雅黑"/>
        <charset val="134"/>
      </rPr>
      <t>2163-3088</t>
    </r>
  </si>
  <si>
    <r>
      <rPr>
        <sz val="8"/>
        <rFont val="微软雅黑"/>
        <charset val="134"/>
      </rPr>
      <t xml:space="preserve">  Journal of Literary Studies</t>
    </r>
  </si>
  <si>
    <t>0256-4718</t>
  </si>
  <si>
    <r>
      <rPr>
        <sz val="8"/>
        <rFont val="微软雅黑"/>
        <charset val="134"/>
      </rPr>
      <t>1753-5387</t>
    </r>
  </si>
  <si>
    <r>
      <rPr>
        <sz val="8"/>
        <rFont val="微软雅黑"/>
        <charset val="134"/>
      </rPr>
      <t xml:space="preserve">  Journal of Mining Institute</t>
    </r>
  </si>
  <si>
    <t>2411-3336</t>
  </si>
  <si>
    <r>
      <rPr>
        <sz val="8"/>
        <rFont val="微软雅黑"/>
        <charset val="134"/>
      </rPr>
      <t>2541-9404</t>
    </r>
  </si>
  <si>
    <r>
      <rPr>
        <sz val="8"/>
        <rFont val="微软雅黑"/>
        <charset val="134"/>
      </rPr>
      <t>Journal of Moravian History</t>
    </r>
  </si>
  <si>
    <t>1933-6632</t>
  </si>
  <si>
    <r>
      <rPr>
        <sz val="8"/>
        <rFont val="微软雅黑"/>
        <charset val="134"/>
      </rPr>
      <t>2161-6310</t>
    </r>
  </si>
  <si>
    <r>
      <rPr>
        <sz val="8"/>
        <rFont val="微软雅黑"/>
        <charset val="134"/>
      </rPr>
      <t xml:space="preserve">      Journal of Museum Education</t>
    </r>
  </si>
  <si>
    <t>1059-8650</t>
  </si>
  <si>
    <r>
      <rPr>
        <sz val="8"/>
        <rFont val="微软雅黑"/>
        <charset val="134"/>
      </rPr>
      <t>2051-6169</t>
    </r>
  </si>
  <si>
    <r>
      <rPr>
        <sz val="8"/>
        <rFont val="微软雅黑"/>
        <charset val="134"/>
      </rPr>
      <t>Journal of Neutron Research</t>
    </r>
  </si>
  <si>
    <t>1023-8166</t>
  </si>
  <si>
    <r>
      <rPr>
        <sz val="8"/>
        <rFont val="微软雅黑"/>
        <charset val="134"/>
      </rPr>
      <t>1477-2655</t>
    </r>
  </si>
  <si>
    <r>
      <rPr>
        <sz val="8"/>
        <rFont val="微软雅黑"/>
        <charset val="134"/>
      </rPr>
      <t xml:space="preserve">  Journal of Oral Biosciences</t>
    </r>
  </si>
  <si>
    <t>1349-0079</t>
  </si>
  <si>
    <r>
      <rPr>
        <sz val="8"/>
        <rFont val="微软雅黑"/>
        <charset val="134"/>
      </rPr>
      <t>1880-3865</t>
    </r>
  </si>
  <si>
    <r>
      <rPr>
        <sz val="8"/>
        <rFont val="微软雅黑"/>
        <charset val="134"/>
      </rPr>
      <t xml:space="preserve"> Journal of Osseointegration</t>
    </r>
  </si>
  <si>
    <t>2036-413X</t>
  </si>
  <si>
    <r>
      <rPr>
        <sz val="8"/>
        <rFont val="微软雅黑"/>
        <charset val="134"/>
      </rPr>
      <t>2036-4121</t>
    </r>
  </si>
  <si>
    <r>
      <rPr>
        <sz val="8"/>
        <rFont val="微软雅黑"/>
        <charset val="134"/>
      </rPr>
      <t xml:space="preserve">       Journal of Pharmacopuncture</t>
    </r>
  </si>
  <si>
    <t>2093-6966</t>
  </si>
  <si>
    <r>
      <rPr>
        <sz val="8"/>
        <rFont val="微软雅黑"/>
        <charset val="134"/>
      </rPr>
      <t>2234-6856</t>
    </r>
  </si>
  <si>
    <r>
      <rPr>
        <sz val="8"/>
        <rFont val="微软雅黑"/>
        <charset val="134"/>
      </rPr>
      <t xml:space="preserve"> Journal of Physical Science</t>
    </r>
  </si>
  <si>
    <t>1675-3402</t>
  </si>
  <si>
    <r>
      <rPr>
        <sz val="8"/>
        <rFont val="微软雅黑"/>
        <charset val="134"/>
      </rPr>
      <t>2180-4230</t>
    </r>
  </si>
  <si>
    <r>
      <rPr>
        <sz val="8"/>
        <rFont val="微软雅黑"/>
        <charset val="134"/>
      </rPr>
      <t xml:space="preserve">  Journal of Physical Studies</t>
    </r>
  </si>
  <si>
    <t>1027-4642</t>
  </si>
  <si>
    <r>
      <rPr>
        <sz val="8"/>
        <rFont val="微软雅黑"/>
        <charset val="134"/>
      </rPr>
      <t>2310-0052</t>
    </r>
  </si>
  <si>
    <r>
      <rPr>
        <sz val="8"/>
        <rFont val="微软雅黑"/>
        <charset val="134"/>
      </rPr>
      <t xml:space="preserve"> Journal of Planning History</t>
    </r>
  </si>
  <si>
    <t>1538-5132</t>
  </si>
  <si>
    <r>
      <rPr>
        <sz val="8"/>
        <rFont val="微软雅黑"/>
        <charset val="134"/>
      </rPr>
      <t>1552-6585</t>
    </r>
  </si>
  <si>
    <r>
      <rPr>
        <sz val="8"/>
        <rFont val="微软雅黑"/>
        <charset val="134"/>
      </rPr>
      <t xml:space="preserve">  Journal of Practical Ethics</t>
    </r>
  </si>
  <si>
    <t>2051-655X</t>
  </si>
  <si>
    <r>
      <rPr>
        <sz val="8"/>
        <rFont val="微软雅黑"/>
        <charset val="134"/>
      </rPr>
      <t>2051-655X</t>
    </r>
  </si>
  <si>
    <r>
      <rPr>
        <sz val="8"/>
        <rFont val="微软雅黑"/>
        <charset val="134"/>
      </rPr>
      <t xml:space="preserve"> Journal of Science and Arts</t>
    </r>
  </si>
  <si>
    <t>1844-9581</t>
  </si>
  <si>
    <r>
      <rPr>
        <sz val="8"/>
        <rFont val="微软雅黑"/>
        <charset val="134"/>
      </rPr>
      <t>1844-9581</t>
    </r>
  </si>
  <si>
    <r>
      <rPr>
        <sz val="8"/>
        <rFont val="微软雅黑"/>
        <charset val="134"/>
      </rPr>
      <t xml:space="preserve">  Journal of Social Inclusion</t>
    </r>
  </si>
  <si>
    <t>1836-8808</t>
  </si>
  <si>
    <r>
      <rPr>
        <sz val="8"/>
        <rFont val="微软雅黑"/>
        <charset val="134"/>
      </rPr>
      <t>1836-8808</t>
    </r>
  </si>
  <si>
    <r>
      <rPr>
        <sz val="8"/>
        <rFont val="微软雅黑"/>
        <charset val="134"/>
      </rPr>
      <t xml:space="preserve">  Journal of Sports Analytics</t>
    </r>
  </si>
  <si>
    <t>2215-020X</t>
  </si>
  <si>
    <r>
      <rPr>
        <sz val="8"/>
        <rFont val="微软雅黑"/>
        <charset val="134"/>
      </rPr>
      <t>2215-0218</t>
    </r>
  </si>
  <si>
    <r>
      <rPr>
        <sz val="8"/>
        <rFont val="微软雅黑"/>
        <charset val="134"/>
      </rPr>
      <t>SPORT SCIENCES - ESCI(N/A);
HOSPITALITY, LEISURE, SPORT &amp;
TOURISM - ESCI(N/A); SOCIAL
SCIENCES, MATHEMATICAL METHODS
- ESCI(N/A)</t>
    </r>
  </si>
  <si>
    <r>
      <rPr>
        <sz val="8"/>
        <rFont val="微软雅黑"/>
        <charset val="134"/>
      </rPr>
      <t xml:space="preserve"> Journal of Thyroid Research</t>
    </r>
  </si>
  <si>
    <t>2090-8067</t>
  </si>
  <si>
    <r>
      <rPr>
        <sz val="8"/>
        <rFont val="微软雅黑"/>
        <charset val="134"/>
      </rPr>
      <t>2042-0072</t>
    </r>
  </si>
  <si>
    <r>
      <rPr>
        <sz val="8"/>
        <rFont val="微软雅黑"/>
        <charset val="134"/>
      </rPr>
      <t xml:space="preserve">     Journal of Urban Management</t>
    </r>
  </si>
  <si>
    <t>2226-5856</t>
  </si>
  <si>
    <r>
      <rPr>
        <sz val="8"/>
        <rFont val="微软雅黑"/>
        <charset val="134"/>
      </rPr>
      <t>2589-0360</t>
    </r>
  </si>
  <si>
    <r>
      <rPr>
        <sz val="8"/>
        <rFont val="微软雅黑"/>
        <charset val="134"/>
      </rPr>
      <t>Journal of Vascular Nursing</t>
    </r>
  </si>
  <si>
    <t>1062-0303</t>
  </si>
  <si>
    <r>
      <rPr>
        <sz val="8"/>
        <rFont val="微软雅黑"/>
        <charset val="134"/>
      </rPr>
      <t>1532-6578</t>
    </r>
  </si>
  <si>
    <r>
      <rPr>
        <sz val="8"/>
        <rFont val="微软雅黑"/>
        <charset val="134"/>
      </rPr>
      <t xml:space="preserve"> Journal of Vibroengineering</t>
    </r>
  </si>
  <si>
    <t>1392-8716</t>
  </si>
  <si>
    <r>
      <rPr>
        <sz val="8"/>
        <rFont val="微软雅黑"/>
        <charset val="134"/>
      </rPr>
      <t>1392-8716</t>
    </r>
  </si>
  <si>
    <r>
      <rPr>
        <sz val="8"/>
        <rFont val="微软雅黑"/>
        <charset val="134"/>
      </rPr>
      <t>Journal of World Literature</t>
    </r>
  </si>
  <si>
    <t>2405-6472</t>
  </si>
  <si>
    <r>
      <rPr>
        <sz val="8"/>
        <rFont val="微软雅黑"/>
        <charset val="134"/>
      </rPr>
      <t>2405-6480</t>
    </r>
  </si>
  <si>
    <r>
      <rPr>
        <sz val="8"/>
        <rFont val="微软雅黑"/>
        <charset val="134"/>
      </rPr>
      <t xml:space="preserve"> Journal of Writing Research</t>
    </r>
  </si>
  <si>
    <t>2030- 1006</t>
  </si>
  <si>
    <r>
      <rPr>
        <sz val="8"/>
        <rFont val="微软雅黑"/>
        <charset val="134"/>
      </rPr>
      <t>2294-3307</t>
    </r>
  </si>
  <si>
    <r>
      <rPr>
        <sz val="8"/>
        <rFont val="微软雅黑"/>
        <charset val="134"/>
      </rPr>
      <t>Language and Psychoanalysis</t>
    </r>
  </si>
  <si>
    <t>2049-324X</t>
  </si>
  <si>
    <r>
      <rPr>
        <sz val="8"/>
        <rFont val="微软雅黑"/>
        <charset val="134"/>
      </rPr>
      <t>2049-324X</t>
    </r>
  </si>
  <si>
    <r>
      <rPr>
        <sz val="8"/>
        <rFont val="微软雅黑"/>
        <charset val="134"/>
      </rPr>
      <t xml:space="preserve"> Literary Journalism Studies</t>
    </r>
  </si>
  <si>
    <t>1944-897X</t>
  </si>
  <si>
    <r>
      <rPr>
        <sz val="8"/>
        <rFont val="微软雅黑"/>
        <charset val="134"/>
      </rPr>
      <t>1944-8988</t>
    </r>
  </si>
  <si>
    <r>
      <rPr>
        <sz val="8"/>
        <rFont val="微软雅黑"/>
        <charset val="134"/>
      </rPr>
      <t>METROPOLITAN MUSEUM JOURNAL</t>
    </r>
  </si>
  <si>
    <t>0077-8958</t>
  </si>
  <si>
    <r>
      <rPr>
        <sz val="8"/>
        <rFont val="微软雅黑"/>
        <charset val="134"/>
      </rPr>
      <t>2169-3072</t>
    </r>
  </si>
  <si>
    <r>
      <rPr>
        <sz val="8"/>
        <rFont val="微软雅黑"/>
        <charset val="134"/>
      </rPr>
      <t>MRS Energy &amp; Sustainability</t>
    </r>
  </si>
  <si>
    <t>2329-2229</t>
  </si>
  <si>
    <r>
      <rPr>
        <sz val="8"/>
        <rFont val="微软雅黑"/>
        <charset val="134"/>
      </rPr>
      <t>2329-2237</t>
    </r>
  </si>
  <si>
    <r>
      <rPr>
        <sz val="8"/>
        <rFont val="微软雅黑"/>
        <charset val="134"/>
      </rPr>
      <t xml:space="preserve"> Magic Ritual and Witchcraft</t>
    </r>
  </si>
  <si>
    <t>1556-8547</t>
  </si>
  <si>
    <r>
      <rPr>
        <sz val="8"/>
        <rFont val="微软雅黑"/>
        <charset val="134"/>
      </rPr>
      <t>1940-5111</t>
    </r>
  </si>
  <si>
    <r>
      <rPr>
        <sz val="8"/>
        <rFont val="微软雅黑"/>
        <charset val="134"/>
      </rPr>
      <t>Marg-A Magazine of the Arts</t>
    </r>
  </si>
  <si>
    <t>0972- 1444</t>
  </si>
  <si>
    <r>
      <rPr>
        <sz val="8"/>
        <rFont val="微软雅黑"/>
        <charset val="134"/>
      </rPr>
      <t>ART - AHCI(N/A); ASIAN STUDIES -
AHCI(N/A)</t>
    </r>
  </si>
  <si>
    <r>
      <rPr>
        <sz val="8"/>
        <rFont val="微软雅黑"/>
        <charset val="134"/>
      </rPr>
      <t>Mathematics and Informatics</t>
    </r>
  </si>
  <si>
    <t>1310-2230</t>
  </si>
  <si>
    <r>
      <rPr>
        <sz val="8"/>
        <rFont val="微软雅黑"/>
        <charset val="134"/>
      </rPr>
      <t>1314-8532</t>
    </r>
  </si>
  <si>
    <r>
      <rPr>
        <sz val="8"/>
        <rFont val="微软雅黑"/>
        <charset val="134"/>
      </rPr>
      <t xml:space="preserve"> McGill Journal of Education</t>
    </r>
  </si>
  <si>
    <t>0024-9033</t>
  </si>
  <si>
    <r>
      <rPr>
        <sz val="8"/>
        <rFont val="微软雅黑"/>
        <charset val="134"/>
      </rPr>
      <t>1916-0666</t>
    </r>
  </si>
  <si>
    <r>
      <rPr>
        <sz val="8"/>
        <rFont val="微软雅黑"/>
        <charset val="134"/>
      </rPr>
      <t>Medical Journal of Bakirkoy</t>
    </r>
  </si>
  <si>
    <t>1305-9319</t>
  </si>
  <si>
    <r>
      <rPr>
        <sz val="8"/>
        <rFont val="微软雅黑"/>
        <charset val="134"/>
      </rPr>
      <t>1305-9327</t>
    </r>
  </si>
  <si>
    <r>
      <rPr>
        <sz val="8"/>
        <rFont val="微软雅黑"/>
        <charset val="134"/>
      </rPr>
      <t xml:space="preserve"> Medizinhistorisches Journal</t>
    </r>
  </si>
  <si>
    <t>0025-8431</t>
  </si>
  <si>
    <r>
      <rPr>
        <sz val="8"/>
        <rFont val="微软雅黑"/>
        <charset val="134"/>
      </rPr>
      <t>1611-4477</t>
    </r>
  </si>
  <si>
    <r>
      <rPr>
        <sz val="8"/>
        <rFont val="微软雅黑"/>
        <charset val="134"/>
      </rPr>
      <t>Modern Intellectual History</t>
    </r>
  </si>
  <si>
    <t>1479-2443</t>
  </si>
  <si>
    <r>
      <rPr>
        <sz val="8"/>
        <rFont val="微软雅黑"/>
        <charset val="134"/>
      </rPr>
      <t>1479-2451</t>
    </r>
  </si>
  <si>
    <r>
      <rPr>
        <sz val="8"/>
        <rFont val="微软雅黑"/>
        <charset val="134"/>
      </rPr>
      <t xml:space="preserve"> NEW ZEALAND MEDICAL JOURNAL</t>
    </r>
  </si>
  <si>
    <t>0028-8446</t>
  </si>
  <si>
    <r>
      <rPr>
        <sz val="8"/>
        <rFont val="微软雅黑"/>
        <charset val="134"/>
      </rPr>
      <t>1175-8716</t>
    </r>
  </si>
  <si>
    <r>
      <rPr>
        <sz val="8"/>
        <rFont val="微软雅黑"/>
        <charset val="134"/>
      </rPr>
      <t xml:space="preserve">      Nano Hybrids and Composites</t>
    </r>
  </si>
  <si>
    <t>2297-3400</t>
  </si>
  <si>
    <r>
      <rPr>
        <sz val="8"/>
        <rFont val="微软雅黑"/>
        <charset val="134"/>
      </rPr>
      <t>2297-3400</t>
    </r>
  </si>
  <si>
    <r>
      <rPr>
        <sz val="8"/>
        <rFont val="微软雅黑"/>
        <charset val="134"/>
      </rPr>
      <t xml:space="preserve"> Neurology-Clinical Practice</t>
    </r>
  </si>
  <si>
    <t>2163-0402</t>
  </si>
  <si>
    <r>
      <rPr>
        <sz val="8"/>
        <rFont val="微软雅黑"/>
        <charset val="134"/>
      </rPr>
      <t>2163-0933</t>
    </r>
  </si>
  <si>
    <r>
      <rPr>
        <sz val="8"/>
        <rFont val="微软雅黑"/>
        <charset val="134"/>
      </rPr>
      <t xml:space="preserve">  OREGON HISTORICAL QUARTERLY</t>
    </r>
  </si>
  <si>
    <t>0030-4727</t>
  </si>
  <si>
    <r>
      <rPr>
        <sz val="8"/>
        <rFont val="微软雅黑"/>
        <charset val="134"/>
      </rPr>
      <t xml:space="preserve">     Observatorio Medioambiental</t>
    </r>
  </si>
  <si>
    <t>1139- 1987</t>
  </si>
  <si>
    <r>
      <rPr>
        <sz val="8"/>
        <rFont val="微软雅黑"/>
        <charset val="134"/>
      </rPr>
      <t>1988-3277</t>
    </r>
  </si>
  <si>
    <r>
      <rPr>
        <sz val="8"/>
        <rFont val="微软雅黑"/>
        <charset val="134"/>
      </rPr>
      <t>Occupational Health Science</t>
    </r>
  </si>
  <si>
    <t>2367-0134</t>
  </si>
  <si>
    <r>
      <rPr>
        <sz val="8"/>
        <rFont val="微软雅黑"/>
        <charset val="134"/>
      </rPr>
      <t>2367-0142</t>
    </r>
  </si>
  <si>
    <r>
      <rPr>
        <sz val="8"/>
        <rFont val="微软雅黑"/>
        <charset val="134"/>
      </rPr>
      <t>PUBLIC, ENVIRONMENTAL &amp;
OCCUPATIONAL HEALTH - ESCI(N/A);
PSYCHOLOGY, APPLIED - ESCI(N/A)</t>
    </r>
  </si>
  <si>
    <t xml:space="preserve">   JOURNAL OF MOLECULAR AND CELLULAR
                          CARDIOLOGY</t>
  </si>
  <si>
    <t>0022-2828</t>
  </si>
  <si>
    <t>1095-8584</t>
  </si>
  <si>
    <t>CARDIAC &amp; CARDIOVASCULAR
SYSTEMS - SCIE(Q2); CELL BIOLOGY -
SCIE(Q2)</t>
  </si>
  <si>
    <r>
      <rPr>
        <sz val="8"/>
        <rFont val="微软雅黑"/>
        <charset val="134"/>
      </rPr>
      <t xml:space="preserve">       Oxford Medical Case Reports</t>
    </r>
  </si>
  <si>
    <t>2053-8855</t>
  </si>
  <si>
    <r>
      <rPr>
        <sz val="8"/>
        <rFont val="微软雅黑"/>
        <charset val="134"/>
      </rPr>
      <t>2053-8855</t>
    </r>
  </si>
  <si>
    <r>
      <rPr>
        <sz val="8"/>
        <rFont val="微软雅黑"/>
        <charset val="134"/>
      </rPr>
      <t xml:space="preserve">  PACIFIC NORTHWEST QUARTERLY</t>
    </r>
  </si>
  <si>
    <t>0030-8803</t>
  </si>
  <si>
    <r>
      <rPr>
        <sz val="8"/>
        <rFont val="微软雅黑"/>
        <charset val="134"/>
      </rPr>
      <t xml:space="preserve">     PROGRESS IN PALLIATIVE CARE</t>
    </r>
  </si>
  <si>
    <t>0969-9260</t>
  </si>
  <si>
    <r>
      <rPr>
        <sz val="8"/>
        <rFont val="微软雅黑"/>
        <charset val="134"/>
      </rPr>
      <t>1743-291X</t>
    </r>
  </si>
  <si>
    <r>
      <rPr>
        <sz val="8"/>
        <rFont val="微软雅黑"/>
        <charset val="134"/>
      </rPr>
      <t xml:space="preserve">  Palliative Medicine Reports</t>
    </r>
  </si>
  <si>
    <t>2689-2820</t>
  </si>
  <si>
    <r>
      <rPr>
        <sz val="8"/>
        <rFont val="微软雅黑"/>
        <charset val="134"/>
      </rPr>
      <t>2689-2820</t>
    </r>
  </si>
  <si>
    <t xml:space="preserve">    BIOELECTROCHEMISTRY</t>
  </si>
  <si>
    <t>1567-5394</t>
  </si>
  <si>
    <t>1878-562X</t>
  </si>
  <si>
    <t>BIOPHYSICS - SCIE(Q1); BIOLOGY -
SCIE(Q1); BIOCHEMISTRY &amp;
MOLECULAR BIOLOGY - SCIE(Q2);
ELECTROCHEMISTRY - SCIE(Q2)</t>
  </si>
  <si>
    <r>
      <rPr>
        <sz val="8"/>
        <rFont val="微软雅黑"/>
        <charset val="134"/>
      </rPr>
      <t xml:space="preserve">   Parallel Processing Letters</t>
    </r>
  </si>
  <si>
    <t>0129-6264</t>
  </si>
  <si>
    <r>
      <rPr>
        <sz val="8"/>
        <rFont val="微软雅黑"/>
        <charset val="134"/>
      </rPr>
      <t>1793-642X</t>
    </r>
  </si>
  <si>
    <r>
      <rPr>
        <sz val="8"/>
        <rFont val="微软雅黑"/>
        <charset val="134"/>
      </rPr>
      <t xml:space="preserve"> Photonics Letters of Poland</t>
    </r>
  </si>
  <si>
    <t>2080-2242</t>
  </si>
  <si>
    <r>
      <rPr>
        <sz val="8"/>
        <rFont val="微软雅黑"/>
        <charset val="134"/>
      </rPr>
      <t>2080-2242</t>
    </r>
  </si>
  <si>
    <r>
      <rPr>
        <sz val="8"/>
        <rFont val="微软雅黑"/>
        <charset val="134"/>
      </rPr>
      <t>Physical Chemistry Research</t>
    </r>
  </si>
  <si>
    <t>2322-5521</t>
  </si>
  <si>
    <r>
      <rPr>
        <sz val="8"/>
        <rFont val="微软雅黑"/>
        <charset val="134"/>
      </rPr>
      <t>2345-2625</t>
    </r>
  </si>
  <si>
    <r>
      <rPr>
        <sz val="8"/>
        <rFont val="微软雅黑"/>
        <charset val="134"/>
      </rPr>
      <t xml:space="preserve">  Physician Assistant Clinics</t>
    </r>
  </si>
  <si>
    <t>2405-7991</t>
  </si>
  <si>
    <r>
      <rPr>
        <sz val="8"/>
        <rFont val="微软雅黑"/>
        <charset val="134"/>
      </rPr>
      <t>2405-7991</t>
    </r>
  </si>
  <si>
    <r>
      <rPr>
        <sz val="8"/>
        <rFont val="微软雅黑"/>
        <charset val="134"/>
      </rPr>
      <t xml:space="preserve">      Physiology and Pharmacology</t>
    </r>
  </si>
  <si>
    <t>2476-5236</t>
  </si>
  <si>
    <r>
      <rPr>
        <sz val="8"/>
        <rFont val="微软雅黑"/>
        <charset val="134"/>
      </rPr>
      <t>2476-5244</t>
    </r>
  </si>
  <si>
    <r>
      <rPr>
        <sz val="8"/>
        <rFont val="微软雅黑"/>
        <charset val="134"/>
      </rPr>
      <t>PHYSIOLOGY - ESCI(N/A)</t>
    </r>
  </si>
  <si>
    <r>
      <rPr>
        <sz val="8"/>
        <rFont val="微软雅黑"/>
        <charset val="134"/>
      </rPr>
      <t xml:space="preserve">  Policy Futures in Education</t>
    </r>
  </si>
  <si>
    <t>1478-2103</t>
  </si>
  <si>
    <r>
      <rPr>
        <sz val="8"/>
        <rFont val="微软雅黑"/>
        <charset val="134"/>
      </rPr>
      <t>1478-2103</t>
    </r>
  </si>
  <si>
    <r>
      <rPr>
        <sz val="8"/>
        <rFont val="微软雅黑"/>
        <charset val="134"/>
      </rPr>
      <t xml:space="preserve">  Polish Journal of Radiology</t>
    </r>
  </si>
  <si>
    <t>0137-7183</t>
  </si>
  <si>
    <r>
      <rPr>
        <sz val="8"/>
        <rFont val="微软雅黑"/>
        <charset val="134"/>
      </rPr>
      <t>1899-0967</t>
    </r>
  </si>
  <si>
    <t xml:space="preserve">     ATMOSPHERIC ENVIRONMENT</t>
  </si>
  <si>
    <t>1352-2310</t>
  </si>
  <si>
    <t>1873-2844</t>
  </si>
  <si>
    <t>METEOROLOGY &amp; ATMOSPHERIC
SCIENCES - SCIE(Q1); ENVIRONMENTAL
SCIENCES - SCIE(Q2)</t>
  </si>
  <si>
    <r>
      <rPr>
        <sz val="8"/>
        <rFont val="微软雅黑"/>
        <charset val="134"/>
      </rPr>
      <t xml:space="preserve">  Precision Clinical Medicine</t>
    </r>
  </si>
  <si>
    <t>2096-5303</t>
  </si>
  <si>
    <r>
      <rPr>
        <sz val="8"/>
        <rFont val="微软雅黑"/>
        <charset val="134"/>
      </rPr>
      <t>2516- 1571</t>
    </r>
  </si>
  <si>
    <r>
      <rPr>
        <sz val="8"/>
        <rFont val="微软雅黑"/>
        <charset val="134"/>
      </rPr>
      <t xml:space="preserve">       Qualitative Market Research</t>
    </r>
  </si>
  <si>
    <t>1352-2752</t>
  </si>
  <si>
    <r>
      <rPr>
        <sz val="8"/>
        <rFont val="微软雅黑"/>
        <charset val="134"/>
      </rPr>
      <t>1758-7646</t>
    </r>
  </si>
  <si>
    <r>
      <rPr>
        <sz val="8"/>
        <rFont val="微软雅黑"/>
        <charset val="134"/>
      </rPr>
      <t xml:space="preserve"> Quality in Higher Education</t>
    </r>
  </si>
  <si>
    <t>1353-8322</t>
  </si>
  <si>
    <r>
      <rPr>
        <sz val="8"/>
        <rFont val="微软雅黑"/>
        <charset val="134"/>
      </rPr>
      <t>1470- 1081</t>
    </r>
  </si>
  <si>
    <r>
      <rPr>
        <sz val="8"/>
        <rFont val="微软雅黑"/>
        <charset val="134"/>
      </rPr>
      <t xml:space="preserve">   REVIEW OF POLITICAL ECONOMY</t>
    </r>
  </si>
  <si>
    <t>0953-8259</t>
  </si>
  <si>
    <r>
      <rPr>
        <sz val="8"/>
        <rFont val="微软雅黑"/>
        <charset val="134"/>
      </rPr>
      <t>1465-3982</t>
    </r>
  </si>
  <si>
    <r>
      <rPr>
        <sz val="8"/>
        <rFont val="微软雅黑"/>
        <charset val="134"/>
      </rPr>
      <t xml:space="preserve">   REVIEWS IN AMERICAN HISTORY</t>
    </r>
  </si>
  <si>
    <t>0048-7511</t>
  </si>
  <si>
    <r>
      <rPr>
        <sz val="8"/>
        <rFont val="微软雅黑"/>
        <charset val="134"/>
      </rPr>
      <t>1080-6628</t>
    </r>
  </si>
  <si>
    <r>
      <rPr>
        <sz val="8"/>
        <rFont val="微软雅黑"/>
        <charset val="134"/>
      </rPr>
      <t xml:space="preserve">    REVUE D HISTOIRE DU THEATRE</t>
    </r>
  </si>
  <si>
    <t>1291-2530</t>
  </si>
  <si>
    <r>
      <rPr>
        <sz val="8"/>
        <rFont val="微软雅黑"/>
        <charset val="134"/>
      </rPr>
      <t xml:space="preserve"> Egyptian Journal of Surgery</t>
    </r>
  </si>
  <si>
    <t>1110- 1121</t>
  </si>
  <si>
    <r>
      <rPr>
        <sz val="8"/>
        <rFont val="微软雅黑"/>
        <charset val="134"/>
      </rPr>
      <t>1687-7624</t>
    </r>
  </si>
  <si>
    <r>
      <rPr>
        <sz val="8"/>
        <rFont val="微软雅黑"/>
        <charset val="134"/>
      </rPr>
      <t xml:space="preserve">       Empirical Musicology Review</t>
    </r>
  </si>
  <si>
    <t>1559-5749</t>
  </si>
  <si>
    <r>
      <rPr>
        <sz val="8"/>
        <rFont val="微软雅黑"/>
        <charset val="134"/>
      </rPr>
      <t>1559-5749</t>
    </r>
  </si>
  <si>
    <t>DENTAL MATERIALS</t>
  </si>
  <si>
    <t>0109-5641</t>
  </si>
  <si>
    <t>1879-0097</t>
  </si>
  <si>
    <t>DENTISTRY, ORAL SURGERY &amp;
MEDICINE - SCIE(Q1); MATERIALS
SCIENCE, BIOMATERIALS - SCIE(Q2)</t>
  </si>
  <si>
    <r>
      <rPr>
        <sz val="8"/>
        <rFont val="微软雅黑"/>
        <charset val="134"/>
      </rPr>
      <t xml:space="preserve">  Estudios Socioterritoriales</t>
    </r>
  </si>
  <si>
    <t>1515-6206</t>
  </si>
  <si>
    <r>
      <rPr>
        <sz val="8"/>
        <rFont val="微软雅黑"/>
        <charset val="134"/>
      </rPr>
      <t>1853-4392</t>
    </r>
  </si>
  <si>
    <r>
      <rPr>
        <sz val="8"/>
        <rFont val="微软雅黑"/>
        <charset val="134"/>
      </rPr>
      <t>Ethics Policy &amp; Environment</t>
    </r>
  </si>
  <si>
    <t>2155-0085</t>
  </si>
  <si>
    <r>
      <rPr>
        <sz val="8"/>
        <rFont val="微软雅黑"/>
        <charset val="134"/>
      </rPr>
      <t>2155-0093</t>
    </r>
  </si>
  <si>
    <r>
      <rPr>
        <sz val="8"/>
        <rFont val="微软雅黑"/>
        <charset val="134"/>
      </rPr>
      <t xml:space="preserve">       EuroMed Journal of Business</t>
    </r>
  </si>
  <si>
    <t>1450-2194</t>
  </si>
  <si>
    <r>
      <rPr>
        <sz val="8"/>
        <rFont val="微软雅黑"/>
        <charset val="134"/>
      </rPr>
      <t>1758-888X</t>
    </r>
  </si>
  <si>
    <r>
      <rPr>
        <sz val="8"/>
        <rFont val="微软雅黑"/>
        <charset val="134"/>
      </rPr>
      <t>European Endodontic Journal</t>
    </r>
  </si>
  <si>
    <t>2548-0839</t>
  </si>
  <si>
    <r>
      <rPr>
        <sz val="8"/>
        <rFont val="微软雅黑"/>
        <charset val="134"/>
      </rPr>
      <t>2548-0839</t>
    </r>
  </si>
  <si>
    <r>
      <rPr>
        <sz val="8"/>
        <rFont val="微软雅黑"/>
        <charset val="134"/>
      </rPr>
      <t xml:space="preserve">       European Journal of Anatomy</t>
    </r>
  </si>
  <si>
    <t>1136-4890</t>
  </si>
  <si>
    <r>
      <rPr>
        <sz val="8"/>
        <rFont val="微软雅黑"/>
        <charset val="134"/>
      </rPr>
      <t>2340-311X</t>
    </r>
  </si>
  <si>
    <r>
      <rPr>
        <sz val="8"/>
        <rFont val="微软雅黑"/>
        <charset val="134"/>
      </rPr>
      <t>ANATOMY &amp; MORPHOLOGY -
ESCI(N/A)</t>
    </r>
  </si>
  <si>
    <r>
      <rPr>
        <sz val="8"/>
        <rFont val="微软雅黑"/>
        <charset val="134"/>
      </rPr>
      <t xml:space="preserve">      European Labour Law Journal</t>
    </r>
  </si>
  <si>
    <t>2031-9525</t>
  </si>
  <si>
    <r>
      <rPr>
        <sz val="8"/>
        <rFont val="微软雅黑"/>
        <charset val="134"/>
      </rPr>
      <t>2399-5556</t>
    </r>
  </si>
  <si>
    <r>
      <rPr>
        <sz val="8"/>
        <rFont val="微软雅黑"/>
        <charset val="134"/>
      </rPr>
      <t xml:space="preserve">       Formosan Journal of Surgery</t>
    </r>
  </si>
  <si>
    <t>1682-606X</t>
  </si>
  <si>
    <r>
      <rPr>
        <sz val="8"/>
        <rFont val="微软雅黑"/>
        <charset val="134"/>
      </rPr>
      <t>2213-5413</t>
    </r>
  </si>
  <si>
    <t xml:space="preserve">  CRITICAL REVIEWS IN ANALYTICAL
                    CHEMISTRY</t>
  </si>
  <si>
    <t>1040-8347</t>
  </si>
  <si>
    <t>1547-6510</t>
  </si>
  <si>
    <r>
      <rPr>
        <sz val="8"/>
        <rFont val="微软雅黑"/>
        <charset val="134"/>
      </rPr>
      <t xml:space="preserve">   GERMAN POLITICS AND SOCIETY</t>
    </r>
  </si>
  <si>
    <t>1045-0300</t>
  </si>
  <si>
    <r>
      <rPr>
        <sz val="8"/>
        <rFont val="微软雅黑"/>
        <charset val="134"/>
      </rPr>
      <t>1558-5441</t>
    </r>
  </si>
  <si>
    <r>
      <rPr>
        <sz val="8"/>
        <rFont val="微软雅黑"/>
        <charset val="134"/>
      </rPr>
      <t xml:space="preserve">  GESCHICHTE UND GESELLSCHAFT</t>
    </r>
  </si>
  <si>
    <t>0340-613X</t>
  </si>
  <si>
    <r>
      <rPr>
        <sz val="8"/>
        <rFont val="微软雅黑"/>
        <charset val="134"/>
      </rPr>
      <t>2196-9000</t>
    </r>
  </si>
  <si>
    <r>
      <rPr>
        <sz val="8"/>
        <rFont val="微软雅黑"/>
        <charset val="134"/>
      </rPr>
      <t xml:space="preserve">   GULF AND CARIBBEAN RESEARCH</t>
    </r>
  </si>
  <si>
    <t>1528-0470</t>
  </si>
  <si>
    <r>
      <rPr>
        <sz val="8"/>
        <rFont val="微软雅黑"/>
        <charset val="134"/>
      </rPr>
      <t>2572- 1410</t>
    </r>
  </si>
  <si>
    <r>
      <rPr>
        <sz val="8"/>
        <rFont val="微软雅黑"/>
        <charset val="134"/>
      </rPr>
      <t xml:space="preserve">      Gurukul Business Review-GBR</t>
    </r>
  </si>
  <si>
    <t>0973- 1466</t>
  </si>
  <si>
    <r>
      <rPr>
        <sz val="8"/>
        <rFont val="微软雅黑"/>
        <charset val="134"/>
      </rPr>
      <t>0973-9262</t>
    </r>
  </si>
  <si>
    <r>
      <rPr>
        <sz val="8"/>
        <rFont val="微软雅黑"/>
        <charset val="134"/>
      </rPr>
      <t>Higher Education Pedagogies</t>
    </r>
  </si>
  <si>
    <t>2375-2696</t>
  </si>
  <si>
    <r>
      <rPr>
        <sz val="8"/>
        <rFont val="微软雅黑"/>
        <charset val="134"/>
      </rPr>
      <t>2375-2696</t>
    </r>
  </si>
  <si>
    <r>
      <rPr>
        <sz val="8"/>
        <rFont val="微软雅黑"/>
        <charset val="134"/>
      </rPr>
      <t>History of Education Review</t>
    </r>
  </si>
  <si>
    <t>0819-8691</t>
  </si>
  <si>
    <r>
      <rPr>
        <sz val="8"/>
        <rFont val="微软雅黑"/>
        <charset val="134"/>
      </rPr>
      <t>0819-8691</t>
    </r>
  </si>
  <si>
    <t>APPLIED MICROBIOLOGY AND
BIOTECHNOLOGY</t>
  </si>
  <si>
    <t>0175-7598</t>
  </si>
  <si>
    <t>1432-0614</t>
  </si>
  <si>
    <r>
      <rPr>
        <sz val="8"/>
        <rFont val="微软雅黑"/>
        <charset val="134"/>
      </rPr>
      <t>IET Wireless Sensor Systems</t>
    </r>
  </si>
  <si>
    <t>2043-6386</t>
  </si>
  <si>
    <r>
      <rPr>
        <sz val="8"/>
        <rFont val="微软雅黑"/>
        <charset val="134"/>
      </rPr>
      <t>2043-6394</t>
    </r>
  </si>
  <si>
    <r>
      <rPr>
        <sz val="8"/>
        <rFont val="微软雅黑"/>
        <charset val="134"/>
      </rPr>
      <t xml:space="preserve">  IZA Journal of Labor Policy</t>
    </r>
  </si>
  <si>
    <t>2193-9004</t>
  </si>
  <si>
    <r>
      <rPr>
        <sz val="8"/>
        <rFont val="微软雅黑"/>
        <charset val="134"/>
      </rPr>
      <t>2193-9004</t>
    </r>
  </si>
  <si>
    <r>
      <rPr>
        <sz val="8"/>
        <rFont val="微软雅黑"/>
        <charset val="134"/>
      </rPr>
      <t xml:space="preserve">       Ichthyology and Herpetology</t>
    </r>
  </si>
  <si>
    <t>2766- 1512</t>
  </si>
  <si>
    <r>
      <rPr>
        <sz val="8"/>
        <rFont val="微软雅黑"/>
        <charset val="134"/>
      </rPr>
      <t>2766- 1520</t>
    </r>
  </si>
  <si>
    <r>
      <rPr>
        <sz val="8"/>
        <rFont val="微软雅黑"/>
        <charset val="134"/>
      </rPr>
      <t>ZOOLOGY - SCIE(N/A)</t>
    </r>
  </si>
  <si>
    <r>
      <rPr>
        <sz val="8"/>
        <rFont val="微软雅黑"/>
        <charset val="134"/>
      </rPr>
      <t xml:space="preserve">    Imago Temporis-Medium Aevum</t>
    </r>
  </si>
  <si>
    <t>1888-3931</t>
  </si>
  <si>
    <r>
      <rPr>
        <sz val="8"/>
        <rFont val="微软雅黑"/>
        <charset val="134"/>
      </rPr>
      <t>2340-7778</t>
    </r>
  </si>
  <si>
    <r>
      <rPr>
        <sz val="8"/>
        <rFont val="微软雅黑"/>
        <charset val="134"/>
      </rPr>
      <t>HISTORY - AHCI(N/A); MEDIEVAL &amp;
RENAISSANCE STUDIES - AHCI(N/A)</t>
    </r>
  </si>
  <si>
    <r>
      <rPr>
        <sz val="8"/>
        <rFont val="微软雅黑"/>
        <charset val="134"/>
      </rPr>
      <t xml:space="preserve"> Indian Geotechnical Journal</t>
    </r>
  </si>
  <si>
    <t>0971-9555</t>
  </si>
  <si>
    <r>
      <rPr>
        <sz val="8"/>
        <rFont val="微软雅黑"/>
        <charset val="134"/>
      </rPr>
      <t>2277-3347</t>
    </r>
  </si>
  <si>
    <r>
      <rPr>
        <sz val="8"/>
        <rFont val="微软雅黑"/>
        <charset val="134"/>
      </rPr>
      <t xml:space="preserve"> Ingenieria y Competitividad</t>
    </r>
  </si>
  <si>
    <t>0123-3033</t>
  </si>
  <si>
    <r>
      <rPr>
        <sz val="8"/>
        <rFont val="微软雅黑"/>
        <charset val="134"/>
      </rPr>
      <t>0123-3033</t>
    </r>
  </si>
  <si>
    <r>
      <rPr>
        <sz val="8"/>
        <rFont val="微软雅黑"/>
        <charset val="134"/>
      </rPr>
      <t xml:space="preserve"> Innovative Higher Education</t>
    </r>
  </si>
  <si>
    <t>0742-5627</t>
  </si>
  <si>
    <r>
      <rPr>
        <sz val="8"/>
        <rFont val="微软雅黑"/>
        <charset val="134"/>
      </rPr>
      <t>1573- 1758</t>
    </r>
  </si>
  <si>
    <t xml:space="preserve">      LABORATORY INVESTIGATION</t>
  </si>
  <si>
    <t>0023-6837</t>
  </si>
  <si>
    <t>1530-0307</t>
  </si>
  <si>
    <t>PATHOLOGY - SCIE(Q1); MEDICINE,
RESEARCH &amp; EXPERIMENTAL -
SCIE(Q2)</t>
  </si>
  <si>
    <r>
      <rPr>
        <sz val="8"/>
        <rFont val="微软雅黑"/>
        <charset val="134"/>
      </rPr>
      <t>Iraqi Journal of Hematology</t>
    </r>
  </si>
  <si>
    <t>2072-8069</t>
  </si>
  <si>
    <r>
      <rPr>
        <sz val="8"/>
        <rFont val="微软雅黑"/>
        <charset val="134"/>
      </rPr>
      <t>2543-2702</t>
    </r>
  </si>
  <si>
    <r>
      <rPr>
        <sz val="8"/>
        <rFont val="微软雅黑"/>
        <charset val="134"/>
      </rPr>
      <t xml:space="preserve">       Irish Journal of Management</t>
    </r>
  </si>
  <si>
    <t>1649-248X</t>
  </si>
  <si>
    <r>
      <rPr>
        <sz val="8"/>
        <rFont val="微软雅黑"/>
        <charset val="134"/>
      </rPr>
      <t>2451-2834</t>
    </r>
  </si>
  <si>
    <r>
      <rPr>
        <sz val="8"/>
        <rFont val="微软雅黑"/>
        <charset val="134"/>
      </rPr>
      <t xml:space="preserve"> Irish Theological Quarterly</t>
    </r>
  </si>
  <si>
    <t>0021- 1400</t>
  </si>
  <si>
    <r>
      <rPr>
        <sz val="8"/>
        <rFont val="微软雅黑"/>
        <charset val="134"/>
      </rPr>
      <t>1752-4989</t>
    </r>
  </si>
  <si>
    <r>
      <rPr>
        <sz val="8"/>
        <rFont val="微软雅黑"/>
        <charset val="134"/>
      </rPr>
      <t xml:space="preserve"> Italian Journal of Medicine</t>
    </r>
  </si>
  <si>
    <t>1877-9344</t>
  </si>
  <si>
    <r>
      <rPr>
        <sz val="8"/>
        <rFont val="微软雅黑"/>
        <charset val="134"/>
      </rPr>
      <t>1877-9352</t>
    </r>
  </si>
  <si>
    <r>
      <rPr>
        <sz val="8"/>
        <rFont val="微软雅黑"/>
        <charset val="134"/>
      </rPr>
      <t xml:space="preserve">  JOURNAL OF AMERICAN CULTURE</t>
    </r>
  </si>
  <si>
    <t>1542-7331</t>
  </si>
  <si>
    <r>
      <rPr>
        <sz val="8"/>
        <rFont val="微软雅黑"/>
        <charset val="134"/>
      </rPr>
      <t>1542-734X</t>
    </r>
  </si>
  <si>
    <r>
      <rPr>
        <sz val="8"/>
        <rFont val="微软雅黑"/>
        <charset val="134"/>
      </rPr>
      <t xml:space="preserve">   JOURNAL OF AMERICAN STUDIES</t>
    </r>
  </si>
  <si>
    <t>0021-8758</t>
  </si>
  <si>
    <r>
      <rPr>
        <sz val="8"/>
        <rFont val="微软雅黑"/>
        <charset val="134"/>
      </rPr>
      <t>1469-5154</t>
    </r>
  </si>
  <si>
    <r>
      <rPr>
        <sz val="8"/>
        <rFont val="微软雅黑"/>
        <charset val="134"/>
      </rPr>
      <t xml:space="preserve">  JOURNAL OF CHURCH AND STATE</t>
    </r>
  </si>
  <si>
    <t>0021-969X</t>
  </si>
  <si>
    <r>
      <rPr>
        <sz val="8"/>
        <rFont val="微软雅黑"/>
        <charset val="134"/>
      </rPr>
      <t>2040-4867</t>
    </r>
  </si>
  <si>
    <r>
      <rPr>
        <sz val="8"/>
        <rFont val="微软雅黑"/>
        <charset val="134"/>
      </rPr>
      <t xml:space="preserve">  JOURNAL OF ECONOMIC STUDIES</t>
    </r>
  </si>
  <si>
    <t>0144-3585</t>
  </si>
  <si>
    <r>
      <rPr>
        <sz val="8"/>
        <rFont val="微软雅黑"/>
        <charset val="134"/>
      </rPr>
      <t xml:space="preserve">   JOURNAL OF EUROPEAN STUDIES</t>
    </r>
  </si>
  <si>
    <t>0047-2441</t>
  </si>
  <si>
    <r>
      <rPr>
        <sz val="8"/>
        <rFont val="微软雅黑"/>
        <charset val="134"/>
      </rPr>
      <t>1740-2379</t>
    </r>
  </si>
  <si>
    <r>
      <rPr>
        <sz val="8"/>
        <rFont val="微软雅黑"/>
        <charset val="134"/>
      </rPr>
      <t xml:space="preserve">    JOURNAL OF HELLENIC STUDIES</t>
    </r>
  </si>
  <si>
    <t>0075-4269</t>
  </si>
  <si>
    <r>
      <rPr>
        <sz val="8"/>
        <rFont val="微软雅黑"/>
        <charset val="134"/>
      </rPr>
      <t>2041-4099</t>
    </r>
  </si>
  <si>
    <r>
      <rPr>
        <sz val="8"/>
        <rFont val="微软雅黑"/>
        <charset val="134"/>
      </rPr>
      <t xml:space="preserve">   JOURNAL OF MEDIEVAL HISTORY</t>
    </r>
  </si>
  <si>
    <t>0304-4181</t>
  </si>
  <si>
    <r>
      <rPr>
        <sz val="8"/>
        <rFont val="微软雅黑"/>
        <charset val="134"/>
      </rPr>
      <t>1873- 1279</t>
    </r>
  </si>
  <si>
    <r>
      <rPr>
        <sz val="8"/>
        <rFont val="微软雅黑"/>
        <charset val="134"/>
      </rPr>
      <t xml:space="preserve">   JOURNAL OF MILITARY HISTORY</t>
    </r>
  </si>
  <si>
    <t>0899-3718</t>
  </si>
  <si>
    <r>
      <rPr>
        <sz val="8"/>
        <rFont val="微软雅黑"/>
        <charset val="134"/>
      </rPr>
      <t>1543-7795</t>
    </r>
  </si>
  <si>
    <r>
      <rPr>
        <sz val="8"/>
        <rFont val="微软雅黑"/>
        <charset val="134"/>
      </rPr>
      <t xml:space="preserve">    JOURNAL OF RELIGIOUS ETHICS</t>
    </r>
  </si>
  <si>
    <t>0384-9694</t>
  </si>
  <si>
    <r>
      <rPr>
        <sz val="8"/>
        <rFont val="微软雅黑"/>
        <charset val="134"/>
      </rPr>
      <t>1467-9795</t>
    </r>
  </si>
  <si>
    <r>
      <rPr>
        <sz val="8"/>
        <rFont val="微软雅黑"/>
        <charset val="134"/>
      </rPr>
      <t xml:space="preserve">  JOURNAL OF SOUTHERN HISTORY</t>
    </r>
  </si>
  <si>
    <t>0022-4642</t>
  </si>
  <si>
    <r>
      <rPr>
        <sz val="8"/>
        <rFont val="微软雅黑"/>
        <charset val="134"/>
      </rPr>
      <t>2325-6893</t>
    </r>
  </si>
  <si>
    <r>
      <rPr>
        <sz val="8"/>
        <rFont val="微软雅黑"/>
        <charset val="134"/>
      </rPr>
      <t xml:space="preserve">   JP Journal of Biostatistics</t>
    </r>
  </si>
  <si>
    <t>0973-5143</t>
  </si>
  <si>
    <r>
      <rPr>
        <sz val="8"/>
        <rFont val="微软雅黑"/>
        <charset val="134"/>
      </rPr>
      <t>0973-5143</t>
    </r>
  </si>
  <si>
    <t>SEMINARS IN ARTHRITIS AND RHEUMATISM</t>
  </si>
  <si>
    <t>0049-0172</t>
  </si>
  <si>
    <t>1532-866X</t>
  </si>
  <si>
    <r>
      <rPr>
        <sz val="8"/>
        <rFont val="微软雅黑"/>
        <charset val="134"/>
      </rPr>
      <t xml:space="preserve"> Jordan Journal of Chemistry</t>
    </r>
  </si>
  <si>
    <t>1814-9111</t>
  </si>
  <si>
    <r>
      <rPr>
        <sz val="8"/>
        <rFont val="微软雅黑"/>
        <charset val="134"/>
      </rPr>
      <t>2079-7249</t>
    </r>
  </si>
  <si>
    <r>
      <rPr>
        <sz val="8"/>
        <rFont val="微软雅黑"/>
        <charset val="134"/>
      </rPr>
      <t xml:space="preserve"> Journal of Adult Protection</t>
    </r>
  </si>
  <si>
    <t>1466-8203</t>
  </si>
  <si>
    <r>
      <rPr>
        <sz val="8"/>
        <rFont val="微软雅黑"/>
        <charset val="134"/>
      </rPr>
      <t>2042-8669</t>
    </r>
  </si>
  <si>
    <r>
      <rPr>
        <sz val="8"/>
        <rFont val="微软雅黑"/>
        <charset val="134"/>
      </rPr>
      <t xml:space="preserve"> Journal of African Business</t>
    </r>
  </si>
  <si>
    <t>1522-8916</t>
  </si>
  <si>
    <r>
      <rPr>
        <sz val="8"/>
        <rFont val="微软雅黑"/>
        <charset val="134"/>
      </rPr>
      <t>1522-9076</t>
    </r>
  </si>
  <si>
    <r>
      <rPr>
        <sz val="8"/>
        <rFont val="微软雅黑"/>
        <charset val="134"/>
      </rPr>
      <t xml:space="preserve"> Journal of Anglican Studies</t>
    </r>
  </si>
  <si>
    <t>1740-3553</t>
  </si>
  <si>
    <r>
      <rPr>
        <sz val="8"/>
        <rFont val="微软雅黑"/>
        <charset val="134"/>
      </rPr>
      <t>1745-5278</t>
    </r>
  </si>
  <si>
    <r>
      <rPr>
        <sz val="8"/>
        <rFont val="微软雅黑"/>
        <charset val="134"/>
      </rPr>
      <t xml:space="preserve"> Journal of Applied Analysis</t>
    </r>
  </si>
  <si>
    <t>1425-6908</t>
  </si>
  <si>
    <r>
      <rPr>
        <sz val="8"/>
        <rFont val="微软雅黑"/>
        <charset val="134"/>
      </rPr>
      <t>1869-6082</t>
    </r>
  </si>
  <si>
    <r>
      <rPr>
        <sz val="8"/>
        <rFont val="微软雅黑"/>
        <charset val="134"/>
      </rPr>
      <t xml:space="preserve">      Journal of Asset Management</t>
    </r>
  </si>
  <si>
    <t>1470-8272</t>
  </si>
  <si>
    <r>
      <rPr>
        <sz val="8"/>
        <rFont val="微软雅黑"/>
        <charset val="134"/>
      </rPr>
      <t>1479- 179X</t>
    </r>
  </si>
  <si>
    <r>
      <rPr>
        <sz val="8"/>
        <rFont val="微软雅黑"/>
        <charset val="134"/>
      </rPr>
      <t xml:space="preserve">  Journal of Austrian Studies</t>
    </r>
  </si>
  <si>
    <t>2165-669X</t>
  </si>
  <si>
    <r>
      <rPr>
        <sz val="8"/>
        <rFont val="微软雅黑"/>
        <charset val="134"/>
      </rPr>
      <t>2327- 1809</t>
    </r>
  </si>
  <si>
    <r>
      <rPr>
        <sz val="8"/>
        <rFont val="微软雅黑"/>
        <charset val="134"/>
      </rPr>
      <t>Journal of Chinese Overseas</t>
    </r>
  </si>
  <si>
    <t>1793-0391</t>
  </si>
  <si>
    <r>
      <rPr>
        <sz val="8"/>
        <rFont val="微软雅黑"/>
        <charset val="134"/>
      </rPr>
      <t>1793-2548</t>
    </r>
  </si>
  <si>
    <r>
      <rPr>
        <sz val="8"/>
        <rFont val="微软雅黑"/>
        <charset val="134"/>
      </rPr>
      <t xml:space="preserve">  Journal of Clinical Urology</t>
    </r>
  </si>
  <si>
    <t>2051-4158</t>
  </si>
  <si>
    <r>
      <rPr>
        <sz val="8"/>
        <rFont val="微软雅黑"/>
        <charset val="134"/>
      </rPr>
      <t>2051-4166</t>
    </r>
  </si>
  <si>
    <r>
      <rPr>
        <sz val="8"/>
        <rFont val="微软雅黑"/>
        <charset val="134"/>
      </rPr>
      <t xml:space="preserve">   Journal of Critical Realism</t>
    </r>
  </si>
  <si>
    <t>1476-7430</t>
  </si>
  <si>
    <r>
      <rPr>
        <sz val="8"/>
        <rFont val="微软雅黑"/>
        <charset val="134"/>
      </rPr>
      <t>1572-5138</t>
    </r>
  </si>
  <si>
    <r>
      <rPr>
        <sz val="8"/>
        <rFont val="微软雅黑"/>
        <charset val="134"/>
      </rPr>
      <t>PHILOSOPHY - ESCI(N/A); SOCIAL
SCIENCES, INTERDISCIPLINARY -
ESCI(N/A)</t>
    </r>
  </si>
  <si>
    <r>
      <rPr>
        <sz val="8"/>
        <rFont val="微软雅黑"/>
        <charset val="134"/>
      </rPr>
      <t xml:space="preserve">       Journal of Crop Improvement</t>
    </r>
  </si>
  <si>
    <t>1542-7528</t>
  </si>
  <si>
    <r>
      <rPr>
        <sz val="8"/>
        <rFont val="微软雅黑"/>
        <charset val="134"/>
      </rPr>
      <t>1542-7536</t>
    </r>
  </si>
  <si>
    <r>
      <rPr>
        <sz val="8"/>
        <rFont val="微软雅黑"/>
        <charset val="134"/>
      </rPr>
      <t>AGRONOMY - ESCI(N/A); PLANT
SCIENCES - ESCI(N/A)</t>
    </r>
  </si>
  <si>
    <r>
      <rPr>
        <sz val="8"/>
        <rFont val="微软雅黑"/>
        <charset val="134"/>
      </rPr>
      <t xml:space="preserve"> Journal of Decision Systems</t>
    </r>
  </si>
  <si>
    <t>1246-0125</t>
  </si>
  <si>
    <r>
      <rPr>
        <sz val="8"/>
        <rFont val="微软雅黑"/>
        <charset val="134"/>
      </rPr>
      <t>2116-7052</t>
    </r>
  </si>
  <si>
    <r>
      <rPr>
        <sz val="8"/>
        <rFont val="微软雅黑"/>
        <charset val="134"/>
      </rPr>
      <t>Journal of Echocardiography</t>
    </r>
  </si>
  <si>
    <t>1349-0222</t>
  </si>
  <si>
    <r>
      <rPr>
        <sz val="8"/>
        <rFont val="微软雅黑"/>
        <charset val="134"/>
      </rPr>
      <t>1880-344X</t>
    </r>
  </si>
  <si>
    <r>
      <rPr>
        <sz val="8"/>
        <rFont val="微软雅黑"/>
        <charset val="134"/>
      </rPr>
      <t xml:space="preserve"> Journal of Egyptian History</t>
    </r>
  </si>
  <si>
    <t>1874- 1657</t>
  </si>
  <si>
    <r>
      <rPr>
        <sz val="8"/>
        <rFont val="微软雅黑"/>
        <charset val="134"/>
      </rPr>
      <t>1874- 1665</t>
    </r>
  </si>
  <si>
    <r>
      <rPr>
        <sz val="8"/>
        <rFont val="微软雅黑"/>
        <charset val="134"/>
      </rPr>
      <t>Journal of Entrepreneurship</t>
    </r>
  </si>
  <si>
    <t>0971-3557</t>
  </si>
  <si>
    <r>
      <rPr>
        <sz val="8"/>
        <rFont val="微软雅黑"/>
        <charset val="134"/>
      </rPr>
      <t>0973-0745</t>
    </r>
  </si>
  <si>
    <r>
      <rPr>
        <sz val="8"/>
        <rFont val="微软雅黑"/>
        <charset val="134"/>
      </rPr>
      <t xml:space="preserve"> Journal of Geodetic Science</t>
    </r>
  </si>
  <si>
    <t>2081-9919</t>
  </si>
  <si>
    <r>
      <rPr>
        <sz val="8"/>
        <rFont val="微软雅黑"/>
        <charset val="134"/>
      </rPr>
      <t>2081-9943</t>
    </r>
  </si>
  <si>
    <r>
      <rPr>
        <sz val="8"/>
        <rFont val="微软雅黑"/>
        <charset val="134"/>
      </rPr>
      <t xml:space="preserve"> Journal of Heritage Tourism</t>
    </r>
  </si>
  <si>
    <t>1743-873X</t>
  </si>
  <si>
    <r>
      <rPr>
        <sz val="8"/>
        <rFont val="微软雅黑"/>
        <charset val="134"/>
      </rPr>
      <t>1747-6631</t>
    </r>
  </si>
  <si>
    <r>
      <rPr>
        <sz val="8"/>
        <rFont val="微软雅黑"/>
        <charset val="134"/>
      </rPr>
      <t xml:space="preserve"> Journal of Holistic Nursing</t>
    </r>
  </si>
  <si>
    <t>0898-0101</t>
  </si>
  <si>
    <r>
      <rPr>
        <sz val="8"/>
        <rFont val="微软雅黑"/>
        <charset val="134"/>
      </rPr>
      <t>1552-5724</t>
    </r>
  </si>
  <si>
    <r>
      <rPr>
        <sz val="8"/>
        <rFont val="微软雅黑"/>
        <charset val="134"/>
      </rPr>
      <t xml:space="preserve"> Journal of Infusion Nursing</t>
    </r>
  </si>
  <si>
    <t>1533- 1458</t>
  </si>
  <si>
    <r>
      <rPr>
        <sz val="8"/>
        <rFont val="微软雅黑"/>
        <charset val="134"/>
      </rPr>
      <t>1539-0667</t>
    </r>
  </si>
  <si>
    <r>
      <rPr>
        <sz val="8"/>
        <rFont val="微软雅黑"/>
        <charset val="134"/>
      </rPr>
      <t xml:space="preserve"> Journal of Insurance Issues</t>
    </r>
  </si>
  <si>
    <t>1531-6076</t>
  </si>
  <si>
    <r>
      <rPr>
        <sz val="8"/>
        <rFont val="微软雅黑"/>
        <charset val="134"/>
      </rPr>
      <t>2332-4244</t>
    </r>
  </si>
  <si>
    <r>
      <rPr>
        <sz val="8"/>
        <rFont val="微软雅黑"/>
        <charset val="134"/>
      </rPr>
      <t xml:space="preserve"> Journal of Jewish Education</t>
    </r>
  </si>
  <si>
    <t>1524-4113</t>
  </si>
  <si>
    <r>
      <rPr>
        <sz val="8"/>
        <rFont val="微软雅黑"/>
        <charset val="134"/>
      </rPr>
      <t>1554-611X</t>
    </r>
  </si>
  <si>
    <r>
      <rPr>
        <sz val="8"/>
        <rFont val="微软雅黑"/>
        <charset val="134"/>
      </rPr>
      <t>Journal of Jewish Languages</t>
    </r>
  </si>
  <si>
    <t>2213-4387</t>
  </si>
  <si>
    <r>
      <rPr>
        <sz val="8"/>
        <rFont val="微软雅黑"/>
        <charset val="134"/>
      </rPr>
      <t>2213-4638</t>
    </r>
  </si>
  <si>
    <r>
      <rPr>
        <sz val="8"/>
        <rFont val="微软雅黑"/>
        <charset val="134"/>
      </rPr>
      <t xml:space="preserve">       Age of Human Rights Journal</t>
    </r>
  </si>
  <si>
    <t>2340-9592</t>
  </si>
  <si>
    <r>
      <rPr>
        <sz val="8"/>
        <rFont val="微软雅黑"/>
        <charset val="134"/>
      </rPr>
      <t>2340-9592</t>
    </r>
  </si>
  <si>
    <r>
      <rPr>
        <sz val="8"/>
        <rFont val="微软雅黑"/>
        <charset val="134"/>
      </rPr>
      <t xml:space="preserve"> Agricultural Finance Review</t>
    </r>
  </si>
  <si>
    <t>0002- 1466</t>
  </si>
  <si>
    <r>
      <rPr>
        <sz val="8"/>
        <rFont val="微软雅黑"/>
        <charset val="134"/>
      </rPr>
      <t>2041-6326</t>
    </r>
  </si>
  <si>
    <r>
      <rPr>
        <sz val="8"/>
        <rFont val="微软雅黑"/>
        <charset val="134"/>
      </rPr>
      <t xml:space="preserve">  AgroLife Scientific Journal</t>
    </r>
  </si>
  <si>
    <t>2285-5718</t>
  </si>
  <si>
    <r>
      <rPr>
        <sz val="8"/>
        <rFont val="微软雅黑"/>
        <charset val="134"/>
      </rPr>
      <t>2286-0126</t>
    </r>
  </si>
  <si>
    <r>
      <rPr>
        <sz val="8"/>
        <rFont val="微软雅黑"/>
        <charset val="134"/>
      </rPr>
      <t>Air Soil and Water Research</t>
    </r>
  </si>
  <si>
    <t>1178-6221</t>
  </si>
  <si>
    <r>
      <rPr>
        <sz val="8"/>
        <rFont val="微软雅黑"/>
        <charset val="134"/>
      </rPr>
      <t>1178-6221</t>
    </r>
  </si>
  <si>
    <r>
      <rPr>
        <sz val="8"/>
        <rFont val="微软雅黑"/>
        <charset val="134"/>
      </rPr>
      <t xml:space="preserve"> Anales de Historia del Arte</t>
    </r>
  </si>
  <si>
    <t>0214-6452</t>
  </si>
  <si>
    <r>
      <rPr>
        <sz val="8"/>
        <rFont val="微软雅黑"/>
        <charset val="134"/>
      </rPr>
      <t>1988-2491</t>
    </r>
  </si>
  <si>
    <r>
      <rPr>
        <sz val="8"/>
        <rFont val="微软雅黑"/>
        <charset val="134"/>
      </rPr>
      <t xml:space="preserve"> Analysis of Verbal Behavior</t>
    </r>
  </si>
  <si>
    <t>0889-9401</t>
  </si>
  <si>
    <r>
      <rPr>
        <sz val="8"/>
        <rFont val="微软雅黑"/>
        <charset val="134"/>
      </rPr>
      <t>2196-8926</t>
    </r>
  </si>
  <si>
    <r>
      <rPr>
        <sz val="8"/>
        <rFont val="微软雅黑"/>
        <charset val="134"/>
      </rPr>
      <t xml:space="preserve"> Annals of Actuarial Science</t>
    </r>
  </si>
  <si>
    <t>1748-4995</t>
  </si>
  <si>
    <r>
      <rPr>
        <sz val="8"/>
        <rFont val="微软雅黑"/>
        <charset val="134"/>
      </rPr>
      <t>1748-5002</t>
    </r>
  </si>
  <si>
    <r>
      <rPr>
        <sz val="8"/>
        <rFont val="微软雅黑"/>
        <charset val="134"/>
      </rPr>
      <t xml:space="preserve"> Annals of Indian Psychiatry</t>
    </r>
  </si>
  <si>
    <t>2588-8358</t>
  </si>
  <si>
    <r>
      <rPr>
        <sz val="8"/>
        <rFont val="微软雅黑"/>
        <charset val="134"/>
      </rPr>
      <t>2588-8366</t>
    </r>
  </si>
  <si>
    <r>
      <rPr>
        <sz val="8"/>
        <rFont val="微软雅黑"/>
        <charset val="134"/>
      </rPr>
      <t xml:space="preserve"> Annals of Pediatric Surgery</t>
    </r>
  </si>
  <si>
    <t>1687-4137</t>
  </si>
  <si>
    <r>
      <rPr>
        <sz val="8"/>
        <rFont val="微软雅黑"/>
        <charset val="134"/>
      </rPr>
      <t>2090-5394</t>
    </r>
  </si>
  <si>
    <r>
      <rPr>
        <sz val="8"/>
        <rFont val="微软雅黑"/>
        <charset val="134"/>
      </rPr>
      <t xml:space="preserve"> Annals of Vascular Diseases</t>
    </r>
  </si>
  <si>
    <t>1881-641X</t>
  </si>
  <si>
    <r>
      <rPr>
        <sz val="8"/>
        <rFont val="微软雅黑"/>
        <charset val="134"/>
      </rPr>
      <t>1881-6428</t>
    </r>
  </si>
  <si>
    <t xml:space="preserve">    AMERICAN JOURNAL OF EPIDEMIOLOGY</t>
  </si>
  <si>
    <t>0002-9262</t>
  </si>
  <si>
    <t>1476-6256</t>
  </si>
  <si>
    <r>
      <rPr>
        <sz val="8"/>
        <rFont val="微软雅黑"/>
        <charset val="134"/>
      </rPr>
      <t xml:space="preserve">     Anthropology of Work Review</t>
    </r>
  </si>
  <si>
    <t>0883-024X</t>
  </si>
  <si>
    <r>
      <rPr>
        <sz val="8"/>
        <rFont val="微软雅黑"/>
        <charset val="134"/>
      </rPr>
      <t>1548- 1417</t>
    </r>
  </si>
  <si>
    <r>
      <rPr>
        <sz val="8"/>
        <rFont val="微软雅黑"/>
        <charset val="134"/>
      </rPr>
      <t xml:space="preserve"> Applied Biological Research</t>
    </r>
  </si>
  <si>
    <t>0972-0979</t>
  </si>
  <si>
    <r>
      <rPr>
        <sz val="8"/>
        <rFont val="微软雅黑"/>
        <charset val="134"/>
      </rPr>
      <t>0974-4517</t>
    </r>
  </si>
  <si>
    <t xml:space="preserve">     APPLIED MATHEMATICAL MODELLING</t>
  </si>
  <si>
    <t>0307-904X</t>
  </si>
  <si>
    <t>1872-8480</t>
  </si>
  <si>
    <t>ENGINEERING, MULTIDISCIPLINARY -
SCIE(Q1); MECHANICS - SCIE(Q1);
MATHEMATICS, INTERDISCIPLINARY
APPLICATIONS - SCIE(Q1)</t>
  </si>
  <si>
    <t>HEADACHE</t>
  </si>
  <si>
    <t>0017-8748</t>
  </si>
  <si>
    <t>1526-4610</t>
  </si>
  <si>
    <r>
      <rPr>
        <sz val="8"/>
        <rFont val="微软雅黑"/>
        <charset val="134"/>
      </rPr>
      <t xml:space="preserve">       Architectural Theory Review</t>
    </r>
  </si>
  <si>
    <t>1326-4826</t>
  </si>
  <si>
    <r>
      <rPr>
        <sz val="8"/>
        <rFont val="微软雅黑"/>
        <charset val="134"/>
      </rPr>
      <t>1755-0475</t>
    </r>
  </si>
  <si>
    <r>
      <rPr>
        <sz val="8"/>
        <rFont val="微软雅黑"/>
        <charset val="134"/>
      </rPr>
      <t xml:space="preserve">      Archives of Trauma Research</t>
    </r>
  </si>
  <si>
    <t>2251-953X</t>
  </si>
  <si>
    <r>
      <rPr>
        <sz val="8"/>
        <rFont val="微软雅黑"/>
        <charset val="134"/>
      </rPr>
      <t>2251-9599</t>
    </r>
  </si>
  <si>
    <r>
      <rPr>
        <sz val="8"/>
        <rFont val="微软雅黑"/>
        <charset val="134"/>
      </rPr>
      <t xml:space="preserve">      Area Development and Policy</t>
    </r>
  </si>
  <si>
    <t>2379-2949</t>
  </si>
  <si>
    <r>
      <rPr>
        <sz val="8"/>
        <rFont val="微软雅黑"/>
        <charset val="134"/>
      </rPr>
      <t>2379-2957</t>
    </r>
  </si>
  <si>
    <r>
      <rPr>
        <sz val="8"/>
        <rFont val="微软雅黑"/>
        <charset val="134"/>
      </rPr>
      <t xml:space="preserve">      Argumentos de Razon Tecnica</t>
    </r>
  </si>
  <si>
    <t>1139-3327</t>
  </si>
  <si>
    <r>
      <rPr>
        <sz val="8"/>
        <rFont val="微软雅黑"/>
        <charset val="134"/>
      </rPr>
      <t>2253-8151</t>
    </r>
  </si>
  <si>
    <r>
      <rPr>
        <sz val="8"/>
        <rFont val="微软雅黑"/>
        <charset val="134"/>
      </rPr>
      <t>Asia Pacific Media Educator</t>
    </r>
  </si>
  <si>
    <t>1326-365X</t>
  </si>
  <si>
    <r>
      <rPr>
        <sz val="8"/>
        <rFont val="微软雅黑"/>
        <charset val="134"/>
      </rPr>
      <t>2321-5410</t>
    </r>
  </si>
  <si>
    <r>
      <rPr>
        <sz val="8"/>
        <rFont val="微软雅黑"/>
        <charset val="134"/>
      </rPr>
      <t>Asian Case Research Journal</t>
    </r>
  </si>
  <si>
    <t>0218-9275</t>
  </si>
  <si>
    <r>
      <rPr>
        <sz val="8"/>
        <rFont val="微软雅黑"/>
        <charset val="134"/>
      </rPr>
      <t>1793-6772</t>
    </r>
  </si>
  <si>
    <r>
      <rPr>
        <sz val="8"/>
        <rFont val="微软雅黑"/>
        <charset val="134"/>
      </rPr>
      <t xml:space="preserve">    BOLETIM DE INDUSTRIA ANIMAL</t>
    </r>
  </si>
  <si>
    <t>0067-9615</t>
  </si>
  <si>
    <r>
      <rPr>
        <sz val="8"/>
        <rFont val="微软雅黑"/>
        <charset val="134"/>
      </rPr>
      <t>1981-4100</t>
    </r>
  </si>
  <si>
    <r>
      <rPr>
        <sz val="8"/>
        <rFont val="微软雅黑"/>
        <charset val="134"/>
      </rPr>
      <t xml:space="preserve">   BULLETIN OF THE COMEDIANTES</t>
    </r>
  </si>
  <si>
    <t>0007-5108</t>
  </si>
  <si>
    <r>
      <rPr>
        <sz val="8"/>
        <rFont val="微软雅黑"/>
        <charset val="134"/>
      </rPr>
      <t>1944-0928</t>
    </r>
  </si>
  <si>
    <r>
      <rPr>
        <sz val="8"/>
        <rFont val="微软雅黑"/>
        <charset val="134"/>
      </rPr>
      <t xml:space="preserve">    BUSINESS AND SOCIETY REVIEW</t>
    </r>
  </si>
  <si>
    <t>0045-3609</t>
  </si>
  <si>
    <r>
      <rPr>
        <sz val="8"/>
        <rFont val="微软雅黑"/>
        <charset val="134"/>
      </rPr>
      <t>1467-8594</t>
    </r>
  </si>
  <si>
    <r>
      <rPr>
        <sz val="8"/>
        <rFont val="微软雅黑"/>
        <charset val="134"/>
      </rPr>
      <t xml:space="preserve"> Biologics-Targets &amp; Therapy</t>
    </r>
  </si>
  <si>
    <t>1177-5475</t>
  </si>
  <si>
    <r>
      <rPr>
        <sz val="8"/>
        <rFont val="微软雅黑"/>
        <charset val="134"/>
      </rPr>
      <t>1177-5491</t>
    </r>
  </si>
  <si>
    <t xml:space="preserve">  EUROPEAN JOURNAL OF PHARMACOLOGY</t>
  </si>
  <si>
    <t>0014-2999</t>
  </si>
  <si>
    <t>1879-0712</t>
  </si>
  <si>
    <r>
      <rPr>
        <sz val="8"/>
        <rFont val="微软雅黑"/>
        <charset val="134"/>
      </rPr>
      <t xml:space="preserve"> Bitacora Urbano Territorial</t>
    </r>
  </si>
  <si>
    <t>0124-7913</t>
  </si>
  <si>
    <r>
      <rPr>
        <sz val="8"/>
        <rFont val="微软雅黑"/>
        <charset val="134"/>
      </rPr>
      <t>2027- 145X</t>
    </r>
  </si>
  <si>
    <r>
      <rPr>
        <sz val="8"/>
        <rFont val="微软雅黑"/>
        <charset val="134"/>
      </rPr>
      <t>Boletin Goiano de Geografia</t>
    </r>
  </si>
  <si>
    <t>0101-708X</t>
  </si>
  <si>
    <r>
      <rPr>
        <sz val="8"/>
        <rFont val="微软雅黑"/>
        <charset val="134"/>
      </rPr>
      <t>1984-8501</t>
    </r>
  </si>
  <si>
    <r>
      <rPr>
        <sz val="8"/>
        <rFont val="微软雅黑"/>
        <charset val="134"/>
      </rPr>
      <t>Bordon-Revista de Pedagogia</t>
    </r>
  </si>
  <si>
    <t>0210-5934</t>
  </si>
  <si>
    <r>
      <rPr>
        <sz val="8"/>
        <rFont val="微软雅黑"/>
        <charset val="134"/>
      </rPr>
      <t>2340-6577</t>
    </r>
  </si>
  <si>
    <r>
      <rPr>
        <sz val="8"/>
        <rFont val="微软雅黑"/>
        <charset val="134"/>
      </rPr>
      <t xml:space="preserve">   British Journal of Diabetes</t>
    </r>
  </si>
  <si>
    <t>2397-6233</t>
  </si>
  <si>
    <r>
      <rPr>
        <sz val="8"/>
        <rFont val="微软雅黑"/>
        <charset val="134"/>
      </rPr>
      <t>2397-6233</t>
    </r>
  </si>
  <si>
    <r>
      <rPr>
        <sz val="8"/>
        <rFont val="微软雅黑"/>
        <charset val="134"/>
      </rPr>
      <t xml:space="preserve"> Bulletin of Spanish Studies</t>
    </r>
  </si>
  <si>
    <t>1475-3820</t>
  </si>
  <si>
    <r>
      <rPr>
        <sz val="8"/>
        <rFont val="微软雅黑"/>
        <charset val="134"/>
      </rPr>
      <t>1478-3428</t>
    </r>
  </si>
  <si>
    <r>
      <rPr>
        <sz val="8"/>
        <rFont val="微软雅黑"/>
        <charset val="134"/>
      </rPr>
      <t xml:space="preserve">    CAHIERS D ETUDES AFRICAINES</t>
    </r>
  </si>
  <si>
    <t>0008-0055</t>
  </si>
  <si>
    <r>
      <rPr>
        <sz val="8"/>
        <rFont val="微软雅黑"/>
        <charset val="134"/>
      </rPr>
      <t>1777-5353</t>
    </r>
  </si>
  <si>
    <r>
      <rPr>
        <sz val="8"/>
        <rFont val="微软雅黑"/>
        <charset val="134"/>
      </rPr>
      <t xml:space="preserve">    CATHOLIC BIBLICAL QUARTERLY</t>
    </r>
  </si>
  <si>
    <t>0008-7912</t>
  </si>
  <si>
    <r>
      <rPr>
        <sz val="8"/>
        <rFont val="微软雅黑"/>
        <charset val="134"/>
      </rPr>
      <t>2163-2529</t>
    </r>
  </si>
  <si>
    <r>
      <rPr>
        <sz val="8"/>
        <rFont val="微软雅黑"/>
        <charset val="134"/>
      </rPr>
      <t xml:space="preserve">  CERAMICS-ART AND PERCEPTION</t>
    </r>
  </si>
  <si>
    <t>1035- 1841</t>
  </si>
  <si>
    <r>
      <rPr>
        <sz val="8"/>
        <rFont val="微软雅黑"/>
        <charset val="134"/>
      </rPr>
      <t>1035- 1841</t>
    </r>
  </si>
  <si>
    <t xml:space="preserve">    INTERNATIONAL ENDODONTIC JOURNAL</t>
  </si>
  <si>
    <t>0143-2885</t>
  </si>
  <si>
    <t>1365-2591</t>
  </si>
  <si>
    <r>
      <rPr>
        <sz val="8"/>
        <rFont val="微软雅黑"/>
        <charset val="134"/>
      </rPr>
      <t xml:space="preserve">   International Journal of Clinical and Health
                            Psychology</t>
    </r>
  </si>
  <si>
    <t>1697-2600</t>
  </si>
  <si>
    <r>
      <rPr>
        <sz val="8"/>
        <rFont val="微软雅黑"/>
        <charset val="134"/>
      </rPr>
      <t>1576-7329</t>
    </r>
  </si>
  <si>
    <r>
      <rPr>
        <sz val="8"/>
        <rFont val="微软雅黑"/>
        <charset val="134"/>
      </rPr>
      <t xml:space="preserve">     AMERICAN JOURNAL OF PHYSIOLOGY-
       ENDOCRINOLOGY AND METABOLISM</t>
    </r>
  </si>
  <si>
    <t>0193- 1849</t>
  </si>
  <si>
    <r>
      <rPr>
        <sz val="8"/>
        <rFont val="微软雅黑"/>
        <charset val="134"/>
      </rPr>
      <t>1522- 1555</t>
    </r>
  </si>
  <si>
    <r>
      <rPr>
        <sz val="8"/>
        <rFont val="微软雅黑"/>
        <charset val="134"/>
      </rPr>
      <t>ENDOCRINOLOGY &amp; METABOLISM -
SCIE(Q1); PHYSIOLOGY - SCIE(Q1)</t>
    </r>
  </si>
  <si>
    <t xml:space="preserve">      INTERNATIONAL REVIEWS OF
                  IMMUNOLOGY</t>
  </si>
  <si>
    <t>0883-0185</t>
  </si>
  <si>
    <t>1563-5244</t>
  </si>
  <si>
    <r>
      <rPr>
        <sz val="8"/>
        <rFont val="微软雅黑"/>
        <charset val="134"/>
      </rPr>
      <t xml:space="preserve">     Journal of Transport Geography</t>
    </r>
  </si>
  <si>
    <t>0966-6923</t>
  </si>
  <si>
    <r>
      <rPr>
        <sz val="8"/>
        <rFont val="微软雅黑"/>
        <charset val="134"/>
      </rPr>
      <t>1873- 1236</t>
    </r>
  </si>
  <si>
    <r>
      <rPr>
        <sz val="8"/>
        <rFont val="微软雅黑"/>
        <charset val="134"/>
      </rPr>
      <t>GEOGRAPHY - SSCI(Q1); ECONOMICS -
SSCI(Q1); TRANSPORTATION - SSCI(Q2)</t>
    </r>
  </si>
  <si>
    <t xml:space="preserve"> JOURNAL OF DRUG DELIVERY SCIENCE AND
                         TECHNOLOGY</t>
  </si>
  <si>
    <t>1773-2247</t>
  </si>
  <si>
    <t>2588-8943</t>
  </si>
  <si>
    <t>JMIR mHealth and uHealth</t>
  </si>
  <si>
    <t>2291-5222</t>
  </si>
  <si>
    <t>HEALTH CARE SCIENCES &amp; SERVICES -
SCIE(Q1); MEDICAL INFORMATICS -
SCIE(Q2)</t>
  </si>
  <si>
    <t xml:space="preserve">   OPTICS AND LASER TECHNOLOGY</t>
  </si>
  <si>
    <t>0030-3992</t>
  </si>
  <si>
    <t>1879-2545</t>
  </si>
  <si>
    <r>
      <rPr>
        <sz val="8"/>
        <rFont val="微软雅黑"/>
        <charset val="134"/>
      </rPr>
      <t xml:space="preserve">  International Journal of Advertising</t>
    </r>
  </si>
  <si>
    <t>0265-0487</t>
  </si>
  <si>
    <r>
      <rPr>
        <sz val="8"/>
        <rFont val="微软雅黑"/>
        <charset val="134"/>
      </rPr>
      <t>1759-3948</t>
    </r>
  </si>
  <si>
    <t>MRS BULLETIN</t>
  </si>
  <si>
    <t>0883-7694</t>
  </si>
  <si>
    <t>1938- 1425</t>
  </si>
  <si>
    <t>PHYSICS, APPLIED - SCIE(Q2);
MATERIALS SCIENCE,
MULTIDISCIPLINARY - SCIE(Q2)</t>
  </si>
  <si>
    <t>EUROPEAN JOURNAL OF NUTRITION</t>
  </si>
  <si>
    <t>1436-6207</t>
  </si>
  <si>
    <t>1436-6215</t>
  </si>
  <si>
    <t xml:space="preserve">     Geomechanics and Geophysics for Geo-
               Energy and Geo- Resources</t>
  </si>
  <si>
    <t>2363-8419</t>
  </si>
  <si>
    <t>2363-8427</t>
  </si>
  <si>
    <t>GEOSCIENCES, MULTIDISCIPLINARY -
SCIE(Q1); ENGINEERING, GEOLOGICAL
- SCIE(Q2); ENERGY &amp; FUELS - SCIE(Q3)</t>
  </si>
  <si>
    <t xml:space="preserve">     ACS Applied Polymer Materials</t>
  </si>
  <si>
    <t>2637-6105</t>
  </si>
  <si>
    <t>POLYMER SCIENCE - SCIE(Q1);
MATERIALS SCIENCE,
MULTIDISCIPLINARY - SCIE(Q2)</t>
  </si>
  <si>
    <t xml:space="preserve"> International Journal of Disaster Risk
                      Reduction</t>
  </si>
  <si>
    <t>2212-4209</t>
  </si>
  <si>
    <t>GEOSCIENCES, MULTIDISCIPLINARY -
SCIE(Q1); WATER RESOURCES -
SCIE(Q1); METEOROLOGY &amp;
ATMOSPHERIC SCIENCES - SCIE(Q2)</t>
  </si>
  <si>
    <t>Translational Oncology</t>
  </si>
  <si>
    <t>1936-5233</t>
  </si>
  <si>
    <t xml:space="preserve">   IEEE Transactions on Computational Social
                              Systems</t>
  </si>
  <si>
    <t>2329-924X</t>
  </si>
  <si>
    <t>COMPUTER SCIENCE, INFORMATION
SYSTEMS - SCIE(Q2); COMPUTER
SCIENCE, CYBERNETICS - SCIE(Q2)</t>
  </si>
  <si>
    <r>
      <rPr>
        <sz val="8"/>
        <rFont val="微软雅黑"/>
        <charset val="134"/>
      </rPr>
      <t xml:space="preserve"> MICROPOROUS AND MESOPOROUS
                     MATERIALS</t>
    </r>
  </si>
  <si>
    <t>1387- 1811</t>
  </si>
  <si>
    <r>
      <rPr>
        <sz val="8"/>
        <rFont val="微软雅黑"/>
        <charset val="134"/>
      </rPr>
      <t>1873-3093</t>
    </r>
  </si>
  <si>
    <r>
      <rPr>
        <sz val="8"/>
        <rFont val="微软雅黑"/>
        <charset val="134"/>
      </rPr>
      <t>CHEMISTRY, APPLIED - SCIE(Q1);
NANOSCIENCE &amp; NANOTECHNOLOGY -
SCIE(Q2); CHEMISTRY, PHYSICAL -
SCIE(Q2); MATERIALS SCIENCE,
MULTIDISCIPLINARY - SCIE(Q2)</t>
    </r>
  </si>
  <si>
    <t xml:space="preserve">     Current Rheumatology Reports</t>
  </si>
  <si>
    <t>1523-3774</t>
  </si>
  <si>
    <t>1534-6307</t>
  </si>
  <si>
    <t xml:space="preserve">   Food and Energy Security</t>
  </si>
  <si>
    <t>2048-3694</t>
  </si>
  <si>
    <t xml:space="preserve">  IEEE Transactions on Cognitive and
           Developmental Systems</t>
  </si>
  <si>
    <t>2379-8920</t>
  </si>
  <si>
    <t>2379-8939</t>
  </si>
  <si>
    <t>NEUROSCIENCES - SCIE(Q2); ROBOTICS
      - SCIE(Q2); COMPUTER SCIENCE,
   ARTIFICIAL INTELLIGENCE - SCIE(Q2)</t>
  </si>
  <si>
    <r>
      <rPr>
        <sz val="8"/>
        <rFont val="微软雅黑"/>
        <charset val="134"/>
      </rPr>
      <t>SOCIAL FORCES</t>
    </r>
  </si>
  <si>
    <t>0037-7732</t>
  </si>
  <si>
    <r>
      <rPr>
        <sz val="8"/>
        <rFont val="微软雅黑"/>
        <charset val="134"/>
      </rPr>
      <t>1534-7605</t>
    </r>
  </si>
  <si>
    <t xml:space="preserve">     Journal of Optical Communications and
                           Networking</t>
  </si>
  <si>
    <t>1943-0620</t>
  </si>
  <si>
    <t>1943-0639</t>
  </si>
  <si>
    <t>OPTICS - SCIE(Q1); COMPUTER
SCIENCE, HARDWARE &amp;
ARCHITECTURE - SCIE(Q1); COMPUTER
SCIENCE, INFORMATION SYSTEMS -
SCIE(Q2); TELECOMMUNICATIONS -
SCIE(Q2)</t>
  </si>
  <si>
    <t>OCEAN ENGINEERING</t>
  </si>
  <si>
    <t>0029-8018</t>
  </si>
  <si>
    <t>1873-5258</t>
  </si>
  <si>
    <t>OCEANOGRAPHY - SCIE(Q1);
ENGINEERING, CIVIL - SCIE(Q1);
ENGINEERING, MARINE - SCIE(Q1);
ENGINEERING, OCEAN - SCIE(Q1)</t>
  </si>
  <si>
    <t>EARTHQUAKE SPECTRA</t>
  </si>
  <si>
    <t>8755-2930</t>
  </si>
  <si>
    <t>1944-8201</t>
  </si>
  <si>
    <t>ENGINEERING, GEOLOGICAL -
SCIE(Q2); ENGINEERING, CIVIL -
SCIE(Q2)</t>
  </si>
  <si>
    <t xml:space="preserve">   Mineral Processing and Extractive
               Metallurgy Review</t>
  </si>
  <si>
    <t>0882-7508</t>
  </si>
  <si>
    <t>1547-7401</t>
  </si>
  <si>
    <t>MINING &amp; MINERAL PROCESSING -
SCIE(Q1); METALLURGY &amp;
METALLURGICAL ENGINEERING -
SCIE(Q1)</t>
  </si>
  <si>
    <t>GENES AND IMMUNITY</t>
  </si>
  <si>
    <t>1466-4879</t>
  </si>
  <si>
    <t>1476-5470</t>
  </si>
  <si>
    <t>GENETICS &amp; HEREDITY - SCIE(Q2);
IMMUNOLOGY - SCIE(Q3)</t>
  </si>
  <si>
    <r>
      <rPr>
        <sz val="8"/>
        <rFont val="微软雅黑"/>
        <charset val="134"/>
      </rPr>
      <t xml:space="preserve">    CANCER GENE THERAPY</t>
    </r>
  </si>
  <si>
    <t>0929- 1903</t>
  </si>
  <si>
    <r>
      <rPr>
        <sz val="8"/>
        <rFont val="微软雅黑"/>
        <charset val="134"/>
      </rPr>
      <t>1476-5500</t>
    </r>
  </si>
  <si>
    <r>
      <rPr>
        <sz val="8"/>
        <rFont val="微软雅黑"/>
        <charset val="134"/>
      </rPr>
      <t>BIOTECHNOLOGY &amp; APPLIED
MICROBIOLOGY - SCIE(Q1); GENETICS
&amp; HEREDITY - SCIE(Q1); MEDICINE,
RESEARCH &amp; EXPERIMENTAL -
SCIE(Q2); ONCOLOGY - SCIE(Q2)</t>
    </r>
  </si>
  <si>
    <t xml:space="preserve">    PHILOSOPHICAL TRANSACTIONS OF THE
         ROYAL SOCIETY A- MATHEMATICAL
     PHYSICAL AND ENGINEERING SCIENCES</t>
  </si>
  <si>
    <t>1364-503X</t>
  </si>
  <si>
    <t>1471-2962</t>
  </si>
  <si>
    <t xml:space="preserve">      CHINESE JOURNAL OF PHYSICS</t>
  </si>
  <si>
    <t>0577-9073</t>
  </si>
  <si>
    <r>
      <rPr>
        <sz val="8"/>
        <rFont val="微软雅黑"/>
        <charset val="134"/>
      </rPr>
      <t xml:space="preserve">      Travel Behaviour and Society</t>
    </r>
  </si>
  <si>
    <t>2214-367X</t>
  </si>
  <si>
    <r>
      <rPr>
        <sz val="8"/>
        <rFont val="微软雅黑"/>
        <charset val="134"/>
      </rPr>
      <t>2214-3688</t>
    </r>
  </si>
  <si>
    <r>
      <rPr>
        <sz val="8"/>
        <rFont val="微软雅黑"/>
        <charset val="134"/>
      </rPr>
      <t>TRANSPORTATION - SSCI(Q2)</t>
    </r>
  </si>
  <si>
    <t>PATHOBIOLOGY</t>
  </si>
  <si>
    <t>1015-2008</t>
  </si>
  <si>
    <t>1423-0291</t>
  </si>
  <si>
    <t>PATHOLOGY - SCIE(Q2); CELL BIOLOGY
- SCIE(Q3)</t>
  </si>
  <si>
    <t>LUNG</t>
  </si>
  <si>
    <t>0341-2040</t>
  </si>
  <si>
    <t>1432- 1750</t>
  </si>
  <si>
    <t xml:space="preserve">     COMPUTER STANDARDS &amp; INTERFACES</t>
  </si>
  <si>
    <t>0920-5489</t>
  </si>
  <si>
    <t>1872-7018</t>
  </si>
  <si>
    <t>COMPUTER SCIENCE, SOFTWARE
ENGINEERING - SCIE(Q1); COMPUTER
SCIENCE, HARDWARE &amp;
ARCHITECTURE - SCIE(Q2)</t>
  </si>
  <si>
    <t xml:space="preserve">     JOURNAL OF ARTIFICIAL INTELLIGENCE
                            RESEARCH</t>
  </si>
  <si>
    <t>1076-9757</t>
  </si>
  <si>
    <t>1943-5037</t>
  </si>
  <si>
    <t xml:space="preserve">    ACM Transactions on Intelligent Systems
                        and Technology</t>
  </si>
  <si>
    <t>2157-6904</t>
  </si>
  <si>
    <t>2157-6912</t>
  </si>
  <si>
    <t>COMPUTER SCIENCE, ARTIFICIAL
INTELLIGENCE - SCIE(Q1); COMPUTER
SCIENCE, INFORMATION SYSTEMS -
SCIE(Q1)</t>
  </si>
  <si>
    <r>
      <rPr>
        <sz val="8"/>
        <rFont val="微软雅黑"/>
        <charset val="134"/>
      </rPr>
      <t>BRITISH MEDICAL BULLETIN</t>
    </r>
  </si>
  <si>
    <t>0007- 1420</t>
  </si>
  <si>
    <r>
      <rPr>
        <sz val="8"/>
        <rFont val="微软雅黑"/>
        <charset val="134"/>
      </rPr>
      <t>1471-8391</t>
    </r>
  </si>
  <si>
    <r>
      <rPr>
        <sz val="8"/>
        <rFont val="微软雅黑"/>
        <charset val="134"/>
      </rPr>
      <t>JOURNAL OF ENVIRONMENTAL ECONOMICS
                    AND MANAGEMENT</t>
    </r>
  </si>
  <si>
    <t>0095-0696</t>
  </si>
  <si>
    <r>
      <rPr>
        <sz val="8"/>
        <rFont val="微软雅黑"/>
        <charset val="134"/>
      </rPr>
      <t>1096-0449</t>
    </r>
  </si>
  <si>
    <r>
      <rPr>
        <sz val="8"/>
        <rFont val="微软雅黑"/>
        <charset val="134"/>
      </rPr>
      <t>ENVIRONMENTAL STUDIES - SSCI(Q1);
ECONOMICS - SSCI(Q1); BUSINESS -
SSCI(Q2)</t>
    </r>
  </si>
  <si>
    <r>
      <rPr>
        <sz val="8"/>
        <rFont val="微软雅黑"/>
        <charset val="134"/>
      </rPr>
      <t>GEOTEXTILES AND GEOMEMBRANES</t>
    </r>
  </si>
  <si>
    <t>0266- 1144</t>
  </si>
  <si>
    <r>
      <rPr>
        <sz val="8"/>
        <rFont val="微软雅黑"/>
        <charset val="134"/>
      </rPr>
      <t>1879-3584</t>
    </r>
  </si>
  <si>
    <r>
      <rPr>
        <sz val="8"/>
        <rFont val="微软雅黑"/>
        <charset val="134"/>
      </rPr>
      <t>GEOSCIENCES, MULTIDISCIPLINARY -
SCIE(Q1); ENGINEERING, GEOLOGICAL
- SCIE(Q1)</t>
    </r>
  </si>
  <si>
    <t>Qualitative Research in Sport Exercise and
Health</t>
  </si>
  <si>
    <t>2159-676X</t>
  </si>
  <si>
    <t>2159-6778</t>
  </si>
  <si>
    <t>PSYCHOLOGY, APPLIED - SSCI(Q1);
SPORT SCIENCES - SCIE(Q1);
HOSPITALITY, LEISURE, SPORT &amp;
TOURISM - SSCI(Q1)</t>
  </si>
  <si>
    <t>INFLAMMATORY BOWEL DISEASES</t>
  </si>
  <si>
    <t>1078-0998</t>
  </si>
  <si>
    <t>1536-4844</t>
  </si>
  <si>
    <t>ZOOLOGICAL RESEARCH</t>
  </si>
  <si>
    <t>2095-8137</t>
  </si>
  <si>
    <t>ZOOLOGY - SCIE(Q1)</t>
  </si>
  <si>
    <t>Bioengineered</t>
  </si>
  <si>
    <t>2165-5979</t>
  </si>
  <si>
    <t>2165-5987</t>
  </si>
  <si>
    <t xml:space="preserve">     CHEMICAL COMMUNICATIONS</t>
  </si>
  <si>
    <t>1359-7345</t>
  </si>
  <si>
    <t>1364-548X</t>
  </si>
  <si>
    <r>
      <rPr>
        <sz val="8"/>
        <rFont val="微软雅黑"/>
        <charset val="134"/>
      </rPr>
      <t>FEMINISM &amp; PSYCHOLOGY</t>
    </r>
  </si>
  <si>
    <t>0959-3535</t>
  </si>
  <si>
    <r>
      <rPr>
        <sz val="8"/>
        <rFont val="微软雅黑"/>
        <charset val="134"/>
      </rPr>
      <t>1461-7161</t>
    </r>
  </si>
  <si>
    <r>
      <rPr>
        <sz val="8"/>
        <rFont val="微软雅黑"/>
        <charset val="134"/>
      </rPr>
      <t>PSYCHOLOGY, MULTIDISCIPLINARY -
SSCI(Q1); WOMENS STUDIES - SSCI(Q1)</t>
    </r>
  </si>
  <si>
    <t>NanoImpact</t>
  </si>
  <si>
    <t>2452-0748</t>
  </si>
  <si>
    <t>ENVIRONMENTAL SCIENCES - SCIE(Q2);
NANOSCIENCE &amp; NANOTECHNOLOGY -
SCIE(Q2)</t>
  </si>
  <si>
    <t>AMERICAN JOURNAL OF PHYSIOLOGY- LUNG
   CELLULAR AND MOLECULAR PHYSIOLOGY</t>
  </si>
  <si>
    <t>1040-0605</t>
  </si>
  <si>
    <t>1522- 1504</t>
  </si>
  <si>
    <t>PHYSIOLOGY - SCIE(Q1); RESPIRATORY
SYSTEM - SCIE(Q2)</t>
  </si>
  <si>
    <t xml:space="preserve">      AIDS PATIENT CARE AND STDS</t>
  </si>
  <si>
    <t>1087-2914</t>
  </si>
  <si>
    <t>1557-7449</t>
  </si>
  <si>
    <t>PUBLIC, ENVIRONMENTAL &amp;
OCCUPATIONAL HEALTH - SSCI(Q1);
INFECTIOUS DISEASES - SCIE(Q2)</t>
  </si>
  <si>
    <r>
      <rPr>
        <sz val="8"/>
        <rFont val="微软雅黑"/>
        <charset val="134"/>
      </rPr>
      <t xml:space="preserve">   Environmental Science-Water Research &amp;
                           Technology</t>
    </r>
  </si>
  <si>
    <t>2053- 1400</t>
  </si>
  <si>
    <r>
      <rPr>
        <sz val="8"/>
        <rFont val="微软雅黑"/>
        <charset val="134"/>
      </rPr>
      <t>2053- 1419</t>
    </r>
  </si>
  <si>
    <r>
      <rPr>
        <sz val="8"/>
        <rFont val="微软雅黑"/>
        <charset val="134"/>
      </rPr>
      <t>WATER RESOURCES - SCIE(Q1);
ENVIRONMENTAL SCIENCES - SCIE(Q2);
ENGINEERING, ENVIRONMENTAL -
SCIE(Q2)</t>
    </r>
  </si>
  <si>
    <t xml:space="preserve">      ANTIMICROBIAL AGENTS AND
                CHEMOTHERAPY</t>
  </si>
  <si>
    <t>0066-4804</t>
  </si>
  <si>
    <t>1098-6596</t>
  </si>
  <si>
    <t>PHARMACOLOGY &amp; PHARMACY -
SCIE(Q1); MICROBIOLOGY - SCIE(Q2)</t>
  </si>
  <si>
    <r>
      <rPr>
        <sz val="8"/>
        <rFont val="微软雅黑"/>
        <charset val="134"/>
      </rPr>
      <t>Clinical Epidemiology</t>
    </r>
  </si>
  <si>
    <t>1179- 1349</t>
  </si>
  <si>
    <r>
      <rPr>
        <sz val="8"/>
        <rFont val="微软雅黑"/>
        <charset val="134"/>
      </rPr>
      <t>1179- 1349</t>
    </r>
  </si>
  <si>
    <r>
      <rPr>
        <sz val="8"/>
        <rFont val="微软雅黑"/>
        <charset val="134"/>
      </rPr>
      <t>PUBLIC, ENVIRONMENTAL &amp;
OCCUPATIONAL HEALTH - SCIE(Q1)</t>
    </r>
  </si>
  <si>
    <t>JOURNAL OF RURAL HEALTH</t>
  </si>
  <si>
    <t>0890-765X</t>
  </si>
  <si>
    <t>1748-0361</t>
  </si>
  <si>
    <t>HEALTH POLICY &amp; SERVICES - SSCI(Q1);
PUBLIC, ENVIRONMENTAL &amp;
OCCUPATIONAL HEALTH - SCIE(Q1);
HEALTH CARE SCIENCES &amp; SERVICES -
SCIE(Q1); PUBLIC, ENVIRONMENTAL &amp;
OCCUPATIONAL HEALTH - SSCI(Q1)</t>
  </si>
  <si>
    <t xml:space="preserve">  ARTHRITIS RESEARCH &amp; THERAPY</t>
  </si>
  <si>
    <t>1478-6354</t>
  </si>
  <si>
    <t>1478-6362</t>
  </si>
  <si>
    <t>CANCER IMAGING</t>
  </si>
  <si>
    <t>1740-5025</t>
  </si>
  <si>
    <t>1470-7330</t>
  </si>
  <si>
    <t>RADIOLOGY, NUCLEAR MEDICINE &amp;
MEDICAL IMAGING - SCIE(Q1);
ONCOLOGY - SCIE(Q2)</t>
  </si>
  <si>
    <t xml:space="preserve">  EUROPEAN JOURNAL OF PHARMACEUTICS
               AND BIOPHARMACEUTICS</t>
  </si>
  <si>
    <t>0939-6411</t>
  </si>
  <si>
    <t>1873-3441</t>
  </si>
  <si>
    <t xml:space="preserve">      INTERNATIONAL JOURNAL OF OBESITY</t>
  </si>
  <si>
    <t>0307-0565</t>
  </si>
  <si>
    <t>1476-5497</t>
  </si>
  <si>
    <t>NUTRITION &amp; DIETETICS - SCIE(Q2);
ENDOCRINOLOGY &amp; METABOLISM -
SCIE(Q2)</t>
  </si>
  <si>
    <t xml:space="preserve">  ASTROPHYSICAL JOURNAL</t>
  </si>
  <si>
    <t>0004-637X</t>
  </si>
  <si>
    <t>1538-4357</t>
  </si>
  <si>
    <t xml:space="preserve">   MOLECULAR PLANT PATHOLOGY</t>
  </si>
  <si>
    <t>1464-6722</t>
  </si>
  <si>
    <t>1364-3703</t>
  </si>
  <si>
    <t xml:space="preserve">  Therapeutic Advances in Medical Oncology</t>
  </si>
  <si>
    <t>1758-8340</t>
  </si>
  <si>
    <t>1758-8359</t>
  </si>
  <si>
    <t xml:space="preserve">    ENVIRONMENTAL MODELLING &amp;
                     SOFTWARE</t>
  </si>
  <si>
    <t>1364-8152</t>
  </si>
  <si>
    <t>1873-6726</t>
  </si>
  <si>
    <t>WATER RESOURCES - SCIE(Q1);
ENGINEERING, ENVIRONMENTAL -
SCIE(Q2); ENVIRONMENTAL SCIENCES -
SCIE(Q2); COMPUTER SCIENCE,
INTERDISCIPLINARY APPLICATIONS -
SCIE(Q2)</t>
  </si>
  <si>
    <t xml:space="preserve"> GEOLOGICAL SOCIETY OF AMERICA
                      BULLETIN</t>
  </si>
  <si>
    <t>0016-7606</t>
  </si>
  <si>
    <t>1943-2674</t>
  </si>
  <si>
    <t>JOURNAL OF CLIMATE</t>
  </si>
  <si>
    <t>0894-8755</t>
  </si>
  <si>
    <t>1520-0442</t>
  </si>
  <si>
    <t xml:space="preserve">      MOLECULAR PHARMACEUTICS</t>
  </si>
  <si>
    <t>1543-8384</t>
  </si>
  <si>
    <t>1543-8392</t>
  </si>
  <si>
    <r>
      <rPr>
        <sz val="8"/>
        <rFont val="微软雅黑"/>
        <charset val="134"/>
      </rPr>
      <t xml:space="preserve">   JOURNAL OF HUMAN RESOURCES</t>
    </r>
  </si>
  <si>
    <t>0022- 166X</t>
  </si>
  <si>
    <r>
      <rPr>
        <sz val="8"/>
        <rFont val="微软雅黑"/>
        <charset val="134"/>
      </rPr>
      <t>1548-8004</t>
    </r>
  </si>
  <si>
    <r>
      <rPr>
        <sz val="8"/>
        <rFont val="微软雅黑"/>
        <charset val="134"/>
      </rPr>
      <t>ECONOMICS - SSCI(Q1); INDUSTRIAL
RELATIONS &amp; LABOR - SSCI(Q1)</t>
    </r>
  </si>
  <si>
    <r>
      <rPr>
        <sz val="8"/>
        <rFont val="微软雅黑"/>
        <charset val="134"/>
      </rPr>
      <t xml:space="preserve">    European Journal of Psychotraumatology</t>
    </r>
  </si>
  <si>
    <t>2000-8198</t>
  </si>
  <si>
    <r>
      <rPr>
        <sz val="8"/>
        <rFont val="微软雅黑"/>
        <charset val="134"/>
      </rPr>
      <t>2000-8066</t>
    </r>
  </si>
  <si>
    <t xml:space="preserve">  International Journal of Health Geographics</t>
  </si>
  <si>
    <t>1476-072X</t>
  </si>
  <si>
    <t xml:space="preserve">    Minerva Urology and Nephrology</t>
  </si>
  <si>
    <t>2724-6051</t>
  </si>
  <si>
    <t>2724-6442</t>
  </si>
  <si>
    <t>MATURITAS</t>
  </si>
  <si>
    <t>0378-5122</t>
  </si>
  <si>
    <t>1873-4111</t>
  </si>
  <si>
    <t>OBSTETRICS &amp; GYNECOLOGY -
SCIE(Q1); GERIATRICS &amp;
GERONTOLOGY - SCIE(Q2)</t>
  </si>
  <si>
    <t>Biogeosciences</t>
  </si>
  <si>
    <t>1726-4170</t>
  </si>
  <si>
    <t>1726-4189</t>
  </si>
  <si>
    <t>ECOLOGY - SCIE(Q1); GEOSCIENCES,
MULTIDISCIPLINARY - SCIE(Q1)</t>
  </si>
  <si>
    <r>
      <rPr>
        <sz val="8"/>
        <rFont val="微软雅黑"/>
        <charset val="134"/>
      </rPr>
      <t xml:space="preserve"> EUROPEAN JOURNAL OF POLITICAL
                      RESEARCH</t>
    </r>
  </si>
  <si>
    <t>0304-4130</t>
  </si>
  <si>
    <r>
      <rPr>
        <sz val="8"/>
        <rFont val="微软雅黑"/>
        <charset val="134"/>
      </rPr>
      <t>1475-6765</t>
    </r>
  </si>
  <si>
    <r>
      <rPr>
        <sz val="8"/>
        <rFont val="微软雅黑"/>
        <charset val="134"/>
      </rPr>
      <t>POLITICAL SCIENCE - SSCI(Q1)</t>
    </r>
  </si>
  <si>
    <r>
      <rPr>
        <sz val="8"/>
        <rFont val="微软雅黑"/>
        <charset val="134"/>
      </rPr>
      <t xml:space="preserve">      INTERNATIONAL MARKETING REVIEW</t>
    </r>
  </si>
  <si>
    <t>0265- 1335</t>
  </si>
  <si>
    <r>
      <rPr>
        <sz val="8"/>
        <rFont val="微软雅黑"/>
        <charset val="134"/>
      </rPr>
      <t>1758-6763</t>
    </r>
  </si>
  <si>
    <t>Skeletal Muscle</t>
  </si>
  <si>
    <t>2044-5040</t>
  </si>
  <si>
    <t xml:space="preserve">  Geochemical Perspectives Letters</t>
  </si>
  <si>
    <t>2410-339X</t>
  </si>
  <si>
    <t>2410-3403</t>
  </si>
  <si>
    <t>PLANT AND SOIL</t>
  </si>
  <si>
    <t>0032-079X</t>
  </si>
  <si>
    <t>1573-5036</t>
  </si>
  <si>
    <t>PLANT SCIENCES - SCIE(Q1);
AGRONOMY - SCIE(Q1); SOIL SCIENCE -
SCIE(Q2)</t>
  </si>
  <si>
    <r>
      <rPr>
        <sz val="8"/>
        <rFont val="微软雅黑"/>
        <charset val="134"/>
      </rPr>
      <t xml:space="preserve">      Advances in Cancer Research</t>
    </r>
  </si>
  <si>
    <t>0065-230X</t>
  </si>
  <si>
    <r>
      <rPr>
        <sz val="8"/>
        <rFont val="微软雅黑"/>
        <charset val="134"/>
      </rPr>
      <t>2162-5557</t>
    </r>
  </si>
  <si>
    <r>
      <rPr>
        <sz val="8"/>
        <rFont val="微软雅黑"/>
        <charset val="134"/>
      </rPr>
      <t>ONCOLOGY - SCIE(Q2)</t>
    </r>
  </si>
  <si>
    <t xml:space="preserve"> Ecosystem Health and Sustainability</t>
  </si>
  <si>
    <t>2096-4129</t>
  </si>
  <si>
    <t>2332-8878</t>
  </si>
  <si>
    <t>ECOLOGY - SCIE(Q1); ENVIRONMENTAL
SCIENCES - SCIE(Q2)</t>
  </si>
  <si>
    <t xml:space="preserve">     OCCUPATIONAL AND ENVIRONMENTAL
                             MEDICINE</t>
  </si>
  <si>
    <t>1351-0711</t>
  </si>
  <si>
    <t>1470-7926</t>
  </si>
  <si>
    <t xml:space="preserve">      Annals of Laboratory Medicine</t>
  </si>
  <si>
    <t>2234-3806</t>
  </si>
  <si>
    <t>2234-3814</t>
  </si>
  <si>
    <t>MEDICAL LABORATORY TECHNOLOGY -
SCIE(Q2)</t>
  </si>
  <si>
    <r>
      <rPr>
        <sz val="8"/>
        <rFont val="微软雅黑"/>
        <charset val="134"/>
      </rPr>
      <t xml:space="preserve">  Strategic Entrepreneurship Journal</t>
    </r>
  </si>
  <si>
    <t>1932-4391</t>
  </si>
  <si>
    <r>
      <rPr>
        <sz val="8"/>
        <rFont val="微软雅黑"/>
        <charset val="134"/>
      </rPr>
      <t>1932-443X</t>
    </r>
  </si>
  <si>
    <t xml:space="preserve">      PLANT AND CELL PHYSIOLOGY</t>
  </si>
  <si>
    <t>0032-0781</t>
  </si>
  <si>
    <t>1471-9053</t>
  </si>
  <si>
    <t>PLANT SCIENCES - SCIE(Q1); CELL
BIOLOGY - SCIE(Q2)</t>
  </si>
  <si>
    <r>
      <rPr>
        <sz val="8"/>
        <rFont val="微软雅黑"/>
        <charset val="134"/>
      </rPr>
      <t xml:space="preserve">  EUROPEAN ARCHIVES OF PSYCHIATRY AND
                CLINICAL NEUROSCIENCE</t>
    </r>
  </si>
  <si>
    <t>0940- 1334</t>
  </si>
  <si>
    <r>
      <rPr>
        <sz val="8"/>
        <rFont val="微软雅黑"/>
        <charset val="134"/>
      </rPr>
      <t>1433-8491</t>
    </r>
  </si>
  <si>
    <r>
      <rPr>
        <sz val="8"/>
        <rFont val="微软雅黑"/>
        <charset val="134"/>
      </rPr>
      <t>CLINICAL NEUROLOGY - SCIE(Q1);
PSYCHIATRY - SCIE(Q2)</t>
    </r>
  </si>
  <si>
    <t>MYCOSES</t>
  </si>
  <si>
    <t>0933-7407</t>
  </si>
  <si>
    <t>1439-0507</t>
  </si>
  <si>
    <t>DERMATOLOGY - SCIE(Q1); MYCOLOGY
- SCIE(Q2)</t>
  </si>
  <si>
    <t>Progress in Biomaterials</t>
  </si>
  <si>
    <t>2194-0509</t>
  </si>
  <si>
    <t>2194-0517</t>
  </si>
  <si>
    <t>MATERIALS SCIENCE, BIOMATERIALS -
SCIE(Q2); ENGINEERING, BIOMEDICAL -
SCIE(Q2)</t>
  </si>
  <si>
    <t xml:space="preserve">    IEEE TRANSACTIONS ON ENERGY
                   CONVERSION</t>
  </si>
  <si>
    <t>0885-8969</t>
  </si>
  <si>
    <t>1558-0059</t>
  </si>
  <si>
    <r>
      <rPr>
        <sz val="8"/>
        <rFont val="微软雅黑"/>
        <charset val="134"/>
      </rPr>
      <t xml:space="preserve">    INTERNATIONAL ORGANIZATION</t>
    </r>
  </si>
  <si>
    <t>0020-8183</t>
  </si>
  <si>
    <r>
      <rPr>
        <sz val="8"/>
        <rFont val="微软雅黑"/>
        <charset val="134"/>
      </rPr>
      <t>1531-5088</t>
    </r>
  </si>
  <si>
    <r>
      <rPr>
        <sz val="8"/>
        <rFont val="微软雅黑"/>
        <charset val="134"/>
      </rPr>
      <t>INTERNATIONAL RELATIONS - SSCI(Q1);
POLITICAL SCIENCE - SSCI(Q1)</t>
    </r>
  </si>
  <si>
    <t xml:space="preserve">      JOURNAL OF BIOMEDICAL MATERIALS
                      RESEARCH PART A</t>
  </si>
  <si>
    <t>1549-3296</t>
  </si>
  <si>
    <t>1552-4965</t>
  </si>
  <si>
    <t>ENGINEERING, BIOMEDICAL - SCIE(Q2);
MATERIALS SCIENCE, BIOMATERIALS -
                         SCIE(Q2)</t>
  </si>
  <si>
    <r>
      <rPr>
        <sz val="8"/>
        <rFont val="微软雅黑"/>
        <charset val="134"/>
      </rPr>
      <t xml:space="preserve">   JOURNAL OF COMMUNICATION</t>
    </r>
  </si>
  <si>
    <t>0021-9916</t>
  </si>
  <si>
    <r>
      <rPr>
        <sz val="8"/>
        <rFont val="微软雅黑"/>
        <charset val="134"/>
      </rPr>
      <t>1460-2466</t>
    </r>
  </si>
  <si>
    <r>
      <rPr>
        <sz val="8"/>
        <rFont val="微软雅黑"/>
        <charset val="134"/>
      </rPr>
      <t xml:space="preserve"> Journal of Mixed Methods Research</t>
    </r>
  </si>
  <si>
    <t>1558-6898</t>
  </si>
  <si>
    <r>
      <rPr>
        <sz val="8"/>
        <rFont val="微软雅黑"/>
        <charset val="134"/>
      </rPr>
      <t>1558-6901</t>
    </r>
  </si>
  <si>
    <r>
      <rPr>
        <sz val="8"/>
        <rFont val="微软雅黑"/>
        <charset val="134"/>
      </rPr>
      <t>SOCIAL SCIENCES, INTERDISCIPLINARY
- SSCI(Q1)</t>
    </r>
  </si>
  <si>
    <t xml:space="preserve">    IEEE ELECTRON DEVICE LETTERS</t>
  </si>
  <si>
    <t>0741-3106</t>
  </si>
  <si>
    <t>1558-0563</t>
  </si>
  <si>
    <t xml:space="preserve">  SEMINARS IN NUCLEAR MEDICINE</t>
  </si>
  <si>
    <t>0001-2998</t>
  </si>
  <si>
    <t>1558-4623</t>
  </si>
  <si>
    <t>RADIOLOGY, NUCLEAR MEDICINE &amp;
MEDICAL IMAGING - SCIE(Q2)</t>
  </si>
  <si>
    <t>ANNALS OF MATHEMATICS</t>
  </si>
  <si>
    <t>0003-486X</t>
  </si>
  <si>
    <t>1939-8980</t>
  </si>
  <si>
    <r>
      <rPr>
        <sz val="8"/>
        <rFont val="微软雅黑"/>
        <charset val="134"/>
      </rPr>
      <t xml:space="preserve">      VASCULAR PHARMACOLOGY</t>
    </r>
  </si>
  <si>
    <t>1537- 1891</t>
  </si>
  <si>
    <r>
      <rPr>
        <sz val="8"/>
        <rFont val="微软雅黑"/>
        <charset val="134"/>
      </rPr>
      <t>1879-3649</t>
    </r>
  </si>
  <si>
    <r>
      <rPr>
        <sz val="8"/>
        <rFont val="微软雅黑"/>
        <charset val="134"/>
      </rPr>
      <t>PHARMACOLOGY &amp; PHARMACY -
SCIE(Q1)</t>
    </r>
  </si>
  <si>
    <t>JOURNAL OF HYPERTENSION</t>
  </si>
  <si>
    <t>0263-6352</t>
  </si>
  <si>
    <t>1473-5598</t>
  </si>
  <si>
    <t xml:space="preserve">     INTERNATIONAL JOURNAL OF MEDICAL
                         INFORMATICS</t>
  </si>
  <si>
    <t>1386-5056</t>
  </si>
  <si>
    <t>1872-8243</t>
  </si>
  <si>
    <t xml:space="preserve">  HEALTH CARE SCIENCES &amp; SERVICES -
    SCIE(Q1); MEDICAL INFORMATICS -
       SCIE(Q2); COMPUTER SCIENCE,
    INFORMATION SYSTEMS - SCIE(Q2)</t>
  </si>
  <si>
    <t>Studies in Science Education</t>
  </si>
  <si>
    <t>0305-7267</t>
  </si>
  <si>
    <t>1940-8412</t>
  </si>
  <si>
    <t>EDUCATION &amp; EDUCATIONAL
RESEARCH - SSCI(Q1); EDUCATION,
SCIENTIFIC DISCIPLINES - SCIE(Q1)</t>
  </si>
  <si>
    <t>Mobile DNA</t>
  </si>
  <si>
    <t>1759-8753</t>
  </si>
  <si>
    <t xml:space="preserve">      IEEE JOURNAL OF SELECTED TOPICS IN
                QUANTUM ELECTRONICS</t>
  </si>
  <si>
    <t>1077-260X</t>
  </si>
  <si>
    <t>1558-4542</t>
  </si>
  <si>
    <t xml:space="preserve">     OPTICS - SCIE(Q1); ENGINEERING,
ELECTRICAL &amp; ELECTRONIC - SCIE(Q2);
QUANTUM SCIENCE &amp; TECHNOLOGY -
SCIE(Q2); PHYSICS, APPLIED - SCIE(Q2)</t>
  </si>
  <si>
    <t>JOURNAL OF RARE EARTHS</t>
  </si>
  <si>
    <t>1002-0721</t>
  </si>
  <si>
    <t>CHEMISTRY, APPLIED - SCIE(Q1)</t>
  </si>
  <si>
    <r>
      <rPr>
        <sz val="8"/>
        <rFont val="微软雅黑"/>
        <charset val="134"/>
      </rPr>
      <t>Comunicar</t>
    </r>
  </si>
  <si>
    <t>1134-3478</t>
  </si>
  <si>
    <r>
      <rPr>
        <sz val="8"/>
        <rFont val="微软雅黑"/>
        <charset val="134"/>
      </rPr>
      <t>1988-3293</t>
    </r>
  </si>
  <si>
    <r>
      <rPr>
        <sz val="8"/>
        <rFont val="微软雅黑"/>
        <charset val="134"/>
      </rPr>
      <t>COMMUNICATION - SSCI(Q1);
EDUCATION &amp; EDUCATIONAL
RESEARCH - SSCI(Q1)</t>
    </r>
  </si>
  <si>
    <t>Chinese Medicine</t>
  </si>
  <si>
    <t>1749-8546</t>
  </si>
  <si>
    <t>INTEGRATIVE &amp; COMPLEMENTARY
MEDICINE - SCIE(Q1);
PHARMACOLOGY &amp; PHARMACY -
SCIE(Q2)</t>
  </si>
  <si>
    <t xml:space="preserve">  IEEE TRANSACTIONS ON NEURAL SYSTEMS
       AND REHABILITATION ENGINEERING</t>
  </si>
  <si>
    <t>1534-4320</t>
  </si>
  <si>
    <t>1558-0210</t>
  </si>
  <si>
    <t>REHABILITATION - SCIE(Q1);
ENGINEERING, BIOMEDICAL - SCIE(Q2)</t>
  </si>
  <si>
    <t>GPS SOLUTIONS</t>
  </si>
  <si>
    <t>1080-5370</t>
  </si>
  <si>
    <t>1521- 1886</t>
  </si>
  <si>
    <t xml:space="preserve">    Energy Sustainability and Society</t>
  </si>
  <si>
    <t>2192-0567</t>
  </si>
  <si>
    <t>GREEN &amp; SUSTAINABLE SCIENCE &amp;
TECHNOLOGY - SCIE(Q3); ENERGY &amp;
FUELS - SCIE(Q3)</t>
  </si>
  <si>
    <t xml:space="preserve">  Sustainable Environment Research</t>
  </si>
  <si>
    <t>2468-2039</t>
  </si>
  <si>
    <t>ENVIRONMENTAL SCIENCES - SCIE(Q2);
ENGINEERING, ENVIRONMENTAL -
SCIE(Q3); GREEN &amp; SUSTAINABLE
SCIENCE &amp; TECHNOLOGY - SCIE(Q3)</t>
  </si>
  <si>
    <t xml:space="preserve"> AMERICAN JOURNAL OF INFECTION
                      CONTROL</t>
  </si>
  <si>
    <t>0196-6553</t>
  </si>
  <si>
    <t>1527-3296</t>
  </si>
  <si>
    <t>PUBLIC, ENVIRONMENTAL &amp;
OCCUPATIONAL HEALTH - SCIE(Q2);
INFECTIOUS DISEASES - SCIE(Q3)</t>
  </si>
  <si>
    <r>
      <rPr>
        <sz val="8"/>
        <rFont val="微软雅黑"/>
        <charset val="134"/>
      </rPr>
      <t xml:space="preserve">       Contemporary Security Policy</t>
    </r>
  </si>
  <si>
    <t>1352-3260</t>
  </si>
  <si>
    <r>
      <rPr>
        <sz val="8"/>
        <rFont val="微软雅黑"/>
        <charset val="134"/>
      </rPr>
      <t>1743-8764</t>
    </r>
  </si>
  <si>
    <r>
      <rPr>
        <sz val="8"/>
        <rFont val="微软雅黑"/>
        <charset val="134"/>
      </rPr>
      <t>POLITICAL SCIENCE - SSCI(Q1);
INTERNATIONAL RELATIONS - SSCI(Q1)</t>
    </r>
  </si>
  <si>
    <t xml:space="preserve"> ENVIRONMENT DEVELOPMENT AND
                 SUSTAINABILITY</t>
  </si>
  <si>
    <t>1387-585X</t>
  </si>
  <si>
    <t>1573-2975</t>
  </si>
  <si>
    <t>ENVIRONMENTAL SCIENCES - SCIE(Q2);
    GREEN &amp; SUSTAINABLE SCIENCE &amp;
            TECHNOLOGY - SCIE(Q3)</t>
  </si>
  <si>
    <t xml:space="preserve">  CONTROL ENGINEERING PRACTICE</t>
  </si>
  <si>
    <t>0967-0661</t>
  </si>
  <si>
    <t>1873-6939</t>
  </si>
  <si>
    <t>AUTOMATION &amp; CONTROL SYSTEMS -
SCIE(Q2); ENGINEERING, ELECTRICAL &amp;
ELECTRONIC - SCIE(Q2)</t>
  </si>
  <si>
    <t xml:space="preserve">    Journal of Geographical Sciences</t>
  </si>
  <si>
    <t>1009-637X</t>
  </si>
  <si>
    <t>1861-9568</t>
  </si>
  <si>
    <t>GEOGRAPHY, PHYSICAL - SCIE(Q2)</t>
  </si>
  <si>
    <t xml:space="preserve">             INTERNATIONAL JOURNAL OF
   INFORMATION TECHNOLOGY &amp; DECISION
                              MAKING</t>
  </si>
  <si>
    <t>0219-6220</t>
  </si>
  <si>
    <t>1793-6845</t>
  </si>
  <si>
    <t xml:space="preserve">           OPERATIONS RESEARCH &amp;
    MANAGEMENT SCIENCE - SCIE(Q2);
      COMPUTER SCIENCE, ARTIFICIAL
  INTELLIGENCE - SCIE(Q2); COMPUTER
    SCIENCE, INFORMATION SYSTEMS -
       SCIE(Q2); COMPUTER SCIENCE,
   INTERDISCIPLINARY APPLICATIONS -
                         SCIE(Q3)</t>
  </si>
  <si>
    <r>
      <rPr>
        <sz val="8"/>
        <rFont val="微软雅黑"/>
        <charset val="134"/>
      </rPr>
      <t>Internet of Things</t>
    </r>
  </si>
  <si>
    <t>2543- 1536</t>
  </si>
  <si>
    <r>
      <rPr>
        <sz val="8"/>
        <rFont val="微软雅黑"/>
        <charset val="134"/>
      </rPr>
      <t>2542-6605</t>
    </r>
  </si>
  <si>
    <r>
      <rPr>
        <sz val="8"/>
        <rFont val="微软雅黑"/>
        <charset val="134"/>
      </rPr>
      <t>TELECOMMUNICATIONS - SCIE(Q1);
ENGINEERING, ELECTRICAL &amp;
ELECTRONIC - SCIE(Q1); COMPUTER
SCIENCE, INFORMATION SYSTEMS -
SCIE(Q1)</t>
    </r>
  </si>
  <si>
    <t>Clinical Psychological Science</t>
  </si>
  <si>
    <t>2167-7026</t>
  </si>
  <si>
    <t>2167-7034</t>
  </si>
  <si>
    <t>PSYCHOLOGY - SCIE(Q1);
PSYCHOLOGY, CLINICAL - SSCI(Q1);
PSYCHIATRY - SCIE(Q1)</t>
  </si>
  <si>
    <t>KOREAN JOURNAL OF RADIOLOGY</t>
  </si>
  <si>
    <t>1229-6929</t>
  </si>
  <si>
    <t>2005-8330</t>
  </si>
  <si>
    <r>
      <rPr>
        <sz val="8"/>
        <rFont val="微软雅黑"/>
        <charset val="134"/>
      </rPr>
      <t>HUMAN DEVELOPMENT</t>
    </r>
  </si>
  <si>
    <t>0018-716X</t>
  </si>
  <si>
    <r>
      <rPr>
        <sz val="8"/>
        <rFont val="微软雅黑"/>
        <charset val="134"/>
      </rPr>
      <t>1423-0054</t>
    </r>
  </si>
  <si>
    <r>
      <rPr>
        <sz val="8"/>
        <rFont val="微软雅黑"/>
        <charset val="134"/>
      </rPr>
      <t xml:space="preserve">      ANNALS OF FAMILY MEDICINE</t>
    </r>
  </si>
  <si>
    <t>1544- 1709</t>
  </si>
  <si>
    <r>
      <rPr>
        <sz val="8"/>
        <rFont val="微软雅黑"/>
        <charset val="134"/>
      </rPr>
      <t>1544- 1717</t>
    </r>
  </si>
  <si>
    <r>
      <rPr>
        <sz val="8"/>
        <rFont val="微软雅黑"/>
        <charset val="134"/>
      </rPr>
      <t>PRIMARY HEALTH CARE - SCIE(Q1);
MEDICINE, GENERAL &amp; INTERNAL -
SCIE(Q1)</t>
    </r>
  </si>
  <si>
    <r>
      <rPr>
        <sz val="8"/>
        <rFont val="微软雅黑"/>
        <charset val="134"/>
      </rPr>
      <t xml:space="preserve">     PERSPECTIVES ON SEXUAL AND
          REPRODUCTIVE HEALTH</t>
    </r>
  </si>
  <si>
    <t>1538-6341</t>
  </si>
  <si>
    <r>
      <rPr>
        <sz val="8"/>
        <rFont val="微软雅黑"/>
        <charset val="134"/>
      </rPr>
      <t>1931-2393</t>
    </r>
  </si>
  <si>
    <r>
      <rPr>
        <sz val="8"/>
        <rFont val="微软雅黑"/>
        <charset val="134"/>
      </rPr>
      <t>FAMILY STUDIES - SSCI(Q1);
DEMOGRAPHY - SSCI(Q1)</t>
    </r>
  </si>
  <si>
    <t>AMERICAN JOURNAL OF SPORTS MEDICINE</t>
  </si>
  <si>
    <t>0363-5465</t>
  </si>
  <si>
    <t>1552-3365</t>
  </si>
  <si>
    <t>SPORT SCIENCES - SCIE(Q1);
ORTHOPEDICS - SCIE(Q1)</t>
  </si>
  <si>
    <t>Stem Cell Reviews and Reports</t>
  </si>
  <si>
    <t>2629-3269</t>
  </si>
  <si>
    <t>2629-3277</t>
  </si>
  <si>
    <t>MEDICINE, RESEARCH &amp;
EXPERIMENTAL - SCIE(Q1); CELL &amp;
TISSUE ENGINEERING - SCIE(Q2); CELL
BIOLOGY - SCIE(Q2)</t>
  </si>
  <si>
    <t>World Journal of Mens Health</t>
  </si>
  <si>
    <t>2287-4208</t>
  </si>
  <si>
    <t>2287-4690</t>
  </si>
  <si>
    <t>UROLOGY &amp; NEPHROLOGY - SCIE(Q1);
ANDROLOGY - SCIE(Q1)</t>
  </si>
  <si>
    <t>ECOLOGY</t>
  </si>
  <si>
    <t>0012-9658</t>
  </si>
  <si>
    <t>1939-9170</t>
  </si>
  <si>
    <t xml:space="preserve">  CURRENT OPINION IN NEUROLOGY</t>
  </si>
  <si>
    <t>1350-7540</t>
  </si>
  <si>
    <t>1473-6551</t>
  </si>
  <si>
    <t>Frontiers in Molecular Neuroscience</t>
  </si>
  <si>
    <t>1662-5099</t>
  </si>
  <si>
    <t>NEOPLASIA</t>
  </si>
  <si>
    <t>1476-5586</t>
  </si>
  <si>
    <t>ChemBioEng Reviews</t>
  </si>
  <si>
    <t>2196-9744</t>
  </si>
  <si>
    <t>ORAL ONCOLOGY</t>
  </si>
  <si>
    <t>1368-8375</t>
  </si>
  <si>
    <t>1879-0593</t>
  </si>
  <si>
    <t>DENTISTRY, ORAL SURGERY &amp;
MEDICINE - SCIE(Q1); ONCOLOGY -
SCIE(Q2)</t>
  </si>
  <si>
    <t xml:space="preserve">   High Power Laser Science and Engineering</t>
  </si>
  <si>
    <t>2095-4719</t>
  </si>
  <si>
    <t>2052-3289</t>
  </si>
  <si>
    <t>FASEB JOURNAL</t>
  </si>
  <si>
    <t>0892-6638</t>
  </si>
  <si>
    <t>1530-6860</t>
  </si>
  <si>
    <t>BIOLOGY - SCIE(Q1); CELL BIOLOGY -
SCIE(Q2); BIOCHEMISTRY &amp;
MOLECULAR BIOLOGY - SCIE(Q2)</t>
  </si>
  <si>
    <t>JOURNAL OF PEST SCIENCE</t>
  </si>
  <si>
    <t>1612-4758</t>
  </si>
  <si>
    <t>1612-4766</t>
  </si>
  <si>
    <t xml:space="preserve">     Frontiers in Aging Neuroscience</t>
  </si>
  <si>
    <t>1663-4365</t>
  </si>
  <si>
    <t>NEUROSCIENCES - SCIE(Q1);
GERIATRICS &amp; GERONTOLOGY -
SCIE(Q2)</t>
  </si>
  <si>
    <t xml:space="preserve">    JOURNAL OF ANIMAL ECOLOGY</t>
  </si>
  <si>
    <t>0021-8790</t>
  </si>
  <si>
    <t>1365-2656</t>
  </si>
  <si>
    <t>ECOLOGY - SCIE(Q1); ZOOLOGY -
SCIE(Q1)</t>
  </si>
  <si>
    <t>IRBM</t>
  </si>
  <si>
    <t>1959-0318</t>
  </si>
  <si>
    <t>1876-0988</t>
  </si>
  <si>
    <r>
      <rPr>
        <sz val="8"/>
        <rFont val="微软雅黑"/>
        <charset val="134"/>
      </rPr>
      <t xml:space="preserve"> Work Aging and Retirement</t>
    </r>
  </si>
  <si>
    <t>2054-4642</t>
  </si>
  <si>
    <r>
      <rPr>
        <sz val="8"/>
        <rFont val="微软雅黑"/>
        <charset val="134"/>
      </rPr>
      <t>2054-4650</t>
    </r>
  </si>
  <si>
    <r>
      <rPr>
        <sz val="8"/>
        <rFont val="微软雅黑"/>
        <charset val="134"/>
      </rPr>
      <t>INDUSTRIAL RELATIONS &amp; LABOR -
SSCI(Q1); PSYCHOLOGY, APPLIED -
SSCI(Q1); MANAGEMENT - SSCI(Q2)</t>
    </r>
  </si>
  <si>
    <t>ACADEMIC RADIOLOGY</t>
  </si>
  <si>
    <t>1076-6332</t>
  </si>
  <si>
    <t>1878-4046</t>
  </si>
  <si>
    <t>MINERALS ENGINEERING</t>
  </si>
  <si>
    <t>0892-6875</t>
  </si>
  <si>
    <t>MINING &amp; MINERAL PROCESSING -
SCIE(Q1); ENGINEERING, CHEMICAL -
SCIE(Q1); MINERALOGY - SCIE(Q1)</t>
  </si>
  <si>
    <r>
      <rPr>
        <sz val="8"/>
        <rFont val="微软雅黑"/>
        <charset val="134"/>
      </rPr>
      <t xml:space="preserve">       INTERNATIONAL JOURNAL OF
   NEUROPSYCHOPHARMACOLOGY</t>
    </r>
  </si>
  <si>
    <t>1461- 1457</t>
  </si>
  <si>
    <r>
      <rPr>
        <sz val="8"/>
        <rFont val="微软雅黑"/>
        <charset val="134"/>
      </rPr>
      <t>1469-5111</t>
    </r>
  </si>
  <si>
    <r>
      <rPr>
        <sz val="8"/>
        <rFont val="微软雅黑"/>
        <charset val="134"/>
      </rPr>
      <t>PHARMACOLOGY &amp; PHARMACY -
SCIE(Q1); CLINICAL NEUROLOGY -
SCIE(Q1); PSYCHIATRY - SCIE(Q2);
NEUROSCIENCES - SCIE(Q2)</t>
    </r>
  </si>
  <si>
    <t xml:space="preserve"> PROSTATE CANCER AND PROSTATIC
                      DISEASES</t>
  </si>
  <si>
    <t>1365-7852</t>
  </si>
  <si>
    <t>1476-5608</t>
  </si>
  <si>
    <t>UROLOGY &amp; NEPHROLOGY - SCIE(Q1);
ONCOLOGY - SCIE(Q2)</t>
  </si>
  <si>
    <t xml:space="preserve"> IEEE TRANSACTIONS ON CONTROL SYSTEMS
                         TECHNOLOGY</t>
  </si>
  <si>
    <t>1063-6536</t>
  </si>
  <si>
    <t>1558-0865</t>
  </si>
  <si>
    <t>ENGINEERING, ELECTRICAL &amp;
ELECTRONIC - SCIE(Q1); AUTOMATION
&amp; CONTROL SYSTEMS - SCIE(Q2)</t>
  </si>
  <si>
    <t xml:space="preserve">    DATA MINING AND KNOWLEDGE
                     DISCOVERY</t>
  </si>
  <si>
    <t>1384-5810</t>
  </si>
  <si>
    <t>1573-756X</t>
  </si>
  <si>
    <t>COMPUTER SCIENCE, INFORMATION
SYSTEMS - SCIE(Q1); COMPUTER
SCIENCE, ARTIFICIAL INTELLIGENCE -
SCIE(Q2)</t>
  </si>
  <si>
    <r>
      <rPr>
        <sz val="8"/>
        <rFont val="微软雅黑"/>
        <charset val="134"/>
      </rPr>
      <t xml:space="preserve">     Human Resource Management Journal</t>
    </r>
  </si>
  <si>
    <t>0954-5395</t>
  </si>
  <si>
    <r>
      <rPr>
        <sz val="8"/>
        <rFont val="微软雅黑"/>
        <charset val="134"/>
      </rPr>
      <t>1748-8583</t>
    </r>
  </si>
  <si>
    <r>
      <rPr>
        <sz val="8"/>
        <rFont val="微软雅黑"/>
        <charset val="134"/>
      </rPr>
      <t>INDUSTRIAL RELATIONS &amp; LABOR -
SSCI(Q1); MANAGEMENT - SSCI(Q2)</t>
    </r>
  </si>
  <si>
    <t xml:space="preserve">   HUMAN BRAIN MAPPING</t>
  </si>
  <si>
    <t>1065-9471</t>
  </si>
  <si>
    <t>1097-0193</t>
  </si>
  <si>
    <t>RADIOLOGY, NUCLEAR MEDICINE &amp;
MEDICAL IMAGING - SCIE(Q1);
NEUROIMAGING - SCIE(Q1);
NEUROSCIENCES - SCIE(Q2)</t>
  </si>
  <si>
    <t>IEEE Geoscience and Remote Sensing
                        Letters</t>
  </si>
  <si>
    <t>1545-598X</t>
  </si>
  <si>
    <t>1558-0571</t>
  </si>
  <si>
    <t>IMAGING SCIENCE &amp; PHOTOGRAPHIC
TECHNOLOGY - SCIE(Q1);
ENGINEERING, ELECTRICAL &amp;
ELECTRONIC - SCIE(Q1);
GEOCHEMISTRY &amp; GEOPHYSICS -
SCIE(Q1); REMOTE SENSING - SCIE(Q2)</t>
  </si>
  <si>
    <t>NEUROSURGERY</t>
  </si>
  <si>
    <t>0148-396X</t>
  </si>
  <si>
    <t>1524-4040</t>
  </si>
  <si>
    <t>SURGERY - SCIE(Q1); CLINICAL
NEUROLOGY - SCIE(Q1)</t>
  </si>
  <si>
    <r>
      <rPr>
        <sz val="8"/>
        <rFont val="微软雅黑"/>
        <charset val="134"/>
      </rPr>
      <t xml:space="preserve">   Journal of Enterprise Information
                   Management</t>
    </r>
  </si>
  <si>
    <t>1741-0398</t>
  </si>
  <si>
    <r>
      <rPr>
        <sz val="8"/>
        <rFont val="微软雅黑"/>
        <charset val="134"/>
      </rPr>
      <t>1758-7409</t>
    </r>
  </si>
  <si>
    <r>
      <rPr>
        <sz val="8"/>
        <rFont val="微软雅黑"/>
        <charset val="134"/>
      </rPr>
      <t xml:space="preserve">      CHILD DEVELOPMENT</t>
    </r>
  </si>
  <si>
    <t>0009-3920</t>
  </si>
  <si>
    <r>
      <rPr>
        <sz val="8"/>
        <rFont val="微软雅黑"/>
        <charset val="134"/>
      </rPr>
      <t>1467-8624</t>
    </r>
  </si>
  <si>
    <r>
      <rPr>
        <sz val="8"/>
        <rFont val="微软雅黑"/>
        <charset val="134"/>
      </rPr>
      <t>PSYCHOLOGY, EDUCATIONAL -
SSCI(Q1); PSYCHOLOGY,
DEVELOPMENTAL - SSCI(Q1)</t>
    </r>
  </si>
  <si>
    <r>
      <rPr>
        <sz val="8"/>
        <rFont val="微软雅黑"/>
        <charset val="134"/>
      </rPr>
      <t xml:space="preserve">     CORPORATE GOVERNANCE-AN
          INTERNATIONAL REVIEW</t>
    </r>
  </si>
  <si>
    <t>0964-8410</t>
  </si>
  <si>
    <r>
      <rPr>
        <sz val="8"/>
        <rFont val="微软雅黑"/>
        <charset val="134"/>
      </rPr>
      <t>1467-8683</t>
    </r>
  </si>
  <si>
    <r>
      <rPr>
        <sz val="8"/>
        <rFont val="微软雅黑"/>
        <charset val="134"/>
      </rPr>
      <t>BUSINESS, FINANCE - SSCI(Q1);
MANAGEMENT - SSCI(Q2); BUSINESS -
SSCI(Q2)</t>
    </r>
  </si>
  <si>
    <t>MICROCHEMICAL JOURNAL</t>
  </si>
  <si>
    <t>0026-265X</t>
  </si>
  <si>
    <t>1095-9149</t>
  </si>
  <si>
    <r>
      <rPr>
        <sz val="8"/>
        <rFont val="微软雅黑"/>
        <charset val="134"/>
      </rPr>
      <t>HUMAN RELATIONS</t>
    </r>
  </si>
  <si>
    <t>0018-7267</t>
  </si>
  <si>
    <r>
      <rPr>
        <sz val="8"/>
        <rFont val="微软雅黑"/>
        <charset val="134"/>
      </rPr>
      <t>1741-282X</t>
    </r>
  </si>
  <si>
    <r>
      <rPr>
        <sz val="8"/>
        <rFont val="微软雅黑"/>
        <charset val="134"/>
      </rPr>
      <t>SOCIAL SCIENCES, INTERDISCIPLINARY
- SSCI(Q1); MANAGEMENT - SSCI(Q2)</t>
    </r>
  </si>
  <si>
    <t xml:space="preserve">    INTERNATIONAL JOURNAL OF LIFE CYCLE
                          ASSESSMENT</t>
  </si>
  <si>
    <t>0948-3349</t>
  </si>
  <si>
    <t>1614-7502</t>
  </si>
  <si>
    <t>ENVIRONMENTAL SCIENCES - SCIE(Q2);
ENGINEERING, ENVIRONMENTAL -
SCIE(Q2)</t>
  </si>
  <si>
    <r>
      <rPr>
        <sz val="8"/>
        <rFont val="微软雅黑"/>
        <charset val="134"/>
      </rPr>
      <t xml:space="preserve">  Technological and Economic Development
                           of Economy</t>
    </r>
  </si>
  <si>
    <t>2029-4913</t>
  </si>
  <si>
    <r>
      <rPr>
        <sz val="8"/>
        <rFont val="微软雅黑"/>
        <charset val="134"/>
      </rPr>
      <t>2029-4921</t>
    </r>
  </si>
  <si>
    <t xml:space="preserve">      JOURNAL OF PSYCHIATRIC RESEARCH</t>
  </si>
  <si>
    <t>0022-3956</t>
  </si>
  <si>
    <t>1879- 1379</t>
  </si>
  <si>
    <t>MONTHLY NOTICES OF THE ROYAL
ASTRONOMICAL SOCIETY</t>
  </si>
  <si>
    <t>0035-8711</t>
  </si>
  <si>
    <t>1365-2966</t>
  </si>
  <si>
    <r>
      <rPr>
        <sz val="8"/>
        <rFont val="微软雅黑"/>
        <charset val="134"/>
      </rPr>
      <t xml:space="preserve">      European Review of Social Psychology</t>
    </r>
  </si>
  <si>
    <t>1046-3283</t>
  </si>
  <si>
    <r>
      <rPr>
        <sz val="8"/>
        <rFont val="微软雅黑"/>
        <charset val="134"/>
      </rPr>
      <t>1479-277X</t>
    </r>
  </si>
  <si>
    <t xml:space="preserve">    Journal of the Academy of Nutrition and
                              Dietetics</t>
  </si>
  <si>
    <t>2212-2672</t>
  </si>
  <si>
    <t>2212-2680</t>
  </si>
  <si>
    <t>Antibiotics-Basel</t>
  </si>
  <si>
    <t>2079-6382</t>
  </si>
  <si>
    <t>PHARMACOLOGY &amp; PHARMACY -
SCIE(Q1); INFECTIOUS DISEASES -
SCIE(Q2)</t>
  </si>
  <si>
    <t>Polish Archives of Internal Medicine- Polskie
        Archiwum Medycyny Wewnetrznej</t>
  </si>
  <si>
    <t>0032-3772</t>
  </si>
  <si>
    <t>1897-9483</t>
  </si>
  <si>
    <t>MINERALIUM DEPOSITA</t>
  </si>
  <si>
    <t>0026-4598</t>
  </si>
  <si>
    <t>1432- 1866</t>
  </si>
  <si>
    <t>MINERALOGY - SCIE(Q1);
GEOCHEMISTRY &amp; GEOPHYSICS -
SCIE(Q1)</t>
  </si>
  <si>
    <t>BONE MARROW TRANSPLANTATION</t>
  </si>
  <si>
    <t>0268-3369</t>
  </si>
  <si>
    <t>1476-5365</t>
  </si>
  <si>
    <t>HEMATOLOGY - SCIE(Q2);
IMMUNOLOGY - SCIE(Q2); ONCOLOGY
- SCIE(Q2); TRANSPLANTATION -
SCIE(Q2)</t>
  </si>
  <si>
    <t>CLIMATIC CHANGE</t>
  </si>
  <si>
    <t>0165-0009</t>
  </si>
  <si>
    <t>1573- 1480</t>
  </si>
  <si>
    <r>
      <rPr>
        <sz val="8"/>
        <rFont val="微软雅黑"/>
        <charset val="134"/>
      </rPr>
      <t xml:space="preserve">    JOURNAL OF YOUTH AND ADOLESCENCE</t>
    </r>
  </si>
  <si>
    <t>0047-2891</t>
  </si>
  <si>
    <r>
      <rPr>
        <sz val="8"/>
        <rFont val="微软雅黑"/>
        <charset val="134"/>
      </rPr>
      <t>1573-6601</t>
    </r>
  </si>
  <si>
    <t>LGBT Health</t>
  </si>
  <si>
    <t>2325-8292</t>
  </si>
  <si>
    <t>2325-8306</t>
  </si>
  <si>
    <t xml:space="preserve">     AMERICAN JOURNAL OF PHYSIOLOGY-
     HEART AND CIRCULATORY PHYSIOLOGY</t>
  </si>
  <si>
    <t>0363-6135</t>
  </si>
  <si>
    <t>1522- 1539</t>
  </si>
  <si>
    <t>PHYSIOLOGY - SCIE(Q1); CARDIAC &amp;
CARDIOVASCULAR SYSTEMS -
SCIE(Q2); PERIPHERAL VASCULAR
DISEASE - SCIE(Q2)</t>
  </si>
  <si>
    <t>AMERICAN HEART JOURNAL</t>
  </si>
  <si>
    <t>0002-8703</t>
  </si>
  <si>
    <t>1097-6744</t>
  </si>
  <si>
    <t>ENDOCRINOLOGY</t>
  </si>
  <si>
    <t>0013-7227</t>
  </si>
  <si>
    <t>1945-7170</t>
  </si>
  <si>
    <t>HEALTH &amp; PLACE</t>
  </si>
  <si>
    <t>1353-8292</t>
  </si>
  <si>
    <t>1873-2054</t>
  </si>
  <si>
    <t xml:space="preserve">     INTERNATIONAL BIODETERIORATION &amp;
                      BIODEGRADATION</t>
  </si>
  <si>
    <t>0964-8305</t>
  </si>
  <si>
    <t>1879-0208</t>
  </si>
  <si>
    <t xml:space="preserve">         BIOTECHNOLOGY &amp; APPLIED
           MICROBIOLOGY - SCIE(Q2);
ENVIRONMENTAL SCIENCES - SCIE(Q2)</t>
  </si>
  <si>
    <r>
      <rPr>
        <sz val="8"/>
        <rFont val="微软雅黑"/>
        <charset val="134"/>
      </rPr>
      <t xml:space="preserve">    BRITISH JOURNAL OF POLITICAL SCIENCE</t>
    </r>
  </si>
  <si>
    <t>0007- 1234</t>
  </si>
  <si>
    <r>
      <rPr>
        <sz val="8"/>
        <rFont val="微软雅黑"/>
        <charset val="134"/>
      </rPr>
      <t>1469-2112</t>
    </r>
  </si>
  <si>
    <t>CELLULAR SIGNALLING</t>
  </si>
  <si>
    <t>0898-6568</t>
  </si>
  <si>
    <t>1873-3913</t>
  </si>
  <si>
    <r>
      <rPr>
        <sz val="8"/>
        <rFont val="微软雅黑"/>
        <charset val="134"/>
      </rPr>
      <t xml:space="preserve">  International Journal of Computer-
   Supported Collaborative Learning</t>
    </r>
  </si>
  <si>
    <t>1556- 1607</t>
  </si>
  <si>
    <r>
      <rPr>
        <sz val="8"/>
        <rFont val="微软雅黑"/>
        <charset val="134"/>
      </rPr>
      <t>1556- 1615</t>
    </r>
  </si>
  <si>
    <r>
      <rPr>
        <sz val="8"/>
        <rFont val="微软雅黑"/>
        <charset val="134"/>
      </rPr>
      <t>EDUCATION &amp; EDUCATIONAL
RESEARCH - SSCI(Q1); INFORMATION
SCIENCE &amp; LIBRARY SCIENCE - SSCI(Q1)</t>
    </r>
  </si>
  <si>
    <t>SLEEP MEDICINE</t>
  </si>
  <si>
    <t>1389-9457</t>
  </si>
  <si>
    <t>1878-5506</t>
  </si>
  <si>
    <t xml:space="preserve"> SYSTEMATIC ENTOMOLOGY</t>
  </si>
  <si>
    <t>0307-6970</t>
  </si>
  <si>
    <t>1365-3113</t>
  </si>
  <si>
    <t>ENTOMOLOGY - SCIE(Q1);
EVOLUTIONARY BIOLOGY - SCIE(Q2)</t>
  </si>
  <si>
    <t>ANNALS OF OPERATIONS RESEARCH</t>
  </si>
  <si>
    <t>0254-5330</t>
  </si>
  <si>
    <t>1572-9338</t>
  </si>
  <si>
    <t>Ad Hoc Networks</t>
  </si>
  <si>
    <t>1570-8705</t>
  </si>
  <si>
    <t>1570-8713</t>
  </si>
  <si>
    <t>COMPUTER SCIENCE, INFORMATION
SYSTEMS - SCIE(Q2);
TELECOMMUNICATIONS - SCIE(Q2)</t>
  </si>
  <si>
    <r>
      <rPr>
        <sz val="8"/>
        <rFont val="微软雅黑"/>
        <charset val="134"/>
      </rPr>
      <t>ORGANIZATIONAL BEHAVIOR AND HUMAN
                   DECISION PROCESSES</t>
    </r>
  </si>
  <si>
    <t>0749-5978</t>
  </si>
  <si>
    <r>
      <rPr>
        <sz val="8"/>
        <rFont val="微软雅黑"/>
        <charset val="134"/>
      </rPr>
      <t>1095-9920</t>
    </r>
  </si>
  <si>
    <r>
      <rPr>
        <sz val="8"/>
        <rFont val="微软雅黑"/>
        <charset val="134"/>
      </rPr>
      <t>PSYCHOLOGY, SOCIAL - SSCI(Q1);
PSYCHOLOGY, APPLIED - SSCI(Q1);
MANAGEMENT - SSCI(Q2)</t>
    </r>
  </si>
  <si>
    <t xml:space="preserve"> MATERIALS AND MANUFACTURING
                     PROCESSES</t>
  </si>
  <si>
    <t>1042-6914</t>
  </si>
  <si>
    <t>1532-2475</t>
  </si>
  <si>
    <t>Synthetic and Systems Biotechnology</t>
  </si>
  <si>
    <t>2405-805X</t>
  </si>
  <si>
    <t xml:space="preserve">       INTERNATIONAL JOURNAL OF
         GYNECOLOGICAL CANCER</t>
  </si>
  <si>
    <t>1048-891X</t>
  </si>
  <si>
    <t>1525- 1438</t>
  </si>
  <si>
    <t>OBSTETRICS &amp; GYNECOLOGY -
SCIE(Q1); ONCOLOGY - SCIE(Q2)</t>
  </si>
  <si>
    <r>
      <rPr>
        <sz val="8"/>
        <rFont val="微软雅黑"/>
        <charset val="134"/>
      </rPr>
      <t xml:space="preserve">   Organizational Psychology Review</t>
    </r>
  </si>
  <si>
    <t>2041-3866</t>
  </si>
  <si>
    <r>
      <rPr>
        <sz val="8"/>
        <rFont val="微软雅黑"/>
        <charset val="134"/>
      </rPr>
      <t>2041-3874</t>
    </r>
  </si>
  <si>
    <t>METHODS</t>
  </si>
  <si>
    <t>1046-2023</t>
  </si>
  <si>
    <t>1095-9130</t>
  </si>
  <si>
    <t xml:space="preserve">  BIOCHEMICAL RESEARCH METHODS -
          SCIE(Q2); BIOCHEMISTRY &amp;
      MOLECULAR BIOLOGY - SCIE(Q2)</t>
  </si>
  <si>
    <t xml:space="preserve"> JOURNAL OF PLANT GROWTH REGULATION</t>
  </si>
  <si>
    <t>0721-7595</t>
  </si>
  <si>
    <t>1435-8107</t>
  </si>
  <si>
    <t xml:space="preserve">  Thermal Science and Engineering Progress</t>
  </si>
  <si>
    <t>2451-9049</t>
  </si>
  <si>
    <t>THERMODYNAMICS - SCIE(Q1);
ENGINEERING, MECHANICAL -
SCIE(Q1); MECHANICS - SCIE(Q1);
ENERGY &amp; FUELS - SCIE(Q3)</t>
  </si>
  <si>
    <t xml:space="preserve">    Human Vaccines &amp; Immunotherapeutics</t>
  </si>
  <si>
    <t>2164-5515</t>
  </si>
  <si>
    <t>2164-554X</t>
  </si>
  <si>
    <t>BIOTECHNOLOGY &amp; APPLIED
MICROBIOLOGY - SCIE(Q2);
IMMUNOLOGY - SCIE(Q3)</t>
  </si>
  <si>
    <t xml:space="preserve">    JOURNAL OF ENGINEERING AND
      TECHNOLOGY MANAGEMENT</t>
  </si>
  <si>
    <t>0923-4748</t>
  </si>
  <si>
    <t>1879- 1719</t>
  </si>
  <si>
    <t>ENGINEERING, INDUSTRIAL - SCIE(Q2);
BUSINESS - SSCI(Q3); MANAGEMENT -
SSCI(Q3)</t>
  </si>
  <si>
    <t>Stata Journal</t>
  </si>
  <si>
    <t>1536-867X</t>
  </si>
  <si>
    <t>1536-8734</t>
  </si>
  <si>
    <t>SOCIAL SCIENCES, MATHEMATICAL
METHODS - SSCI(Q1); STATISTICS &amp;
PROBABILITY - SCIE(Q1)</t>
  </si>
  <si>
    <t xml:space="preserve">     JOURNAL OF WIND ENGINEERING AND
             INDUSTRIAL AERODYNAMICS</t>
  </si>
  <si>
    <t>0167-6105</t>
  </si>
  <si>
    <t>1872-8197</t>
  </si>
  <si>
    <t>MECHANICS - SCIE(Q1); ENGINEERING,
CIVIL - SCIE(Q1)</t>
  </si>
  <si>
    <r>
      <rPr>
        <sz val="8"/>
        <rFont val="微软雅黑"/>
        <charset val="134"/>
      </rPr>
      <t xml:space="preserve">   MANAGEMENT DECISION</t>
    </r>
  </si>
  <si>
    <t>0025- 1747</t>
  </si>
  <si>
    <r>
      <rPr>
        <sz val="8"/>
        <rFont val="微软雅黑"/>
        <charset val="134"/>
      </rPr>
      <t>1758-6070</t>
    </r>
  </si>
  <si>
    <r>
      <rPr>
        <sz val="8"/>
        <rFont val="微软雅黑"/>
        <charset val="134"/>
      </rPr>
      <t xml:space="preserve"> Sport Management Review</t>
    </r>
  </si>
  <si>
    <t>1441-3523</t>
  </si>
  <si>
    <r>
      <rPr>
        <sz val="8"/>
        <rFont val="微软雅黑"/>
        <charset val="134"/>
      </rPr>
      <t>1839-2083</t>
    </r>
  </si>
  <si>
    <r>
      <rPr>
        <sz val="8"/>
        <rFont val="微软雅黑"/>
        <charset val="134"/>
      </rPr>
      <t>MANAGEMENT - SSCI(Q2);
HOSPITALITY, LEISURE, SPORT &amp;
TOURISM - SSCI(Q2)</t>
    </r>
  </si>
  <si>
    <t xml:space="preserve">     JOURNAL OF GEOPHYSICAL RESEARCH-
                              PLANETS</t>
  </si>
  <si>
    <t>2169-9097</t>
  </si>
  <si>
    <t>2169-9100</t>
  </si>
  <si>
    <t>Rice Science</t>
  </si>
  <si>
    <t>1672-6308</t>
  </si>
  <si>
    <t>1876-4762</t>
  </si>
  <si>
    <t xml:space="preserve">    Journal of Integrative Agriculture</t>
  </si>
  <si>
    <t>2095-3119</t>
  </si>
  <si>
    <t xml:space="preserve">     Drug Design Development and Therapy</t>
  </si>
  <si>
    <t>1177-8881</t>
  </si>
  <si>
    <t>PHARMACOLOGY &amp; PHARMACY -
SCIE(Q2); CHEMISTRY, MEDICINAL -
SCIE(Q2)</t>
  </si>
  <si>
    <t xml:space="preserve">    ADVANCES IN ENGINEERING SOFTWARE</t>
  </si>
  <si>
    <t>0965-9978</t>
  </si>
  <si>
    <t>1873-5339</t>
  </si>
  <si>
    <t>COMPUTER SCIENCE, SOFTWARE
ENGINEERING - SCIE(Q1);
ENGINEERING, MULTIDISCIPLINARY -
SCIE(Q1); COMPUTER SCIENCE,
INTERDISCIPLINARY APPLICATIONS -
SCIE(Q2)</t>
  </si>
  <si>
    <t xml:space="preserve"> Journal of Integrative Medicine-JIM</t>
  </si>
  <si>
    <t>2095-4964</t>
  </si>
  <si>
    <r>
      <rPr>
        <sz val="8"/>
        <rFont val="微软雅黑"/>
        <charset val="134"/>
      </rPr>
      <t>PSYCHOLOGICAL INQUIRY</t>
    </r>
  </si>
  <si>
    <t>1047-840X</t>
  </si>
  <si>
    <r>
      <rPr>
        <sz val="8"/>
        <rFont val="微软雅黑"/>
        <charset val="134"/>
      </rPr>
      <t>1532-7965</t>
    </r>
  </si>
  <si>
    <t xml:space="preserve"> International Journal of Minerals Metallurgy
                          and Materials</t>
  </si>
  <si>
    <t>1674-4799</t>
  </si>
  <si>
    <t>1869- 103X</t>
  </si>
  <si>
    <t>MINING &amp; MINERAL PROCESSING -
SCIE(Q1); METALLURGY &amp;
METALLURGICAL ENGINEERING -
SCIE(Q1); MATERIALS SCIENCE,
MULTIDISCIPLINARY - SCIE(Q2)</t>
  </si>
  <si>
    <r>
      <rPr>
        <sz val="8"/>
        <rFont val="微软雅黑"/>
        <charset val="134"/>
      </rPr>
      <t>Body Image</t>
    </r>
  </si>
  <si>
    <t>1740- 1445</t>
  </si>
  <si>
    <r>
      <rPr>
        <sz val="8"/>
        <rFont val="微软雅黑"/>
        <charset val="134"/>
      </rPr>
      <t>1873-6807</t>
    </r>
  </si>
  <si>
    <r>
      <rPr>
        <sz val="8"/>
        <rFont val="微软雅黑"/>
        <charset val="134"/>
      </rPr>
      <t>PSYCHOLOGY, MULTIDISCIPLINARY -
SSCI(Q1); PSYCHOLOGY, CLINICAL -
SSCI(Q1); PSYCHIATRY - SSCI(Q2)</t>
    </r>
  </si>
  <si>
    <r>
      <rPr>
        <sz val="8"/>
        <rFont val="微软雅黑"/>
        <charset val="134"/>
      </rPr>
      <t>ETR&amp;D- EDUCATIONAL TECHNOLOGY
    RESEARCH AND DEVELOPMENT</t>
    </r>
  </si>
  <si>
    <t>1042- 1629</t>
  </si>
  <si>
    <r>
      <rPr>
        <sz val="8"/>
        <rFont val="微软雅黑"/>
        <charset val="134"/>
      </rPr>
      <t>1556-6501</t>
    </r>
  </si>
  <si>
    <t xml:space="preserve">    Best Practice &amp; Research-Clinical
                 Anaesthesiology</t>
  </si>
  <si>
    <t>1521-6896</t>
  </si>
  <si>
    <t>1878- 1608</t>
  </si>
  <si>
    <t xml:space="preserve">  CIRP Journal of Manufacturing Science and
                           Technology</t>
  </si>
  <si>
    <t>1755-5817</t>
  </si>
  <si>
    <t>ENGINEERING, MANUFACTURING -
SCIE(Q3)</t>
  </si>
  <si>
    <t xml:space="preserve">         IEEE Transactions on Green
   Communications and Networking</t>
  </si>
  <si>
    <t>2473-2400</t>
  </si>
  <si>
    <t>TELECOMMUNICATIONS - SCIE(Q2)</t>
  </si>
  <si>
    <r>
      <rPr>
        <sz val="8"/>
        <rFont val="微软雅黑"/>
        <charset val="134"/>
      </rPr>
      <t xml:space="preserve">  Journal of Hospitality and Tourism
                    Technology</t>
    </r>
  </si>
  <si>
    <t>1757-9880</t>
  </si>
  <si>
    <r>
      <rPr>
        <sz val="8"/>
        <rFont val="微软雅黑"/>
        <charset val="134"/>
      </rPr>
      <t>1757-9899</t>
    </r>
  </si>
  <si>
    <t xml:space="preserve">    Interdisciplinary Sciences-Computational
                           Life Sciences</t>
  </si>
  <si>
    <t>1913-2751</t>
  </si>
  <si>
    <t>1867- 1462</t>
  </si>
  <si>
    <t>MATHEMATICAL &amp; COMPUTATIONAL
BIOLOGY - SCIE(Q2)</t>
  </si>
  <si>
    <r>
      <rPr>
        <sz val="8"/>
        <rFont val="微软雅黑"/>
        <charset val="134"/>
      </rPr>
      <t xml:space="preserve"> CONTEMPORARY FAMILY THERAPY</t>
    </r>
  </si>
  <si>
    <t>0892-2764</t>
  </si>
  <si>
    <r>
      <rPr>
        <sz val="8"/>
        <rFont val="微软雅黑"/>
        <charset val="134"/>
      </rPr>
      <t>1573-3335</t>
    </r>
  </si>
  <si>
    <r>
      <rPr>
        <sz val="8"/>
        <rFont val="微软雅黑"/>
        <charset val="134"/>
      </rPr>
      <t>CONTEMPORARY THEATRE REVIEW</t>
    </r>
  </si>
  <si>
    <t>1048-6801</t>
  </si>
  <si>
    <r>
      <rPr>
        <sz val="8"/>
        <rFont val="微软雅黑"/>
        <charset val="134"/>
      </rPr>
      <t>1477-2264</t>
    </r>
  </si>
  <si>
    <r>
      <rPr>
        <sz val="8"/>
        <rFont val="微软雅黑"/>
        <charset val="134"/>
      </rPr>
      <t xml:space="preserve"> CORPORATE REPUTATION REVIEW</t>
    </r>
  </si>
  <si>
    <t>1363-3589</t>
  </si>
  <si>
    <r>
      <rPr>
        <sz val="8"/>
        <rFont val="微软雅黑"/>
        <charset val="134"/>
      </rPr>
      <t>1479- 1889</t>
    </r>
  </si>
  <si>
    <r>
      <rPr>
        <sz val="8"/>
        <rFont val="微软雅黑"/>
        <charset val="134"/>
      </rPr>
      <t>CUADERNOS HISPANOAMERICANOS</t>
    </r>
  </si>
  <si>
    <t>0011-250X</t>
  </si>
  <si>
    <r>
      <rPr>
        <sz val="8"/>
        <rFont val="微软雅黑"/>
        <charset val="134"/>
      </rPr>
      <t xml:space="preserve"> Cambridge Classical Journal</t>
    </r>
  </si>
  <si>
    <t>1750-2705</t>
  </si>
  <si>
    <r>
      <rPr>
        <sz val="8"/>
        <rFont val="微软雅黑"/>
        <charset val="134"/>
      </rPr>
      <t>2047-993X</t>
    </r>
  </si>
  <si>
    <t xml:space="preserve">   Georisk-Assessment and Management of
           Risk for Engineered Systems and
                           Geohazards</t>
  </si>
  <si>
    <t>1749-9518</t>
  </si>
  <si>
    <t>1749-9526</t>
  </si>
  <si>
    <t>GEOSCIENCES, MULTIDISCIPLINARY -
SCIE(Q2); ENGINEERING, GEOLOGICAL
- SCIE(Q3)</t>
  </si>
  <si>
    <t>Plant Diversity</t>
  </si>
  <si>
    <t>2096-2703</t>
  </si>
  <si>
    <t>2468-2659</t>
  </si>
  <si>
    <r>
      <rPr>
        <sz val="8"/>
        <rFont val="微软雅黑"/>
        <charset val="134"/>
      </rPr>
      <t>Capital Markets Law Journal</t>
    </r>
  </si>
  <si>
    <t>1750-7219</t>
  </si>
  <si>
    <r>
      <rPr>
        <sz val="8"/>
        <rFont val="微软雅黑"/>
        <charset val="134"/>
      </rPr>
      <t>1750-7227</t>
    </r>
  </si>
  <si>
    <r>
      <rPr>
        <sz val="8"/>
        <rFont val="微软雅黑"/>
        <charset val="134"/>
      </rPr>
      <t xml:space="preserve">      Case Reports in Dermatology</t>
    </r>
  </si>
  <si>
    <t>1662-6567</t>
  </si>
  <si>
    <r>
      <rPr>
        <sz val="8"/>
        <rFont val="微软雅黑"/>
        <charset val="134"/>
      </rPr>
      <t>1662-6567</t>
    </r>
  </si>
  <si>
    <r>
      <rPr>
        <sz val="8"/>
        <rFont val="微软雅黑"/>
        <charset val="134"/>
      </rPr>
      <t xml:space="preserve"> Christian Education Journal</t>
    </r>
  </si>
  <si>
    <t>0739-8913</t>
  </si>
  <si>
    <r>
      <rPr>
        <sz val="8"/>
        <rFont val="微软雅黑"/>
        <charset val="134"/>
      </rPr>
      <t>2378-525X</t>
    </r>
  </si>
  <si>
    <r>
      <rPr>
        <sz val="8"/>
        <rFont val="微软雅黑"/>
        <charset val="134"/>
      </rPr>
      <t>Contemporary Social Science</t>
    </r>
  </si>
  <si>
    <t>2158-2041</t>
  </si>
  <si>
    <r>
      <rPr>
        <sz val="8"/>
        <rFont val="微软雅黑"/>
        <charset val="134"/>
      </rPr>
      <t>2158-205X</t>
    </r>
  </si>
  <si>
    <r>
      <rPr>
        <sz val="8"/>
        <rFont val="微软雅黑"/>
        <charset val="134"/>
      </rPr>
      <t>Contemporary Voice of Dalit</t>
    </r>
  </si>
  <si>
    <t>2455-328X</t>
  </si>
  <si>
    <r>
      <rPr>
        <sz val="8"/>
        <rFont val="微软雅黑"/>
        <charset val="134"/>
      </rPr>
      <t>2456-0502</t>
    </r>
  </si>
  <si>
    <r>
      <rPr>
        <sz val="8"/>
        <rFont val="微软雅黑"/>
        <charset val="134"/>
      </rPr>
      <t xml:space="preserve">    Contemporary Womens Writing</t>
    </r>
  </si>
  <si>
    <t>1754- 1476</t>
  </si>
  <si>
    <r>
      <rPr>
        <sz val="8"/>
        <rFont val="微软雅黑"/>
        <charset val="134"/>
      </rPr>
      <t>1754- 1484</t>
    </r>
  </si>
  <si>
    <r>
      <rPr>
        <sz val="8"/>
        <rFont val="微软雅黑"/>
        <charset val="134"/>
      </rPr>
      <t xml:space="preserve">  Creative Industries Journal</t>
    </r>
  </si>
  <si>
    <t>1751-0694</t>
  </si>
  <si>
    <r>
      <rPr>
        <sz val="8"/>
        <rFont val="微软雅黑"/>
        <charset val="134"/>
      </rPr>
      <t>1751-0708</t>
    </r>
  </si>
  <si>
    <r>
      <rPr>
        <sz val="8"/>
        <rFont val="微软雅黑"/>
        <charset val="134"/>
      </rPr>
      <t xml:space="preserve">       Criminal Law and Philosophy</t>
    </r>
  </si>
  <si>
    <t>1871-9791</t>
  </si>
  <si>
    <r>
      <rPr>
        <sz val="8"/>
        <rFont val="微软雅黑"/>
        <charset val="134"/>
      </rPr>
      <t>1871-9805</t>
    </r>
  </si>
  <si>
    <r>
      <rPr>
        <sz val="8"/>
        <rFont val="微软雅黑"/>
        <charset val="134"/>
      </rPr>
      <t xml:space="preserve">   Critical Historical Studies</t>
    </r>
  </si>
  <si>
    <t>2326-4462</t>
  </si>
  <si>
    <r>
      <rPr>
        <sz val="8"/>
        <rFont val="微软雅黑"/>
        <charset val="134"/>
      </rPr>
      <t>2326-4470</t>
    </r>
  </si>
  <si>
    <r>
      <rPr>
        <sz val="8"/>
        <rFont val="微软雅黑"/>
        <charset val="134"/>
      </rPr>
      <t xml:space="preserve"> Critical Philosophy of Race</t>
    </r>
  </si>
  <si>
    <t>2165-8684</t>
  </si>
  <si>
    <r>
      <rPr>
        <sz val="8"/>
        <rFont val="微软雅黑"/>
        <charset val="134"/>
      </rPr>
      <t>2165-8692</t>
    </r>
  </si>
  <si>
    <r>
      <rPr>
        <sz val="8"/>
        <rFont val="微软雅黑"/>
        <charset val="134"/>
      </rPr>
      <t xml:space="preserve">     Cuadernos de Economia-Spain</t>
    </r>
  </si>
  <si>
    <t>0210-0266</t>
  </si>
  <si>
    <r>
      <rPr>
        <sz val="8"/>
        <rFont val="微软雅黑"/>
        <charset val="134"/>
      </rPr>
      <t>2340-6704</t>
    </r>
  </si>
  <si>
    <r>
      <rPr>
        <sz val="8"/>
        <rFont val="微软雅黑"/>
        <charset val="134"/>
      </rPr>
      <t>Cuadernos de Trabajo Social</t>
    </r>
  </si>
  <si>
    <t>0214-0314</t>
  </si>
  <si>
    <r>
      <rPr>
        <sz val="8"/>
        <rFont val="微软雅黑"/>
        <charset val="134"/>
      </rPr>
      <t>1988-8295</t>
    </r>
  </si>
  <si>
    <r>
      <rPr>
        <sz val="8"/>
        <rFont val="微软雅黑"/>
        <charset val="134"/>
      </rPr>
      <t xml:space="preserve">      Cuaternario y Geomorfologia</t>
    </r>
  </si>
  <si>
    <t>0214- 1744</t>
  </si>
  <si>
    <r>
      <rPr>
        <sz val="8"/>
        <rFont val="微软雅黑"/>
        <charset val="134"/>
      </rPr>
      <t>0214- 1744</t>
    </r>
  </si>
  <si>
    <r>
      <rPr>
        <sz val="8"/>
        <rFont val="微软雅黑"/>
        <charset val="134"/>
      </rPr>
      <t xml:space="preserve"> Culture Theory and Critique</t>
    </r>
  </si>
  <si>
    <t>1473-5784</t>
  </si>
  <si>
    <r>
      <rPr>
        <sz val="8"/>
        <rFont val="微软雅黑"/>
        <charset val="134"/>
      </rPr>
      <t>1473-5776</t>
    </r>
  </si>
  <si>
    <r>
      <rPr>
        <sz val="8"/>
        <rFont val="微软雅黑"/>
        <charset val="134"/>
      </rPr>
      <t xml:space="preserve">      Current Dermatology Reports</t>
    </r>
  </si>
  <si>
    <t>2162-4933</t>
  </si>
  <si>
    <r>
      <rPr>
        <sz val="8"/>
        <rFont val="微软雅黑"/>
        <charset val="134"/>
      </rPr>
      <t>2162-4933</t>
    </r>
  </si>
  <si>
    <r>
      <rPr>
        <sz val="8"/>
        <rFont val="微软雅黑"/>
        <charset val="134"/>
      </rPr>
      <t xml:space="preserve">      Current Microwave Chemistry</t>
    </r>
  </si>
  <si>
    <t>2213-3356</t>
  </si>
  <si>
    <r>
      <rPr>
        <sz val="8"/>
        <rFont val="微软雅黑"/>
        <charset val="134"/>
      </rPr>
      <t>2213-3364</t>
    </r>
  </si>
  <si>
    <t xml:space="preserve">     Journal of NeuroInterventional Surgery</t>
  </si>
  <si>
    <t>1759-8478</t>
  </si>
  <si>
    <t>1759-8486</t>
  </si>
  <si>
    <t>NEUROIMAGING - SCIE(Q1); SURGERY -
SCIE(Q1)</t>
  </si>
  <si>
    <r>
      <rPr>
        <sz val="8"/>
        <rFont val="微软雅黑"/>
        <charset val="134"/>
      </rPr>
      <t xml:space="preserve">       Dental and Medical Problems</t>
    </r>
  </si>
  <si>
    <t>1644-387X</t>
  </si>
  <si>
    <r>
      <rPr>
        <sz val="8"/>
        <rFont val="微软雅黑"/>
        <charset val="134"/>
      </rPr>
      <t>2300-9020</t>
    </r>
  </si>
  <si>
    <r>
      <rPr>
        <sz val="8"/>
        <rFont val="微软雅黑"/>
        <charset val="134"/>
      </rPr>
      <t>MEDICINE, GENERAL &amp; INTERNAL -
ESCI(N/A); DENTISTRY, ORAL SURGERY
&amp; MEDICINE - ESCI(N/A)</t>
    </r>
  </si>
  <si>
    <r>
      <rPr>
        <sz val="8"/>
        <rFont val="微软雅黑"/>
        <charset val="134"/>
      </rPr>
      <t xml:space="preserve"> Derecho y Ciencias Sociales</t>
    </r>
  </si>
  <si>
    <t>1853-0982</t>
  </si>
  <si>
    <r>
      <rPr>
        <sz val="8"/>
        <rFont val="微软雅黑"/>
        <charset val="134"/>
      </rPr>
      <t>1852-2971</t>
    </r>
  </si>
  <si>
    <r>
      <rPr>
        <sz val="8"/>
        <rFont val="微软雅黑"/>
        <charset val="134"/>
      </rPr>
      <t>Early Modern French Studies</t>
    </r>
  </si>
  <si>
    <t>2056-3035</t>
  </si>
  <si>
    <r>
      <rPr>
        <sz val="8"/>
        <rFont val="微软雅黑"/>
        <charset val="134"/>
      </rPr>
      <t>2056-3043</t>
    </r>
  </si>
  <si>
    <r>
      <rPr>
        <sz val="8"/>
        <rFont val="微软雅黑"/>
        <charset val="134"/>
      </rPr>
      <t>HUMANITIES, MULTIDISCIPLINARY -
AHCI(N/A); HISTORY - AHCI(N/A)</t>
    </r>
  </si>
  <si>
    <r>
      <rPr>
        <sz val="8"/>
        <rFont val="微软雅黑"/>
        <charset val="134"/>
      </rPr>
      <t xml:space="preserve"> Earth and Planetary Physics</t>
    </r>
  </si>
  <si>
    <t>2096-3955</t>
  </si>
  <si>
    <r>
      <rPr>
        <sz val="8"/>
        <rFont val="微软雅黑"/>
        <charset val="134"/>
      </rPr>
      <t>2096-3955</t>
    </r>
  </si>
  <si>
    <r>
      <rPr>
        <sz val="8"/>
        <rFont val="微软雅黑"/>
        <charset val="134"/>
      </rPr>
      <t>Educational Action Research</t>
    </r>
  </si>
  <si>
    <t>0965-0792</t>
  </si>
  <si>
    <r>
      <rPr>
        <sz val="8"/>
        <rFont val="微软雅黑"/>
        <charset val="134"/>
      </rPr>
      <t>1747-5074</t>
    </r>
  </si>
  <si>
    <r>
      <rPr>
        <sz val="8"/>
        <rFont val="微软雅黑"/>
        <charset val="134"/>
      </rPr>
      <t xml:space="preserve"> Psychoanalytic Social Work</t>
    </r>
  </si>
  <si>
    <t>1522-8878</t>
  </si>
  <si>
    <r>
      <rPr>
        <sz val="8"/>
        <rFont val="微软雅黑"/>
        <charset val="134"/>
      </rPr>
      <t>1522-9033</t>
    </r>
  </si>
  <si>
    <r>
      <rPr>
        <sz val="8"/>
        <rFont val="微软雅黑"/>
        <charset val="134"/>
      </rPr>
      <t xml:space="preserve"> Psychological Injury &amp; Law</t>
    </r>
  </si>
  <si>
    <t>1938-971X</t>
  </si>
  <si>
    <r>
      <rPr>
        <sz val="8"/>
        <rFont val="微软雅黑"/>
        <charset val="134"/>
      </rPr>
      <t>1938-9728</t>
    </r>
  </si>
  <si>
    <r>
      <rPr>
        <sz val="8"/>
        <rFont val="微软雅黑"/>
        <charset val="134"/>
      </rPr>
      <t xml:space="preserve">  Public Organization Review</t>
    </r>
  </si>
  <si>
    <t>1566-7170</t>
  </si>
  <si>
    <r>
      <rPr>
        <sz val="8"/>
        <rFont val="微软雅黑"/>
        <charset val="134"/>
      </rPr>
      <t>1573-7098</t>
    </r>
  </si>
  <si>
    <r>
      <rPr>
        <sz val="8"/>
        <rFont val="微软雅黑"/>
        <charset val="134"/>
      </rPr>
      <t xml:space="preserve">    RARITAN-A QUARTERLY REVIEW</t>
    </r>
  </si>
  <si>
    <t>0275- 1607</t>
  </si>
  <si>
    <r>
      <rPr>
        <sz val="8"/>
        <rFont val="微软雅黑"/>
        <charset val="134"/>
      </rPr>
      <t xml:space="preserve"> Ra-Revista de Arquitectura</t>
    </r>
  </si>
  <si>
    <t>1138-5596</t>
  </si>
  <si>
    <r>
      <rPr>
        <sz val="8"/>
        <rFont val="微软雅黑"/>
        <charset val="134"/>
      </rPr>
      <t>2254-6332</t>
    </r>
  </si>
  <si>
    <r>
      <rPr>
        <sz val="8"/>
        <rFont val="微软雅黑"/>
        <charset val="134"/>
      </rPr>
      <t xml:space="preserve"> Radiation Oncology Journal</t>
    </r>
  </si>
  <si>
    <t>2234-3156</t>
  </si>
  <si>
    <r>
      <rPr>
        <sz val="8"/>
        <rFont val="微软雅黑"/>
        <charset val="134"/>
      </rPr>
      <t>2234-3156</t>
    </r>
  </si>
  <si>
    <r>
      <rPr>
        <sz val="8"/>
        <rFont val="微软雅黑"/>
        <charset val="134"/>
      </rPr>
      <t>Recherches Sociographiques</t>
    </r>
  </si>
  <si>
    <t>0034- 1282</t>
  </si>
  <si>
    <r>
      <rPr>
        <sz val="8"/>
        <rFont val="微软雅黑"/>
        <charset val="134"/>
      </rPr>
      <t>0034- 1282</t>
    </r>
  </si>
  <si>
    <r>
      <rPr>
        <sz val="8"/>
        <rFont val="微软雅黑"/>
        <charset val="134"/>
      </rPr>
      <t xml:space="preserve">       Records Management Journal</t>
    </r>
  </si>
  <si>
    <t>0956-5698</t>
  </si>
  <si>
    <r>
      <rPr>
        <sz val="8"/>
        <rFont val="微软雅黑"/>
        <charset val="134"/>
      </rPr>
      <t>1758-7689</t>
    </r>
  </si>
  <si>
    <r>
      <rPr>
        <sz val="8"/>
        <rFont val="微软雅黑"/>
        <charset val="134"/>
      </rPr>
      <t xml:space="preserve"> Relaciones Internacionales</t>
    </r>
  </si>
  <si>
    <t>1515-3371</t>
  </si>
  <si>
    <r>
      <rPr>
        <sz val="8"/>
        <rFont val="微软雅黑"/>
        <charset val="134"/>
      </rPr>
      <t>2314-2766</t>
    </r>
  </si>
  <si>
    <r>
      <rPr>
        <sz val="8"/>
        <rFont val="微软雅黑"/>
        <charset val="134"/>
      </rPr>
      <t xml:space="preserve"> Review of Agrarian Studies</t>
    </r>
  </si>
  <si>
    <t>2249-4405</t>
  </si>
  <si>
    <r>
      <rPr>
        <sz val="8"/>
        <rFont val="微软雅黑"/>
        <charset val="134"/>
      </rPr>
      <t>2248-9002</t>
    </r>
  </si>
  <si>
    <r>
      <rPr>
        <sz val="8"/>
        <rFont val="微软雅黑"/>
        <charset val="134"/>
      </rPr>
      <t>Review of Rabbinic Judaism</t>
    </r>
  </si>
  <si>
    <t>1568-4857</t>
  </si>
  <si>
    <r>
      <rPr>
        <sz val="8"/>
        <rFont val="微软雅黑"/>
        <charset val="134"/>
      </rPr>
      <t>1570-0704</t>
    </r>
  </si>
  <si>
    <r>
      <rPr>
        <sz val="8"/>
        <rFont val="微软雅黑"/>
        <charset val="134"/>
      </rPr>
      <t xml:space="preserve"> Review of Regional Studies</t>
    </r>
  </si>
  <si>
    <t>0048-749X</t>
  </si>
  <si>
    <r>
      <rPr>
        <sz val="8"/>
        <rFont val="微软雅黑"/>
        <charset val="134"/>
      </rPr>
      <t>1553-0892</t>
    </r>
  </si>
  <si>
    <r>
      <rPr>
        <sz val="8"/>
        <rFont val="微软雅黑"/>
        <charset val="134"/>
      </rPr>
      <t>Revista Medica del Uruguay</t>
    </r>
  </si>
  <si>
    <t>0303-3295</t>
  </si>
  <si>
    <r>
      <rPr>
        <sz val="8"/>
        <rFont val="微软雅黑"/>
        <charset val="134"/>
      </rPr>
      <t>1688-0390</t>
    </r>
  </si>
  <si>
    <r>
      <rPr>
        <sz val="8"/>
        <rFont val="微软雅黑"/>
        <charset val="134"/>
      </rPr>
      <t>Revista Numismatica Hecate</t>
    </r>
  </si>
  <si>
    <t>2386-8643</t>
  </si>
  <si>
    <r>
      <rPr>
        <sz val="8"/>
        <rFont val="微软雅黑"/>
        <charset val="134"/>
      </rPr>
      <t>2386-8643</t>
    </r>
  </si>
  <si>
    <r>
      <rPr>
        <sz val="8"/>
        <rFont val="微软雅黑"/>
        <charset val="134"/>
      </rPr>
      <t xml:space="preserve">  Revista Praxis Educacional</t>
    </r>
  </si>
  <si>
    <t>1809-0249</t>
  </si>
  <si>
    <r>
      <rPr>
        <sz val="8"/>
        <rFont val="微软雅黑"/>
        <charset val="134"/>
      </rPr>
      <t>2178-2679</t>
    </r>
  </si>
  <si>
    <r>
      <rPr>
        <sz val="8"/>
        <rFont val="微软雅黑"/>
        <charset val="134"/>
      </rPr>
      <t xml:space="preserve">  Revista Virtual de Quimica</t>
    </r>
  </si>
  <si>
    <t>1984-6835</t>
  </si>
  <si>
    <r>
      <rPr>
        <sz val="8"/>
        <rFont val="微软雅黑"/>
        <charset val="134"/>
      </rPr>
      <t>1984-6835</t>
    </r>
  </si>
  <si>
    <r>
      <rPr>
        <sz val="8"/>
        <rFont val="微软雅黑"/>
        <charset val="134"/>
      </rPr>
      <t xml:space="preserve"> Revista de Derecho Privado</t>
    </r>
  </si>
  <si>
    <t>0123-4366</t>
  </si>
  <si>
    <r>
      <rPr>
        <sz val="8"/>
        <rFont val="微软雅黑"/>
        <charset val="134"/>
      </rPr>
      <t>2346-2442</t>
    </r>
  </si>
  <si>
    <r>
      <rPr>
        <sz val="8"/>
        <rFont val="微软雅黑"/>
        <charset val="134"/>
      </rPr>
      <t xml:space="preserve">  Revista de Gestion Publica</t>
    </r>
  </si>
  <si>
    <t>0719- 1820</t>
  </si>
  <si>
    <r>
      <rPr>
        <sz val="8"/>
        <rFont val="微软雅黑"/>
        <charset val="134"/>
      </rPr>
      <t>0719- 1839</t>
    </r>
  </si>
  <si>
    <r>
      <rPr>
        <sz val="8"/>
        <rFont val="微软雅黑"/>
        <charset val="134"/>
      </rPr>
      <t xml:space="preserve">  Revista de Psicologia PUCP</t>
    </r>
  </si>
  <si>
    <t>0254-9247</t>
  </si>
  <si>
    <r>
      <rPr>
        <sz val="8"/>
        <rFont val="微软雅黑"/>
        <charset val="134"/>
      </rPr>
      <t>2223-3733</t>
    </r>
  </si>
  <si>
    <r>
      <rPr>
        <sz val="8"/>
        <rFont val="微软雅黑"/>
        <charset val="134"/>
      </rPr>
      <t xml:space="preserve">  Revista de Salud Ambiental</t>
    </r>
  </si>
  <si>
    <t>1577-9572</t>
  </si>
  <si>
    <r>
      <rPr>
        <sz val="8"/>
        <rFont val="微软雅黑"/>
        <charset val="134"/>
      </rPr>
      <t>1697-2791</t>
    </r>
  </si>
  <si>
    <r>
      <rPr>
        <sz val="8"/>
        <rFont val="微软雅黑"/>
        <charset val="134"/>
      </rPr>
      <t xml:space="preserve">   Revista do Servico Publico</t>
    </r>
  </si>
  <si>
    <t>0034-9240</t>
  </si>
  <si>
    <r>
      <rPr>
        <sz val="8"/>
        <rFont val="微软雅黑"/>
        <charset val="134"/>
      </rPr>
      <t>2357-8017</t>
    </r>
  </si>
  <si>
    <r>
      <rPr>
        <sz val="8"/>
        <rFont val="微软雅黑"/>
        <charset val="134"/>
      </rPr>
      <t xml:space="preserve">       RqR Enfermeria Comunitaria</t>
    </r>
  </si>
  <si>
    <t>2253-9832</t>
  </si>
  <si>
    <r>
      <rPr>
        <sz val="8"/>
        <rFont val="微软雅黑"/>
        <charset val="134"/>
      </rPr>
      <t>2254-8270</t>
    </r>
  </si>
  <si>
    <r>
      <rPr>
        <sz val="8"/>
        <rFont val="微软雅黑"/>
        <charset val="134"/>
      </rPr>
      <t xml:space="preserve">  SOUTHERN HUMANITIES REVIEW</t>
    </r>
  </si>
  <si>
    <t>0038-4186</t>
  </si>
  <si>
    <r>
      <rPr>
        <sz val="8"/>
        <rFont val="微软雅黑"/>
        <charset val="134"/>
      </rPr>
      <t>0038-4186</t>
    </r>
  </si>
  <si>
    <r>
      <rPr>
        <sz val="8"/>
        <rFont val="微软雅黑"/>
        <charset val="134"/>
      </rPr>
      <t xml:space="preserve"> Seoul Journal of Economics</t>
    </r>
  </si>
  <si>
    <t>1225-0279</t>
  </si>
  <si>
    <r>
      <rPr>
        <sz val="8"/>
        <rFont val="微软雅黑"/>
        <charset val="134"/>
      </rPr>
      <t>1225-0279</t>
    </r>
  </si>
  <si>
    <r>
      <rPr>
        <sz val="8"/>
        <rFont val="微软雅黑"/>
        <charset val="134"/>
      </rPr>
      <t xml:space="preserve">  Social Evolution &amp; History</t>
    </r>
  </si>
  <si>
    <t>1681-4363</t>
  </si>
  <si>
    <r>
      <rPr>
        <sz val="8"/>
        <rFont val="微软雅黑"/>
        <charset val="134"/>
      </rPr>
      <t>1681-4363</t>
    </r>
  </si>
  <si>
    <r>
      <rPr>
        <sz val="8"/>
        <rFont val="微软雅黑"/>
        <charset val="134"/>
      </rPr>
      <t xml:space="preserve"> Social Marketing Quarterly</t>
    </r>
  </si>
  <si>
    <t>1524-5004</t>
  </si>
  <si>
    <r>
      <rPr>
        <sz val="8"/>
        <rFont val="微软雅黑"/>
        <charset val="134"/>
      </rPr>
      <t>1539-4093</t>
    </r>
  </si>
  <si>
    <r>
      <rPr>
        <sz val="8"/>
        <rFont val="微软雅黑"/>
        <charset val="134"/>
      </rPr>
      <t xml:space="preserve">   Statistics &amp; Risk Modeling</t>
    </r>
  </si>
  <si>
    <t>2193- 1402</t>
  </si>
  <si>
    <r>
      <rPr>
        <sz val="8"/>
        <rFont val="微软雅黑"/>
        <charset val="134"/>
      </rPr>
      <t>2196-7040</t>
    </r>
  </si>
  <si>
    <r>
      <rPr>
        <sz val="8"/>
        <rFont val="微软雅黑"/>
        <charset val="134"/>
      </rPr>
      <t xml:space="preserve"> Studi Musicali- Nuova Serie</t>
    </r>
  </si>
  <si>
    <t>0391-7789</t>
  </si>
  <si>
    <r>
      <rPr>
        <sz val="8"/>
        <rFont val="微软雅黑"/>
        <charset val="134"/>
      </rPr>
      <t>2037-6413</t>
    </r>
  </si>
  <si>
    <r>
      <rPr>
        <sz val="8"/>
        <rFont val="微软雅黑"/>
        <charset val="134"/>
      </rPr>
      <t>Studies in European Cinema</t>
    </r>
  </si>
  <si>
    <t>1741- 1548</t>
  </si>
  <si>
    <r>
      <rPr>
        <sz val="8"/>
        <rFont val="微软雅黑"/>
        <charset val="134"/>
      </rPr>
      <t>2040-0594</t>
    </r>
  </si>
  <si>
    <r>
      <rPr>
        <sz val="8"/>
        <rFont val="微软雅黑"/>
        <charset val="134"/>
      </rPr>
      <t xml:space="preserve">   Studies in Indian Politics</t>
    </r>
  </si>
  <si>
    <t>2321-0230</t>
  </si>
  <si>
    <r>
      <rPr>
        <sz val="8"/>
        <rFont val="微软雅黑"/>
        <charset val="134"/>
      </rPr>
      <t>2321-7472</t>
    </r>
  </si>
  <si>
    <r>
      <rPr>
        <sz val="8"/>
        <rFont val="微软雅黑"/>
        <charset val="134"/>
      </rPr>
      <t xml:space="preserve"> Studies in Musical Theatre</t>
    </r>
  </si>
  <si>
    <t>1750-3159</t>
  </si>
  <si>
    <r>
      <rPr>
        <sz val="8"/>
        <rFont val="微软雅黑"/>
        <charset val="134"/>
      </rPr>
      <t>1750-3167</t>
    </r>
  </si>
  <si>
    <r>
      <rPr>
        <sz val="8"/>
        <rFont val="微软雅黑"/>
        <charset val="134"/>
      </rPr>
      <t xml:space="preserve">  Studies in Peoples History</t>
    </r>
  </si>
  <si>
    <t>2348-4489</t>
  </si>
  <si>
    <r>
      <rPr>
        <sz val="8"/>
        <rFont val="微软雅黑"/>
        <charset val="134"/>
      </rPr>
      <t>2349-7718</t>
    </r>
  </si>
  <si>
    <r>
      <rPr>
        <sz val="8"/>
        <rFont val="微软雅黑"/>
        <charset val="134"/>
      </rPr>
      <t xml:space="preserve"> Studying Teacher Education</t>
    </r>
  </si>
  <si>
    <t>1742-5964</t>
  </si>
  <si>
    <r>
      <rPr>
        <sz val="8"/>
        <rFont val="微软雅黑"/>
        <charset val="134"/>
      </rPr>
      <t>1742-5972</t>
    </r>
  </si>
  <si>
    <r>
      <rPr>
        <sz val="8"/>
        <rFont val="微软雅黑"/>
        <charset val="134"/>
      </rPr>
      <t xml:space="preserve">      TIJDSCHRIFT VOOR FILOSOFIE</t>
    </r>
  </si>
  <si>
    <t>0040-750X</t>
  </si>
  <si>
    <r>
      <rPr>
        <sz val="8"/>
        <rFont val="微软雅黑"/>
        <charset val="134"/>
      </rPr>
      <t>2031-8952</t>
    </r>
  </si>
  <si>
    <r>
      <rPr>
        <sz val="8"/>
        <rFont val="微软雅黑"/>
        <charset val="134"/>
      </rPr>
      <t xml:space="preserve">  Tarih Incelemeleri Dergisi</t>
    </r>
  </si>
  <si>
    <t>0257-4152</t>
  </si>
  <si>
    <r>
      <rPr>
        <sz val="8"/>
        <rFont val="微软雅黑"/>
        <charset val="134"/>
      </rPr>
      <t>0257-4152</t>
    </r>
  </si>
  <si>
    <r>
      <rPr>
        <sz val="8"/>
        <rFont val="微软雅黑"/>
        <charset val="134"/>
      </rPr>
      <t>Techniques in Orthopaedics</t>
    </r>
  </si>
  <si>
    <t>0885-9698</t>
  </si>
  <si>
    <r>
      <rPr>
        <sz val="8"/>
        <rFont val="微软雅黑"/>
        <charset val="134"/>
      </rPr>
      <t>2333-0600</t>
    </r>
  </si>
  <si>
    <r>
      <rPr>
        <sz val="8"/>
        <rFont val="微软雅黑"/>
        <charset val="134"/>
      </rPr>
      <t xml:space="preserve">       Town and Regional Planning</t>
    </r>
  </si>
  <si>
    <t>1012-280X</t>
  </si>
  <si>
    <r>
      <rPr>
        <sz val="8"/>
        <rFont val="微软雅黑"/>
        <charset val="134"/>
      </rPr>
      <t>2415-0495</t>
    </r>
  </si>
  <si>
    <r>
      <rPr>
        <sz val="8"/>
        <rFont val="微软雅黑"/>
        <charset val="134"/>
      </rPr>
      <t xml:space="preserve">  Translation and Literature</t>
    </r>
  </si>
  <si>
    <t>0968- 1361</t>
  </si>
  <si>
    <r>
      <rPr>
        <sz val="8"/>
        <rFont val="微软雅黑"/>
        <charset val="134"/>
      </rPr>
      <t>1750-0214</t>
    </r>
  </si>
  <si>
    <r>
      <rPr>
        <sz val="8"/>
        <rFont val="微软雅黑"/>
        <charset val="134"/>
      </rPr>
      <t xml:space="preserve">   Turkish Journal of Physics</t>
    </r>
  </si>
  <si>
    <t>1300-0101</t>
  </si>
  <si>
    <r>
      <rPr>
        <sz val="8"/>
        <rFont val="微软雅黑"/>
        <charset val="134"/>
      </rPr>
      <t>1303-6122</t>
    </r>
  </si>
  <si>
    <r>
      <rPr>
        <sz val="8"/>
        <rFont val="微软雅黑"/>
        <charset val="134"/>
      </rPr>
      <t xml:space="preserve">  Turkish Journal of Surgery</t>
    </r>
  </si>
  <si>
    <t>2564-6850</t>
  </si>
  <si>
    <r>
      <rPr>
        <sz val="8"/>
        <rFont val="微软雅黑"/>
        <charset val="134"/>
      </rPr>
      <t>2564-7032</t>
    </r>
  </si>
  <si>
    <t xml:space="preserve"> JOURNAL OF TELEMEDICINE AND TELECARE</t>
  </si>
  <si>
    <t>1357-633X</t>
  </si>
  <si>
    <t>1758- 1109</t>
  </si>
  <si>
    <t>HEALTH CARE SCIENCES &amp; SERVICES -
SCIE(Q1)</t>
  </si>
  <si>
    <r>
      <rPr>
        <sz val="8"/>
        <rFont val="微软雅黑"/>
        <charset val="134"/>
      </rPr>
      <t>Virtual Archaeology Review</t>
    </r>
  </si>
  <si>
    <t>1989-9947</t>
  </si>
  <si>
    <r>
      <rPr>
        <sz val="8"/>
        <rFont val="微软雅黑"/>
        <charset val="134"/>
      </rPr>
      <t>1989-9947</t>
    </r>
  </si>
  <si>
    <r>
      <rPr>
        <sz val="8"/>
        <rFont val="微软雅黑"/>
        <charset val="134"/>
      </rPr>
      <t>Visual Anthropology Review</t>
    </r>
  </si>
  <si>
    <t>1058-7187</t>
  </si>
  <si>
    <r>
      <rPr>
        <sz val="8"/>
        <rFont val="微软雅黑"/>
        <charset val="134"/>
      </rPr>
      <t>1548-7458</t>
    </r>
  </si>
  <si>
    <r>
      <rPr>
        <sz val="8"/>
        <rFont val="微软雅黑"/>
        <charset val="134"/>
      </rPr>
      <t xml:space="preserve">  WILLIAM AND MARY QUARTERLY</t>
    </r>
  </si>
  <si>
    <t>0043-5597</t>
  </si>
  <si>
    <r>
      <rPr>
        <sz val="8"/>
        <rFont val="微软雅黑"/>
        <charset val="134"/>
      </rPr>
      <t>1933-7698</t>
    </r>
  </si>
  <si>
    <r>
      <rPr>
        <sz val="8"/>
        <rFont val="微软雅黑"/>
        <charset val="134"/>
      </rPr>
      <t xml:space="preserve">  World Journal of Radiology</t>
    </r>
  </si>
  <si>
    <t>1949-8470</t>
  </si>
  <si>
    <r>
      <rPr>
        <sz val="8"/>
        <rFont val="微软雅黑"/>
        <charset val="134"/>
      </rPr>
      <t>1949-8470</t>
    </r>
  </si>
  <si>
    <r>
      <rPr>
        <sz val="8"/>
        <rFont val="微软雅黑"/>
        <charset val="134"/>
      </rPr>
      <t xml:space="preserve">    ZEITSCHRIFT FUR VOLKSKUNDE</t>
    </r>
  </si>
  <si>
    <t>0044-3700</t>
  </si>
  <si>
    <r>
      <rPr>
        <sz val="8"/>
        <rFont val="微软雅黑"/>
        <charset val="134"/>
      </rPr>
      <t>Zaporozhye Medical Journal</t>
    </r>
  </si>
  <si>
    <t>2306-4145</t>
  </si>
  <si>
    <r>
      <rPr>
        <sz val="8"/>
        <rFont val="微软雅黑"/>
        <charset val="134"/>
      </rPr>
      <t>2310- 1210</t>
    </r>
  </si>
  <si>
    <r>
      <rPr>
        <sz val="8"/>
        <rFont val="微软雅黑"/>
        <charset val="134"/>
      </rPr>
      <t xml:space="preserve">       AACN Advanced Critical Care</t>
    </r>
  </si>
  <si>
    <t>1559-7768</t>
  </si>
  <si>
    <r>
      <rPr>
        <sz val="8"/>
        <rFont val="微软雅黑"/>
        <charset val="134"/>
      </rPr>
      <t>1559-7776</t>
    </r>
  </si>
  <si>
    <r>
      <rPr>
        <sz val="8"/>
        <rFont val="微软雅黑"/>
        <charset val="134"/>
      </rPr>
      <t xml:space="preserve">  AGRICULTURAL HISTORY REVIEW</t>
    </r>
  </si>
  <si>
    <t>0002- 1490</t>
  </si>
  <si>
    <r>
      <rPr>
        <sz val="8"/>
        <rFont val="微软雅黑"/>
        <charset val="134"/>
      </rPr>
      <t>0002- 1490</t>
    </r>
  </si>
  <si>
    <r>
      <rPr>
        <sz val="8"/>
        <rFont val="微软雅黑"/>
        <charset val="134"/>
      </rPr>
      <t xml:space="preserve">      AIDS Research and Treatment</t>
    </r>
  </si>
  <si>
    <t>2090- 1240</t>
  </si>
  <si>
    <r>
      <rPr>
        <sz val="8"/>
        <rFont val="微软雅黑"/>
        <charset val="134"/>
      </rPr>
      <t>2090- 1259</t>
    </r>
  </si>
  <si>
    <r>
      <rPr>
        <sz val="8"/>
        <rFont val="微软雅黑"/>
        <charset val="134"/>
      </rPr>
      <t xml:space="preserve">     AIMS Allergy and Immunology</t>
    </r>
  </si>
  <si>
    <t>2575-615X</t>
  </si>
  <si>
    <r>
      <rPr>
        <sz val="8"/>
        <rFont val="微软雅黑"/>
        <charset val="134"/>
      </rPr>
      <t>2575-615X</t>
    </r>
  </si>
  <si>
    <r>
      <rPr>
        <sz val="8"/>
        <rFont val="微软雅黑"/>
        <charset val="134"/>
      </rPr>
      <t>APOS Trends in Orthodontics</t>
    </r>
  </si>
  <si>
    <t>2321-4600</t>
  </si>
  <si>
    <r>
      <rPr>
        <sz val="8"/>
        <rFont val="微软雅黑"/>
        <charset val="134"/>
      </rPr>
      <t>2321- 1407</t>
    </r>
  </si>
  <si>
    <r>
      <rPr>
        <sz val="8"/>
        <rFont val="微软雅黑"/>
        <charset val="134"/>
      </rPr>
      <t xml:space="preserve">     AUSTRALIAN LITERARY STUDIES</t>
    </r>
  </si>
  <si>
    <t>0004-9697</t>
  </si>
  <si>
    <r>
      <rPr>
        <sz val="8"/>
        <rFont val="微软雅黑"/>
        <charset val="134"/>
      </rPr>
      <t>1837-6479</t>
    </r>
  </si>
  <si>
    <r>
      <rPr>
        <sz val="8"/>
        <rFont val="微软雅黑"/>
        <charset val="134"/>
      </rPr>
      <t xml:space="preserve">       Accounting Research Journal</t>
    </r>
  </si>
  <si>
    <t>1030-9616</t>
  </si>
  <si>
    <r>
      <rPr>
        <sz val="8"/>
        <rFont val="微软雅黑"/>
        <charset val="134"/>
      </rPr>
      <t>1839-5465</t>
    </r>
  </si>
  <si>
    <r>
      <rPr>
        <sz val="8"/>
        <rFont val="微软雅黑"/>
        <charset val="134"/>
      </rPr>
      <t xml:space="preserve"> Acta Historica Tallinnensia</t>
    </r>
  </si>
  <si>
    <t>1406-2925</t>
  </si>
  <si>
    <r>
      <rPr>
        <sz val="8"/>
        <rFont val="微软雅黑"/>
        <charset val="134"/>
      </rPr>
      <t>1736-7476</t>
    </r>
  </si>
  <si>
    <r>
      <rPr>
        <sz val="8"/>
        <rFont val="微软雅黑"/>
        <charset val="134"/>
      </rPr>
      <t>Acta Stomatologica Croatica</t>
    </r>
  </si>
  <si>
    <t>0001-7019</t>
  </si>
  <si>
    <r>
      <rPr>
        <sz val="8"/>
        <rFont val="微软雅黑"/>
        <charset val="134"/>
      </rPr>
      <t>1846-0410</t>
    </r>
  </si>
  <si>
    <r>
      <rPr>
        <sz val="8"/>
        <rFont val="微软雅黑"/>
        <charset val="134"/>
      </rPr>
      <t xml:space="preserve"> Actas Dermo-Sifiliograficas</t>
    </r>
  </si>
  <si>
    <t>0001-7310</t>
  </si>
  <si>
    <r>
      <rPr>
        <sz val="8"/>
        <rFont val="微软雅黑"/>
        <charset val="134"/>
      </rPr>
      <t>1578-2190</t>
    </r>
  </si>
  <si>
    <r>
      <rPr>
        <sz val="8"/>
        <rFont val="微软雅黑"/>
        <charset val="134"/>
      </rPr>
      <t xml:space="preserve">      Advances in Energy Research</t>
    </r>
  </si>
  <si>
    <t>2287-6316</t>
  </si>
  <si>
    <r>
      <rPr>
        <sz val="8"/>
        <rFont val="微软雅黑"/>
        <charset val="134"/>
      </rPr>
      <t>2287-6324</t>
    </r>
  </si>
  <si>
    <r>
      <rPr>
        <sz val="8"/>
        <rFont val="微软雅黑"/>
        <charset val="134"/>
      </rPr>
      <t xml:space="preserve">      Advances in Operator Theory</t>
    </r>
  </si>
  <si>
    <t>2662-2009</t>
  </si>
  <si>
    <r>
      <rPr>
        <sz val="8"/>
        <rFont val="微软雅黑"/>
        <charset val="134"/>
      </rPr>
      <t>2538-225X</t>
    </r>
  </si>
  <si>
    <r>
      <rPr>
        <sz val="8"/>
        <rFont val="微软雅黑"/>
        <charset val="134"/>
      </rPr>
      <t xml:space="preserve">       African Geographical Review</t>
    </r>
  </si>
  <si>
    <t>1937-6812</t>
  </si>
  <si>
    <r>
      <rPr>
        <sz val="8"/>
        <rFont val="微软雅黑"/>
        <charset val="134"/>
      </rPr>
      <t>2163-2642</t>
    </r>
  </si>
  <si>
    <r>
      <rPr>
        <sz val="8"/>
        <rFont val="微软雅黑"/>
        <charset val="134"/>
      </rPr>
      <t xml:space="preserve">  African Journal of Rhetoric</t>
    </r>
  </si>
  <si>
    <t>1998-2054</t>
  </si>
  <si>
    <r>
      <rPr>
        <sz val="8"/>
        <rFont val="微软雅黑"/>
        <charset val="134"/>
      </rPr>
      <t>1998-2054</t>
    </r>
  </si>
  <si>
    <r>
      <rPr>
        <sz val="8"/>
        <rFont val="微软雅黑"/>
        <charset val="134"/>
      </rPr>
      <t>African Sociological Review</t>
    </r>
  </si>
  <si>
    <t>1027-4332</t>
  </si>
  <si>
    <r>
      <rPr>
        <sz val="8"/>
        <rFont val="微软雅黑"/>
        <charset val="134"/>
      </rPr>
      <t>1027-4332</t>
    </r>
  </si>
  <si>
    <r>
      <rPr>
        <sz val="8"/>
        <rFont val="微软雅黑"/>
        <charset val="134"/>
      </rPr>
      <t xml:space="preserve">   Journal of Interior Design</t>
    </r>
  </si>
  <si>
    <t>1071-7641</t>
  </si>
  <si>
    <r>
      <rPr>
        <sz val="8"/>
        <rFont val="微软雅黑"/>
        <charset val="134"/>
      </rPr>
      <t>1939- 1668</t>
    </r>
  </si>
  <si>
    <r>
      <rPr>
        <sz val="8"/>
        <rFont val="微软雅黑"/>
        <charset val="134"/>
      </rPr>
      <t xml:space="preserve">   Journal of Islamic Studies</t>
    </r>
  </si>
  <si>
    <t>0955-2340</t>
  </si>
  <si>
    <r>
      <rPr>
        <sz val="8"/>
        <rFont val="微软雅黑"/>
        <charset val="134"/>
      </rPr>
      <t>1471-6917</t>
    </r>
  </si>
  <si>
    <r>
      <rPr>
        <sz val="8"/>
        <rFont val="微软雅黑"/>
        <charset val="134"/>
      </rPr>
      <t xml:space="preserve">   Journal of Learning Styles</t>
    </r>
  </si>
  <si>
    <t>2332-8533</t>
  </si>
  <si>
    <r>
      <rPr>
        <sz val="8"/>
        <rFont val="微软雅黑"/>
        <charset val="134"/>
      </rPr>
      <t>2332-8533</t>
    </r>
  </si>
  <si>
    <r>
      <rPr>
        <sz val="8"/>
        <rFont val="微软雅黑"/>
        <charset val="134"/>
      </rPr>
      <t xml:space="preserve">  Journal of Lesbian Studies</t>
    </r>
  </si>
  <si>
    <t>1089-4160</t>
  </si>
  <si>
    <r>
      <rPr>
        <sz val="8"/>
        <rFont val="微软雅黑"/>
        <charset val="134"/>
      </rPr>
      <t>1540-3548</t>
    </r>
  </si>
  <si>
    <r>
      <rPr>
        <sz val="8"/>
        <rFont val="微软雅黑"/>
        <charset val="134"/>
      </rPr>
      <t xml:space="preserve">  Journal of Literary Theory</t>
    </r>
  </si>
  <si>
    <t>1862-5290</t>
  </si>
  <si>
    <r>
      <rPr>
        <sz val="8"/>
        <rFont val="微软雅黑"/>
        <charset val="134"/>
      </rPr>
      <t>1862-8990</t>
    </r>
  </si>
  <si>
    <r>
      <rPr>
        <sz val="8"/>
        <rFont val="微软雅黑"/>
        <charset val="134"/>
      </rPr>
      <t xml:space="preserve"> Journal of Medical Imaging</t>
    </r>
  </si>
  <si>
    <t>2329-4302</t>
  </si>
  <si>
    <r>
      <rPr>
        <sz val="8"/>
        <rFont val="微软雅黑"/>
        <charset val="134"/>
      </rPr>
      <t>2329-4310</t>
    </r>
  </si>
  <si>
    <r>
      <rPr>
        <sz val="8"/>
        <rFont val="微软雅黑"/>
        <charset val="134"/>
      </rPr>
      <t xml:space="preserve">  Journal of Medical Physics</t>
    </r>
  </si>
  <si>
    <t>0971-6203</t>
  </si>
  <si>
    <r>
      <rPr>
        <sz val="8"/>
        <rFont val="微软雅黑"/>
        <charset val="134"/>
      </rPr>
      <t>1998-3913</t>
    </r>
  </si>
  <si>
    <r>
      <rPr>
        <sz val="8"/>
        <rFont val="微软雅黑"/>
        <charset val="134"/>
      </rPr>
      <t xml:space="preserve">   Journal of Mid-life Health</t>
    </r>
  </si>
  <si>
    <t>0976-7800</t>
  </si>
  <si>
    <r>
      <rPr>
        <sz val="8"/>
        <rFont val="微软雅黑"/>
        <charset val="134"/>
      </rPr>
      <t>0976-7819</t>
    </r>
  </si>
  <si>
    <r>
      <rPr>
        <sz val="8"/>
        <rFont val="微软雅黑"/>
        <charset val="134"/>
      </rPr>
      <t>Journal of Mosaic Research</t>
    </r>
  </si>
  <si>
    <t>1309-047X</t>
  </si>
  <si>
    <r>
      <rPr>
        <sz val="8"/>
        <rFont val="微软雅黑"/>
        <charset val="134"/>
      </rPr>
      <t>1309-047X</t>
    </r>
  </si>
  <si>
    <r>
      <rPr>
        <sz val="8"/>
        <rFont val="微软雅黑"/>
        <charset val="134"/>
      </rPr>
      <t xml:space="preserve"> Journal of Peace Education</t>
    </r>
  </si>
  <si>
    <t>1740-0201</t>
  </si>
  <si>
    <r>
      <rPr>
        <sz val="8"/>
        <rFont val="微软雅黑"/>
        <charset val="134"/>
      </rPr>
      <t>1740-021X</t>
    </r>
  </si>
  <si>
    <r>
      <rPr>
        <sz val="8"/>
        <rFont val="微软雅黑"/>
        <charset val="134"/>
      </rPr>
      <t xml:space="preserve">  Journal of Political Power</t>
    </r>
  </si>
  <si>
    <t>2158-379X</t>
  </si>
  <si>
    <r>
      <rPr>
        <sz val="8"/>
        <rFont val="微软雅黑"/>
        <charset val="134"/>
      </rPr>
      <t>2158-3803</t>
    </r>
  </si>
  <si>
    <r>
      <rPr>
        <sz val="8"/>
        <rFont val="微软雅黑"/>
        <charset val="134"/>
      </rPr>
      <t>Journal of Psychopathology</t>
    </r>
  </si>
  <si>
    <t>1592- 1107</t>
  </si>
  <si>
    <r>
      <rPr>
        <sz val="8"/>
        <rFont val="微软雅黑"/>
        <charset val="134"/>
      </rPr>
      <t>2499-6904</t>
    </r>
  </si>
  <si>
    <r>
      <rPr>
        <sz val="8"/>
        <rFont val="微软雅黑"/>
        <charset val="134"/>
      </rPr>
      <t xml:space="preserve"> Journal of Quranic Studies</t>
    </r>
  </si>
  <si>
    <t>1465-3591</t>
  </si>
  <si>
    <r>
      <rPr>
        <sz val="8"/>
        <rFont val="微软雅黑"/>
        <charset val="134"/>
      </rPr>
      <t>1755- 1730</t>
    </r>
  </si>
  <si>
    <r>
      <rPr>
        <sz val="8"/>
        <rFont val="微软雅黑"/>
        <charset val="134"/>
      </rPr>
      <t xml:space="preserve"> Journal of Road Safety-JRS</t>
    </r>
  </si>
  <si>
    <t>2652-4260</t>
  </si>
  <si>
    <r>
      <rPr>
        <sz val="8"/>
        <rFont val="微软雅黑"/>
        <charset val="134"/>
      </rPr>
      <t>2652-4252</t>
    </r>
  </si>
  <si>
    <r>
      <rPr>
        <sz val="8"/>
        <rFont val="微软雅黑"/>
        <charset val="134"/>
      </rPr>
      <t xml:space="preserve"> Journal of Romance Studies</t>
    </r>
  </si>
  <si>
    <t>1473-3536</t>
  </si>
  <si>
    <r>
      <rPr>
        <sz val="8"/>
        <rFont val="微软雅黑"/>
        <charset val="134"/>
      </rPr>
      <t>1752-2331</t>
    </r>
  </si>
  <si>
    <r>
      <rPr>
        <sz val="8"/>
        <rFont val="微软雅黑"/>
        <charset val="134"/>
      </rPr>
      <t xml:space="preserve">  Journal of Tourism Futures</t>
    </r>
  </si>
  <si>
    <t>2055-5911</t>
  </si>
  <si>
    <r>
      <rPr>
        <sz val="8"/>
        <rFont val="微软雅黑"/>
        <charset val="134"/>
      </rPr>
      <t>2055-592X</t>
    </r>
  </si>
  <si>
    <r>
      <rPr>
        <sz val="8"/>
        <rFont val="微软雅黑"/>
        <charset val="134"/>
      </rPr>
      <t xml:space="preserve">  Journal of Tourism History</t>
    </r>
  </si>
  <si>
    <t>1755- 182X</t>
  </si>
  <si>
    <r>
      <rPr>
        <sz val="8"/>
        <rFont val="微软雅黑"/>
        <charset val="134"/>
      </rPr>
      <t>1755- 1838</t>
    </r>
  </si>
  <si>
    <r>
      <rPr>
        <sz val="8"/>
        <rFont val="微软雅黑"/>
        <charset val="134"/>
      </rPr>
      <t xml:space="preserve"> Journal of Transplantation</t>
    </r>
  </si>
  <si>
    <r>
      <rPr>
        <sz val="8"/>
        <rFont val="微软雅黑"/>
        <charset val="134"/>
      </rPr>
      <t>2090-0015</t>
    </r>
  </si>
  <si>
    <r>
      <rPr>
        <sz val="8"/>
        <rFont val="微软雅黑"/>
        <charset val="134"/>
      </rPr>
      <t xml:space="preserve"> Journal of Ultrasonography</t>
    </r>
  </si>
  <si>
    <t>2084-8404</t>
  </si>
  <si>
    <r>
      <rPr>
        <sz val="8"/>
        <rFont val="微软雅黑"/>
        <charset val="134"/>
      </rPr>
      <t>2084-8404</t>
    </r>
  </si>
  <si>
    <r>
      <rPr>
        <sz val="8"/>
        <rFont val="微软雅黑"/>
        <charset val="134"/>
      </rPr>
      <t xml:space="preserve">  Justice Evaluation Journal</t>
    </r>
  </si>
  <si>
    <t>2475- 1979</t>
  </si>
  <si>
    <r>
      <rPr>
        <sz val="8"/>
        <rFont val="微软雅黑"/>
        <charset val="134"/>
      </rPr>
      <t>2475- 1987</t>
    </r>
  </si>
  <si>
    <r>
      <rPr>
        <sz val="8"/>
        <rFont val="微软雅黑"/>
        <charset val="134"/>
      </rPr>
      <t xml:space="preserve"> Koot- Revista de Museologia</t>
    </r>
  </si>
  <si>
    <t>2078-0664</t>
  </si>
  <si>
    <r>
      <rPr>
        <sz val="8"/>
        <rFont val="微软雅黑"/>
        <charset val="134"/>
      </rPr>
      <t>2307-3942</t>
    </r>
  </si>
  <si>
    <r>
      <rPr>
        <sz val="8"/>
        <rFont val="微软雅黑"/>
        <charset val="134"/>
      </rPr>
      <t>Korean Language in America</t>
    </r>
  </si>
  <si>
    <t>2332-0346</t>
  </si>
  <si>
    <r>
      <rPr>
        <sz val="8"/>
        <rFont val="微软雅黑"/>
        <charset val="134"/>
      </rPr>
      <t>2374-670X</t>
    </r>
  </si>
  <si>
    <r>
      <rPr>
        <sz val="8"/>
        <rFont val="微软雅黑"/>
        <charset val="134"/>
      </rPr>
      <t xml:space="preserve"> Kunstiteaduslikke Uurimusi</t>
    </r>
  </si>
  <si>
    <t>1406-2860</t>
  </si>
  <si>
    <r>
      <rPr>
        <sz val="8"/>
        <rFont val="微软雅黑"/>
        <charset val="134"/>
      </rPr>
      <t xml:space="preserve"> Laboratory Animal Research</t>
    </r>
  </si>
  <si>
    <t>1738-6055</t>
  </si>
  <si>
    <r>
      <rPr>
        <sz val="8"/>
        <rFont val="微软雅黑"/>
        <charset val="134"/>
      </rPr>
      <t>2233-7660</t>
    </r>
  </si>
  <si>
    <r>
      <rPr>
        <sz val="8"/>
        <rFont val="微软雅黑"/>
        <charset val="134"/>
      </rPr>
      <t>VETERINARY SCIENCES - ESCI(N/A);
MEDICINE, RESEARCH &amp;
EXPERIMENTAL - ESCI(N/A)</t>
    </r>
  </si>
  <si>
    <r>
      <rPr>
        <sz val="8"/>
        <rFont val="微软雅黑"/>
        <charset val="134"/>
      </rPr>
      <t xml:space="preserve">      Law and Development Review</t>
    </r>
  </si>
  <si>
    <t>2194-6523</t>
  </si>
  <si>
    <r>
      <rPr>
        <sz val="8"/>
        <rFont val="微软雅黑"/>
        <charset val="134"/>
      </rPr>
      <t>1943-3867</t>
    </r>
  </si>
  <si>
    <r>
      <rPr>
        <sz val="8"/>
        <rFont val="微软雅黑"/>
        <charset val="134"/>
      </rPr>
      <t xml:space="preserve">  Literatura e Autoritarismo</t>
    </r>
  </si>
  <si>
    <t>1679-849X</t>
  </si>
  <si>
    <r>
      <rPr>
        <sz val="8"/>
        <rFont val="微软雅黑"/>
        <charset val="134"/>
      </rPr>
      <t>1679-849X</t>
    </r>
  </si>
  <si>
    <r>
      <rPr>
        <sz val="8"/>
        <rFont val="微软雅黑"/>
        <charset val="134"/>
      </rPr>
      <t xml:space="preserve">  Logos Ciencia &amp; Tecnologia</t>
    </r>
  </si>
  <si>
    <t>2145-549X</t>
  </si>
  <si>
    <r>
      <rPr>
        <sz val="8"/>
        <rFont val="微软雅黑"/>
        <charset val="134"/>
      </rPr>
      <t>2422-4200</t>
    </r>
  </si>
  <si>
    <r>
      <rPr>
        <sz val="8"/>
        <rFont val="微软雅黑"/>
        <charset val="134"/>
      </rPr>
      <t>London Review of Education</t>
    </r>
  </si>
  <si>
    <t>1474-8460</t>
  </si>
  <si>
    <r>
      <rPr>
        <sz val="8"/>
        <rFont val="微软雅黑"/>
        <charset val="134"/>
      </rPr>
      <t>1474-8479</t>
    </r>
  </si>
  <si>
    <r>
      <rPr>
        <sz val="8"/>
        <rFont val="微软雅黑"/>
        <charset val="134"/>
      </rPr>
      <t xml:space="preserve">   MARRIAGE AND FAMILY REVIEW</t>
    </r>
  </si>
  <si>
    <t>0149-4929</t>
  </si>
  <si>
    <r>
      <rPr>
        <sz val="8"/>
        <rFont val="微软雅黑"/>
        <charset val="134"/>
      </rPr>
      <t>1540-9635</t>
    </r>
  </si>
  <si>
    <r>
      <rPr>
        <sz val="8"/>
        <rFont val="微软雅黑"/>
        <charset val="134"/>
      </rPr>
      <t>MFS- Modern Fiction Studies</t>
    </r>
  </si>
  <si>
    <t>0026-7724</t>
  </si>
  <si>
    <r>
      <rPr>
        <sz val="8"/>
        <rFont val="微软雅黑"/>
        <charset val="134"/>
      </rPr>
      <t>1080-658X</t>
    </r>
  </si>
  <si>
    <r>
      <rPr>
        <sz val="8"/>
        <rFont val="微软雅黑"/>
        <charset val="134"/>
      </rPr>
      <t xml:space="preserve">    MICHIGAN HISTORICAL REVIEW</t>
    </r>
  </si>
  <si>
    <t>0360- 1846</t>
  </si>
  <si>
    <r>
      <rPr>
        <sz val="8"/>
        <rFont val="微软雅黑"/>
        <charset val="134"/>
      </rPr>
      <t xml:space="preserve"> Malaysian Journal of Music</t>
    </r>
  </si>
  <si>
    <t>2600-9366</t>
  </si>
  <si>
    <r>
      <rPr>
        <sz val="8"/>
        <rFont val="微软雅黑"/>
        <charset val="134"/>
      </rPr>
      <t>2600-9331</t>
    </r>
  </si>
  <si>
    <r>
      <rPr>
        <sz val="8"/>
        <rFont val="微软雅黑"/>
        <charset val="134"/>
      </rPr>
      <t xml:space="preserve">     Management Research Review</t>
    </r>
  </si>
  <si>
    <t>2040-8269</t>
  </si>
  <si>
    <r>
      <rPr>
        <sz val="8"/>
        <rFont val="微软雅黑"/>
        <charset val="134"/>
      </rPr>
      <t>2040-8277</t>
    </r>
  </si>
  <si>
    <r>
      <rPr>
        <sz val="8"/>
        <rFont val="微软雅黑"/>
        <charset val="134"/>
      </rPr>
      <t>Managing Sport and Leisure</t>
    </r>
  </si>
  <si>
    <t>2375-0472</t>
  </si>
  <si>
    <r>
      <rPr>
        <sz val="8"/>
        <rFont val="微软雅黑"/>
        <charset val="134"/>
      </rPr>
      <t>2375-0480</t>
    </r>
  </si>
  <si>
    <r>
      <rPr>
        <sz val="8"/>
        <rFont val="微软雅黑"/>
        <charset val="134"/>
      </rPr>
      <t>Medieval Mystical Theology</t>
    </r>
  </si>
  <si>
    <t>2046-5726</t>
  </si>
  <si>
    <r>
      <rPr>
        <sz val="8"/>
        <rFont val="微软雅黑"/>
        <charset val="134"/>
      </rPr>
      <t>2046-5734</t>
    </r>
  </si>
  <si>
    <r>
      <rPr>
        <sz val="8"/>
        <rFont val="微软雅黑"/>
        <charset val="134"/>
      </rPr>
      <t>Methodos-Savoirs et Textes</t>
    </r>
  </si>
  <si>
    <t>1769-7379</t>
  </si>
  <si>
    <r>
      <rPr>
        <sz val="8"/>
        <rFont val="微软雅黑"/>
        <charset val="134"/>
      </rPr>
      <t>1769-7379</t>
    </r>
  </si>
  <si>
    <t>Biochimica et Biophysica Acta-Gene
Regulatory Mechanisms</t>
  </si>
  <si>
    <t>1874-9399</t>
  </si>
  <si>
    <t>1876-4320</t>
  </si>
  <si>
    <r>
      <rPr>
        <sz val="8"/>
        <rFont val="微软雅黑"/>
        <charset val="134"/>
      </rPr>
      <t xml:space="preserve"> Middle Eastern Literatures</t>
    </r>
  </si>
  <si>
    <t>1475-262X</t>
  </si>
  <si>
    <r>
      <rPr>
        <sz val="8"/>
        <rFont val="微软雅黑"/>
        <charset val="134"/>
      </rPr>
      <t>1475-2638</t>
    </r>
  </si>
  <si>
    <r>
      <rPr>
        <sz val="8"/>
        <rFont val="微软雅黑"/>
        <charset val="134"/>
      </rPr>
      <t xml:space="preserve"> Minimally Invasive Surgery</t>
    </r>
  </si>
  <si>
    <t>2090- 1445</t>
  </si>
  <si>
    <r>
      <rPr>
        <sz val="8"/>
        <rFont val="微软雅黑"/>
        <charset val="134"/>
      </rPr>
      <t>2090- 1453</t>
    </r>
  </si>
  <si>
    <r>
      <rPr>
        <sz val="8"/>
        <rFont val="微软雅黑"/>
        <charset val="134"/>
      </rPr>
      <t xml:space="preserve">  Mining of Mineral Deposits</t>
    </r>
  </si>
  <si>
    <t>2415-3435</t>
  </si>
  <si>
    <r>
      <rPr>
        <sz val="8"/>
        <rFont val="微软雅黑"/>
        <charset val="134"/>
      </rPr>
      <t>2415-3443</t>
    </r>
  </si>
  <si>
    <r>
      <rPr>
        <sz val="8"/>
        <rFont val="微软雅黑"/>
        <charset val="134"/>
      </rPr>
      <t xml:space="preserve">  Multicultural Perspectives</t>
    </r>
  </si>
  <si>
    <t>1521-0960</t>
  </si>
  <si>
    <r>
      <rPr>
        <sz val="8"/>
        <rFont val="微软雅黑"/>
        <charset val="134"/>
      </rPr>
      <t>1532-7892</t>
    </r>
  </si>
  <si>
    <r>
      <rPr>
        <sz val="8"/>
        <rFont val="微软雅黑"/>
        <charset val="134"/>
      </rPr>
      <t>Music Therapy Perspectives</t>
    </r>
  </si>
  <si>
    <t>0734-6875</t>
  </si>
  <si>
    <r>
      <rPr>
        <sz val="8"/>
        <rFont val="微软雅黑"/>
        <charset val="134"/>
      </rPr>
      <t>2053-7387</t>
    </r>
  </si>
  <si>
    <r>
      <rPr>
        <sz val="8"/>
        <rFont val="微软雅黑"/>
        <charset val="134"/>
      </rPr>
      <t xml:space="preserve">     NEUE ZEITSCHRIFT FUR MUSIK</t>
    </r>
  </si>
  <si>
    <t>0945-6945</t>
  </si>
  <si>
    <r>
      <rPr>
        <sz val="8"/>
        <rFont val="微软雅黑"/>
        <charset val="134"/>
      </rPr>
      <t xml:space="preserve">    NEW YORK TIMES BOOK REVIEW</t>
    </r>
  </si>
  <si>
    <t>0028-7806</t>
  </si>
  <si>
    <r>
      <rPr>
        <sz val="8"/>
        <rFont val="微软雅黑"/>
        <charset val="134"/>
      </rPr>
      <t>0028-7806</t>
    </r>
  </si>
  <si>
    <r>
      <rPr>
        <sz val="8"/>
        <rFont val="微软雅黑"/>
        <charset val="134"/>
      </rPr>
      <t xml:space="preserve"> NJ- Drama Australia Journal</t>
    </r>
  </si>
  <si>
    <t>1445-2294</t>
  </si>
  <si>
    <r>
      <rPr>
        <sz val="8"/>
        <rFont val="微软雅黑"/>
        <charset val="134"/>
      </rPr>
      <t>2200-775X</t>
    </r>
  </si>
  <si>
    <r>
      <rPr>
        <sz val="8"/>
        <rFont val="微软雅黑"/>
        <charset val="134"/>
      </rPr>
      <t xml:space="preserve"> Nanotechnologies in Russia</t>
    </r>
  </si>
  <si>
    <t>1995-0780</t>
  </si>
  <si>
    <r>
      <rPr>
        <sz val="8"/>
        <rFont val="微软雅黑"/>
        <charset val="134"/>
      </rPr>
      <t>1995-0799</t>
    </r>
  </si>
  <si>
    <r>
      <rPr>
        <sz val="8"/>
        <rFont val="微软雅黑"/>
        <charset val="134"/>
      </rPr>
      <t xml:space="preserve">  Obesity Science &amp; Practice</t>
    </r>
  </si>
  <si>
    <t>2055-2238</t>
  </si>
  <si>
    <r>
      <rPr>
        <sz val="8"/>
        <rFont val="微软雅黑"/>
        <charset val="134"/>
      </rPr>
      <t>2055-2238</t>
    </r>
  </si>
  <si>
    <t xml:space="preserve">          ARTHROSCOPY-THE JOURNAL OF
    ARTHROSCOPIC AND RELATED SURGERY</t>
  </si>
  <si>
    <t>0749-8063</t>
  </si>
  <si>
    <t>1526-3231</t>
  </si>
  <si>
    <t>SURGERY - SCIE(Q1); ORTHOPEDICS -
SCIE(Q1); SPORT SCIENCES - SCIE(Q1)</t>
  </si>
  <si>
    <r>
      <rPr>
        <sz val="8"/>
        <rFont val="微软雅黑"/>
        <charset val="134"/>
      </rPr>
      <t xml:space="preserve">      Open Ophthalmology Journal</t>
    </r>
  </si>
  <si>
    <t>1874-3641</t>
  </si>
  <si>
    <r>
      <rPr>
        <sz val="8"/>
        <rFont val="微软雅黑"/>
        <charset val="134"/>
      </rPr>
      <t>1874-3641</t>
    </r>
  </si>
  <si>
    <r>
      <rPr>
        <sz val="8"/>
        <rFont val="微软雅黑"/>
        <charset val="134"/>
      </rPr>
      <t xml:space="preserve">   Oral Science International</t>
    </r>
  </si>
  <si>
    <t>1348-8643</t>
  </si>
  <si>
    <r>
      <rPr>
        <sz val="8"/>
        <rFont val="微软雅黑"/>
        <charset val="134"/>
      </rPr>
      <t>1881-4204</t>
    </r>
  </si>
  <si>
    <r>
      <rPr>
        <sz val="8"/>
        <rFont val="微软雅黑"/>
        <charset val="134"/>
      </rPr>
      <t xml:space="preserve">       Oxford Development Studies</t>
    </r>
  </si>
  <si>
    <t>1360-0818</t>
  </si>
  <si>
    <r>
      <rPr>
        <sz val="8"/>
        <rFont val="微软雅黑"/>
        <charset val="134"/>
      </rPr>
      <t>1469-9966</t>
    </r>
  </si>
  <si>
    <r>
      <rPr>
        <sz val="8"/>
        <rFont val="微软雅黑"/>
        <charset val="134"/>
      </rPr>
      <t xml:space="preserve">   PRACTICAL GASTROENTEROLOGY</t>
    </r>
  </si>
  <si>
    <t>0277-4208</t>
  </si>
  <si>
    <r>
      <rPr>
        <sz val="8"/>
        <rFont val="微软雅黑"/>
        <charset val="134"/>
      </rPr>
      <t>0277-4208</t>
    </r>
  </si>
  <si>
    <r>
      <rPr>
        <sz val="8"/>
        <rFont val="微软雅黑"/>
        <charset val="134"/>
      </rPr>
      <t xml:space="preserve">  Partecipazione e Conflitto</t>
    </r>
  </si>
  <si>
    <t>1972-7623</t>
  </si>
  <si>
    <r>
      <rPr>
        <sz val="8"/>
        <rFont val="微软雅黑"/>
        <charset val="134"/>
      </rPr>
      <t>2035-6609</t>
    </r>
  </si>
  <si>
    <r>
      <rPr>
        <sz val="8"/>
        <rFont val="微软雅黑"/>
        <charset val="134"/>
      </rPr>
      <t xml:space="preserve">  Pastoral Care in Education</t>
    </r>
  </si>
  <si>
    <t>0264-3944</t>
  </si>
  <si>
    <r>
      <rPr>
        <sz val="8"/>
        <rFont val="微软雅黑"/>
        <charset val="134"/>
      </rPr>
      <t>1468-0122</t>
    </r>
  </si>
  <si>
    <t>Current Oncology Reports</t>
  </si>
  <si>
    <t>1523-3790</t>
  </si>
  <si>
    <t>1534-6269</t>
  </si>
  <si>
    <r>
      <rPr>
        <sz val="8"/>
        <rFont val="微软雅黑"/>
        <charset val="134"/>
      </rPr>
      <t>Pharmaceutical Care Espana</t>
    </r>
  </si>
  <si>
    <t>1139-6202</t>
  </si>
  <si>
    <r>
      <rPr>
        <sz val="8"/>
        <rFont val="微软雅黑"/>
        <charset val="134"/>
      </rPr>
      <t>1139-6202</t>
    </r>
  </si>
  <si>
    <r>
      <rPr>
        <sz val="8"/>
        <rFont val="微软雅黑"/>
        <charset val="134"/>
      </rPr>
      <t xml:space="preserve">  Philosophical Perspectives</t>
    </r>
  </si>
  <si>
    <t>1520-8583</t>
  </si>
  <si>
    <r>
      <rPr>
        <sz val="8"/>
        <rFont val="微软雅黑"/>
        <charset val="134"/>
      </rPr>
      <t>1758-2245</t>
    </r>
  </si>
  <si>
    <r>
      <rPr>
        <sz val="8"/>
        <rFont val="微软雅黑"/>
        <charset val="134"/>
      </rPr>
      <t xml:space="preserve"> Plainsong &amp; Medieval Music</t>
    </r>
  </si>
  <si>
    <t>0961- 1371</t>
  </si>
  <si>
    <r>
      <rPr>
        <sz val="8"/>
        <rFont val="微软雅黑"/>
        <charset val="134"/>
      </rPr>
      <t>1474-0087</t>
    </r>
  </si>
  <si>
    <r>
      <rPr>
        <sz val="8"/>
        <rFont val="微软雅黑"/>
        <charset val="134"/>
      </rPr>
      <t>MUSIC - AHCI(N/A); MEDIEVAL &amp;
RENAISSANCE STUDIES - AHCI(N/A)</t>
    </r>
  </si>
  <si>
    <r>
      <rPr>
        <sz val="8"/>
        <rFont val="微软雅黑"/>
        <charset val="134"/>
      </rPr>
      <t>Plasma and Fusion Research</t>
    </r>
  </si>
  <si>
    <t>1880-6821</t>
  </si>
  <si>
    <r>
      <rPr>
        <sz val="8"/>
        <rFont val="微软雅黑"/>
        <charset val="134"/>
      </rPr>
      <t>1880-6821</t>
    </r>
  </si>
  <si>
    <r>
      <rPr>
        <sz val="8"/>
        <rFont val="微软雅黑"/>
        <charset val="134"/>
      </rPr>
      <t>PHYSICS, FLUIDS &amp; PLASMAS -
ESCI(N/A)</t>
    </r>
  </si>
  <si>
    <t xml:space="preserve">   NICOTINE &amp; TOBACCO RESEARCH</t>
  </si>
  <si>
    <t>1462-2203</t>
  </si>
  <si>
    <t>1469-994X</t>
  </si>
  <si>
    <t>SUBSTANCE ABUSE - SSCI(Q1); PUBLIC,
ENVIRONMENTAL &amp; OCCUPATIONAL
HEALTH - SSCI(Q1); SUBSTANCE ABUSE
- SCIE(Q1); PUBLIC, ENVIRONMENTAL
&amp; OCCUPATIONAL HEALTH - SCIE(Q1)</t>
  </si>
  <si>
    <r>
      <rPr>
        <sz val="8"/>
        <rFont val="微软雅黑"/>
        <charset val="134"/>
      </rPr>
      <t xml:space="preserve">  Polish Hyperbaric Research</t>
    </r>
  </si>
  <si>
    <t>1734-7009</t>
  </si>
  <si>
    <r>
      <rPr>
        <sz val="8"/>
        <rFont val="微软雅黑"/>
        <charset val="134"/>
      </rPr>
      <t>2084-0535</t>
    </r>
  </si>
  <si>
    <r>
      <rPr>
        <sz val="8"/>
        <rFont val="微软雅黑"/>
        <charset val="134"/>
      </rPr>
      <t xml:space="preserve">  Precision Medical Sciences</t>
    </r>
  </si>
  <si>
    <t>2642-2514</t>
  </si>
  <si>
    <r>
      <rPr>
        <sz val="8"/>
        <rFont val="微软雅黑"/>
        <charset val="134"/>
      </rPr>
      <t>2642-2514</t>
    </r>
  </si>
  <si>
    <r>
      <rPr>
        <sz val="8"/>
        <rFont val="微软雅黑"/>
        <charset val="134"/>
      </rPr>
      <t xml:space="preserve">  Przeglad Elektrotechniczny</t>
    </r>
  </si>
  <si>
    <t>0033-2097</t>
  </si>
  <si>
    <r>
      <rPr>
        <sz val="8"/>
        <rFont val="微软雅黑"/>
        <charset val="134"/>
      </rPr>
      <t>2449-9544</t>
    </r>
  </si>
  <si>
    <r>
      <rPr>
        <sz val="8"/>
        <rFont val="微软雅黑"/>
        <charset val="134"/>
      </rPr>
      <t>East Asian Economic Review</t>
    </r>
  </si>
  <si>
    <t>2508- 1640</t>
  </si>
  <si>
    <r>
      <rPr>
        <sz val="8"/>
        <rFont val="微软雅黑"/>
        <charset val="134"/>
      </rPr>
      <t>2508- 1667</t>
    </r>
  </si>
  <si>
    <r>
      <rPr>
        <sz val="8"/>
        <rFont val="微软雅黑"/>
        <charset val="134"/>
      </rPr>
      <t xml:space="preserve">  Ecclesiastical Law Journal</t>
    </r>
  </si>
  <si>
    <t>0956-618X</t>
  </si>
  <si>
    <r>
      <rPr>
        <sz val="8"/>
        <rFont val="微软雅黑"/>
        <charset val="134"/>
      </rPr>
      <t>1751-8539</t>
    </r>
  </si>
  <si>
    <r>
      <rPr>
        <sz val="8"/>
        <rFont val="微软雅黑"/>
        <charset val="134"/>
      </rPr>
      <t xml:space="preserve"> Echo Research and Practice</t>
    </r>
  </si>
  <si>
    <t>2055-0464</t>
  </si>
  <si>
    <r>
      <rPr>
        <sz val="8"/>
        <rFont val="微软雅黑"/>
        <charset val="134"/>
      </rPr>
      <t>2055-0464</t>
    </r>
  </si>
  <si>
    <r>
      <rPr>
        <sz val="8"/>
        <rFont val="微软雅黑"/>
        <charset val="134"/>
      </rPr>
      <t xml:space="preserve">   Educacion Fisica y Ciencia</t>
    </r>
  </si>
  <si>
    <t>1514-0105</t>
  </si>
  <si>
    <r>
      <rPr>
        <sz val="8"/>
        <rFont val="微软雅黑"/>
        <charset val="134"/>
      </rPr>
      <t>2314-2561</t>
    </r>
  </si>
  <si>
    <r>
      <rPr>
        <sz val="8"/>
        <rFont val="微软雅黑"/>
        <charset val="134"/>
      </rPr>
      <t xml:space="preserve">  Education for Primary Care</t>
    </r>
  </si>
  <si>
    <t>1473-9879</t>
  </si>
  <si>
    <r>
      <rPr>
        <sz val="8"/>
        <rFont val="微软雅黑"/>
        <charset val="134"/>
      </rPr>
      <t>1475-990X</t>
    </r>
  </si>
  <si>
    <r>
      <rPr>
        <sz val="8"/>
        <rFont val="微软雅黑"/>
        <charset val="134"/>
      </rPr>
      <t xml:space="preserve"> Egyptian Journal of Botany</t>
    </r>
  </si>
  <si>
    <t>0375-9237</t>
  </si>
  <si>
    <r>
      <rPr>
        <sz val="8"/>
        <rFont val="微软雅黑"/>
        <charset val="134"/>
      </rPr>
      <t>2357-0350</t>
    </r>
  </si>
  <si>
    <r>
      <rPr>
        <sz val="8"/>
        <rFont val="微软雅黑"/>
        <charset val="134"/>
      </rPr>
      <t xml:space="preserve"> Eighteenth-Century Fiction</t>
    </r>
  </si>
  <si>
    <t>0840-6286</t>
  </si>
  <si>
    <r>
      <rPr>
        <sz val="8"/>
        <rFont val="微软雅黑"/>
        <charset val="134"/>
      </rPr>
      <t>1911-0243</t>
    </r>
  </si>
  <si>
    <r>
      <rPr>
        <sz val="8"/>
        <rFont val="微软雅黑"/>
        <charset val="134"/>
      </rPr>
      <t xml:space="preserve"> Espacio Tiempo y Educacion</t>
    </r>
  </si>
  <si>
    <t>2340-7263</t>
  </si>
  <si>
    <r>
      <rPr>
        <sz val="8"/>
        <rFont val="微软雅黑"/>
        <charset val="134"/>
      </rPr>
      <t>2340-7263</t>
    </r>
  </si>
  <si>
    <r>
      <rPr>
        <sz val="8"/>
        <rFont val="微软雅黑"/>
        <charset val="134"/>
      </rPr>
      <t>Ethics and the Environment</t>
    </r>
  </si>
  <si>
    <t>1085-6633</t>
  </si>
  <si>
    <r>
      <rPr>
        <sz val="8"/>
        <rFont val="微软雅黑"/>
        <charset val="134"/>
      </rPr>
      <t>1535-5306</t>
    </r>
  </si>
  <si>
    <r>
      <rPr>
        <sz val="8"/>
        <rFont val="微软雅黑"/>
        <charset val="134"/>
      </rPr>
      <t xml:space="preserve"> European Actuarial Journal</t>
    </r>
  </si>
  <si>
    <t>2190-9733</t>
  </si>
  <si>
    <r>
      <rPr>
        <sz val="8"/>
        <rFont val="微软雅黑"/>
        <charset val="134"/>
      </rPr>
      <t>2190-9741</t>
    </r>
  </si>
  <si>
    <r>
      <rPr>
        <sz val="8"/>
        <rFont val="微软雅黑"/>
        <charset val="134"/>
      </rPr>
      <t>European Cardiology Review</t>
    </r>
  </si>
  <si>
    <t>1758-3756</t>
  </si>
  <si>
    <r>
      <rPr>
        <sz val="8"/>
        <rFont val="微软雅黑"/>
        <charset val="134"/>
      </rPr>
      <t>1758-3756</t>
    </r>
  </si>
  <si>
    <r>
      <rPr>
        <sz val="8"/>
        <rFont val="微软雅黑"/>
        <charset val="134"/>
      </rPr>
      <t xml:space="preserve">   FAMILY &amp; COMMUNITY HISTORY</t>
    </r>
  </si>
  <si>
    <t>1463- 1180</t>
  </si>
  <si>
    <r>
      <rPr>
        <sz val="8"/>
        <rFont val="微软雅黑"/>
        <charset val="134"/>
      </rPr>
      <t>1751-3812</t>
    </r>
  </si>
  <si>
    <r>
      <rPr>
        <sz val="8"/>
        <rFont val="微软雅黑"/>
        <charset val="134"/>
      </rPr>
      <t>Farmaceuticos Comunitarios</t>
    </r>
  </si>
  <si>
    <t>1885-8619</t>
  </si>
  <si>
    <r>
      <rPr>
        <sz val="8"/>
        <rFont val="微软雅黑"/>
        <charset val="134"/>
      </rPr>
      <t>2173-9218</t>
    </r>
  </si>
  <si>
    <r>
      <rPr>
        <sz val="8"/>
        <rFont val="微软雅黑"/>
        <charset val="134"/>
      </rPr>
      <t>Film Fashion &amp; Consumption</t>
    </r>
  </si>
  <si>
    <t>2044-2823</t>
  </si>
  <si>
    <r>
      <rPr>
        <sz val="8"/>
        <rFont val="微软雅黑"/>
        <charset val="134"/>
      </rPr>
      <t>2044-2831</t>
    </r>
  </si>
  <si>
    <r>
      <rPr>
        <sz val="8"/>
        <rFont val="微软雅黑"/>
        <charset val="134"/>
      </rPr>
      <t xml:space="preserve"> Forensic Sciences Research</t>
    </r>
  </si>
  <si>
    <t>2096- 1790</t>
  </si>
  <si>
    <r>
      <rPr>
        <sz val="8"/>
        <rFont val="微软雅黑"/>
        <charset val="134"/>
      </rPr>
      <t>2471- 1411</t>
    </r>
  </si>
  <si>
    <r>
      <rPr>
        <sz val="8"/>
        <rFont val="微软雅黑"/>
        <charset val="134"/>
      </rPr>
      <t xml:space="preserve">  Foro de Profesores de E- LE</t>
    </r>
  </si>
  <si>
    <t>1886-337X</t>
  </si>
  <si>
    <r>
      <rPr>
        <sz val="8"/>
        <rFont val="微软雅黑"/>
        <charset val="134"/>
      </rPr>
      <t>1886-337X</t>
    </r>
  </si>
  <si>
    <r>
      <rPr>
        <sz val="8"/>
        <rFont val="微软雅黑"/>
        <charset val="134"/>
      </rPr>
      <t>Forum for Social Economics</t>
    </r>
  </si>
  <si>
    <t>0736-0932</t>
  </si>
  <si>
    <r>
      <rPr>
        <sz val="8"/>
        <rFont val="微软雅黑"/>
        <charset val="134"/>
      </rPr>
      <t>1874-6381</t>
    </r>
  </si>
  <si>
    <t xml:space="preserve">     Developmental Cognitive Neuroscience</t>
  </si>
  <si>
    <t>1878-9293</t>
  </si>
  <si>
    <t>1878-9307</t>
  </si>
  <si>
    <t>NEUROSCIENCES - SCIE(Q1);
PSYCHOLOGY, DEVELOPMENTAL -
SSCI(Q1)</t>
  </si>
  <si>
    <r>
      <rPr>
        <sz val="8"/>
        <rFont val="微软雅黑"/>
        <charset val="134"/>
      </rPr>
      <t xml:space="preserve">  Frontline Gastroenterology</t>
    </r>
  </si>
  <si>
    <t>2041-4137</t>
  </si>
  <si>
    <r>
      <rPr>
        <sz val="8"/>
        <rFont val="微软雅黑"/>
        <charset val="134"/>
      </rPr>
      <t>2041-4145</t>
    </r>
  </si>
  <si>
    <t>Frontiers in Oncology</t>
  </si>
  <si>
    <t>2234-943X</t>
  </si>
  <si>
    <t>Biotechnology Journal</t>
  </si>
  <si>
    <t>1860-6768</t>
  </si>
  <si>
    <t>1860-7314</t>
  </si>
  <si>
    <r>
      <rPr>
        <sz val="8"/>
        <rFont val="微软雅黑"/>
        <charset val="134"/>
      </rPr>
      <t xml:space="preserve"> Global Journal Al-Thaqafah</t>
    </r>
  </si>
  <si>
    <t>2232-0474</t>
  </si>
  <si>
    <r>
      <rPr>
        <sz val="8"/>
        <rFont val="微软雅黑"/>
        <charset val="134"/>
      </rPr>
      <t>2232-0482</t>
    </r>
  </si>
  <si>
    <r>
      <rPr>
        <sz val="8"/>
        <rFont val="微软雅黑"/>
        <charset val="134"/>
      </rPr>
      <t xml:space="preserve">   Griot- Revista de Filosofia</t>
    </r>
  </si>
  <si>
    <t>2178- 1036</t>
  </si>
  <si>
    <r>
      <rPr>
        <sz val="8"/>
        <rFont val="微软雅黑"/>
        <charset val="134"/>
      </rPr>
      <t>2178- 1036</t>
    </r>
  </si>
  <si>
    <r>
      <rPr>
        <sz val="8"/>
        <rFont val="微软雅黑"/>
        <charset val="134"/>
      </rPr>
      <t xml:space="preserve">   HARVARD THEOLOGICAL REVIEW</t>
    </r>
  </si>
  <si>
    <t>0017-8160</t>
  </si>
  <si>
    <r>
      <rPr>
        <sz val="8"/>
        <rFont val="微软雅黑"/>
        <charset val="134"/>
      </rPr>
      <t>1475-4517</t>
    </r>
  </si>
  <si>
    <r>
      <rPr>
        <sz val="8"/>
        <rFont val="微软雅黑"/>
        <charset val="134"/>
      </rPr>
      <t xml:space="preserve">    HIGHER EDUCATION QUARTERLY</t>
    </r>
  </si>
  <si>
    <t>0951-5224</t>
  </si>
  <si>
    <r>
      <rPr>
        <sz val="8"/>
        <rFont val="微软雅黑"/>
        <charset val="134"/>
      </rPr>
      <t>1468-2273</t>
    </r>
  </si>
  <si>
    <r>
      <rPr>
        <sz val="8"/>
        <rFont val="微软雅黑"/>
        <charset val="134"/>
      </rPr>
      <t>Hague Journal of Diplomacy</t>
    </r>
  </si>
  <si>
    <t>1871- 1901</t>
  </si>
  <si>
    <r>
      <rPr>
        <sz val="8"/>
        <rFont val="微软雅黑"/>
        <charset val="134"/>
      </rPr>
      <t>1871- 191X</t>
    </r>
  </si>
  <si>
    <r>
      <rPr>
        <sz val="8"/>
        <rFont val="微软雅黑"/>
        <charset val="134"/>
      </rPr>
      <t>Health Psychology Research</t>
    </r>
  </si>
  <si>
    <t>2420-8124</t>
  </si>
  <si>
    <r>
      <rPr>
        <sz val="8"/>
        <rFont val="微软雅黑"/>
        <charset val="134"/>
      </rPr>
      <t>2420-8124</t>
    </r>
  </si>
  <si>
    <r>
      <rPr>
        <sz val="8"/>
        <rFont val="微软雅黑"/>
        <charset val="134"/>
      </rPr>
      <t xml:space="preserve">   Historia da Historiografia</t>
    </r>
  </si>
  <si>
    <t>1983-9928</t>
  </si>
  <si>
    <r>
      <rPr>
        <sz val="8"/>
        <rFont val="微软雅黑"/>
        <charset val="134"/>
      </rPr>
      <t>1983-9928</t>
    </r>
  </si>
  <si>
    <r>
      <rPr>
        <sz val="8"/>
        <rFont val="微软雅黑"/>
        <charset val="134"/>
      </rPr>
      <t xml:space="preserve">      Honam Mathematical Journal</t>
    </r>
  </si>
  <si>
    <t>1225-293X</t>
  </si>
  <si>
    <r>
      <rPr>
        <sz val="8"/>
        <rFont val="微软雅黑"/>
        <charset val="134"/>
      </rPr>
      <t>2288-6176</t>
    </r>
  </si>
  <si>
    <r>
      <rPr>
        <sz val="8"/>
        <rFont val="微软雅黑"/>
        <charset val="134"/>
      </rPr>
      <t xml:space="preserve">  Hungarian Cultural Studies</t>
    </r>
  </si>
  <si>
    <t>2471-965X</t>
  </si>
  <si>
    <r>
      <rPr>
        <sz val="8"/>
        <rFont val="微软雅黑"/>
        <charset val="134"/>
      </rPr>
      <t>2471-965X</t>
    </r>
  </si>
  <si>
    <r>
      <rPr>
        <sz val="8"/>
        <rFont val="微软雅黑"/>
        <charset val="134"/>
      </rPr>
      <t>Indian Anaesthetists Forum</t>
    </r>
  </si>
  <si>
    <t>2589-7934</t>
  </si>
  <si>
    <r>
      <rPr>
        <sz val="8"/>
        <rFont val="微软雅黑"/>
        <charset val="134"/>
      </rPr>
      <t>0973-0311</t>
    </r>
  </si>
  <si>
    <r>
      <rPr>
        <sz val="8"/>
        <rFont val="微软雅黑"/>
        <charset val="134"/>
      </rPr>
      <t xml:space="preserve">  Infection Disease &amp; Health</t>
    </r>
  </si>
  <si>
    <t>2468-0451</t>
  </si>
  <si>
    <r>
      <rPr>
        <sz val="8"/>
        <rFont val="微软雅黑"/>
        <charset val="134"/>
      </rPr>
      <t>2468-0451</t>
    </r>
  </si>
  <si>
    <r>
      <rPr>
        <sz val="8"/>
        <rFont val="微软雅黑"/>
        <charset val="134"/>
      </rPr>
      <t xml:space="preserve">       Infection and Chemotherapy</t>
    </r>
  </si>
  <si>
    <t>2093-2340</t>
  </si>
  <si>
    <r>
      <rPr>
        <sz val="8"/>
        <rFont val="微软雅黑"/>
        <charset val="134"/>
      </rPr>
      <t>2092-6448</t>
    </r>
  </si>
  <si>
    <t xml:space="preserve">   Perspectives in Ecology and Conservation</t>
  </si>
  <si>
    <t>2530-0644</t>
  </si>
  <si>
    <r>
      <rPr>
        <sz val="8"/>
        <rFont val="微软雅黑"/>
        <charset val="134"/>
      </rPr>
      <t>Infocommunications Journal</t>
    </r>
  </si>
  <si>
    <t>2061-2079</t>
  </si>
  <si>
    <r>
      <rPr>
        <sz val="8"/>
        <rFont val="微软雅黑"/>
        <charset val="134"/>
      </rPr>
      <t>2061-2125</t>
    </r>
  </si>
  <si>
    <r>
      <rPr>
        <sz val="8"/>
        <rFont val="微软雅黑"/>
        <charset val="134"/>
      </rPr>
      <t>Innovation and Development</t>
    </r>
  </si>
  <si>
    <t>2157-930X</t>
  </si>
  <si>
    <r>
      <rPr>
        <sz val="8"/>
        <rFont val="微软雅黑"/>
        <charset val="134"/>
      </rPr>
      <t>2157-9318</t>
    </r>
  </si>
  <si>
    <r>
      <rPr>
        <sz val="8"/>
        <rFont val="微软雅黑"/>
        <charset val="134"/>
      </rPr>
      <t>Interest Groups &amp; Advocacy</t>
    </r>
  </si>
  <si>
    <t>2047-7414</t>
  </si>
  <si>
    <r>
      <rPr>
        <sz val="8"/>
        <rFont val="微软雅黑"/>
        <charset val="134"/>
      </rPr>
      <t>2047-7422</t>
    </r>
  </si>
  <si>
    <r>
      <rPr>
        <sz val="8"/>
        <rFont val="微软雅黑"/>
        <charset val="134"/>
      </rPr>
      <t xml:space="preserve">  International Nano Letters</t>
    </r>
  </si>
  <si>
    <t>2008-9295</t>
  </si>
  <si>
    <r>
      <rPr>
        <sz val="8"/>
        <rFont val="微软雅黑"/>
        <charset val="134"/>
      </rPr>
      <t>2228-5326</t>
    </r>
  </si>
  <si>
    <r>
      <rPr>
        <sz val="8"/>
        <rFont val="微软雅黑"/>
        <charset val="134"/>
      </rPr>
      <t xml:space="preserve">  International Orthodontics</t>
    </r>
  </si>
  <si>
    <t>1761-7227</t>
  </si>
  <si>
    <r>
      <rPr>
        <sz val="8"/>
        <rFont val="微软雅黑"/>
        <charset val="134"/>
      </rPr>
      <t>1879-680X</t>
    </r>
  </si>
  <si>
    <r>
      <rPr>
        <sz val="8"/>
        <rFont val="微软雅黑"/>
        <charset val="134"/>
      </rPr>
      <t xml:space="preserve"> Investigaciones Feministas</t>
    </r>
  </si>
  <si>
    <t>2171-6080</t>
  </si>
  <si>
    <r>
      <rPr>
        <sz val="8"/>
        <rFont val="微软雅黑"/>
        <charset val="134"/>
      </rPr>
      <t>2171-6080</t>
    </r>
  </si>
  <si>
    <r>
      <rPr>
        <sz val="8"/>
        <rFont val="微软雅黑"/>
        <charset val="134"/>
      </rPr>
      <t xml:space="preserve">   Investigaciones Turisticas</t>
    </r>
  </si>
  <si>
    <t>2174-5609</t>
  </si>
  <si>
    <r>
      <rPr>
        <sz val="8"/>
        <rFont val="微软雅黑"/>
        <charset val="134"/>
      </rPr>
      <t>2174-5609</t>
    </r>
  </si>
  <si>
    <t xml:space="preserve">  JOURNAL OF MOLECULAR MEDICINE-JMM</t>
  </si>
  <si>
    <t>0946-2716</t>
  </si>
  <si>
    <t>1432- 1440</t>
  </si>
  <si>
    <t>GENETICS &amp; HEREDITY - SCIE(Q1);
MEDICINE, RESEARCH &amp;
EXPERIMENTAL - SCIE(Q2)</t>
  </si>
  <si>
    <r>
      <rPr>
        <sz val="8"/>
        <rFont val="微软雅黑"/>
        <charset val="134"/>
      </rPr>
      <t xml:space="preserve">     JOURNAL OF BECKETT STUDIES</t>
    </r>
  </si>
  <si>
    <t>0309-5207</t>
  </si>
  <si>
    <r>
      <rPr>
        <sz val="8"/>
        <rFont val="微软雅黑"/>
        <charset val="134"/>
      </rPr>
      <t>1759-7811</t>
    </r>
  </si>
  <si>
    <r>
      <rPr>
        <sz val="8"/>
        <rFont val="微软雅黑"/>
        <charset val="134"/>
      </rPr>
      <t>LITERARY THEORY &amp; CRITICISM -
AHCI(N/A); LITERATURE, BRITISH ISLES
- AHCI(N/A); THEATER - AHCI(N/A)</t>
    </r>
  </si>
  <si>
    <r>
      <rPr>
        <sz val="8"/>
        <rFont val="微软雅黑"/>
        <charset val="134"/>
      </rPr>
      <t xml:space="preserve">   JOURNAL OF CONSUMER POLICY</t>
    </r>
  </si>
  <si>
    <t>0168-7034</t>
  </si>
  <si>
    <r>
      <rPr>
        <sz val="8"/>
        <rFont val="微软雅黑"/>
        <charset val="134"/>
      </rPr>
      <t>1573-0700</t>
    </r>
  </si>
  <si>
    <r>
      <rPr>
        <sz val="8"/>
        <rFont val="微软雅黑"/>
        <charset val="134"/>
      </rPr>
      <t xml:space="preserve">  JOURNAL OF DRUG ASSESSMENT</t>
    </r>
  </si>
  <si>
    <t>1369-9474</t>
  </si>
  <si>
    <r>
      <rPr>
        <sz val="8"/>
        <rFont val="微软雅黑"/>
        <charset val="134"/>
      </rPr>
      <t>2155-6660</t>
    </r>
  </si>
  <si>
    <r>
      <rPr>
        <sz val="8"/>
        <rFont val="微软雅黑"/>
        <charset val="134"/>
      </rPr>
      <t xml:space="preserve">   JOURNAL OF MEDIA ECONOMICS</t>
    </r>
  </si>
  <si>
    <t>0899-7764</t>
  </si>
  <si>
    <r>
      <rPr>
        <sz val="8"/>
        <rFont val="微软雅黑"/>
        <charset val="134"/>
      </rPr>
      <t>1532-7736</t>
    </r>
  </si>
  <si>
    <r>
      <rPr>
        <sz val="8"/>
        <rFont val="微软雅黑"/>
        <charset val="134"/>
      </rPr>
      <t>ECONOMICS - SSCI(N/A);
COMMUNICATION - SSCI(N/A)</t>
    </r>
  </si>
  <si>
    <r>
      <rPr>
        <sz val="8"/>
        <rFont val="微软雅黑"/>
        <charset val="134"/>
      </rPr>
      <t xml:space="preserve">     JOURNAL OF PACIFIC HISTORY</t>
    </r>
  </si>
  <si>
    <t>0022-3344</t>
  </si>
  <si>
    <r>
      <rPr>
        <sz val="8"/>
        <rFont val="微软雅黑"/>
        <charset val="134"/>
      </rPr>
      <t>1469-9605</t>
    </r>
  </si>
  <si>
    <r>
      <rPr>
        <sz val="8"/>
        <rFont val="微软雅黑"/>
        <charset val="134"/>
      </rPr>
      <t xml:space="preserve">     JOURNAL OF SEMITIC STUDIES</t>
    </r>
  </si>
  <si>
    <t>0022-4480</t>
  </si>
  <si>
    <r>
      <rPr>
        <sz val="8"/>
        <rFont val="微软雅黑"/>
        <charset val="134"/>
      </rPr>
      <t>1477-8556</t>
    </r>
  </si>
  <si>
    <r>
      <rPr>
        <sz val="8"/>
        <rFont val="微软雅黑"/>
        <charset val="134"/>
      </rPr>
      <t>Japan Architectural Review</t>
    </r>
  </si>
  <si>
    <t>2475-8876</t>
  </si>
  <si>
    <r>
      <rPr>
        <sz val="8"/>
        <rFont val="微软雅黑"/>
        <charset val="134"/>
      </rPr>
      <t>2475-8876</t>
    </r>
  </si>
  <si>
    <r>
      <rPr>
        <sz val="8"/>
        <rFont val="微软雅黑"/>
        <charset val="134"/>
      </rPr>
      <t xml:space="preserve">       Japanese Accounting Review</t>
    </r>
  </si>
  <si>
    <t>2185-4785</t>
  </si>
  <si>
    <r>
      <rPr>
        <sz val="8"/>
        <rFont val="微软雅黑"/>
        <charset val="134"/>
      </rPr>
      <t>2185-4793</t>
    </r>
  </si>
  <si>
    <r>
      <rPr>
        <sz val="8"/>
        <rFont val="微软雅黑"/>
        <charset val="134"/>
      </rPr>
      <t xml:space="preserve"> Japanese Studies in Russia</t>
    </r>
  </si>
  <si>
    <t>2500-2872</t>
  </si>
  <si>
    <r>
      <rPr>
        <sz val="8"/>
        <rFont val="微软雅黑"/>
        <charset val="134"/>
      </rPr>
      <t>2500-2872</t>
    </r>
  </si>
  <si>
    <r>
      <rPr>
        <sz val="8"/>
        <rFont val="微软雅黑"/>
        <charset val="134"/>
      </rPr>
      <t xml:space="preserve"> Journal of Academic Ethics</t>
    </r>
  </si>
  <si>
    <t>1570- 1727</t>
  </si>
  <si>
    <r>
      <rPr>
        <sz val="8"/>
        <rFont val="微软雅黑"/>
        <charset val="134"/>
      </rPr>
      <t>1572-8544</t>
    </r>
  </si>
  <si>
    <r>
      <rPr>
        <sz val="8"/>
        <rFont val="微软雅黑"/>
        <charset val="134"/>
      </rPr>
      <t xml:space="preserve"> Journal of African Cinemas</t>
    </r>
  </si>
  <si>
    <t>1754-9221</t>
  </si>
  <si>
    <r>
      <rPr>
        <sz val="8"/>
        <rFont val="微软雅黑"/>
        <charset val="134"/>
      </rPr>
      <t>1754-923X</t>
    </r>
  </si>
  <si>
    <r>
      <rPr>
        <sz val="8"/>
        <rFont val="微软雅黑"/>
        <charset val="134"/>
      </rPr>
      <t xml:space="preserve"> Journal of Ancient Judaism</t>
    </r>
  </si>
  <si>
    <t>1869-3296</t>
  </si>
  <si>
    <r>
      <rPr>
        <sz val="8"/>
        <rFont val="微软雅黑"/>
        <charset val="134"/>
      </rPr>
      <t>2196-7954</t>
    </r>
  </si>
  <si>
    <r>
      <rPr>
        <sz val="8"/>
        <rFont val="微软雅黑"/>
        <charset val="134"/>
      </rPr>
      <t>Journal of Applied Geodesy</t>
    </r>
  </si>
  <si>
    <t>1862-9016</t>
  </si>
  <si>
    <r>
      <rPr>
        <sz val="8"/>
        <rFont val="微软雅黑"/>
        <charset val="134"/>
      </rPr>
      <t>1862-9024</t>
    </r>
  </si>
  <si>
    <r>
      <rPr>
        <sz val="8"/>
        <rFont val="微软雅黑"/>
        <charset val="134"/>
      </rPr>
      <t xml:space="preserve"> Journal of Chinese Cinemas</t>
    </r>
  </si>
  <si>
    <t>1750-8061</t>
  </si>
  <si>
    <r>
      <rPr>
        <sz val="8"/>
        <rFont val="微软雅黑"/>
        <charset val="134"/>
      </rPr>
      <t>1750-807X</t>
    </r>
  </si>
  <si>
    <r>
      <rPr>
        <sz val="8"/>
        <rFont val="微软雅黑"/>
        <charset val="134"/>
      </rPr>
      <t xml:space="preserve">  Journal of Chinese History</t>
    </r>
  </si>
  <si>
    <t>2059- 1632</t>
  </si>
  <si>
    <r>
      <rPr>
        <sz val="8"/>
        <rFont val="微软雅黑"/>
        <charset val="134"/>
      </rPr>
      <t>2059- 1640</t>
    </r>
  </si>
  <si>
    <r>
      <rPr>
        <sz val="8"/>
        <rFont val="微软雅黑"/>
        <charset val="134"/>
      </rPr>
      <t xml:space="preserve"> Journal of Cotton Research</t>
    </r>
  </si>
  <si>
    <t>2096-5044</t>
  </si>
  <si>
    <r>
      <rPr>
        <sz val="8"/>
        <rFont val="微软雅黑"/>
        <charset val="134"/>
      </rPr>
      <t>2523-3254</t>
    </r>
  </si>
  <si>
    <t>Nanoscale Advances</t>
  </si>
  <si>
    <t>2516-0230</t>
  </si>
  <si>
    <t>CHEMISTRY, MULTIDISCIPLINARY -
SCIE(Q2); MATERIALS SCIENCE,
MULTIDISCIPLINARY - SCIE(Q2);
NANOSCIENCE &amp; NANOTECHNOLOGY -
SCIE(Q3)</t>
  </si>
  <si>
    <r>
      <rPr>
        <sz val="8"/>
        <rFont val="微软雅黑"/>
        <charset val="134"/>
      </rPr>
      <t xml:space="preserve">   Journal of Frailty &amp; Aging</t>
    </r>
  </si>
  <si>
    <t>2260- 1341</t>
  </si>
  <si>
    <r>
      <rPr>
        <sz val="8"/>
        <rFont val="微软雅黑"/>
        <charset val="134"/>
      </rPr>
      <t>2273-4309</t>
    </r>
  </si>
  <si>
    <r>
      <rPr>
        <sz val="8"/>
        <rFont val="微软雅黑"/>
        <charset val="134"/>
      </rPr>
      <t xml:space="preserve">  Journal of Futures Studies</t>
    </r>
  </si>
  <si>
    <t>1027-6084</t>
  </si>
  <si>
    <r>
      <rPr>
        <sz val="8"/>
        <rFont val="微软雅黑"/>
        <charset val="134"/>
      </rPr>
      <t>1027-6084</t>
    </r>
  </si>
  <si>
    <r>
      <rPr>
        <sz val="8"/>
        <rFont val="微软雅黑"/>
        <charset val="134"/>
      </rPr>
      <t xml:space="preserve"> Journal of Gambling Issues</t>
    </r>
  </si>
  <si>
    <t>1910-7595</t>
  </si>
  <si>
    <r>
      <rPr>
        <sz val="8"/>
        <rFont val="微软雅黑"/>
        <charset val="134"/>
      </rPr>
      <t>1910-7595</t>
    </r>
  </si>
  <si>
    <r>
      <rPr>
        <sz val="8"/>
        <rFont val="微软雅黑"/>
        <charset val="134"/>
      </rPr>
      <t xml:space="preserve">  Journal of Health Research</t>
    </r>
  </si>
  <si>
    <t>0857-4421</t>
  </si>
  <si>
    <r>
      <rPr>
        <sz val="8"/>
        <rFont val="微软雅黑"/>
        <charset val="134"/>
      </rPr>
      <t>2586-940X</t>
    </r>
  </si>
  <si>
    <r>
      <rPr>
        <sz val="8"/>
        <rFont val="微软雅黑"/>
        <charset val="134"/>
      </rPr>
      <t xml:space="preserve"> Journal of Integrated Care</t>
    </r>
  </si>
  <si>
    <t>1476-9018</t>
  </si>
  <si>
    <r>
      <rPr>
        <sz val="8"/>
        <rFont val="微软雅黑"/>
        <charset val="134"/>
      </rPr>
      <t>2042-8685</t>
    </r>
  </si>
  <si>
    <r>
      <rPr>
        <sz val="8"/>
        <rFont val="微软雅黑"/>
        <charset val="134"/>
      </rPr>
      <t xml:space="preserve">   Studia Metrica et Poetica</t>
    </r>
  </si>
  <si>
    <t>2346-6901</t>
  </si>
  <si>
    <r>
      <rPr>
        <sz val="8"/>
        <rFont val="微软雅黑"/>
        <charset val="134"/>
      </rPr>
      <t>2346-691X</t>
    </r>
  </si>
  <si>
    <r>
      <rPr>
        <sz val="8"/>
        <rFont val="微软雅黑"/>
        <charset val="134"/>
      </rPr>
      <t xml:space="preserve"> Studies in American Humor</t>
    </r>
  </si>
  <si>
    <t>2333-9934</t>
  </si>
  <si>
    <r>
      <rPr>
        <sz val="8"/>
        <rFont val="微软雅黑"/>
        <charset val="134"/>
      </rPr>
      <t>0095-280X</t>
    </r>
  </si>
  <si>
    <r>
      <rPr>
        <sz val="8"/>
        <rFont val="微软雅黑"/>
        <charset val="134"/>
      </rPr>
      <t xml:space="preserve">    Studies in Social Justice</t>
    </r>
  </si>
  <si>
    <t>1911-4788</t>
  </si>
  <si>
    <r>
      <rPr>
        <sz val="8"/>
        <rFont val="微软雅黑"/>
        <charset val="134"/>
      </rPr>
      <t>1911-4788</t>
    </r>
  </si>
  <si>
    <r>
      <rPr>
        <sz val="8"/>
        <rFont val="微软雅黑"/>
        <charset val="134"/>
      </rPr>
      <t>Technology and Innovation</t>
    </r>
  </si>
  <si>
    <t>1949-8241</t>
  </si>
  <si>
    <r>
      <rPr>
        <sz val="8"/>
        <rFont val="微软雅黑"/>
        <charset val="134"/>
      </rPr>
      <t>1949-825X</t>
    </r>
  </si>
  <si>
    <r>
      <rPr>
        <sz val="8"/>
        <rFont val="微软雅黑"/>
        <charset val="134"/>
      </rPr>
      <t xml:space="preserve">   Textile-Cloth and Culture</t>
    </r>
  </si>
  <si>
    <t>1475-9756</t>
  </si>
  <si>
    <r>
      <rPr>
        <sz val="8"/>
        <rFont val="微软雅黑"/>
        <charset val="134"/>
      </rPr>
      <t>1751-8350</t>
    </r>
  </si>
  <si>
    <r>
      <rPr>
        <sz val="8"/>
        <rFont val="微软雅黑"/>
        <charset val="134"/>
      </rPr>
      <t xml:space="preserve">  Topoi- Revista de Historia</t>
    </r>
  </si>
  <si>
    <t>2237- 101X</t>
  </si>
  <si>
    <r>
      <rPr>
        <sz val="8"/>
        <rFont val="微软雅黑"/>
        <charset val="134"/>
      </rPr>
      <t>2237- 101X</t>
    </r>
  </si>
  <si>
    <r>
      <rPr>
        <sz val="8"/>
        <rFont val="微软雅黑"/>
        <charset val="134"/>
      </rPr>
      <t xml:space="preserve"> Trabajos y comunicaciones</t>
    </r>
  </si>
  <si>
    <t>0325- 173X</t>
  </si>
  <si>
    <r>
      <rPr>
        <sz val="8"/>
        <rFont val="微软雅黑"/>
        <charset val="134"/>
      </rPr>
      <t>2346-8971</t>
    </r>
  </si>
  <si>
    <r>
      <rPr>
        <sz val="8"/>
        <rFont val="微软雅黑"/>
        <charset val="134"/>
      </rPr>
      <t>Transforming Anthropology</t>
    </r>
  </si>
  <si>
    <t>1051-0559</t>
  </si>
  <si>
    <r>
      <rPr>
        <sz val="8"/>
        <rFont val="微软雅黑"/>
        <charset val="134"/>
      </rPr>
      <t>1548-7466</t>
    </r>
  </si>
  <si>
    <r>
      <rPr>
        <sz val="8"/>
        <rFont val="微软雅黑"/>
        <charset val="134"/>
      </rPr>
      <t>Tsinghua China Law Review</t>
    </r>
  </si>
  <si>
    <t>2151-8904</t>
  </si>
  <si>
    <r>
      <rPr>
        <sz val="8"/>
        <rFont val="微软雅黑"/>
        <charset val="134"/>
      </rPr>
      <t>2160-2379</t>
    </r>
  </si>
  <si>
    <r>
      <rPr>
        <sz val="8"/>
        <rFont val="微软雅黑"/>
        <charset val="134"/>
      </rPr>
      <t xml:space="preserve">  Turkish Historical Review</t>
    </r>
  </si>
  <si>
    <t>1877-5454</t>
  </si>
  <si>
    <r>
      <rPr>
        <sz val="8"/>
        <rFont val="微软雅黑"/>
        <charset val="134"/>
      </rPr>
      <t>1877-5462</t>
    </r>
  </si>
  <si>
    <r>
      <rPr>
        <sz val="8"/>
        <rFont val="微软雅黑"/>
        <charset val="134"/>
      </rPr>
      <t xml:space="preserve"> World Journal of Oncology</t>
    </r>
  </si>
  <si>
    <t>1920-4531</t>
  </si>
  <si>
    <r>
      <rPr>
        <sz val="8"/>
        <rFont val="微软雅黑"/>
        <charset val="134"/>
      </rPr>
      <t>1920-454X</t>
    </r>
  </si>
  <si>
    <r>
      <rPr>
        <sz val="8"/>
        <rFont val="微软雅黑"/>
        <charset val="134"/>
      </rPr>
      <t>World of Music- New Series</t>
    </r>
  </si>
  <si>
    <t>0043-8774</t>
  </si>
  <si>
    <r>
      <rPr>
        <sz val="8"/>
        <rFont val="微软雅黑"/>
        <charset val="134"/>
      </rPr>
      <t>ZEITSCHRIFT FUR SLAWISTIK</t>
    </r>
  </si>
  <si>
    <t>0044-3506</t>
  </si>
  <si>
    <r>
      <rPr>
        <sz val="8"/>
        <rFont val="微软雅黑"/>
        <charset val="134"/>
      </rPr>
      <t xml:space="preserve">       AIMS Environmental Science</t>
    </r>
  </si>
  <si>
    <t>2372-0344</t>
  </si>
  <si>
    <r>
      <rPr>
        <sz val="8"/>
        <rFont val="微软雅黑"/>
        <charset val="134"/>
      </rPr>
      <t>2372-0352</t>
    </r>
  </si>
  <si>
    <r>
      <rPr>
        <sz val="8"/>
        <rFont val="微软雅黑"/>
        <charset val="134"/>
      </rPr>
      <t xml:space="preserve">  AKTUELLE ERNAHRUNGSMEDIZIN</t>
    </r>
  </si>
  <si>
    <t>0341-0501</t>
  </si>
  <si>
    <r>
      <rPr>
        <sz val="8"/>
        <rFont val="微软雅黑"/>
        <charset val="134"/>
      </rPr>
      <t>1438-9916</t>
    </r>
  </si>
  <si>
    <r>
      <rPr>
        <sz val="8"/>
        <rFont val="微软雅黑"/>
        <charset val="134"/>
      </rPr>
      <t xml:space="preserve"> Actualidades en Psicologia</t>
    </r>
  </si>
  <si>
    <t>0258-6444</t>
  </si>
  <si>
    <r>
      <rPr>
        <sz val="8"/>
        <rFont val="微软雅黑"/>
        <charset val="134"/>
      </rPr>
      <t>2215-3535</t>
    </r>
  </si>
  <si>
    <r>
      <rPr>
        <sz val="8"/>
        <rFont val="微软雅黑"/>
        <charset val="134"/>
      </rPr>
      <t>Actualites Pharmaceutiques</t>
    </r>
  </si>
  <si>
    <t>0515-3700</t>
  </si>
  <si>
    <r>
      <rPr>
        <sz val="8"/>
        <rFont val="微软雅黑"/>
        <charset val="134"/>
      </rPr>
      <t>0515-3700</t>
    </r>
  </si>
  <si>
    <r>
      <rPr>
        <sz val="8"/>
        <rFont val="微软雅黑"/>
        <charset val="134"/>
      </rPr>
      <t>Advances in Dual Diagnosis</t>
    </r>
  </si>
  <si>
    <t>1757-0972</t>
  </si>
  <si>
    <r>
      <rPr>
        <sz val="8"/>
        <rFont val="微软雅黑"/>
        <charset val="134"/>
      </rPr>
      <t>2042-8324</t>
    </r>
  </si>
  <si>
    <r>
      <rPr>
        <sz val="8"/>
        <rFont val="微软雅黑"/>
        <charset val="134"/>
      </rPr>
      <t xml:space="preserve">  African Journal of Urology</t>
    </r>
  </si>
  <si>
    <t>1110-5704</t>
  </si>
  <si>
    <r>
      <rPr>
        <sz val="8"/>
        <rFont val="微软雅黑"/>
        <charset val="134"/>
      </rPr>
      <t>1961-9987</t>
    </r>
  </si>
  <si>
    <r>
      <rPr>
        <sz val="8"/>
        <rFont val="微软雅黑"/>
        <charset val="134"/>
      </rPr>
      <t xml:space="preserve"> Agora-Papeles de Filosofia</t>
    </r>
  </si>
  <si>
    <t>0211-6642</t>
  </si>
  <si>
    <r>
      <rPr>
        <sz val="8"/>
        <rFont val="微软雅黑"/>
        <charset val="134"/>
      </rPr>
      <t>2174-3347</t>
    </r>
  </si>
  <si>
    <r>
      <rPr>
        <sz val="8"/>
        <rFont val="微软雅黑"/>
        <charset val="134"/>
      </rPr>
      <t xml:space="preserve"> American Political Thought</t>
    </r>
  </si>
  <si>
    <t>2161- 1580</t>
  </si>
  <si>
    <r>
      <rPr>
        <sz val="8"/>
        <rFont val="微软雅黑"/>
        <charset val="134"/>
      </rPr>
      <t>2161- 1599</t>
    </r>
  </si>
  <si>
    <r>
      <rPr>
        <sz val="8"/>
        <rFont val="微软雅黑"/>
        <charset val="134"/>
      </rPr>
      <t xml:space="preserve"> Anaquel de Estudios Arabes</t>
    </r>
  </si>
  <si>
    <t>1130-3964</t>
  </si>
  <si>
    <r>
      <rPr>
        <sz val="8"/>
        <rFont val="微软雅黑"/>
        <charset val="134"/>
      </rPr>
      <t>1988-2645</t>
    </r>
  </si>
  <si>
    <r>
      <rPr>
        <sz val="8"/>
        <rFont val="微软雅黑"/>
        <charset val="134"/>
      </rPr>
      <t xml:space="preserve">  Annals of African Medicine</t>
    </r>
  </si>
  <si>
    <t>1596-3519</t>
  </si>
  <si>
    <r>
      <rPr>
        <sz val="8"/>
        <rFont val="微软雅黑"/>
        <charset val="134"/>
      </rPr>
      <t>0975-5764</t>
    </r>
  </si>
  <si>
    <r>
      <rPr>
        <sz val="8"/>
        <rFont val="微软雅黑"/>
        <charset val="134"/>
      </rPr>
      <t xml:space="preserve">  Annals of Dental Specialty</t>
    </r>
  </si>
  <si>
    <t>2347-2022</t>
  </si>
  <si>
    <r>
      <rPr>
        <sz val="8"/>
        <rFont val="微软雅黑"/>
        <charset val="134"/>
      </rPr>
      <t>2321-8436</t>
    </r>
  </si>
  <si>
    <r>
      <rPr>
        <sz val="8"/>
        <rFont val="微软雅黑"/>
        <charset val="134"/>
      </rPr>
      <t xml:space="preserve"> Annals of Gastroenterology</t>
    </r>
  </si>
  <si>
    <t>1108-7471</t>
  </si>
  <si>
    <r>
      <rPr>
        <sz val="8"/>
        <rFont val="微软雅黑"/>
        <charset val="134"/>
      </rPr>
      <t>1792-7463</t>
    </r>
  </si>
  <si>
    <r>
      <rPr>
        <sz val="8"/>
        <rFont val="微软雅黑"/>
        <charset val="134"/>
      </rPr>
      <t xml:space="preserve">  Annals of Leisure Research</t>
    </r>
  </si>
  <si>
    <t>1174-5398</t>
  </si>
  <si>
    <r>
      <rPr>
        <sz val="8"/>
        <rFont val="微软雅黑"/>
        <charset val="134"/>
      </rPr>
      <t>2159-6816</t>
    </r>
  </si>
  <si>
    <r>
      <rPr>
        <sz val="8"/>
        <rFont val="微软雅黑"/>
        <charset val="134"/>
      </rPr>
      <t xml:space="preserve"> Anuario Turismo y Sociedad</t>
    </r>
  </si>
  <si>
    <t>0120-7555</t>
  </si>
  <si>
    <r>
      <rPr>
        <sz val="8"/>
        <rFont val="微软雅黑"/>
        <charset val="134"/>
      </rPr>
      <t>2346-206X</t>
    </r>
  </si>
  <si>
    <r>
      <rPr>
        <sz val="8"/>
        <rFont val="微软雅黑"/>
        <charset val="134"/>
      </rPr>
      <t>Applied Food Biotechnology</t>
    </r>
  </si>
  <si>
    <t>2345-5357</t>
  </si>
  <si>
    <r>
      <rPr>
        <sz val="8"/>
        <rFont val="微软雅黑"/>
        <charset val="134"/>
      </rPr>
      <t>2423-4214</t>
    </r>
  </si>
  <si>
    <r>
      <rPr>
        <sz val="8"/>
        <rFont val="微软雅黑"/>
        <charset val="134"/>
      </rPr>
      <t xml:space="preserve"> Arab World English Journal</t>
    </r>
  </si>
  <si>
    <t>2229-9327</t>
  </si>
  <si>
    <r>
      <rPr>
        <sz val="8"/>
        <rFont val="微软雅黑"/>
        <charset val="134"/>
      </rPr>
      <t>2229-9327</t>
    </r>
  </si>
  <si>
    <r>
      <rPr>
        <sz val="8"/>
        <rFont val="微软雅黑"/>
        <charset val="134"/>
      </rPr>
      <t xml:space="preserve">  Archives of Rehabilitation</t>
    </r>
  </si>
  <si>
    <t>2538-6247</t>
  </si>
  <si>
    <r>
      <rPr>
        <sz val="8"/>
        <rFont val="微软雅黑"/>
        <charset val="134"/>
      </rPr>
      <t>2538-6247</t>
    </r>
  </si>
  <si>
    <r>
      <rPr>
        <sz val="8"/>
        <rFont val="微软雅黑"/>
        <charset val="134"/>
      </rPr>
      <t xml:space="preserve">      Archives of Thermodynamics</t>
    </r>
  </si>
  <si>
    <t>1231-0956</t>
  </si>
  <si>
    <r>
      <rPr>
        <sz val="8"/>
        <rFont val="微软雅黑"/>
        <charset val="134"/>
      </rPr>
      <t>2083-6023</t>
    </r>
  </si>
  <si>
    <r>
      <rPr>
        <sz val="8"/>
        <rFont val="微软雅黑"/>
        <charset val="134"/>
      </rPr>
      <t xml:space="preserve">      Argumentation and Advocacy</t>
    </r>
  </si>
  <si>
    <t>1051- 1431</t>
  </si>
  <si>
    <r>
      <rPr>
        <sz val="8"/>
        <rFont val="微软雅黑"/>
        <charset val="134"/>
      </rPr>
      <t>2576-8476</t>
    </r>
  </si>
  <si>
    <r>
      <rPr>
        <sz val="8"/>
        <rFont val="微软雅黑"/>
        <charset val="134"/>
      </rPr>
      <t xml:space="preserve">       Arqueologia Iberoamericana</t>
    </r>
  </si>
  <si>
    <t>1989-4104</t>
  </si>
  <si>
    <r>
      <rPr>
        <sz val="8"/>
        <rFont val="微软雅黑"/>
        <charset val="134"/>
      </rPr>
      <t>1989-4104</t>
    </r>
  </si>
  <si>
    <r>
      <rPr>
        <sz val="8"/>
        <rFont val="微软雅黑"/>
        <charset val="134"/>
      </rPr>
      <t>Asian Review of Accounting</t>
    </r>
  </si>
  <si>
    <t>1321-7348</t>
  </si>
  <si>
    <r>
      <rPr>
        <sz val="8"/>
        <rFont val="微软雅黑"/>
        <charset val="134"/>
      </rPr>
      <t>1758-8863</t>
    </r>
  </si>
  <si>
    <r>
      <rPr>
        <sz val="8"/>
        <rFont val="微软雅黑"/>
        <charset val="134"/>
      </rPr>
      <t>Australasian Drama Studies</t>
    </r>
  </si>
  <si>
    <t>0810-4123</t>
  </si>
  <si>
    <r>
      <rPr>
        <sz val="8"/>
        <rFont val="微软雅黑"/>
        <charset val="134"/>
      </rPr>
      <t xml:space="preserve">    BOLETIN GEOLOGICO Y MINERO</t>
    </r>
  </si>
  <si>
    <t>0366-0176</t>
  </si>
  <si>
    <r>
      <rPr>
        <sz val="8"/>
        <rFont val="微软雅黑"/>
        <charset val="134"/>
      </rPr>
      <t>2253-6167</t>
    </r>
  </si>
  <si>
    <r>
      <rPr>
        <sz val="8"/>
        <rFont val="微软雅黑"/>
        <charset val="134"/>
      </rPr>
      <t xml:space="preserve">   Behavior and Social Issues</t>
    </r>
  </si>
  <si>
    <t>1064-9506</t>
  </si>
  <si>
    <r>
      <rPr>
        <sz val="8"/>
        <rFont val="微软雅黑"/>
        <charset val="134"/>
      </rPr>
      <t>2376-6786</t>
    </r>
  </si>
  <si>
    <r>
      <rPr>
        <sz val="8"/>
        <rFont val="微软雅黑"/>
        <charset val="134"/>
      </rPr>
      <t xml:space="preserve">   Biblical Theology Bulletin</t>
    </r>
  </si>
  <si>
    <t>0146- 1079</t>
  </si>
  <si>
    <r>
      <rPr>
        <sz val="8"/>
        <rFont val="微软雅黑"/>
        <charset val="134"/>
      </rPr>
      <t>1945-7596</t>
    </r>
  </si>
  <si>
    <r>
      <rPr>
        <sz val="8"/>
        <rFont val="微软雅黑"/>
        <charset val="134"/>
      </rPr>
      <t xml:space="preserve">  Bilingual Research Journal</t>
    </r>
  </si>
  <si>
    <t>1523-5882</t>
  </si>
  <si>
    <r>
      <rPr>
        <sz val="8"/>
        <rFont val="微软雅黑"/>
        <charset val="134"/>
      </rPr>
      <t>1523-5890</t>
    </r>
  </si>
  <si>
    <r>
      <rPr>
        <sz val="8"/>
        <rFont val="微软雅黑"/>
        <charset val="134"/>
      </rPr>
      <t xml:space="preserve">  Boletin de Literatura Oral</t>
    </r>
  </si>
  <si>
    <t>2173-0695</t>
  </si>
  <si>
    <r>
      <rPr>
        <sz val="8"/>
        <rFont val="微软雅黑"/>
        <charset val="134"/>
      </rPr>
      <t>2173-0695</t>
    </r>
  </si>
  <si>
    <r>
      <rPr>
        <sz val="8"/>
        <rFont val="微软雅黑"/>
        <charset val="134"/>
      </rPr>
      <t xml:space="preserve">  Buddhist-Christian Studies</t>
    </r>
  </si>
  <si>
    <t>0882-0945</t>
  </si>
  <si>
    <r>
      <rPr>
        <sz val="8"/>
        <rFont val="微软雅黑"/>
        <charset val="134"/>
      </rPr>
      <t>1527-9472</t>
    </r>
  </si>
  <si>
    <r>
      <rPr>
        <sz val="8"/>
        <rFont val="微软雅黑"/>
        <charset val="134"/>
      </rPr>
      <t xml:space="preserve">    CATHOLIC HISTORICAL REVIEW</t>
    </r>
  </si>
  <si>
    <t>0008-8080</t>
  </si>
  <si>
    <r>
      <rPr>
        <sz val="8"/>
        <rFont val="微软雅黑"/>
        <charset val="134"/>
      </rPr>
      <t>1534-0708</t>
    </r>
  </si>
  <si>
    <r>
      <rPr>
        <sz val="8"/>
        <rFont val="微软雅黑"/>
        <charset val="134"/>
      </rPr>
      <t xml:space="preserve">       CHINESE STUDIES IN HISTORY</t>
    </r>
  </si>
  <si>
    <t>0009-4633</t>
  </si>
  <si>
    <r>
      <rPr>
        <sz val="8"/>
        <rFont val="微软雅黑"/>
        <charset val="134"/>
      </rPr>
      <t>1558-0407</t>
    </r>
  </si>
  <si>
    <r>
      <rPr>
        <sz val="8"/>
        <rFont val="微软雅黑"/>
        <charset val="134"/>
      </rPr>
      <t xml:space="preserve">   CURRENT CARDIOLOGY REVIEWS</t>
    </r>
  </si>
  <si>
    <t>1573-403X</t>
  </si>
  <si>
    <r>
      <rPr>
        <sz val="8"/>
        <rFont val="微软雅黑"/>
        <charset val="134"/>
      </rPr>
      <t>1875-6557</t>
    </r>
  </si>
  <si>
    <r>
      <rPr>
        <sz val="8"/>
        <rFont val="微软雅黑"/>
        <charset val="134"/>
      </rPr>
      <t>Cadernos de Dereito Actual</t>
    </r>
  </si>
  <si>
    <t>2340-860X</t>
  </si>
  <si>
    <r>
      <rPr>
        <sz val="8"/>
        <rFont val="微软雅黑"/>
        <charset val="134"/>
      </rPr>
      <t>2386-5229</t>
    </r>
  </si>
  <si>
    <r>
      <rPr>
        <sz val="8"/>
        <rFont val="微软雅黑"/>
        <charset val="134"/>
      </rPr>
      <t xml:space="preserve"> Cartagine-Studi e Ricerche</t>
    </r>
  </si>
  <si>
    <t>2532-3563</t>
  </si>
  <si>
    <r>
      <rPr>
        <sz val="8"/>
        <rFont val="微软雅黑"/>
        <charset val="134"/>
      </rPr>
      <t>2532- 1110</t>
    </r>
  </si>
  <si>
    <r>
      <rPr>
        <sz val="8"/>
        <rFont val="微软雅黑"/>
        <charset val="134"/>
      </rPr>
      <t xml:space="preserve">  Case Reports in Cardiology</t>
    </r>
  </si>
  <si>
    <t>2090-6404</t>
  </si>
  <si>
    <r>
      <rPr>
        <sz val="8"/>
        <rFont val="微软雅黑"/>
        <charset val="134"/>
      </rPr>
      <t>2090-6412</t>
    </r>
  </si>
  <si>
    <r>
      <rPr>
        <sz val="8"/>
        <rFont val="微软雅黑"/>
        <charset val="134"/>
      </rPr>
      <t>Case Reports in Hematology</t>
    </r>
  </si>
  <si>
    <t>2090-6560</t>
  </si>
  <si>
    <r>
      <rPr>
        <sz val="8"/>
        <rFont val="微软雅黑"/>
        <charset val="134"/>
      </rPr>
      <t>2090-6579</t>
    </r>
  </si>
  <si>
    <r>
      <rPr>
        <sz val="8"/>
        <rFont val="微软雅黑"/>
        <charset val="134"/>
      </rPr>
      <t xml:space="preserve">       Case Reports in Immunology</t>
    </r>
  </si>
  <si>
    <t>2090-6609</t>
  </si>
  <si>
    <r>
      <rPr>
        <sz val="8"/>
        <rFont val="微软雅黑"/>
        <charset val="134"/>
      </rPr>
      <t>2090-6617</t>
    </r>
  </si>
  <si>
    <r>
      <rPr>
        <sz val="8"/>
        <rFont val="微软雅黑"/>
        <charset val="134"/>
      </rPr>
      <t xml:space="preserve">  Case Reports in Pediatrics</t>
    </r>
  </si>
  <si>
    <t>2090-6803</t>
  </si>
  <si>
    <r>
      <rPr>
        <sz val="8"/>
        <rFont val="微软雅黑"/>
        <charset val="134"/>
      </rPr>
      <t>2090-6811</t>
    </r>
  </si>
  <si>
    <r>
      <rPr>
        <sz val="8"/>
        <rFont val="微软雅黑"/>
        <charset val="134"/>
      </rPr>
      <t xml:space="preserve">  Christian Higher Education</t>
    </r>
  </si>
  <si>
    <t>1536-3759</t>
  </si>
  <si>
    <r>
      <rPr>
        <sz val="8"/>
        <rFont val="微软雅黑"/>
        <charset val="134"/>
      </rPr>
      <t>1539-4107</t>
    </r>
  </si>
  <si>
    <r>
      <rPr>
        <sz val="8"/>
        <rFont val="微软雅黑"/>
        <charset val="134"/>
      </rPr>
      <t>Clinical Management Issues</t>
    </r>
  </si>
  <si>
    <t>1973-4832</t>
  </si>
  <si>
    <r>
      <rPr>
        <sz val="8"/>
        <rFont val="微软雅黑"/>
        <charset val="134"/>
      </rPr>
      <t>2283-3137</t>
    </r>
  </si>
  <si>
    <r>
      <rPr>
        <sz val="8"/>
        <rFont val="微软雅黑"/>
        <charset val="134"/>
      </rPr>
      <t xml:space="preserve">       Cogent Economics &amp; Finance</t>
    </r>
  </si>
  <si>
    <t>2332-2039</t>
  </si>
  <si>
    <r>
      <rPr>
        <sz val="8"/>
        <rFont val="微软雅黑"/>
        <charset val="134"/>
      </rPr>
      <t>2332-2039</t>
    </r>
  </si>
  <si>
    <r>
      <rPr>
        <sz val="8"/>
        <rFont val="微软雅黑"/>
        <charset val="134"/>
      </rPr>
      <t>Computer Science Education</t>
    </r>
  </si>
  <si>
    <t>0899-3408</t>
  </si>
  <si>
    <r>
      <rPr>
        <sz val="8"/>
        <rFont val="微软雅黑"/>
        <charset val="134"/>
      </rPr>
      <t>1744-5175</t>
    </r>
  </si>
  <si>
    <r>
      <rPr>
        <sz val="8"/>
        <rFont val="微软雅黑"/>
        <charset val="134"/>
      </rPr>
      <t xml:space="preserve">  Conflict Studies Quarterly</t>
    </r>
  </si>
  <si>
    <t>2285-7605</t>
  </si>
  <si>
    <r>
      <rPr>
        <sz val="8"/>
        <rFont val="微软雅黑"/>
        <charset val="134"/>
      </rPr>
      <t>2285-7605</t>
    </r>
  </si>
  <si>
    <r>
      <rPr>
        <sz val="8"/>
        <rFont val="微软雅黑"/>
        <charset val="134"/>
      </rPr>
      <t>Conhecimento &amp; Diversidade</t>
    </r>
  </si>
  <si>
    <t>1983-3695</t>
  </si>
  <si>
    <r>
      <rPr>
        <sz val="8"/>
        <rFont val="微软雅黑"/>
        <charset val="134"/>
      </rPr>
      <t>2237-8049</t>
    </r>
  </si>
  <si>
    <r>
      <rPr>
        <sz val="8"/>
        <rFont val="微软雅黑"/>
        <charset val="134"/>
      </rPr>
      <t xml:space="preserve"> Constructivist Foundations</t>
    </r>
  </si>
  <si>
    <t>1782-348X</t>
  </si>
  <si>
    <r>
      <rPr>
        <sz val="8"/>
        <rFont val="微软雅黑"/>
        <charset val="134"/>
      </rPr>
      <t xml:space="preserve">  Cristianesimo nella Storia</t>
    </r>
  </si>
  <si>
    <t>0393-3598</t>
  </si>
  <si>
    <r>
      <rPr>
        <sz val="8"/>
        <rFont val="微软雅黑"/>
        <charset val="134"/>
      </rPr>
      <t>0393-3598</t>
    </r>
  </si>
  <si>
    <r>
      <rPr>
        <sz val="8"/>
        <rFont val="微软雅黑"/>
        <charset val="134"/>
      </rPr>
      <t xml:space="preserve">       Curator-The Museum Journal</t>
    </r>
  </si>
  <si>
    <t>0011-3069</t>
  </si>
  <si>
    <r>
      <rPr>
        <sz val="8"/>
        <rFont val="微软雅黑"/>
        <charset val="134"/>
      </rPr>
      <t>2151-6952</t>
    </r>
  </si>
  <si>
    <t>MINERVA MEDICA</t>
  </si>
  <si>
    <t>0026-4806</t>
  </si>
  <si>
    <t>1827- 1669</t>
  </si>
  <si>
    <r>
      <rPr>
        <sz val="8"/>
        <rFont val="微软雅黑"/>
        <charset val="134"/>
      </rPr>
      <t xml:space="preserve">  Current Issues in Auditing</t>
    </r>
  </si>
  <si>
    <t>1936- 1270</t>
  </si>
  <si>
    <r>
      <rPr>
        <sz val="8"/>
        <rFont val="微软雅黑"/>
        <charset val="134"/>
      </rPr>
      <t>1936- 1270</t>
    </r>
  </si>
  <si>
    <t xml:space="preserve">  JOURNAL OF PAIN AND SYMPTOM
                  MANAGEMENT</t>
  </si>
  <si>
    <t>0885-3924</t>
  </si>
  <si>
    <t>1873-6513</t>
  </si>
  <si>
    <t>MEDICINE, GENERAL &amp; INTERNAL -
SCIE(Q1); CLINICAL NEUROLOGY -
SCIE(Q1); HEALTH CARE SCIENCES &amp;
SERVICES - SCIE(Q1)</t>
  </si>
  <si>
    <r>
      <rPr>
        <sz val="8"/>
        <rFont val="微软雅黑"/>
        <charset val="134"/>
      </rPr>
      <t xml:space="preserve">    EIGHTEENTH-CENTURY STUDIES</t>
    </r>
  </si>
  <si>
    <t>0013-2586</t>
  </si>
  <si>
    <r>
      <rPr>
        <sz val="8"/>
        <rFont val="微软雅黑"/>
        <charset val="134"/>
      </rPr>
      <t>1086-315X</t>
    </r>
  </si>
  <si>
    <r>
      <rPr>
        <sz val="8"/>
        <rFont val="微软雅黑"/>
        <charset val="134"/>
      </rPr>
      <t xml:space="preserve">       ENTRE CIENCIA E INGENIERIA</t>
    </r>
  </si>
  <si>
    <t>1909-8367</t>
  </si>
  <si>
    <r>
      <rPr>
        <sz val="8"/>
        <rFont val="微软雅黑"/>
        <charset val="134"/>
      </rPr>
      <t>2539-4169</t>
    </r>
  </si>
  <si>
    <r>
      <rPr>
        <sz val="8"/>
        <rFont val="微软雅黑"/>
        <charset val="134"/>
      </rPr>
      <t xml:space="preserve"> Journal of Nanotechnology</t>
    </r>
  </si>
  <si>
    <t>1687-9503</t>
  </si>
  <si>
    <r>
      <rPr>
        <sz val="8"/>
        <rFont val="微软雅黑"/>
        <charset val="134"/>
      </rPr>
      <t>1687-9511</t>
    </r>
  </si>
  <si>
    <r>
      <rPr>
        <sz val="8"/>
        <rFont val="微软雅黑"/>
        <charset val="134"/>
      </rPr>
      <t xml:space="preserve">   Journal of Poetry Therapy</t>
    </r>
  </si>
  <si>
    <t>0889-3675</t>
  </si>
  <si>
    <r>
      <rPr>
        <sz val="8"/>
        <rFont val="微软雅黑"/>
        <charset val="134"/>
      </rPr>
      <t>1567-2344</t>
    </r>
  </si>
  <si>
    <r>
      <rPr>
        <sz val="8"/>
        <rFont val="微软雅黑"/>
        <charset val="134"/>
      </rPr>
      <t xml:space="preserve">    Journal of Public Affairs</t>
    </r>
  </si>
  <si>
    <t>1472-3891</t>
  </si>
  <si>
    <r>
      <rPr>
        <sz val="8"/>
        <rFont val="微软雅黑"/>
        <charset val="134"/>
      </rPr>
      <t>1479- 1854</t>
    </r>
  </si>
  <si>
    <r>
      <rPr>
        <sz val="8"/>
        <rFont val="微软雅黑"/>
        <charset val="134"/>
      </rPr>
      <t xml:space="preserve"> Journal of Semiconductors</t>
    </r>
  </si>
  <si>
    <t>1674-4926</t>
  </si>
  <si>
    <r>
      <rPr>
        <sz val="8"/>
        <rFont val="微软雅黑"/>
        <charset val="134"/>
      </rPr>
      <t>1674-4926</t>
    </r>
  </si>
  <si>
    <r>
      <rPr>
        <sz val="8"/>
        <rFont val="微软雅黑"/>
        <charset val="134"/>
      </rPr>
      <t xml:space="preserve">   Journal of Trust Research</t>
    </r>
  </si>
  <si>
    <t>2151-5581</t>
  </si>
  <si>
    <r>
      <rPr>
        <sz val="8"/>
        <rFont val="微软雅黑"/>
        <charset val="134"/>
      </rPr>
      <t>2151-559X</t>
    </r>
  </si>
  <si>
    <r>
      <rPr>
        <sz val="8"/>
        <rFont val="微软雅黑"/>
        <charset val="134"/>
      </rPr>
      <t>MANAGEMENT - ESCI(N/A);
PSYCHOLOGY, SOCIAL - ESCI(N/A)</t>
    </r>
  </si>
  <si>
    <r>
      <rPr>
        <sz val="8"/>
        <rFont val="微软雅黑"/>
        <charset val="134"/>
      </rPr>
      <t xml:space="preserve">  Language Learning Journal</t>
    </r>
  </si>
  <si>
    <t>0957- 1736</t>
  </si>
  <si>
    <r>
      <rPr>
        <sz val="8"/>
        <rFont val="微软雅黑"/>
        <charset val="134"/>
      </rPr>
      <t>1753-2167</t>
    </r>
  </si>
  <si>
    <r>
      <rPr>
        <sz val="8"/>
        <rFont val="微软雅黑"/>
        <charset val="134"/>
      </rPr>
      <t xml:space="preserve">    Letteratura e Letterature</t>
    </r>
  </si>
  <si>
    <t>1971-906X</t>
  </si>
  <si>
    <r>
      <rPr>
        <sz val="8"/>
        <rFont val="微软雅黑"/>
        <charset val="134"/>
      </rPr>
      <t>1973-2600</t>
    </r>
  </si>
  <si>
    <r>
      <rPr>
        <sz val="8"/>
        <rFont val="微软雅黑"/>
        <charset val="134"/>
      </rPr>
      <t xml:space="preserve">   Literature and Aesthetics</t>
    </r>
  </si>
  <si>
    <t>1036-9368</t>
  </si>
  <si>
    <r>
      <rPr>
        <sz val="8"/>
        <rFont val="微软雅黑"/>
        <charset val="134"/>
      </rPr>
      <t>2200-0437</t>
    </r>
  </si>
  <si>
    <r>
      <rPr>
        <sz val="8"/>
        <rFont val="微软雅黑"/>
        <charset val="134"/>
      </rPr>
      <t xml:space="preserve">    MICHIGAN QUARTERLY REVIEW</t>
    </r>
  </si>
  <si>
    <t>0026-2420</t>
  </si>
  <si>
    <r>
      <rPr>
        <sz val="8"/>
        <rFont val="微软雅黑"/>
        <charset val="134"/>
      </rPr>
      <t xml:space="preserve">  MODERN LANGUAGE QUARTERLY</t>
    </r>
  </si>
  <si>
    <t>0026-7929</t>
  </si>
  <si>
    <r>
      <rPr>
        <sz val="8"/>
        <rFont val="微软雅黑"/>
        <charset val="134"/>
      </rPr>
      <t>MOMENTO- Revista de Fisica</t>
    </r>
  </si>
  <si>
    <t>0121-4470</t>
  </si>
  <si>
    <r>
      <rPr>
        <sz val="8"/>
        <rFont val="微软雅黑"/>
        <charset val="134"/>
      </rPr>
      <t>0121-4470</t>
    </r>
  </si>
  <si>
    <r>
      <rPr>
        <sz val="8"/>
        <rFont val="微软雅黑"/>
        <charset val="134"/>
      </rPr>
      <t xml:space="preserve">  Makara Journal of Science</t>
    </r>
  </si>
  <si>
    <t>2339- 1995</t>
  </si>
  <si>
    <r>
      <rPr>
        <sz val="8"/>
        <rFont val="微软雅黑"/>
        <charset val="134"/>
      </rPr>
      <t>2356-0851</t>
    </r>
  </si>
  <si>
    <r>
      <rPr>
        <sz val="8"/>
        <rFont val="微软雅黑"/>
        <charset val="134"/>
      </rPr>
      <t xml:space="preserve">  Mass Spectrometry Letters</t>
    </r>
  </si>
  <si>
    <t>2233-4203</t>
  </si>
  <si>
    <r>
      <rPr>
        <sz val="8"/>
        <rFont val="微软雅黑"/>
        <charset val="134"/>
      </rPr>
      <t>2093-8950</t>
    </r>
  </si>
  <si>
    <r>
      <rPr>
        <sz val="8"/>
        <rFont val="微软雅黑"/>
        <charset val="134"/>
      </rPr>
      <t xml:space="preserve">    NOTTINGHAM FRENCH STUDIES</t>
    </r>
  </si>
  <si>
    <t>0029-4586</t>
  </si>
  <si>
    <r>
      <rPr>
        <sz val="8"/>
        <rFont val="微软雅黑"/>
        <charset val="134"/>
      </rPr>
      <t>2047-7236</t>
    </r>
  </si>
  <si>
    <r>
      <rPr>
        <sz val="8"/>
        <rFont val="微软雅黑"/>
        <charset val="134"/>
      </rPr>
      <t xml:space="preserve"> Nanobiotechnology Reports</t>
    </r>
  </si>
  <si>
    <t>2635- 1676</t>
  </si>
  <si>
    <r>
      <rPr>
        <sz val="8"/>
        <rFont val="微软雅黑"/>
        <charset val="134"/>
      </rPr>
      <t>2635- 1684</t>
    </r>
  </si>
  <si>
    <r>
      <rPr>
        <sz val="8"/>
        <rFont val="微软雅黑"/>
        <charset val="134"/>
      </rPr>
      <t xml:space="preserve"> Neuropsychological Trends</t>
    </r>
  </si>
  <si>
    <t>1970-321X</t>
  </si>
  <si>
    <r>
      <rPr>
        <sz val="8"/>
        <rFont val="微软雅黑"/>
        <charset val="134"/>
      </rPr>
      <t>1970-3201</t>
    </r>
  </si>
  <si>
    <r>
      <rPr>
        <sz val="8"/>
        <rFont val="微软雅黑"/>
        <charset val="134"/>
      </rPr>
      <t xml:space="preserve">   Nouvelle Revue du Travail</t>
    </r>
  </si>
  <si>
    <t>2263-8989</t>
  </si>
  <si>
    <r>
      <rPr>
        <sz val="8"/>
        <rFont val="微软雅黑"/>
        <charset val="134"/>
      </rPr>
      <t>2263-8989</t>
    </r>
  </si>
  <si>
    <r>
      <rPr>
        <sz val="8"/>
        <rFont val="微软雅黑"/>
        <charset val="134"/>
      </rPr>
      <t xml:space="preserve">       PACIFIC HISTORICAL REVIEW</t>
    </r>
  </si>
  <si>
    <t>0030-8684</t>
  </si>
  <si>
    <r>
      <rPr>
        <sz val="8"/>
        <rFont val="微软雅黑"/>
        <charset val="134"/>
      </rPr>
      <t xml:space="preserve">      PHILOSOPHY AND LITERATURE</t>
    </r>
  </si>
  <si>
    <t>0190-0013</t>
  </si>
  <si>
    <r>
      <rPr>
        <sz val="8"/>
        <rFont val="微软雅黑"/>
        <charset val="134"/>
      </rPr>
      <t>1086-329X</t>
    </r>
  </si>
  <si>
    <r>
      <rPr>
        <sz val="8"/>
        <rFont val="微软雅黑"/>
        <charset val="134"/>
      </rPr>
      <t xml:space="preserve">     POPULAR MUSIC AND SOCIETY</t>
    </r>
  </si>
  <si>
    <t>0300-7766</t>
  </si>
  <si>
    <r>
      <rPr>
        <sz val="8"/>
        <rFont val="微软雅黑"/>
        <charset val="134"/>
      </rPr>
      <t>1740- 1712</t>
    </r>
  </si>
  <si>
    <r>
      <rPr>
        <sz val="8"/>
        <rFont val="微软雅黑"/>
        <charset val="134"/>
      </rPr>
      <t xml:space="preserve">  Pacific Accounting Review</t>
    </r>
  </si>
  <si>
    <t>0114-0582</t>
  </si>
  <si>
    <r>
      <rPr>
        <sz val="8"/>
        <rFont val="微软雅黑"/>
        <charset val="134"/>
      </rPr>
      <t>2041-5494</t>
    </r>
  </si>
  <si>
    <r>
      <rPr>
        <sz val="8"/>
        <rFont val="微软雅黑"/>
        <charset val="134"/>
      </rPr>
      <t xml:space="preserve">  Pacific Journalism Review</t>
    </r>
  </si>
  <si>
    <t>1023-9499</t>
  </si>
  <si>
    <r>
      <rPr>
        <sz val="8"/>
        <rFont val="微软雅黑"/>
        <charset val="134"/>
      </rPr>
      <t>2324-2035</t>
    </r>
  </si>
  <si>
    <r>
      <rPr>
        <sz val="8"/>
        <rFont val="微软雅黑"/>
        <charset val="134"/>
      </rPr>
      <t xml:space="preserve">   Patient Safety in Surgery</t>
    </r>
  </si>
  <si>
    <t>1754-9493</t>
  </si>
  <si>
    <r>
      <rPr>
        <sz val="8"/>
        <rFont val="微软雅黑"/>
        <charset val="134"/>
      </rPr>
      <t>1754-9493</t>
    </r>
  </si>
  <si>
    <r>
      <rPr>
        <sz val="8"/>
        <rFont val="微软雅黑"/>
        <charset val="134"/>
      </rPr>
      <t>Pharmacy Practice-Granada</t>
    </r>
  </si>
  <si>
    <t>1885-642X</t>
  </si>
  <si>
    <r>
      <rPr>
        <sz val="8"/>
        <rFont val="微软雅黑"/>
        <charset val="134"/>
      </rPr>
      <t>1886-3655</t>
    </r>
  </si>
  <si>
    <r>
      <rPr>
        <sz val="8"/>
        <rFont val="微软雅黑"/>
        <charset val="134"/>
      </rPr>
      <t xml:space="preserve"> Philosophy of Photography</t>
    </r>
  </si>
  <si>
    <t>2040-3682</t>
  </si>
  <si>
    <r>
      <rPr>
        <sz val="8"/>
        <rFont val="微软雅黑"/>
        <charset val="134"/>
      </rPr>
      <t>2040-3690</t>
    </r>
  </si>
  <si>
    <r>
      <rPr>
        <sz val="8"/>
        <rFont val="微软雅黑"/>
        <charset val="134"/>
      </rPr>
      <t xml:space="preserve">  Physical Sciences Reviews</t>
    </r>
  </si>
  <si>
    <t>2365-6581</t>
  </si>
  <si>
    <r>
      <rPr>
        <sz val="8"/>
        <rFont val="微软雅黑"/>
        <charset val="134"/>
      </rPr>
      <t>2365-659X</t>
    </r>
  </si>
  <si>
    <r>
      <rPr>
        <sz val="8"/>
        <rFont val="微软雅黑"/>
        <charset val="134"/>
      </rPr>
      <t xml:space="preserve">   Polish Journal of Surgery</t>
    </r>
  </si>
  <si>
    <t>0032-373X</t>
  </si>
  <si>
    <r>
      <rPr>
        <sz val="8"/>
        <rFont val="微软雅黑"/>
        <charset val="134"/>
      </rPr>
      <t>2299-2847</t>
    </r>
  </si>
  <si>
    <r>
      <rPr>
        <sz val="8"/>
        <rFont val="微软雅黑"/>
        <charset val="134"/>
      </rPr>
      <t xml:space="preserve"> Post- Medieval Archaeology</t>
    </r>
  </si>
  <si>
    <t>0079-4236</t>
  </si>
  <si>
    <r>
      <rPr>
        <sz val="8"/>
        <rFont val="微软雅黑"/>
        <charset val="134"/>
      </rPr>
      <t>1745-8137</t>
    </r>
  </si>
  <si>
    <r>
      <rPr>
        <sz val="8"/>
        <rFont val="微软雅黑"/>
        <charset val="134"/>
      </rPr>
      <t xml:space="preserve">   Preventing School Failure</t>
    </r>
  </si>
  <si>
    <t>1045-988X</t>
  </si>
  <si>
    <r>
      <rPr>
        <sz val="8"/>
        <rFont val="微软雅黑"/>
        <charset val="134"/>
      </rPr>
      <t>1940-4387</t>
    </r>
  </si>
  <si>
    <r>
      <rPr>
        <sz val="8"/>
        <rFont val="微软雅黑"/>
        <charset val="134"/>
      </rPr>
      <t xml:space="preserve">  Quality-Access to Success</t>
    </r>
  </si>
  <si>
    <t>1582-2559</t>
  </si>
  <si>
    <r>
      <rPr>
        <sz val="8"/>
        <rFont val="微软雅黑"/>
        <charset val="134"/>
      </rPr>
      <t>2668-4861</t>
    </r>
  </si>
  <si>
    <r>
      <rPr>
        <sz val="8"/>
        <rFont val="微软雅黑"/>
        <charset val="134"/>
      </rPr>
      <t xml:space="preserve">   RESEARCH IN PHENOMENOLOGY</t>
    </r>
  </si>
  <si>
    <t>0085-5553</t>
  </si>
  <si>
    <r>
      <rPr>
        <sz val="8"/>
        <rFont val="微软雅黑"/>
        <charset val="134"/>
      </rPr>
      <t>1569- 1640</t>
    </r>
  </si>
  <si>
    <r>
      <rPr>
        <sz val="8"/>
        <rFont val="微软雅黑"/>
        <charset val="134"/>
      </rPr>
      <t xml:space="preserve">      REVIEW OF ENGLISH STUDIES</t>
    </r>
  </si>
  <si>
    <t>0034-6551</t>
  </si>
  <si>
    <r>
      <rPr>
        <sz val="8"/>
        <rFont val="微软雅黑"/>
        <charset val="134"/>
      </rPr>
      <t>1471-6968</t>
    </r>
  </si>
  <si>
    <r>
      <rPr>
        <sz val="8"/>
        <rFont val="微软雅黑"/>
        <charset val="134"/>
      </rPr>
      <t xml:space="preserve">    REVUE DES LANGUES ROMANES</t>
    </r>
  </si>
  <si>
    <t>0223-3711</t>
  </si>
  <si>
    <r>
      <rPr>
        <sz val="8"/>
        <rFont val="微软雅黑"/>
        <charset val="134"/>
      </rPr>
      <t xml:space="preserve">  Religion Brain &amp; Behavior</t>
    </r>
  </si>
  <si>
    <t>2153-599X</t>
  </si>
  <si>
    <r>
      <rPr>
        <sz val="8"/>
        <rFont val="微软雅黑"/>
        <charset val="134"/>
      </rPr>
      <t>2153-5981</t>
    </r>
  </si>
  <si>
    <t xml:space="preserve">    JOURNAL OF NEUROCHEMISTRY</t>
  </si>
  <si>
    <t>0022-3042</t>
  </si>
  <si>
    <t>1471-4159</t>
  </si>
  <si>
    <t>NEUROSCIENCES - SCIE(Q2);
BIOCHEMISTRY &amp; MOLECULAR
BIOLOGY - SCIE(Q2)</t>
  </si>
  <si>
    <r>
      <rPr>
        <sz val="8"/>
        <rFont val="微软雅黑"/>
        <charset val="134"/>
      </rPr>
      <t>Research in Number Theory</t>
    </r>
  </si>
  <si>
    <t>2522-0160</t>
  </si>
  <si>
    <r>
      <rPr>
        <sz val="8"/>
        <rFont val="微软雅黑"/>
        <charset val="134"/>
      </rPr>
      <t>2363-9555</t>
    </r>
  </si>
  <si>
    <r>
      <rPr>
        <sz val="8"/>
        <rFont val="微软雅黑"/>
        <charset val="134"/>
      </rPr>
      <t xml:space="preserve">   Respiratory Investigation</t>
    </r>
  </si>
  <si>
    <t>2212-5345</t>
  </si>
  <si>
    <r>
      <rPr>
        <sz val="8"/>
        <rFont val="微软雅黑"/>
        <charset val="134"/>
      </rPr>
      <t>2212-5353</t>
    </r>
  </si>
  <si>
    <r>
      <rPr>
        <sz val="8"/>
        <rFont val="微软雅黑"/>
        <charset val="134"/>
      </rPr>
      <t>Review of Law &amp; Economics</t>
    </r>
  </si>
  <si>
    <t>2194-6000</t>
  </si>
  <si>
    <r>
      <rPr>
        <sz val="8"/>
        <rFont val="微软雅黑"/>
        <charset val="134"/>
      </rPr>
      <t>1555-5879</t>
    </r>
  </si>
  <si>
    <r>
      <rPr>
        <sz val="8"/>
        <rFont val="微软雅黑"/>
        <charset val="134"/>
      </rPr>
      <t xml:space="preserve"> Revista Ambiente Contabil</t>
    </r>
  </si>
  <si>
    <t>2176-9036</t>
  </si>
  <si>
    <r>
      <rPr>
        <sz val="8"/>
        <rFont val="微软雅黑"/>
        <charset val="134"/>
      </rPr>
      <t>2176-9036</t>
    </r>
  </si>
  <si>
    <r>
      <rPr>
        <sz val="8"/>
        <rFont val="微软雅黑"/>
        <charset val="134"/>
      </rPr>
      <t xml:space="preserve">   Revista Cientifica Hermes</t>
    </r>
  </si>
  <si>
    <t>2175-0556</t>
  </si>
  <si>
    <r>
      <rPr>
        <sz val="8"/>
        <rFont val="微软雅黑"/>
        <charset val="134"/>
      </rPr>
      <t>2175-0556</t>
    </r>
  </si>
  <si>
    <r>
      <rPr>
        <sz val="8"/>
        <rFont val="微软雅黑"/>
        <charset val="134"/>
      </rPr>
      <t xml:space="preserve">   Revista Digital Lampsakos</t>
    </r>
  </si>
  <si>
    <t>2145-4086</t>
  </si>
  <si>
    <r>
      <rPr>
        <sz val="8"/>
        <rFont val="微软雅黑"/>
        <charset val="134"/>
      </rPr>
      <t>2145-4086</t>
    </r>
  </si>
  <si>
    <r>
      <rPr>
        <sz val="8"/>
        <rFont val="微软雅黑"/>
        <charset val="134"/>
      </rPr>
      <t xml:space="preserve">   Revista Estudos Politicos</t>
    </r>
  </si>
  <si>
    <t>2177-2851</t>
  </si>
  <si>
    <r>
      <rPr>
        <sz val="8"/>
        <rFont val="微软雅黑"/>
        <charset val="134"/>
      </rPr>
      <t>2177-2851</t>
    </r>
  </si>
  <si>
    <r>
      <rPr>
        <sz val="8"/>
        <rFont val="微软雅黑"/>
        <charset val="134"/>
      </rPr>
      <t xml:space="preserve"> Revista Hispanica Moderna</t>
    </r>
  </si>
  <si>
    <t>0034-9593</t>
  </si>
  <si>
    <r>
      <rPr>
        <sz val="8"/>
        <rFont val="微软雅黑"/>
        <charset val="134"/>
      </rPr>
      <t>1944-6446</t>
    </r>
  </si>
  <si>
    <r>
      <rPr>
        <sz val="8"/>
        <rFont val="微软雅黑"/>
        <charset val="134"/>
      </rPr>
      <t xml:space="preserve"> Revista Historia Autonoma</t>
    </r>
  </si>
  <si>
    <t>2254-8726</t>
  </si>
  <si>
    <r>
      <rPr>
        <sz val="8"/>
        <rFont val="微软雅黑"/>
        <charset val="134"/>
      </rPr>
      <t>2254-8726</t>
    </r>
  </si>
  <si>
    <r>
      <rPr>
        <sz val="8"/>
        <rFont val="微软雅黑"/>
        <charset val="134"/>
      </rPr>
      <t xml:space="preserve">  Revista Medica de Rosario</t>
    </r>
  </si>
  <si>
    <t>0327-5019</t>
  </si>
  <si>
    <r>
      <rPr>
        <sz val="8"/>
        <rFont val="微软雅黑"/>
        <charset val="134"/>
      </rPr>
      <t>1851-2135</t>
    </r>
  </si>
  <si>
    <r>
      <rPr>
        <sz val="8"/>
        <rFont val="微软雅黑"/>
        <charset val="134"/>
      </rPr>
      <t xml:space="preserve">  Revista Rol de Enfermeria</t>
    </r>
  </si>
  <si>
    <t>0210-5020</t>
  </si>
  <si>
    <r>
      <rPr>
        <sz val="8"/>
        <rFont val="微软雅黑"/>
        <charset val="134"/>
      </rPr>
      <t>0210-5020</t>
    </r>
  </si>
  <si>
    <r>
      <rPr>
        <sz val="8"/>
        <rFont val="微软雅黑"/>
        <charset val="134"/>
      </rPr>
      <t xml:space="preserve">   Revista de Historiografia</t>
    </r>
  </si>
  <si>
    <t>1885-2718</t>
  </si>
  <si>
    <r>
      <rPr>
        <sz val="8"/>
        <rFont val="微软雅黑"/>
        <charset val="134"/>
      </rPr>
      <t>2445-0057</t>
    </r>
  </si>
  <si>
    <r>
      <rPr>
        <sz val="8"/>
        <rFont val="微软雅黑"/>
        <charset val="134"/>
      </rPr>
      <t xml:space="preserve">   Revue LISA- LISA E-Journal</t>
    </r>
  </si>
  <si>
    <t>1762-6153</t>
  </si>
  <si>
    <r>
      <rPr>
        <sz val="8"/>
        <rFont val="微软雅黑"/>
        <charset val="134"/>
      </rPr>
      <t>1762-6153</t>
    </r>
  </si>
  <si>
    <r>
      <rPr>
        <sz val="8"/>
        <rFont val="微软雅黑"/>
        <charset val="134"/>
      </rPr>
      <t xml:space="preserve">  Revue d Etudes Tibetaines</t>
    </r>
  </si>
  <si>
    <t>1768-2959</t>
  </si>
  <si>
    <r>
      <rPr>
        <sz val="8"/>
        <rFont val="微软雅黑"/>
        <charset val="134"/>
      </rPr>
      <t>1768-2959</t>
    </r>
  </si>
  <si>
    <r>
      <rPr>
        <sz val="8"/>
        <rFont val="微软雅黑"/>
        <charset val="134"/>
      </rPr>
      <t xml:space="preserve">   Rhetoric &amp; Public Affairs</t>
    </r>
  </si>
  <si>
    <t>1094-8392</t>
  </si>
  <si>
    <r>
      <rPr>
        <sz val="8"/>
        <rFont val="微软雅黑"/>
        <charset val="134"/>
      </rPr>
      <t>1534-5238</t>
    </r>
  </si>
  <si>
    <r>
      <rPr>
        <sz val="8"/>
        <rFont val="微软雅黑"/>
        <charset val="134"/>
      </rPr>
      <t xml:space="preserve"> SA Pharmaceutical Journal</t>
    </r>
  </si>
  <si>
    <t>2221-5875</t>
  </si>
  <si>
    <r>
      <rPr>
        <sz val="8"/>
        <rFont val="微软雅黑"/>
        <charset val="134"/>
      </rPr>
      <t>2220- 1017</t>
    </r>
  </si>
  <si>
    <r>
      <rPr>
        <sz val="8"/>
        <rFont val="微软雅黑"/>
        <charset val="134"/>
      </rPr>
      <t xml:space="preserve">     SIXTEENTH CENTURY JOURNAL</t>
    </r>
  </si>
  <si>
    <t>0361-0160</t>
  </si>
  <si>
    <r>
      <rPr>
        <sz val="8"/>
        <rFont val="微软雅黑"/>
        <charset val="134"/>
      </rPr>
      <t>2326-0726</t>
    </r>
  </si>
  <si>
    <r>
      <rPr>
        <sz val="8"/>
        <rFont val="微软雅黑"/>
        <charset val="134"/>
      </rPr>
      <t xml:space="preserve">  Science &amp; Global Security</t>
    </r>
  </si>
  <si>
    <t>0892-9882</t>
  </si>
  <si>
    <r>
      <rPr>
        <sz val="8"/>
        <rFont val="微软雅黑"/>
        <charset val="134"/>
      </rPr>
      <t>1547-7800</t>
    </r>
  </si>
  <si>
    <r>
      <rPr>
        <sz val="8"/>
        <rFont val="微软雅黑"/>
        <charset val="134"/>
      </rPr>
      <t xml:space="preserve">   Skandinavskaya Filologiya</t>
    </r>
  </si>
  <si>
    <t>0202-2397</t>
  </si>
  <si>
    <r>
      <rPr>
        <sz val="8"/>
        <rFont val="微软雅黑"/>
        <charset val="134"/>
      </rPr>
      <t>2618-9518</t>
    </r>
  </si>
  <si>
    <r>
      <rPr>
        <sz val="8"/>
        <rFont val="微软雅黑"/>
        <charset val="134"/>
      </rPr>
      <t xml:space="preserve">  Small Enterprise Research</t>
    </r>
  </si>
  <si>
    <t>1321-5906</t>
  </si>
  <si>
    <r>
      <rPr>
        <sz val="8"/>
        <rFont val="微软雅黑"/>
        <charset val="134"/>
      </rPr>
      <t>1175-0979</t>
    </r>
  </si>
  <si>
    <r>
      <rPr>
        <sz val="8"/>
        <rFont val="微软雅黑"/>
        <charset val="134"/>
      </rPr>
      <t xml:space="preserve">   Social Enterprise Journal</t>
    </r>
  </si>
  <si>
    <t>1750-8614</t>
  </si>
  <si>
    <r>
      <rPr>
        <sz val="8"/>
        <rFont val="微软雅黑"/>
        <charset val="134"/>
      </rPr>
      <t>1750-8533</t>
    </r>
  </si>
  <si>
    <r>
      <rPr>
        <sz val="8"/>
        <rFont val="微软雅黑"/>
        <charset val="134"/>
      </rPr>
      <t xml:space="preserve">  Sociologia y Tecnociencia</t>
    </r>
  </si>
  <si>
    <t>1989-8487</t>
  </si>
  <si>
    <r>
      <rPr>
        <sz val="8"/>
        <rFont val="微软雅黑"/>
        <charset val="134"/>
      </rPr>
      <t>1989-8487</t>
    </r>
  </si>
  <si>
    <r>
      <rPr>
        <sz val="8"/>
        <rFont val="微软雅黑"/>
        <charset val="134"/>
      </rPr>
      <t xml:space="preserve"> Sociologiceskoe Obozrenie</t>
    </r>
  </si>
  <si>
    <t>1728- 192X</t>
  </si>
  <si>
    <r>
      <rPr>
        <sz val="8"/>
        <rFont val="微软雅黑"/>
        <charset val="134"/>
      </rPr>
      <t>1728- 1938</t>
    </r>
  </si>
  <si>
    <r>
      <rPr>
        <sz val="8"/>
        <rFont val="微软雅黑"/>
        <charset val="134"/>
      </rPr>
      <t xml:space="preserve">    Solar-Terrestrial Physics</t>
    </r>
  </si>
  <si>
    <t>2500-0535</t>
  </si>
  <si>
    <r>
      <rPr>
        <sz val="8"/>
        <rFont val="微软雅黑"/>
        <charset val="134"/>
      </rPr>
      <t>2500-0535</t>
    </r>
  </si>
  <si>
    <r>
      <rPr>
        <sz val="8"/>
        <rFont val="微软雅黑"/>
        <charset val="134"/>
      </rPr>
      <t xml:space="preserve">    Special Care in Dentistry</t>
    </r>
  </si>
  <si>
    <t>0275- 1879</t>
  </si>
  <si>
    <r>
      <rPr>
        <sz val="8"/>
        <rFont val="微软雅黑"/>
        <charset val="134"/>
      </rPr>
      <t>1754-4505</t>
    </r>
  </si>
  <si>
    <r>
      <rPr>
        <sz val="8"/>
        <rFont val="微软雅黑"/>
        <charset val="134"/>
      </rPr>
      <t xml:space="preserve">  Sport Sciences for Health</t>
    </r>
  </si>
  <si>
    <t>1824-7490</t>
  </si>
  <si>
    <r>
      <rPr>
        <sz val="8"/>
        <rFont val="微软雅黑"/>
        <charset val="134"/>
      </rPr>
      <t>1825- 1234</t>
    </r>
  </si>
  <si>
    <r>
      <rPr>
        <sz val="8"/>
        <rFont val="微软雅黑"/>
        <charset val="134"/>
      </rPr>
      <t xml:space="preserve">  Spreadsheets in Education</t>
    </r>
  </si>
  <si>
    <t>1448-6156</t>
  </si>
  <si>
    <r>
      <rPr>
        <sz val="8"/>
        <rFont val="微软雅黑"/>
        <charset val="134"/>
      </rPr>
      <t>1448-6156</t>
    </r>
  </si>
  <si>
    <r>
      <rPr>
        <sz val="8"/>
        <rFont val="微软雅黑"/>
        <charset val="134"/>
      </rPr>
      <t xml:space="preserve">     Statistics in Biosciences</t>
    </r>
  </si>
  <si>
    <t>1867- 1764</t>
  </si>
  <si>
    <r>
      <rPr>
        <sz val="8"/>
        <rFont val="微软雅黑"/>
        <charset val="134"/>
      </rPr>
      <t>1867- 1772</t>
    </r>
  </si>
  <si>
    <r>
      <rPr>
        <sz val="8"/>
        <rFont val="微软雅黑"/>
        <charset val="134"/>
      </rPr>
      <t xml:space="preserve">    Studi e Saggi Linguistici</t>
    </r>
  </si>
  <si>
    <t>0085-6827</t>
  </si>
  <si>
    <r>
      <rPr>
        <sz val="8"/>
        <rFont val="微软雅黑"/>
        <charset val="134"/>
      </rPr>
      <t>Coupled Systems Mechanics</t>
    </r>
  </si>
  <si>
    <t>2234-2184</t>
  </si>
  <si>
    <r>
      <rPr>
        <sz val="8"/>
        <rFont val="微软雅黑"/>
        <charset val="134"/>
      </rPr>
      <t>2234-2192</t>
    </r>
  </si>
  <si>
    <r>
      <rPr>
        <sz val="8"/>
        <rFont val="微软雅黑"/>
        <charset val="134"/>
      </rPr>
      <t>Cuadernos de Antropologia</t>
    </r>
  </si>
  <si>
    <t>1409-3138</t>
  </si>
  <si>
    <r>
      <rPr>
        <sz val="8"/>
        <rFont val="微软雅黑"/>
        <charset val="134"/>
      </rPr>
      <t>2215-356X</t>
    </r>
  </si>
  <si>
    <r>
      <rPr>
        <sz val="8"/>
        <rFont val="微软雅黑"/>
        <charset val="134"/>
      </rPr>
      <t xml:space="preserve">   Cultura Ciencia y Deporte</t>
    </r>
  </si>
  <si>
    <t>1696-5043</t>
  </si>
  <si>
    <r>
      <rPr>
        <sz val="8"/>
        <rFont val="微软雅黑"/>
        <charset val="134"/>
      </rPr>
      <t>1989-7413</t>
    </r>
  </si>
  <si>
    <r>
      <rPr>
        <sz val="8"/>
        <rFont val="微软雅黑"/>
        <charset val="134"/>
      </rPr>
      <t xml:space="preserve">   Cultural &amp; Social History</t>
    </r>
  </si>
  <si>
    <t>1478-0038</t>
  </si>
  <si>
    <r>
      <rPr>
        <sz val="8"/>
        <rFont val="微软雅黑"/>
        <charset val="134"/>
      </rPr>
      <t>1478-0046</t>
    </r>
  </si>
  <si>
    <r>
      <rPr>
        <sz val="8"/>
        <rFont val="微软雅黑"/>
        <charset val="134"/>
      </rPr>
      <t xml:space="preserve">  Current Pediatric Reviews</t>
    </r>
  </si>
  <si>
    <t>1573-3963</t>
  </si>
  <si>
    <r>
      <rPr>
        <sz val="8"/>
        <rFont val="微软雅黑"/>
        <charset val="134"/>
      </rPr>
      <t>1875-6336</t>
    </r>
  </si>
  <si>
    <t xml:space="preserve">    PROCEEDINGS OF THE ROYAL SOCIETY B-
                   BIOLOGICAL SCIENCES</t>
  </si>
  <si>
    <t>0962-8452</t>
  </si>
  <si>
    <t>1471-2954</t>
  </si>
  <si>
    <t>EVOLUTIONARY BIOLOGY - SCIE(Q1);
ECOLOGY - SCIE(Q1); BIOLOGY -
SCIE(Q1)</t>
  </si>
  <si>
    <r>
      <rPr>
        <sz val="8"/>
        <rFont val="微软雅黑"/>
        <charset val="134"/>
      </rPr>
      <t xml:space="preserve">   Diabetology International</t>
    </r>
  </si>
  <si>
    <t>2190- 1678</t>
  </si>
  <si>
    <r>
      <rPr>
        <sz val="8"/>
        <rFont val="微软雅黑"/>
        <charset val="134"/>
      </rPr>
      <t>2190- 1686</t>
    </r>
  </si>
  <si>
    <r>
      <rPr>
        <sz val="8"/>
        <rFont val="微软雅黑"/>
        <charset val="134"/>
      </rPr>
      <t>Drugs-Real World Outcomes</t>
    </r>
  </si>
  <si>
    <t>2199- 1154</t>
  </si>
  <si>
    <r>
      <rPr>
        <sz val="8"/>
        <rFont val="微软雅黑"/>
        <charset val="134"/>
      </rPr>
      <t>2198-9788</t>
    </r>
  </si>
  <si>
    <r>
      <rPr>
        <sz val="8"/>
        <rFont val="微软雅黑"/>
        <charset val="134"/>
      </rPr>
      <t xml:space="preserve">     EARLY AMERICAN LITERATURE</t>
    </r>
  </si>
  <si>
    <t>0012-8163</t>
  </si>
  <si>
    <r>
      <rPr>
        <sz val="8"/>
        <rFont val="微软雅黑"/>
        <charset val="134"/>
      </rPr>
      <t>1534- 147X</t>
    </r>
  </si>
  <si>
    <r>
      <rPr>
        <sz val="8"/>
        <rFont val="微软雅黑"/>
        <charset val="134"/>
      </rPr>
      <t xml:space="preserve">    EDUCATION FOR INFORMATION</t>
    </r>
  </si>
  <si>
    <t>0167-8329</t>
  </si>
  <si>
    <r>
      <rPr>
        <sz val="8"/>
        <rFont val="微软雅黑"/>
        <charset val="134"/>
      </rPr>
      <t>1875-8649</t>
    </r>
  </si>
  <si>
    <r>
      <rPr>
        <sz val="8"/>
        <rFont val="微软雅黑"/>
        <charset val="134"/>
      </rPr>
      <t>ENGLISH STUDIES IN AFRICA</t>
    </r>
  </si>
  <si>
    <t>0013-8398</t>
  </si>
  <si>
    <r>
      <rPr>
        <sz val="8"/>
        <rFont val="微软雅黑"/>
        <charset val="134"/>
      </rPr>
      <t>1943-8117</t>
    </r>
  </si>
  <si>
    <r>
      <rPr>
        <sz val="8"/>
        <rFont val="微软雅黑"/>
        <charset val="134"/>
      </rPr>
      <t xml:space="preserve">  EPJ Applied Metamaterials</t>
    </r>
  </si>
  <si>
    <t>2272-2394</t>
  </si>
  <si>
    <r>
      <rPr>
        <sz val="8"/>
        <rFont val="微软雅黑"/>
        <charset val="134"/>
      </rPr>
      <t>2272-2394</t>
    </r>
  </si>
  <si>
    <r>
      <rPr>
        <sz val="8"/>
        <rFont val="微软雅黑"/>
        <charset val="134"/>
      </rPr>
      <t xml:space="preserve">  Education et Francophonie</t>
    </r>
  </si>
  <si>
    <t>0849- 1089</t>
  </si>
  <si>
    <r>
      <rPr>
        <sz val="8"/>
        <rFont val="微软雅黑"/>
        <charset val="134"/>
      </rPr>
      <t>1916-8659</t>
    </r>
  </si>
  <si>
    <r>
      <rPr>
        <sz val="8"/>
        <rFont val="微软雅黑"/>
        <charset val="134"/>
      </rPr>
      <t>Elastomers and Composites</t>
    </r>
  </si>
  <si>
    <t>2092-9676</t>
  </si>
  <si>
    <r>
      <rPr>
        <sz val="8"/>
        <rFont val="微软雅黑"/>
        <charset val="134"/>
      </rPr>
      <t>2288-7725</t>
    </r>
  </si>
  <si>
    <r>
      <rPr>
        <sz val="8"/>
        <rFont val="微软雅黑"/>
        <charset val="134"/>
      </rPr>
      <t xml:space="preserve">   Endoxa-Series Filosoficas</t>
    </r>
  </si>
  <si>
    <t>1133-5351</t>
  </si>
  <si>
    <r>
      <rPr>
        <sz val="8"/>
        <rFont val="微软雅黑"/>
        <charset val="134"/>
      </rPr>
      <t>2174-5676</t>
    </r>
  </si>
  <si>
    <r>
      <rPr>
        <sz val="8"/>
        <rFont val="微软雅黑"/>
        <charset val="134"/>
      </rPr>
      <t xml:space="preserve">   English Text Construction</t>
    </r>
  </si>
  <si>
    <t>1874-8767</t>
  </si>
  <si>
    <r>
      <rPr>
        <sz val="8"/>
        <rFont val="微软雅黑"/>
        <charset val="134"/>
      </rPr>
      <t>1874-8775</t>
    </r>
  </si>
  <si>
    <r>
      <rPr>
        <sz val="8"/>
        <rFont val="微软雅黑"/>
        <charset val="134"/>
      </rPr>
      <t xml:space="preserve">      Enseignement Mathematique</t>
    </r>
  </si>
  <si>
    <t>0013-8584</t>
  </si>
  <si>
    <r>
      <rPr>
        <sz val="8"/>
        <rFont val="微软雅黑"/>
        <charset val="134"/>
      </rPr>
      <t>2309-4672</t>
    </r>
  </si>
  <si>
    <r>
      <rPr>
        <sz val="8"/>
        <rFont val="微软雅黑"/>
        <charset val="134"/>
      </rPr>
      <t xml:space="preserve"> Environmental Epigenetics</t>
    </r>
  </si>
  <si>
    <t>2058-5888</t>
  </si>
  <si>
    <r>
      <rPr>
        <sz val="8"/>
        <rFont val="微软雅黑"/>
        <charset val="134"/>
      </rPr>
      <t>2058-5888</t>
    </r>
  </si>
  <si>
    <r>
      <rPr>
        <sz val="8"/>
        <rFont val="微软雅黑"/>
        <charset val="134"/>
      </rPr>
      <t xml:space="preserve">   Estudios de Asia y Africa</t>
    </r>
  </si>
  <si>
    <t>0185-0164</t>
  </si>
  <si>
    <r>
      <rPr>
        <sz val="8"/>
        <rFont val="微软雅黑"/>
        <charset val="134"/>
      </rPr>
      <t>2448-654X</t>
    </r>
  </si>
  <si>
    <r>
      <rPr>
        <sz val="8"/>
        <rFont val="微软雅黑"/>
        <charset val="134"/>
      </rPr>
      <t xml:space="preserve">   Ethics and Social Welfare</t>
    </r>
  </si>
  <si>
    <t>1749-6535</t>
  </si>
  <si>
    <r>
      <rPr>
        <sz val="8"/>
        <rFont val="微软雅黑"/>
        <charset val="134"/>
      </rPr>
      <t>1749-6543</t>
    </r>
  </si>
  <si>
    <r>
      <rPr>
        <sz val="8"/>
        <rFont val="微软雅黑"/>
        <charset val="134"/>
      </rPr>
      <t xml:space="preserve"> Ethnography and Education</t>
    </r>
  </si>
  <si>
    <t>1745-7823</t>
  </si>
  <si>
    <r>
      <rPr>
        <sz val="8"/>
        <rFont val="微软雅黑"/>
        <charset val="134"/>
      </rPr>
      <t>1745-7831</t>
    </r>
  </si>
  <si>
    <r>
      <rPr>
        <sz val="8"/>
        <rFont val="微软雅黑"/>
        <charset val="134"/>
      </rPr>
      <t xml:space="preserve">    Evolutionary Intelligence</t>
    </r>
  </si>
  <si>
    <t>1864-5909</t>
  </si>
  <si>
    <r>
      <rPr>
        <sz val="8"/>
        <rFont val="微软雅黑"/>
        <charset val="134"/>
      </rPr>
      <t>1864-5917</t>
    </r>
  </si>
  <si>
    <r>
      <rPr>
        <sz val="8"/>
        <rFont val="微软雅黑"/>
        <charset val="134"/>
      </rPr>
      <t xml:space="preserve">   F Scott Fitzgerald Review</t>
    </r>
  </si>
  <si>
    <t>1543-3951</t>
  </si>
  <si>
    <r>
      <rPr>
        <sz val="8"/>
        <rFont val="微软雅黑"/>
        <charset val="134"/>
      </rPr>
      <t>1755-6333</t>
    </r>
  </si>
  <si>
    <r>
      <rPr>
        <sz val="8"/>
        <rFont val="微软雅黑"/>
        <charset val="134"/>
      </rPr>
      <t xml:space="preserve">      FRENCH HISTORICAL STUDIES</t>
    </r>
  </si>
  <si>
    <t>0016- 1071</t>
  </si>
  <si>
    <r>
      <rPr>
        <sz val="8"/>
        <rFont val="微软雅黑"/>
        <charset val="134"/>
      </rPr>
      <t>1527-5493</t>
    </r>
  </si>
  <si>
    <r>
      <rPr>
        <sz val="8"/>
        <rFont val="微软雅黑"/>
        <charset val="134"/>
      </rPr>
      <t xml:space="preserve">       Foundations of Management</t>
    </r>
  </si>
  <si>
    <t>2080-7279</t>
  </si>
  <si>
    <r>
      <rPr>
        <sz val="8"/>
        <rFont val="微软雅黑"/>
        <charset val="134"/>
      </rPr>
      <t>2300-5661</t>
    </r>
  </si>
  <si>
    <r>
      <rPr>
        <sz val="8"/>
        <rFont val="微软雅黑"/>
        <charset val="134"/>
      </rPr>
      <t xml:space="preserve">   Frontiers of Law in China</t>
    </r>
  </si>
  <si>
    <t>1673-3428</t>
  </si>
  <si>
    <r>
      <rPr>
        <sz val="8"/>
        <rFont val="微软雅黑"/>
        <charset val="134"/>
      </rPr>
      <t>1673-3541</t>
    </r>
  </si>
  <si>
    <r>
      <rPr>
        <sz val="8"/>
        <rFont val="微软雅黑"/>
        <charset val="134"/>
      </rPr>
      <t xml:space="preserve">   Gastroenterology Insights</t>
    </r>
  </si>
  <si>
    <t>2036-7414</t>
  </si>
  <si>
    <r>
      <rPr>
        <sz val="8"/>
        <rFont val="微软雅黑"/>
        <charset val="134"/>
      </rPr>
      <t>2036-7422</t>
    </r>
  </si>
  <si>
    <r>
      <rPr>
        <sz val="8"/>
        <rFont val="微软雅黑"/>
        <charset val="134"/>
      </rPr>
      <t xml:space="preserve"> Gastroenterology Research</t>
    </r>
  </si>
  <si>
    <t>1918-2805</t>
  </si>
  <si>
    <r>
      <rPr>
        <sz val="8"/>
        <rFont val="微软雅黑"/>
        <charset val="134"/>
      </rPr>
      <t>1918-2813</t>
    </r>
  </si>
  <si>
    <r>
      <rPr>
        <sz val="8"/>
        <rFont val="微软雅黑"/>
        <charset val="134"/>
      </rPr>
      <t xml:space="preserve">  Genre Sexualite &amp; Societe</t>
    </r>
  </si>
  <si>
    <t>2104-3736</t>
  </si>
  <si>
    <r>
      <rPr>
        <sz val="8"/>
        <rFont val="微软雅黑"/>
        <charset val="134"/>
      </rPr>
      <t>2104-3736</t>
    </r>
  </si>
  <si>
    <r>
      <rPr>
        <sz val="8"/>
        <rFont val="微软雅黑"/>
        <charset val="134"/>
      </rPr>
      <t xml:space="preserve">     HISTORY OF EUROPEAN IDEAS</t>
    </r>
  </si>
  <si>
    <t>0191-6599</t>
  </si>
  <si>
    <r>
      <rPr>
        <sz val="8"/>
        <rFont val="微软雅黑"/>
        <charset val="134"/>
      </rPr>
      <t>1873-541X</t>
    </r>
  </si>
  <si>
    <r>
      <rPr>
        <sz val="8"/>
        <rFont val="微软雅黑"/>
        <charset val="134"/>
      </rPr>
      <t xml:space="preserve">  Health Promotion Practice</t>
    </r>
  </si>
  <si>
    <t>1524-8399</t>
  </si>
  <si>
    <r>
      <rPr>
        <sz val="8"/>
        <rFont val="微软雅黑"/>
        <charset val="134"/>
      </rPr>
      <t>1552-6372</t>
    </r>
  </si>
  <si>
    <r>
      <rPr>
        <sz val="8"/>
        <rFont val="微软雅黑"/>
        <charset val="134"/>
      </rPr>
      <t xml:space="preserve">    Hrvatski Filmski Ljetopis</t>
    </r>
  </si>
  <si>
    <t>1330-7665</t>
  </si>
  <si>
    <r>
      <rPr>
        <sz val="8"/>
        <rFont val="微软雅黑"/>
        <charset val="134"/>
      </rPr>
      <t xml:space="preserve"> IBRO Neuroscience Reports</t>
    </r>
  </si>
  <si>
    <t>2667-2421</t>
  </si>
  <si>
    <r>
      <rPr>
        <sz val="8"/>
        <rFont val="微软雅黑"/>
        <charset val="134"/>
      </rPr>
      <t>2667-2421</t>
    </r>
  </si>
  <si>
    <r>
      <rPr>
        <sz val="8"/>
        <rFont val="微软雅黑"/>
        <charset val="134"/>
      </rPr>
      <t xml:space="preserve">  IT- Information Technology</t>
    </r>
  </si>
  <si>
    <t>1611-2776</t>
  </si>
  <si>
    <r>
      <rPr>
        <sz val="8"/>
        <rFont val="微软雅黑"/>
        <charset val="134"/>
      </rPr>
      <t>2196-7032</t>
    </r>
  </si>
  <si>
    <r>
      <rPr>
        <sz val="8"/>
        <rFont val="微软雅黑"/>
        <charset val="134"/>
      </rPr>
      <t xml:space="preserve"> Immigrants and Minorities</t>
    </r>
  </si>
  <si>
    <t>0261-9288</t>
  </si>
  <si>
    <r>
      <rPr>
        <sz val="8"/>
        <rFont val="微软雅黑"/>
        <charset val="134"/>
      </rPr>
      <t>1744-0521</t>
    </r>
  </si>
  <si>
    <t>Frontiers in Psychiatry</t>
  </si>
  <si>
    <t>1664-0640</t>
  </si>
  <si>
    <r>
      <rPr>
        <sz val="8"/>
        <rFont val="微软雅黑"/>
        <charset val="134"/>
      </rPr>
      <t xml:space="preserve">   Indian Journal of Otology</t>
    </r>
  </si>
  <si>
    <t>0971-7749</t>
  </si>
  <si>
    <r>
      <rPr>
        <sz val="8"/>
        <rFont val="微软雅黑"/>
        <charset val="134"/>
      </rPr>
      <t>2249-9520</t>
    </r>
  </si>
  <si>
    <r>
      <rPr>
        <sz val="8"/>
        <rFont val="微软雅黑"/>
        <charset val="134"/>
      </rPr>
      <t xml:space="preserve">   Indian Journal of Urology</t>
    </r>
  </si>
  <si>
    <t>0970- 1591</t>
  </si>
  <si>
    <r>
      <rPr>
        <sz val="8"/>
        <rFont val="微软雅黑"/>
        <charset val="134"/>
      </rPr>
      <t>1998-3824</t>
    </r>
  </si>
  <si>
    <r>
      <rPr>
        <sz val="8"/>
        <rFont val="微软雅黑"/>
        <charset val="134"/>
      </rPr>
      <t xml:space="preserve">  Insights-The UKSG Journal</t>
    </r>
  </si>
  <si>
    <t>2048-7754</t>
  </si>
  <si>
    <r>
      <rPr>
        <sz val="8"/>
        <rFont val="微软雅黑"/>
        <charset val="134"/>
      </rPr>
      <t>2048-7754</t>
    </r>
  </si>
  <si>
    <r>
      <rPr>
        <sz val="8"/>
        <rFont val="微软雅黑"/>
        <charset val="134"/>
      </rPr>
      <t xml:space="preserve">   Interaccion y Perspectiva</t>
    </r>
  </si>
  <si>
    <t>2244-808X</t>
  </si>
  <si>
    <r>
      <rPr>
        <sz val="8"/>
        <rFont val="微软雅黑"/>
        <charset val="134"/>
      </rPr>
      <t>2244-808X</t>
    </r>
  </si>
  <si>
    <r>
      <rPr>
        <sz val="8"/>
        <rFont val="微软雅黑"/>
        <charset val="134"/>
      </rPr>
      <t xml:space="preserve">  Internetworking Indonesia</t>
    </r>
  </si>
  <si>
    <t>1942-9703</t>
  </si>
  <si>
    <r>
      <rPr>
        <sz val="8"/>
        <rFont val="微软雅黑"/>
        <charset val="134"/>
      </rPr>
      <t>1942-9703</t>
    </r>
  </si>
  <si>
    <r>
      <rPr>
        <sz val="8"/>
        <rFont val="微软雅黑"/>
        <charset val="134"/>
      </rPr>
      <t xml:space="preserve">    JOURNAL OF DRUG EDUCATION</t>
    </r>
  </si>
  <si>
    <t>0047-2379</t>
  </si>
  <si>
    <r>
      <rPr>
        <sz val="8"/>
        <rFont val="微软雅黑"/>
        <charset val="134"/>
      </rPr>
      <t>1541-4159</t>
    </r>
  </si>
  <si>
    <r>
      <rPr>
        <sz val="8"/>
        <rFont val="微软雅黑"/>
        <charset val="134"/>
      </rPr>
      <t xml:space="preserve">      JOURNAL OF FILM AND VIDEO</t>
    </r>
  </si>
  <si>
    <t>0742-4671</t>
  </si>
  <si>
    <r>
      <rPr>
        <sz val="8"/>
        <rFont val="微软雅黑"/>
        <charset val="134"/>
      </rPr>
      <t>1934-6018</t>
    </r>
  </si>
  <si>
    <r>
      <rPr>
        <sz val="8"/>
        <rFont val="微软雅黑"/>
        <charset val="134"/>
      </rPr>
      <t xml:space="preserve">      JOURNAL OF JEWISH STUDIES</t>
    </r>
  </si>
  <si>
    <t>0022-2097</t>
  </si>
  <si>
    <r>
      <rPr>
        <sz val="8"/>
        <rFont val="微软雅黑"/>
        <charset val="134"/>
      </rPr>
      <t>0022-2097</t>
    </r>
  </si>
  <si>
    <r>
      <rPr>
        <sz val="8"/>
        <rFont val="微软雅黑"/>
        <charset val="134"/>
      </rPr>
      <t xml:space="preserve">   Jordan Journal of Physics</t>
    </r>
  </si>
  <si>
    <t>1994-7607</t>
  </si>
  <si>
    <r>
      <rPr>
        <sz val="8"/>
        <rFont val="微软雅黑"/>
        <charset val="134"/>
      </rPr>
      <t>1994-7615</t>
    </r>
  </si>
  <si>
    <r>
      <rPr>
        <sz val="8"/>
        <rFont val="微软雅黑"/>
        <charset val="134"/>
      </rPr>
      <t xml:space="preserve"> Journal of Acute Medicine</t>
    </r>
  </si>
  <si>
    <t>2211-5587</t>
  </si>
  <si>
    <r>
      <rPr>
        <sz val="8"/>
        <rFont val="微软雅黑"/>
        <charset val="134"/>
      </rPr>
      <t>2211-5595</t>
    </r>
  </si>
  <si>
    <r>
      <rPr>
        <sz val="8"/>
        <rFont val="微软雅黑"/>
        <charset val="134"/>
      </rPr>
      <t xml:space="preserve">   Journal of Aging Research</t>
    </r>
  </si>
  <si>
    <t>2090-2204</t>
  </si>
  <si>
    <r>
      <rPr>
        <sz val="8"/>
        <rFont val="微软雅黑"/>
        <charset val="134"/>
      </rPr>
      <t>2090-2212</t>
    </r>
  </si>
  <si>
    <r>
      <rPr>
        <sz val="8"/>
        <rFont val="微软雅黑"/>
        <charset val="134"/>
      </rPr>
      <t xml:space="preserve"> Journal of Blood Medicine</t>
    </r>
  </si>
  <si>
    <t>1179-2736</t>
  </si>
  <si>
    <r>
      <rPr>
        <sz val="8"/>
        <rFont val="微软雅黑"/>
        <charset val="134"/>
      </rPr>
      <t>1179-2736</t>
    </r>
  </si>
  <si>
    <r>
      <rPr>
        <sz val="8"/>
        <rFont val="微软雅黑"/>
        <charset val="134"/>
      </rPr>
      <t xml:space="preserve">   Journal of Breast Imaging</t>
    </r>
  </si>
  <si>
    <t>2631-6110</t>
  </si>
  <si>
    <r>
      <rPr>
        <sz val="8"/>
        <rFont val="微软雅黑"/>
        <charset val="134"/>
      </rPr>
      <t>2631-6129</t>
    </r>
  </si>
  <si>
    <r>
      <rPr>
        <sz val="8"/>
        <rFont val="微软雅黑"/>
        <charset val="134"/>
      </rPr>
      <t xml:space="preserve">  Journal of Climate Change</t>
    </r>
  </si>
  <si>
    <t>2395-7611</t>
  </si>
  <si>
    <r>
      <rPr>
        <sz val="8"/>
        <rFont val="微软雅黑"/>
        <charset val="134"/>
      </rPr>
      <t>2395-7697</t>
    </r>
  </si>
  <si>
    <r>
      <rPr>
        <sz val="8"/>
        <rFont val="微软雅黑"/>
        <charset val="134"/>
      </rPr>
      <t xml:space="preserve">   Journal of Cotton Science</t>
    </r>
  </si>
  <si>
    <t>1523-6919</t>
  </si>
  <si>
    <r>
      <rPr>
        <sz val="8"/>
        <rFont val="微软雅黑"/>
        <charset val="134"/>
      </rPr>
      <t>1524-3303</t>
    </r>
  </si>
  <si>
    <r>
      <rPr>
        <sz val="8"/>
        <rFont val="微软雅黑"/>
        <charset val="134"/>
      </rPr>
      <t xml:space="preserve">  Journal of Design History</t>
    </r>
  </si>
  <si>
    <t>0952-4649</t>
  </si>
  <si>
    <r>
      <rPr>
        <sz val="8"/>
        <rFont val="微软雅黑"/>
        <charset val="134"/>
      </rPr>
      <t>1741-7279</t>
    </r>
  </si>
  <si>
    <r>
      <rPr>
        <sz val="8"/>
        <rFont val="微软雅黑"/>
        <charset val="134"/>
      </rPr>
      <t xml:space="preserve"> Journal of Energy Markets</t>
    </r>
  </si>
  <si>
    <t>1756-3607</t>
  </si>
  <si>
    <r>
      <rPr>
        <sz val="8"/>
        <rFont val="微软雅黑"/>
        <charset val="134"/>
      </rPr>
      <t>1756-3615</t>
    </r>
  </si>
  <si>
    <r>
      <rPr>
        <sz val="8"/>
        <rFont val="微软雅黑"/>
        <charset val="134"/>
      </rPr>
      <t xml:space="preserve">   Journal of Fetal Medicine</t>
    </r>
  </si>
  <si>
    <t>2348- 1153</t>
  </si>
  <si>
    <r>
      <rPr>
        <sz val="8"/>
        <rFont val="微软雅黑"/>
        <charset val="134"/>
      </rPr>
      <t>2348-8859</t>
    </r>
  </si>
  <si>
    <r>
      <rPr>
        <sz val="8"/>
        <rFont val="微软雅黑"/>
        <charset val="134"/>
      </rPr>
      <t xml:space="preserve">   Journal of Forest Science</t>
    </r>
  </si>
  <si>
    <t>1212-4834</t>
  </si>
  <si>
    <r>
      <rPr>
        <sz val="8"/>
        <rFont val="微软雅黑"/>
        <charset val="134"/>
      </rPr>
      <t>1805-935X</t>
    </r>
  </si>
  <si>
    <r>
      <rPr>
        <sz val="8"/>
        <rFont val="微软雅黑"/>
        <charset val="134"/>
      </rPr>
      <t xml:space="preserve">   Journal of Global Slavery</t>
    </r>
  </si>
  <si>
    <t>2405-8351</t>
  </si>
  <si>
    <r>
      <rPr>
        <sz val="8"/>
        <rFont val="微软雅黑"/>
        <charset val="134"/>
      </rPr>
      <t>2405-836X</t>
    </r>
  </si>
  <si>
    <r>
      <rPr>
        <sz val="8"/>
        <rFont val="微软雅黑"/>
        <charset val="134"/>
      </rPr>
      <t xml:space="preserve">  Journal of Green Building</t>
    </r>
  </si>
  <si>
    <t>1552-6100</t>
  </si>
  <si>
    <r>
      <rPr>
        <sz val="8"/>
        <rFont val="微软雅黑"/>
        <charset val="134"/>
      </rPr>
      <t>1943-4618</t>
    </r>
  </si>
  <si>
    <r>
      <rPr>
        <sz val="8"/>
        <rFont val="微软雅黑"/>
        <charset val="134"/>
      </rPr>
      <t xml:space="preserve">   Journal of Jesuit Studies</t>
    </r>
  </si>
  <si>
    <t>2214- 1324</t>
  </si>
  <si>
    <r>
      <rPr>
        <sz val="8"/>
        <rFont val="微软雅黑"/>
        <charset val="134"/>
      </rPr>
      <t>2214- 1332</t>
    </r>
  </si>
  <si>
    <r>
      <rPr>
        <sz val="8"/>
        <rFont val="微软雅黑"/>
        <charset val="134"/>
      </rPr>
      <t xml:space="preserve">   Journal of Korean Studies</t>
    </r>
  </si>
  <si>
    <t>0731- 1613</t>
  </si>
  <si>
    <r>
      <rPr>
        <sz val="8"/>
        <rFont val="微软雅黑"/>
        <charset val="134"/>
      </rPr>
      <t>2158- 1665</t>
    </r>
  </si>
  <si>
    <r>
      <rPr>
        <sz val="8"/>
        <rFont val="微软雅黑"/>
        <charset val="134"/>
      </rPr>
      <t xml:space="preserve">    Journal of Late Antiquity</t>
    </r>
  </si>
  <si>
    <t>1939-6716</t>
  </si>
  <si>
    <r>
      <rPr>
        <sz val="8"/>
        <rFont val="微软雅黑"/>
        <charset val="134"/>
      </rPr>
      <t>1942- 1273</t>
    </r>
  </si>
  <si>
    <r>
      <rPr>
        <sz val="8"/>
        <rFont val="微软雅黑"/>
        <charset val="134"/>
      </rPr>
      <t xml:space="preserve">  Journal of Law and Courts</t>
    </r>
  </si>
  <si>
    <t>2164-6570</t>
  </si>
  <si>
    <r>
      <rPr>
        <sz val="8"/>
        <rFont val="微软雅黑"/>
        <charset val="134"/>
      </rPr>
      <t>2164-6589</t>
    </r>
  </si>
  <si>
    <r>
      <rPr>
        <sz val="8"/>
        <rFont val="微软雅黑"/>
        <charset val="134"/>
      </rPr>
      <t xml:space="preserve">    Journal of Lithic Studies</t>
    </r>
  </si>
  <si>
    <t>2055-0472</t>
  </si>
  <si>
    <r>
      <rPr>
        <sz val="8"/>
        <rFont val="微软雅黑"/>
        <charset val="134"/>
      </rPr>
      <t>2055-0472</t>
    </r>
  </si>
  <si>
    <r>
      <rPr>
        <sz val="8"/>
        <rFont val="微软雅黑"/>
        <charset val="134"/>
      </rPr>
      <t xml:space="preserve">  Journal of Nanostructures</t>
    </r>
  </si>
  <si>
    <t>2251-7871</t>
  </si>
  <si>
    <r>
      <rPr>
        <sz val="8"/>
        <rFont val="微软雅黑"/>
        <charset val="134"/>
      </rPr>
      <t>2251-788X</t>
    </r>
  </si>
  <si>
    <r>
      <rPr>
        <sz val="8"/>
        <rFont val="微软雅黑"/>
        <charset val="134"/>
      </rPr>
      <t xml:space="preserve">     S&amp;F-Scienzaefilosofia it</t>
    </r>
  </si>
  <si>
    <t>2036-2927</t>
  </si>
  <si>
    <r>
      <rPr>
        <sz val="8"/>
        <rFont val="微软雅黑"/>
        <charset val="134"/>
      </rPr>
      <t>2036-2927</t>
    </r>
  </si>
  <si>
    <r>
      <rPr>
        <sz val="8"/>
        <rFont val="微软雅黑"/>
        <charset val="134"/>
      </rPr>
      <t xml:space="preserve">   Scottish Literary Review</t>
    </r>
  </si>
  <si>
    <t>1756-5634</t>
  </si>
  <si>
    <r>
      <rPr>
        <sz val="8"/>
        <rFont val="微软雅黑"/>
        <charset val="134"/>
      </rPr>
      <t>2050-6678</t>
    </r>
  </si>
  <si>
    <r>
      <rPr>
        <sz val="8"/>
        <rFont val="微软雅黑"/>
        <charset val="134"/>
      </rPr>
      <t xml:space="preserve">  Secularism &amp; Nonreligion</t>
    </r>
  </si>
  <si>
    <t>2053-6712</t>
  </si>
  <si>
    <r>
      <rPr>
        <sz val="8"/>
        <rFont val="微软雅黑"/>
        <charset val="134"/>
      </rPr>
      <t>2053-6712</t>
    </r>
  </si>
  <si>
    <r>
      <rPr>
        <sz val="8"/>
        <rFont val="微软雅黑"/>
        <charset val="134"/>
      </rPr>
      <t xml:space="preserve">     Settler Colonial Studies</t>
    </r>
  </si>
  <si>
    <t>2201-473X</t>
  </si>
  <si>
    <r>
      <rPr>
        <sz val="8"/>
        <rFont val="微软雅黑"/>
        <charset val="134"/>
      </rPr>
      <t>1838-0743</t>
    </r>
  </si>
  <si>
    <r>
      <rPr>
        <sz val="8"/>
        <rFont val="微软雅黑"/>
        <charset val="134"/>
      </rPr>
      <t xml:space="preserve">  Ship Technology Research</t>
    </r>
  </si>
  <si>
    <t>0937-7255</t>
  </si>
  <si>
    <r>
      <rPr>
        <sz val="8"/>
        <rFont val="微软雅黑"/>
        <charset val="134"/>
      </rPr>
      <t>2056-7111</t>
    </r>
  </si>
  <si>
    <r>
      <rPr>
        <sz val="8"/>
        <rFont val="微软雅黑"/>
        <charset val="134"/>
      </rPr>
      <t xml:space="preserve"> Skin Appendage Disorders</t>
    </r>
  </si>
  <si>
    <t>2296-9195</t>
  </si>
  <si>
    <r>
      <rPr>
        <sz val="8"/>
        <rFont val="微软雅黑"/>
        <charset val="134"/>
      </rPr>
      <t>2296-9160</t>
    </r>
  </si>
  <si>
    <r>
      <rPr>
        <sz val="8"/>
        <rFont val="微软雅黑"/>
        <charset val="134"/>
      </rPr>
      <t xml:space="preserve">     Social Sciences in China</t>
    </r>
  </si>
  <si>
    <t>0252-9203</t>
  </si>
  <si>
    <r>
      <rPr>
        <sz val="8"/>
        <rFont val="微软雅黑"/>
        <charset val="134"/>
      </rPr>
      <t>1940-5952</t>
    </r>
  </si>
  <si>
    <t>COMPUTERS &amp; STRUCTURES</t>
  </si>
  <si>
    <t>0045-7949</t>
  </si>
  <si>
    <t>1879-2243</t>
  </si>
  <si>
    <r>
      <rPr>
        <sz val="8"/>
        <rFont val="微软雅黑"/>
        <charset val="134"/>
      </rPr>
      <t xml:space="preserve">  South East Asia Research</t>
    </r>
  </si>
  <si>
    <t>0967-828X</t>
  </si>
  <si>
    <r>
      <rPr>
        <sz val="8"/>
        <rFont val="微软雅黑"/>
        <charset val="134"/>
      </rPr>
      <t>2043-6874</t>
    </r>
  </si>
  <si>
    <r>
      <rPr>
        <sz val="8"/>
        <rFont val="微软雅黑"/>
        <charset val="134"/>
      </rPr>
      <t xml:space="preserve">    Studies in Art Education</t>
    </r>
  </si>
  <si>
    <t>0039-3541</t>
  </si>
  <si>
    <r>
      <rPr>
        <sz val="8"/>
        <rFont val="微软雅黑"/>
        <charset val="134"/>
      </rPr>
      <t>2325-8039</t>
    </r>
  </si>
  <si>
    <r>
      <rPr>
        <sz val="8"/>
        <rFont val="微软雅黑"/>
        <charset val="134"/>
      </rPr>
      <t xml:space="preserve">  Timing &amp; Time Perception</t>
    </r>
  </si>
  <si>
    <t>2213-445X</t>
  </si>
  <si>
    <r>
      <rPr>
        <sz val="8"/>
        <rFont val="微软雅黑"/>
        <charset val="134"/>
      </rPr>
      <t>2213-4468</t>
    </r>
  </si>
  <si>
    <r>
      <rPr>
        <sz val="8"/>
        <rFont val="微软雅黑"/>
        <charset val="134"/>
      </rPr>
      <t>PSYCHOLOGY, EXPERIMENTAL -
ESCI(N/A); NEUROSCIENCES -
ESCI(N/A)</t>
    </r>
  </si>
  <si>
    <t xml:space="preserve">  GYNECOLOGIC ONCOLOGY</t>
  </si>
  <si>
    <t>0090-8258</t>
  </si>
  <si>
    <t>1095-6859</t>
  </si>
  <si>
    <r>
      <rPr>
        <sz val="8"/>
        <rFont val="微软雅黑"/>
        <charset val="134"/>
      </rPr>
      <t xml:space="preserve">   Turkish Policy Quarterly</t>
    </r>
  </si>
  <si>
    <t>1303-5754</t>
  </si>
  <si>
    <r>
      <rPr>
        <sz val="8"/>
        <rFont val="微软雅黑"/>
        <charset val="134"/>
      </rPr>
      <t>1303-5754</t>
    </r>
  </si>
  <si>
    <t xml:space="preserve">    Fuzzy Optimization and Decision Making</t>
  </si>
  <si>
    <t>1568-4539</t>
  </si>
  <si>
    <t>1573-2908</t>
  </si>
  <si>
    <t>OPERATIONS RESEARCH &amp;
MANAGEMENT SCIENCE - SCIE(Q1);
COMPUTER SCIENCE, ARTIFICIAL
INTELLIGENCE - SCIE(Q2)</t>
  </si>
  <si>
    <r>
      <rPr>
        <sz val="8"/>
        <rFont val="微软雅黑"/>
        <charset val="134"/>
      </rPr>
      <t xml:space="preserve">    Tydskrif vir letterkunde</t>
    </r>
  </si>
  <si>
    <t>0041-476X</t>
  </si>
  <si>
    <r>
      <rPr>
        <sz val="8"/>
        <rFont val="微软雅黑"/>
        <charset val="134"/>
      </rPr>
      <t xml:space="preserve">  Ufa Mathematical Journal</t>
    </r>
  </si>
  <si>
    <t>2074- 1863</t>
  </si>
  <si>
    <r>
      <rPr>
        <sz val="8"/>
        <rFont val="微软雅黑"/>
        <charset val="134"/>
      </rPr>
      <t>2074- 1871</t>
    </r>
  </si>
  <si>
    <r>
      <rPr>
        <sz val="8"/>
        <rFont val="微软雅黑"/>
        <charset val="134"/>
      </rPr>
      <t xml:space="preserve">   World Literature Studies</t>
    </r>
  </si>
  <si>
    <t>1337-9275</t>
  </si>
  <si>
    <r>
      <rPr>
        <sz val="8"/>
        <rFont val="微软雅黑"/>
        <charset val="134"/>
      </rPr>
      <t>1337-9690</t>
    </r>
  </si>
  <si>
    <r>
      <rPr>
        <sz val="8"/>
        <rFont val="微软雅黑"/>
        <charset val="134"/>
      </rPr>
      <t xml:space="preserve">  World Patent Information</t>
    </r>
  </si>
  <si>
    <t>0172-2190</t>
  </si>
  <si>
    <r>
      <rPr>
        <sz val="8"/>
        <rFont val="微软雅黑"/>
        <charset val="134"/>
      </rPr>
      <t>1874-690X</t>
    </r>
  </si>
  <si>
    <r>
      <rPr>
        <sz val="8"/>
        <rFont val="微软雅黑"/>
        <charset val="134"/>
      </rPr>
      <t xml:space="preserve"> ZEITSCHRIFT FUR SEMIOTIK</t>
    </r>
  </si>
  <si>
    <t>0170-6241</t>
  </si>
  <si>
    <r>
      <rPr>
        <sz val="8"/>
        <rFont val="微软雅黑"/>
        <charset val="134"/>
      </rPr>
      <t xml:space="preserve">  ACS Applied Bio Materials</t>
    </r>
  </si>
  <si>
    <t>2576-6422</t>
  </si>
  <si>
    <r>
      <rPr>
        <sz val="8"/>
        <rFont val="微软雅黑"/>
        <charset val="134"/>
      </rPr>
      <t>2576-6422</t>
    </r>
  </si>
  <si>
    <r>
      <rPr>
        <sz val="8"/>
        <rFont val="微软雅黑"/>
        <charset val="134"/>
      </rPr>
      <t>MATERIALS SCIENCE, BIOMATERIALS -
ESCI(N/A); NANOSCIENCE &amp;
NANOTECHNOLOGY - ESCI(N/A)</t>
    </r>
  </si>
  <si>
    <r>
      <rPr>
        <sz val="8"/>
        <rFont val="微软雅黑"/>
        <charset val="134"/>
      </rPr>
      <t xml:space="preserve">  AIMS Agriculture and Food</t>
    </r>
  </si>
  <si>
    <t>2471-2086</t>
  </si>
  <si>
    <r>
      <rPr>
        <sz val="8"/>
        <rFont val="微软雅黑"/>
        <charset val="134"/>
      </rPr>
      <t>2471-2086</t>
    </r>
  </si>
  <si>
    <r>
      <rPr>
        <sz val="8"/>
        <rFont val="微软雅黑"/>
        <charset val="134"/>
      </rPr>
      <t>AGRICULTURE, MULTIDISCIPLINARY -
ESCI(N/A); FOOD SCIENCE &amp;
TECHNOLOGY - ESCI(N/A); AGRONOMY
- ESCI(N/A)</t>
    </r>
  </si>
  <si>
    <r>
      <rPr>
        <sz val="8"/>
        <rFont val="微软雅黑"/>
        <charset val="134"/>
      </rPr>
      <t xml:space="preserve">     AMERICAN LITERARY HISTORY</t>
    </r>
  </si>
  <si>
    <t>0896-7148</t>
  </si>
  <si>
    <r>
      <rPr>
        <sz val="8"/>
        <rFont val="微软雅黑"/>
        <charset val="134"/>
      </rPr>
      <t>1468-4365</t>
    </r>
  </si>
  <si>
    <r>
      <rPr>
        <sz val="8"/>
        <rFont val="微软雅黑"/>
        <charset val="134"/>
      </rPr>
      <t xml:space="preserve">     AMERICAN LITERARY REALISM</t>
    </r>
  </si>
  <si>
    <t>0002-9823</t>
  </si>
  <si>
    <r>
      <rPr>
        <sz val="8"/>
        <rFont val="微软雅黑"/>
        <charset val="134"/>
      </rPr>
      <t>2326-9235</t>
    </r>
  </si>
  <si>
    <r>
      <rPr>
        <sz val="8"/>
        <rFont val="微软雅黑"/>
        <charset val="134"/>
      </rPr>
      <t xml:space="preserve">      ARCHIVIO STORICO ITALIANO</t>
    </r>
  </si>
  <si>
    <t>0391-7770</t>
  </si>
  <si>
    <r>
      <rPr>
        <sz val="8"/>
        <rFont val="微软雅黑"/>
        <charset val="134"/>
      </rPr>
      <t>2036-4660</t>
    </r>
  </si>
  <si>
    <r>
      <rPr>
        <sz val="8"/>
        <rFont val="微软雅黑"/>
        <charset val="134"/>
      </rPr>
      <t xml:space="preserve">    ATLANTIC ECONOMIC JOURNAL</t>
    </r>
  </si>
  <si>
    <t>0197-4254</t>
  </si>
  <si>
    <r>
      <rPr>
        <sz val="8"/>
        <rFont val="微软雅黑"/>
        <charset val="134"/>
      </rPr>
      <t>1573-9678</t>
    </r>
  </si>
  <si>
    <r>
      <rPr>
        <sz val="8"/>
        <rFont val="微软雅黑"/>
        <charset val="134"/>
      </rPr>
      <t xml:space="preserve">    Aboriginal Policy Studies</t>
    </r>
  </si>
  <si>
    <t>1923-3299</t>
  </si>
  <si>
    <r>
      <rPr>
        <sz val="8"/>
        <rFont val="微软雅黑"/>
        <charset val="134"/>
      </rPr>
      <t>1923-3299</t>
    </r>
  </si>
  <si>
    <r>
      <rPr>
        <sz val="8"/>
        <rFont val="微软雅黑"/>
        <charset val="134"/>
      </rPr>
      <t xml:space="preserve"> Accounting History Review</t>
    </r>
  </si>
  <si>
    <t>2155-2851</t>
  </si>
  <si>
    <r>
      <rPr>
        <sz val="8"/>
        <rFont val="微软雅黑"/>
        <charset val="134"/>
      </rPr>
      <t>2155-286X</t>
    </r>
  </si>
  <si>
    <r>
      <rPr>
        <sz val="8"/>
        <rFont val="微软雅黑"/>
        <charset val="134"/>
      </rPr>
      <t xml:space="preserve">   Acta Metallurgica Slovaca</t>
    </r>
  </si>
  <si>
    <t>1335- 1532</t>
  </si>
  <si>
    <r>
      <rPr>
        <sz val="8"/>
        <rFont val="微软雅黑"/>
        <charset val="134"/>
      </rPr>
      <t>1338- 1156</t>
    </r>
  </si>
  <si>
    <r>
      <rPr>
        <sz val="8"/>
        <rFont val="微软雅黑"/>
        <charset val="134"/>
      </rPr>
      <t xml:space="preserve">  Acta Pediatrica de Mexico</t>
    </r>
  </si>
  <si>
    <t>0186-2391</t>
  </si>
  <si>
    <r>
      <rPr>
        <sz val="8"/>
        <rFont val="微软雅黑"/>
        <charset val="134"/>
      </rPr>
      <t>2395-8235</t>
    </r>
  </si>
  <si>
    <r>
      <rPr>
        <sz val="8"/>
        <rFont val="微软雅黑"/>
        <charset val="134"/>
      </rPr>
      <t xml:space="preserve"> Actualidad Contable Faces</t>
    </r>
  </si>
  <si>
    <t>1316-8533</t>
  </si>
  <si>
    <r>
      <rPr>
        <sz val="8"/>
        <rFont val="微软雅黑"/>
        <charset val="134"/>
      </rPr>
      <t>1316-8533</t>
    </r>
  </si>
  <si>
    <r>
      <rPr>
        <sz val="8"/>
        <rFont val="微软雅黑"/>
        <charset val="134"/>
      </rPr>
      <t xml:space="preserve"> Advanced Electromagnetics</t>
    </r>
  </si>
  <si>
    <t>2119-0275</t>
  </si>
  <si>
    <r>
      <rPr>
        <sz val="8"/>
        <rFont val="微软雅黑"/>
        <charset val="134"/>
      </rPr>
      <t>2119-0275</t>
    </r>
  </si>
  <si>
    <r>
      <rPr>
        <sz val="8"/>
        <rFont val="微软雅黑"/>
        <charset val="134"/>
      </rPr>
      <t xml:space="preserve">  Advances in Fuzzy Systems</t>
    </r>
  </si>
  <si>
    <t>1687-7101</t>
  </si>
  <si>
    <r>
      <rPr>
        <sz val="8"/>
        <rFont val="微软雅黑"/>
        <charset val="134"/>
      </rPr>
      <t>1687-711X</t>
    </r>
  </si>
  <si>
    <r>
      <rPr>
        <sz val="8"/>
        <rFont val="微软雅黑"/>
        <charset val="134"/>
      </rPr>
      <t>MATHEMATICS, APPLIED - ESCI(N/A);
COMPUTER SCIENCE, ARTIFICIAL
INTELLIGENCE - ESCI(N/A)</t>
    </r>
  </si>
  <si>
    <r>
      <rPr>
        <sz val="8"/>
        <rFont val="微软雅黑"/>
        <charset val="134"/>
      </rPr>
      <t>Advances in Human Biology</t>
    </r>
  </si>
  <si>
    <t>2321-8568</t>
  </si>
  <si>
    <r>
      <rPr>
        <sz val="8"/>
        <rFont val="微软雅黑"/>
        <charset val="134"/>
      </rPr>
      <t>2348-4691</t>
    </r>
  </si>
  <si>
    <r>
      <rPr>
        <sz val="8"/>
        <rFont val="微软雅黑"/>
        <charset val="134"/>
      </rPr>
      <t xml:space="preserve"> Advances in Mental Health</t>
    </r>
  </si>
  <si>
    <t>1838-7357</t>
  </si>
  <si>
    <r>
      <rPr>
        <sz val="8"/>
        <rFont val="微软雅黑"/>
        <charset val="134"/>
      </rPr>
      <t>1837-4905</t>
    </r>
  </si>
  <si>
    <r>
      <rPr>
        <sz val="8"/>
        <rFont val="微软雅黑"/>
        <charset val="134"/>
      </rPr>
      <t xml:space="preserve">  Advances in Radio Science</t>
    </r>
  </si>
  <si>
    <t>1684-9965</t>
  </si>
  <si>
    <r>
      <rPr>
        <sz val="8"/>
        <rFont val="微软雅黑"/>
        <charset val="134"/>
      </rPr>
      <t>1684-9973</t>
    </r>
  </si>
  <si>
    <r>
      <rPr>
        <sz val="8"/>
        <rFont val="微软雅黑"/>
        <charset val="134"/>
      </rPr>
      <t xml:space="preserve">   African Historical Review</t>
    </r>
  </si>
  <si>
    <t>1753-2523</t>
  </si>
  <si>
    <r>
      <rPr>
        <sz val="8"/>
        <rFont val="微软雅黑"/>
        <charset val="134"/>
      </rPr>
      <t>1753-2531</t>
    </r>
  </si>
  <si>
    <r>
      <rPr>
        <sz val="8"/>
        <rFont val="微软雅黑"/>
        <charset val="134"/>
      </rPr>
      <t xml:space="preserve">   African Review of Physics</t>
    </r>
  </si>
  <si>
    <t>2223-6589</t>
  </si>
  <si>
    <r>
      <rPr>
        <sz val="8"/>
        <rFont val="微软雅黑"/>
        <charset val="134"/>
      </rPr>
      <t>2223-6589</t>
    </r>
  </si>
  <si>
    <r>
      <rPr>
        <sz val="8"/>
        <rFont val="微软雅黑"/>
        <charset val="134"/>
      </rPr>
      <t xml:space="preserve"> Aktualnosci Neurologiczne</t>
    </r>
  </si>
  <si>
    <t>1641-9227</t>
  </si>
  <si>
    <r>
      <rPr>
        <sz val="8"/>
        <rFont val="微软雅黑"/>
        <charset val="134"/>
      </rPr>
      <t>1641-9227</t>
    </r>
  </si>
  <si>
    <r>
      <rPr>
        <sz val="8"/>
        <rFont val="微软雅黑"/>
        <charset val="134"/>
      </rPr>
      <t>Alergia Astma Immunologia</t>
    </r>
  </si>
  <si>
    <t>1427-3101</t>
  </si>
  <si>
    <r>
      <rPr>
        <sz val="8"/>
        <rFont val="微软雅黑"/>
        <charset val="134"/>
      </rPr>
      <t>1427-3101</t>
    </r>
  </si>
  <si>
    <r>
      <rPr>
        <sz val="8"/>
        <rFont val="微软雅黑"/>
        <charset val="134"/>
      </rPr>
      <t xml:space="preserve"> Applied Economics Journal</t>
    </r>
  </si>
  <si>
    <t>2586-9124</t>
  </si>
  <si>
    <r>
      <rPr>
        <sz val="8"/>
        <rFont val="微软雅黑"/>
        <charset val="134"/>
      </rPr>
      <t>2586-9132</t>
    </r>
  </si>
  <si>
    <t>NEUROPHARMACOLOGY</t>
  </si>
  <si>
    <t>0028-3908</t>
  </si>
  <si>
    <t>1873-7064</t>
  </si>
  <si>
    <t xml:space="preserve">      PHARMACOLOGY &amp; PHARMACY -
  SCIE(Q1); NEUROSCIENCES - SCIE(Q2)</t>
  </si>
  <si>
    <r>
      <rPr>
        <sz val="8"/>
        <rFont val="微软雅黑"/>
        <charset val="134"/>
      </rPr>
      <t xml:space="preserve">  Archeologia e Calcolatori</t>
    </r>
  </si>
  <si>
    <t>1120-6861</t>
  </si>
  <si>
    <r>
      <rPr>
        <sz val="8"/>
        <rFont val="微软雅黑"/>
        <charset val="134"/>
      </rPr>
      <t>2385- 1953</t>
    </r>
  </si>
  <si>
    <r>
      <rPr>
        <sz val="8"/>
        <rFont val="微软雅黑"/>
        <charset val="134"/>
      </rPr>
      <t xml:space="preserve">  Architecture South Africa</t>
    </r>
  </si>
  <si>
    <t>1682-9387</t>
  </si>
  <si>
    <r>
      <rPr>
        <sz val="8"/>
        <rFont val="微软雅黑"/>
        <charset val="134"/>
      </rPr>
      <t>1682-9387</t>
    </r>
  </si>
  <si>
    <r>
      <rPr>
        <sz val="8"/>
        <rFont val="微软雅黑"/>
        <charset val="134"/>
      </rPr>
      <t>Architektura &amp; Urbanizmus</t>
    </r>
  </si>
  <si>
    <t>0044-8680</t>
  </si>
  <si>
    <r>
      <rPr>
        <sz val="8"/>
        <rFont val="微软雅黑"/>
        <charset val="134"/>
      </rPr>
      <t xml:space="preserve">  Arte Individuo y Sociedad</t>
    </r>
  </si>
  <si>
    <t>1131-5598</t>
  </si>
  <si>
    <r>
      <rPr>
        <sz val="8"/>
        <rFont val="微软雅黑"/>
        <charset val="134"/>
      </rPr>
      <t>1988-2408</t>
    </r>
  </si>
  <si>
    <r>
      <rPr>
        <sz val="8"/>
        <rFont val="微软雅黑"/>
        <charset val="134"/>
      </rPr>
      <t xml:space="preserve">   Asian and African Studies</t>
    </r>
  </si>
  <si>
    <t>1335- 1257</t>
  </si>
  <si>
    <r>
      <rPr>
        <sz val="8"/>
        <rFont val="微软雅黑"/>
        <charset val="134"/>
      </rPr>
      <t>2585-8793</t>
    </r>
  </si>
  <si>
    <t>ACS Synthetic Biology</t>
  </si>
  <si>
    <t>2161-5063</t>
  </si>
  <si>
    <t>ASN Neuro</t>
  </si>
  <si>
    <t>1759-0914</t>
  </si>
  <si>
    <r>
      <rPr>
        <sz val="8"/>
        <rFont val="微软雅黑"/>
        <charset val="134"/>
      </rPr>
      <t xml:space="preserve"> BMJ Open Gastroenterology</t>
    </r>
  </si>
  <si>
    <t>2054-4774</t>
  </si>
  <si>
    <r>
      <rPr>
        <sz val="8"/>
        <rFont val="微软雅黑"/>
        <charset val="134"/>
      </rPr>
      <t>2054-4774</t>
    </r>
  </si>
  <si>
    <r>
      <rPr>
        <sz val="8"/>
        <rFont val="微软雅黑"/>
        <charset val="134"/>
      </rPr>
      <t>BYZANTINISCHE ZEITSCHRIFT</t>
    </r>
  </si>
  <si>
    <t>0007-7704</t>
  </si>
  <si>
    <r>
      <rPr>
        <sz val="8"/>
        <rFont val="微软雅黑"/>
        <charset val="134"/>
      </rPr>
      <t>1868-9027</t>
    </r>
  </si>
  <si>
    <r>
      <rPr>
        <sz val="8"/>
        <rFont val="微软雅黑"/>
        <charset val="134"/>
      </rPr>
      <t xml:space="preserve">  Biomedical Human Kinetics</t>
    </r>
  </si>
  <si>
    <t>0043-9630</t>
  </si>
  <si>
    <r>
      <rPr>
        <sz val="8"/>
        <rFont val="微软雅黑"/>
        <charset val="134"/>
      </rPr>
      <t>2080-2234</t>
    </r>
  </si>
  <si>
    <r>
      <rPr>
        <sz val="8"/>
        <rFont val="微软雅黑"/>
        <charset val="134"/>
      </rPr>
      <t xml:space="preserve">  Brain-Computer Interfaces</t>
    </r>
  </si>
  <si>
    <t>2326-263X</t>
  </si>
  <si>
    <r>
      <rPr>
        <sz val="8"/>
        <rFont val="微软雅黑"/>
        <charset val="134"/>
      </rPr>
      <t>2326-2621</t>
    </r>
  </si>
  <si>
    <r>
      <rPr>
        <sz val="8"/>
        <rFont val="微软雅黑"/>
        <charset val="134"/>
      </rPr>
      <t>ENGINEERING, BIOMEDICAL -
ESCI(N/A); NEUROSCIENCES -
ESCI(N/A)</t>
    </r>
  </si>
  <si>
    <r>
      <rPr>
        <sz val="8"/>
        <rFont val="微软雅黑"/>
        <charset val="134"/>
      </rPr>
      <t xml:space="preserve">  British Journalism Review</t>
    </r>
  </si>
  <si>
    <t>0956-4748</t>
  </si>
  <si>
    <r>
      <rPr>
        <sz val="8"/>
        <rFont val="微软雅黑"/>
        <charset val="134"/>
      </rPr>
      <t>1741-2668</t>
    </r>
  </si>
  <si>
    <r>
      <rPr>
        <sz val="8"/>
        <rFont val="微软雅黑"/>
        <charset val="134"/>
      </rPr>
      <t xml:space="preserve">   CIS Iron and Steel Review</t>
    </r>
  </si>
  <si>
    <t>2072-0815</t>
  </si>
  <si>
    <r>
      <rPr>
        <sz val="8"/>
        <rFont val="微软雅黑"/>
        <charset val="134"/>
      </rPr>
      <t>2414- 1089</t>
    </r>
  </si>
  <si>
    <r>
      <rPr>
        <sz val="8"/>
        <rFont val="微软雅黑"/>
        <charset val="134"/>
      </rPr>
      <t xml:space="preserve">  Cadernos de Letras da UFF</t>
    </r>
  </si>
  <si>
    <t>1413-053X</t>
  </si>
  <si>
    <r>
      <rPr>
        <sz val="8"/>
        <rFont val="微软雅黑"/>
        <charset val="134"/>
      </rPr>
      <t>2447-4207</t>
    </r>
  </si>
  <si>
    <r>
      <rPr>
        <sz val="8"/>
        <rFont val="微软雅黑"/>
        <charset val="134"/>
      </rPr>
      <t xml:space="preserve">   Case Reports in Dentistry</t>
    </r>
  </si>
  <si>
    <t>2090-6447</t>
  </si>
  <si>
    <r>
      <rPr>
        <sz val="8"/>
        <rFont val="微软雅黑"/>
        <charset val="134"/>
      </rPr>
      <t>2090-6455</t>
    </r>
  </si>
  <si>
    <t xml:space="preserve">      ARTHRITIS CARE &amp; RESEARCH</t>
  </si>
  <si>
    <t>2151-464X</t>
  </si>
  <si>
    <t>2151-4658</t>
  </si>
  <si>
    <r>
      <rPr>
        <sz val="8"/>
        <rFont val="微软雅黑"/>
        <charset val="134"/>
      </rPr>
      <t xml:space="preserve">  Case Reports in Pathology</t>
    </r>
  </si>
  <si>
    <t>2090-6781</t>
  </si>
  <si>
    <r>
      <rPr>
        <sz val="8"/>
        <rFont val="微软雅黑"/>
        <charset val="134"/>
      </rPr>
      <t>2090-679X</t>
    </r>
  </si>
  <si>
    <r>
      <rPr>
        <sz val="8"/>
        <rFont val="微软雅黑"/>
        <charset val="134"/>
      </rPr>
      <t xml:space="preserve">  China Surface Engineering</t>
    </r>
  </si>
  <si>
    <t>1007-9289</t>
  </si>
  <si>
    <r>
      <rPr>
        <sz val="8"/>
        <rFont val="微软雅黑"/>
        <charset val="134"/>
      </rPr>
      <t>1007-9289</t>
    </r>
  </si>
  <si>
    <r>
      <rPr>
        <sz val="8"/>
        <rFont val="微软雅黑"/>
        <charset val="134"/>
      </rPr>
      <t xml:space="preserve">  Chinese Clinical Oncology</t>
    </r>
  </si>
  <si>
    <t>2304-3865</t>
  </si>
  <si>
    <r>
      <rPr>
        <sz val="8"/>
        <rFont val="微软雅黑"/>
        <charset val="134"/>
      </rPr>
      <t>2304-3873</t>
    </r>
  </si>
  <si>
    <r>
      <rPr>
        <sz val="8"/>
        <rFont val="微软雅黑"/>
        <charset val="134"/>
      </rPr>
      <t xml:space="preserve">  Chinese Historical Review</t>
    </r>
  </si>
  <si>
    <t>1547-402X</t>
  </si>
  <si>
    <r>
      <rPr>
        <sz val="8"/>
        <rFont val="微软雅黑"/>
        <charset val="134"/>
      </rPr>
      <t>2048-7827</t>
    </r>
  </si>
  <si>
    <r>
      <rPr>
        <sz val="8"/>
        <rFont val="微软雅黑"/>
        <charset val="134"/>
      </rPr>
      <t xml:space="preserve"> Cinemas d Amerique Latine</t>
    </r>
  </si>
  <si>
    <t>1267-4397</t>
  </si>
  <si>
    <r>
      <rPr>
        <sz val="8"/>
        <rFont val="微软雅黑"/>
        <charset val="134"/>
      </rPr>
      <t xml:space="preserve"> Comparative Legal History</t>
    </r>
  </si>
  <si>
    <t>2049-677X</t>
  </si>
  <si>
    <r>
      <rPr>
        <sz val="8"/>
        <rFont val="微软雅黑"/>
        <charset val="134"/>
      </rPr>
      <t>2049-6788</t>
    </r>
  </si>
  <si>
    <r>
      <rPr>
        <sz val="8"/>
        <rFont val="微软雅黑"/>
        <charset val="134"/>
      </rPr>
      <t xml:space="preserve">       Contemporary Music Review</t>
    </r>
  </si>
  <si>
    <t>0749-4467</t>
  </si>
  <si>
    <r>
      <rPr>
        <sz val="8"/>
        <rFont val="微软雅黑"/>
        <charset val="134"/>
      </rPr>
      <t>1477-2256</t>
    </r>
  </si>
  <si>
    <r>
      <rPr>
        <sz val="8"/>
        <rFont val="微软雅黑"/>
        <charset val="134"/>
      </rPr>
      <t xml:space="preserve">    Journal of Jewish Ethics</t>
    </r>
  </si>
  <si>
    <t>2334- 1777</t>
  </si>
  <si>
    <r>
      <rPr>
        <sz val="8"/>
        <rFont val="微软雅黑"/>
        <charset val="134"/>
      </rPr>
      <t>2334- 1785</t>
    </r>
  </si>
  <si>
    <r>
      <rPr>
        <sz val="8"/>
        <rFont val="微软雅黑"/>
        <charset val="134"/>
      </rPr>
      <t xml:space="preserve">    Journal of Legal History</t>
    </r>
  </si>
  <si>
    <t>0144-0365</t>
  </si>
  <si>
    <r>
      <rPr>
        <sz val="8"/>
        <rFont val="微软雅黑"/>
        <charset val="134"/>
      </rPr>
      <t>1744-0564</t>
    </r>
  </si>
  <si>
    <r>
      <rPr>
        <sz val="8"/>
        <rFont val="微软雅黑"/>
        <charset val="134"/>
      </rPr>
      <t xml:space="preserve">    Journal of Nucleic Acids</t>
    </r>
  </si>
  <si>
    <t>2090-0201</t>
  </si>
  <si>
    <r>
      <rPr>
        <sz val="8"/>
        <rFont val="微软雅黑"/>
        <charset val="134"/>
      </rPr>
      <t>2090-021X</t>
    </r>
  </si>
  <si>
    <r>
      <rPr>
        <sz val="8"/>
        <rFont val="微软雅黑"/>
        <charset val="134"/>
      </rPr>
      <t xml:space="preserve">    Journal of Peer Learning</t>
    </r>
  </si>
  <si>
    <t>2200-2359</t>
  </si>
  <si>
    <r>
      <rPr>
        <sz val="8"/>
        <rFont val="微软雅黑"/>
        <charset val="134"/>
      </rPr>
      <t>2200-2359</t>
    </r>
  </si>
  <si>
    <r>
      <rPr>
        <sz val="8"/>
        <rFont val="微软雅黑"/>
        <charset val="134"/>
      </rPr>
      <t xml:space="preserve">  Journal of Pharmaceutics</t>
    </r>
  </si>
  <si>
    <t>2090-9918</t>
  </si>
  <si>
    <r>
      <rPr>
        <sz val="8"/>
        <rFont val="微软雅黑"/>
        <charset val="134"/>
      </rPr>
      <t>2090-7818</t>
    </r>
  </si>
  <si>
    <r>
      <rPr>
        <sz val="8"/>
        <rFont val="微软雅黑"/>
        <charset val="134"/>
      </rPr>
      <t xml:space="preserve">    Journal of Screenwriting</t>
    </r>
  </si>
  <si>
    <t>1759-7137</t>
  </si>
  <si>
    <r>
      <rPr>
        <sz val="8"/>
        <rFont val="微软雅黑"/>
        <charset val="134"/>
      </rPr>
      <t>1759-7145</t>
    </r>
  </si>
  <si>
    <r>
      <rPr>
        <sz val="8"/>
        <rFont val="微软雅黑"/>
        <charset val="134"/>
      </rPr>
      <t xml:space="preserve">    Journal of Singularities</t>
    </r>
  </si>
  <si>
    <t>1949-2006</t>
  </si>
  <si>
    <r>
      <rPr>
        <sz val="8"/>
        <rFont val="微软雅黑"/>
        <charset val="134"/>
      </rPr>
      <t>1949-2006</t>
    </r>
  </si>
  <si>
    <r>
      <rPr>
        <sz val="8"/>
        <rFont val="微软雅黑"/>
        <charset val="134"/>
      </rPr>
      <t xml:space="preserve">   Journal of Wrist Surgery</t>
    </r>
  </si>
  <si>
    <t>2163-3916</t>
  </si>
  <si>
    <r>
      <rPr>
        <sz val="8"/>
        <rFont val="微软雅黑"/>
        <charset val="134"/>
      </rPr>
      <t>2163-3924</t>
    </r>
  </si>
  <si>
    <r>
      <rPr>
        <sz val="8"/>
        <rFont val="微软雅黑"/>
        <charset val="134"/>
      </rPr>
      <t>KEIO JOURNAL OF MEDICINE</t>
    </r>
  </si>
  <si>
    <t>0022-9717</t>
  </si>
  <si>
    <r>
      <rPr>
        <sz val="8"/>
        <rFont val="微软雅黑"/>
        <charset val="134"/>
      </rPr>
      <t>1880- 1293</t>
    </r>
  </si>
  <si>
    <r>
      <rPr>
        <sz val="8"/>
        <rFont val="微软雅黑"/>
        <charset val="134"/>
      </rPr>
      <t>KONSTHISTORISK TIDSKRIFT</t>
    </r>
  </si>
  <si>
    <t>0023-3609</t>
  </si>
  <si>
    <r>
      <rPr>
        <sz val="8"/>
        <rFont val="微软雅黑"/>
        <charset val="134"/>
      </rPr>
      <t>1651-2294</t>
    </r>
  </si>
  <si>
    <r>
      <rPr>
        <sz val="8"/>
        <rFont val="微软雅黑"/>
        <charset val="134"/>
      </rPr>
      <t xml:space="preserve">   Lancet Healthy Longevity</t>
    </r>
  </si>
  <si>
    <t>2666-7568</t>
  </si>
  <si>
    <r>
      <rPr>
        <sz val="8"/>
        <rFont val="微软雅黑"/>
        <charset val="134"/>
      </rPr>
      <t>2666-7568</t>
    </r>
  </si>
  <si>
    <t>Insights into Imaging</t>
  </si>
  <si>
    <t>1869-4101</t>
  </si>
  <si>
    <r>
      <rPr>
        <sz val="8"/>
        <rFont val="微软雅黑"/>
        <charset val="134"/>
      </rPr>
      <t xml:space="preserve">    Life Span and Disability</t>
    </r>
  </si>
  <si>
    <t>1721-0151</t>
  </si>
  <si>
    <r>
      <rPr>
        <sz val="8"/>
        <rFont val="微软雅黑"/>
        <charset val="134"/>
      </rPr>
      <t>2035-5963</t>
    </r>
  </si>
  <si>
    <r>
      <rPr>
        <sz val="8"/>
        <rFont val="微软雅黑"/>
        <charset val="134"/>
      </rPr>
      <t xml:space="preserve">  Lingue Antiche e Moderne</t>
    </r>
  </si>
  <si>
    <t>2281-4841</t>
  </si>
  <si>
    <r>
      <rPr>
        <sz val="8"/>
        <rFont val="微软雅黑"/>
        <charset val="134"/>
      </rPr>
      <t>2281-4841</t>
    </r>
  </si>
  <si>
    <r>
      <rPr>
        <sz val="8"/>
        <rFont val="微软雅黑"/>
        <charset val="134"/>
      </rPr>
      <t xml:space="preserve">      Linguistica y Literatura</t>
    </r>
  </si>
  <si>
    <t>0120-5587</t>
  </si>
  <si>
    <r>
      <rPr>
        <sz val="8"/>
        <rFont val="微软雅黑"/>
        <charset val="134"/>
      </rPr>
      <t>2422-3174</t>
    </r>
  </si>
  <si>
    <r>
      <rPr>
        <sz val="8"/>
        <rFont val="微软雅黑"/>
        <charset val="134"/>
      </rPr>
      <t xml:space="preserve">       MEDIEVAL HISTORY JOURNAL</t>
    </r>
  </si>
  <si>
    <t>0971-9458</t>
  </si>
  <si>
    <r>
      <rPr>
        <sz val="8"/>
        <rFont val="微软雅黑"/>
        <charset val="134"/>
      </rPr>
      <t>0973-0753</t>
    </r>
  </si>
  <si>
    <r>
      <rPr>
        <sz val="8"/>
        <rFont val="微软雅黑"/>
        <charset val="134"/>
      </rPr>
      <t xml:space="preserve">  Maritime Business Review</t>
    </r>
  </si>
  <si>
    <t>2397-3757</t>
  </si>
  <si>
    <r>
      <rPr>
        <sz val="8"/>
        <rFont val="微软雅黑"/>
        <charset val="134"/>
      </rPr>
      <t>2397-3765</t>
    </r>
  </si>
  <si>
    <r>
      <rPr>
        <sz val="8"/>
        <rFont val="微软雅黑"/>
        <charset val="134"/>
      </rPr>
      <t xml:space="preserve">  Medical Mycology Journal</t>
    </r>
  </si>
  <si>
    <t>2185-6486</t>
  </si>
  <si>
    <r>
      <rPr>
        <sz val="8"/>
        <rFont val="微软雅黑"/>
        <charset val="134"/>
      </rPr>
      <t>2186- 165X</t>
    </r>
  </si>
  <si>
    <r>
      <rPr>
        <sz val="8"/>
        <rFont val="微软雅黑"/>
        <charset val="134"/>
      </rPr>
      <t>MYCOLOGY - ESCI(N/A)</t>
    </r>
  </si>
  <si>
    <t xml:space="preserve"> Telemedicine and e- Health</t>
  </si>
  <si>
    <t>1530-5627</t>
  </si>
  <si>
    <t>1556-3669</t>
  </si>
  <si>
    <r>
      <rPr>
        <sz val="8"/>
        <rFont val="微软雅黑"/>
        <charset val="134"/>
      </rPr>
      <t xml:space="preserve">    Metis-Historia e Cultura</t>
    </r>
  </si>
  <si>
    <t>1677-0706</t>
  </si>
  <si>
    <r>
      <rPr>
        <sz val="8"/>
        <rFont val="微软雅黑"/>
        <charset val="134"/>
      </rPr>
      <t>2236-2762</t>
    </r>
  </si>
  <si>
    <r>
      <rPr>
        <sz val="8"/>
        <rFont val="微软雅黑"/>
        <charset val="134"/>
      </rPr>
      <t xml:space="preserve">     NEAR EASTERN ARCHAEOLOGY</t>
    </r>
  </si>
  <si>
    <t>1094-2076</t>
  </si>
  <si>
    <r>
      <rPr>
        <sz val="8"/>
        <rFont val="微软雅黑"/>
        <charset val="134"/>
      </rPr>
      <t>2325-5404</t>
    </r>
  </si>
  <si>
    <r>
      <rPr>
        <sz val="8"/>
        <rFont val="微软雅黑"/>
        <charset val="134"/>
      </rPr>
      <t xml:space="preserve">      NEW YORK REVIEW OF BOOKS</t>
    </r>
  </si>
  <si>
    <t>0028-7504</t>
  </si>
  <si>
    <r>
      <rPr>
        <sz val="8"/>
        <rFont val="微软雅黑"/>
        <charset val="134"/>
      </rPr>
      <t>1944-7744</t>
    </r>
  </si>
  <si>
    <r>
      <rPr>
        <sz val="8"/>
        <rFont val="微软雅黑"/>
        <charset val="134"/>
      </rPr>
      <t xml:space="preserve">     NINETEENTH CENTURY MUSIC</t>
    </r>
  </si>
  <si>
    <t>0148-2076</t>
  </si>
  <si>
    <r>
      <rPr>
        <sz val="8"/>
        <rFont val="微软雅黑"/>
        <charset val="134"/>
      </rPr>
      <t xml:space="preserve">      NOUVELLE REVUE FRANCAISE</t>
    </r>
  </si>
  <si>
    <t>0029-4802</t>
  </si>
  <si>
    <r>
      <rPr>
        <sz val="8"/>
        <rFont val="微软雅黑"/>
        <charset val="134"/>
      </rPr>
      <t xml:space="preserve">      NOVEL-A FORUM ON FICTION</t>
    </r>
  </si>
  <si>
    <t>0029-5132</t>
  </si>
  <si>
    <r>
      <rPr>
        <sz val="8"/>
        <rFont val="微软雅黑"/>
        <charset val="134"/>
      </rPr>
      <t>1945-8509</t>
    </r>
  </si>
  <si>
    <r>
      <rPr>
        <sz val="8"/>
        <rFont val="微软雅黑"/>
        <charset val="134"/>
      </rPr>
      <t xml:space="preserve">  Nanomaterials and Energy</t>
    </r>
  </si>
  <si>
    <t>2045-9831</t>
  </si>
  <si>
    <r>
      <rPr>
        <sz val="8"/>
        <rFont val="微软雅黑"/>
        <charset val="134"/>
      </rPr>
      <t>2045-984X</t>
    </r>
  </si>
  <si>
    <r>
      <rPr>
        <sz val="8"/>
        <rFont val="微软雅黑"/>
        <charset val="134"/>
      </rPr>
      <t xml:space="preserve">   Natural Products Journal</t>
    </r>
  </si>
  <si>
    <t>2210-3155</t>
  </si>
  <si>
    <r>
      <rPr>
        <sz val="8"/>
        <rFont val="微软雅黑"/>
        <charset val="134"/>
      </rPr>
      <t>2210-3163</t>
    </r>
  </si>
  <si>
    <r>
      <rPr>
        <sz val="8"/>
        <rFont val="微软雅黑"/>
        <charset val="134"/>
      </rPr>
      <t xml:space="preserve">  Naval War College Review</t>
    </r>
  </si>
  <si>
    <t>0028- 1484</t>
  </si>
  <si>
    <r>
      <rPr>
        <sz val="8"/>
        <rFont val="微软雅黑"/>
        <charset val="134"/>
      </rPr>
      <t>0028- 1484</t>
    </r>
  </si>
  <si>
    <t>PESTICIDE BIOCHEMISTRY AND
PHYSIOLOGY</t>
  </si>
  <si>
    <t>0048-3575</t>
  </si>
  <si>
    <t>1095-9939</t>
  </si>
  <si>
    <t>PHYSIOLOGY - SCIE(Q1); ENTOMOLOGY
- SCIE(Q1); BIOCHEMISTRY &amp;
MOLECULAR BIOLOGY - SCIE(Q2)</t>
  </si>
  <si>
    <r>
      <rPr>
        <sz val="8"/>
        <rFont val="微软雅黑"/>
        <charset val="134"/>
      </rPr>
      <t xml:space="preserve">   Nordic Concrete Research</t>
    </r>
  </si>
  <si>
    <t>0800-6377</t>
  </si>
  <si>
    <r>
      <rPr>
        <sz val="8"/>
        <rFont val="微软雅黑"/>
        <charset val="134"/>
      </rPr>
      <t>2545-2819</t>
    </r>
  </si>
  <si>
    <r>
      <rPr>
        <sz val="8"/>
        <rFont val="微软雅黑"/>
        <charset val="134"/>
      </rPr>
      <t xml:space="preserve">    Nutrition &amp; Food Science</t>
    </r>
  </si>
  <si>
    <t>0034-6659</t>
  </si>
  <si>
    <r>
      <rPr>
        <sz val="8"/>
        <rFont val="微软雅黑"/>
        <charset val="134"/>
      </rPr>
      <t>1758-6917</t>
    </r>
  </si>
  <si>
    <r>
      <rPr>
        <sz val="8"/>
        <rFont val="微软雅黑"/>
        <charset val="134"/>
      </rPr>
      <t xml:space="preserve">     OSGOODE HALL LAW JOURNAL</t>
    </r>
  </si>
  <si>
    <t>0030-6185</t>
  </si>
  <si>
    <r>
      <rPr>
        <sz val="8"/>
        <rFont val="微软雅黑"/>
        <charset val="134"/>
      </rPr>
      <t>0030-6185</t>
    </r>
  </si>
  <si>
    <t xml:space="preserve">     INTERNATIONAL JOURNAL OF HUMAN-
                COMPUTER INTERACTION</t>
  </si>
  <si>
    <t>1044-7318</t>
  </si>
  <si>
    <t>1532-7590</t>
  </si>
  <si>
    <t>ERGONOMICS - SSCI(Q1); COMPUTER
SCIENCE, CYBERNETICS - SCIE(Q1)</t>
  </si>
  <si>
    <r>
      <rPr>
        <sz val="8"/>
        <rFont val="微软雅黑"/>
        <charset val="134"/>
      </rPr>
      <t xml:space="preserve">     PHILOSOPHISCHE RUNDSCHAU</t>
    </r>
  </si>
  <si>
    <t>0031-8159</t>
  </si>
  <si>
    <r>
      <rPr>
        <sz val="8"/>
        <rFont val="微软雅黑"/>
        <charset val="134"/>
      </rPr>
      <t>1868-7261</t>
    </r>
  </si>
  <si>
    <r>
      <rPr>
        <sz val="8"/>
        <rFont val="微软雅黑"/>
        <charset val="134"/>
      </rPr>
      <t xml:space="preserve">     PHILOSOPHISCHES JAHRBUCH</t>
    </r>
  </si>
  <si>
    <t>0031-8183</t>
  </si>
  <si>
    <r>
      <rPr>
        <sz val="8"/>
        <rFont val="微软雅黑"/>
        <charset val="134"/>
      </rPr>
      <t>0031-8183</t>
    </r>
  </si>
  <si>
    <r>
      <rPr>
        <sz val="8"/>
        <rFont val="微软雅黑"/>
        <charset val="134"/>
      </rPr>
      <t xml:space="preserve">     Pediatric Dental Journal</t>
    </r>
  </si>
  <si>
    <t>0917-2394</t>
  </si>
  <si>
    <r>
      <rPr>
        <sz val="8"/>
        <rFont val="微软雅黑"/>
        <charset val="134"/>
      </rPr>
      <t>1880-3997</t>
    </r>
  </si>
  <si>
    <r>
      <rPr>
        <sz val="8"/>
        <rFont val="微软雅黑"/>
        <charset val="134"/>
      </rPr>
      <t xml:space="preserve"> Phenomenology &amp; Practice</t>
    </r>
  </si>
  <si>
    <t>1913-4711</t>
  </si>
  <si>
    <r>
      <rPr>
        <sz val="8"/>
        <rFont val="微软雅黑"/>
        <charset val="134"/>
      </rPr>
      <t>1913-4711</t>
    </r>
  </si>
  <si>
    <r>
      <rPr>
        <sz val="8"/>
        <rFont val="微软雅黑"/>
        <charset val="134"/>
      </rPr>
      <t>Philosophy of Management</t>
    </r>
  </si>
  <si>
    <t>1740-3812</t>
  </si>
  <si>
    <r>
      <rPr>
        <sz val="8"/>
        <rFont val="微软雅黑"/>
        <charset val="134"/>
      </rPr>
      <t>2052-9597</t>
    </r>
  </si>
  <si>
    <r>
      <rPr>
        <sz val="8"/>
        <rFont val="微软雅黑"/>
        <charset val="134"/>
      </rPr>
      <t xml:space="preserve">    Physical Activity Review</t>
    </r>
  </si>
  <si>
    <t>2300-5076</t>
  </si>
  <si>
    <r>
      <rPr>
        <sz val="8"/>
        <rFont val="微软雅黑"/>
        <charset val="134"/>
      </rPr>
      <t>2300-5076</t>
    </r>
  </si>
  <si>
    <t xml:space="preserve">  CHEMICAL ENGINEERING SCIENCE</t>
  </si>
  <si>
    <t>0009-2509</t>
  </si>
  <si>
    <t>1873-4405</t>
  </si>
  <si>
    <r>
      <rPr>
        <sz val="8"/>
        <rFont val="微软雅黑"/>
        <charset val="134"/>
      </rPr>
      <t xml:space="preserve">  Physical Therapy Reviews</t>
    </r>
  </si>
  <si>
    <t>1083-3196</t>
  </si>
  <si>
    <r>
      <rPr>
        <sz val="8"/>
        <rFont val="微软雅黑"/>
        <charset val="134"/>
      </rPr>
      <t>1743-288X</t>
    </r>
  </si>
  <si>
    <r>
      <rPr>
        <sz val="8"/>
        <rFont val="微软雅黑"/>
        <charset val="134"/>
      </rPr>
      <t xml:space="preserve">  Przeglad Dermatologiczny</t>
    </r>
  </si>
  <si>
    <t>0033-2526</t>
  </si>
  <si>
    <r>
      <rPr>
        <sz val="8"/>
        <rFont val="微软雅黑"/>
        <charset val="134"/>
      </rPr>
      <t>2084-9893</t>
    </r>
  </si>
  <si>
    <r>
      <rPr>
        <sz val="8"/>
        <rFont val="微软雅黑"/>
        <charset val="134"/>
      </rPr>
      <t xml:space="preserve">     Public Library Quarterly</t>
    </r>
  </si>
  <si>
    <t>0161-6846</t>
  </si>
  <si>
    <r>
      <rPr>
        <sz val="8"/>
        <rFont val="微软雅黑"/>
        <charset val="134"/>
      </rPr>
      <t>1541- 1540</t>
    </r>
  </si>
  <si>
    <r>
      <rPr>
        <sz val="8"/>
        <rFont val="微软雅黑"/>
        <charset val="134"/>
      </rPr>
      <t xml:space="preserve">    Public Relations Inquiry</t>
    </r>
  </si>
  <si>
    <t>2046- 147X</t>
  </si>
  <si>
    <r>
      <rPr>
        <sz val="8"/>
        <rFont val="微软雅黑"/>
        <charset val="134"/>
      </rPr>
      <t>2046- 1488</t>
    </r>
  </si>
  <si>
    <r>
      <rPr>
        <sz val="8"/>
        <rFont val="微软雅黑"/>
        <charset val="134"/>
      </rPr>
      <t xml:space="preserve">    Public-Art Culture Ideas</t>
    </r>
  </si>
  <si>
    <t>0845-4450</t>
  </si>
  <si>
    <r>
      <rPr>
        <sz val="8"/>
        <rFont val="微软雅黑"/>
        <charset val="134"/>
      </rPr>
      <t>2048-6928</t>
    </r>
  </si>
  <si>
    <r>
      <rPr>
        <sz val="8"/>
        <rFont val="微软雅黑"/>
        <charset val="134"/>
      </rPr>
      <t>QUADERNI D ITALIANISTICA</t>
    </r>
  </si>
  <si>
    <t>0226-8043</t>
  </si>
  <si>
    <r>
      <rPr>
        <sz val="8"/>
        <rFont val="微软雅黑"/>
        <charset val="134"/>
      </rPr>
      <t>0226-8043</t>
    </r>
  </si>
  <si>
    <r>
      <rPr>
        <sz val="8"/>
        <rFont val="微软雅黑"/>
        <charset val="134"/>
      </rPr>
      <t xml:space="preserve"> Quaestiones Geographicae</t>
    </r>
  </si>
  <si>
    <t>0137-477X</t>
  </si>
  <si>
    <r>
      <rPr>
        <sz val="8"/>
        <rFont val="微软雅黑"/>
        <charset val="134"/>
      </rPr>
      <t>2081-6383</t>
    </r>
  </si>
  <si>
    <r>
      <rPr>
        <sz val="8"/>
        <rFont val="微软雅黑"/>
        <charset val="134"/>
      </rPr>
      <t>RAUSP Management Journal</t>
    </r>
  </si>
  <si>
    <t>2531-0488</t>
  </si>
  <si>
    <r>
      <rPr>
        <sz val="8"/>
        <rFont val="微软雅黑"/>
        <charset val="134"/>
      </rPr>
      <t>2531-0488</t>
    </r>
  </si>
  <si>
    <r>
      <rPr>
        <sz val="8"/>
        <rFont val="微软雅黑"/>
        <charset val="134"/>
      </rPr>
      <t xml:space="preserve">     REVIEW OF SOCIAL ECONOMY</t>
    </r>
  </si>
  <si>
    <t>0034-6764</t>
  </si>
  <si>
    <r>
      <rPr>
        <sz val="8"/>
        <rFont val="微软雅黑"/>
        <charset val="134"/>
      </rPr>
      <t>1470- 1162</t>
    </r>
  </si>
  <si>
    <r>
      <rPr>
        <sz val="8"/>
        <rFont val="微软雅黑"/>
        <charset val="134"/>
      </rPr>
      <t xml:space="preserve"> RIVISTA STORICA ITALIANA</t>
    </r>
  </si>
  <si>
    <t>0035-7073</t>
  </si>
  <si>
    <r>
      <rPr>
        <sz val="8"/>
        <rFont val="微软雅黑"/>
        <charset val="134"/>
      </rPr>
      <t xml:space="preserve">   Refugee Survey Quarterly</t>
    </r>
  </si>
  <si>
    <t>1020-4067</t>
  </si>
  <si>
    <r>
      <rPr>
        <sz val="8"/>
        <rFont val="微软雅黑"/>
        <charset val="134"/>
      </rPr>
      <t>1471-695X</t>
    </r>
  </si>
  <si>
    <r>
      <rPr>
        <sz val="8"/>
        <rFont val="微软雅黑"/>
        <charset val="134"/>
      </rPr>
      <t xml:space="preserve">    Religion State &amp; Society</t>
    </r>
  </si>
  <si>
    <t>0963-7494</t>
  </si>
  <si>
    <r>
      <rPr>
        <sz val="8"/>
        <rFont val="微软雅黑"/>
        <charset val="134"/>
      </rPr>
      <t>1465-3974</t>
    </r>
  </si>
  <si>
    <r>
      <rPr>
        <sz val="8"/>
        <rFont val="微软雅黑"/>
        <charset val="134"/>
      </rPr>
      <t xml:space="preserve">   Religious Studies Review</t>
    </r>
  </si>
  <si>
    <t>0319-485X</t>
  </si>
  <si>
    <r>
      <rPr>
        <sz val="8"/>
        <rFont val="微软雅黑"/>
        <charset val="134"/>
      </rPr>
      <t>1748-0922</t>
    </r>
  </si>
  <si>
    <r>
      <rPr>
        <sz val="8"/>
        <rFont val="微软雅黑"/>
        <charset val="134"/>
      </rPr>
      <t xml:space="preserve">  Respirology Case Reports</t>
    </r>
  </si>
  <si>
    <t>2051-3380</t>
  </si>
  <si>
    <r>
      <rPr>
        <sz val="8"/>
        <rFont val="微软雅黑"/>
        <charset val="134"/>
      </rPr>
      <t>2051-3380</t>
    </r>
  </si>
  <si>
    <r>
      <rPr>
        <sz val="8"/>
        <rFont val="微软雅黑"/>
        <charset val="134"/>
      </rPr>
      <t xml:space="preserve">  Review of Korean Studies</t>
    </r>
  </si>
  <si>
    <t>1229-0076</t>
  </si>
  <si>
    <r>
      <rPr>
        <sz val="8"/>
        <rFont val="微软雅黑"/>
        <charset val="134"/>
      </rPr>
      <t>1229-0076</t>
    </r>
  </si>
  <si>
    <r>
      <rPr>
        <sz val="8"/>
        <rFont val="微软雅黑"/>
        <charset val="134"/>
      </rPr>
      <t xml:space="preserve">  Revista Agrogeoambiental</t>
    </r>
  </si>
  <si>
    <t>1984-428X</t>
  </si>
  <si>
    <r>
      <rPr>
        <sz val="8"/>
        <rFont val="微软雅黑"/>
        <charset val="134"/>
      </rPr>
      <t>2316- 1817</t>
    </r>
  </si>
  <si>
    <r>
      <rPr>
        <sz val="8"/>
        <rFont val="微软雅黑"/>
        <charset val="134"/>
      </rPr>
      <t xml:space="preserve">     Revista Critica Cultural</t>
    </r>
  </si>
  <si>
    <t>1980-6493</t>
  </si>
  <si>
    <r>
      <rPr>
        <sz val="8"/>
        <rFont val="微软雅黑"/>
        <charset val="134"/>
      </rPr>
      <t>1980-6493</t>
    </r>
  </si>
  <si>
    <r>
      <rPr>
        <sz val="8"/>
        <rFont val="微软雅黑"/>
        <charset val="134"/>
      </rPr>
      <t xml:space="preserve">    Revista Cubana de Fisica</t>
    </r>
  </si>
  <si>
    <t>0253-9268</t>
  </si>
  <si>
    <r>
      <rPr>
        <sz val="8"/>
        <rFont val="微软雅黑"/>
        <charset val="134"/>
      </rPr>
      <t>2224-7939</t>
    </r>
  </si>
  <si>
    <r>
      <rPr>
        <sz val="8"/>
        <rFont val="微软雅黑"/>
        <charset val="134"/>
      </rPr>
      <t xml:space="preserve">   Revista Genero &amp; Direito</t>
    </r>
  </si>
  <si>
    <t>2177-0409</t>
  </si>
  <si>
    <r>
      <rPr>
        <sz val="8"/>
        <rFont val="微软雅黑"/>
        <charset val="134"/>
      </rPr>
      <t>2179-7137</t>
    </r>
  </si>
  <si>
    <r>
      <rPr>
        <sz val="8"/>
        <rFont val="微软雅黑"/>
        <charset val="134"/>
      </rPr>
      <t xml:space="preserve">    Revista de Derecho Civil</t>
    </r>
  </si>
  <si>
    <t>2341-2216</t>
  </si>
  <si>
    <r>
      <rPr>
        <sz val="8"/>
        <rFont val="微软雅黑"/>
        <charset val="134"/>
      </rPr>
      <t>2341-2216</t>
    </r>
  </si>
  <si>
    <r>
      <rPr>
        <sz val="8"/>
        <rFont val="微软雅黑"/>
        <charset val="134"/>
      </rPr>
      <t xml:space="preserve">    Revista de Filosofia UIS</t>
    </r>
  </si>
  <si>
    <t>1692-2484</t>
  </si>
  <si>
    <r>
      <rPr>
        <sz val="8"/>
        <rFont val="微软雅黑"/>
        <charset val="134"/>
      </rPr>
      <t>2145-8529</t>
    </r>
  </si>
  <si>
    <r>
      <rPr>
        <sz val="8"/>
        <rFont val="微软雅黑"/>
        <charset val="134"/>
      </rPr>
      <t xml:space="preserve">   Revista de Teledeteccion</t>
    </r>
  </si>
  <si>
    <t>1133-0953</t>
  </si>
  <si>
    <r>
      <rPr>
        <sz val="8"/>
        <rFont val="微软雅黑"/>
        <charset val="134"/>
      </rPr>
      <t>1988-8740</t>
    </r>
  </si>
  <si>
    <r>
      <rPr>
        <sz val="8"/>
        <rFont val="微软雅黑"/>
        <charset val="134"/>
      </rPr>
      <t xml:space="preserve">  Revue Internationale PME</t>
    </r>
  </si>
  <si>
    <t>0776-5436</t>
  </si>
  <si>
    <r>
      <rPr>
        <sz val="8"/>
        <rFont val="微软雅黑"/>
        <charset val="134"/>
      </rPr>
      <t>0776-5436</t>
    </r>
  </si>
  <si>
    <r>
      <rPr>
        <sz val="8"/>
        <rFont val="微软雅黑"/>
        <charset val="134"/>
      </rPr>
      <t xml:space="preserve">   Rossiiskaya Arkheologiya</t>
    </r>
  </si>
  <si>
    <t>0869-6063</t>
  </si>
  <si>
    <r>
      <rPr>
        <sz val="8"/>
        <rFont val="微软雅黑"/>
        <charset val="134"/>
      </rPr>
      <t>0869-6063</t>
    </r>
  </si>
  <si>
    <r>
      <rPr>
        <sz val="8"/>
        <rFont val="微软雅黑"/>
        <charset val="134"/>
      </rPr>
      <t xml:space="preserve">   Chinese Semiotic Studies</t>
    </r>
  </si>
  <si>
    <t>2198-9605</t>
  </si>
  <si>
    <r>
      <rPr>
        <sz val="8"/>
        <rFont val="微软雅黑"/>
        <charset val="134"/>
      </rPr>
      <t>2198-9613</t>
    </r>
  </si>
  <si>
    <r>
      <rPr>
        <sz val="8"/>
        <rFont val="微软雅黑"/>
        <charset val="134"/>
      </rPr>
      <t xml:space="preserve">   Clinical Neuropsychiatry</t>
    </r>
  </si>
  <si>
    <t>1724-4935</t>
  </si>
  <si>
    <r>
      <rPr>
        <sz val="8"/>
        <rFont val="微软雅黑"/>
        <charset val="134"/>
      </rPr>
      <t>2385-0787</t>
    </r>
  </si>
  <si>
    <r>
      <rPr>
        <sz val="8"/>
        <rFont val="微软雅黑"/>
        <charset val="134"/>
      </rPr>
      <t xml:space="preserve">    Clinical Nutrition ESPEN</t>
    </r>
  </si>
  <si>
    <t>2405-4577</t>
  </si>
  <si>
    <r>
      <rPr>
        <sz val="8"/>
        <rFont val="微软雅黑"/>
        <charset val="134"/>
      </rPr>
      <t>2405-4577</t>
    </r>
  </si>
  <si>
    <r>
      <rPr>
        <sz val="8"/>
        <rFont val="微软雅黑"/>
        <charset val="134"/>
      </rPr>
      <t xml:space="preserve">  Cogent Arts &amp; Humanities</t>
    </r>
  </si>
  <si>
    <t>2331- 1983</t>
  </si>
  <si>
    <r>
      <rPr>
        <sz val="8"/>
        <rFont val="微软雅黑"/>
        <charset val="134"/>
      </rPr>
      <t>2331- 1983</t>
    </r>
  </si>
  <si>
    <t xml:space="preserve">  EUROPEAN JOURNAL OF CLINICAL
                     NUTRITION</t>
  </si>
  <si>
    <t>0954-3007</t>
  </si>
  <si>
    <t>1476-5640</t>
  </si>
  <si>
    <r>
      <rPr>
        <sz val="8"/>
        <rFont val="微软雅黑"/>
        <charset val="134"/>
      </rPr>
      <t xml:space="preserve"> Community College Review</t>
    </r>
  </si>
  <si>
    <t>0091-5521</t>
  </si>
  <si>
    <r>
      <rPr>
        <sz val="8"/>
        <rFont val="微软雅黑"/>
        <charset val="134"/>
      </rPr>
      <t>1940-2325</t>
    </r>
  </si>
  <si>
    <r>
      <rPr>
        <sz val="8"/>
        <rFont val="微软雅黑"/>
        <charset val="134"/>
      </rPr>
      <t xml:space="preserve">  Comunicazione Filosofica</t>
    </r>
  </si>
  <si>
    <t>1128-9082</t>
  </si>
  <si>
    <r>
      <rPr>
        <sz val="8"/>
        <rFont val="微软雅黑"/>
        <charset val="134"/>
      </rPr>
      <t>1128-9082</t>
    </r>
  </si>
  <si>
    <r>
      <rPr>
        <sz val="8"/>
        <rFont val="微软雅黑"/>
        <charset val="134"/>
      </rPr>
      <t xml:space="preserve">  Constructions and Frames</t>
    </r>
  </si>
  <si>
    <t>1876- 1933</t>
  </si>
  <si>
    <r>
      <rPr>
        <sz val="8"/>
        <rFont val="微软雅黑"/>
        <charset val="134"/>
      </rPr>
      <t>1876- 1941</t>
    </r>
  </si>
  <si>
    <r>
      <rPr>
        <sz val="8"/>
        <rFont val="微软雅黑"/>
        <charset val="134"/>
      </rPr>
      <t>Corporate Communications</t>
    </r>
  </si>
  <si>
    <t>1356-3289</t>
  </si>
  <si>
    <r>
      <rPr>
        <sz val="8"/>
        <rFont val="微软雅黑"/>
        <charset val="134"/>
      </rPr>
      <t>1758-6046</t>
    </r>
  </si>
  <si>
    <r>
      <rPr>
        <sz val="8"/>
        <rFont val="微软雅黑"/>
        <charset val="134"/>
      </rPr>
      <t xml:space="preserve">  Croatian Economic Survey</t>
    </r>
  </si>
  <si>
    <t>1330-4860</t>
  </si>
  <si>
    <r>
      <rPr>
        <sz val="8"/>
        <rFont val="微软雅黑"/>
        <charset val="134"/>
      </rPr>
      <t>1846-3878</t>
    </r>
  </si>
  <si>
    <r>
      <rPr>
        <sz val="8"/>
        <rFont val="微软雅黑"/>
        <charset val="134"/>
      </rPr>
      <t xml:space="preserve">   Cuestiones de Sociologia</t>
    </r>
  </si>
  <si>
    <t>1668- 1584</t>
  </si>
  <si>
    <r>
      <rPr>
        <sz val="8"/>
        <rFont val="微软雅黑"/>
        <charset val="134"/>
      </rPr>
      <t>2346-8904</t>
    </r>
  </si>
  <si>
    <r>
      <rPr>
        <sz val="8"/>
        <rFont val="微软雅黑"/>
        <charset val="134"/>
      </rPr>
      <t xml:space="preserve">  Cukurova Medical Journal</t>
    </r>
  </si>
  <si>
    <t>2602-3032</t>
  </si>
  <si>
    <r>
      <rPr>
        <sz val="8"/>
        <rFont val="微软雅黑"/>
        <charset val="134"/>
      </rPr>
      <t>2602-3040</t>
    </r>
  </si>
  <si>
    <r>
      <rPr>
        <sz val="8"/>
        <rFont val="微软雅黑"/>
        <charset val="134"/>
      </rPr>
      <t xml:space="preserve">     DIALECTICAL ANTHROPOLOGY</t>
    </r>
  </si>
  <si>
    <t>0304-4092</t>
  </si>
  <si>
    <r>
      <rPr>
        <sz val="8"/>
        <rFont val="微软雅黑"/>
        <charset val="134"/>
      </rPr>
      <t>1573-0786</t>
    </r>
  </si>
  <si>
    <r>
      <rPr>
        <sz val="8"/>
        <rFont val="微软雅黑"/>
        <charset val="134"/>
      </rPr>
      <t xml:space="preserve">    Digital Education Review</t>
    </r>
  </si>
  <si>
    <t>2013-9144</t>
  </si>
  <si>
    <r>
      <rPr>
        <sz val="8"/>
        <rFont val="微软雅黑"/>
        <charset val="134"/>
      </rPr>
      <t>2013-9144</t>
    </r>
  </si>
  <si>
    <r>
      <rPr>
        <sz val="8"/>
        <rFont val="微软雅黑"/>
        <charset val="134"/>
      </rPr>
      <t xml:space="preserve">   Direccion y Organizacion</t>
    </r>
  </si>
  <si>
    <t>1132- 175X</t>
  </si>
  <si>
    <r>
      <rPr>
        <sz val="8"/>
        <rFont val="微软雅黑"/>
        <charset val="134"/>
      </rPr>
      <t>2171-6323</t>
    </r>
  </si>
  <si>
    <r>
      <rPr>
        <sz val="8"/>
        <rFont val="微软雅黑"/>
        <charset val="134"/>
      </rPr>
      <t xml:space="preserve"> Documenta et Instrumenta</t>
    </r>
  </si>
  <si>
    <t>1697-4328</t>
  </si>
  <si>
    <r>
      <rPr>
        <sz val="8"/>
        <rFont val="微软雅黑"/>
        <charset val="134"/>
      </rPr>
      <t>1697-3798</t>
    </r>
  </si>
  <si>
    <r>
      <rPr>
        <sz val="8"/>
        <rFont val="微软雅黑"/>
        <charset val="134"/>
      </rPr>
      <t xml:space="preserve">    EJournal of Tax Research</t>
    </r>
  </si>
  <si>
    <t>1448-2398</t>
  </si>
  <si>
    <r>
      <rPr>
        <sz val="8"/>
        <rFont val="微软雅黑"/>
        <charset val="134"/>
      </rPr>
      <t>1448-2398</t>
    </r>
  </si>
  <si>
    <r>
      <rPr>
        <sz val="8"/>
        <rFont val="微软雅黑"/>
        <charset val="134"/>
      </rPr>
      <t xml:space="preserve">     ESTUDOS IBERO-AMERICANOS</t>
    </r>
  </si>
  <si>
    <t>0101-4064</t>
  </si>
  <si>
    <r>
      <rPr>
        <sz val="8"/>
        <rFont val="微软雅黑"/>
        <charset val="134"/>
      </rPr>
      <t>1980-864X</t>
    </r>
  </si>
  <si>
    <r>
      <rPr>
        <sz val="8"/>
        <rFont val="微软雅黑"/>
        <charset val="134"/>
      </rPr>
      <t xml:space="preserve">  Eastern Economic Journal</t>
    </r>
  </si>
  <si>
    <t>0094-5056</t>
  </si>
  <si>
    <r>
      <rPr>
        <sz val="8"/>
        <rFont val="微软雅黑"/>
        <charset val="134"/>
      </rPr>
      <t>1939-4632</t>
    </r>
  </si>
  <si>
    <r>
      <rPr>
        <sz val="8"/>
        <rFont val="微软雅黑"/>
        <charset val="134"/>
      </rPr>
      <t xml:space="preserve">     Eccos-Revista Cientifica</t>
    </r>
  </si>
  <si>
    <t>1517- 1949</t>
  </si>
  <si>
    <r>
      <rPr>
        <sz val="8"/>
        <rFont val="微软雅黑"/>
        <charset val="134"/>
      </rPr>
      <t>1983-9278</t>
    </r>
  </si>
  <si>
    <r>
      <rPr>
        <sz val="8"/>
        <rFont val="微软雅黑"/>
        <charset val="134"/>
      </rPr>
      <t xml:space="preserve">  Economic Theory Bulletin</t>
    </r>
  </si>
  <si>
    <t>2196- 1085</t>
  </si>
  <si>
    <r>
      <rPr>
        <sz val="8"/>
        <rFont val="微软雅黑"/>
        <charset val="134"/>
      </rPr>
      <t>2196- 1093</t>
    </r>
  </si>
  <si>
    <r>
      <rPr>
        <sz val="8"/>
        <rFont val="微软雅黑"/>
        <charset val="134"/>
      </rPr>
      <t xml:space="preserve">   Educational Studies-AESA</t>
    </r>
  </si>
  <si>
    <t>0013- 1946</t>
  </si>
  <si>
    <r>
      <rPr>
        <sz val="8"/>
        <rFont val="微软雅黑"/>
        <charset val="134"/>
      </rPr>
      <t>1532-6993</t>
    </r>
  </si>
  <si>
    <r>
      <rPr>
        <sz val="8"/>
        <rFont val="微软雅黑"/>
        <charset val="134"/>
      </rPr>
      <t xml:space="preserve">  Eighteenth-Century Music</t>
    </r>
  </si>
  <si>
    <t>1478-5706</t>
  </si>
  <si>
    <r>
      <rPr>
        <sz val="8"/>
        <rFont val="微软雅黑"/>
        <charset val="134"/>
      </rPr>
      <t>1478-5714</t>
    </r>
  </si>
  <si>
    <r>
      <rPr>
        <sz val="8"/>
        <rFont val="微软雅黑"/>
        <charset val="134"/>
      </rPr>
      <t xml:space="preserve">  Ekonomicheskaya politika</t>
    </r>
  </si>
  <si>
    <t>1994-5124</t>
  </si>
  <si>
    <r>
      <rPr>
        <sz val="8"/>
        <rFont val="微软雅黑"/>
        <charset val="134"/>
      </rPr>
      <t>2411-2658</t>
    </r>
  </si>
  <si>
    <r>
      <rPr>
        <sz val="8"/>
        <rFont val="微软雅黑"/>
        <charset val="134"/>
      </rPr>
      <t xml:space="preserve">  Environmental Humanities</t>
    </r>
  </si>
  <si>
    <t>2201- 1919</t>
  </si>
  <si>
    <r>
      <rPr>
        <sz val="8"/>
        <rFont val="微软雅黑"/>
        <charset val="134"/>
      </rPr>
      <t>2201- 1919</t>
    </r>
  </si>
  <si>
    <r>
      <rPr>
        <sz val="8"/>
        <rFont val="微软雅黑"/>
        <charset val="134"/>
      </rPr>
      <t xml:space="preserve">   Estudios Sobre Educacion</t>
    </r>
  </si>
  <si>
    <t>1578-7001</t>
  </si>
  <si>
    <r>
      <rPr>
        <sz val="8"/>
        <rFont val="微软雅黑"/>
        <charset val="134"/>
      </rPr>
      <t>2386-6292</t>
    </r>
  </si>
  <si>
    <r>
      <rPr>
        <sz val="8"/>
        <rFont val="微软雅黑"/>
        <charset val="134"/>
      </rPr>
      <t xml:space="preserve">  Estudios de Cultura Maya</t>
    </r>
  </si>
  <si>
    <t>0185-2574</t>
  </si>
  <si>
    <r>
      <rPr>
        <sz val="8"/>
        <rFont val="微软雅黑"/>
        <charset val="134"/>
      </rPr>
      <t>2448-5179</t>
    </r>
  </si>
  <si>
    <r>
      <rPr>
        <sz val="8"/>
        <rFont val="微软雅黑"/>
        <charset val="134"/>
      </rPr>
      <t xml:space="preserve"> Eurasian Economic Review</t>
    </r>
  </si>
  <si>
    <t>1309-422X</t>
  </si>
  <si>
    <r>
      <rPr>
        <sz val="8"/>
        <rFont val="微软雅黑"/>
        <charset val="134"/>
      </rPr>
      <t>2147-429X</t>
    </r>
  </si>
  <si>
    <r>
      <rPr>
        <sz val="8"/>
        <rFont val="微软雅黑"/>
        <charset val="134"/>
      </rPr>
      <t xml:space="preserve"> European Business Review</t>
    </r>
  </si>
  <si>
    <t>0955-534X</t>
  </si>
  <si>
    <r>
      <rPr>
        <sz val="8"/>
        <rFont val="微软雅黑"/>
        <charset val="134"/>
      </rPr>
      <t>1758-7107</t>
    </r>
  </si>
  <si>
    <r>
      <rPr>
        <sz val="8"/>
        <rFont val="微软雅黑"/>
        <charset val="134"/>
      </rPr>
      <t xml:space="preserve"> European Romantic Review</t>
    </r>
  </si>
  <si>
    <t>1050-9585</t>
  </si>
  <si>
    <r>
      <rPr>
        <sz val="8"/>
        <rFont val="微软雅黑"/>
        <charset val="134"/>
      </rPr>
      <t>1740-4657</t>
    </r>
  </si>
  <si>
    <t xml:space="preserve">       CLINICAL NEUROPHYSIOLOGY</t>
  </si>
  <si>
    <t>1388-2457</t>
  </si>
  <si>
    <t>1872-8952</t>
  </si>
  <si>
    <r>
      <rPr>
        <sz val="8"/>
        <rFont val="微软雅黑"/>
        <charset val="134"/>
      </rPr>
      <t xml:space="preserve">   Financial History Review</t>
    </r>
  </si>
  <si>
    <t>0968-5650</t>
  </si>
  <si>
    <r>
      <rPr>
        <sz val="8"/>
        <rFont val="微软雅黑"/>
        <charset val="134"/>
      </rPr>
      <t>1474-0052</t>
    </r>
  </si>
  <si>
    <r>
      <rPr>
        <sz val="8"/>
        <rFont val="微软雅黑"/>
        <charset val="134"/>
      </rPr>
      <t xml:space="preserve">    Fronteras de la Historia</t>
    </r>
  </si>
  <si>
    <t>2027-4688</t>
  </si>
  <si>
    <r>
      <rPr>
        <sz val="8"/>
        <rFont val="微软雅黑"/>
        <charset val="134"/>
      </rPr>
      <t>2539-4711</t>
    </r>
  </si>
  <si>
    <r>
      <rPr>
        <sz val="8"/>
        <rFont val="微软雅黑"/>
        <charset val="134"/>
      </rPr>
      <t xml:space="preserve">   Geotechnical Engineering</t>
    </r>
  </si>
  <si>
    <t>0046-5828</t>
  </si>
  <si>
    <r>
      <rPr>
        <sz val="8"/>
        <rFont val="微软雅黑"/>
        <charset val="134"/>
      </rPr>
      <t>0046-5828</t>
    </r>
  </si>
  <si>
    <r>
      <rPr>
        <sz val="8"/>
        <rFont val="微软雅黑"/>
        <charset val="134"/>
      </rPr>
      <t xml:space="preserve"> Gestao e Desenvolvimento</t>
    </r>
  </si>
  <si>
    <t>1807-5436</t>
  </si>
  <si>
    <r>
      <rPr>
        <sz val="8"/>
        <rFont val="微软雅黑"/>
        <charset val="134"/>
      </rPr>
      <t>2446-6875</t>
    </r>
  </si>
  <si>
    <r>
      <rPr>
        <sz val="8"/>
        <rFont val="微软雅黑"/>
        <charset val="134"/>
      </rPr>
      <t xml:space="preserve">  HUMAN SYSTEMS MANAGEMENT</t>
    </r>
  </si>
  <si>
    <t>0167-2533</t>
  </si>
  <si>
    <r>
      <rPr>
        <sz val="8"/>
        <rFont val="微软雅黑"/>
        <charset val="134"/>
      </rPr>
      <t>1875-8703</t>
    </r>
  </si>
  <si>
    <r>
      <rPr>
        <sz val="8"/>
        <rFont val="微软雅黑"/>
        <charset val="134"/>
      </rPr>
      <t xml:space="preserve">  Health Psychology Report</t>
    </r>
  </si>
  <si>
    <t>2353-4184</t>
  </si>
  <si>
    <r>
      <rPr>
        <sz val="8"/>
        <rFont val="微软雅黑"/>
        <charset val="134"/>
      </rPr>
      <t>2353-5571</t>
    </r>
  </si>
  <si>
    <r>
      <rPr>
        <sz val="8"/>
        <rFont val="微软雅黑"/>
        <charset val="134"/>
      </rPr>
      <t xml:space="preserve">     Health Services Insights</t>
    </r>
  </si>
  <si>
    <t>1178-6329</t>
  </si>
  <si>
    <r>
      <rPr>
        <sz val="8"/>
        <rFont val="微软雅黑"/>
        <charset val="134"/>
      </rPr>
      <t>1178-6329</t>
    </r>
  </si>
  <si>
    <r>
      <rPr>
        <sz val="8"/>
        <rFont val="微软雅黑"/>
        <charset val="134"/>
      </rPr>
      <t xml:space="preserve">  Housing Care and Support</t>
    </r>
  </si>
  <si>
    <t>1460-8790</t>
  </si>
  <si>
    <r>
      <rPr>
        <sz val="8"/>
        <rFont val="微软雅黑"/>
        <charset val="134"/>
      </rPr>
      <t>2042-8375</t>
    </r>
  </si>
  <si>
    <r>
      <rPr>
        <sz val="8"/>
        <rFont val="微软雅黑"/>
        <charset val="134"/>
      </rPr>
      <t xml:space="preserve">   IIUM Engineering Journal</t>
    </r>
  </si>
  <si>
    <t>1511-788X</t>
  </si>
  <si>
    <r>
      <rPr>
        <sz val="8"/>
        <rFont val="微软雅黑"/>
        <charset val="134"/>
      </rPr>
      <t>2289-7860</t>
    </r>
  </si>
  <si>
    <r>
      <rPr>
        <sz val="8"/>
        <rFont val="微软雅黑"/>
        <charset val="134"/>
      </rPr>
      <t xml:space="preserve"> IRISH HISTORICAL STUDIES</t>
    </r>
  </si>
  <si>
    <t>0021- 1214</t>
  </si>
  <si>
    <r>
      <rPr>
        <sz val="8"/>
        <rFont val="微软雅黑"/>
        <charset val="134"/>
      </rPr>
      <t>2056-4139</t>
    </r>
  </si>
  <si>
    <r>
      <rPr>
        <sz val="8"/>
        <rFont val="微软雅黑"/>
        <charset val="134"/>
      </rPr>
      <t xml:space="preserve">   Image Processing On Line</t>
    </r>
  </si>
  <si>
    <t>2105- 1232</t>
  </si>
  <si>
    <r>
      <rPr>
        <sz val="8"/>
        <rFont val="微软雅黑"/>
        <charset val="134"/>
      </rPr>
      <t>2105- 1232</t>
    </r>
  </si>
  <si>
    <r>
      <rPr>
        <sz val="8"/>
        <rFont val="微软雅黑"/>
        <charset val="134"/>
      </rPr>
      <t xml:space="preserve">    Indian Historical Review</t>
    </r>
  </si>
  <si>
    <t>0376-9836</t>
  </si>
  <si>
    <r>
      <rPr>
        <sz val="8"/>
        <rFont val="微软雅黑"/>
        <charset val="134"/>
      </rPr>
      <t>0975-5977</t>
    </r>
  </si>
  <si>
    <r>
      <rPr>
        <sz val="8"/>
        <rFont val="微软雅黑"/>
        <charset val="134"/>
      </rPr>
      <t xml:space="preserve">    Informatics in Education</t>
    </r>
  </si>
  <si>
    <t>1648-5831</t>
  </si>
  <si>
    <r>
      <rPr>
        <sz val="8"/>
        <rFont val="微软雅黑"/>
        <charset val="134"/>
      </rPr>
      <t>2335-8971</t>
    </r>
  </si>
  <si>
    <r>
      <rPr>
        <sz val="8"/>
        <rFont val="微软雅黑"/>
        <charset val="134"/>
      </rPr>
      <t xml:space="preserve"> Information Geographique</t>
    </r>
  </si>
  <si>
    <t>0020-0093</t>
  </si>
  <si>
    <r>
      <rPr>
        <sz val="8"/>
        <rFont val="微软雅黑"/>
        <charset val="134"/>
      </rPr>
      <t>1777-5876</t>
    </r>
  </si>
  <si>
    <r>
      <rPr>
        <sz val="8"/>
        <rFont val="微软雅黑"/>
        <charset val="134"/>
      </rPr>
      <t xml:space="preserve">       Intelligenza Artificiale</t>
    </r>
  </si>
  <si>
    <t>1724-8035</t>
  </si>
  <si>
    <r>
      <rPr>
        <sz val="8"/>
        <rFont val="微软雅黑"/>
        <charset val="134"/>
      </rPr>
      <t>2211-0097</t>
    </r>
  </si>
  <si>
    <r>
      <rPr>
        <sz val="8"/>
        <rFont val="微软雅黑"/>
        <charset val="134"/>
      </rPr>
      <t xml:space="preserve">   Interfaces Brasil-Canada</t>
    </r>
  </si>
  <si>
    <t>1519-0994</t>
  </si>
  <si>
    <r>
      <rPr>
        <sz val="8"/>
        <rFont val="微软雅黑"/>
        <charset val="134"/>
      </rPr>
      <t>1984-5677</t>
    </r>
  </si>
  <si>
    <r>
      <rPr>
        <sz val="8"/>
        <rFont val="微软雅黑"/>
        <charset val="134"/>
      </rPr>
      <t xml:space="preserve">   Istanbul Medical Journal</t>
    </r>
  </si>
  <si>
    <t>2619-9793</t>
  </si>
  <si>
    <r>
      <rPr>
        <sz val="8"/>
        <rFont val="微软雅黑"/>
        <charset val="134"/>
      </rPr>
      <t>2148-094X</t>
    </r>
  </si>
  <si>
    <r>
      <rPr>
        <sz val="8"/>
        <rFont val="微软雅黑"/>
        <charset val="134"/>
      </rPr>
      <t xml:space="preserve">    Italian Economic Journal</t>
    </r>
  </si>
  <si>
    <t>2199-322X</t>
  </si>
  <si>
    <r>
      <rPr>
        <sz val="8"/>
        <rFont val="微软雅黑"/>
        <charset val="134"/>
      </rPr>
      <t>2199-3238</t>
    </r>
  </si>
  <si>
    <r>
      <rPr>
        <sz val="8"/>
        <rFont val="微软雅黑"/>
        <charset val="134"/>
      </rPr>
      <t>JOURNAL OF ASIAN HISTORY</t>
    </r>
  </si>
  <si>
    <t>0021-910X</t>
  </si>
  <si>
    <r>
      <rPr>
        <sz val="8"/>
        <rFont val="微软雅黑"/>
        <charset val="134"/>
      </rPr>
      <t>0021-910X</t>
    </r>
  </si>
  <si>
    <r>
      <rPr>
        <sz val="8"/>
        <rFont val="微软雅黑"/>
        <charset val="134"/>
      </rPr>
      <t xml:space="preserve">     JOURNAL OF BAND RESEARCH</t>
    </r>
  </si>
  <si>
    <t>0021-9207</t>
  </si>
  <si>
    <r>
      <rPr>
        <sz val="8"/>
        <rFont val="微软雅黑"/>
        <charset val="134"/>
      </rPr>
      <t xml:space="preserve">       JOURNAL OF GLASS STUDIES</t>
    </r>
  </si>
  <si>
    <t>0075-4250</t>
  </si>
  <si>
    <r>
      <rPr>
        <sz val="8"/>
        <rFont val="微软雅黑"/>
        <charset val="134"/>
      </rPr>
      <t xml:space="preserve">     JOURNAL OF ROMAN STUDIES</t>
    </r>
  </si>
  <si>
    <t>0075-4358</t>
  </si>
  <si>
    <r>
      <rPr>
        <sz val="8"/>
        <rFont val="微软雅黑"/>
        <charset val="134"/>
      </rPr>
      <t>1753-528X</t>
    </r>
  </si>
  <si>
    <r>
      <rPr>
        <sz val="8"/>
        <rFont val="微软雅黑"/>
        <charset val="134"/>
      </rPr>
      <t xml:space="preserve">     JOURNAL OF THE SOUTHWEST</t>
    </r>
  </si>
  <si>
    <t>0894-8410</t>
  </si>
  <si>
    <r>
      <rPr>
        <sz val="8"/>
        <rFont val="微软雅黑"/>
        <charset val="134"/>
      </rPr>
      <t>2158- 1371</t>
    </r>
  </si>
  <si>
    <r>
      <rPr>
        <sz val="8"/>
        <rFont val="微软雅黑"/>
        <charset val="134"/>
      </rPr>
      <t xml:space="preserve">     JOURNAL OF WORLD HISTORY</t>
    </r>
  </si>
  <si>
    <t>1045-6007</t>
  </si>
  <si>
    <r>
      <rPr>
        <sz val="8"/>
        <rFont val="微软雅黑"/>
        <charset val="134"/>
      </rPr>
      <t>1527-8050</t>
    </r>
  </si>
  <si>
    <r>
      <rPr>
        <sz val="8"/>
        <rFont val="微软雅黑"/>
        <charset val="134"/>
      </rPr>
      <t xml:space="preserve">    Jewish Studies Quarterly</t>
    </r>
  </si>
  <si>
    <t>0944-5706</t>
  </si>
  <si>
    <r>
      <rPr>
        <sz val="8"/>
        <rFont val="微软雅黑"/>
        <charset val="134"/>
      </rPr>
      <t>1868-6788</t>
    </r>
  </si>
  <si>
    <r>
      <rPr>
        <sz val="8"/>
        <rFont val="微软雅黑"/>
        <charset val="134"/>
      </rPr>
      <t xml:space="preserve">   Journal of Acute Disease</t>
    </r>
  </si>
  <si>
    <t>2221-6189</t>
  </si>
  <si>
    <r>
      <rPr>
        <sz val="8"/>
        <rFont val="微软雅黑"/>
        <charset val="134"/>
      </rPr>
      <t>2589-5516</t>
    </r>
  </si>
  <si>
    <t xml:space="preserve">      JOURNAL OF SOUND AND VIBRATION</t>
  </si>
  <si>
    <t>0022-460X</t>
  </si>
  <si>
    <t>1095-8568</t>
  </si>
  <si>
    <t>ENGINEERING, MECHANICAL -
SCIE(Q1); ACOUSTICS - SCIE(Q1);
MECHANICS - SCIE(Q1)</t>
  </si>
  <si>
    <r>
      <rPr>
        <sz val="8"/>
        <rFont val="微软雅黑"/>
        <charset val="134"/>
      </rPr>
      <t xml:space="preserve">    Journal of Child Science</t>
    </r>
  </si>
  <si>
    <t>2474-5871</t>
  </si>
  <si>
    <r>
      <rPr>
        <sz val="8"/>
        <rFont val="微软雅黑"/>
        <charset val="134"/>
      </rPr>
      <t>2474-5871</t>
    </r>
  </si>
  <si>
    <r>
      <rPr>
        <sz val="8"/>
        <rFont val="微软雅黑"/>
        <charset val="134"/>
      </rPr>
      <t xml:space="preserve">     Journal of Civil Society</t>
    </r>
  </si>
  <si>
    <t>1744-8689</t>
  </si>
  <si>
    <r>
      <rPr>
        <sz val="8"/>
        <rFont val="微软雅黑"/>
        <charset val="134"/>
      </rPr>
      <t>1744-8697</t>
    </r>
  </si>
  <si>
    <r>
      <rPr>
        <sz val="8"/>
        <rFont val="微软雅黑"/>
        <charset val="134"/>
      </rPr>
      <t xml:space="preserve">  Journal of Combinatorics</t>
    </r>
  </si>
  <si>
    <t>2156-3527</t>
  </si>
  <si>
    <r>
      <rPr>
        <sz val="8"/>
        <rFont val="微软雅黑"/>
        <charset val="134"/>
      </rPr>
      <t>2150-959X</t>
    </r>
  </si>
  <si>
    <r>
      <rPr>
        <sz val="8"/>
        <rFont val="微软雅黑"/>
        <charset val="134"/>
      </rPr>
      <t xml:space="preserve">    Journal of Cybersecurity</t>
    </r>
  </si>
  <si>
    <t>2057-2085</t>
  </si>
  <si>
    <r>
      <rPr>
        <sz val="8"/>
        <rFont val="微软雅黑"/>
        <charset val="134"/>
      </rPr>
      <t>2057-2093</t>
    </r>
  </si>
  <si>
    <r>
      <rPr>
        <sz val="8"/>
        <rFont val="微软雅黑"/>
        <charset val="134"/>
      </rPr>
      <t xml:space="preserve">   Journal of Hindu Studies</t>
    </r>
  </si>
  <si>
    <t>1756-4255</t>
  </si>
  <si>
    <r>
      <rPr>
        <sz val="8"/>
        <rFont val="微软雅黑"/>
        <charset val="134"/>
      </rPr>
      <t>1756-4263</t>
    </r>
  </si>
  <si>
    <r>
      <rPr>
        <sz val="8"/>
        <rFont val="微软雅黑"/>
        <charset val="134"/>
      </rPr>
      <t xml:space="preserve">     Sociolinguistic Studies</t>
    </r>
  </si>
  <si>
    <t>1750-8649</t>
  </si>
  <si>
    <r>
      <rPr>
        <sz val="8"/>
        <rFont val="微软雅黑"/>
        <charset val="134"/>
      </rPr>
      <t>1750-8657</t>
    </r>
  </si>
  <si>
    <r>
      <rPr>
        <sz val="8"/>
        <rFont val="微软雅黑"/>
        <charset val="134"/>
      </rPr>
      <t xml:space="preserve">   Southeast Asian Studies</t>
    </r>
  </si>
  <si>
    <t>2186-7275</t>
  </si>
  <si>
    <r>
      <rPr>
        <sz val="8"/>
        <rFont val="微软雅黑"/>
        <charset val="134"/>
      </rPr>
      <t>2423-8686</t>
    </r>
  </si>
  <si>
    <r>
      <rPr>
        <sz val="8"/>
        <rFont val="微软雅黑"/>
        <charset val="134"/>
      </rPr>
      <t xml:space="preserve">  Southeastern Geographer</t>
    </r>
  </si>
  <si>
    <t>0038-366X</t>
  </si>
  <si>
    <r>
      <rPr>
        <sz val="8"/>
        <rFont val="微软雅黑"/>
        <charset val="134"/>
      </rPr>
      <t>1549-6929</t>
    </r>
  </si>
  <si>
    <r>
      <rPr>
        <sz val="8"/>
        <rFont val="微软雅黑"/>
        <charset val="134"/>
      </rPr>
      <t xml:space="preserve">  Studia Phaenomenologica</t>
    </r>
  </si>
  <si>
    <t>1582-5647</t>
  </si>
  <si>
    <r>
      <rPr>
        <sz val="8"/>
        <rFont val="微软雅黑"/>
        <charset val="134"/>
      </rPr>
      <t>2069-0061</t>
    </r>
  </si>
  <si>
    <r>
      <rPr>
        <sz val="8"/>
        <rFont val="微软雅黑"/>
        <charset val="134"/>
      </rPr>
      <t xml:space="preserve">      Studies in Spirituality</t>
    </r>
  </si>
  <si>
    <t>0926-6453</t>
  </si>
  <si>
    <r>
      <rPr>
        <sz val="8"/>
        <rFont val="微软雅黑"/>
        <charset val="134"/>
      </rPr>
      <t>1783- 1814</t>
    </r>
  </si>
  <si>
    <r>
      <rPr>
        <sz val="8"/>
        <rFont val="微软雅黑"/>
        <charset val="134"/>
      </rPr>
      <t xml:space="preserve">    Surface Science Spectra</t>
    </r>
  </si>
  <si>
    <t>1055-5269</t>
  </si>
  <si>
    <r>
      <rPr>
        <sz val="8"/>
        <rFont val="微软雅黑"/>
        <charset val="134"/>
      </rPr>
      <t>1520-8575</t>
    </r>
  </si>
  <si>
    <r>
      <rPr>
        <sz val="8"/>
        <rFont val="微软雅黑"/>
        <charset val="134"/>
      </rPr>
      <t xml:space="preserve">  Sustainable Environment</t>
    </r>
  </si>
  <si>
    <t>2765-8511</t>
  </si>
  <si>
    <r>
      <rPr>
        <sz val="8"/>
        <rFont val="微软雅黑"/>
        <charset val="134"/>
      </rPr>
      <t>2765-8511</t>
    </r>
  </si>
  <si>
    <r>
      <rPr>
        <sz val="8"/>
        <rFont val="微软雅黑"/>
        <charset val="134"/>
      </rPr>
      <t>THEATRE HISTORY STUDIES</t>
    </r>
  </si>
  <si>
    <t>0733-2033</t>
  </si>
  <si>
    <r>
      <rPr>
        <sz val="8"/>
        <rFont val="微软雅黑"/>
        <charset val="134"/>
      </rPr>
      <t xml:space="preserve">    Taiwan Journal of TESOL</t>
    </r>
  </si>
  <si>
    <t>1814-9448</t>
  </si>
  <si>
    <r>
      <rPr>
        <sz val="8"/>
        <rFont val="微软雅黑"/>
        <charset val="134"/>
      </rPr>
      <t>2076-7617</t>
    </r>
  </si>
  <si>
    <r>
      <rPr>
        <sz val="8"/>
        <rFont val="微软雅黑"/>
        <charset val="134"/>
      </rPr>
      <t xml:space="preserve">     Teaching Artist Journal</t>
    </r>
  </si>
  <si>
    <t>1541- 1796</t>
  </si>
  <si>
    <r>
      <rPr>
        <sz val="8"/>
        <rFont val="微软雅黑"/>
        <charset val="134"/>
      </rPr>
      <t>1541- 180X</t>
    </r>
  </si>
  <si>
    <r>
      <rPr>
        <sz val="8"/>
        <rFont val="微软雅黑"/>
        <charset val="134"/>
      </rPr>
      <t xml:space="preserve">   Teaching of Mathematics</t>
    </r>
  </si>
  <si>
    <t>1451-4966</t>
  </si>
  <si>
    <r>
      <rPr>
        <sz val="8"/>
        <rFont val="微软雅黑"/>
        <charset val="134"/>
      </rPr>
      <t>2406- 1077</t>
    </r>
  </si>
  <si>
    <r>
      <rPr>
        <sz val="8"/>
        <rFont val="微软雅黑"/>
        <charset val="134"/>
      </rPr>
      <t xml:space="preserve">  Territoire en Mouvement</t>
    </r>
  </si>
  <si>
    <t>1954-4863</t>
  </si>
  <si>
    <r>
      <rPr>
        <sz val="8"/>
        <rFont val="微软雅黑"/>
        <charset val="134"/>
      </rPr>
      <t>1950-5698</t>
    </r>
  </si>
  <si>
    <r>
      <rPr>
        <sz val="8"/>
        <rFont val="微软雅黑"/>
        <charset val="134"/>
      </rPr>
      <t xml:space="preserve">  Therapeutic Communities</t>
    </r>
  </si>
  <si>
    <t>0964- 1866</t>
  </si>
  <si>
    <r>
      <rPr>
        <sz val="8"/>
        <rFont val="微软雅黑"/>
        <charset val="134"/>
      </rPr>
      <t>2052-4730</t>
    </r>
  </si>
  <si>
    <r>
      <rPr>
        <sz val="8"/>
        <rFont val="微软雅黑"/>
        <charset val="134"/>
      </rPr>
      <t xml:space="preserve">   Trans-pasando Fronteras</t>
    </r>
  </si>
  <si>
    <t>2248-7212</t>
  </si>
  <si>
    <r>
      <rPr>
        <sz val="8"/>
        <rFont val="微软雅黑"/>
        <charset val="134"/>
      </rPr>
      <t>2322-9152</t>
    </r>
  </si>
  <si>
    <r>
      <rPr>
        <sz val="8"/>
        <rFont val="微软雅黑"/>
        <charset val="134"/>
      </rPr>
      <t xml:space="preserve">  Twentieth-Century China</t>
    </r>
  </si>
  <si>
    <t>1521-5385</t>
  </si>
  <si>
    <r>
      <rPr>
        <sz val="8"/>
        <rFont val="微软雅黑"/>
        <charset val="134"/>
      </rPr>
      <t>1940-5065</t>
    </r>
  </si>
  <si>
    <r>
      <rPr>
        <sz val="8"/>
        <rFont val="微软雅黑"/>
        <charset val="134"/>
      </rPr>
      <t xml:space="preserve">   Twentieth-Century Music</t>
    </r>
  </si>
  <si>
    <t>1478-5722</t>
  </si>
  <si>
    <r>
      <rPr>
        <sz val="8"/>
        <rFont val="微软雅黑"/>
        <charset val="134"/>
      </rPr>
      <t>1478-5730</t>
    </r>
  </si>
  <si>
    <r>
      <rPr>
        <sz val="8"/>
        <rFont val="微软雅黑"/>
        <charset val="134"/>
      </rPr>
      <t xml:space="preserve">    Tzu Chi Medical Journal</t>
    </r>
  </si>
  <si>
    <t>1016-3190</t>
  </si>
  <si>
    <r>
      <rPr>
        <sz val="8"/>
        <rFont val="微软雅黑"/>
        <charset val="134"/>
      </rPr>
      <t>2223-8956</t>
    </r>
  </si>
  <si>
    <r>
      <rPr>
        <sz val="8"/>
        <rFont val="微软雅黑"/>
        <charset val="134"/>
      </rPr>
      <t xml:space="preserve">  Upravlenets-The Manager</t>
    </r>
  </si>
  <si>
    <t>2218-5003</t>
  </si>
  <si>
    <r>
      <rPr>
        <sz val="8"/>
        <rFont val="微软雅黑"/>
        <charset val="134"/>
      </rPr>
      <t>2218-5003</t>
    </r>
  </si>
  <si>
    <r>
      <rPr>
        <sz val="8"/>
        <rFont val="微软雅黑"/>
        <charset val="134"/>
      </rPr>
      <t xml:space="preserve">   Vernacular Architecture</t>
    </r>
  </si>
  <si>
    <t>0305-5477</t>
  </si>
  <si>
    <r>
      <rPr>
        <sz val="8"/>
        <rFont val="微软雅黑"/>
        <charset val="134"/>
      </rPr>
      <t>1749-6292</t>
    </r>
  </si>
  <si>
    <r>
      <rPr>
        <sz val="8"/>
        <rFont val="微软雅黑"/>
        <charset val="134"/>
      </rPr>
      <t xml:space="preserve">    Veterinaria y Zootecnia</t>
    </r>
  </si>
  <si>
    <t>2011-5415</t>
  </si>
  <si>
    <r>
      <rPr>
        <sz val="8"/>
        <rFont val="微软雅黑"/>
        <charset val="134"/>
      </rPr>
      <t>2011-5415</t>
    </r>
  </si>
  <si>
    <r>
      <rPr>
        <sz val="8"/>
        <rFont val="微软雅黑"/>
        <charset val="134"/>
      </rPr>
      <t xml:space="preserve">   Voice and Speech Review</t>
    </r>
  </si>
  <si>
    <t>2326-8263</t>
  </si>
  <si>
    <r>
      <rPr>
        <sz val="8"/>
        <rFont val="微软雅黑"/>
        <charset val="134"/>
      </rPr>
      <t>2326-8271</t>
    </r>
  </si>
  <si>
    <r>
      <rPr>
        <sz val="8"/>
        <rFont val="微软雅黑"/>
        <charset val="134"/>
      </rPr>
      <t>LINGUISTICS - ESCI(N/A); HUMANITIES,
MULTIDISCIPLINARY - ESCI(N/A)</t>
    </r>
  </si>
  <si>
    <r>
      <rPr>
        <sz val="8"/>
        <rFont val="微软雅黑"/>
        <charset val="134"/>
      </rPr>
      <t xml:space="preserve">    Voluntary Sector Review</t>
    </r>
  </si>
  <si>
    <t>2040-8056</t>
  </si>
  <si>
    <r>
      <rPr>
        <sz val="8"/>
        <rFont val="微软雅黑"/>
        <charset val="134"/>
      </rPr>
      <t>2040-8064</t>
    </r>
  </si>
  <si>
    <r>
      <rPr>
        <sz val="8"/>
        <rFont val="微软雅黑"/>
        <charset val="134"/>
      </rPr>
      <t xml:space="preserve">      WALLACE STEVENS JOURNAL</t>
    </r>
  </si>
  <si>
    <t>0148-7132</t>
  </si>
  <si>
    <r>
      <rPr>
        <sz val="8"/>
        <rFont val="微软雅黑"/>
        <charset val="134"/>
      </rPr>
      <t>2160-0570</t>
    </r>
  </si>
  <si>
    <r>
      <rPr>
        <sz val="8"/>
        <rFont val="微软雅黑"/>
        <charset val="134"/>
      </rPr>
      <t xml:space="preserve">   Wireless Power Transfer</t>
    </r>
  </si>
  <si>
    <t>2052-8418</t>
  </si>
  <si>
    <r>
      <rPr>
        <sz val="8"/>
        <rFont val="微软雅黑"/>
        <charset val="134"/>
      </rPr>
      <t>2052-8418</t>
    </r>
  </si>
  <si>
    <r>
      <rPr>
        <sz val="8"/>
        <rFont val="微软雅黑"/>
        <charset val="134"/>
      </rPr>
      <t xml:space="preserve">  Women-A Cultural Review</t>
    </r>
  </si>
  <si>
    <t>0957-4042</t>
  </si>
  <si>
    <r>
      <rPr>
        <sz val="8"/>
        <rFont val="微软雅黑"/>
        <charset val="134"/>
      </rPr>
      <t>1470- 1367</t>
    </r>
  </si>
  <si>
    <r>
      <rPr>
        <sz val="8"/>
        <rFont val="微软雅黑"/>
        <charset val="134"/>
      </rPr>
      <t xml:space="preserve">   Yearbook of Phraseology</t>
    </r>
  </si>
  <si>
    <t>1868-632X</t>
  </si>
  <si>
    <r>
      <rPr>
        <sz val="8"/>
        <rFont val="微软雅黑"/>
        <charset val="134"/>
      </rPr>
      <t>1868-6338</t>
    </r>
  </si>
  <si>
    <t>CARCINOGENESIS</t>
  </si>
  <si>
    <t>0143-3334</t>
  </si>
  <si>
    <t>1460-2180</t>
  </si>
  <si>
    <r>
      <rPr>
        <sz val="8"/>
        <rFont val="微软雅黑"/>
        <charset val="134"/>
      </rPr>
      <t xml:space="preserve">     AFRICAN ECONOMIC HISTORY</t>
    </r>
  </si>
  <si>
    <t>0145-2258</t>
  </si>
  <si>
    <r>
      <rPr>
        <sz val="8"/>
        <rFont val="微软雅黑"/>
        <charset val="134"/>
      </rPr>
      <t>2163-9108</t>
    </r>
  </si>
  <si>
    <r>
      <rPr>
        <sz val="8"/>
        <rFont val="微软雅黑"/>
        <charset val="134"/>
      </rPr>
      <t xml:space="preserve"> AJSP- Reviews and Reports</t>
    </r>
  </si>
  <si>
    <t>1082-9784</t>
  </si>
  <si>
    <r>
      <rPr>
        <sz val="8"/>
        <rFont val="微软雅黑"/>
        <charset val="134"/>
      </rPr>
      <t>1533-4015</t>
    </r>
  </si>
  <si>
    <r>
      <rPr>
        <sz val="8"/>
        <rFont val="微软雅黑"/>
        <charset val="134"/>
      </rPr>
      <t xml:space="preserve">    Acta Psychologica Sinica</t>
    </r>
  </si>
  <si>
    <t>0439-755X</t>
  </si>
  <si>
    <r>
      <rPr>
        <sz val="8"/>
        <rFont val="微软雅黑"/>
        <charset val="134"/>
      </rPr>
      <t xml:space="preserve">   Acta Veterinaria Eurasia</t>
    </r>
  </si>
  <si>
    <t>2618-639X</t>
  </si>
  <si>
    <r>
      <rPr>
        <sz val="8"/>
        <rFont val="微软雅黑"/>
        <charset val="134"/>
      </rPr>
      <t>2619-905X</t>
    </r>
  </si>
  <si>
    <r>
      <rPr>
        <sz val="8"/>
        <rFont val="微软雅黑"/>
        <charset val="134"/>
      </rPr>
      <t xml:space="preserve">   Actualidades Pedagogicas</t>
    </r>
  </si>
  <si>
    <t>0120- 1700</t>
  </si>
  <si>
    <r>
      <rPr>
        <sz val="8"/>
        <rFont val="微软雅黑"/>
        <charset val="134"/>
      </rPr>
      <t>2389-8755</t>
    </r>
  </si>
  <si>
    <r>
      <rPr>
        <sz val="8"/>
        <rFont val="微软雅黑"/>
        <charset val="134"/>
      </rPr>
      <t xml:space="preserve"> Acute Medicine &amp; Surgery</t>
    </r>
  </si>
  <si>
    <t>2052-8817</t>
  </si>
  <si>
    <r>
      <rPr>
        <sz val="8"/>
        <rFont val="微软雅黑"/>
        <charset val="134"/>
      </rPr>
      <t>2052-8817</t>
    </r>
  </si>
  <si>
    <t xml:space="preserve">  Extreme Mechanics Letters</t>
  </si>
  <si>
    <t>2352-4316</t>
  </si>
  <si>
    <t>MECHANICS - SCIE(Q1); MATERIALS
SCIENCE, MULTIDISCIPLINARY -
SCIE(Q2)</t>
  </si>
  <si>
    <t>Autism Research</t>
  </si>
  <si>
    <t>1939-3792</t>
  </si>
  <si>
    <t>1939-3806</t>
  </si>
  <si>
    <t>BEHAVIORAL SCIENCES - SCIE(Q1);
PSYCHOLOGY, DEVELOPMENTAL -
SSCI(Q1)</t>
  </si>
  <si>
    <r>
      <rPr>
        <sz val="8"/>
        <rFont val="微软雅黑"/>
        <charset val="134"/>
      </rPr>
      <t xml:space="preserve">  African Safety Promotion</t>
    </r>
  </si>
  <si>
    <t>1728-774X</t>
  </si>
  <si>
    <r>
      <rPr>
        <sz val="8"/>
        <rFont val="微软雅黑"/>
        <charset val="134"/>
      </rPr>
      <t>1728-774X</t>
    </r>
  </si>
  <si>
    <r>
      <rPr>
        <sz val="8"/>
        <rFont val="微软雅黑"/>
        <charset val="134"/>
      </rPr>
      <t xml:space="preserve">    American Journal of Play</t>
    </r>
  </si>
  <si>
    <t>1938-0399</t>
  </si>
  <si>
    <r>
      <rPr>
        <sz val="8"/>
        <rFont val="微软雅黑"/>
        <charset val="134"/>
      </rPr>
      <t>1938-0402</t>
    </r>
  </si>
  <si>
    <r>
      <rPr>
        <sz val="8"/>
        <rFont val="微软雅黑"/>
        <charset val="134"/>
      </rPr>
      <t xml:space="preserve"> Anesthesie &amp; Reanimation</t>
    </r>
  </si>
  <si>
    <t>2352-5800</t>
  </si>
  <si>
    <r>
      <rPr>
        <sz val="8"/>
        <rFont val="微软雅黑"/>
        <charset val="134"/>
      </rPr>
      <t>2352-5819</t>
    </r>
  </si>
  <si>
    <r>
      <rPr>
        <sz val="8"/>
        <rFont val="微软雅黑"/>
        <charset val="134"/>
      </rPr>
      <t xml:space="preserve">   Annals of Coloproctology</t>
    </r>
  </si>
  <si>
    <t>2287-9714</t>
  </si>
  <si>
    <r>
      <rPr>
        <sz val="8"/>
        <rFont val="微软雅黑"/>
        <charset val="134"/>
      </rPr>
      <t>2287-9722</t>
    </r>
  </si>
  <si>
    <r>
      <rPr>
        <sz val="8"/>
        <rFont val="微软雅黑"/>
        <charset val="134"/>
      </rPr>
      <t xml:space="preserve"> Applied Computer Systems</t>
    </r>
  </si>
  <si>
    <t>2255-8683</t>
  </si>
  <si>
    <r>
      <rPr>
        <sz val="8"/>
        <rFont val="微软雅黑"/>
        <charset val="134"/>
      </rPr>
      <t>2255-8691</t>
    </r>
  </si>
  <si>
    <r>
      <rPr>
        <sz val="8"/>
        <rFont val="微软雅黑"/>
        <charset val="134"/>
      </rPr>
      <t xml:space="preserve"> Applied Computing Review</t>
    </r>
  </si>
  <si>
    <t>1559-6915</t>
  </si>
  <si>
    <r>
      <rPr>
        <sz val="8"/>
        <rFont val="微软雅黑"/>
        <charset val="134"/>
      </rPr>
      <t xml:space="preserve">  Applied General Topology</t>
    </r>
  </si>
  <si>
    <t>1989-4147</t>
  </si>
  <si>
    <r>
      <rPr>
        <sz val="8"/>
        <rFont val="微软雅黑"/>
        <charset val="134"/>
      </rPr>
      <t>1989-4147</t>
    </r>
  </si>
  <si>
    <r>
      <rPr>
        <sz val="8"/>
        <rFont val="微软雅黑"/>
        <charset val="134"/>
      </rPr>
      <t xml:space="preserve">  Applied Theatre Research</t>
    </r>
  </si>
  <si>
    <t>2049-3010</t>
  </si>
  <si>
    <r>
      <rPr>
        <sz val="8"/>
        <rFont val="微软雅黑"/>
        <charset val="134"/>
      </rPr>
      <t>2049-3029</t>
    </r>
  </si>
  <si>
    <r>
      <rPr>
        <sz val="8"/>
        <rFont val="微软雅黑"/>
        <charset val="134"/>
      </rPr>
      <t xml:space="preserve">  Archaeological Dialogues</t>
    </r>
  </si>
  <si>
    <t>1380-2038</t>
  </si>
  <si>
    <r>
      <rPr>
        <sz val="8"/>
        <rFont val="微软雅黑"/>
        <charset val="134"/>
      </rPr>
      <t>1478-2294</t>
    </r>
  </si>
  <si>
    <r>
      <rPr>
        <sz val="8"/>
        <rFont val="微软雅黑"/>
        <charset val="134"/>
      </rPr>
      <t xml:space="preserve">   Architecture and Culture</t>
    </r>
  </si>
  <si>
    <t>2050-7828</t>
  </si>
  <si>
    <r>
      <rPr>
        <sz val="8"/>
        <rFont val="微软雅黑"/>
        <charset val="134"/>
      </rPr>
      <t>2050-7836</t>
    </r>
  </si>
  <si>
    <r>
      <rPr>
        <sz val="8"/>
        <rFont val="微软雅黑"/>
        <charset val="134"/>
      </rPr>
      <t xml:space="preserve">   Archives and Manuscripts</t>
    </r>
  </si>
  <si>
    <t>0157-6895</t>
  </si>
  <si>
    <r>
      <rPr>
        <sz val="8"/>
        <rFont val="微软雅黑"/>
        <charset val="134"/>
      </rPr>
      <t>2164-6058</t>
    </r>
  </si>
  <si>
    <r>
      <rPr>
        <sz val="8"/>
        <rFont val="微软雅黑"/>
        <charset val="134"/>
      </rPr>
      <t xml:space="preserve">  Archives of Neuroscience</t>
    </r>
  </si>
  <si>
    <t>2322-3944</t>
  </si>
  <si>
    <r>
      <rPr>
        <sz val="8"/>
        <rFont val="微软雅黑"/>
        <charset val="134"/>
      </rPr>
      <t>2322-5769</t>
    </r>
  </si>
  <si>
    <r>
      <rPr>
        <sz val="8"/>
        <rFont val="微软雅黑"/>
        <charset val="134"/>
      </rPr>
      <t xml:space="preserve">    Asian Journal of Urology</t>
    </r>
  </si>
  <si>
    <t>2214-3882</t>
  </si>
  <si>
    <r>
      <rPr>
        <sz val="8"/>
        <rFont val="微软雅黑"/>
        <charset val="134"/>
      </rPr>
      <t>2214-3890</t>
    </r>
  </si>
  <si>
    <r>
      <rPr>
        <sz val="8"/>
        <rFont val="微软雅黑"/>
        <charset val="134"/>
      </rPr>
      <t xml:space="preserve">   Astim Allerji Immunoloji</t>
    </r>
  </si>
  <si>
    <t>1308-9234</t>
  </si>
  <si>
    <r>
      <rPr>
        <sz val="8"/>
        <rFont val="微软雅黑"/>
        <charset val="134"/>
      </rPr>
      <t>1308-9234</t>
    </r>
  </si>
  <si>
    <r>
      <rPr>
        <sz val="8"/>
        <rFont val="微软雅黑"/>
        <charset val="134"/>
      </rPr>
      <t xml:space="preserve">   Bahrain Medical Bulletin</t>
    </r>
  </si>
  <si>
    <t>1012-8298</t>
  </si>
  <si>
    <r>
      <rPr>
        <sz val="8"/>
        <rFont val="微软雅黑"/>
        <charset val="134"/>
      </rPr>
      <t>1012-8298</t>
    </r>
  </si>
  <si>
    <r>
      <rPr>
        <sz val="8"/>
        <rFont val="微软雅黑"/>
        <charset val="134"/>
      </rPr>
      <t xml:space="preserve">   Belitung Nursing Journal</t>
    </r>
  </si>
  <si>
    <t>2528- 181X</t>
  </si>
  <si>
    <r>
      <rPr>
        <sz val="8"/>
        <rFont val="微软雅黑"/>
        <charset val="134"/>
      </rPr>
      <t>2477-4073</t>
    </r>
  </si>
  <si>
    <t xml:space="preserve">    FISH &amp; SHELLFISH IMMUNOLOGY</t>
  </si>
  <si>
    <t>1050-4648</t>
  </si>
  <si>
    <t>1095-9947</t>
  </si>
  <si>
    <t>VETERINARY SCIENCES - SCIE(Q1);
MARINE &amp; FRESHWATER BIOLOGY -
SCIE(Q1); FISHERIES - SCIE(Q1);
IMMUNOLOGY - SCIE(Q3)</t>
  </si>
  <si>
    <r>
      <rPr>
        <sz val="8"/>
        <rFont val="微软雅黑"/>
        <charset val="134"/>
      </rPr>
      <t xml:space="preserve"> Breast Cancer Management</t>
    </r>
  </si>
  <si>
    <t>1758- 1923</t>
  </si>
  <si>
    <r>
      <rPr>
        <sz val="8"/>
        <rFont val="微软雅黑"/>
        <charset val="134"/>
      </rPr>
      <t>1758- 1931</t>
    </r>
  </si>
  <si>
    <r>
      <rPr>
        <sz val="8"/>
        <rFont val="微软雅黑"/>
        <charset val="134"/>
      </rPr>
      <t xml:space="preserve">     British Catholic History</t>
    </r>
  </si>
  <si>
    <t>2055-7973</t>
  </si>
  <si>
    <r>
      <rPr>
        <sz val="8"/>
        <rFont val="微软雅黑"/>
        <charset val="134"/>
      </rPr>
      <t>2055-7981</t>
    </r>
  </si>
  <si>
    <r>
      <rPr>
        <sz val="8"/>
        <rFont val="微软雅黑"/>
        <charset val="134"/>
      </rPr>
      <t xml:space="preserve">  Bruniana &amp; Campanelliana</t>
    </r>
  </si>
  <si>
    <t>1125-3819</t>
  </si>
  <si>
    <r>
      <rPr>
        <sz val="8"/>
        <rFont val="微软雅黑"/>
        <charset val="134"/>
      </rPr>
      <t>1724-0441</t>
    </r>
  </si>
  <si>
    <r>
      <rPr>
        <sz val="8"/>
        <rFont val="微软雅黑"/>
        <charset val="134"/>
      </rPr>
      <t xml:space="preserve">      COMPUTERS IN THE SCHOOLS</t>
    </r>
  </si>
  <si>
    <t>0738-0569</t>
  </si>
  <si>
    <r>
      <rPr>
        <sz val="8"/>
        <rFont val="微软雅黑"/>
        <charset val="134"/>
      </rPr>
      <t>1528-7033</t>
    </r>
  </si>
  <si>
    <r>
      <rPr>
        <sz val="8"/>
        <rFont val="微软雅黑"/>
        <charset val="134"/>
      </rPr>
      <t xml:space="preserve"> CRIMINAL JUSTICE STUDIES</t>
    </r>
  </si>
  <si>
    <t>1478-601X</t>
  </si>
  <si>
    <r>
      <rPr>
        <sz val="8"/>
        <rFont val="微软雅黑"/>
        <charset val="134"/>
      </rPr>
      <t>1478-6028</t>
    </r>
  </si>
  <si>
    <r>
      <rPr>
        <sz val="8"/>
        <rFont val="微软雅黑"/>
        <charset val="134"/>
      </rPr>
      <t xml:space="preserve">       CURRENT DIABETES REVIEWS</t>
    </r>
  </si>
  <si>
    <t>1573-3998</t>
  </si>
  <si>
    <r>
      <rPr>
        <sz val="8"/>
        <rFont val="微软雅黑"/>
        <charset val="134"/>
      </rPr>
      <t>1875-6417</t>
    </r>
  </si>
  <si>
    <r>
      <rPr>
        <sz val="8"/>
        <rFont val="微软雅黑"/>
        <charset val="134"/>
      </rPr>
      <t xml:space="preserve">  Canadian Slavonic Papers</t>
    </r>
  </si>
  <si>
    <t>0008-5006</t>
  </si>
  <si>
    <r>
      <rPr>
        <sz val="8"/>
        <rFont val="微软雅黑"/>
        <charset val="134"/>
      </rPr>
      <t>2375-2475</t>
    </r>
  </si>
  <si>
    <r>
      <rPr>
        <sz val="8"/>
        <rFont val="微软雅黑"/>
        <charset val="134"/>
      </rPr>
      <t xml:space="preserve">  Case Reports in Medicine</t>
    </r>
  </si>
  <si>
    <t>1687-9627</t>
  </si>
  <si>
    <r>
      <rPr>
        <sz val="8"/>
        <rFont val="微软雅黑"/>
        <charset val="134"/>
      </rPr>
      <t>1687-9635</t>
    </r>
  </si>
  <si>
    <r>
      <rPr>
        <sz val="8"/>
        <rFont val="微软雅黑"/>
        <charset val="134"/>
      </rPr>
      <t xml:space="preserve">  Case Reports in Oncology</t>
    </r>
  </si>
  <si>
    <t>1662-6575</t>
  </si>
  <si>
    <r>
      <rPr>
        <sz val="8"/>
        <rFont val="微软雅黑"/>
        <charset val="134"/>
      </rPr>
      <t>1662-6575</t>
    </r>
  </si>
  <si>
    <r>
      <rPr>
        <sz val="8"/>
        <rFont val="微软雅黑"/>
        <charset val="134"/>
      </rPr>
      <t xml:space="preserve">  Childhood and Philosophy</t>
    </r>
  </si>
  <si>
    <t>2525-5061</t>
  </si>
  <si>
    <r>
      <rPr>
        <sz val="8"/>
        <rFont val="微软雅黑"/>
        <charset val="134"/>
      </rPr>
      <t>1984-5987</t>
    </r>
  </si>
  <si>
    <r>
      <rPr>
        <sz val="8"/>
        <rFont val="微软雅黑"/>
        <charset val="134"/>
      </rPr>
      <t>PHILOSOPHY - ESCI(N/A); EDUCATION
&amp; EDUCATIONAL RESEARCH -
ESCI(N/A)</t>
    </r>
  </si>
  <si>
    <r>
      <rPr>
        <sz val="8"/>
        <rFont val="微软雅黑"/>
        <charset val="134"/>
      </rPr>
      <t xml:space="preserve">  Chinese Herbal Medicines</t>
    </r>
  </si>
  <si>
    <t>1674-6384</t>
  </si>
  <si>
    <r>
      <rPr>
        <sz val="8"/>
        <rFont val="微软雅黑"/>
        <charset val="134"/>
      </rPr>
      <t>1674-6384</t>
    </r>
  </si>
  <si>
    <r>
      <rPr>
        <sz val="8"/>
        <rFont val="微软雅黑"/>
        <charset val="134"/>
      </rPr>
      <t xml:space="preserve">   Chinese Literature Today</t>
    </r>
  </si>
  <si>
    <t>2151-4399</t>
  </si>
  <si>
    <r>
      <rPr>
        <sz val="8"/>
        <rFont val="微软雅黑"/>
        <charset val="134"/>
      </rPr>
      <t>2156-8634</t>
    </r>
  </si>
  <si>
    <r>
      <rPr>
        <sz val="8"/>
        <rFont val="微软雅黑"/>
        <charset val="134"/>
      </rPr>
      <t>LITERATURE - ESCI(N/A); LITERARY
REVIEWS - ESCI(N/A); ASIAN STUDIES -
ESCI(N/A)</t>
    </r>
  </si>
  <si>
    <r>
      <rPr>
        <sz val="8"/>
        <rFont val="微软雅黑"/>
        <charset val="134"/>
      </rPr>
      <t xml:space="preserve">   Journal of Orthopaedics</t>
    </r>
  </si>
  <si>
    <t>0972-978X</t>
  </si>
  <si>
    <r>
      <rPr>
        <sz val="8"/>
        <rFont val="微软雅黑"/>
        <charset val="134"/>
      </rPr>
      <t>0972-978X</t>
    </r>
  </si>
  <si>
    <r>
      <rPr>
        <sz val="8"/>
        <rFont val="微软雅黑"/>
        <charset val="134"/>
      </rPr>
      <t xml:space="preserve">    Journal of Osteoporosis</t>
    </r>
  </si>
  <si>
    <t>2090-8059</t>
  </si>
  <si>
    <r>
      <rPr>
        <sz val="8"/>
        <rFont val="微软雅黑"/>
        <charset val="134"/>
      </rPr>
      <t>2042-0064</t>
    </r>
  </si>
  <si>
    <r>
      <rPr>
        <sz val="8"/>
        <rFont val="微软雅黑"/>
        <charset val="134"/>
      </rPr>
      <t xml:space="preserve">    Journal of Risk Finance</t>
    </r>
  </si>
  <si>
    <t>1526-5943</t>
  </si>
  <si>
    <r>
      <rPr>
        <sz val="8"/>
        <rFont val="微软雅黑"/>
        <charset val="134"/>
      </rPr>
      <t>2331-2947</t>
    </r>
  </si>
  <si>
    <r>
      <rPr>
        <sz val="8"/>
        <rFont val="微软雅黑"/>
        <charset val="134"/>
      </rPr>
      <t xml:space="preserve">   Journal of Urban Design</t>
    </r>
  </si>
  <si>
    <t>1357-4809</t>
  </si>
  <si>
    <r>
      <rPr>
        <sz val="8"/>
        <rFont val="微软雅黑"/>
        <charset val="134"/>
      </rPr>
      <t>1469-9664</t>
    </r>
  </si>
  <si>
    <r>
      <rPr>
        <sz val="8"/>
        <rFont val="微软雅黑"/>
        <charset val="134"/>
      </rPr>
      <t xml:space="preserve">     Journal of the Pancreas</t>
    </r>
  </si>
  <si>
    <t>1590-8577</t>
  </si>
  <si>
    <r>
      <rPr>
        <sz val="8"/>
        <rFont val="微软雅黑"/>
        <charset val="134"/>
      </rPr>
      <t>1590-8577</t>
    </r>
  </si>
  <si>
    <r>
      <rPr>
        <sz val="8"/>
        <rFont val="微软雅黑"/>
        <charset val="134"/>
      </rPr>
      <t xml:space="preserve">    Jurnal Ilmiah Peuradeun</t>
    </r>
  </si>
  <si>
    <t>2338-8617</t>
  </si>
  <si>
    <r>
      <rPr>
        <sz val="8"/>
        <rFont val="微软雅黑"/>
        <charset val="134"/>
      </rPr>
      <t>2443-2067</t>
    </r>
  </si>
  <si>
    <r>
      <rPr>
        <sz val="8"/>
        <rFont val="微软雅黑"/>
        <charset val="134"/>
      </rPr>
      <t>LITERATURE AND MEDICINE</t>
    </r>
  </si>
  <si>
    <t>0278-9671</t>
  </si>
  <si>
    <r>
      <rPr>
        <sz val="8"/>
        <rFont val="微软雅黑"/>
        <charset val="134"/>
      </rPr>
      <t>1080-6571</t>
    </r>
  </si>
  <si>
    <r>
      <rPr>
        <sz val="8"/>
        <rFont val="微软雅黑"/>
        <charset val="134"/>
      </rPr>
      <t xml:space="preserve">   Learning Health Systems</t>
    </r>
  </si>
  <si>
    <t>2379-6146</t>
  </si>
  <si>
    <r>
      <rPr>
        <sz val="8"/>
        <rFont val="微软雅黑"/>
        <charset val="134"/>
      </rPr>
      <t>2379-6146</t>
    </r>
  </si>
  <si>
    <r>
      <rPr>
        <sz val="8"/>
        <rFont val="微软雅黑"/>
        <charset val="134"/>
      </rPr>
      <t xml:space="preserve">    Led i Sneg- Ice and Snow</t>
    </r>
  </si>
  <si>
    <t>2076-6734</t>
  </si>
  <si>
    <r>
      <rPr>
        <sz val="8"/>
        <rFont val="微软雅黑"/>
        <charset val="134"/>
      </rPr>
      <t>2412-3765</t>
    </r>
  </si>
  <si>
    <r>
      <rPr>
        <sz val="8"/>
        <rFont val="微软雅黑"/>
        <charset val="134"/>
      </rPr>
      <t xml:space="preserve">       Linguistica e Filologia</t>
    </r>
  </si>
  <si>
    <t>1594-6517</t>
  </si>
  <si>
    <r>
      <rPr>
        <sz val="8"/>
        <rFont val="微软雅黑"/>
        <charset val="134"/>
      </rPr>
      <t>1594-6517</t>
    </r>
  </si>
  <si>
    <r>
      <rPr>
        <sz val="8"/>
        <rFont val="微软雅黑"/>
        <charset val="134"/>
      </rPr>
      <t xml:space="preserve">    Literature and Theology</t>
    </r>
  </si>
  <si>
    <t>0269- 1205</t>
  </si>
  <si>
    <r>
      <rPr>
        <sz val="8"/>
        <rFont val="微软雅黑"/>
        <charset val="134"/>
      </rPr>
      <t>1477-4623</t>
    </r>
  </si>
  <si>
    <r>
      <rPr>
        <sz val="8"/>
        <rFont val="微软雅黑"/>
        <charset val="134"/>
      </rPr>
      <t>LITERARY THEORY &amp; CRITICISM -
AHCI(N/A); RELIGION - AHCI(N/A)</t>
    </r>
  </si>
  <si>
    <r>
      <rPr>
        <sz val="8"/>
        <rFont val="微软雅黑"/>
        <charset val="134"/>
      </rPr>
      <t xml:space="preserve">  Marmara Medical Journal</t>
    </r>
  </si>
  <si>
    <t>1309-9469</t>
  </si>
  <si>
    <r>
      <rPr>
        <sz val="8"/>
        <rFont val="微软雅黑"/>
        <charset val="134"/>
      </rPr>
      <t>1309-9469</t>
    </r>
  </si>
  <si>
    <r>
      <rPr>
        <sz val="8"/>
        <rFont val="微软雅黑"/>
        <charset val="134"/>
      </rPr>
      <t xml:space="preserve">    Masonry Society Journal</t>
    </r>
  </si>
  <si>
    <t>0741- 1294</t>
  </si>
  <si>
    <r>
      <rPr>
        <sz val="8"/>
        <rFont val="微软雅黑"/>
        <charset val="134"/>
      </rPr>
      <t>0741- 1294</t>
    </r>
  </si>
  <si>
    <r>
      <rPr>
        <sz val="8"/>
        <rFont val="微软雅黑"/>
        <charset val="134"/>
      </rPr>
      <t xml:space="preserve">    Maternal- Fetal Medicine</t>
    </r>
  </si>
  <si>
    <t>2096-6954</t>
  </si>
  <si>
    <r>
      <rPr>
        <sz val="8"/>
        <rFont val="微软雅黑"/>
        <charset val="134"/>
      </rPr>
      <t>2641-5895</t>
    </r>
  </si>
  <si>
    <r>
      <rPr>
        <sz val="8"/>
        <rFont val="微软雅黑"/>
        <charset val="134"/>
      </rPr>
      <t xml:space="preserve">   Miscellanea Geographica</t>
    </r>
  </si>
  <si>
    <t>0867-6046</t>
  </si>
  <si>
    <r>
      <rPr>
        <sz val="8"/>
        <rFont val="微软雅黑"/>
        <charset val="134"/>
      </rPr>
      <t>2084-6118</t>
    </r>
  </si>
  <si>
    <r>
      <rPr>
        <sz val="8"/>
        <rFont val="微软雅黑"/>
        <charset val="134"/>
      </rPr>
      <t xml:space="preserve">  Monash Bioethics Review</t>
    </r>
  </si>
  <si>
    <t>1321-2753</t>
  </si>
  <si>
    <r>
      <rPr>
        <sz val="8"/>
        <rFont val="微软雅黑"/>
        <charset val="134"/>
      </rPr>
      <t>1836-6716</t>
    </r>
  </si>
  <si>
    <r>
      <rPr>
        <sz val="8"/>
        <rFont val="微软雅黑"/>
        <charset val="134"/>
      </rPr>
      <t xml:space="preserve">   Muzikologija-Musicology</t>
    </r>
  </si>
  <si>
    <t>1450-9814</t>
  </si>
  <si>
    <r>
      <rPr>
        <sz val="8"/>
        <rFont val="微软雅黑"/>
        <charset val="134"/>
      </rPr>
      <t>2406-0976</t>
    </r>
  </si>
  <si>
    <r>
      <rPr>
        <sz val="8"/>
        <rFont val="微软雅黑"/>
        <charset val="134"/>
      </rPr>
      <t xml:space="preserve">      NMIMS Management Review</t>
    </r>
  </si>
  <si>
    <t>0971- 1023</t>
  </si>
  <si>
    <r>
      <rPr>
        <sz val="8"/>
        <rFont val="微软雅黑"/>
        <charset val="134"/>
      </rPr>
      <t>0971- 1023</t>
    </r>
  </si>
  <si>
    <r>
      <rPr>
        <sz val="8"/>
        <rFont val="微软雅黑"/>
        <charset val="134"/>
      </rPr>
      <t>NUCLEAR MEDICINE REVIEW</t>
    </r>
  </si>
  <si>
    <t>1506-9680</t>
  </si>
  <si>
    <r>
      <rPr>
        <sz val="8"/>
        <rFont val="微软雅黑"/>
        <charset val="134"/>
      </rPr>
      <t>1644-4345</t>
    </r>
  </si>
  <si>
    <r>
      <rPr>
        <sz val="8"/>
        <rFont val="微软雅黑"/>
        <charset val="134"/>
      </rPr>
      <t xml:space="preserve">    Neuro-Oncology Practice</t>
    </r>
  </si>
  <si>
    <t>2054-2577</t>
  </si>
  <si>
    <r>
      <rPr>
        <sz val="8"/>
        <rFont val="微软雅黑"/>
        <charset val="134"/>
      </rPr>
      <t>2054-2585</t>
    </r>
  </si>
  <si>
    <r>
      <rPr>
        <sz val="8"/>
        <rFont val="微软雅黑"/>
        <charset val="134"/>
      </rPr>
      <t xml:space="preserve">    Neurology International</t>
    </r>
  </si>
  <si>
    <t>2035-8385</t>
  </si>
  <si>
    <r>
      <rPr>
        <sz val="8"/>
        <rFont val="微软雅黑"/>
        <charset val="134"/>
      </rPr>
      <t>2035-8377</t>
    </r>
  </si>
  <si>
    <r>
      <rPr>
        <sz val="8"/>
        <rFont val="微软雅黑"/>
        <charset val="134"/>
      </rPr>
      <t xml:space="preserve">  New Criminal Law Review</t>
    </r>
  </si>
  <si>
    <t>1933-4192</t>
  </si>
  <si>
    <r>
      <rPr>
        <sz val="8"/>
        <rFont val="微软雅黑"/>
        <charset val="134"/>
      </rPr>
      <t>1933-4206</t>
    </r>
  </si>
  <si>
    <r>
      <rPr>
        <sz val="8"/>
        <rFont val="微软雅黑"/>
        <charset val="134"/>
      </rPr>
      <t xml:space="preserve">      Nexo Revista Cientifica</t>
    </r>
  </si>
  <si>
    <t>1818-6742</t>
  </si>
  <si>
    <r>
      <rPr>
        <sz val="8"/>
        <rFont val="微软雅黑"/>
        <charset val="134"/>
      </rPr>
      <t>1995-9516</t>
    </r>
  </si>
  <si>
    <r>
      <rPr>
        <sz val="8"/>
        <rFont val="微软雅黑"/>
        <charset val="134"/>
      </rPr>
      <t xml:space="preserve">  Non-coding RNA Research</t>
    </r>
  </si>
  <si>
    <t>2468-2160</t>
  </si>
  <si>
    <r>
      <rPr>
        <sz val="8"/>
        <rFont val="微软雅黑"/>
        <charset val="134"/>
      </rPr>
      <t>2468-0540</t>
    </r>
  </si>
  <si>
    <r>
      <rPr>
        <sz val="8"/>
        <rFont val="微软雅黑"/>
        <charset val="134"/>
      </rPr>
      <t xml:space="preserve">   Open Veterinary Journal</t>
    </r>
  </si>
  <si>
    <t>2226-4485</t>
  </si>
  <si>
    <r>
      <rPr>
        <sz val="8"/>
        <rFont val="微软雅黑"/>
        <charset val="134"/>
      </rPr>
      <t>2218-6050</t>
    </r>
  </si>
  <si>
    <r>
      <rPr>
        <sz val="8"/>
        <rFont val="微软雅黑"/>
        <charset val="134"/>
      </rPr>
      <t xml:space="preserve">    Optoelectronics Letters</t>
    </r>
  </si>
  <si>
    <t>1673- 1905</t>
  </si>
  <si>
    <r>
      <rPr>
        <sz val="8"/>
        <rFont val="微软雅黑"/>
        <charset val="134"/>
      </rPr>
      <t>1993-5013</t>
    </r>
  </si>
  <si>
    <r>
      <rPr>
        <sz val="8"/>
        <rFont val="微软雅黑"/>
        <charset val="134"/>
      </rPr>
      <t>PADIATRIE UND PADOLOGIE</t>
    </r>
  </si>
  <si>
    <t>0030-9338</t>
  </si>
  <si>
    <r>
      <rPr>
        <sz val="8"/>
        <rFont val="微软雅黑"/>
        <charset val="134"/>
      </rPr>
      <t>1613-7558</t>
    </r>
  </si>
  <si>
    <r>
      <rPr>
        <sz val="8"/>
        <rFont val="微软雅黑"/>
        <charset val="134"/>
      </rPr>
      <t xml:space="preserve">       PHILOSOPHICAL QUARTERLY</t>
    </r>
  </si>
  <si>
    <t>0031-8094</t>
  </si>
  <si>
    <r>
      <rPr>
        <sz val="8"/>
        <rFont val="微软雅黑"/>
        <charset val="134"/>
      </rPr>
      <t>1467-9213</t>
    </r>
  </si>
  <si>
    <r>
      <rPr>
        <sz val="8"/>
        <rFont val="微软雅黑"/>
        <charset val="134"/>
      </rPr>
      <t>PHILOSOPHY AND RHETORIC</t>
    </r>
  </si>
  <si>
    <t>0031-8213</t>
  </si>
  <si>
    <r>
      <rPr>
        <sz val="8"/>
        <rFont val="微软雅黑"/>
        <charset val="134"/>
      </rPr>
      <t>1527-2079</t>
    </r>
  </si>
  <si>
    <r>
      <rPr>
        <sz val="8"/>
        <rFont val="微软雅黑"/>
        <charset val="134"/>
      </rPr>
      <t>LITERATURE - AHCI(N/A); PHILOSOPHY
- AHCI(N/A)</t>
    </r>
  </si>
  <si>
    <r>
      <rPr>
        <sz val="8"/>
        <rFont val="微软雅黑"/>
        <charset val="134"/>
      </rPr>
      <t xml:space="preserve">     Pacific Coast Philology</t>
    </r>
  </si>
  <si>
    <t>0078-7469</t>
  </si>
  <si>
    <r>
      <rPr>
        <sz val="8"/>
        <rFont val="微软雅黑"/>
        <charset val="134"/>
      </rPr>
      <t>2326-067X</t>
    </r>
  </si>
  <si>
    <r>
      <rPr>
        <sz val="8"/>
        <rFont val="微软雅黑"/>
        <charset val="134"/>
      </rPr>
      <t xml:space="preserve">    Paediatrica Indonesiana</t>
    </r>
  </si>
  <si>
    <t>0030-9311</t>
  </si>
  <si>
    <r>
      <rPr>
        <sz val="8"/>
        <rFont val="微软雅黑"/>
        <charset val="134"/>
      </rPr>
      <t>2338-476X</t>
    </r>
  </si>
  <si>
    <t xml:space="preserve">   JOURNAL OF PSYCHOSOMATIC RESEARCH</t>
  </si>
  <si>
    <t>0022-3999</t>
  </si>
  <si>
    <t>1879- 1360</t>
  </si>
  <si>
    <t xml:space="preserve">  PSYCHIATRY - SSCI(Q2); PSYCHIATRY -
                         SCIE(Q2)</t>
  </si>
  <si>
    <r>
      <rPr>
        <sz val="8"/>
        <rFont val="微软雅黑"/>
        <charset val="134"/>
      </rPr>
      <t xml:space="preserve">   Pamiec i Sprawiedliwosc</t>
    </r>
  </si>
  <si>
    <t>1427-7476</t>
  </si>
  <si>
    <r>
      <rPr>
        <sz val="8"/>
        <rFont val="微软雅黑"/>
        <charset val="134"/>
      </rPr>
      <t>1427-7476</t>
    </r>
  </si>
  <si>
    <t>FRACTALS-COMPLEX GEOMETRY PATTERNS
     AND SCALING IN NATURE AND SOCIETY</t>
  </si>
  <si>
    <t>0218-348X</t>
  </si>
  <si>
    <t>1793-6543</t>
  </si>
  <si>
    <t>MATHEMATICS, INTERDISCIPLINARY
APPLICATIONS - SCIE(Q1);
MULTIDISCIPLINARY SCIENCES -
SCIE(Q2)</t>
  </si>
  <si>
    <r>
      <rPr>
        <sz val="8"/>
        <rFont val="微软雅黑"/>
        <charset val="134"/>
      </rPr>
      <t xml:space="preserve">    Perspectiva Educacional</t>
    </r>
  </si>
  <si>
    <t>0718-9729</t>
  </si>
  <si>
    <r>
      <rPr>
        <sz val="8"/>
        <rFont val="微软雅黑"/>
        <charset val="134"/>
      </rPr>
      <t>0718-9729</t>
    </r>
  </si>
  <si>
    <r>
      <rPr>
        <sz val="8"/>
        <rFont val="微软雅黑"/>
        <charset val="134"/>
      </rPr>
      <t xml:space="preserve">  Pharmaceutical Medicine</t>
    </r>
  </si>
  <si>
    <t>1178-2595</t>
  </si>
  <si>
    <r>
      <rPr>
        <sz val="8"/>
        <rFont val="微软雅黑"/>
        <charset val="134"/>
      </rPr>
      <t>1179- 1993</t>
    </r>
  </si>
  <si>
    <r>
      <rPr>
        <sz val="8"/>
        <rFont val="微软雅黑"/>
        <charset val="134"/>
      </rPr>
      <t xml:space="preserve">   Pharmaceutical Sciences</t>
    </r>
  </si>
  <si>
    <t>1735-403X</t>
  </si>
  <si>
    <r>
      <rPr>
        <sz val="8"/>
        <rFont val="微软雅黑"/>
        <charset val="134"/>
      </rPr>
      <t>2383-2886</t>
    </r>
  </si>
  <si>
    <r>
      <rPr>
        <sz val="8"/>
        <rFont val="微软雅黑"/>
        <charset val="134"/>
      </rPr>
      <t xml:space="preserve">     Philologica Canariensia</t>
    </r>
  </si>
  <si>
    <t>1136-3169</t>
  </si>
  <si>
    <r>
      <rPr>
        <sz val="8"/>
        <rFont val="微软雅黑"/>
        <charset val="134"/>
      </rPr>
      <t>2386-8635</t>
    </r>
  </si>
  <si>
    <r>
      <rPr>
        <sz val="8"/>
        <rFont val="微软雅黑"/>
        <charset val="134"/>
      </rPr>
      <t xml:space="preserve">     Philological Encounters</t>
    </r>
  </si>
  <si>
    <t>2451-9189</t>
  </si>
  <si>
    <r>
      <rPr>
        <sz val="8"/>
        <rFont val="微软雅黑"/>
        <charset val="134"/>
      </rPr>
      <t>2451-9197</t>
    </r>
  </si>
  <si>
    <r>
      <rPr>
        <sz val="8"/>
        <rFont val="微软雅黑"/>
        <charset val="134"/>
      </rPr>
      <t>LANGUAGE &amp; LINGUISTICS - ESCI(N/A);
LITERATURE - ESCI(N/A)</t>
    </r>
  </si>
  <si>
    <r>
      <rPr>
        <sz val="8"/>
        <rFont val="微软雅黑"/>
        <charset val="134"/>
      </rPr>
      <t xml:space="preserve">     Philosophical Inquiries</t>
    </r>
  </si>
  <si>
    <t>2281-8618</t>
  </si>
  <si>
    <r>
      <rPr>
        <sz val="8"/>
        <rFont val="微软雅黑"/>
        <charset val="134"/>
      </rPr>
      <t>2282-0248</t>
    </r>
  </si>
  <si>
    <r>
      <rPr>
        <sz val="8"/>
        <rFont val="微软雅黑"/>
        <charset val="134"/>
      </rPr>
      <t xml:space="preserve">   Photography and Culture</t>
    </r>
  </si>
  <si>
    <t>1751-4517</t>
  </si>
  <si>
    <r>
      <rPr>
        <sz val="8"/>
        <rFont val="微软雅黑"/>
        <charset val="134"/>
      </rPr>
      <t>1751-4525</t>
    </r>
  </si>
  <si>
    <t>Food Structure- Netherlands</t>
  </si>
  <si>
    <t>2213-3291</t>
  </si>
  <si>
    <r>
      <rPr>
        <sz val="8"/>
        <rFont val="微软雅黑"/>
        <charset val="134"/>
      </rPr>
      <t xml:space="preserve">     Positions-Asia Critique</t>
    </r>
  </si>
  <si>
    <t>1067-9847</t>
  </si>
  <si>
    <r>
      <rPr>
        <sz val="8"/>
        <rFont val="微软雅黑"/>
        <charset val="134"/>
      </rPr>
      <t>1527-8271</t>
    </r>
  </si>
  <si>
    <r>
      <rPr>
        <sz val="8"/>
        <rFont val="微软雅黑"/>
        <charset val="134"/>
      </rPr>
      <t xml:space="preserve">     Poultry Science Journal</t>
    </r>
  </si>
  <si>
    <t>2345-6604</t>
  </si>
  <si>
    <r>
      <rPr>
        <sz val="8"/>
        <rFont val="微软雅黑"/>
        <charset val="134"/>
      </rPr>
      <t>2345-6566</t>
    </r>
  </si>
  <si>
    <r>
      <rPr>
        <sz val="8"/>
        <rFont val="微软雅黑"/>
        <charset val="134"/>
      </rPr>
      <t xml:space="preserve">     Poverty &amp; Public Policy</t>
    </r>
  </si>
  <si>
    <t>1944-2858</t>
  </si>
  <si>
    <r>
      <rPr>
        <sz val="8"/>
        <rFont val="微软雅黑"/>
        <charset val="134"/>
      </rPr>
      <t>1944-2858</t>
    </r>
  </si>
  <si>
    <r>
      <rPr>
        <sz val="8"/>
        <rFont val="微软雅黑"/>
        <charset val="134"/>
      </rPr>
      <t xml:space="preserve">    Primerjalna Knjizevnost</t>
    </r>
  </si>
  <si>
    <t>0351- 1189</t>
  </si>
  <si>
    <r>
      <rPr>
        <sz val="8"/>
        <rFont val="微软雅黑"/>
        <charset val="134"/>
      </rPr>
      <t>0351- 1189</t>
    </r>
  </si>
  <si>
    <r>
      <rPr>
        <sz val="8"/>
        <rFont val="微软雅黑"/>
        <charset val="134"/>
      </rPr>
      <t xml:space="preserve">    Quadernos de Psicologia</t>
    </r>
  </si>
  <si>
    <t>0211-3481</t>
  </si>
  <si>
    <r>
      <rPr>
        <sz val="8"/>
        <rFont val="微软雅黑"/>
        <charset val="134"/>
      </rPr>
      <t>2014-4520</t>
    </r>
  </si>
  <si>
    <r>
      <rPr>
        <sz val="8"/>
        <rFont val="微软雅黑"/>
        <charset val="134"/>
      </rPr>
      <t xml:space="preserve">  REVUE DES ETUDES JUIVES</t>
    </r>
  </si>
  <si>
    <t>0484-8616</t>
  </si>
  <si>
    <r>
      <rPr>
        <sz val="8"/>
        <rFont val="微软雅黑"/>
        <charset val="134"/>
      </rPr>
      <t>1783- 175X</t>
    </r>
  </si>
  <si>
    <r>
      <rPr>
        <sz val="8"/>
        <rFont val="微软雅黑"/>
        <charset val="134"/>
      </rPr>
      <t xml:space="preserve">  Region et Developpement</t>
    </r>
  </si>
  <si>
    <t>1267-5059</t>
  </si>
  <si>
    <r>
      <rPr>
        <sz val="8"/>
        <rFont val="微软雅黑"/>
        <charset val="134"/>
      </rPr>
      <t>2117-0843</t>
    </r>
  </si>
  <si>
    <r>
      <rPr>
        <sz val="8"/>
        <rFont val="微软雅黑"/>
        <charset val="134"/>
      </rPr>
      <t xml:space="preserve">    Rehabilitation Oncology</t>
    </r>
  </si>
  <si>
    <t>2168-3808</t>
  </si>
  <si>
    <r>
      <rPr>
        <sz val="8"/>
        <rFont val="微软雅黑"/>
        <charset val="134"/>
      </rPr>
      <t>2381-2427</t>
    </r>
  </si>
  <si>
    <r>
      <rPr>
        <sz val="8"/>
        <rFont val="微软雅黑"/>
        <charset val="134"/>
      </rPr>
      <t xml:space="preserve">   Religion &amp; Human Rights</t>
    </r>
  </si>
  <si>
    <t>1871-031X</t>
  </si>
  <si>
    <r>
      <rPr>
        <sz val="8"/>
        <rFont val="微软雅黑"/>
        <charset val="134"/>
      </rPr>
      <t>1871-0328</t>
    </r>
  </si>
  <si>
    <r>
      <rPr>
        <sz val="8"/>
        <rFont val="微软雅黑"/>
        <charset val="134"/>
      </rPr>
      <t xml:space="preserve">     Religions of South Asia</t>
    </r>
  </si>
  <si>
    <t>1751-2689</t>
  </si>
  <si>
    <r>
      <rPr>
        <sz val="8"/>
        <rFont val="微软雅黑"/>
        <charset val="134"/>
      </rPr>
      <t>1751-2697</t>
    </r>
  </si>
  <si>
    <r>
      <rPr>
        <sz val="8"/>
        <rFont val="微软雅黑"/>
        <charset val="134"/>
      </rPr>
      <t xml:space="preserve">   Reviews in Anthropology</t>
    </r>
  </si>
  <si>
    <t>0093-8157</t>
  </si>
  <si>
    <r>
      <rPr>
        <sz val="8"/>
        <rFont val="微软雅黑"/>
        <charset val="134"/>
      </rPr>
      <t>1556-3014</t>
    </r>
  </si>
  <si>
    <r>
      <rPr>
        <sz val="8"/>
        <rFont val="微软雅黑"/>
        <charset val="134"/>
      </rPr>
      <t xml:space="preserve">    Revista Acta Geografica</t>
    </r>
  </si>
  <si>
    <t>1980-5772</t>
  </si>
  <si>
    <r>
      <rPr>
        <sz val="8"/>
        <rFont val="微软雅黑"/>
        <charset val="134"/>
      </rPr>
      <t>2177-4307</t>
    </r>
  </si>
  <si>
    <r>
      <rPr>
        <sz val="8"/>
        <rFont val="微软雅黑"/>
        <charset val="134"/>
      </rPr>
      <t xml:space="preserve">    Revista Formacao Online</t>
    </r>
  </si>
  <si>
    <t>2178-7298</t>
  </si>
  <si>
    <r>
      <rPr>
        <sz val="8"/>
        <rFont val="微软雅黑"/>
        <charset val="134"/>
      </rPr>
      <t>1517-543X</t>
    </r>
  </si>
  <si>
    <r>
      <rPr>
        <sz val="8"/>
        <rFont val="微软雅黑"/>
        <charset val="134"/>
      </rPr>
      <t xml:space="preserve">    Revista Musical Chilena</t>
    </r>
  </si>
  <si>
    <t>0716-2790</t>
  </si>
  <si>
    <r>
      <rPr>
        <sz val="8"/>
        <rFont val="微软雅黑"/>
        <charset val="134"/>
      </rPr>
      <t>0717-6252</t>
    </r>
  </si>
  <si>
    <r>
      <rPr>
        <sz val="8"/>
        <rFont val="微软雅黑"/>
        <charset val="134"/>
      </rPr>
      <t xml:space="preserve">    Revista de Arquitectura</t>
    </r>
  </si>
  <si>
    <t>1657-0308</t>
  </si>
  <si>
    <r>
      <rPr>
        <sz val="8"/>
        <rFont val="微软雅黑"/>
        <charset val="134"/>
      </rPr>
      <t>2357-626X</t>
    </r>
  </si>
  <si>
    <r>
      <rPr>
        <sz val="8"/>
        <rFont val="微软雅黑"/>
        <charset val="134"/>
      </rPr>
      <t xml:space="preserve">     Revista de Climatologia</t>
    </r>
  </si>
  <si>
    <t>1578-8768</t>
  </si>
  <si>
    <r>
      <rPr>
        <sz val="8"/>
        <rFont val="微软雅黑"/>
        <charset val="134"/>
      </rPr>
      <t>1578-8768</t>
    </r>
  </si>
  <si>
    <r>
      <rPr>
        <sz val="8"/>
        <rFont val="微软雅黑"/>
        <charset val="134"/>
      </rPr>
      <t xml:space="preserve">    Revista de Psicoterapia</t>
    </r>
  </si>
  <si>
    <t>1130-5142</t>
  </si>
  <si>
    <r>
      <rPr>
        <sz val="8"/>
        <rFont val="微软雅黑"/>
        <charset val="134"/>
      </rPr>
      <t>2339-7950</t>
    </r>
  </si>
  <si>
    <r>
      <rPr>
        <sz val="8"/>
        <rFont val="微软雅黑"/>
        <charset val="134"/>
      </rPr>
      <t xml:space="preserve">    Rock and Soil Mechanics</t>
    </r>
  </si>
  <si>
    <t>1000-7598</t>
  </si>
  <si>
    <r>
      <rPr>
        <sz val="8"/>
        <rFont val="微软雅黑"/>
        <charset val="134"/>
      </rPr>
      <t>1000-7598</t>
    </r>
  </si>
  <si>
    <r>
      <rPr>
        <sz val="8"/>
        <rFont val="微软雅黑"/>
        <charset val="134"/>
      </rPr>
      <t xml:space="preserve">     SA Journal of Radiology</t>
    </r>
  </si>
  <si>
    <t>1027-202X</t>
  </si>
  <si>
    <r>
      <rPr>
        <sz val="8"/>
        <rFont val="微软雅黑"/>
        <charset val="134"/>
      </rPr>
      <t>2078-6778</t>
    </r>
  </si>
  <si>
    <r>
      <rPr>
        <sz val="8"/>
        <rFont val="微软雅黑"/>
        <charset val="134"/>
      </rPr>
      <t xml:space="preserve"> SCIENCE- FICTION STUDIES</t>
    </r>
  </si>
  <si>
    <t>0091-7729</t>
  </si>
  <si>
    <r>
      <rPr>
        <sz val="8"/>
        <rFont val="微软雅黑"/>
        <charset val="134"/>
      </rPr>
      <t xml:space="preserve">  Sante Mentale au Quebec</t>
    </r>
  </si>
  <si>
    <t>0383-6320</t>
  </si>
  <si>
    <r>
      <rPr>
        <sz val="8"/>
        <rFont val="微软雅黑"/>
        <charset val="134"/>
      </rPr>
      <t>1708-3923</t>
    </r>
  </si>
  <si>
    <r>
      <rPr>
        <sz val="8"/>
        <rFont val="微软雅黑"/>
        <charset val="134"/>
      </rPr>
      <t xml:space="preserve">     Separation Science Plus</t>
    </r>
  </si>
  <si>
    <t>2573- 1815</t>
  </si>
  <si>
    <r>
      <rPr>
        <sz val="8"/>
        <rFont val="微软雅黑"/>
        <charset val="134"/>
      </rPr>
      <t>2573- 1815</t>
    </r>
  </si>
  <si>
    <r>
      <rPr>
        <sz val="8"/>
        <rFont val="微软雅黑"/>
        <charset val="134"/>
      </rPr>
      <t xml:space="preserve">     Collection and Curation</t>
    </r>
  </si>
  <si>
    <t>2514-9326</t>
  </si>
  <si>
    <r>
      <rPr>
        <sz val="8"/>
        <rFont val="微软雅黑"/>
        <charset val="134"/>
      </rPr>
      <t>2514-9326</t>
    </r>
  </si>
  <si>
    <t xml:space="preserve">    MATERIALS CHARACTERIZATION</t>
  </si>
  <si>
    <t>1044-5803</t>
  </si>
  <si>
    <t>1873-4189</t>
  </si>
  <si>
    <t>MATERIALS SCIENCE,
CHARACTERIZATION &amp; TESTING -
SCIE(Q1); METALLURGY &amp;
METALLURGICAL ENGINEERING -
SCIE(Q1); MATERIALS SCIENCE,
MULTIDISCIPLINARY - SCIE(Q2)</t>
  </si>
  <si>
    <r>
      <rPr>
        <sz val="8"/>
        <rFont val="微软雅黑"/>
        <charset val="134"/>
      </rPr>
      <t xml:space="preserve"> Community Work &amp; Family</t>
    </r>
  </si>
  <si>
    <t>1366-8803</t>
  </si>
  <si>
    <r>
      <rPr>
        <sz val="8"/>
        <rFont val="微软雅黑"/>
        <charset val="134"/>
      </rPr>
      <t>1469-3615</t>
    </r>
  </si>
  <si>
    <r>
      <rPr>
        <sz val="8"/>
        <rFont val="微软雅黑"/>
        <charset val="134"/>
      </rPr>
      <t xml:space="preserve">   Contabilidad y Negocios</t>
    </r>
  </si>
  <si>
    <t>1992- 1896</t>
  </si>
  <si>
    <r>
      <rPr>
        <sz val="8"/>
        <rFont val="微软雅黑"/>
        <charset val="134"/>
      </rPr>
      <t>2221-724X</t>
    </r>
  </si>
  <si>
    <r>
      <rPr>
        <sz val="8"/>
        <rFont val="微软雅黑"/>
        <charset val="134"/>
      </rPr>
      <t xml:space="preserve"> Contemporary Pragmatism</t>
    </r>
  </si>
  <si>
    <t>1572-3429</t>
  </si>
  <si>
    <r>
      <rPr>
        <sz val="8"/>
        <rFont val="微软雅黑"/>
        <charset val="134"/>
      </rPr>
      <t>1875-8185</t>
    </r>
  </si>
  <si>
    <r>
      <rPr>
        <sz val="8"/>
        <rFont val="微软雅黑"/>
        <charset val="134"/>
      </rPr>
      <t xml:space="preserve">  Cormac McCarthy Journal</t>
    </r>
  </si>
  <si>
    <t>2333-3073</t>
  </si>
  <si>
    <r>
      <rPr>
        <sz val="8"/>
        <rFont val="微软雅黑"/>
        <charset val="134"/>
      </rPr>
      <t>2333-3065</t>
    </r>
  </si>
  <si>
    <r>
      <rPr>
        <sz val="8"/>
        <rFont val="微软雅黑"/>
        <charset val="134"/>
      </rPr>
      <t xml:space="preserve">      Critical Ethnic Studies</t>
    </r>
  </si>
  <si>
    <t>2373-5031</t>
  </si>
  <si>
    <r>
      <rPr>
        <sz val="8"/>
        <rFont val="微软雅黑"/>
        <charset val="134"/>
      </rPr>
      <t>2373-504X</t>
    </r>
  </si>
  <si>
    <r>
      <rPr>
        <sz val="8"/>
        <rFont val="微软雅黑"/>
        <charset val="134"/>
      </rPr>
      <t xml:space="preserve">    Critical Finance Review</t>
    </r>
  </si>
  <si>
    <t>2164-5744</t>
  </si>
  <si>
    <r>
      <rPr>
        <sz val="8"/>
        <rFont val="微软雅黑"/>
        <charset val="134"/>
      </rPr>
      <t>2164-5760</t>
    </r>
  </si>
  <si>
    <r>
      <rPr>
        <sz val="8"/>
        <rFont val="微软雅黑"/>
        <charset val="134"/>
      </rPr>
      <t xml:space="preserve">   Cuadernos de Literatura</t>
    </r>
  </si>
  <si>
    <t>0122-8102</t>
  </si>
  <si>
    <r>
      <rPr>
        <sz val="8"/>
        <rFont val="微软雅黑"/>
        <charset val="134"/>
      </rPr>
      <t>2346- 1691</t>
    </r>
  </si>
  <si>
    <r>
      <rPr>
        <sz val="8"/>
        <rFont val="微软雅黑"/>
        <charset val="134"/>
      </rPr>
      <t xml:space="preserve">    Cuestiones de Filosofia</t>
    </r>
  </si>
  <si>
    <t>0123-5095</t>
  </si>
  <si>
    <r>
      <rPr>
        <sz val="8"/>
        <rFont val="微软雅黑"/>
        <charset val="134"/>
      </rPr>
      <t>2389-9441</t>
    </r>
  </si>
  <si>
    <r>
      <rPr>
        <sz val="8"/>
        <rFont val="微软雅黑"/>
        <charset val="134"/>
      </rPr>
      <t xml:space="preserve">     Cultura de los Cuidados</t>
    </r>
  </si>
  <si>
    <t>1138- 1728</t>
  </si>
  <si>
    <r>
      <rPr>
        <sz val="8"/>
        <rFont val="微软雅黑"/>
        <charset val="134"/>
      </rPr>
      <t>1699-6003</t>
    </r>
  </si>
  <si>
    <r>
      <rPr>
        <sz val="8"/>
        <rFont val="微软雅黑"/>
        <charset val="134"/>
      </rPr>
      <t xml:space="preserve">   Current Organocatalysis</t>
    </r>
  </si>
  <si>
    <t>2213-3372</t>
  </si>
  <si>
    <r>
      <rPr>
        <sz val="8"/>
        <rFont val="微软雅黑"/>
        <charset val="134"/>
      </rPr>
      <t>2213-3380</t>
    </r>
  </si>
  <si>
    <r>
      <rPr>
        <sz val="8"/>
        <rFont val="微软雅黑"/>
        <charset val="134"/>
      </rPr>
      <t xml:space="preserve">   Current Surgery Reports</t>
    </r>
  </si>
  <si>
    <t>2167-4817</t>
  </si>
  <si>
    <r>
      <rPr>
        <sz val="8"/>
        <rFont val="微软雅黑"/>
        <charset val="134"/>
      </rPr>
      <t>2167-4817</t>
    </r>
  </si>
  <si>
    <r>
      <rPr>
        <sz val="8"/>
        <rFont val="微软雅黑"/>
        <charset val="134"/>
      </rPr>
      <t xml:space="preserve">   DDS- Die Deutsche Schule</t>
    </r>
  </si>
  <si>
    <t>0012-0731</t>
  </si>
  <si>
    <r>
      <rPr>
        <sz val="8"/>
        <rFont val="微软雅黑"/>
        <charset val="134"/>
      </rPr>
      <t>0012-0731</t>
    </r>
  </si>
  <si>
    <r>
      <rPr>
        <sz val="8"/>
        <rFont val="微软雅黑"/>
        <charset val="134"/>
      </rPr>
      <t xml:space="preserve">   Development in Practice</t>
    </r>
  </si>
  <si>
    <t>0961-4524</t>
  </si>
  <si>
    <r>
      <rPr>
        <sz val="8"/>
        <rFont val="微软雅黑"/>
        <charset val="134"/>
      </rPr>
      <t>1364-9213</t>
    </r>
  </si>
  <si>
    <r>
      <rPr>
        <sz val="8"/>
        <rFont val="微软雅黑"/>
        <charset val="134"/>
      </rPr>
      <t xml:space="preserve">   Drugs and Alcohol Today</t>
    </r>
  </si>
  <si>
    <t>1745-9265</t>
  </si>
  <si>
    <r>
      <rPr>
        <sz val="8"/>
        <rFont val="微软雅黑"/>
        <charset val="134"/>
      </rPr>
      <t>2042-8359</t>
    </r>
  </si>
  <si>
    <r>
      <rPr>
        <sz val="8"/>
        <rFont val="微软雅黑"/>
        <charset val="134"/>
      </rPr>
      <t>EIGHTEENTH-CENTURY LIFE</t>
    </r>
  </si>
  <si>
    <t>0098-2601</t>
  </si>
  <si>
    <r>
      <rPr>
        <sz val="8"/>
        <rFont val="微软雅黑"/>
        <charset val="134"/>
      </rPr>
      <t>1086-3192</t>
    </r>
  </si>
  <si>
    <r>
      <rPr>
        <sz val="8"/>
        <rFont val="微软雅黑"/>
        <charset val="134"/>
      </rPr>
      <t xml:space="preserve">   Earth System Governance</t>
    </r>
  </si>
  <si>
    <t>2589-8116</t>
  </si>
  <si>
    <r>
      <rPr>
        <sz val="8"/>
        <rFont val="微软雅黑"/>
        <charset val="134"/>
      </rPr>
      <t>2589-8116</t>
    </r>
  </si>
  <si>
    <r>
      <rPr>
        <sz val="8"/>
        <rFont val="微软雅黑"/>
        <charset val="134"/>
      </rPr>
      <t>POLITICAL SCIENCE - ESCI(N/A); PUBLIC
ADMINISTRATION - ESCI(N/A);
INTERNATIONAL RELATIONS -
ESCI(N/A); ENVIRONMENTAL STUDIES -
ESCI(N/A)</t>
    </r>
  </si>
  <si>
    <r>
      <rPr>
        <sz val="8"/>
        <rFont val="微软雅黑"/>
        <charset val="134"/>
      </rPr>
      <t xml:space="preserve">   Egyptian Rheumatologist</t>
    </r>
  </si>
  <si>
    <t>1110- 1164</t>
  </si>
  <si>
    <r>
      <rPr>
        <sz val="8"/>
        <rFont val="微软雅黑"/>
        <charset val="134"/>
      </rPr>
      <t>2090-2433</t>
    </r>
  </si>
  <si>
    <r>
      <rPr>
        <sz val="8"/>
        <rFont val="微软雅黑"/>
        <charset val="134"/>
      </rPr>
      <t xml:space="preserve">     Elektrotehniski Vestnik</t>
    </r>
  </si>
  <si>
    <t>0013-5852</t>
  </si>
  <si>
    <r>
      <rPr>
        <sz val="8"/>
        <rFont val="微软雅黑"/>
        <charset val="134"/>
      </rPr>
      <t>2232-3236</t>
    </r>
  </si>
  <si>
    <r>
      <rPr>
        <sz val="8"/>
        <rFont val="微软雅黑"/>
        <charset val="134"/>
      </rPr>
      <t xml:space="preserve">  Elemente der Mathematik</t>
    </r>
  </si>
  <si>
    <t>0013-6018</t>
  </si>
  <si>
    <r>
      <rPr>
        <sz val="8"/>
        <rFont val="微软雅黑"/>
        <charset val="134"/>
      </rPr>
      <t>1420-8962</t>
    </r>
  </si>
  <si>
    <r>
      <rPr>
        <sz val="8"/>
        <rFont val="微软雅黑"/>
        <charset val="134"/>
      </rPr>
      <t xml:space="preserve">     Emily Dickinson Journal</t>
    </r>
  </si>
  <si>
    <t>1059-6879</t>
  </si>
  <si>
    <r>
      <rPr>
        <sz val="8"/>
        <rFont val="微软雅黑"/>
        <charset val="134"/>
      </rPr>
      <t>1096-858X</t>
    </r>
  </si>
  <si>
    <r>
      <rPr>
        <sz val="8"/>
        <rFont val="微软雅黑"/>
        <charset val="134"/>
      </rPr>
      <t>POETRY - AHCI(N/A); LITERATURE,
AMERICAN - AHCI(N/A)</t>
    </r>
  </si>
  <si>
    <r>
      <rPr>
        <sz val="8"/>
        <rFont val="微软雅黑"/>
        <charset val="134"/>
      </rPr>
      <t xml:space="preserve">   Environmental Sociology</t>
    </r>
  </si>
  <si>
    <t>2325- 1042</t>
  </si>
  <si>
    <r>
      <rPr>
        <sz val="8"/>
        <rFont val="微软雅黑"/>
        <charset val="134"/>
      </rPr>
      <t>2325- 1042</t>
    </r>
  </si>
  <si>
    <r>
      <rPr>
        <sz val="8"/>
        <rFont val="微软雅黑"/>
        <charset val="134"/>
      </rPr>
      <t xml:space="preserve">    Erciyes Medical Journal</t>
    </r>
  </si>
  <si>
    <t>2149-2247</t>
  </si>
  <si>
    <r>
      <rPr>
        <sz val="8"/>
        <rFont val="微软雅黑"/>
        <charset val="134"/>
      </rPr>
      <t>2149-2549</t>
    </r>
  </si>
  <si>
    <r>
      <rPr>
        <sz val="8"/>
        <rFont val="微软雅黑"/>
        <charset val="134"/>
      </rPr>
      <t xml:space="preserve">  Expressions maghrebines</t>
    </r>
  </si>
  <si>
    <t>1540-0085</t>
  </si>
  <si>
    <r>
      <rPr>
        <sz val="8"/>
        <rFont val="微软雅黑"/>
        <charset val="134"/>
      </rPr>
      <t>2475-2401</t>
    </r>
  </si>
  <si>
    <r>
      <rPr>
        <sz val="8"/>
        <rFont val="微软雅黑"/>
        <charset val="134"/>
      </rPr>
      <t xml:space="preserve">   Feminist German Studies</t>
    </r>
  </si>
  <si>
    <t>1058-7446</t>
  </si>
  <si>
    <r>
      <rPr>
        <sz val="8"/>
        <rFont val="微软雅黑"/>
        <charset val="134"/>
      </rPr>
      <t>1940-512X</t>
    </r>
  </si>
  <si>
    <r>
      <rPr>
        <sz val="8"/>
        <rFont val="微软雅黑"/>
        <charset val="134"/>
      </rPr>
      <t xml:space="preserve">      Filozofska Istrazivanja</t>
    </r>
  </si>
  <si>
    <t>0351-4706</t>
  </si>
  <si>
    <r>
      <rPr>
        <sz val="8"/>
        <rFont val="微软雅黑"/>
        <charset val="134"/>
      </rPr>
      <t>0351-4706</t>
    </r>
  </si>
  <si>
    <r>
      <rPr>
        <sz val="8"/>
        <rFont val="微软雅黑"/>
        <charset val="134"/>
      </rPr>
      <t xml:space="preserve">   Foods and Raw Materials</t>
    </r>
  </si>
  <si>
    <t>2308-4057</t>
  </si>
  <si>
    <r>
      <rPr>
        <sz val="8"/>
        <rFont val="微软雅黑"/>
        <charset val="134"/>
      </rPr>
      <t>2310-9599</t>
    </r>
  </si>
  <si>
    <r>
      <rPr>
        <sz val="8"/>
        <rFont val="微软雅黑"/>
        <charset val="134"/>
      </rPr>
      <t xml:space="preserve">    Fragmentos de Filosofia</t>
    </r>
  </si>
  <si>
    <t>1132-3329</t>
  </si>
  <si>
    <r>
      <rPr>
        <sz val="8"/>
        <rFont val="微软雅黑"/>
        <charset val="134"/>
      </rPr>
      <t>2173-6464</t>
    </r>
  </si>
  <si>
    <r>
      <rPr>
        <sz val="8"/>
        <rFont val="微软雅黑"/>
        <charset val="134"/>
      </rPr>
      <t xml:space="preserve">    French Colonial History</t>
    </r>
  </si>
  <si>
    <t>1539-3402</t>
  </si>
  <si>
    <r>
      <rPr>
        <sz val="8"/>
        <rFont val="微软雅黑"/>
        <charset val="134"/>
      </rPr>
      <t>1543-7787</t>
    </r>
  </si>
  <si>
    <r>
      <rPr>
        <sz val="8"/>
        <rFont val="微软雅黑"/>
        <charset val="134"/>
      </rPr>
      <t xml:space="preserve">     French Studies Bulletin</t>
    </r>
  </si>
  <si>
    <t>0262-2750</t>
  </si>
  <si>
    <r>
      <rPr>
        <sz val="8"/>
        <rFont val="微软雅黑"/>
        <charset val="134"/>
      </rPr>
      <t>1748-9180</t>
    </r>
  </si>
  <si>
    <r>
      <rPr>
        <sz val="8"/>
        <rFont val="微软雅黑"/>
        <charset val="134"/>
      </rPr>
      <t xml:space="preserve">      Frontiers in Blockchain</t>
    </r>
  </si>
  <si>
    <t>2624-7852</t>
  </si>
  <si>
    <r>
      <rPr>
        <sz val="8"/>
        <rFont val="微软雅黑"/>
        <charset val="134"/>
      </rPr>
      <t>2624-7852</t>
    </r>
  </si>
  <si>
    <r>
      <rPr>
        <sz val="8"/>
        <rFont val="微软雅黑"/>
        <charset val="134"/>
      </rPr>
      <t>COMPUTER SCIENCE, INFORMATION
SYSTEMS - ESCI(N/A); COMPUTER
SCIENCE, INTERDISCIPLINARY
APPLICATIONS - ESCI(N/A)</t>
    </r>
  </si>
  <si>
    <r>
      <rPr>
        <sz val="8"/>
        <rFont val="微软雅黑"/>
        <charset val="134"/>
      </rPr>
      <t xml:space="preserve">    Future Business Journal</t>
    </r>
  </si>
  <si>
    <t>2314-7202</t>
  </si>
  <si>
    <r>
      <rPr>
        <sz val="8"/>
        <rFont val="微软雅黑"/>
        <charset val="134"/>
      </rPr>
      <t>2314-7210</t>
    </r>
  </si>
  <si>
    <r>
      <rPr>
        <sz val="8"/>
        <rFont val="微软雅黑"/>
        <charset val="134"/>
      </rPr>
      <t xml:space="preserve"> GERMAN LIFE AND LETTERS</t>
    </r>
  </si>
  <si>
    <t>0016-8777</t>
  </si>
  <si>
    <r>
      <rPr>
        <sz val="8"/>
        <rFont val="微软雅黑"/>
        <charset val="134"/>
      </rPr>
      <t>1468-0483</t>
    </r>
  </si>
  <si>
    <r>
      <rPr>
        <sz val="8"/>
        <rFont val="微软雅黑"/>
        <charset val="134"/>
      </rPr>
      <t xml:space="preserve">    Gastrointestinal Tumors</t>
    </r>
  </si>
  <si>
    <t>2296-3774</t>
  </si>
  <si>
    <r>
      <rPr>
        <sz val="8"/>
        <rFont val="微软雅黑"/>
        <charset val="134"/>
      </rPr>
      <t>2296-3766</t>
    </r>
  </si>
  <si>
    <r>
      <rPr>
        <sz val="8"/>
        <rFont val="微软雅黑"/>
        <charset val="134"/>
      </rPr>
      <t xml:space="preserve">  Geodesy and Cartography</t>
    </r>
  </si>
  <si>
    <t>2080-6736</t>
  </si>
  <si>
    <r>
      <rPr>
        <sz val="8"/>
        <rFont val="微软雅黑"/>
        <charset val="134"/>
      </rPr>
      <t>2300-2581</t>
    </r>
  </si>
  <si>
    <r>
      <rPr>
        <sz val="8"/>
        <rFont val="微软雅黑"/>
        <charset val="134"/>
      </rPr>
      <t xml:space="preserve"> Geodesy and Geodynamics</t>
    </r>
  </si>
  <si>
    <t>1674-9847</t>
  </si>
  <si>
    <r>
      <rPr>
        <sz val="8"/>
        <rFont val="微软雅黑"/>
        <charset val="134"/>
      </rPr>
      <t>1674-9847</t>
    </r>
  </si>
  <si>
    <r>
      <rPr>
        <sz val="8"/>
        <rFont val="微软雅黑"/>
        <charset val="134"/>
      </rPr>
      <t xml:space="preserve">   Geographia Cassoviensis</t>
    </r>
  </si>
  <si>
    <t>1337-6748</t>
  </si>
  <si>
    <r>
      <rPr>
        <sz val="8"/>
        <rFont val="微软雅黑"/>
        <charset val="134"/>
      </rPr>
      <t>2454-0005</t>
    </r>
  </si>
  <si>
    <r>
      <rPr>
        <sz val="8"/>
        <rFont val="微软雅黑"/>
        <charset val="134"/>
      </rPr>
      <t xml:space="preserve">   Global Medical Genetics</t>
    </r>
  </si>
  <si>
    <t>2699-9404</t>
  </si>
  <si>
    <r>
      <rPr>
        <sz val="8"/>
        <rFont val="微软雅黑"/>
        <charset val="134"/>
      </rPr>
      <t>2699-9404</t>
    </r>
  </si>
  <si>
    <r>
      <rPr>
        <sz val="8"/>
        <rFont val="微软雅黑"/>
        <charset val="134"/>
      </rPr>
      <t xml:space="preserve"> HISTORISCHE ZEITSCHRIFT</t>
    </r>
  </si>
  <si>
    <t>0018-2613</t>
  </si>
  <si>
    <r>
      <rPr>
        <sz val="8"/>
        <rFont val="微软雅黑"/>
        <charset val="134"/>
      </rPr>
      <t>2196-680X</t>
    </r>
  </si>
  <si>
    <r>
      <rPr>
        <sz val="8"/>
        <rFont val="微软雅黑"/>
        <charset val="134"/>
      </rPr>
      <t xml:space="preserve">      Historia Constitucional</t>
    </r>
  </si>
  <si>
    <t>1576-4729</t>
  </si>
  <si>
    <r>
      <rPr>
        <sz val="8"/>
        <rFont val="微软雅黑"/>
        <charset val="134"/>
      </rPr>
      <t>1576-4729</t>
    </r>
  </si>
  <si>
    <t xml:space="preserve">    JOURNAL OF LIGHTWAVE TECHNOLOGY</t>
  </si>
  <si>
    <t>0733-8724</t>
  </si>
  <si>
    <t>1558-2213</t>
  </si>
  <si>
    <t>OPTICS - SCIE(Q1);
TELECOMMUNICATIONS - SCIE(Q2);
ENGINEERING, ELECTRICAL &amp;
ELECTRONIC - SCIE(Q2)</t>
  </si>
  <si>
    <r>
      <rPr>
        <sz val="8"/>
        <rFont val="微软雅黑"/>
        <charset val="134"/>
      </rPr>
      <t xml:space="preserve"> IRISH UNIVERSITY REVIEW</t>
    </r>
  </si>
  <si>
    <t>0021- 1427</t>
  </si>
  <si>
    <r>
      <rPr>
        <sz val="8"/>
        <rFont val="微软雅黑"/>
        <charset val="134"/>
      </rPr>
      <t>2047-2153</t>
    </r>
  </si>
  <si>
    <t>MEDICAL HYPOTHESES</t>
  </si>
  <si>
    <t>0306-9877</t>
  </si>
  <si>
    <t>1532-2777</t>
  </si>
  <si>
    <r>
      <rPr>
        <sz val="8"/>
        <rFont val="微软雅黑"/>
        <charset val="134"/>
      </rPr>
      <t xml:space="preserve">     Ingineria Automobilului</t>
    </r>
  </si>
  <si>
    <t>1842-4074</t>
  </si>
  <si>
    <r>
      <rPr>
        <sz val="8"/>
        <rFont val="微软雅黑"/>
        <charset val="134"/>
      </rPr>
      <t>1842-4074</t>
    </r>
  </si>
  <si>
    <r>
      <rPr>
        <sz val="8"/>
        <rFont val="微软雅黑"/>
        <charset val="134"/>
      </rPr>
      <t xml:space="preserve">     Intercultural Education</t>
    </r>
  </si>
  <si>
    <t>1467-5986</t>
  </si>
  <si>
    <r>
      <rPr>
        <sz val="8"/>
        <rFont val="微软雅黑"/>
        <charset val="134"/>
      </rPr>
      <t>1469-8439</t>
    </r>
  </si>
  <si>
    <r>
      <rPr>
        <sz val="8"/>
        <rFont val="微软雅黑"/>
        <charset val="134"/>
      </rPr>
      <t xml:space="preserve">    International Spectator</t>
    </r>
  </si>
  <si>
    <t>0393-2729</t>
  </si>
  <si>
    <r>
      <rPr>
        <sz val="8"/>
        <rFont val="微软雅黑"/>
        <charset val="134"/>
      </rPr>
      <t>1751-9721</t>
    </r>
  </si>
  <si>
    <r>
      <rPr>
        <sz val="8"/>
        <rFont val="微软雅黑"/>
        <charset val="134"/>
      </rPr>
      <t xml:space="preserve">    Islamic Law and Society</t>
    </r>
  </si>
  <si>
    <t>0928-9380</t>
  </si>
  <si>
    <r>
      <rPr>
        <sz val="8"/>
        <rFont val="微软雅黑"/>
        <charset val="134"/>
      </rPr>
      <t>1568-5195</t>
    </r>
  </si>
  <si>
    <r>
      <rPr>
        <sz val="8"/>
        <rFont val="微软雅黑"/>
        <charset val="134"/>
      </rPr>
      <t xml:space="preserve">  Istanbul Hukuk Mecmuasi</t>
    </r>
  </si>
  <si>
    <t>2636-7734</t>
  </si>
  <si>
    <r>
      <rPr>
        <sz val="8"/>
        <rFont val="微软雅黑"/>
        <charset val="134"/>
      </rPr>
      <t>2667-6974</t>
    </r>
  </si>
  <si>
    <r>
      <rPr>
        <sz val="8"/>
        <rFont val="微软雅黑"/>
        <charset val="134"/>
      </rPr>
      <t>JEWISH QUARTERLY REVIEW</t>
    </r>
  </si>
  <si>
    <t>0021-6682</t>
  </si>
  <si>
    <r>
      <rPr>
        <sz val="8"/>
        <rFont val="微软雅黑"/>
        <charset val="134"/>
      </rPr>
      <t>1553-0604</t>
    </r>
  </si>
  <si>
    <r>
      <rPr>
        <sz val="8"/>
        <rFont val="微软雅黑"/>
        <charset val="134"/>
      </rPr>
      <t xml:space="preserve">    JMIR Research Protocols</t>
    </r>
  </si>
  <si>
    <t>1929-0748</t>
  </si>
  <si>
    <r>
      <rPr>
        <sz val="8"/>
        <rFont val="微软雅黑"/>
        <charset val="134"/>
      </rPr>
      <t>1929-0748</t>
    </r>
  </si>
  <si>
    <r>
      <rPr>
        <sz val="8"/>
        <rFont val="微软雅黑"/>
        <charset val="134"/>
      </rPr>
      <t xml:space="preserve">      JOURNAL OF MUSIC THEORY</t>
    </r>
  </si>
  <si>
    <t>0022-2909</t>
  </si>
  <si>
    <r>
      <rPr>
        <sz val="8"/>
        <rFont val="微软雅黑"/>
        <charset val="134"/>
      </rPr>
      <t>1941-7497</t>
    </r>
  </si>
  <si>
    <r>
      <rPr>
        <sz val="8"/>
        <rFont val="微软雅黑"/>
        <charset val="134"/>
      </rPr>
      <t xml:space="preserve">     Journal fur Kardiologie</t>
    </r>
  </si>
  <si>
    <t>1024-0098</t>
  </si>
  <si>
    <r>
      <rPr>
        <sz val="8"/>
        <rFont val="微软雅黑"/>
        <charset val="134"/>
      </rPr>
      <t>1680-936X</t>
    </r>
  </si>
  <si>
    <r>
      <rPr>
        <sz val="8"/>
        <rFont val="微软雅黑"/>
        <charset val="134"/>
      </rPr>
      <t xml:space="preserve">    Journal of Architecture</t>
    </r>
  </si>
  <si>
    <t>1360-2365</t>
  </si>
  <si>
    <r>
      <rPr>
        <sz val="8"/>
        <rFont val="微软雅黑"/>
        <charset val="134"/>
      </rPr>
      <t>1466-4410</t>
    </r>
  </si>
  <si>
    <r>
      <rPr>
        <sz val="8"/>
        <rFont val="微软雅黑"/>
        <charset val="134"/>
      </rPr>
      <t xml:space="preserve">     Journal of Criminal Law</t>
    </r>
  </si>
  <si>
    <t>0022-0183</t>
  </si>
  <si>
    <r>
      <rPr>
        <sz val="8"/>
        <rFont val="微软雅黑"/>
        <charset val="134"/>
      </rPr>
      <t>1740-5580</t>
    </r>
  </si>
  <si>
    <r>
      <rPr>
        <sz val="8"/>
        <rFont val="微软雅黑"/>
        <charset val="134"/>
      </rPr>
      <t>CRIMINOLOGY &amp; PENOLOGY -
ESCI(N/A); LAW - ESCI(N/A)</t>
    </r>
  </si>
  <si>
    <r>
      <rPr>
        <sz val="8"/>
        <rFont val="微软雅黑"/>
        <charset val="134"/>
      </rPr>
      <t xml:space="preserve">    Journal of Education-US</t>
    </r>
  </si>
  <si>
    <t>0022-0574</t>
  </si>
  <si>
    <r>
      <rPr>
        <sz val="8"/>
        <rFont val="微软雅黑"/>
        <charset val="134"/>
      </rPr>
      <t>2515-5741</t>
    </r>
  </si>
  <si>
    <r>
      <rPr>
        <sz val="8"/>
        <rFont val="微软雅黑"/>
        <charset val="134"/>
      </rPr>
      <t xml:space="preserve">   Journal of History- NCCU</t>
    </r>
  </si>
  <si>
    <t>0301-9667</t>
  </si>
  <si>
    <r>
      <rPr>
        <sz val="8"/>
        <rFont val="微软雅黑"/>
        <charset val="134"/>
      </rPr>
      <t>0301-9667</t>
    </r>
  </si>
  <si>
    <r>
      <rPr>
        <sz val="8"/>
        <rFont val="微软雅黑"/>
        <charset val="134"/>
      </rPr>
      <t xml:space="preserve">   Journal of Human Values</t>
    </r>
  </si>
  <si>
    <t>0971-6858</t>
  </si>
  <si>
    <r>
      <rPr>
        <sz val="8"/>
        <rFont val="微软雅黑"/>
        <charset val="134"/>
      </rPr>
      <t>0973-0737</t>
    </r>
  </si>
  <si>
    <r>
      <rPr>
        <sz val="8"/>
        <rFont val="微软雅黑"/>
        <charset val="134"/>
      </rPr>
      <t xml:space="preserve">      Journal of Illustration</t>
    </r>
  </si>
  <si>
    <t>2052-0204</t>
  </si>
  <si>
    <r>
      <rPr>
        <sz val="8"/>
        <rFont val="微软雅黑"/>
        <charset val="134"/>
      </rPr>
      <t>2052-0212</t>
    </r>
  </si>
  <si>
    <r>
      <rPr>
        <sz val="8"/>
        <rFont val="微软雅黑"/>
        <charset val="134"/>
      </rPr>
      <t xml:space="preserve">    Journal of Modern Craft</t>
    </r>
  </si>
  <si>
    <t>1749-6772</t>
  </si>
  <si>
    <r>
      <rPr>
        <sz val="8"/>
        <rFont val="微软雅黑"/>
        <charset val="134"/>
      </rPr>
      <t>1749-6780</t>
    </r>
  </si>
  <si>
    <r>
      <rPr>
        <sz val="8"/>
        <rFont val="微软雅黑"/>
        <charset val="134"/>
      </rPr>
      <t xml:space="preserve">    Journal of Nanoanalysis</t>
    </r>
  </si>
  <si>
    <t>2383-0344</t>
  </si>
  <si>
    <r>
      <rPr>
        <sz val="8"/>
        <rFont val="微软雅黑"/>
        <charset val="134"/>
      </rPr>
      <t>2383-0344</t>
    </r>
  </si>
  <si>
    <r>
      <rPr>
        <sz val="8"/>
        <rFont val="微软雅黑"/>
        <charset val="134"/>
      </rPr>
      <t xml:space="preserve">     Journal of Optics-India</t>
    </r>
  </si>
  <si>
    <t>0972-8821</t>
  </si>
  <si>
    <r>
      <rPr>
        <sz val="8"/>
        <rFont val="微软雅黑"/>
        <charset val="134"/>
      </rPr>
      <t>0974-6900</t>
    </r>
  </si>
  <si>
    <r>
      <rPr>
        <sz val="8"/>
        <rFont val="微软雅黑"/>
        <charset val="134"/>
      </rPr>
      <t xml:space="preserve">    Journal of Orthodontics</t>
    </r>
  </si>
  <si>
    <t>1465-3125</t>
  </si>
  <si>
    <r>
      <rPr>
        <sz val="8"/>
        <rFont val="微软雅黑"/>
        <charset val="134"/>
      </rPr>
      <t>1465-3133</t>
    </r>
  </si>
  <si>
    <r>
      <rPr>
        <sz val="8"/>
        <rFont val="微软雅黑"/>
        <charset val="134"/>
      </rPr>
      <t xml:space="preserve">    Revue General de Droit</t>
    </r>
  </si>
  <si>
    <t>0035-3086</t>
  </si>
  <si>
    <r>
      <rPr>
        <sz val="8"/>
        <rFont val="微软雅黑"/>
        <charset val="134"/>
      </rPr>
      <t>0035-3086</t>
    </r>
  </si>
  <si>
    <r>
      <rPr>
        <sz val="8"/>
        <rFont val="微软雅黑"/>
        <charset val="134"/>
      </rPr>
      <t xml:space="preserve">      Ricerche di Psicologia</t>
    </r>
  </si>
  <si>
    <t>0391-6081</t>
  </si>
  <si>
    <r>
      <rPr>
        <sz val="8"/>
        <rFont val="微软雅黑"/>
        <charset val="134"/>
      </rPr>
      <t>1972-5620</t>
    </r>
  </si>
  <si>
    <r>
      <rPr>
        <sz val="8"/>
        <rFont val="微软雅黑"/>
        <charset val="134"/>
      </rPr>
      <t xml:space="preserve">    Roczniki Humanistyczne</t>
    </r>
  </si>
  <si>
    <t>0035-7707</t>
  </si>
  <si>
    <r>
      <rPr>
        <sz val="8"/>
        <rFont val="微软雅黑"/>
        <charset val="134"/>
      </rPr>
      <t>2544-5200</t>
    </r>
  </si>
  <si>
    <t>Environmental Health and Preventive
                       Medicine</t>
  </si>
  <si>
    <t>1342-078X</t>
  </si>
  <si>
    <t>1347-4715</t>
  </si>
  <si>
    <r>
      <rPr>
        <sz val="8"/>
        <rFont val="微软雅黑"/>
        <charset val="134"/>
      </rPr>
      <t xml:space="preserve"> STUDIES IN ROMANTICISM</t>
    </r>
  </si>
  <si>
    <t>0039-3762</t>
  </si>
  <si>
    <r>
      <rPr>
        <sz val="8"/>
        <rFont val="微软雅黑"/>
        <charset val="134"/>
      </rPr>
      <t>2330- 118X</t>
    </r>
  </si>
  <si>
    <r>
      <rPr>
        <sz val="8"/>
        <rFont val="微软雅黑"/>
        <charset val="134"/>
      </rPr>
      <t xml:space="preserve">    Science and Innovation</t>
    </r>
  </si>
  <si>
    <t>2409-9066</t>
  </si>
  <si>
    <r>
      <rPr>
        <sz val="8"/>
        <rFont val="微软雅黑"/>
        <charset val="134"/>
      </rPr>
      <t>2413-4996</t>
    </r>
  </si>
  <si>
    <r>
      <rPr>
        <sz val="8"/>
        <rFont val="微软雅黑"/>
        <charset val="134"/>
      </rPr>
      <t xml:space="preserve">    Semantics &amp; Pragmatics</t>
    </r>
  </si>
  <si>
    <t>1937-8912</t>
  </si>
  <si>
    <r>
      <rPr>
        <sz val="8"/>
        <rFont val="微软雅黑"/>
        <charset val="134"/>
      </rPr>
      <t>1937-8912</t>
    </r>
  </si>
  <si>
    <r>
      <rPr>
        <sz val="8"/>
        <rFont val="微软雅黑"/>
        <charset val="134"/>
      </rPr>
      <t xml:space="preserve">     Sino-Christian Studies</t>
    </r>
  </si>
  <si>
    <t>1990-2670</t>
  </si>
  <si>
    <r>
      <rPr>
        <sz val="8"/>
        <rFont val="微软雅黑"/>
        <charset val="134"/>
      </rPr>
      <t>2224-6606</t>
    </r>
  </si>
  <si>
    <r>
      <rPr>
        <sz val="8"/>
        <rFont val="微软雅黑"/>
        <charset val="134"/>
      </rPr>
      <t xml:space="preserve">     Sleep Medicine Clinics</t>
    </r>
  </si>
  <si>
    <t>1556-407X</t>
  </si>
  <si>
    <r>
      <rPr>
        <sz val="8"/>
        <rFont val="微软雅黑"/>
        <charset val="134"/>
      </rPr>
      <t>1556-4088</t>
    </r>
  </si>
  <si>
    <r>
      <rPr>
        <sz val="8"/>
        <rFont val="微软雅黑"/>
        <charset val="134"/>
      </rPr>
      <t xml:space="preserve">    Sports Coaching Review</t>
    </r>
  </si>
  <si>
    <t>2164-0629</t>
  </si>
  <si>
    <r>
      <rPr>
        <sz val="8"/>
        <rFont val="微软雅黑"/>
        <charset val="134"/>
      </rPr>
      <t>2164-0637</t>
    </r>
  </si>
  <si>
    <r>
      <rPr>
        <sz val="8"/>
        <rFont val="微软雅黑"/>
        <charset val="134"/>
      </rPr>
      <t xml:space="preserve">     Suicidology Online-SOL</t>
    </r>
  </si>
  <si>
    <t>2078-5488</t>
  </si>
  <si>
    <r>
      <rPr>
        <sz val="8"/>
        <rFont val="微软雅黑"/>
        <charset val="134"/>
      </rPr>
      <t>2078-5488</t>
    </r>
  </si>
  <si>
    <r>
      <rPr>
        <sz val="8"/>
        <rFont val="微软雅黑"/>
        <charset val="134"/>
      </rPr>
      <t xml:space="preserve">      Surveillance &amp; Society</t>
    </r>
  </si>
  <si>
    <t>1477-7487</t>
  </si>
  <si>
    <r>
      <rPr>
        <sz val="8"/>
        <rFont val="微软雅黑"/>
        <charset val="134"/>
      </rPr>
      <t>1477-7487</t>
    </r>
  </si>
  <si>
    <r>
      <rPr>
        <sz val="8"/>
        <rFont val="微软雅黑"/>
        <charset val="134"/>
      </rPr>
      <t xml:space="preserve">     Synthesis Philosophica</t>
    </r>
  </si>
  <si>
    <t>0352-7875</t>
  </si>
  <si>
    <r>
      <rPr>
        <sz val="8"/>
        <rFont val="微软雅黑"/>
        <charset val="134"/>
      </rPr>
      <t xml:space="preserve">      THERAPEUTISCHE UMSCHAU</t>
    </r>
  </si>
  <si>
    <t>0040-5930</t>
  </si>
  <si>
    <r>
      <rPr>
        <sz val="8"/>
        <rFont val="微软雅黑"/>
        <charset val="134"/>
      </rPr>
      <t>1664-2864</t>
    </r>
  </si>
  <si>
    <r>
      <rPr>
        <sz val="8"/>
        <rFont val="微软雅黑"/>
        <charset val="134"/>
      </rPr>
      <t xml:space="preserve">     Teoria de la Educacion</t>
    </r>
  </si>
  <si>
    <t>1130-3743</t>
  </si>
  <si>
    <r>
      <rPr>
        <sz val="8"/>
        <rFont val="微软雅黑"/>
        <charset val="134"/>
      </rPr>
      <t>2386-5660</t>
    </r>
  </si>
  <si>
    <r>
      <rPr>
        <sz val="8"/>
        <rFont val="微软雅黑"/>
        <charset val="134"/>
      </rPr>
      <t xml:space="preserve">     Transplantation Direct</t>
    </r>
  </si>
  <si>
    <t>2373-8731</t>
  </si>
  <si>
    <r>
      <rPr>
        <sz val="8"/>
        <rFont val="微软雅黑"/>
        <charset val="134"/>
      </rPr>
      <t>2373-8731</t>
    </r>
  </si>
  <si>
    <r>
      <rPr>
        <sz val="8"/>
        <rFont val="微软雅黑"/>
        <charset val="134"/>
      </rPr>
      <t xml:space="preserve">     Ukrainian Food Journal</t>
    </r>
  </si>
  <si>
    <t>2304-974X</t>
  </si>
  <si>
    <r>
      <rPr>
        <sz val="8"/>
        <rFont val="微软雅黑"/>
        <charset val="134"/>
      </rPr>
      <t>2313-5891</t>
    </r>
  </si>
  <si>
    <r>
      <rPr>
        <sz val="8"/>
        <rFont val="微软雅黑"/>
        <charset val="134"/>
      </rPr>
      <t xml:space="preserve">   Veterinary Record Open</t>
    </r>
  </si>
  <si>
    <t>2399-2050</t>
  </si>
  <si>
    <r>
      <rPr>
        <sz val="8"/>
        <rFont val="微软雅黑"/>
        <charset val="134"/>
      </rPr>
      <t>2052-6113</t>
    </r>
  </si>
  <si>
    <r>
      <rPr>
        <sz val="8"/>
        <rFont val="微软雅黑"/>
        <charset val="134"/>
      </rPr>
      <t xml:space="preserve">      Vizantiiskii Vremennik</t>
    </r>
  </si>
  <si>
    <t>0132-3776</t>
  </si>
  <si>
    <r>
      <rPr>
        <sz val="8"/>
        <rFont val="微软雅黑"/>
        <charset val="134"/>
      </rPr>
      <t xml:space="preserve">     WAFFEN-UND KOSTUMKUNDE</t>
    </r>
  </si>
  <si>
    <t>0042-9945</t>
  </si>
  <si>
    <r>
      <rPr>
        <sz val="8"/>
        <rFont val="微软雅黑"/>
        <charset val="134"/>
      </rPr>
      <t>WORLD LITERATURE TODAY</t>
    </r>
  </si>
  <si>
    <t>0196-3570</t>
  </si>
  <si>
    <r>
      <rPr>
        <sz val="8"/>
        <rFont val="微软雅黑"/>
        <charset val="134"/>
      </rPr>
      <t>1945-8134</t>
    </r>
  </si>
  <si>
    <r>
      <rPr>
        <sz val="8"/>
        <rFont val="微软雅黑"/>
        <charset val="134"/>
      </rPr>
      <t xml:space="preserve">     e- Legal History Review</t>
    </r>
  </si>
  <si>
    <t>1699-5317</t>
  </si>
  <si>
    <r>
      <rPr>
        <sz val="8"/>
        <rFont val="微软雅黑"/>
        <charset val="134"/>
      </rPr>
      <t>1699-5317</t>
    </r>
  </si>
  <si>
    <t xml:space="preserve">     LAND DEGRADATION &amp; DEVELOPMENT</t>
  </si>
  <si>
    <t>1085-3278</t>
  </si>
  <si>
    <t>1099- 145X</t>
  </si>
  <si>
    <t>SOIL SCIENCE - SCIE(Q2);
ENVIRONMENTAL SCIENCES - SCIE(Q2)</t>
  </si>
  <si>
    <r>
      <rPr>
        <sz val="8"/>
        <rFont val="微软雅黑"/>
        <charset val="134"/>
      </rPr>
      <t>ACTA POLONIAE HISTORICA</t>
    </r>
  </si>
  <si>
    <t>0001-6829</t>
  </si>
  <si>
    <r>
      <rPr>
        <sz val="8"/>
        <rFont val="微软雅黑"/>
        <charset val="134"/>
      </rPr>
      <t>0001-6829</t>
    </r>
  </si>
  <si>
    <r>
      <rPr>
        <sz val="8"/>
        <rFont val="微软雅黑"/>
        <charset val="134"/>
      </rPr>
      <t xml:space="preserve">      AFRICAN AMERICAN REVIEW</t>
    </r>
  </si>
  <si>
    <t>1062-4783</t>
  </si>
  <si>
    <r>
      <rPr>
        <sz val="8"/>
        <rFont val="微软雅黑"/>
        <charset val="134"/>
      </rPr>
      <t>1945-6182</t>
    </r>
  </si>
  <si>
    <t>Progress in Natural Science- Materials
                    International</t>
  </si>
  <si>
    <t>1002-0071</t>
  </si>
  <si>
    <t>1745-5391</t>
  </si>
  <si>
    <r>
      <rPr>
        <sz val="8"/>
        <rFont val="微软雅黑"/>
        <charset val="134"/>
      </rPr>
      <t xml:space="preserve">       AMERICAN JEWISH HISTORY</t>
    </r>
  </si>
  <si>
    <t>0164-0178</t>
  </si>
  <si>
    <r>
      <rPr>
        <sz val="8"/>
        <rFont val="微软雅黑"/>
        <charset val="134"/>
      </rPr>
      <t>1086-3141</t>
    </r>
  </si>
  <si>
    <r>
      <rPr>
        <sz val="8"/>
        <rFont val="微软雅黑"/>
        <charset val="134"/>
      </rPr>
      <t xml:space="preserve">       ARCHIVO ESPANOL DE ARTE</t>
    </r>
  </si>
  <si>
    <t>0004-0428</t>
  </si>
  <si>
    <r>
      <rPr>
        <sz val="8"/>
        <rFont val="微软雅黑"/>
        <charset val="134"/>
      </rPr>
      <t>1988-8511</t>
    </r>
  </si>
  <si>
    <r>
      <rPr>
        <sz val="8"/>
        <rFont val="微软雅黑"/>
        <charset val="134"/>
      </rPr>
      <t xml:space="preserve">   Accounting Perspectives</t>
    </r>
  </si>
  <si>
    <t>1911-382X</t>
  </si>
  <si>
    <r>
      <rPr>
        <sz val="8"/>
        <rFont val="微软雅黑"/>
        <charset val="134"/>
      </rPr>
      <t>1911-3838</t>
    </r>
  </si>
  <si>
    <r>
      <rPr>
        <sz val="8"/>
        <rFont val="微软雅黑"/>
        <charset val="134"/>
      </rPr>
      <t xml:space="preserve">  Acta Medica Indonesiana</t>
    </r>
  </si>
  <si>
    <t>0125-9326</t>
  </si>
  <si>
    <r>
      <rPr>
        <sz val="8"/>
        <rFont val="微软雅黑"/>
        <charset val="134"/>
      </rPr>
      <t>2338-2732</t>
    </r>
  </si>
  <si>
    <r>
      <rPr>
        <sz val="8"/>
        <rFont val="微软雅黑"/>
        <charset val="134"/>
      </rPr>
      <t xml:space="preserve">    Acute and Critical Care</t>
    </r>
  </si>
  <si>
    <t>2586-6052</t>
  </si>
  <si>
    <r>
      <rPr>
        <sz val="8"/>
        <rFont val="微软雅黑"/>
        <charset val="134"/>
      </rPr>
      <t>2586-6060</t>
    </r>
  </si>
  <si>
    <t>HYDROMETALLURGY</t>
  </si>
  <si>
    <t>0304-386X</t>
  </si>
  <si>
    <t>1879- 1158</t>
  </si>
  <si>
    <r>
      <rPr>
        <sz val="8"/>
        <rFont val="微软雅黑"/>
        <charset val="134"/>
      </rPr>
      <t xml:space="preserve">   Advances in Gerontology</t>
    </r>
  </si>
  <si>
    <t>2079-0570</t>
  </si>
  <si>
    <r>
      <rPr>
        <sz val="8"/>
        <rFont val="微软雅黑"/>
        <charset val="134"/>
      </rPr>
      <t>2079-0589</t>
    </r>
  </si>
  <si>
    <r>
      <rPr>
        <sz val="8"/>
        <rFont val="微软雅黑"/>
        <charset val="134"/>
      </rPr>
      <t xml:space="preserve">   Advances in Orthopedics</t>
    </r>
  </si>
  <si>
    <t>2090-3464</t>
  </si>
  <si>
    <r>
      <rPr>
        <sz val="8"/>
        <rFont val="微软雅黑"/>
        <charset val="134"/>
      </rPr>
      <t>2090-3472</t>
    </r>
  </si>
  <si>
    <r>
      <rPr>
        <sz val="8"/>
        <rFont val="微软雅黑"/>
        <charset val="134"/>
      </rPr>
      <t xml:space="preserve">    Africa Education Review</t>
    </r>
  </si>
  <si>
    <t>1814-6627</t>
  </si>
  <si>
    <r>
      <rPr>
        <sz val="8"/>
        <rFont val="微软雅黑"/>
        <charset val="134"/>
      </rPr>
      <t>1753-5921</t>
    </r>
  </si>
  <si>
    <r>
      <rPr>
        <sz val="8"/>
        <rFont val="微软雅黑"/>
        <charset val="134"/>
      </rPr>
      <t xml:space="preserve">    African Security Review</t>
    </r>
  </si>
  <si>
    <t>1024-6029</t>
  </si>
  <si>
    <r>
      <rPr>
        <sz val="8"/>
        <rFont val="微软雅黑"/>
        <charset val="134"/>
      </rPr>
      <t>2154-0128</t>
    </r>
  </si>
  <si>
    <r>
      <rPr>
        <sz val="8"/>
        <rFont val="微软雅黑"/>
        <charset val="134"/>
      </rPr>
      <t xml:space="preserve">   Alea-Estudos Neolatinos</t>
    </r>
  </si>
  <si>
    <t>1517- 106X</t>
  </si>
  <si>
    <r>
      <rPr>
        <sz val="8"/>
        <rFont val="微软雅黑"/>
        <charset val="134"/>
      </rPr>
      <t>1807-0299</t>
    </r>
  </si>
  <si>
    <r>
      <rPr>
        <sz val="8"/>
        <rFont val="微软雅黑"/>
        <charset val="134"/>
      </rPr>
      <t xml:space="preserve">    Alternative Law Journal</t>
    </r>
  </si>
  <si>
    <t>1037-969X</t>
  </si>
  <si>
    <r>
      <rPr>
        <sz val="8"/>
        <rFont val="微软雅黑"/>
        <charset val="134"/>
      </rPr>
      <t>2398-9084</t>
    </r>
  </si>
  <si>
    <r>
      <rPr>
        <sz val="8"/>
        <rFont val="微软雅黑"/>
        <charset val="134"/>
      </rPr>
      <t xml:space="preserve">   Anacronismo e Irrupcion</t>
    </r>
  </si>
  <si>
    <t>2250-4982</t>
  </si>
  <si>
    <r>
      <rPr>
        <sz val="8"/>
        <rFont val="微软雅黑"/>
        <charset val="134"/>
      </rPr>
      <t>2250-4982</t>
    </r>
  </si>
  <si>
    <r>
      <rPr>
        <sz val="8"/>
        <rFont val="微软雅黑"/>
        <charset val="134"/>
      </rPr>
      <t xml:space="preserve">  Anales de Documentacion</t>
    </r>
  </si>
  <si>
    <t>1575-2437</t>
  </si>
  <si>
    <r>
      <rPr>
        <sz val="8"/>
        <rFont val="微软雅黑"/>
        <charset val="134"/>
      </rPr>
      <t>1697-7904</t>
    </r>
  </si>
  <si>
    <r>
      <rPr>
        <sz val="8"/>
        <rFont val="微软雅黑"/>
        <charset val="134"/>
      </rPr>
      <t xml:space="preserve">   Annals of Neurosciences</t>
    </r>
  </si>
  <si>
    <t>0972-7531</t>
  </si>
  <si>
    <r>
      <rPr>
        <sz val="8"/>
        <rFont val="微软雅黑"/>
        <charset val="134"/>
      </rPr>
      <t>0976-3260</t>
    </r>
  </si>
  <si>
    <r>
      <rPr>
        <sz val="8"/>
        <rFont val="微软雅黑"/>
        <charset val="134"/>
      </rPr>
      <t xml:space="preserve">    Anti-Trafficking Review</t>
    </r>
  </si>
  <si>
    <t>2286-7511</t>
  </si>
  <si>
    <r>
      <rPr>
        <sz val="8"/>
        <rFont val="微软雅黑"/>
        <charset val="134"/>
      </rPr>
      <t>2287-0113</t>
    </r>
  </si>
  <si>
    <r>
      <rPr>
        <sz val="8"/>
        <rFont val="微软雅黑"/>
        <charset val="134"/>
      </rPr>
      <t xml:space="preserve">  Antropologia Portuguesa</t>
    </r>
  </si>
  <si>
    <t>0870-0990</t>
  </si>
  <si>
    <r>
      <rPr>
        <sz val="8"/>
        <rFont val="微软雅黑"/>
        <charset val="134"/>
      </rPr>
      <t>2182-7982</t>
    </r>
  </si>
  <si>
    <t xml:space="preserve">     SSM- Population Health</t>
  </si>
  <si>
    <t>2352-8273</t>
  </si>
  <si>
    <r>
      <rPr>
        <sz val="8"/>
        <rFont val="微软雅黑"/>
        <charset val="134"/>
      </rPr>
      <t xml:space="preserve">    Arab Journal of Urology</t>
    </r>
  </si>
  <si>
    <t>2090-598X</t>
  </si>
  <si>
    <r>
      <rPr>
        <sz val="8"/>
        <rFont val="微软雅黑"/>
        <charset val="134"/>
      </rPr>
      <t>2090-5998</t>
    </r>
  </si>
  <si>
    <r>
      <rPr>
        <sz val="8"/>
        <rFont val="微软雅黑"/>
        <charset val="134"/>
      </rPr>
      <t xml:space="preserve">     Architectural Histories</t>
    </r>
  </si>
  <si>
    <t>2050-5833</t>
  </si>
  <si>
    <r>
      <rPr>
        <sz val="8"/>
        <rFont val="微软雅黑"/>
        <charset val="134"/>
      </rPr>
      <t>2050-5833</t>
    </r>
  </si>
  <si>
    <r>
      <rPr>
        <sz val="8"/>
        <rFont val="微软雅黑"/>
        <charset val="134"/>
      </rPr>
      <t xml:space="preserve">     Asian Politics &amp; Policy</t>
    </r>
  </si>
  <si>
    <t>1943-0779</t>
  </si>
  <si>
    <r>
      <rPr>
        <sz val="8"/>
        <rFont val="微软雅黑"/>
        <charset val="134"/>
      </rPr>
      <t>1943-0787</t>
    </r>
  </si>
  <si>
    <r>
      <rPr>
        <sz val="8"/>
        <rFont val="微软雅黑"/>
        <charset val="134"/>
      </rPr>
      <t xml:space="preserve">   Baghdad Science Journal</t>
    </r>
  </si>
  <si>
    <t>2078-8665</t>
  </si>
  <si>
    <r>
      <rPr>
        <sz val="8"/>
        <rFont val="微软雅黑"/>
        <charset val="134"/>
      </rPr>
      <t>2411-7986</t>
    </r>
  </si>
  <si>
    <r>
      <rPr>
        <sz val="8"/>
        <rFont val="微软雅黑"/>
        <charset val="134"/>
      </rPr>
      <t xml:space="preserve">   Balneo Research Journal</t>
    </r>
  </si>
  <si>
    <t>2069-7597</t>
  </si>
  <si>
    <r>
      <rPr>
        <sz val="8"/>
        <rFont val="微软雅黑"/>
        <charset val="134"/>
      </rPr>
      <t>2069-7619</t>
    </r>
  </si>
  <si>
    <r>
      <rPr>
        <sz val="8"/>
        <rFont val="微软雅黑"/>
        <charset val="134"/>
      </rPr>
      <t xml:space="preserve">      British Journal of Pain</t>
    </r>
  </si>
  <si>
    <t>2049-4637</t>
  </si>
  <si>
    <r>
      <rPr>
        <sz val="8"/>
        <rFont val="微软雅黑"/>
        <charset val="134"/>
      </rPr>
      <t>2049-4645</t>
    </r>
  </si>
  <si>
    <r>
      <rPr>
        <sz val="8"/>
        <rFont val="微软雅黑"/>
        <charset val="134"/>
      </rPr>
      <t xml:space="preserve">   Buddhist Studies Review</t>
    </r>
  </si>
  <si>
    <t>0265-2897</t>
  </si>
  <si>
    <r>
      <rPr>
        <sz val="8"/>
        <rFont val="微软雅黑"/>
        <charset val="134"/>
      </rPr>
      <t>1747-9681</t>
    </r>
  </si>
  <si>
    <r>
      <rPr>
        <sz val="8"/>
        <rFont val="微软雅黑"/>
        <charset val="134"/>
      </rPr>
      <t xml:space="preserve">      CANADIAN THEATRE REVIEW</t>
    </r>
  </si>
  <si>
    <t>0315-0836</t>
  </si>
  <si>
    <r>
      <rPr>
        <sz val="8"/>
        <rFont val="微软雅黑"/>
        <charset val="134"/>
      </rPr>
      <t>1920-941X</t>
    </r>
  </si>
  <si>
    <r>
      <rPr>
        <sz val="8"/>
        <rFont val="微软雅黑"/>
        <charset val="134"/>
      </rPr>
      <t>CENTRAL ASIATIC JOURNAL</t>
    </r>
  </si>
  <si>
    <t>0008-9192</t>
  </si>
  <si>
    <r>
      <rPr>
        <sz val="8"/>
        <rFont val="微软雅黑"/>
        <charset val="134"/>
      </rPr>
      <t xml:space="preserve">     COMMUNICATION EDUCATION</t>
    </r>
  </si>
  <si>
    <t>0363-4523</t>
  </si>
  <si>
    <r>
      <rPr>
        <sz val="8"/>
        <rFont val="微软雅黑"/>
        <charset val="134"/>
      </rPr>
      <t>1479-5795</t>
    </r>
  </si>
  <si>
    <r>
      <rPr>
        <sz val="8"/>
        <rFont val="微软雅黑"/>
        <charset val="134"/>
      </rPr>
      <t>COMMUNICATION - ESCI(N/A);
EDUCATION &amp; EDUCATIONAL
RESEARCH - ESCI(N/A)</t>
    </r>
  </si>
  <si>
    <r>
      <rPr>
        <sz val="8"/>
        <rFont val="微软雅黑"/>
        <charset val="134"/>
      </rPr>
      <t xml:space="preserve">    COMMUNICATION QUARTERLY</t>
    </r>
  </si>
  <si>
    <t>0146-3373</t>
  </si>
  <si>
    <r>
      <rPr>
        <sz val="8"/>
        <rFont val="微软雅黑"/>
        <charset val="134"/>
      </rPr>
      <t>1746-4102</t>
    </r>
  </si>
  <si>
    <r>
      <rPr>
        <sz val="8"/>
        <rFont val="微软雅黑"/>
        <charset val="134"/>
      </rPr>
      <t xml:space="preserve">     CONTEMPORARY LITERATURE</t>
    </r>
  </si>
  <si>
    <t>0010-7484</t>
  </si>
  <si>
    <r>
      <rPr>
        <sz val="8"/>
        <rFont val="微软雅黑"/>
        <charset val="134"/>
      </rPr>
      <t>1548-9949</t>
    </r>
  </si>
  <si>
    <r>
      <rPr>
        <sz val="8"/>
        <rFont val="微软雅黑"/>
        <charset val="134"/>
      </rPr>
      <t xml:space="preserve">    Cahiers de Narratologie</t>
    </r>
  </si>
  <si>
    <t>0993-8516</t>
  </si>
  <si>
    <r>
      <rPr>
        <sz val="8"/>
        <rFont val="微软雅黑"/>
        <charset val="134"/>
      </rPr>
      <t>1765-307X</t>
    </r>
  </si>
  <si>
    <r>
      <rPr>
        <sz val="8"/>
        <rFont val="微软雅黑"/>
        <charset val="134"/>
      </rPr>
      <t xml:space="preserve">     Calidad de Vida y Salud</t>
    </r>
  </si>
  <si>
    <t>1850-6216</t>
  </si>
  <si>
    <r>
      <rPr>
        <sz val="8"/>
        <rFont val="微软雅黑"/>
        <charset val="134"/>
      </rPr>
      <t>1850-6216</t>
    </r>
  </si>
  <si>
    <r>
      <rPr>
        <sz val="8"/>
        <rFont val="微软雅黑"/>
        <charset val="134"/>
      </rPr>
      <t xml:space="preserve">  Cambridge Opera Journal</t>
    </r>
  </si>
  <si>
    <t>0954-5867</t>
  </si>
  <si>
    <r>
      <rPr>
        <sz val="8"/>
        <rFont val="微软雅黑"/>
        <charset val="134"/>
      </rPr>
      <t>1474-0621</t>
    </r>
  </si>
  <si>
    <r>
      <rPr>
        <sz val="8"/>
        <rFont val="微软雅黑"/>
        <charset val="134"/>
      </rPr>
      <t xml:space="preserve">    Canadian Foreign Policy</t>
    </r>
  </si>
  <si>
    <t>1192-6422</t>
  </si>
  <si>
    <r>
      <rPr>
        <sz val="8"/>
        <rFont val="微软雅黑"/>
        <charset val="134"/>
      </rPr>
      <t>2157-0817</t>
    </r>
  </si>
  <si>
    <r>
      <rPr>
        <sz val="8"/>
        <rFont val="微软雅黑"/>
        <charset val="134"/>
      </rPr>
      <t xml:space="preserve">    Case Reports in Surgery</t>
    </r>
  </si>
  <si>
    <t>2090-6900</t>
  </si>
  <si>
    <r>
      <rPr>
        <sz val="8"/>
        <rFont val="微软雅黑"/>
        <charset val="134"/>
      </rPr>
      <t>2090-6919</t>
    </r>
  </si>
  <si>
    <r>
      <rPr>
        <sz val="8"/>
        <rFont val="微软雅黑"/>
        <charset val="134"/>
      </rPr>
      <t xml:space="preserve">   Champ Penal- Penal Field</t>
    </r>
  </si>
  <si>
    <t>1777-5272</t>
  </si>
  <si>
    <r>
      <rPr>
        <sz val="8"/>
        <rFont val="微软雅黑"/>
        <charset val="134"/>
      </rPr>
      <t>1777-5272</t>
    </r>
  </si>
  <si>
    <r>
      <rPr>
        <sz val="8"/>
        <rFont val="微软雅黑"/>
        <charset val="134"/>
      </rPr>
      <t xml:space="preserve">   Choreographic Practices</t>
    </r>
  </si>
  <si>
    <t>2040-5669</t>
  </si>
  <si>
    <r>
      <rPr>
        <sz val="8"/>
        <rFont val="微软雅黑"/>
        <charset val="134"/>
      </rPr>
      <t>2040-5677</t>
    </r>
  </si>
  <si>
    <r>
      <rPr>
        <sz val="8"/>
        <rFont val="微软雅黑"/>
        <charset val="134"/>
      </rPr>
      <t xml:space="preserve">      Civil Justice Quarterly</t>
    </r>
  </si>
  <si>
    <t>0261-9261</t>
  </si>
  <si>
    <r>
      <rPr>
        <sz val="8"/>
        <rFont val="微软雅黑"/>
        <charset val="134"/>
      </rPr>
      <t xml:space="preserve">      Intellectual Discourse</t>
    </r>
  </si>
  <si>
    <t>0128-4878</t>
  </si>
  <si>
    <r>
      <rPr>
        <sz val="8"/>
        <rFont val="微软雅黑"/>
        <charset val="134"/>
      </rPr>
      <t>2289-5639</t>
    </r>
  </si>
  <si>
    <r>
      <rPr>
        <sz val="8"/>
        <rFont val="微软雅黑"/>
        <charset val="134"/>
      </rPr>
      <t xml:space="preserve">      Internet Policy Review</t>
    </r>
  </si>
  <si>
    <t>2197-6775</t>
  </si>
  <si>
    <r>
      <rPr>
        <sz val="8"/>
        <rFont val="微软雅黑"/>
        <charset val="134"/>
      </rPr>
      <t>2197-6775</t>
    </r>
  </si>
  <si>
    <r>
      <rPr>
        <sz val="8"/>
        <rFont val="微软雅黑"/>
        <charset val="134"/>
      </rPr>
      <t>COMMUNICATION - ESCI(N/A); LAW -
ESCI(N/A)</t>
    </r>
  </si>
  <si>
    <r>
      <rPr>
        <sz val="8"/>
        <rFont val="微软雅黑"/>
        <charset val="134"/>
      </rPr>
      <t xml:space="preserve">     Journal fur Hypertonie</t>
    </r>
  </si>
  <si>
    <t>1028-2327</t>
  </si>
  <si>
    <r>
      <rPr>
        <sz val="8"/>
        <rFont val="微软雅黑"/>
        <charset val="134"/>
      </rPr>
      <t>1680-9378</t>
    </r>
  </si>
  <si>
    <r>
      <rPr>
        <sz val="8"/>
        <rFont val="微软雅黑"/>
        <charset val="134"/>
      </rPr>
      <t xml:space="preserve">   Journal of Al-Tamaddun</t>
    </r>
  </si>
  <si>
    <t>1823-7517</t>
  </si>
  <si>
    <r>
      <rPr>
        <sz val="8"/>
        <rFont val="微软雅黑"/>
        <charset val="134"/>
      </rPr>
      <t>1823-7517</t>
    </r>
  </si>
  <si>
    <r>
      <rPr>
        <sz val="8"/>
        <rFont val="微软雅黑"/>
        <charset val="134"/>
      </rPr>
      <t xml:space="preserve">       Journal of Bisexuality</t>
    </r>
  </si>
  <si>
    <t>1529-9716</t>
  </si>
  <si>
    <r>
      <rPr>
        <sz val="8"/>
        <rFont val="微软雅黑"/>
        <charset val="134"/>
      </rPr>
      <t>1529-9724</t>
    </r>
  </si>
  <si>
    <r>
      <rPr>
        <sz val="8"/>
        <rFont val="微软雅黑"/>
        <charset val="134"/>
      </rPr>
      <t xml:space="preserve">     Journal of Criminology</t>
    </r>
  </si>
  <si>
    <t>2633-8076</t>
  </si>
  <si>
    <r>
      <rPr>
        <sz val="8"/>
        <rFont val="微软雅黑"/>
        <charset val="134"/>
      </rPr>
      <t>2633-8084</t>
    </r>
  </si>
  <si>
    <r>
      <rPr>
        <sz val="8"/>
        <rFont val="微软雅黑"/>
        <charset val="134"/>
      </rPr>
      <t>CRIMINOLOGY &amp; PENOLOGY -
SSCI(N/A)</t>
    </r>
  </si>
  <si>
    <r>
      <rPr>
        <sz val="8"/>
        <rFont val="微软雅黑"/>
        <charset val="134"/>
      </rPr>
      <t xml:space="preserve">      Journal of Engineering</t>
    </r>
  </si>
  <si>
    <t>2314-4912</t>
  </si>
  <si>
    <r>
      <rPr>
        <sz val="8"/>
        <rFont val="微软雅黑"/>
        <charset val="134"/>
      </rPr>
      <t>2314-4904</t>
    </r>
  </si>
  <si>
    <t xml:space="preserve">   European Thyroid Journal</t>
  </si>
  <si>
    <t>2235-0640</t>
  </si>
  <si>
    <t>2235-0802</t>
  </si>
  <si>
    <r>
      <rPr>
        <sz val="8"/>
        <rFont val="微软雅黑"/>
        <charset val="134"/>
      </rPr>
      <t xml:space="preserve">     Journal of Skin Cancer</t>
    </r>
  </si>
  <si>
    <t>2090-2905</t>
  </si>
  <si>
    <r>
      <rPr>
        <sz val="8"/>
        <rFont val="微软雅黑"/>
        <charset val="134"/>
      </rPr>
      <t>2090-2913</t>
    </r>
  </si>
  <si>
    <r>
      <rPr>
        <sz val="8"/>
        <rFont val="微软雅黑"/>
        <charset val="134"/>
      </rPr>
      <t xml:space="preserve">     Journal of Xenobiotics</t>
    </r>
  </si>
  <si>
    <t>2039-4705</t>
  </si>
  <si>
    <r>
      <rPr>
        <sz val="8"/>
        <rFont val="微软雅黑"/>
        <charset val="134"/>
      </rPr>
      <t>2039-4713</t>
    </r>
  </si>
  <si>
    <r>
      <rPr>
        <sz val="8"/>
        <rFont val="微软雅黑"/>
        <charset val="134"/>
      </rPr>
      <t xml:space="preserve">     Jurnal Gizi dan Pangan</t>
    </r>
  </si>
  <si>
    <t>1978- 1059</t>
  </si>
  <si>
    <r>
      <rPr>
        <sz val="8"/>
        <rFont val="微软雅黑"/>
        <charset val="134"/>
      </rPr>
      <t>2407-0920</t>
    </r>
  </si>
  <si>
    <r>
      <rPr>
        <sz val="8"/>
        <rFont val="微软雅黑"/>
        <charset val="134"/>
      </rPr>
      <t xml:space="preserve">      Kinesiologia Slovenica</t>
    </r>
  </si>
  <si>
    <t>1318-2269</t>
  </si>
  <si>
    <r>
      <rPr>
        <sz val="8"/>
        <rFont val="微软雅黑"/>
        <charset val="134"/>
      </rPr>
      <t>2232-4062</t>
    </r>
  </si>
  <si>
    <r>
      <rPr>
        <sz val="8"/>
        <rFont val="微软雅黑"/>
        <charset val="134"/>
      </rPr>
      <t xml:space="preserve">       Kunstliche Intelligenz</t>
    </r>
  </si>
  <si>
    <t>0933- 1875</t>
  </si>
  <si>
    <r>
      <rPr>
        <sz val="8"/>
        <rFont val="微软雅黑"/>
        <charset val="134"/>
      </rPr>
      <t>1610- 1987</t>
    </r>
  </si>
  <si>
    <r>
      <rPr>
        <sz val="8"/>
        <rFont val="微软雅黑"/>
        <charset val="134"/>
      </rPr>
      <t xml:space="preserve">       LEONARDO MUSIC JOURNAL</t>
    </r>
  </si>
  <si>
    <t>0961- 1215</t>
  </si>
  <si>
    <r>
      <rPr>
        <sz val="8"/>
        <rFont val="微软雅黑"/>
        <charset val="134"/>
      </rPr>
      <t>1531-4812</t>
    </r>
  </si>
  <si>
    <r>
      <rPr>
        <sz val="8"/>
        <rFont val="微软雅黑"/>
        <charset val="134"/>
      </rPr>
      <t xml:space="preserve">   Langston Hughes Review</t>
    </r>
  </si>
  <si>
    <t>0737-0555</t>
  </si>
  <si>
    <r>
      <rPr>
        <sz val="8"/>
        <rFont val="微软雅黑"/>
        <charset val="134"/>
      </rPr>
      <t>2576-649X</t>
    </r>
  </si>
  <si>
    <r>
      <rPr>
        <sz val="8"/>
        <rFont val="微软雅黑"/>
        <charset val="134"/>
      </rPr>
      <t xml:space="preserve">     Legal Education Review</t>
    </r>
  </si>
  <si>
    <t>1033-2839</t>
  </si>
  <si>
    <r>
      <rPr>
        <sz val="8"/>
        <rFont val="微软雅黑"/>
        <charset val="134"/>
      </rPr>
      <t>1839-3713</t>
    </r>
  </si>
  <si>
    <r>
      <rPr>
        <sz val="8"/>
        <rFont val="微软雅黑"/>
        <charset val="134"/>
      </rPr>
      <t xml:space="preserve">     Literatura e Sociedade</t>
    </r>
  </si>
  <si>
    <t>1413-2982</t>
  </si>
  <si>
    <r>
      <rPr>
        <sz val="8"/>
        <rFont val="微软雅黑"/>
        <charset val="134"/>
      </rPr>
      <t>2237- 1184</t>
    </r>
  </si>
  <si>
    <r>
      <rPr>
        <sz val="8"/>
        <rFont val="微软雅黑"/>
        <charset val="134"/>
      </rPr>
      <t xml:space="preserve">  Lung Cancer Management</t>
    </r>
  </si>
  <si>
    <t>1758- 1966</t>
  </si>
  <si>
    <r>
      <rPr>
        <sz val="8"/>
        <rFont val="微软雅黑"/>
        <charset val="134"/>
      </rPr>
      <t>1758- 1974</t>
    </r>
  </si>
  <si>
    <r>
      <rPr>
        <sz val="8"/>
        <rFont val="微软雅黑"/>
        <charset val="134"/>
      </rPr>
      <t xml:space="preserve">       MEASUREMENT TECHNIQUES</t>
    </r>
  </si>
  <si>
    <t>0543- 1972</t>
  </si>
  <si>
    <r>
      <rPr>
        <sz val="8"/>
        <rFont val="微软雅黑"/>
        <charset val="134"/>
      </rPr>
      <t>1573-8906</t>
    </r>
  </si>
  <si>
    <r>
      <rPr>
        <sz val="8"/>
        <rFont val="微软雅黑"/>
        <charset val="134"/>
      </rPr>
      <t xml:space="preserve">       MODERN LANGUAGE REVIEW</t>
    </r>
  </si>
  <si>
    <t>0026-7937</t>
  </si>
  <si>
    <r>
      <rPr>
        <sz val="8"/>
        <rFont val="微软雅黑"/>
        <charset val="134"/>
      </rPr>
      <t>2222-4319</t>
    </r>
  </si>
  <si>
    <r>
      <rPr>
        <sz val="8"/>
        <rFont val="微软雅黑"/>
        <charset val="134"/>
      </rPr>
      <t xml:space="preserve">  MUSEOLOGIA SCIENTIFICA</t>
    </r>
  </si>
  <si>
    <t>1123-265X</t>
  </si>
  <si>
    <r>
      <rPr>
        <sz val="8"/>
        <rFont val="微软雅黑"/>
        <charset val="134"/>
      </rPr>
      <t>1123-265X</t>
    </r>
  </si>
  <si>
    <r>
      <rPr>
        <sz val="8"/>
        <rFont val="微软雅黑"/>
        <charset val="134"/>
      </rPr>
      <t xml:space="preserve">    Materiaux &amp; Techniques</t>
    </r>
  </si>
  <si>
    <t>0032-6895</t>
  </si>
  <si>
    <r>
      <rPr>
        <sz val="8"/>
        <rFont val="微软雅黑"/>
        <charset val="134"/>
      </rPr>
      <t>1778-3771</t>
    </r>
  </si>
  <si>
    <r>
      <rPr>
        <sz val="8"/>
        <rFont val="微软雅黑"/>
        <charset val="134"/>
      </rPr>
      <t xml:space="preserve">   Mathematics Enthusiast</t>
    </r>
  </si>
  <si>
    <t>1551-3440</t>
  </si>
  <si>
    <r>
      <rPr>
        <sz val="8"/>
        <rFont val="微软雅黑"/>
        <charset val="134"/>
      </rPr>
      <t>1551-3440</t>
    </r>
  </si>
  <si>
    <r>
      <rPr>
        <sz val="8"/>
        <rFont val="微软雅黑"/>
        <charset val="134"/>
      </rPr>
      <t xml:space="preserve">    Media War and Conflict</t>
    </r>
  </si>
  <si>
    <t>1750-6352</t>
  </si>
  <si>
    <r>
      <rPr>
        <sz val="8"/>
        <rFont val="微软雅黑"/>
        <charset val="134"/>
      </rPr>
      <t>1750-6360</t>
    </r>
  </si>
  <si>
    <r>
      <rPr>
        <sz val="8"/>
        <rFont val="微软雅黑"/>
        <charset val="134"/>
      </rPr>
      <t xml:space="preserve">     Medicine Law &amp; Society</t>
    </r>
  </si>
  <si>
    <t>2463-7955</t>
  </si>
  <si>
    <r>
      <rPr>
        <sz val="8"/>
        <rFont val="微软雅黑"/>
        <charset val="134"/>
      </rPr>
      <t>2463-7955</t>
    </r>
  </si>
  <si>
    <r>
      <rPr>
        <sz val="8"/>
        <rFont val="微软雅黑"/>
        <charset val="134"/>
      </rPr>
      <t xml:space="preserve">    Metodos de informacion</t>
    </r>
  </si>
  <si>
    <t>1134-2838</t>
  </si>
  <si>
    <r>
      <rPr>
        <sz val="8"/>
        <rFont val="微软雅黑"/>
        <charset val="134"/>
      </rPr>
      <t>2173- 1241</t>
    </r>
  </si>
  <si>
    <r>
      <rPr>
        <sz val="8"/>
        <rFont val="微软雅黑"/>
        <charset val="134"/>
      </rPr>
      <t xml:space="preserve">     Microbiology Australia</t>
    </r>
  </si>
  <si>
    <t>1324-4272</t>
  </si>
  <si>
    <r>
      <rPr>
        <sz val="8"/>
        <rFont val="微软雅黑"/>
        <charset val="134"/>
      </rPr>
      <t>2201-9189</t>
    </r>
  </si>
  <si>
    <r>
      <rPr>
        <sz val="8"/>
        <rFont val="微软雅黑"/>
        <charset val="134"/>
      </rPr>
      <t xml:space="preserve"> Modern Phytomorphology</t>
    </r>
  </si>
  <si>
    <t>2226-3063</t>
  </si>
  <si>
    <r>
      <rPr>
        <sz val="8"/>
        <rFont val="微软雅黑"/>
        <charset val="134"/>
      </rPr>
      <t>2227-9555</t>
    </r>
  </si>
  <si>
    <r>
      <rPr>
        <sz val="8"/>
        <rFont val="微软雅黑"/>
        <charset val="134"/>
      </rPr>
      <t xml:space="preserve">   Museum History Journal</t>
    </r>
  </si>
  <si>
    <t>1936-9816</t>
  </si>
  <si>
    <r>
      <rPr>
        <sz val="8"/>
        <rFont val="微软雅黑"/>
        <charset val="134"/>
      </rPr>
      <t>1936-9824</t>
    </r>
  </si>
  <si>
    <r>
      <rPr>
        <sz val="8"/>
        <rFont val="微软雅黑"/>
        <charset val="134"/>
      </rPr>
      <t xml:space="preserve">    Musicologica Brunensia</t>
    </r>
  </si>
  <si>
    <t>1212-0391</t>
  </si>
  <si>
    <r>
      <rPr>
        <sz val="8"/>
        <rFont val="微软雅黑"/>
        <charset val="134"/>
      </rPr>
      <t>2336-436X</t>
    </r>
  </si>
  <si>
    <r>
      <rPr>
        <sz val="8"/>
        <rFont val="微软雅黑"/>
        <charset val="134"/>
      </rPr>
      <t xml:space="preserve"> NURSING HISTORY REVIEW</t>
    </r>
  </si>
  <si>
    <t>1062-8061</t>
  </si>
  <si>
    <r>
      <rPr>
        <sz val="8"/>
        <rFont val="微软雅黑"/>
        <charset val="134"/>
      </rPr>
      <t>1938- 1913</t>
    </r>
  </si>
  <si>
    <r>
      <rPr>
        <sz val="8"/>
        <rFont val="微软雅黑"/>
        <charset val="134"/>
      </rPr>
      <t xml:space="preserve">     Nepalese Heart Journal</t>
    </r>
  </si>
  <si>
    <t>2091-2978</t>
  </si>
  <si>
    <r>
      <rPr>
        <sz val="8"/>
        <rFont val="微软雅黑"/>
        <charset val="134"/>
      </rPr>
      <t>2091-2978</t>
    </r>
  </si>
  <si>
    <r>
      <rPr>
        <sz val="8"/>
        <rFont val="微软雅黑"/>
        <charset val="134"/>
      </rPr>
      <t xml:space="preserve">    Neuroradiology Journal</t>
    </r>
  </si>
  <si>
    <t>1971-4009</t>
  </si>
  <si>
    <r>
      <rPr>
        <sz val="8"/>
        <rFont val="微软雅黑"/>
        <charset val="134"/>
      </rPr>
      <t>2385- 1996</t>
    </r>
  </si>
  <si>
    <r>
      <rPr>
        <sz val="8"/>
        <rFont val="微软雅黑"/>
        <charset val="134"/>
      </rPr>
      <t>NEUROIMAGING - ESCI(N/A)</t>
    </r>
  </si>
  <si>
    <r>
      <rPr>
        <sz val="8"/>
        <rFont val="微软雅黑"/>
        <charset val="134"/>
      </rPr>
      <t xml:space="preserve">   Newman Studies Journal</t>
    </r>
  </si>
  <si>
    <t>1547-9080</t>
  </si>
  <si>
    <r>
      <rPr>
        <sz val="8"/>
        <rFont val="微软雅黑"/>
        <charset val="134"/>
      </rPr>
      <t>2153-6945</t>
    </r>
  </si>
  <si>
    <r>
      <rPr>
        <sz val="8"/>
        <rFont val="微软雅黑"/>
        <charset val="134"/>
      </rPr>
      <t xml:space="preserve">     Nonprofit Policy Forum</t>
    </r>
  </si>
  <si>
    <t>2194-6035</t>
  </si>
  <si>
    <r>
      <rPr>
        <sz val="8"/>
        <rFont val="微软雅黑"/>
        <charset val="134"/>
      </rPr>
      <t>2154-3348</t>
    </r>
  </si>
  <si>
    <r>
      <rPr>
        <sz val="8"/>
        <rFont val="微软雅黑"/>
        <charset val="134"/>
      </rPr>
      <t xml:space="preserve">     Nordic Theatre Studies</t>
    </r>
  </si>
  <si>
    <t>0904-6380</t>
  </si>
  <si>
    <r>
      <rPr>
        <sz val="8"/>
        <rFont val="微软雅黑"/>
        <charset val="134"/>
      </rPr>
      <t>2002-3898</t>
    </r>
  </si>
  <si>
    <r>
      <rPr>
        <sz val="8"/>
        <rFont val="微软雅黑"/>
        <charset val="134"/>
      </rPr>
      <t xml:space="preserve">   Novedades en Poblacion</t>
    </r>
  </si>
  <si>
    <t>1817-4078</t>
  </si>
  <si>
    <r>
      <rPr>
        <sz val="8"/>
        <rFont val="微软雅黑"/>
        <charset val="134"/>
      </rPr>
      <t>1817-4078</t>
    </r>
  </si>
  <si>
    <r>
      <rPr>
        <sz val="8"/>
        <rFont val="微软雅黑"/>
        <charset val="134"/>
      </rPr>
      <t xml:space="preserve"> OXFORD LITERARY REVIEW</t>
    </r>
  </si>
  <si>
    <t>0305- 1498</t>
  </si>
  <si>
    <r>
      <rPr>
        <sz val="8"/>
        <rFont val="微软雅黑"/>
        <charset val="134"/>
      </rPr>
      <t>1757- 1634</t>
    </r>
  </si>
  <si>
    <r>
      <rPr>
        <sz val="8"/>
        <rFont val="微软雅黑"/>
        <charset val="134"/>
      </rPr>
      <t>LITERARY THEORY &amp; CRITICISM -
AHCI(N/A); PHILOSOPHY - AHCI(N/A)</t>
    </r>
  </si>
  <si>
    <r>
      <rPr>
        <sz val="8"/>
        <rFont val="微软雅黑"/>
        <charset val="134"/>
      </rPr>
      <t xml:space="preserve">     Open Dentistry Journal</t>
    </r>
  </si>
  <si>
    <t>1874-2106</t>
  </si>
  <si>
    <r>
      <rPr>
        <sz val="8"/>
        <rFont val="微软雅黑"/>
        <charset val="134"/>
      </rPr>
      <t>1874-2106</t>
    </r>
  </si>
  <si>
    <r>
      <rPr>
        <sz val="8"/>
        <rFont val="微软雅黑"/>
        <charset val="134"/>
      </rPr>
      <t xml:space="preserve"> Ophthalmology Glaucoma</t>
    </r>
  </si>
  <si>
    <t>2589-4234</t>
  </si>
  <si>
    <r>
      <rPr>
        <sz val="8"/>
        <rFont val="微软雅黑"/>
        <charset val="134"/>
      </rPr>
      <t>2589-4196</t>
    </r>
  </si>
  <si>
    <r>
      <rPr>
        <sz val="8"/>
        <rFont val="微软雅黑"/>
        <charset val="134"/>
      </rPr>
      <t xml:space="preserve">     Optica Pura y Aplicada</t>
    </r>
  </si>
  <si>
    <t>0030-3917</t>
  </si>
  <si>
    <r>
      <rPr>
        <sz val="8"/>
        <rFont val="微软雅黑"/>
        <charset val="134"/>
      </rPr>
      <t>2171-8814</t>
    </r>
  </si>
  <si>
    <r>
      <rPr>
        <sz val="8"/>
        <rFont val="微软雅黑"/>
        <charset val="134"/>
      </rPr>
      <t xml:space="preserve">  Organic Communications</t>
    </r>
  </si>
  <si>
    <t>1307-6175</t>
  </si>
  <si>
    <r>
      <rPr>
        <sz val="8"/>
        <rFont val="微软雅黑"/>
        <charset val="134"/>
      </rPr>
      <t>1307-6175</t>
    </r>
  </si>
  <si>
    <r>
      <rPr>
        <sz val="8"/>
        <rFont val="微软雅黑"/>
        <charset val="134"/>
      </rPr>
      <t xml:space="preserve"> PHILOLOGICAL QUARTERLY</t>
    </r>
  </si>
  <si>
    <t>0031-7977</t>
  </si>
  <si>
    <r>
      <rPr>
        <sz val="8"/>
        <rFont val="微软雅黑"/>
        <charset val="134"/>
      </rPr>
      <t xml:space="preserve">  PHILOSOPHY EAST &amp; WEST</t>
    </r>
  </si>
  <si>
    <t>0031-8221</t>
  </si>
  <si>
    <r>
      <rPr>
        <sz val="8"/>
        <rFont val="微软雅黑"/>
        <charset val="134"/>
      </rPr>
      <t>1529- 1898</t>
    </r>
  </si>
  <si>
    <r>
      <rPr>
        <sz val="8"/>
        <rFont val="微软雅黑"/>
        <charset val="134"/>
      </rPr>
      <t xml:space="preserve">      Pakistan Heart Journal</t>
    </r>
  </si>
  <si>
    <t>0048-2706</t>
  </si>
  <si>
    <r>
      <rPr>
        <sz val="8"/>
        <rFont val="微软雅黑"/>
        <charset val="134"/>
      </rPr>
      <t>2227-9199</t>
    </r>
  </si>
  <si>
    <r>
      <rPr>
        <sz val="8"/>
        <rFont val="微软雅黑"/>
        <charset val="134"/>
      </rPr>
      <t xml:space="preserve">     Periodico Tche Quimica</t>
    </r>
  </si>
  <si>
    <t>1806-0374</t>
  </si>
  <si>
    <r>
      <rPr>
        <sz val="8"/>
        <rFont val="微软雅黑"/>
        <charset val="134"/>
      </rPr>
      <t>2179-0302</t>
    </r>
  </si>
  <si>
    <r>
      <rPr>
        <sz val="8"/>
        <rFont val="微软雅黑"/>
        <charset val="134"/>
      </rPr>
      <t xml:space="preserve">     Perspectiva Geografica</t>
    </r>
  </si>
  <si>
    <t>0123-3769</t>
  </si>
  <si>
    <r>
      <rPr>
        <sz val="8"/>
        <rFont val="微软雅黑"/>
        <charset val="134"/>
      </rPr>
      <t>2500-8684</t>
    </r>
  </si>
  <si>
    <r>
      <rPr>
        <sz val="8"/>
        <rFont val="微软雅黑"/>
        <charset val="134"/>
      </rPr>
      <t xml:space="preserve">  Pharmacoeconomics-Open</t>
    </r>
  </si>
  <si>
    <t>2509-4262</t>
  </si>
  <si>
    <r>
      <rPr>
        <sz val="8"/>
        <rFont val="微软雅黑"/>
        <charset val="134"/>
      </rPr>
      <t>2509-4254</t>
    </r>
  </si>
  <si>
    <r>
      <rPr>
        <sz val="8"/>
        <rFont val="微软雅黑"/>
        <charset val="134"/>
      </rPr>
      <t>HEALTH CARE SCIENCES &amp; SERVICES -
ESCI(N/A); PHARMACOLOGY &amp;
PHARMACY - ESCI(N/A); HEALTH
POLICY &amp; SERVICES - ESCI(N/A);
ECONOMICS - ESCI(N/A)</t>
    </r>
  </si>
  <si>
    <r>
      <rPr>
        <sz val="8"/>
        <rFont val="微软雅黑"/>
        <charset val="134"/>
      </rPr>
      <t xml:space="preserve">  Pharmacognosy Research</t>
    </r>
  </si>
  <si>
    <t>0974-8490</t>
  </si>
  <si>
    <r>
      <rPr>
        <sz val="8"/>
        <rFont val="微软雅黑"/>
        <charset val="134"/>
      </rPr>
      <t>0976-4836</t>
    </r>
  </si>
  <si>
    <r>
      <rPr>
        <sz val="8"/>
        <rFont val="微软雅黑"/>
        <charset val="134"/>
      </rPr>
      <t xml:space="preserve">       Philologica Jassyensia</t>
    </r>
  </si>
  <si>
    <t>1841-5377</t>
  </si>
  <si>
    <r>
      <rPr>
        <sz val="8"/>
        <rFont val="微软雅黑"/>
        <charset val="134"/>
      </rPr>
      <t>2247-8353</t>
    </r>
  </si>
  <si>
    <r>
      <rPr>
        <sz val="8"/>
        <rFont val="微软雅黑"/>
        <charset val="134"/>
      </rPr>
      <t xml:space="preserve">     Primenjena Psihologija</t>
    </r>
  </si>
  <si>
    <t>1821-0147</t>
  </si>
  <si>
    <r>
      <rPr>
        <sz val="8"/>
        <rFont val="微软雅黑"/>
        <charset val="134"/>
      </rPr>
      <t>2334-7287</t>
    </r>
  </si>
  <si>
    <r>
      <rPr>
        <sz val="8"/>
        <rFont val="微软雅黑"/>
        <charset val="134"/>
      </rPr>
      <t xml:space="preserve">    Psychodynamic Practice</t>
    </r>
  </si>
  <si>
    <t>1475-3634</t>
  </si>
  <si>
    <r>
      <rPr>
        <sz val="8"/>
        <rFont val="微软雅黑"/>
        <charset val="134"/>
      </rPr>
      <t>1475-3626</t>
    </r>
  </si>
  <si>
    <r>
      <rPr>
        <sz val="8"/>
        <rFont val="微软雅黑"/>
        <charset val="134"/>
      </rPr>
      <t>PSYCHOLOGY, PSYCHOANALYSIS -
ESCI(N/A); PSYCHOLOGY, CLINICAL -
ESCI(N/A)</t>
    </r>
  </si>
  <si>
    <r>
      <rPr>
        <sz val="8"/>
        <rFont val="微软雅黑"/>
        <charset val="134"/>
      </rPr>
      <t xml:space="preserve">    Quaestiones Disputatae</t>
    </r>
  </si>
  <si>
    <t>2011-0472</t>
  </si>
  <si>
    <r>
      <rPr>
        <sz val="8"/>
        <rFont val="微软雅黑"/>
        <charset val="134"/>
      </rPr>
      <t>2422-2186</t>
    </r>
  </si>
  <si>
    <r>
      <rPr>
        <sz val="8"/>
        <rFont val="微软雅黑"/>
        <charset val="134"/>
      </rPr>
      <t xml:space="preserve"> RADICAL HISTORY REVIEW</t>
    </r>
  </si>
  <si>
    <t>0163-6545</t>
  </si>
  <si>
    <r>
      <rPr>
        <sz val="8"/>
        <rFont val="微软雅黑"/>
        <charset val="134"/>
      </rPr>
      <t xml:space="preserve">    REGE- Revista de Gestao</t>
    </r>
  </si>
  <si>
    <t>1809-2276</t>
  </si>
  <si>
    <r>
      <rPr>
        <sz val="8"/>
        <rFont val="微软雅黑"/>
        <charset val="134"/>
      </rPr>
      <t>2177-8736</t>
    </r>
  </si>
  <si>
    <r>
      <rPr>
        <sz val="8"/>
        <rFont val="微软雅黑"/>
        <charset val="134"/>
      </rPr>
      <t>REVISTA IBEROAMERICANA</t>
    </r>
  </si>
  <si>
    <t>0034-9631</t>
  </si>
  <si>
    <r>
      <rPr>
        <sz val="8"/>
        <rFont val="微软雅黑"/>
        <charset val="134"/>
      </rPr>
      <t>2154-4794</t>
    </r>
  </si>
  <si>
    <r>
      <rPr>
        <sz val="8"/>
        <rFont val="微软雅黑"/>
        <charset val="134"/>
      </rPr>
      <t xml:space="preserve">      ROMANISCHE FORSCHUNGEN</t>
    </r>
  </si>
  <si>
    <t>0035-8126</t>
  </si>
  <si>
    <r>
      <rPr>
        <sz val="8"/>
        <rFont val="微软雅黑"/>
        <charset val="134"/>
      </rPr>
      <t>1864-0737</t>
    </r>
  </si>
  <si>
    <r>
      <rPr>
        <sz val="8"/>
        <rFont val="微软雅黑"/>
        <charset val="134"/>
      </rPr>
      <t xml:space="preserve">     Real Analysis Exchange</t>
    </r>
  </si>
  <si>
    <t>0147- 1937</t>
  </si>
  <si>
    <r>
      <rPr>
        <sz val="8"/>
        <rFont val="微软雅黑"/>
        <charset val="134"/>
      </rPr>
      <t>1930- 1219</t>
    </r>
  </si>
  <si>
    <r>
      <rPr>
        <sz val="8"/>
        <rFont val="微软雅黑"/>
        <charset val="134"/>
      </rPr>
      <t xml:space="preserve">      Results in Engineering</t>
    </r>
  </si>
  <si>
    <t>2590- 1230</t>
  </si>
  <si>
    <r>
      <rPr>
        <sz val="8"/>
        <rFont val="微软雅黑"/>
        <charset val="134"/>
      </rPr>
      <t>2590- 1230</t>
    </r>
  </si>
  <si>
    <r>
      <rPr>
        <sz val="8"/>
        <rFont val="微软雅黑"/>
        <charset val="134"/>
      </rPr>
      <t xml:space="preserve">       Reti Medievali Rivista</t>
    </r>
  </si>
  <si>
    <t>1593-2214</t>
  </si>
  <si>
    <r>
      <rPr>
        <sz val="8"/>
        <rFont val="微软雅黑"/>
        <charset val="134"/>
      </rPr>
      <t xml:space="preserve">      Revista CES Psicologia</t>
    </r>
  </si>
  <si>
    <t>2011-3080</t>
  </si>
  <si>
    <r>
      <rPr>
        <sz val="8"/>
        <rFont val="微软雅黑"/>
        <charset val="134"/>
      </rPr>
      <t>2011-3080</t>
    </r>
  </si>
  <si>
    <r>
      <rPr>
        <sz val="8"/>
        <rFont val="微软雅黑"/>
        <charset val="134"/>
      </rPr>
      <t xml:space="preserve">    Revista ENIAC Pesquisa</t>
    </r>
  </si>
  <si>
    <t>2316-2341</t>
  </si>
  <si>
    <r>
      <rPr>
        <sz val="8"/>
        <rFont val="微软雅黑"/>
        <charset val="134"/>
      </rPr>
      <t>2316-2341</t>
    </r>
  </si>
  <si>
    <r>
      <rPr>
        <sz val="8"/>
        <rFont val="微软雅黑"/>
        <charset val="134"/>
      </rPr>
      <t xml:space="preserve">    Revista de Humanidades</t>
    </r>
  </si>
  <si>
    <t>1130-5029</t>
  </si>
  <si>
    <r>
      <rPr>
        <sz val="8"/>
        <rFont val="微软雅黑"/>
        <charset val="134"/>
      </rPr>
      <t>2340-8995</t>
    </r>
  </si>
  <si>
    <r>
      <rPr>
        <sz val="8"/>
        <rFont val="微软雅黑"/>
        <charset val="134"/>
      </rPr>
      <t xml:space="preserve">     Revista de Musicologia</t>
    </r>
  </si>
  <si>
    <t>0210- 1459</t>
  </si>
  <si>
    <r>
      <rPr>
        <sz val="8"/>
        <rFont val="微软雅黑"/>
        <charset val="134"/>
      </rPr>
      <t>0210- 1459</t>
    </r>
  </si>
  <si>
    <r>
      <rPr>
        <sz val="8"/>
        <rFont val="微软雅黑"/>
        <charset val="134"/>
      </rPr>
      <t xml:space="preserve">  Augenheilkunde Up2date</t>
    </r>
  </si>
  <si>
    <t>1616-9719</t>
  </si>
  <si>
    <r>
      <rPr>
        <sz val="8"/>
        <rFont val="微软雅黑"/>
        <charset val="134"/>
      </rPr>
      <t>1616-9735</t>
    </r>
  </si>
  <si>
    <r>
      <rPr>
        <sz val="8"/>
        <rFont val="微软雅黑"/>
        <charset val="134"/>
      </rPr>
      <t xml:space="preserve">   Avances en Biomedicina</t>
    </r>
  </si>
  <si>
    <t>2477-9369</t>
  </si>
  <si>
    <r>
      <rPr>
        <sz val="8"/>
        <rFont val="微软雅黑"/>
        <charset val="134"/>
      </rPr>
      <t>2244-7881</t>
    </r>
  </si>
  <si>
    <r>
      <rPr>
        <sz val="8"/>
        <rFont val="微软雅黑"/>
        <charset val="134"/>
      </rPr>
      <t xml:space="preserve">  BMJ Open Ophthalmology</t>
    </r>
  </si>
  <si>
    <t>2397-3269</t>
  </si>
  <si>
    <r>
      <rPr>
        <sz val="8"/>
        <rFont val="微软雅黑"/>
        <charset val="134"/>
      </rPr>
      <t>2397-3269</t>
    </r>
  </si>
  <si>
    <r>
      <rPr>
        <sz val="8"/>
        <rFont val="微软雅黑"/>
        <charset val="134"/>
      </rPr>
      <t>BOLETIN DE MATEMATICAS</t>
    </r>
  </si>
  <si>
    <t>0120-0380</t>
  </si>
  <si>
    <r>
      <rPr>
        <sz val="8"/>
        <rFont val="微软雅黑"/>
        <charset val="134"/>
      </rPr>
      <t>2357-6529</t>
    </r>
  </si>
  <si>
    <r>
      <rPr>
        <sz val="8"/>
        <rFont val="微软雅黑"/>
        <charset val="134"/>
      </rPr>
      <t xml:space="preserve">     Blood Cancer Discovery</t>
    </r>
  </si>
  <si>
    <t>2643-3230</t>
  </si>
  <si>
    <r>
      <rPr>
        <sz val="8"/>
        <rFont val="微软雅黑"/>
        <charset val="134"/>
      </rPr>
      <t>2643-3249</t>
    </r>
  </si>
  <si>
    <r>
      <rPr>
        <sz val="8"/>
        <rFont val="微软雅黑"/>
        <charset val="134"/>
      </rPr>
      <t>HEMATOLOGY - ESCI(N/A); ONCOLOGY
- ESCI(N/A)</t>
    </r>
  </si>
  <si>
    <r>
      <rPr>
        <sz val="8"/>
        <rFont val="微软雅黑"/>
        <charset val="134"/>
      </rPr>
      <t>CAHIERS DU MONDE RUSSE</t>
    </r>
  </si>
  <si>
    <t>1252-6576</t>
  </si>
  <si>
    <r>
      <rPr>
        <sz val="8"/>
        <rFont val="微软雅黑"/>
        <charset val="134"/>
      </rPr>
      <t>1777-5388</t>
    </r>
  </si>
  <si>
    <r>
      <rPr>
        <sz val="8"/>
        <rFont val="微软雅黑"/>
        <charset val="134"/>
      </rPr>
      <t>CEYLON MEDICAL JOURNAL</t>
    </r>
  </si>
  <si>
    <t>0009-0875</t>
  </si>
  <si>
    <r>
      <rPr>
        <sz val="8"/>
        <rFont val="微软雅黑"/>
        <charset val="134"/>
      </rPr>
      <t>0009-0875</t>
    </r>
  </si>
  <si>
    <r>
      <rPr>
        <sz val="8"/>
        <rFont val="微软雅黑"/>
        <charset val="134"/>
      </rPr>
      <t>COMPARATIVE LITERATURE</t>
    </r>
  </si>
  <si>
    <t>0010-4124</t>
  </si>
  <si>
    <r>
      <rPr>
        <sz val="8"/>
        <rFont val="微软雅黑"/>
        <charset val="134"/>
      </rPr>
      <t>1945-8517</t>
    </r>
  </si>
  <si>
    <r>
      <rPr>
        <sz val="8"/>
        <rFont val="微软雅黑"/>
        <charset val="134"/>
      </rPr>
      <t>MUSIC - AHCI(N/A); COMPUTER
SCIENCE, INTERDISCIPLINARY
APPLICATIONS - SCIE(Q4)</t>
    </r>
  </si>
  <si>
    <r>
      <rPr>
        <sz val="8"/>
        <rFont val="微软雅黑"/>
        <charset val="134"/>
      </rPr>
      <t xml:space="preserve">    Cahiers Mondes Anciens</t>
    </r>
  </si>
  <si>
    <t>2107-0199</t>
  </si>
  <si>
    <r>
      <rPr>
        <sz val="8"/>
        <rFont val="微软雅黑"/>
        <charset val="134"/>
      </rPr>
      <t>2107-0199</t>
    </r>
  </si>
  <si>
    <r>
      <rPr>
        <sz val="8"/>
        <rFont val="微软雅黑"/>
        <charset val="134"/>
      </rPr>
      <t xml:space="preserve">     California Archaeology</t>
    </r>
  </si>
  <si>
    <t>1947-461X</t>
  </si>
  <si>
    <r>
      <rPr>
        <sz val="8"/>
        <rFont val="微软雅黑"/>
        <charset val="134"/>
      </rPr>
      <t>1947-4628</t>
    </r>
  </si>
  <si>
    <t xml:space="preserve">    IMAGE AND VISION COMPUTING</t>
  </si>
  <si>
    <t>0262-8856</t>
  </si>
  <si>
    <t>1872-8138</t>
  </si>
  <si>
    <t>COMPUTER SCIENCE, THEORY &amp;
METHODS - SCIE(Q1); COMPUTER
SCIENCE, SOFTWARE ENGINEERING -
SCIE(Q1); OPTICS - SCIE(Q2);
ENGINEERING, ELECTRICAL &amp;
ELECTRONIC - SCIE(Q2); COMPUTER
SCIENCE, ARTIFICIAL INTELLIGENCE -
SCIE(Q2)</t>
  </si>
  <si>
    <r>
      <rPr>
        <sz val="8"/>
        <rFont val="微软雅黑"/>
        <charset val="134"/>
      </rPr>
      <t xml:space="preserve">    Cardiology and Therapy</t>
    </r>
  </si>
  <si>
    <t>2193-8261</t>
  </si>
  <si>
    <r>
      <rPr>
        <sz val="8"/>
        <rFont val="微软雅黑"/>
        <charset val="134"/>
      </rPr>
      <t>2193-6544</t>
    </r>
  </si>
  <si>
    <r>
      <rPr>
        <sz val="8"/>
        <rFont val="微软雅黑"/>
        <charset val="134"/>
      </rPr>
      <t xml:space="preserve">    Chemical Methodologies</t>
    </r>
  </si>
  <si>
    <t>2645-7776</t>
  </si>
  <si>
    <r>
      <rPr>
        <sz val="8"/>
        <rFont val="微软雅黑"/>
        <charset val="134"/>
      </rPr>
      <t>2588-4344</t>
    </r>
  </si>
  <si>
    <r>
      <rPr>
        <sz val="8"/>
        <rFont val="微软雅黑"/>
        <charset val="134"/>
      </rPr>
      <t xml:space="preserve">     Child &amp; Youth Services</t>
    </r>
  </si>
  <si>
    <t>0145-935X</t>
  </si>
  <si>
    <r>
      <rPr>
        <sz val="8"/>
        <rFont val="微软雅黑"/>
        <charset val="134"/>
      </rPr>
      <t>1545-2298</t>
    </r>
  </si>
  <si>
    <r>
      <rPr>
        <sz val="8"/>
        <rFont val="微软雅黑"/>
        <charset val="134"/>
      </rPr>
      <t xml:space="preserve">    China Economic Journal</t>
    </r>
  </si>
  <si>
    <t>1753-8963</t>
  </si>
  <si>
    <r>
      <rPr>
        <sz val="8"/>
        <rFont val="微软雅黑"/>
        <charset val="134"/>
      </rPr>
      <t>1753-8971</t>
    </r>
  </si>
  <si>
    <r>
      <rPr>
        <sz val="8"/>
        <rFont val="微软雅黑"/>
        <charset val="134"/>
      </rPr>
      <t xml:space="preserve">    China Nonprofit Review</t>
    </r>
  </si>
  <si>
    <t>1876-5092</t>
  </si>
  <si>
    <r>
      <rPr>
        <sz val="8"/>
        <rFont val="微软雅黑"/>
        <charset val="134"/>
      </rPr>
      <t>1876-5149</t>
    </r>
  </si>
  <si>
    <r>
      <rPr>
        <sz val="8"/>
        <rFont val="微软雅黑"/>
        <charset val="134"/>
      </rPr>
      <t xml:space="preserve">     Cirugia Cardiovascular</t>
    </r>
  </si>
  <si>
    <t>1134-0096</t>
  </si>
  <si>
    <r>
      <rPr>
        <sz val="8"/>
        <rFont val="微软雅黑"/>
        <charset val="134"/>
      </rPr>
      <t>1134-0096</t>
    </r>
  </si>
  <si>
    <r>
      <rPr>
        <sz val="8"/>
        <rFont val="微软雅黑"/>
        <charset val="134"/>
      </rPr>
      <t xml:space="preserve">    Clinical Ophthalmology</t>
    </r>
  </si>
  <si>
    <t>1177-5483</t>
  </si>
  <si>
    <r>
      <rPr>
        <sz val="8"/>
        <rFont val="微软雅黑"/>
        <charset val="134"/>
      </rPr>
      <t>1177-5483</t>
    </r>
  </si>
  <si>
    <r>
      <rPr>
        <sz val="8"/>
        <rFont val="微软雅黑"/>
        <charset val="134"/>
      </rPr>
      <t xml:space="preserve">      Cogent Social Sciences</t>
    </r>
  </si>
  <si>
    <t>2331- 1886</t>
  </si>
  <si>
    <r>
      <rPr>
        <sz val="8"/>
        <rFont val="微软雅黑"/>
        <charset val="134"/>
      </rPr>
      <t>2331- 1886</t>
    </r>
  </si>
  <si>
    <r>
      <rPr>
        <sz val="8"/>
        <rFont val="微软雅黑"/>
        <charset val="134"/>
      </rPr>
      <t xml:space="preserve">   Competitiveness Review</t>
    </r>
  </si>
  <si>
    <t>1059-5422</t>
  </si>
  <si>
    <r>
      <rPr>
        <sz val="8"/>
        <rFont val="微软雅黑"/>
        <charset val="134"/>
      </rPr>
      <t>2051-3143</t>
    </r>
  </si>
  <si>
    <r>
      <rPr>
        <sz val="8"/>
        <rFont val="微软雅黑"/>
        <charset val="134"/>
      </rPr>
      <t xml:space="preserve">    Computacion y Sistemas</t>
    </r>
  </si>
  <si>
    <t>1405-5546</t>
  </si>
  <si>
    <r>
      <rPr>
        <sz val="8"/>
        <rFont val="微软雅黑"/>
        <charset val="134"/>
      </rPr>
      <t>2007-9737</t>
    </r>
  </si>
  <si>
    <r>
      <rPr>
        <sz val="8"/>
        <rFont val="微软雅黑"/>
        <charset val="134"/>
      </rPr>
      <t xml:space="preserve">  Contemporary Economics</t>
    </r>
  </si>
  <si>
    <t>2084-0845</t>
  </si>
  <si>
    <r>
      <rPr>
        <sz val="8"/>
        <rFont val="微软雅黑"/>
        <charset val="134"/>
      </rPr>
      <t>2300-8814</t>
    </r>
  </si>
  <si>
    <r>
      <rPr>
        <sz val="8"/>
        <rFont val="微软雅黑"/>
        <charset val="134"/>
      </rPr>
      <t xml:space="preserve">   Current Trauma Reports</t>
    </r>
  </si>
  <si>
    <t>2198-6096</t>
  </si>
  <si>
    <r>
      <rPr>
        <sz val="8"/>
        <rFont val="微软雅黑"/>
        <charset val="134"/>
      </rPr>
      <t>2198-6096</t>
    </r>
  </si>
  <si>
    <r>
      <rPr>
        <sz val="8"/>
        <rFont val="微软雅黑"/>
        <charset val="134"/>
      </rPr>
      <t>DANCE RESEARCH JOURNAL</t>
    </r>
  </si>
  <si>
    <t>0149-7677</t>
  </si>
  <si>
    <r>
      <rPr>
        <sz val="8"/>
        <rFont val="微软雅黑"/>
        <charset val="134"/>
      </rPr>
      <t>1940-509X</t>
    </r>
  </si>
  <si>
    <r>
      <rPr>
        <sz val="8"/>
        <rFont val="微软雅黑"/>
        <charset val="134"/>
      </rPr>
      <t xml:space="preserve">    Dickens Studies Annual</t>
    </r>
  </si>
  <si>
    <t>0084-9812</t>
  </si>
  <si>
    <r>
      <rPr>
        <sz val="8"/>
        <rFont val="微软雅黑"/>
        <charset val="134"/>
      </rPr>
      <t>2167-8510</t>
    </r>
  </si>
  <si>
    <r>
      <rPr>
        <sz val="8"/>
        <rFont val="微软雅黑"/>
        <charset val="134"/>
      </rPr>
      <t>ENGLISH LANGUAGE NOTES</t>
    </r>
  </si>
  <si>
    <t>0013-8282</t>
  </si>
  <si>
    <r>
      <rPr>
        <sz val="8"/>
        <rFont val="微软雅黑"/>
        <charset val="134"/>
      </rPr>
      <t>2573-3575</t>
    </r>
  </si>
  <si>
    <r>
      <rPr>
        <sz val="8"/>
        <rFont val="微软雅黑"/>
        <charset val="134"/>
      </rPr>
      <t xml:space="preserve"> ETUDES INTERNATIONALES</t>
    </r>
  </si>
  <si>
    <t>0014-2123</t>
  </si>
  <si>
    <r>
      <rPr>
        <sz val="8"/>
        <rFont val="微软雅黑"/>
        <charset val="134"/>
      </rPr>
      <t>1703-7891</t>
    </r>
  </si>
  <si>
    <r>
      <rPr>
        <sz val="8"/>
        <rFont val="微软雅黑"/>
        <charset val="134"/>
      </rPr>
      <t xml:space="preserve">    Edgar Allan Poe Review</t>
    </r>
  </si>
  <si>
    <t>2150-0428</t>
  </si>
  <si>
    <r>
      <rPr>
        <sz val="8"/>
        <rFont val="微软雅黑"/>
        <charset val="134"/>
      </rPr>
      <t>2166-2932</t>
    </r>
  </si>
  <si>
    <r>
      <rPr>
        <sz val="8"/>
        <rFont val="微软雅黑"/>
        <charset val="134"/>
      </rPr>
      <t xml:space="preserve">    Educational Assessment</t>
    </r>
  </si>
  <si>
    <t>1062-7197</t>
  </si>
  <si>
    <r>
      <rPr>
        <sz val="8"/>
        <rFont val="微软雅黑"/>
        <charset val="134"/>
      </rPr>
      <t>1532-6977</t>
    </r>
  </si>
  <si>
    <r>
      <rPr>
        <sz val="8"/>
        <rFont val="微软雅黑"/>
        <charset val="134"/>
      </rPr>
      <t xml:space="preserve">      Egyptian Heart Journal</t>
    </r>
  </si>
  <si>
    <t>1110-2608</t>
  </si>
  <si>
    <r>
      <rPr>
        <sz val="8"/>
        <rFont val="微软雅黑"/>
        <charset val="134"/>
      </rPr>
      <t>2090-911X</t>
    </r>
  </si>
  <si>
    <r>
      <rPr>
        <sz val="8"/>
        <rFont val="微软雅黑"/>
        <charset val="134"/>
      </rPr>
      <t xml:space="preserve">    Emergency Care Journal</t>
    </r>
  </si>
  <si>
    <t>1826-9826</t>
  </si>
  <si>
    <r>
      <rPr>
        <sz val="8"/>
        <rFont val="微软雅黑"/>
        <charset val="134"/>
      </rPr>
      <t>2282-2054</t>
    </r>
  </si>
  <si>
    <r>
      <rPr>
        <sz val="8"/>
        <rFont val="微软雅黑"/>
        <charset val="134"/>
      </rPr>
      <t xml:space="preserve">      English Studies at NBU</t>
    </r>
  </si>
  <si>
    <t>2367-5705</t>
  </si>
  <si>
    <r>
      <rPr>
        <sz val="8"/>
        <rFont val="微软雅黑"/>
        <charset val="134"/>
      </rPr>
      <t>2367-8704</t>
    </r>
  </si>
  <si>
    <r>
      <rPr>
        <sz val="8"/>
        <rFont val="微软雅黑"/>
        <charset val="134"/>
      </rPr>
      <t xml:space="preserve">     Estudios de Traduccion</t>
    </r>
  </si>
  <si>
    <t>2174-047X</t>
  </si>
  <si>
    <r>
      <rPr>
        <sz val="8"/>
        <rFont val="微软雅黑"/>
        <charset val="134"/>
      </rPr>
      <t>2254- 1756</t>
    </r>
  </si>
  <si>
    <r>
      <rPr>
        <sz val="8"/>
        <rFont val="微软雅黑"/>
        <charset val="134"/>
      </rPr>
      <t xml:space="preserve">   Etudes Romanes de Brno</t>
    </r>
  </si>
  <si>
    <t>1803-7399</t>
  </si>
  <si>
    <r>
      <rPr>
        <sz val="8"/>
        <rFont val="微软雅黑"/>
        <charset val="134"/>
      </rPr>
      <t>2336-4416</t>
    </r>
  </si>
  <si>
    <r>
      <rPr>
        <sz val="8"/>
        <rFont val="微软雅黑"/>
        <charset val="134"/>
      </rPr>
      <t xml:space="preserve">    European Oral Research</t>
    </r>
  </si>
  <si>
    <t>2630-6158</t>
  </si>
  <si>
    <r>
      <rPr>
        <sz val="8"/>
        <rFont val="微软雅黑"/>
        <charset val="134"/>
      </rPr>
      <t>2651-2823</t>
    </r>
  </si>
  <si>
    <r>
      <rPr>
        <sz val="8"/>
        <rFont val="微软雅黑"/>
        <charset val="134"/>
      </rPr>
      <t xml:space="preserve">      FORUM MODERNES THEATER</t>
    </r>
  </si>
  <si>
    <t>0930-5874</t>
  </si>
  <si>
    <r>
      <rPr>
        <sz val="8"/>
        <rFont val="微软雅黑"/>
        <charset val="134"/>
      </rPr>
      <t xml:space="preserve">      FRAGMENTA ENTOMOLOGICA</t>
    </r>
  </si>
  <si>
    <t>0429-288X</t>
  </si>
  <si>
    <r>
      <rPr>
        <sz val="8"/>
        <rFont val="微软雅黑"/>
        <charset val="134"/>
      </rPr>
      <t>2284-4880</t>
    </r>
  </si>
  <si>
    <r>
      <rPr>
        <sz val="8"/>
        <rFont val="微软雅黑"/>
        <charset val="134"/>
      </rPr>
      <t>ZOOLOGY - ESCI(N/A); ENTOMOLOGY -
ESCI(N/A)</t>
    </r>
  </si>
  <si>
    <r>
      <rPr>
        <sz val="8"/>
        <rFont val="微软雅黑"/>
        <charset val="134"/>
      </rPr>
      <t xml:space="preserve">   Formalized Mathematics</t>
    </r>
  </si>
  <si>
    <t>1898-9934</t>
  </si>
  <si>
    <r>
      <rPr>
        <sz val="8"/>
        <rFont val="微软雅黑"/>
        <charset val="134"/>
      </rPr>
      <t>1898-9934</t>
    </r>
  </si>
  <si>
    <t>JOURNAL OF EPIDEMIOLOGY</t>
  </si>
  <si>
    <t>0917-5040</t>
  </si>
  <si>
    <t xml:space="preserve">     International Journal of Social Robotics</t>
  </si>
  <si>
    <t>1875-4791</t>
  </si>
  <si>
    <t>1875-4805</t>
  </si>
  <si>
    <r>
      <rPr>
        <sz val="8"/>
        <rFont val="微软雅黑"/>
        <charset val="134"/>
      </rPr>
      <t xml:space="preserve"> GREAT PLAINS QUARTERLY</t>
    </r>
  </si>
  <si>
    <t>0275-7664</t>
  </si>
  <si>
    <r>
      <rPr>
        <sz val="8"/>
        <rFont val="微软雅黑"/>
        <charset val="134"/>
      </rPr>
      <t>2333-5092</t>
    </r>
  </si>
  <si>
    <r>
      <rPr>
        <sz val="8"/>
        <rFont val="微软雅黑"/>
        <charset val="134"/>
      </rPr>
      <t xml:space="preserve">    Gazeta de Antropologia</t>
    </r>
  </si>
  <si>
    <t>2340-2792</t>
  </si>
  <si>
    <r>
      <rPr>
        <sz val="8"/>
        <rFont val="微软雅黑"/>
        <charset val="134"/>
      </rPr>
      <t>2340-2792</t>
    </r>
  </si>
  <si>
    <r>
      <rPr>
        <sz val="8"/>
        <rFont val="微软雅黑"/>
        <charset val="134"/>
      </rPr>
      <t xml:space="preserve">    Getty Research Journal</t>
    </r>
  </si>
  <si>
    <t>1944-8740</t>
  </si>
  <si>
    <r>
      <rPr>
        <sz val="8"/>
        <rFont val="微软雅黑"/>
        <charset val="134"/>
      </rPr>
      <t>2329- 1249</t>
    </r>
  </si>
  <si>
    <r>
      <rPr>
        <sz val="8"/>
        <rFont val="微软雅黑"/>
        <charset val="134"/>
      </rPr>
      <t xml:space="preserve">    Global Business Review</t>
    </r>
  </si>
  <si>
    <t>0972- 1509</t>
  </si>
  <si>
    <r>
      <rPr>
        <sz val="8"/>
        <rFont val="微软雅黑"/>
        <charset val="134"/>
      </rPr>
      <t>0973-0664</t>
    </r>
  </si>
  <si>
    <r>
      <rPr>
        <sz val="8"/>
        <rFont val="微软雅黑"/>
        <charset val="134"/>
      </rPr>
      <t xml:space="preserve">   Global Economy Journal</t>
    </r>
  </si>
  <si>
    <t>2194-5659</t>
  </si>
  <si>
    <r>
      <rPr>
        <sz val="8"/>
        <rFont val="微软雅黑"/>
        <charset val="134"/>
      </rPr>
      <t>1553-5304</t>
    </r>
  </si>
  <si>
    <r>
      <rPr>
        <sz val="8"/>
        <rFont val="微软雅黑"/>
        <charset val="134"/>
      </rPr>
      <t xml:space="preserve">   Global Media and China</t>
    </r>
  </si>
  <si>
    <t>2059-4364</t>
  </si>
  <si>
    <r>
      <rPr>
        <sz val="8"/>
        <rFont val="微软雅黑"/>
        <charset val="134"/>
      </rPr>
      <t>2059-4372</t>
    </r>
  </si>
  <si>
    <r>
      <rPr>
        <sz val="8"/>
        <rFont val="微软雅黑"/>
        <charset val="134"/>
      </rPr>
      <t xml:space="preserve">   Grounded Theory Review</t>
    </r>
  </si>
  <si>
    <t>1556- 1550</t>
  </si>
  <si>
    <r>
      <rPr>
        <sz val="8"/>
        <rFont val="微软雅黑"/>
        <charset val="134"/>
      </rPr>
      <t>1556- 1550</t>
    </r>
  </si>
  <si>
    <r>
      <rPr>
        <sz val="8"/>
        <rFont val="微软雅黑"/>
        <charset val="134"/>
      </rPr>
      <t>HISTORICAL ARCHAEOLOGY</t>
    </r>
  </si>
  <si>
    <t>0440-9213</t>
  </si>
  <si>
    <r>
      <rPr>
        <sz val="8"/>
        <rFont val="微软雅黑"/>
        <charset val="134"/>
      </rPr>
      <t>2328- 1103</t>
    </r>
  </si>
  <si>
    <r>
      <rPr>
        <sz val="8"/>
        <rFont val="微软雅黑"/>
        <charset val="134"/>
      </rPr>
      <t>HISTORY OF PHOTOGRAPHY</t>
    </r>
  </si>
  <si>
    <t>0308-7298</t>
  </si>
  <si>
    <r>
      <rPr>
        <sz val="8"/>
        <rFont val="微软雅黑"/>
        <charset val="134"/>
      </rPr>
      <t>2150-7295</t>
    </r>
  </si>
  <si>
    <t>Memetic Computing</t>
  </si>
  <si>
    <t>1865-9284</t>
  </si>
  <si>
    <t>1865-9292</t>
  </si>
  <si>
    <t>OPERATIONS RESEARCH &amp;
MANAGEMENT SCIENCE - SCIE(Q2);
COMPUTER SCIENCE, ARTIFICIAL
INTELLIGENCE - SCIE(Q2)</t>
  </si>
  <si>
    <t xml:space="preserve">      REVIEWS IN CHEMICAL ENGINEERING</t>
  </si>
  <si>
    <t>0167-8299</t>
  </si>
  <si>
    <t>2191-0235</t>
  </si>
  <si>
    <r>
      <rPr>
        <sz val="8"/>
        <rFont val="微软雅黑"/>
        <charset val="134"/>
      </rPr>
      <t xml:space="preserve">      Herald of an Archivist</t>
    </r>
  </si>
  <si>
    <t>2073-0101</t>
  </si>
  <si>
    <r>
      <rPr>
        <sz val="8"/>
        <rFont val="微软雅黑"/>
        <charset val="134"/>
      </rPr>
      <t>2073-0101</t>
    </r>
  </si>
  <si>
    <r>
      <rPr>
        <sz val="8"/>
        <rFont val="微软雅黑"/>
        <charset val="134"/>
      </rPr>
      <t xml:space="preserve">      Historia Actual Online</t>
    </r>
  </si>
  <si>
    <t>1696-2060</t>
  </si>
  <si>
    <r>
      <rPr>
        <sz val="8"/>
        <rFont val="微软雅黑"/>
        <charset val="134"/>
      </rPr>
      <t>1696-2060</t>
    </r>
  </si>
  <si>
    <r>
      <rPr>
        <sz val="8"/>
        <rFont val="微软雅黑"/>
        <charset val="134"/>
      </rPr>
      <t xml:space="preserve">   Historia Contemporanea</t>
    </r>
  </si>
  <si>
    <t>1130-2402</t>
  </si>
  <si>
    <r>
      <rPr>
        <sz val="8"/>
        <rFont val="微软雅黑"/>
        <charset val="134"/>
      </rPr>
      <t>2340-0277</t>
    </r>
  </si>
  <si>
    <r>
      <rPr>
        <sz val="8"/>
        <rFont val="微软雅黑"/>
        <charset val="134"/>
      </rPr>
      <t xml:space="preserve">    History and Technology</t>
    </r>
  </si>
  <si>
    <t>0734- 1512</t>
  </si>
  <si>
    <r>
      <rPr>
        <sz val="8"/>
        <rFont val="微软雅黑"/>
        <charset val="134"/>
      </rPr>
      <t>1477-2620</t>
    </r>
  </si>
  <si>
    <t>SURVEYS IN GEOPHYSICS</t>
  </si>
  <si>
    <t>0169-3298</t>
  </si>
  <si>
    <t>1573-0956</t>
  </si>
  <si>
    <r>
      <rPr>
        <sz val="8"/>
        <rFont val="微软雅黑"/>
        <charset val="134"/>
      </rPr>
      <t xml:space="preserve"> IIMB Management Review</t>
    </r>
  </si>
  <si>
    <t>0970-3896</t>
  </si>
  <si>
    <r>
      <rPr>
        <sz val="8"/>
        <rFont val="微软雅黑"/>
        <charset val="134"/>
      </rPr>
      <t>2212-4446</t>
    </r>
  </si>
  <si>
    <t>STEEL AND COMPOSITE STRUCTURES</t>
  </si>
  <si>
    <t>1229-9367</t>
  </si>
  <si>
    <t>1598-6233</t>
  </si>
  <si>
    <t>ENGINEERING, CIVIL - SCIE(Q1);
CONSTRUCTION &amp; BUILDING
TECHNOLOGY - SCIE(Q1); MATERIALS
SCIENCE, COMPOSITES - SCIE(Q2)</t>
  </si>
  <si>
    <r>
      <rPr>
        <sz val="8"/>
        <rFont val="微软雅黑"/>
        <charset val="134"/>
      </rPr>
      <t xml:space="preserve">  Immunopathologia Persa</t>
    </r>
  </si>
  <si>
    <t>2423-8015</t>
  </si>
  <si>
    <r>
      <rPr>
        <sz val="8"/>
        <rFont val="微软雅黑"/>
        <charset val="134"/>
      </rPr>
      <t>2423-8015</t>
    </r>
  </si>
  <si>
    <r>
      <rPr>
        <sz val="8"/>
        <rFont val="微软雅黑"/>
        <charset val="134"/>
      </rPr>
      <t xml:space="preserve">     Infektsiya i Immunitet</t>
    </r>
  </si>
  <si>
    <t>2220-7619</t>
  </si>
  <si>
    <r>
      <rPr>
        <sz val="8"/>
        <rFont val="微软雅黑"/>
        <charset val="134"/>
      </rPr>
      <t>2313-7398</t>
    </r>
  </si>
  <si>
    <r>
      <rPr>
        <sz val="8"/>
        <rFont val="微软雅黑"/>
        <charset val="134"/>
      </rPr>
      <t xml:space="preserve">     Insolvency Law Journal</t>
    </r>
  </si>
  <si>
    <t>1039-3293</t>
  </si>
  <si>
    <r>
      <rPr>
        <sz val="8"/>
        <rFont val="微软雅黑"/>
        <charset val="134"/>
      </rPr>
      <t>1039-3293</t>
    </r>
  </si>
  <si>
    <r>
      <rPr>
        <sz val="8"/>
        <rFont val="微软雅黑"/>
        <charset val="134"/>
      </rPr>
      <t xml:space="preserve">       Insuficiencia Cardiaca</t>
    </r>
  </si>
  <si>
    <t>1850- 1044</t>
  </si>
  <si>
    <r>
      <rPr>
        <sz val="8"/>
        <rFont val="微软雅黑"/>
        <charset val="134"/>
      </rPr>
      <t>1852-3862</t>
    </r>
  </si>
  <si>
    <r>
      <rPr>
        <sz val="8"/>
        <rFont val="微软雅黑"/>
        <charset val="134"/>
      </rPr>
      <t xml:space="preserve">    Popular Communication</t>
    </r>
  </si>
  <si>
    <t>1540-5702</t>
  </si>
  <si>
    <r>
      <rPr>
        <sz val="8"/>
        <rFont val="微软雅黑"/>
        <charset val="134"/>
      </rPr>
      <t>1540-5710</t>
    </r>
  </si>
  <si>
    <r>
      <rPr>
        <sz val="8"/>
        <rFont val="微软雅黑"/>
        <charset val="134"/>
      </rPr>
      <t xml:space="preserve">      Public History Review</t>
    </r>
  </si>
  <si>
    <t>1037-9851</t>
  </si>
  <si>
    <r>
      <rPr>
        <sz val="8"/>
        <rFont val="微软雅黑"/>
        <charset val="134"/>
      </rPr>
      <t>1833-4989</t>
    </r>
  </si>
  <si>
    <r>
      <rPr>
        <sz val="8"/>
        <rFont val="微软雅黑"/>
        <charset val="134"/>
      </rPr>
      <t xml:space="preserve">       Quaderni di Geofisica</t>
    </r>
  </si>
  <si>
    <t>1590-2595</t>
  </si>
  <si>
    <r>
      <rPr>
        <sz val="8"/>
        <rFont val="微软雅黑"/>
        <charset val="134"/>
      </rPr>
      <t>1590-2595</t>
    </r>
  </si>
  <si>
    <r>
      <rPr>
        <sz val="8"/>
        <rFont val="微软雅黑"/>
        <charset val="134"/>
      </rPr>
      <t xml:space="preserve">  RENAISSANCE QUARTERLY</t>
    </r>
  </si>
  <si>
    <t>0034-4338</t>
  </si>
  <si>
    <r>
      <rPr>
        <sz val="8"/>
        <rFont val="微软雅黑"/>
        <charset val="134"/>
      </rPr>
      <t>1935-0236</t>
    </r>
  </si>
  <si>
    <r>
      <rPr>
        <sz val="8"/>
        <rFont val="微软雅黑"/>
        <charset val="134"/>
      </rPr>
      <t xml:space="preserve">  REVIEW OF METAPHYSICS</t>
    </r>
  </si>
  <si>
    <t>0034-6632</t>
  </si>
  <si>
    <r>
      <rPr>
        <sz val="8"/>
        <rFont val="微软雅黑"/>
        <charset val="134"/>
      </rPr>
      <t>2154- 1302</t>
    </r>
  </si>
  <si>
    <r>
      <rPr>
        <sz val="8"/>
        <rFont val="微软雅黑"/>
        <charset val="134"/>
      </rPr>
      <t xml:space="preserve">   REVISTA DE LITERATURA</t>
    </r>
  </si>
  <si>
    <t>0034-849X</t>
  </si>
  <si>
    <r>
      <rPr>
        <sz val="8"/>
        <rFont val="微软雅黑"/>
        <charset val="134"/>
      </rPr>
      <t>1988-4192</t>
    </r>
  </si>
  <si>
    <r>
      <rPr>
        <sz val="8"/>
        <rFont val="微软雅黑"/>
        <charset val="134"/>
      </rPr>
      <t xml:space="preserve">      Radiologic Technology</t>
    </r>
  </si>
  <si>
    <t>0033-8397</t>
  </si>
  <si>
    <r>
      <rPr>
        <sz val="8"/>
        <rFont val="微软雅黑"/>
        <charset val="134"/>
      </rPr>
      <t>1943-5657</t>
    </r>
  </si>
  <si>
    <r>
      <rPr>
        <sz val="8"/>
        <rFont val="微软雅黑"/>
        <charset val="134"/>
      </rPr>
      <t xml:space="preserve">     Rawal Medical Journal</t>
    </r>
  </si>
  <si>
    <t>0303-5212</t>
  </si>
  <si>
    <r>
      <rPr>
        <sz val="8"/>
        <rFont val="微软雅黑"/>
        <charset val="134"/>
      </rPr>
      <t>0303-5212</t>
    </r>
  </si>
  <si>
    <r>
      <rPr>
        <sz val="8"/>
        <rFont val="微软雅黑"/>
        <charset val="134"/>
      </rPr>
      <t xml:space="preserve">      Religion and the Arts</t>
    </r>
  </si>
  <si>
    <t>1079-9265</t>
  </si>
  <si>
    <r>
      <rPr>
        <sz val="8"/>
        <rFont val="微软雅黑"/>
        <charset val="134"/>
      </rPr>
      <t>1568-5292</t>
    </r>
  </si>
  <si>
    <r>
      <rPr>
        <sz val="8"/>
        <rFont val="微软雅黑"/>
        <charset val="134"/>
      </rPr>
      <t xml:space="preserve">     Research in Economics</t>
    </r>
  </si>
  <si>
    <t>1090-9443</t>
  </si>
  <si>
    <r>
      <rPr>
        <sz val="8"/>
        <rFont val="微软雅黑"/>
        <charset val="134"/>
      </rPr>
      <t>1090-9451</t>
    </r>
  </si>
  <si>
    <r>
      <rPr>
        <sz val="8"/>
        <rFont val="微软雅黑"/>
        <charset val="134"/>
      </rPr>
      <t xml:space="preserve">      Research in Education</t>
    </r>
  </si>
  <si>
    <t>0034-5237</t>
  </si>
  <si>
    <r>
      <rPr>
        <sz val="8"/>
        <rFont val="微软雅黑"/>
        <charset val="134"/>
      </rPr>
      <t>2050-4608</t>
    </r>
  </si>
  <si>
    <r>
      <rPr>
        <sz val="8"/>
        <rFont val="微软雅黑"/>
        <charset val="134"/>
      </rPr>
      <t xml:space="preserve">      Revista Innovaciencia</t>
    </r>
  </si>
  <si>
    <t>2346-075X</t>
  </si>
  <si>
    <r>
      <rPr>
        <sz val="8"/>
        <rFont val="微软雅黑"/>
        <charset val="134"/>
      </rPr>
      <t>2346-075X</t>
    </r>
  </si>
  <si>
    <r>
      <rPr>
        <sz val="8"/>
        <rFont val="微软雅黑"/>
        <charset val="134"/>
      </rPr>
      <t xml:space="preserve">       Revista Publicaciones</t>
    </r>
  </si>
  <si>
    <t>1577-4147</t>
  </si>
  <si>
    <r>
      <rPr>
        <sz val="8"/>
        <rFont val="微软雅黑"/>
        <charset val="134"/>
      </rPr>
      <t>2530-9269</t>
    </r>
  </si>
  <si>
    <r>
      <rPr>
        <sz val="8"/>
        <rFont val="微软雅黑"/>
        <charset val="134"/>
      </rPr>
      <t xml:space="preserve">       Ricerche di S-Confine</t>
    </r>
  </si>
  <si>
    <t>2038-8411</t>
  </si>
  <si>
    <r>
      <rPr>
        <sz val="8"/>
        <rFont val="微软雅黑"/>
        <charset val="134"/>
      </rPr>
      <t>2038-8411</t>
    </r>
  </si>
  <si>
    <r>
      <rPr>
        <sz val="8"/>
        <rFont val="微软雅黑"/>
        <charset val="134"/>
      </rPr>
      <t xml:space="preserve">  SHAKESPEARE QUARTERLY</t>
    </r>
  </si>
  <si>
    <t>0037-3222</t>
  </si>
  <si>
    <r>
      <rPr>
        <sz val="8"/>
        <rFont val="微软雅黑"/>
        <charset val="134"/>
      </rPr>
      <t>1538-3555</t>
    </r>
  </si>
  <si>
    <r>
      <rPr>
        <sz val="8"/>
        <rFont val="微软雅黑"/>
        <charset val="134"/>
      </rPr>
      <t xml:space="preserve">  SOCIAL WORK EDUCATION</t>
    </r>
  </si>
  <si>
    <t>0261-5479</t>
  </si>
  <si>
    <r>
      <rPr>
        <sz val="8"/>
        <rFont val="微软雅黑"/>
        <charset val="134"/>
      </rPr>
      <t>1470- 1227</t>
    </r>
  </si>
  <si>
    <r>
      <rPr>
        <sz val="8"/>
        <rFont val="微软雅黑"/>
        <charset val="134"/>
      </rPr>
      <t xml:space="preserve">  STUDIA NEOPHILOLOGICA</t>
    </r>
  </si>
  <si>
    <t>0039-3274</t>
  </si>
  <si>
    <r>
      <rPr>
        <sz val="8"/>
        <rFont val="微软雅黑"/>
        <charset val="134"/>
      </rPr>
      <t>1651-2308</t>
    </r>
  </si>
  <si>
    <r>
      <rPr>
        <sz val="8"/>
        <rFont val="微软雅黑"/>
        <charset val="134"/>
      </rPr>
      <t xml:space="preserve">      Scientia Agropecuaria</t>
    </r>
  </si>
  <si>
    <t>2077-9917</t>
  </si>
  <si>
    <r>
      <rPr>
        <sz val="8"/>
        <rFont val="微软雅黑"/>
        <charset val="134"/>
      </rPr>
      <t>2306-6741</t>
    </r>
  </si>
  <si>
    <r>
      <rPr>
        <sz val="8"/>
        <rFont val="微软雅黑"/>
        <charset val="134"/>
      </rPr>
      <t xml:space="preserve">       Scientific Chronicles</t>
    </r>
  </si>
  <si>
    <t>1791- 1362</t>
  </si>
  <si>
    <r>
      <rPr>
        <sz val="8"/>
        <rFont val="微软雅黑"/>
        <charset val="134"/>
      </rPr>
      <t>2241- 1666</t>
    </r>
  </si>
  <si>
    <r>
      <rPr>
        <sz val="8"/>
        <rFont val="微软雅黑"/>
        <charset val="134"/>
      </rPr>
      <t xml:space="preserve">      Sign Language Studies</t>
    </r>
  </si>
  <si>
    <t>0302- 1475</t>
  </si>
  <si>
    <r>
      <rPr>
        <sz val="8"/>
        <rFont val="微软雅黑"/>
        <charset val="134"/>
      </rPr>
      <t>1533-6263</t>
    </r>
  </si>
  <si>
    <r>
      <rPr>
        <sz val="8"/>
        <rFont val="微软雅黑"/>
        <charset val="134"/>
      </rPr>
      <t xml:space="preserve">     Slovenska Archeologia</t>
    </r>
  </si>
  <si>
    <t>1335-0102</t>
  </si>
  <si>
    <r>
      <rPr>
        <sz val="8"/>
        <rFont val="微软雅黑"/>
        <charset val="134"/>
      </rPr>
      <t>2585-9145</t>
    </r>
  </si>
  <si>
    <t>LIVER TRANSPLANTATION</t>
  </si>
  <si>
    <t>1527-6465</t>
  </si>
  <si>
    <t>1527-6473</t>
  </si>
  <si>
    <t>TRANSPLANTATION - SCIE(Q1);
SURGERY - SCIE(Q1);
GASTROENTEROLOGY &amp; HEPATOLOGY
- SCIE(Q2)</t>
  </si>
  <si>
    <r>
      <rPr>
        <sz val="8"/>
        <rFont val="微软雅黑"/>
        <charset val="134"/>
      </rPr>
      <t xml:space="preserve"> Studii de Lingvistica</t>
    </r>
  </si>
  <si>
    <t>2248-2547</t>
  </si>
  <si>
    <r>
      <rPr>
        <sz val="8"/>
        <rFont val="微软雅黑"/>
        <charset val="134"/>
      </rPr>
      <t>2284-5437</t>
    </r>
  </si>
  <si>
    <r>
      <rPr>
        <sz val="8"/>
        <rFont val="微软雅黑"/>
        <charset val="134"/>
      </rPr>
      <t xml:space="preserve">      Surgical Case Reports</t>
    </r>
  </si>
  <si>
    <t>2198-7793</t>
  </si>
  <si>
    <r>
      <rPr>
        <sz val="8"/>
        <rFont val="微软雅黑"/>
        <charset val="134"/>
      </rPr>
      <t>2198-7793</t>
    </r>
  </si>
  <si>
    <r>
      <rPr>
        <sz val="8"/>
        <rFont val="微软雅黑"/>
        <charset val="134"/>
      </rPr>
      <t xml:space="preserve">      Suvremena Lingvistika</t>
    </r>
  </si>
  <si>
    <t>0586-0296</t>
  </si>
  <si>
    <r>
      <rPr>
        <sz val="8"/>
        <rFont val="微软雅黑"/>
        <charset val="134"/>
      </rPr>
      <t>1847- 117X</t>
    </r>
  </si>
  <si>
    <r>
      <rPr>
        <sz val="8"/>
        <rFont val="微软雅黑"/>
        <charset val="134"/>
      </rPr>
      <t>Taller de la Historia</t>
    </r>
  </si>
  <si>
    <t>1657-3633</t>
  </si>
  <si>
    <r>
      <rPr>
        <sz val="8"/>
        <rFont val="微软雅黑"/>
        <charset val="134"/>
      </rPr>
      <t>2382-4794</t>
    </r>
  </si>
  <si>
    <r>
      <rPr>
        <sz val="8"/>
        <rFont val="微软雅黑"/>
        <charset val="134"/>
      </rPr>
      <t>Thailand Statistician</t>
    </r>
  </si>
  <si>
    <t>1685-9057</t>
  </si>
  <si>
    <r>
      <rPr>
        <sz val="8"/>
        <rFont val="微软雅黑"/>
        <charset val="134"/>
      </rPr>
      <t>2351-0676</t>
    </r>
  </si>
  <si>
    <r>
      <rPr>
        <sz val="8"/>
        <rFont val="微软雅黑"/>
        <charset val="134"/>
      </rPr>
      <t>Topics in Linguistics</t>
    </r>
  </si>
  <si>
    <t>1337-7590</t>
  </si>
  <si>
    <r>
      <rPr>
        <sz val="8"/>
        <rFont val="微软雅黑"/>
        <charset val="134"/>
      </rPr>
      <t>2199-6504</t>
    </r>
  </si>
  <si>
    <r>
      <rPr>
        <sz val="8"/>
        <rFont val="微软雅黑"/>
        <charset val="134"/>
      </rPr>
      <t xml:space="preserve">     Tradition &amp; Discovery</t>
    </r>
  </si>
  <si>
    <t>1057- 1027</t>
  </si>
  <si>
    <r>
      <rPr>
        <sz val="8"/>
        <rFont val="微软雅黑"/>
        <charset val="134"/>
      </rPr>
      <t>2154- 1566</t>
    </r>
  </si>
  <si>
    <r>
      <rPr>
        <sz val="8"/>
        <rFont val="微软雅黑"/>
        <charset val="134"/>
      </rPr>
      <t xml:space="preserve">      Transcultural Studies</t>
    </r>
  </si>
  <si>
    <t>2191-6411</t>
  </si>
  <si>
    <r>
      <rPr>
        <sz val="8"/>
        <rFont val="微软雅黑"/>
        <charset val="134"/>
      </rPr>
      <t>2191-6411</t>
    </r>
  </si>
  <si>
    <r>
      <rPr>
        <sz val="8"/>
        <rFont val="微软雅黑"/>
        <charset val="134"/>
      </rPr>
      <t xml:space="preserve">     Transnational Screens</t>
    </r>
  </si>
  <si>
    <t>2578-5273</t>
  </si>
  <si>
    <r>
      <rPr>
        <sz val="8"/>
        <rFont val="微软雅黑"/>
        <charset val="134"/>
      </rPr>
      <t>2578-5265</t>
    </r>
  </si>
  <si>
    <r>
      <rPr>
        <sz val="8"/>
        <rFont val="微软雅黑"/>
        <charset val="134"/>
      </rPr>
      <t xml:space="preserve">    Tumour Virus Research</t>
    </r>
  </si>
  <si>
    <t>2666-6790</t>
  </si>
  <si>
    <r>
      <rPr>
        <sz val="8"/>
        <rFont val="微软雅黑"/>
        <charset val="134"/>
      </rPr>
      <t>2666-6790</t>
    </r>
  </si>
  <si>
    <r>
      <rPr>
        <sz val="8"/>
        <rFont val="微软雅黑"/>
        <charset val="134"/>
      </rPr>
      <t>VIROLOGY - ESCI(N/A)</t>
    </r>
  </si>
  <si>
    <r>
      <rPr>
        <sz val="8"/>
        <rFont val="微软雅黑"/>
        <charset val="134"/>
      </rPr>
      <t xml:space="preserve">       Turkish Librarianship</t>
    </r>
  </si>
  <si>
    <t>1300-0039</t>
  </si>
  <si>
    <r>
      <rPr>
        <sz val="8"/>
        <rFont val="微软雅黑"/>
        <charset val="134"/>
      </rPr>
      <t>2147-9682</t>
    </r>
  </si>
  <si>
    <r>
      <rPr>
        <sz val="8"/>
        <rFont val="微软雅黑"/>
        <charset val="134"/>
      </rPr>
      <t xml:space="preserve">      UNDERWATER TECHNOLOGY</t>
    </r>
  </si>
  <si>
    <t>1756-0543</t>
  </si>
  <si>
    <r>
      <rPr>
        <sz val="8"/>
        <rFont val="微软雅黑"/>
        <charset val="134"/>
      </rPr>
      <t>1756-0551</t>
    </r>
  </si>
  <si>
    <r>
      <rPr>
        <sz val="8"/>
        <rFont val="微软雅黑"/>
        <charset val="134"/>
      </rPr>
      <t xml:space="preserve">      US Catholic Historian</t>
    </r>
  </si>
  <si>
    <t>0735-8318</t>
  </si>
  <si>
    <r>
      <rPr>
        <sz val="8"/>
        <rFont val="微软雅黑"/>
        <charset val="134"/>
      </rPr>
      <t>1947-8224</t>
    </r>
  </si>
  <si>
    <r>
      <rPr>
        <sz val="8"/>
        <rFont val="微软雅黑"/>
        <charset val="134"/>
      </rPr>
      <t xml:space="preserve">     Voprosy Yazykoznaniya</t>
    </r>
  </si>
  <si>
    <t>0373-658X</t>
  </si>
  <si>
    <r>
      <rPr>
        <sz val="8"/>
        <rFont val="微软雅黑"/>
        <charset val="134"/>
      </rPr>
      <t>0373-658X</t>
    </r>
  </si>
  <si>
    <r>
      <rPr>
        <sz val="8"/>
        <rFont val="微软雅黑"/>
        <charset val="134"/>
      </rPr>
      <t>WOMENS HISTORY REVIEW</t>
    </r>
  </si>
  <si>
    <t>0961-2025</t>
  </si>
  <si>
    <r>
      <rPr>
        <sz val="8"/>
        <rFont val="微软雅黑"/>
        <charset val="134"/>
      </rPr>
      <t>1747-583X</t>
    </r>
  </si>
  <si>
    <r>
      <rPr>
        <sz val="8"/>
        <rFont val="微软雅黑"/>
        <charset val="134"/>
      </rPr>
      <t xml:space="preserve">    World Family Medicine</t>
    </r>
  </si>
  <si>
    <t>1839-0188</t>
  </si>
  <si>
    <r>
      <rPr>
        <sz val="8"/>
        <rFont val="微软雅黑"/>
        <charset val="134"/>
      </rPr>
      <t>1839-0196</t>
    </r>
  </si>
  <si>
    <r>
      <rPr>
        <sz val="8"/>
        <rFont val="微软雅黑"/>
        <charset val="134"/>
      </rPr>
      <t xml:space="preserve">      World Leisure Journal</t>
    </r>
  </si>
  <si>
    <t>1607-8055</t>
  </si>
  <si>
    <r>
      <rPr>
        <sz val="8"/>
        <rFont val="微软雅黑"/>
        <charset val="134"/>
      </rPr>
      <t>2333-4509</t>
    </r>
  </si>
  <si>
    <r>
      <rPr>
        <sz val="8"/>
        <rFont val="微软雅黑"/>
        <charset val="134"/>
      </rPr>
      <t xml:space="preserve">      Yakut Medical Journal</t>
    </r>
  </si>
  <si>
    <t>1813- 1905</t>
  </si>
  <si>
    <r>
      <rPr>
        <sz val="8"/>
        <rFont val="微软雅黑"/>
        <charset val="134"/>
      </rPr>
      <t>2312- 1017</t>
    </r>
  </si>
  <si>
    <r>
      <rPr>
        <sz val="8"/>
        <rFont val="微软雅黑"/>
        <charset val="134"/>
      </rPr>
      <t xml:space="preserve">      Yuksekogretim Dergisi</t>
    </r>
  </si>
  <si>
    <t>2146-796X</t>
  </si>
  <si>
    <r>
      <rPr>
        <sz val="8"/>
        <rFont val="微软雅黑"/>
        <charset val="134"/>
      </rPr>
      <t>2146-7978</t>
    </r>
  </si>
  <si>
    <r>
      <rPr>
        <sz val="8"/>
        <rFont val="微软雅黑"/>
        <charset val="134"/>
      </rPr>
      <t xml:space="preserve">     eCancerMedicalScience</t>
    </r>
  </si>
  <si>
    <t>1754-6605</t>
  </si>
  <si>
    <r>
      <rPr>
        <sz val="8"/>
        <rFont val="微软雅黑"/>
        <charset val="134"/>
      </rPr>
      <t>1754-6605</t>
    </r>
  </si>
  <si>
    <r>
      <rPr>
        <sz val="8"/>
        <rFont val="微软雅黑"/>
        <charset val="134"/>
      </rPr>
      <t xml:space="preserve">     AIMS Materials Science</t>
    </r>
  </si>
  <si>
    <t>2372-0468</t>
  </si>
  <si>
    <r>
      <rPr>
        <sz val="8"/>
        <rFont val="微软雅黑"/>
        <charset val="134"/>
      </rPr>
      <t>2372-0484</t>
    </r>
  </si>
  <si>
    <r>
      <rPr>
        <sz val="8"/>
        <rFont val="微软雅黑"/>
        <charset val="134"/>
      </rPr>
      <t xml:space="preserve">    AIMS Molecular Science</t>
    </r>
  </si>
  <si>
    <t>2372-0301</t>
  </si>
  <si>
    <r>
      <rPr>
        <sz val="8"/>
        <rFont val="微软雅黑"/>
        <charset val="134"/>
      </rPr>
      <t>2372-0301</t>
    </r>
  </si>
  <si>
    <r>
      <rPr>
        <sz val="8"/>
        <rFont val="微软雅黑"/>
        <charset val="134"/>
      </rPr>
      <t>AMERICAN POETRY REVIEW</t>
    </r>
  </si>
  <si>
    <t>0360-3709</t>
  </si>
  <si>
    <r>
      <rPr>
        <sz val="8"/>
        <rFont val="微软雅黑"/>
        <charset val="134"/>
      </rPr>
      <t>2162-4984</t>
    </r>
  </si>
  <si>
    <r>
      <rPr>
        <sz val="8"/>
        <rFont val="微软雅黑"/>
        <charset val="134"/>
      </rPr>
      <t>AUSTRALIAN LAW JOURNAL</t>
    </r>
  </si>
  <si>
    <t>0004-9611</t>
  </si>
  <si>
    <r>
      <rPr>
        <sz val="8"/>
        <rFont val="微软雅黑"/>
        <charset val="134"/>
      </rPr>
      <t>0004-9611</t>
    </r>
  </si>
  <si>
    <r>
      <rPr>
        <sz val="8"/>
        <rFont val="微软雅黑"/>
        <charset val="134"/>
      </rPr>
      <t xml:space="preserve">     Academia y Virtualidad</t>
    </r>
  </si>
  <si>
    <t>2011-0731</t>
  </si>
  <si>
    <r>
      <rPr>
        <sz val="8"/>
        <rFont val="微软雅黑"/>
        <charset val="134"/>
      </rPr>
      <t>2011-0731</t>
    </r>
  </si>
  <si>
    <r>
      <rPr>
        <sz val="8"/>
        <rFont val="微软雅黑"/>
        <charset val="134"/>
      </rPr>
      <t xml:space="preserve">    Adoption and Fostering</t>
    </r>
  </si>
  <si>
    <t>0308-5759</t>
  </si>
  <si>
    <r>
      <rPr>
        <sz val="8"/>
        <rFont val="微软雅黑"/>
        <charset val="134"/>
      </rPr>
      <t>1740-469X</t>
    </r>
  </si>
  <si>
    <r>
      <rPr>
        <sz val="8"/>
        <rFont val="微软雅黑"/>
        <charset val="134"/>
      </rPr>
      <t xml:space="preserve">   Advances in Accounting</t>
    </r>
  </si>
  <si>
    <t>0882-6110</t>
  </si>
  <si>
    <r>
      <rPr>
        <sz val="8"/>
        <rFont val="微软雅黑"/>
        <charset val="134"/>
      </rPr>
      <t>1046-5715</t>
    </r>
  </si>
  <si>
    <r>
      <rPr>
        <sz val="8"/>
        <rFont val="微软雅黑"/>
        <charset val="134"/>
      </rPr>
      <t xml:space="preserve">    Advances in Multimedia</t>
    </r>
  </si>
  <si>
    <t>1687-5680</t>
  </si>
  <si>
    <r>
      <rPr>
        <sz val="8"/>
        <rFont val="微软雅黑"/>
        <charset val="134"/>
      </rPr>
      <t>1687-5699</t>
    </r>
  </si>
  <si>
    <r>
      <rPr>
        <sz val="8"/>
        <rFont val="微软雅黑"/>
        <charset val="134"/>
      </rPr>
      <t xml:space="preserve">     Anatomy &amp; Cell Biology</t>
    </r>
  </si>
  <si>
    <t>2093-3665</t>
  </si>
  <si>
    <r>
      <rPr>
        <sz val="8"/>
        <rFont val="微软雅黑"/>
        <charset val="134"/>
      </rPr>
      <t>2093-3673</t>
    </r>
  </si>
  <si>
    <r>
      <rPr>
        <sz val="8"/>
        <rFont val="微软雅黑"/>
        <charset val="134"/>
      </rPr>
      <t xml:space="preserve">     Applied Animal Science</t>
    </r>
  </si>
  <si>
    <t>2590-2873</t>
  </si>
  <si>
    <r>
      <rPr>
        <sz val="8"/>
        <rFont val="微软雅黑"/>
        <charset val="134"/>
      </rPr>
      <t>2590-2865</t>
    </r>
  </si>
  <si>
    <r>
      <rPr>
        <sz val="8"/>
        <rFont val="微软雅黑"/>
        <charset val="134"/>
      </rPr>
      <t xml:space="preserve">     Apuntes Universitarios</t>
    </r>
  </si>
  <si>
    <t>2225-7136</t>
  </si>
  <si>
    <r>
      <rPr>
        <sz val="8"/>
        <rFont val="微软雅黑"/>
        <charset val="134"/>
      </rPr>
      <t>2304-0335</t>
    </r>
  </si>
  <si>
    <t xml:space="preserve">      IEEE Journal on Emerging and Selected
            Topics in Circuits and Systems</t>
  </si>
  <si>
    <t>2156-3357</t>
  </si>
  <si>
    <t>2156-3365</t>
  </si>
  <si>
    <r>
      <rPr>
        <sz val="8"/>
        <rFont val="微软雅黑"/>
        <charset val="134"/>
      </rPr>
      <t xml:space="preserve">    Arab Studies Quarterly</t>
    </r>
  </si>
  <si>
    <t>0271-3519</t>
  </si>
  <si>
    <r>
      <rPr>
        <sz val="8"/>
        <rFont val="微软雅黑"/>
        <charset val="134"/>
      </rPr>
      <t>2043-6920</t>
    </r>
  </si>
  <si>
    <r>
      <rPr>
        <sz val="8"/>
        <rFont val="微软雅黑"/>
        <charset val="134"/>
      </rPr>
      <t xml:space="preserve">    Archaeologia Austriaca</t>
    </r>
  </si>
  <si>
    <t>0003-8008</t>
  </si>
  <si>
    <r>
      <rPr>
        <sz val="8"/>
        <rFont val="微软雅黑"/>
        <charset val="134"/>
      </rPr>
      <t>1816-2959</t>
    </r>
  </si>
  <si>
    <r>
      <rPr>
        <sz val="8"/>
        <rFont val="微软雅黑"/>
        <charset val="134"/>
      </rPr>
      <t xml:space="preserve">     Archaeological Journal</t>
    </r>
  </si>
  <si>
    <t>0066-5983</t>
  </si>
  <si>
    <r>
      <rPr>
        <sz val="8"/>
        <rFont val="微软雅黑"/>
        <charset val="134"/>
      </rPr>
      <t>2373-2288</t>
    </r>
  </si>
  <si>
    <r>
      <rPr>
        <sz val="8"/>
        <rFont val="微软雅黑"/>
        <charset val="134"/>
      </rPr>
      <t xml:space="preserve">    Archeologicke Rozhledy</t>
    </r>
  </si>
  <si>
    <t>0323- 1267</t>
  </si>
  <si>
    <r>
      <rPr>
        <sz val="8"/>
        <rFont val="微软雅黑"/>
        <charset val="134"/>
      </rPr>
      <t xml:space="preserve">  Argument &amp; Computation</t>
    </r>
  </si>
  <si>
    <t>1946-2166</t>
  </si>
  <si>
    <r>
      <rPr>
        <sz val="8"/>
        <rFont val="微软雅黑"/>
        <charset val="134"/>
      </rPr>
      <t>1946-2174</t>
    </r>
  </si>
  <si>
    <r>
      <rPr>
        <sz val="8"/>
        <rFont val="微软雅黑"/>
        <charset val="134"/>
      </rPr>
      <t xml:space="preserve">   Arthroscopy Techniques</t>
    </r>
  </si>
  <si>
    <t>2212-6287</t>
  </si>
  <si>
    <r>
      <rPr>
        <sz val="8"/>
        <rFont val="微软雅黑"/>
        <charset val="134"/>
      </rPr>
      <t>2212-6287</t>
    </r>
  </si>
  <si>
    <r>
      <rPr>
        <sz val="8"/>
        <rFont val="微软雅黑"/>
        <charset val="134"/>
      </rPr>
      <t xml:space="preserve">     Asian Bioethics Review</t>
    </r>
  </si>
  <si>
    <t>1793-8759</t>
  </si>
  <si>
    <r>
      <rPr>
        <sz val="8"/>
        <rFont val="微软雅黑"/>
        <charset val="134"/>
      </rPr>
      <t>1793-9453</t>
    </r>
  </si>
  <si>
    <r>
      <rPr>
        <sz val="8"/>
        <rFont val="微软雅黑"/>
        <charset val="134"/>
      </rPr>
      <t>ETHICS - ESCI(N/A); MEDICAL ETHICS -
ESCI(N/A)</t>
    </r>
  </si>
  <si>
    <r>
      <rPr>
        <sz val="8"/>
        <rFont val="微软雅黑"/>
        <charset val="134"/>
      </rPr>
      <t xml:space="preserve">    Asian Oncology Nursing</t>
    </r>
  </si>
  <si>
    <t>2287-2434</t>
  </si>
  <si>
    <r>
      <rPr>
        <sz val="8"/>
        <rFont val="微软雅黑"/>
        <charset val="134"/>
      </rPr>
      <t>2093-7776</t>
    </r>
  </si>
  <si>
    <r>
      <rPr>
        <sz val="8"/>
        <rFont val="微软雅黑"/>
        <charset val="134"/>
      </rPr>
      <t xml:space="preserve">    Astrolabio- Nueva Epoca</t>
    </r>
  </si>
  <si>
    <t>1668-7515</t>
  </si>
  <si>
    <r>
      <rPr>
        <sz val="8"/>
        <rFont val="微软雅黑"/>
        <charset val="134"/>
      </rPr>
      <t>1668-7515</t>
    </r>
  </si>
  <si>
    <r>
      <rPr>
        <sz val="8"/>
        <rFont val="微软雅黑"/>
        <charset val="134"/>
      </rPr>
      <t xml:space="preserve">       Historicka Sociologie</t>
    </r>
  </si>
  <si>
    <t>1804-0616</t>
  </si>
  <si>
    <r>
      <rPr>
        <sz val="8"/>
        <rFont val="微软雅黑"/>
        <charset val="134"/>
      </rPr>
      <t>2336-3525</t>
    </r>
  </si>
  <si>
    <r>
      <rPr>
        <sz val="8"/>
        <rFont val="微软雅黑"/>
        <charset val="134"/>
      </rPr>
      <t>Hospitality &amp; Society</t>
    </r>
  </si>
  <si>
    <t>2042-7913</t>
  </si>
  <si>
    <r>
      <rPr>
        <sz val="8"/>
        <rFont val="微软雅黑"/>
        <charset val="134"/>
      </rPr>
      <t>2042-7921</t>
    </r>
  </si>
  <si>
    <r>
      <rPr>
        <sz val="8"/>
        <rFont val="微软雅黑"/>
        <charset val="134"/>
      </rPr>
      <t xml:space="preserve">     Inquietud Empresarial</t>
    </r>
  </si>
  <si>
    <t>0121- 1048</t>
  </si>
  <si>
    <r>
      <rPr>
        <sz val="8"/>
        <rFont val="微软雅黑"/>
        <charset val="134"/>
      </rPr>
      <t>2422-3220</t>
    </r>
  </si>
  <si>
    <r>
      <rPr>
        <sz val="8"/>
        <rFont val="微软雅黑"/>
        <charset val="134"/>
      </rPr>
      <t xml:space="preserve">     Iran and the Caucasus</t>
    </r>
  </si>
  <si>
    <t>1609-8498</t>
  </si>
  <si>
    <r>
      <rPr>
        <sz val="8"/>
        <rFont val="微软雅黑"/>
        <charset val="134"/>
      </rPr>
      <t>1573-384X</t>
    </r>
  </si>
  <si>
    <r>
      <rPr>
        <sz val="8"/>
        <rFont val="微软雅黑"/>
        <charset val="134"/>
      </rPr>
      <t>Iranian Heart Journal</t>
    </r>
  </si>
  <si>
    <t>1735-7306</t>
  </si>
  <si>
    <r>
      <rPr>
        <sz val="8"/>
        <rFont val="微软雅黑"/>
        <charset val="134"/>
      </rPr>
      <t>1735-7306</t>
    </r>
  </si>
  <si>
    <r>
      <rPr>
        <sz val="8"/>
        <rFont val="微软雅黑"/>
        <charset val="134"/>
      </rPr>
      <t xml:space="preserve">      Israel Studies Review</t>
    </r>
  </si>
  <si>
    <t>2159-0370</t>
  </si>
  <si>
    <r>
      <rPr>
        <sz val="8"/>
        <rFont val="微软雅黑"/>
        <charset val="134"/>
      </rPr>
      <t>2159-0389</t>
    </r>
  </si>
  <si>
    <r>
      <rPr>
        <sz val="8"/>
        <rFont val="微软雅黑"/>
        <charset val="134"/>
      </rPr>
      <t xml:space="preserve"> JAMES JOYCE QUARTERLY</t>
    </r>
  </si>
  <si>
    <t>0021-4183</t>
  </si>
  <si>
    <r>
      <rPr>
        <sz val="8"/>
        <rFont val="微软雅黑"/>
        <charset val="134"/>
      </rPr>
      <t>1938-6036</t>
    </r>
  </si>
  <si>
    <r>
      <rPr>
        <sz val="8"/>
        <rFont val="微软雅黑"/>
        <charset val="134"/>
      </rPr>
      <t xml:space="preserve">    JEWISH SOCIAL STUDIES</t>
    </r>
  </si>
  <si>
    <t>0021-6704</t>
  </si>
  <si>
    <r>
      <rPr>
        <sz val="8"/>
        <rFont val="微软雅黑"/>
        <charset val="134"/>
      </rPr>
      <t>1527-2028</t>
    </r>
  </si>
  <si>
    <r>
      <rPr>
        <sz val="8"/>
        <rFont val="微软雅黑"/>
        <charset val="134"/>
      </rPr>
      <t>JOURNAL OF MUSICOLOGY</t>
    </r>
  </si>
  <si>
    <t>0277-9269</t>
  </si>
  <si>
    <r>
      <rPr>
        <sz val="8"/>
        <rFont val="微软雅黑"/>
        <charset val="134"/>
      </rPr>
      <t xml:space="preserve"> JOURNAL OF PHILOSOPHY</t>
    </r>
  </si>
  <si>
    <t>0022-362X</t>
  </si>
  <si>
    <r>
      <rPr>
        <sz val="8"/>
        <rFont val="微软雅黑"/>
        <charset val="134"/>
      </rPr>
      <t>1939-8549</t>
    </r>
  </si>
  <si>
    <r>
      <rPr>
        <sz val="8"/>
        <rFont val="微软雅黑"/>
        <charset val="134"/>
      </rPr>
      <t xml:space="preserve">      Jazz Research Journal</t>
    </r>
  </si>
  <si>
    <t>1753-8637</t>
  </si>
  <si>
    <r>
      <rPr>
        <sz val="8"/>
        <rFont val="微软雅黑"/>
        <charset val="134"/>
      </rPr>
      <t>1753-8645</t>
    </r>
  </si>
  <si>
    <r>
      <rPr>
        <sz val="8"/>
        <rFont val="微软雅黑"/>
        <charset val="134"/>
      </rPr>
      <t xml:space="preserve">      Journal of Arrhythmia</t>
    </r>
  </si>
  <si>
    <t>1880-4276</t>
  </si>
  <si>
    <r>
      <rPr>
        <sz val="8"/>
        <rFont val="微软雅黑"/>
        <charset val="134"/>
      </rPr>
      <t>1883-2148</t>
    </r>
  </si>
  <si>
    <r>
      <rPr>
        <sz val="8"/>
        <rFont val="微软雅黑"/>
        <charset val="134"/>
      </rPr>
      <t xml:space="preserve">     Journal of Combustion</t>
    </r>
  </si>
  <si>
    <t>2090- 1968</t>
  </si>
  <si>
    <r>
      <rPr>
        <sz val="8"/>
        <rFont val="微软雅黑"/>
        <charset val="134"/>
      </rPr>
      <t>2090- 1976</t>
    </r>
  </si>
  <si>
    <r>
      <rPr>
        <sz val="8"/>
        <rFont val="微软雅黑"/>
        <charset val="134"/>
      </rPr>
      <t xml:space="preserve">    Journal of Hematology</t>
    </r>
  </si>
  <si>
    <t>1927- 1212</t>
  </si>
  <si>
    <r>
      <rPr>
        <sz val="8"/>
        <rFont val="微软雅黑"/>
        <charset val="134"/>
      </rPr>
      <t>1927- 1220</t>
    </r>
  </si>
  <si>
    <r>
      <rPr>
        <sz val="8"/>
        <rFont val="微软雅黑"/>
        <charset val="134"/>
      </rPr>
      <t xml:space="preserve">      Journal of LGBT Youth</t>
    </r>
  </si>
  <si>
    <t>1936- 1653</t>
  </si>
  <si>
    <r>
      <rPr>
        <sz val="8"/>
        <rFont val="微软雅黑"/>
        <charset val="134"/>
      </rPr>
      <t>1936- 1661</t>
    </r>
  </si>
  <si>
    <r>
      <rPr>
        <sz val="8"/>
        <rFont val="微软雅黑"/>
        <charset val="134"/>
      </rPr>
      <t xml:space="preserve">       Journal of Nanofluids</t>
    </r>
  </si>
  <si>
    <t>2169-432X</t>
  </si>
  <si>
    <r>
      <rPr>
        <sz val="8"/>
        <rFont val="微软雅黑"/>
        <charset val="134"/>
      </rPr>
      <t>2169-4338</t>
    </r>
  </si>
  <si>
    <r>
      <rPr>
        <sz val="8"/>
        <rFont val="微软雅黑"/>
        <charset val="134"/>
      </rPr>
      <t xml:space="preserve">     Journal of Tax Reform</t>
    </r>
  </si>
  <si>
    <t>2412-8872</t>
  </si>
  <si>
    <r>
      <rPr>
        <sz val="8"/>
        <rFont val="微软雅黑"/>
        <charset val="134"/>
      </rPr>
      <t>2414-9497</t>
    </r>
  </si>
  <si>
    <r>
      <rPr>
        <sz val="8"/>
        <rFont val="微软雅黑"/>
        <charset val="134"/>
      </rPr>
      <t xml:space="preserve">      Journal of Toxicology</t>
    </r>
  </si>
  <si>
    <t>1687-8191</t>
  </si>
  <si>
    <r>
      <rPr>
        <sz val="8"/>
        <rFont val="微软雅黑"/>
        <charset val="134"/>
      </rPr>
      <t>1687-8205</t>
    </r>
  </si>
  <si>
    <r>
      <rPr>
        <sz val="8"/>
        <rFont val="微软雅黑"/>
        <charset val="134"/>
      </rPr>
      <t xml:space="preserve">      Journal of Ultrasound</t>
    </r>
  </si>
  <si>
    <t>1971-3495</t>
  </si>
  <si>
    <r>
      <rPr>
        <sz val="8"/>
        <rFont val="微软雅黑"/>
        <charset val="134"/>
      </rPr>
      <t>1876-7931</t>
    </r>
  </si>
  <si>
    <r>
      <rPr>
        <sz val="8"/>
        <rFont val="微软雅黑"/>
        <charset val="134"/>
      </rPr>
      <t>Jurnal Fizik Malaysia</t>
    </r>
  </si>
  <si>
    <t>0128-0333</t>
  </si>
  <si>
    <r>
      <rPr>
        <sz val="8"/>
        <rFont val="微软雅黑"/>
        <charset val="134"/>
      </rPr>
      <t>0128-0333</t>
    </r>
  </si>
  <si>
    <r>
      <rPr>
        <sz val="8"/>
        <rFont val="微软雅黑"/>
        <charset val="134"/>
      </rPr>
      <t xml:space="preserve">  KEATS-SHELLEY JOURNAL</t>
    </r>
  </si>
  <si>
    <t>0453-4387</t>
  </si>
  <si>
    <r>
      <rPr>
        <sz val="8"/>
        <rFont val="微软雅黑"/>
        <charset val="134"/>
      </rPr>
      <t xml:space="preserve">     Labour History Review</t>
    </r>
  </si>
  <si>
    <t>0961-5652</t>
  </si>
  <si>
    <r>
      <rPr>
        <sz val="8"/>
        <rFont val="微软雅黑"/>
        <charset val="134"/>
      </rPr>
      <t>1745-8188</t>
    </r>
  </si>
  <si>
    <r>
      <rPr>
        <sz val="8"/>
        <rFont val="微软雅黑"/>
        <charset val="134"/>
      </rPr>
      <t xml:space="preserve">     Language and Dialogue</t>
    </r>
  </si>
  <si>
    <t>2210-4119</t>
  </si>
  <si>
    <r>
      <rPr>
        <sz val="8"/>
        <rFont val="微软雅黑"/>
        <charset val="134"/>
      </rPr>
      <t>2210-4127</t>
    </r>
  </si>
  <si>
    <t xml:space="preserve">      Clinical Kidney Journal</t>
  </si>
  <si>
    <t>2048-8505</t>
  </si>
  <si>
    <t>2048-8513</t>
  </si>
  <si>
    <r>
      <rPr>
        <sz val="8"/>
        <rFont val="微软雅黑"/>
        <charset val="134"/>
      </rPr>
      <t xml:space="preserve">      Languages in Contrast</t>
    </r>
  </si>
  <si>
    <t>1387-6759</t>
  </si>
  <si>
    <r>
      <rPr>
        <sz val="8"/>
        <rFont val="微软雅黑"/>
        <charset val="134"/>
      </rPr>
      <t>1569-9897</t>
    </r>
  </si>
  <si>
    <r>
      <rPr>
        <sz val="8"/>
        <rFont val="微软雅黑"/>
        <charset val="134"/>
      </rPr>
      <t xml:space="preserve">      Latin American Policy</t>
    </r>
  </si>
  <si>
    <t>2041-7365</t>
  </si>
  <si>
    <r>
      <rPr>
        <sz val="8"/>
        <rFont val="微软雅黑"/>
        <charset val="134"/>
      </rPr>
      <t>2041-7373</t>
    </r>
  </si>
  <si>
    <r>
      <rPr>
        <sz val="8"/>
        <rFont val="微软雅黑"/>
        <charset val="134"/>
      </rPr>
      <t xml:space="preserve">     Learning Organization</t>
    </r>
  </si>
  <si>
    <t>0969-6474</t>
  </si>
  <si>
    <r>
      <rPr>
        <sz val="8"/>
        <rFont val="微软雅黑"/>
        <charset val="134"/>
      </rPr>
      <t>1758-7905</t>
    </r>
  </si>
  <si>
    <r>
      <rPr>
        <sz val="8"/>
        <rFont val="微软雅黑"/>
        <charset val="134"/>
      </rPr>
      <t>Linguistica Pragensia</t>
    </r>
  </si>
  <si>
    <t>0862-8432</t>
  </si>
  <si>
    <r>
      <rPr>
        <sz val="8"/>
        <rFont val="微软雅黑"/>
        <charset val="134"/>
      </rPr>
      <t>1805-9635</t>
    </r>
  </si>
  <si>
    <r>
      <rPr>
        <sz val="8"/>
        <rFont val="微软雅黑"/>
        <charset val="134"/>
      </rPr>
      <t xml:space="preserve">      Liquid Crystals Today</t>
    </r>
  </si>
  <si>
    <t>1358-314X</t>
  </si>
  <si>
    <r>
      <rPr>
        <sz val="8"/>
        <rFont val="微软雅黑"/>
        <charset val="134"/>
      </rPr>
      <t>1464-5181</t>
    </r>
  </si>
  <si>
    <r>
      <rPr>
        <sz val="8"/>
        <rFont val="微软雅黑"/>
        <charset val="134"/>
      </rPr>
      <t xml:space="preserve">       Luso- Brazilian Review</t>
    </r>
  </si>
  <si>
    <t>0024-7413</t>
  </si>
  <si>
    <r>
      <rPr>
        <sz val="8"/>
        <rFont val="微软雅黑"/>
        <charset val="134"/>
      </rPr>
      <t>1548-9957</t>
    </r>
  </si>
  <si>
    <r>
      <rPr>
        <sz val="8"/>
        <rFont val="微软雅黑"/>
        <charset val="134"/>
      </rPr>
      <t xml:space="preserve">   MISSISSIPPI QUARTERLY</t>
    </r>
  </si>
  <si>
    <t>0026-637X</t>
  </si>
  <si>
    <r>
      <rPr>
        <sz val="8"/>
        <rFont val="微软雅黑"/>
        <charset val="134"/>
      </rPr>
      <t>2689-517X</t>
    </r>
  </si>
  <si>
    <r>
      <rPr>
        <sz val="8"/>
        <rFont val="微软雅黑"/>
        <charset val="134"/>
      </rPr>
      <t xml:space="preserve"> MUSIC THEORY SPECTRUM</t>
    </r>
  </si>
  <si>
    <t>0195-6167</t>
  </si>
  <si>
    <r>
      <rPr>
        <sz val="8"/>
        <rFont val="微软雅黑"/>
        <charset val="134"/>
      </rPr>
      <t>1533-8339</t>
    </r>
  </si>
  <si>
    <r>
      <rPr>
        <sz val="8"/>
        <rFont val="微软雅黑"/>
        <charset val="134"/>
      </rPr>
      <t xml:space="preserve">      Manufacturing Letters</t>
    </r>
  </si>
  <si>
    <t>2213-8463</t>
  </si>
  <si>
    <r>
      <rPr>
        <sz val="8"/>
        <rFont val="微软雅黑"/>
        <charset val="134"/>
      </rPr>
      <t>2213-8463</t>
    </r>
  </si>
  <si>
    <r>
      <rPr>
        <sz val="8"/>
        <rFont val="微软雅黑"/>
        <charset val="134"/>
      </rPr>
      <t>MATERIALS SCIENCE,
MULTIDISCIPLINARY - ESCI(N/A);
ENGINEERING, MANUFACTURING -
ESCI(N/A)</t>
    </r>
  </si>
  <si>
    <r>
      <rPr>
        <sz val="8"/>
        <rFont val="微软雅黑"/>
        <charset val="134"/>
      </rPr>
      <t xml:space="preserve">     Mediterranean Studies</t>
    </r>
  </si>
  <si>
    <t>1074- 164X</t>
  </si>
  <si>
    <r>
      <rPr>
        <sz val="8"/>
        <rFont val="微软雅黑"/>
        <charset val="134"/>
      </rPr>
      <t>2161-4741</t>
    </r>
  </si>
  <si>
    <r>
      <rPr>
        <sz val="8"/>
        <rFont val="微软雅黑"/>
        <charset val="134"/>
      </rPr>
      <t xml:space="preserve">     Methods Data Analyses</t>
    </r>
  </si>
  <si>
    <t>1864-6956</t>
  </si>
  <si>
    <r>
      <rPr>
        <sz val="8"/>
        <rFont val="微软雅黑"/>
        <charset val="134"/>
      </rPr>
      <t>2190-4936</t>
    </r>
  </si>
  <si>
    <t xml:space="preserve">    MACROMOLECULAR BIOSCIENCE</t>
  </si>
  <si>
    <t>1616-5187</t>
  </si>
  <si>
    <t>1616-5195</t>
  </si>
  <si>
    <t>POLYMER SCIENCE - SCIE(Q1);
BIOCHEMISTRY &amp; MOLECULAR
BIOLOGY - SCIE(Q2); MATERIALS
SCIENCE, BIOMATERIALS - SCIE(Q2)</t>
  </si>
  <si>
    <t xml:space="preserve">     CLINICAL AND EXPERIMENTAL
                  IMMUNOLOGY</t>
  </si>
  <si>
    <t>0009-9104</t>
  </si>
  <si>
    <t>1365-2249</t>
  </si>
  <si>
    <r>
      <rPr>
        <sz val="8"/>
        <rFont val="微软雅黑"/>
        <charset val="134"/>
      </rPr>
      <t xml:space="preserve">     Minerva Stomatologica</t>
    </r>
  </si>
  <si>
    <t>0026-4970</t>
  </si>
  <si>
    <r>
      <rPr>
        <sz val="8"/>
        <rFont val="微软雅黑"/>
        <charset val="134"/>
      </rPr>
      <t>1827- 174X</t>
    </r>
  </si>
  <si>
    <r>
      <rPr>
        <sz val="8"/>
        <rFont val="微软雅黑"/>
        <charset val="134"/>
      </rPr>
      <t xml:space="preserve"> NEW TESTAMENT STUDIES</t>
    </r>
  </si>
  <si>
    <t>0028-6885</t>
  </si>
  <si>
    <r>
      <rPr>
        <sz val="8"/>
        <rFont val="微软雅黑"/>
        <charset val="134"/>
      </rPr>
      <t>1469-8145</t>
    </r>
  </si>
  <si>
    <r>
      <rPr>
        <sz val="8"/>
        <rFont val="微软雅黑"/>
        <charset val="134"/>
      </rPr>
      <t xml:space="preserve"> NEW THEATRE QUARTERLY</t>
    </r>
  </si>
  <si>
    <t>0266-464X</t>
  </si>
  <si>
    <r>
      <rPr>
        <sz val="8"/>
        <rFont val="微软雅黑"/>
        <charset val="134"/>
      </rPr>
      <t>1474-0613</t>
    </r>
  </si>
  <si>
    <r>
      <rPr>
        <sz val="8"/>
        <rFont val="微软雅黑"/>
        <charset val="134"/>
      </rPr>
      <t>NORTH AMERICAN REVIEW</t>
    </r>
  </si>
  <si>
    <t>0029-2397</t>
  </si>
  <si>
    <r>
      <rPr>
        <sz val="8"/>
        <rFont val="微软雅黑"/>
        <charset val="134"/>
      </rPr>
      <t xml:space="preserve">  NTU Management Review</t>
    </r>
  </si>
  <si>
    <t>1018- 1601</t>
  </si>
  <si>
    <r>
      <rPr>
        <sz val="8"/>
        <rFont val="微软雅黑"/>
        <charset val="134"/>
      </rPr>
      <t>2410-2490</t>
    </r>
  </si>
  <si>
    <r>
      <rPr>
        <sz val="8"/>
        <rFont val="微软雅黑"/>
        <charset val="134"/>
      </rPr>
      <t xml:space="preserve">  NUOVA RIVISTA STORICA</t>
    </r>
  </si>
  <si>
    <t>0029-6236</t>
  </si>
  <si>
    <r>
      <rPr>
        <sz val="8"/>
        <rFont val="微软雅黑"/>
        <charset val="134"/>
      </rPr>
      <t xml:space="preserve">      Neo-Victorian Studies</t>
    </r>
  </si>
  <si>
    <t>1757-9481</t>
  </si>
  <si>
    <r>
      <rPr>
        <sz val="8"/>
        <rFont val="微软雅黑"/>
        <charset val="134"/>
      </rPr>
      <t>1757-9481</t>
    </r>
  </si>
  <si>
    <t xml:space="preserve">     DIVERSITY AND DISTRIBUTIONS</t>
  </si>
  <si>
    <t>1366-9516</t>
  </si>
  <si>
    <t>1472-4642</t>
  </si>
  <si>
    <r>
      <rPr>
        <sz val="8"/>
        <rFont val="微软雅黑"/>
        <charset val="134"/>
      </rPr>
      <t xml:space="preserve">      New Political Science</t>
    </r>
  </si>
  <si>
    <t>0739-3148</t>
  </si>
  <si>
    <r>
      <rPr>
        <sz val="8"/>
        <rFont val="微软雅黑"/>
        <charset val="134"/>
      </rPr>
      <t>1469-9931</t>
    </r>
  </si>
  <si>
    <r>
      <rPr>
        <sz val="8"/>
        <rFont val="微软雅黑"/>
        <charset val="134"/>
      </rPr>
      <t xml:space="preserve"> OXFORD GERMAN STUDIES</t>
    </r>
  </si>
  <si>
    <t>0078-7191</t>
  </si>
  <si>
    <r>
      <rPr>
        <sz val="8"/>
        <rFont val="微软雅黑"/>
        <charset val="134"/>
      </rPr>
      <t>1745-9214</t>
    </r>
  </si>
  <si>
    <r>
      <rPr>
        <sz val="8"/>
        <rFont val="微软雅黑"/>
        <charset val="134"/>
      </rPr>
      <t xml:space="preserve">     Ochrona Przed Korozja</t>
    </r>
  </si>
  <si>
    <t>0473-7733</t>
  </si>
  <si>
    <r>
      <rPr>
        <sz val="8"/>
        <rFont val="微软雅黑"/>
        <charset val="134"/>
      </rPr>
      <t>2449-9501</t>
    </r>
  </si>
  <si>
    <r>
      <rPr>
        <sz val="8"/>
        <rFont val="微软雅黑"/>
        <charset val="134"/>
      </rPr>
      <t xml:space="preserve">     Oncolytic Virotherapy</t>
    </r>
  </si>
  <si>
    <t>2253- 1572</t>
  </si>
  <si>
    <r>
      <rPr>
        <sz val="8"/>
        <rFont val="微软雅黑"/>
        <charset val="134"/>
      </rPr>
      <t>2253- 1572</t>
    </r>
  </si>
  <si>
    <r>
      <rPr>
        <sz val="8"/>
        <rFont val="微软雅黑"/>
        <charset val="134"/>
      </rPr>
      <t xml:space="preserve">    Open Computer Science</t>
    </r>
  </si>
  <si>
    <t>2299- 1093</t>
  </si>
  <si>
    <r>
      <rPr>
        <sz val="8"/>
        <rFont val="微软雅黑"/>
        <charset val="134"/>
      </rPr>
      <t>2299- 1093</t>
    </r>
  </si>
  <si>
    <r>
      <rPr>
        <sz val="8"/>
        <rFont val="微软雅黑"/>
        <charset val="134"/>
      </rPr>
      <t xml:space="preserve">     Open Cultural Studies</t>
    </r>
  </si>
  <si>
    <t>2451-3474</t>
  </si>
  <si>
    <r>
      <rPr>
        <sz val="8"/>
        <rFont val="微软雅黑"/>
        <charset val="134"/>
      </rPr>
      <t>2451-3474</t>
    </r>
  </si>
  <si>
    <r>
      <rPr>
        <sz val="8"/>
        <rFont val="微软雅黑"/>
        <charset val="134"/>
      </rPr>
      <t xml:space="preserve">  PHILOSOPHICAL STUDIES</t>
    </r>
  </si>
  <si>
    <t>0031-8116</t>
  </si>
  <si>
    <r>
      <rPr>
        <sz val="8"/>
        <rFont val="微软雅黑"/>
        <charset val="134"/>
      </rPr>
      <t>1573-0883</t>
    </r>
  </si>
  <si>
    <r>
      <rPr>
        <sz val="8"/>
        <rFont val="微软雅黑"/>
        <charset val="134"/>
      </rPr>
      <t xml:space="preserve">   PSYCHOLOGICAL STUDIES</t>
    </r>
  </si>
  <si>
    <t>0033-2968</t>
  </si>
  <si>
    <r>
      <rPr>
        <sz val="8"/>
        <rFont val="微软雅黑"/>
        <charset val="134"/>
      </rPr>
      <t>0974-9861</t>
    </r>
  </si>
  <si>
    <r>
      <rPr>
        <sz val="8"/>
        <rFont val="微软雅黑"/>
        <charset val="134"/>
      </rPr>
      <t xml:space="preserve">  PUBLIC FINANCE REVIEW</t>
    </r>
  </si>
  <si>
    <t>1091- 1421</t>
  </si>
  <si>
    <r>
      <rPr>
        <sz val="8"/>
        <rFont val="微软雅黑"/>
        <charset val="134"/>
      </rPr>
      <t>1552-7530</t>
    </r>
  </si>
  <si>
    <t>ARCHIVES OF PATHOLOGY &amp; LABORATORY
                             MEDICINE</t>
  </si>
  <si>
    <t>0003-9985</t>
  </si>
  <si>
    <t>1543-2165</t>
  </si>
  <si>
    <t>PATHOLOGY - SCIE(Q1); MEDICAL
LABORATORY TECHNOLOGY - SCIE(Q1);
MEDICINE, RESEARCH &amp;
EXPERIMENTAL - SCIE(Q2)</t>
  </si>
  <si>
    <r>
      <rPr>
        <sz val="8"/>
        <rFont val="微软雅黑"/>
        <charset val="134"/>
      </rPr>
      <t xml:space="preserve">    Pamatky Archeologicke</t>
    </r>
  </si>
  <si>
    <t>0031-0506</t>
  </si>
  <si>
    <r>
      <rPr>
        <sz val="8"/>
        <rFont val="微软雅黑"/>
        <charset val="134"/>
      </rPr>
      <t xml:space="preserve">       Papeles del Psicologo</t>
    </r>
  </si>
  <si>
    <t>0214-7823</t>
  </si>
  <si>
    <r>
      <rPr>
        <sz val="8"/>
        <rFont val="微软雅黑"/>
        <charset val="134"/>
      </rPr>
      <t>1886- 1415</t>
    </r>
  </si>
  <si>
    <r>
      <rPr>
        <sz val="8"/>
        <rFont val="微软雅黑"/>
        <charset val="134"/>
      </rPr>
      <t xml:space="preserve">      Parliamentary History</t>
    </r>
  </si>
  <si>
    <t>0264-2824</t>
  </si>
  <si>
    <r>
      <rPr>
        <sz val="8"/>
        <rFont val="微软雅黑"/>
        <charset val="134"/>
      </rPr>
      <t>1750-0206</t>
    </r>
  </si>
  <si>
    <r>
      <rPr>
        <sz val="8"/>
        <rFont val="微软雅黑"/>
        <charset val="134"/>
      </rPr>
      <t xml:space="preserve">    Pensamiento al Margen</t>
    </r>
  </si>
  <si>
    <t>2386-6098</t>
  </si>
  <si>
    <r>
      <rPr>
        <sz val="8"/>
        <rFont val="微软雅黑"/>
        <charset val="134"/>
      </rPr>
      <t>2386-6098</t>
    </r>
  </si>
  <si>
    <r>
      <rPr>
        <sz val="8"/>
        <rFont val="微软雅黑"/>
        <charset val="134"/>
      </rPr>
      <t xml:space="preserve">      Perspectiva Teologica</t>
    </r>
  </si>
  <si>
    <t>0102-4469</t>
  </si>
  <si>
    <r>
      <rPr>
        <sz val="8"/>
        <rFont val="微软雅黑"/>
        <charset val="134"/>
      </rPr>
      <t>2176-8757</t>
    </r>
  </si>
  <si>
    <r>
      <rPr>
        <sz val="8"/>
        <rFont val="微软雅黑"/>
        <charset val="134"/>
      </rPr>
      <t xml:space="preserve">    Physical Oceanography</t>
    </r>
  </si>
  <si>
    <t>0928-5105</t>
  </si>
  <si>
    <r>
      <rPr>
        <sz val="8"/>
        <rFont val="微软雅黑"/>
        <charset val="134"/>
      </rPr>
      <t>1573- 160X</t>
    </r>
  </si>
  <si>
    <r>
      <rPr>
        <sz val="8"/>
        <rFont val="微软雅黑"/>
        <charset val="134"/>
      </rPr>
      <t>OCEANOGRAPHY - ESCI(N/A)</t>
    </r>
  </si>
  <si>
    <r>
      <rPr>
        <sz val="8"/>
        <rFont val="微软雅黑"/>
        <charset val="134"/>
      </rPr>
      <t xml:space="preserve">      Physiological Reports</t>
    </r>
  </si>
  <si>
    <t>2051-817X</t>
  </si>
  <si>
    <r>
      <rPr>
        <sz val="8"/>
        <rFont val="微软雅黑"/>
        <charset val="134"/>
      </rPr>
      <t>2051-817X</t>
    </r>
  </si>
  <si>
    <t xml:space="preserve">      OPTICS AND LASERS IN ENGINEERING</t>
  </si>
  <si>
    <t>0143-8166</t>
  </si>
  <si>
    <t>1873-0302</t>
  </si>
  <si>
    <r>
      <rPr>
        <sz val="8"/>
        <rFont val="微软雅黑"/>
        <charset val="134"/>
      </rPr>
      <t xml:space="preserve">    Pleura and Peritoneum</t>
    </r>
  </si>
  <si>
    <t>2364-7671</t>
  </si>
  <si>
    <r>
      <rPr>
        <sz val="8"/>
        <rFont val="微软雅黑"/>
        <charset val="134"/>
      </rPr>
      <t>2364-768X</t>
    </r>
  </si>
  <si>
    <r>
      <rPr>
        <sz val="8"/>
        <rFont val="微软雅黑"/>
        <charset val="134"/>
      </rPr>
      <t>SURGERY - ESCI(N/A); ONCOLOGY -
ESCI(N/A)</t>
    </r>
  </si>
  <si>
    <r>
      <rPr>
        <sz val="8"/>
        <rFont val="微软雅黑"/>
        <charset val="134"/>
      </rPr>
      <t xml:space="preserve"> AUSTRALIAN TAX REVIEW</t>
    </r>
  </si>
  <si>
    <t>0311-094X</t>
  </si>
  <si>
    <r>
      <rPr>
        <sz val="8"/>
        <rFont val="微软雅黑"/>
        <charset val="134"/>
      </rPr>
      <t xml:space="preserve">      Acta Photonica Sinica</t>
    </r>
  </si>
  <si>
    <t>1004-4213</t>
  </si>
  <si>
    <r>
      <rPr>
        <sz val="8"/>
        <rFont val="微软雅黑"/>
        <charset val="134"/>
      </rPr>
      <t>1004-4213</t>
    </r>
  </si>
  <si>
    <t>AUSTRALIAN AND NEW ZEALAND JOURNAL
                        OF PSYCHIATRY</t>
  </si>
  <si>
    <t>0004-8674</t>
  </si>
  <si>
    <t>1440- 1614</t>
  </si>
  <si>
    <r>
      <rPr>
        <sz val="8"/>
        <rFont val="微软雅黑"/>
        <charset val="134"/>
      </rPr>
      <t xml:space="preserve">     Adolescent Psychiatry</t>
    </r>
  </si>
  <si>
    <t>2210-6766</t>
  </si>
  <si>
    <r>
      <rPr>
        <sz val="8"/>
        <rFont val="微软雅黑"/>
        <charset val="134"/>
      </rPr>
      <t>2210-6774</t>
    </r>
  </si>
  <si>
    <r>
      <rPr>
        <sz val="8"/>
        <rFont val="微软雅黑"/>
        <charset val="134"/>
      </rPr>
      <t xml:space="preserve">      Advances in Tribology</t>
    </r>
  </si>
  <si>
    <t>1687-5915</t>
  </si>
  <si>
    <r>
      <rPr>
        <sz val="8"/>
        <rFont val="微软雅黑"/>
        <charset val="134"/>
      </rPr>
      <t>1687-5923</t>
    </r>
  </si>
  <si>
    <r>
      <rPr>
        <sz val="8"/>
        <rFont val="微软雅黑"/>
        <charset val="134"/>
      </rPr>
      <t xml:space="preserve">      Anuario de Psicologia</t>
    </r>
  </si>
  <si>
    <t>0066-5126</t>
  </si>
  <si>
    <r>
      <rPr>
        <sz val="8"/>
        <rFont val="微软雅黑"/>
        <charset val="134"/>
      </rPr>
      <t>1988-5253</t>
    </r>
  </si>
  <si>
    <r>
      <rPr>
        <sz val="8"/>
        <rFont val="微软雅黑"/>
        <charset val="134"/>
      </rPr>
      <t xml:space="preserve">  Archivum Mathematicum</t>
    </r>
  </si>
  <si>
    <t>1212-5059</t>
  </si>
  <si>
    <r>
      <rPr>
        <sz val="8"/>
        <rFont val="微软雅黑"/>
        <charset val="134"/>
      </rPr>
      <t>1212-5059</t>
    </r>
  </si>
  <si>
    <r>
      <rPr>
        <sz val="8"/>
        <rFont val="微软雅黑"/>
        <charset val="134"/>
      </rPr>
      <t xml:space="preserve">      Arquitecturas del Sur</t>
    </r>
  </si>
  <si>
    <t>0716-2677</t>
  </si>
  <si>
    <r>
      <rPr>
        <sz val="8"/>
        <rFont val="微软雅黑"/>
        <charset val="134"/>
      </rPr>
      <t>0719-6466</t>
    </r>
  </si>
  <si>
    <r>
      <rPr>
        <sz val="8"/>
        <rFont val="微软雅黑"/>
        <charset val="134"/>
      </rPr>
      <t xml:space="preserve">      Arterial Hypertension</t>
    </r>
  </si>
  <si>
    <t>2449-6170</t>
  </si>
  <si>
    <r>
      <rPr>
        <sz val="8"/>
        <rFont val="微软雅黑"/>
        <charset val="134"/>
      </rPr>
      <t>2449-6162</t>
    </r>
  </si>
  <si>
    <r>
      <rPr>
        <sz val="8"/>
        <rFont val="微软雅黑"/>
        <charset val="134"/>
      </rPr>
      <t xml:space="preserve">      Australian Prescriber</t>
    </r>
  </si>
  <si>
    <t>0312-8008</t>
  </si>
  <si>
    <r>
      <rPr>
        <sz val="8"/>
        <rFont val="微软雅黑"/>
        <charset val="134"/>
      </rPr>
      <t>1839-3942</t>
    </r>
  </si>
  <si>
    <r>
      <rPr>
        <sz val="8"/>
        <rFont val="微软雅黑"/>
        <charset val="134"/>
      </rPr>
      <t xml:space="preserve">     Automotive Innovation</t>
    </r>
  </si>
  <si>
    <t>2096-4250</t>
  </si>
  <si>
    <r>
      <rPr>
        <sz val="8"/>
        <rFont val="微软雅黑"/>
        <charset val="134"/>
      </rPr>
      <t>2522-8765</t>
    </r>
  </si>
  <si>
    <r>
      <rPr>
        <sz val="8"/>
        <rFont val="微软雅黑"/>
        <charset val="134"/>
      </rPr>
      <t>ENGINEERING, ELECTRICAL &amp;
ELECTRONIC - ESCI(N/A);
TRANSPORTATION SCIENCE &amp;
TECHNOLOGY - ESCI(N/A);
ENGINEERING, MECHANICAL -
ESCI(N/A)</t>
    </r>
  </si>
  <si>
    <r>
      <rPr>
        <sz val="8"/>
        <rFont val="微软雅黑"/>
        <charset val="134"/>
      </rPr>
      <t xml:space="preserve">    BIBLISCHE ZEITSCHRIFT</t>
    </r>
  </si>
  <si>
    <t>0006-2014</t>
  </si>
  <si>
    <r>
      <rPr>
        <sz val="8"/>
        <rFont val="微软雅黑"/>
        <charset val="134"/>
      </rPr>
      <t>0006-2014</t>
    </r>
  </si>
  <si>
    <r>
      <rPr>
        <sz val="8"/>
        <rFont val="微软雅黑"/>
        <charset val="134"/>
      </rPr>
      <t xml:space="preserve">      BYU Studies Quarterly</t>
    </r>
  </si>
  <si>
    <t>2167-8472</t>
  </si>
  <si>
    <r>
      <rPr>
        <sz val="8"/>
        <rFont val="微软雅黑"/>
        <charset val="134"/>
      </rPr>
      <t>2167-8480</t>
    </r>
  </si>
  <si>
    <r>
      <rPr>
        <sz val="8"/>
        <rFont val="微软雅黑"/>
        <charset val="134"/>
      </rPr>
      <t xml:space="preserve">      Boletin Antropologico</t>
    </r>
  </si>
  <si>
    <t>0257-750X</t>
  </si>
  <si>
    <r>
      <rPr>
        <sz val="8"/>
        <rFont val="微软雅黑"/>
        <charset val="134"/>
      </rPr>
      <t>0257-750X</t>
    </r>
  </si>
  <si>
    <r>
      <rPr>
        <sz val="8"/>
        <rFont val="微软雅黑"/>
        <charset val="134"/>
      </rPr>
      <t>Bollettino Filosofico</t>
    </r>
  </si>
  <si>
    <t>1593-7178</t>
  </si>
  <si>
    <r>
      <rPr>
        <sz val="8"/>
        <rFont val="微软雅黑"/>
        <charset val="134"/>
      </rPr>
      <t>2035-2670</t>
    </r>
  </si>
  <si>
    <r>
      <rPr>
        <sz val="8"/>
        <rFont val="微软雅黑"/>
        <charset val="134"/>
      </rPr>
      <t xml:space="preserve">   CAHIERS ELISABETHAINS</t>
    </r>
  </si>
  <si>
    <t>0184-7678</t>
  </si>
  <si>
    <r>
      <rPr>
        <sz val="8"/>
        <rFont val="微软雅黑"/>
        <charset val="134"/>
      </rPr>
      <t>2054-4715</t>
    </r>
  </si>
  <si>
    <r>
      <rPr>
        <sz val="8"/>
        <rFont val="微软雅黑"/>
        <charset val="134"/>
      </rPr>
      <t>COMPARATIVE SOCIOLOGY</t>
    </r>
  </si>
  <si>
    <t>1569- 1322</t>
  </si>
  <si>
    <r>
      <rPr>
        <sz val="8"/>
        <rFont val="微软雅黑"/>
        <charset val="134"/>
      </rPr>
      <t>1569- 1330</t>
    </r>
  </si>
  <si>
    <r>
      <rPr>
        <sz val="8"/>
        <rFont val="微软雅黑"/>
        <charset val="134"/>
      </rPr>
      <t xml:space="preserve"> CONNAISSANCE DES ARTS</t>
    </r>
  </si>
  <si>
    <t>0293-9274</t>
  </si>
  <si>
    <r>
      <rPr>
        <sz val="8"/>
        <rFont val="微软雅黑"/>
        <charset val="134"/>
      </rPr>
      <t xml:space="preserve">    Cadernos de Geografia</t>
    </r>
  </si>
  <si>
    <t>0871- 1623</t>
  </si>
  <si>
    <r>
      <rPr>
        <sz val="8"/>
        <rFont val="微软雅黑"/>
        <charset val="134"/>
      </rPr>
      <t>2183-4016</t>
    </r>
  </si>
  <si>
    <r>
      <rPr>
        <sz val="8"/>
        <rFont val="微软雅黑"/>
        <charset val="134"/>
      </rPr>
      <t>Catalysis in Industry</t>
    </r>
  </si>
  <si>
    <t>2070-0504</t>
  </si>
  <si>
    <r>
      <rPr>
        <sz val="8"/>
        <rFont val="微软雅黑"/>
        <charset val="134"/>
      </rPr>
      <t>2070-0555</t>
    </r>
  </si>
  <si>
    <t xml:space="preserve">  EXPERT OPINION ON BIOLOGICAL THERAPY</t>
  </si>
  <si>
    <t>1471-2598</t>
  </si>
  <si>
    <t>1744-7682</t>
  </si>
  <si>
    <t>BIOTECHNOLOGY &amp; APPLIED
MICROBIOLOGY - SCIE(Q1); MEDICINE,
RESEARCH &amp; EXPERIMENTAL -
SCIE(Q2)</t>
  </si>
  <si>
    <r>
      <rPr>
        <sz val="8"/>
        <rFont val="微软雅黑"/>
        <charset val="134"/>
      </rPr>
      <t xml:space="preserve">      Clinical Case Reports</t>
    </r>
  </si>
  <si>
    <t>2050-0904</t>
  </si>
  <si>
    <r>
      <rPr>
        <sz val="8"/>
        <rFont val="微软雅黑"/>
        <charset val="134"/>
      </rPr>
      <t>2050-0904</t>
    </r>
  </si>
  <si>
    <t>Current HIV/AIDS Reports</t>
  </si>
  <si>
    <t>1548-3568</t>
  </si>
  <si>
    <t>1548-3576</t>
  </si>
  <si>
    <r>
      <rPr>
        <sz val="8"/>
        <rFont val="微软雅黑"/>
        <charset val="134"/>
      </rPr>
      <t xml:space="preserve">    Collection Management</t>
    </r>
  </si>
  <si>
    <t>0146-2679</t>
  </si>
  <si>
    <r>
      <rPr>
        <sz val="8"/>
        <rFont val="微软雅黑"/>
        <charset val="134"/>
      </rPr>
      <t>1545-2549</t>
    </r>
  </si>
  <si>
    <r>
      <rPr>
        <sz val="8"/>
        <rFont val="微软雅黑"/>
        <charset val="134"/>
      </rPr>
      <t xml:space="preserve">      Colloquia Humanistica</t>
    </r>
  </si>
  <si>
    <t>2081-6774</t>
  </si>
  <si>
    <r>
      <rPr>
        <sz val="8"/>
        <rFont val="微软雅黑"/>
        <charset val="134"/>
      </rPr>
      <t>2392-2419</t>
    </r>
  </si>
  <si>
    <r>
      <rPr>
        <sz val="8"/>
        <rFont val="微软雅黑"/>
        <charset val="134"/>
      </rPr>
      <t xml:space="preserve">   Communication Reports</t>
    </r>
  </si>
  <si>
    <t>0893-4215</t>
  </si>
  <si>
    <r>
      <rPr>
        <sz val="8"/>
        <rFont val="微软雅黑"/>
        <charset val="134"/>
      </rPr>
      <t>1745- 1043</t>
    </r>
  </si>
  <si>
    <r>
      <rPr>
        <sz val="8"/>
        <rFont val="微软雅黑"/>
        <charset val="134"/>
      </rPr>
      <t xml:space="preserve">    Communication Studies</t>
    </r>
  </si>
  <si>
    <t>1051-0974</t>
  </si>
  <si>
    <r>
      <rPr>
        <sz val="8"/>
        <rFont val="微软雅黑"/>
        <charset val="134"/>
      </rPr>
      <t>1745- 1035</t>
    </r>
  </si>
  <si>
    <r>
      <rPr>
        <sz val="8"/>
        <rFont val="微软雅黑"/>
        <charset val="134"/>
      </rPr>
      <t xml:space="preserve">   Communication Teacher</t>
    </r>
  </si>
  <si>
    <t>1740-4622</t>
  </si>
  <si>
    <r>
      <rPr>
        <sz val="8"/>
        <rFont val="微软雅黑"/>
        <charset val="134"/>
      </rPr>
      <t>1740-4630</t>
    </r>
  </si>
  <si>
    <r>
      <rPr>
        <sz val="8"/>
        <rFont val="微软雅黑"/>
        <charset val="134"/>
      </rPr>
      <t xml:space="preserve">  Community Development</t>
    </r>
  </si>
  <si>
    <t>1557-5330</t>
  </si>
  <si>
    <r>
      <rPr>
        <sz val="8"/>
        <rFont val="微软雅黑"/>
        <charset val="134"/>
      </rPr>
      <t>1944-7485</t>
    </r>
  </si>
  <si>
    <r>
      <rPr>
        <sz val="8"/>
        <rFont val="微软雅黑"/>
        <charset val="134"/>
      </rPr>
      <t xml:space="preserve">   Comunicacion y Hombre</t>
    </r>
  </si>
  <si>
    <t>1885-365X</t>
  </si>
  <si>
    <r>
      <rPr>
        <sz val="8"/>
        <rFont val="微软雅黑"/>
        <charset val="134"/>
      </rPr>
      <t>1885-9542</t>
    </r>
  </si>
  <si>
    <r>
      <rPr>
        <sz val="8"/>
        <rFont val="微软雅黑"/>
        <charset val="134"/>
      </rPr>
      <t xml:space="preserve">    Comunicacion y Medios</t>
    </r>
  </si>
  <si>
    <t>0716-3991</t>
  </si>
  <si>
    <r>
      <rPr>
        <sz val="8"/>
        <rFont val="微软雅黑"/>
        <charset val="134"/>
      </rPr>
      <t>0719- 1529</t>
    </r>
  </si>
  <si>
    <r>
      <rPr>
        <sz val="8"/>
        <rFont val="微软雅黑"/>
        <charset val="134"/>
      </rPr>
      <t xml:space="preserve">   Contemporary Buddhism</t>
    </r>
  </si>
  <si>
    <t>1463-9947</t>
  </si>
  <si>
    <r>
      <rPr>
        <sz val="8"/>
        <rFont val="微软雅黑"/>
        <charset val="134"/>
      </rPr>
      <t>1476-7953</t>
    </r>
  </si>
  <si>
    <r>
      <rPr>
        <sz val="8"/>
        <rFont val="微软雅黑"/>
        <charset val="134"/>
      </rPr>
      <t xml:space="preserve">     Counseling and Values</t>
    </r>
  </si>
  <si>
    <t>0160-7960</t>
  </si>
  <si>
    <r>
      <rPr>
        <sz val="8"/>
        <rFont val="微软雅黑"/>
        <charset val="134"/>
      </rPr>
      <t>2161-007X</t>
    </r>
  </si>
  <si>
    <r>
      <rPr>
        <sz val="8"/>
        <rFont val="微软雅黑"/>
        <charset val="134"/>
      </rPr>
      <t xml:space="preserve">    Cuadernos Geograficos</t>
    </r>
  </si>
  <si>
    <t>0210-5462</t>
  </si>
  <si>
    <r>
      <rPr>
        <sz val="8"/>
        <rFont val="微软雅黑"/>
        <charset val="134"/>
      </rPr>
      <t>2340-0129</t>
    </r>
  </si>
  <si>
    <r>
      <rPr>
        <sz val="8"/>
        <rFont val="微软雅黑"/>
        <charset val="134"/>
      </rPr>
      <t xml:space="preserve">     Cuadernos de Bioetica</t>
    </r>
  </si>
  <si>
    <t>1132- 1989</t>
  </si>
  <si>
    <r>
      <rPr>
        <sz val="8"/>
        <rFont val="微软雅黑"/>
        <charset val="134"/>
      </rPr>
      <t>2386-3773</t>
    </r>
  </si>
  <si>
    <r>
      <rPr>
        <sz val="8"/>
        <rFont val="微软雅黑"/>
        <charset val="134"/>
      </rPr>
      <t xml:space="preserve">   Cuadernos de Economia</t>
    </r>
  </si>
  <si>
    <t>0121-4772</t>
  </si>
  <si>
    <r>
      <rPr>
        <sz val="8"/>
        <rFont val="微软雅黑"/>
        <charset val="134"/>
      </rPr>
      <t>2248-4337</t>
    </r>
  </si>
  <si>
    <r>
      <rPr>
        <sz val="8"/>
        <rFont val="微软雅黑"/>
        <charset val="134"/>
      </rPr>
      <t xml:space="preserve">    Cuadernos del CIMBAGE</t>
    </r>
  </si>
  <si>
    <t>1666-5112</t>
  </si>
  <si>
    <r>
      <rPr>
        <sz val="8"/>
        <rFont val="微软雅黑"/>
        <charset val="134"/>
      </rPr>
      <t>1669- 1830</t>
    </r>
  </si>
  <si>
    <t xml:space="preserve">  Internal and Emergency Medicine</t>
  </si>
  <si>
    <t>1828-0447</t>
  </si>
  <si>
    <t>1970-9366</t>
  </si>
  <si>
    <r>
      <rPr>
        <sz val="8"/>
        <rFont val="微软雅黑"/>
        <charset val="134"/>
      </rPr>
      <t xml:space="preserve">     Debates en Sociologia</t>
    </r>
  </si>
  <si>
    <t>0254-9220</t>
  </si>
  <si>
    <r>
      <rPr>
        <sz val="8"/>
        <rFont val="微软雅黑"/>
        <charset val="134"/>
      </rPr>
      <t>2304-4284</t>
    </r>
  </si>
  <si>
    <r>
      <rPr>
        <sz val="8"/>
        <rFont val="微软雅黑"/>
        <charset val="134"/>
      </rPr>
      <t xml:space="preserve">     Derechos y Libertades</t>
    </r>
  </si>
  <si>
    <t>1133-0937</t>
  </si>
  <si>
    <r>
      <rPr>
        <sz val="8"/>
        <rFont val="微软雅黑"/>
        <charset val="134"/>
      </rPr>
      <t>1133-0937</t>
    </r>
  </si>
  <si>
    <r>
      <rPr>
        <sz val="8"/>
        <rFont val="微软雅黑"/>
        <charset val="134"/>
      </rPr>
      <t xml:space="preserve">    Dimension Empresarial</t>
    </r>
  </si>
  <si>
    <t>1692-8563</t>
  </si>
  <si>
    <r>
      <rPr>
        <sz val="8"/>
        <rFont val="微软雅黑"/>
        <charset val="134"/>
      </rPr>
      <t>2322-956X</t>
    </r>
  </si>
  <si>
    <t>Annals of Physical and Rehabilitation
                       Medicine</t>
  </si>
  <si>
    <t>1877-0657</t>
  </si>
  <si>
    <t>1877-0665</t>
  </si>
  <si>
    <t>REHABILITATION - SCIE(Q1)</t>
  </si>
  <si>
    <r>
      <rPr>
        <sz val="8"/>
        <rFont val="微软雅黑"/>
        <charset val="134"/>
      </rPr>
      <t xml:space="preserve"> ETUDES PHILOSOPHIQUES</t>
    </r>
  </si>
  <si>
    <t>0014-2166</t>
  </si>
  <si>
    <r>
      <rPr>
        <sz val="8"/>
        <rFont val="微软雅黑"/>
        <charset val="134"/>
      </rPr>
      <t>2101-0056</t>
    </r>
  </si>
  <si>
    <r>
      <rPr>
        <sz val="8"/>
        <rFont val="微软雅黑"/>
        <charset val="134"/>
      </rPr>
      <t xml:space="preserve">      Early Medieval Europe</t>
    </r>
  </si>
  <si>
    <t>0963-9462</t>
  </si>
  <si>
    <r>
      <rPr>
        <sz val="8"/>
        <rFont val="微软雅黑"/>
        <charset val="134"/>
      </rPr>
      <t>1468-0254</t>
    </r>
  </si>
  <si>
    <r>
      <rPr>
        <sz val="8"/>
        <rFont val="微软雅黑"/>
        <charset val="134"/>
      </rPr>
      <t xml:space="preserve">     Economics &amp; Sociology</t>
    </r>
  </si>
  <si>
    <t>2071-789X</t>
  </si>
  <si>
    <r>
      <rPr>
        <sz val="8"/>
        <rFont val="微软雅黑"/>
        <charset val="134"/>
      </rPr>
      <t>2306-3459</t>
    </r>
  </si>
  <si>
    <r>
      <rPr>
        <sz val="8"/>
        <rFont val="微软雅黑"/>
        <charset val="134"/>
      </rPr>
      <t xml:space="preserve">     Encrucijada Americana</t>
    </r>
  </si>
  <si>
    <t>0719-3432</t>
  </si>
  <si>
    <r>
      <rPr>
        <sz val="8"/>
        <rFont val="微软雅黑"/>
        <charset val="134"/>
      </rPr>
      <t>0718-5766</t>
    </r>
  </si>
  <si>
    <r>
      <rPr>
        <sz val="8"/>
        <rFont val="微软雅黑"/>
        <charset val="134"/>
      </rPr>
      <t xml:space="preserve">     Environmental Justice</t>
    </r>
  </si>
  <si>
    <t>1939-4071</t>
  </si>
  <si>
    <r>
      <rPr>
        <sz val="8"/>
        <rFont val="微软雅黑"/>
        <charset val="134"/>
      </rPr>
      <t>1937-5174</t>
    </r>
  </si>
  <si>
    <r>
      <rPr>
        <sz val="8"/>
        <rFont val="微软雅黑"/>
        <charset val="134"/>
      </rPr>
      <t xml:space="preserve">   Ethnomusicology Forum</t>
    </r>
  </si>
  <si>
    <t>1741- 1912</t>
  </si>
  <si>
    <r>
      <rPr>
        <sz val="8"/>
        <rFont val="微软雅黑"/>
        <charset val="134"/>
      </rPr>
      <t>1741- 1920</t>
    </r>
  </si>
  <si>
    <r>
      <rPr>
        <sz val="8"/>
        <rFont val="微软雅黑"/>
        <charset val="134"/>
      </rPr>
      <t xml:space="preserve">     Eugene O Neill Review</t>
    </r>
  </si>
  <si>
    <t>1040-9483</t>
  </si>
  <si>
    <r>
      <rPr>
        <sz val="8"/>
        <rFont val="微软雅黑"/>
        <charset val="134"/>
      </rPr>
      <t>2161-4318</t>
    </r>
  </si>
  <si>
    <r>
      <rPr>
        <sz val="8"/>
        <rFont val="微软雅黑"/>
        <charset val="134"/>
      </rPr>
      <t xml:space="preserve">  FARMACIA HOSPITALARIA</t>
    </r>
  </si>
  <si>
    <t>1130-6343</t>
  </si>
  <si>
    <r>
      <rPr>
        <sz val="8"/>
        <rFont val="微软雅黑"/>
        <charset val="134"/>
      </rPr>
      <t>2171-8695</t>
    </r>
  </si>
  <si>
    <r>
      <rPr>
        <sz val="8"/>
        <rFont val="微软雅黑"/>
        <charset val="134"/>
      </rPr>
      <t xml:space="preserve">      Fieldwork in Religion</t>
    </r>
  </si>
  <si>
    <t>1743-0615</t>
  </si>
  <si>
    <r>
      <rPr>
        <sz val="8"/>
        <rFont val="微软雅黑"/>
        <charset val="134"/>
      </rPr>
      <t>1743-0623</t>
    </r>
  </si>
  <si>
    <r>
      <rPr>
        <sz val="8"/>
        <rFont val="微软雅黑"/>
        <charset val="134"/>
      </rPr>
      <t>Filologia Mediolatina</t>
    </r>
  </si>
  <si>
    <t>1124-0008</t>
  </si>
  <si>
    <r>
      <rPr>
        <sz val="8"/>
        <rFont val="微软雅黑"/>
        <charset val="134"/>
      </rPr>
      <t xml:space="preserve">      Filosofiya-Philosophy</t>
    </r>
  </si>
  <si>
    <t>0861-6302</t>
  </si>
  <si>
    <r>
      <rPr>
        <sz val="8"/>
        <rFont val="微软雅黑"/>
        <charset val="134"/>
      </rPr>
      <t>1314-8559</t>
    </r>
  </si>
  <si>
    <r>
      <rPr>
        <sz val="8"/>
        <rFont val="微软雅黑"/>
        <charset val="134"/>
      </rPr>
      <t xml:space="preserve">      French Screen Studies</t>
    </r>
  </si>
  <si>
    <t>2643-8941</t>
  </si>
  <si>
    <r>
      <rPr>
        <sz val="8"/>
        <rFont val="微软雅黑"/>
        <charset val="134"/>
      </rPr>
      <t>2643-895X</t>
    </r>
  </si>
  <si>
    <t>Bone &amp; Joint Journal</t>
  </si>
  <si>
    <t>2049-4394</t>
  </si>
  <si>
    <r>
      <rPr>
        <sz val="8"/>
        <rFont val="微软雅黑"/>
        <charset val="134"/>
      </rPr>
      <t xml:space="preserve">      Galen Medical Journal</t>
    </r>
  </si>
  <si>
    <t>2588-2767</t>
  </si>
  <si>
    <r>
      <rPr>
        <sz val="8"/>
        <rFont val="微软雅黑"/>
        <charset val="134"/>
      </rPr>
      <t>2322-2379</t>
    </r>
  </si>
  <si>
    <r>
      <rPr>
        <sz val="8"/>
        <rFont val="微软雅黑"/>
        <charset val="134"/>
      </rPr>
      <t xml:space="preserve">    Geographica Pannonica</t>
    </r>
  </si>
  <si>
    <t>0354-8724</t>
  </si>
  <si>
    <r>
      <rPr>
        <sz val="8"/>
        <rFont val="微软雅黑"/>
        <charset val="134"/>
      </rPr>
      <t>1820-7138</t>
    </r>
  </si>
  <si>
    <r>
      <rPr>
        <sz val="8"/>
        <rFont val="微软雅黑"/>
        <charset val="134"/>
      </rPr>
      <t xml:space="preserve">     Geosystem Engineering</t>
    </r>
  </si>
  <si>
    <t>1226-9328</t>
  </si>
  <si>
    <r>
      <rPr>
        <sz val="8"/>
        <rFont val="微软雅黑"/>
        <charset val="134"/>
      </rPr>
      <t>2166-3394</t>
    </r>
  </si>
  <si>
    <r>
      <rPr>
        <sz val="8"/>
        <rFont val="微软雅黑"/>
        <charset val="134"/>
      </rPr>
      <t xml:space="preserve">     Geotechnical Research</t>
    </r>
  </si>
  <si>
    <t>2052-6156</t>
  </si>
  <si>
    <r>
      <rPr>
        <sz val="8"/>
        <rFont val="微软雅黑"/>
        <charset val="134"/>
      </rPr>
      <t>2052-6156</t>
    </r>
  </si>
  <si>
    <r>
      <rPr>
        <sz val="8"/>
        <rFont val="微软雅黑"/>
        <charset val="134"/>
      </rPr>
      <t xml:space="preserve">      Global Labour Journal</t>
    </r>
  </si>
  <si>
    <t>1918-6711</t>
  </si>
  <si>
    <r>
      <rPr>
        <sz val="8"/>
        <rFont val="微软雅黑"/>
        <charset val="134"/>
      </rPr>
      <t>1918-6711</t>
    </r>
  </si>
  <si>
    <r>
      <rPr>
        <sz val="8"/>
        <rFont val="微软雅黑"/>
        <charset val="134"/>
      </rPr>
      <t xml:space="preserve">      Global Social Welfare</t>
    </r>
  </si>
  <si>
    <t>2196-8799</t>
  </si>
  <si>
    <r>
      <rPr>
        <sz val="8"/>
        <rFont val="微软雅黑"/>
        <charset val="134"/>
      </rPr>
      <t>2196-8799</t>
    </r>
  </si>
  <si>
    <r>
      <rPr>
        <sz val="8"/>
        <rFont val="微软雅黑"/>
        <charset val="134"/>
      </rPr>
      <t xml:space="preserve">  HISTORISCHES JAHRBUCH</t>
    </r>
  </si>
  <si>
    <t>0018-2621</t>
  </si>
  <si>
    <r>
      <rPr>
        <sz val="8"/>
        <rFont val="微软雅黑"/>
        <charset val="134"/>
      </rPr>
      <t xml:space="preserve">    Head &amp; Neck Pathology</t>
    </r>
  </si>
  <si>
    <t>1936-055X</t>
  </si>
  <si>
    <r>
      <rPr>
        <sz val="8"/>
        <rFont val="微软雅黑"/>
        <charset val="134"/>
      </rPr>
      <t>1936-0568</t>
    </r>
  </si>
  <si>
    <r>
      <rPr>
        <sz val="8"/>
        <rFont val="微软雅黑"/>
        <charset val="134"/>
      </rPr>
      <t xml:space="preserve">     Health and Technology</t>
    </r>
  </si>
  <si>
    <t>2190-7188</t>
  </si>
  <si>
    <r>
      <rPr>
        <sz val="8"/>
        <rFont val="微软雅黑"/>
        <charset val="134"/>
      </rPr>
      <t>2190-7196</t>
    </r>
  </si>
  <si>
    <r>
      <rPr>
        <sz val="8"/>
        <rFont val="微软雅黑"/>
        <charset val="134"/>
      </rPr>
      <t>Philosophical Issues</t>
    </r>
  </si>
  <si>
    <t>1533-6077</t>
  </si>
  <si>
    <r>
      <rPr>
        <sz val="8"/>
        <rFont val="微软雅黑"/>
        <charset val="134"/>
      </rPr>
      <t>1758-2237</t>
    </r>
  </si>
  <si>
    <r>
      <rPr>
        <sz val="8"/>
        <rFont val="微软雅黑"/>
        <charset val="134"/>
      </rPr>
      <t xml:space="preserve">       Philosophical Papers</t>
    </r>
  </si>
  <si>
    <t>0556-8641</t>
  </si>
  <si>
    <r>
      <rPr>
        <sz val="8"/>
        <rFont val="微软雅黑"/>
        <charset val="134"/>
      </rPr>
      <t>1996-8523</t>
    </r>
  </si>
  <si>
    <r>
      <rPr>
        <sz val="8"/>
        <rFont val="微软雅黑"/>
        <charset val="134"/>
      </rPr>
      <t>Physical Educator-US</t>
    </r>
  </si>
  <si>
    <t>2160- 1682</t>
  </si>
  <si>
    <r>
      <rPr>
        <sz val="8"/>
        <rFont val="微软雅黑"/>
        <charset val="134"/>
      </rPr>
      <t>2160- 1682</t>
    </r>
  </si>
  <si>
    <r>
      <rPr>
        <sz val="8"/>
        <rFont val="微软雅黑"/>
        <charset val="134"/>
      </rPr>
      <t xml:space="preserve">      Politique Europeenne</t>
    </r>
  </si>
  <si>
    <t>1623-6297</t>
  </si>
  <si>
    <r>
      <rPr>
        <sz val="8"/>
        <rFont val="微软雅黑"/>
        <charset val="134"/>
      </rPr>
      <t>2105-2875</t>
    </r>
  </si>
  <si>
    <r>
      <rPr>
        <sz val="8"/>
        <rFont val="微软雅黑"/>
        <charset val="134"/>
      </rPr>
      <t xml:space="preserve">       Public Health Action</t>
    </r>
  </si>
  <si>
    <t>2220-8372</t>
  </si>
  <si>
    <r>
      <rPr>
        <sz val="8"/>
        <rFont val="微软雅黑"/>
        <charset val="134"/>
      </rPr>
      <t>2220-8372</t>
    </r>
  </si>
  <si>
    <r>
      <rPr>
        <sz val="8"/>
        <rFont val="微软雅黑"/>
        <charset val="134"/>
      </rPr>
      <t>Quantitative Biology</t>
    </r>
  </si>
  <si>
    <t>2095-4689</t>
  </si>
  <si>
    <r>
      <rPr>
        <sz val="8"/>
        <rFont val="微软雅黑"/>
        <charset val="134"/>
      </rPr>
      <t>2095-4697</t>
    </r>
  </si>
  <si>
    <t>Polymer Chemistry</t>
  </si>
  <si>
    <t>1759-9954</t>
  </si>
  <si>
    <t>1759-9962</t>
  </si>
  <si>
    <r>
      <rPr>
        <sz val="8"/>
        <rFont val="微软雅黑"/>
        <charset val="134"/>
      </rPr>
      <t xml:space="preserve">    REVISTA DE OCCIDENTE</t>
    </r>
  </si>
  <si>
    <t>0034-8635</t>
  </si>
  <si>
    <r>
      <rPr>
        <sz val="8"/>
        <rFont val="微软雅黑"/>
        <charset val="134"/>
      </rPr>
      <t>0034-8635</t>
    </r>
  </si>
  <si>
    <r>
      <rPr>
        <sz val="8"/>
        <rFont val="微软雅黑"/>
        <charset val="134"/>
      </rPr>
      <t xml:space="preserve">   REVUE DE MUSICOLOGIE</t>
    </r>
  </si>
  <si>
    <t>0035- 1601</t>
  </si>
  <si>
    <r>
      <rPr>
        <sz val="8"/>
        <rFont val="微软雅黑"/>
        <charset val="134"/>
      </rPr>
      <t xml:space="preserve">       RSC Chemical Biology</t>
    </r>
  </si>
  <si>
    <t>2633-0679</t>
  </si>
  <si>
    <r>
      <rPr>
        <sz val="8"/>
        <rFont val="微软雅黑"/>
        <charset val="134"/>
      </rPr>
      <t>2633-0679</t>
    </r>
  </si>
  <si>
    <r>
      <rPr>
        <sz val="8"/>
        <rFont val="微软雅黑"/>
        <charset val="134"/>
      </rPr>
      <t>CHEMISTRY, MULTIDISCIPLINARY -
ESCI(N/A); BIOCHEMISTRY &amp;
MOLECULAR BIOLOGY - ESCI(N/A)</t>
    </r>
  </si>
  <si>
    <r>
      <rPr>
        <sz val="8"/>
        <rFont val="微软雅黑"/>
        <charset val="134"/>
      </rPr>
      <t xml:space="preserve">      Religion &amp; Education</t>
    </r>
  </si>
  <si>
    <t>1550-7394</t>
  </si>
  <si>
    <r>
      <rPr>
        <sz val="8"/>
        <rFont val="微软雅黑"/>
        <charset val="134"/>
      </rPr>
      <t>1949-8381</t>
    </r>
  </si>
  <si>
    <r>
      <rPr>
        <sz val="8"/>
        <rFont val="微软雅黑"/>
        <charset val="134"/>
      </rPr>
      <t>Reumatologia Clinica</t>
    </r>
  </si>
  <si>
    <t>1699-258X</t>
  </si>
  <si>
    <r>
      <rPr>
        <sz val="8"/>
        <rFont val="微软雅黑"/>
        <charset val="134"/>
      </rPr>
      <t>1885- 1398</t>
    </r>
  </si>
  <si>
    <r>
      <rPr>
        <sz val="8"/>
        <rFont val="微软雅黑"/>
        <charset val="134"/>
      </rPr>
      <t>Revista Bio Ciencias</t>
    </r>
  </si>
  <si>
    <t>2007-3380</t>
  </si>
  <si>
    <r>
      <rPr>
        <sz val="8"/>
        <rFont val="微软雅黑"/>
        <charset val="134"/>
      </rPr>
      <t>2007-3380</t>
    </r>
  </si>
  <si>
    <r>
      <rPr>
        <sz val="8"/>
        <rFont val="微软雅黑"/>
        <charset val="134"/>
      </rPr>
      <t xml:space="preserve">     Revista Comunicacion</t>
    </r>
  </si>
  <si>
    <t>0379-3974</t>
  </si>
  <si>
    <r>
      <rPr>
        <sz val="8"/>
        <rFont val="微软雅黑"/>
        <charset val="134"/>
      </rPr>
      <t>1659-3820</t>
    </r>
  </si>
  <si>
    <r>
      <rPr>
        <sz val="8"/>
        <rFont val="微软雅黑"/>
        <charset val="134"/>
      </rPr>
      <t xml:space="preserve">       Revista Criminalidad</t>
    </r>
  </si>
  <si>
    <t>1794-3108</t>
  </si>
  <si>
    <r>
      <rPr>
        <sz val="8"/>
        <rFont val="微软雅黑"/>
        <charset val="134"/>
      </rPr>
      <t>2256-5531</t>
    </r>
  </si>
  <si>
    <r>
      <rPr>
        <sz val="8"/>
        <rFont val="微软雅黑"/>
        <charset val="134"/>
      </rPr>
      <t>Revista EntreLinguas</t>
    </r>
  </si>
  <si>
    <t>2447-4045</t>
  </si>
  <si>
    <r>
      <rPr>
        <sz val="8"/>
        <rFont val="微软雅黑"/>
        <charset val="134"/>
      </rPr>
      <t>2447-3529</t>
    </r>
  </si>
  <si>
    <r>
      <rPr>
        <sz val="8"/>
        <rFont val="微软雅黑"/>
        <charset val="134"/>
      </rPr>
      <t>Revista San Gregorio</t>
    </r>
  </si>
  <si>
    <t>1390-7247</t>
  </si>
  <si>
    <r>
      <rPr>
        <sz val="8"/>
        <rFont val="微软雅黑"/>
        <charset val="134"/>
      </rPr>
      <t>2528-7907</t>
    </r>
  </si>
  <si>
    <r>
      <rPr>
        <sz val="8"/>
        <rFont val="微软雅黑"/>
        <charset val="134"/>
      </rPr>
      <t>Revista de Filosofia</t>
    </r>
  </si>
  <si>
    <t>0034-8236</t>
  </si>
  <si>
    <r>
      <rPr>
        <sz val="8"/>
        <rFont val="微软雅黑"/>
        <charset val="134"/>
      </rPr>
      <t>0718-4360</t>
    </r>
  </si>
  <si>
    <r>
      <rPr>
        <sz val="8"/>
        <rFont val="微软雅黑"/>
        <charset val="134"/>
      </rPr>
      <t xml:space="preserve">       Revista de Mediacion</t>
    </r>
  </si>
  <si>
    <t>1888-6485</t>
  </si>
  <si>
    <r>
      <rPr>
        <sz val="8"/>
        <rFont val="微软雅黑"/>
        <charset val="134"/>
      </rPr>
      <t>2340-9754</t>
    </r>
  </si>
  <si>
    <r>
      <rPr>
        <sz val="8"/>
        <rFont val="微软雅黑"/>
        <charset val="134"/>
      </rPr>
      <t xml:space="preserve">      Revista de Urbanismo</t>
    </r>
  </si>
  <si>
    <t>0717-5051</t>
  </si>
  <si>
    <r>
      <rPr>
        <sz val="8"/>
        <rFont val="微软雅黑"/>
        <charset val="134"/>
      </rPr>
      <t>0717-5051</t>
    </r>
  </si>
  <si>
    <r>
      <rPr>
        <sz val="8"/>
        <rFont val="微软雅黑"/>
        <charset val="134"/>
      </rPr>
      <t xml:space="preserve">      Revolutionary Russia</t>
    </r>
  </si>
  <si>
    <t>0954-6545</t>
  </si>
  <si>
    <r>
      <rPr>
        <sz val="8"/>
        <rFont val="微软雅黑"/>
        <charset val="134"/>
      </rPr>
      <t>1743-7873</t>
    </r>
  </si>
  <si>
    <r>
      <rPr>
        <sz val="8"/>
        <rFont val="微软雅黑"/>
        <charset val="134"/>
      </rPr>
      <t xml:space="preserve">      Rijksmuseum Bulletin</t>
    </r>
  </si>
  <si>
    <t>1877-8127</t>
  </si>
  <si>
    <r>
      <rPr>
        <sz val="8"/>
        <rFont val="微软雅黑"/>
        <charset val="134"/>
      </rPr>
      <t xml:space="preserve">  Rivista di Filosofia</t>
    </r>
  </si>
  <si>
    <t>0035-6239</t>
  </si>
  <si>
    <r>
      <rPr>
        <sz val="8"/>
        <rFont val="微软雅黑"/>
        <charset val="134"/>
      </rPr>
      <t>0035-6239</t>
    </r>
  </si>
  <si>
    <r>
      <rPr>
        <sz val="8"/>
        <rFont val="微软雅黑"/>
        <charset val="134"/>
      </rPr>
      <t xml:space="preserve">    Romanica Olomucensia</t>
    </r>
  </si>
  <si>
    <t>1803-4136</t>
  </si>
  <si>
    <r>
      <rPr>
        <sz val="8"/>
        <rFont val="微软雅黑"/>
        <charset val="134"/>
      </rPr>
      <t>2571-0966</t>
    </r>
  </si>
  <si>
    <r>
      <rPr>
        <sz val="8"/>
        <rFont val="微软雅黑"/>
        <charset val="134"/>
      </rPr>
      <t>Rossiiskaya Istoriya</t>
    </r>
  </si>
  <si>
    <t>0869-5687</t>
  </si>
  <si>
    <r>
      <rPr>
        <sz val="8"/>
        <rFont val="微软雅黑"/>
        <charset val="134"/>
      </rPr>
      <t xml:space="preserve">   SCANDINAVIAN STUDIES</t>
    </r>
  </si>
  <si>
    <t>0036-5637</t>
  </si>
  <si>
    <r>
      <rPr>
        <sz val="8"/>
        <rFont val="微软雅黑"/>
        <charset val="134"/>
      </rPr>
      <t>2163-8195</t>
    </r>
  </si>
  <si>
    <r>
      <rPr>
        <sz val="8"/>
        <rFont val="微软雅黑"/>
        <charset val="134"/>
      </rPr>
      <t xml:space="preserve">     SPIEGEL DER LETTEREN</t>
    </r>
  </si>
  <si>
    <t>0038-7479</t>
  </si>
  <si>
    <r>
      <rPr>
        <sz val="8"/>
        <rFont val="微软雅黑"/>
        <charset val="134"/>
      </rPr>
      <t xml:space="preserve"> SPRACHE-STIMME-GEHOR</t>
    </r>
  </si>
  <si>
    <t>0342-0477</t>
  </si>
  <si>
    <r>
      <rPr>
        <sz val="8"/>
        <rFont val="微软雅黑"/>
        <charset val="134"/>
      </rPr>
      <t>1439- 1260</t>
    </r>
  </si>
  <si>
    <r>
      <rPr>
        <sz val="8"/>
        <rFont val="微软雅黑"/>
        <charset val="134"/>
      </rPr>
      <t xml:space="preserve">   STUDIA ROSENTHALIANA</t>
    </r>
  </si>
  <si>
    <t>1781-7838</t>
  </si>
  <si>
    <r>
      <rPr>
        <sz val="8"/>
        <rFont val="微软雅黑"/>
        <charset val="134"/>
      </rPr>
      <t>1783- 1792</t>
    </r>
  </si>
  <si>
    <r>
      <rPr>
        <sz val="8"/>
        <rFont val="微软雅黑"/>
        <charset val="134"/>
      </rPr>
      <t xml:space="preserve">     STUDIES IN PHILOLOGY</t>
    </r>
  </si>
  <si>
    <t>0039-3738</t>
  </si>
  <si>
    <r>
      <rPr>
        <sz val="8"/>
        <rFont val="微软雅黑"/>
        <charset val="134"/>
      </rPr>
      <t>1543-0383</t>
    </r>
  </si>
  <si>
    <r>
      <rPr>
        <sz val="8"/>
        <rFont val="微软雅黑"/>
        <charset val="134"/>
      </rPr>
      <t xml:space="preserve">    STUDIES IN THE NOVEL</t>
    </r>
  </si>
  <si>
    <t>0039-3827</t>
  </si>
  <si>
    <r>
      <rPr>
        <sz val="8"/>
        <rFont val="微软雅黑"/>
        <charset val="134"/>
      </rPr>
      <t>1934- 1512</t>
    </r>
  </si>
  <si>
    <r>
      <rPr>
        <sz val="8"/>
        <rFont val="微软雅黑"/>
        <charset val="134"/>
      </rPr>
      <t xml:space="preserve"> Satellite Navigation</t>
    </r>
  </si>
  <si>
    <t>2662-9291</t>
  </si>
  <si>
    <r>
      <rPr>
        <sz val="8"/>
        <rFont val="微软雅黑"/>
        <charset val="134"/>
      </rPr>
      <t>2662- 1363</t>
    </r>
  </si>
  <si>
    <r>
      <rPr>
        <sz val="8"/>
        <rFont val="微软雅黑"/>
        <charset val="134"/>
      </rPr>
      <t>ENGINEERING, AEROSPACE -
ESCI(N/A); REMOTE SENSING -
ESCI(N/A); TELECOMMUNICATIONS -
ESCI(N/A)</t>
    </r>
  </si>
  <si>
    <r>
      <rPr>
        <sz val="8"/>
        <rFont val="微软雅黑"/>
        <charset val="134"/>
      </rPr>
      <t>Saudi Dental Journal</t>
    </r>
  </si>
  <si>
    <t>1013-9052</t>
  </si>
  <si>
    <r>
      <rPr>
        <sz val="8"/>
        <rFont val="微软雅黑"/>
        <charset val="134"/>
      </rPr>
      <t>1658-3558</t>
    </r>
  </si>
  <si>
    <r>
      <rPr>
        <sz val="8"/>
        <rFont val="微软雅黑"/>
        <charset val="134"/>
      </rPr>
      <t>Security and Privacy</t>
    </r>
  </si>
  <si>
    <t>2475-6725</t>
  </si>
  <si>
    <r>
      <rPr>
        <sz val="8"/>
        <rFont val="微软雅黑"/>
        <charset val="134"/>
      </rPr>
      <t>2475-6725</t>
    </r>
  </si>
  <si>
    <r>
      <rPr>
        <sz val="8"/>
        <rFont val="微软雅黑"/>
        <charset val="134"/>
      </rPr>
      <t xml:space="preserve">       Sign Systems Studies</t>
    </r>
  </si>
  <si>
    <t>1406-4243</t>
  </si>
  <si>
    <r>
      <rPr>
        <sz val="8"/>
        <rFont val="微软雅黑"/>
        <charset val="134"/>
      </rPr>
      <t>1736-7409</t>
    </r>
  </si>
  <si>
    <r>
      <rPr>
        <sz val="8"/>
        <rFont val="微软雅黑"/>
        <charset val="134"/>
      </rPr>
      <t xml:space="preserve">       Slovenska Literatura</t>
    </r>
  </si>
  <si>
    <t>0037-6973</t>
  </si>
  <si>
    <r>
      <rPr>
        <sz val="8"/>
        <rFont val="微软雅黑"/>
        <charset val="134"/>
      </rPr>
      <t>0037-6973</t>
    </r>
  </si>
  <si>
    <r>
      <rPr>
        <sz val="8"/>
        <rFont val="微软雅黑"/>
        <charset val="134"/>
      </rPr>
      <t>LITERATURE, SLAVIC - ESCI(N/A)</t>
    </r>
  </si>
  <si>
    <r>
      <rPr>
        <sz val="8"/>
        <rFont val="微软雅黑"/>
        <charset val="134"/>
      </rPr>
      <t xml:space="preserve"> Soil Ecology Letters</t>
    </r>
  </si>
  <si>
    <t>2662-2289</t>
  </si>
  <si>
    <r>
      <rPr>
        <sz val="8"/>
        <rFont val="微软雅黑"/>
        <charset val="134"/>
      </rPr>
      <t>2662-2297</t>
    </r>
  </si>
  <si>
    <r>
      <rPr>
        <sz val="8"/>
        <rFont val="微软雅黑"/>
        <charset val="134"/>
      </rPr>
      <t>ECOLOGY - ESCI(N/A); SOIL SCIENCE -
ESCI(N/A)</t>
    </r>
  </si>
  <si>
    <r>
      <rPr>
        <sz val="8"/>
        <rFont val="微软雅黑"/>
        <charset val="134"/>
      </rPr>
      <t>Solid Earth Sciences</t>
    </r>
  </si>
  <si>
    <t>2451-912X</t>
  </si>
  <si>
    <r>
      <rPr>
        <sz val="8"/>
        <rFont val="微软雅黑"/>
        <charset val="134"/>
      </rPr>
      <t>2451-912X</t>
    </r>
  </si>
  <si>
    <r>
      <rPr>
        <sz val="8"/>
        <rFont val="微软雅黑"/>
        <charset val="134"/>
      </rPr>
      <t xml:space="preserve">      South Asian Diaspora</t>
    </r>
  </si>
  <si>
    <t>1943-8192</t>
  </si>
  <si>
    <r>
      <rPr>
        <sz val="8"/>
        <rFont val="微软雅黑"/>
        <charset val="134"/>
      </rPr>
      <t>1943-8184</t>
    </r>
  </si>
  <si>
    <r>
      <rPr>
        <sz val="8"/>
        <rFont val="微软雅黑"/>
        <charset val="134"/>
      </rPr>
      <t xml:space="preserve">      South Central Review</t>
    </r>
  </si>
  <si>
    <t>0743-6831</t>
  </si>
  <si>
    <r>
      <rPr>
        <sz val="8"/>
        <rFont val="微软雅黑"/>
        <charset val="134"/>
      </rPr>
      <t>1549-3377</t>
    </r>
  </si>
  <si>
    <t>Microbial Cell</t>
  </si>
  <si>
    <t>2311-2638</t>
  </si>
  <si>
    <t>CELL BIOLOGY - SCIE(Q2);
MICROBIOLOGY - SCIE(Q2)</t>
  </si>
  <si>
    <r>
      <rPr>
        <sz val="8"/>
        <rFont val="微软雅黑"/>
        <charset val="134"/>
      </rPr>
      <t xml:space="preserve">      Sport History Review</t>
    </r>
  </si>
  <si>
    <t>1087- 1659</t>
  </si>
  <si>
    <r>
      <rPr>
        <sz val="8"/>
        <rFont val="微软雅黑"/>
        <charset val="134"/>
      </rPr>
      <t>1543-2947</t>
    </r>
  </si>
  <si>
    <r>
      <rPr>
        <sz val="8"/>
        <rFont val="微软雅黑"/>
        <charset val="134"/>
      </rPr>
      <t>Stanislavski Studies</t>
    </r>
  </si>
  <si>
    <t>2056-7790</t>
  </si>
  <si>
    <r>
      <rPr>
        <sz val="8"/>
        <rFont val="微软雅黑"/>
        <charset val="134"/>
      </rPr>
      <t>2054-4170</t>
    </r>
  </si>
  <si>
    <r>
      <rPr>
        <sz val="8"/>
        <rFont val="微软雅黑"/>
        <charset val="134"/>
      </rPr>
      <t xml:space="preserve">    Strategic Management</t>
    </r>
  </si>
  <si>
    <t>1821-3448</t>
  </si>
  <si>
    <r>
      <rPr>
        <sz val="8"/>
        <rFont val="微软雅黑"/>
        <charset val="134"/>
      </rPr>
      <t>2334-6191</t>
    </r>
  </si>
  <si>
    <r>
      <rPr>
        <sz val="8"/>
        <rFont val="微软雅黑"/>
        <charset val="134"/>
      </rPr>
      <t xml:space="preserve">      Support for Learning</t>
    </r>
  </si>
  <si>
    <t>0268-2141</t>
  </si>
  <si>
    <r>
      <rPr>
        <sz val="8"/>
        <rFont val="微软雅黑"/>
        <charset val="134"/>
      </rPr>
      <t>1467-9604</t>
    </r>
  </si>
  <si>
    <r>
      <rPr>
        <sz val="8"/>
        <rFont val="微软雅黑"/>
        <charset val="134"/>
      </rPr>
      <t xml:space="preserve">     Surgery Open Science</t>
    </r>
  </si>
  <si>
    <t>2589-8450</t>
  </si>
  <si>
    <r>
      <rPr>
        <sz val="8"/>
        <rFont val="微软雅黑"/>
        <charset val="134"/>
      </rPr>
      <t>2589-8450</t>
    </r>
  </si>
  <si>
    <r>
      <rPr>
        <sz val="8"/>
        <rFont val="微软雅黑"/>
        <charset val="134"/>
      </rPr>
      <t xml:space="preserve"> TOWN PLANNING REVIEW</t>
    </r>
  </si>
  <si>
    <t>0041-0020</t>
  </si>
  <si>
    <r>
      <rPr>
        <sz val="8"/>
        <rFont val="微软雅黑"/>
        <charset val="134"/>
      </rPr>
      <t>1478-341X</t>
    </r>
  </si>
  <si>
    <r>
      <rPr>
        <sz val="8"/>
        <rFont val="微软雅黑"/>
        <charset val="134"/>
      </rPr>
      <t xml:space="preserve">   TROPICAL AGRICULTURE</t>
    </r>
  </si>
  <si>
    <t>0041-3216</t>
  </si>
  <si>
    <r>
      <rPr>
        <sz val="8"/>
        <rFont val="微软雅黑"/>
        <charset val="134"/>
      </rPr>
      <t>0041-3216</t>
    </r>
  </si>
  <si>
    <r>
      <rPr>
        <sz val="8"/>
        <rFont val="微软雅黑"/>
        <charset val="134"/>
      </rPr>
      <t xml:space="preserve">     Tecnologia en Marcha</t>
    </r>
  </si>
  <si>
    <t>0379-3982</t>
  </si>
  <si>
    <r>
      <rPr>
        <sz val="8"/>
        <rFont val="微软雅黑"/>
        <charset val="134"/>
      </rPr>
      <t>2215-3241</t>
    </r>
  </si>
  <si>
    <r>
      <rPr>
        <sz val="8"/>
        <rFont val="微软雅黑"/>
        <charset val="134"/>
      </rPr>
      <t xml:space="preserve">      Theology &amp; Sexuality</t>
    </r>
  </si>
  <si>
    <t>1355-8358</t>
  </si>
  <si>
    <r>
      <rPr>
        <sz val="8"/>
        <rFont val="微软雅黑"/>
        <charset val="134"/>
      </rPr>
      <t>1745-5170</t>
    </r>
  </si>
  <si>
    <r>
      <rPr>
        <sz val="8"/>
        <rFont val="微软雅黑"/>
        <charset val="134"/>
      </rPr>
      <t xml:space="preserve">      Therapeutic Delivery</t>
    </r>
  </si>
  <si>
    <t>2041-5990</t>
  </si>
  <si>
    <r>
      <rPr>
        <sz val="8"/>
        <rFont val="微软雅黑"/>
        <charset val="134"/>
      </rPr>
      <t>2041-6008</t>
    </r>
  </si>
  <si>
    <r>
      <rPr>
        <sz val="8"/>
        <rFont val="微软雅黑"/>
        <charset val="134"/>
      </rPr>
      <t xml:space="preserve">       Tobacco Use Insights</t>
    </r>
  </si>
  <si>
    <t>1179- 173X</t>
  </si>
  <si>
    <r>
      <rPr>
        <sz val="8"/>
        <rFont val="微软雅黑"/>
        <charset val="134"/>
      </rPr>
      <t>1179- 173X</t>
    </r>
  </si>
  <si>
    <r>
      <rPr>
        <sz val="8"/>
        <rFont val="微软雅黑"/>
        <charset val="134"/>
      </rPr>
      <t>Transcription-Austin</t>
    </r>
  </si>
  <si>
    <t>2154- 1264</t>
  </si>
  <si>
    <r>
      <rPr>
        <sz val="8"/>
        <rFont val="微软雅黑"/>
        <charset val="134"/>
      </rPr>
      <t>2154- 1272</t>
    </r>
  </si>
  <si>
    <r>
      <rPr>
        <sz val="8"/>
        <rFont val="微软雅黑"/>
        <charset val="134"/>
      </rPr>
      <t xml:space="preserve">     Transylvanian Review</t>
    </r>
  </si>
  <si>
    <t>1221- 1249</t>
  </si>
  <si>
    <t xml:space="preserve">    COMPUTERS &amp; OPERATIONS RESEARCH</t>
  </si>
  <si>
    <t>0305-0548</t>
  </si>
  <si>
    <t>1873-765X</t>
  </si>
  <si>
    <t>OPERATIONS RESEARCH &amp;
MANAGEMENT SCIENCE - SCIE(Q1);
ENGINEERING, INDUSTRIAL - SCIE(Q2);
COMPUTER SCIENCE,
INTERDISCIPLINARY APPLICATIONS -
SCIE(Q2)</t>
  </si>
  <si>
    <r>
      <rPr>
        <sz val="8"/>
        <rFont val="微软雅黑"/>
        <charset val="134"/>
      </rPr>
      <t xml:space="preserve">    VIGILIAE CHRISTIANAE</t>
    </r>
  </si>
  <si>
    <t>0042-6032</t>
  </si>
  <si>
    <r>
      <rPr>
        <sz val="8"/>
        <rFont val="微软雅黑"/>
        <charset val="134"/>
      </rPr>
      <t>1570-0720</t>
    </r>
  </si>
  <si>
    <r>
      <rPr>
        <sz val="8"/>
        <rFont val="微软雅黑"/>
        <charset val="134"/>
      </rPr>
      <t>Vinculos de Historia</t>
    </r>
  </si>
  <si>
    <t>2254-6901</t>
  </si>
  <si>
    <r>
      <rPr>
        <sz val="8"/>
        <rFont val="微软雅黑"/>
        <charset val="134"/>
      </rPr>
      <t>2254-6901</t>
    </r>
  </si>
  <si>
    <r>
      <rPr>
        <sz val="8"/>
        <rFont val="微软雅黑"/>
        <charset val="134"/>
      </rPr>
      <t xml:space="preserve">  WELSH HISTORY REVIEW</t>
    </r>
  </si>
  <si>
    <t>0043-2431</t>
  </si>
  <si>
    <r>
      <rPr>
        <sz val="8"/>
        <rFont val="微软雅黑"/>
        <charset val="134"/>
      </rPr>
      <t>0083-792X</t>
    </r>
  </si>
  <si>
    <r>
      <rPr>
        <sz val="8"/>
        <rFont val="微软雅黑"/>
        <charset val="134"/>
      </rPr>
      <t xml:space="preserve">   ACM SIGecom Exchanges</t>
    </r>
  </si>
  <si>
    <t>1551-9031</t>
  </si>
  <si>
    <r>
      <rPr>
        <sz val="8"/>
        <rFont val="微软雅黑"/>
        <charset val="134"/>
      </rPr>
      <t>1551-9031</t>
    </r>
  </si>
  <si>
    <r>
      <rPr>
        <sz val="8"/>
        <rFont val="微软雅黑"/>
        <charset val="134"/>
      </rPr>
      <t xml:space="preserve"> AGRICULTURAL RESEARCH</t>
    </r>
  </si>
  <si>
    <t>2249-720X</t>
  </si>
  <si>
    <r>
      <rPr>
        <sz val="8"/>
        <rFont val="微软雅黑"/>
        <charset val="134"/>
      </rPr>
      <t>2249-7218</t>
    </r>
  </si>
  <si>
    <r>
      <rPr>
        <sz val="8"/>
        <rFont val="微软雅黑"/>
        <charset val="134"/>
      </rPr>
      <t>AKTUELLE DERMATOLOGIE</t>
    </r>
  </si>
  <si>
    <t>0340-2541</t>
  </si>
  <si>
    <r>
      <rPr>
        <sz val="8"/>
        <rFont val="微软雅黑"/>
        <charset val="134"/>
      </rPr>
      <t>1438-938X</t>
    </r>
  </si>
  <si>
    <r>
      <rPr>
        <sz val="8"/>
        <rFont val="微软雅黑"/>
        <charset val="134"/>
      </rPr>
      <t xml:space="preserve">  ARCHITECTURAL HISTORY</t>
    </r>
  </si>
  <si>
    <t>0066-622X</t>
  </si>
  <si>
    <r>
      <rPr>
        <sz val="8"/>
        <rFont val="微软雅黑"/>
        <charset val="134"/>
      </rPr>
      <t>2059-5670</t>
    </r>
  </si>
  <si>
    <r>
      <rPr>
        <sz val="8"/>
        <rFont val="微软雅黑"/>
        <charset val="134"/>
      </rPr>
      <t xml:space="preserve">   ARCHIVES OF ASIAN ART</t>
    </r>
  </si>
  <si>
    <t>0066-6637</t>
  </si>
  <si>
    <r>
      <rPr>
        <sz val="8"/>
        <rFont val="微软雅黑"/>
        <charset val="134"/>
      </rPr>
      <t>1944-6497</t>
    </r>
  </si>
  <si>
    <r>
      <rPr>
        <sz val="8"/>
        <rFont val="微软雅黑"/>
        <charset val="134"/>
      </rPr>
      <t xml:space="preserve">  ASIAN THEATRE JOURNAL</t>
    </r>
  </si>
  <si>
    <t>0742-5457</t>
  </si>
  <si>
    <r>
      <rPr>
        <sz val="8"/>
        <rFont val="微软雅黑"/>
        <charset val="134"/>
      </rPr>
      <t>1527-2109</t>
    </r>
  </si>
  <si>
    <r>
      <rPr>
        <sz val="8"/>
        <rFont val="微软雅黑"/>
        <charset val="134"/>
      </rPr>
      <t>ASIAN STUDIES - AHCI(N/A); THEATER -
AHCI(N/A)</t>
    </r>
  </si>
  <si>
    <r>
      <rPr>
        <sz val="8"/>
        <rFont val="微软雅黑"/>
        <charset val="134"/>
      </rPr>
      <t xml:space="preserve">      Health SA Gesondheid</t>
    </r>
  </si>
  <si>
    <t>1025-9848</t>
  </si>
  <si>
    <r>
      <rPr>
        <sz val="8"/>
        <rFont val="微软雅黑"/>
        <charset val="134"/>
      </rPr>
      <t>2071-9736</t>
    </r>
  </si>
  <si>
    <r>
      <rPr>
        <sz val="8"/>
        <rFont val="微软雅黑"/>
        <charset val="134"/>
      </rPr>
      <t>Heritage and Society</t>
    </r>
  </si>
  <si>
    <t>2159-032X</t>
  </si>
  <si>
    <r>
      <rPr>
        <sz val="8"/>
        <rFont val="微软雅黑"/>
        <charset val="134"/>
      </rPr>
      <t>2159-0338</t>
    </r>
  </si>
  <si>
    <r>
      <rPr>
        <sz val="8"/>
        <rFont val="微软雅黑"/>
        <charset val="134"/>
      </rPr>
      <t>Heterocyclic Letters</t>
    </r>
  </si>
  <si>
    <t>2231-3087</t>
  </si>
  <si>
    <r>
      <rPr>
        <sz val="8"/>
        <rFont val="微软雅黑"/>
        <charset val="134"/>
      </rPr>
      <t>2230-9632</t>
    </r>
  </si>
  <si>
    <r>
      <rPr>
        <sz val="8"/>
        <rFont val="微软雅黑"/>
        <charset val="134"/>
      </rPr>
      <t xml:space="preserve">    Human Sport Medicine</t>
    </r>
  </si>
  <si>
    <t>2500-0209</t>
  </si>
  <si>
    <r>
      <rPr>
        <sz val="8"/>
        <rFont val="微软雅黑"/>
        <charset val="134"/>
      </rPr>
      <t>2500-0195</t>
    </r>
  </si>
  <si>
    <r>
      <rPr>
        <sz val="8"/>
        <rFont val="微软雅黑"/>
        <charset val="134"/>
      </rPr>
      <t>IEEE Sensors Letters</t>
    </r>
  </si>
  <si>
    <t>2475- 1472</t>
  </si>
  <si>
    <r>
      <rPr>
        <sz val="8"/>
        <rFont val="微软雅黑"/>
        <charset val="134"/>
      </rPr>
      <t>2475- 1472</t>
    </r>
  </si>
  <si>
    <r>
      <rPr>
        <sz val="8"/>
        <rFont val="微软雅黑"/>
        <charset val="134"/>
      </rPr>
      <t>INSTRUMENTS &amp; INSTRUMENTATION -
ESCI(N/A); PHYSICS, APPLIED -
ESCI(N/A); ENGINEERING, ELECTRICAL
&amp; ELECTRONIC - ESCI(N/A)</t>
    </r>
  </si>
  <si>
    <r>
      <rPr>
        <sz val="8"/>
        <rFont val="微软雅黑"/>
        <charset val="134"/>
      </rPr>
      <t xml:space="preserve">   INDO- IRANIAN JOURNAL</t>
    </r>
  </si>
  <si>
    <t>0019-7246</t>
  </si>
  <si>
    <r>
      <rPr>
        <sz val="8"/>
        <rFont val="微软雅黑"/>
        <charset val="134"/>
      </rPr>
      <t>1572-8536</t>
    </r>
  </si>
  <si>
    <r>
      <rPr>
        <sz val="8"/>
        <rFont val="微软雅黑"/>
        <charset val="134"/>
      </rPr>
      <t xml:space="preserve">      Imagerie de la Femme</t>
    </r>
  </si>
  <si>
    <t>1776-9817</t>
  </si>
  <si>
    <r>
      <rPr>
        <sz val="8"/>
        <rFont val="微软雅黑"/>
        <charset val="134"/>
      </rPr>
      <t>2214-8485</t>
    </r>
  </si>
  <si>
    <r>
      <rPr>
        <sz val="8"/>
        <rFont val="微软雅黑"/>
        <charset val="134"/>
      </rPr>
      <t>Indian Heart Journal</t>
    </r>
  </si>
  <si>
    <t>0019-4832</t>
  </si>
  <si>
    <r>
      <rPr>
        <sz val="8"/>
        <rFont val="微软雅黑"/>
        <charset val="134"/>
      </rPr>
      <t>2213-3763</t>
    </r>
  </si>
  <si>
    <r>
      <rPr>
        <sz val="8"/>
        <rFont val="微软雅黑"/>
        <charset val="134"/>
      </rPr>
      <t xml:space="preserve">     Indonesia Law Review</t>
    </r>
  </si>
  <si>
    <t>2088-8430</t>
  </si>
  <si>
    <r>
      <rPr>
        <sz val="8"/>
        <rFont val="微软雅黑"/>
        <charset val="134"/>
      </rPr>
      <t>2356-2129</t>
    </r>
  </si>
  <si>
    <r>
      <rPr>
        <sz val="8"/>
        <rFont val="微软雅黑"/>
        <charset val="134"/>
      </rPr>
      <t xml:space="preserve"> Ingenieria Solidaria</t>
    </r>
  </si>
  <si>
    <t>1900-3102</t>
  </si>
  <si>
    <r>
      <rPr>
        <sz val="8"/>
        <rFont val="微软雅黑"/>
        <charset val="134"/>
      </rPr>
      <t>2357-6014</t>
    </r>
  </si>
  <si>
    <r>
      <rPr>
        <sz val="8"/>
        <rFont val="微软雅黑"/>
        <charset val="134"/>
      </rPr>
      <t xml:space="preserve">       Innovacion Educativa</t>
    </r>
  </si>
  <si>
    <t>1130-8656</t>
  </si>
  <si>
    <r>
      <rPr>
        <sz val="8"/>
        <rFont val="微软雅黑"/>
        <charset val="134"/>
      </rPr>
      <t>2340-0056</t>
    </r>
  </si>
  <si>
    <r>
      <rPr>
        <sz val="8"/>
        <rFont val="微软雅黑"/>
        <charset val="134"/>
      </rPr>
      <t xml:space="preserve">      International Review</t>
    </r>
  </si>
  <si>
    <t>2217-9739</t>
  </si>
  <si>
    <r>
      <rPr>
        <sz val="8"/>
        <rFont val="微软雅黑"/>
        <charset val="134"/>
      </rPr>
      <t>2217-9739</t>
    </r>
  </si>
  <si>
    <r>
      <rPr>
        <sz val="8"/>
        <rFont val="微软雅黑"/>
        <charset val="134"/>
      </rPr>
      <t xml:space="preserve"> Irish Studies Review</t>
    </r>
  </si>
  <si>
    <t>0967-0882</t>
  </si>
  <si>
    <r>
      <rPr>
        <sz val="8"/>
        <rFont val="微软雅黑"/>
        <charset val="134"/>
      </rPr>
      <t>1469-9303</t>
    </r>
  </si>
  <si>
    <r>
      <rPr>
        <sz val="8"/>
        <rFont val="微软雅黑"/>
        <charset val="134"/>
      </rPr>
      <t xml:space="preserve"> Italica Belgradensia</t>
    </r>
  </si>
  <si>
    <t>0353-4766</t>
  </si>
  <si>
    <r>
      <rPr>
        <sz val="8"/>
        <rFont val="微软雅黑"/>
        <charset val="134"/>
      </rPr>
      <t>2812-877X</t>
    </r>
  </si>
  <si>
    <t>EUROPEAN JOURNAL OF PHARMACEUTICAL
                             SCIENCES</t>
  </si>
  <si>
    <t>0928-0987</t>
  </si>
  <si>
    <t>1879-0720</t>
  </si>
  <si>
    <t xml:space="preserve">     FOOD AND BIOPRODUCTS PROCESSING</t>
  </si>
  <si>
    <t>0960-3085</t>
  </si>
  <si>
    <t>1744-3571</t>
  </si>
  <si>
    <t>FOOD SCIENCE &amp; TECHNOLOGY -
SCIE(Q2); ENGINEERING, CHEMICAL -
SCIE(Q2); BIOTECHNOLOGY &amp; APPLIED
MICROBIOLOGY - SCIE(Q2)</t>
  </si>
  <si>
    <r>
      <rPr>
        <sz val="8"/>
        <rFont val="微软雅黑"/>
        <charset val="134"/>
      </rPr>
      <t xml:space="preserve">   JOURNAL OF EXTENSION</t>
    </r>
  </si>
  <si>
    <t>0022-0140</t>
  </si>
  <si>
    <r>
      <rPr>
        <sz val="8"/>
        <rFont val="微软雅黑"/>
        <charset val="134"/>
      </rPr>
      <t>1077-5315</t>
    </r>
  </si>
  <si>
    <r>
      <rPr>
        <sz val="8"/>
        <rFont val="微软雅黑"/>
        <charset val="134"/>
      </rPr>
      <t xml:space="preserve">     Jeu-Revue de Theatre</t>
    </r>
  </si>
  <si>
    <t>0382-0335</t>
  </si>
  <si>
    <r>
      <rPr>
        <sz val="8"/>
        <rFont val="微软雅黑"/>
        <charset val="134"/>
      </rPr>
      <t>1923-2578</t>
    </r>
  </si>
  <si>
    <r>
      <rPr>
        <sz val="8"/>
        <rFont val="微软雅黑"/>
        <charset val="134"/>
      </rPr>
      <t>Journal for Semitics</t>
    </r>
  </si>
  <si>
    <t>1013-8471</t>
  </si>
  <si>
    <r>
      <rPr>
        <sz val="8"/>
        <rFont val="微软雅黑"/>
        <charset val="134"/>
      </rPr>
      <t>1013-8471</t>
    </r>
  </si>
  <si>
    <r>
      <rPr>
        <sz val="8"/>
        <rFont val="微软雅黑"/>
        <charset val="134"/>
      </rPr>
      <t>Journal of Asia TEFL</t>
    </r>
  </si>
  <si>
    <t>1738-3102</t>
  </si>
  <si>
    <r>
      <rPr>
        <sz val="8"/>
        <rFont val="微软雅黑"/>
        <charset val="134"/>
      </rPr>
      <t>2466- 1511</t>
    </r>
  </si>
  <si>
    <r>
      <rPr>
        <sz val="8"/>
        <rFont val="微软雅黑"/>
        <charset val="134"/>
      </rPr>
      <t>Journal of Education</t>
    </r>
  </si>
  <si>
    <t>0259-479X</t>
  </si>
  <si>
    <r>
      <rPr>
        <sz val="8"/>
        <rFont val="微软雅黑"/>
        <charset val="134"/>
      </rPr>
      <t>2520-9868</t>
    </r>
  </si>
  <si>
    <r>
      <rPr>
        <sz val="8"/>
        <rFont val="微软雅黑"/>
        <charset val="134"/>
      </rPr>
      <t>Journal of Fisheries</t>
    </r>
  </si>
  <si>
    <t>2311-729X</t>
  </si>
  <si>
    <r>
      <rPr>
        <sz val="8"/>
        <rFont val="微软雅黑"/>
        <charset val="134"/>
      </rPr>
      <t>2311-3111</t>
    </r>
  </si>
  <si>
    <r>
      <rPr>
        <sz val="8"/>
        <rFont val="微软雅黑"/>
        <charset val="134"/>
      </rPr>
      <t>Journal of Investing</t>
    </r>
  </si>
  <si>
    <t>1068-0896</t>
  </si>
  <si>
    <r>
      <rPr>
        <sz val="8"/>
        <rFont val="微软雅黑"/>
        <charset val="134"/>
      </rPr>
      <t>2168-8613</t>
    </r>
  </si>
  <si>
    <r>
      <rPr>
        <sz val="8"/>
        <rFont val="微软雅黑"/>
        <charset val="134"/>
      </rPr>
      <t xml:space="preserve">      Journal of Optometry</t>
    </r>
  </si>
  <si>
    <t>1888-4296</t>
  </si>
  <si>
    <r>
      <rPr>
        <sz val="8"/>
        <rFont val="微软雅黑"/>
        <charset val="134"/>
      </rPr>
      <t>1989- 1342</t>
    </r>
  </si>
  <si>
    <r>
      <rPr>
        <sz val="8"/>
        <rFont val="微软雅黑"/>
        <charset val="134"/>
      </rPr>
      <t xml:space="preserve">      Journal of Pathogens</t>
    </r>
  </si>
  <si>
    <t>2090-3057</t>
  </si>
  <si>
    <r>
      <rPr>
        <sz val="8"/>
        <rFont val="微软雅黑"/>
        <charset val="134"/>
      </rPr>
      <t>2090-3065</t>
    </r>
  </si>
  <si>
    <r>
      <rPr>
        <sz val="8"/>
        <rFont val="微软雅黑"/>
        <charset val="134"/>
      </rPr>
      <t xml:space="preserve">     Jurnal The Messenger</t>
    </r>
  </si>
  <si>
    <t>2086- 1559</t>
  </si>
  <si>
    <r>
      <rPr>
        <sz val="8"/>
        <rFont val="微软雅黑"/>
        <charset val="134"/>
      </rPr>
      <t>2527-2810</t>
    </r>
  </si>
  <si>
    <r>
      <rPr>
        <sz val="8"/>
        <rFont val="微软雅黑"/>
        <charset val="134"/>
      </rPr>
      <t xml:space="preserve">   KEATS-SHELLEY REVIEW</t>
    </r>
  </si>
  <si>
    <t>0952-4142</t>
  </si>
  <si>
    <r>
      <rPr>
        <sz val="8"/>
        <rFont val="微软雅黑"/>
        <charset val="134"/>
      </rPr>
      <t>2042- 1362</t>
    </r>
  </si>
  <si>
    <r>
      <rPr>
        <sz val="8"/>
        <rFont val="微软雅黑"/>
        <charset val="134"/>
      </rPr>
      <t>Konuralp Tip Dergisi</t>
    </r>
  </si>
  <si>
    <t>1309-3878</t>
  </si>
  <si>
    <r>
      <rPr>
        <sz val="8"/>
        <rFont val="微软雅黑"/>
        <charset val="134"/>
      </rPr>
      <t>1309-3878</t>
    </r>
  </si>
  <si>
    <r>
      <rPr>
        <sz val="8"/>
        <rFont val="微软雅黑"/>
        <charset val="134"/>
      </rPr>
      <t xml:space="preserve">   LION AND THE UNICORN</t>
    </r>
  </si>
  <si>
    <t>0147-2593</t>
  </si>
  <si>
    <r>
      <rPr>
        <sz val="8"/>
        <rFont val="微软雅黑"/>
        <charset val="134"/>
      </rPr>
      <t>1080-6563</t>
    </r>
  </si>
  <si>
    <r>
      <rPr>
        <sz val="8"/>
        <rFont val="微软雅黑"/>
        <charset val="134"/>
      </rPr>
      <t xml:space="preserve">    LITERATUR UND KRITIK</t>
    </r>
  </si>
  <si>
    <t>0024-466X</t>
  </si>
  <si>
    <r>
      <rPr>
        <sz val="8"/>
        <rFont val="微软雅黑"/>
        <charset val="134"/>
      </rPr>
      <t>Letters on Materials</t>
    </r>
  </si>
  <si>
    <t>2218-5046</t>
  </si>
  <si>
    <r>
      <rPr>
        <sz val="8"/>
        <rFont val="微软雅黑"/>
        <charset val="134"/>
      </rPr>
      <t>2410-3535</t>
    </r>
  </si>
  <si>
    <r>
      <rPr>
        <sz val="8"/>
        <rFont val="微软雅黑"/>
        <charset val="134"/>
      </rPr>
      <t xml:space="preserve"> Linguistic Variation</t>
    </r>
  </si>
  <si>
    <t>2211-6834</t>
  </si>
  <si>
    <r>
      <rPr>
        <sz val="8"/>
        <rFont val="微软雅黑"/>
        <charset val="134"/>
      </rPr>
      <t>2211-6842</t>
    </r>
  </si>
  <si>
    <r>
      <rPr>
        <sz val="8"/>
        <rFont val="微软雅黑"/>
        <charset val="134"/>
      </rPr>
      <t>Literary Imagination</t>
    </r>
  </si>
  <si>
    <t>1523-9012</t>
  </si>
  <si>
    <r>
      <rPr>
        <sz val="8"/>
        <rFont val="微软雅黑"/>
        <charset val="134"/>
      </rPr>
      <t>1752-6566</t>
    </r>
  </si>
  <si>
    <r>
      <rPr>
        <sz val="8"/>
        <rFont val="微软雅黑"/>
        <charset val="134"/>
      </rPr>
      <t xml:space="preserve">      Liverpool Law Review</t>
    </r>
  </si>
  <si>
    <t>0144-932X</t>
  </si>
  <si>
    <r>
      <rPr>
        <sz val="8"/>
        <rFont val="微软雅黑"/>
        <charset val="134"/>
      </rPr>
      <t>1572-8625</t>
    </r>
  </si>
  <si>
    <r>
      <rPr>
        <sz val="8"/>
        <rFont val="微软雅黑"/>
        <charset val="134"/>
      </rPr>
      <t xml:space="preserve">       Llengua &amp; Literatura</t>
    </r>
  </si>
  <si>
    <t>0213-6554</t>
  </si>
  <si>
    <r>
      <rPr>
        <sz val="8"/>
        <rFont val="微软雅黑"/>
        <charset val="134"/>
      </rPr>
      <t>2013-9527</t>
    </r>
  </si>
  <si>
    <r>
      <rPr>
        <sz val="8"/>
        <rFont val="微软雅黑"/>
        <charset val="134"/>
      </rPr>
      <t xml:space="preserve">  MASSACHUSETTS REVIEW</t>
    </r>
  </si>
  <si>
    <t>0025-4878</t>
  </si>
  <si>
    <r>
      <rPr>
        <sz val="8"/>
        <rFont val="微软雅黑"/>
        <charset val="134"/>
      </rPr>
      <t>2330-0485</t>
    </r>
  </si>
  <si>
    <r>
      <rPr>
        <sz val="8"/>
        <rFont val="微软雅黑"/>
        <charset val="134"/>
      </rPr>
      <t xml:space="preserve"> MATHEMATICAL GAZETTE</t>
    </r>
  </si>
  <si>
    <t>0025-5572</t>
  </si>
  <si>
    <r>
      <rPr>
        <sz val="8"/>
        <rFont val="微软雅黑"/>
        <charset val="134"/>
      </rPr>
      <t>2056-6328</t>
    </r>
  </si>
  <si>
    <r>
      <rPr>
        <sz val="8"/>
        <rFont val="微软雅黑"/>
        <charset val="134"/>
      </rPr>
      <t xml:space="preserve">  MENTORING &amp; TUTORING</t>
    </r>
  </si>
  <si>
    <t>1361- 1267</t>
  </si>
  <si>
    <r>
      <rPr>
        <sz val="8"/>
        <rFont val="微软雅黑"/>
        <charset val="134"/>
      </rPr>
      <t>1469-9745</t>
    </r>
  </si>
  <si>
    <r>
      <rPr>
        <sz val="8"/>
        <rFont val="微软雅黑"/>
        <charset val="134"/>
      </rPr>
      <t xml:space="preserve">   MINERVA GINECOLOGICA</t>
    </r>
  </si>
  <si>
    <t>0026-4784</t>
  </si>
  <si>
    <r>
      <rPr>
        <sz val="8"/>
        <rFont val="微软雅黑"/>
        <charset val="134"/>
      </rPr>
      <t>1827- 1650</t>
    </r>
  </si>
  <si>
    <r>
      <rPr>
        <sz val="8"/>
        <rFont val="微软雅黑"/>
        <charset val="134"/>
      </rPr>
      <t xml:space="preserve"> MUSEUM INTERNATIONAL</t>
    </r>
  </si>
  <si>
    <t>1350-0775</t>
  </si>
  <si>
    <r>
      <rPr>
        <sz val="8"/>
        <rFont val="微软雅黑"/>
        <charset val="134"/>
      </rPr>
      <t>1468-0033</t>
    </r>
  </si>
  <si>
    <r>
      <rPr>
        <sz val="8"/>
        <rFont val="微软雅黑"/>
        <charset val="134"/>
      </rPr>
      <t xml:space="preserve">      Manufacturing Review</t>
    </r>
  </si>
  <si>
    <t>2265-4224</t>
  </si>
  <si>
    <r>
      <rPr>
        <sz val="8"/>
        <rFont val="微软雅黑"/>
        <charset val="134"/>
      </rPr>
      <t>2265-4224</t>
    </r>
  </si>
  <si>
    <r>
      <rPr>
        <sz val="8"/>
        <rFont val="微软雅黑"/>
        <charset val="134"/>
      </rPr>
      <t xml:space="preserve">    Mathematica Bohemica</t>
    </r>
  </si>
  <si>
    <t>0862-7959</t>
  </si>
  <si>
    <r>
      <rPr>
        <sz val="8"/>
        <rFont val="微软雅黑"/>
        <charset val="134"/>
      </rPr>
      <t>2464-7136</t>
    </r>
  </si>
  <si>
    <r>
      <rPr>
        <sz val="8"/>
        <rFont val="微软雅黑"/>
        <charset val="134"/>
      </rPr>
      <t xml:space="preserve">      Mediaciones Sociales</t>
    </r>
  </si>
  <si>
    <t>1989-0494</t>
  </si>
  <si>
    <r>
      <rPr>
        <sz val="8"/>
        <rFont val="微软雅黑"/>
        <charset val="134"/>
      </rPr>
      <t>1989-0494</t>
    </r>
  </si>
  <si>
    <r>
      <rPr>
        <sz val="8"/>
        <rFont val="微软雅黑"/>
        <charset val="134"/>
      </rPr>
      <t xml:space="preserve">      Medical Gas Research</t>
    </r>
  </si>
  <si>
    <t>2045-9912</t>
  </si>
  <si>
    <r>
      <rPr>
        <sz val="8"/>
        <rFont val="微软雅黑"/>
        <charset val="134"/>
      </rPr>
      <t>2045-9912</t>
    </r>
  </si>
  <si>
    <r>
      <rPr>
        <sz val="8"/>
        <rFont val="微软雅黑"/>
        <charset val="134"/>
      </rPr>
      <t xml:space="preserve">      Medieval Archaeology</t>
    </r>
  </si>
  <si>
    <t>0076-6097</t>
  </si>
  <si>
    <r>
      <rPr>
        <sz val="8"/>
        <rFont val="微软雅黑"/>
        <charset val="134"/>
      </rPr>
      <t>1745-817X</t>
    </r>
  </si>
  <si>
    <r>
      <rPr>
        <sz val="8"/>
        <rFont val="微软雅黑"/>
        <charset val="134"/>
      </rPr>
      <t xml:space="preserve">    Minerva Pneumologica</t>
    </r>
  </si>
  <si>
    <t>0026-4954</t>
  </si>
  <si>
    <r>
      <rPr>
        <sz val="8"/>
        <rFont val="微软雅黑"/>
        <charset val="134"/>
      </rPr>
      <t>1827- 1723</t>
    </r>
  </si>
  <si>
    <r>
      <rPr>
        <sz val="8"/>
        <rFont val="微软雅黑"/>
        <charset val="134"/>
      </rPr>
      <t>Minerva Psichiatrica</t>
    </r>
  </si>
  <si>
    <t>0374-9320</t>
  </si>
  <si>
    <r>
      <rPr>
        <sz val="8"/>
        <rFont val="微软雅黑"/>
        <charset val="134"/>
      </rPr>
      <t>1827- 1731</t>
    </r>
  </si>
  <si>
    <r>
      <rPr>
        <sz val="8"/>
        <rFont val="微软雅黑"/>
        <charset val="134"/>
      </rPr>
      <t xml:space="preserve">      Musculoskeletal Care</t>
    </r>
  </si>
  <si>
    <t>1478-2189</t>
  </si>
  <si>
    <r>
      <rPr>
        <sz val="8"/>
        <rFont val="微软雅黑"/>
        <charset val="134"/>
      </rPr>
      <t>1557-0681</t>
    </r>
  </si>
  <si>
    <r>
      <rPr>
        <sz val="8"/>
        <rFont val="微软雅黑"/>
        <charset val="134"/>
      </rPr>
      <t xml:space="preserve">      Musicology Australia</t>
    </r>
  </si>
  <si>
    <t>0814-5857</t>
  </si>
  <si>
    <r>
      <rPr>
        <sz val="8"/>
        <rFont val="微软雅黑"/>
        <charset val="134"/>
      </rPr>
      <t>1949-453X</t>
    </r>
  </si>
  <si>
    <r>
      <rPr>
        <sz val="8"/>
        <rFont val="微软雅黑"/>
        <charset val="134"/>
      </rPr>
      <t xml:space="preserve">   NEW LITERARY HISTORY</t>
    </r>
  </si>
  <si>
    <t>0028-6087</t>
  </si>
  <si>
    <r>
      <rPr>
        <sz val="8"/>
        <rFont val="微软雅黑"/>
        <charset val="134"/>
      </rPr>
      <t>1080-661X</t>
    </r>
  </si>
  <si>
    <r>
      <rPr>
        <sz val="8"/>
        <rFont val="微软雅黑"/>
        <charset val="134"/>
      </rPr>
      <t xml:space="preserve">      Nanomedicine Journal</t>
    </r>
  </si>
  <si>
    <t>2322-3049</t>
  </si>
  <si>
    <r>
      <rPr>
        <sz val="8"/>
        <rFont val="微软雅黑"/>
        <charset val="134"/>
      </rPr>
      <t>2322-5904</t>
    </r>
  </si>
  <si>
    <r>
      <rPr>
        <sz val="8"/>
        <rFont val="微软雅黑"/>
        <charset val="134"/>
      </rPr>
      <t xml:space="preserve">      Nusantara Bioscience</t>
    </r>
  </si>
  <si>
    <t>2087-3948</t>
  </si>
  <si>
    <r>
      <rPr>
        <sz val="8"/>
        <rFont val="微软雅黑"/>
        <charset val="134"/>
      </rPr>
      <t>2087-3956</t>
    </r>
  </si>
  <si>
    <r>
      <rPr>
        <sz val="8"/>
        <rFont val="微软雅黑"/>
        <charset val="134"/>
      </rPr>
      <t xml:space="preserve">     Oncology and Therapy</t>
    </r>
  </si>
  <si>
    <t>2366- 1070</t>
  </si>
  <si>
    <r>
      <rPr>
        <sz val="8"/>
        <rFont val="微软雅黑"/>
        <charset val="134"/>
      </rPr>
      <t>2366- 1089</t>
    </r>
  </si>
  <si>
    <r>
      <rPr>
        <sz val="8"/>
        <rFont val="微软雅黑"/>
        <charset val="134"/>
      </rPr>
      <t xml:space="preserve">     Ophthalmology Retina</t>
    </r>
  </si>
  <si>
    <t>2468-6530</t>
  </si>
  <si>
    <r>
      <rPr>
        <sz val="8"/>
        <rFont val="微软雅黑"/>
        <charset val="134"/>
      </rPr>
      <t xml:space="preserve">     Opuscula Mathematica</t>
    </r>
  </si>
  <si>
    <t>1232-9274</t>
  </si>
  <si>
    <r>
      <rPr>
        <sz val="8"/>
        <rFont val="微软雅黑"/>
        <charset val="134"/>
      </rPr>
      <t>2300-6919</t>
    </r>
  </si>
  <si>
    <r>
      <rPr>
        <sz val="8"/>
        <rFont val="微软雅黑"/>
        <charset val="134"/>
      </rPr>
      <t xml:space="preserve">    PEDIATRICS IN REVIEW</t>
    </r>
  </si>
  <si>
    <t>0191-9601</t>
  </si>
  <si>
    <r>
      <rPr>
        <sz val="8"/>
        <rFont val="微软雅黑"/>
        <charset val="134"/>
      </rPr>
      <t>1526-3347</t>
    </r>
  </si>
  <si>
    <r>
      <rPr>
        <sz val="8"/>
        <rFont val="微软雅黑"/>
        <charset val="134"/>
      </rPr>
      <t xml:space="preserve"> PERFORMANCE RESEARCH</t>
    </r>
  </si>
  <si>
    <t>1352-8165</t>
  </si>
  <si>
    <r>
      <rPr>
        <sz val="8"/>
        <rFont val="微软雅黑"/>
        <charset val="134"/>
      </rPr>
      <t>1469-9990</t>
    </r>
  </si>
  <si>
    <r>
      <rPr>
        <sz val="8"/>
        <rFont val="微软雅黑"/>
        <charset val="134"/>
      </rPr>
      <t xml:space="preserve">   PHILOSOPHICAL REVIEW</t>
    </r>
  </si>
  <si>
    <t>0031-8108</t>
  </si>
  <si>
    <r>
      <rPr>
        <sz val="8"/>
        <rFont val="微软雅黑"/>
        <charset val="134"/>
      </rPr>
      <t>1558- 1470</t>
    </r>
  </si>
  <si>
    <r>
      <rPr>
        <sz val="8"/>
        <rFont val="微软雅黑"/>
        <charset val="134"/>
      </rPr>
      <t xml:space="preserve">      PSL Quarterly Review</t>
    </r>
  </si>
  <si>
    <t>2037-3635</t>
  </si>
  <si>
    <r>
      <rPr>
        <sz val="8"/>
        <rFont val="微软雅黑"/>
        <charset val="134"/>
      </rPr>
      <t>2037-3643</t>
    </r>
  </si>
  <si>
    <r>
      <rPr>
        <sz val="8"/>
        <rFont val="微软雅黑"/>
        <charset val="134"/>
      </rPr>
      <t xml:space="preserve">       Paginas de Educacion</t>
    </r>
  </si>
  <si>
    <t>1688-5287</t>
  </si>
  <si>
    <r>
      <rPr>
        <sz val="8"/>
        <rFont val="微软雅黑"/>
        <charset val="134"/>
      </rPr>
      <t>1688-7468</t>
    </r>
  </si>
  <si>
    <r>
      <rPr>
        <sz val="8"/>
        <rFont val="微软雅黑"/>
        <charset val="134"/>
      </rPr>
      <t xml:space="preserve">     Patrimonio e Memoria</t>
    </r>
  </si>
  <si>
    <t>1808- 1967</t>
  </si>
  <si>
    <r>
      <rPr>
        <sz val="8"/>
        <rFont val="微软雅黑"/>
        <charset val="134"/>
      </rPr>
      <t>1808- 1967</t>
    </r>
  </si>
  <si>
    <r>
      <rPr>
        <sz val="8"/>
        <rFont val="微软雅黑"/>
        <charset val="134"/>
      </rPr>
      <t xml:space="preserve">      Philosophers Imprint</t>
    </r>
  </si>
  <si>
    <t>1533-628X</t>
  </si>
  <si>
    <r>
      <rPr>
        <sz val="8"/>
        <rFont val="微软雅黑"/>
        <charset val="134"/>
      </rPr>
      <t xml:space="preserve">       Philosophia Africana</t>
    </r>
  </si>
  <si>
    <t>1539-8250</t>
  </si>
  <si>
    <r>
      <rPr>
        <sz val="8"/>
        <rFont val="微软雅黑"/>
        <charset val="134"/>
      </rPr>
      <t>1944-7914</t>
    </r>
  </si>
  <si>
    <r>
      <rPr>
        <sz val="8"/>
        <rFont val="微软雅黑"/>
        <charset val="134"/>
      </rPr>
      <t xml:space="preserve">      Austral Comunicacion</t>
    </r>
  </si>
  <si>
    <t>2313-9129</t>
  </si>
  <si>
    <r>
      <rPr>
        <sz val="8"/>
        <rFont val="微软雅黑"/>
        <charset val="134"/>
      </rPr>
      <t>2313-9137</t>
    </r>
  </si>
  <si>
    <r>
      <rPr>
        <sz val="8"/>
        <rFont val="微软雅黑"/>
        <charset val="134"/>
      </rPr>
      <t>Bali Medical Journal</t>
    </r>
  </si>
  <si>
    <t>2089- 1180</t>
  </si>
  <si>
    <r>
      <rPr>
        <sz val="8"/>
        <rFont val="微软雅黑"/>
        <charset val="134"/>
      </rPr>
      <t>2302-2914</t>
    </r>
  </si>
  <si>
    <r>
      <rPr>
        <sz val="8"/>
        <rFont val="微软雅黑"/>
        <charset val="134"/>
      </rPr>
      <t xml:space="preserve">      Basic Income Studies</t>
    </r>
  </si>
  <si>
    <t>2194-6094</t>
  </si>
  <si>
    <r>
      <rPr>
        <sz val="8"/>
        <rFont val="微软雅黑"/>
        <charset val="134"/>
      </rPr>
      <t>1932-0183</t>
    </r>
  </si>
  <si>
    <r>
      <rPr>
        <sz val="8"/>
        <rFont val="微软雅黑"/>
        <charset val="134"/>
      </rPr>
      <t xml:space="preserve">       Biosystems Diversity</t>
    </r>
  </si>
  <si>
    <t>2519-8513</t>
  </si>
  <si>
    <r>
      <rPr>
        <sz val="8"/>
        <rFont val="微软雅黑"/>
        <charset val="134"/>
      </rPr>
      <t>2520-2529</t>
    </r>
  </si>
  <si>
    <r>
      <rPr>
        <sz val="8"/>
        <rFont val="微软雅黑"/>
        <charset val="134"/>
      </rPr>
      <t xml:space="preserve">      Boletin Americanista</t>
    </r>
  </si>
  <si>
    <t>0520-4100</t>
  </si>
  <si>
    <r>
      <rPr>
        <sz val="8"/>
        <rFont val="微软雅黑"/>
        <charset val="134"/>
      </rPr>
      <t>2014-993X</t>
    </r>
  </si>
  <si>
    <r>
      <rPr>
        <sz val="8"/>
        <rFont val="微软雅黑"/>
        <charset val="134"/>
      </rPr>
      <t>Boletin de Pediatria</t>
    </r>
  </si>
  <si>
    <t>0214-2597</t>
  </si>
  <si>
    <r>
      <rPr>
        <sz val="8"/>
        <rFont val="微软雅黑"/>
        <charset val="134"/>
      </rPr>
      <t>2340-5384</t>
    </r>
  </si>
  <si>
    <t xml:space="preserve">    ANNALS OF THORACIC SURGERY</t>
  </si>
  <si>
    <t>0003-4975</t>
  </si>
  <si>
    <t>1552-6259</t>
  </si>
  <si>
    <t>SURGERY - SCIE(Q1); RESPIRATORY
SYSTEM - SCIE(Q2); CARDIAC &amp;
CARDIOVASCULAR SYSTEMS - SCIE(Q2)</t>
  </si>
  <si>
    <r>
      <rPr>
        <sz val="8"/>
        <rFont val="微软雅黑"/>
        <charset val="134"/>
      </rPr>
      <t xml:space="preserve">      CINEJ Cinema Journal</t>
    </r>
  </si>
  <si>
    <t>2159-2411</t>
  </si>
  <si>
    <r>
      <rPr>
        <sz val="8"/>
        <rFont val="微软雅黑"/>
        <charset val="134"/>
      </rPr>
      <t>2158-8724</t>
    </r>
  </si>
  <si>
    <r>
      <rPr>
        <sz val="8"/>
        <rFont val="微软雅黑"/>
        <charset val="134"/>
      </rPr>
      <t>COMMUNICATION REVIEW</t>
    </r>
  </si>
  <si>
    <t>1071-4421</t>
  </si>
  <si>
    <r>
      <rPr>
        <sz val="8"/>
        <rFont val="微软雅黑"/>
        <charset val="134"/>
      </rPr>
      <t>1547-7487</t>
    </r>
  </si>
  <si>
    <r>
      <rPr>
        <sz val="8"/>
        <rFont val="微软雅黑"/>
        <charset val="134"/>
      </rPr>
      <t xml:space="preserve">  CRIMINAL LAW JOURNAL</t>
    </r>
  </si>
  <si>
    <t>0314- 1160</t>
  </si>
  <si>
    <r>
      <rPr>
        <sz val="8"/>
        <rFont val="微软雅黑"/>
        <charset val="134"/>
      </rPr>
      <t>0314- 1160</t>
    </r>
  </si>
  <si>
    <r>
      <rPr>
        <sz val="8"/>
        <rFont val="微软雅黑"/>
        <charset val="134"/>
      </rPr>
      <t xml:space="preserve">      Cadernos de Historia</t>
    </r>
  </si>
  <si>
    <t>2237-8871</t>
  </si>
  <si>
    <r>
      <rPr>
        <sz val="8"/>
        <rFont val="微软雅黑"/>
        <charset val="134"/>
      </rPr>
      <t>2237-8871</t>
    </r>
  </si>
  <si>
    <r>
      <rPr>
        <sz val="8"/>
        <rFont val="微软雅黑"/>
        <charset val="134"/>
      </rPr>
      <t xml:space="preserve">      Cadernos de Traducao</t>
    </r>
  </si>
  <si>
    <t>1414-526X</t>
  </si>
  <si>
    <r>
      <rPr>
        <sz val="8"/>
        <rFont val="微软雅黑"/>
        <charset val="134"/>
      </rPr>
      <t>2175-7968</t>
    </r>
  </si>
  <si>
    <r>
      <rPr>
        <sz val="8"/>
        <rFont val="微软雅黑"/>
        <charset val="134"/>
      </rPr>
      <t xml:space="preserve">      Ceramics-Switzerland</t>
    </r>
  </si>
  <si>
    <t>2571-6131</t>
  </si>
  <si>
    <r>
      <rPr>
        <sz val="8"/>
        <rFont val="微软雅黑"/>
        <charset val="134"/>
      </rPr>
      <t>2571-6131</t>
    </r>
  </si>
  <si>
    <r>
      <rPr>
        <sz val="8"/>
        <rFont val="微软雅黑"/>
        <charset val="134"/>
      </rPr>
      <t>MATERIALS SCIENCE,
MULTIDISCIPLINARY - ESCI(N/A);
MATERIALS SCIENCE, CERAMICS -
ESCI(N/A)</t>
    </r>
  </si>
  <si>
    <r>
      <rPr>
        <sz val="8"/>
        <rFont val="微软雅黑"/>
        <charset val="134"/>
      </rPr>
      <t>Childrens Literature</t>
    </r>
  </si>
  <si>
    <t>0092-8208</t>
  </si>
  <si>
    <r>
      <rPr>
        <sz val="8"/>
        <rFont val="微软雅黑"/>
        <charset val="134"/>
      </rPr>
      <t>1543-3374</t>
    </r>
  </si>
  <si>
    <r>
      <rPr>
        <sz val="8"/>
        <rFont val="微软雅黑"/>
        <charset val="134"/>
      </rPr>
      <t xml:space="preserve">    China and WTO Review</t>
    </r>
  </si>
  <si>
    <t>2383-8221</t>
  </si>
  <si>
    <r>
      <rPr>
        <sz val="8"/>
        <rFont val="微软雅黑"/>
        <charset val="134"/>
      </rPr>
      <t>2384-4388</t>
    </r>
  </si>
  <si>
    <r>
      <rPr>
        <sz val="8"/>
        <rFont val="微软雅黑"/>
        <charset val="134"/>
      </rPr>
      <t xml:space="preserve">      China- EU Law Journal</t>
    </r>
  </si>
  <si>
    <t>1868-5153</t>
  </si>
  <si>
    <r>
      <rPr>
        <sz val="8"/>
        <rFont val="微软雅黑"/>
        <charset val="134"/>
      </rPr>
      <t>1868-5161</t>
    </r>
  </si>
  <si>
    <r>
      <rPr>
        <sz val="8"/>
        <rFont val="微软雅黑"/>
        <charset val="134"/>
      </rPr>
      <t xml:space="preserve"> Ciencia e Ingenieria</t>
    </r>
  </si>
  <si>
    <t>1316-7081</t>
  </si>
  <si>
    <r>
      <rPr>
        <sz val="8"/>
        <rFont val="微软雅黑"/>
        <charset val="134"/>
      </rPr>
      <t>2244-8780</t>
    </r>
  </si>
  <si>
    <r>
      <rPr>
        <sz val="8"/>
        <rFont val="微软雅黑"/>
        <charset val="134"/>
      </rPr>
      <t xml:space="preserve"> Clinical Diabetology</t>
    </r>
  </si>
  <si>
    <t>2450-8187</t>
  </si>
  <si>
    <r>
      <rPr>
        <sz val="8"/>
        <rFont val="微软雅黑"/>
        <charset val="134"/>
      </rPr>
      <t>2450-8187</t>
    </r>
  </si>
  <si>
    <r>
      <rPr>
        <sz val="8"/>
        <rFont val="微软雅黑"/>
        <charset val="134"/>
      </rPr>
      <t>Clinics and Practice</t>
    </r>
  </si>
  <si>
    <t>2039-7275</t>
  </si>
  <si>
    <r>
      <rPr>
        <sz val="8"/>
        <rFont val="微软雅黑"/>
        <charset val="134"/>
      </rPr>
      <t>2039-7283</t>
    </r>
  </si>
  <si>
    <r>
      <rPr>
        <sz val="8"/>
        <rFont val="微软雅黑"/>
        <charset val="134"/>
      </rPr>
      <t xml:space="preserve">     Computer Science-AGH</t>
    </r>
  </si>
  <si>
    <t>1508-2806</t>
  </si>
  <si>
    <r>
      <rPr>
        <sz val="8"/>
        <rFont val="微软雅黑"/>
        <charset val="134"/>
      </rPr>
      <t>2300-7036</t>
    </r>
  </si>
  <si>
    <r>
      <rPr>
        <sz val="8"/>
        <rFont val="微软雅黑"/>
        <charset val="134"/>
      </rPr>
      <t xml:space="preserve">      Conservar Patrimonio</t>
    </r>
  </si>
  <si>
    <t>1646-043X</t>
  </si>
  <si>
    <r>
      <rPr>
        <sz val="8"/>
        <rFont val="微软雅黑"/>
        <charset val="134"/>
      </rPr>
      <t>2182-9942</t>
    </r>
  </si>
  <si>
    <t>International Journal of Public Health</t>
  </si>
  <si>
    <t>1661-8556</t>
  </si>
  <si>
    <t>1661-8564</t>
  </si>
  <si>
    <r>
      <rPr>
        <sz val="8"/>
        <rFont val="微软雅黑"/>
        <charset val="134"/>
      </rPr>
      <t xml:space="preserve">     Cuadernos de Gestion</t>
    </r>
  </si>
  <si>
    <t>1131-6837</t>
  </si>
  <si>
    <r>
      <rPr>
        <sz val="8"/>
        <rFont val="微软雅黑"/>
        <charset val="134"/>
      </rPr>
      <t>1988-2157</t>
    </r>
  </si>
  <si>
    <r>
      <rPr>
        <sz val="8"/>
        <rFont val="微软雅黑"/>
        <charset val="134"/>
      </rPr>
      <t xml:space="preserve">      Cuadernos de Turismo</t>
    </r>
  </si>
  <si>
    <t>1139-7861</t>
  </si>
  <si>
    <r>
      <rPr>
        <sz val="8"/>
        <rFont val="微软雅黑"/>
        <charset val="134"/>
      </rPr>
      <t>1989-4635</t>
    </r>
  </si>
  <si>
    <r>
      <rPr>
        <sz val="8"/>
        <rFont val="微软雅黑"/>
        <charset val="134"/>
      </rPr>
      <t>Cuestiones Politicas</t>
    </r>
  </si>
  <si>
    <t>0798- 1406</t>
  </si>
  <si>
    <r>
      <rPr>
        <sz val="8"/>
        <rFont val="微软雅黑"/>
        <charset val="134"/>
      </rPr>
      <t>2542-3185</t>
    </r>
  </si>
  <si>
    <r>
      <rPr>
        <sz val="8"/>
        <rFont val="微软雅黑"/>
        <charset val="134"/>
      </rPr>
      <t xml:space="preserve">       Culture and Religion</t>
    </r>
  </si>
  <si>
    <t>1475-5610</t>
  </si>
  <si>
    <r>
      <rPr>
        <sz val="8"/>
        <rFont val="微软雅黑"/>
        <charset val="134"/>
      </rPr>
      <t>1475-5629</t>
    </r>
  </si>
  <si>
    <r>
      <rPr>
        <sz val="8"/>
        <rFont val="微软雅黑"/>
        <charset val="134"/>
      </rPr>
      <t xml:space="preserve">     Current Drug Therapy</t>
    </r>
  </si>
  <si>
    <t>1574-8855</t>
  </si>
  <si>
    <r>
      <rPr>
        <sz val="8"/>
        <rFont val="微软雅黑"/>
        <charset val="134"/>
      </rPr>
      <t>1065-7630</t>
    </r>
  </si>
  <si>
    <r>
      <rPr>
        <sz val="8"/>
        <rFont val="微软雅黑"/>
        <charset val="134"/>
      </rPr>
      <t xml:space="preserve">      Dead Sea Discoveries</t>
    </r>
  </si>
  <si>
    <t>0929-0761</t>
  </si>
  <si>
    <r>
      <rPr>
        <sz val="8"/>
        <rFont val="微软雅黑"/>
        <charset val="134"/>
      </rPr>
      <t>1568-5179</t>
    </r>
  </si>
  <si>
    <r>
      <rPr>
        <sz val="8"/>
        <rFont val="微软雅黑"/>
        <charset val="134"/>
      </rPr>
      <t>Debate Universitario</t>
    </r>
  </si>
  <si>
    <t>2314-2138</t>
  </si>
  <si>
    <r>
      <rPr>
        <sz val="8"/>
        <rFont val="微软雅黑"/>
        <charset val="134"/>
      </rPr>
      <t>2314- 1530</t>
    </r>
  </si>
  <si>
    <r>
      <rPr>
        <sz val="8"/>
        <rFont val="微软雅黑"/>
        <charset val="134"/>
      </rPr>
      <t xml:space="preserve">     Democracy &amp; Security</t>
    </r>
  </si>
  <si>
    <t>1741-9166</t>
  </si>
  <si>
    <r>
      <rPr>
        <sz val="8"/>
        <rFont val="微软雅黑"/>
        <charset val="134"/>
      </rPr>
      <t>1555-5860</t>
    </r>
  </si>
  <si>
    <r>
      <rPr>
        <sz val="8"/>
        <rFont val="微软雅黑"/>
        <charset val="134"/>
      </rPr>
      <t xml:space="preserve">      Documenti Geografici</t>
    </r>
  </si>
  <si>
    <t>2035-8792</t>
  </si>
  <si>
    <r>
      <rPr>
        <sz val="8"/>
        <rFont val="微软雅黑"/>
        <charset val="134"/>
      </rPr>
      <t>2281-7549</t>
    </r>
  </si>
  <si>
    <r>
      <rPr>
        <sz val="8"/>
        <rFont val="微软雅黑"/>
        <charset val="134"/>
      </rPr>
      <t xml:space="preserve">    Drama Therapy Review</t>
    </r>
  </si>
  <si>
    <t>2054-7668</t>
  </si>
  <si>
    <r>
      <rPr>
        <sz val="8"/>
        <rFont val="微软雅黑"/>
        <charset val="134"/>
      </rPr>
      <t>2054-7676</t>
    </r>
  </si>
  <si>
    <r>
      <rPr>
        <sz val="8"/>
        <rFont val="微软雅黑"/>
        <charset val="134"/>
      </rPr>
      <t xml:space="preserve">       Drug Target Insights</t>
    </r>
  </si>
  <si>
    <t>1177-3928</t>
  </si>
  <si>
    <r>
      <rPr>
        <sz val="8"/>
        <rFont val="微软雅黑"/>
        <charset val="134"/>
      </rPr>
      <t>1177-3928</t>
    </r>
  </si>
  <si>
    <r>
      <rPr>
        <sz val="8"/>
        <rFont val="微软雅黑"/>
        <charset val="134"/>
      </rPr>
      <t xml:space="preserve">      Early Medieval China</t>
    </r>
  </si>
  <si>
    <t>1529-9104</t>
  </si>
  <si>
    <r>
      <rPr>
        <sz val="8"/>
        <rFont val="微软雅黑"/>
        <charset val="134"/>
      </rPr>
      <t>1946-7842</t>
    </r>
  </si>
  <si>
    <r>
      <rPr>
        <sz val="8"/>
        <rFont val="微软雅黑"/>
        <charset val="134"/>
      </rPr>
      <t xml:space="preserve">       Ecological Questions</t>
    </r>
  </si>
  <si>
    <t>1644-7298</t>
  </si>
  <si>
    <r>
      <rPr>
        <sz val="8"/>
        <rFont val="微软雅黑"/>
        <charset val="134"/>
      </rPr>
      <t>2083-5469</t>
    </r>
  </si>
  <si>
    <r>
      <rPr>
        <sz val="8"/>
        <rFont val="微软雅黑"/>
        <charset val="134"/>
      </rPr>
      <t xml:space="preserve">     Edinburgh Law Review</t>
    </r>
  </si>
  <si>
    <t>1364-9809</t>
  </si>
  <si>
    <r>
      <rPr>
        <sz val="8"/>
        <rFont val="微软雅黑"/>
        <charset val="134"/>
      </rPr>
      <t>1755- 1692</t>
    </r>
  </si>
  <si>
    <r>
      <rPr>
        <sz val="8"/>
        <rFont val="微软雅黑"/>
        <charset val="134"/>
      </rPr>
      <t xml:space="preserve">     Edith Wharton Review</t>
    </r>
  </si>
  <si>
    <t>2330-3964</t>
  </si>
  <si>
    <r>
      <rPr>
        <sz val="8"/>
        <rFont val="微软雅黑"/>
        <charset val="134"/>
      </rPr>
      <t>2330-3980</t>
    </r>
  </si>
  <si>
    <r>
      <rPr>
        <sz val="8"/>
        <rFont val="微软雅黑"/>
        <charset val="134"/>
      </rPr>
      <t>Educacao por Escrito</t>
    </r>
  </si>
  <si>
    <t>2179-8435</t>
  </si>
  <si>
    <r>
      <rPr>
        <sz val="8"/>
        <rFont val="微软雅黑"/>
        <charset val="134"/>
      </rPr>
      <t>2179-8435</t>
    </r>
  </si>
  <si>
    <r>
      <rPr>
        <sz val="8"/>
        <rFont val="微软雅黑"/>
        <charset val="134"/>
      </rPr>
      <t>Education for Health</t>
    </r>
  </si>
  <si>
    <t>1357-6283</t>
  </si>
  <si>
    <r>
      <rPr>
        <sz val="8"/>
        <rFont val="微软雅黑"/>
        <charset val="134"/>
      </rPr>
      <t>1469-5804</t>
    </r>
  </si>
  <si>
    <r>
      <rPr>
        <sz val="8"/>
        <rFont val="微软雅黑"/>
        <charset val="134"/>
      </rPr>
      <t>Election Law Journal</t>
    </r>
  </si>
  <si>
    <t>1533- 1296</t>
  </si>
  <si>
    <r>
      <rPr>
        <sz val="8"/>
        <rFont val="微软雅黑"/>
        <charset val="134"/>
      </rPr>
      <t>1557-8062</t>
    </r>
  </si>
  <si>
    <r>
      <rPr>
        <sz val="8"/>
        <rFont val="微软雅黑"/>
        <charset val="134"/>
      </rPr>
      <t xml:space="preserve"> Electronic Structure</t>
    </r>
  </si>
  <si>
    <t>2516- 1075</t>
  </si>
  <si>
    <r>
      <rPr>
        <sz val="8"/>
        <rFont val="微软雅黑"/>
        <charset val="134"/>
      </rPr>
      <t>2516- 1075</t>
    </r>
  </si>
  <si>
    <r>
      <rPr>
        <sz val="8"/>
        <rFont val="微软雅黑"/>
        <charset val="134"/>
      </rPr>
      <t>MATERIALS SCIENCE,
MULTIDISCIPLINARY - ESCI(N/A);
PHYSICS, CONDENSED MATTER -
ESCI(N/A); CHEMISTRY, PHYSICAL -
ESCI(N/A)</t>
    </r>
  </si>
  <si>
    <r>
      <rPr>
        <sz val="8"/>
        <rFont val="微软雅黑"/>
        <charset val="134"/>
      </rPr>
      <t xml:space="preserve">      Enfermeria Intensiva</t>
    </r>
  </si>
  <si>
    <t>1130-2399</t>
  </si>
  <si>
    <r>
      <rPr>
        <sz val="8"/>
        <rFont val="微软雅黑"/>
        <charset val="134"/>
      </rPr>
      <t>1578- 1291</t>
    </r>
  </si>
  <si>
    <r>
      <rPr>
        <sz val="8"/>
        <rFont val="微软雅黑"/>
        <charset val="134"/>
      </rPr>
      <t>Epigenetics Insights</t>
    </r>
  </si>
  <si>
    <t>2516-8657</t>
  </si>
  <si>
    <r>
      <rPr>
        <sz val="8"/>
        <rFont val="微软雅黑"/>
        <charset val="134"/>
      </rPr>
      <t>2516-8657</t>
    </r>
  </si>
  <si>
    <r>
      <rPr>
        <sz val="8"/>
        <rFont val="微软雅黑"/>
        <charset val="134"/>
      </rPr>
      <t xml:space="preserve">      Equidad &amp; Desarrollo</t>
    </r>
  </si>
  <si>
    <t>1692-7311</t>
  </si>
  <si>
    <r>
      <rPr>
        <sz val="8"/>
        <rFont val="微软雅黑"/>
        <charset val="134"/>
      </rPr>
      <t>2389-8844</t>
    </r>
  </si>
  <si>
    <r>
      <rPr>
        <sz val="8"/>
        <rFont val="微软雅黑"/>
        <charset val="134"/>
      </rPr>
      <t xml:space="preserve">      Ergonomics in Design</t>
    </r>
  </si>
  <si>
    <t>1064-8046</t>
  </si>
  <si>
    <r>
      <rPr>
        <sz val="8"/>
        <rFont val="微软雅黑"/>
        <charset val="134"/>
      </rPr>
      <t>2169-5083</t>
    </r>
  </si>
  <si>
    <r>
      <rPr>
        <sz val="8"/>
        <rFont val="微软雅黑"/>
        <charset val="134"/>
      </rPr>
      <t xml:space="preserve">       Estudios Fronterizos</t>
    </r>
  </si>
  <si>
    <t>0187-6961</t>
  </si>
  <si>
    <r>
      <rPr>
        <sz val="8"/>
        <rFont val="微软雅黑"/>
        <charset val="134"/>
      </rPr>
      <t>2395-9134</t>
    </r>
  </si>
  <si>
    <r>
      <rPr>
        <sz val="8"/>
        <rFont val="微软雅黑"/>
        <charset val="134"/>
      </rPr>
      <t xml:space="preserve">      Estudios Geograficos</t>
    </r>
  </si>
  <si>
    <t>0014- 1496</t>
  </si>
  <si>
    <r>
      <rPr>
        <sz val="8"/>
        <rFont val="微软雅黑"/>
        <charset val="134"/>
      </rPr>
      <t>1988-8546</t>
    </r>
  </si>
  <si>
    <r>
      <rPr>
        <sz val="8"/>
        <rFont val="微软雅黑"/>
        <charset val="134"/>
      </rPr>
      <t xml:space="preserve">       Estudios Gerenciales</t>
    </r>
  </si>
  <si>
    <t>0123-5923</t>
  </si>
  <si>
    <r>
      <rPr>
        <sz val="8"/>
        <rFont val="微软雅黑"/>
        <charset val="134"/>
      </rPr>
      <t>0123-5923</t>
    </r>
  </si>
  <si>
    <r>
      <rPr>
        <sz val="8"/>
        <rFont val="微软雅黑"/>
        <charset val="134"/>
      </rPr>
      <t>Estudios del Habitat</t>
    </r>
  </si>
  <si>
    <t>0328-929X</t>
  </si>
  <si>
    <r>
      <rPr>
        <sz val="8"/>
        <rFont val="微软雅黑"/>
        <charset val="134"/>
      </rPr>
      <t>2422-6483</t>
    </r>
  </si>
  <si>
    <r>
      <rPr>
        <sz val="8"/>
        <rFont val="微软雅黑"/>
        <charset val="134"/>
      </rPr>
      <t>Ethics and Education</t>
    </r>
  </si>
  <si>
    <t>1744-9642</t>
  </si>
  <si>
    <r>
      <rPr>
        <sz val="8"/>
        <rFont val="微软雅黑"/>
        <charset val="134"/>
      </rPr>
      <t>1744-9650</t>
    </r>
  </si>
  <si>
    <r>
      <rPr>
        <sz val="8"/>
        <rFont val="微软雅黑"/>
        <charset val="134"/>
      </rPr>
      <t>Ethnobiology Letters</t>
    </r>
  </si>
  <si>
    <t>2159-8126</t>
  </si>
  <si>
    <r>
      <rPr>
        <sz val="8"/>
        <rFont val="微软雅黑"/>
        <charset val="134"/>
      </rPr>
      <t>2159-8126</t>
    </r>
  </si>
  <si>
    <r>
      <rPr>
        <sz val="8"/>
        <rFont val="微软雅黑"/>
        <charset val="134"/>
      </rPr>
      <t>Etudes Inuit Studies</t>
    </r>
  </si>
  <si>
    <t>0701- 1008</t>
  </si>
  <si>
    <r>
      <rPr>
        <sz val="8"/>
        <rFont val="微软雅黑"/>
        <charset val="134"/>
      </rPr>
      <t>0701- 1008</t>
    </r>
  </si>
  <si>
    <r>
      <rPr>
        <sz val="8"/>
        <rFont val="微软雅黑"/>
        <charset val="134"/>
      </rPr>
      <t xml:space="preserve">   European Company Law</t>
    </r>
  </si>
  <si>
    <t>1572-4999</t>
  </si>
  <si>
    <r>
      <rPr>
        <sz val="8"/>
        <rFont val="微软雅黑"/>
        <charset val="134"/>
      </rPr>
      <t>1875-6530</t>
    </r>
  </si>
  <si>
    <r>
      <rPr>
        <sz val="8"/>
        <rFont val="微软雅黑"/>
        <charset val="134"/>
      </rPr>
      <t xml:space="preserve">     European Countryside</t>
    </r>
  </si>
  <si>
    <t>1803-8417</t>
  </si>
  <si>
    <r>
      <rPr>
        <sz val="8"/>
        <rFont val="微软雅黑"/>
        <charset val="134"/>
      </rPr>
      <t>1803-8417</t>
    </r>
  </si>
  <si>
    <r>
      <rPr>
        <sz val="8"/>
        <rFont val="微软雅黑"/>
        <charset val="134"/>
      </rPr>
      <t xml:space="preserve">      Ewha Medical Journal</t>
    </r>
  </si>
  <si>
    <t>2234-3180</t>
  </si>
  <si>
    <r>
      <rPr>
        <sz val="8"/>
        <rFont val="微软雅黑"/>
        <charset val="134"/>
      </rPr>
      <t>2234-2591</t>
    </r>
  </si>
  <si>
    <r>
      <rPr>
        <sz val="8"/>
        <rFont val="微软雅黑"/>
        <charset val="134"/>
      </rPr>
      <t>FIIB Business Review</t>
    </r>
  </si>
  <si>
    <t>2319-7145</t>
  </si>
  <si>
    <r>
      <rPr>
        <sz val="8"/>
        <rFont val="微软雅黑"/>
        <charset val="134"/>
      </rPr>
      <t>2455-2658</t>
    </r>
  </si>
  <si>
    <r>
      <rPr>
        <sz val="8"/>
        <rFont val="微软雅黑"/>
        <charset val="134"/>
      </rPr>
      <t xml:space="preserve">   FONTES ARTIS MUSICAE</t>
    </r>
  </si>
  <si>
    <t>0015-6191</t>
  </si>
  <si>
    <r>
      <rPr>
        <sz val="8"/>
        <rFont val="微软雅黑"/>
        <charset val="134"/>
      </rPr>
      <t>2471- 156X</t>
    </r>
  </si>
  <si>
    <r>
      <rPr>
        <sz val="8"/>
        <rFont val="微软雅黑"/>
        <charset val="134"/>
      </rPr>
      <t>Faith and Philosophy</t>
    </r>
  </si>
  <si>
    <t>0739-7046</t>
  </si>
  <si>
    <r>
      <rPr>
        <sz val="8"/>
        <rFont val="微软雅黑"/>
        <charset val="134"/>
      </rPr>
      <t>2153-3393</t>
    </r>
  </si>
  <si>
    <r>
      <rPr>
        <sz val="8"/>
        <rFont val="微软雅黑"/>
        <charset val="134"/>
      </rPr>
      <t>PHILOSOPHY - ESCI(N/A); RELIGION -
ESCI(N/A)</t>
    </r>
  </si>
  <si>
    <r>
      <rPr>
        <sz val="8"/>
        <rFont val="微软雅黑"/>
        <charset val="134"/>
      </rPr>
      <t xml:space="preserve">       Foreign Trade Review</t>
    </r>
  </si>
  <si>
    <t>0015-7325</t>
  </si>
  <si>
    <r>
      <rPr>
        <sz val="8"/>
        <rFont val="微软雅黑"/>
        <charset val="134"/>
      </rPr>
      <t>0971-7625</t>
    </r>
  </si>
  <si>
    <r>
      <rPr>
        <sz val="8"/>
        <rFont val="微软雅黑"/>
        <charset val="134"/>
      </rPr>
      <t>Functional Materials</t>
    </r>
  </si>
  <si>
    <t>1027-5495</t>
  </si>
  <si>
    <r>
      <rPr>
        <sz val="8"/>
        <rFont val="微软雅黑"/>
        <charset val="134"/>
      </rPr>
      <t>2218-2993</t>
    </r>
  </si>
  <si>
    <r>
      <rPr>
        <sz val="8"/>
        <rFont val="微软雅黑"/>
        <charset val="134"/>
      </rPr>
      <t xml:space="preserve">      Gazi Medical Journal</t>
    </r>
  </si>
  <si>
    <t>2147-2092</t>
  </si>
  <si>
    <r>
      <rPr>
        <sz val="8"/>
        <rFont val="微软雅黑"/>
        <charset val="134"/>
      </rPr>
      <t>2147-2092</t>
    </r>
  </si>
  <si>
    <r>
      <rPr>
        <sz val="8"/>
        <rFont val="微软雅黑"/>
        <charset val="134"/>
      </rPr>
      <t>Global Social Policy</t>
    </r>
  </si>
  <si>
    <t>1468-0181</t>
  </si>
  <si>
    <r>
      <rPr>
        <sz val="8"/>
        <rFont val="微软雅黑"/>
        <charset val="134"/>
      </rPr>
      <t>1741-2803</t>
    </r>
  </si>
  <si>
    <r>
      <rPr>
        <sz val="8"/>
        <rFont val="微软雅黑"/>
        <charset val="134"/>
      </rPr>
      <t xml:space="preserve">     HISTORISK TIDSSKRIFT</t>
    </r>
  </si>
  <si>
    <t>0018-263X</t>
  </si>
  <si>
    <r>
      <rPr>
        <sz val="8"/>
        <rFont val="微软雅黑"/>
        <charset val="134"/>
      </rPr>
      <t>1504-2944</t>
    </r>
  </si>
  <si>
    <r>
      <rPr>
        <sz val="8"/>
        <rFont val="微软雅黑"/>
        <charset val="134"/>
      </rPr>
      <t xml:space="preserve">    HISTORY OF RELIGIONS</t>
    </r>
  </si>
  <si>
    <t>0018-2710</t>
  </si>
  <si>
    <r>
      <rPr>
        <sz val="8"/>
        <rFont val="微软雅黑"/>
        <charset val="134"/>
      </rPr>
      <t>1545-6935</t>
    </r>
  </si>
  <si>
    <r>
      <rPr>
        <sz val="8"/>
        <rFont val="微软雅黑"/>
        <charset val="134"/>
      </rPr>
      <t xml:space="preserve">       Revista Humanidades</t>
    </r>
  </si>
  <si>
    <t>2215-2253</t>
  </si>
  <si>
    <r>
      <rPr>
        <sz val="8"/>
        <rFont val="微软雅黑"/>
        <charset val="134"/>
      </rPr>
      <t>2215-3934</t>
    </r>
  </si>
  <si>
    <r>
      <rPr>
        <sz val="8"/>
        <rFont val="微软雅黑"/>
        <charset val="134"/>
      </rPr>
      <t xml:space="preserve">  Rivista di Estetica</t>
    </r>
  </si>
  <si>
    <t>0035-6212</t>
  </si>
  <si>
    <r>
      <rPr>
        <sz val="8"/>
        <rFont val="微软雅黑"/>
        <charset val="134"/>
      </rPr>
      <t>0035-6212</t>
    </r>
  </si>
  <si>
    <r>
      <rPr>
        <sz val="8"/>
        <rFont val="微软雅黑"/>
        <charset val="134"/>
      </rPr>
      <t>Russian Law Journal</t>
    </r>
  </si>
  <si>
    <t>2309-8678</t>
  </si>
  <si>
    <r>
      <rPr>
        <sz val="8"/>
        <rFont val="微软雅黑"/>
        <charset val="134"/>
      </rPr>
      <t>2312-3605</t>
    </r>
  </si>
  <si>
    <r>
      <rPr>
        <sz val="8"/>
        <rFont val="微软雅黑"/>
        <charset val="134"/>
      </rPr>
      <t xml:space="preserve">      Russian Mathematics</t>
    </r>
  </si>
  <si>
    <t>1066-369X</t>
  </si>
  <si>
    <r>
      <rPr>
        <sz val="8"/>
        <rFont val="微软雅黑"/>
        <charset val="134"/>
      </rPr>
      <t>1934-810X</t>
    </r>
  </si>
  <si>
    <r>
      <rPr>
        <sz val="8"/>
        <rFont val="微软雅黑"/>
        <charset val="134"/>
      </rPr>
      <t xml:space="preserve">    SEVENTEENTH CENTURY</t>
    </r>
  </si>
  <si>
    <t>0268- 117X</t>
  </si>
  <si>
    <r>
      <rPr>
        <sz val="8"/>
        <rFont val="微软雅黑"/>
        <charset val="134"/>
      </rPr>
      <t>2050-4616</t>
    </r>
  </si>
  <si>
    <r>
      <rPr>
        <sz val="8"/>
        <rFont val="微软雅黑"/>
        <charset val="134"/>
      </rPr>
      <t xml:space="preserve">    SIMULATION &amp; GAMING</t>
    </r>
  </si>
  <si>
    <t>1046-8781</t>
  </si>
  <si>
    <r>
      <rPr>
        <sz val="8"/>
        <rFont val="微软雅黑"/>
        <charset val="134"/>
      </rPr>
      <t>1552-826X</t>
    </r>
  </si>
  <si>
    <r>
      <rPr>
        <sz val="8"/>
        <rFont val="微软雅黑"/>
        <charset val="134"/>
      </rPr>
      <t xml:space="preserve">       SN Applied Sciences</t>
    </r>
  </si>
  <si>
    <t>2523-3963</t>
  </si>
  <si>
    <r>
      <rPr>
        <sz val="8"/>
        <rFont val="微软雅黑"/>
        <charset val="134"/>
      </rPr>
      <t>2523-3971</t>
    </r>
  </si>
  <si>
    <r>
      <rPr>
        <sz val="8"/>
        <rFont val="微软雅黑"/>
        <charset val="134"/>
      </rPr>
      <t xml:space="preserve">     SOCIAL ALTERNATIVES</t>
    </r>
  </si>
  <si>
    <t>0155-0306</t>
  </si>
  <si>
    <r>
      <rPr>
        <sz val="8"/>
        <rFont val="微软雅黑"/>
        <charset val="134"/>
      </rPr>
      <t>1836-6600</t>
    </r>
  </si>
  <si>
    <r>
      <rPr>
        <sz val="8"/>
        <rFont val="微软雅黑"/>
        <charset val="134"/>
      </rPr>
      <t xml:space="preserve">   SOUND AND VIBRATION</t>
    </r>
  </si>
  <si>
    <t>1541-0161</t>
  </si>
  <si>
    <r>
      <rPr>
        <sz val="8"/>
        <rFont val="微软雅黑"/>
        <charset val="134"/>
      </rPr>
      <t>1541-0161</t>
    </r>
  </si>
  <si>
    <r>
      <rPr>
        <sz val="8"/>
        <rFont val="微软雅黑"/>
        <charset val="134"/>
      </rPr>
      <t xml:space="preserve">  SOUTHEASTERN EUROPE</t>
    </r>
  </si>
  <si>
    <t>0094-4467</t>
  </si>
  <si>
    <r>
      <rPr>
        <sz val="8"/>
        <rFont val="微软雅黑"/>
        <charset val="134"/>
      </rPr>
      <t>1876-3332</t>
    </r>
  </si>
  <si>
    <r>
      <rPr>
        <sz val="8"/>
        <rFont val="微软雅黑"/>
        <charset val="134"/>
      </rPr>
      <t xml:space="preserve">     SU URUNLERI DERGISI</t>
    </r>
  </si>
  <si>
    <t>1300- 1590</t>
  </si>
  <si>
    <r>
      <rPr>
        <sz val="8"/>
        <rFont val="微软雅黑"/>
        <charset val="134"/>
      </rPr>
      <t>2148-3140</t>
    </r>
  </si>
  <si>
    <r>
      <rPr>
        <sz val="8"/>
        <rFont val="微软雅黑"/>
        <charset val="134"/>
      </rPr>
      <t xml:space="preserve">       Saggiatore Musicale</t>
    </r>
  </si>
  <si>
    <t>1123-8615</t>
  </si>
  <si>
    <r>
      <rPr>
        <sz val="8"/>
        <rFont val="微软雅黑"/>
        <charset val="134"/>
      </rPr>
      <t>2035-6706</t>
    </r>
  </si>
  <si>
    <r>
      <rPr>
        <sz val="8"/>
        <rFont val="微软雅黑"/>
        <charset val="134"/>
      </rPr>
      <t>Science &amp; Technique</t>
    </r>
  </si>
  <si>
    <t>2227- 1031</t>
  </si>
  <si>
    <r>
      <rPr>
        <sz val="8"/>
        <rFont val="微软雅黑"/>
        <charset val="134"/>
      </rPr>
      <t>2227- 1031</t>
    </r>
  </si>
  <si>
    <r>
      <rPr>
        <sz val="8"/>
        <rFont val="微软雅黑"/>
        <charset val="134"/>
      </rPr>
      <t xml:space="preserve">   Scientific Drilling</t>
    </r>
  </si>
  <si>
    <t>1816-8957</t>
  </si>
  <si>
    <r>
      <rPr>
        <sz val="8"/>
        <rFont val="微软雅黑"/>
        <charset val="134"/>
      </rPr>
      <t>1816-3459</t>
    </r>
  </si>
  <si>
    <r>
      <rPr>
        <sz val="8"/>
        <rFont val="微软雅黑"/>
        <charset val="134"/>
      </rPr>
      <t>Seismic Instruments</t>
    </r>
  </si>
  <si>
    <t>0747-9239</t>
  </si>
  <si>
    <r>
      <rPr>
        <sz val="8"/>
        <rFont val="微软雅黑"/>
        <charset val="134"/>
      </rPr>
      <t>1934-7871</t>
    </r>
  </si>
  <si>
    <r>
      <rPr>
        <sz val="8"/>
        <rFont val="微软雅黑"/>
        <charset val="134"/>
      </rPr>
      <t>Sensing and Imaging</t>
    </r>
  </si>
  <si>
    <t>1557-2064</t>
  </si>
  <si>
    <r>
      <rPr>
        <sz val="8"/>
        <rFont val="微软雅黑"/>
        <charset val="134"/>
      </rPr>
      <t>1557-2072</t>
    </r>
  </si>
  <si>
    <r>
      <rPr>
        <sz val="8"/>
        <rFont val="微软雅黑"/>
        <charset val="134"/>
      </rPr>
      <t>Slavery &amp; Abolition</t>
    </r>
  </si>
  <si>
    <t>0144-039X</t>
  </si>
  <si>
    <r>
      <rPr>
        <sz val="8"/>
        <rFont val="微软雅黑"/>
        <charset val="134"/>
      </rPr>
      <t>1743-9523</t>
    </r>
  </si>
  <si>
    <r>
      <rPr>
        <sz val="8"/>
        <rFont val="微软雅黑"/>
        <charset val="134"/>
      </rPr>
      <t xml:space="preserve"> Slavia Meridionalis</t>
    </r>
  </si>
  <si>
    <t>1233-6173</t>
  </si>
  <si>
    <r>
      <rPr>
        <sz val="8"/>
        <rFont val="微软雅黑"/>
        <charset val="134"/>
      </rPr>
      <t>2392-2400</t>
    </r>
  </si>
  <si>
    <r>
      <rPr>
        <sz val="8"/>
        <rFont val="微软雅黑"/>
        <charset val="134"/>
      </rPr>
      <t>Soil Science Annual</t>
    </r>
  </si>
  <si>
    <t>2300-4967</t>
  </si>
  <si>
    <r>
      <rPr>
        <sz val="8"/>
        <rFont val="微软雅黑"/>
        <charset val="134"/>
      </rPr>
      <t>2300-4975</t>
    </r>
  </si>
  <si>
    <r>
      <rPr>
        <sz val="8"/>
        <rFont val="微软雅黑"/>
        <charset val="134"/>
      </rPr>
      <t>South Asia Research</t>
    </r>
  </si>
  <si>
    <t>0262-7280</t>
  </si>
  <si>
    <r>
      <rPr>
        <sz val="8"/>
        <rFont val="微软雅黑"/>
        <charset val="134"/>
      </rPr>
      <t>1741-3141</t>
    </r>
  </si>
  <si>
    <r>
      <rPr>
        <sz val="8"/>
        <rFont val="微软雅黑"/>
        <charset val="134"/>
      </rPr>
      <t>South Asian Studies</t>
    </r>
  </si>
  <si>
    <t>0266-6030</t>
  </si>
  <si>
    <r>
      <rPr>
        <sz val="8"/>
        <rFont val="微软雅黑"/>
        <charset val="134"/>
      </rPr>
      <t>2153-2699</t>
    </r>
  </si>
  <si>
    <r>
      <rPr>
        <sz val="8"/>
        <rFont val="微软雅黑"/>
        <charset val="134"/>
      </rPr>
      <t xml:space="preserve">       Studia Musicologica</t>
    </r>
  </si>
  <si>
    <t>1788-6244</t>
  </si>
  <si>
    <r>
      <rPr>
        <sz val="8"/>
        <rFont val="微软雅黑"/>
        <charset val="134"/>
      </rPr>
      <t>1789-2422</t>
    </r>
  </si>
  <si>
    <r>
      <rPr>
        <sz val="8"/>
        <rFont val="微软雅黑"/>
        <charset val="134"/>
      </rPr>
      <t xml:space="preserve">      Studia et Documenta</t>
    </r>
  </si>
  <si>
    <t>1970-4879</t>
  </si>
  <si>
    <r>
      <rPr>
        <sz val="8"/>
        <rFont val="微软雅黑"/>
        <charset val="134"/>
      </rPr>
      <t>TESL Canada Journal</t>
    </r>
  </si>
  <si>
    <t>0826-435X</t>
  </si>
  <si>
    <r>
      <rPr>
        <sz val="8"/>
        <rFont val="微软雅黑"/>
        <charset val="134"/>
      </rPr>
      <t>1925-8917</t>
    </r>
  </si>
  <si>
    <r>
      <rPr>
        <sz val="8"/>
        <rFont val="微软雅黑"/>
        <charset val="134"/>
      </rPr>
      <t xml:space="preserve">    THEOLOGICAL STUDIES</t>
    </r>
  </si>
  <si>
    <t>0040-5639</t>
  </si>
  <si>
    <r>
      <rPr>
        <sz val="8"/>
        <rFont val="微软雅黑"/>
        <charset val="134"/>
      </rPr>
      <t>2169- 1304</t>
    </r>
  </si>
  <si>
    <r>
      <rPr>
        <sz val="8"/>
        <rFont val="微软雅黑"/>
        <charset val="134"/>
      </rPr>
      <t xml:space="preserve">    THERMAL ENGINEERING</t>
    </r>
  </si>
  <si>
    <t>0040-6015</t>
  </si>
  <si>
    <r>
      <rPr>
        <sz val="8"/>
        <rFont val="微软雅黑"/>
        <charset val="134"/>
      </rPr>
      <t>1555-6301</t>
    </r>
  </si>
  <si>
    <r>
      <rPr>
        <sz val="8"/>
        <rFont val="微软雅黑"/>
        <charset val="134"/>
      </rPr>
      <t>ENERGY &amp; FUELS - ESCI(N/A);
THERMODYNAMICS - ESCI(N/A)</t>
    </r>
  </si>
  <si>
    <r>
      <rPr>
        <sz val="8"/>
        <rFont val="微软雅黑"/>
        <charset val="134"/>
      </rPr>
      <t xml:space="preserve">  THOMAS WOLFE REVIEW</t>
    </r>
  </si>
  <si>
    <t>0276-5683</t>
  </si>
  <si>
    <r>
      <rPr>
        <sz val="8"/>
        <rFont val="微软雅黑"/>
        <charset val="134"/>
      </rPr>
      <t>2169- 1452</t>
    </r>
  </si>
  <si>
    <r>
      <rPr>
        <sz val="8"/>
        <rFont val="微软雅黑"/>
        <charset val="134"/>
      </rPr>
      <t xml:space="preserve">      Teacher Development</t>
    </r>
  </si>
  <si>
    <t>1366-4530</t>
  </si>
  <si>
    <r>
      <rPr>
        <sz val="8"/>
        <rFont val="微软雅黑"/>
        <charset val="134"/>
      </rPr>
      <t>1747-5120</t>
    </r>
  </si>
  <si>
    <r>
      <rPr>
        <sz val="8"/>
        <rFont val="微软雅黑"/>
        <charset val="134"/>
      </rPr>
      <t xml:space="preserve">      Teaching Philosophy</t>
    </r>
  </si>
  <si>
    <t>0145-5788</t>
  </si>
  <si>
    <r>
      <rPr>
        <sz val="8"/>
        <rFont val="微软雅黑"/>
        <charset val="134"/>
      </rPr>
      <t>2153-6619</t>
    </r>
  </si>
  <si>
    <r>
      <rPr>
        <sz val="8"/>
        <rFont val="微软雅黑"/>
        <charset val="134"/>
      </rPr>
      <t xml:space="preserve">  Teaching Statistics</t>
    </r>
  </si>
  <si>
    <t>0141-982X</t>
  </si>
  <si>
    <r>
      <rPr>
        <sz val="8"/>
        <rFont val="微软雅黑"/>
        <charset val="134"/>
      </rPr>
      <t>1467-9639</t>
    </r>
  </si>
  <si>
    <r>
      <rPr>
        <sz val="8"/>
        <rFont val="微软雅黑"/>
        <charset val="134"/>
      </rPr>
      <t xml:space="preserve">      Temas Americanistas</t>
    </r>
  </si>
  <si>
    <t>1988-7868</t>
  </si>
  <si>
    <r>
      <rPr>
        <sz val="8"/>
        <rFont val="微软雅黑"/>
        <charset val="134"/>
      </rPr>
      <t>0212-4408</t>
    </r>
  </si>
  <si>
    <r>
      <rPr>
        <sz val="8"/>
        <rFont val="微软雅黑"/>
        <charset val="134"/>
      </rPr>
      <t xml:space="preserve">      Thalassemia Reports</t>
    </r>
  </si>
  <si>
    <t>2039-4357</t>
  </si>
  <si>
    <r>
      <rPr>
        <sz val="8"/>
        <rFont val="微软雅黑"/>
        <charset val="134"/>
      </rPr>
      <t>2039-4365</t>
    </r>
  </si>
  <si>
    <r>
      <rPr>
        <sz val="8"/>
        <rFont val="微软雅黑"/>
        <charset val="134"/>
      </rPr>
      <t xml:space="preserve">      Transfusionsmedizin</t>
    </r>
  </si>
  <si>
    <t>2191-8805</t>
  </si>
  <si>
    <r>
      <rPr>
        <sz val="8"/>
        <rFont val="微软雅黑"/>
        <charset val="134"/>
      </rPr>
      <t>2191-8813</t>
    </r>
  </si>
  <si>
    <r>
      <rPr>
        <sz val="8"/>
        <rFont val="微软雅黑"/>
        <charset val="134"/>
      </rPr>
      <t xml:space="preserve">      Violence and Gender</t>
    </r>
  </si>
  <si>
    <t>2326-7836</t>
  </si>
  <si>
    <r>
      <rPr>
        <sz val="8"/>
        <rFont val="微软雅黑"/>
        <charset val="134"/>
      </rPr>
      <t>2326-7852</t>
    </r>
  </si>
  <si>
    <r>
      <rPr>
        <sz val="8"/>
        <rFont val="微软雅黑"/>
        <charset val="134"/>
      </rPr>
      <t xml:space="preserve">       Visual Anthropology</t>
    </r>
  </si>
  <si>
    <t>0894-9468</t>
  </si>
  <si>
    <r>
      <rPr>
        <sz val="8"/>
        <rFont val="微软雅黑"/>
        <charset val="134"/>
      </rPr>
      <t>1545-5920</t>
    </r>
  </si>
  <si>
    <r>
      <rPr>
        <sz val="8"/>
        <rFont val="微软雅黑"/>
        <charset val="134"/>
      </rPr>
      <t xml:space="preserve">       Wind Energy Science</t>
    </r>
  </si>
  <si>
    <t>2366-7443</t>
  </si>
  <si>
    <r>
      <rPr>
        <sz val="8"/>
        <rFont val="微软雅黑"/>
        <charset val="134"/>
      </rPr>
      <t>2366-7451</t>
    </r>
  </si>
  <si>
    <r>
      <rPr>
        <sz val="8"/>
        <rFont val="微软雅黑"/>
        <charset val="134"/>
      </rPr>
      <t xml:space="preserve">    YALE FRENCH STUDIES</t>
    </r>
  </si>
  <si>
    <t>0044-0078</t>
  </si>
  <si>
    <t>Molecular Catalysis</t>
  </si>
  <si>
    <t>2468-8231</t>
  </si>
  <si>
    <r>
      <rPr>
        <sz val="8"/>
        <rFont val="微软雅黑"/>
        <charset val="134"/>
      </rPr>
      <t xml:space="preserve"> ACTUALITE ECONOMIQUE</t>
    </r>
  </si>
  <si>
    <t>0001-771X</t>
  </si>
  <si>
    <r>
      <rPr>
        <sz val="8"/>
        <rFont val="微软雅黑"/>
        <charset val="134"/>
      </rPr>
      <t>1710-3991</t>
    </r>
  </si>
  <si>
    <r>
      <rPr>
        <sz val="8"/>
        <rFont val="微软雅黑"/>
        <charset val="134"/>
      </rPr>
      <t xml:space="preserve">      AIMS Medical Science</t>
    </r>
  </si>
  <si>
    <t>2375- 1576</t>
  </si>
  <si>
    <r>
      <rPr>
        <sz val="8"/>
        <rFont val="微软雅黑"/>
        <charset val="134"/>
      </rPr>
      <t>2375- 1576</t>
    </r>
  </si>
  <si>
    <r>
      <rPr>
        <sz val="8"/>
        <rFont val="微软雅黑"/>
        <charset val="134"/>
      </rPr>
      <t xml:space="preserve"> AMERICAN BOOK REVIEW</t>
    </r>
  </si>
  <si>
    <t>0149-9408</t>
  </si>
  <si>
    <r>
      <rPr>
        <sz val="8"/>
        <rFont val="微软雅黑"/>
        <charset val="134"/>
      </rPr>
      <t>2153-4578</t>
    </r>
  </si>
  <si>
    <r>
      <rPr>
        <sz val="8"/>
        <rFont val="微软雅黑"/>
        <charset val="134"/>
      </rPr>
      <t xml:space="preserve">  AMERICAN SOCIOLOGIST</t>
    </r>
  </si>
  <si>
    <t>0003- 1232</t>
  </si>
  <si>
    <r>
      <rPr>
        <sz val="8"/>
        <rFont val="微软雅黑"/>
        <charset val="134"/>
      </rPr>
      <t>1936-4784</t>
    </r>
  </si>
  <si>
    <r>
      <rPr>
        <sz val="8"/>
        <rFont val="微软雅黑"/>
        <charset val="134"/>
      </rPr>
      <t xml:space="preserve">  ANTIKE UND ABENDLAND</t>
    </r>
  </si>
  <si>
    <t>0003-5696</t>
  </si>
  <si>
    <r>
      <rPr>
        <sz val="8"/>
        <rFont val="微软雅黑"/>
        <charset val="134"/>
      </rPr>
      <t>1613-0421</t>
    </r>
  </si>
  <si>
    <r>
      <rPr>
        <sz val="8"/>
        <rFont val="微软雅黑"/>
        <charset val="134"/>
      </rPr>
      <t xml:space="preserve">  ARCHITECTURAL DESIGN</t>
    </r>
  </si>
  <si>
    <t>0003-8504</t>
  </si>
  <si>
    <r>
      <rPr>
        <sz val="8"/>
        <rFont val="微软雅黑"/>
        <charset val="134"/>
      </rPr>
      <t>1554-2769</t>
    </r>
  </si>
  <si>
    <r>
      <rPr>
        <sz val="8"/>
        <rFont val="微软雅黑"/>
        <charset val="134"/>
      </rPr>
      <t xml:space="preserve">  ARCHITECTURAL RECORD</t>
    </r>
  </si>
  <si>
    <t>0003-858X</t>
  </si>
  <si>
    <r>
      <rPr>
        <sz val="8"/>
        <rFont val="微软雅黑"/>
        <charset val="134"/>
      </rPr>
      <t xml:space="preserve">  ARCHITECTURAL REVIEW</t>
    </r>
  </si>
  <si>
    <t>0003-861X</t>
  </si>
  <si>
    <r>
      <rPr>
        <sz val="8"/>
        <rFont val="微软雅黑"/>
        <charset val="134"/>
      </rPr>
      <t xml:space="preserve">      ARYA Atherosclerosis</t>
    </r>
  </si>
  <si>
    <t>1735-3955</t>
  </si>
  <si>
    <r>
      <rPr>
        <sz val="8"/>
        <rFont val="微软雅黑"/>
        <charset val="134"/>
      </rPr>
      <t>2251-6638</t>
    </r>
  </si>
  <si>
    <r>
      <rPr>
        <sz val="8"/>
        <rFont val="微软雅黑"/>
        <charset val="134"/>
      </rPr>
      <t xml:space="preserve">     Accounting Education</t>
    </r>
  </si>
  <si>
    <t>0963-9284</t>
  </si>
  <si>
    <r>
      <rPr>
        <sz val="8"/>
        <rFont val="微软雅黑"/>
        <charset val="134"/>
      </rPr>
      <t>1468-4489</t>
    </r>
  </si>
  <si>
    <r>
      <rPr>
        <sz val="8"/>
        <rFont val="微软雅黑"/>
        <charset val="134"/>
      </rPr>
      <t xml:space="preserve">      Accounting in Europe</t>
    </r>
  </si>
  <si>
    <t>1744-9480</t>
  </si>
  <si>
    <r>
      <rPr>
        <sz val="8"/>
        <rFont val="微软雅黑"/>
        <charset val="134"/>
      </rPr>
      <t>1744-9499</t>
    </r>
  </si>
  <si>
    <r>
      <rPr>
        <sz val="8"/>
        <rFont val="微软雅黑"/>
        <charset val="134"/>
      </rPr>
      <t xml:space="preserve"> Acta Baltico-Slavica</t>
    </r>
  </si>
  <si>
    <t>0065- 1044</t>
  </si>
  <si>
    <r>
      <rPr>
        <sz val="8"/>
        <rFont val="微软雅黑"/>
        <charset val="134"/>
      </rPr>
      <t>2392-2389</t>
    </r>
  </si>
  <si>
    <r>
      <rPr>
        <sz val="8"/>
        <rFont val="微软雅黑"/>
        <charset val="134"/>
      </rPr>
      <t xml:space="preserve">       Acta Chimica Slovaca</t>
    </r>
  </si>
  <si>
    <t>1337-978X</t>
  </si>
  <si>
    <r>
      <rPr>
        <sz val="8"/>
        <rFont val="微软雅黑"/>
        <charset val="134"/>
      </rPr>
      <t>1339-3065</t>
    </r>
  </si>
  <si>
    <r>
      <rPr>
        <sz val="8"/>
        <rFont val="微软雅黑"/>
        <charset val="134"/>
      </rPr>
      <t xml:space="preserve"> Acta Silvae et Ligni</t>
    </r>
  </si>
  <si>
    <t>2335-3112</t>
  </si>
  <si>
    <r>
      <rPr>
        <sz val="8"/>
        <rFont val="微软雅黑"/>
        <charset val="134"/>
      </rPr>
      <t>2335-3953</t>
    </r>
  </si>
  <si>
    <r>
      <rPr>
        <sz val="8"/>
        <rFont val="微软雅黑"/>
        <charset val="134"/>
      </rPr>
      <t xml:space="preserve">      Advances in Virology</t>
    </r>
  </si>
  <si>
    <t>1687-8639</t>
  </si>
  <si>
    <r>
      <rPr>
        <sz val="8"/>
        <rFont val="微软雅黑"/>
        <charset val="134"/>
      </rPr>
      <t>1687-8647</t>
    </r>
  </si>
  <si>
    <r>
      <rPr>
        <sz val="8"/>
        <rFont val="微软雅黑"/>
        <charset val="134"/>
      </rPr>
      <t xml:space="preserve">      Ageing International</t>
    </r>
  </si>
  <si>
    <t>0163-5158</t>
  </si>
  <si>
    <r>
      <rPr>
        <sz val="8"/>
        <rFont val="微软雅黑"/>
        <charset val="134"/>
      </rPr>
      <t>1936-606X</t>
    </r>
  </si>
  <si>
    <r>
      <rPr>
        <sz val="8"/>
        <rFont val="微软雅黑"/>
        <charset val="134"/>
      </rPr>
      <t>Aktuelle Kardiologie</t>
    </r>
  </si>
  <si>
    <t>2193-5203</t>
  </si>
  <si>
    <r>
      <rPr>
        <sz val="8"/>
        <rFont val="微软雅黑"/>
        <charset val="134"/>
      </rPr>
      <t>2193-5211</t>
    </r>
  </si>
  <si>
    <r>
      <rPr>
        <sz val="8"/>
        <rFont val="微软雅黑"/>
        <charset val="134"/>
      </rPr>
      <t xml:space="preserve">      Ambiente y Desarollo</t>
    </r>
  </si>
  <si>
    <t>0121-7607</t>
  </si>
  <si>
    <r>
      <rPr>
        <sz val="8"/>
        <rFont val="微软雅黑"/>
        <charset val="134"/>
      </rPr>
      <t>2346-2876</t>
    </r>
  </si>
  <si>
    <r>
      <rPr>
        <sz val="8"/>
        <rFont val="微软雅黑"/>
        <charset val="134"/>
      </rPr>
      <t xml:space="preserve">       American Periodicals</t>
    </r>
  </si>
  <si>
    <t>1054-7479</t>
  </si>
  <si>
    <r>
      <rPr>
        <sz val="8"/>
        <rFont val="微软雅黑"/>
        <charset val="134"/>
      </rPr>
      <t>1548-4238</t>
    </r>
  </si>
  <si>
    <r>
      <rPr>
        <sz val="8"/>
        <rFont val="微软雅黑"/>
        <charset val="134"/>
      </rPr>
      <t xml:space="preserve">     Anthropology &amp; Aging</t>
    </r>
  </si>
  <si>
    <t>2374-2267</t>
  </si>
  <si>
    <r>
      <rPr>
        <sz val="8"/>
        <rFont val="微软雅黑"/>
        <charset val="134"/>
      </rPr>
      <t>2374-2267</t>
    </r>
  </si>
  <si>
    <r>
      <rPr>
        <sz val="8"/>
        <rFont val="微软雅黑"/>
        <charset val="134"/>
      </rPr>
      <t xml:space="preserve">     Anuario Calderoniano</t>
    </r>
  </si>
  <si>
    <t>1888-8046</t>
  </si>
  <si>
    <r>
      <rPr>
        <sz val="8"/>
        <rFont val="微软雅黑"/>
        <charset val="134"/>
      </rPr>
      <t xml:space="preserve">      Approaching Religion</t>
    </r>
  </si>
  <si>
    <t>1799-3121</t>
  </si>
  <si>
    <r>
      <rPr>
        <sz val="8"/>
        <rFont val="微软雅黑"/>
        <charset val="134"/>
      </rPr>
      <t>1799-3121</t>
    </r>
  </si>
  <si>
    <r>
      <rPr>
        <sz val="8"/>
        <rFont val="微软雅黑"/>
        <charset val="134"/>
      </rPr>
      <t xml:space="preserve">      Archivos de Medicina</t>
    </r>
  </si>
  <si>
    <t>1657-320X</t>
  </si>
  <si>
    <r>
      <rPr>
        <sz val="8"/>
        <rFont val="微软雅黑"/>
        <charset val="134"/>
      </rPr>
      <t>2339-3874</t>
    </r>
  </si>
  <si>
    <r>
      <rPr>
        <sz val="8"/>
        <rFont val="微软雅黑"/>
        <charset val="134"/>
      </rPr>
      <t>Artibus et Historiae</t>
    </r>
  </si>
  <si>
    <t>0391-9064</t>
  </si>
  <si>
    <r>
      <rPr>
        <sz val="8"/>
        <rFont val="微软雅黑"/>
        <charset val="134"/>
      </rPr>
      <t xml:space="preserve"> Asia Pacific Allergy</t>
    </r>
  </si>
  <si>
    <t>2233-8276</t>
  </si>
  <si>
    <r>
      <rPr>
        <sz val="8"/>
        <rFont val="微软雅黑"/>
        <charset val="134"/>
      </rPr>
      <t>2233-8268</t>
    </r>
  </si>
  <si>
    <r>
      <rPr>
        <sz val="8"/>
        <rFont val="微软雅黑"/>
        <charset val="134"/>
      </rPr>
      <t xml:space="preserve">       Atlantic Law Journal</t>
    </r>
  </si>
  <si>
    <t>1521-3293</t>
  </si>
  <si>
    <r>
      <rPr>
        <sz val="8"/>
        <rFont val="微软雅黑"/>
        <charset val="134"/>
      </rPr>
      <t>2371-9680</t>
    </r>
  </si>
  <si>
    <t xml:space="preserve">    CLINICAL AND EXPERIMENTAL MEDICINE</t>
  </si>
  <si>
    <t>1591-8890</t>
  </si>
  <si>
    <t>1591-9528</t>
  </si>
  <si>
    <r>
      <rPr>
        <sz val="8"/>
        <rFont val="微软雅黑"/>
        <charset val="134"/>
      </rPr>
      <t xml:space="preserve">    JOURNAL OF RELIGION</t>
    </r>
  </si>
  <si>
    <t>0022-4189</t>
  </si>
  <si>
    <r>
      <rPr>
        <sz val="8"/>
        <rFont val="微软雅黑"/>
        <charset val="134"/>
      </rPr>
      <t>1549-6538</t>
    </r>
  </si>
  <si>
    <r>
      <rPr>
        <sz val="8"/>
        <rFont val="微软雅黑"/>
        <charset val="134"/>
      </rPr>
      <t xml:space="preserve">    JOURNAL OF THE WEST</t>
    </r>
  </si>
  <si>
    <t>0022-5169</t>
  </si>
  <si>
    <r>
      <rPr>
        <sz val="8"/>
        <rFont val="微软雅黑"/>
        <charset val="134"/>
      </rPr>
      <t>1930-0115</t>
    </r>
  </si>
  <si>
    <r>
      <rPr>
        <sz val="8"/>
        <rFont val="微软雅黑"/>
        <charset val="134"/>
      </rPr>
      <t xml:space="preserve"> Journal of Analysis</t>
    </r>
  </si>
  <si>
    <t>0971-3611</t>
  </si>
  <si>
    <r>
      <rPr>
        <sz val="8"/>
        <rFont val="微软雅黑"/>
        <charset val="134"/>
      </rPr>
      <t>2367-2501</t>
    </r>
  </si>
  <si>
    <r>
      <rPr>
        <sz val="8"/>
        <rFont val="微软雅黑"/>
        <charset val="134"/>
      </rPr>
      <t xml:space="preserve">      Journal of Geometry</t>
    </r>
  </si>
  <si>
    <t>0047-2468</t>
  </si>
  <si>
    <r>
      <rPr>
        <sz val="8"/>
        <rFont val="微软雅黑"/>
        <charset val="134"/>
      </rPr>
      <t>1420-8997</t>
    </r>
  </si>
  <si>
    <r>
      <rPr>
        <sz val="8"/>
        <rFont val="微软雅黑"/>
        <charset val="134"/>
      </rPr>
      <t>Journal of Robotics</t>
    </r>
  </si>
  <si>
    <t>1687-9600</t>
  </si>
  <si>
    <r>
      <rPr>
        <sz val="8"/>
        <rFont val="微软雅黑"/>
        <charset val="134"/>
      </rPr>
      <t>1687-9619</t>
    </r>
  </si>
  <si>
    <r>
      <rPr>
        <sz val="8"/>
        <rFont val="微软雅黑"/>
        <charset val="134"/>
      </rPr>
      <t xml:space="preserve"> Journal of the SFdS</t>
    </r>
  </si>
  <si>
    <t>2102-6238</t>
  </si>
  <si>
    <r>
      <rPr>
        <sz val="8"/>
        <rFont val="微软雅黑"/>
        <charset val="134"/>
      </rPr>
      <t>2102-6238</t>
    </r>
  </si>
  <si>
    <r>
      <rPr>
        <sz val="8"/>
        <rFont val="微软雅黑"/>
        <charset val="134"/>
      </rPr>
      <t>Jurnal Kejuruteraan</t>
    </r>
  </si>
  <si>
    <t>0128-0198</t>
  </si>
  <si>
    <r>
      <rPr>
        <sz val="8"/>
        <rFont val="微软雅黑"/>
        <charset val="134"/>
      </rPr>
      <t>2289-7526</t>
    </r>
  </si>
  <si>
    <r>
      <rPr>
        <sz val="8"/>
        <rFont val="微软雅黑"/>
        <charset val="134"/>
      </rPr>
      <t xml:space="preserve">     LATE IMPERIAL CHINA</t>
    </r>
  </si>
  <si>
    <t>0884-3236</t>
  </si>
  <si>
    <r>
      <rPr>
        <sz val="8"/>
        <rFont val="微软雅黑"/>
        <charset val="134"/>
      </rPr>
      <t>1086-3257</t>
    </r>
  </si>
  <si>
    <r>
      <rPr>
        <sz val="8"/>
        <rFont val="微软雅黑"/>
        <charset val="134"/>
      </rPr>
      <t xml:space="preserve">      LEARNing Landscapes</t>
    </r>
  </si>
  <si>
    <t>1913-5688</t>
  </si>
  <si>
    <r>
      <rPr>
        <sz val="8"/>
        <rFont val="微软雅黑"/>
        <charset val="134"/>
      </rPr>
      <t>1913-5688</t>
    </r>
  </si>
  <si>
    <r>
      <rPr>
        <sz val="8"/>
        <rFont val="微软雅黑"/>
        <charset val="134"/>
      </rPr>
      <t xml:space="preserve">    LOTUS INTERNATIONAL</t>
    </r>
  </si>
  <si>
    <t>1124-9064</t>
  </si>
  <si>
    <r>
      <rPr>
        <sz val="8"/>
        <rFont val="微软雅黑"/>
        <charset val="134"/>
      </rPr>
      <t>Laboratorio de Arte</t>
    </r>
  </si>
  <si>
    <t>1130-5762</t>
  </si>
  <si>
    <r>
      <rPr>
        <sz val="8"/>
        <rFont val="微软雅黑"/>
        <charset val="134"/>
      </rPr>
      <t>2253-8305</t>
    </r>
  </si>
  <si>
    <r>
      <rPr>
        <sz val="8"/>
        <rFont val="微软雅黑"/>
        <charset val="134"/>
      </rPr>
      <t xml:space="preserve">       Lingua Montenegrina</t>
    </r>
  </si>
  <si>
    <t>1800-7007</t>
  </si>
  <si>
    <r>
      <rPr>
        <sz val="8"/>
        <rFont val="微软雅黑"/>
        <charset val="134"/>
      </rPr>
      <t>1800-7007</t>
    </r>
  </si>
  <si>
    <r>
      <rPr>
        <sz val="8"/>
        <rFont val="微软雅黑"/>
        <charset val="134"/>
      </rPr>
      <t xml:space="preserve"> Lingue e Linguaggio</t>
    </r>
  </si>
  <si>
    <t>1720-9331</t>
  </si>
  <si>
    <r>
      <rPr>
        <sz val="8"/>
        <rFont val="微软雅黑"/>
        <charset val="134"/>
      </rPr>
      <t>1720-9331</t>
    </r>
  </si>
  <si>
    <r>
      <rPr>
        <sz val="8"/>
        <rFont val="微软雅黑"/>
        <charset val="134"/>
      </rPr>
      <t xml:space="preserve"> Linguistic Research</t>
    </r>
  </si>
  <si>
    <t>1229- 1374</t>
  </si>
  <si>
    <r>
      <rPr>
        <sz val="8"/>
        <rFont val="微软雅黑"/>
        <charset val="134"/>
      </rPr>
      <t>1229- 1374</t>
    </r>
  </si>
  <si>
    <r>
      <rPr>
        <sz val="8"/>
        <rFont val="微软雅黑"/>
        <charset val="134"/>
      </rPr>
      <t>Literatura Mexicana</t>
    </r>
  </si>
  <si>
    <t>0188-2546</t>
  </si>
  <si>
    <r>
      <rPr>
        <sz val="8"/>
        <rFont val="微软雅黑"/>
        <charset val="134"/>
      </rPr>
      <t>2448-8216</t>
    </r>
  </si>
  <si>
    <r>
      <rPr>
        <sz val="8"/>
        <rFont val="微软雅黑"/>
        <charset val="134"/>
      </rPr>
      <t xml:space="preserve">    MACHINE TRANSLATION</t>
    </r>
  </si>
  <si>
    <t>0922-6567</t>
  </si>
  <si>
    <r>
      <rPr>
        <sz val="8"/>
        <rFont val="微软雅黑"/>
        <charset val="134"/>
      </rPr>
      <t>1573-0573</t>
    </r>
  </si>
  <si>
    <r>
      <rPr>
        <sz val="8"/>
        <rFont val="微软雅黑"/>
        <charset val="134"/>
      </rPr>
      <t xml:space="preserve">  MODERNISM- MODERNITY</t>
    </r>
  </si>
  <si>
    <t>1071-6068</t>
  </si>
  <si>
    <r>
      <rPr>
        <sz val="8"/>
        <rFont val="微软雅黑"/>
        <charset val="134"/>
      </rPr>
      <t>1080-6601</t>
    </r>
  </si>
  <si>
    <r>
      <rPr>
        <sz val="8"/>
        <rFont val="微软雅黑"/>
        <charset val="134"/>
      </rPr>
      <t xml:space="preserve"> MONUMENTA NIPPONICA</t>
    </r>
  </si>
  <si>
    <t>0027-0741</t>
  </si>
  <si>
    <r>
      <rPr>
        <sz val="8"/>
        <rFont val="微软雅黑"/>
        <charset val="134"/>
      </rPr>
      <t>1880- 1390</t>
    </r>
  </si>
  <si>
    <r>
      <rPr>
        <sz val="8"/>
        <rFont val="微软雅黑"/>
        <charset val="134"/>
      </rPr>
      <t xml:space="preserve"> Materials Letters-X</t>
    </r>
  </si>
  <si>
    <t>2590- 1508</t>
  </si>
  <si>
    <r>
      <rPr>
        <sz val="8"/>
        <rFont val="微软雅黑"/>
        <charset val="134"/>
      </rPr>
      <t>2590- 1508</t>
    </r>
  </si>
  <si>
    <r>
      <rPr>
        <sz val="8"/>
        <rFont val="微软雅黑"/>
        <charset val="134"/>
      </rPr>
      <t>MATERIALS SCIENCE,
MULTIDISCIPLINARY - ESCI(N/A);
PHYSICS, APPLIED - ESCI(N/A)</t>
    </r>
  </si>
  <si>
    <r>
      <rPr>
        <sz val="8"/>
        <rFont val="微软雅黑"/>
        <charset val="134"/>
      </rPr>
      <t xml:space="preserve"> Medecine Palliative</t>
    </r>
  </si>
  <si>
    <t>1636-6522</t>
  </si>
  <si>
    <r>
      <rPr>
        <sz val="8"/>
        <rFont val="微软雅黑"/>
        <charset val="134"/>
      </rPr>
      <t>2213-0098</t>
    </r>
  </si>
  <si>
    <r>
      <rPr>
        <sz val="8"/>
        <rFont val="微软雅黑"/>
        <charset val="134"/>
      </rPr>
      <t xml:space="preserve">       Medical Acupuncture</t>
    </r>
  </si>
  <si>
    <t>1933-6586</t>
  </si>
  <si>
    <r>
      <rPr>
        <sz val="8"/>
        <rFont val="微软雅黑"/>
        <charset val="134"/>
      </rPr>
      <t>1933-6594</t>
    </r>
  </si>
  <si>
    <t xml:space="preserve">    Cancer Research and Treatment</t>
  </si>
  <si>
    <t>1598-2998</t>
  </si>
  <si>
    <t>2005-9256</t>
  </si>
  <si>
    <r>
      <rPr>
        <sz val="8"/>
        <rFont val="微软雅黑"/>
        <charset val="134"/>
      </rPr>
      <t xml:space="preserve">   Melanoma Management</t>
    </r>
  </si>
  <si>
    <t>2045-0885</t>
  </si>
  <si>
    <r>
      <rPr>
        <sz val="8"/>
        <rFont val="微软雅黑"/>
        <charset val="134"/>
      </rPr>
      <t>2045-0893</t>
    </r>
  </si>
  <si>
    <r>
      <rPr>
        <sz val="8"/>
        <rFont val="微软雅黑"/>
        <charset val="134"/>
      </rPr>
      <t xml:space="preserve">      Minerva Orthopedics</t>
    </r>
  </si>
  <si>
    <t>2784-8469</t>
  </si>
  <si>
    <r>
      <rPr>
        <sz val="8"/>
        <rFont val="微软雅黑"/>
        <charset val="134"/>
      </rPr>
      <t>2784-871X</t>
    </r>
  </si>
  <si>
    <r>
      <rPr>
        <sz val="8"/>
        <rFont val="微软雅黑"/>
        <charset val="134"/>
      </rPr>
      <t xml:space="preserve">    Museum Anthropology</t>
    </r>
  </si>
  <si>
    <t>0892-8339</t>
  </si>
  <si>
    <r>
      <rPr>
        <sz val="8"/>
        <rFont val="微软雅黑"/>
        <charset val="134"/>
      </rPr>
      <t>1548- 1379</t>
    </r>
  </si>
  <si>
    <r>
      <rPr>
        <sz val="8"/>
        <rFont val="微软雅黑"/>
        <charset val="134"/>
      </rPr>
      <t xml:space="preserve">       Music Theory Online</t>
    </r>
  </si>
  <si>
    <t>1067-3040</t>
  </si>
  <si>
    <r>
      <rPr>
        <sz val="8"/>
        <rFont val="微软雅黑"/>
        <charset val="134"/>
      </rPr>
      <t>1067-3040</t>
    </r>
  </si>
  <si>
    <r>
      <rPr>
        <sz val="8"/>
        <rFont val="微软雅黑"/>
        <charset val="134"/>
      </rPr>
      <t>Musica Oral del Sur</t>
    </r>
  </si>
  <si>
    <t>1138-8579</t>
  </si>
  <si>
    <r>
      <rPr>
        <sz val="8"/>
        <rFont val="微软雅黑"/>
        <charset val="134"/>
      </rPr>
      <t>2445-0391</t>
    </r>
  </si>
  <si>
    <r>
      <rPr>
        <sz val="8"/>
        <rFont val="微软雅黑"/>
        <charset val="134"/>
      </rPr>
      <t>Muzikoloski Zbornik</t>
    </r>
  </si>
  <si>
    <t>0580-373X</t>
  </si>
  <si>
    <r>
      <rPr>
        <sz val="8"/>
        <rFont val="微软雅黑"/>
        <charset val="134"/>
      </rPr>
      <t xml:space="preserve">     NATIONAL IDENTITIES</t>
    </r>
  </si>
  <si>
    <t>1460-8944</t>
  </si>
  <si>
    <r>
      <rPr>
        <sz val="8"/>
        <rFont val="微软雅黑"/>
        <charset val="134"/>
      </rPr>
      <t>1469-9907</t>
    </r>
  </si>
  <si>
    <r>
      <rPr>
        <sz val="8"/>
        <rFont val="微软雅黑"/>
        <charset val="134"/>
      </rPr>
      <t xml:space="preserve"> NEURO-OPHTHALMOLOGY</t>
    </r>
  </si>
  <si>
    <t>0165-8107</t>
  </si>
  <si>
    <r>
      <rPr>
        <sz val="8"/>
        <rFont val="微软雅黑"/>
        <charset val="134"/>
      </rPr>
      <t>1744-506X</t>
    </r>
  </si>
  <si>
    <r>
      <rPr>
        <sz val="8"/>
        <rFont val="微软雅黑"/>
        <charset val="134"/>
      </rPr>
      <t xml:space="preserve">   NEW GERMAN CRITIQUE</t>
    </r>
  </si>
  <si>
    <t>0094-033X</t>
  </si>
  <si>
    <r>
      <rPr>
        <sz val="8"/>
        <rFont val="微软雅黑"/>
        <charset val="134"/>
      </rPr>
      <t>1558- 1462</t>
    </r>
  </si>
  <si>
    <t>Scientific Reports</t>
  </si>
  <si>
    <t>2045-2322</t>
  </si>
  <si>
    <r>
      <rPr>
        <sz val="8"/>
        <rFont val="微软雅黑"/>
        <charset val="134"/>
      </rPr>
      <t xml:space="preserve">      Novos Cadernos NAEA</t>
    </r>
  </si>
  <si>
    <t>1516-6481</t>
  </si>
  <si>
    <r>
      <rPr>
        <sz val="8"/>
        <rFont val="微软雅黑"/>
        <charset val="134"/>
      </rPr>
      <t>2179-7536</t>
    </r>
  </si>
  <si>
    <r>
      <rPr>
        <sz val="8"/>
        <rFont val="微软雅黑"/>
        <charset val="134"/>
      </rPr>
      <t xml:space="preserve">      OCEANIC LINGUISTICS</t>
    </r>
  </si>
  <si>
    <t>0029-8115</t>
  </si>
  <si>
    <r>
      <rPr>
        <sz val="8"/>
        <rFont val="微软雅黑"/>
        <charset val="134"/>
      </rPr>
      <t>1527-9421</t>
    </r>
  </si>
  <si>
    <r>
      <rPr>
        <sz val="8"/>
        <rFont val="微软雅黑"/>
        <charset val="134"/>
      </rPr>
      <t xml:space="preserve">      Odontoestomatologia</t>
    </r>
  </si>
  <si>
    <t>0797-0374</t>
  </si>
  <si>
    <r>
      <rPr>
        <sz val="8"/>
        <rFont val="微软雅黑"/>
        <charset val="134"/>
      </rPr>
      <t>1688-9339</t>
    </r>
  </si>
  <si>
    <t>PHYSICS OF FLUIDS</t>
  </si>
  <si>
    <t>1070-6631</t>
  </si>
  <si>
    <t>1089-7666</t>
  </si>
  <si>
    <r>
      <rPr>
        <sz val="8"/>
        <rFont val="微软雅黑"/>
        <charset val="134"/>
      </rPr>
      <t xml:space="preserve">     PAMIETNIK LITERACKI</t>
    </r>
  </si>
  <si>
    <t>0031-0514</t>
  </si>
  <si>
    <r>
      <rPr>
        <sz val="8"/>
        <rFont val="微软雅黑"/>
        <charset val="134"/>
      </rPr>
      <t>0031-0514</t>
    </r>
  </si>
  <si>
    <r>
      <rPr>
        <sz val="8"/>
        <rFont val="微软雅黑"/>
        <charset val="134"/>
      </rPr>
      <t xml:space="preserve">     PERIPLO SUSTENTABLE</t>
    </r>
  </si>
  <si>
    <t>1870-9036</t>
  </si>
  <si>
    <r>
      <rPr>
        <sz val="8"/>
        <rFont val="微软雅黑"/>
        <charset val="134"/>
      </rPr>
      <t>1870-9036</t>
    </r>
  </si>
  <si>
    <r>
      <rPr>
        <sz val="8"/>
        <rFont val="微软雅黑"/>
        <charset val="134"/>
      </rPr>
      <t xml:space="preserve">   PHILOSOPHICAL FORUM</t>
    </r>
  </si>
  <si>
    <t>0031-806X</t>
  </si>
  <si>
    <r>
      <rPr>
        <sz val="8"/>
        <rFont val="微软雅黑"/>
        <charset val="134"/>
      </rPr>
      <t>1467-9191</t>
    </r>
  </si>
  <si>
    <r>
      <rPr>
        <sz val="8"/>
        <rFont val="微软雅黑"/>
        <charset val="134"/>
      </rPr>
      <t xml:space="preserve">   PRACTICAL NEUROLOGY</t>
    </r>
  </si>
  <si>
    <t>1474-7758</t>
  </si>
  <si>
    <r>
      <rPr>
        <sz val="8"/>
        <rFont val="微软雅黑"/>
        <charset val="134"/>
      </rPr>
      <t>1474-7766</t>
    </r>
  </si>
  <si>
    <r>
      <rPr>
        <sz val="8"/>
        <rFont val="微软雅黑"/>
        <charset val="134"/>
      </rPr>
      <t xml:space="preserve"> Pastoral Psychology</t>
    </r>
  </si>
  <si>
    <t>0031-2789</t>
  </si>
  <si>
    <r>
      <rPr>
        <sz val="8"/>
        <rFont val="微软雅黑"/>
        <charset val="134"/>
      </rPr>
      <t>1573-6679</t>
    </r>
  </si>
  <si>
    <r>
      <rPr>
        <sz val="8"/>
        <rFont val="微软雅黑"/>
        <charset val="134"/>
      </rPr>
      <t>PSYCHOLOGY, MULTIDISCIPLINARY -
ESCI(N/A); RELIGION - ESCI(N/A)</t>
    </r>
  </si>
  <si>
    <r>
      <rPr>
        <sz val="8"/>
        <rFont val="微软雅黑"/>
        <charset val="134"/>
      </rPr>
      <t xml:space="preserve">      Pedagogika-Pedagogy</t>
    </r>
  </si>
  <si>
    <t>0861-3982</t>
  </si>
  <si>
    <r>
      <rPr>
        <sz val="8"/>
        <rFont val="微软雅黑"/>
        <charset val="134"/>
      </rPr>
      <t>1314-8540</t>
    </r>
  </si>
  <si>
    <r>
      <rPr>
        <sz val="8"/>
        <rFont val="微软雅黑"/>
        <charset val="134"/>
      </rPr>
      <t>Pensando Psicologia</t>
    </r>
  </si>
  <si>
    <t>1900-3099</t>
  </si>
  <si>
    <r>
      <rPr>
        <sz val="8"/>
        <rFont val="微软雅黑"/>
        <charset val="134"/>
      </rPr>
      <t>2382-3984</t>
    </r>
  </si>
  <si>
    <r>
      <rPr>
        <sz val="8"/>
        <rFont val="微软雅黑"/>
        <charset val="134"/>
      </rPr>
      <t xml:space="preserve"> Philippiniana Sacra</t>
    </r>
  </si>
  <si>
    <t>0115-9577</t>
  </si>
  <si>
    <r>
      <rPr>
        <sz val="8"/>
        <rFont val="微软雅黑"/>
        <charset val="134"/>
      </rPr>
      <t>2651-7418</t>
    </r>
  </si>
  <si>
    <r>
      <rPr>
        <sz val="8"/>
        <rFont val="微软雅黑"/>
        <charset val="134"/>
      </rPr>
      <t xml:space="preserve"> Philologia Classica</t>
    </r>
  </si>
  <si>
    <t>0202-2532</t>
  </si>
  <si>
    <r>
      <rPr>
        <sz val="8"/>
        <rFont val="微软雅黑"/>
        <charset val="134"/>
      </rPr>
      <t>2618-6969</t>
    </r>
  </si>
  <si>
    <r>
      <rPr>
        <sz val="8"/>
        <rFont val="微软雅黑"/>
        <charset val="134"/>
      </rPr>
      <t>Plant Science Today</t>
    </r>
  </si>
  <si>
    <t>2348- 1900</t>
  </si>
  <si>
    <r>
      <rPr>
        <sz val="8"/>
        <rFont val="微软雅黑"/>
        <charset val="134"/>
      </rPr>
      <t>2348- 1900</t>
    </r>
  </si>
  <si>
    <r>
      <rPr>
        <sz val="8"/>
        <rFont val="微软雅黑"/>
        <charset val="134"/>
      </rPr>
      <t xml:space="preserve"> Politica y Sociedad</t>
    </r>
  </si>
  <si>
    <t>1130-8001</t>
  </si>
  <si>
    <r>
      <rPr>
        <sz val="8"/>
        <rFont val="微软雅黑"/>
        <charset val="134"/>
      </rPr>
      <t>1988-3129</t>
    </r>
  </si>
  <si>
    <r>
      <rPr>
        <sz val="8"/>
        <rFont val="微软雅黑"/>
        <charset val="134"/>
      </rPr>
      <t xml:space="preserve">      Postmodern Openings</t>
    </r>
  </si>
  <si>
    <t>2068-0236</t>
  </si>
  <si>
    <r>
      <rPr>
        <sz val="8"/>
        <rFont val="微软雅黑"/>
        <charset val="134"/>
      </rPr>
      <t>2069-9387</t>
    </r>
  </si>
  <si>
    <t>Physical Review Applied</t>
  </si>
  <si>
    <t>2331-7019</t>
  </si>
  <si>
    <r>
      <rPr>
        <sz val="8"/>
        <rFont val="微软雅黑"/>
        <charset val="134"/>
      </rPr>
      <t xml:space="preserve"> Probability Surveys</t>
    </r>
  </si>
  <si>
    <t>1549-5787</t>
  </si>
  <si>
    <r>
      <rPr>
        <sz val="8"/>
        <rFont val="微软雅黑"/>
        <charset val="134"/>
      </rPr>
      <t>1549-5787</t>
    </r>
  </si>
  <si>
    <r>
      <rPr>
        <sz val="8"/>
        <rFont val="微软雅黑"/>
        <charset val="134"/>
      </rPr>
      <t xml:space="preserve">     Property Management</t>
    </r>
  </si>
  <si>
    <t>0263-7472</t>
  </si>
  <si>
    <r>
      <rPr>
        <sz val="8"/>
        <rFont val="微软雅黑"/>
        <charset val="134"/>
      </rPr>
      <t>1758-731X</t>
    </r>
  </si>
  <si>
    <r>
      <rPr>
        <sz val="8"/>
        <rFont val="微软雅黑"/>
        <charset val="134"/>
      </rPr>
      <t xml:space="preserve">    RELIGIOUS EDUCATION</t>
    </r>
  </si>
  <si>
    <t>0034-4087</t>
  </si>
  <si>
    <r>
      <rPr>
        <sz val="8"/>
        <rFont val="微软雅黑"/>
        <charset val="134"/>
      </rPr>
      <t>1547-3201</t>
    </r>
  </si>
  <si>
    <r>
      <rPr>
        <sz val="8"/>
        <rFont val="微软雅黑"/>
        <charset val="134"/>
      </rPr>
      <t xml:space="preserve">    REVISTA REPUBLICANA</t>
    </r>
  </si>
  <si>
    <t>1909-4450</t>
  </si>
  <si>
    <r>
      <rPr>
        <sz val="8"/>
        <rFont val="微软雅黑"/>
        <charset val="134"/>
      </rPr>
      <t>2256-5027</t>
    </r>
  </si>
  <si>
    <r>
      <rPr>
        <sz val="8"/>
        <rFont val="微软雅黑"/>
        <charset val="134"/>
      </rPr>
      <t xml:space="preserve">      RUSSIAN LINGUISTICS</t>
    </r>
  </si>
  <si>
    <t>0304-3487</t>
  </si>
  <si>
    <r>
      <rPr>
        <sz val="8"/>
        <rFont val="微软雅黑"/>
        <charset val="134"/>
      </rPr>
      <t>1572-8714</t>
    </r>
  </si>
  <si>
    <r>
      <rPr>
        <sz val="8"/>
        <rFont val="微软雅黑"/>
        <charset val="134"/>
      </rPr>
      <t xml:space="preserve">    RUSSKAIA LITERATURA</t>
    </r>
  </si>
  <si>
    <t>0131-6095</t>
  </si>
  <si>
    <r>
      <rPr>
        <sz val="8"/>
        <rFont val="微软雅黑"/>
        <charset val="134"/>
      </rPr>
      <t>0131-6095</t>
    </r>
  </si>
  <si>
    <r>
      <rPr>
        <sz val="8"/>
        <rFont val="微软雅黑"/>
        <charset val="134"/>
      </rPr>
      <t xml:space="preserve">  Reflective Practice</t>
    </r>
  </si>
  <si>
    <t>1462-3943</t>
  </si>
  <si>
    <r>
      <rPr>
        <sz val="8"/>
        <rFont val="微软雅黑"/>
        <charset val="134"/>
      </rPr>
      <t>1470- 1103</t>
    </r>
  </si>
  <si>
    <r>
      <rPr>
        <sz val="8"/>
        <rFont val="微软雅黑"/>
        <charset val="134"/>
      </rPr>
      <t xml:space="preserve"> Regional Statistics</t>
    </r>
  </si>
  <si>
    <t>2063-9538</t>
  </si>
  <si>
    <r>
      <rPr>
        <sz val="8"/>
        <rFont val="微软雅黑"/>
        <charset val="134"/>
      </rPr>
      <t>2064-8243</t>
    </r>
  </si>
  <si>
    <r>
      <rPr>
        <sz val="8"/>
        <rFont val="微软雅黑"/>
        <charset val="134"/>
      </rPr>
      <t xml:space="preserve"> Religious Inquiries</t>
    </r>
  </si>
  <si>
    <t>2322-4894</t>
  </si>
  <si>
    <r>
      <rPr>
        <sz val="8"/>
        <rFont val="微软雅黑"/>
        <charset val="134"/>
      </rPr>
      <t>2538-6271</t>
    </r>
  </si>
  <si>
    <r>
      <rPr>
        <sz val="8"/>
        <rFont val="微软雅黑"/>
        <charset val="134"/>
      </rPr>
      <t>Renaissance Studies</t>
    </r>
  </si>
  <si>
    <t>0269- 1213</t>
  </si>
  <si>
    <r>
      <rPr>
        <sz val="8"/>
        <rFont val="微软雅黑"/>
        <charset val="134"/>
      </rPr>
      <t>1477-4658</t>
    </r>
  </si>
  <si>
    <r>
      <rPr>
        <sz val="8"/>
        <rFont val="微软雅黑"/>
        <charset val="134"/>
      </rPr>
      <t>Review of Education</t>
    </r>
  </si>
  <si>
    <t>2049-6613</t>
  </si>
  <si>
    <r>
      <rPr>
        <sz val="8"/>
        <rFont val="微软雅黑"/>
        <charset val="134"/>
      </rPr>
      <t>2049-6613</t>
    </r>
  </si>
  <si>
    <r>
      <rPr>
        <sz val="8"/>
        <rFont val="微软雅黑"/>
        <charset val="134"/>
      </rPr>
      <t xml:space="preserve">       Revista CES Derecho</t>
    </r>
  </si>
  <si>
    <t>2145-7719</t>
  </si>
  <si>
    <r>
      <rPr>
        <sz val="8"/>
        <rFont val="微软雅黑"/>
        <charset val="134"/>
      </rPr>
      <t>2145-7719</t>
    </r>
  </si>
  <si>
    <r>
      <rPr>
        <sz val="8"/>
        <rFont val="微软雅黑"/>
        <charset val="134"/>
      </rPr>
      <t>Revista Educaonline</t>
    </r>
  </si>
  <si>
    <t>1983-2664</t>
  </si>
  <si>
    <r>
      <rPr>
        <sz val="8"/>
        <rFont val="微软雅黑"/>
        <charset val="134"/>
      </rPr>
      <t>1983-2664</t>
    </r>
  </si>
  <si>
    <r>
      <rPr>
        <sz val="8"/>
        <rFont val="微软雅黑"/>
        <charset val="134"/>
      </rPr>
      <t xml:space="preserve">       Revista Geoaraguaia</t>
    </r>
  </si>
  <si>
    <t>1809-094X</t>
  </si>
  <si>
    <r>
      <rPr>
        <sz val="8"/>
        <rFont val="微软雅黑"/>
        <charset val="134"/>
      </rPr>
      <t>2236-9716</t>
    </r>
  </si>
  <si>
    <r>
      <rPr>
        <sz val="8"/>
        <rFont val="微软雅黑"/>
        <charset val="134"/>
      </rPr>
      <t xml:space="preserve">       Bioscience Research</t>
    </r>
  </si>
  <si>
    <t>1811-9506</t>
  </si>
  <si>
    <r>
      <rPr>
        <sz val="8"/>
        <rFont val="微软雅黑"/>
        <charset val="134"/>
      </rPr>
      <t>2218-3973</t>
    </r>
  </si>
  <si>
    <r>
      <rPr>
        <sz val="8"/>
        <rFont val="微软雅黑"/>
        <charset val="134"/>
      </rPr>
      <t xml:space="preserve">      Boletin de Arte-UMA</t>
    </r>
  </si>
  <si>
    <t>0211-8483</t>
  </si>
  <si>
    <r>
      <rPr>
        <sz val="8"/>
        <rFont val="微软雅黑"/>
        <charset val="134"/>
      </rPr>
      <t>0211-8483</t>
    </r>
  </si>
  <si>
    <r>
      <rPr>
        <sz val="8"/>
        <rFont val="微软雅黑"/>
        <charset val="134"/>
      </rPr>
      <t>Boletin de Geologia</t>
    </r>
  </si>
  <si>
    <t>0120-0283</t>
  </si>
  <si>
    <r>
      <rPr>
        <sz val="8"/>
        <rFont val="微软雅黑"/>
        <charset val="134"/>
      </rPr>
      <t>2145-8553</t>
    </r>
  </si>
  <si>
    <r>
      <rPr>
        <sz val="8"/>
        <rFont val="微软雅黑"/>
        <charset val="134"/>
      </rPr>
      <t xml:space="preserve">   CAMBRIDGE QUARTERLY</t>
    </r>
  </si>
  <si>
    <t>0008- 199X</t>
  </si>
  <si>
    <r>
      <rPr>
        <sz val="8"/>
        <rFont val="微软雅黑"/>
        <charset val="134"/>
      </rPr>
      <t>1471-6836</t>
    </r>
  </si>
  <si>
    <r>
      <rPr>
        <sz val="8"/>
        <rFont val="微软雅黑"/>
        <charset val="134"/>
      </rPr>
      <t xml:space="preserve">    CANADIAN LITERATURE</t>
    </r>
  </si>
  <si>
    <t>0008-4360</t>
  </si>
  <si>
    <r>
      <rPr>
        <sz val="8"/>
        <rFont val="微软雅黑"/>
        <charset val="134"/>
      </rPr>
      <t>0008-4360</t>
    </r>
  </si>
  <si>
    <r>
      <rPr>
        <sz val="8"/>
        <rFont val="微软雅黑"/>
        <charset val="134"/>
      </rPr>
      <t xml:space="preserve">     CLASSICAL ANTIQUITY</t>
    </r>
  </si>
  <si>
    <t>0278-6656</t>
  </si>
  <si>
    <r>
      <rPr>
        <sz val="8"/>
        <rFont val="微软雅黑"/>
        <charset val="134"/>
      </rPr>
      <t xml:space="preserve">     CLASSICAL PHILOLOGY</t>
    </r>
  </si>
  <si>
    <t>0009-837X</t>
  </si>
  <si>
    <r>
      <rPr>
        <sz val="8"/>
        <rFont val="微软雅黑"/>
        <charset val="134"/>
      </rPr>
      <t>1546-072X</t>
    </r>
  </si>
  <si>
    <r>
      <rPr>
        <sz val="8"/>
        <rFont val="微软雅黑"/>
        <charset val="134"/>
      </rPr>
      <t xml:space="preserve">    CLASSICAL QUARTERLY</t>
    </r>
  </si>
  <si>
    <t>0009-8388</t>
  </si>
  <si>
    <r>
      <rPr>
        <sz val="8"/>
        <rFont val="微软雅黑"/>
        <charset val="134"/>
      </rPr>
      <t>1471-6844</t>
    </r>
  </si>
  <si>
    <r>
      <rPr>
        <sz val="8"/>
        <rFont val="微软雅黑"/>
        <charset val="134"/>
      </rPr>
      <t xml:space="preserve">     CLINICAL SUPERVISOR</t>
    </r>
  </si>
  <si>
    <t>0732-5223</t>
  </si>
  <si>
    <r>
      <rPr>
        <sz val="8"/>
        <rFont val="微软雅黑"/>
        <charset val="134"/>
      </rPr>
      <t>1545-231X</t>
    </r>
  </si>
  <si>
    <r>
      <rPr>
        <sz val="8"/>
        <rFont val="微软雅黑"/>
        <charset val="134"/>
      </rPr>
      <t xml:space="preserve">   COLLOQUIA GERMANICA</t>
    </r>
  </si>
  <si>
    <t>0010- 1338</t>
  </si>
  <si>
    <r>
      <rPr>
        <sz val="8"/>
        <rFont val="微软雅黑"/>
        <charset val="134"/>
      </rPr>
      <t>0010- 1338</t>
    </r>
  </si>
  <si>
    <r>
      <rPr>
        <sz val="8"/>
        <rFont val="微软雅黑"/>
        <charset val="134"/>
      </rPr>
      <t>Cardiology Research</t>
    </r>
  </si>
  <si>
    <t>1923-2829</t>
  </si>
  <si>
    <r>
      <rPr>
        <sz val="8"/>
        <rFont val="微软雅黑"/>
        <charset val="134"/>
      </rPr>
      <t>1923-2837</t>
    </r>
  </si>
  <si>
    <t>CLIMATE DYNAMICS</t>
  </si>
  <si>
    <t>0930-7575</t>
  </si>
  <si>
    <t>1432-0894</t>
  </si>
  <si>
    <t>METEOROLOGY &amp; ATMOSPHERIC
SCIENCES - SCIE(Q2)</t>
  </si>
  <si>
    <r>
      <rPr>
        <sz val="8"/>
        <rFont val="微软雅黑"/>
        <charset val="134"/>
      </rPr>
      <t xml:space="preserve">       Central Bank Review</t>
    </r>
  </si>
  <si>
    <t>1303-0701</t>
  </si>
  <si>
    <r>
      <rPr>
        <sz val="8"/>
        <rFont val="微软雅黑"/>
        <charset val="134"/>
      </rPr>
      <t>1305-8800</t>
    </r>
  </si>
  <si>
    <r>
      <rPr>
        <sz val="8"/>
        <rFont val="微软雅黑"/>
        <charset val="134"/>
      </rPr>
      <t xml:space="preserve">       Chinese Archaeology</t>
    </r>
  </si>
  <si>
    <t>2160-5025</t>
  </si>
  <si>
    <r>
      <rPr>
        <sz val="8"/>
        <rFont val="微软雅黑"/>
        <charset val="134"/>
      </rPr>
      <t>2160-5068</t>
    </r>
  </si>
  <si>
    <r>
      <rPr>
        <sz val="8"/>
        <rFont val="微软雅黑"/>
        <charset val="134"/>
      </rPr>
      <t xml:space="preserve">  Christian Bioethics</t>
    </r>
  </si>
  <si>
    <t>1380-3603</t>
  </si>
  <si>
    <r>
      <rPr>
        <sz val="8"/>
        <rFont val="微软雅黑"/>
        <charset val="134"/>
      </rPr>
      <t>1744-4195</t>
    </r>
  </si>
  <si>
    <r>
      <rPr>
        <sz val="8"/>
        <rFont val="微软雅黑"/>
        <charset val="134"/>
      </rPr>
      <t>Classroom Discourse</t>
    </r>
  </si>
  <si>
    <t>1946-3014</t>
  </si>
  <si>
    <r>
      <rPr>
        <sz val="8"/>
        <rFont val="微软雅黑"/>
        <charset val="134"/>
      </rPr>
      <t>1946-3022</t>
    </r>
  </si>
  <si>
    <r>
      <rPr>
        <sz val="8"/>
        <rFont val="微软雅黑"/>
        <charset val="134"/>
      </rPr>
      <t xml:space="preserve">      Comedia Performance</t>
    </r>
  </si>
  <si>
    <t>1553-6505</t>
  </si>
  <si>
    <r>
      <rPr>
        <sz val="8"/>
        <rFont val="微软雅黑"/>
        <charset val="134"/>
      </rPr>
      <t>2572-4428</t>
    </r>
  </si>
  <si>
    <r>
      <rPr>
        <sz val="8"/>
        <rFont val="微软雅黑"/>
        <charset val="134"/>
      </rPr>
      <t>LITERATURE, ROMANCE - ESCI(N/A);
THEATER - ESCI(N/A)</t>
    </r>
  </si>
  <si>
    <r>
      <rPr>
        <sz val="8"/>
        <rFont val="微软雅黑"/>
        <charset val="134"/>
      </rPr>
      <t xml:space="preserve">     Communication Today</t>
    </r>
  </si>
  <si>
    <t>1338- 130X</t>
  </si>
  <si>
    <r>
      <rPr>
        <sz val="8"/>
        <rFont val="微软雅黑"/>
        <charset val="134"/>
      </rPr>
      <t>1338- 130X</t>
    </r>
  </si>
  <si>
    <r>
      <rPr>
        <sz val="8"/>
        <rFont val="微软雅黑"/>
        <charset val="134"/>
      </rPr>
      <t xml:space="preserve">       Composites Research</t>
    </r>
  </si>
  <si>
    <t>2288-2103</t>
  </si>
  <si>
    <r>
      <rPr>
        <sz val="8"/>
        <rFont val="微软雅黑"/>
        <charset val="134"/>
      </rPr>
      <t>2288-2111</t>
    </r>
  </si>
  <si>
    <r>
      <rPr>
        <sz val="8"/>
        <rFont val="微软雅黑"/>
        <charset val="134"/>
      </rPr>
      <t>Current Drug Safety</t>
    </r>
  </si>
  <si>
    <t>1574-8863</t>
  </si>
  <si>
    <r>
      <rPr>
        <sz val="8"/>
        <rFont val="微软雅黑"/>
        <charset val="134"/>
      </rPr>
      <t>2212-3911</t>
    </r>
  </si>
  <si>
    <r>
      <rPr>
        <sz val="8"/>
        <rFont val="微软雅黑"/>
        <charset val="134"/>
      </rPr>
      <t xml:space="preserve">       DIX-SEPTIEME SIECLE</t>
    </r>
  </si>
  <si>
    <t>0012-4273</t>
  </si>
  <si>
    <r>
      <rPr>
        <sz val="8"/>
        <rFont val="微软雅黑"/>
        <charset val="134"/>
      </rPr>
      <t>1969-6965</t>
    </r>
  </si>
  <si>
    <r>
      <rPr>
        <sz val="8"/>
        <rFont val="微软雅黑"/>
        <charset val="134"/>
      </rPr>
      <t>LITERATURE, ROMANCE - AHCI(N/A);
HISTORY - AHCI(N/A)</t>
    </r>
  </si>
  <si>
    <r>
      <rPr>
        <sz val="8"/>
        <rFont val="微软雅黑"/>
        <charset val="134"/>
      </rPr>
      <t xml:space="preserve">       Decision-Washington</t>
    </r>
  </si>
  <si>
    <t>2325-9965</t>
  </si>
  <si>
    <r>
      <rPr>
        <sz val="8"/>
        <rFont val="微软雅黑"/>
        <charset val="134"/>
      </rPr>
      <t>2325-9973</t>
    </r>
  </si>
  <si>
    <r>
      <rPr>
        <sz val="8"/>
        <rFont val="微软雅黑"/>
        <charset val="134"/>
      </rPr>
      <t xml:space="preserve">      Dependence Modeling</t>
    </r>
  </si>
  <si>
    <t>2300-2298</t>
  </si>
  <si>
    <r>
      <rPr>
        <sz val="8"/>
        <rFont val="微软雅黑"/>
        <charset val="134"/>
      </rPr>
      <t>2300-2298</t>
    </r>
  </si>
  <si>
    <r>
      <rPr>
        <sz val="8"/>
        <rFont val="微软雅黑"/>
        <charset val="134"/>
      </rPr>
      <t xml:space="preserve">      Dermatology Reports</t>
    </r>
  </si>
  <si>
    <t>2036-7392</t>
  </si>
  <si>
    <r>
      <rPr>
        <sz val="8"/>
        <rFont val="微软雅黑"/>
        <charset val="134"/>
      </rPr>
      <t>2036-7406</t>
    </r>
  </si>
  <si>
    <r>
      <rPr>
        <sz val="8"/>
        <rFont val="微软雅黑"/>
        <charset val="134"/>
      </rPr>
      <t xml:space="preserve">     EARLY MUSIC HISTORY</t>
    </r>
  </si>
  <si>
    <t>0261- 1279</t>
  </si>
  <si>
    <r>
      <rPr>
        <sz val="8"/>
        <rFont val="微软雅黑"/>
        <charset val="134"/>
      </rPr>
      <t>1474-0559</t>
    </r>
  </si>
  <si>
    <r>
      <rPr>
        <sz val="8"/>
        <rFont val="微软雅黑"/>
        <charset val="134"/>
      </rPr>
      <t xml:space="preserve">   EGE ACADEMIC REVIEW</t>
    </r>
  </si>
  <si>
    <t>1303-099X</t>
  </si>
  <si>
    <r>
      <rPr>
        <sz val="8"/>
        <rFont val="微软雅黑"/>
        <charset val="134"/>
      </rPr>
      <t>1303-099X</t>
    </r>
  </si>
  <si>
    <r>
      <rPr>
        <sz val="8"/>
        <rFont val="微软雅黑"/>
        <charset val="134"/>
      </rPr>
      <t xml:space="preserve">      ESSAYS IN CRITICISM</t>
    </r>
  </si>
  <si>
    <t>0014-0856</t>
  </si>
  <si>
    <r>
      <rPr>
        <sz val="8"/>
        <rFont val="微软雅黑"/>
        <charset val="134"/>
      </rPr>
      <t>1471-6852</t>
    </r>
  </si>
  <si>
    <r>
      <rPr>
        <sz val="8"/>
        <rFont val="微软雅黑"/>
        <charset val="134"/>
      </rPr>
      <t>East Central Europe</t>
    </r>
  </si>
  <si>
    <t>0094-3037</t>
  </si>
  <si>
    <r>
      <rPr>
        <sz val="8"/>
        <rFont val="微软雅黑"/>
        <charset val="134"/>
      </rPr>
      <t>1876-3308</t>
    </r>
  </si>
  <si>
    <r>
      <rPr>
        <sz val="8"/>
        <rFont val="微软雅黑"/>
        <charset val="134"/>
      </rPr>
      <t xml:space="preserve">      Economic Annals-XXI</t>
    </r>
  </si>
  <si>
    <t>1728-6220</t>
  </si>
  <si>
    <r>
      <rPr>
        <sz val="8"/>
        <rFont val="微软雅黑"/>
        <charset val="134"/>
      </rPr>
      <t>1728-6239</t>
    </r>
  </si>
  <si>
    <t xml:space="preserve">      MATERIALS CHEMISTRY AND PHYSICS</t>
  </si>
  <si>
    <t>0254-0584</t>
  </si>
  <si>
    <t>1879-3312</t>
  </si>
  <si>
    <r>
      <rPr>
        <sz val="8"/>
        <rFont val="微软雅黑"/>
        <charset val="134"/>
      </rPr>
      <t xml:space="preserve">       Education Economics</t>
    </r>
  </si>
  <si>
    <t>0964-5292</t>
  </si>
  <si>
    <r>
      <rPr>
        <sz val="8"/>
        <rFont val="微软雅黑"/>
        <charset val="134"/>
      </rPr>
      <t>1469-5782</t>
    </r>
  </si>
  <si>
    <r>
      <rPr>
        <sz val="8"/>
        <rFont val="微软雅黑"/>
        <charset val="134"/>
      </rPr>
      <t xml:space="preserve">       Emergency Radiology</t>
    </r>
  </si>
  <si>
    <t>1070-3004</t>
  </si>
  <si>
    <r>
      <rPr>
        <sz val="8"/>
        <rFont val="微软雅黑"/>
        <charset val="134"/>
      </rPr>
      <t>1438- 1435</t>
    </r>
  </si>
  <si>
    <r>
      <rPr>
        <sz val="8"/>
        <rFont val="微软雅黑"/>
        <charset val="134"/>
      </rPr>
      <t xml:space="preserve"> Engineering Letters</t>
    </r>
  </si>
  <si>
    <t>1816-093X</t>
  </si>
  <si>
    <r>
      <rPr>
        <sz val="8"/>
        <rFont val="微软雅黑"/>
        <charset val="134"/>
      </rPr>
      <t>1816-0948</t>
    </r>
  </si>
  <si>
    <t xml:space="preserve">      IEEE TRANSACTIONS ON BIOMEDICAL
                         ENGINEERING</t>
  </si>
  <si>
    <t>0018-9294</t>
  </si>
  <si>
    <t>1558-2531</t>
  </si>
  <si>
    <r>
      <rPr>
        <sz val="8"/>
        <rFont val="微软雅黑"/>
        <charset val="134"/>
      </rPr>
      <t xml:space="preserve">   Esercizi Filosofici</t>
    </r>
  </si>
  <si>
    <t>1970-0164</t>
  </si>
  <si>
    <r>
      <rPr>
        <sz val="8"/>
        <rFont val="微软雅黑"/>
        <charset val="134"/>
      </rPr>
      <t>1970-0164</t>
    </r>
  </si>
  <si>
    <r>
      <rPr>
        <sz val="8"/>
        <rFont val="微软雅黑"/>
        <charset val="134"/>
      </rPr>
      <t xml:space="preserve"> Estudios Historicos</t>
    </r>
  </si>
  <si>
    <t>1688-5317</t>
  </si>
  <si>
    <r>
      <rPr>
        <sz val="8"/>
        <rFont val="微软雅黑"/>
        <charset val="134"/>
      </rPr>
      <t>1688-5317</t>
    </r>
  </si>
  <si>
    <r>
      <rPr>
        <sz val="8"/>
        <rFont val="微软雅黑"/>
        <charset val="134"/>
      </rPr>
      <t xml:space="preserve"> Estudios Irlandeses</t>
    </r>
  </si>
  <si>
    <t>1699-311X</t>
  </si>
  <si>
    <r>
      <rPr>
        <sz val="8"/>
        <rFont val="微软雅黑"/>
        <charset val="134"/>
      </rPr>
      <t>1699-311X</t>
    </r>
  </si>
  <si>
    <r>
      <rPr>
        <sz val="8"/>
        <rFont val="微软雅黑"/>
        <charset val="134"/>
      </rPr>
      <t xml:space="preserve">       Estudios de Derecho</t>
    </r>
  </si>
  <si>
    <t>0120- 1867</t>
  </si>
  <si>
    <r>
      <rPr>
        <sz val="8"/>
        <rFont val="微软雅黑"/>
        <charset val="134"/>
      </rPr>
      <t>2145-6151</t>
    </r>
  </si>
  <si>
    <r>
      <rPr>
        <sz val="8"/>
        <rFont val="微软雅黑"/>
        <charset val="134"/>
      </rPr>
      <t>Estudos de Religiao</t>
    </r>
  </si>
  <si>
    <t>0103-801X</t>
  </si>
  <si>
    <r>
      <rPr>
        <sz val="8"/>
        <rFont val="微软雅黑"/>
        <charset val="134"/>
      </rPr>
      <t>2176- 1078</t>
    </r>
  </si>
  <si>
    <t>IUBMB LIFE</t>
  </si>
  <si>
    <t>1521-6543</t>
  </si>
  <si>
    <t>1521-6551</t>
  </si>
  <si>
    <t>BIOCHEMISTRY &amp; MOLECULAR
BIOLOGY - SCIE(Q2); CELL BIOLOGY -
SCIE(Q3)</t>
  </si>
  <si>
    <r>
      <rPr>
        <sz val="8"/>
        <rFont val="微软雅黑"/>
        <charset val="134"/>
      </rPr>
      <t xml:space="preserve">      European Public Law</t>
    </r>
  </si>
  <si>
    <t>1354-3725</t>
  </si>
  <si>
    <r>
      <rPr>
        <sz val="8"/>
        <rFont val="微软雅黑"/>
        <charset val="134"/>
      </rPr>
      <t>1875-8207</t>
    </r>
  </si>
  <si>
    <r>
      <rPr>
        <sz val="8"/>
        <rFont val="微软雅黑"/>
        <charset val="134"/>
      </rPr>
      <t>Exemplaria Classica</t>
    </r>
  </si>
  <si>
    <t>1699-3225</t>
  </si>
  <si>
    <r>
      <rPr>
        <sz val="8"/>
        <rFont val="微软雅黑"/>
        <charset val="134"/>
      </rPr>
      <t>2173-6839</t>
    </r>
  </si>
  <si>
    <r>
      <rPr>
        <sz val="8"/>
        <rFont val="微软雅黑"/>
        <charset val="134"/>
      </rPr>
      <t xml:space="preserve">    FIBONACCI QUARTERLY</t>
    </r>
  </si>
  <si>
    <t>0015-0517</t>
  </si>
  <si>
    <r>
      <rPr>
        <sz val="8"/>
        <rFont val="微软雅黑"/>
        <charset val="134"/>
      </rPr>
      <t>0015-0517</t>
    </r>
  </si>
  <si>
    <r>
      <rPr>
        <sz val="8"/>
        <rFont val="微软雅黑"/>
        <charset val="134"/>
      </rPr>
      <t xml:space="preserve">     FILOSOFICKY CASOPIS</t>
    </r>
  </si>
  <si>
    <t>0015- 1831</t>
  </si>
  <si>
    <r>
      <rPr>
        <sz val="8"/>
        <rFont val="微软雅黑"/>
        <charset val="134"/>
      </rPr>
      <t>Family Court Review</t>
    </r>
  </si>
  <si>
    <t>1531-2445</t>
  </si>
  <si>
    <r>
      <rPr>
        <sz val="8"/>
        <rFont val="微软雅黑"/>
        <charset val="134"/>
      </rPr>
      <t>1744- 1617</t>
    </r>
  </si>
  <si>
    <r>
      <rPr>
        <sz val="8"/>
        <rFont val="微软雅黑"/>
        <charset val="134"/>
      </rPr>
      <t>FAMILY STUDIES - ESCI(N/A); LAW -
ESCI(N/A)</t>
    </r>
  </si>
  <si>
    <r>
      <rPr>
        <sz val="8"/>
        <rFont val="微软雅黑"/>
        <charset val="134"/>
      </rPr>
      <t xml:space="preserve"> Filosofskii Zhurnal</t>
    </r>
  </si>
  <si>
    <t>2072-0726</t>
  </si>
  <si>
    <r>
      <rPr>
        <sz val="8"/>
        <rFont val="微软雅黑"/>
        <charset val="134"/>
      </rPr>
      <t>2658-4883</t>
    </r>
  </si>
  <si>
    <r>
      <rPr>
        <sz val="8"/>
        <rFont val="微软雅黑"/>
        <charset val="134"/>
      </rPr>
      <t xml:space="preserve">       Floresta e Ambiente</t>
    </r>
  </si>
  <si>
    <t>2179-8087</t>
  </si>
  <si>
    <r>
      <rPr>
        <sz val="8"/>
        <rFont val="微软雅黑"/>
        <charset val="134"/>
      </rPr>
      <t>2179-8087</t>
    </r>
  </si>
  <si>
    <r>
      <rPr>
        <sz val="8"/>
        <rFont val="微软雅黑"/>
        <charset val="134"/>
      </rPr>
      <t xml:space="preserve"> Freshwater Crayfish</t>
    </r>
  </si>
  <si>
    <t>2076-4324</t>
  </si>
  <si>
    <r>
      <rPr>
        <sz val="8"/>
        <rFont val="微软雅黑"/>
        <charset val="134"/>
      </rPr>
      <t>2076-4332</t>
    </r>
  </si>
  <si>
    <r>
      <rPr>
        <sz val="8"/>
        <rFont val="微软雅黑"/>
        <charset val="134"/>
      </rPr>
      <t xml:space="preserve">      Geoambiente On-line</t>
    </r>
  </si>
  <si>
    <t>1679-9860</t>
  </si>
  <si>
    <r>
      <rPr>
        <sz val="8"/>
        <rFont val="微软雅黑"/>
        <charset val="134"/>
      </rPr>
      <t>1679-9860</t>
    </r>
  </si>
  <si>
    <r>
      <rPr>
        <sz val="8"/>
        <rFont val="微软雅黑"/>
        <charset val="134"/>
      </rPr>
      <t xml:space="preserve">      Geographia Polonica</t>
    </r>
  </si>
  <si>
    <t>0016-7282</t>
  </si>
  <si>
    <r>
      <rPr>
        <sz val="8"/>
        <rFont val="微软雅黑"/>
        <charset val="134"/>
      </rPr>
      <t>2300-7362</t>
    </r>
  </si>
  <si>
    <r>
      <rPr>
        <sz val="8"/>
        <rFont val="微软雅黑"/>
        <charset val="134"/>
      </rPr>
      <t xml:space="preserve">      Geographia Technica</t>
    </r>
  </si>
  <si>
    <t>1842-5135</t>
  </si>
  <si>
    <r>
      <rPr>
        <sz val="8"/>
        <rFont val="微软雅黑"/>
        <charset val="134"/>
      </rPr>
      <t>2065-4421</t>
    </r>
  </si>
  <si>
    <r>
      <rPr>
        <sz val="8"/>
        <rFont val="微软雅黑"/>
        <charset val="134"/>
      </rPr>
      <t>Griffith Law Review</t>
    </r>
  </si>
  <si>
    <t>1038-3441</t>
  </si>
  <si>
    <r>
      <rPr>
        <sz val="8"/>
        <rFont val="微软雅黑"/>
        <charset val="134"/>
      </rPr>
      <t>1839-4205</t>
    </r>
  </si>
  <si>
    <r>
      <rPr>
        <sz val="8"/>
        <rFont val="微软雅黑"/>
        <charset val="134"/>
      </rPr>
      <t xml:space="preserve">    HISTORICAL RESEARCH</t>
    </r>
  </si>
  <si>
    <t>0950-3471</t>
  </si>
  <si>
    <r>
      <rPr>
        <sz val="8"/>
        <rFont val="微软雅黑"/>
        <charset val="134"/>
      </rPr>
      <t>1468-2281</t>
    </r>
  </si>
  <si>
    <r>
      <rPr>
        <sz val="8"/>
        <rFont val="微软雅黑"/>
        <charset val="134"/>
      </rPr>
      <t xml:space="preserve">      Health Care Manager</t>
    </r>
  </si>
  <si>
    <t>1525-5794</t>
  </si>
  <si>
    <r>
      <rPr>
        <sz val="8"/>
        <rFont val="微软雅黑"/>
        <charset val="134"/>
      </rPr>
      <t>1550-512X</t>
    </r>
  </si>
  <si>
    <r>
      <rPr>
        <sz val="8"/>
        <rFont val="微软雅黑"/>
        <charset val="134"/>
      </rPr>
      <t xml:space="preserve"> Heart International</t>
    </r>
  </si>
  <si>
    <t>2036-2579</t>
  </si>
  <si>
    <r>
      <rPr>
        <sz val="8"/>
        <rFont val="微软雅黑"/>
        <charset val="134"/>
      </rPr>
      <t>2036-2579</t>
    </r>
  </si>
  <si>
    <r>
      <rPr>
        <sz val="8"/>
        <rFont val="微软雅黑"/>
        <charset val="134"/>
      </rPr>
      <t>Historia y Sociedad</t>
    </r>
  </si>
  <si>
    <t>0121-8417</t>
  </si>
  <si>
    <r>
      <rPr>
        <sz val="8"/>
        <rFont val="微软雅黑"/>
        <charset val="134"/>
      </rPr>
      <t>2357-4720</t>
    </r>
  </si>
  <si>
    <r>
      <rPr>
        <sz val="8"/>
        <rFont val="微软雅黑"/>
        <charset val="134"/>
      </rPr>
      <t xml:space="preserve">  Historisk Tidskrift</t>
    </r>
  </si>
  <si>
    <t>0345-469X</t>
  </si>
  <si>
    <r>
      <rPr>
        <sz val="8"/>
        <rFont val="微软雅黑"/>
        <charset val="134"/>
      </rPr>
      <t xml:space="preserve">      Human Rights Review</t>
    </r>
  </si>
  <si>
    <t>1524-8879</t>
  </si>
  <si>
    <r>
      <rPr>
        <sz val="8"/>
        <rFont val="微软雅黑"/>
        <charset val="134"/>
      </rPr>
      <t>1874-6306</t>
    </r>
  </si>
  <si>
    <t xml:space="preserve">      INTERNATIONAL JOURNAL OF ENERGY
                            RESEARCH</t>
  </si>
  <si>
    <t>0363-907X</t>
  </si>
  <si>
    <t>1099- 114X</t>
  </si>
  <si>
    <t>NUCLEAR SCIENCE &amp; TECHNOLOGY -
SCIE(Q1); ENERGY &amp; FUELS - SCIE(Q3)</t>
  </si>
  <si>
    <r>
      <rPr>
        <sz val="8"/>
        <rFont val="微软雅黑"/>
        <charset val="134"/>
      </rPr>
      <t xml:space="preserve">     INDEX ON CENSORSHIP</t>
    </r>
  </si>
  <si>
    <t>0306-4220</t>
  </si>
  <si>
    <r>
      <rPr>
        <sz val="8"/>
        <rFont val="微软雅黑"/>
        <charset val="134"/>
      </rPr>
      <t>1746-6067</t>
    </r>
  </si>
  <si>
    <r>
      <rPr>
        <sz val="8"/>
        <rFont val="微软雅黑"/>
        <charset val="134"/>
      </rPr>
      <t>Ingenieria del Agua</t>
    </r>
  </si>
  <si>
    <t>1134-2196</t>
  </si>
  <si>
    <r>
      <rPr>
        <sz val="8"/>
        <rFont val="微软雅黑"/>
        <charset val="134"/>
      </rPr>
      <t>1886-4996</t>
    </r>
  </si>
  <si>
    <r>
      <rPr>
        <sz val="8"/>
        <rFont val="微软雅黑"/>
        <charset val="134"/>
      </rPr>
      <t xml:space="preserve"> Internet Pragmatics</t>
    </r>
  </si>
  <si>
    <t>2542-3851</t>
  </si>
  <si>
    <r>
      <rPr>
        <sz val="8"/>
        <rFont val="微软雅黑"/>
        <charset val="134"/>
      </rPr>
      <t>2542-386X</t>
    </r>
  </si>
  <si>
    <r>
      <rPr>
        <sz val="8"/>
        <rFont val="微软雅黑"/>
        <charset val="134"/>
      </rPr>
      <t>LANGUAGE &amp; LINGUISTICS - ESCI(N/A);
COMMUNICATION - ESCI(N/A);
LINGUISTICS - ESCI(N/A)</t>
    </r>
  </si>
  <si>
    <r>
      <rPr>
        <sz val="8"/>
        <rFont val="微软雅黑"/>
        <charset val="134"/>
      </rPr>
      <t xml:space="preserve"> Intestinal Research</t>
    </r>
  </si>
  <si>
    <t>1598-9100</t>
  </si>
  <si>
    <r>
      <rPr>
        <sz val="8"/>
        <rFont val="微软雅黑"/>
        <charset val="134"/>
      </rPr>
      <t>1598-9100</t>
    </r>
  </si>
  <si>
    <r>
      <rPr>
        <sz val="8"/>
        <rFont val="微软雅黑"/>
        <charset val="134"/>
      </rPr>
      <t xml:space="preserve"> JA Clinical Reports</t>
    </r>
  </si>
  <si>
    <t>2363-9024</t>
  </si>
  <si>
    <r>
      <rPr>
        <sz val="8"/>
        <rFont val="微软雅黑"/>
        <charset val="134"/>
      </rPr>
      <t>2363-9024</t>
    </r>
  </si>
  <si>
    <r>
      <rPr>
        <sz val="8"/>
        <rFont val="微软雅黑"/>
        <charset val="134"/>
      </rPr>
      <t xml:space="preserve">       STUDIA LINGUISTICA</t>
    </r>
  </si>
  <si>
    <t>0039-3193</t>
  </si>
  <si>
    <r>
      <rPr>
        <sz val="8"/>
        <rFont val="微软雅黑"/>
        <charset val="134"/>
      </rPr>
      <t>1467-9582</t>
    </r>
  </si>
  <si>
    <r>
      <rPr>
        <sz val="8"/>
        <rFont val="微软雅黑"/>
        <charset val="134"/>
      </rPr>
      <t xml:space="preserve">  Scientific African</t>
    </r>
  </si>
  <si>
    <t>2468-2276</t>
  </si>
  <si>
    <r>
      <rPr>
        <sz val="8"/>
        <rFont val="微软雅黑"/>
        <charset val="134"/>
      </rPr>
      <t>2468-2276</t>
    </r>
  </si>
  <si>
    <r>
      <rPr>
        <sz val="8"/>
        <rFont val="微软雅黑"/>
        <charset val="134"/>
      </rPr>
      <t xml:space="preserve"> Scripta Theologica</t>
    </r>
  </si>
  <si>
    <t>0036-9764</t>
  </si>
  <si>
    <r>
      <rPr>
        <sz val="8"/>
        <rFont val="微软雅黑"/>
        <charset val="134"/>
      </rPr>
      <t>2254-6227</t>
    </r>
  </si>
  <si>
    <r>
      <rPr>
        <sz val="8"/>
        <rFont val="微软雅黑"/>
        <charset val="134"/>
      </rPr>
      <t xml:space="preserve"> Short Film Studies</t>
    </r>
  </si>
  <si>
    <t>2042-7824</t>
  </si>
  <si>
    <r>
      <rPr>
        <sz val="8"/>
        <rFont val="微软雅黑"/>
        <charset val="134"/>
      </rPr>
      <t>2042-7832</t>
    </r>
  </si>
  <si>
    <r>
      <rPr>
        <sz val="8"/>
        <rFont val="微软雅黑"/>
        <charset val="134"/>
      </rPr>
      <t xml:space="preserve">  Slavica TerGestina</t>
    </r>
  </si>
  <si>
    <t>1592-0291</t>
  </si>
  <si>
    <r>
      <rPr>
        <sz val="8"/>
        <rFont val="微软雅黑"/>
        <charset val="134"/>
      </rPr>
      <t>2283-5482</t>
    </r>
  </si>
  <si>
    <r>
      <rPr>
        <sz val="8"/>
        <rFont val="微软雅黑"/>
        <charset val="134"/>
      </rPr>
      <t>Soil &amp; Environment</t>
    </r>
  </si>
  <si>
    <t>2074-9546</t>
  </si>
  <si>
    <r>
      <rPr>
        <sz val="8"/>
        <rFont val="微软雅黑"/>
        <charset val="134"/>
      </rPr>
      <t>2074-9546</t>
    </r>
  </si>
  <si>
    <r>
      <rPr>
        <sz val="8"/>
        <rFont val="微软雅黑"/>
        <charset val="134"/>
      </rPr>
      <t xml:space="preserve">       Spatial Demography</t>
    </r>
  </si>
  <si>
    <t>2364-2289</t>
  </si>
  <si>
    <r>
      <rPr>
        <sz val="8"/>
        <rFont val="微软雅黑"/>
        <charset val="134"/>
      </rPr>
      <t>2164-7070</t>
    </r>
  </si>
  <si>
    <r>
      <rPr>
        <sz val="8"/>
        <rFont val="微软雅黑"/>
        <charset val="134"/>
      </rPr>
      <t xml:space="preserve"> Spazi della Musica</t>
    </r>
  </si>
  <si>
    <t>2240-7944</t>
  </si>
  <si>
    <r>
      <rPr>
        <sz val="8"/>
        <rFont val="微软雅黑"/>
        <charset val="134"/>
      </rPr>
      <t>2240-7944</t>
    </r>
  </si>
  <si>
    <r>
      <rPr>
        <sz val="8"/>
        <rFont val="微软雅黑"/>
        <charset val="134"/>
      </rPr>
      <t>Sports Engineering</t>
    </r>
  </si>
  <si>
    <t>1369-7072</t>
  </si>
  <si>
    <r>
      <rPr>
        <sz val="8"/>
        <rFont val="微软雅黑"/>
        <charset val="134"/>
      </rPr>
      <t>1460-2687</t>
    </r>
  </si>
  <si>
    <r>
      <rPr>
        <sz val="8"/>
        <rFont val="微软雅黑"/>
        <charset val="134"/>
      </rPr>
      <t>Sprache &amp; Sprachen</t>
    </r>
  </si>
  <si>
    <t>0934-6813</t>
  </si>
  <si>
    <r>
      <rPr>
        <sz val="8"/>
        <rFont val="微软雅黑"/>
        <charset val="134"/>
      </rPr>
      <t>2199-6016</t>
    </r>
  </si>
  <si>
    <r>
      <rPr>
        <sz val="8"/>
        <rFont val="微软雅黑"/>
        <charset val="134"/>
      </rPr>
      <t xml:space="preserve">   Statistics Surveys</t>
    </r>
  </si>
  <si>
    <t>1935-7516</t>
  </si>
  <si>
    <r>
      <rPr>
        <sz val="8"/>
        <rFont val="微软雅黑"/>
        <charset val="134"/>
      </rPr>
      <t>1935-7516</t>
    </r>
  </si>
  <si>
    <r>
      <rPr>
        <sz val="8"/>
        <rFont val="微软雅黑"/>
        <charset val="134"/>
      </rPr>
      <t>Statute Law Review</t>
    </r>
  </si>
  <si>
    <t>0144-3593</t>
  </si>
  <si>
    <r>
      <rPr>
        <sz val="8"/>
        <rFont val="微软雅黑"/>
        <charset val="134"/>
      </rPr>
      <t>1464-3863</t>
    </r>
  </si>
  <si>
    <r>
      <rPr>
        <sz val="8"/>
        <rFont val="微软雅黑"/>
        <charset val="134"/>
      </rPr>
      <t xml:space="preserve"> Storia delle Donne</t>
    </r>
  </si>
  <si>
    <t>1826-7513</t>
  </si>
  <si>
    <r>
      <rPr>
        <sz val="8"/>
        <rFont val="微软雅黑"/>
        <charset val="134"/>
      </rPr>
      <t>1826-7505</t>
    </r>
  </si>
  <si>
    <r>
      <rPr>
        <sz val="8"/>
        <rFont val="微软雅黑"/>
        <charset val="134"/>
      </rPr>
      <t xml:space="preserve">  Strategic Analysis</t>
    </r>
  </si>
  <si>
    <t>0970-0161</t>
  </si>
  <si>
    <r>
      <rPr>
        <sz val="8"/>
        <rFont val="微软雅黑"/>
        <charset val="134"/>
      </rPr>
      <t>1754-0054</t>
    </r>
  </si>
  <si>
    <r>
      <rPr>
        <sz val="8"/>
        <rFont val="微软雅黑"/>
        <charset val="134"/>
      </rPr>
      <t xml:space="preserve"> Studia Quaternaria</t>
    </r>
  </si>
  <si>
    <t>1641-5558</t>
  </si>
  <si>
    <r>
      <rPr>
        <sz val="8"/>
        <rFont val="微软雅黑"/>
        <charset val="134"/>
      </rPr>
      <t>2300-0384</t>
    </r>
  </si>
  <si>
    <r>
      <rPr>
        <sz val="8"/>
        <rFont val="微软雅黑"/>
        <charset val="134"/>
      </rPr>
      <t xml:space="preserve">  Studies in History</t>
    </r>
  </si>
  <si>
    <t>0257-6430</t>
  </si>
  <si>
    <r>
      <rPr>
        <sz val="8"/>
        <rFont val="微软雅黑"/>
        <charset val="134"/>
      </rPr>
      <t>0973-080X</t>
    </r>
  </si>
  <si>
    <r>
      <rPr>
        <sz val="8"/>
        <rFont val="微软雅黑"/>
        <charset val="134"/>
      </rPr>
      <t xml:space="preserve">       Supply Chain Forum</t>
    </r>
  </si>
  <si>
    <t>1625-8312</t>
  </si>
  <si>
    <r>
      <rPr>
        <sz val="8"/>
        <rFont val="微软雅黑"/>
        <charset val="134"/>
      </rPr>
      <t>1624-6039</t>
    </r>
  </si>
  <si>
    <r>
      <rPr>
        <sz val="8"/>
        <rFont val="微软雅黑"/>
        <charset val="134"/>
      </rPr>
      <t xml:space="preserve">       Symbolae Osloenses</t>
    </r>
  </si>
  <si>
    <t>0039-7679</t>
  </si>
  <si>
    <r>
      <rPr>
        <sz val="8"/>
        <rFont val="微软雅黑"/>
        <charset val="134"/>
      </rPr>
      <t>1502-7805</t>
    </r>
  </si>
  <si>
    <r>
      <rPr>
        <sz val="8"/>
        <rFont val="微软雅黑"/>
        <charset val="134"/>
      </rPr>
      <t xml:space="preserve"> Synthesis-La Plata</t>
    </r>
  </si>
  <si>
    <t>0328- 1205</t>
  </si>
  <si>
    <r>
      <rPr>
        <sz val="8"/>
        <rFont val="微软雅黑"/>
        <charset val="134"/>
      </rPr>
      <t xml:space="preserve">     TRANSLATION REVIEW</t>
    </r>
  </si>
  <si>
    <t>0737-4836</t>
  </si>
  <si>
    <r>
      <rPr>
        <sz val="8"/>
        <rFont val="微软雅黑"/>
        <charset val="134"/>
      </rPr>
      <t>2164-0564</t>
    </r>
  </si>
  <si>
    <r>
      <rPr>
        <sz val="8"/>
        <rFont val="微软雅黑"/>
        <charset val="134"/>
      </rPr>
      <t>Teaching Education</t>
    </r>
  </si>
  <si>
    <t>1047-6210</t>
  </si>
  <si>
    <r>
      <rPr>
        <sz val="8"/>
        <rFont val="微软雅黑"/>
        <charset val="134"/>
      </rPr>
      <t>1470- 1286</t>
    </r>
  </si>
  <si>
    <r>
      <rPr>
        <sz val="8"/>
        <rFont val="微软雅黑"/>
        <charset val="134"/>
      </rPr>
      <t>Tocqueville Review</t>
    </r>
  </si>
  <si>
    <t>0730-479X</t>
  </si>
  <si>
    <r>
      <rPr>
        <sz val="8"/>
        <rFont val="微软雅黑"/>
        <charset val="134"/>
      </rPr>
      <t>1918-6649</t>
    </r>
  </si>
  <si>
    <r>
      <rPr>
        <sz val="8"/>
        <rFont val="微软雅黑"/>
        <charset val="134"/>
      </rPr>
      <t xml:space="preserve"> Translation Spaces</t>
    </r>
  </si>
  <si>
    <t>2211-3711</t>
  </si>
  <si>
    <r>
      <rPr>
        <sz val="8"/>
        <rFont val="微软雅黑"/>
        <charset val="134"/>
      </rPr>
      <t>2211-372X</t>
    </r>
  </si>
  <si>
    <r>
      <rPr>
        <sz val="8"/>
        <rFont val="微软雅黑"/>
        <charset val="134"/>
      </rPr>
      <t>Transport Problems</t>
    </r>
  </si>
  <si>
    <t>1896-0596</t>
  </si>
  <si>
    <r>
      <rPr>
        <sz val="8"/>
        <rFont val="微软雅黑"/>
        <charset val="134"/>
      </rPr>
      <t>2300-861X</t>
    </r>
  </si>
  <si>
    <r>
      <rPr>
        <sz val="8"/>
        <rFont val="微软雅黑"/>
        <charset val="134"/>
      </rPr>
      <t xml:space="preserve">  Trends in Classics</t>
    </r>
  </si>
  <si>
    <t>1866-7473</t>
  </si>
  <si>
    <r>
      <rPr>
        <sz val="8"/>
        <rFont val="微软雅黑"/>
        <charset val="134"/>
      </rPr>
      <t>1866-7481</t>
    </r>
  </si>
  <si>
    <r>
      <rPr>
        <sz val="8"/>
        <rFont val="微软雅黑"/>
        <charset val="134"/>
      </rPr>
      <t xml:space="preserve"> Ultrasound Journal</t>
    </r>
  </si>
  <si>
    <t>2036-3176</t>
  </si>
  <si>
    <r>
      <rPr>
        <sz val="8"/>
        <rFont val="微软雅黑"/>
        <charset val="134"/>
      </rPr>
      <t>2524-8987</t>
    </r>
  </si>
  <si>
    <r>
      <rPr>
        <sz val="8"/>
        <rFont val="微软雅黑"/>
        <charset val="134"/>
      </rPr>
      <t xml:space="preserve">       Uniform Law Review</t>
    </r>
  </si>
  <si>
    <t>1124-3694</t>
  </si>
  <si>
    <r>
      <rPr>
        <sz val="8"/>
        <rFont val="微软雅黑"/>
        <charset val="134"/>
      </rPr>
      <t>2050-9065</t>
    </r>
  </si>
  <si>
    <r>
      <rPr>
        <sz val="8"/>
        <rFont val="微软雅黑"/>
        <charset val="134"/>
      </rPr>
      <t>Universitas Medica</t>
    </r>
  </si>
  <si>
    <t>0041-9095</t>
  </si>
  <si>
    <r>
      <rPr>
        <sz val="8"/>
        <rFont val="微软雅黑"/>
        <charset val="134"/>
      </rPr>
      <t>2011-0839</t>
    </r>
  </si>
  <si>
    <r>
      <rPr>
        <sz val="8"/>
        <rFont val="微软雅黑"/>
        <charset val="134"/>
      </rPr>
      <t xml:space="preserve">  Urban Rail Transit</t>
    </r>
  </si>
  <si>
    <t>2199-6687</t>
  </si>
  <si>
    <r>
      <rPr>
        <sz val="8"/>
        <rFont val="微软雅黑"/>
        <charset val="134"/>
      </rPr>
      <t>2199-6679</t>
    </r>
  </si>
  <si>
    <r>
      <rPr>
        <sz val="8"/>
        <rFont val="微软雅黑"/>
        <charset val="134"/>
      </rPr>
      <t>TRANSPORTATION - ESCI(N/A);
TRANSPORTATION SCIENCE &amp;
TECHNOLOGY - ESCI(N/A)</t>
    </r>
  </si>
  <si>
    <r>
      <rPr>
        <sz val="8"/>
        <rFont val="微软雅黑"/>
        <charset val="134"/>
      </rPr>
      <t xml:space="preserve">  Urological Science</t>
    </r>
  </si>
  <si>
    <t>1879-5226</t>
  </si>
  <si>
    <r>
      <rPr>
        <sz val="8"/>
        <rFont val="微软雅黑"/>
        <charset val="134"/>
      </rPr>
      <t>1879-5234</t>
    </r>
  </si>
  <si>
    <r>
      <rPr>
        <sz val="8"/>
        <rFont val="微软雅黑"/>
        <charset val="134"/>
      </rPr>
      <t>Utrecht Law Review</t>
    </r>
  </si>
  <si>
    <t>1871-515X</t>
  </si>
  <si>
    <r>
      <rPr>
        <sz val="8"/>
        <rFont val="微软雅黑"/>
        <charset val="134"/>
      </rPr>
      <t>1871-515X</t>
    </r>
  </si>
  <si>
    <r>
      <rPr>
        <sz val="8"/>
        <rFont val="微软雅黑"/>
        <charset val="134"/>
      </rPr>
      <t xml:space="preserve"> Veredas do Direito</t>
    </r>
  </si>
  <si>
    <t>1806-3845</t>
  </si>
  <si>
    <r>
      <rPr>
        <sz val="8"/>
        <rFont val="微软雅黑"/>
        <charset val="134"/>
      </rPr>
      <t>2179-8699</t>
    </r>
  </si>
  <si>
    <r>
      <rPr>
        <sz val="8"/>
        <rFont val="微软雅黑"/>
        <charset val="134"/>
      </rPr>
      <t>Visual Ethnography</t>
    </r>
  </si>
  <si>
    <t>2281- 1605</t>
  </si>
  <si>
    <r>
      <rPr>
        <sz val="8"/>
        <rFont val="微软雅黑"/>
        <charset val="134"/>
      </rPr>
      <t>2281- 1605</t>
    </r>
  </si>
  <si>
    <r>
      <rPr>
        <sz val="8"/>
        <rFont val="微软雅黑"/>
        <charset val="134"/>
      </rPr>
      <t xml:space="preserve">  Visual Informatics</t>
    </r>
  </si>
  <si>
    <t>2468-502X</t>
  </si>
  <si>
    <r>
      <rPr>
        <sz val="8"/>
        <rFont val="微软雅黑"/>
        <charset val="134"/>
      </rPr>
      <t>2468-502X</t>
    </r>
  </si>
  <si>
    <r>
      <rPr>
        <sz val="8"/>
        <rFont val="微软雅黑"/>
        <charset val="134"/>
      </rPr>
      <t>COMPUTER SCIENCE, SOFTWARE
ENGINEERING - ESCI(N/A); COMPUTER
SCIENCE, INFORMATION SYSTEMS -
ESCI(N/A); COMPUTER SCIENCE,
INTERDISCIPLINARY APPLICATIONS -
ESCI(N/A)</t>
    </r>
  </si>
  <si>
    <r>
      <rPr>
        <sz val="8"/>
        <rFont val="微软雅黑"/>
        <charset val="134"/>
      </rPr>
      <t xml:space="preserve">   WOMANS ART JOURNAL</t>
    </r>
  </si>
  <si>
    <t>0270-7993</t>
  </si>
  <si>
    <r>
      <rPr>
        <sz val="8"/>
        <rFont val="微软雅黑"/>
        <charset val="134"/>
      </rPr>
      <t>2158-8457</t>
    </r>
  </si>
  <si>
    <r>
      <rPr>
        <sz val="8"/>
        <rFont val="微软雅黑"/>
        <charset val="134"/>
      </rPr>
      <t>Writing &amp; Pedagogy</t>
    </r>
  </si>
  <si>
    <t>1756-5839</t>
  </si>
  <si>
    <r>
      <rPr>
        <sz val="8"/>
        <rFont val="微软雅黑"/>
        <charset val="134"/>
      </rPr>
      <t>1756-5847</t>
    </r>
  </si>
  <si>
    <r>
      <rPr>
        <sz val="8"/>
        <rFont val="微软雅黑"/>
        <charset val="134"/>
      </rPr>
      <t xml:space="preserve">       AIMS Bioengineering</t>
    </r>
  </si>
  <si>
    <t>2375- 1495</t>
  </si>
  <si>
    <r>
      <rPr>
        <sz val="8"/>
        <rFont val="微软雅黑"/>
        <charset val="134"/>
      </rPr>
      <t>2375- 1495</t>
    </r>
  </si>
  <si>
    <r>
      <rPr>
        <sz val="8"/>
        <rFont val="微软雅黑"/>
        <charset val="134"/>
      </rPr>
      <t xml:space="preserve">   AMERICAN LITERATURE</t>
    </r>
  </si>
  <si>
    <t>0002-9831</t>
  </si>
  <si>
    <r>
      <rPr>
        <sz val="8"/>
        <rFont val="微软雅黑"/>
        <charset val="134"/>
      </rPr>
      <t>1527-2117</t>
    </r>
  </si>
  <si>
    <r>
      <rPr>
        <sz val="8"/>
        <rFont val="微软雅黑"/>
        <charset val="134"/>
      </rPr>
      <t xml:space="preserve">    APPALACHIAN JOURNAL</t>
    </r>
  </si>
  <si>
    <t>0090-3779</t>
  </si>
  <si>
    <r>
      <rPr>
        <sz val="8"/>
        <rFont val="微软雅黑"/>
        <charset val="134"/>
      </rPr>
      <t>0090-3779</t>
    </r>
  </si>
  <si>
    <r>
      <rPr>
        <sz val="8"/>
        <rFont val="微软雅黑"/>
        <charset val="134"/>
      </rPr>
      <t>LITERARY REVIEWS - AHCI(N/A);
HISTORY - AHCI(N/A)</t>
    </r>
  </si>
  <si>
    <r>
      <rPr>
        <sz val="8"/>
        <rFont val="微软雅黑"/>
        <charset val="134"/>
      </rPr>
      <t xml:space="preserve">       Abanico Veterinario</t>
    </r>
  </si>
  <si>
    <t>2007-4204</t>
  </si>
  <si>
    <r>
      <rPr>
        <sz val="8"/>
        <rFont val="微软雅黑"/>
        <charset val="134"/>
      </rPr>
      <t>2448-6132</t>
    </r>
  </si>
  <si>
    <r>
      <rPr>
        <sz val="8"/>
        <rFont val="微软雅黑"/>
        <charset val="134"/>
      </rPr>
      <t xml:space="preserve">       Acta Neophilologica</t>
    </r>
  </si>
  <si>
    <t>0567-784X</t>
  </si>
  <si>
    <r>
      <rPr>
        <sz val="8"/>
        <rFont val="微软雅黑"/>
        <charset val="134"/>
      </rPr>
      <t>2350-417X</t>
    </r>
  </si>
  <si>
    <r>
      <rPr>
        <sz val="8"/>
        <rFont val="微软雅黑"/>
        <charset val="134"/>
      </rPr>
      <t xml:space="preserve">      Adelaide Law Review</t>
    </r>
  </si>
  <si>
    <t>0065- 1915</t>
  </si>
  <si>
    <r>
      <rPr>
        <sz val="8"/>
        <rFont val="微软雅黑"/>
        <charset val="134"/>
      </rPr>
      <t>0065- 1915</t>
    </r>
  </si>
  <si>
    <t>HEART FAILURE REVIEWS</t>
  </si>
  <si>
    <t>1382-4147</t>
  </si>
  <si>
    <t>1573-7322</t>
  </si>
  <si>
    <r>
      <rPr>
        <sz val="8"/>
        <rFont val="微软雅黑"/>
        <charset val="134"/>
      </rPr>
      <t>Advances in Urology</t>
    </r>
  </si>
  <si>
    <t>1687-6369</t>
  </si>
  <si>
    <r>
      <rPr>
        <sz val="8"/>
        <rFont val="微软雅黑"/>
        <charset val="134"/>
      </rPr>
      <t>1687-6377</t>
    </r>
  </si>
  <si>
    <r>
      <rPr>
        <sz val="8"/>
        <rFont val="微软雅黑"/>
        <charset val="134"/>
      </rPr>
      <t xml:space="preserve">      Agrociencia-Uruguay</t>
    </r>
  </si>
  <si>
    <t>1510-0839</t>
  </si>
  <si>
    <r>
      <rPr>
        <sz val="8"/>
        <rFont val="微软雅黑"/>
        <charset val="134"/>
      </rPr>
      <t>2301- 1548</t>
    </r>
  </si>
  <si>
    <r>
      <rPr>
        <sz val="8"/>
        <rFont val="微软雅黑"/>
        <charset val="134"/>
      </rPr>
      <t xml:space="preserve">       Algorithmic Finance</t>
    </r>
  </si>
  <si>
    <t>2158-5571</t>
  </si>
  <si>
    <r>
      <rPr>
        <sz val="8"/>
        <rFont val="微软雅黑"/>
        <charset val="134"/>
      </rPr>
      <t>2157-6203</t>
    </r>
  </si>
  <si>
    <r>
      <rPr>
        <sz val="8"/>
        <rFont val="微软雅黑"/>
        <charset val="134"/>
      </rPr>
      <t>Allergy &amp; Rhinology</t>
    </r>
  </si>
  <si>
    <t>2152-6567</t>
  </si>
  <si>
    <r>
      <rPr>
        <sz val="8"/>
        <rFont val="微软雅黑"/>
        <charset val="134"/>
      </rPr>
      <t>2152-6567</t>
    </r>
  </si>
  <si>
    <r>
      <rPr>
        <sz val="8"/>
        <rFont val="微软雅黑"/>
        <charset val="134"/>
      </rPr>
      <t xml:space="preserve">      American Journalism</t>
    </r>
  </si>
  <si>
    <t>0882- 1127</t>
  </si>
  <si>
    <r>
      <rPr>
        <sz val="8"/>
        <rFont val="微软雅黑"/>
        <charset val="134"/>
      </rPr>
      <t>2326-2486</t>
    </r>
  </si>
  <si>
    <r>
      <rPr>
        <sz val="8"/>
        <rFont val="微软雅黑"/>
        <charset val="134"/>
      </rPr>
      <t xml:space="preserve">  Analisis Filosofico</t>
    </r>
  </si>
  <si>
    <t>0326- 1301</t>
  </si>
  <si>
    <r>
      <rPr>
        <sz val="8"/>
        <rFont val="微软雅黑"/>
        <charset val="134"/>
      </rPr>
      <t>1851-9636</t>
    </r>
  </si>
  <si>
    <r>
      <rPr>
        <sz val="8"/>
        <rFont val="微软雅黑"/>
        <charset val="134"/>
      </rPr>
      <t>Analytic Philosophy</t>
    </r>
  </si>
  <si>
    <t>2153-9596</t>
  </si>
  <si>
    <r>
      <rPr>
        <sz val="8"/>
        <rFont val="微软雅黑"/>
        <charset val="134"/>
      </rPr>
      <t>2153-960X</t>
    </r>
  </si>
  <si>
    <r>
      <rPr>
        <sz val="8"/>
        <rFont val="微软雅黑"/>
        <charset val="134"/>
      </rPr>
      <t xml:space="preserve">      Ancient Mesoamerica</t>
    </r>
  </si>
  <si>
    <t>0956-5361</t>
  </si>
  <si>
    <r>
      <rPr>
        <sz val="8"/>
        <rFont val="微软雅黑"/>
        <charset val="134"/>
      </rPr>
      <t>1469- 1787</t>
    </r>
  </si>
  <si>
    <t xml:space="preserve">    NATURAL HAZARDS AND EARTH SYSTEM
                             SCIENCES</t>
  </si>
  <si>
    <t>1561-8633</t>
  </si>
  <si>
    <t>1684-9981</t>
  </si>
  <si>
    <t xml:space="preserve">       WATER RESOURCES - SCIE(Q1);
   GEOSCIENCES, MULTIDISCIPLINARY -
          SCIE(Q1); METEOROLOGY &amp;
    ATMOSPHERIC SCIENCES - SCIE(Q2)</t>
  </si>
  <si>
    <r>
      <rPr>
        <sz val="8"/>
        <rFont val="微软雅黑"/>
        <charset val="134"/>
      </rPr>
      <t xml:space="preserve"> Antiquaries Journal</t>
    </r>
  </si>
  <si>
    <t>0003-5815</t>
  </si>
  <si>
    <r>
      <rPr>
        <sz val="8"/>
        <rFont val="微软雅黑"/>
        <charset val="134"/>
      </rPr>
      <t>1758-5309</t>
    </r>
  </si>
  <si>
    <r>
      <rPr>
        <sz val="8"/>
        <rFont val="微软雅黑"/>
        <charset val="134"/>
      </rPr>
      <t>Arquitetura Revista</t>
    </r>
  </si>
  <si>
    <t>1808-5741</t>
  </si>
  <si>
    <r>
      <rPr>
        <sz val="8"/>
        <rFont val="微软雅黑"/>
        <charset val="134"/>
      </rPr>
      <t xml:space="preserve">       Arts and the Market</t>
    </r>
  </si>
  <si>
    <t>2056-4945</t>
  </si>
  <si>
    <r>
      <rPr>
        <sz val="8"/>
        <rFont val="微软雅黑"/>
        <charset val="134"/>
      </rPr>
      <t>2056-4953</t>
    </r>
  </si>
  <si>
    <r>
      <rPr>
        <sz val="8"/>
        <rFont val="微软雅黑"/>
        <charset val="134"/>
      </rPr>
      <t>Asia-Pacific Review</t>
    </r>
  </si>
  <si>
    <t>1343-9006</t>
  </si>
  <si>
    <r>
      <rPr>
        <sz val="8"/>
        <rFont val="微软雅黑"/>
        <charset val="134"/>
      </rPr>
      <t>1469-2937</t>
    </r>
  </si>
  <si>
    <r>
      <rPr>
        <sz val="8"/>
        <rFont val="微软雅黑"/>
        <charset val="134"/>
      </rPr>
      <t>Asian Spine Journal</t>
    </r>
  </si>
  <si>
    <t>1976- 1902</t>
  </si>
  <si>
    <r>
      <rPr>
        <sz val="8"/>
        <rFont val="微软雅黑"/>
        <charset val="134"/>
      </rPr>
      <t>1976-7846</t>
    </r>
  </si>
  <si>
    <r>
      <rPr>
        <sz val="8"/>
        <rFont val="微软雅黑"/>
        <charset val="134"/>
      </rPr>
      <t>Augustinian Studies</t>
    </r>
  </si>
  <si>
    <t>0094-5323</t>
  </si>
  <si>
    <r>
      <rPr>
        <sz val="8"/>
        <rFont val="微软雅黑"/>
        <charset val="134"/>
      </rPr>
      <t>2153-7917</t>
    </r>
  </si>
  <si>
    <r>
      <rPr>
        <sz val="8"/>
        <rFont val="微软雅黑"/>
        <charset val="134"/>
      </rPr>
      <t>RELIGION - AHCI(N/A); PHILOSOPHY -
AHCI(N/A); HISTORY - AHCI(N/A)</t>
    </r>
  </si>
  <si>
    <r>
      <rPr>
        <sz val="8"/>
        <rFont val="微软雅黑"/>
        <charset val="134"/>
      </rPr>
      <t>Autism in Adulthood</t>
    </r>
  </si>
  <si>
    <t>2573-9581</t>
  </si>
  <si>
    <r>
      <rPr>
        <sz val="8"/>
        <rFont val="微软雅黑"/>
        <charset val="134"/>
      </rPr>
      <t>2573-959X</t>
    </r>
  </si>
  <si>
    <r>
      <rPr>
        <sz val="8"/>
        <rFont val="微软雅黑"/>
        <charset val="134"/>
      </rPr>
      <t>PSYCHOLOGY, DEVELOPMENTAL -
ESCI(N/A); REHABILITATION -
ESCI(N/A)</t>
    </r>
  </si>
  <si>
    <r>
      <rPr>
        <sz val="8"/>
        <rFont val="微软雅黑"/>
        <charset val="134"/>
      </rPr>
      <t xml:space="preserve">     Autoimmune Diseases</t>
    </r>
  </si>
  <si>
    <t>2090-0422</t>
  </si>
  <si>
    <r>
      <rPr>
        <sz val="8"/>
        <rFont val="微软雅黑"/>
        <charset val="134"/>
      </rPr>
      <t>2090-0430</t>
    </r>
  </si>
  <si>
    <r>
      <rPr>
        <sz val="8"/>
        <rFont val="微软雅黑"/>
        <charset val="134"/>
      </rPr>
      <t xml:space="preserve">     BULLETIN HISPANIQUE</t>
    </r>
  </si>
  <si>
    <t>0007-4640</t>
  </si>
  <si>
    <r>
      <rPr>
        <sz val="8"/>
        <rFont val="微软雅黑"/>
        <charset val="134"/>
      </rPr>
      <t xml:space="preserve">   BULLETIN MONUMENTAL</t>
    </r>
  </si>
  <si>
    <t>0007-473X</t>
  </si>
  <si>
    <r>
      <rPr>
        <sz val="8"/>
        <rFont val="微软雅黑"/>
        <charset val="134"/>
      </rPr>
      <t xml:space="preserve">   BURLINGTON MAGAZINE</t>
    </r>
  </si>
  <si>
    <t>0007-6287</t>
  </si>
  <si>
    <r>
      <rPr>
        <sz val="8"/>
        <rFont val="微软雅黑"/>
        <charset val="134"/>
      </rPr>
      <t>2044-9925</t>
    </r>
  </si>
  <si>
    <r>
      <rPr>
        <sz val="8"/>
        <rFont val="微软雅黑"/>
        <charset val="134"/>
      </rPr>
      <t xml:space="preserve">       Biblio 3W- Barcelona</t>
    </r>
  </si>
  <si>
    <t>1138-9796</t>
  </si>
  <si>
    <r>
      <rPr>
        <sz val="8"/>
        <rFont val="微软雅黑"/>
        <charset val="134"/>
      </rPr>
      <t>1138-9796</t>
    </r>
  </si>
  <si>
    <r>
      <rPr>
        <sz val="8"/>
        <rFont val="微软雅黑"/>
        <charset val="134"/>
      </rPr>
      <t>Infancias Imagenes</t>
    </r>
  </si>
  <si>
    <t>1657-9089</t>
  </si>
  <si>
    <r>
      <rPr>
        <sz val="8"/>
        <rFont val="微软雅黑"/>
        <charset val="134"/>
      </rPr>
      <t>2665-511X</t>
    </r>
  </si>
  <si>
    <r>
      <rPr>
        <sz val="8"/>
        <rFont val="微软雅黑"/>
        <charset val="134"/>
      </rPr>
      <t xml:space="preserve">  Information Polity</t>
    </r>
  </si>
  <si>
    <t>1570- 1255</t>
  </si>
  <si>
    <r>
      <rPr>
        <sz val="8"/>
        <rFont val="微软雅黑"/>
        <charset val="134"/>
      </rPr>
      <t>1875-8754</t>
    </r>
  </si>
  <si>
    <r>
      <rPr>
        <sz val="8"/>
        <rFont val="微软雅黑"/>
        <charset val="134"/>
      </rPr>
      <t xml:space="preserve">  Intangible Capital</t>
    </r>
  </si>
  <si>
    <t>2014-3214</t>
  </si>
  <si>
    <r>
      <rPr>
        <sz val="8"/>
        <rFont val="微软雅黑"/>
        <charset val="134"/>
      </rPr>
      <t>1697-9818</t>
    </r>
  </si>
  <si>
    <r>
      <rPr>
        <sz val="8"/>
        <rFont val="微软雅黑"/>
        <charset val="134"/>
      </rPr>
      <t xml:space="preserve">   Interdisciplinaria</t>
    </r>
  </si>
  <si>
    <t>1668-7027</t>
  </si>
  <si>
    <r>
      <rPr>
        <sz val="8"/>
        <rFont val="微软雅黑"/>
        <charset val="134"/>
      </rPr>
      <t>1668-7027</t>
    </r>
  </si>
  <si>
    <r>
      <rPr>
        <sz val="8"/>
        <rFont val="微软雅黑"/>
        <charset val="134"/>
      </rPr>
      <t xml:space="preserve">  Internet Histories</t>
    </r>
  </si>
  <si>
    <t>2470- 1475</t>
  </si>
  <si>
    <r>
      <rPr>
        <sz val="8"/>
        <rFont val="微软雅黑"/>
        <charset val="134"/>
      </rPr>
      <t>2470- 1483</t>
    </r>
  </si>
  <si>
    <r>
      <rPr>
        <sz val="8"/>
        <rFont val="微软雅黑"/>
        <charset val="134"/>
      </rPr>
      <t xml:space="preserve">  Italiano LinguaDue</t>
    </r>
  </si>
  <si>
    <t>2037-3597</t>
  </si>
  <si>
    <r>
      <rPr>
        <sz val="8"/>
        <rFont val="微软雅黑"/>
        <charset val="134"/>
      </rPr>
      <t>2037-3597</t>
    </r>
  </si>
  <si>
    <t xml:space="preserve">  Bulletin of Earthquake Engineering</t>
  </si>
  <si>
    <t>1570-761X</t>
  </si>
  <si>
    <t>1573- 1456</t>
  </si>
  <si>
    <t xml:space="preserve">   GEOSCIENCES, MULTIDISCIPLINARY -
  SCIE(Q1); ENGINEERING, GEOLOGICAL
                        - SCIE(Q2)</t>
  </si>
  <si>
    <r>
      <rPr>
        <sz val="8"/>
        <rFont val="微软雅黑"/>
        <charset val="134"/>
      </rPr>
      <t xml:space="preserve">  Journal of Obesity</t>
    </r>
  </si>
  <si>
    <t>2090-0708</t>
  </si>
  <si>
    <r>
      <rPr>
        <sz val="8"/>
        <rFont val="微软雅黑"/>
        <charset val="134"/>
      </rPr>
      <t>2090-0716</t>
    </r>
  </si>
  <si>
    <r>
      <rPr>
        <sz val="8"/>
        <rFont val="微软雅黑"/>
        <charset val="134"/>
      </rPr>
      <t xml:space="preserve"> Journal of Otology</t>
    </r>
  </si>
  <si>
    <t>1672-2930</t>
  </si>
  <si>
    <r>
      <rPr>
        <sz val="8"/>
        <rFont val="微软雅黑"/>
        <charset val="134"/>
      </rPr>
      <t>1672-2930</t>
    </r>
  </si>
  <si>
    <r>
      <rPr>
        <sz val="8"/>
        <rFont val="微软雅黑"/>
        <charset val="134"/>
      </rPr>
      <t xml:space="preserve"> Journal of Poverty</t>
    </r>
  </si>
  <si>
    <t>1087-5549</t>
  </si>
  <si>
    <r>
      <rPr>
        <sz val="8"/>
        <rFont val="微软雅黑"/>
        <charset val="134"/>
      </rPr>
      <t>1540-7608</t>
    </r>
  </si>
  <si>
    <r>
      <rPr>
        <sz val="8"/>
        <rFont val="微软雅黑"/>
        <charset val="134"/>
      </rPr>
      <t xml:space="preserve">       Law and Humanities</t>
    </r>
  </si>
  <si>
    <t>1752- 1483</t>
  </si>
  <si>
    <r>
      <rPr>
        <sz val="8"/>
        <rFont val="微软雅黑"/>
        <charset val="134"/>
      </rPr>
      <t>1752- 1491</t>
    </r>
  </si>
  <si>
    <r>
      <rPr>
        <sz val="8"/>
        <rFont val="微软雅黑"/>
        <charset val="134"/>
      </rPr>
      <t>Library Management</t>
    </r>
  </si>
  <si>
    <t>0143-5124</t>
  </si>
  <si>
    <r>
      <rPr>
        <sz val="8"/>
        <rFont val="微软雅黑"/>
        <charset val="134"/>
      </rPr>
      <t>1758-7921</t>
    </r>
  </si>
  <si>
    <r>
      <rPr>
        <sz val="8"/>
        <rFont val="微软雅黑"/>
        <charset val="134"/>
      </rPr>
      <t xml:space="preserve">   Libros de la Corte</t>
    </r>
  </si>
  <si>
    <t>1989-6425</t>
  </si>
  <si>
    <r>
      <rPr>
        <sz val="8"/>
        <rFont val="微软雅黑"/>
        <charset val="134"/>
      </rPr>
      <t>1989-6425</t>
    </r>
  </si>
  <si>
    <r>
      <rPr>
        <sz val="8"/>
        <rFont val="微软雅黑"/>
        <charset val="134"/>
      </rPr>
      <t>Literature Compass</t>
    </r>
  </si>
  <si>
    <t>1741-4113</t>
  </si>
  <si>
    <r>
      <rPr>
        <sz val="8"/>
        <rFont val="微软雅黑"/>
        <charset val="134"/>
      </rPr>
      <t>1741-4113</t>
    </r>
  </si>
  <si>
    <r>
      <rPr>
        <sz val="8"/>
        <rFont val="微软雅黑"/>
        <charset val="134"/>
      </rPr>
      <t xml:space="preserve"> Logique et Analyse</t>
    </r>
  </si>
  <si>
    <t>0024-5836</t>
  </si>
  <si>
    <r>
      <rPr>
        <sz val="8"/>
        <rFont val="微软雅黑"/>
        <charset val="134"/>
      </rPr>
      <t>2295-5836</t>
    </r>
  </si>
  <si>
    <r>
      <rPr>
        <sz val="8"/>
        <rFont val="微软雅黑"/>
        <charset val="134"/>
      </rPr>
      <t xml:space="preserve">    MANAGERIAL FINANCE</t>
    </r>
  </si>
  <si>
    <t>0307-4358</t>
  </si>
  <si>
    <r>
      <rPr>
        <sz val="8"/>
        <rFont val="微软雅黑"/>
        <charset val="134"/>
      </rPr>
      <t>1758-7743</t>
    </r>
  </si>
  <si>
    <r>
      <rPr>
        <sz val="8"/>
        <rFont val="微软雅黑"/>
        <charset val="134"/>
      </rPr>
      <t>MM Science Journal</t>
    </r>
  </si>
  <si>
    <t>1803- 1269</t>
  </si>
  <si>
    <r>
      <rPr>
        <sz val="8"/>
        <rFont val="微软雅黑"/>
        <charset val="134"/>
      </rPr>
      <t>1805-0476</t>
    </r>
  </si>
  <si>
    <r>
      <rPr>
        <sz val="8"/>
        <rFont val="微软雅黑"/>
        <charset val="134"/>
      </rPr>
      <t>Matematicki Vesnik</t>
    </r>
  </si>
  <si>
    <t>0025-5165</t>
  </si>
  <si>
    <r>
      <rPr>
        <sz val="8"/>
        <rFont val="微软雅黑"/>
        <charset val="134"/>
      </rPr>
      <t>2406-0682</t>
    </r>
  </si>
  <si>
    <t xml:space="preserve">    MEDIATORS OF INFLAMMATION</t>
  </si>
  <si>
    <t>0962-9351</t>
  </si>
  <si>
    <t>1466- 1861</t>
  </si>
  <si>
    <t>CELL BIOLOGY - SCIE(Q3);
IMMUNOLOGY - SCIE(Q3)</t>
  </si>
  <si>
    <r>
      <rPr>
        <sz val="8"/>
        <rFont val="微软雅黑"/>
        <charset val="134"/>
      </rPr>
      <t xml:space="preserve"> Medical Humanities</t>
    </r>
  </si>
  <si>
    <t>1468-215X</t>
  </si>
  <si>
    <r>
      <rPr>
        <sz val="8"/>
        <rFont val="微软雅黑"/>
        <charset val="134"/>
      </rPr>
      <t>1473-4265</t>
    </r>
  </si>
  <si>
    <r>
      <rPr>
        <sz val="8"/>
        <rFont val="微软雅黑"/>
        <charset val="134"/>
      </rPr>
      <t xml:space="preserve">      Mexican Law Review</t>
    </r>
  </si>
  <si>
    <t>1870-0578</t>
  </si>
  <si>
    <r>
      <rPr>
        <sz val="8"/>
        <rFont val="微软雅黑"/>
        <charset val="134"/>
      </rPr>
      <t>1870-0578</t>
    </r>
  </si>
  <si>
    <r>
      <rPr>
        <sz val="8"/>
        <rFont val="微软雅黑"/>
        <charset val="134"/>
      </rPr>
      <t>Minerva Psychiatry</t>
    </r>
  </si>
  <si>
    <t>2724-6612</t>
  </si>
  <si>
    <r>
      <rPr>
        <sz val="8"/>
        <rFont val="微软雅黑"/>
        <charset val="134"/>
      </rPr>
      <t>2724-6108</t>
    </r>
  </si>
  <si>
    <r>
      <rPr>
        <sz val="8"/>
        <rFont val="微软雅黑"/>
        <charset val="134"/>
      </rPr>
      <t xml:space="preserve"> Modernist Cultures</t>
    </r>
  </si>
  <si>
    <t>2041- 1022</t>
  </si>
  <si>
    <r>
      <rPr>
        <sz val="8"/>
        <rFont val="微软雅黑"/>
        <charset val="134"/>
      </rPr>
      <t>1753-8629</t>
    </r>
  </si>
  <si>
    <r>
      <rPr>
        <sz val="8"/>
        <rFont val="微软雅黑"/>
        <charset val="134"/>
      </rPr>
      <t xml:space="preserve">     NOVITATES CARIBAEA</t>
    </r>
  </si>
  <si>
    <t>2071-9841</t>
  </si>
  <si>
    <r>
      <rPr>
        <sz val="8"/>
        <rFont val="微软雅黑"/>
        <charset val="134"/>
      </rPr>
      <t>2079-0139</t>
    </r>
  </si>
  <si>
    <r>
      <rPr>
        <sz val="8"/>
        <rFont val="微软雅黑"/>
        <charset val="134"/>
      </rPr>
      <t xml:space="preserve">     NURSE PRACTITIONER</t>
    </r>
  </si>
  <si>
    <t>0361- 1817</t>
  </si>
  <si>
    <r>
      <rPr>
        <sz val="8"/>
        <rFont val="微软雅黑"/>
        <charset val="134"/>
      </rPr>
      <t>1538-8662</t>
    </r>
  </si>
  <si>
    <r>
      <rPr>
        <sz val="8"/>
        <rFont val="微软雅黑"/>
        <charset val="134"/>
      </rPr>
      <t>New Global Studies</t>
    </r>
  </si>
  <si>
    <r>
      <rPr>
        <sz val="8"/>
        <rFont val="微软雅黑"/>
        <charset val="134"/>
      </rPr>
      <t>1940-0004</t>
    </r>
  </si>
  <si>
    <r>
      <rPr>
        <sz val="8"/>
        <rFont val="微软雅黑"/>
        <charset val="134"/>
      </rPr>
      <t>Non-Ferrous Metals</t>
    </r>
  </si>
  <si>
    <t>2072-0807</t>
  </si>
  <si>
    <r>
      <rPr>
        <sz val="8"/>
        <rFont val="微软雅黑"/>
        <charset val="134"/>
      </rPr>
      <t>2414-0155</t>
    </r>
  </si>
  <si>
    <r>
      <rPr>
        <sz val="8"/>
        <rFont val="微软雅黑"/>
        <charset val="134"/>
      </rPr>
      <t>Note di Matematica</t>
    </r>
  </si>
  <si>
    <t>1123-2536</t>
  </si>
  <si>
    <r>
      <rPr>
        <sz val="8"/>
        <rFont val="微软雅黑"/>
        <charset val="134"/>
      </rPr>
      <t>1590-0932</t>
    </r>
  </si>
  <si>
    <r>
      <rPr>
        <sz val="8"/>
        <rFont val="微软雅黑"/>
        <charset val="134"/>
      </rPr>
      <t xml:space="preserve">      OPEC Energy Review</t>
    </r>
  </si>
  <si>
    <t>1753-0229</t>
  </si>
  <si>
    <r>
      <rPr>
        <sz val="8"/>
        <rFont val="微软雅黑"/>
        <charset val="134"/>
      </rPr>
      <t>1753-0237</t>
    </r>
  </si>
  <si>
    <r>
      <rPr>
        <sz val="8"/>
        <rFont val="微软雅黑"/>
        <charset val="134"/>
      </rPr>
      <t xml:space="preserve">    OXFORD ART JOURNAL</t>
    </r>
  </si>
  <si>
    <t>0142-6540</t>
  </si>
  <si>
    <r>
      <rPr>
        <sz val="8"/>
        <rFont val="微软雅黑"/>
        <charset val="134"/>
      </rPr>
      <t>1741-7287</t>
    </r>
  </si>
  <si>
    <r>
      <rPr>
        <sz val="8"/>
        <rFont val="微软雅黑"/>
        <charset val="134"/>
      </rPr>
      <t xml:space="preserve"> Obstetric Medicine</t>
    </r>
  </si>
  <si>
    <t>1753-495X</t>
  </si>
  <si>
    <r>
      <rPr>
        <sz val="8"/>
        <rFont val="微软雅黑"/>
        <charset val="134"/>
      </rPr>
      <t>1753-4968</t>
    </r>
  </si>
  <si>
    <r>
      <rPr>
        <sz val="8"/>
        <rFont val="微软雅黑"/>
        <charset val="134"/>
      </rPr>
      <t>One Health Outlook</t>
    </r>
  </si>
  <si>
    <t>2524-4655</t>
  </si>
  <si>
    <r>
      <rPr>
        <sz val="8"/>
        <rFont val="微软雅黑"/>
        <charset val="134"/>
      </rPr>
      <t>2524-4655</t>
    </r>
  </si>
  <si>
    <r>
      <rPr>
        <sz val="8"/>
        <rFont val="微软雅黑"/>
        <charset val="134"/>
      </rPr>
      <t>PUBLIC, ENVIRONMENTAL &amp;
OCCUPATIONAL HEALTH - ESCI(N/A);
INFECTIOUS DISEASES - ESCI(N/A);
MICROBIOLOGY - ESCI(N/A)</t>
    </r>
  </si>
  <si>
    <r>
      <rPr>
        <sz val="8"/>
        <rFont val="微软雅黑"/>
        <charset val="134"/>
      </rPr>
      <t xml:space="preserve">       Orthopedic Reviews</t>
    </r>
  </si>
  <si>
    <t>2035-8237</t>
  </si>
  <si>
    <r>
      <rPr>
        <sz val="8"/>
        <rFont val="微软雅黑"/>
        <charset val="134"/>
      </rPr>
      <t>2035-8164</t>
    </r>
  </si>
  <si>
    <r>
      <rPr>
        <sz val="8"/>
        <rFont val="微软雅黑"/>
        <charset val="134"/>
      </rPr>
      <t xml:space="preserve">    PHARMACY EDUCATION</t>
    </r>
  </si>
  <si>
    <t>1560-2214</t>
  </si>
  <si>
    <r>
      <rPr>
        <sz val="8"/>
        <rFont val="微软雅黑"/>
        <charset val="134"/>
      </rPr>
      <t>1477-2701</t>
    </r>
  </si>
  <si>
    <r>
      <rPr>
        <sz val="8"/>
        <rFont val="微软雅黑"/>
        <charset val="134"/>
      </rPr>
      <t xml:space="preserve">     PORTUGUESE STUDIES</t>
    </r>
  </si>
  <si>
    <t>0267-5315</t>
  </si>
  <si>
    <r>
      <rPr>
        <sz val="8"/>
        <rFont val="微软雅黑"/>
        <charset val="134"/>
      </rPr>
      <t>2222-4270</t>
    </r>
  </si>
  <si>
    <r>
      <rPr>
        <sz val="8"/>
        <rFont val="微软雅黑"/>
        <charset val="134"/>
      </rPr>
      <t xml:space="preserve">    POSTMODERN CULTURE</t>
    </r>
  </si>
  <si>
    <t>1053- 1920</t>
  </si>
  <si>
    <r>
      <rPr>
        <sz val="8"/>
        <rFont val="微软雅黑"/>
        <charset val="134"/>
      </rPr>
      <t xml:space="preserve">      PUBLISHING HISTORY</t>
    </r>
  </si>
  <si>
    <t>0309-2445</t>
  </si>
  <si>
    <r>
      <rPr>
        <sz val="8"/>
        <rFont val="微软雅黑"/>
        <charset val="134"/>
      </rPr>
      <t xml:space="preserve"> Papeles de Trabajo</t>
    </r>
  </si>
  <si>
    <t>1851-2577</t>
  </si>
  <si>
    <r>
      <rPr>
        <sz val="8"/>
        <rFont val="微软雅黑"/>
        <charset val="134"/>
      </rPr>
      <t>1851-2577</t>
    </r>
  </si>
  <si>
    <r>
      <rPr>
        <sz val="8"/>
        <rFont val="微软雅黑"/>
        <charset val="134"/>
      </rPr>
      <t xml:space="preserve"> Pediatria-Asuncion</t>
    </r>
  </si>
  <si>
    <t>1683-979X</t>
  </si>
  <si>
    <r>
      <rPr>
        <sz val="8"/>
        <rFont val="微软雅黑"/>
        <charset val="134"/>
      </rPr>
      <t>1683-9803</t>
    </r>
  </si>
  <si>
    <r>
      <rPr>
        <sz val="8"/>
        <rFont val="微软雅黑"/>
        <charset val="134"/>
      </rPr>
      <t xml:space="preserve">   Philological Class</t>
    </r>
  </si>
  <si>
    <t>2071-2405</t>
  </si>
  <si>
    <r>
      <rPr>
        <sz val="8"/>
        <rFont val="微软雅黑"/>
        <charset val="134"/>
      </rPr>
      <t>2071-2405</t>
    </r>
  </si>
  <si>
    <t>POLYMER</t>
  </si>
  <si>
    <t>0032-3861</t>
  </si>
  <si>
    <t>1873-2291</t>
  </si>
  <si>
    <r>
      <rPr>
        <sz val="8"/>
        <rFont val="微软雅黑"/>
        <charset val="134"/>
      </rPr>
      <t xml:space="preserve">  Politica &amp; Societa</t>
    </r>
  </si>
  <si>
    <t>2240-7901</t>
  </si>
  <si>
    <r>
      <rPr>
        <sz val="8"/>
        <rFont val="微软雅黑"/>
        <charset val="134"/>
      </rPr>
      <t>2240-7901</t>
    </r>
  </si>
  <si>
    <r>
      <rPr>
        <sz val="8"/>
        <rFont val="微软雅黑"/>
        <charset val="134"/>
      </rPr>
      <t xml:space="preserve"> Politica Economica</t>
    </r>
  </si>
  <si>
    <t>1120-9496</t>
  </si>
  <si>
    <r>
      <rPr>
        <sz val="8"/>
        <rFont val="微软雅黑"/>
        <charset val="134"/>
      </rPr>
      <t>1973-8218</t>
    </r>
  </si>
  <si>
    <r>
      <rPr>
        <sz val="8"/>
        <rFont val="微软雅黑"/>
        <charset val="134"/>
      </rPr>
      <t xml:space="preserve">  Political Theology</t>
    </r>
  </si>
  <si>
    <t>1462-317X</t>
  </si>
  <si>
    <r>
      <rPr>
        <sz val="8"/>
        <rFont val="微软雅黑"/>
        <charset val="134"/>
      </rPr>
      <t>1743- 1719</t>
    </r>
  </si>
  <si>
    <r>
      <rPr>
        <sz val="8"/>
        <rFont val="微软雅黑"/>
        <charset val="134"/>
      </rPr>
      <t xml:space="preserve">  Practical Diabetes</t>
    </r>
  </si>
  <si>
    <t>2047-2897</t>
  </si>
  <si>
    <r>
      <rPr>
        <sz val="8"/>
        <rFont val="微软雅黑"/>
        <charset val="134"/>
      </rPr>
      <t>2047-2900</t>
    </r>
  </si>
  <si>
    <r>
      <rPr>
        <sz val="8"/>
        <rFont val="微软雅黑"/>
        <charset val="134"/>
      </rPr>
      <t xml:space="preserve"> Practical Theology</t>
    </r>
  </si>
  <si>
    <t>1756-073X</t>
  </si>
  <si>
    <r>
      <rPr>
        <sz val="8"/>
        <rFont val="微软雅黑"/>
        <charset val="134"/>
      </rPr>
      <t>1756-0748</t>
    </r>
  </si>
  <si>
    <r>
      <rPr>
        <sz val="8"/>
        <rFont val="微软雅黑"/>
        <charset val="134"/>
      </rPr>
      <t xml:space="preserve">  Psicologia Sociale</t>
    </r>
  </si>
  <si>
    <t>1827-2517</t>
  </si>
  <si>
    <r>
      <rPr>
        <sz val="8"/>
        <rFont val="微软雅黑"/>
        <charset val="134"/>
      </rPr>
      <t>2612-2006</t>
    </r>
  </si>
  <si>
    <r>
      <rPr>
        <sz val="8"/>
        <rFont val="微软雅黑"/>
        <charset val="134"/>
      </rPr>
      <t>Psychology and Law</t>
    </r>
  </si>
  <si>
    <t>2222-5196</t>
  </si>
  <si>
    <r>
      <rPr>
        <sz val="8"/>
        <rFont val="微软雅黑"/>
        <charset val="134"/>
      </rPr>
      <t>2222-5196</t>
    </r>
  </si>
  <si>
    <r>
      <rPr>
        <sz val="8"/>
        <rFont val="微软雅黑"/>
        <charset val="134"/>
      </rPr>
      <t xml:space="preserve">      Pulmonary Medicine</t>
    </r>
  </si>
  <si>
    <t>2090- 1836</t>
  </si>
  <si>
    <r>
      <rPr>
        <sz val="8"/>
        <rFont val="微软雅黑"/>
        <charset val="134"/>
      </rPr>
      <t>2090- 1844</t>
    </r>
  </si>
  <si>
    <r>
      <rPr>
        <sz val="8"/>
        <rFont val="微软雅黑"/>
        <charset val="134"/>
      </rPr>
      <t xml:space="preserve">    QUEENS LAW JOURNAL</t>
    </r>
  </si>
  <si>
    <t>0316-778X</t>
  </si>
  <si>
    <r>
      <rPr>
        <sz val="8"/>
        <rFont val="微软雅黑"/>
        <charset val="134"/>
      </rPr>
      <t>0316-778X</t>
    </r>
  </si>
  <si>
    <r>
      <rPr>
        <sz val="8"/>
        <rFont val="微软雅黑"/>
        <charset val="134"/>
      </rPr>
      <t xml:space="preserve">  Qualitative Report</t>
    </r>
  </si>
  <si>
    <t>2160-3715</t>
  </si>
  <si>
    <r>
      <rPr>
        <sz val="8"/>
        <rFont val="微软雅黑"/>
        <charset val="134"/>
      </rPr>
      <t>2160-3715</t>
    </r>
  </si>
  <si>
    <r>
      <rPr>
        <sz val="8"/>
        <rFont val="微软雅黑"/>
        <charset val="134"/>
      </rPr>
      <t xml:space="preserve"> Quetes Litteraires</t>
    </r>
  </si>
  <si>
    <t>2084-8099</t>
  </si>
  <si>
    <r>
      <rPr>
        <sz val="8"/>
        <rFont val="微软雅黑"/>
        <charset val="134"/>
      </rPr>
      <t>2657-487X</t>
    </r>
  </si>
  <si>
    <r>
      <rPr>
        <sz val="8"/>
        <rFont val="微软雅黑"/>
        <charset val="134"/>
      </rPr>
      <t xml:space="preserve">      RUSSIAN LITERATURE</t>
    </r>
  </si>
  <si>
    <t>0304-3479</t>
  </si>
  <si>
    <r>
      <rPr>
        <sz val="8"/>
        <rFont val="微软雅黑"/>
        <charset val="134"/>
      </rPr>
      <t>1878-3678</t>
    </r>
  </si>
  <si>
    <r>
      <rPr>
        <sz val="8"/>
        <rFont val="微软雅黑"/>
        <charset val="134"/>
      </rPr>
      <t xml:space="preserve">     RUSSIAN METALLURGY</t>
    </r>
  </si>
  <si>
    <t>0036-0295</t>
  </si>
  <si>
    <r>
      <rPr>
        <sz val="8"/>
        <rFont val="微软雅黑"/>
        <charset val="134"/>
      </rPr>
      <t>1555-6255</t>
    </r>
  </si>
  <si>
    <r>
      <rPr>
        <sz val="8"/>
        <rFont val="微软雅黑"/>
        <charset val="134"/>
      </rPr>
      <t xml:space="preserve"> Reading Psychology</t>
    </r>
  </si>
  <si>
    <t>0270-2711</t>
  </si>
  <si>
    <r>
      <rPr>
        <sz val="8"/>
        <rFont val="微软雅黑"/>
        <charset val="134"/>
      </rPr>
      <t>1521-0685</t>
    </r>
  </si>
  <si>
    <r>
      <rPr>
        <sz val="8"/>
        <rFont val="微软雅黑"/>
        <charset val="134"/>
      </rPr>
      <t xml:space="preserve">  Reflexion Politica</t>
    </r>
  </si>
  <si>
    <t>0124-0781</t>
  </si>
  <si>
    <r>
      <rPr>
        <sz val="8"/>
        <rFont val="微软雅黑"/>
        <charset val="134"/>
      </rPr>
      <t>0124-0781</t>
    </r>
  </si>
  <si>
    <r>
      <rPr>
        <sz val="8"/>
        <rFont val="微软雅黑"/>
        <charset val="134"/>
      </rPr>
      <t xml:space="preserve">  Resuscitation Plus</t>
    </r>
  </si>
  <si>
    <t>2666-5204</t>
  </si>
  <si>
    <r>
      <rPr>
        <sz val="8"/>
        <rFont val="微软雅黑"/>
        <charset val="134"/>
      </rPr>
      <t>2666-5204</t>
    </r>
  </si>
  <si>
    <r>
      <rPr>
        <sz val="8"/>
        <rFont val="微软雅黑"/>
        <charset val="134"/>
      </rPr>
      <t>EMERGENCY MEDICINE - ESCI(N/A);
CRITICAL CARE MEDICINE - ESCI(N/A)</t>
    </r>
  </si>
  <si>
    <r>
      <rPr>
        <sz val="8"/>
        <rFont val="微软雅黑"/>
        <charset val="134"/>
      </rPr>
      <t>Review &amp; Expositor</t>
    </r>
  </si>
  <si>
    <t>0034-6373</t>
  </si>
  <si>
    <r>
      <rPr>
        <sz val="8"/>
        <rFont val="微软雅黑"/>
        <charset val="134"/>
      </rPr>
      <t>2052-9449</t>
    </r>
  </si>
  <si>
    <r>
      <rPr>
        <sz val="8"/>
        <rFont val="微软雅黑"/>
        <charset val="134"/>
      </rPr>
      <t xml:space="preserve"> Review of Business</t>
    </r>
  </si>
  <si>
    <t>0034-6454</t>
  </si>
  <si>
    <r>
      <rPr>
        <sz val="8"/>
        <rFont val="微软雅黑"/>
        <charset val="134"/>
      </rPr>
      <t>0034-6454</t>
    </r>
  </si>
  <si>
    <r>
      <rPr>
        <sz val="8"/>
        <rFont val="微软雅黑"/>
        <charset val="134"/>
      </rPr>
      <t xml:space="preserve">   Revista Cientifica</t>
    </r>
  </si>
  <si>
    <t>0124-2253</t>
  </si>
  <si>
    <r>
      <rPr>
        <sz val="8"/>
        <rFont val="微软雅黑"/>
        <charset val="134"/>
      </rPr>
      <t>2344-8350</t>
    </r>
  </si>
  <si>
    <r>
      <rPr>
        <sz val="8"/>
        <rFont val="微软雅黑"/>
        <charset val="134"/>
      </rPr>
      <t xml:space="preserve"> Revista Direito GV</t>
    </r>
  </si>
  <si>
    <t>1808-2432</t>
  </si>
  <si>
    <r>
      <rPr>
        <sz val="8"/>
        <rFont val="微软雅黑"/>
        <charset val="134"/>
      </rPr>
      <t>2317-6172</t>
    </r>
  </si>
  <si>
    <r>
      <rPr>
        <sz val="8"/>
        <rFont val="微软雅黑"/>
        <charset val="134"/>
      </rPr>
      <t xml:space="preserve">  Rivista Pascoliana</t>
    </r>
  </si>
  <si>
    <t>1120-8856</t>
  </si>
  <si>
    <r>
      <rPr>
        <sz val="8"/>
        <rFont val="微软雅黑"/>
        <charset val="134"/>
      </rPr>
      <t>1120-8856</t>
    </r>
  </si>
  <si>
    <r>
      <rPr>
        <sz val="8"/>
        <rFont val="微软雅黑"/>
        <charset val="134"/>
      </rPr>
      <t xml:space="preserve">      SAGE Open Medicine</t>
    </r>
  </si>
  <si>
    <t>2050-3121</t>
  </si>
  <si>
    <r>
      <rPr>
        <sz val="8"/>
        <rFont val="微软雅黑"/>
        <charset val="134"/>
      </rPr>
      <t>2050-3121</t>
    </r>
  </si>
  <si>
    <r>
      <rPr>
        <sz val="8"/>
        <rFont val="微软雅黑"/>
        <charset val="134"/>
      </rPr>
      <t xml:space="preserve">    SPRACHWISSENSCHAFT</t>
    </r>
  </si>
  <si>
    <t>0344-8169</t>
  </si>
  <si>
    <r>
      <rPr>
        <sz val="8"/>
        <rFont val="微软雅黑"/>
        <charset val="134"/>
      </rPr>
      <t>2567-6563</t>
    </r>
  </si>
  <si>
    <r>
      <rPr>
        <sz val="8"/>
        <rFont val="微软雅黑"/>
        <charset val="134"/>
      </rPr>
      <t xml:space="preserve">      CRITICAL QUARTERLY</t>
    </r>
  </si>
  <si>
    <t>0011- 1562</t>
  </si>
  <si>
    <r>
      <rPr>
        <sz val="8"/>
        <rFont val="微软雅黑"/>
        <charset val="134"/>
      </rPr>
      <t>1467-8705</t>
    </r>
  </si>
  <si>
    <t>Big Data</t>
  </si>
  <si>
    <t>2167-6461</t>
  </si>
  <si>
    <t>2167-647X</t>
  </si>
  <si>
    <t>COMPUTER SCIENCE, THEORY &amp;
METHODS - SCIE(Q1); COMPUTER
SCIENCE, INTERDISCIPLINARY
APPLICATIONS - SCIE(Q2)</t>
  </si>
  <si>
    <r>
      <rPr>
        <sz val="8"/>
        <rFont val="微软雅黑"/>
        <charset val="134"/>
      </rPr>
      <t xml:space="preserve"> Children &amp; Schools</t>
    </r>
  </si>
  <si>
    <t>1532-8759</t>
  </si>
  <si>
    <r>
      <rPr>
        <sz val="8"/>
        <rFont val="微软雅黑"/>
        <charset val="134"/>
      </rPr>
      <t>1545-682X</t>
    </r>
  </si>
  <si>
    <t>Nanocomposites</t>
  </si>
  <si>
    <t>2055-0324</t>
  </si>
  <si>
    <t>2055-0332</t>
  </si>
  <si>
    <t>MATERIALS SCIENCE, COMPOSITES -
           SCIE(Q2); NANOSCIENCE &amp;
        NANOTECHNOLOGY - SCIE(Q3)</t>
  </si>
  <si>
    <r>
      <rPr>
        <sz val="8"/>
        <rFont val="微软雅黑"/>
        <charset val="134"/>
      </rPr>
      <t xml:space="preserve">  Clinical Endoscopy</t>
    </r>
  </si>
  <si>
    <t>2234-2400</t>
  </si>
  <si>
    <r>
      <rPr>
        <sz val="8"/>
        <rFont val="微软雅黑"/>
        <charset val="134"/>
      </rPr>
      <t>2234-2443</t>
    </r>
  </si>
  <si>
    <r>
      <rPr>
        <sz val="8"/>
        <rFont val="微软雅黑"/>
        <charset val="134"/>
      </rPr>
      <t xml:space="preserve">  Clinical Lactation</t>
    </r>
  </si>
  <si>
    <t>2158-0782</t>
  </si>
  <si>
    <r>
      <rPr>
        <sz val="8"/>
        <rFont val="微软雅黑"/>
        <charset val="134"/>
      </rPr>
      <t>2158-0537</t>
    </r>
  </si>
  <si>
    <r>
      <rPr>
        <sz val="8"/>
        <rFont val="微软雅黑"/>
        <charset val="134"/>
      </rPr>
      <t xml:space="preserve"> Clinical Optometry</t>
    </r>
  </si>
  <si>
    <t>1179-2752</t>
  </si>
  <si>
    <r>
      <rPr>
        <sz val="8"/>
        <rFont val="微软雅黑"/>
        <charset val="134"/>
      </rPr>
      <t>1179-2752</t>
    </r>
  </si>
  <si>
    <r>
      <rPr>
        <sz val="8"/>
        <rFont val="微软雅黑"/>
        <charset val="134"/>
      </rPr>
      <t xml:space="preserve">  Clinical Pathology</t>
    </r>
  </si>
  <si>
    <t>2632-010X</t>
  </si>
  <si>
    <r>
      <rPr>
        <sz val="8"/>
        <rFont val="微软雅黑"/>
        <charset val="134"/>
      </rPr>
      <t>2632-010X</t>
    </r>
  </si>
  <si>
    <r>
      <rPr>
        <sz val="8"/>
        <rFont val="微软雅黑"/>
        <charset val="134"/>
      </rPr>
      <t xml:space="preserve"> Codex Aquilarensis</t>
    </r>
  </si>
  <si>
    <t>0214-896X</t>
  </si>
  <si>
    <r>
      <rPr>
        <sz val="8"/>
        <rFont val="微软雅黑"/>
        <charset val="134"/>
      </rPr>
      <t>2386-6454</t>
    </r>
  </si>
  <si>
    <r>
      <rPr>
        <sz val="8"/>
        <rFont val="微软雅黑"/>
        <charset val="134"/>
      </rPr>
      <t xml:space="preserve"> Cogent Engineering</t>
    </r>
  </si>
  <si>
    <t>2331- 1916</t>
  </si>
  <si>
    <r>
      <rPr>
        <sz val="8"/>
        <rFont val="微软雅黑"/>
        <charset val="134"/>
      </rPr>
      <t>2331- 1916</t>
    </r>
  </si>
  <si>
    <r>
      <rPr>
        <sz val="8"/>
        <rFont val="微软雅黑"/>
        <charset val="134"/>
      </rPr>
      <t xml:space="preserve">       Con A de Animacion</t>
    </r>
  </si>
  <si>
    <t>2173-6049</t>
  </si>
  <si>
    <r>
      <rPr>
        <sz val="8"/>
        <rFont val="微软雅黑"/>
        <charset val="134"/>
      </rPr>
      <t>2173-3511</t>
    </r>
  </si>
  <si>
    <r>
      <rPr>
        <sz val="8"/>
        <rFont val="微软雅黑"/>
        <charset val="134"/>
      </rPr>
      <t xml:space="preserve"> Concrete Operators</t>
    </r>
  </si>
  <si>
    <t>2299-3282</t>
  </si>
  <si>
    <r>
      <rPr>
        <sz val="8"/>
        <rFont val="微软雅黑"/>
        <charset val="134"/>
      </rPr>
      <t>2299-3282</t>
    </r>
  </si>
  <si>
    <r>
      <rPr>
        <sz val="8"/>
        <rFont val="微软雅黑"/>
        <charset val="134"/>
      </rPr>
      <t>Criminal Law Forum</t>
    </r>
  </si>
  <si>
    <t>1046-8374</t>
  </si>
  <si>
    <r>
      <rPr>
        <sz val="8"/>
        <rFont val="微软雅黑"/>
        <charset val="134"/>
      </rPr>
      <t>1572-9850</t>
    </r>
  </si>
  <si>
    <r>
      <rPr>
        <sz val="8"/>
        <rFont val="微软雅黑"/>
        <charset val="134"/>
      </rPr>
      <t xml:space="preserve">   Critical Education</t>
    </r>
  </si>
  <si>
    <t>1920-4175</t>
  </si>
  <si>
    <r>
      <rPr>
        <sz val="8"/>
        <rFont val="微软雅黑"/>
        <charset val="134"/>
      </rPr>
      <t>1920-4175</t>
    </r>
  </si>
  <si>
    <r>
      <rPr>
        <sz val="8"/>
        <rFont val="微软雅黑"/>
        <charset val="134"/>
      </rPr>
      <t xml:space="preserve">  Cultura Cientifica</t>
    </r>
  </si>
  <si>
    <t>1657-463X</t>
  </si>
  <si>
    <r>
      <rPr>
        <sz val="8"/>
        <rFont val="微软雅黑"/>
        <charset val="134"/>
      </rPr>
      <t>2389-9638</t>
    </r>
  </si>
  <si>
    <r>
      <rPr>
        <sz val="8"/>
        <rFont val="微软雅黑"/>
        <charset val="134"/>
      </rPr>
      <t xml:space="preserve">  Cultura y Religion</t>
    </r>
  </si>
  <si>
    <t>0718-5472</t>
  </si>
  <si>
    <r>
      <rPr>
        <sz val="8"/>
        <rFont val="微软雅黑"/>
        <charset val="134"/>
      </rPr>
      <t>0718-4727</t>
    </r>
  </si>
  <si>
    <r>
      <rPr>
        <sz val="8"/>
        <rFont val="微软雅黑"/>
        <charset val="134"/>
      </rPr>
      <t xml:space="preserve"> Curriculum Journal</t>
    </r>
  </si>
  <si>
    <t>0958-5176</t>
  </si>
  <si>
    <r>
      <rPr>
        <sz val="8"/>
        <rFont val="微软雅黑"/>
        <charset val="134"/>
      </rPr>
      <t>1469-3704</t>
    </r>
  </si>
  <si>
    <r>
      <rPr>
        <sz val="8"/>
        <rFont val="微软雅黑"/>
        <charset val="134"/>
      </rPr>
      <t xml:space="preserve">       DIGITAL CREATIVITY</t>
    </r>
  </si>
  <si>
    <t>1462-6268</t>
  </si>
  <si>
    <r>
      <rPr>
        <sz val="8"/>
        <rFont val="微软雅黑"/>
        <charset val="134"/>
      </rPr>
      <t>1744-3806</t>
    </r>
  </si>
  <si>
    <r>
      <rPr>
        <sz val="8"/>
        <rFont val="微软雅黑"/>
        <charset val="134"/>
      </rPr>
      <t xml:space="preserve"> Design and Culture</t>
    </r>
  </si>
  <si>
    <t>1754-7075</t>
  </si>
  <si>
    <r>
      <rPr>
        <sz val="8"/>
        <rFont val="微软雅黑"/>
        <charset val="134"/>
      </rPr>
      <t>1754-7083</t>
    </r>
  </si>
  <si>
    <r>
      <rPr>
        <sz val="8"/>
        <rFont val="微软雅黑"/>
        <charset val="134"/>
      </rPr>
      <t xml:space="preserve">  Dialogo das Letras</t>
    </r>
  </si>
  <si>
    <t>2316- 1795</t>
  </si>
  <si>
    <r>
      <rPr>
        <sz val="8"/>
        <rFont val="微软雅黑"/>
        <charset val="134"/>
      </rPr>
      <t>2316- 1795</t>
    </r>
  </si>
  <si>
    <r>
      <rPr>
        <sz val="8"/>
        <rFont val="微软雅黑"/>
        <charset val="134"/>
      </rPr>
      <t xml:space="preserve">     EDUCATIONAL THEORY</t>
    </r>
  </si>
  <si>
    <t>0013-2004</t>
  </si>
  <si>
    <r>
      <rPr>
        <sz val="8"/>
        <rFont val="微软雅黑"/>
        <charset val="134"/>
      </rPr>
      <t>1741-5446</t>
    </r>
  </si>
  <si>
    <r>
      <rPr>
        <sz val="8"/>
        <rFont val="微软雅黑"/>
        <charset val="134"/>
      </rPr>
      <t xml:space="preserve">    ETUDES GERMANIQUES</t>
    </r>
  </si>
  <si>
    <t>0014-2115</t>
  </si>
  <si>
    <r>
      <rPr>
        <sz val="8"/>
        <rFont val="微软雅黑"/>
        <charset val="134"/>
      </rPr>
      <t xml:space="preserve">      ETUDES LITTERAIRES</t>
    </r>
  </si>
  <si>
    <t>0014-214X</t>
  </si>
  <si>
    <r>
      <rPr>
        <sz val="8"/>
        <rFont val="微软雅黑"/>
        <charset val="134"/>
      </rPr>
      <t>0014-214X</t>
    </r>
  </si>
  <si>
    <r>
      <rPr>
        <sz val="8"/>
        <rFont val="微软雅黑"/>
        <charset val="134"/>
      </rPr>
      <t xml:space="preserve">  Early Christianity</t>
    </r>
  </si>
  <si>
    <t>1868-7032</t>
  </si>
  <si>
    <r>
      <rPr>
        <sz val="8"/>
        <rFont val="微软雅黑"/>
        <charset val="134"/>
      </rPr>
      <t>1868-8020</t>
    </r>
  </si>
  <si>
    <r>
      <rPr>
        <sz val="8"/>
        <rFont val="微软雅黑"/>
        <charset val="134"/>
      </rPr>
      <t xml:space="preserve"> Earthquake Science</t>
    </r>
  </si>
  <si>
    <t>1674-4519</t>
  </si>
  <si>
    <r>
      <rPr>
        <sz val="8"/>
        <rFont val="微软雅黑"/>
        <charset val="134"/>
      </rPr>
      <t>1867-8777</t>
    </r>
  </si>
  <si>
    <r>
      <rPr>
        <sz val="8"/>
        <rFont val="微软雅黑"/>
        <charset val="134"/>
      </rPr>
      <t xml:space="preserve"> Economics Bulletin</t>
    </r>
  </si>
  <si>
    <t>1545-2921</t>
  </si>
  <si>
    <r>
      <rPr>
        <sz val="8"/>
        <rFont val="微软雅黑"/>
        <charset val="134"/>
      </rPr>
      <t>1545-2921</t>
    </r>
  </si>
  <si>
    <r>
      <rPr>
        <sz val="8"/>
        <rFont val="微软雅黑"/>
        <charset val="134"/>
      </rPr>
      <t xml:space="preserve">  Educatio Siglo XXI</t>
    </r>
  </si>
  <si>
    <t>1699-2105</t>
  </si>
  <si>
    <r>
      <rPr>
        <sz val="8"/>
        <rFont val="微软雅黑"/>
        <charset val="134"/>
      </rPr>
      <t>1989-466X</t>
    </r>
  </si>
  <si>
    <t>Bone &amp; Joint Research</t>
  </si>
  <si>
    <t>2046-3758</t>
  </si>
  <si>
    <t>ORTHOPEDICS - SCIE(Q1); CELL &amp;
TISSUE ENGINEERING - SCIE(Q3)</t>
  </si>
  <si>
    <r>
      <rPr>
        <sz val="8"/>
        <rFont val="微软雅黑"/>
        <charset val="134"/>
      </rPr>
      <t xml:space="preserve"> Einstein-Sao Paulo</t>
    </r>
  </si>
  <si>
    <t>1679-4508</t>
  </si>
  <si>
    <r>
      <rPr>
        <sz val="8"/>
        <rFont val="微软雅黑"/>
        <charset val="134"/>
      </rPr>
      <t>2317-6385</t>
    </r>
  </si>
  <si>
    <r>
      <rPr>
        <sz val="8"/>
        <rFont val="微软雅黑"/>
        <charset val="134"/>
      </rPr>
      <t xml:space="preserve"> Emergent Materials</t>
    </r>
  </si>
  <si>
    <t>2522-5731</t>
  </si>
  <si>
    <r>
      <rPr>
        <sz val="8"/>
        <rFont val="微软雅黑"/>
        <charset val="134"/>
      </rPr>
      <t>2522-574X</t>
    </r>
  </si>
  <si>
    <r>
      <rPr>
        <sz val="8"/>
        <rFont val="微软雅黑"/>
        <charset val="134"/>
      </rPr>
      <t xml:space="preserve"> Enfermeria Clinica</t>
    </r>
  </si>
  <si>
    <t>1130-8621</t>
  </si>
  <si>
    <r>
      <rPr>
        <sz val="8"/>
        <rFont val="微软雅黑"/>
        <charset val="134"/>
      </rPr>
      <t>1579-2013</t>
    </r>
  </si>
  <si>
    <r>
      <rPr>
        <sz val="8"/>
        <rFont val="微软雅黑"/>
        <charset val="134"/>
      </rPr>
      <t xml:space="preserve"> Engineering Review</t>
    </r>
  </si>
  <si>
    <t>1330-9587</t>
  </si>
  <si>
    <r>
      <rPr>
        <sz val="8"/>
        <rFont val="微软雅黑"/>
        <charset val="134"/>
      </rPr>
      <t>1849-0433</t>
    </r>
  </si>
  <si>
    <r>
      <rPr>
        <sz val="8"/>
        <rFont val="微软雅黑"/>
        <charset val="134"/>
      </rPr>
      <t>Entorno Geografico</t>
    </r>
  </si>
  <si>
    <t>1692-0074</t>
  </si>
  <si>
    <r>
      <rPr>
        <sz val="8"/>
        <rFont val="微软雅黑"/>
        <charset val="134"/>
      </rPr>
      <t>2382-3518</t>
    </r>
  </si>
  <si>
    <r>
      <rPr>
        <sz val="8"/>
        <rFont val="微软雅黑"/>
        <charset val="134"/>
      </rPr>
      <t xml:space="preserve">  Escritura e Imagen</t>
    </r>
  </si>
  <si>
    <t>1885-5687</t>
  </si>
  <si>
    <r>
      <rPr>
        <sz val="8"/>
        <rFont val="微软雅黑"/>
        <charset val="134"/>
      </rPr>
      <t>1988-2416</t>
    </r>
  </si>
  <si>
    <r>
      <rPr>
        <sz val="8"/>
        <rFont val="微软雅黑"/>
        <charset val="134"/>
      </rPr>
      <t xml:space="preserve"> Estudios Avanzados</t>
    </r>
  </si>
  <si>
    <t>0718-5022</t>
  </si>
  <si>
    <r>
      <rPr>
        <sz val="8"/>
        <rFont val="微软雅黑"/>
        <charset val="134"/>
      </rPr>
      <t>0718-5014</t>
    </r>
  </si>
  <si>
    <r>
      <rPr>
        <sz val="8"/>
        <rFont val="微软雅黑"/>
        <charset val="134"/>
      </rPr>
      <t>Estudios Romanicos</t>
    </r>
  </si>
  <si>
    <t>0210-4911</t>
  </si>
  <si>
    <r>
      <rPr>
        <sz val="8"/>
        <rFont val="微软雅黑"/>
        <charset val="134"/>
      </rPr>
      <t>1989-614X</t>
    </r>
  </si>
  <si>
    <r>
      <rPr>
        <sz val="8"/>
        <rFont val="微软雅黑"/>
        <charset val="134"/>
      </rPr>
      <t xml:space="preserve"> Estudos Historicos</t>
    </r>
  </si>
  <si>
    <t>0103-2186</t>
  </si>
  <si>
    <r>
      <rPr>
        <sz val="8"/>
        <rFont val="微软雅黑"/>
        <charset val="134"/>
      </rPr>
      <t>2178- 1494</t>
    </r>
  </si>
  <si>
    <r>
      <rPr>
        <sz val="8"/>
        <rFont val="微软雅黑"/>
        <charset val="134"/>
      </rPr>
      <t>Estudos Teologicos</t>
    </r>
  </si>
  <si>
    <t>0101-3130</t>
  </si>
  <si>
    <r>
      <rPr>
        <sz val="8"/>
        <rFont val="微软雅黑"/>
        <charset val="134"/>
      </rPr>
      <t>2237-6461</t>
    </r>
  </si>
  <si>
    <r>
      <rPr>
        <sz val="8"/>
        <rFont val="微软雅黑"/>
        <charset val="134"/>
      </rPr>
      <t>European Comic Art</t>
    </r>
  </si>
  <si>
    <t>1754-3797</t>
  </si>
  <si>
    <r>
      <rPr>
        <sz val="8"/>
        <rFont val="微软雅黑"/>
        <charset val="134"/>
      </rPr>
      <t>1754-3800</t>
    </r>
  </si>
  <si>
    <r>
      <rPr>
        <sz val="8"/>
        <rFont val="微软雅黑"/>
        <charset val="134"/>
      </rPr>
      <t>European Education</t>
    </r>
  </si>
  <si>
    <t>1056-4934</t>
  </si>
  <si>
    <r>
      <rPr>
        <sz val="8"/>
        <rFont val="微软雅黑"/>
        <charset val="134"/>
      </rPr>
      <t>1944-7086</t>
    </r>
  </si>
  <si>
    <r>
      <rPr>
        <sz val="8"/>
        <rFont val="微软雅黑"/>
        <charset val="134"/>
      </rPr>
      <t xml:space="preserve">       FILOZOFSKI VESTNIK</t>
    </r>
  </si>
  <si>
    <t>0353-4510</t>
  </si>
  <si>
    <r>
      <rPr>
        <sz val="8"/>
        <rFont val="微软雅黑"/>
        <charset val="134"/>
      </rPr>
      <t>1581- 1239</t>
    </r>
  </si>
  <si>
    <r>
      <rPr>
        <sz val="8"/>
        <rFont val="微软雅黑"/>
        <charset val="134"/>
      </rPr>
      <t xml:space="preserve">     FISHERY TECHNOLOGY</t>
    </r>
  </si>
  <si>
    <t>0015-3001</t>
  </si>
  <si>
    <r>
      <rPr>
        <sz val="8"/>
        <rFont val="微软雅黑"/>
        <charset val="134"/>
      </rPr>
      <t>0015-3001</t>
    </r>
  </si>
  <si>
    <r>
      <rPr>
        <sz val="8"/>
        <rFont val="微软雅黑"/>
        <charset val="134"/>
      </rPr>
      <t xml:space="preserve">     FOLK MUSIC JOURNAL</t>
    </r>
  </si>
  <si>
    <t>0531-9684</t>
  </si>
  <si>
    <r>
      <rPr>
        <sz val="8"/>
        <rFont val="微软雅黑"/>
        <charset val="134"/>
      </rPr>
      <t xml:space="preserve">  Film International</t>
    </r>
  </si>
  <si>
    <t>1651-6826</t>
  </si>
  <si>
    <r>
      <rPr>
        <sz val="8"/>
        <rFont val="微软雅黑"/>
        <charset val="134"/>
      </rPr>
      <t>2040-3801</t>
    </r>
  </si>
  <si>
    <r>
      <rPr>
        <sz val="8"/>
        <rFont val="微软雅黑"/>
        <charset val="134"/>
      </rPr>
      <t xml:space="preserve">   Filosofia Politica</t>
    </r>
  </si>
  <si>
    <t>0394-7297</t>
  </si>
  <si>
    <r>
      <rPr>
        <sz val="8"/>
        <rFont val="微软雅黑"/>
        <charset val="134"/>
      </rPr>
      <t>0394-7297</t>
    </r>
  </si>
  <si>
    <r>
      <rPr>
        <sz val="8"/>
        <rFont val="微软雅黑"/>
        <charset val="134"/>
      </rPr>
      <t xml:space="preserve">  Filosofia Unisinos</t>
    </r>
  </si>
  <si>
    <t>1519-5023</t>
  </si>
  <si>
    <r>
      <rPr>
        <sz val="8"/>
        <rFont val="微软雅黑"/>
        <charset val="134"/>
      </rPr>
      <t>1984-8234</t>
    </r>
  </si>
  <si>
    <r>
      <rPr>
        <sz val="8"/>
        <rFont val="微软雅黑"/>
        <charset val="134"/>
      </rPr>
      <t xml:space="preserve"> Forest and Society</t>
    </r>
  </si>
  <si>
    <t>2549-4724</t>
  </si>
  <si>
    <r>
      <rPr>
        <sz val="8"/>
        <rFont val="微软雅黑"/>
        <charset val="134"/>
      </rPr>
      <t>2549-4333</t>
    </r>
  </si>
  <si>
    <r>
      <rPr>
        <sz val="8"/>
        <rFont val="微软雅黑"/>
        <charset val="134"/>
      </rPr>
      <t xml:space="preserve">  Foro Internacional</t>
    </r>
  </si>
  <si>
    <t>0185-013X</t>
  </si>
  <si>
    <r>
      <rPr>
        <sz val="8"/>
        <rFont val="微软雅黑"/>
        <charset val="134"/>
      </rPr>
      <t>2448-6523</t>
    </r>
  </si>
  <si>
    <t xml:space="preserve">   Journal of Global Antimicrobial Resistance</t>
  </si>
  <si>
    <t>2213-7165</t>
  </si>
  <si>
    <t>2213-7173</t>
  </si>
  <si>
    <t>PHARMACOLOGY &amp; PHARMACY -
SCIE(Q2); INFECTIOUS DISEASES -
SCIE(Q3)</t>
  </si>
  <si>
    <r>
      <rPr>
        <sz val="8"/>
        <rFont val="微软雅黑"/>
        <charset val="134"/>
      </rPr>
      <t xml:space="preserve"> General Psychiatry</t>
    </r>
  </si>
  <si>
    <t>2096-5923</t>
  </si>
  <si>
    <r>
      <rPr>
        <sz val="8"/>
        <rFont val="微软雅黑"/>
        <charset val="134"/>
      </rPr>
      <t>2517-729X</t>
    </r>
  </si>
  <si>
    <r>
      <rPr>
        <sz val="8"/>
        <rFont val="微软雅黑"/>
        <charset val="134"/>
      </rPr>
      <t>Global Environment</t>
    </r>
  </si>
  <si>
    <t>1973-3739</t>
  </si>
  <si>
    <r>
      <rPr>
        <sz val="8"/>
        <rFont val="微软雅黑"/>
        <charset val="134"/>
      </rPr>
      <t>2053-7352</t>
    </r>
  </si>
  <si>
    <r>
      <rPr>
        <sz val="8"/>
        <rFont val="微软雅黑"/>
        <charset val="134"/>
      </rPr>
      <t>Granular Computing</t>
    </r>
  </si>
  <si>
    <t>2364-4966</t>
  </si>
  <si>
    <r>
      <rPr>
        <sz val="8"/>
        <rFont val="微软雅黑"/>
        <charset val="134"/>
      </rPr>
      <t>2364-4974</t>
    </r>
  </si>
  <si>
    <r>
      <rPr>
        <sz val="8"/>
        <rFont val="微软雅黑"/>
        <charset val="134"/>
      </rPr>
      <t xml:space="preserve">     HENRY JAMES REVIEW</t>
    </r>
  </si>
  <si>
    <t>0273-0340</t>
  </si>
  <si>
    <r>
      <rPr>
        <sz val="8"/>
        <rFont val="微软雅黑"/>
        <charset val="134"/>
      </rPr>
      <t>1080-6555</t>
    </r>
  </si>
  <si>
    <r>
      <rPr>
        <sz val="8"/>
        <rFont val="微软雅黑"/>
        <charset val="134"/>
      </rPr>
      <t xml:space="preserve">      HISTORICKY CASOPIS</t>
    </r>
  </si>
  <si>
    <t>0018-2575</t>
  </si>
  <si>
    <r>
      <rPr>
        <sz val="8"/>
        <rFont val="微软雅黑"/>
        <charset val="134"/>
      </rPr>
      <t>0018-2575</t>
    </r>
  </si>
  <si>
    <r>
      <rPr>
        <sz val="8"/>
        <rFont val="微软雅黑"/>
        <charset val="134"/>
      </rPr>
      <t xml:space="preserve">  Habitat y Sociedad</t>
    </r>
  </si>
  <si>
    <t>2173- 125X</t>
  </si>
  <si>
    <r>
      <rPr>
        <sz val="8"/>
        <rFont val="微软雅黑"/>
        <charset val="134"/>
      </rPr>
      <t>2173- 125X</t>
    </r>
  </si>
  <si>
    <r>
      <rPr>
        <sz val="8"/>
        <rFont val="微软雅黑"/>
        <charset val="134"/>
      </rPr>
      <t xml:space="preserve">       Hematology Reports</t>
    </r>
  </si>
  <si>
    <t>2038-8322</t>
  </si>
  <si>
    <r>
      <rPr>
        <sz val="8"/>
        <rFont val="微软雅黑"/>
        <charset val="134"/>
      </rPr>
      <t>2038-8330</t>
    </r>
  </si>
  <si>
    <r>
      <rPr>
        <sz val="8"/>
        <rFont val="微软雅黑"/>
        <charset val="134"/>
      </rPr>
      <t xml:space="preserve">  Historia Historias</t>
    </r>
  </si>
  <si>
    <t>2318- 1729</t>
  </si>
  <si>
    <r>
      <rPr>
        <sz val="8"/>
        <rFont val="微软雅黑"/>
        <charset val="134"/>
      </rPr>
      <t>2318- 1729</t>
    </r>
  </si>
  <si>
    <r>
      <rPr>
        <sz val="8"/>
        <rFont val="微软雅黑"/>
        <charset val="134"/>
      </rPr>
      <t xml:space="preserve">  Historia e Cultura</t>
    </r>
  </si>
  <si>
    <t>2238-6270</t>
  </si>
  <si>
    <r>
      <rPr>
        <sz val="8"/>
        <rFont val="微软雅黑"/>
        <charset val="134"/>
      </rPr>
      <t>2238-6270</t>
    </r>
  </si>
  <si>
    <r>
      <rPr>
        <sz val="8"/>
        <rFont val="微软雅黑"/>
        <charset val="134"/>
      </rPr>
      <t xml:space="preserve">  Historia y Espacio</t>
    </r>
  </si>
  <si>
    <t>0120-4661</t>
  </si>
  <si>
    <r>
      <rPr>
        <sz val="8"/>
        <rFont val="微软雅黑"/>
        <charset val="134"/>
      </rPr>
      <t>2357-6448</t>
    </r>
  </si>
  <si>
    <r>
      <rPr>
        <sz val="8"/>
        <rFont val="微软雅黑"/>
        <charset val="134"/>
      </rPr>
      <t>Historia y Memoria</t>
    </r>
  </si>
  <si>
    <t>2027-5137</t>
  </si>
  <si>
    <r>
      <rPr>
        <sz val="8"/>
        <rFont val="微软雅黑"/>
        <charset val="134"/>
      </rPr>
      <t>2322-777X</t>
    </r>
  </si>
  <si>
    <r>
      <rPr>
        <sz val="8"/>
        <rFont val="微软雅黑"/>
        <charset val="134"/>
      </rPr>
      <t>Humanitas- Portugal</t>
    </r>
  </si>
  <si>
    <t>0871- 1569</t>
  </si>
  <si>
    <r>
      <rPr>
        <sz val="8"/>
        <rFont val="微软雅黑"/>
        <charset val="134"/>
      </rPr>
      <t>2183- 1718</t>
    </r>
  </si>
  <si>
    <r>
      <rPr>
        <sz val="8"/>
        <rFont val="微软雅黑"/>
        <charset val="134"/>
      </rPr>
      <t>IDEALISTIC STUDIES</t>
    </r>
  </si>
  <si>
    <t>0046-8541</t>
  </si>
  <si>
    <r>
      <rPr>
        <sz val="8"/>
        <rFont val="微软雅黑"/>
        <charset val="134"/>
      </rPr>
      <t>2153-8239</t>
    </r>
  </si>
  <si>
    <r>
      <rPr>
        <sz val="8"/>
        <rFont val="微软雅黑"/>
        <charset val="134"/>
      </rPr>
      <t xml:space="preserve"> Imagen Diagnostica</t>
    </r>
  </si>
  <si>
    <t>2171-3669</t>
  </si>
  <si>
    <r>
      <rPr>
        <sz val="8"/>
        <rFont val="微软雅黑"/>
        <charset val="134"/>
      </rPr>
      <t>2171-9705</t>
    </r>
  </si>
  <si>
    <r>
      <rPr>
        <sz val="8"/>
        <rFont val="微软雅黑"/>
        <charset val="134"/>
      </rPr>
      <t xml:space="preserve">       Index Comunicacion</t>
    </r>
  </si>
  <si>
    <t>2444-3239</t>
  </si>
  <si>
    <r>
      <rPr>
        <sz val="8"/>
        <rFont val="微软雅黑"/>
        <charset val="134"/>
      </rPr>
      <t>2174- 1859</t>
    </r>
  </si>
  <si>
    <r>
      <rPr>
        <sz val="8"/>
        <rFont val="微软雅黑"/>
        <charset val="134"/>
      </rPr>
      <t>Safer Communities</t>
    </r>
  </si>
  <si>
    <t>1757-8043</t>
  </si>
  <si>
    <r>
      <rPr>
        <sz val="8"/>
        <rFont val="微软雅黑"/>
        <charset val="134"/>
      </rPr>
      <t>2042-8774</t>
    </r>
  </si>
  <si>
    <r>
      <rPr>
        <sz val="8"/>
        <rFont val="微软雅黑"/>
        <charset val="134"/>
      </rPr>
      <t xml:space="preserve">   Scientia et Fides</t>
    </r>
  </si>
  <si>
    <t>2300-7648</t>
  </si>
  <si>
    <r>
      <rPr>
        <sz val="8"/>
        <rFont val="微软雅黑"/>
        <charset val="134"/>
      </rPr>
      <t>2353-5636</t>
    </r>
  </si>
  <si>
    <r>
      <rPr>
        <sz val="8"/>
        <rFont val="微软雅黑"/>
        <charset val="134"/>
      </rPr>
      <t xml:space="preserve">  Sculpture Journal</t>
    </r>
  </si>
  <si>
    <t>1366-2724</t>
  </si>
  <si>
    <r>
      <rPr>
        <sz val="8"/>
        <rFont val="微软雅黑"/>
        <charset val="134"/>
      </rPr>
      <t>1756-9923</t>
    </r>
  </si>
  <si>
    <r>
      <rPr>
        <sz val="8"/>
        <rFont val="微软雅黑"/>
        <charset val="134"/>
      </rPr>
      <t xml:space="preserve"> Sistemas &amp; Gestao</t>
    </r>
  </si>
  <si>
    <t>1980-5160</t>
  </si>
  <si>
    <r>
      <rPr>
        <sz val="8"/>
        <rFont val="微软雅黑"/>
        <charset val="134"/>
      </rPr>
      <t>1980-5160</t>
    </r>
  </si>
  <si>
    <r>
      <rPr>
        <sz val="8"/>
        <rFont val="微软雅黑"/>
        <charset val="134"/>
      </rPr>
      <t xml:space="preserve">   Social Identities</t>
    </r>
  </si>
  <si>
    <t>1350-4630</t>
  </si>
  <si>
    <r>
      <rPr>
        <sz val="8"/>
        <rFont val="微软雅黑"/>
        <charset val="134"/>
      </rPr>
      <t>1363-0296</t>
    </r>
  </si>
  <si>
    <r>
      <rPr>
        <sz val="8"/>
        <rFont val="微软雅黑"/>
        <charset val="134"/>
      </rPr>
      <t xml:space="preserve">  Stigma and Health</t>
    </r>
  </si>
  <si>
    <t>2376-6972</t>
  </si>
  <si>
    <r>
      <rPr>
        <sz val="8"/>
        <rFont val="微软雅黑"/>
        <charset val="134"/>
      </rPr>
      <t>2376-6964</t>
    </r>
  </si>
  <si>
    <r>
      <rPr>
        <sz val="8"/>
        <rFont val="微软雅黑"/>
        <charset val="134"/>
      </rPr>
      <t>PUBLIC, ENVIRONMENTAL &amp;
OCCUPATIONAL HEALTH - ESCI(N/A);
PSYCHOLOGY, SOCIAL - ESCI(N/A)</t>
    </r>
  </si>
  <si>
    <r>
      <rPr>
        <sz val="8"/>
        <rFont val="微软雅黑"/>
        <charset val="134"/>
      </rPr>
      <t xml:space="preserve">  Studia Litterarum</t>
    </r>
  </si>
  <si>
    <t>2500-4247</t>
  </si>
  <si>
    <r>
      <rPr>
        <sz val="8"/>
        <rFont val="微软雅黑"/>
        <charset val="134"/>
      </rPr>
      <t>2541-8564</t>
    </r>
  </si>
  <si>
    <r>
      <rPr>
        <sz val="8"/>
        <rFont val="微软雅黑"/>
        <charset val="134"/>
      </rPr>
      <t xml:space="preserve"> Studia Warminskie</t>
    </r>
  </si>
  <si>
    <t>0137-6624</t>
  </si>
  <si>
    <r>
      <rPr>
        <sz val="8"/>
        <rFont val="微软雅黑"/>
        <charset val="134"/>
      </rPr>
      <t>0137-6624</t>
    </r>
  </si>
  <si>
    <r>
      <rPr>
        <sz val="8"/>
        <rFont val="微软雅黑"/>
        <charset val="134"/>
      </rPr>
      <t xml:space="preserve">   Studies in Comics</t>
    </r>
  </si>
  <si>
    <t>2040-3232</t>
  </si>
  <si>
    <r>
      <rPr>
        <sz val="8"/>
        <rFont val="微软雅黑"/>
        <charset val="134"/>
      </rPr>
      <t>2040-3240</t>
    </r>
  </si>
  <si>
    <r>
      <rPr>
        <sz val="8"/>
        <rFont val="微软雅黑"/>
        <charset val="134"/>
      </rPr>
      <t xml:space="preserve">   Surgical Practice</t>
    </r>
  </si>
  <si>
    <t>1744- 1625</t>
  </si>
  <si>
    <r>
      <rPr>
        <sz val="8"/>
        <rFont val="微软雅黑"/>
        <charset val="134"/>
      </rPr>
      <t>1744- 1633</t>
    </r>
  </si>
  <si>
    <r>
      <rPr>
        <sz val="8"/>
        <rFont val="微软雅黑"/>
        <charset val="134"/>
      </rPr>
      <t xml:space="preserve"> Synergies Mexique</t>
    </r>
  </si>
  <si>
    <t>2007-4654</t>
  </si>
  <si>
    <r>
      <rPr>
        <sz val="8"/>
        <rFont val="微软雅黑"/>
        <charset val="134"/>
      </rPr>
      <t>2260-8109</t>
    </r>
  </si>
  <si>
    <r>
      <rPr>
        <sz val="8"/>
        <rFont val="微软雅黑"/>
        <charset val="134"/>
      </rPr>
      <t>TEORIJA IN PRAKSA</t>
    </r>
  </si>
  <si>
    <t>0040-3598</t>
  </si>
  <si>
    <r>
      <rPr>
        <sz val="8"/>
        <rFont val="微软雅黑"/>
        <charset val="134"/>
      </rPr>
      <t>0040-3598</t>
    </r>
  </si>
  <si>
    <r>
      <rPr>
        <sz val="8"/>
        <rFont val="微软雅黑"/>
        <charset val="134"/>
      </rPr>
      <t xml:space="preserve">      Tempo e Argumento</t>
    </r>
  </si>
  <si>
    <t>2175- 1803</t>
  </si>
  <si>
    <r>
      <rPr>
        <sz val="8"/>
        <rFont val="微软雅黑"/>
        <charset val="134"/>
      </rPr>
      <t>2175- 1803</t>
    </r>
  </si>
  <si>
    <r>
      <rPr>
        <sz val="8"/>
        <rFont val="微软雅黑"/>
        <charset val="134"/>
      </rPr>
      <t xml:space="preserve">  Ter es Tarsadalom</t>
    </r>
  </si>
  <si>
    <t>2062-9923</t>
  </si>
  <si>
    <r>
      <rPr>
        <sz val="8"/>
        <rFont val="微软雅黑"/>
        <charset val="134"/>
      </rPr>
      <t>2062-9923</t>
    </r>
  </si>
  <si>
    <r>
      <rPr>
        <sz val="8"/>
        <rFont val="微软雅黑"/>
        <charset val="134"/>
      </rPr>
      <t xml:space="preserve">  Trusts &amp; Trustees</t>
    </r>
  </si>
  <si>
    <t>1363- 1780</t>
  </si>
  <si>
    <r>
      <rPr>
        <sz val="8"/>
        <rFont val="微软雅黑"/>
        <charset val="134"/>
      </rPr>
      <t>1752-2110</t>
    </r>
  </si>
  <si>
    <r>
      <rPr>
        <sz val="8"/>
        <rFont val="微软雅黑"/>
        <charset val="134"/>
      </rPr>
      <t xml:space="preserve">   Uni-pluriversidad</t>
    </r>
  </si>
  <si>
    <t>1657-4249</t>
  </si>
  <si>
    <r>
      <rPr>
        <sz val="8"/>
        <rFont val="微软雅黑"/>
        <charset val="134"/>
      </rPr>
      <t>2665-2730</t>
    </r>
  </si>
  <si>
    <r>
      <rPr>
        <sz val="8"/>
        <rFont val="微软雅黑"/>
        <charset val="134"/>
      </rPr>
      <t xml:space="preserve"> Universa Medicina</t>
    </r>
  </si>
  <si>
    <t>1907-3062</t>
  </si>
  <si>
    <r>
      <rPr>
        <sz val="8"/>
        <rFont val="微软雅黑"/>
        <charset val="134"/>
      </rPr>
      <t>2407-2230</t>
    </r>
  </si>
  <si>
    <r>
      <rPr>
        <sz val="8"/>
        <rFont val="微软雅黑"/>
        <charset val="134"/>
      </rPr>
      <t xml:space="preserve">    VETUS TESTAMENTUM</t>
    </r>
  </si>
  <si>
    <t>0042-4935</t>
  </si>
  <si>
    <r>
      <rPr>
        <sz val="8"/>
        <rFont val="微软雅黑"/>
        <charset val="134"/>
      </rPr>
      <t>VICTORIAN STUDIES</t>
    </r>
  </si>
  <si>
    <t>0042-5222</t>
  </si>
  <si>
    <r>
      <rPr>
        <sz val="8"/>
        <rFont val="微软雅黑"/>
        <charset val="134"/>
      </rPr>
      <t>1527-2052</t>
    </r>
  </si>
  <si>
    <r>
      <rPr>
        <sz val="8"/>
        <rFont val="微软雅黑"/>
        <charset val="134"/>
      </rPr>
      <t xml:space="preserve">       VOPROSY FILOSOFII</t>
    </r>
  </si>
  <si>
    <t>0042-8744</t>
  </si>
  <si>
    <r>
      <rPr>
        <sz val="8"/>
        <rFont val="微软雅黑"/>
        <charset val="134"/>
      </rPr>
      <t>0042-8744</t>
    </r>
  </si>
  <si>
    <r>
      <rPr>
        <sz val="8"/>
        <rFont val="微软雅黑"/>
        <charset val="134"/>
      </rPr>
      <t>Voprosy Ekonomiki</t>
    </r>
  </si>
  <si>
    <t>0042-8736</t>
  </si>
  <si>
    <r>
      <rPr>
        <sz val="8"/>
        <rFont val="微软雅黑"/>
        <charset val="134"/>
      </rPr>
      <t>0042-8736</t>
    </r>
  </si>
  <si>
    <r>
      <rPr>
        <sz val="8"/>
        <rFont val="微软雅黑"/>
        <charset val="134"/>
      </rPr>
      <t xml:space="preserve">    WORDSWORTH CIRCLE</t>
    </r>
  </si>
  <si>
    <t>0043-8006</t>
  </si>
  <si>
    <r>
      <rPr>
        <sz val="8"/>
        <rFont val="微软雅黑"/>
        <charset val="134"/>
      </rPr>
      <t>2640-7310</t>
    </r>
  </si>
  <si>
    <r>
      <rPr>
        <sz val="8"/>
        <rFont val="微软雅黑"/>
        <charset val="134"/>
      </rPr>
      <t xml:space="preserve">    WORLD ARCHAEOLOGY</t>
    </r>
  </si>
  <si>
    <t>0043-8243</t>
  </si>
  <si>
    <r>
      <rPr>
        <sz val="8"/>
        <rFont val="微软雅黑"/>
        <charset val="134"/>
      </rPr>
      <t>1470- 1375</t>
    </r>
  </si>
  <si>
    <r>
      <rPr>
        <sz val="8"/>
        <rFont val="微软雅黑"/>
        <charset val="134"/>
      </rPr>
      <t>Weimarer Beitrage</t>
    </r>
  </si>
  <si>
    <t>0043-2199</t>
  </si>
  <si>
    <r>
      <rPr>
        <sz val="8"/>
        <rFont val="微软雅黑"/>
        <charset val="134"/>
      </rPr>
      <t>World Competition</t>
    </r>
  </si>
  <si>
    <t>1011-4548</t>
  </si>
  <si>
    <r>
      <rPr>
        <sz val="8"/>
        <rFont val="微软雅黑"/>
        <charset val="134"/>
      </rPr>
      <t>1875-8436</t>
    </r>
  </si>
  <si>
    <r>
      <rPr>
        <sz val="8"/>
        <rFont val="微软雅黑"/>
        <charset val="134"/>
      </rPr>
      <t xml:space="preserve">    ACTA ARCHAEOLOGICA</t>
    </r>
  </si>
  <si>
    <t>0065- 101X</t>
  </si>
  <si>
    <r>
      <rPr>
        <sz val="8"/>
        <rFont val="微软雅黑"/>
        <charset val="134"/>
      </rPr>
      <t>1600-0390</t>
    </r>
  </si>
  <si>
    <r>
      <rPr>
        <sz val="8"/>
        <rFont val="微软雅黑"/>
        <charset val="134"/>
      </rPr>
      <t xml:space="preserve">      ACTA OPTICA SINICA</t>
    </r>
  </si>
  <si>
    <t>0253-2239</t>
  </si>
  <si>
    <r>
      <rPr>
        <sz val="8"/>
        <rFont val="微软雅黑"/>
        <charset val="134"/>
      </rPr>
      <t>0253-2239</t>
    </r>
  </si>
  <si>
    <r>
      <rPr>
        <sz val="8"/>
        <rFont val="微软雅黑"/>
        <charset val="134"/>
      </rPr>
      <t xml:space="preserve"> AIMS Public Health</t>
    </r>
  </si>
  <si>
    <t>2327-8994</t>
  </si>
  <si>
    <r>
      <rPr>
        <sz val="8"/>
        <rFont val="微软雅黑"/>
        <charset val="134"/>
      </rPr>
      <t>2327-8994</t>
    </r>
  </si>
  <si>
    <r>
      <rPr>
        <sz val="8"/>
        <rFont val="微软雅黑"/>
        <charset val="134"/>
      </rPr>
      <t xml:space="preserve">    ALBERTA LAW REVIEW</t>
    </r>
  </si>
  <si>
    <t>0002-4821</t>
  </si>
  <si>
    <r>
      <rPr>
        <sz val="8"/>
        <rFont val="微软雅黑"/>
        <charset val="134"/>
      </rPr>
      <t>1925-8356</t>
    </r>
  </si>
  <si>
    <r>
      <rPr>
        <sz val="8"/>
        <rFont val="微软雅黑"/>
        <charset val="134"/>
      </rPr>
      <t xml:space="preserve">    AMERICAN QUARTERLY</t>
    </r>
  </si>
  <si>
    <t>0003-0678</t>
  </si>
  <si>
    <r>
      <rPr>
        <sz val="8"/>
        <rFont val="微软雅黑"/>
        <charset val="134"/>
      </rPr>
      <t>1080-6490</t>
    </r>
  </si>
  <si>
    <r>
      <rPr>
        <sz val="8"/>
        <rFont val="微软雅黑"/>
        <charset val="134"/>
      </rPr>
      <t xml:space="preserve">    ANALES CERVANTINOS</t>
    </r>
  </si>
  <si>
    <t>0569-9878</t>
  </si>
  <si>
    <r>
      <rPr>
        <sz val="8"/>
        <rFont val="微软雅黑"/>
        <charset val="134"/>
      </rPr>
      <t>1988-8325</t>
    </r>
  </si>
  <si>
    <r>
      <rPr>
        <sz val="8"/>
        <rFont val="微软雅黑"/>
        <charset val="134"/>
      </rPr>
      <t xml:space="preserve"> Aboriginal History</t>
    </r>
  </si>
  <si>
    <t>0314-8769</t>
  </si>
  <si>
    <r>
      <rPr>
        <sz val="8"/>
        <rFont val="微软雅黑"/>
        <charset val="134"/>
      </rPr>
      <t>1837-9389</t>
    </r>
  </si>
  <si>
    <r>
      <rPr>
        <sz val="8"/>
        <rFont val="微软雅黑"/>
        <charset val="134"/>
      </rPr>
      <t xml:space="preserve">       Academic Pathology</t>
    </r>
  </si>
  <si>
    <t>2374-2895</t>
  </si>
  <si>
    <r>
      <rPr>
        <sz val="8"/>
        <rFont val="微软雅黑"/>
        <charset val="134"/>
      </rPr>
      <t>2374-2895</t>
    </r>
  </si>
  <si>
    <r>
      <rPr>
        <sz val="8"/>
        <rFont val="微软雅黑"/>
        <charset val="134"/>
      </rPr>
      <t xml:space="preserve">  Accion Psicologica</t>
    </r>
  </si>
  <si>
    <t>1578-908X</t>
  </si>
  <si>
    <r>
      <rPr>
        <sz val="8"/>
        <rFont val="微软雅黑"/>
        <charset val="134"/>
      </rPr>
      <t>2255- 1271</t>
    </r>
  </si>
  <si>
    <r>
      <rPr>
        <sz val="8"/>
        <rFont val="微软雅黑"/>
        <charset val="134"/>
      </rPr>
      <t>Accounting History</t>
    </r>
  </si>
  <si>
    <t>1032-3732</t>
  </si>
  <si>
    <r>
      <rPr>
        <sz val="8"/>
        <rFont val="微软雅黑"/>
        <charset val="134"/>
      </rPr>
      <t>1749-3374</t>
    </r>
  </si>
  <si>
    <r>
      <rPr>
        <sz val="8"/>
        <rFont val="微软雅黑"/>
        <charset val="134"/>
      </rPr>
      <t xml:space="preserve"> Acta Kinesiologica</t>
    </r>
  </si>
  <si>
    <t>1840-2976</t>
  </si>
  <si>
    <r>
      <rPr>
        <sz val="8"/>
        <rFont val="微软雅黑"/>
        <charset val="134"/>
      </rPr>
      <t>1840-3700</t>
    </r>
  </si>
  <si>
    <r>
      <rPr>
        <sz val="8"/>
        <rFont val="微软雅黑"/>
        <charset val="134"/>
      </rPr>
      <t>Adoption Quarterly</t>
    </r>
  </si>
  <si>
    <t>1092-6755</t>
  </si>
  <si>
    <r>
      <rPr>
        <sz val="8"/>
        <rFont val="微软雅黑"/>
        <charset val="134"/>
      </rPr>
      <t>1544-452X</t>
    </r>
  </si>
  <si>
    <r>
      <rPr>
        <sz val="8"/>
        <rFont val="微软雅黑"/>
        <charset val="134"/>
      </rPr>
      <t>Advanced Education</t>
    </r>
  </si>
  <si>
    <t>2409-3351</t>
  </si>
  <si>
    <r>
      <rPr>
        <sz val="8"/>
        <rFont val="微软雅黑"/>
        <charset val="134"/>
      </rPr>
      <t>2410-8286</t>
    </r>
  </si>
  <si>
    <r>
      <rPr>
        <sz val="8"/>
        <rFont val="微软雅黑"/>
        <charset val="134"/>
      </rPr>
      <t xml:space="preserve"> Advances in Autism</t>
    </r>
  </si>
  <si>
    <t>2056-3868</t>
  </si>
  <si>
    <r>
      <rPr>
        <sz val="8"/>
        <rFont val="微软雅黑"/>
        <charset val="134"/>
      </rPr>
      <t>2056-3868</t>
    </r>
  </si>
  <si>
    <t xml:space="preserve"> PHYSIOLOGICAL GENOMICS</t>
  </si>
  <si>
    <t>1094-8341</t>
  </si>
  <si>
    <t>1531-2267</t>
  </si>
  <si>
    <t>GENETICS &amp; HEREDITY - SCIE(Q2);
PHYSIOLOGY - SCIE(Q2); CELL BIOLOGY
- SCIE(Q3)</t>
  </si>
  <si>
    <r>
      <rPr>
        <sz val="8"/>
        <rFont val="微软雅黑"/>
        <charset val="134"/>
      </rPr>
      <t>America sin Nombre</t>
    </r>
  </si>
  <si>
    <t>1577-3442</t>
  </si>
  <si>
    <r>
      <rPr>
        <sz val="8"/>
        <rFont val="微软雅黑"/>
        <charset val="134"/>
      </rPr>
      <t>1989-9831</t>
    </r>
  </si>
  <si>
    <r>
      <rPr>
        <sz val="8"/>
        <rFont val="微软雅黑"/>
        <charset val="134"/>
      </rPr>
      <t>Anales Galdosianos</t>
    </r>
  </si>
  <si>
    <t>0569-9924</t>
  </si>
  <si>
    <r>
      <rPr>
        <sz val="8"/>
        <rFont val="微软雅黑"/>
        <charset val="134"/>
      </rPr>
      <t>2161-301X</t>
    </r>
  </si>
  <si>
    <r>
      <rPr>
        <sz val="8"/>
        <rFont val="微软雅黑"/>
        <charset val="134"/>
      </rPr>
      <t>Annals of K-Theory</t>
    </r>
  </si>
  <si>
    <t>2379- 1683</t>
  </si>
  <si>
    <r>
      <rPr>
        <sz val="8"/>
        <rFont val="微软雅黑"/>
        <charset val="134"/>
      </rPr>
      <t>2379- 1691</t>
    </r>
  </si>
  <si>
    <r>
      <rPr>
        <sz val="8"/>
        <rFont val="微软雅黑"/>
        <charset val="134"/>
      </rPr>
      <t xml:space="preserve">       Anthropology Today</t>
    </r>
  </si>
  <si>
    <t>0268-540X</t>
  </si>
  <si>
    <r>
      <rPr>
        <sz val="8"/>
        <rFont val="微软雅黑"/>
        <charset val="134"/>
      </rPr>
      <t>1467-8322</t>
    </r>
  </si>
  <si>
    <r>
      <rPr>
        <sz val="8"/>
        <rFont val="微软雅黑"/>
        <charset val="134"/>
      </rPr>
      <t>Arab Law Quarterly</t>
    </r>
  </si>
  <si>
    <t>0268-0556</t>
  </si>
  <si>
    <r>
      <rPr>
        <sz val="8"/>
        <rFont val="微软雅黑"/>
        <charset val="134"/>
      </rPr>
      <t>1573-0255</t>
    </r>
  </si>
  <si>
    <r>
      <rPr>
        <sz val="8"/>
        <rFont val="微软雅黑"/>
        <charset val="134"/>
      </rPr>
      <t xml:space="preserve"> Arheoloski Vestnik</t>
    </r>
  </si>
  <si>
    <t>0570-8966</t>
  </si>
  <si>
    <r>
      <rPr>
        <sz val="8"/>
        <rFont val="微软雅黑"/>
        <charset val="134"/>
      </rPr>
      <t>0570-8966</t>
    </r>
  </si>
  <si>
    <r>
      <rPr>
        <sz val="8"/>
        <rFont val="微软雅黑"/>
        <charset val="134"/>
      </rPr>
      <t>Audiology Research</t>
    </r>
  </si>
  <si>
    <t>2039-4330</t>
  </si>
  <si>
    <r>
      <rPr>
        <sz val="8"/>
        <rFont val="微软雅黑"/>
        <charset val="134"/>
      </rPr>
      <t>2039-4349</t>
    </r>
  </si>
  <si>
    <r>
      <rPr>
        <sz val="8"/>
        <rFont val="微软雅黑"/>
        <charset val="134"/>
      </rPr>
      <t xml:space="preserve"> Australian Planner</t>
    </r>
  </si>
  <si>
    <t>0729-3682</t>
  </si>
  <si>
    <r>
      <rPr>
        <sz val="8"/>
        <rFont val="微软雅黑"/>
        <charset val="134"/>
      </rPr>
      <t>2150-6841</t>
    </r>
  </si>
  <si>
    <t xml:space="preserve">  OCEAN &amp; COASTAL MANAGEMENT</t>
  </si>
  <si>
    <t>0964-5691</t>
  </si>
  <si>
    <t>1873-524X</t>
  </si>
  <si>
    <t>WATER RESOURCES - SCIE(Q1);
OCEANOGRAPHY - SCIE(Q1)</t>
  </si>
  <si>
    <r>
      <rPr>
        <sz val="8"/>
        <rFont val="微软雅黑"/>
        <charset val="134"/>
      </rPr>
      <t xml:space="preserve">     BUILDING ACOUSTICS</t>
    </r>
  </si>
  <si>
    <t>1351-010X</t>
  </si>
  <si>
    <r>
      <rPr>
        <sz val="8"/>
        <rFont val="微软雅黑"/>
        <charset val="134"/>
      </rPr>
      <t>2059-8025</t>
    </r>
  </si>
  <si>
    <r>
      <rPr>
        <sz val="8"/>
        <rFont val="微软雅黑"/>
        <charset val="134"/>
      </rPr>
      <t>Ben Jonson Journal</t>
    </r>
  </si>
  <si>
    <t>1079-3453</t>
  </si>
  <si>
    <r>
      <rPr>
        <sz val="8"/>
        <rFont val="微软雅黑"/>
        <charset val="134"/>
      </rPr>
      <t>1755- 165X</t>
    </r>
  </si>
  <si>
    <r>
      <rPr>
        <sz val="8"/>
        <rFont val="微软雅黑"/>
        <charset val="134"/>
      </rPr>
      <t xml:space="preserve">       BioMedicine-Taiwan</t>
    </r>
  </si>
  <si>
    <t>2211-8020</t>
  </si>
  <si>
    <r>
      <rPr>
        <sz val="8"/>
        <rFont val="微软雅黑"/>
        <charset val="134"/>
      </rPr>
      <t>2211-8039</t>
    </r>
  </si>
  <si>
    <r>
      <rPr>
        <sz val="8"/>
        <rFont val="微软雅黑"/>
        <charset val="134"/>
      </rPr>
      <t xml:space="preserve">  Biomarker Insights</t>
    </r>
  </si>
  <si>
    <t>1177-2719</t>
  </si>
  <si>
    <r>
      <rPr>
        <sz val="8"/>
        <rFont val="微软雅黑"/>
        <charset val="134"/>
      </rPr>
      <t>1177-2719</t>
    </r>
  </si>
  <si>
    <r>
      <rPr>
        <sz val="8"/>
        <rFont val="微软雅黑"/>
        <charset val="134"/>
      </rPr>
      <t xml:space="preserve"> Biomedical Reports</t>
    </r>
  </si>
  <si>
    <t>2049-9434</t>
  </si>
  <si>
    <r>
      <rPr>
        <sz val="8"/>
        <rFont val="微软雅黑"/>
        <charset val="134"/>
      </rPr>
      <t>2049-9442</t>
    </r>
  </si>
  <si>
    <t xml:space="preserve">     SENSORS AND ACTUATORS A- PHYSICAL</t>
  </si>
  <si>
    <t>0924-4247</t>
  </si>
  <si>
    <t>1873-3069</t>
  </si>
  <si>
    <t>INSTRUMENTS &amp; INSTRUMENTATION -
SCIE(Q1); ENGINEERING, ELECTRICAL &amp;
ELECTRONIC - SCIE(Q2)</t>
  </si>
  <si>
    <r>
      <rPr>
        <sz val="8"/>
        <rFont val="微软雅黑"/>
        <charset val="134"/>
      </rPr>
      <t xml:space="preserve"> Boletin Geografico</t>
    </r>
  </si>
  <si>
    <t>0326- 1735</t>
  </si>
  <si>
    <r>
      <rPr>
        <sz val="8"/>
        <rFont val="微软雅黑"/>
        <charset val="134"/>
      </rPr>
      <t>2313-903X</t>
    </r>
  </si>
  <si>
    <r>
      <rPr>
        <sz val="8"/>
        <rFont val="微软雅黑"/>
        <charset val="134"/>
      </rPr>
      <t xml:space="preserve">      CALIFORNIA HISTORY</t>
    </r>
  </si>
  <si>
    <t>0162-2897</t>
  </si>
  <si>
    <r>
      <rPr>
        <sz val="8"/>
        <rFont val="微软雅黑"/>
        <charset val="134"/>
      </rPr>
      <t>2327- 1485</t>
    </r>
  </si>
  <si>
    <r>
      <rPr>
        <sz val="8"/>
        <rFont val="微软雅黑"/>
        <charset val="134"/>
      </rPr>
      <t>CEAS Space Journal</t>
    </r>
  </si>
  <si>
    <t>1868-2502</t>
  </si>
  <si>
    <r>
      <rPr>
        <sz val="8"/>
        <rFont val="微软雅黑"/>
        <charset val="134"/>
      </rPr>
      <t>1868-2510</t>
    </r>
  </si>
  <si>
    <r>
      <rPr>
        <sz val="8"/>
        <rFont val="微软雅黑"/>
        <charset val="134"/>
      </rPr>
      <t>CNL Nuclear Review</t>
    </r>
  </si>
  <si>
    <t>2369-6923</t>
  </si>
  <si>
    <r>
      <rPr>
        <sz val="8"/>
        <rFont val="微软雅黑"/>
        <charset val="134"/>
      </rPr>
      <t>2369-6931</t>
    </r>
  </si>
  <si>
    <r>
      <rPr>
        <sz val="8"/>
        <rFont val="微软雅黑"/>
        <charset val="134"/>
      </rPr>
      <t xml:space="preserve">    COKE AND CHEMISTRY</t>
    </r>
  </si>
  <si>
    <t>1068-364X</t>
  </si>
  <si>
    <r>
      <rPr>
        <sz val="8"/>
        <rFont val="微软雅黑"/>
        <charset val="134"/>
      </rPr>
      <t>1934-8398</t>
    </r>
  </si>
  <si>
    <r>
      <rPr>
        <sz val="8"/>
        <rFont val="微软雅黑"/>
        <charset val="134"/>
      </rPr>
      <t xml:space="preserve">     COLLEGE LITERATURE</t>
    </r>
  </si>
  <si>
    <t>0093-3139</t>
  </si>
  <si>
    <r>
      <rPr>
        <sz val="8"/>
        <rFont val="微软雅黑"/>
        <charset val="134"/>
      </rPr>
      <t>1542-4286</t>
    </r>
  </si>
  <si>
    <t xml:space="preserve">     JOURNAL OF COMPOSITES FOR
                 CONSTRUCTION</t>
  </si>
  <si>
    <t>1090-0268</t>
  </si>
  <si>
    <t>1943-5614</t>
  </si>
  <si>
    <t>MECHANICS - SCIE(Q1); ENGINEERING,
CIVIL - SCIE(Q2); MATERIALS SCIENCE,
COMPOSITES - SCIE(Q2)</t>
  </si>
  <si>
    <r>
      <rPr>
        <sz val="8"/>
        <rFont val="微软雅黑"/>
        <charset val="134"/>
      </rPr>
      <t xml:space="preserve">      CRITICA LETTERARIA</t>
    </r>
  </si>
  <si>
    <t>0390-0142</t>
  </si>
  <si>
    <r>
      <rPr>
        <sz val="8"/>
        <rFont val="微软雅黑"/>
        <charset val="134"/>
      </rPr>
      <t>2035-2638</t>
    </r>
  </si>
  <si>
    <r>
      <rPr>
        <sz val="8"/>
        <rFont val="微软雅黑"/>
        <charset val="134"/>
      </rPr>
      <t xml:space="preserve">      HISTORIA MEXICANA</t>
    </r>
  </si>
  <si>
    <t>0185-0172</t>
  </si>
  <si>
    <r>
      <rPr>
        <sz val="8"/>
        <rFont val="微软雅黑"/>
        <charset val="134"/>
      </rPr>
      <t>2448-6531</t>
    </r>
  </si>
  <si>
    <r>
      <rPr>
        <sz val="8"/>
        <rFont val="微软雅黑"/>
        <charset val="134"/>
      </rPr>
      <t xml:space="preserve"> HIV &amp; AIDS Review</t>
    </r>
  </si>
  <si>
    <t>1730- 1270</t>
  </si>
  <si>
    <r>
      <rPr>
        <sz val="8"/>
        <rFont val="微软雅黑"/>
        <charset val="134"/>
      </rPr>
      <t>1732-2707</t>
    </r>
  </si>
  <si>
    <r>
      <rPr>
        <sz val="8"/>
        <rFont val="微软雅黑"/>
        <charset val="134"/>
      </rPr>
      <t xml:space="preserve">     HOSPITAL PHARMACY</t>
    </r>
  </si>
  <si>
    <t>0018-5787</t>
  </si>
  <si>
    <r>
      <rPr>
        <sz val="8"/>
        <rFont val="微软雅黑"/>
        <charset val="134"/>
      </rPr>
      <t>1945- 1253</t>
    </r>
  </si>
  <si>
    <r>
      <rPr>
        <sz val="8"/>
        <rFont val="微软雅黑"/>
        <charset val="134"/>
      </rPr>
      <t xml:space="preserve">   Hilo de la Fabula</t>
    </r>
  </si>
  <si>
    <t>1667-7900</t>
  </si>
  <si>
    <r>
      <rPr>
        <sz val="8"/>
        <rFont val="微软雅黑"/>
        <charset val="134"/>
      </rPr>
      <t>2362-5651</t>
    </r>
  </si>
  <si>
    <r>
      <rPr>
        <sz val="8"/>
        <rFont val="微软雅黑"/>
        <charset val="134"/>
      </rPr>
      <t xml:space="preserve">  Historia Unisinos</t>
    </r>
  </si>
  <si>
    <t>1519-3861</t>
  </si>
  <si>
    <r>
      <rPr>
        <sz val="8"/>
        <rFont val="微软雅黑"/>
        <charset val="134"/>
      </rPr>
      <t>2236- 1782</t>
    </r>
  </si>
  <si>
    <r>
      <rPr>
        <sz val="8"/>
        <rFont val="微软雅黑"/>
        <charset val="134"/>
      </rPr>
      <t xml:space="preserve">  Historia-Santiago</t>
    </r>
  </si>
  <si>
    <t>0717-7194</t>
  </si>
  <si>
    <r>
      <rPr>
        <sz val="8"/>
        <rFont val="微软雅黑"/>
        <charset val="134"/>
      </rPr>
      <t>0717-7194</t>
    </r>
  </si>
  <si>
    <r>
      <rPr>
        <sz val="8"/>
        <rFont val="微软雅黑"/>
        <charset val="134"/>
      </rPr>
      <t xml:space="preserve">       ISRAEL LAW REVIEW</t>
    </r>
  </si>
  <si>
    <t>0021-2237</t>
  </si>
  <si>
    <r>
      <rPr>
        <sz val="8"/>
        <rFont val="微软雅黑"/>
        <charset val="134"/>
      </rPr>
      <t>2047-9336</t>
    </r>
  </si>
  <si>
    <r>
      <rPr>
        <sz val="8"/>
        <rFont val="微软雅黑"/>
        <charset val="134"/>
      </rPr>
      <t xml:space="preserve">   Implicit Religion</t>
    </r>
  </si>
  <si>
    <t>1463-9955</t>
  </si>
  <si>
    <r>
      <rPr>
        <sz val="8"/>
        <rFont val="微软雅黑"/>
        <charset val="134"/>
      </rPr>
      <t>1743- 1697</t>
    </r>
  </si>
  <si>
    <r>
      <rPr>
        <sz val="8"/>
        <rFont val="微软雅黑"/>
        <charset val="134"/>
      </rPr>
      <t xml:space="preserve">  Improving Schools</t>
    </r>
  </si>
  <si>
    <t>1365-4802</t>
  </si>
  <si>
    <r>
      <rPr>
        <sz val="8"/>
        <rFont val="微软雅黑"/>
        <charset val="134"/>
      </rPr>
      <t>1475-7583</t>
    </r>
  </si>
  <si>
    <t xml:space="preserve">      JOURNAL OF PROSTHETIC DENTISTRY</t>
  </si>
  <si>
    <t>0022-3913</t>
  </si>
  <si>
    <t>1097-6841</t>
  </si>
  <si>
    <r>
      <rPr>
        <sz val="8"/>
        <rFont val="微软雅黑"/>
        <charset val="134"/>
      </rPr>
      <t xml:space="preserve">   Insight on Africa</t>
    </r>
  </si>
  <si>
    <t>0975-0878</t>
  </si>
  <si>
    <r>
      <rPr>
        <sz val="8"/>
        <rFont val="微软雅黑"/>
        <charset val="134"/>
      </rPr>
      <t>0976-3465</t>
    </r>
  </si>
  <si>
    <r>
      <rPr>
        <sz val="8"/>
        <rFont val="微软雅黑"/>
        <charset val="134"/>
      </rPr>
      <t xml:space="preserve">    JOURNAL OF DHARMA</t>
    </r>
  </si>
  <si>
    <t>0253-7222</t>
  </si>
  <si>
    <r>
      <rPr>
        <sz val="8"/>
        <rFont val="微软雅黑"/>
        <charset val="134"/>
      </rPr>
      <t xml:space="preserve">  Journal Asiatique</t>
    </r>
  </si>
  <si>
    <t>0021-762X</t>
  </si>
  <si>
    <r>
      <rPr>
        <sz val="8"/>
        <rFont val="微软雅黑"/>
        <charset val="134"/>
      </rPr>
      <t>1783- 1504</t>
    </r>
  </si>
  <si>
    <r>
      <rPr>
        <sz val="8"/>
        <rFont val="微软雅黑"/>
        <charset val="134"/>
      </rPr>
      <t xml:space="preserve">   Journal of Ethics</t>
    </r>
  </si>
  <si>
    <t>1382-4554</t>
  </si>
  <si>
    <r>
      <rPr>
        <sz val="8"/>
        <rFont val="微软雅黑"/>
        <charset val="134"/>
      </rPr>
      <t>1572-8609</t>
    </r>
  </si>
  <si>
    <r>
      <rPr>
        <sz val="8"/>
        <rFont val="微软雅黑"/>
        <charset val="134"/>
      </rPr>
      <t>PHILOSOPHY - ESCI(N/A); ETHICS -
ESCI(N/A)</t>
    </r>
  </si>
  <si>
    <r>
      <rPr>
        <sz val="8"/>
        <rFont val="微软雅黑"/>
        <charset val="134"/>
      </rPr>
      <t xml:space="preserve">    Journal of Lipids</t>
    </r>
  </si>
  <si>
    <t>2090-3030</t>
  </si>
  <si>
    <r>
      <rPr>
        <sz val="8"/>
        <rFont val="微软雅黑"/>
        <charset val="134"/>
      </rPr>
      <t>2090-3049</t>
    </r>
  </si>
  <si>
    <r>
      <rPr>
        <sz val="8"/>
        <rFont val="微软雅黑"/>
        <charset val="134"/>
      </rPr>
      <t xml:space="preserve"> Landscape Journal</t>
    </r>
  </si>
  <si>
    <t>0277-2426</t>
  </si>
  <si>
    <r>
      <rPr>
        <sz val="8"/>
        <rFont val="微软雅黑"/>
        <charset val="134"/>
      </rPr>
      <t>1553-2704</t>
    </r>
  </si>
  <si>
    <r>
      <rPr>
        <sz val="8"/>
        <rFont val="微软雅黑"/>
        <charset val="134"/>
      </rPr>
      <t xml:space="preserve">   Latin Americanist</t>
    </r>
  </si>
  <si>
    <t>1557-2021</t>
  </si>
  <si>
    <r>
      <rPr>
        <sz val="8"/>
        <rFont val="微软雅黑"/>
        <charset val="134"/>
      </rPr>
      <t>1557-203X</t>
    </r>
  </si>
  <si>
    <r>
      <rPr>
        <sz val="8"/>
        <rFont val="微软雅黑"/>
        <charset val="134"/>
      </rPr>
      <t xml:space="preserve">  Lenguaje y Textos</t>
    </r>
  </si>
  <si>
    <t>1133-4770</t>
  </si>
  <si>
    <r>
      <rPr>
        <sz val="8"/>
        <rFont val="微软雅黑"/>
        <charset val="134"/>
      </rPr>
      <t>2530-0075</t>
    </r>
  </si>
  <si>
    <r>
      <rPr>
        <sz val="8"/>
        <rFont val="微软雅黑"/>
        <charset val="134"/>
      </rPr>
      <t xml:space="preserve">  Linacre Quarterly</t>
    </r>
  </si>
  <si>
    <t>0024-3639</t>
  </si>
  <si>
    <r>
      <rPr>
        <sz val="8"/>
        <rFont val="微软雅黑"/>
        <charset val="134"/>
      </rPr>
      <t>2050-8549</t>
    </r>
  </si>
  <si>
    <r>
      <rPr>
        <sz val="8"/>
        <rFont val="微软雅黑"/>
        <charset val="134"/>
      </rPr>
      <t xml:space="preserve">    Listy Filologicke</t>
    </r>
  </si>
  <si>
    <t>0024-4457</t>
  </si>
  <si>
    <r>
      <rPr>
        <sz val="8"/>
        <rFont val="微软雅黑"/>
        <charset val="134"/>
      </rPr>
      <t>2570-9410</t>
    </r>
  </si>
  <si>
    <r>
      <rPr>
        <sz val="8"/>
        <rFont val="微软雅黑"/>
        <charset val="134"/>
      </rPr>
      <t xml:space="preserve">     MUSICAL QUARTERLY</t>
    </r>
  </si>
  <si>
    <t>0027-4631</t>
  </si>
  <si>
    <r>
      <rPr>
        <sz val="8"/>
        <rFont val="微软雅黑"/>
        <charset val="134"/>
      </rPr>
      <t>1741-8399</t>
    </r>
  </si>
  <si>
    <r>
      <rPr>
        <sz val="8"/>
        <rFont val="微软雅黑"/>
        <charset val="134"/>
      </rPr>
      <t xml:space="preserve">      Management- Poland</t>
    </r>
  </si>
  <si>
    <t>1429-9321</t>
  </si>
  <si>
    <r>
      <rPr>
        <sz val="8"/>
        <rFont val="微软雅黑"/>
        <charset val="134"/>
      </rPr>
      <t>2299- 193X</t>
    </r>
  </si>
  <si>
    <r>
      <rPr>
        <sz val="8"/>
        <rFont val="微软雅黑"/>
        <charset val="134"/>
      </rPr>
      <t xml:space="preserve"> Manuelle Therapie</t>
    </r>
  </si>
  <si>
    <t>1433-2671</t>
  </si>
  <si>
    <r>
      <rPr>
        <sz val="8"/>
        <rFont val="微软雅黑"/>
        <charset val="134"/>
      </rPr>
      <t>1439-2348</t>
    </r>
  </si>
  <si>
    <r>
      <rPr>
        <sz val="8"/>
        <rFont val="微软雅黑"/>
        <charset val="134"/>
      </rPr>
      <t>Mark Twain Annual</t>
    </r>
  </si>
  <si>
    <t>1553-0981</t>
  </si>
  <si>
    <r>
      <rPr>
        <sz val="8"/>
        <rFont val="微软雅黑"/>
        <charset val="134"/>
      </rPr>
      <t>1756-2597</t>
    </r>
  </si>
  <si>
    <r>
      <rPr>
        <sz val="8"/>
        <rFont val="微软雅黑"/>
        <charset val="134"/>
      </rPr>
      <t xml:space="preserve">  Material Religion</t>
    </r>
  </si>
  <si>
    <t>1743-2200</t>
  </si>
  <si>
    <r>
      <rPr>
        <sz val="8"/>
        <rFont val="微软雅黑"/>
        <charset val="134"/>
      </rPr>
      <t>1751-8342</t>
    </r>
  </si>
  <si>
    <r>
      <rPr>
        <sz val="8"/>
        <rFont val="微软雅黑"/>
        <charset val="134"/>
      </rPr>
      <t xml:space="preserve">  Migration Letters</t>
    </r>
  </si>
  <si>
    <t>1741-8984</t>
  </si>
  <si>
    <r>
      <rPr>
        <sz val="8"/>
        <rFont val="微软雅黑"/>
        <charset val="134"/>
      </rPr>
      <t>1741-8992</t>
    </r>
  </si>
  <si>
    <r>
      <rPr>
        <sz val="8"/>
        <rFont val="微软雅黑"/>
        <charset val="134"/>
      </rPr>
      <t>Mineral Economics</t>
    </r>
  </si>
  <si>
    <t>2191-2203</t>
  </si>
  <si>
    <r>
      <rPr>
        <sz val="8"/>
        <rFont val="微软雅黑"/>
        <charset val="134"/>
      </rPr>
      <t>2191-2211</t>
    </r>
  </si>
  <si>
    <r>
      <rPr>
        <sz val="8"/>
        <rFont val="微软雅黑"/>
        <charset val="134"/>
      </rPr>
      <t xml:space="preserve"> Musica Tecnologia</t>
    </r>
  </si>
  <si>
    <t>1974-0042</t>
  </si>
  <si>
    <r>
      <rPr>
        <sz val="8"/>
        <rFont val="微软雅黑"/>
        <charset val="134"/>
      </rPr>
      <t>1974-0050</t>
    </r>
  </si>
  <si>
    <r>
      <rPr>
        <sz val="8"/>
        <rFont val="微软雅黑"/>
        <charset val="134"/>
      </rPr>
      <t xml:space="preserve">      NOTES AND QUERIES</t>
    </r>
  </si>
  <si>
    <t>0029-3970</t>
  </si>
  <si>
    <r>
      <rPr>
        <sz val="8"/>
        <rFont val="微软雅黑"/>
        <charset val="134"/>
      </rPr>
      <t>1471-6941</t>
    </r>
  </si>
  <si>
    <r>
      <rPr>
        <sz val="8"/>
        <rFont val="微软雅黑"/>
        <charset val="134"/>
      </rPr>
      <t xml:space="preserve">   NOVUM TESTAMENTUM</t>
    </r>
  </si>
  <si>
    <t>0048- 1009</t>
  </si>
  <si>
    <r>
      <rPr>
        <sz val="8"/>
        <rFont val="微软雅黑"/>
        <charset val="134"/>
      </rPr>
      <t xml:space="preserve">   Narrative Culture</t>
    </r>
  </si>
  <si>
    <t>2169-0235</t>
  </si>
  <si>
    <r>
      <rPr>
        <sz val="8"/>
        <rFont val="微软雅黑"/>
        <charset val="134"/>
      </rPr>
      <t>2169-0251</t>
    </r>
  </si>
  <si>
    <r>
      <rPr>
        <sz val="8"/>
        <rFont val="微软雅黑"/>
        <charset val="134"/>
      </rPr>
      <t xml:space="preserve"> Northern Scotland</t>
    </r>
  </si>
  <si>
    <t>0306-5278</t>
  </si>
  <si>
    <r>
      <rPr>
        <sz val="8"/>
        <rFont val="微软雅黑"/>
        <charset val="134"/>
      </rPr>
      <t>2042-2717</t>
    </r>
  </si>
  <si>
    <r>
      <rPr>
        <sz val="8"/>
        <rFont val="微软雅黑"/>
        <charset val="134"/>
      </rPr>
      <t xml:space="preserve">      ORGANIC SYNTHESES</t>
    </r>
  </si>
  <si>
    <t>0078-6209</t>
  </si>
  <si>
    <r>
      <rPr>
        <sz val="8"/>
        <rFont val="微软雅黑"/>
        <charset val="134"/>
      </rPr>
      <t>2333-3553</t>
    </r>
  </si>
  <si>
    <r>
      <rPr>
        <sz val="8"/>
        <rFont val="微软雅黑"/>
        <charset val="134"/>
      </rPr>
      <t xml:space="preserve"> On the Waterfront</t>
    </r>
  </si>
  <si>
    <t>1139-7365</t>
  </si>
  <si>
    <r>
      <rPr>
        <sz val="8"/>
        <rFont val="微软雅黑"/>
        <charset val="134"/>
      </rPr>
      <t>1139-7365</t>
    </r>
  </si>
  <si>
    <r>
      <rPr>
        <sz val="8"/>
        <rFont val="微软雅黑"/>
        <charset val="134"/>
      </rPr>
      <t xml:space="preserve"> Orthodontic Waves</t>
    </r>
  </si>
  <si>
    <t>1344-0241</t>
  </si>
  <si>
    <r>
      <rPr>
        <sz val="8"/>
        <rFont val="微软雅黑"/>
        <charset val="134"/>
      </rPr>
      <t>1878- 1837</t>
    </r>
  </si>
  <si>
    <r>
      <rPr>
        <sz val="8"/>
        <rFont val="微软雅黑"/>
        <charset val="134"/>
      </rPr>
      <t xml:space="preserve">     PROBATION JOURNAL</t>
    </r>
  </si>
  <si>
    <t>0264-5505</t>
  </si>
  <si>
    <r>
      <rPr>
        <sz val="8"/>
        <rFont val="微软雅黑"/>
        <charset val="134"/>
      </rPr>
      <t>1741-3079</t>
    </r>
  </si>
  <si>
    <r>
      <rPr>
        <sz val="8"/>
        <rFont val="微软雅黑"/>
        <charset val="134"/>
      </rPr>
      <t xml:space="preserve">  Palawan Scientist</t>
    </r>
  </si>
  <si>
    <t>2467-5903</t>
  </si>
  <si>
    <r>
      <rPr>
        <sz val="8"/>
        <rFont val="微软雅黑"/>
        <charset val="134"/>
      </rPr>
      <t>2467-5903</t>
    </r>
  </si>
  <si>
    <r>
      <rPr>
        <sz val="8"/>
        <rFont val="微软雅黑"/>
        <charset val="134"/>
      </rPr>
      <t xml:space="preserve"> Papeles de Europa</t>
    </r>
  </si>
  <si>
    <t>1989-5917</t>
  </si>
  <si>
    <r>
      <rPr>
        <sz val="8"/>
        <rFont val="微软雅黑"/>
        <charset val="134"/>
      </rPr>
      <t>1989-5917</t>
    </r>
  </si>
  <si>
    <r>
      <rPr>
        <sz val="8"/>
        <rFont val="微软雅黑"/>
        <charset val="134"/>
      </rPr>
      <t xml:space="preserve">   Papers in Physics</t>
    </r>
  </si>
  <si>
    <t>1852-4249</t>
  </si>
  <si>
    <r>
      <rPr>
        <sz val="8"/>
        <rFont val="微软雅黑"/>
        <charset val="134"/>
      </rPr>
      <t>1852-4249</t>
    </r>
  </si>
  <si>
    <r>
      <rPr>
        <sz val="8"/>
        <rFont val="微软雅黑"/>
        <charset val="134"/>
      </rPr>
      <t xml:space="preserve">  Pediatric Reports</t>
    </r>
  </si>
  <si>
    <t>2036-749X</t>
  </si>
  <si>
    <r>
      <rPr>
        <sz val="8"/>
        <rFont val="微软雅黑"/>
        <charset val="134"/>
      </rPr>
      <t>2036-7503</t>
    </r>
  </si>
  <si>
    <r>
      <rPr>
        <sz val="8"/>
        <rFont val="微软雅黑"/>
        <charset val="134"/>
      </rPr>
      <t xml:space="preserve">  Planlama-Planning</t>
    </r>
  </si>
  <si>
    <t>1300-7319</t>
  </si>
  <si>
    <r>
      <rPr>
        <sz val="8"/>
        <rFont val="微软雅黑"/>
        <charset val="134"/>
      </rPr>
      <t>1300-7319</t>
    </r>
  </si>
  <si>
    <r>
      <rPr>
        <sz val="8"/>
        <rFont val="微软雅黑"/>
        <charset val="134"/>
      </rPr>
      <t xml:space="preserve">   Politics &amp; Policy</t>
    </r>
  </si>
  <si>
    <t>1555-5623</t>
  </si>
  <si>
    <r>
      <rPr>
        <sz val="8"/>
        <rFont val="微软雅黑"/>
        <charset val="134"/>
      </rPr>
      <t>1747- 1346</t>
    </r>
  </si>
  <si>
    <r>
      <rPr>
        <sz val="8"/>
        <rFont val="微软雅黑"/>
        <charset val="134"/>
      </rPr>
      <t xml:space="preserve"> Population Review</t>
    </r>
  </si>
  <si>
    <t>1549-0955</t>
  </si>
  <si>
    <r>
      <rPr>
        <sz val="8"/>
        <rFont val="微软雅黑"/>
        <charset val="134"/>
      </rPr>
      <t>1549-0955</t>
    </r>
  </si>
  <si>
    <r>
      <rPr>
        <sz val="8"/>
        <rFont val="微软雅黑"/>
        <charset val="134"/>
      </rPr>
      <t xml:space="preserve">   Psycholinguistics</t>
    </r>
  </si>
  <si>
    <t>2309- 1797</t>
  </si>
  <si>
    <r>
      <rPr>
        <sz val="8"/>
        <rFont val="微软雅黑"/>
        <charset val="134"/>
      </rPr>
      <t>2415-3397</t>
    </r>
  </si>
  <si>
    <r>
      <rPr>
        <sz val="8"/>
        <rFont val="微软雅黑"/>
        <charset val="134"/>
      </rPr>
      <t xml:space="preserve"> Public Law Review</t>
    </r>
  </si>
  <si>
    <t>1034-3024</t>
  </si>
  <si>
    <r>
      <rPr>
        <sz val="8"/>
        <rFont val="微软雅黑"/>
        <charset val="134"/>
      </rPr>
      <t>1034-3024</t>
    </r>
  </si>
  <si>
    <r>
      <rPr>
        <sz val="8"/>
        <rFont val="微软雅黑"/>
        <charset val="134"/>
      </rPr>
      <t>Pulmonary Therapy</t>
    </r>
  </si>
  <si>
    <t>2364- 1754</t>
  </si>
  <si>
    <r>
      <rPr>
        <sz val="8"/>
        <rFont val="微软雅黑"/>
        <charset val="134"/>
      </rPr>
      <t>2364- 1746</t>
    </r>
  </si>
  <si>
    <r>
      <rPr>
        <sz val="8"/>
        <rFont val="微软雅黑"/>
        <charset val="134"/>
      </rPr>
      <t>Queensland Review</t>
    </r>
  </si>
  <si>
    <t>1321-8166</t>
  </si>
  <si>
    <r>
      <rPr>
        <sz val="8"/>
        <rFont val="微软雅黑"/>
        <charset val="134"/>
      </rPr>
      <t>2049-7792</t>
    </r>
  </si>
  <si>
    <r>
      <rPr>
        <sz val="8"/>
        <rFont val="微软雅黑"/>
        <charset val="134"/>
      </rPr>
      <t>RELIGIOUS STUDIES</t>
    </r>
  </si>
  <si>
    <t>0034-4125</t>
  </si>
  <si>
    <r>
      <rPr>
        <sz val="8"/>
        <rFont val="微软雅黑"/>
        <charset val="134"/>
      </rPr>
      <t>1469-901X</t>
    </r>
  </si>
  <si>
    <r>
      <rPr>
        <sz val="8"/>
        <rFont val="微软雅黑"/>
        <charset val="134"/>
      </rPr>
      <t>REVISTA DE INDIAS</t>
    </r>
  </si>
  <si>
    <t>0034-8341</t>
  </si>
  <si>
    <r>
      <rPr>
        <sz val="8"/>
        <rFont val="微软雅黑"/>
        <charset val="134"/>
      </rPr>
      <t>1988-3188</t>
    </r>
  </si>
  <si>
    <r>
      <rPr>
        <sz val="8"/>
        <rFont val="微软雅黑"/>
        <charset val="134"/>
      </rPr>
      <t xml:space="preserve">     ROMANCE PHILOLOGY</t>
    </r>
  </si>
  <si>
    <t>0035-8002</t>
  </si>
  <si>
    <r>
      <rPr>
        <sz val="8"/>
        <rFont val="微软雅黑"/>
        <charset val="134"/>
      </rPr>
      <t>2295-9017</t>
    </r>
  </si>
  <si>
    <r>
      <rPr>
        <sz val="8"/>
        <rFont val="微软雅黑"/>
        <charset val="134"/>
      </rPr>
      <t xml:space="preserve">    ROMANCE QUARTERLY</t>
    </r>
  </si>
  <si>
    <t>0883- 1157</t>
  </si>
  <si>
    <r>
      <rPr>
        <sz val="8"/>
        <rFont val="微软雅黑"/>
        <charset val="134"/>
      </rPr>
      <t>1940-3216</t>
    </r>
  </si>
  <si>
    <r>
      <rPr>
        <sz val="8"/>
        <rFont val="微软雅黑"/>
        <charset val="134"/>
      </rPr>
      <t xml:space="preserve">  Revista Educacion</t>
    </r>
  </si>
  <si>
    <t>0379-7082</t>
  </si>
  <si>
    <r>
      <rPr>
        <sz val="8"/>
        <rFont val="微软雅黑"/>
        <charset val="134"/>
      </rPr>
      <t>2215-2644</t>
    </r>
  </si>
  <si>
    <r>
      <rPr>
        <sz val="8"/>
        <rFont val="微软雅黑"/>
        <charset val="134"/>
      </rPr>
      <t xml:space="preserve">   Revista Perseitas</t>
    </r>
  </si>
  <si>
    <t>2346- 1780</t>
  </si>
  <si>
    <r>
      <rPr>
        <sz val="8"/>
        <rFont val="微软雅黑"/>
        <charset val="134"/>
      </rPr>
      <t>2346- 1780</t>
    </r>
  </si>
  <si>
    <r>
      <rPr>
        <sz val="8"/>
        <rFont val="微软雅黑"/>
        <charset val="134"/>
      </rPr>
      <t xml:space="preserve">   Revista Ra Ximhai</t>
    </r>
  </si>
  <si>
    <t>1665-0441</t>
  </si>
  <si>
    <r>
      <rPr>
        <sz val="8"/>
        <rFont val="微软雅黑"/>
        <charset val="134"/>
      </rPr>
      <t>1665-0441</t>
    </r>
  </si>
  <si>
    <r>
      <rPr>
        <sz val="8"/>
        <rFont val="微软雅黑"/>
        <charset val="134"/>
      </rPr>
      <t xml:space="preserve">   Revista da Anpoll</t>
    </r>
  </si>
  <si>
    <t>1414-7564</t>
  </si>
  <si>
    <r>
      <rPr>
        <sz val="8"/>
        <rFont val="微软雅黑"/>
        <charset val="134"/>
      </rPr>
      <t>1982-7830</t>
    </r>
  </si>
  <si>
    <r>
      <rPr>
        <sz val="8"/>
        <rFont val="微软雅黑"/>
        <charset val="134"/>
      </rPr>
      <t xml:space="preserve">  Revista de Letras</t>
    </r>
  </si>
  <si>
    <t>0101-3505</t>
  </si>
  <si>
    <r>
      <rPr>
        <sz val="8"/>
        <rFont val="微软雅黑"/>
        <charset val="134"/>
      </rPr>
      <t>1981-7886</t>
    </r>
  </si>
  <si>
    <r>
      <rPr>
        <sz val="8"/>
        <rFont val="微软雅黑"/>
        <charset val="134"/>
      </rPr>
      <t xml:space="preserve"> Revue de Synthese</t>
    </r>
  </si>
  <si>
    <t>0035- 1776</t>
  </si>
  <si>
    <r>
      <rPr>
        <sz val="8"/>
        <rFont val="微软雅黑"/>
        <charset val="134"/>
      </rPr>
      <t>1955-2343</t>
    </r>
  </si>
  <si>
    <r>
      <rPr>
        <sz val="8"/>
        <rFont val="微软雅黑"/>
        <charset val="134"/>
      </rPr>
      <t>LITERARY THEORY &amp; CRITICISM -
AHCI(N/A); PHILOSOPHY - AHCI(N/A);
HISTORY - AHCI(N/A)</t>
    </r>
  </si>
  <si>
    <r>
      <rPr>
        <sz val="8"/>
        <rFont val="微软雅黑"/>
        <charset val="134"/>
      </rPr>
      <t xml:space="preserve">  Rock Art Research</t>
    </r>
  </si>
  <si>
    <t>0813-0426</t>
  </si>
  <si>
    <r>
      <rPr>
        <sz val="8"/>
        <rFont val="微软雅黑"/>
        <charset val="134"/>
      </rPr>
      <t>0813-0426</t>
    </r>
  </si>
  <si>
    <r>
      <rPr>
        <sz val="8"/>
        <rFont val="微软雅黑"/>
        <charset val="134"/>
      </rPr>
      <t>SAGE Open Nursing</t>
    </r>
  </si>
  <si>
    <t>2377-9608</t>
  </si>
  <si>
    <r>
      <rPr>
        <sz val="8"/>
        <rFont val="微软雅黑"/>
        <charset val="134"/>
      </rPr>
      <t>2377-9608</t>
    </r>
  </si>
  <si>
    <r>
      <rPr>
        <sz val="8"/>
        <rFont val="微软雅黑"/>
        <charset val="134"/>
      </rPr>
      <t xml:space="preserve"> SOCAR Proceedings</t>
    </r>
  </si>
  <si>
    <t>2218-6867</t>
  </si>
  <si>
    <r>
      <rPr>
        <sz val="8"/>
        <rFont val="微软雅黑"/>
        <charset val="134"/>
      </rPr>
      <t>2218-8622</t>
    </r>
  </si>
  <si>
    <r>
      <rPr>
        <sz val="8"/>
        <rFont val="微软雅黑"/>
        <charset val="134"/>
      </rPr>
      <t>ENGINEERING, PETROLEUM -
ESCI(N/A)</t>
    </r>
  </si>
  <si>
    <r>
      <rPr>
        <sz val="8"/>
        <rFont val="微软雅黑"/>
        <charset val="134"/>
      </rPr>
      <t xml:space="preserve">     SOUTHERN CULTURES</t>
    </r>
  </si>
  <si>
    <t>1068-8218</t>
  </si>
  <si>
    <r>
      <rPr>
        <sz val="8"/>
        <rFont val="微软雅黑"/>
        <charset val="134"/>
      </rPr>
      <t>1534- 1488</t>
    </r>
  </si>
  <si>
    <r>
      <rPr>
        <sz val="8"/>
        <rFont val="微软雅黑"/>
        <charset val="134"/>
      </rPr>
      <t>STRUMENTI CRITICI</t>
    </r>
  </si>
  <si>
    <t>0039-2618</t>
  </si>
  <si>
    <r>
      <rPr>
        <sz val="8"/>
        <rFont val="微软雅黑"/>
        <charset val="134"/>
      </rPr>
      <t>0039-2618</t>
    </r>
  </si>
  <si>
    <r>
      <rPr>
        <sz val="8"/>
        <rFont val="微软雅黑"/>
        <charset val="134"/>
      </rPr>
      <t>STUDI SECENTESCHI</t>
    </r>
  </si>
  <si>
    <t>0081-6248</t>
  </si>
  <si>
    <r>
      <rPr>
        <sz val="8"/>
        <rFont val="微软雅黑"/>
        <charset val="134"/>
      </rPr>
      <t>2035-7966</t>
    </r>
  </si>
  <si>
    <r>
      <rPr>
        <sz val="8"/>
        <rFont val="微软雅黑"/>
        <charset val="134"/>
      </rPr>
      <t xml:space="preserve">     SYDNEY LAW REVIEW</t>
    </r>
  </si>
  <si>
    <t>0082-0512</t>
  </si>
  <si>
    <r>
      <rPr>
        <sz val="8"/>
        <rFont val="微软雅黑"/>
        <charset val="134"/>
      </rPr>
      <t>1444-9528</t>
    </r>
  </si>
  <si>
    <r>
      <rPr>
        <sz val="8"/>
        <rFont val="微软雅黑"/>
        <charset val="134"/>
      </rPr>
      <t>Applied Geomatics</t>
    </r>
  </si>
  <si>
    <t>1866-9298</t>
  </si>
  <si>
    <r>
      <rPr>
        <sz val="8"/>
        <rFont val="微软雅黑"/>
        <charset val="134"/>
      </rPr>
      <t>1866-928X</t>
    </r>
  </si>
  <si>
    <r>
      <rPr>
        <sz val="8"/>
        <rFont val="微软雅黑"/>
        <charset val="134"/>
      </rPr>
      <t xml:space="preserve">  Applied Radiology</t>
    </r>
  </si>
  <si>
    <t>0160-9963</t>
  </si>
  <si>
    <r>
      <rPr>
        <sz val="8"/>
        <rFont val="微软雅黑"/>
        <charset val="134"/>
      </rPr>
      <t>1879-2898</t>
    </r>
  </si>
  <si>
    <r>
      <rPr>
        <sz val="8"/>
        <rFont val="微软雅黑"/>
        <charset val="134"/>
      </rPr>
      <t>Apuntes del CENES</t>
    </r>
  </si>
  <si>
    <t>2256-5779</t>
  </si>
  <si>
    <r>
      <rPr>
        <sz val="8"/>
        <rFont val="微软雅黑"/>
        <charset val="134"/>
      </rPr>
      <t>2256-5779</t>
    </r>
  </si>
  <si>
    <r>
      <rPr>
        <sz val="8"/>
        <rFont val="微软雅黑"/>
        <charset val="134"/>
      </rPr>
      <t>Archiv EuroMedica</t>
    </r>
  </si>
  <si>
    <t>2193-3863</t>
  </si>
  <si>
    <r>
      <rPr>
        <sz val="8"/>
        <rFont val="微软雅黑"/>
        <charset val="134"/>
      </rPr>
      <t>2199-885X</t>
    </r>
  </si>
  <si>
    <r>
      <rPr>
        <sz val="8"/>
        <rFont val="微软雅黑"/>
        <charset val="134"/>
      </rPr>
      <t xml:space="preserve">   Archiv Orientalni</t>
    </r>
  </si>
  <si>
    <t>0044-8699</t>
  </si>
  <si>
    <r>
      <rPr>
        <sz val="8"/>
        <rFont val="微软雅黑"/>
        <charset val="134"/>
      </rPr>
      <t>ASIAN STUDIES - AHCI(N/A);
HUMANITIES, MULTIDISCIPLINARY -
AHCI(N/A)</t>
    </r>
  </si>
  <si>
    <r>
      <rPr>
        <sz val="8"/>
        <rFont val="微软雅黑"/>
        <charset val="134"/>
      </rPr>
      <t xml:space="preserve"> Arizona Quarterly</t>
    </r>
  </si>
  <si>
    <t>0004- 1610</t>
  </si>
  <si>
    <r>
      <rPr>
        <sz val="8"/>
        <rFont val="微软雅黑"/>
        <charset val="134"/>
      </rPr>
      <t>1558-9595</t>
    </r>
  </si>
  <si>
    <r>
      <rPr>
        <sz val="8"/>
        <rFont val="微软雅黑"/>
        <charset val="134"/>
      </rPr>
      <t>Ars Pharmaceutica</t>
    </r>
  </si>
  <si>
    <t>0004-2927</t>
  </si>
  <si>
    <r>
      <rPr>
        <sz val="8"/>
        <rFont val="微软雅黑"/>
        <charset val="134"/>
      </rPr>
      <t>2340-9894</t>
    </r>
  </si>
  <si>
    <r>
      <rPr>
        <sz val="8"/>
        <rFont val="微软雅黑"/>
        <charset val="134"/>
      </rPr>
      <t>Art Documentation</t>
    </r>
  </si>
  <si>
    <t>0730-7187</t>
  </si>
  <si>
    <r>
      <rPr>
        <sz val="8"/>
        <rFont val="微软雅黑"/>
        <charset val="134"/>
      </rPr>
      <t>2161-9417</t>
    </r>
  </si>
  <si>
    <r>
      <rPr>
        <sz val="8"/>
        <rFont val="微软雅黑"/>
        <charset val="134"/>
      </rPr>
      <t xml:space="preserve">  Atelie Geografico</t>
    </r>
  </si>
  <si>
    <t>1982- 1956</t>
  </si>
  <si>
    <r>
      <rPr>
        <sz val="8"/>
        <rFont val="微软雅黑"/>
        <charset val="134"/>
      </rPr>
      <t>1982- 1956</t>
    </r>
  </si>
  <si>
    <r>
      <rPr>
        <sz val="8"/>
        <rFont val="微软雅黑"/>
        <charset val="134"/>
      </rPr>
      <t xml:space="preserve">  Aula de Encuentro</t>
    </r>
  </si>
  <si>
    <t>1137-8778</t>
  </si>
  <si>
    <r>
      <rPr>
        <sz val="8"/>
        <rFont val="微软雅黑"/>
        <charset val="134"/>
      </rPr>
      <t>2341-4847</t>
    </r>
  </si>
  <si>
    <r>
      <rPr>
        <sz val="8"/>
        <rFont val="微软雅黑"/>
        <charset val="134"/>
      </rPr>
      <t xml:space="preserve"> Avances del Cesor</t>
    </r>
  </si>
  <si>
    <t>1514-3899</t>
  </si>
  <si>
    <r>
      <rPr>
        <sz val="8"/>
        <rFont val="微软雅黑"/>
        <charset val="134"/>
      </rPr>
      <t>2422-6580</t>
    </r>
  </si>
  <si>
    <r>
      <rPr>
        <sz val="8"/>
        <rFont val="微软雅黑"/>
        <charset val="134"/>
      </rPr>
      <t xml:space="preserve"> BRICS Law Journal</t>
    </r>
  </si>
  <si>
    <t>2409-9058</t>
  </si>
  <si>
    <r>
      <rPr>
        <sz val="8"/>
        <rFont val="微软雅黑"/>
        <charset val="134"/>
      </rPr>
      <t>2412-2343</t>
    </r>
  </si>
  <si>
    <r>
      <rPr>
        <sz val="8"/>
        <rFont val="微软雅黑"/>
        <charset val="134"/>
      </rPr>
      <t xml:space="preserve">   Balkanistic Forum</t>
    </r>
  </si>
  <si>
    <t>1310-3970</t>
  </si>
  <si>
    <r>
      <rPr>
        <sz val="8"/>
        <rFont val="微软雅黑"/>
        <charset val="134"/>
      </rPr>
      <t>2535- 1265</t>
    </r>
  </si>
  <si>
    <r>
      <rPr>
        <sz val="8"/>
        <rFont val="微软雅黑"/>
        <charset val="134"/>
      </rPr>
      <t>Bezmialem Science</t>
    </r>
  </si>
  <si>
    <t>2148-2373</t>
  </si>
  <si>
    <r>
      <rPr>
        <sz val="8"/>
        <rFont val="微软雅黑"/>
        <charset val="134"/>
      </rPr>
      <t>2148-2373</t>
    </r>
  </si>
  <si>
    <r>
      <rPr>
        <sz val="8"/>
        <rFont val="微软雅黑"/>
        <charset val="134"/>
      </rPr>
      <t xml:space="preserve">    Brain Circulation</t>
    </r>
  </si>
  <si>
    <t>2394-8108</t>
  </si>
  <si>
    <r>
      <rPr>
        <sz val="8"/>
        <rFont val="微软雅黑"/>
        <charset val="134"/>
      </rPr>
      <t>2455-4626</t>
    </r>
  </si>
  <si>
    <r>
      <rPr>
        <sz val="8"/>
        <rFont val="微软雅黑"/>
        <charset val="134"/>
      </rPr>
      <t>CLINICAL NEUROLOGY - ESCI(N/A);
NEUROSCIENCES - ESCI(N/A)</t>
    </r>
  </si>
  <si>
    <r>
      <rPr>
        <sz val="8"/>
        <rFont val="微软雅黑"/>
        <charset val="134"/>
      </rPr>
      <t xml:space="preserve">   Bridge Structures</t>
    </r>
  </si>
  <si>
    <t>1573-2487</t>
  </si>
  <si>
    <r>
      <rPr>
        <sz val="8"/>
        <rFont val="微软雅黑"/>
        <charset val="134"/>
      </rPr>
      <t>1744-8999</t>
    </r>
  </si>
  <si>
    <r>
      <rPr>
        <sz val="8"/>
        <rFont val="微软雅黑"/>
        <charset val="134"/>
      </rPr>
      <t>CIVIL WAR HISTORY</t>
    </r>
  </si>
  <si>
    <t>0009-8078</t>
  </si>
  <si>
    <r>
      <rPr>
        <sz val="8"/>
        <rFont val="微软雅黑"/>
        <charset val="134"/>
      </rPr>
      <t>1533-6271</t>
    </r>
  </si>
  <si>
    <r>
      <rPr>
        <sz val="8"/>
        <rFont val="微软雅黑"/>
        <charset val="134"/>
      </rPr>
      <t xml:space="preserve">       CLASSICAL JOURNAL</t>
    </r>
  </si>
  <si>
    <t>0009-8353</t>
  </si>
  <si>
    <r>
      <rPr>
        <sz val="8"/>
        <rFont val="微软雅黑"/>
        <charset val="134"/>
      </rPr>
      <t>2327-5812</t>
    </r>
  </si>
  <si>
    <r>
      <rPr>
        <sz val="8"/>
        <rFont val="微软雅黑"/>
        <charset val="134"/>
      </rPr>
      <t xml:space="preserve">    COMPARATIVE DRAMA</t>
    </r>
  </si>
  <si>
    <t>0010-4078</t>
  </si>
  <si>
    <r>
      <rPr>
        <sz val="8"/>
        <rFont val="微软雅黑"/>
        <charset val="134"/>
      </rPr>
      <t>1936- 1637</t>
    </r>
  </si>
  <si>
    <r>
      <rPr>
        <sz val="8"/>
        <rFont val="微软雅黑"/>
        <charset val="134"/>
      </rPr>
      <t xml:space="preserve">      CULTURAL DYNAMICS</t>
    </r>
  </si>
  <si>
    <t>0921-3740</t>
  </si>
  <si>
    <r>
      <rPr>
        <sz val="8"/>
        <rFont val="微软雅黑"/>
        <charset val="134"/>
      </rPr>
      <t>1461-7048</t>
    </r>
  </si>
  <si>
    <t>EXCLI Journal</t>
  </si>
  <si>
    <t>1611-2156</t>
  </si>
  <si>
    <r>
      <rPr>
        <sz val="8"/>
        <rFont val="微软雅黑"/>
        <charset val="134"/>
      </rPr>
      <t xml:space="preserve">  Capital and Class</t>
    </r>
  </si>
  <si>
    <t>0309-8168</t>
  </si>
  <si>
    <r>
      <rPr>
        <sz val="8"/>
        <rFont val="微软雅黑"/>
        <charset val="134"/>
      </rPr>
      <t>2041-0980</t>
    </r>
  </si>
  <si>
    <r>
      <rPr>
        <sz val="8"/>
        <rFont val="微软雅黑"/>
        <charset val="134"/>
      </rPr>
      <t xml:space="preserve"> Ciencia Amazonica</t>
    </r>
  </si>
  <si>
    <t>2221-5948</t>
  </si>
  <si>
    <r>
      <rPr>
        <sz val="8"/>
        <rFont val="微软雅黑"/>
        <charset val="134"/>
      </rPr>
      <t>2222-7431</t>
    </r>
  </si>
  <si>
    <r>
      <rPr>
        <sz val="8"/>
        <rFont val="微软雅黑"/>
        <charset val="134"/>
      </rPr>
      <t xml:space="preserve">   Clothing Cultures</t>
    </r>
  </si>
  <si>
    <t>2050-0742</t>
  </si>
  <si>
    <r>
      <rPr>
        <sz val="8"/>
        <rFont val="微软雅黑"/>
        <charset val="134"/>
      </rPr>
      <t>2050-0750</t>
    </r>
  </si>
  <si>
    <r>
      <rPr>
        <sz val="8"/>
        <rFont val="微软雅黑"/>
        <charset val="134"/>
      </rPr>
      <t xml:space="preserve"> Cogent Psychology</t>
    </r>
  </si>
  <si>
    <t>2331- 1908</t>
  </si>
  <si>
    <r>
      <rPr>
        <sz val="8"/>
        <rFont val="微软雅黑"/>
        <charset val="134"/>
      </rPr>
      <t>2331- 1908</t>
    </r>
  </si>
  <si>
    <r>
      <rPr>
        <sz val="8"/>
        <rFont val="微软雅黑"/>
        <charset val="134"/>
      </rPr>
      <t xml:space="preserve">  Colorectal Cancer</t>
    </r>
  </si>
  <si>
    <t>1758- 194X</t>
  </si>
  <si>
    <r>
      <rPr>
        <sz val="8"/>
        <rFont val="微软雅黑"/>
        <charset val="134"/>
      </rPr>
      <t>1758- 1958</t>
    </r>
  </si>
  <si>
    <r>
      <rPr>
        <sz val="8"/>
        <rFont val="微软雅黑"/>
        <charset val="134"/>
      </rPr>
      <t xml:space="preserve">      Communio Viatorum</t>
    </r>
  </si>
  <si>
    <t>0010-3713</t>
  </si>
  <si>
    <r>
      <rPr>
        <sz val="8"/>
        <rFont val="微软雅黑"/>
        <charset val="134"/>
      </rPr>
      <t>Complex Manifolds</t>
    </r>
  </si>
  <si>
    <t>2300-7443</t>
  </si>
  <si>
    <r>
      <rPr>
        <sz val="8"/>
        <rFont val="微软雅黑"/>
        <charset val="134"/>
      </rPr>
      <t>2300-7443</t>
    </r>
  </si>
  <si>
    <r>
      <rPr>
        <sz val="8"/>
        <rFont val="微软雅黑"/>
        <charset val="134"/>
      </rPr>
      <t xml:space="preserve"> Comunidad y Salud</t>
    </r>
  </si>
  <si>
    <t>1690-3293</t>
  </si>
  <si>
    <r>
      <rPr>
        <sz val="8"/>
        <rFont val="微软雅黑"/>
        <charset val="134"/>
      </rPr>
      <t>1690-3293</t>
    </r>
  </si>
  <si>
    <r>
      <rPr>
        <sz val="8"/>
        <rFont val="微软雅黑"/>
        <charset val="134"/>
      </rPr>
      <t xml:space="preserve"> Corpus Pragmatics</t>
    </r>
  </si>
  <si>
    <t>2509-9507</t>
  </si>
  <si>
    <r>
      <rPr>
        <sz val="8"/>
        <rFont val="微软雅黑"/>
        <charset val="134"/>
      </rPr>
      <t>2509-9515</t>
    </r>
  </si>
  <si>
    <r>
      <rPr>
        <sz val="8"/>
        <rFont val="微软雅黑"/>
        <charset val="134"/>
      </rPr>
      <t xml:space="preserve">    Critical Horizons</t>
    </r>
  </si>
  <si>
    <t>1440-9917</t>
  </si>
  <si>
    <r>
      <rPr>
        <sz val="8"/>
        <rFont val="微软雅黑"/>
        <charset val="134"/>
      </rPr>
      <t>1568-5160</t>
    </r>
  </si>
  <si>
    <r>
      <rPr>
        <sz val="8"/>
        <rFont val="微软雅黑"/>
        <charset val="134"/>
      </rPr>
      <t>Cuaderno de Notas</t>
    </r>
  </si>
  <si>
    <t>1138- 1590</t>
  </si>
  <si>
    <r>
      <rPr>
        <sz val="8"/>
        <rFont val="微软雅黑"/>
        <charset val="134"/>
      </rPr>
      <t>2386-8376</t>
    </r>
  </si>
  <si>
    <r>
      <rPr>
        <sz val="8"/>
        <rFont val="微软雅黑"/>
        <charset val="134"/>
      </rPr>
      <t xml:space="preserve">  Culture et Musees</t>
    </r>
  </si>
  <si>
    <t>1766-2923</t>
  </si>
  <si>
    <r>
      <rPr>
        <sz val="8"/>
        <rFont val="微软雅黑"/>
        <charset val="134"/>
      </rPr>
      <t>2111-4528</t>
    </r>
  </si>
  <si>
    <r>
      <rPr>
        <sz val="8"/>
        <rFont val="微软雅黑"/>
        <charset val="134"/>
      </rPr>
      <t xml:space="preserve">      DICKENS QUARTERLY</t>
    </r>
  </si>
  <si>
    <t>0742-5473</t>
  </si>
  <si>
    <t xml:space="preserve">     Biomedical Engineering Letters</t>
  </si>
  <si>
    <t>2093-9868</t>
  </si>
  <si>
    <t>2093-985X</t>
  </si>
  <si>
    <r>
      <rPr>
        <sz val="8"/>
        <rFont val="微软雅黑"/>
        <charset val="134"/>
      </rPr>
      <t xml:space="preserve"> Dental Hypotheses</t>
    </r>
  </si>
  <si>
    <t>2155-8213</t>
  </si>
  <si>
    <r>
      <rPr>
        <sz val="8"/>
        <rFont val="微软雅黑"/>
        <charset val="134"/>
      </rPr>
      <t>2155-8213</t>
    </r>
  </si>
  <si>
    <t>Science China-Technological Sciences</t>
  </si>
  <si>
    <t>1674-7321</t>
  </si>
  <si>
    <t>1869- 1900</t>
  </si>
  <si>
    <t>ENGINEERING, MULTIDISCIPLINARY -
SCIE(Q2); MATERIALS SCIENCE,
MULTIDISCIPLINARY - SCIE(Q2)</t>
  </si>
  <si>
    <r>
      <rPr>
        <sz val="8"/>
        <rFont val="微软雅黑"/>
        <charset val="134"/>
      </rPr>
      <t xml:space="preserve">   Diabetes Mellitus</t>
    </r>
  </si>
  <si>
    <t>2072-0351</t>
  </si>
  <si>
    <r>
      <rPr>
        <sz val="8"/>
        <rFont val="微软雅黑"/>
        <charset val="134"/>
      </rPr>
      <t>2072-0378</t>
    </r>
  </si>
  <si>
    <r>
      <rPr>
        <sz val="8"/>
        <rFont val="微软雅黑"/>
        <charset val="134"/>
      </rPr>
      <t xml:space="preserve">  Dialogic Pedagogy</t>
    </r>
  </si>
  <si>
    <t>2325-3290</t>
  </si>
  <si>
    <r>
      <rPr>
        <sz val="8"/>
        <rFont val="微软雅黑"/>
        <charset val="134"/>
      </rPr>
      <t>2325-3290</t>
    </r>
  </si>
  <si>
    <t>Chinese Journal of Natural Medicines</t>
  </si>
  <si>
    <t>2095-6975</t>
  </si>
  <si>
    <t>1875-5364</t>
  </si>
  <si>
    <t>INTEGRATIVE &amp; COMPLEMENTARY
MEDICINE - SCIE(Q2);
PHARMACOLOGY &amp; PHARMACY -
SCIE(Q2)</t>
  </si>
  <si>
    <r>
      <rPr>
        <sz val="8"/>
        <rFont val="微软雅黑"/>
        <charset val="134"/>
      </rPr>
      <t>Doxa Comunicacion</t>
    </r>
  </si>
  <si>
    <t>1696-019X</t>
  </si>
  <si>
    <r>
      <rPr>
        <sz val="8"/>
        <rFont val="微软雅黑"/>
        <charset val="134"/>
      </rPr>
      <t>2386-3978</t>
    </r>
  </si>
  <si>
    <r>
      <rPr>
        <sz val="8"/>
        <rFont val="微软雅黑"/>
        <charset val="134"/>
      </rPr>
      <t xml:space="preserve">   Droit et Cultures</t>
    </r>
  </si>
  <si>
    <t>0247-9788</t>
  </si>
  <si>
    <r>
      <rPr>
        <sz val="8"/>
        <rFont val="微软雅黑"/>
        <charset val="134"/>
      </rPr>
      <t>0247-9788</t>
    </r>
  </si>
  <si>
    <r>
      <rPr>
        <sz val="8"/>
        <rFont val="微软雅黑"/>
        <charset val="134"/>
      </rPr>
      <t xml:space="preserve">     ECUMENICAL REVIEW</t>
    </r>
  </si>
  <si>
    <t>0013-0796</t>
  </si>
  <si>
    <r>
      <rPr>
        <sz val="8"/>
        <rFont val="微软雅黑"/>
        <charset val="134"/>
      </rPr>
      <t>1758-6623</t>
    </r>
  </si>
  <si>
    <r>
      <rPr>
        <sz val="8"/>
        <rFont val="微软雅黑"/>
        <charset val="134"/>
      </rPr>
      <t xml:space="preserve">     EDUCATIONAL FORUM</t>
    </r>
  </si>
  <si>
    <t>0013- 1725</t>
  </si>
  <si>
    <r>
      <rPr>
        <sz val="8"/>
        <rFont val="微软雅黑"/>
        <charset val="134"/>
      </rPr>
      <t>1938-8098</t>
    </r>
  </si>
  <si>
    <r>
      <rPr>
        <sz val="8"/>
        <rFont val="微软雅黑"/>
        <charset val="134"/>
      </rPr>
      <t xml:space="preserve">  EPJ Photovoltaics</t>
    </r>
  </si>
  <si>
    <t>2105-0716</t>
  </si>
  <si>
    <r>
      <rPr>
        <sz val="8"/>
        <rFont val="微软雅黑"/>
        <charset val="134"/>
      </rPr>
      <t>2105-0716</t>
    </r>
  </si>
  <si>
    <r>
      <rPr>
        <sz val="8"/>
        <rFont val="微软雅黑"/>
        <charset val="134"/>
      </rPr>
      <t xml:space="preserve">      ETUDES CLASSIQUES</t>
    </r>
  </si>
  <si>
    <t>0014-200X</t>
  </si>
  <si>
    <r>
      <rPr>
        <sz val="8"/>
        <rFont val="微软雅黑"/>
        <charset val="134"/>
      </rPr>
      <t>0014-200X</t>
    </r>
  </si>
  <si>
    <r>
      <rPr>
        <sz val="8"/>
        <rFont val="微软雅黑"/>
        <charset val="134"/>
      </rPr>
      <t xml:space="preserve">      ETUDES FRANCAISES</t>
    </r>
  </si>
  <si>
    <t>0014-2085</t>
  </si>
  <si>
    <r>
      <rPr>
        <sz val="8"/>
        <rFont val="微软雅黑"/>
        <charset val="134"/>
      </rPr>
      <t>1492- 1405</t>
    </r>
  </si>
  <si>
    <r>
      <rPr>
        <sz val="8"/>
        <rFont val="微软雅黑"/>
        <charset val="134"/>
      </rPr>
      <t xml:space="preserve">   East Asian Policy</t>
    </r>
  </si>
  <si>
    <t>1793-9305</t>
  </si>
  <si>
    <r>
      <rPr>
        <sz val="8"/>
        <rFont val="微软雅黑"/>
        <charset val="134"/>
      </rPr>
      <t>2251-3175</t>
    </r>
  </si>
  <si>
    <r>
      <rPr>
        <sz val="8"/>
        <rFont val="微软雅黑"/>
        <charset val="134"/>
      </rPr>
      <t xml:space="preserve">  Ecologia Aplicada</t>
    </r>
  </si>
  <si>
    <t>1726-2216</t>
  </si>
  <si>
    <r>
      <rPr>
        <sz val="8"/>
        <rFont val="微软雅黑"/>
        <charset val="134"/>
      </rPr>
      <t>1993-9507</t>
    </r>
  </si>
  <si>
    <r>
      <rPr>
        <sz val="8"/>
        <rFont val="微软雅黑"/>
        <charset val="134"/>
      </rPr>
      <t xml:space="preserve">  Educar em Revista</t>
    </r>
  </si>
  <si>
    <t>0104-4060</t>
  </si>
  <si>
    <r>
      <rPr>
        <sz val="8"/>
        <rFont val="微软雅黑"/>
        <charset val="134"/>
      </rPr>
      <t>1984-0411</t>
    </r>
  </si>
  <si>
    <t xml:space="preserve"> MATHEMATICS AND COMPUTERS IN
                   SIMULATION</t>
  </si>
  <si>
    <t>0378-4754</t>
  </si>
  <si>
    <t>1872-7166</t>
  </si>
  <si>
    <t>COMPUTER SCIENCE, SOFTWARE
ENGINEERING - SCIE(Q1);
MATHEMATICS, APPLIED - SCIE(Q1);
COMPUTER SCIENCE,
INTERDISCIPLINARY APPLICATIONS -
SCIE(Q3)</t>
  </si>
  <si>
    <r>
      <rPr>
        <sz val="8"/>
        <rFont val="微软雅黑"/>
        <charset val="134"/>
      </rPr>
      <t>Ekonomski Pregled</t>
    </r>
  </si>
  <si>
    <t>0424-7558</t>
  </si>
  <si>
    <r>
      <rPr>
        <sz val="8"/>
        <rFont val="微软雅黑"/>
        <charset val="134"/>
      </rPr>
      <t>1848-9494</t>
    </r>
  </si>
  <si>
    <r>
      <rPr>
        <sz val="8"/>
        <rFont val="微软雅黑"/>
        <charset val="134"/>
      </rPr>
      <t xml:space="preserve"> Ekonomski Vjesnik</t>
    </r>
  </si>
  <si>
    <t>0353-359X</t>
  </si>
  <si>
    <r>
      <rPr>
        <sz val="8"/>
        <rFont val="微软雅黑"/>
        <charset val="134"/>
      </rPr>
      <t>1847-2206</t>
    </r>
  </si>
  <si>
    <r>
      <rPr>
        <sz val="8"/>
        <rFont val="微软雅黑"/>
        <charset val="134"/>
      </rPr>
      <t xml:space="preserve"> Estudos Kantianos</t>
    </r>
  </si>
  <si>
    <t>2318-0501</t>
  </si>
  <si>
    <r>
      <rPr>
        <sz val="8"/>
        <rFont val="微软雅黑"/>
        <charset val="134"/>
      </rPr>
      <t>2318-0501</t>
    </r>
  </si>
  <si>
    <r>
      <rPr>
        <sz val="8"/>
        <rFont val="微软雅黑"/>
        <charset val="134"/>
      </rPr>
      <t xml:space="preserve">  Etnoloska Tribina</t>
    </r>
  </si>
  <si>
    <t>0351- 1944</t>
  </si>
  <si>
    <r>
      <rPr>
        <sz val="8"/>
        <rFont val="微软雅黑"/>
        <charset val="134"/>
      </rPr>
      <t>1848-9540</t>
    </r>
  </si>
  <si>
    <r>
      <rPr>
        <sz val="8"/>
        <rFont val="微软雅黑"/>
        <charset val="134"/>
      </rPr>
      <t>Everymans Science</t>
    </r>
  </si>
  <si>
    <t>0531-495X</t>
  </si>
  <si>
    <r>
      <rPr>
        <sz val="8"/>
        <rFont val="微软雅黑"/>
        <charset val="134"/>
      </rPr>
      <t>0531-495X</t>
    </r>
  </si>
  <si>
    <t xml:space="preserve">  International Journal of Transgender Health</t>
  </si>
  <si>
    <t>2689-5269</t>
  </si>
  <si>
    <t>2689-5277</t>
  </si>
  <si>
    <t>SOCIAL SCIENCES, INTERDISCIPLINARY
         - SSCI(Q1); SOCIAL SCIENCES,
      BIOMEDICAL - SSCI(Q2); PUBLIC,
   ENVIRONMENTAL &amp; OCCUPATIONAL
     HEALTH - SSCI(Q2); PSYCHOLOGY,
         CLINICAL - SSCI(Q3); PUBLIC,
   ENVIRONMENTAL &amp; OCCUPATIONAL
                  HEALTH - SCIE(Q3)</t>
  </si>
  <si>
    <r>
      <rPr>
        <sz val="8"/>
        <rFont val="微软雅黑"/>
        <charset val="134"/>
      </rPr>
      <t xml:space="preserve"> Feminist Theology</t>
    </r>
  </si>
  <si>
    <t>0966-7350</t>
  </si>
  <si>
    <r>
      <rPr>
        <sz val="8"/>
        <rFont val="微软雅黑"/>
        <charset val="134"/>
      </rPr>
      <t>1745-5189</t>
    </r>
  </si>
  <si>
    <r>
      <rPr>
        <sz val="8"/>
        <rFont val="微软雅黑"/>
        <charset val="134"/>
      </rPr>
      <t xml:space="preserve"> Folia Geographica</t>
    </r>
  </si>
  <si>
    <t>1336-6157</t>
  </si>
  <si>
    <r>
      <rPr>
        <sz val="8"/>
        <rFont val="微软雅黑"/>
        <charset val="134"/>
      </rPr>
      <t>2454- 1001</t>
    </r>
  </si>
  <si>
    <r>
      <rPr>
        <sz val="8"/>
        <rFont val="微软雅黑"/>
        <charset val="134"/>
      </rPr>
      <t>Food and Foodways</t>
    </r>
  </si>
  <si>
    <t>0740-9710</t>
  </si>
  <si>
    <r>
      <rPr>
        <sz val="8"/>
        <rFont val="微软雅黑"/>
        <charset val="134"/>
      </rPr>
      <t>1542-3484</t>
    </r>
  </si>
  <si>
    <r>
      <rPr>
        <sz val="8"/>
        <rFont val="微软雅黑"/>
        <charset val="134"/>
      </rPr>
      <t xml:space="preserve">  Foro de Educacion</t>
    </r>
  </si>
  <si>
    <t>1698-7799</t>
  </si>
  <si>
    <r>
      <rPr>
        <sz val="8"/>
        <rFont val="微软雅黑"/>
        <charset val="134"/>
      </rPr>
      <t>1698-7802</t>
    </r>
  </si>
  <si>
    <r>
      <rPr>
        <sz val="8"/>
        <rFont val="微软雅黑"/>
        <charset val="134"/>
      </rPr>
      <t>Foundation Review</t>
    </r>
  </si>
  <si>
    <t>1944-5660</t>
  </si>
  <si>
    <r>
      <rPr>
        <sz val="8"/>
        <rFont val="微软雅黑"/>
        <charset val="134"/>
      </rPr>
      <t>1944-5679</t>
    </r>
  </si>
  <si>
    <r>
      <rPr>
        <sz val="8"/>
        <rFont val="微软雅黑"/>
        <charset val="134"/>
      </rPr>
      <t xml:space="preserve">  Future Cardiology</t>
    </r>
  </si>
  <si>
    <t>1479-6678</t>
  </si>
  <si>
    <r>
      <rPr>
        <sz val="8"/>
        <rFont val="微软雅黑"/>
        <charset val="134"/>
      </rPr>
      <t>1744-8298</t>
    </r>
  </si>
  <si>
    <r>
      <rPr>
        <sz val="8"/>
        <rFont val="微软雅黑"/>
        <charset val="134"/>
      </rPr>
      <t xml:space="preserve">  Future Science OA</t>
    </r>
  </si>
  <si>
    <t>2056-5623</t>
  </si>
  <si>
    <r>
      <rPr>
        <sz val="8"/>
        <rFont val="微软雅黑"/>
        <charset val="134"/>
      </rPr>
      <t>2056-5623</t>
    </r>
  </si>
  <si>
    <r>
      <rPr>
        <sz val="8"/>
        <rFont val="微软雅黑"/>
        <charset val="134"/>
      </rPr>
      <t>SPACE AND POLITY</t>
    </r>
  </si>
  <si>
    <t>1356-2576</t>
  </si>
  <si>
    <r>
      <rPr>
        <sz val="8"/>
        <rFont val="微软雅黑"/>
        <charset val="134"/>
      </rPr>
      <t>1470- 1235</t>
    </r>
  </si>
  <si>
    <r>
      <rPr>
        <sz val="8"/>
        <rFont val="微软雅黑"/>
        <charset val="134"/>
      </rPr>
      <t xml:space="preserve"> STORIA DELL ARTE</t>
    </r>
  </si>
  <si>
    <t>0392-4513</t>
  </si>
  <si>
    <r>
      <rPr>
        <sz val="8"/>
        <rFont val="微软雅黑"/>
        <charset val="134"/>
      </rPr>
      <t xml:space="preserve"> STUDI PIEMONTESI</t>
    </r>
  </si>
  <si>
    <t>0392-7261</t>
  </si>
  <si>
    <r>
      <rPr>
        <sz val="8"/>
        <rFont val="微软雅黑"/>
        <charset val="134"/>
      </rPr>
      <t xml:space="preserve">      STUDIA MONASTICA</t>
    </r>
  </si>
  <si>
    <t>0039-3258</t>
  </si>
  <si>
    <r>
      <rPr>
        <sz val="8"/>
        <rFont val="微软雅黑"/>
        <charset val="134"/>
      </rPr>
      <t xml:space="preserve">    Scottish Affairs</t>
    </r>
  </si>
  <si>
    <t>0966-0356</t>
  </si>
  <si>
    <r>
      <rPr>
        <sz val="8"/>
        <rFont val="微软雅黑"/>
        <charset val="134"/>
      </rPr>
      <t>2053-888X</t>
    </r>
  </si>
  <si>
    <r>
      <rPr>
        <sz val="8"/>
        <rFont val="微软雅黑"/>
        <charset val="134"/>
      </rPr>
      <t xml:space="preserve">   Senses &amp; Society</t>
    </r>
  </si>
  <si>
    <t>1745-8927</t>
  </si>
  <si>
    <r>
      <rPr>
        <sz val="8"/>
        <rFont val="微软雅黑"/>
        <charset val="134"/>
      </rPr>
      <t>1745-8935</t>
    </r>
  </si>
  <si>
    <r>
      <rPr>
        <sz val="8"/>
        <rFont val="微软雅黑"/>
        <charset val="134"/>
      </rPr>
      <t xml:space="preserve">   Soccer &amp; Society</t>
    </r>
  </si>
  <si>
    <t>1466-0970</t>
  </si>
  <si>
    <r>
      <rPr>
        <sz val="8"/>
        <rFont val="微软雅黑"/>
        <charset val="134"/>
      </rPr>
      <t>1743-9590</t>
    </r>
  </si>
  <si>
    <r>
      <rPr>
        <sz val="8"/>
        <rFont val="微软雅黑"/>
        <charset val="134"/>
      </rPr>
      <t xml:space="preserve">  Sophia-Educacion</t>
    </r>
  </si>
  <si>
    <t>1794-8932</t>
  </si>
  <si>
    <r>
      <rPr>
        <sz val="8"/>
        <rFont val="微软雅黑"/>
        <charset val="134"/>
      </rPr>
      <t>2346-0806</t>
    </r>
  </si>
  <si>
    <r>
      <rPr>
        <sz val="8"/>
        <rFont val="微软雅黑"/>
        <charset val="134"/>
      </rPr>
      <t xml:space="preserve">   Special Matrices</t>
    </r>
  </si>
  <si>
    <t>2300-7451</t>
  </si>
  <si>
    <r>
      <rPr>
        <sz val="8"/>
        <rFont val="微软雅黑"/>
        <charset val="134"/>
      </rPr>
      <t>2300-7451</t>
    </r>
  </si>
  <si>
    <r>
      <rPr>
        <sz val="8"/>
        <rFont val="微软雅黑"/>
        <charset val="134"/>
      </rPr>
      <t xml:space="preserve">    Sport in History</t>
    </r>
  </si>
  <si>
    <t>1746-0263</t>
  </si>
  <si>
    <r>
      <rPr>
        <sz val="8"/>
        <rFont val="微软雅黑"/>
        <charset val="134"/>
      </rPr>
      <t>1746-0271</t>
    </r>
  </si>
  <si>
    <r>
      <rPr>
        <sz val="8"/>
        <rFont val="微软雅黑"/>
        <charset val="134"/>
      </rPr>
      <t xml:space="preserve">  Steinbeck Review</t>
    </r>
  </si>
  <si>
    <t>1546-007X</t>
  </si>
  <si>
    <r>
      <rPr>
        <sz val="8"/>
        <rFont val="微软雅黑"/>
        <charset val="134"/>
      </rPr>
      <t>1754-6087</t>
    </r>
  </si>
  <si>
    <r>
      <rPr>
        <sz val="8"/>
        <rFont val="微软雅黑"/>
        <charset val="134"/>
      </rPr>
      <t xml:space="preserve">   Strategy Science</t>
    </r>
  </si>
  <si>
    <t>2333-2050</t>
  </si>
  <si>
    <r>
      <rPr>
        <sz val="8"/>
        <rFont val="微软雅黑"/>
        <charset val="134"/>
      </rPr>
      <t>2333-2077</t>
    </r>
  </si>
  <si>
    <r>
      <rPr>
        <sz val="8"/>
        <rFont val="微软雅黑"/>
        <charset val="134"/>
      </rPr>
      <t xml:space="preserve">     Studi Slavistici</t>
    </r>
  </si>
  <si>
    <t>1824-761X</t>
  </si>
  <si>
    <r>
      <rPr>
        <sz val="8"/>
        <rFont val="微软雅黑"/>
        <charset val="134"/>
      </rPr>
      <t>1824-7601</t>
    </r>
  </si>
  <si>
    <r>
      <rPr>
        <sz val="8"/>
        <rFont val="微软雅黑"/>
        <charset val="134"/>
      </rPr>
      <t xml:space="preserve">    Studia Austriaca</t>
    </r>
  </si>
  <si>
    <t>1593-2508</t>
  </si>
  <si>
    <r>
      <rPr>
        <sz val="8"/>
        <rFont val="微软雅黑"/>
        <charset val="134"/>
      </rPr>
      <t>2385-2925</t>
    </r>
  </si>
  <si>
    <r>
      <rPr>
        <sz val="8"/>
        <rFont val="微软雅黑"/>
        <charset val="134"/>
      </rPr>
      <t xml:space="preserve">   Studia Theodisca</t>
    </r>
  </si>
  <si>
    <t>1593-2478</t>
  </si>
  <si>
    <r>
      <rPr>
        <sz val="8"/>
        <rFont val="微软雅黑"/>
        <charset val="134"/>
      </rPr>
      <t>1593-2478</t>
    </r>
  </si>
  <si>
    <r>
      <rPr>
        <sz val="8"/>
        <rFont val="微软雅黑"/>
        <charset val="134"/>
      </rPr>
      <t xml:space="preserve"> Suma de Negocios</t>
    </r>
  </si>
  <si>
    <t>2215-910X</t>
  </si>
  <si>
    <r>
      <rPr>
        <sz val="8"/>
        <rFont val="微软雅黑"/>
        <charset val="134"/>
      </rPr>
      <t>2027-5692</t>
    </r>
  </si>
  <si>
    <r>
      <rPr>
        <sz val="8"/>
        <rFont val="微软雅黑"/>
        <charset val="134"/>
      </rPr>
      <t>TEXTILE PROGRESS</t>
    </r>
  </si>
  <si>
    <t>0040-5167</t>
  </si>
  <si>
    <r>
      <rPr>
        <sz val="8"/>
        <rFont val="微软雅黑"/>
        <charset val="134"/>
      </rPr>
      <t>1754-2278</t>
    </r>
  </si>
  <si>
    <r>
      <rPr>
        <sz val="8"/>
        <rFont val="微软雅黑"/>
        <charset val="134"/>
      </rPr>
      <t>TEXTUAL PRACTICE</t>
    </r>
  </si>
  <si>
    <t>0950-236X</t>
  </si>
  <si>
    <r>
      <rPr>
        <sz val="8"/>
        <rFont val="微软雅黑"/>
        <charset val="134"/>
      </rPr>
      <t>1470- 1308</t>
    </r>
  </si>
  <si>
    <r>
      <rPr>
        <sz val="8"/>
        <rFont val="微软雅黑"/>
        <charset val="134"/>
      </rPr>
      <t xml:space="preserve">      THEATRE NOTEBOOK</t>
    </r>
  </si>
  <si>
    <t>0040-5523</t>
  </si>
  <si>
    <r>
      <rPr>
        <sz val="8"/>
        <rFont val="微软雅黑"/>
        <charset val="134"/>
      </rPr>
      <t>2051-8358</t>
    </r>
  </si>
  <si>
    <r>
      <rPr>
        <sz val="8"/>
        <rFont val="微软雅黑"/>
        <charset val="134"/>
      </rPr>
      <t xml:space="preserve">    Taller de Letras</t>
    </r>
  </si>
  <si>
    <t>0716-0798</t>
  </si>
  <si>
    <r>
      <rPr>
        <sz val="8"/>
        <rFont val="微软雅黑"/>
        <charset val="134"/>
      </rPr>
      <t>0716-0798</t>
    </r>
  </si>
  <si>
    <r>
      <rPr>
        <sz val="8"/>
        <rFont val="微软雅黑"/>
        <charset val="134"/>
      </rPr>
      <t xml:space="preserve">   Tercio Creciente</t>
    </r>
  </si>
  <si>
    <t>2340-9096</t>
  </si>
  <si>
    <r>
      <rPr>
        <sz val="8"/>
        <rFont val="微软雅黑"/>
        <charset val="134"/>
      </rPr>
      <t>2340-9096</t>
    </r>
  </si>
  <si>
    <r>
      <rPr>
        <sz val="8"/>
        <rFont val="微软雅黑"/>
        <charset val="134"/>
      </rPr>
      <t xml:space="preserve"> Terra Economicus</t>
    </r>
  </si>
  <si>
    <t>2073-6606</t>
  </si>
  <si>
    <r>
      <rPr>
        <sz val="8"/>
        <rFont val="微软雅黑"/>
        <charset val="134"/>
      </rPr>
      <t>2073-6606</t>
    </r>
  </si>
  <si>
    <r>
      <rPr>
        <sz val="8"/>
        <rFont val="微软雅黑"/>
        <charset val="134"/>
      </rPr>
      <t xml:space="preserve">   Theory in Action</t>
    </r>
  </si>
  <si>
    <t>1937-0229</t>
  </si>
  <si>
    <r>
      <rPr>
        <sz val="8"/>
        <rFont val="微软雅黑"/>
        <charset val="134"/>
      </rPr>
      <t>1937-0237</t>
    </r>
  </si>
  <si>
    <t>INTERVIROLOGY</t>
  </si>
  <si>
    <t>0300-5526</t>
  </si>
  <si>
    <t>1423-0100</t>
  </si>
  <si>
    <t>VIROLOGY - SCIE(Q4)</t>
  </si>
  <si>
    <r>
      <rPr>
        <sz val="8"/>
        <rFont val="微软雅黑"/>
        <charset val="134"/>
      </rPr>
      <t xml:space="preserve">   Tourism Analysis</t>
    </r>
  </si>
  <si>
    <t>1083-5423</t>
  </si>
  <si>
    <r>
      <rPr>
        <sz val="8"/>
        <rFont val="微软雅黑"/>
        <charset val="134"/>
      </rPr>
      <t>1943-3999</t>
    </r>
  </si>
  <si>
    <r>
      <rPr>
        <sz val="8"/>
        <rFont val="微软雅黑"/>
        <charset val="134"/>
      </rPr>
      <t xml:space="preserve">   Tribology Online</t>
    </r>
  </si>
  <si>
    <t>1881-2198</t>
  </si>
  <si>
    <r>
      <rPr>
        <sz val="8"/>
        <rFont val="微软雅黑"/>
        <charset val="134"/>
      </rPr>
      <t>1881-2198</t>
    </r>
  </si>
  <si>
    <r>
      <rPr>
        <sz val="8"/>
        <rFont val="微软雅黑"/>
        <charset val="134"/>
      </rPr>
      <t xml:space="preserve">   Turkic Languages</t>
    </r>
  </si>
  <si>
    <t>1431-4983</t>
  </si>
  <si>
    <r>
      <rPr>
        <sz val="8"/>
        <rFont val="微软雅黑"/>
        <charset val="134"/>
      </rPr>
      <t>1431-4983</t>
    </r>
  </si>
  <si>
    <r>
      <rPr>
        <sz val="8"/>
        <rFont val="微软雅黑"/>
        <charset val="134"/>
      </rPr>
      <t>ASIAN STUDIES - AHCI(N/A);
LANGUAGE &amp; LINGUISTICS - AHCI(N/A)</t>
    </r>
  </si>
  <si>
    <r>
      <rPr>
        <sz val="8"/>
        <rFont val="微软雅黑"/>
        <charset val="134"/>
      </rPr>
      <t xml:space="preserve">   Tyndale Bulletin</t>
    </r>
  </si>
  <si>
    <t>0082-7118</t>
  </si>
  <si>
    <r>
      <rPr>
        <sz val="8"/>
        <rFont val="微软雅黑"/>
        <charset val="134"/>
      </rPr>
      <t>0082-7118</t>
    </r>
  </si>
  <si>
    <r>
      <rPr>
        <sz val="8"/>
        <rFont val="微软雅黑"/>
        <charset val="134"/>
      </rPr>
      <t xml:space="preserve">     URBAN MORPHOLOGY</t>
    </r>
  </si>
  <si>
    <t>1027-4278</t>
  </si>
  <si>
    <r>
      <rPr>
        <sz val="8"/>
        <rFont val="微软雅黑"/>
        <charset val="134"/>
      </rPr>
      <t>1027-4278</t>
    </r>
  </si>
  <si>
    <r>
      <rPr>
        <sz val="8"/>
        <rFont val="微软雅黑"/>
        <charset val="134"/>
      </rPr>
      <t xml:space="preserve"> Unmanned Systems</t>
    </r>
  </si>
  <si>
    <t>2301-3850</t>
  </si>
  <si>
    <r>
      <rPr>
        <sz val="8"/>
        <rFont val="微软雅黑"/>
        <charset val="134"/>
      </rPr>
      <t>2301-3869</t>
    </r>
  </si>
  <si>
    <r>
      <rPr>
        <sz val="8"/>
        <rFont val="微软雅黑"/>
        <charset val="134"/>
      </rPr>
      <t xml:space="preserve">    Urologia Journal</t>
    </r>
  </si>
  <si>
    <t>0391-5603</t>
  </si>
  <si>
    <r>
      <rPr>
        <sz val="8"/>
        <rFont val="微软雅黑"/>
        <charset val="134"/>
      </rPr>
      <t>1724-6075</t>
    </r>
  </si>
  <si>
    <r>
      <rPr>
        <sz val="8"/>
        <rFont val="微软雅黑"/>
        <charset val="134"/>
      </rPr>
      <t xml:space="preserve">    Urology Practice</t>
    </r>
  </si>
  <si>
    <t>2352-0779</t>
  </si>
  <si>
    <r>
      <rPr>
        <sz val="8"/>
        <rFont val="微软雅黑"/>
        <charset val="134"/>
      </rPr>
      <t>2352-0787</t>
    </r>
  </si>
  <si>
    <r>
      <rPr>
        <sz val="8"/>
        <rFont val="微软雅黑"/>
        <charset val="134"/>
      </rPr>
      <t>VICTORIAN POETRY</t>
    </r>
  </si>
  <si>
    <t>0042-5206</t>
  </si>
  <si>
    <r>
      <rPr>
        <sz val="8"/>
        <rFont val="微软雅黑"/>
        <charset val="134"/>
      </rPr>
      <t>1530-7190</t>
    </r>
  </si>
  <si>
    <r>
      <rPr>
        <sz val="8"/>
        <rFont val="微软雅黑"/>
        <charset val="134"/>
      </rPr>
      <t xml:space="preserve">   Veterinary World</t>
    </r>
  </si>
  <si>
    <t>0972-8988</t>
  </si>
  <si>
    <r>
      <rPr>
        <sz val="8"/>
        <rFont val="微软雅黑"/>
        <charset val="134"/>
      </rPr>
      <t>2231-0916</t>
    </r>
  </si>
  <si>
    <r>
      <rPr>
        <sz val="8"/>
        <rFont val="微软雅黑"/>
        <charset val="134"/>
      </rPr>
      <t>VETERINARY SCIENCES - ESCI(N/A);
AGRICULTURE, DAIRY &amp; ANIMAL
SCIENCE - ESCI(N/A)</t>
    </r>
  </si>
  <si>
    <r>
      <rPr>
        <sz val="8"/>
        <rFont val="微软雅黑"/>
        <charset val="134"/>
      </rPr>
      <t xml:space="preserve">   Vision Gerencial</t>
    </r>
  </si>
  <si>
    <t>2477-9547</t>
  </si>
  <si>
    <r>
      <rPr>
        <sz val="8"/>
        <rFont val="微软雅黑"/>
        <charset val="134"/>
      </rPr>
      <t>1317-8822</t>
    </r>
  </si>
  <si>
    <r>
      <rPr>
        <sz val="8"/>
        <rFont val="微软雅黑"/>
        <charset val="134"/>
      </rPr>
      <t xml:space="preserve">  Visual Resources</t>
    </r>
  </si>
  <si>
    <t>0197-3762</t>
  </si>
  <si>
    <r>
      <rPr>
        <sz val="8"/>
        <rFont val="微软雅黑"/>
        <charset val="134"/>
      </rPr>
      <t>1477-2809</t>
    </r>
  </si>
  <si>
    <r>
      <rPr>
        <sz val="8"/>
        <rFont val="微软雅黑"/>
        <charset val="134"/>
      </rPr>
      <t xml:space="preserve">      WESTERN FOLKLORE</t>
    </r>
  </si>
  <si>
    <t>0043-373X</t>
  </si>
  <si>
    <r>
      <rPr>
        <sz val="8"/>
        <rFont val="微软雅黑"/>
        <charset val="134"/>
      </rPr>
      <t xml:space="preserve">   Web Intelligence</t>
    </r>
  </si>
  <si>
    <t>2405-6456</t>
  </si>
  <si>
    <r>
      <rPr>
        <sz val="8"/>
        <rFont val="微软雅黑"/>
        <charset val="134"/>
      </rPr>
      <t>2405-6464</t>
    </r>
  </si>
  <si>
    <r>
      <rPr>
        <sz val="8"/>
        <rFont val="微软雅黑"/>
        <charset val="134"/>
      </rPr>
      <t xml:space="preserve">   Welt des Orients</t>
    </r>
  </si>
  <si>
    <t>0043-2547</t>
  </si>
  <si>
    <r>
      <rPr>
        <sz val="8"/>
        <rFont val="微软雅黑"/>
        <charset val="134"/>
      </rPr>
      <t>2196-9019</t>
    </r>
  </si>
  <si>
    <r>
      <rPr>
        <sz val="8"/>
        <rFont val="微软雅黑"/>
        <charset val="134"/>
      </rPr>
      <t xml:space="preserve">  Wind Engineering</t>
    </r>
  </si>
  <si>
    <t>0309-524X</t>
  </si>
  <si>
    <r>
      <rPr>
        <sz val="8"/>
        <rFont val="微软雅黑"/>
        <charset val="134"/>
      </rPr>
      <t>2048-402X</t>
    </r>
  </si>
  <si>
    <r>
      <rPr>
        <sz val="8"/>
        <rFont val="微软雅黑"/>
        <charset val="134"/>
      </rPr>
      <t xml:space="preserve">  Zivot Umjetnosti</t>
    </r>
  </si>
  <si>
    <t>0514-7794</t>
  </si>
  <si>
    <r>
      <rPr>
        <sz val="8"/>
        <rFont val="微软雅黑"/>
        <charset val="134"/>
      </rPr>
      <t>0514-7794</t>
    </r>
  </si>
  <si>
    <t>JOURNAL OF BIOMEDICAL INFORMATICS</t>
  </si>
  <si>
    <t>1532-0464</t>
  </si>
  <si>
    <t>1532-0480</t>
  </si>
  <si>
    <t>MEDICAL INFORMATICS - SCIE(Q1);
COMPUTER SCIENCE,
INTERDISCIPLINARY APPLICATIONS -
SCIE(Q1)</t>
  </si>
  <si>
    <r>
      <rPr>
        <sz val="8"/>
        <rFont val="微软雅黑"/>
        <charset val="134"/>
      </rPr>
      <t xml:space="preserve">     ACTA AGROBOTANICA</t>
    </r>
  </si>
  <si>
    <t>0065-0951</t>
  </si>
  <si>
    <r>
      <rPr>
        <sz val="8"/>
        <rFont val="微软雅黑"/>
        <charset val="134"/>
      </rPr>
      <t>2300-357X</t>
    </r>
  </si>
  <si>
    <t>TRANSFUSION MEDICINE REVIEWS</t>
  </si>
  <si>
    <t>0887-7963</t>
  </si>
  <si>
    <t>1532-9496</t>
  </si>
  <si>
    <r>
      <rPr>
        <sz val="8"/>
        <rFont val="微软雅黑"/>
        <charset val="134"/>
      </rPr>
      <t xml:space="preserve">     ACTA MUSICOLOGICA</t>
    </r>
  </si>
  <si>
    <t>0001-6241</t>
  </si>
  <si>
    <r>
      <rPr>
        <sz val="8"/>
        <rFont val="微软雅黑"/>
        <charset val="134"/>
      </rPr>
      <t>AIMS Microbiology</t>
    </r>
  </si>
  <si>
    <t>2471- 1888</t>
  </si>
  <si>
    <r>
      <rPr>
        <sz val="8"/>
        <rFont val="微软雅黑"/>
        <charset val="134"/>
      </rPr>
      <t>2471- 1888</t>
    </r>
  </si>
  <si>
    <r>
      <rPr>
        <sz val="8"/>
        <rFont val="微软雅黑"/>
        <charset val="134"/>
      </rPr>
      <t>AIMS Neuroscience</t>
    </r>
  </si>
  <si>
    <t>2373-8006</t>
  </si>
  <si>
    <r>
      <rPr>
        <sz val="8"/>
        <rFont val="微软雅黑"/>
        <charset val="134"/>
      </rPr>
      <t>2373-7972</t>
    </r>
  </si>
  <si>
    <r>
      <rPr>
        <sz val="8"/>
        <rFont val="微软雅黑"/>
        <charset val="134"/>
      </rPr>
      <t>ANTIGONISH REVIEW</t>
    </r>
  </si>
  <si>
    <t>0003-5661</t>
  </si>
  <si>
    <r>
      <rPr>
        <sz val="8"/>
        <rFont val="微软雅黑"/>
        <charset val="134"/>
      </rPr>
      <t>0003-5661</t>
    </r>
  </si>
  <si>
    <r>
      <rPr>
        <sz val="8"/>
        <rFont val="微软雅黑"/>
        <charset val="134"/>
      </rPr>
      <t>Acta Balneologica</t>
    </r>
  </si>
  <si>
    <t>2082- 1867</t>
  </si>
  <si>
    <r>
      <rPr>
        <sz val="8"/>
        <rFont val="微软雅黑"/>
        <charset val="134"/>
      </rPr>
      <t>2082- 1867</t>
    </r>
  </si>
  <si>
    <r>
      <rPr>
        <sz val="8"/>
        <rFont val="微软雅黑"/>
        <charset val="134"/>
      </rPr>
      <t>Acta Brasiliensis</t>
    </r>
  </si>
  <si>
    <t>2526-432X</t>
  </si>
  <si>
    <r>
      <rPr>
        <sz val="8"/>
        <rFont val="微软雅黑"/>
        <charset val="134"/>
      </rPr>
      <t>2526-4338</t>
    </r>
  </si>
  <si>
    <t>INFECTION CONTROL AND HOSPITAL
                 EPIDEMIOLOGY</t>
  </si>
  <si>
    <t>0899-823X</t>
  </si>
  <si>
    <t>1559-6834</t>
  </si>
  <si>
    <t>PUBLIC, ENVIRONMENTAL &amp;
OCCUPATIONAL HEALTH - SCIE(Q1);
INFECTIOUS DISEASES - SCIE(Q2)</t>
  </si>
  <si>
    <t>Human Genomics</t>
  </si>
  <si>
    <t>1473-9542</t>
  </si>
  <si>
    <t>1479-7364</t>
  </si>
  <si>
    <t>Journal of Exposure Science and
Environmental Epidemiology</t>
  </si>
  <si>
    <t>1559-0631</t>
  </si>
  <si>
    <t>1559-064X</t>
  </si>
  <si>
    <t>ENVIRONMENTAL SCIENCES - SCIE(Q1);
          PUBLIC, ENVIRONMENTAL &amp;
   OCCUPATIONAL HEALTH - SCIE(Q1);
             TOXICOLOGY - SCIE(Q1)</t>
  </si>
  <si>
    <r>
      <rPr>
        <sz val="8"/>
        <rFont val="微软雅黑"/>
        <charset val="134"/>
      </rPr>
      <t>Acta Geotechnica</t>
    </r>
  </si>
  <si>
    <t>1861- 1125</t>
  </si>
  <si>
    <r>
      <rPr>
        <sz val="8"/>
        <rFont val="微软雅黑"/>
        <charset val="134"/>
      </rPr>
      <t>1861- 1133</t>
    </r>
  </si>
  <si>
    <r>
      <rPr>
        <sz val="8"/>
        <rFont val="微软雅黑"/>
        <charset val="134"/>
      </rPr>
      <t>ENGINEERING, GEOLOGICAL - SCIE(Q1)</t>
    </r>
  </si>
  <si>
    <t>CYTOTHERAPY</t>
  </si>
  <si>
    <t>1465-3249</t>
  </si>
  <si>
    <t>1477-2566</t>
  </si>
  <si>
    <t>BIOTECHNOLOGY &amp; APPLIED
MICROBIOLOGY - SCIE(Q1);
HEMATOLOGY - SCIE(Q2); CELL
BIOLOGY - SCIE(Q2); CELL &amp; TISSUE
ENGINEERING - SCIE(Q2); MEDICINE,
RESEARCH &amp; EXPERIMENTAL -
SCIE(Q2)</t>
  </si>
  <si>
    <r>
      <rPr>
        <sz val="8"/>
        <rFont val="微软雅黑"/>
        <charset val="134"/>
      </rPr>
      <t>EMOTION</t>
    </r>
  </si>
  <si>
    <t>1528-3542</t>
  </si>
  <si>
    <r>
      <rPr>
        <sz val="8"/>
        <rFont val="微软雅黑"/>
        <charset val="134"/>
      </rPr>
      <t>1931- 1516</t>
    </r>
  </si>
  <si>
    <r>
      <rPr>
        <sz val="8"/>
        <rFont val="微软雅黑"/>
        <charset val="134"/>
      </rPr>
      <t>PSYCHOLOGY, EXPERIMENTAL -
SSCI(Q1)</t>
    </r>
  </si>
  <si>
    <t>TRAFFIC</t>
  </si>
  <si>
    <t>1398-9219</t>
  </si>
  <si>
    <t>1600-0854</t>
  </si>
  <si>
    <t>PLoS Genetics</t>
  </si>
  <si>
    <t>1553-7404</t>
  </si>
  <si>
    <t>BJU INTERNATIONAL</t>
  </si>
  <si>
    <t>1464-4096</t>
  </si>
  <si>
    <t>1464-410X</t>
  </si>
  <si>
    <t xml:space="preserve">     JOURNAL OF SYSTEMS ARCHITECTURE</t>
  </si>
  <si>
    <t>1383-7621</t>
  </si>
  <si>
    <t>1873-6165</t>
  </si>
  <si>
    <t>COMPUTER SCIENCE, SOFTWARE
ENGINEERING - SCIE(Q1); COMPUTER
SCIENCE, HARDWARE &amp;
ARCHITECTURE - SCIE(Q1)</t>
  </si>
  <si>
    <t>RNA</t>
  </si>
  <si>
    <t>1355-8382</t>
  </si>
  <si>
    <t>1469-9001</t>
  </si>
  <si>
    <t>Colloid and Interface Science
         Communications</t>
  </si>
  <si>
    <t>2215-0382</t>
  </si>
  <si>
    <t>MATERIALS SCIENCE, COATINGS &amp;
FILMS - SCIE(Q1); NANOSCIENCE &amp;
NANOTECHNOLOGY - SCIE(Q2);
CHEMISTRY, PHYSICAL - SCIE(Q2)</t>
  </si>
  <si>
    <t>CLINICAL PHARMACOKINETICS</t>
  </si>
  <si>
    <t>0312-5963</t>
  </si>
  <si>
    <t>1179- 1926</t>
  </si>
  <si>
    <t>ChemCatChem</t>
  </si>
  <si>
    <t>1867-3880</t>
  </si>
  <si>
    <t>1867-3899</t>
  </si>
  <si>
    <r>
      <rPr>
        <sz val="8"/>
        <rFont val="微软雅黑"/>
        <charset val="134"/>
      </rPr>
      <t xml:space="preserve">    Journal of Zhejiang University-SCIENCE B</t>
    </r>
  </si>
  <si>
    <t>1673- 1581</t>
  </si>
  <si>
    <r>
      <rPr>
        <sz val="8"/>
        <rFont val="微软雅黑"/>
        <charset val="134"/>
      </rPr>
      <t>1862- 1783</t>
    </r>
  </si>
  <si>
    <r>
      <rPr>
        <sz val="8"/>
        <rFont val="微软雅黑"/>
        <charset val="134"/>
      </rPr>
      <t>BIOTECHNOLOGY &amp; APPLIED
MICROBIOLOGY - SCIE(Q1); MEDICINE,
RESEARCH &amp; EXPERIMENTAL -
SCIE(Q2); BIOCHEMISTRY &amp;
MOLECULAR BIOLOGY - SCIE(Q2)</t>
    </r>
  </si>
  <si>
    <t>Elements</t>
  </si>
  <si>
    <t>1811-5209</t>
  </si>
  <si>
    <t>1811-5217</t>
  </si>
  <si>
    <r>
      <rPr>
        <sz val="8"/>
        <rFont val="微软雅黑"/>
        <charset val="134"/>
      </rPr>
      <t xml:space="preserve">   Advances in Life Course Research</t>
    </r>
  </si>
  <si>
    <t>1040-2608</t>
  </si>
  <si>
    <r>
      <rPr>
        <sz val="8"/>
        <rFont val="微软雅黑"/>
        <charset val="134"/>
      </rPr>
      <t>1040-2608</t>
    </r>
  </si>
  <si>
    <t xml:space="preserve">    JOURNAL OF KOREAN MEDICAL SCIENCE</t>
  </si>
  <si>
    <t>1011-8934</t>
  </si>
  <si>
    <t>1598-6357</t>
  </si>
  <si>
    <t>PATHOLOGY</t>
  </si>
  <si>
    <t>0031-3025</t>
  </si>
  <si>
    <t>1465-3931</t>
  </si>
  <si>
    <t xml:space="preserve">       Water Reuse</t>
  </si>
  <si>
    <t>2709-6092</t>
  </si>
  <si>
    <t>2709-6106</t>
  </si>
  <si>
    <t>ENGINEERING, ENVIRONMENTAL -
SCIE(N/A); WATER RESOURCES -
SCIE(N/A)</t>
  </si>
  <si>
    <t>European Journal of Physical and
Rehabilitation Medicine</t>
  </si>
  <si>
    <t>1973-9087</t>
  </si>
  <si>
    <t>1973-9095</t>
  </si>
  <si>
    <r>
      <rPr>
        <sz val="8"/>
        <rFont val="微软雅黑"/>
        <charset val="134"/>
      </rPr>
      <t xml:space="preserve"> Critical Perspectives on Accounting</t>
    </r>
  </si>
  <si>
    <t>1045-2354</t>
  </si>
  <si>
    <r>
      <rPr>
        <sz val="8"/>
        <rFont val="微软雅黑"/>
        <charset val="134"/>
      </rPr>
      <t>1095-9955</t>
    </r>
  </si>
  <si>
    <t>Endoscopic Ultrasound</t>
  </si>
  <si>
    <t>2303-9027</t>
  </si>
  <si>
    <t>2226-7190</t>
  </si>
  <si>
    <t>AQUATIC TOXICOLOGY</t>
  </si>
  <si>
    <t>0166-445X</t>
  </si>
  <si>
    <t>1879- 1514</t>
  </si>
  <si>
    <t>TOXICOLOGY - SCIE(Q1); MARINE &amp;
FRESHWATER BIOLOGY - SCIE(Q1)</t>
  </si>
  <si>
    <t xml:space="preserve">    IEEE TRANSACTIONS ON BROADCASTING</t>
  </si>
  <si>
    <t>0018-9316</t>
  </si>
  <si>
    <t>1557-9611</t>
  </si>
  <si>
    <t xml:space="preserve">      DIGESTIVE AND LIVER DISEASE</t>
  </si>
  <si>
    <t>1590-8658</t>
  </si>
  <si>
    <t>1878-3562</t>
  </si>
  <si>
    <t>AQUACULTURE</t>
  </si>
  <si>
    <t>0044-8486</t>
  </si>
  <si>
    <t>1873-5622</t>
  </si>
  <si>
    <t>MARINE &amp; FRESHWATER BIOLOGY -
SCIE(Q1); FISHERIES - SCIE(Q1)</t>
  </si>
  <si>
    <t>DYES AND PIGMENTS</t>
  </si>
  <si>
    <t>0143-7208</t>
  </si>
  <si>
    <t>1873-3743</t>
  </si>
  <si>
    <t>CHEMISTRY, APPLIED - SCIE(Q1);
MATERIALS SCIENCE, TEXTILES -
SCIE(Q1); ENGINEERING, CHEMICAL -
SCIE(Q2)</t>
  </si>
  <si>
    <t xml:space="preserve">         EUROPEAN JOURNAL OF CLINICAL
    MICROBIOLOGY &amp; INFECTIOUS DISEASES</t>
  </si>
  <si>
    <t>0934-9723</t>
  </si>
  <si>
    <t>1435-4373</t>
  </si>
  <si>
    <t>MICROBIOLOGY - SCIE(Q2);
INFECTIOUS DISEASES - SCIE(Q2)</t>
  </si>
  <si>
    <r>
      <rPr>
        <sz val="8"/>
        <rFont val="微软雅黑"/>
        <charset val="134"/>
      </rPr>
      <t xml:space="preserve">   Journal of Cystic Fibrosis</t>
    </r>
  </si>
  <si>
    <t>1569- 1993</t>
  </si>
  <si>
    <r>
      <rPr>
        <sz val="8"/>
        <rFont val="微软雅黑"/>
        <charset val="134"/>
      </rPr>
      <t>1873-5010</t>
    </r>
  </si>
  <si>
    <r>
      <rPr>
        <sz val="8"/>
        <rFont val="微软雅黑"/>
        <charset val="134"/>
      </rPr>
      <t>RESPIRATORY SYSTEM - SCIE(Q2)</t>
    </r>
  </si>
  <si>
    <t>VALUE IN HEALTH</t>
  </si>
  <si>
    <t>1098-3015</t>
  </si>
  <si>
    <t>1524-4733</t>
  </si>
  <si>
    <t>HEALTH CARE SCIENCES &amp; SERVICES -
SCIE(Q1); ECONOMICS - SSCI(Q1);
HEALTH POLICY &amp; SERVICES - SSCI(Q1)</t>
  </si>
  <si>
    <r>
      <rPr>
        <sz val="8"/>
        <rFont val="微软雅黑"/>
        <charset val="134"/>
      </rPr>
      <t xml:space="preserve">      Journal of International Management</t>
    </r>
  </si>
  <si>
    <t>1075-4253</t>
  </si>
  <si>
    <r>
      <rPr>
        <sz val="8"/>
        <rFont val="微软雅黑"/>
        <charset val="134"/>
      </rPr>
      <t>1873-0620</t>
    </r>
  </si>
  <si>
    <r>
      <rPr>
        <sz val="8"/>
        <rFont val="微软雅黑"/>
        <charset val="134"/>
      </rPr>
      <t xml:space="preserve">   ORGANIZATION STUDIES</t>
    </r>
  </si>
  <si>
    <t>0170-8406</t>
  </si>
  <si>
    <r>
      <rPr>
        <sz val="8"/>
        <rFont val="微软雅黑"/>
        <charset val="134"/>
      </rPr>
      <t>1741-3044</t>
    </r>
  </si>
  <si>
    <t xml:space="preserve">  LIMNOLOGY AND OCEANOGRAPHY</t>
  </si>
  <si>
    <t>0024-3590</t>
  </si>
  <si>
    <t>1939-5590</t>
  </si>
  <si>
    <t>LIMNOLOGY - SCIE(Q1);
OCEANOGRAPHY - SCIE(Q1)</t>
  </si>
  <si>
    <t>Sustainable Computing- Informatics &amp;
                       Systems</t>
  </si>
  <si>
    <t>2210-5379</t>
  </si>
  <si>
    <t>2210-5387</t>
  </si>
  <si>
    <t>COMPUTER SCIENCE, HARDWARE &amp;
ARCHITECTURE - SCIE(Q1); COMPUTER
SCIENCE, INFORMATION SYSTEMS -
SCIE(Q2)</t>
  </si>
  <si>
    <t>AGRICULTURE AND HUMAN VALUES</t>
  </si>
  <si>
    <t>0889-048X</t>
  </si>
  <si>
    <t>1572-8366</t>
  </si>
  <si>
    <t>SOCIOLOGY - SSCI(Q1); AGRICULTURE,
       MULTIDISCIPLINARY - SCIE(Q1);
HISTORY &amp; PHILOSOPHY OF SCIENCE -
  SCIE(Q1); HISTORY &amp; PHILOSOPHY OF
                 SCIENCE - SSCI(Q1)</t>
  </si>
  <si>
    <t xml:space="preserve">     ANNALS OF STATISTICS</t>
  </si>
  <si>
    <t>0090-5364</t>
  </si>
  <si>
    <t xml:space="preserve">  STATISTICS &amp; PROBABILITY - SCIE(Q1)</t>
  </si>
  <si>
    <t xml:space="preserve">     COMPUTER VISION AND IMAGE
                UNDERSTANDING</t>
  </si>
  <si>
    <t>1077-3142</t>
  </si>
  <si>
    <t>1090-235X</t>
  </si>
  <si>
    <t>ENGINEERING, ELECTRICAL &amp;
ELECTRONIC - SCIE(Q1); COMPUTER
SCIENCE, ARTIFICIAL INTELLIGENCE -
SCIE(Q2)</t>
  </si>
  <si>
    <r>
      <rPr>
        <sz val="8"/>
        <rFont val="微软雅黑"/>
        <charset val="134"/>
      </rPr>
      <t xml:space="preserve">   Advances in Applied Microbiology</t>
    </r>
  </si>
  <si>
    <t>0065-2164</t>
  </si>
  <si>
    <r>
      <rPr>
        <sz val="8"/>
        <rFont val="微软雅黑"/>
        <charset val="134"/>
      </rPr>
      <t>BIOTECHNOLOGY &amp; APPLIED
MICROBIOLOGY - SCIE(Q1);
MICROBIOLOGY - SCIE(Q2)</t>
    </r>
  </si>
  <si>
    <t xml:space="preserve">   Frontiers of Chemical Science and
                    Engineering</t>
  </si>
  <si>
    <t>2095-0179</t>
  </si>
  <si>
    <t>2095-0187</t>
  </si>
  <si>
    <t xml:space="preserve">    INTERNATIONAL JOURNAL OF THERMAL
                             SCIENCES</t>
  </si>
  <si>
    <t>1290-0729</t>
  </si>
  <si>
    <t>1778-4166</t>
  </si>
  <si>
    <t>THERMODYNAMICS - SCIE(Q1);
ENGINEERING, MECHANICAL -
SCIE(Q1)</t>
  </si>
  <si>
    <r>
      <rPr>
        <sz val="8"/>
        <rFont val="微软雅黑"/>
        <charset val="134"/>
      </rPr>
      <t>EUROPEAN SOCIETIES</t>
    </r>
  </si>
  <si>
    <t>1461-6696</t>
  </si>
  <si>
    <r>
      <rPr>
        <sz val="8"/>
        <rFont val="微软雅黑"/>
        <charset val="134"/>
      </rPr>
      <t>1469-8307</t>
    </r>
  </si>
  <si>
    <r>
      <rPr>
        <sz val="8"/>
        <rFont val="微软雅黑"/>
        <charset val="134"/>
      </rPr>
      <t>APPLIED SOIL ECOLOGY</t>
    </r>
  </si>
  <si>
    <t>0929- 1393</t>
  </si>
  <si>
    <r>
      <rPr>
        <sz val="8"/>
        <rFont val="微软雅黑"/>
        <charset val="134"/>
      </rPr>
      <t>1873-0272</t>
    </r>
  </si>
  <si>
    <r>
      <rPr>
        <sz val="8"/>
        <rFont val="微软雅黑"/>
        <charset val="134"/>
      </rPr>
      <t>SOIL SCIENCE - SCIE(Q2)</t>
    </r>
  </si>
  <si>
    <t xml:space="preserve">       ENDOCRINOLOGY AND METABOLISM
             CLINICS OF NORTH AMERICA</t>
  </si>
  <si>
    <t>0889-8529</t>
  </si>
  <si>
    <t>1558-4410</t>
  </si>
  <si>
    <r>
      <rPr>
        <sz val="8"/>
        <rFont val="微软雅黑"/>
        <charset val="134"/>
      </rPr>
      <t>PSYCHOLOGY &amp; MARKETING</t>
    </r>
  </si>
  <si>
    <t>0742-6046</t>
  </si>
  <si>
    <r>
      <rPr>
        <sz val="8"/>
        <rFont val="微软雅黑"/>
        <charset val="134"/>
      </rPr>
      <t>1520-6793</t>
    </r>
  </si>
  <si>
    <t xml:space="preserve">   JOURNAL OF MATERIALS SCIENCE</t>
  </si>
  <si>
    <t>0022-2461</t>
  </si>
  <si>
    <t>1573-4803</t>
  </si>
  <si>
    <t>SCHIZOPHRENIA RESEARCH</t>
  </si>
  <si>
    <t>0920-9964</t>
  </si>
  <si>
    <t>1573-2509</t>
  </si>
  <si>
    <r>
      <rPr>
        <sz val="8"/>
        <rFont val="微软雅黑"/>
        <charset val="134"/>
      </rPr>
      <t xml:space="preserve">     Applied Developmental Science</t>
    </r>
  </si>
  <si>
    <t>1088-8691</t>
  </si>
  <si>
    <r>
      <rPr>
        <sz val="8"/>
        <rFont val="微软雅黑"/>
        <charset val="134"/>
      </rPr>
      <t>1532-480X</t>
    </r>
  </si>
  <si>
    <t>Disability and Health Journal</t>
  </si>
  <si>
    <t>1936-6574</t>
  </si>
  <si>
    <t>1876-7583</t>
  </si>
  <si>
    <t xml:space="preserve">          PUBLIC, ENVIRONMENTAL &amp;
   OCCUPATIONAL HEALTH - SSCI(Q1);
          REHABILITATION - SCIE(Q1);
   REHABILITATION - SSCI(Q1); HEALTH
POLICY &amp; SERVICES - SSCI(Q1); HEALTH
CARE SCIENCES &amp; SERVICES - SCIE(Q1);
          PUBLIC, ENVIRONMENTAL &amp;
    OCCUPATIONAL HEALTH - SCIE(Q2)</t>
  </si>
  <si>
    <r>
      <rPr>
        <sz val="8"/>
        <rFont val="微软雅黑"/>
        <charset val="134"/>
      </rPr>
      <t>Distance Education</t>
    </r>
  </si>
  <si>
    <t>0158-7919</t>
  </si>
  <si>
    <r>
      <rPr>
        <sz val="8"/>
        <rFont val="微软雅黑"/>
        <charset val="134"/>
      </rPr>
      <t>1475-0198</t>
    </r>
  </si>
  <si>
    <t>PLANT DISEASE</t>
  </si>
  <si>
    <t>0191-2917</t>
  </si>
  <si>
    <t>1943-7692</t>
  </si>
  <si>
    <r>
      <rPr>
        <sz val="8"/>
        <rFont val="微软雅黑"/>
        <charset val="134"/>
      </rPr>
      <t xml:space="preserve"> JOURNAL OF EXPERIMENTAL PSYCHOLOGY-
                             GENERAL</t>
    </r>
  </si>
  <si>
    <t>0096-3445</t>
  </si>
  <si>
    <r>
      <rPr>
        <sz val="8"/>
        <rFont val="微软雅黑"/>
        <charset val="134"/>
      </rPr>
      <t>1939-2222</t>
    </r>
  </si>
  <si>
    <t xml:space="preserve">  JOURNAL OF ELECTROANALYTICAL
                    CHEMISTRY</t>
  </si>
  <si>
    <t>1572-6657</t>
  </si>
  <si>
    <t>1873-2569</t>
  </si>
  <si>
    <t xml:space="preserve">   CHEMISTRY, ANALYTICAL - SCIE(Q1);
       ELECTROCHEMISTRY - SCIE(Q2)</t>
  </si>
  <si>
    <t xml:space="preserve">     JOURNAL OF AEROSOL SCIENCE</t>
  </si>
  <si>
    <t>0021-8502</t>
  </si>
  <si>
    <t>1879- 1964</t>
  </si>
  <si>
    <t>ENGINEERING, MECHANICAL -
SCIE(Q1); ENGINEERING, CHEMICAL -
SCIE(Q2); ENVIRONMENTAL SCIENCES -
SCIE(Q2); METEOROLOGY &amp;
ATMOSPHERIC SCIENCES - SCIE(Q2)</t>
  </si>
  <si>
    <r>
      <rPr>
        <sz val="8"/>
        <rFont val="微软雅黑"/>
        <charset val="134"/>
      </rPr>
      <t>Computer Networks</t>
    </r>
  </si>
  <si>
    <t>1389- 1286</t>
  </si>
  <si>
    <r>
      <rPr>
        <sz val="8"/>
        <rFont val="微软雅黑"/>
        <charset val="134"/>
      </rPr>
      <t>1872-7069</t>
    </r>
  </si>
  <si>
    <r>
      <rPr>
        <sz val="8"/>
        <rFont val="微软雅黑"/>
        <charset val="134"/>
      </rPr>
      <t>COMPUTER SCIENCE, HARDWARE &amp;
ARCHITECTURE - SCIE(Q1); COMPUTER
SCIENCE, INFORMATION SYSTEMS -
SCIE(Q1); TELECOMMUNICATIONS -
SCIE(Q1); ENGINEERING, ELECTRICAL &amp;
ELECTRONIC - SCIE(Q1)</t>
    </r>
  </si>
  <si>
    <t>TOXICOLOGY</t>
  </si>
  <si>
    <t>0300-483X</t>
  </si>
  <si>
    <t>TOXICOLOGY - SCIE(Q1);
PHARMACOLOGY &amp; PHARMACY -
SCIE(Q2)</t>
  </si>
  <si>
    <t xml:space="preserve">   GEOSYNTHETICS INTERNATIONAL</t>
  </si>
  <si>
    <t>1072-6349</t>
  </si>
  <si>
    <t>1751-7613</t>
  </si>
  <si>
    <t xml:space="preserve">   GEOSCIENCES, MULTIDISCIPLINARY -
  SCIE(Q1); ENGINEERING, GEOLOGICAL
      - SCIE(Q2); MATERIALS SCIENCE,
        MULTIDISCIPLINARY - SCIE(Q2)</t>
  </si>
  <si>
    <t>Journal of Diabetes</t>
  </si>
  <si>
    <t>1753-0393</t>
  </si>
  <si>
    <t>1753-0407</t>
  </si>
  <si>
    <r>
      <rPr>
        <sz val="8"/>
        <rFont val="微软雅黑"/>
        <charset val="134"/>
      </rPr>
      <t xml:space="preserve"> INFORMATION SYSTEMS RESEARCH</t>
    </r>
  </si>
  <si>
    <t>1047-7047</t>
  </si>
  <si>
    <r>
      <rPr>
        <sz val="8"/>
        <rFont val="微软雅黑"/>
        <charset val="134"/>
      </rPr>
      <t>1526-5536</t>
    </r>
  </si>
  <si>
    <r>
      <rPr>
        <sz val="8"/>
        <rFont val="微软雅黑"/>
        <charset val="134"/>
      </rPr>
      <t xml:space="preserve">     INTERNATIONAL JOURNAL OF FATIGUE</t>
    </r>
  </si>
  <si>
    <t>0142- 1123</t>
  </si>
  <si>
    <r>
      <rPr>
        <sz val="8"/>
        <rFont val="微软雅黑"/>
        <charset val="134"/>
      </rPr>
      <t>1879-3452</t>
    </r>
  </si>
  <si>
    <r>
      <rPr>
        <sz val="8"/>
        <rFont val="微软雅黑"/>
        <charset val="134"/>
      </rPr>
      <t>ENGINEERING, MECHANICAL -
SCIE(Q1); MATERIALS SCIENCE,
MULTIDISCIPLINARY - SCIE(Q2)</t>
    </r>
  </si>
  <si>
    <t>PFLUGERS ARCHIV- EUROPEAN JOURNAL OF
                          PHYSIOLOGY</t>
  </si>
  <si>
    <t>0031-6768</t>
  </si>
  <si>
    <t>1432-2013</t>
  </si>
  <si>
    <t>PHYSIOLOGY - SCIE(Q2)</t>
  </si>
  <si>
    <t>Andrology</t>
  </si>
  <si>
    <t>2047-2919</t>
  </si>
  <si>
    <t>2047-2927</t>
  </si>
  <si>
    <t>ANDROLOGY - SCIE(Q1)</t>
  </si>
  <si>
    <t>Spine Journal</t>
  </si>
  <si>
    <t>1529-9430</t>
  </si>
  <si>
    <t>1878- 1632</t>
  </si>
  <si>
    <t>ORTHOPEDICS - SCIE(Q1); CLINICAL
NEUROLOGY - SCIE(Q2)</t>
  </si>
  <si>
    <r>
      <rPr>
        <sz val="8"/>
        <rFont val="微软雅黑"/>
        <charset val="134"/>
      </rPr>
      <t>FOREIGN AFFAIRS</t>
    </r>
  </si>
  <si>
    <t>0015-7120</t>
  </si>
  <si>
    <t>BIOGERONTOLOGY</t>
  </si>
  <si>
    <t>1389-5729</t>
  </si>
  <si>
    <t>1573-6768</t>
  </si>
  <si>
    <t>GERIATRICS &amp; GERONTOLOGY -
SCIE(Q2)</t>
  </si>
  <si>
    <t xml:space="preserve">  Journal of Traditional and Complementary
                             Medicine</t>
  </si>
  <si>
    <t>2225-4110</t>
  </si>
  <si>
    <t xml:space="preserve"> IEEE Consumer Electronics Magazine</t>
  </si>
  <si>
    <t>2162-2248</t>
  </si>
  <si>
    <t>2162-2256</t>
  </si>
  <si>
    <t>COMPUTER SCIENCE, HARDWARE &amp;
ARCHITECTURE - SCIE(Q2);
TELECOMMUNICATIONS - SCIE(Q2);
ENGINEERING, ELECTRICAL &amp;
ELECTRONIC - SCIE(Q2)</t>
  </si>
  <si>
    <t xml:space="preserve">     ENVIRONMENTAL TOXICOLOGY</t>
  </si>
  <si>
    <t>1520-4081</t>
  </si>
  <si>
    <t>1522-7278</t>
  </si>
  <si>
    <t>WATER RESOURCES - SCIE(Q2);
ENVIRONMENTAL SCIENCES - SCIE(Q2);
TOXICOLOGY - SCIE(Q2)</t>
  </si>
  <si>
    <t>BioData Mining</t>
  </si>
  <si>
    <t>1756-0381</t>
  </si>
  <si>
    <t>MATHEMATICAL &amp; COMPUTATIONAL
                 BIOLOGY - SCIE(Q1)</t>
  </si>
  <si>
    <t xml:space="preserve"> Frontiers of Mechanical Engineering</t>
  </si>
  <si>
    <t>2095-0233</t>
  </si>
  <si>
    <t>2095-0241</t>
  </si>
  <si>
    <t xml:space="preserve">      EARTHQUAKE ENGINEERING &amp;
          STRUCTURAL DYNAMICS</t>
  </si>
  <si>
    <t>0098-8847</t>
  </si>
  <si>
    <t>1096-9845</t>
  </si>
  <si>
    <t>ENGINEERING, CIVIL - SCIE(Q2);
ENGINEERING, GEOLOGICAL - SCIE(Q3)</t>
  </si>
  <si>
    <r>
      <rPr>
        <sz val="8"/>
        <rFont val="微软雅黑"/>
        <charset val="134"/>
      </rPr>
      <t xml:space="preserve">  Journal of the Taiwan Institute of Chemical
                             Engineers</t>
    </r>
  </si>
  <si>
    <t>1876- 1070</t>
  </si>
  <si>
    <r>
      <rPr>
        <sz val="8"/>
        <rFont val="微软雅黑"/>
        <charset val="134"/>
      </rPr>
      <t>1876- 1089</t>
    </r>
  </si>
  <si>
    <r>
      <rPr>
        <sz val="8"/>
        <rFont val="微软雅黑"/>
        <charset val="134"/>
      </rPr>
      <t>ENGINEERING, CHEMICAL - SCIE(Q1)</t>
    </r>
  </si>
  <si>
    <t xml:space="preserve">     NUTRITION RESEARCH</t>
  </si>
  <si>
    <t>0271-5317</t>
  </si>
  <si>
    <t>1879-0739</t>
  </si>
  <si>
    <t xml:space="preserve">  TRANSACTIONS OF NONFERROUS METALS
                     SOCIETY OF CHINA</t>
  </si>
  <si>
    <t>1003-6326</t>
  </si>
  <si>
    <t>2210-3384</t>
  </si>
  <si>
    <t xml:space="preserve">   IEEE-ACM Transactions on Computational
               Biology and Bioinformatics</t>
  </si>
  <si>
    <t>1545-5963</t>
  </si>
  <si>
    <t>1557-9964</t>
  </si>
  <si>
    <t>STATISTICS &amp; PROBABILITY - SCIE(Q1);
MATHEMATICS, INTERDISCIPLINARY
APPLICATIONS - SCIE(Q1);
BIOCHEMICAL RESEARCH METHODS -
SCIE(Q2); COMPUTER SCIENCE,
INTERDISCIPLINARY APPLICATIONS -
SCIE(Q3)</t>
  </si>
  <si>
    <t xml:space="preserve">      RIVISTA DEL NUOVO CIMENTO</t>
  </si>
  <si>
    <t>0393-697X</t>
  </si>
  <si>
    <t>1826-9850</t>
  </si>
  <si>
    <r>
      <rPr>
        <sz val="8"/>
        <rFont val="微软雅黑"/>
        <charset val="134"/>
      </rPr>
      <t xml:space="preserve">  PERSONNEL PSYCHOLOGY</t>
    </r>
  </si>
  <si>
    <t>0031-5826</t>
  </si>
  <si>
    <r>
      <rPr>
        <sz val="8"/>
        <rFont val="微软雅黑"/>
        <charset val="134"/>
      </rPr>
      <t>1744-6570</t>
    </r>
  </si>
  <si>
    <t>AAPS Journal</t>
  </si>
  <si>
    <t>1550-7416</t>
  </si>
  <si>
    <t>Carbon Letters</t>
  </si>
  <si>
    <t>1976-4251</t>
  </si>
  <si>
    <t>2233-4998</t>
  </si>
  <si>
    <t>MATERIALS SCIENCE,
MULTIDISCIPLINARY - SCIE(Q3);
CHEMISTRY, MULTIDISCIPLINARY -
SCIE(Q3)</t>
  </si>
  <si>
    <t>Physical and Engineering Sciences in
Medicine</t>
  </si>
  <si>
    <t>2662-4729</t>
  </si>
  <si>
    <t>2662-4737</t>
  </si>
  <si>
    <t xml:space="preserve">  Archives of Disease in Childhood-Fetal and
                       Neonatal Edition</t>
  </si>
  <si>
    <t>1359-2998</t>
  </si>
  <si>
    <t>1468-2052</t>
  </si>
  <si>
    <t xml:space="preserve">    INFECTIOUS DISEASE CLINICS OF NORTH
                             AMERICA</t>
  </si>
  <si>
    <t>0891-5520</t>
  </si>
  <si>
    <t>1557-9824</t>
  </si>
  <si>
    <t>INFECTIOUS DISEASES - SCIE(Q2);
IMMUNOLOGY - SCIE(Q2)</t>
  </si>
  <si>
    <t xml:space="preserve">  COMBUSTION AND FLAME</t>
  </si>
  <si>
    <t>0010-2180</t>
  </si>
  <si>
    <t>1556-2921</t>
  </si>
  <si>
    <t>ENGINEERING, CHEMICAL - SCIE(Q1);
THERMODYNAMICS - SCIE(Q1);
ENGINEERING, MECHANICAL -
SCIE(Q1); ENGINEERING,
MULTIDISCIPLINARY - SCIE(Q1);
ENERGY &amp; FUELS - SCIE(Q2)</t>
  </si>
  <si>
    <t>PALLIATIVE MEDICINE</t>
  </si>
  <si>
    <t>0269-2163</t>
  </si>
  <si>
    <t>1477-030X</t>
  </si>
  <si>
    <t xml:space="preserve">  HEALTH CARE SCIENCES &amp; SERVICES -
      SCIE(Q1); MEDICINE, GENERAL &amp;
         INTERNAL - SCIE(Q1); PUBLIC,
   ENVIRONMENTAL &amp; OCCUPATIONAL
                  HEALTH - SCIE(Q1)</t>
  </si>
  <si>
    <r>
      <rPr>
        <sz val="8"/>
        <rFont val="微软雅黑"/>
        <charset val="134"/>
      </rPr>
      <t xml:space="preserve">   JOURNAL OF URBAN ECONOMICS</t>
    </r>
  </si>
  <si>
    <t>0094- 1190</t>
  </si>
  <si>
    <r>
      <rPr>
        <sz val="8"/>
        <rFont val="微软雅黑"/>
        <charset val="134"/>
      </rPr>
      <t>1095-9068</t>
    </r>
  </si>
  <si>
    <r>
      <rPr>
        <sz val="8"/>
        <rFont val="微软雅黑"/>
        <charset val="134"/>
      </rPr>
      <t>URBAN STUDIES - SSCI(Q1);
ECONOMICS - SSCI(Q1)</t>
    </r>
  </si>
  <si>
    <t xml:space="preserve">     Influenza and Other Respiratory Viruses</t>
  </si>
  <si>
    <t>1750-2640</t>
  </si>
  <si>
    <t>1750-2659</t>
  </si>
  <si>
    <t>INFECTIOUS DISEASES - SCIE(Q2);
VIROLOGY - SCIE(Q2)</t>
  </si>
  <si>
    <t xml:space="preserve">  JOURNAL OF LIPOSOME RESEARCH</t>
  </si>
  <si>
    <t>0898-2104</t>
  </si>
  <si>
    <t>1532-2394</t>
  </si>
  <si>
    <t>PHARMACOLOGY &amp; PHARMACY -
SCIE(Q1); BIOCHEMISTRY &amp;
MOLECULAR BIOLOGY - SCIE(Q2)</t>
  </si>
  <si>
    <r>
      <rPr>
        <sz val="8"/>
        <rFont val="微软雅黑"/>
        <charset val="134"/>
      </rPr>
      <t xml:space="preserve"> JOURNAL OF SECOND LANGUAGE WRITING</t>
    </r>
  </si>
  <si>
    <t>1060-3743</t>
  </si>
  <si>
    <r>
      <rPr>
        <sz val="8"/>
        <rFont val="微软雅黑"/>
        <charset val="134"/>
      </rPr>
      <t>1873- 1422</t>
    </r>
  </si>
  <si>
    <r>
      <rPr>
        <sz val="8"/>
        <rFont val="微软雅黑"/>
        <charset val="134"/>
      </rPr>
      <t>LINGUISTICS - SSCI(Q1)</t>
    </r>
  </si>
  <si>
    <r>
      <rPr>
        <sz val="8"/>
        <rFont val="微软雅黑"/>
        <charset val="134"/>
      </rPr>
      <t xml:space="preserve">  Advances in Protein Chemistry and
                Structural Biology</t>
    </r>
  </si>
  <si>
    <t>1876- 1623</t>
  </si>
  <si>
    <r>
      <rPr>
        <sz val="8"/>
        <rFont val="微软雅黑"/>
        <charset val="134"/>
      </rPr>
      <t>BIOCHEMISTRY &amp; MOLECULAR
BIOLOGY - SCIE(Q2)</t>
    </r>
  </si>
  <si>
    <r>
      <rPr>
        <sz val="8"/>
        <rFont val="微软雅黑"/>
        <charset val="134"/>
      </rPr>
      <t xml:space="preserve">    International Journal of Logistics
                   Management</t>
    </r>
  </si>
  <si>
    <t>0957-4093</t>
  </si>
  <si>
    <r>
      <rPr>
        <sz val="8"/>
        <rFont val="微软雅黑"/>
        <charset val="134"/>
      </rPr>
      <t>1758-6550</t>
    </r>
  </si>
  <si>
    <t xml:space="preserve">    PEDIATRIC ALLERGY AND IMMUNOLOGY</t>
  </si>
  <si>
    <t>0905-6157</t>
  </si>
  <si>
    <t>1399-3038</t>
  </si>
  <si>
    <t>PEDIATRICS - SCIE(Q1); ALLERGY -
SCIE(Q2); IMMUNOLOGY - SCIE(Q2)</t>
  </si>
  <si>
    <t>COASTAL ENGINEERING</t>
  </si>
  <si>
    <t>0378-3839</t>
  </si>
  <si>
    <t>1872-7379</t>
  </si>
  <si>
    <t>ENGINEERING, OCEAN - SCIE(Q1);
ENGINEERING, CIVIL - SCIE(Q1)</t>
  </si>
  <si>
    <t>CLINICAL MEDICINE</t>
  </si>
  <si>
    <t>1470-2118</t>
  </si>
  <si>
    <t>1473-4893</t>
  </si>
  <si>
    <t xml:space="preserve">  WILDLIFE MONOGRAPHS</t>
  </si>
  <si>
    <t>0084-0173</t>
  </si>
  <si>
    <t>1938-5455</t>
  </si>
  <si>
    <t>ZOOLOGY - SCIE(Q1); ECOLOGY -
SCIE(Q1)</t>
  </si>
  <si>
    <r>
      <rPr>
        <sz val="8"/>
        <rFont val="微软雅黑"/>
        <charset val="134"/>
      </rPr>
      <t>INORGANIC CHEMISTRY</t>
    </r>
  </si>
  <si>
    <t>0020- 1669</t>
  </si>
  <si>
    <r>
      <rPr>
        <sz val="8"/>
        <rFont val="微软雅黑"/>
        <charset val="134"/>
      </rPr>
      <t>1520-510X</t>
    </r>
  </si>
  <si>
    <r>
      <rPr>
        <sz val="8"/>
        <rFont val="微软雅黑"/>
        <charset val="134"/>
      </rPr>
      <t xml:space="preserve">      Review of Managerial Science</t>
    </r>
  </si>
  <si>
    <t>1863-6683</t>
  </si>
  <si>
    <r>
      <rPr>
        <sz val="8"/>
        <rFont val="微软雅黑"/>
        <charset val="134"/>
      </rPr>
      <t>1863-6691</t>
    </r>
  </si>
  <si>
    <t xml:space="preserve"> JOURNAL OF PROTEOME RESEARCH</t>
  </si>
  <si>
    <t>1535-3893</t>
  </si>
  <si>
    <t>1535-3907</t>
  </si>
  <si>
    <t xml:space="preserve">       Journal of Clinical Lipidology</t>
  </si>
  <si>
    <t>1933-2874</t>
  </si>
  <si>
    <t>1876-4789</t>
  </si>
  <si>
    <t>ANNALS OF MEDICINE</t>
  </si>
  <si>
    <t>0785-3890</t>
  </si>
  <si>
    <t>1365-2060</t>
  </si>
  <si>
    <t>Journal of Sustainable Cement- Based
                      Materials</t>
  </si>
  <si>
    <t>2165-0373</t>
  </si>
  <si>
    <t>2165-0381</t>
  </si>
  <si>
    <t>CONSTRUCTION &amp; BUILDING
TECHNOLOGY - SCIE(Q1); MATERIALS
SCIENCE, MULTIDISCIPLINARY -
SCIE(Q2); GREEN &amp; SUSTAINABLE
SCIENCE &amp; TECHNOLOGY - SCIE(Q3)</t>
  </si>
  <si>
    <t xml:space="preserve">  Climate Risk Management</t>
  </si>
  <si>
    <t>2212-0963</t>
  </si>
  <si>
    <t>ENVIRONMENTAL STUDIES - SSCI(Q1);
METEOROLOGY &amp; ATMOSPHERIC
SCIENCES - SCIE(Q1); ENVIRONMENTAL
SCIENCES - SCIE(Q2)</t>
  </si>
  <si>
    <t xml:space="preserve"> ACADEMIC EMERGENCY MEDICINE</t>
  </si>
  <si>
    <t>1069-6563</t>
  </si>
  <si>
    <t>1553-2712</t>
  </si>
  <si>
    <r>
      <rPr>
        <sz val="8"/>
        <rFont val="微软雅黑"/>
        <charset val="134"/>
      </rPr>
      <t>American Economic Review- Insights</t>
    </r>
  </si>
  <si>
    <t>2640-205X</t>
  </si>
  <si>
    <r>
      <rPr>
        <sz val="8"/>
        <rFont val="微软雅黑"/>
        <charset val="134"/>
      </rPr>
      <t>2640-2068</t>
    </r>
  </si>
  <si>
    <r>
      <rPr>
        <sz val="8"/>
        <rFont val="微软雅黑"/>
        <charset val="134"/>
      </rPr>
      <t>JOURNAL OF PERSONALITY</t>
    </r>
  </si>
  <si>
    <t>0022-3506</t>
  </si>
  <si>
    <r>
      <rPr>
        <sz val="8"/>
        <rFont val="微软雅黑"/>
        <charset val="134"/>
      </rPr>
      <t>1467-6494</t>
    </r>
  </si>
  <si>
    <r>
      <rPr>
        <sz val="8"/>
        <rFont val="微软雅黑"/>
        <charset val="134"/>
      </rPr>
      <t xml:space="preserve">      JOURNAL OF AIR TRANSPORT
                  MANAGEMENT</t>
    </r>
  </si>
  <si>
    <t>0969-6997</t>
  </si>
  <si>
    <r>
      <rPr>
        <sz val="8"/>
        <rFont val="微软雅黑"/>
        <charset val="134"/>
      </rPr>
      <t>1873-2089</t>
    </r>
  </si>
  <si>
    <t xml:space="preserve">     JOURNAL OF GEOPHYSICAL RESEARCH-
                        ATMOSPHERES</t>
  </si>
  <si>
    <t>2169-897X</t>
  </si>
  <si>
    <t>2169-8996</t>
  </si>
  <si>
    <r>
      <rPr>
        <sz val="8"/>
        <rFont val="微软雅黑"/>
        <charset val="134"/>
      </rPr>
      <t>GENDER WORK AND ORGANIZATION</t>
    </r>
  </si>
  <si>
    <t>0968-6673</t>
  </si>
  <si>
    <r>
      <rPr>
        <sz val="8"/>
        <rFont val="微软雅黑"/>
        <charset val="134"/>
      </rPr>
      <t>1468-0432</t>
    </r>
  </si>
  <si>
    <r>
      <rPr>
        <sz val="8"/>
        <rFont val="微软雅黑"/>
        <charset val="134"/>
      </rPr>
      <t>WOMENS STUDIES - SSCI(Q1);
MANAGEMENT - SSCI(Q2)</t>
    </r>
  </si>
  <si>
    <t>HELICOBACTER</t>
  </si>
  <si>
    <t>1083-4389</t>
  </si>
  <si>
    <t>1523-5378</t>
  </si>
  <si>
    <t>GASTROENTEROLOGY &amp; HEPATOLOGY
- SCIE(Q2); MICROBIOLOGY - SCIE(Q2)</t>
  </si>
  <si>
    <t xml:space="preserve">       COMPUTERS &amp; GEOSCIENCES</t>
  </si>
  <si>
    <t>0098-3004</t>
  </si>
  <si>
    <t>1873-7803</t>
  </si>
  <si>
    <t>GEOSCIENCES, MULTIDISCIPLINARY -
SCIE(Q1); COMPUTER SCIENCE,
INTERDISCIPLINARY APPLICATIONS -
SCIE(Q2)</t>
  </si>
  <si>
    <r>
      <rPr>
        <sz val="8"/>
        <rFont val="微软雅黑"/>
        <charset val="134"/>
      </rPr>
      <t xml:space="preserve">       JOURNAL OF IMMUNOLOGY</t>
    </r>
  </si>
  <si>
    <t>0022- 1767</t>
  </si>
  <si>
    <r>
      <rPr>
        <sz val="8"/>
        <rFont val="微软雅黑"/>
        <charset val="134"/>
      </rPr>
      <t>1550-6606</t>
    </r>
  </si>
  <si>
    <r>
      <rPr>
        <sz val="8"/>
        <rFont val="微软雅黑"/>
        <charset val="134"/>
      </rPr>
      <t>IMMUNOLOGY - SCIE(Q2)</t>
    </r>
  </si>
  <si>
    <r>
      <rPr>
        <sz val="8"/>
        <rFont val="微软雅黑"/>
        <charset val="134"/>
      </rPr>
      <t>GERONTOLOGIST</t>
    </r>
  </si>
  <si>
    <t>0016-9013</t>
  </si>
  <si>
    <r>
      <rPr>
        <sz val="8"/>
        <rFont val="微软雅黑"/>
        <charset val="134"/>
      </rPr>
      <t>1758-5341</t>
    </r>
  </si>
  <si>
    <t xml:space="preserve">      Expert Review of Clinical Immunology</t>
  </si>
  <si>
    <t>1744-666X</t>
  </si>
  <si>
    <t>1744-8409</t>
  </si>
  <si>
    <r>
      <rPr>
        <sz val="8"/>
        <rFont val="微软雅黑"/>
        <charset val="134"/>
      </rPr>
      <t xml:space="preserve"> JOURNAL OF SOCIAL ISSUES</t>
    </r>
  </si>
  <si>
    <t>0022-4537</t>
  </si>
  <si>
    <r>
      <rPr>
        <sz val="8"/>
        <rFont val="微软雅黑"/>
        <charset val="134"/>
      </rPr>
      <t>1540-4560</t>
    </r>
  </si>
  <si>
    <r>
      <rPr>
        <sz val="8"/>
        <rFont val="微软雅黑"/>
        <charset val="134"/>
      </rPr>
      <t>SOCIAL ISSUES - SSCI(Q1);
PSYCHOLOGY, SOCIAL - SSCI(Q1)</t>
    </r>
  </si>
  <si>
    <t xml:space="preserve">    Allergy Asthma &amp; Immunology Research</t>
  </si>
  <si>
    <t>2092-7355</t>
  </si>
  <si>
    <t>2092-7363</t>
  </si>
  <si>
    <t>IMMUNOLOGY - SCIE(Q2); ALLERGY -
SCIE(Q3)</t>
  </si>
  <si>
    <r>
      <rPr>
        <sz val="8"/>
        <rFont val="微软雅黑"/>
        <charset val="134"/>
      </rPr>
      <t xml:space="preserve"> Nanoscale Research Letters</t>
    </r>
  </si>
  <si>
    <t>1931-7573</t>
  </si>
  <si>
    <r>
      <rPr>
        <sz val="8"/>
        <rFont val="微软雅黑"/>
        <charset val="134"/>
      </rPr>
      <t>1556-276X</t>
    </r>
  </si>
  <si>
    <r>
      <rPr>
        <sz val="8"/>
        <rFont val="微软雅黑"/>
        <charset val="134"/>
      </rPr>
      <t>PHYSICS, APPLIED - SCIE(Q1);
MATERIALS SCIENCE,
MULTIDISCIPLINARY - SCIE(Q2);
NANOSCIENCE &amp; NANOTECHNOLOGY -
SCIE(Q3)</t>
    </r>
  </si>
  <si>
    <t xml:space="preserve">    INTERNATIONAL IMMUNOLOGY</t>
  </si>
  <si>
    <t>0953-8178</t>
  </si>
  <si>
    <t>1460-2377</t>
  </si>
  <si>
    <r>
      <rPr>
        <sz val="8"/>
        <rFont val="微软雅黑"/>
        <charset val="134"/>
      </rPr>
      <t>APPLIED PSYCHOLOGY-AN INTERNATIONAL
   REVIEW- PSYCHOLOGIE APPLIQUEE- REVUE
                      INTERNATIONALE</t>
    </r>
  </si>
  <si>
    <t>0269-994X</t>
  </si>
  <si>
    <r>
      <rPr>
        <sz val="8"/>
        <rFont val="微软雅黑"/>
        <charset val="134"/>
      </rPr>
      <t>1464-0597</t>
    </r>
  </si>
  <si>
    <r>
      <rPr>
        <sz val="8"/>
        <rFont val="微软雅黑"/>
        <charset val="134"/>
      </rPr>
      <t>PSYCHOLOGY, APPLIED - SSCI(Q2)</t>
    </r>
  </si>
  <si>
    <t xml:space="preserve">       JOURNAL OF PUBLIC HEALTH</t>
  </si>
  <si>
    <t>1741-3842</t>
  </si>
  <si>
    <t>1741-3850</t>
  </si>
  <si>
    <r>
      <rPr>
        <sz val="8"/>
        <rFont val="微软雅黑"/>
        <charset val="134"/>
      </rPr>
      <t>MARKETING SCIENCE</t>
    </r>
  </si>
  <si>
    <t>0732-2399</t>
  </si>
  <si>
    <r>
      <rPr>
        <sz val="8"/>
        <rFont val="微软雅黑"/>
        <charset val="134"/>
      </rPr>
      <t>1526-548X</t>
    </r>
  </si>
  <si>
    <t xml:space="preserve">    APPLIED AND ENVIRONMENTAL
                 MICROBIOLOGY</t>
  </si>
  <si>
    <t>0099-2240</t>
  </si>
  <si>
    <t>1098-5336</t>
  </si>
  <si>
    <t>BIOTECHNOLOGY &amp; APPLIED
MICROBIOLOGY - SCIE(Q2);
MICROBIOLOGY - SCIE(Q2)</t>
  </si>
  <si>
    <t xml:space="preserve">   EUROPEAN PHYSICAL JOURNAL C</t>
  </si>
  <si>
    <t>1434-6044</t>
  </si>
  <si>
    <t>1434-6052</t>
  </si>
  <si>
    <t>PHYSICS, PARTICLES &amp; FIELDS -
SCIE(Q2)</t>
  </si>
  <si>
    <t xml:space="preserve">    JOURNAL OF DENTISTRY</t>
  </si>
  <si>
    <t>0300-5712</t>
  </si>
  <si>
    <t>1879- 176X</t>
  </si>
  <si>
    <t>High Voltage</t>
  </si>
  <si>
    <t>2397-7264</t>
  </si>
  <si>
    <r>
      <rPr>
        <sz val="8"/>
        <rFont val="微软雅黑"/>
        <charset val="134"/>
      </rPr>
      <t xml:space="preserve">   JOURNAL OF DERMATOLOGICAL SCIENCE</t>
    </r>
  </si>
  <si>
    <t>0923- 1811</t>
  </si>
  <si>
    <r>
      <rPr>
        <sz val="8"/>
        <rFont val="微软雅黑"/>
        <charset val="134"/>
      </rPr>
      <t>1873-569X</t>
    </r>
  </si>
  <si>
    <r>
      <rPr>
        <sz val="8"/>
        <rFont val="微软雅黑"/>
        <charset val="134"/>
      </rPr>
      <t>DERMATOLOGY - SCIE(Q1)</t>
    </r>
  </si>
  <si>
    <t>PHYSICS LETTERS B</t>
  </si>
  <si>
    <t>0370-2693</t>
  </si>
  <si>
    <t>1873-2445</t>
  </si>
  <si>
    <t>PHYSICS, NUCLEAR - SCIE(Q1);
PHYSICS, PARTICLES &amp; FIELDS -
SCIE(Q2); ASTRONOMY &amp;
ASTROPHYSICS - SCIE(Q2)</t>
  </si>
  <si>
    <r>
      <rPr>
        <sz val="8"/>
        <rFont val="微软雅黑"/>
        <charset val="134"/>
      </rPr>
      <t>PHYSICAL REVIEW D</t>
    </r>
  </si>
  <si>
    <r>
      <rPr>
        <sz val="8"/>
        <rFont val="微软雅黑"/>
        <charset val="134"/>
      </rPr>
      <t>2470-0029</t>
    </r>
  </si>
  <si>
    <r>
      <rPr>
        <sz val="8"/>
        <rFont val="微软雅黑"/>
        <charset val="134"/>
      </rPr>
      <t>PHYSICS, PARTICLES &amp; FIELDS -
SCIE(Q1); ASTRONOMY &amp;
ASTROPHYSICS - SCIE(Q1)</t>
    </r>
  </si>
  <si>
    <t>INVESTIGATIVE OPHTHALMOLOGY &amp;
                 VISUAL SCIENCE</t>
  </si>
  <si>
    <t>0146-0404</t>
  </si>
  <si>
    <t>1552-5783</t>
  </si>
  <si>
    <t>NUTRITION</t>
  </si>
  <si>
    <t>0899-9007</t>
  </si>
  <si>
    <t>1873- 1244</t>
  </si>
  <si>
    <t>PROCESS BIOCHEMISTRY</t>
  </si>
  <si>
    <t>1359-5113</t>
  </si>
  <si>
    <t>1873-3298</t>
  </si>
  <si>
    <t>BIOTECHNOLOGY &amp; APPLIED
MICROBIOLOGY - SCIE(Q2);
BIOCHEMISTRY &amp; MOLECULAR
BIOLOGY - SCIE(Q2); ENGINEERING,
CHEMICAL - SCIE(Q2)</t>
  </si>
  <si>
    <t xml:space="preserve">  IEEE TRANSACTIONS ON POWER DELIVERY</t>
  </si>
  <si>
    <t>0885-8977</t>
  </si>
  <si>
    <t>1937-4208</t>
  </si>
  <si>
    <t>JOURNAL OF GEODESY</t>
  </si>
  <si>
    <t>0949-7714</t>
  </si>
  <si>
    <t>1432- 1394</t>
  </si>
  <si>
    <t xml:space="preserve">      GEOCHEMISTRY &amp; GEOPHYSICS -
SCIE(Q1); REMOTE SENSING - SCIE(Q2)</t>
  </si>
  <si>
    <t>IEEE Systems Journal</t>
  </si>
  <si>
    <t>1932-8184</t>
  </si>
  <si>
    <t>1937-9234</t>
  </si>
  <si>
    <t>ENGINEERING, ELECTRICAL &amp;
ELECTRONIC - SCIE(Q2);
TELECOMMUNICATIONS - SCIE(Q2);
OPERATIONS RESEARCH &amp;
MANAGEMENT SCIENCE - SCIE(Q2);
COMPUTER SCIENCE, INFORMATION
SYSTEMS - SCIE(Q2)</t>
  </si>
  <si>
    <t xml:space="preserve">     JOURNAL OF THERMAL ANALYSIS AND
                         CALORIMETRY</t>
  </si>
  <si>
    <t>1388-6150</t>
  </si>
  <si>
    <t>1588-2926</t>
  </si>
  <si>
    <t>CHEMISTRY, ANALYTICAL - SCIE(Q1);
THERMODYNAMICS - SCIE(Q1);
CHEMISTRY, PHYSICAL - SCIE(Q2)</t>
  </si>
  <si>
    <r>
      <rPr>
        <sz val="8"/>
        <rFont val="微软雅黑"/>
        <charset val="134"/>
      </rPr>
      <t>SOCIAL PROBLEMS</t>
    </r>
  </si>
  <si>
    <t>0037-7791</t>
  </si>
  <si>
    <r>
      <rPr>
        <sz val="8"/>
        <rFont val="微软雅黑"/>
        <charset val="134"/>
      </rPr>
      <t>1533-8533</t>
    </r>
  </si>
  <si>
    <t>Interface Focus</t>
  </si>
  <si>
    <t>2042-8898</t>
  </si>
  <si>
    <t>2042-8901</t>
  </si>
  <si>
    <t xml:space="preserve">  CURRENT OPINION IN LIPIDOLOGY</t>
  </si>
  <si>
    <t>0957-9672</t>
  </si>
  <si>
    <t>1473-6535</t>
  </si>
  <si>
    <t>PERIPHERAL VASCULAR DISEASE -
SCIE(Q2); ENDOCRINOLOGY &amp;
METABOLISM - SCIE(Q2);
BIOCHEMISTRY &amp; MOLECULAR
BIOLOGY - SCIE(Q2)</t>
  </si>
  <si>
    <t>ADDICTIVE BEHAVIORS</t>
  </si>
  <si>
    <t>0306-4603</t>
  </si>
  <si>
    <t>1873-6327</t>
  </si>
  <si>
    <t>SUBSTANCE ABUSE - SCIE(Q2);
SUBSTANCE ABUSE - SSCI(Q2);
PSYCHOLOGY, CLINICAL - SSCI(Q2)</t>
  </si>
  <si>
    <t>PHARMACOECONOMICS</t>
  </si>
  <si>
    <t>1170-7690</t>
  </si>
  <si>
    <t>1179-2027</t>
  </si>
  <si>
    <t xml:space="preserve">       ECONOMICS - SSCI(Q1); HEALTH
POLICY &amp; SERVICES - SSCI(Q1); HEALTH
CARE SCIENCES &amp; SERVICES - SCIE(Q2);
      PHARMACOLOGY &amp; PHARMACY -
                         SCIE(Q2)</t>
  </si>
  <si>
    <t xml:space="preserve"> JOURNAL OF THE NEUROLOGICAL SCIENCES</t>
  </si>
  <si>
    <t>0022-510X</t>
  </si>
  <si>
    <t>1878-5883</t>
  </si>
  <si>
    <t>NEUROSCIENCES - SCIE(Q2); CLINICAL
              NEUROLOGY - SCIE(Q2)</t>
  </si>
  <si>
    <r>
      <rPr>
        <sz val="8"/>
        <rFont val="微软雅黑"/>
        <charset val="134"/>
      </rPr>
      <t xml:space="preserve">       Information and Organization</t>
    </r>
  </si>
  <si>
    <t>1471-7727</t>
  </si>
  <si>
    <r>
      <rPr>
        <sz val="8"/>
        <rFont val="微软雅黑"/>
        <charset val="134"/>
      </rPr>
      <t>1873-7919</t>
    </r>
  </si>
  <si>
    <t>BMC GENOMICS</t>
  </si>
  <si>
    <t>1471-2164</t>
  </si>
  <si>
    <t>GENETICS &amp; HEREDITY - SCIE(Q2);
BIOTECHNOLOGY &amp; APPLIED
MICROBIOLOGY - SCIE(Q2)</t>
  </si>
  <si>
    <r>
      <rPr>
        <sz val="8"/>
        <rFont val="微软雅黑"/>
        <charset val="134"/>
      </rPr>
      <t>TRANSPLANTATION</t>
    </r>
  </si>
  <si>
    <t>0041- 1337</t>
  </si>
  <si>
    <r>
      <rPr>
        <sz val="8"/>
        <rFont val="微软雅黑"/>
        <charset val="134"/>
      </rPr>
      <t>1534-6080</t>
    </r>
  </si>
  <si>
    <r>
      <rPr>
        <sz val="8"/>
        <rFont val="微软雅黑"/>
        <charset val="134"/>
      </rPr>
      <t>SURGERY - SCIE(Q1);
TRANSPLANTATION - SCIE(Q1);
IMMUNOLOGY - SCIE(Q2)</t>
    </r>
  </si>
  <si>
    <t>MITOCHONDRION</t>
  </si>
  <si>
    <t>1567-7249</t>
  </si>
  <si>
    <t>1872-8278</t>
  </si>
  <si>
    <t>GENETICS &amp; HEREDITY - SCIE(Q2); CELL
BIOLOGY - SCIE(Q3)</t>
  </si>
  <si>
    <r>
      <rPr>
        <sz val="8"/>
        <rFont val="微软雅黑"/>
        <charset val="134"/>
      </rPr>
      <t xml:space="preserve">      NBER Macroeconomics Annual</t>
    </r>
  </si>
  <si>
    <t>0889-3365</t>
  </si>
  <si>
    <r>
      <rPr>
        <sz val="8"/>
        <rFont val="微软雅黑"/>
        <charset val="134"/>
      </rPr>
      <t>1537-2642</t>
    </r>
  </si>
  <si>
    <t xml:space="preserve">     SOCIAL PSYCHIATRY AND PSYCHIATRIC
                        EPIDEMIOLOGY</t>
  </si>
  <si>
    <t>0933-7954</t>
  </si>
  <si>
    <t>1433-9285</t>
  </si>
  <si>
    <t>IMMUNOLOGIC RESEARCH</t>
  </si>
  <si>
    <t>0257-277X</t>
  </si>
  <si>
    <t>1559-0755</t>
  </si>
  <si>
    <t>NEUROCHEMICAL RESEARCH</t>
  </si>
  <si>
    <t>0364-3190</t>
  </si>
  <si>
    <t>1573-6903</t>
  </si>
  <si>
    <t xml:space="preserve">     Enterprise Information Systems</t>
  </si>
  <si>
    <t>1751-7575</t>
  </si>
  <si>
    <t>1751-7583</t>
  </si>
  <si>
    <r>
      <rPr>
        <sz val="8"/>
        <rFont val="微软雅黑"/>
        <charset val="134"/>
      </rPr>
      <t>MAMMAL REVIEW</t>
    </r>
  </si>
  <si>
    <t>0305- 1838</t>
  </si>
  <si>
    <r>
      <rPr>
        <sz val="8"/>
        <rFont val="微软雅黑"/>
        <charset val="134"/>
      </rPr>
      <t>1365-2907</t>
    </r>
  </si>
  <si>
    <r>
      <rPr>
        <sz val="8"/>
        <rFont val="微软雅黑"/>
        <charset val="134"/>
      </rPr>
      <t>ZOOLOGY - SCIE(Q1); ECOLOGY -
SCIE(Q1)</t>
    </r>
  </si>
  <si>
    <t xml:space="preserve">  Journal of Atherosclerosis and Thrombosis</t>
  </si>
  <si>
    <t>1340-3478</t>
  </si>
  <si>
    <t>1880-3873</t>
  </si>
  <si>
    <t>GENOMICS</t>
  </si>
  <si>
    <t>0888-7543</t>
  </si>
  <si>
    <t>1089-8646</t>
  </si>
  <si>
    <t>BIOTECHNOLOGY &amp; APPLIED
MICROBIOLOGY - SCIE(Q2); GENETICS
&amp; HEREDITY - SCIE(Q2)</t>
  </si>
  <si>
    <t xml:space="preserve">    JOURNAL OF CHEMICAL PHYSICS</t>
  </si>
  <si>
    <t>0021-9606</t>
  </si>
  <si>
    <t>1089-7690</t>
  </si>
  <si>
    <t>INTERNATIONAL JOURNAL OF DAIRY
                  TECHNOLOGY</t>
  </si>
  <si>
    <t>1364-727X</t>
  </si>
  <si>
    <t>1471-0307</t>
  </si>
  <si>
    <t>IMMUNOLOGY LETTERS</t>
  </si>
  <si>
    <t>0165-2478</t>
  </si>
  <si>
    <t>1879-0542</t>
  </si>
  <si>
    <t xml:space="preserve">     Expert Review of Clinical Pharmacology</t>
  </si>
  <si>
    <t>1751-2433</t>
  </si>
  <si>
    <t>1751-2441</t>
  </si>
  <si>
    <t xml:space="preserve">   European Journal of Emergency Medicine</t>
  </si>
  <si>
    <t>0969-9546</t>
  </si>
  <si>
    <t>1473-5695</t>
  </si>
  <si>
    <t xml:space="preserve">  IEEE TRANSACTIONS ON INDUSTRY
                  APPLICATIONS</t>
  </si>
  <si>
    <t>0093-9994</t>
  </si>
  <si>
    <t>1939-9367</t>
  </si>
  <si>
    <t xml:space="preserve">   ENGINEERING, MULTIDISCIPLINARY -
SCIE(Q1); ENGINEERING, ELECTRICAL &amp;
              ELECTRONIC - SCIE(Q2)</t>
  </si>
  <si>
    <t>INTERMETALLICS</t>
  </si>
  <si>
    <t>0966-9795</t>
  </si>
  <si>
    <t>1879-0216</t>
  </si>
  <si>
    <r>
      <rPr>
        <sz val="8"/>
        <rFont val="微软雅黑"/>
        <charset val="134"/>
      </rPr>
      <t xml:space="preserve">  ADVANCES IN WATER RESOURCES</t>
    </r>
  </si>
  <si>
    <t>0309- 1708</t>
  </si>
  <si>
    <r>
      <rPr>
        <sz val="8"/>
        <rFont val="微软雅黑"/>
        <charset val="134"/>
      </rPr>
      <t>1872-9657</t>
    </r>
  </si>
  <si>
    <r>
      <rPr>
        <sz val="8"/>
        <rFont val="微软雅黑"/>
        <charset val="134"/>
      </rPr>
      <t>WATER RESOURCES - SCIE(Q1)</t>
    </r>
  </si>
  <si>
    <r>
      <rPr>
        <sz val="8"/>
        <rFont val="微软雅黑"/>
        <charset val="134"/>
      </rPr>
      <t>JOURNAL OF PLANNING LITERATURE</t>
    </r>
  </si>
  <si>
    <t>0885-4122</t>
  </si>
  <si>
    <r>
      <rPr>
        <sz val="8"/>
        <rFont val="微软雅黑"/>
        <charset val="134"/>
      </rPr>
      <t>1552-6593</t>
    </r>
  </si>
  <si>
    <r>
      <rPr>
        <sz val="8"/>
        <rFont val="微软雅黑"/>
        <charset val="134"/>
      </rPr>
      <t xml:space="preserve">    EUROPEAN EATING DISORDERS REVIEW</t>
    </r>
  </si>
  <si>
    <t>1072-4133</t>
  </si>
  <si>
    <r>
      <rPr>
        <sz val="8"/>
        <rFont val="微软雅黑"/>
        <charset val="134"/>
      </rPr>
      <t>1099-0968</t>
    </r>
  </si>
  <si>
    <t xml:space="preserve">   ENDOCRINE PATHOLOGY</t>
  </si>
  <si>
    <t>1046-3976</t>
  </si>
  <si>
    <t>1559-0097</t>
  </si>
  <si>
    <t>PATHOLOGY - SCIE(Q2);
ENDOCRINOLOGY &amp; METABOLISM -
SCIE(Q3)</t>
  </si>
  <si>
    <t xml:space="preserve">  SAUDI JOURNAL OF BIOLOGICAL SCIENCES</t>
  </si>
  <si>
    <t>1319-562X</t>
  </si>
  <si>
    <t>2213-7106</t>
  </si>
  <si>
    <t>Archives of Civil and Mechanical Engineering</t>
  </si>
  <si>
    <t>1644-9665</t>
  </si>
  <si>
    <t>2083-3318</t>
  </si>
  <si>
    <t>ENGINEERING, CIVIL - SCIE(Q2);
MATERIALS SCIENCE,
MULTIDISCIPLINARY - SCIE(Q2);
ENGINEERING, MECHANICAL -
SCIE(Q2)</t>
  </si>
  <si>
    <t>SYNTHETIC METALS</t>
  </si>
  <si>
    <t>0379-6779</t>
  </si>
  <si>
    <t>POLYMER SCIENCE - SCIE(Q2);
MATERIALS SCIENCE,
MULTIDISCIPLINARY - SCIE(Q2);
PHYSICS, CONDENSED MATTER -
SCIE(Q2)</t>
  </si>
  <si>
    <t>APPLIED MATHEMATICS AND MECHANICS-
                       ENGLISH EDITION</t>
  </si>
  <si>
    <t>0253-4827</t>
  </si>
  <si>
    <t>1573-2754</t>
  </si>
  <si>
    <t xml:space="preserve">   MATHEMATICS, APPLIED - SCIE(Q1);
              MECHANICS - SCIE(Q2)</t>
  </si>
  <si>
    <t>VETERINARY RESEARCH</t>
  </si>
  <si>
    <t>0928-4249</t>
  </si>
  <si>
    <t>1297-9716</t>
  </si>
  <si>
    <t xml:space="preserve">     IEEE TRANSACTIONS ON CIRCUITS AND
              SYSTEMS II- EXPRESS BRIEFS</t>
  </si>
  <si>
    <t>1549-7747</t>
  </si>
  <si>
    <t>1558-3791</t>
  </si>
  <si>
    <t>ACM TRANSACTIONS ON SOFTWARE
ENGINEERING AND METHODOLOGY</t>
  </si>
  <si>
    <t>1049-331X</t>
  </si>
  <si>
    <t>1557-7392</t>
  </si>
  <si>
    <r>
      <rPr>
        <sz val="8"/>
        <rFont val="微软雅黑"/>
        <charset val="134"/>
      </rPr>
      <t xml:space="preserve">     JOURNAL OF RHEUMATOLOGY</t>
    </r>
  </si>
  <si>
    <t>0315- 162X</t>
  </si>
  <si>
    <r>
      <rPr>
        <sz val="8"/>
        <rFont val="微软雅黑"/>
        <charset val="134"/>
      </rPr>
      <t>1499-2752</t>
    </r>
  </si>
  <si>
    <r>
      <rPr>
        <sz val="8"/>
        <rFont val="微软雅黑"/>
        <charset val="134"/>
      </rPr>
      <t>RHEUMATOLOGY - SCIE(Q2)</t>
    </r>
  </si>
  <si>
    <r>
      <rPr>
        <sz val="8"/>
        <rFont val="微软雅黑"/>
        <charset val="134"/>
      </rPr>
      <t>JOURNAL OF RISK RESEARCH</t>
    </r>
  </si>
  <si>
    <t>1366-9877</t>
  </si>
  <si>
    <r>
      <rPr>
        <sz val="8"/>
        <rFont val="微软雅黑"/>
        <charset val="134"/>
      </rPr>
      <t>1466-4461</t>
    </r>
  </si>
  <si>
    <r>
      <rPr>
        <sz val="8"/>
        <rFont val="微软雅黑"/>
        <charset val="134"/>
      </rPr>
      <t>SOCIAL SCIENCES, INTERDISCIPLINARY
                        - SSCI(Q1)</t>
    </r>
  </si>
  <si>
    <t xml:space="preserve">   IEEE TRANSACTIONS ON AEROSPACE AND
                   ELECTRONIC SYSTEMS</t>
  </si>
  <si>
    <t>0018-9251</t>
  </si>
  <si>
    <t>1557-9603</t>
  </si>
  <si>
    <t>ENGINEERING, AEROSPACE - SCIE(Q1);
   TELECOMMUNICATIONS - SCIE(Q2);
         ENGINEERING, ELECTRICAL &amp;
              ELECTRONIC - SCIE(Q2)</t>
  </si>
  <si>
    <t xml:space="preserve">    Journal of Science Education and
                    Technology</t>
  </si>
  <si>
    <t>1059-0145</t>
  </si>
  <si>
    <t>1573- 1839</t>
  </si>
  <si>
    <t>Bayesian Analysis</t>
  </si>
  <si>
    <t>1931-6690</t>
  </si>
  <si>
    <t>1936-0975</t>
  </si>
  <si>
    <t>MATHEMATICS, INTERDISCIPLINARY
APPLICATIONS - SCIE(Q1); STATISTICS
&amp; PROBABILITY - SCIE(Q1)</t>
  </si>
  <si>
    <t xml:space="preserve"> Journal of Civil Structural Health Monitoring</t>
  </si>
  <si>
    <t>2190-5452</t>
  </si>
  <si>
    <t>2190-5479</t>
  </si>
  <si>
    <t>ENGINEERING, CIVIL - SCIE(Q2)</t>
  </si>
  <si>
    <t xml:space="preserve">       Therapeutic Advances in Drug Safety</t>
  </si>
  <si>
    <t>2042-0986</t>
  </si>
  <si>
    <t>2042-0994</t>
  </si>
  <si>
    <r>
      <rPr>
        <sz val="8"/>
        <rFont val="微软雅黑"/>
        <charset val="134"/>
      </rPr>
      <t xml:space="preserve">    JOURNAL OF MOLECULAR DIAGNOSTICS</t>
    </r>
  </si>
  <si>
    <t>1525- 1578</t>
  </si>
  <si>
    <r>
      <rPr>
        <sz val="8"/>
        <rFont val="微软雅黑"/>
        <charset val="134"/>
      </rPr>
      <t>1943-7811</t>
    </r>
  </si>
  <si>
    <r>
      <rPr>
        <sz val="8"/>
        <rFont val="微软雅黑"/>
        <charset val="134"/>
      </rPr>
      <t>PATHOLOGY - SCIE(Q1)</t>
    </r>
  </si>
  <si>
    <t xml:space="preserve">  CURRENT PROBLEMS IN SURGERY</t>
  </si>
  <si>
    <t>0011-3840</t>
  </si>
  <si>
    <t>1535-6337</t>
  </si>
  <si>
    <r>
      <rPr>
        <sz val="8"/>
        <rFont val="微软雅黑"/>
        <charset val="134"/>
      </rPr>
      <t xml:space="preserve">      JOURNAL OF TECHNOLOGY TRANSFER</t>
    </r>
  </si>
  <si>
    <t>0892-9912</t>
  </si>
  <si>
    <r>
      <rPr>
        <sz val="8"/>
        <rFont val="微软雅黑"/>
        <charset val="134"/>
      </rPr>
      <t>1573-7047</t>
    </r>
  </si>
  <si>
    <t>Photonic Sensors</t>
  </si>
  <si>
    <t>1674-9251</t>
  </si>
  <si>
    <t>2190-7439</t>
  </si>
  <si>
    <t>OPTICS - SCIE(Q2); INSTRUMENTS &amp;
INSTRUMENTATION - SCIE(Q2)</t>
  </si>
  <si>
    <t xml:space="preserve">  Journal of Central South University</t>
  </si>
  <si>
    <t>2095-2899</t>
  </si>
  <si>
    <t>2227-5223</t>
  </si>
  <si>
    <t>METALLURGY &amp; METALLURGICAL
ENGINEERING - SCIE(Q2)</t>
  </si>
  <si>
    <t>Cluster Computing-The Journal of Networks
           Software Tools and Applications</t>
  </si>
  <si>
    <t>1386-7857</t>
  </si>
  <si>
    <t>1573-7543</t>
  </si>
  <si>
    <t>COMPUTER SCIENCE, THEORY &amp;
METHODS - SCIE(Q2); COMPUTER
SCIENCE, INFORMATION SYSTEMS -
SCIE(Q3)</t>
  </si>
  <si>
    <r>
      <rPr>
        <sz val="8"/>
        <rFont val="微软雅黑"/>
        <charset val="134"/>
      </rPr>
      <t xml:space="preserve">     JOURNAL OF PEASANT STUDIES</t>
    </r>
  </si>
  <si>
    <t>0306-6150</t>
  </si>
  <si>
    <r>
      <rPr>
        <sz val="8"/>
        <rFont val="微软雅黑"/>
        <charset val="134"/>
      </rPr>
      <t>1743-9361</t>
    </r>
  </si>
  <si>
    <r>
      <rPr>
        <sz val="8"/>
        <rFont val="微软雅黑"/>
        <charset val="134"/>
      </rPr>
      <t>DEVELOPMENT STUDIES - SSCI(Q1);
ANTHROPOLOGY - SSCI(Q1)</t>
    </r>
  </si>
  <si>
    <r>
      <rPr>
        <sz val="8"/>
        <rFont val="微软雅黑"/>
        <charset val="134"/>
      </rPr>
      <t xml:space="preserve">      HUMAN COMMUNICATION RESEARCH</t>
    </r>
  </si>
  <si>
    <t>0360-3989</t>
  </si>
  <si>
    <r>
      <rPr>
        <sz val="8"/>
        <rFont val="微软雅黑"/>
        <charset val="134"/>
      </rPr>
      <t>1468-2958</t>
    </r>
  </si>
  <si>
    <r>
      <rPr>
        <sz val="8"/>
        <rFont val="微软雅黑"/>
        <charset val="134"/>
      </rPr>
      <t xml:space="preserve">  JOURNAL OF ARCHAEOLOGICAL RESEARCH</t>
    </r>
  </si>
  <si>
    <t>1059-0161</t>
  </si>
  <si>
    <r>
      <rPr>
        <sz val="8"/>
        <rFont val="微软雅黑"/>
        <charset val="134"/>
      </rPr>
      <t>1573-7756</t>
    </r>
  </si>
  <si>
    <r>
      <rPr>
        <sz val="8"/>
        <rFont val="微软雅黑"/>
        <charset val="134"/>
      </rPr>
      <t>ARCHAEOLOGY - AHCI(N/A);
ANTHROPOLOGY - SSCI(Q1)</t>
    </r>
  </si>
  <si>
    <t>GLYCOBIOLOGY</t>
  </si>
  <si>
    <t>0959-6658</t>
  </si>
  <si>
    <t>1460-2423</t>
  </si>
  <si>
    <t>ENVIRONMENTAL TOXICOLOGY AND
                PHARMACOLOGY</t>
  </si>
  <si>
    <t>1382-6689</t>
  </si>
  <si>
    <t>1872-7077</t>
  </si>
  <si>
    <t>PHARMACOLOGY &amp; PHARMACY -
SCIE(Q1); TOXICOLOGY - SCIE(Q1);
ENVIRONMENTAL SCIENCES - SCIE(Q2)</t>
  </si>
  <si>
    <t xml:space="preserve">      Disease Models &amp; Mechanisms</t>
  </si>
  <si>
    <t>1754-8403</t>
  </si>
  <si>
    <t>1754-8411</t>
  </si>
  <si>
    <t>JOURNAL OF PSYCHIATRY &amp; NEUROSCIENCE</t>
  </si>
  <si>
    <t>1180-4882</t>
  </si>
  <si>
    <t>1488-2434</t>
  </si>
  <si>
    <t xml:space="preserve">          NEUROSCIENCES - SCIE(Q1);
  PSYCHIATRY - SSCI(Q1); PSYCHIATRY -
                         SCIE(Q2)</t>
  </si>
  <si>
    <t xml:space="preserve"> BIOLOGY OF BLOOD AND MARROW
              TRANSPLANTATION</t>
  </si>
  <si>
    <t>1083-8791</t>
  </si>
  <si>
    <t>1523-6536</t>
  </si>
  <si>
    <t>TRANSPLANTATION - SCIE(Q1);
IMMUNOLOGY - SCIE(Q2);
HEMATOLOGY - SCIE(Q2)</t>
  </si>
  <si>
    <t xml:space="preserve"> FOOD AND CHEMICAL TOXICOLOGY</t>
  </si>
  <si>
    <t>0278-6915</t>
  </si>
  <si>
    <t>1873-6351</t>
  </si>
  <si>
    <t>TOXICOLOGY - SCIE(Q1); FOOD
SCIENCE &amp; TECHNOLOGY - SCIE(Q1)</t>
  </si>
  <si>
    <r>
      <rPr>
        <sz val="8"/>
        <rFont val="微软雅黑"/>
        <charset val="134"/>
      </rPr>
      <t>Advances in Immunology</t>
    </r>
  </si>
  <si>
    <t>0065-2776</t>
  </si>
  <si>
    <r>
      <rPr>
        <sz val="8"/>
        <rFont val="微软雅黑"/>
        <charset val="134"/>
      </rPr>
      <t>1557-8445</t>
    </r>
  </si>
  <si>
    <t>WORLD JOURNAL OF GASTROENTEROLOGY</t>
  </si>
  <si>
    <t>1007-9327</t>
  </si>
  <si>
    <t>2219-2840</t>
  </si>
  <si>
    <r>
      <rPr>
        <sz val="8"/>
        <rFont val="微软雅黑"/>
        <charset val="134"/>
      </rPr>
      <t xml:space="preserve">      BEHAVIOUR RESEARCH AND THERAPY</t>
    </r>
  </si>
  <si>
    <t>0005-7967</t>
  </si>
  <si>
    <r>
      <rPr>
        <sz val="8"/>
        <rFont val="微软雅黑"/>
        <charset val="134"/>
      </rPr>
      <t>1873-622X</t>
    </r>
  </si>
  <si>
    <t>INDIAN JOURNAL OF PEDIATRICS</t>
  </si>
  <si>
    <t>0019-5456</t>
  </si>
  <si>
    <t>0973-7693</t>
  </si>
  <si>
    <r>
      <rPr>
        <sz val="8"/>
        <rFont val="微软雅黑"/>
        <charset val="134"/>
      </rPr>
      <t>Journal of Theoretical and Applied
Electronic Commerce Research</t>
    </r>
  </si>
  <si>
    <t>0718- 1876</t>
  </si>
  <si>
    <r>
      <rPr>
        <sz val="8"/>
        <rFont val="微软雅黑"/>
        <charset val="134"/>
      </rPr>
      <t>0718- 1876</t>
    </r>
  </si>
  <si>
    <t>PANMINERVA MEDICA</t>
  </si>
  <si>
    <t>0031-0808</t>
  </si>
  <si>
    <t>1827- 1898</t>
  </si>
  <si>
    <r>
      <rPr>
        <sz val="8"/>
        <rFont val="微软雅黑"/>
        <charset val="134"/>
      </rPr>
      <t xml:space="preserve">   DEVELOPMENT AND PSYCHOPATHOLOGY</t>
    </r>
  </si>
  <si>
    <t>0954-5794</t>
  </si>
  <si>
    <r>
      <rPr>
        <sz val="8"/>
        <rFont val="微软雅黑"/>
        <charset val="134"/>
      </rPr>
      <t>1469-2198</t>
    </r>
  </si>
  <si>
    <t xml:space="preserve"> Obesity Research &amp; Clinical Practice</t>
  </si>
  <si>
    <t>1871-403X</t>
  </si>
  <si>
    <t>1878-0318</t>
  </si>
  <si>
    <r>
      <rPr>
        <sz val="8"/>
        <rFont val="微软雅黑"/>
        <charset val="134"/>
      </rPr>
      <t>Social Psychological and Personality Science</t>
    </r>
  </si>
  <si>
    <t>1948-5506</t>
  </si>
  <si>
    <r>
      <rPr>
        <sz val="8"/>
        <rFont val="微软雅黑"/>
        <charset val="134"/>
      </rPr>
      <t>1948-5514</t>
    </r>
  </si>
  <si>
    <t>CELL CYCLE</t>
  </si>
  <si>
    <t>1538-4101</t>
  </si>
  <si>
    <t>1551-4005</t>
  </si>
  <si>
    <t>Therapeutic Advances in Respiratory
                        Disease</t>
  </si>
  <si>
    <t>1753-4658</t>
  </si>
  <si>
    <t>1753-4666</t>
  </si>
  <si>
    <r>
      <rPr>
        <sz val="8"/>
        <rFont val="微软雅黑"/>
        <charset val="134"/>
      </rPr>
      <t xml:space="preserve">      QUARTERLY JOURNAL OF ECONOMICS</t>
    </r>
  </si>
  <si>
    <t>0033-5533</t>
  </si>
  <si>
    <r>
      <rPr>
        <sz val="8"/>
        <rFont val="微软雅黑"/>
        <charset val="134"/>
      </rPr>
      <t>1531-4650</t>
    </r>
  </si>
  <si>
    <t xml:space="preserve">      JOURNAL OF PHOTOCHEMISTRY AND
            PHOTOBIOLOGY A-CHEMISTRY</t>
  </si>
  <si>
    <t>1010-6030</t>
  </si>
  <si>
    <t>1873-2666</t>
  </si>
  <si>
    <t xml:space="preserve">    Stem Cells International</t>
  </si>
  <si>
    <t>1687-966X</t>
  </si>
  <si>
    <t>1687-9678</t>
  </si>
  <si>
    <t>CELL &amp; TISSUE ENGINEERING -
SCIE(Q2)</t>
  </si>
  <si>
    <r>
      <rPr>
        <sz val="8"/>
        <rFont val="微软雅黑"/>
        <charset val="134"/>
      </rPr>
      <t xml:space="preserve">       INTERNATIONAL JOURNAL OF
     INFORMATION MANAGEMENT</t>
    </r>
  </si>
  <si>
    <t>0268-4012</t>
  </si>
  <si>
    <r>
      <rPr>
        <sz val="8"/>
        <rFont val="微软雅黑"/>
        <charset val="134"/>
      </rPr>
      <t>1873-4707</t>
    </r>
  </si>
  <si>
    <t xml:space="preserve"> CURRENT TREATMENT OPTIONS IN
                     ONCOLOGY</t>
  </si>
  <si>
    <t>1527-2729</t>
  </si>
  <si>
    <t>1534-6277</t>
  </si>
  <si>
    <t xml:space="preserve">     JOURNAL OF PHYSICAL AND CHEMICAL
                      REFERENCE DATA</t>
  </si>
  <si>
    <t>0047-2689</t>
  </si>
  <si>
    <t>1529-7845</t>
  </si>
  <si>
    <t>CHEMISTRY, PHYSICAL - SCIE(Q2);
PHYSICS, MULTIDISCIPLINARY -
SCIE(Q2); CHEMISTRY,
MULTIDISCIPLINARY - SCIE(Q2)</t>
  </si>
  <si>
    <t>CLINICAL ORAL IMPLANTS RESEARCH</t>
  </si>
  <si>
    <t>0905-7161</t>
  </si>
  <si>
    <t>1600-0501</t>
  </si>
  <si>
    <t>DENTISTRY, ORAL SURGERY &amp;
MEDICINE - SCIE(Q1); ENGINEERING,
BIOMEDICAL - SCIE(Q2)</t>
  </si>
  <si>
    <t xml:space="preserve"> CHEMISTRY-A EUROPEAN JOURNAL</t>
  </si>
  <si>
    <t>0947-6539</t>
  </si>
  <si>
    <t>1521-3765</t>
  </si>
  <si>
    <t xml:space="preserve">    HUMAN AND ECOLOGICAL RISK
                   ASSESSMENT</t>
  </si>
  <si>
    <t>1080-7039</t>
  </si>
  <si>
    <t>1549-7860</t>
  </si>
  <si>
    <t xml:space="preserve">      Expert Opinion on Drug Metabolism &amp;
                            Toxicology</t>
  </si>
  <si>
    <t>1742-5255</t>
  </si>
  <si>
    <t>1744-7607</t>
  </si>
  <si>
    <t>TOXICOLOGY - SCIE(Q1);
BIOCHEMISTRY &amp; MOLECULAR
BIOLOGY - SCIE(Q2); PHARMACOLOGY
&amp; PHARMACY - SCIE(Q2)</t>
  </si>
  <si>
    <t xml:space="preserve">   JOURNAL OF VASCULAR SURGERY</t>
  </si>
  <si>
    <t>0741-5214</t>
  </si>
  <si>
    <t>SURGERY - SCIE(Q1); PERIPHERAL
VASCULAR DISEASE - SCIE(Q2)</t>
  </si>
  <si>
    <t>TRANSPORTATION</t>
  </si>
  <si>
    <t>0049-4488</t>
  </si>
  <si>
    <t>1572-9435</t>
  </si>
  <si>
    <t>ENGINEERING, CIVIL - SCIE(Q1);
TRANSPORTATION SCIENCE &amp;
TECHNOLOGY - SCIE(Q2);
TRANSPORTATION - SSCI(Q2)</t>
  </si>
  <si>
    <t xml:space="preserve"> PLoS Computational Biology</t>
  </si>
  <si>
    <t>1553-734X</t>
  </si>
  <si>
    <t>1553-7358</t>
  </si>
  <si>
    <t>MATHEMATICAL &amp; COMPUTATIONAL
BIOLOGY - SCIE(Q1); BIOCHEMICAL
RESEARCH METHODS - SCIE(Q2)</t>
  </si>
  <si>
    <t xml:space="preserve">     Clean Technologies and Environmental
                                Policy</t>
  </si>
  <si>
    <t>1618-954X</t>
  </si>
  <si>
    <t>1618-9558</t>
  </si>
  <si>
    <t>ENVIRONMENTAL SCIENCES - SCIE(Q2);
     ENGINEERING, ENVIRONMENTAL -
     SCIE(Q2); GREEN &amp; SUSTAINABLE
    SCIENCE &amp; TECHNOLOGY - SCIE(Q3)</t>
  </si>
  <si>
    <t>RESPIRATORY MEDICINE</t>
  </si>
  <si>
    <t>0954-6111</t>
  </si>
  <si>
    <t>1532-3064</t>
  </si>
  <si>
    <t>RESPIRATORY SYSTEM - SCIE(Q2);
CARDIAC &amp; CARDIOVASCULAR
SYSTEMS - SCIE(Q2)</t>
  </si>
  <si>
    <t xml:space="preserve">     ACTA OBSTETRICIA ET GYNECOLOGICA
                        SCANDINAVICA</t>
  </si>
  <si>
    <t>0001-6349</t>
  </si>
  <si>
    <t>1600-0412</t>
  </si>
  <si>
    <t>PLANTA</t>
  </si>
  <si>
    <t>0032-0935</t>
  </si>
  <si>
    <t>1432-2048</t>
  </si>
  <si>
    <t xml:space="preserve">    JOURNAL OF MEMORY AND LANGUAGE</t>
  </si>
  <si>
    <t>0749-596X</t>
  </si>
  <si>
    <t>1096-0821</t>
  </si>
  <si>
    <t>PSYCHOLOGY - SCIE(Q1); LINGUISTICS -
SSCI(Q1); PSYCHOLOGY,
EXPERIMENTAL - SSCI(Q1)</t>
  </si>
  <si>
    <t>Climate of the Past</t>
  </si>
  <si>
    <t>1814-9324</t>
  </si>
  <si>
    <t>1814-9332</t>
  </si>
  <si>
    <t>GEOSCIENCES, MULTIDISCIPLINARY -
SCIE(Q1); METEOROLOGY &amp;
ATMOSPHERIC SCIENCES - SCIE(Q2)</t>
  </si>
  <si>
    <t xml:space="preserve">    JOURNAL OF PERIODONTOLOGY</t>
  </si>
  <si>
    <t>0022-3492</t>
  </si>
  <si>
    <t>1943-3670</t>
  </si>
  <si>
    <t xml:space="preserve">   ANALYTICAL AND BIOANALYTICAL
                    CHEMISTRY</t>
  </si>
  <si>
    <t>1618-2642</t>
  </si>
  <si>
    <t>1618-2650</t>
  </si>
  <si>
    <t>BIOCHEMICAL RESEARCH METHODS -
SCIE(Q2); CHEMISTRY, ANALYTICAL -
SCIE(Q2)</t>
  </si>
  <si>
    <t xml:space="preserve">  BIOCHIMICA ET BIOPHYSICA ACTA-
                 BIOENERGETICS</t>
  </si>
  <si>
    <t>0005-2728</t>
  </si>
  <si>
    <t>1879-2650</t>
  </si>
  <si>
    <t>BIOPHYSICS - SCIE(Q2); BIOCHEMISTRY
&amp; MOLECULAR BIOLOGY - SCIE(Q2)</t>
  </si>
  <si>
    <r>
      <rPr>
        <sz val="8"/>
        <rFont val="微软雅黑"/>
        <charset val="134"/>
      </rPr>
      <t xml:space="preserve">    JOURNAL OF EXPERIMENTAL MEDICINE</t>
    </r>
  </si>
  <si>
    <t>0022- 1007</t>
  </si>
  <si>
    <r>
      <rPr>
        <sz val="8"/>
        <rFont val="微软雅黑"/>
        <charset val="134"/>
      </rPr>
      <t>1540-9538</t>
    </r>
  </si>
  <si>
    <r>
      <rPr>
        <sz val="8"/>
        <rFont val="微软雅黑"/>
        <charset val="134"/>
      </rPr>
      <t>IMMUNOLOGY - SCIE(Q1); MEDICINE,
RESEARCH &amp; EXPERIMENTAL -
SCIE(Q1)</t>
    </r>
  </si>
  <si>
    <t xml:space="preserve"> WATER RESOURCES MANAGEMENT</t>
  </si>
  <si>
    <t>0920-4741</t>
  </si>
  <si>
    <t>1573- 1650</t>
  </si>
  <si>
    <t>ENGINEERING, CIVIL - SCIE(Q1);
WATER RESOURCES - SCIE(Q1)</t>
  </si>
  <si>
    <t>IEEE TRANSACTIONS ON CONSUMER
                   ELECTRONICS</t>
  </si>
  <si>
    <t>0098-3063</t>
  </si>
  <si>
    <t>1558-4127</t>
  </si>
  <si>
    <t>TELECOMMUNICATIONS - SCIE(Q2);
ENGINEERING, ELECTRICAL &amp;
ELECTRONIC - SCIE(Q2)</t>
  </si>
  <si>
    <r>
      <rPr>
        <sz val="8"/>
        <rFont val="微软雅黑"/>
        <charset val="134"/>
      </rPr>
      <t xml:space="preserve">     Advances in Applied Mechanics</t>
    </r>
  </si>
  <si>
    <t>0065-2156</t>
  </si>
  <si>
    <r>
      <rPr>
        <sz val="8"/>
        <rFont val="微软雅黑"/>
        <charset val="134"/>
      </rPr>
      <t>ENGINEERING, MECHANICAL -
SCIE(Q1); MECHANICS - SCIE(Q1)</t>
    </r>
  </si>
  <si>
    <t xml:space="preserve">      IEEE TRANSACTIONS ON MICROWAVE
               THEORY AND TECHNIQUES</t>
  </si>
  <si>
    <t>0018-9480</t>
  </si>
  <si>
    <t>1557-9670</t>
  </si>
  <si>
    <t>Human Cell</t>
  </si>
  <si>
    <t>0914-7470</t>
  </si>
  <si>
    <t>1749-0774</t>
  </si>
  <si>
    <t>CELL BIOLOGY - SCIE(Q3)</t>
  </si>
  <si>
    <t xml:space="preserve"> SCIENTIA HORTICULTURAE</t>
  </si>
  <si>
    <t>0304-4238</t>
  </si>
  <si>
    <t>1879- 1018</t>
  </si>
  <si>
    <t>IEEE SENSORS JOURNAL</t>
  </si>
  <si>
    <t>1530-437X</t>
  </si>
  <si>
    <t>1558- 1748</t>
  </si>
  <si>
    <t>INSTRUMENTS &amp; INSTRUMENTATION -
SCIE(Q1); ENGINEERING, ELECTRICAL &amp;
ELECTRONIC - SCIE(Q2); PHYSICS,
APPLIED - SCIE(Q2)</t>
  </si>
  <si>
    <t xml:space="preserve">  Journal of Clinical Sleep Medicine</t>
  </si>
  <si>
    <t>1550-9389</t>
  </si>
  <si>
    <t>1550-9397</t>
  </si>
  <si>
    <t xml:space="preserve"> Expert Review of Neurotherapeutics</t>
  </si>
  <si>
    <t>1473-7175</t>
  </si>
  <si>
    <t>1744-8360</t>
  </si>
  <si>
    <t>CLINICAL NEUROLOGY - SCIE(Q2);
PHARMACOLOGY &amp; PHARMACY -
SCIE(Q2)</t>
  </si>
  <si>
    <t xml:space="preserve">      Chemical Engineering and Processing-
                   Process Intensification</t>
  </si>
  <si>
    <t>0255-2701</t>
  </si>
  <si>
    <t>1873-3204</t>
  </si>
  <si>
    <t>ENGINEERING, CHEMICAL - SCIE(Q2);
ENERGY &amp; FUELS - SCIE(Q3)</t>
  </si>
  <si>
    <t>Environmental Chemistry</t>
  </si>
  <si>
    <t>1448-2517</t>
  </si>
  <si>
    <t>1449-8979</t>
  </si>
  <si>
    <t xml:space="preserve">   CHEMISTRY, ANALYTICAL - SCIE(Q2);
ENVIRONMENTAL SCIENCES - SCIE(Q2)</t>
  </si>
  <si>
    <t>BioChip Journal</t>
  </si>
  <si>
    <t>1976-0280</t>
  </si>
  <si>
    <t>2092-7843</t>
  </si>
  <si>
    <t xml:space="preserve">   CHEMISTRY, ANALYTICAL - SCIE(Q2);
  BIOCHEMICAL RESEARCH METHODS -
           SCIE(Q2); NANOSCIENCE &amp;
        NANOTECHNOLOGY - SCIE(Q3)</t>
  </si>
  <si>
    <t xml:space="preserve">   CELLULAR IMMUNOLOGY</t>
  </si>
  <si>
    <t>0008-8749</t>
  </si>
  <si>
    <t>1090-2163</t>
  </si>
  <si>
    <t xml:space="preserve">   COMPUTERS &amp; ELECTRICAL ENGINEERING</t>
  </si>
  <si>
    <t>0045-7906</t>
  </si>
  <si>
    <t>1879-0755</t>
  </si>
  <si>
    <t>COMPUTER SCIENCE,
INTERDISCIPLINARY APPLICATIONS -
SCIE(Q2); ENGINEERING, ELECTRICAL &amp;
ELECTRONIC - SCIE(Q2); COMPUTER
SCIENCE, HARDWARE &amp;
ARCHITECTURE - SCIE(Q2)</t>
  </si>
  <si>
    <t xml:space="preserve">      International Journal of Fuzzy Systems</t>
  </si>
  <si>
    <t>1562-2479</t>
  </si>
  <si>
    <t>2199-3211</t>
  </si>
  <si>
    <t>AUTOMATION &amp; CONTROL SYSTEMS -
       SCIE(Q2); COMPUTER SCIENCE,
   ARTIFICIAL INTELLIGENCE - SCIE(Q2);
   COMPUTER SCIENCE, INFORMATION
                SYSTEMS - SCIE(Q2)</t>
  </si>
  <si>
    <t>Journal of Diabetes Research</t>
  </si>
  <si>
    <t>2314-6745</t>
  </si>
  <si>
    <t>2314-6753</t>
  </si>
  <si>
    <t>MEDICINE, RESEARCH &amp;
EXPERIMENTAL - SCIE(Q3);
ENDOCRINOLOGY &amp; METABOLISM -
SCIE(Q3)</t>
  </si>
  <si>
    <t xml:space="preserve">     ARCHIVES OF PHYSICAL MEDICINE AND
                       REHABILITATION</t>
  </si>
  <si>
    <t>0003-9993</t>
  </si>
  <si>
    <t>1532-821X</t>
  </si>
  <si>
    <t>REHABILITATION - SCIE(Q1); SPORT
SCIENCES - SCIE(Q2)</t>
  </si>
  <si>
    <t xml:space="preserve">     Green Processing and Synthesis</t>
  </si>
  <si>
    <t>2191-9542</t>
  </si>
  <si>
    <t>2191-9550</t>
  </si>
  <si>
    <t>CHEMISTRY, MULTIDISCIPLINARY -
SCIE(Q2); ENGINEERING, CHEMICAL -
SCIE(Q2); GREEN &amp; SUSTAINABLE
SCIENCE &amp; TECHNOLOGY - SCIE(Q3)</t>
  </si>
  <si>
    <t xml:space="preserve">      MATHEMATICAL BIOSCIENCES</t>
  </si>
  <si>
    <t>0025-5564</t>
  </si>
  <si>
    <t>1879-3134</t>
  </si>
  <si>
    <t>MATHEMATICAL &amp; COMPUTATIONAL
BIOLOGY - SCIE(Q1); BIOLOGY -
SCIE(Q2)</t>
  </si>
  <si>
    <t xml:space="preserve">    CRITICAL CARE CLINICS</t>
  </si>
  <si>
    <t>0749-0704</t>
  </si>
  <si>
    <t>1557-8232</t>
  </si>
  <si>
    <t>CRITICAL CARE MEDICINE - SCIE(Q2)</t>
  </si>
  <si>
    <t>MOLECULAR AND CELLULAR BIOCHEMISTRY</t>
  </si>
  <si>
    <t>0300-8177</t>
  </si>
  <si>
    <t>1573-4919</t>
  </si>
  <si>
    <t>European Transport Research Review</t>
  </si>
  <si>
    <t>1867-0717</t>
  </si>
  <si>
    <t>1866-8887</t>
  </si>
  <si>
    <t>TRANSPORTATION SCIENCE &amp;
TECHNOLOGY - SCIE(Q2);
TRANSPORTATION - SSCI(Q3)</t>
  </si>
  <si>
    <t xml:space="preserve">   CHINESE JOURNAL OF POLYMER SCIENCE</t>
  </si>
  <si>
    <t>0256-7679</t>
  </si>
  <si>
    <t>1439-6203</t>
  </si>
  <si>
    <t>POLYMER SCIENCE - SCIE(Q2)</t>
  </si>
  <si>
    <t xml:space="preserve">     Journal of Civil Engineering and
                   Management</t>
  </si>
  <si>
    <t>1392-3730</t>
  </si>
  <si>
    <t>1822-3605</t>
  </si>
  <si>
    <r>
      <rPr>
        <sz val="8"/>
        <rFont val="微软雅黑"/>
        <charset val="134"/>
      </rPr>
      <t xml:space="preserve">   Annual Review of Marine Science</t>
    </r>
  </si>
  <si>
    <t>1941- 1405</t>
  </si>
  <si>
    <r>
      <rPr>
        <sz val="8"/>
        <rFont val="微软雅黑"/>
        <charset val="134"/>
      </rPr>
      <t>1941-0611</t>
    </r>
  </si>
  <si>
    <r>
      <rPr>
        <sz val="8"/>
        <rFont val="微软雅黑"/>
        <charset val="134"/>
      </rPr>
      <t>MARINE &amp; FRESHWATER BIOLOGY -
SCIE(Q1); OCEANOGRAPHY - SCIE(Q1);
GEOCHEMISTRY &amp; GEOPHYSICS -
SCIE(Q1)</t>
    </r>
  </si>
  <si>
    <t xml:space="preserve">    ROBOTICS AND AUTONOMOUS SYSTEMS</t>
  </si>
  <si>
    <t>0921-8890</t>
  </si>
  <si>
    <t>1872-793X</t>
  </si>
  <si>
    <t>ROBOTICS - SCIE(Q2); COMPUTER
SCIENCE, ARTIFICIAL INTELLIGENCE -
SCIE(Q2); AUTOMATION &amp; CONTROL
SYSTEMS - SCIE(Q2)</t>
  </si>
  <si>
    <t xml:space="preserve">  COMPUTER-AIDED DESIGN</t>
  </si>
  <si>
    <t>0010-4485</t>
  </si>
  <si>
    <t>1879-2685</t>
  </si>
  <si>
    <t xml:space="preserve">      Regenerative Therapy</t>
  </si>
  <si>
    <t>2352-3204</t>
  </si>
  <si>
    <t>ENGINEERING, BIOMEDICAL - SCIE(Q3);
CELL &amp; TISSUE ENGINEERING -
SCIE(Q4)</t>
  </si>
  <si>
    <r>
      <rPr>
        <sz val="8"/>
        <rFont val="微软雅黑"/>
        <charset val="134"/>
      </rPr>
      <t>Annual Review of Pharmacology and
                     Toxicology</t>
    </r>
  </si>
  <si>
    <t>0362- 1642</t>
  </si>
  <si>
    <r>
      <rPr>
        <sz val="8"/>
        <rFont val="微软雅黑"/>
        <charset val="134"/>
      </rPr>
      <t>1545-4304</t>
    </r>
  </si>
  <si>
    <r>
      <rPr>
        <sz val="8"/>
        <rFont val="微软雅黑"/>
        <charset val="134"/>
      </rPr>
      <t>TOXICOLOGY - SCIE(Q1);
PHARMACOLOGY &amp; PHARMACY -
SCIE(Q1)</t>
    </r>
  </si>
  <si>
    <t xml:space="preserve">  BOUNDARY- LAYER METEOROLOGY</t>
  </si>
  <si>
    <t>0006-8314</t>
  </si>
  <si>
    <t>1573- 1472</t>
  </si>
  <si>
    <t>METEOROLOGY &amp; ATMOSPHERIC
SCIENCES - SCIE(Q3)</t>
  </si>
  <si>
    <t>NURSING OUTLOOK</t>
  </si>
  <si>
    <t>0029-6554</t>
  </si>
  <si>
    <t>1528-3968</t>
  </si>
  <si>
    <r>
      <rPr>
        <sz val="8"/>
        <rFont val="微软雅黑"/>
        <charset val="134"/>
      </rPr>
      <t xml:space="preserve"> AMERICAN PSYCHOLOGIST</t>
    </r>
  </si>
  <si>
    <t>0003-066X</t>
  </si>
  <si>
    <r>
      <rPr>
        <sz val="8"/>
        <rFont val="微软雅黑"/>
        <charset val="134"/>
      </rPr>
      <t>1935-990X</t>
    </r>
  </si>
  <si>
    <t>COMPUTER SPEECH AND LANGUAGE</t>
  </si>
  <si>
    <t>0885-2308</t>
  </si>
  <si>
    <t>1095-8363</t>
  </si>
  <si>
    <t>COMPUTER SCIENCE, ARTIFICIAL
INTELLIGENCE - SCIE(Q3)</t>
  </si>
  <si>
    <t>DISPLAYS</t>
  </si>
  <si>
    <t>0141-9382</t>
  </si>
  <si>
    <t>1872-7387</t>
  </si>
  <si>
    <t>COMPUTER SCIENCE, HARDWARE &amp;
ARCHITECTURE - SCIE(Q2);
ENGINEERING, ELECTRICAL &amp;
ELECTRONIC - SCIE(Q2); INSTRUMENTS
&amp; INSTRUMENTATION - SCIE(Q2);
OPTICS - SCIE(Q2)</t>
  </si>
  <si>
    <t xml:space="preserve">    JOURNAL OF WATER SUPPLY RESEARCH
                AND TECHNOLOGY-AQUA</t>
  </si>
  <si>
    <t>0003-7214</t>
  </si>
  <si>
    <t>1365-2087</t>
  </si>
  <si>
    <t>ENGINEERING, CIVIL - SCIE(Q2);
WATER RESOURCES - SCIE(Q3)</t>
  </si>
  <si>
    <t xml:space="preserve">     INTERNATIONAL JOURNAL OF SYSTEMS
                              SCIENCE</t>
  </si>
  <si>
    <t>0020-7721</t>
  </si>
  <si>
    <t>1464-5319</t>
  </si>
  <si>
    <t>OPERATIONS RESEARCH &amp;
MANAGEMENT SCIENCE - SCIE(Q2);
COMPUTER SCIENCE, THEORY &amp;
METHODS - SCIE(Q2); AUTOMATION &amp;
CONTROL SYSTEMS - SCIE(Q3)</t>
  </si>
  <si>
    <r>
      <rPr>
        <sz val="8"/>
        <rFont val="微软雅黑"/>
        <charset val="134"/>
      </rPr>
      <t xml:space="preserve">    PERSONALITY AND SOCIAL PSYCHOLOGY
                              REVIEW</t>
    </r>
  </si>
  <si>
    <t>1088-8683</t>
  </si>
  <si>
    <r>
      <rPr>
        <sz val="8"/>
        <rFont val="微软雅黑"/>
        <charset val="134"/>
      </rPr>
      <t>1532-7957</t>
    </r>
  </si>
  <si>
    <t xml:space="preserve">    PHARMACOPSYCHIATRY</t>
  </si>
  <si>
    <t>0176-3679</t>
  </si>
  <si>
    <t>1439-0795</t>
  </si>
  <si>
    <t>PHARMACOLOGY &amp; PHARMACY -
SCIE(Q3); PSYCHIATRY - SCIE(Q4)</t>
  </si>
  <si>
    <t>REVIEWS IN ANALYTICAL CHEMISTRY</t>
  </si>
  <si>
    <t>0793-0135</t>
  </si>
  <si>
    <t>2191-0189</t>
  </si>
  <si>
    <t>CHEMISTRY, ANALYTICAL - SCIE(Q3)</t>
  </si>
  <si>
    <t xml:space="preserve"> NUMERICAL LINEAR ALGEBRA WITH
                  APPLICATIONS</t>
  </si>
  <si>
    <t>1070-5325</t>
  </si>
  <si>
    <t>1099- 1506</t>
  </si>
  <si>
    <t>Canadian Journal of Anesthesia-Journal
canadien d anesthesie</t>
  </si>
  <si>
    <t>0832-610X</t>
  </si>
  <si>
    <t>1496-8975</t>
  </si>
  <si>
    <t>SEMINARS IN LIVER DISEASE</t>
  </si>
  <si>
    <t>0272-8087</t>
  </si>
  <si>
    <t>1098-8971</t>
  </si>
  <si>
    <t>HEALTH PSYCHOLOGY</t>
  </si>
  <si>
    <t>0278-6133</t>
  </si>
  <si>
    <t>1930-7810</t>
  </si>
  <si>
    <t>AMERICAN JOURNAL OF OPHTHALMOLOGY</t>
  </si>
  <si>
    <t>0002-9394</t>
  </si>
  <si>
    <t>1879- 1891</t>
  </si>
  <si>
    <t xml:space="preserve">  Nonlinear Analysis-Hybrid Systems</t>
  </si>
  <si>
    <t>1751-570X</t>
  </si>
  <si>
    <t>1878-7460</t>
  </si>
  <si>
    <t>AUTOMATION &amp; CONTROL SYSTEMS -
SCIE(Q1); MATHEMATICS, APPLIED -
SCIE(Q1)</t>
  </si>
  <si>
    <t>Current Diabetes Reports</t>
  </si>
  <si>
    <t>1534-4827</t>
  </si>
  <si>
    <t>1539-0829</t>
  </si>
  <si>
    <t>MARINE AND PETROLEUM GEOLOGY</t>
  </si>
  <si>
    <t>0264-8172</t>
  </si>
  <si>
    <t>1873-4073</t>
  </si>
  <si>
    <t>Gut Pathogens</t>
  </si>
  <si>
    <t>1757-4749</t>
  </si>
  <si>
    <t>MICROBIOLOGY - SCIE(Q2);
GASTROENTEROLOGY &amp; HEPATOLOGY
- SCIE(Q2)</t>
  </si>
  <si>
    <t xml:space="preserve">      CURRENT PROBLEMS IN CARDIOLOGY</t>
  </si>
  <si>
    <t>0146-2806</t>
  </si>
  <si>
    <t>1535-6280</t>
  </si>
  <si>
    <t xml:space="preserve">   INDIAN JOURNAL OF MEDICAL RESEARCH</t>
  </si>
  <si>
    <t>0971-5916</t>
  </si>
  <si>
    <t xml:space="preserve">             MEDICINE, RESEARCH &amp;
           EXPERIMENTAL - SCIE(Q2);
  IMMUNOLOGY - SCIE(Q2); MEDICINE,
      GENERAL &amp; INTERNAL - SCIE(Q2)</t>
  </si>
  <si>
    <t>JOINT BONE SPINE</t>
  </si>
  <si>
    <t>1297-319X</t>
  </si>
  <si>
    <t>1778-7254</t>
  </si>
  <si>
    <t>TECTONICS</t>
  </si>
  <si>
    <t>0278-7407</t>
  </si>
  <si>
    <t>1944-9194</t>
  </si>
  <si>
    <t>DRUG SAFETY</t>
  </si>
  <si>
    <t>0114-5916</t>
  </si>
  <si>
    <t>1179- 1942</t>
  </si>
  <si>
    <t>PHARMACOLOGY &amp; PHARMACY -
SCIE(Q1); TOXICOLOGY - SCIE(Q1);
PUBLIC, ENVIRONMENTAL &amp;
OCCUPATIONAL HEALTH - SCIE(Q2)</t>
  </si>
  <si>
    <t>ANALYST</t>
  </si>
  <si>
    <t>0003-2654</t>
  </si>
  <si>
    <t>1364-5528</t>
  </si>
  <si>
    <t xml:space="preserve">  INTERNATIONAL JOURNAL OF NUMERICAL
       METHODS FOR HEAT &amp; FLUID FLOW</t>
  </si>
  <si>
    <t>0961-5539</t>
  </si>
  <si>
    <t>1758-6585</t>
  </si>
  <si>
    <t>MATHEMATICS, INTERDISCIPLINARY
APPLICATIONS - SCIE(Q1);
THERMODYNAMICS - SCIE(Q1);
MECHANICS - SCIE(Q1)</t>
  </si>
  <si>
    <t xml:space="preserve">  NEUROBIOLOGY OF AGING</t>
  </si>
  <si>
    <t>0197-4580</t>
  </si>
  <si>
    <t>1558- 1497</t>
  </si>
  <si>
    <t>GERIATRICS &amp; GERONTOLOGY -
SCIE(Q2); NEUROSCIENCES - SCIE(Q2)</t>
  </si>
  <si>
    <r>
      <rPr>
        <sz val="8"/>
        <rFont val="微软雅黑"/>
        <charset val="134"/>
      </rPr>
      <t>JOURNAL OF MARKETING</t>
    </r>
  </si>
  <si>
    <t>0022-2429</t>
  </si>
  <si>
    <r>
      <rPr>
        <sz val="8"/>
        <rFont val="微软雅黑"/>
        <charset val="134"/>
      </rPr>
      <t>1547-7185</t>
    </r>
  </si>
  <si>
    <r>
      <rPr>
        <sz val="8"/>
        <rFont val="微软雅黑"/>
        <charset val="134"/>
      </rPr>
      <t>BUSINESS - SSCI(Q1)</t>
    </r>
  </si>
  <si>
    <t>ANNALS OF BOTANY</t>
  </si>
  <si>
    <t>0305-7364</t>
  </si>
  <si>
    <t>1095-8290</t>
  </si>
  <si>
    <t xml:space="preserve">  EUROPEAN JOURNAL OF MEDICAL
                      RESEARCH</t>
  </si>
  <si>
    <t>0949-2321</t>
  </si>
  <si>
    <t>2047-783X</t>
  </si>
  <si>
    <t xml:space="preserve">    HEPATOLOGY RESEARCH</t>
  </si>
  <si>
    <t>1386-6346</t>
  </si>
  <si>
    <t>1872-034X</t>
  </si>
  <si>
    <t xml:space="preserve">     ENVIRONMENTAL GEOCHEMISTRY AND
                              HEALTH</t>
  </si>
  <si>
    <t>0269-4042</t>
  </si>
  <si>
    <t>1573-2983</t>
  </si>
  <si>
    <t>WATER RESOURCES - SCIE(Q1);
PUBLIC, ENVIRONMENTAL &amp;
OCCUPATIONAL HEALTH - SCIE(Q2);
ENVIRONMENTAL SCIENCES - SCIE(Q2);
ENGINEERING, ENVIRONMENTAL -
SCIE(Q2)</t>
  </si>
  <si>
    <t xml:space="preserve">      NEUROREHABILITATION AND NEURAL
                               REPAIR</t>
  </si>
  <si>
    <t>1545-9683</t>
  </si>
  <si>
    <t>1552-6844</t>
  </si>
  <si>
    <t>REHABILITATION - SCIE(Q1); CLINICAL
NEUROLOGY - SCIE(Q2)</t>
  </si>
  <si>
    <t xml:space="preserve">      JOURNAL OF NEUROTRAUMA</t>
  </si>
  <si>
    <t>0897-7151</t>
  </si>
  <si>
    <t>1557-9042</t>
  </si>
  <si>
    <t>CLINICAL NEUROLOGY - SCIE(Q2);
CRITICAL CARE MEDICINE - SCIE(Q2);
NEUROSCIENCES - SCIE(Q2)</t>
  </si>
  <si>
    <t xml:space="preserve">  DRUG AND ALCOHOL DEPENDENCE</t>
  </si>
  <si>
    <t>0376-8716</t>
  </si>
  <si>
    <t>1879-0046</t>
  </si>
  <si>
    <t>SUBSTANCE ABUSE - SSCI(Q1);
PSYCHIATRY - SCIE(Q2); SUBSTANCE
ABUSE - SCIE(Q2); PSYCHIATRY -
SSCI(Q2)</t>
  </si>
  <si>
    <t xml:space="preserve">  Therapeutic Advances in Gastroenterology</t>
  </si>
  <si>
    <t>1756-283X</t>
  </si>
  <si>
    <t>1756-2848</t>
  </si>
  <si>
    <t xml:space="preserve">    HUMAN GENE THERAPY</t>
  </si>
  <si>
    <t>1043-0342</t>
  </si>
  <si>
    <t>1557-7422</t>
  </si>
  <si>
    <t>GENETICS &amp; HEREDITY - SCIE(Q1);
MEDICINE, RESEARCH &amp;
EXPERIMENTAL - SCIE(Q2);
BIOTECHNOLOGY &amp; APPLIED
MICROBIOLOGY - SCIE(Q2)</t>
  </si>
  <si>
    <t>Future Medicinal Chemistry</t>
  </si>
  <si>
    <t>1756-8919</t>
  </si>
  <si>
    <t>1756-8927</t>
  </si>
  <si>
    <t>CHEMISTRY, MEDICINAL - SCIE(Q2)</t>
  </si>
  <si>
    <t xml:space="preserve">    CLINICAL ORTHOPAEDICS AND RELATED
                            RESEARCH</t>
  </si>
  <si>
    <t>0009-921X</t>
  </si>
  <si>
    <t>1528- 1132</t>
  </si>
  <si>
    <t xml:space="preserve">   SURGERY - SCIE(Q1); ORTHOPEDICS -
                         SCIE(Q1)</t>
  </si>
  <si>
    <t>JOURNAL OF INHERITED METABOLIC
                       DISEASE</t>
  </si>
  <si>
    <t>0141-8955</t>
  </si>
  <si>
    <t>1573-2665</t>
  </si>
  <si>
    <t>MEDICINE, RESEARCH &amp;
EXPERIMENTAL - SCIE(Q2);
ENDOCRINOLOGY &amp; METABOLISM -
SCIE(Q2); GENETICS &amp; HEREDITY -
SCIE(Q2)</t>
  </si>
  <si>
    <t xml:space="preserve">     Regional Environmental Change</t>
  </si>
  <si>
    <t>1436-3798</t>
  </si>
  <si>
    <t>1436-378X</t>
  </si>
  <si>
    <t>ENVIRONMENTAL SCIENCES - SCIE(Q2);
  ENVIRONMENTAL STUDIES - SSCI(Q2)</t>
  </si>
  <si>
    <t>VIRTUAL REALITY</t>
  </si>
  <si>
    <t>1359-4338</t>
  </si>
  <si>
    <t>1434-9957</t>
  </si>
  <si>
    <t xml:space="preserve">      COMPUTER SCIENCE, SOFTWARE
    ENGINEERING - SCIE(Q1); IMAGING
          SCIENCE &amp; PHOTOGRAPHIC
  TECHNOLOGY - SCIE(Q2); COMPUTER
         SCIENCE, INTERDISCIPLINARY
            APPLICATIONS - SCIE(Q2)</t>
  </si>
  <si>
    <t>JOURNAL OF NUTRITION</t>
  </si>
  <si>
    <t>0022-3166</t>
  </si>
  <si>
    <t>1541-6100</t>
  </si>
  <si>
    <r>
      <rPr>
        <sz val="8"/>
        <rFont val="微软雅黑"/>
        <charset val="134"/>
      </rPr>
      <t>ECONOMIC GEOGRAPHY</t>
    </r>
  </si>
  <si>
    <t>0013-0095</t>
  </si>
  <si>
    <r>
      <rPr>
        <sz val="8"/>
        <rFont val="微软雅黑"/>
        <charset val="134"/>
      </rPr>
      <t>1944-8287</t>
    </r>
  </si>
  <si>
    <r>
      <rPr>
        <sz val="8"/>
        <rFont val="微软雅黑"/>
        <charset val="134"/>
      </rPr>
      <t>GEOGRAPHY - SSCI(Q1); ECONOMICS -
SSCI(Q1)</t>
    </r>
  </si>
  <si>
    <t>NDT &amp; E INTERNATIONAL</t>
  </si>
  <si>
    <t>0963-8695</t>
  </si>
  <si>
    <t>1879- 1174</t>
  </si>
  <si>
    <t>MATERIALS SCIENCE,
CHARACTERIZATION &amp; TESTING -
SCIE(Q1)</t>
  </si>
  <si>
    <t xml:space="preserve">          International Journal of Precision
      Engineering and Manufacturing-Green
                           Technology</t>
  </si>
  <si>
    <t>2288-6206</t>
  </si>
  <si>
    <t>2198-0810</t>
  </si>
  <si>
    <t xml:space="preserve">        ENGINEERING, MECHANICAL -
             SCIE(Q1); ENGINEERING,
MANUFACTURING - SCIE(Q2); GREEN &amp;
            SUSTAINABLE SCIENCE &amp;
             TECHNOLOGY - SCIE(Q3)</t>
  </si>
  <si>
    <r>
      <rPr>
        <sz val="8"/>
        <rFont val="微软雅黑"/>
        <charset val="134"/>
      </rPr>
      <t>JOURNAL OF THE ACADEMY OF MARKETING
                              SCIENCE</t>
    </r>
  </si>
  <si>
    <t>0092-0703</t>
  </si>
  <si>
    <r>
      <rPr>
        <sz val="8"/>
        <rFont val="微软雅黑"/>
        <charset val="134"/>
      </rPr>
      <t>1552-7824</t>
    </r>
  </si>
  <si>
    <t xml:space="preserve">   ACS Medicinal Chemistry Letters</t>
  </si>
  <si>
    <t>1948-5875</t>
  </si>
  <si>
    <r>
      <rPr>
        <sz val="8"/>
        <rFont val="微软雅黑"/>
        <charset val="134"/>
      </rPr>
      <t xml:space="preserve"> Annual Review of Food Science and
                    Technology</t>
    </r>
  </si>
  <si>
    <t>1941- 1413</t>
  </si>
  <si>
    <r>
      <rPr>
        <sz val="8"/>
        <rFont val="微软雅黑"/>
        <charset val="134"/>
      </rPr>
      <t>1941- 1421</t>
    </r>
  </si>
  <si>
    <t xml:space="preserve">     AMERICAN JOURNAL OF NEPHROLOGY</t>
  </si>
  <si>
    <t>0250-8095</t>
  </si>
  <si>
    <t>1421-9670</t>
  </si>
  <si>
    <t xml:space="preserve">  UROLOGY &amp; NEPHROLOGY - SCIE(Q1)</t>
  </si>
  <si>
    <t xml:space="preserve">     Advances in Nonlinear Analysis</t>
  </si>
  <si>
    <t>2191-9496</t>
  </si>
  <si>
    <t>2191-950X</t>
  </si>
  <si>
    <t>MATHEMATICS, APPLIED - SCIE(Q1);
MATHEMATICS - SCIE(Q1)</t>
  </si>
  <si>
    <t xml:space="preserve">    FEMS MICROBIOLOGY ECOLOGY</t>
  </si>
  <si>
    <t>0168-6496</t>
  </si>
  <si>
    <t>1574-6941</t>
  </si>
  <si>
    <t>BMC MICROBIOLOGY</t>
  </si>
  <si>
    <t>1471-2180</t>
  </si>
  <si>
    <t xml:space="preserve">    EPIDEMIOLOGY AND INFECTION</t>
  </si>
  <si>
    <t>0950-2688</t>
  </si>
  <si>
    <t>1469-4409</t>
  </si>
  <si>
    <t>PUBLIC, ENVIRONMENTAL &amp;
OCCUPATIONAL HEALTH - SCIE(Q2);
INFECTIOUS DISEASES - SCIE(Q2)</t>
  </si>
  <si>
    <r>
      <rPr>
        <sz val="8"/>
        <rFont val="微软雅黑"/>
        <charset val="134"/>
      </rPr>
      <t xml:space="preserve">     Analytic Methods in Accident Research</t>
    </r>
  </si>
  <si>
    <t>2213-6657</t>
  </si>
  <si>
    <r>
      <rPr>
        <sz val="8"/>
        <rFont val="微软雅黑"/>
        <charset val="134"/>
      </rPr>
      <t>2213-6665</t>
    </r>
  </si>
  <si>
    <r>
      <rPr>
        <sz val="8"/>
        <rFont val="微软雅黑"/>
        <charset val="134"/>
      </rPr>
      <t>TRANSPORTATION - SSCI(Q1); PUBLIC,
ENVIRONMENTAL &amp; OCCUPATIONAL
HEALTH - SSCI(Q1)</t>
    </r>
  </si>
  <si>
    <t xml:space="preserve">    JOURNAL OF NEUROSCIENCE RESEARCH</t>
  </si>
  <si>
    <t>0360-4012</t>
  </si>
  <si>
    <t>1097-4547</t>
  </si>
  <si>
    <t>Eye and Vision</t>
  </si>
  <si>
    <t>2326-0254</t>
  </si>
  <si>
    <t xml:space="preserve">    Open Forum Infectious Diseases</t>
  </si>
  <si>
    <t>2328-8957</t>
  </si>
  <si>
    <t>INFECTIOUS DISEASES - SCIE(Q2);
MICROBIOLOGY - SCIE(Q2);
IMMUNOLOGY - SCIE(Q3)</t>
  </si>
  <si>
    <t>JOURNAL OF ENDODONTICS</t>
  </si>
  <si>
    <t>0099-2399</t>
  </si>
  <si>
    <t>1878-3554</t>
  </si>
  <si>
    <t>POSTGRADUATE MEDICINE</t>
  </si>
  <si>
    <t>0032-5481</t>
  </si>
  <si>
    <t>1941-9260</t>
  </si>
  <si>
    <t xml:space="preserve">    IEEE Transactions on Control of Network
                              Systems</t>
  </si>
  <si>
    <t>2325-5870</t>
  </si>
  <si>
    <t>2372-2533</t>
  </si>
  <si>
    <t>AUTOMATION &amp; CONTROL SYSTEMS -
SCIE(Q2); COMPUTER SCIENCE,
INFORMATION SYSTEMS - SCIE(Q2)</t>
  </si>
  <si>
    <t xml:space="preserve">   INDUSTRIAL &amp; ENGINEERING CHEMISTRY
                            RESEARCH</t>
  </si>
  <si>
    <t>0888-5885</t>
  </si>
  <si>
    <t xml:space="preserve"> NEUROCHEMISTRY INTERNATIONAL</t>
  </si>
  <si>
    <t>0197-0186</t>
  </si>
  <si>
    <t>1872-9754</t>
  </si>
  <si>
    <t>VLDB JOURNAL</t>
  </si>
  <si>
    <t>1066-8888</t>
  </si>
  <si>
    <t>0949-877X</t>
  </si>
  <si>
    <t>COMPUTER SCIENCE, HARDWARE &amp;
ARCHITECTURE - SCIE(Q2); COMPUTER
SCIENCE, INFORMATION SYSTEMS -
SCIE(Q2)</t>
  </si>
  <si>
    <t>Social Cognitive and Affective Neuroscience</t>
  </si>
  <si>
    <t>1749-5016</t>
  </si>
  <si>
    <t>1749-5024</t>
  </si>
  <si>
    <t xml:space="preserve">       PSYCHOLOGY, EXPERIMENTAL -
  SSCI(Q1); NEUROSCIENCES - SCIE(Q2);
             PSYCHOLOGY - SCIE(Q2)</t>
  </si>
  <si>
    <r>
      <rPr>
        <sz val="8"/>
        <rFont val="微软雅黑"/>
        <charset val="134"/>
      </rPr>
      <t xml:space="preserve">     REVIEWS IN ENVIRONMENTAL SCIENCE
                  AND BIO-TECHNOLOGY</t>
    </r>
  </si>
  <si>
    <t>1569- 1705</t>
  </si>
  <si>
    <r>
      <rPr>
        <sz val="8"/>
        <rFont val="微软雅黑"/>
        <charset val="134"/>
      </rPr>
      <t>1572-9826</t>
    </r>
  </si>
  <si>
    <r>
      <rPr>
        <sz val="8"/>
        <rFont val="微软雅黑"/>
        <charset val="134"/>
      </rPr>
      <t>BIOTECHNOLOGY &amp; APPLIED
MICROBIOLOGY - SCIE(Q1);
ENVIRONMENTAL SCIENCES - SCIE(Q1)</t>
    </r>
  </si>
  <si>
    <t xml:space="preserve">      EUROPEAN JOURNAL OF SOIL SCIENCE</t>
  </si>
  <si>
    <t>1351-0754</t>
  </si>
  <si>
    <t>1365-2389</t>
  </si>
  <si>
    <t>SOIL SCIENCE - SCIE(Q2)</t>
  </si>
  <si>
    <t>ONCOLOGY REPORTS</t>
  </si>
  <si>
    <t>1021-335X</t>
  </si>
  <si>
    <t>1791-2431</t>
  </si>
  <si>
    <t xml:space="preserve">     Bulletin of Engineering Geology and the
                          Environment</t>
  </si>
  <si>
    <t>1435-9529</t>
  </si>
  <si>
    <t>1435-9537</t>
  </si>
  <si>
    <t>ENGINEERING, GEOLOGICAL -
SCIE(Q2); GEOSCIENCES,
MULTIDISCIPLINARY - SCIE(Q2);
ENGINEERING, ENVIRONMENTAL -
SCIE(Q3)</t>
  </si>
  <si>
    <t xml:space="preserve">     AMERICAN JOURNAL OF PHYSIOLOGY-
                     RENAL PHYSIOLOGY</t>
  </si>
  <si>
    <t>1931-857X</t>
  </si>
  <si>
    <t>1522- 1466</t>
  </si>
  <si>
    <t>PHYSIOLOGY - SCIE(Q2); UROLOGY &amp;
NEPHROLOGY - SCIE(Q2)</t>
  </si>
  <si>
    <t>ULTRASONICS</t>
  </si>
  <si>
    <t>0041-624X</t>
  </si>
  <si>
    <t>1874-9968</t>
  </si>
  <si>
    <t>ACOUSTICS - SCIE(Q1); RADIOLOGY,
NUCLEAR MEDICINE &amp; MEDICAL
IMAGING - SCIE(Q2)</t>
  </si>
  <si>
    <t xml:space="preserve">  CALCIFIED TISSUE INTERNATIONAL</t>
  </si>
  <si>
    <t>0171-967X</t>
  </si>
  <si>
    <t>1432-0827</t>
  </si>
  <si>
    <t xml:space="preserve">     INTERNATIONAL JOURNAL OF DAMAGE
                           MECHANICS</t>
  </si>
  <si>
    <t>1056-7895</t>
  </si>
  <si>
    <t>1530-7921</t>
  </si>
  <si>
    <t>MECHANICS - SCIE(Q2); MATERIALS
SCIENCE, MULTIDISCIPLINARY -
SCIE(Q2)</t>
  </si>
  <si>
    <t xml:space="preserve">   Geomatics Natural Hazards &amp; Risk</t>
  </si>
  <si>
    <t>1947-5705</t>
  </si>
  <si>
    <t>1947-5713</t>
  </si>
  <si>
    <t xml:space="preserve">       WATER RESOURCES - SCIE(Q2);
      METEOROLOGY &amp; ATMOSPHERIC
   SCIENCES - SCIE(Q2); GEOSCIENCES,
        MULTIDISCIPLINARY - SCIE(Q2)</t>
  </si>
  <si>
    <t>CARIES RESEARCH</t>
  </si>
  <si>
    <t>0008-6568</t>
  </si>
  <si>
    <t>1421-976X</t>
  </si>
  <si>
    <r>
      <rPr>
        <sz val="8"/>
        <rFont val="微软雅黑"/>
        <charset val="134"/>
      </rPr>
      <t xml:space="preserve">  Journal of Pharmaceutical Analysis</t>
    </r>
  </si>
  <si>
    <t>2095- 1779</t>
  </si>
  <si>
    <r>
      <rPr>
        <sz val="8"/>
        <rFont val="微软雅黑"/>
        <charset val="134"/>
      </rPr>
      <t>2214-0883</t>
    </r>
  </si>
  <si>
    <t xml:space="preserve">      BIOLOGICAL CONTROL</t>
  </si>
  <si>
    <t>1049-9644</t>
  </si>
  <si>
    <t>1090-2112</t>
  </si>
  <si>
    <t>ENTOMOLOGY - SCIE(Q1);
BIOTECHNOLOGY &amp; APPLIED
MICROBIOLOGY - SCIE(Q2)</t>
  </si>
  <si>
    <t>ASAIO JOURNAL</t>
  </si>
  <si>
    <t>1058-2916</t>
  </si>
  <si>
    <t>1538-943X</t>
  </si>
  <si>
    <t>TRANSPLANTATION - SCIE(Q2);
ENGINEERING, BIOMEDICAL - SCIE(Q3)</t>
  </si>
  <si>
    <t xml:space="preserve">  STOCHASTIC ENVIRONMENTAL RESEARCH
                  AND RISK ASSESSMENT</t>
  </si>
  <si>
    <t>1436-3240</t>
  </si>
  <si>
    <t>1436-3259</t>
  </si>
  <si>
    <t>STATISTICS &amp; PROBABILITY - SCIE(Q1);
ENVIRONMENTAL SCIENCES - SCIE(Q2);
ENGINEERING, CIVIL - SCIE(Q2);
WATER RESOURCES - SCIE(Q2);
ENGINEERING, ENVIRONMENTAL -
SCIE(Q3)</t>
  </si>
  <si>
    <t>Geothermal Energy</t>
  </si>
  <si>
    <t>2195-9706</t>
  </si>
  <si>
    <t>GEOSCIENCES, MULTIDISCIPLINARY -
SCIE(Q2); ENERGY &amp; FUELS - SCIE(Q3)</t>
  </si>
  <si>
    <t xml:space="preserve">    AMERICAN JOURNAL OF AGRICULTURAL
                           ECONOMICS</t>
  </si>
  <si>
    <t>0002-9092</t>
  </si>
  <si>
    <t>1467-8276</t>
  </si>
  <si>
    <t>AGRICULTURAL ECONOMICS &amp; POLICY
- SCIE(Q2); ECONOMICS - SSCI(Q2)</t>
  </si>
  <si>
    <t>Endocrine Practice</t>
  </si>
  <si>
    <t>1530-891X</t>
  </si>
  <si>
    <t>1934-2403</t>
  </si>
  <si>
    <t xml:space="preserve">   Therapeutic Advances in Musculoskeletal
                               Disease</t>
  </si>
  <si>
    <t>1759-720X</t>
  </si>
  <si>
    <t>1759-7218</t>
  </si>
  <si>
    <t>RHEUMATOLOGY - SCIE(Q3)</t>
  </si>
  <si>
    <r>
      <rPr>
        <sz val="8"/>
        <rFont val="微软雅黑"/>
        <charset val="134"/>
      </rPr>
      <t xml:space="preserve">      ACADEMY OF MANAGEMENT REVIEW</t>
    </r>
  </si>
  <si>
    <t>0363-7425</t>
  </si>
  <si>
    <r>
      <rPr>
        <sz val="8"/>
        <rFont val="微软雅黑"/>
        <charset val="134"/>
      </rPr>
      <t>1930-3807</t>
    </r>
  </si>
  <si>
    <t xml:space="preserve">   Peer-to- Peer Networking and Applications</t>
  </si>
  <si>
    <t>1936-6442</t>
  </si>
  <si>
    <t>1936-6450</t>
  </si>
  <si>
    <t>NURSING ETHICS</t>
  </si>
  <si>
    <t>0969-7330</t>
  </si>
  <si>
    <t>1477-0989</t>
  </si>
  <si>
    <t>NURSING - SSCI(Q1); NURSING -
SCIE(Q1); ETHICS - SSCI(Q1)</t>
  </si>
  <si>
    <t xml:space="preserve">     PLANT GROWTH REGULATION</t>
  </si>
  <si>
    <t>0167-6903</t>
  </si>
  <si>
    <t>1573-5087</t>
  </si>
  <si>
    <t xml:space="preserve">     EUROPEAN JOURNAL OF SOIL BIOLOGY</t>
  </si>
  <si>
    <t>1164-5563</t>
  </si>
  <si>
    <t>1778-3615</t>
  </si>
  <si>
    <t>ECOLOGY - SCIE(Q2); SOIL SCIENCE -
SCIE(Q3)</t>
  </si>
  <si>
    <t xml:space="preserve">    AMERICAN JOURNAL OF THERAPEUTICS</t>
  </si>
  <si>
    <t>1075-2765</t>
  </si>
  <si>
    <t>1536-3686</t>
  </si>
  <si>
    <t xml:space="preserve"> JOURNAL OF HEALTH POLITICS POLICY AND
                                 LAW</t>
  </si>
  <si>
    <t>0361-6878</t>
  </si>
  <si>
    <t>HEALTH POLICY &amp; SERVICES - SSCI(Q2);
     SOCIAL ISSUES - SSCI(Q2); SOCIAL
    SCIENCES, BIOMEDICAL - SSCI(Q2);
  HEALTH CARE SCIENCES &amp; SERVICES -
                         SCIE(Q3)</t>
  </si>
  <si>
    <t xml:space="preserve">  Chinese Journal of Mechanical Engineering</t>
  </si>
  <si>
    <t>1000-9345</t>
  </si>
  <si>
    <t>2192-8258</t>
  </si>
  <si>
    <t xml:space="preserve">      Frontiers of Computer Science</t>
  </si>
  <si>
    <t>2095-2228</t>
  </si>
  <si>
    <t>2095-2236</t>
  </si>
  <si>
    <t>COMPUTER SCIENCE, SOFTWARE
ENGINEERING - SCIE(Q2); COMPUTER
SCIENCE, THEORY &amp; METHODS -
SCIE(Q2); COMPUTER SCIENCE,
INFORMATION SYSTEMS - SCIE(Q3)</t>
  </si>
  <si>
    <r>
      <rPr>
        <sz val="8"/>
        <rFont val="微软雅黑"/>
        <charset val="134"/>
      </rPr>
      <t xml:space="preserve">   JOURNAL OF ANXIETY DISORDERS</t>
    </r>
  </si>
  <si>
    <t>0887-6185</t>
  </si>
  <si>
    <r>
      <rPr>
        <sz val="8"/>
        <rFont val="微软雅黑"/>
        <charset val="134"/>
      </rPr>
      <t>1873-7897</t>
    </r>
  </si>
  <si>
    <r>
      <rPr>
        <sz val="8"/>
        <rFont val="微软雅黑"/>
        <charset val="134"/>
      </rPr>
      <t>PSYCHIATRY - SSCI(Q1); PSYCHOLOGY,
CLINICAL - SSCI(Q1)</t>
    </r>
  </si>
  <si>
    <t xml:space="preserve">    International Journal of Systems Science-
                   Operations &amp; Logistics</t>
  </si>
  <si>
    <t>2330-2674</t>
  </si>
  <si>
    <t>2330-2682</t>
  </si>
  <si>
    <r>
      <rPr>
        <sz val="8"/>
        <rFont val="微软雅黑"/>
        <charset val="134"/>
      </rPr>
      <t>eTransportation</t>
    </r>
  </si>
  <si>
    <t>2590- 1168</t>
  </si>
  <si>
    <r>
      <rPr>
        <sz val="8"/>
        <rFont val="微软雅黑"/>
        <charset val="134"/>
      </rPr>
      <t>2590- 1168</t>
    </r>
  </si>
  <si>
    <r>
      <rPr>
        <sz val="8"/>
        <rFont val="微软雅黑"/>
        <charset val="134"/>
      </rPr>
      <t>TRANSPORTATION SCIENCE &amp;
TECHNOLOGY - SCIE(Q1); ENERGY &amp;
FUELS - SCIE(Q1); ENGINEERING,
ELECTRICAL &amp; ELECTRONIC - SCIE(Q1)</t>
    </r>
  </si>
  <si>
    <t>CANADIAN JOURNAL OF OPHTHALMOLOGY-
   JOURNAL CANADIEN D OPHTALMOLOGIE</t>
  </si>
  <si>
    <t>0008-4182</t>
  </si>
  <si>
    <t>1715-3360</t>
  </si>
  <si>
    <r>
      <rPr>
        <sz val="8"/>
        <rFont val="微软雅黑"/>
        <charset val="134"/>
      </rPr>
      <t xml:space="preserve">  Trends in Environmental Analytical
                      Chemistry</t>
    </r>
  </si>
  <si>
    <t>2214- 1588</t>
  </si>
  <si>
    <r>
      <rPr>
        <sz val="8"/>
        <rFont val="微软雅黑"/>
        <charset val="134"/>
      </rPr>
      <t>2214- 1588</t>
    </r>
  </si>
  <si>
    <r>
      <rPr>
        <sz val="8"/>
        <rFont val="微软雅黑"/>
        <charset val="134"/>
      </rPr>
      <t>CHEMISTRY, ANALYTICAL - SCIE(Q1);
ENVIRONMENTAL SCIENCES - SCIE(Q1)</t>
    </r>
  </si>
  <si>
    <t>Seminars in Orthodontics</t>
  </si>
  <si>
    <t>1073-8746</t>
  </si>
  <si>
    <t>1558-4631</t>
  </si>
  <si>
    <t>DENTISTRY, ORAL SURGERY &amp;
MEDICINE - SCIE(Q4)</t>
  </si>
  <si>
    <t>Computers and Concrete</t>
  </si>
  <si>
    <t>1598-8198</t>
  </si>
  <si>
    <t>1598-818X</t>
  </si>
  <si>
    <t>CONSTRUCTION &amp; BUILDING
TECHNOLOGY - SCIE(Q1); MATERIALS
SCIENCE, CHARACTERIZATION &amp;
TESTING - SCIE(Q1); COMPUTER
SCIENCE, INTERDISCIPLINARY
APPLICATIONS - SCIE(Q1);
ENGINEERING, CIVIL - SCIE(Q1)</t>
  </si>
  <si>
    <t xml:space="preserve"> MEDICINE &amp; SCIENCE IN SPORTS &amp;
                       EXERCISE</t>
  </si>
  <si>
    <t>0195-9131</t>
  </si>
  <si>
    <t>1530-0315</t>
  </si>
  <si>
    <t>PHARMACOTHERAPY</t>
  </si>
  <si>
    <t>0277-0008</t>
  </si>
  <si>
    <t>1875-9114</t>
  </si>
  <si>
    <t xml:space="preserve">      JOURNAL OF MEDICAL ETHICS</t>
  </si>
  <si>
    <t>0306-6800</t>
  </si>
  <si>
    <t>1473-4257</t>
  </si>
  <si>
    <t>ETHICS - SSCI(Q1); SOCIAL ISSUES -
SSCI(Q1); SOCIAL SCIENCES,
BIOMEDICAL - SSCI(Q1); MEDICAL
ETHICS - SCIE(Q1)</t>
  </si>
  <si>
    <t>Journal of Cell Communication and Signaling</t>
  </si>
  <si>
    <t>1873-9601</t>
  </si>
  <si>
    <t>1873-961X</t>
  </si>
  <si>
    <t>Hellenic Journal of Cardiology</t>
  </si>
  <si>
    <t>1109-9666</t>
  </si>
  <si>
    <t>2241-5955</t>
  </si>
  <si>
    <t xml:space="preserve">      JOURNAL OF NEUROSURGERY</t>
  </si>
  <si>
    <t>0022-3085</t>
  </si>
  <si>
    <t>1933-0693</t>
  </si>
  <si>
    <r>
      <rPr>
        <sz val="8"/>
        <rFont val="微软雅黑"/>
        <charset val="134"/>
      </rPr>
      <t>REVIEW OF EDUCATIONAL RESEARCH</t>
    </r>
  </si>
  <si>
    <t>0034-6543</t>
  </si>
  <si>
    <r>
      <rPr>
        <sz val="8"/>
        <rFont val="微软雅黑"/>
        <charset val="134"/>
      </rPr>
      <t>1935- 1046</t>
    </r>
  </si>
  <si>
    <t>Movement Ecology</t>
  </si>
  <si>
    <t>2051-3933</t>
  </si>
  <si>
    <r>
      <rPr>
        <sz val="8"/>
        <rFont val="微软雅黑"/>
        <charset val="134"/>
      </rPr>
      <t>JOURNAL OF MANAGEMENT</t>
    </r>
  </si>
  <si>
    <t>0149-2063</t>
  </si>
  <si>
    <r>
      <rPr>
        <sz val="8"/>
        <rFont val="微软雅黑"/>
        <charset val="134"/>
      </rPr>
      <t>1557- 1211</t>
    </r>
  </si>
  <si>
    <r>
      <rPr>
        <sz val="8"/>
        <rFont val="微软雅黑"/>
        <charset val="134"/>
      </rPr>
      <t>PSYCHOLOGY, APPLIED - SSCI(Q1);
BUSINESS - SSCI(Q1); MANAGEMENT -
SSCI(Q1)</t>
    </r>
  </si>
  <si>
    <t xml:space="preserve"> World Journal of Stem Cells</t>
  </si>
  <si>
    <t>1948-0210</t>
  </si>
  <si>
    <t>CELL BIOLOGY - SCIE(Q2); CELL &amp;
TISSUE ENGINEERING - SCIE(Q2)</t>
  </si>
  <si>
    <t xml:space="preserve">   NEUROENDOCRINOLOGY</t>
  </si>
  <si>
    <t>0028-3835</t>
  </si>
  <si>
    <t>1423-0194</t>
  </si>
  <si>
    <t>NEUROSCIENCES - SCIE(Q2);
ENDOCRINOLOGY &amp; METABOLISM -
SCIE(Q2)</t>
  </si>
  <si>
    <t xml:space="preserve">  MOLECULAR PHYLOGENETICS AND
                    EVOLUTION</t>
  </si>
  <si>
    <t>1055-7903</t>
  </si>
  <si>
    <t>1095-9513</t>
  </si>
  <si>
    <t>GENETICS &amp; HEREDITY - SCIE(Q1);
EVOLUTIONARY BIOLOGY - SCIE(Q1);
BIOCHEMISTRY &amp; MOLECULAR
BIOLOGY - SCIE(Q2)</t>
  </si>
  <si>
    <t xml:space="preserve">  JOURNAL OF STEROID BIOCHEMISTRY AND
                   MOLECULAR BIOLOGY</t>
  </si>
  <si>
    <t>0960-0760</t>
  </si>
  <si>
    <t>1879- 1220</t>
  </si>
  <si>
    <t>ENDOCRINOLOGY &amp; METABOLISM -
SCIE(Q2); BIOCHEMISTRY &amp;
MOLECULAR BIOLOGY - SCIE(Q2)</t>
  </si>
  <si>
    <t>Evolutionary Applications</t>
  </si>
  <si>
    <t>1752-4571</t>
  </si>
  <si>
    <t xml:space="preserve">  Journal of Eating Disorders</t>
  </si>
  <si>
    <t>2050-2974</t>
  </si>
  <si>
    <t xml:space="preserve">    PSYCHOLOGY, CLINICAL - SSCI(Q1);
  PSYCHIATRY - SCIE(Q2); NUTRITION &amp;
                DIETETICS - SCIE(Q2)</t>
  </si>
  <si>
    <r>
      <rPr>
        <sz val="8"/>
        <rFont val="微软雅黑"/>
        <charset val="134"/>
      </rPr>
      <t>WATER RESEARCH</t>
    </r>
  </si>
  <si>
    <t>0043- 1354</t>
  </si>
  <si>
    <r>
      <rPr>
        <sz val="8"/>
        <rFont val="微软雅黑"/>
        <charset val="134"/>
      </rPr>
      <t>1879-2448</t>
    </r>
  </si>
  <si>
    <r>
      <rPr>
        <sz val="8"/>
        <rFont val="微软雅黑"/>
        <charset val="134"/>
      </rPr>
      <t>WATER RESOURCES - SCIE(Q1);
ENVIRONMENTAL SCIENCES - SCIE(Q1);
ENGINEERING, ENVIRONMENTAL -
SCIE(Q1)</t>
    </r>
  </si>
  <si>
    <t xml:space="preserve">    EUROPEAN JOURNAL OF MECHANICS A-
                               SOLIDS</t>
  </si>
  <si>
    <t>0997-7538</t>
  </si>
  <si>
    <t>1873-7285</t>
  </si>
  <si>
    <t xml:space="preserve"> Chemistry-An Asian Journal</t>
  </si>
  <si>
    <t>1861-4728</t>
  </si>
  <si>
    <t>1861-471X</t>
  </si>
  <si>
    <t>RNA Biology</t>
  </si>
  <si>
    <t>1547-6286</t>
  </si>
  <si>
    <t>1555-8584</t>
  </si>
  <si>
    <t xml:space="preserve">      European Heart Journal-Acute
              Cardiovascular Care</t>
  </si>
  <si>
    <t>2048-8726</t>
  </si>
  <si>
    <t>2048-8734</t>
  </si>
  <si>
    <t xml:space="preserve">   CURRENT MEDICINAL CHEMISTRY</t>
  </si>
  <si>
    <t>0929-8673</t>
  </si>
  <si>
    <t>1875-533X</t>
  </si>
  <si>
    <t>BIOCHEMISTRY &amp; MOLECULAR
BIOLOGY - SCIE(Q2); CHEMISTRY,
MEDICINAL - SCIE(Q2);
PHARMACOLOGY &amp; PHARMACY -
SCIE(Q2)</t>
  </si>
  <si>
    <t>VETERINARY CLINICS OF NORTH AMERICA-
                 FOOD ANIMAL PRACTICE</t>
  </si>
  <si>
    <t>0749-0720</t>
  </si>
  <si>
    <t>1558-4240</t>
  </si>
  <si>
    <t>ECOLOGY AND SOCIETY</t>
  </si>
  <si>
    <t>1708-3087</t>
  </si>
  <si>
    <t>ECOLOGY - SCIE(Q1); ENVIRONMENTAL
                 STUDIES - SSCI(Q2)</t>
  </si>
  <si>
    <t xml:space="preserve">   SCANDINAVIAN JOURNAL OF MEDICINE &amp;
                     SCIENCE IN SPORTS</t>
  </si>
  <si>
    <t>0905-7188</t>
  </si>
  <si>
    <t>1600-0838</t>
  </si>
  <si>
    <t xml:space="preserve">    JOURNAL OF COMPUTATIONAL PHYSICS</t>
  </si>
  <si>
    <t>0021-9991</t>
  </si>
  <si>
    <t>1090-2716</t>
  </si>
  <si>
    <t>PHYSICS, MATHEMATICAL - SCIE(Q1);
COMPUTER SCIENCE,
INTERDISCIPLINARY APPLICATIONS -
SCIE(Q2)</t>
  </si>
  <si>
    <t>MATERIALS SCIENCE IN SEMICONDUCTOR
                          PROCESSING</t>
  </si>
  <si>
    <t>1369-8001</t>
  </si>
  <si>
    <t>1873-4081</t>
  </si>
  <si>
    <t>MATERIALS SCIENCE,
MULTIDISCIPLINARY - SCIE(Q2);
PHYSICS, APPLIED - SCIE(Q2); PHYSICS,
CONDENSED MATTER - SCIE(Q2);
ENGINEERING, ELECTRICAL &amp;
ELECTRONIC - SCIE(Q2)</t>
  </si>
  <si>
    <t xml:space="preserve">   Nanoscale and Microscale Thermophysical
                           Engineering</t>
  </si>
  <si>
    <t>1556-7265</t>
  </si>
  <si>
    <t>1556-7273</t>
  </si>
  <si>
    <t>ENGINEERING, MECHANICAL -
SCIE(Q1); MATERIALS SCIENCE,
CHARACTERIZATION &amp; TESTING -
SCIE(Q1); THERMODYNAMICS -
SCIE(Q1); PHYSICS, APPLIED - SCIE(Q2);
NANOSCIENCE &amp; NANOTECHNOLOGY -
SCIE(Q3)</t>
  </si>
  <si>
    <t>BONE</t>
  </si>
  <si>
    <t>8756-3282</t>
  </si>
  <si>
    <t>1873-2763</t>
  </si>
  <si>
    <t xml:space="preserve"> JOURNAL OF CHROMATOGRAPHY A</t>
  </si>
  <si>
    <t>0021-9673</t>
  </si>
  <si>
    <t>1873-3778</t>
  </si>
  <si>
    <t xml:space="preserve">   CHEMISTRY, ANALYTICAL - SCIE(Q1);
  BIOCHEMICAL RESEARCH METHODS -
                         SCIE(Q2)</t>
  </si>
  <si>
    <r>
      <rPr>
        <sz val="8"/>
        <rFont val="微软雅黑"/>
        <charset val="134"/>
      </rPr>
      <t xml:space="preserve">  GLOBAL CHANGE BIOLOGY</t>
    </r>
  </si>
  <si>
    <t>1354- 1013</t>
  </si>
  <si>
    <r>
      <rPr>
        <sz val="8"/>
        <rFont val="微软雅黑"/>
        <charset val="134"/>
      </rPr>
      <t>1365-2486</t>
    </r>
  </si>
  <si>
    <r>
      <rPr>
        <sz val="8"/>
        <rFont val="微软雅黑"/>
        <charset val="134"/>
      </rPr>
      <t>ECOLOGY - SCIE(Q1); ENVIRONMENTAL
SCIENCES - SCIE(Q1); BIODIVERSITY
CONSERVATION - SCIE(Q1)</t>
    </r>
  </si>
  <si>
    <r>
      <rPr>
        <sz val="8"/>
        <rFont val="微软雅黑"/>
        <charset val="134"/>
      </rPr>
      <t>JOURNAL OF BUSINESS VENTURING</t>
    </r>
  </si>
  <si>
    <t>0883-9026</t>
  </si>
  <si>
    <r>
      <rPr>
        <sz val="8"/>
        <rFont val="微软雅黑"/>
        <charset val="134"/>
      </rPr>
      <t>1873-2003</t>
    </r>
  </si>
  <si>
    <t xml:space="preserve"> SAUDI PHARMACEUTICAL JOURNAL</t>
  </si>
  <si>
    <t>1319-0164</t>
  </si>
  <si>
    <t>2213-7475</t>
  </si>
  <si>
    <t xml:space="preserve">     JOURNAL OF PSYCHOPHARMACOLOGY</t>
  </si>
  <si>
    <t>0269-8811</t>
  </si>
  <si>
    <t>1461-7285</t>
  </si>
  <si>
    <t>PHARMACOLOGY &amp; PHARMACY -
SCIE(Q2); PSYCHIATRY - SCIE(Q2);
CLINICAL NEUROLOGY - SCIE(Q2);
NEUROSCIENCES - SCIE(Q2)</t>
  </si>
  <si>
    <t xml:space="preserve">   Journal of Immunology Research</t>
  </si>
  <si>
    <t>2314-8861</t>
  </si>
  <si>
    <t>2314-7156</t>
  </si>
  <si>
    <t xml:space="preserve">    CIRP ANNALS- MANUFACTURING
                  TECHNOLOGY</t>
  </si>
  <si>
    <t>0007-8506</t>
  </si>
  <si>
    <t>1726-0604</t>
  </si>
  <si>
    <t>ENGINEERING, MANUFACTURING -
SCIE(Q2); ENGINEERING, INDUSTRIAL -
SCIE(Q2)</t>
  </si>
  <si>
    <t xml:space="preserve">     CLINICAL AND EXPERIMENTAL
                 DERMATOLOGY</t>
  </si>
  <si>
    <t>0307-6938</t>
  </si>
  <si>
    <t>1365-2230</t>
  </si>
  <si>
    <t>DNA RESEARCH</t>
  </si>
  <si>
    <t>1340-2838</t>
  </si>
  <si>
    <t>1756- 1663</t>
  </si>
  <si>
    <t xml:space="preserve">  Borderline Personality Disorder and
            Emotion Dysregulation</t>
  </si>
  <si>
    <t>2051-6673</t>
  </si>
  <si>
    <t>PEST MANAGEMENT SCIENCE</t>
  </si>
  <si>
    <t>1526-498X</t>
  </si>
  <si>
    <t>1526-4998</t>
  </si>
  <si>
    <t>AGRONOMY - SCIE(Q1); ENTOMOLOGY
- SCIE(Q1)</t>
  </si>
  <si>
    <t>COLD REGIONS SCIENCE AND TECHNOLOGY</t>
  </si>
  <si>
    <t>0165-232X</t>
  </si>
  <si>
    <t>1872-7441</t>
  </si>
  <si>
    <t>GEOSCIENCES, MULTIDISCIPLINARY -
SCIE(Q1); ENGINEERING, CIVIL -
SCIE(Q1); ENGINEERING,
ENVIRONMENTAL - SCIE(Q3)</t>
  </si>
  <si>
    <t>SOCIAL SCIENCE COMPUTER REVIEW</t>
  </si>
  <si>
    <t>0894-4393</t>
  </si>
  <si>
    <t>1552-8286</t>
  </si>
  <si>
    <t>SOCIAL SCIENCES, INTERDISCIPLINARY
- SSCI(Q1); INFORMATION SCIENCE &amp;
LIBRARY SCIENCE - SSCI(Q2);
COMPUTER SCIENCE,
INTERDISCIPLINARY APPLICATIONS -
SCIE(Q2)</t>
  </si>
  <si>
    <t xml:space="preserve">     PROGRESS IN OCEANOGRAPHY</t>
  </si>
  <si>
    <t>0079-6611</t>
  </si>
  <si>
    <t>1873-4472</t>
  </si>
  <si>
    <t>OCEANOGRAPHY - SCIE(Q1)</t>
  </si>
  <si>
    <r>
      <rPr>
        <sz val="8"/>
        <rFont val="微软雅黑"/>
        <charset val="134"/>
      </rPr>
      <t xml:space="preserve">      JOURNAL OF ECONOMIC LITERATURE</t>
    </r>
  </si>
  <si>
    <t>0022-0515</t>
  </si>
  <si>
    <r>
      <rPr>
        <sz val="8"/>
        <rFont val="微软雅黑"/>
        <charset val="134"/>
      </rPr>
      <t>2328-8175</t>
    </r>
  </si>
  <si>
    <t xml:space="preserve">     PARKINSONISM &amp; RELATED DISORDERS</t>
  </si>
  <si>
    <t>1353-8020</t>
  </si>
  <si>
    <t>1873-5126</t>
  </si>
  <si>
    <t xml:space="preserve">     COMPUTATIONAL MECHANICS</t>
  </si>
  <si>
    <t>0178-7675</t>
  </si>
  <si>
    <t>1432-0924</t>
  </si>
  <si>
    <t>MECHANICS - SCIE(Q1);
MATHEMATICS, INTERDISCIPLINARY
APPLICATIONS - SCIE(Q1)</t>
  </si>
  <si>
    <t xml:space="preserve">    JOURNAL OF GASTROENTEROLOGY AND
                          HEPATOLOGY</t>
  </si>
  <si>
    <t>0815-9319</t>
  </si>
  <si>
    <t>1440- 1746</t>
  </si>
  <si>
    <r>
      <rPr>
        <sz val="8"/>
        <rFont val="微软雅黑"/>
        <charset val="134"/>
      </rPr>
      <t xml:space="preserve">   TOURISM MANAGEMENT</t>
    </r>
  </si>
  <si>
    <t>0261-5177</t>
  </si>
  <si>
    <r>
      <rPr>
        <sz val="8"/>
        <rFont val="微软雅黑"/>
        <charset val="134"/>
      </rPr>
      <t>1879-3193</t>
    </r>
  </si>
  <si>
    <r>
      <rPr>
        <sz val="8"/>
        <rFont val="微软雅黑"/>
        <charset val="134"/>
      </rPr>
      <t>MANAGEMENT - SSCI(Q1);
HOSPITALITY, LEISURE, SPORT &amp;
TOURISM - SSCI(Q1); ENVIRONMENTAL
STUDIES - SSCI(Q1)</t>
    </r>
  </si>
  <si>
    <r>
      <rPr>
        <sz val="8"/>
        <rFont val="微软雅黑"/>
        <charset val="134"/>
      </rPr>
      <t xml:space="preserve">  Acta Chemica Iasi</t>
    </r>
  </si>
  <si>
    <t>2067-2438</t>
  </si>
  <si>
    <r>
      <rPr>
        <sz val="8"/>
        <rFont val="微软雅黑"/>
        <charset val="134"/>
      </rPr>
      <t>2067-2446</t>
    </r>
  </si>
  <si>
    <r>
      <rPr>
        <sz val="8"/>
        <rFont val="微软雅黑"/>
        <charset val="134"/>
      </rPr>
      <t xml:space="preserve">  Acta Philosophica</t>
    </r>
  </si>
  <si>
    <t>1121-2179</t>
  </si>
  <si>
    <r>
      <rPr>
        <sz val="8"/>
        <rFont val="微软雅黑"/>
        <charset val="134"/>
      </rPr>
      <t>1825-6562</t>
    </r>
  </si>
  <si>
    <r>
      <rPr>
        <sz val="8"/>
        <rFont val="微软雅黑"/>
        <charset val="134"/>
      </rPr>
      <t xml:space="preserve">  Acta Phlebologica</t>
    </r>
  </si>
  <si>
    <t>1593-232X</t>
  </si>
  <si>
    <r>
      <rPr>
        <sz val="8"/>
        <rFont val="微软雅黑"/>
        <charset val="134"/>
      </rPr>
      <t>1827- 1766</t>
    </r>
  </si>
  <si>
    <r>
      <rPr>
        <sz val="8"/>
        <rFont val="微软雅黑"/>
        <charset val="134"/>
      </rPr>
      <t xml:space="preserve">  Acta Polytechnica</t>
    </r>
  </si>
  <si>
    <t>1210-2709</t>
  </si>
  <si>
    <r>
      <rPr>
        <sz val="8"/>
        <rFont val="微软雅黑"/>
        <charset val="134"/>
      </rPr>
      <t>1805-2363</t>
    </r>
  </si>
  <si>
    <r>
      <rPr>
        <sz val="8"/>
        <rFont val="微软雅黑"/>
        <charset val="134"/>
      </rPr>
      <t xml:space="preserve">  Adultspan Journal</t>
    </r>
  </si>
  <si>
    <t>1524-6817</t>
  </si>
  <si>
    <r>
      <rPr>
        <sz val="8"/>
        <rFont val="微软雅黑"/>
        <charset val="134"/>
      </rPr>
      <t>2161-0029</t>
    </r>
  </si>
  <si>
    <r>
      <rPr>
        <sz val="8"/>
        <rFont val="微软雅黑"/>
        <charset val="134"/>
      </rPr>
      <t xml:space="preserve"> Afrika Matematika</t>
    </r>
  </si>
  <si>
    <t>1012-9405</t>
  </si>
  <si>
    <r>
      <rPr>
        <sz val="8"/>
        <rFont val="微软雅黑"/>
        <charset val="134"/>
      </rPr>
      <t>2190-7668</t>
    </r>
  </si>
  <si>
    <r>
      <rPr>
        <sz val="8"/>
        <rFont val="微软雅黑"/>
        <charset val="134"/>
      </rPr>
      <t xml:space="preserve">  Agua y Territorio</t>
    </r>
  </si>
  <si>
    <t>2340-7743</t>
  </si>
  <si>
    <r>
      <rPr>
        <sz val="8"/>
        <rFont val="微软雅黑"/>
        <charset val="134"/>
      </rPr>
      <t>2340-7743</t>
    </r>
  </si>
  <si>
    <t>MOLECULAR AND CELLULAR
         ENDOCRINOLOGY</t>
  </si>
  <si>
    <t>0303-7207</t>
  </si>
  <si>
    <t>1872-8057</t>
  </si>
  <si>
    <t>ENDOCRINOLOGY &amp; METABOLISM -
SCIE(Q2); CELL BIOLOGY - SCIE(Q3)</t>
  </si>
  <si>
    <r>
      <rPr>
        <sz val="8"/>
        <rFont val="微软雅黑"/>
        <charset val="134"/>
      </rPr>
      <t xml:space="preserve">  Analecta Politica</t>
    </r>
  </si>
  <si>
    <t>2027-7458</t>
  </si>
  <si>
    <r>
      <rPr>
        <sz val="8"/>
        <rFont val="微软雅黑"/>
        <charset val="134"/>
      </rPr>
      <t>2390-0067</t>
    </r>
  </si>
  <si>
    <r>
      <rPr>
        <sz val="8"/>
        <rFont val="微软雅黑"/>
        <charset val="134"/>
      </rPr>
      <t xml:space="preserve">  Anatolian Studies</t>
    </r>
  </si>
  <si>
    <t>0066- 1546</t>
  </si>
  <si>
    <r>
      <rPr>
        <sz val="8"/>
        <rFont val="微软雅黑"/>
        <charset val="134"/>
      </rPr>
      <t>2048-0849</t>
    </r>
  </si>
  <si>
    <t xml:space="preserve">      JOURNAL OF CONSTRUCTIONAL STEEL
                            RESEARCH</t>
  </si>
  <si>
    <t>0143-974X</t>
  </si>
  <si>
    <t>1873-5983</t>
  </si>
  <si>
    <t>ENGINEERING, CIVIL - SCIE(Q2);
CONSTRUCTION &amp; BUILDING
TECHNOLOGY - SCIE(Q2)</t>
  </si>
  <si>
    <t>Neurosurgical Focus</t>
  </si>
  <si>
    <t>1092-0684</t>
  </si>
  <si>
    <t>SURGERY - SCIE(Q1); CLINICAL
NEUROLOGY - SCIE(Q2)</t>
  </si>
  <si>
    <r>
      <rPr>
        <sz val="8"/>
        <rFont val="微软雅黑"/>
        <charset val="134"/>
      </rPr>
      <t xml:space="preserve"> Annals of Finance</t>
    </r>
  </si>
  <si>
    <t>1614-2446</t>
  </si>
  <si>
    <r>
      <rPr>
        <sz val="8"/>
        <rFont val="微软雅黑"/>
        <charset val="134"/>
      </rPr>
      <t>1614-2454</t>
    </r>
  </si>
  <si>
    <r>
      <rPr>
        <sz val="8"/>
        <rFont val="微软雅黑"/>
        <charset val="134"/>
      </rPr>
      <t xml:space="preserve">  Applied Biosafety</t>
    </r>
  </si>
  <si>
    <t>1535-6760</t>
  </si>
  <si>
    <r>
      <rPr>
        <sz val="8"/>
        <rFont val="微软雅黑"/>
        <charset val="134"/>
      </rPr>
      <t>2470- 1246</t>
    </r>
  </si>
  <si>
    <t xml:space="preserve">   Journal of Minimally Invasive Gynecology</t>
  </si>
  <si>
    <t>1553-4650</t>
  </si>
  <si>
    <t>1553-4669</t>
  </si>
  <si>
    <r>
      <rPr>
        <sz val="8"/>
        <rFont val="微软雅黑"/>
        <charset val="134"/>
      </rPr>
      <t xml:space="preserve">   Health Education</t>
    </r>
  </si>
  <si>
    <t>0965-4283</t>
  </si>
  <si>
    <r>
      <rPr>
        <sz val="8"/>
        <rFont val="微软雅黑"/>
        <charset val="134"/>
      </rPr>
      <t>1758-714X</t>
    </r>
  </si>
  <si>
    <r>
      <rPr>
        <sz val="8"/>
        <rFont val="微软雅黑"/>
        <charset val="134"/>
      </rPr>
      <t xml:space="preserve">  Hepatic Oncology</t>
    </r>
  </si>
  <si>
    <t>2045-0923</t>
  </si>
  <si>
    <r>
      <rPr>
        <sz val="8"/>
        <rFont val="微软雅黑"/>
        <charset val="134"/>
      </rPr>
      <t>2045-0931</t>
    </r>
  </si>
  <si>
    <r>
      <rPr>
        <sz val="8"/>
        <rFont val="微软雅黑"/>
        <charset val="134"/>
      </rPr>
      <t xml:space="preserve"> History &amp; Memory</t>
    </r>
  </si>
  <si>
    <t>0935-560X</t>
  </si>
  <si>
    <r>
      <rPr>
        <sz val="8"/>
        <rFont val="微软雅黑"/>
        <charset val="134"/>
      </rPr>
      <t>1527- 1994</t>
    </r>
  </si>
  <si>
    <r>
      <rPr>
        <sz val="8"/>
        <rFont val="微软雅黑"/>
        <charset val="134"/>
      </rPr>
      <t xml:space="preserve">  Hormigon y Acero</t>
    </r>
  </si>
  <si>
    <t>0439-5689</t>
  </si>
  <si>
    <r>
      <rPr>
        <sz val="8"/>
        <rFont val="微软雅黑"/>
        <charset val="134"/>
      </rPr>
      <t>2605- 1729</t>
    </r>
  </si>
  <si>
    <t>Forest Ecosystems</t>
  </si>
  <si>
    <t>2095-6355</t>
  </si>
  <si>
    <t>2197-5620</t>
  </si>
  <si>
    <r>
      <rPr>
        <sz val="8"/>
        <rFont val="微软雅黑"/>
        <charset val="134"/>
      </rPr>
      <t xml:space="preserve">  IARTEM e-Journal</t>
    </r>
  </si>
  <si>
    <t>1837-2104</t>
  </si>
  <si>
    <r>
      <rPr>
        <sz val="8"/>
        <rFont val="微软雅黑"/>
        <charset val="134"/>
      </rPr>
      <t>1837-2104</t>
    </r>
  </si>
  <si>
    <r>
      <rPr>
        <sz val="8"/>
        <rFont val="微软雅黑"/>
        <charset val="134"/>
      </rPr>
      <t xml:space="preserve">  IIUM Law Journal</t>
    </r>
  </si>
  <si>
    <t>0128-2530</t>
  </si>
  <si>
    <r>
      <rPr>
        <sz val="8"/>
        <rFont val="微软雅黑"/>
        <charset val="134"/>
      </rPr>
      <t>2289-7852</t>
    </r>
  </si>
  <si>
    <r>
      <rPr>
        <sz val="8"/>
        <rFont val="微软雅黑"/>
        <charset val="134"/>
      </rPr>
      <t xml:space="preserve">  ISSUES &amp; STUDIES</t>
    </r>
  </si>
  <si>
    <t>1013-2511</t>
  </si>
  <si>
    <r>
      <rPr>
        <sz val="8"/>
        <rFont val="微软雅黑"/>
        <charset val="134"/>
      </rPr>
      <t>2529-802X</t>
    </r>
  </si>
  <si>
    <r>
      <rPr>
        <sz val="8"/>
        <rFont val="微软雅黑"/>
        <charset val="134"/>
      </rPr>
      <t>POLITICAL SCIENCE - ESCI(N/A); AREA
STUDIES - ESCI(N/A); INTERNATIONAL
RELATIONS - ESCI(N/A)</t>
    </r>
  </si>
  <si>
    <r>
      <rPr>
        <sz val="8"/>
        <rFont val="微软雅黑"/>
        <charset val="134"/>
      </rPr>
      <t xml:space="preserve">    Istoriya-History</t>
    </r>
  </si>
  <si>
    <t>0861-3710</t>
  </si>
  <si>
    <r>
      <rPr>
        <sz val="8"/>
        <rFont val="微软雅黑"/>
        <charset val="134"/>
      </rPr>
      <t>1314-8524</t>
    </r>
  </si>
  <si>
    <r>
      <rPr>
        <sz val="8"/>
        <rFont val="微软雅黑"/>
        <charset val="134"/>
      </rPr>
      <t xml:space="preserve">  JTCVS Techniques</t>
    </r>
  </si>
  <si>
    <t>2666-2507</t>
  </si>
  <si>
    <r>
      <rPr>
        <sz val="8"/>
        <rFont val="微软雅黑"/>
        <charset val="134"/>
      </rPr>
      <t>2666-2507</t>
    </r>
  </si>
  <si>
    <r>
      <rPr>
        <sz val="8"/>
        <rFont val="微软雅黑"/>
        <charset val="134"/>
      </rPr>
      <t xml:space="preserve">  Japanese Studies</t>
    </r>
  </si>
  <si>
    <t>1037- 1397</t>
  </si>
  <si>
    <r>
      <rPr>
        <sz val="8"/>
        <rFont val="微软雅黑"/>
        <charset val="134"/>
      </rPr>
      <t>1469-9338</t>
    </r>
  </si>
  <si>
    <r>
      <rPr>
        <sz val="8"/>
        <rFont val="微软雅黑"/>
        <charset val="134"/>
      </rPr>
      <t xml:space="preserve"> Judaica Bohemiae</t>
    </r>
  </si>
  <si>
    <t>0022-5738</t>
  </si>
  <si>
    <r>
      <rPr>
        <sz val="8"/>
        <rFont val="微软雅黑"/>
        <charset val="134"/>
      </rPr>
      <t>0022-5738</t>
    </r>
  </si>
  <si>
    <r>
      <rPr>
        <sz val="8"/>
        <rFont val="微软雅黑"/>
        <charset val="134"/>
      </rPr>
      <t xml:space="preserve">    Jurnal Tribologi</t>
    </r>
  </si>
  <si>
    <t>2289-7232</t>
  </si>
  <si>
    <r>
      <rPr>
        <sz val="8"/>
        <rFont val="微软雅黑"/>
        <charset val="134"/>
      </rPr>
      <t>2289-7232</t>
    </r>
  </si>
  <si>
    <r>
      <rPr>
        <sz val="8"/>
        <rFont val="微软雅黑"/>
        <charset val="134"/>
      </rPr>
      <t xml:space="preserve">  Knjizevna Smotra</t>
    </r>
  </si>
  <si>
    <t>0455-0463</t>
  </si>
  <si>
    <r>
      <rPr>
        <sz val="8"/>
        <rFont val="微软雅黑"/>
        <charset val="134"/>
      </rPr>
      <t>2459-6329</t>
    </r>
  </si>
  <si>
    <r>
      <rPr>
        <sz val="8"/>
        <rFont val="微软雅黑"/>
        <charset val="134"/>
      </rPr>
      <t>LANGUE FRANCAISE</t>
    </r>
  </si>
  <si>
    <t>0023-8368</t>
  </si>
  <si>
    <r>
      <rPr>
        <sz val="8"/>
        <rFont val="微软雅黑"/>
        <charset val="134"/>
      </rPr>
      <t>1957-7982</t>
    </r>
  </si>
  <si>
    <r>
      <rPr>
        <sz val="8"/>
        <rFont val="微软雅黑"/>
        <charset val="134"/>
      </rPr>
      <t>LAW AND CRITIQUE</t>
    </r>
  </si>
  <si>
    <t>0957-8536</t>
  </si>
  <si>
    <r>
      <rPr>
        <sz val="8"/>
        <rFont val="微软雅黑"/>
        <charset val="134"/>
      </rPr>
      <t>1572-8617</t>
    </r>
  </si>
  <si>
    <r>
      <rPr>
        <sz val="8"/>
        <rFont val="微软雅黑"/>
        <charset val="134"/>
      </rPr>
      <t xml:space="preserve">   Law &amp; Literature</t>
    </r>
  </si>
  <si>
    <t>1535-685X</t>
  </si>
  <si>
    <r>
      <rPr>
        <sz val="8"/>
        <rFont val="微软雅黑"/>
        <charset val="134"/>
      </rPr>
      <t>1541-2601</t>
    </r>
  </si>
  <si>
    <r>
      <rPr>
        <sz val="8"/>
        <rFont val="微软雅黑"/>
        <charset val="134"/>
      </rPr>
      <t xml:space="preserve">  Law Text Culture</t>
    </r>
  </si>
  <si>
    <t>1322-9060</t>
  </si>
  <si>
    <r>
      <rPr>
        <sz val="8"/>
        <rFont val="微软雅黑"/>
        <charset val="134"/>
      </rPr>
      <t>2200-7121</t>
    </r>
  </si>
  <si>
    <r>
      <rPr>
        <sz val="8"/>
        <rFont val="微软雅黑"/>
        <charset val="134"/>
      </rPr>
      <t xml:space="preserve">    Linguas &amp; Letras</t>
    </r>
  </si>
  <si>
    <t>1517-7238</t>
  </si>
  <si>
    <r>
      <rPr>
        <sz val="8"/>
        <rFont val="微软雅黑"/>
        <charset val="134"/>
      </rPr>
      <t>1981-4755</t>
    </r>
  </si>
  <si>
    <r>
      <rPr>
        <sz val="8"/>
        <rFont val="微软雅黑"/>
        <charset val="134"/>
      </rPr>
      <t xml:space="preserve">       MANUELLE MEDIZIN</t>
    </r>
  </si>
  <si>
    <t>0025-2514</t>
  </si>
  <si>
    <r>
      <rPr>
        <sz val="8"/>
        <rFont val="微软雅黑"/>
        <charset val="134"/>
      </rPr>
      <t>1433-0466</t>
    </r>
  </si>
  <si>
    <r>
      <rPr>
        <sz val="8"/>
        <rFont val="微软雅黑"/>
        <charset val="134"/>
      </rPr>
      <t xml:space="preserve">       MEDICINE AND LAW</t>
    </r>
  </si>
  <si>
    <t>0723- 1393</t>
  </si>
  <si>
    <r>
      <rPr>
        <sz val="8"/>
        <rFont val="微软雅黑"/>
        <charset val="134"/>
      </rPr>
      <t>2471-836X</t>
    </r>
  </si>
  <si>
    <r>
      <rPr>
        <sz val="8"/>
        <rFont val="微软雅黑"/>
        <charset val="134"/>
      </rPr>
      <t xml:space="preserve">      MILTON QUARTERLY</t>
    </r>
  </si>
  <si>
    <t>0026-4326</t>
  </si>
  <si>
    <r>
      <rPr>
        <sz val="8"/>
        <rFont val="微软雅黑"/>
        <charset val="134"/>
      </rPr>
      <t>1094-348X</t>
    </r>
  </si>
  <si>
    <r>
      <rPr>
        <sz val="8"/>
        <rFont val="微软雅黑"/>
        <charset val="134"/>
      </rPr>
      <t xml:space="preserve">      MINNESOTA REVIEW</t>
    </r>
  </si>
  <si>
    <t>0026-5667</t>
  </si>
  <si>
    <r>
      <rPr>
        <sz val="8"/>
        <rFont val="微软雅黑"/>
        <charset val="134"/>
      </rPr>
      <t>2157-4189</t>
    </r>
  </si>
  <si>
    <r>
      <rPr>
        <sz val="8"/>
        <rFont val="微软雅黑"/>
        <charset val="134"/>
      </rPr>
      <t xml:space="preserve">       MODERN PHILOLOGY</t>
    </r>
  </si>
  <si>
    <t>0026-8232</t>
  </si>
  <si>
    <r>
      <rPr>
        <sz val="8"/>
        <rFont val="微软雅黑"/>
        <charset val="134"/>
      </rPr>
      <t>1545-6951</t>
    </r>
  </si>
  <si>
    <r>
      <rPr>
        <sz val="8"/>
        <rFont val="微软雅黑"/>
        <charset val="134"/>
      </rPr>
      <t>MUSIK UND KIRCHE</t>
    </r>
  </si>
  <si>
    <t>0027-4771</t>
  </si>
  <si>
    <r>
      <rPr>
        <sz val="8"/>
        <rFont val="微软雅黑"/>
        <charset val="134"/>
      </rPr>
      <t>2568-3128</t>
    </r>
  </si>
  <si>
    <r>
      <rPr>
        <sz val="8"/>
        <rFont val="微软雅黑"/>
        <charset val="134"/>
      </rPr>
      <t xml:space="preserve">  Makara Hubs-Asia</t>
    </r>
  </si>
  <si>
    <t>2355-794X</t>
  </si>
  <si>
    <r>
      <rPr>
        <sz val="8"/>
        <rFont val="微软雅黑"/>
        <charset val="134"/>
      </rPr>
      <t>2406-9183</t>
    </r>
  </si>
  <si>
    <r>
      <rPr>
        <sz val="8"/>
        <rFont val="微软雅黑"/>
        <charset val="134"/>
      </rPr>
      <t xml:space="preserve">       Management Revue</t>
    </r>
  </si>
  <si>
    <t>0935-9915</t>
  </si>
  <si>
    <r>
      <rPr>
        <sz val="8"/>
        <rFont val="微软雅黑"/>
        <charset val="134"/>
      </rPr>
      <t>1861-9908</t>
    </r>
  </si>
  <si>
    <r>
      <rPr>
        <sz val="8"/>
        <rFont val="微软雅黑"/>
        <charset val="134"/>
      </rPr>
      <t xml:space="preserve">  Maritime Studies</t>
    </r>
  </si>
  <si>
    <t>1872-7859</t>
  </si>
  <si>
    <r>
      <rPr>
        <sz val="8"/>
        <rFont val="微软雅黑"/>
        <charset val="134"/>
      </rPr>
      <t>2212-9790</t>
    </r>
  </si>
  <si>
    <r>
      <rPr>
        <sz val="8"/>
        <rFont val="微软雅黑"/>
        <charset val="134"/>
      </rPr>
      <t xml:space="preserve">  Medecine &amp; Droit</t>
    </r>
  </si>
  <si>
    <t>1246-7391</t>
  </si>
  <si>
    <r>
      <rPr>
        <sz val="8"/>
        <rFont val="微软雅黑"/>
        <charset val="134"/>
      </rPr>
      <t>1873-6475</t>
    </r>
  </si>
  <si>
    <r>
      <rPr>
        <sz val="8"/>
        <rFont val="微软雅黑"/>
        <charset val="134"/>
      </rPr>
      <t xml:space="preserve">   Ming Qing Yanjiu</t>
    </r>
  </si>
  <si>
    <t>1724-8574</t>
  </si>
  <si>
    <r>
      <rPr>
        <sz val="8"/>
        <rFont val="微软雅黑"/>
        <charset val="134"/>
      </rPr>
      <t>2468-4791</t>
    </r>
  </si>
  <si>
    <r>
      <rPr>
        <sz val="8"/>
        <rFont val="微软雅黑"/>
        <charset val="134"/>
      </rPr>
      <t xml:space="preserve">       NEUROPSYCHIATRIE</t>
    </r>
  </si>
  <si>
    <t>0948-6259</t>
  </si>
  <si>
    <r>
      <rPr>
        <sz val="8"/>
        <rFont val="微软雅黑"/>
        <charset val="134"/>
      </rPr>
      <t>2194- 1327</t>
    </r>
  </si>
  <si>
    <r>
      <rPr>
        <sz val="8"/>
        <rFont val="微软雅黑"/>
        <charset val="134"/>
      </rPr>
      <t xml:space="preserve">       NEW YORK HISTORY</t>
    </r>
  </si>
  <si>
    <t>0146-437X</t>
  </si>
  <si>
    <r>
      <rPr>
        <sz val="8"/>
        <rFont val="微软雅黑"/>
        <charset val="134"/>
      </rPr>
      <t>2328-8132</t>
    </r>
  </si>
  <si>
    <r>
      <rPr>
        <sz val="8"/>
        <rFont val="微软雅黑"/>
        <charset val="134"/>
      </rPr>
      <t xml:space="preserve"> Neonatal Network</t>
    </r>
  </si>
  <si>
    <t>0730-0832</t>
  </si>
  <si>
    <r>
      <rPr>
        <sz val="8"/>
        <rFont val="微软雅黑"/>
        <charset val="134"/>
      </rPr>
      <t>1539-2880</t>
    </r>
  </si>
  <si>
    <r>
      <rPr>
        <sz val="8"/>
        <rFont val="微软雅黑"/>
        <charset val="134"/>
      </rPr>
      <t xml:space="preserve">   Neurohospitalist</t>
    </r>
  </si>
  <si>
    <t>1941-8744</t>
  </si>
  <si>
    <r>
      <rPr>
        <sz val="8"/>
        <rFont val="微软雅黑"/>
        <charset val="134"/>
      </rPr>
      <t>1941-8752</t>
    </r>
  </si>
  <si>
    <r>
      <rPr>
        <sz val="8"/>
        <rFont val="微软雅黑"/>
        <charset val="134"/>
      </rPr>
      <t xml:space="preserve">  New Perspectives</t>
    </r>
  </si>
  <si>
    <t>2336-825X</t>
  </si>
  <si>
    <r>
      <rPr>
        <sz val="8"/>
        <rFont val="微软雅黑"/>
        <charset val="134"/>
      </rPr>
      <t>2336-8268</t>
    </r>
  </si>
  <si>
    <r>
      <rPr>
        <sz val="8"/>
        <rFont val="微软雅黑"/>
        <charset val="134"/>
      </rPr>
      <t xml:space="preserve">  Nurse Researcher</t>
    </r>
  </si>
  <si>
    <t>1351-5578</t>
  </si>
  <si>
    <r>
      <rPr>
        <sz val="8"/>
        <rFont val="微软雅黑"/>
        <charset val="134"/>
      </rPr>
      <t>2047-8992</t>
    </r>
  </si>
  <si>
    <r>
      <rPr>
        <sz val="8"/>
        <rFont val="微软雅黑"/>
        <charset val="134"/>
      </rPr>
      <t>ORBIS LITTERARUM</t>
    </r>
  </si>
  <si>
    <t>0105-7510</t>
  </si>
  <si>
    <r>
      <rPr>
        <sz val="8"/>
        <rFont val="微软雅黑"/>
        <charset val="134"/>
      </rPr>
      <t>1600-0730</t>
    </r>
  </si>
  <si>
    <r>
      <rPr>
        <sz val="8"/>
        <rFont val="微软雅黑"/>
        <charset val="134"/>
      </rPr>
      <t xml:space="preserve"> Oncology Reviews</t>
    </r>
  </si>
  <si>
    <t>1970-5557</t>
  </si>
  <si>
    <r>
      <rPr>
        <sz val="8"/>
        <rFont val="微软雅黑"/>
        <charset val="134"/>
      </rPr>
      <t>1970-5565</t>
    </r>
  </si>
  <si>
    <r>
      <rPr>
        <sz val="8"/>
        <rFont val="微软雅黑"/>
        <charset val="134"/>
      </rPr>
      <t xml:space="preserve">   Open Agriculture</t>
    </r>
  </si>
  <si>
    <t>2391-9531</t>
  </si>
  <si>
    <r>
      <rPr>
        <sz val="8"/>
        <rFont val="微软雅黑"/>
        <charset val="134"/>
      </rPr>
      <t>2391-9531</t>
    </r>
  </si>
  <si>
    <r>
      <rPr>
        <sz val="8"/>
        <rFont val="微软雅黑"/>
        <charset val="134"/>
      </rPr>
      <t xml:space="preserve"> Open Archaeology</t>
    </r>
  </si>
  <si>
    <t>2300-6560</t>
  </si>
  <si>
    <r>
      <rPr>
        <sz val="8"/>
        <rFont val="微软雅黑"/>
        <charset val="134"/>
      </rPr>
      <t>2300-6560</t>
    </r>
  </si>
  <si>
    <r>
      <rPr>
        <sz val="8"/>
        <rFont val="微软雅黑"/>
        <charset val="134"/>
      </rPr>
      <t xml:space="preserve">  Open Engineering</t>
    </r>
  </si>
  <si>
    <t>2391-5439</t>
  </si>
  <si>
    <r>
      <rPr>
        <sz val="8"/>
        <rFont val="微软雅黑"/>
        <charset val="134"/>
      </rPr>
      <t>2391-5439</t>
    </r>
  </si>
  <si>
    <r>
      <rPr>
        <sz val="8"/>
        <rFont val="微软雅黑"/>
        <charset val="134"/>
      </rPr>
      <t xml:space="preserve">    Open Linguistics</t>
    </r>
  </si>
  <si>
    <t>2300-9969</t>
  </si>
  <si>
    <r>
      <rPr>
        <sz val="8"/>
        <rFont val="微软雅黑"/>
        <charset val="134"/>
      </rPr>
      <t>2300-9969</t>
    </r>
  </si>
  <si>
    <r>
      <rPr>
        <sz val="8"/>
        <rFont val="微软雅黑"/>
        <charset val="134"/>
      </rPr>
      <t xml:space="preserve">       PHILOSOPHY TODAY</t>
    </r>
  </si>
  <si>
    <t>0031-8256</t>
  </si>
  <si>
    <r>
      <rPr>
        <sz val="8"/>
        <rFont val="微软雅黑"/>
        <charset val="134"/>
      </rPr>
      <t>2329-8596</t>
    </r>
  </si>
  <si>
    <r>
      <rPr>
        <sz val="8"/>
        <rFont val="微软雅黑"/>
        <charset val="134"/>
      </rPr>
      <t xml:space="preserve"> PUBLIC HISTORIAN</t>
    </r>
  </si>
  <si>
    <t>0272-3433</t>
  </si>
  <si>
    <r>
      <rPr>
        <sz val="8"/>
        <rFont val="微软雅黑"/>
        <charset val="134"/>
      </rPr>
      <t xml:space="preserve">  Phlebolymphology</t>
    </r>
  </si>
  <si>
    <t>1286-0107</t>
  </si>
  <si>
    <r>
      <rPr>
        <sz val="8"/>
        <rFont val="微软雅黑"/>
        <charset val="134"/>
      </rPr>
      <t>1286-0107</t>
    </r>
  </si>
  <si>
    <r>
      <rPr>
        <sz val="8"/>
        <rFont val="微软雅黑"/>
        <charset val="134"/>
      </rPr>
      <t xml:space="preserve"> Przeglad Sejmowy</t>
    </r>
  </si>
  <si>
    <t>1230-5502</t>
  </si>
  <si>
    <r>
      <rPr>
        <sz val="8"/>
        <rFont val="微软雅黑"/>
        <charset val="134"/>
      </rPr>
      <t>1230-5502</t>
    </r>
  </si>
  <si>
    <r>
      <rPr>
        <sz val="8"/>
        <rFont val="微软雅黑"/>
        <charset val="134"/>
      </rPr>
      <t xml:space="preserve">  Psychomusicology</t>
    </r>
  </si>
  <si>
    <t>0275-3987</t>
  </si>
  <si>
    <r>
      <rPr>
        <sz val="8"/>
        <rFont val="微软雅黑"/>
        <charset val="134"/>
      </rPr>
      <t>2162- 1535</t>
    </r>
  </si>
  <si>
    <r>
      <rPr>
        <sz val="8"/>
        <rFont val="微软雅黑"/>
        <charset val="134"/>
      </rPr>
      <t>PSYCHOLOGY, EXPERIMENTAL -
ESCI(N/A); MUSIC - ESCI(N/A)</t>
    </r>
  </si>
  <si>
    <r>
      <rPr>
        <sz val="8"/>
        <rFont val="微软雅黑"/>
        <charset val="134"/>
      </rPr>
      <t xml:space="preserve">     Public Integrity</t>
    </r>
  </si>
  <si>
    <t>1099-9922</t>
  </si>
  <si>
    <r>
      <rPr>
        <sz val="8"/>
        <rFont val="微软雅黑"/>
        <charset val="134"/>
      </rPr>
      <t>1558-0989</t>
    </r>
  </si>
  <si>
    <r>
      <rPr>
        <sz val="8"/>
        <rFont val="微软雅黑"/>
        <charset val="134"/>
      </rPr>
      <t xml:space="preserve">    Public Transport</t>
    </r>
  </si>
  <si>
    <t>1866-749X</t>
  </si>
  <si>
    <r>
      <rPr>
        <sz val="8"/>
        <rFont val="微软雅黑"/>
        <charset val="134"/>
      </rPr>
      <t>1613-7159</t>
    </r>
  </si>
  <si>
    <r>
      <rPr>
        <sz val="8"/>
        <rFont val="微软雅黑"/>
        <charset val="134"/>
      </rPr>
      <t>QUADERNI STORICI</t>
    </r>
  </si>
  <si>
    <t>0301-6307</t>
  </si>
  <si>
    <r>
      <rPr>
        <sz val="8"/>
        <rFont val="微软雅黑"/>
        <charset val="134"/>
      </rPr>
      <t>2612- 1972</t>
    </r>
  </si>
  <si>
    <r>
      <rPr>
        <sz val="8"/>
        <rFont val="微软雅黑"/>
        <charset val="134"/>
      </rPr>
      <t xml:space="preserve">      QUEENS QUARTERLY</t>
    </r>
  </si>
  <si>
    <t>0033-6041</t>
  </si>
  <si>
    <r>
      <rPr>
        <sz val="8"/>
        <rFont val="微软雅黑"/>
        <charset val="134"/>
      </rPr>
      <t xml:space="preserve">   Quaestio Rossica</t>
    </r>
  </si>
  <si>
    <t>2311-911X</t>
  </si>
  <si>
    <r>
      <rPr>
        <sz val="8"/>
        <rFont val="微软雅黑"/>
        <charset val="134"/>
      </rPr>
      <t>2313-6871</t>
    </r>
  </si>
  <si>
    <r>
      <rPr>
        <sz val="8"/>
        <rFont val="微软雅黑"/>
        <charset val="134"/>
      </rPr>
      <t xml:space="preserve">   REGISTER Journal</t>
    </r>
  </si>
  <si>
    <t>1979-8903</t>
  </si>
  <si>
    <r>
      <rPr>
        <sz val="8"/>
        <rFont val="微软雅黑"/>
        <charset val="134"/>
      </rPr>
      <t>2503-040X</t>
    </r>
  </si>
  <si>
    <r>
      <rPr>
        <sz val="8"/>
        <rFont val="微软雅黑"/>
        <charset val="134"/>
      </rPr>
      <t xml:space="preserve">     REVUE ECONOMIQUE</t>
    </r>
  </si>
  <si>
    <t>0035-2764</t>
  </si>
  <si>
    <r>
      <rPr>
        <sz val="8"/>
        <rFont val="微软雅黑"/>
        <charset val="134"/>
      </rPr>
      <t>1950-6694</t>
    </r>
  </si>
  <si>
    <r>
      <rPr>
        <sz val="8"/>
        <rFont val="微软雅黑"/>
        <charset val="134"/>
      </rPr>
      <t>REVUE HISTORIQUE</t>
    </r>
  </si>
  <si>
    <t>0035-3264</t>
  </si>
  <si>
    <r>
      <rPr>
        <sz val="8"/>
        <rFont val="微软雅黑"/>
        <charset val="134"/>
      </rPr>
      <t>2104-3825</t>
    </r>
  </si>
  <si>
    <r>
      <rPr>
        <sz val="8"/>
        <rFont val="微软雅黑"/>
        <charset val="134"/>
      </rPr>
      <t xml:space="preserve"> ROBOMECH Journal</t>
    </r>
  </si>
  <si>
    <t>2197-4225</t>
  </si>
  <si>
    <r>
      <rPr>
        <sz val="8"/>
        <rFont val="微软雅黑"/>
        <charset val="134"/>
      </rPr>
      <t>2197-4225</t>
    </r>
  </si>
  <si>
    <r>
      <rPr>
        <sz val="8"/>
        <rFont val="微软雅黑"/>
        <charset val="134"/>
      </rPr>
      <t>INSTRUMENTS &amp; INSTRUMENTATION -
ESCI(N/A); ROBOTICS - ESCI(N/A)</t>
    </r>
  </si>
  <si>
    <r>
      <rPr>
        <sz val="8"/>
        <rFont val="微软雅黑"/>
        <charset val="134"/>
      </rPr>
      <t xml:space="preserve">  Religion Compass</t>
    </r>
  </si>
  <si>
    <t>1749-8171</t>
  </si>
  <si>
    <r>
      <rPr>
        <sz val="8"/>
        <rFont val="微软雅黑"/>
        <charset val="134"/>
      </rPr>
      <t>1749-8171</t>
    </r>
  </si>
  <si>
    <r>
      <rPr>
        <sz val="8"/>
        <rFont val="微软雅黑"/>
        <charset val="134"/>
      </rPr>
      <t xml:space="preserve">   Res Philosophica</t>
    </r>
  </si>
  <si>
    <t>2168-9105</t>
  </si>
  <si>
    <r>
      <rPr>
        <sz val="8"/>
        <rFont val="微软雅黑"/>
        <charset val="134"/>
      </rPr>
      <t>2168-9113</t>
    </r>
  </si>
  <si>
    <r>
      <rPr>
        <sz val="8"/>
        <rFont val="微软雅黑"/>
        <charset val="134"/>
      </rPr>
      <t xml:space="preserve">   Revista Cuidarte</t>
    </r>
  </si>
  <si>
    <t>2216-0973</t>
  </si>
  <si>
    <r>
      <rPr>
        <sz val="8"/>
        <rFont val="微软雅黑"/>
        <charset val="134"/>
      </rPr>
      <t>2346-3414</t>
    </r>
  </si>
  <si>
    <r>
      <rPr>
        <sz val="8"/>
        <rFont val="微软雅黑"/>
        <charset val="134"/>
      </rPr>
      <t xml:space="preserve">  Revista Economia</t>
    </r>
  </si>
  <si>
    <t>0254-4415</t>
  </si>
  <si>
    <r>
      <rPr>
        <sz val="8"/>
        <rFont val="微软雅黑"/>
        <charset val="134"/>
      </rPr>
      <t>2304-4306</t>
    </r>
  </si>
  <si>
    <r>
      <rPr>
        <sz val="8"/>
        <rFont val="微软雅黑"/>
        <charset val="134"/>
      </rPr>
      <t xml:space="preserve">  Revista Mediacao</t>
    </r>
  </si>
  <si>
    <t>1676-2827</t>
  </si>
  <si>
    <r>
      <rPr>
        <sz val="8"/>
        <rFont val="微软雅黑"/>
        <charset val="134"/>
      </rPr>
      <t>2179-9571</t>
    </r>
  </si>
  <si>
    <r>
      <rPr>
        <sz val="8"/>
        <rFont val="微软雅黑"/>
        <charset val="134"/>
      </rPr>
      <t xml:space="preserve">   Revista Rupturas</t>
    </r>
  </si>
  <si>
    <t>2215-2466</t>
  </si>
  <si>
    <r>
      <rPr>
        <sz val="8"/>
        <rFont val="微软雅黑"/>
        <charset val="134"/>
      </rPr>
      <t>2215-2466</t>
    </r>
  </si>
  <si>
    <r>
      <rPr>
        <sz val="8"/>
        <rFont val="微软雅黑"/>
        <charset val="134"/>
      </rPr>
      <t xml:space="preserve">       SCULPTURE REVIEW</t>
    </r>
  </si>
  <si>
    <t>0747-5284</t>
  </si>
  <si>
    <r>
      <rPr>
        <sz val="8"/>
        <rFont val="微软雅黑"/>
        <charset val="134"/>
      </rPr>
      <t>2632-3494</t>
    </r>
  </si>
  <si>
    <r>
      <rPr>
        <sz val="8"/>
        <rFont val="微软雅黑"/>
        <charset val="134"/>
      </rPr>
      <t>ASIAN PHILOSOPHY</t>
    </r>
  </si>
  <si>
    <t>0955-2367</t>
  </si>
  <si>
    <r>
      <rPr>
        <sz val="8"/>
        <rFont val="微软雅黑"/>
        <charset val="134"/>
      </rPr>
      <t>1469-2961</t>
    </r>
  </si>
  <si>
    <r>
      <rPr>
        <sz val="8"/>
        <rFont val="微软雅黑"/>
        <charset val="134"/>
      </rPr>
      <t xml:space="preserve">   Acta Angiologica</t>
    </r>
  </si>
  <si>
    <t>1234-950X</t>
  </si>
  <si>
    <r>
      <rPr>
        <sz val="8"/>
        <rFont val="微软雅黑"/>
        <charset val="134"/>
      </rPr>
      <t>1644-3276</t>
    </r>
  </si>
  <si>
    <r>
      <rPr>
        <sz val="8"/>
        <rFont val="微软雅黑"/>
        <charset val="134"/>
      </rPr>
      <t xml:space="preserve">   Acta Cybernetica</t>
    </r>
  </si>
  <si>
    <t>0324-721X</t>
  </si>
  <si>
    <r>
      <rPr>
        <sz val="8"/>
        <rFont val="微软雅黑"/>
        <charset val="134"/>
      </rPr>
      <t>0324-721X</t>
    </r>
  </si>
  <si>
    <t xml:space="preserve">    WORLD JOURNAL OF MICROBIOLOGY &amp;
                       BIOTECHNOLOGY</t>
  </si>
  <si>
    <t>0959-3993</t>
  </si>
  <si>
    <t>1573-0972</t>
  </si>
  <si>
    <r>
      <rPr>
        <sz val="8"/>
        <rFont val="微软雅黑"/>
        <charset val="134"/>
      </rPr>
      <t xml:space="preserve">   African Security</t>
    </r>
  </si>
  <si>
    <t>1939-2206</t>
  </si>
  <si>
    <r>
      <rPr>
        <sz val="8"/>
        <rFont val="微软雅黑"/>
        <charset val="134"/>
      </rPr>
      <t>1939-2214</t>
    </r>
  </si>
  <si>
    <t xml:space="preserve">    JOURNAL OF THE FRANKLIN INSTITUTE-
ENGINEERING AND APPLIED MATHEMATICS</t>
  </si>
  <si>
    <t>0016-0032</t>
  </si>
  <si>
    <t>1879-2693</t>
  </si>
  <si>
    <t>MATHEMATICS, INTERDISCIPLINARY
APPLICATIONS - SCIE(Q1);
ENGINEERING, MULTIDISCIPLINARY -
SCIE(Q1); AUTOMATION &amp; CONTROL
SYSTEMS - SCIE(Q2); ENGINEERING,
ELECTRICAL &amp; ELECTRONIC - SCIE(Q2)</t>
  </si>
  <si>
    <r>
      <rPr>
        <sz val="8"/>
        <rFont val="微软雅黑"/>
        <charset val="134"/>
      </rPr>
      <t>Annee du Maghreb</t>
    </r>
  </si>
  <si>
    <t>2109-9405</t>
  </si>
  <si>
    <r>
      <rPr>
        <sz val="8"/>
        <rFont val="微软雅黑"/>
        <charset val="134"/>
      </rPr>
      <t>2109-9405</t>
    </r>
  </si>
  <si>
    <t>ENVIRONMENTAL TOXICOLOGY AND
CHEMISTRY</t>
  </si>
  <si>
    <t>0730-7268</t>
  </si>
  <si>
    <t>1552-8618</t>
  </si>
  <si>
    <t xml:space="preserve">             TOXICOLOGY - SCIE(Q2);
ENVIRONMENTAL SCIENCES - SCIE(Q2)</t>
  </si>
  <si>
    <r>
      <rPr>
        <sz val="8"/>
        <rFont val="微软雅黑"/>
        <charset val="134"/>
      </rPr>
      <t xml:space="preserve">  Art &amp; Perception</t>
    </r>
  </si>
  <si>
    <t>2213-4905</t>
  </si>
  <si>
    <r>
      <rPr>
        <sz val="8"/>
        <rFont val="微软雅黑"/>
        <charset val="134"/>
      </rPr>
      <t>2213-4913</t>
    </r>
  </si>
  <si>
    <r>
      <rPr>
        <sz val="8"/>
        <rFont val="微软雅黑"/>
        <charset val="134"/>
      </rPr>
      <t xml:space="preserve"> Asian Geographer</t>
    </r>
  </si>
  <si>
    <t>1022-5706</t>
  </si>
  <si>
    <r>
      <rPr>
        <sz val="8"/>
        <rFont val="微软雅黑"/>
        <charset val="134"/>
      </rPr>
      <t>2158- 1762</t>
    </r>
  </si>
  <si>
    <r>
      <rPr>
        <sz val="8"/>
        <rFont val="微软雅黑"/>
        <charset val="134"/>
      </rPr>
      <t xml:space="preserve"> Atmosphere- Korea</t>
    </r>
  </si>
  <si>
    <t>1598-3560</t>
  </si>
  <si>
    <r>
      <rPr>
        <sz val="8"/>
        <rFont val="微软雅黑"/>
        <charset val="134"/>
      </rPr>
      <t>2288-3266</t>
    </r>
  </si>
  <si>
    <r>
      <rPr>
        <sz val="8"/>
        <rFont val="微软雅黑"/>
        <charset val="134"/>
      </rPr>
      <t xml:space="preserve"> BJPsych Advances</t>
    </r>
  </si>
  <si>
    <t>2056-4678</t>
  </si>
  <si>
    <r>
      <rPr>
        <sz val="8"/>
        <rFont val="微软雅黑"/>
        <charset val="134"/>
      </rPr>
      <t>2056-4686</t>
    </r>
  </si>
  <si>
    <r>
      <rPr>
        <sz val="8"/>
        <rFont val="微软雅黑"/>
        <charset val="134"/>
      </rPr>
      <t xml:space="preserve">   BJPsych Bulletin</t>
    </r>
  </si>
  <si>
    <t>2056-4694</t>
  </si>
  <si>
    <r>
      <rPr>
        <sz val="8"/>
        <rFont val="微软雅黑"/>
        <charset val="134"/>
      </rPr>
      <t>2056-4708</t>
    </r>
  </si>
  <si>
    <r>
      <rPr>
        <sz val="8"/>
        <rFont val="微软雅黑"/>
        <charset val="134"/>
      </rPr>
      <t xml:space="preserve">   BJR Case Reports</t>
    </r>
  </si>
  <si>
    <t>2055-7159</t>
  </si>
  <si>
    <r>
      <rPr>
        <sz val="8"/>
        <rFont val="微软雅黑"/>
        <charset val="134"/>
      </rPr>
      <t>2055-7159</t>
    </r>
  </si>
  <si>
    <t>Sleep Health</t>
  </si>
  <si>
    <t>2352-7218</t>
  </si>
  <si>
    <t>2352-7226</t>
  </si>
  <si>
    <t>Geoderma Regional</t>
  </si>
  <si>
    <t>2352-0094</t>
  </si>
  <si>
    <t xml:space="preserve">  Current Research in Translational Medicine</t>
  </si>
  <si>
    <t>2452-3186</t>
  </si>
  <si>
    <t xml:space="preserve">   JOURNAL OF THE SCIENCE OF FOOD AND
                         AGRICULTURE</t>
  </si>
  <si>
    <t>0022-5142</t>
  </si>
  <si>
    <t>1097-0010</t>
  </si>
  <si>
    <t>AGRICULTURE, MULTIDISCIPLINARY -
SCIE(Q1); FOOD SCIENCE &amp;
TECHNOLOGY - SCIE(Q2); CHEMISTRY,
APPLIED - SCIE(Q2)</t>
  </si>
  <si>
    <r>
      <rPr>
        <sz val="8"/>
        <rFont val="微软雅黑"/>
        <charset val="134"/>
      </rPr>
      <t xml:space="preserve"> Bereavement Care</t>
    </r>
  </si>
  <si>
    <t>0268-2621</t>
  </si>
  <si>
    <r>
      <rPr>
        <sz val="8"/>
        <rFont val="微软雅黑"/>
        <charset val="134"/>
      </rPr>
      <t>1944-8279</t>
    </r>
  </si>
  <si>
    <r>
      <rPr>
        <sz val="8"/>
        <rFont val="微软雅黑"/>
        <charset val="134"/>
      </rPr>
      <t xml:space="preserve">   Bible Translator</t>
    </r>
  </si>
  <si>
    <t>2051-6770</t>
  </si>
  <si>
    <r>
      <rPr>
        <sz val="8"/>
        <rFont val="微软雅黑"/>
        <charset val="134"/>
      </rPr>
      <t>2051-6789</t>
    </r>
  </si>
  <si>
    <r>
      <rPr>
        <sz val="8"/>
        <rFont val="微软雅黑"/>
        <charset val="134"/>
      </rPr>
      <t xml:space="preserve">   Brussels Studies</t>
    </r>
  </si>
  <si>
    <t>2031-0293</t>
  </si>
  <si>
    <r>
      <rPr>
        <sz val="8"/>
        <rFont val="微软雅黑"/>
        <charset val="134"/>
      </rPr>
      <t>2031-0293</t>
    </r>
  </si>
  <si>
    <r>
      <rPr>
        <sz val="8"/>
        <rFont val="微软雅黑"/>
        <charset val="134"/>
      </rPr>
      <t xml:space="preserve">  CEN Case Reports</t>
    </r>
  </si>
  <si>
    <t>2192-4449</t>
  </si>
  <si>
    <r>
      <rPr>
        <sz val="8"/>
        <rFont val="微软雅黑"/>
        <charset val="134"/>
      </rPr>
      <t>2192-4449</t>
    </r>
  </si>
  <si>
    <r>
      <rPr>
        <sz val="8"/>
        <rFont val="微软雅黑"/>
        <charset val="134"/>
      </rPr>
      <t>CESKA LITERATURA</t>
    </r>
  </si>
  <si>
    <t>0009-0468</t>
  </si>
  <si>
    <r>
      <rPr>
        <sz val="8"/>
        <rFont val="微软雅黑"/>
        <charset val="134"/>
      </rPr>
      <t>2571-094X</t>
    </r>
  </si>
  <si>
    <r>
      <rPr>
        <sz val="8"/>
        <rFont val="微软雅黑"/>
        <charset val="134"/>
      </rPr>
      <t xml:space="preserve">   Cahiers de Droit</t>
    </r>
  </si>
  <si>
    <t>0007-974X</t>
  </si>
  <si>
    <r>
      <rPr>
        <sz val="8"/>
        <rFont val="微软雅黑"/>
        <charset val="134"/>
      </rPr>
      <t>1918-8218</t>
    </r>
  </si>
  <si>
    <r>
      <rPr>
        <sz val="8"/>
        <rFont val="微软雅黑"/>
        <charset val="134"/>
      </rPr>
      <t xml:space="preserve">   Caietele Echinox</t>
    </r>
  </si>
  <si>
    <t>1582-960X</t>
  </si>
  <si>
    <r>
      <rPr>
        <sz val="8"/>
        <rFont val="微软雅黑"/>
        <charset val="134"/>
      </rPr>
      <t>1582-960X</t>
    </r>
  </si>
  <si>
    <r>
      <rPr>
        <sz val="8"/>
        <rFont val="微软雅黑"/>
        <charset val="134"/>
      </rPr>
      <t xml:space="preserve">   Campus Virtuales</t>
    </r>
  </si>
  <si>
    <t>2255- 1514</t>
  </si>
  <si>
    <r>
      <rPr>
        <sz val="8"/>
        <rFont val="微软雅黑"/>
        <charset val="134"/>
      </rPr>
      <t>2255- 1514</t>
    </r>
  </si>
  <si>
    <t>Tissue Engineering Part A</t>
  </si>
  <si>
    <t>1937-3341</t>
  </si>
  <si>
    <t>1937-335X</t>
  </si>
  <si>
    <t>ENGINEERING, BIOMEDICAL - SCIE(Q2);
MATERIALS SCIENCE, BIOMATERIALS -
SCIE(Q3); CELL &amp; TISSUE ENGINEERING
   - SCIE(Q3); CELL BIOLOGY - SCIE(Q3)</t>
  </si>
  <si>
    <r>
      <rPr>
        <sz val="8"/>
        <rFont val="微软雅黑"/>
        <charset val="134"/>
      </rPr>
      <t xml:space="preserve">   Ciencia Ergo-Sum</t>
    </r>
  </si>
  <si>
    <t>1405-0269</t>
  </si>
  <si>
    <r>
      <rPr>
        <sz val="8"/>
        <rFont val="微软雅黑"/>
        <charset val="134"/>
      </rPr>
      <t>2395-8782</t>
    </r>
  </si>
  <si>
    <r>
      <rPr>
        <sz val="8"/>
        <rFont val="微软雅黑"/>
        <charset val="134"/>
      </rPr>
      <t xml:space="preserve">    Ciencia Juridica</t>
    </r>
  </si>
  <si>
    <t>2007-3577</t>
  </si>
  <si>
    <r>
      <rPr>
        <sz val="8"/>
        <rFont val="微软雅黑"/>
        <charset val="134"/>
      </rPr>
      <t>2007-6142</t>
    </r>
  </si>
  <si>
    <r>
      <rPr>
        <sz val="8"/>
        <rFont val="微软雅黑"/>
        <charset val="134"/>
      </rPr>
      <t xml:space="preserve">    Ciencia Politica</t>
    </r>
  </si>
  <si>
    <t>1909-230X</t>
  </si>
  <si>
    <r>
      <rPr>
        <sz val="8"/>
        <rFont val="微软雅黑"/>
        <charset val="134"/>
      </rPr>
      <t>2389-7481</t>
    </r>
  </si>
  <si>
    <r>
      <rPr>
        <sz val="8"/>
        <rFont val="微软雅黑"/>
        <charset val="134"/>
      </rPr>
      <t xml:space="preserve">     Clinical Obesity</t>
    </r>
  </si>
  <si>
    <t>1758-8103</t>
  </si>
  <si>
    <r>
      <rPr>
        <sz val="8"/>
        <rFont val="微软雅黑"/>
        <charset val="134"/>
      </rPr>
      <t>1758-8111</t>
    </r>
  </si>
  <si>
    <r>
      <rPr>
        <sz val="8"/>
        <rFont val="微软雅黑"/>
        <charset val="134"/>
      </rPr>
      <t xml:space="preserve">    Clinical Teacher</t>
    </r>
  </si>
  <si>
    <t>1743-4971</t>
  </si>
  <si>
    <r>
      <rPr>
        <sz val="8"/>
        <rFont val="微软雅黑"/>
        <charset val="134"/>
      </rPr>
      <t>1743-498X</t>
    </r>
  </si>
  <si>
    <r>
      <rPr>
        <sz val="8"/>
        <rFont val="微软雅黑"/>
        <charset val="134"/>
      </rPr>
      <t xml:space="preserve">  Cogent Education</t>
    </r>
  </si>
  <si>
    <t>2331- 186X</t>
  </si>
  <si>
    <r>
      <rPr>
        <sz val="8"/>
        <rFont val="微软雅黑"/>
        <charset val="134"/>
      </rPr>
      <t>2331- 186X</t>
    </r>
  </si>
  <si>
    <r>
      <rPr>
        <sz val="8"/>
        <rFont val="微软雅黑"/>
        <charset val="134"/>
      </rPr>
      <t xml:space="preserve">       Common Knowledge</t>
    </r>
  </si>
  <si>
    <t>0961-754X</t>
  </si>
  <si>
    <r>
      <rPr>
        <sz val="8"/>
        <rFont val="微软雅黑"/>
        <charset val="134"/>
      </rPr>
      <t>1538-4578</t>
    </r>
  </si>
  <si>
    <r>
      <rPr>
        <sz val="8"/>
        <rFont val="微软雅黑"/>
        <charset val="134"/>
      </rPr>
      <t xml:space="preserve"> Condensed Matter</t>
    </r>
  </si>
  <si>
    <t>2410-3896</t>
  </si>
  <si>
    <r>
      <rPr>
        <sz val="8"/>
        <rFont val="微软雅黑"/>
        <charset val="134"/>
      </rPr>
      <t>2410-3896</t>
    </r>
  </si>
  <si>
    <r>
      <rPr>
        <sz val="8"/>
        <rFont val="微软雅黑"/>
        <charset val="134"/>
      </rPr>
      <t xml:space="preserve">   Creative Nursing</t>
    </r>
  </si>
  <si>
    <t>1078-4535</t>
  </si>
  <si>
    <r>
      <rPr>
        <sz val="8"/>
        <rFont val="微软雅黑"/>
        <charset val="134"/>
      </rPr>
      <t>1946- 1895</t>
    </r>
  </si>
  <si>
    <r>
      <rPr>
        <sz val="8"/>
        <rFont val="微软雅黑"/>
        <charset val="134"/>
      </rPr>
      <t xml:space="preserve"> Cuadernos CANELA</t>
    </r>
  </si>
  <si>
    <t>1322-9109</t>
  </si>
  <si>
    <r>
      <rPr>
        <sz val="8"/>
        <rFont val="微软雅黑"/>
        <charset val="134"/>
      </rPr>
      <t>2189-9568</t>
    </r>
  </si>
  <si>
    <r>
      <rPr>
        <sz val="8"/>
        <rFont val="微软雅黑"/>
        <charset val="134"/>
      </rPr>
      <t xml:space="preserve">   Cuadernos Lirico</t>
    </r>
  </si>
  <si>
    <t>2263-2158</t>
  </si>
  <si>
    <r>
      <rPr>
        <sz val="8"/>
        <rFont val="微软雅黑"/>
        <charset val="134"/>
      </rPr>
      <t>2262-8339</t>
    </r>
  </si>
  <si>
    <r>
      <rPr>
        <sz val="8"/>
        <rFont val="微软雅黑"/>
        <charset val="134"/>
      </rPr>
      <t xml:space="preserve">   Cultural History</t>
    </r>
  </si>
  <si>
    <t>2045-290X</t>
  </si>
  <si>
    <r>
      <rPr>
        <sz val="8"/>
        <rFont val="微软雅黑"/>
        <charset val="134"/>
      </rPr>
      <t>2045-2918</t>
    </r>
  </si>
  <si>
    <r>
      <rPr>
        <sz val="8"/>
        <rFont val="微软雅黑"/>
        <charset val="134"/>
      </rPr>
      <t xml:space="preserve">       DALHOUSIE REVIEW</t>
    </r>
  </si>
  <si>
    <t>0011-5827</t>
  </si>
  <si>
    <r>
      <rPr>
        <sz val="8"/>
        <rFont val="微软雅黑"/>
        <charset val="134"/>
      </rPr>
      <t>0011-5827</t>
    </r>
  </si>
  <si>
    <r>
      <rPr>
        <sz val="8"/>
        <rFont val="微软雅黑"/>
        <charset val="134"/>
      </rPr>
      <t>DEUTSCHE SPRACHE</t>
    </r>
  </si>
  <si>
    <t>0340-9341</t>
  </si>
  <si>
    <r>
      <rPr>
        <sz val="8"/>
        <rFont val="微软雅黑"/>
        <charset val="134"/>
      </rPr>
      <t>1866-5233</t>
    </r>
  </si>
  <si>
    <r>
      <rPr>
        <sz val="8"/>
        <rFont val="微软雅黑"/>
        <charset val="134"/>
      </rPr>
      <t xml:space="preserve"> Dermatopathology</t>
    </r>
  </si>
  <si>
    <t>2296-3529</t>
  </si>
  <si>
    <r>
      <rPr>
        <sz val="8"/>
        <rFont val="微软雅黑"/>
        <charset val="134"/>
      </rPr>
      <t>2296-3529</t>
    </r>
  </si>
  <si>
    <r>
      <rPr>
        <sz val="8"/>
        <rFont val="微软雅黑"/>
        <charset val="134"/>
      </rPr>
      <t xml:space="preserve">   Diaspora Studies</t>
    </r>
  </si>
  <si>
    <t>0973-9572</t>
  </si>
  <si>
    <r>
      <rPr>
        <sz val="8"/>
        <rFont val="微软雅黑"/>
        <charset val="134"/>
      </rPr>
      <t>0976-3457</t>
    </r>
  </si>
  <si>
    <r>
      <rPr>
        <sz val="8"/>
        <rFont val="微软雅黑"/>
        <charset val="134"/>
      </rPr>
      <t xml:space="preserve">    Direito e Praxis</t>
    </r>
  </si>
  <si>
    <t>2179-8966</t>
  </si>
  <si>
    <r>
      <rPr>
        <sz val="8"/>
        <rFont val="微软雅黑"/>
        <charset val="134"/>
      </rPr>
      <t>2179-8966</t>
    </r>
  </si>
  <si>
    <r>
      <rPr>
        <sz val="8"/>
        <rFont val="微软雅黑"/>
        <charset val="134"/>
      </rPr>
      <t xml:space="preserve">       ECONOMIC AFFAIRS</t>
    </r>
  </si>
  <si>
    <t>0265-0665</t>
  </si>
  <si>
    <r>
      <rPr>
        <sz val="8"/>
        <rFont val="微软雅黑"/>
        <charset val="134"/>
      </rPr>
      <t>1468-0270</t>
    </r>
  </si>
  <si>
    <r>
      <rPr>
        <sz val="8"/>
        <rFont val="微软雅黑"/>
        <charset val="134"/>
      </rPr>
      <t>ETUDES ANGLAISES</t>
    </r>
  </si>
  <si>
    <t>0014- 195X</t>
  </si>
  <si>
    <r>
      <rPr>
        <sz val="8"/>
        <rFont val="微软雅黑"/>
        <charset val="134"/>
      </rPr>
      <t>0014- 195X</t>
    </r>
  </si>
  <si>
    <r>
      <rPr>
        <sz val="8"/>
        <rFont val="微软雅黑"/>
        <charset val="134"/>
      </rPr>
      <t xml:space="preserve">      EVENT MANAGEMENT</t>
    </r>
  </si>
  <si>
    <t>1525-9951</t>
  </si>
  <si>
    <r>
      <rPr>
        <sz val="8"/>
        <rFont val="微软雅黑"/>
        <charset val="134"/>
      </rPr>
      <t>1943-4308</t>
    </r>
  </si>
  <si>
    <r>
      <rPr>
        <sz val="8"/>
        <rFont val="微软雅黑"/>
        <charset val="134"/>
      </rPr>
      <t>EXPOSITORY TIMES</t>
    </r>
  </si>
  <si>
    <t>0014-5246</t>
  </si>
  <si>
    <r>
      <rPr>
        <sz val="8"/>
        <rFont val="微软雅黑"/>
        <charset val="134"/>
      </rPr>
      <t>1745-5308</t>
    </r>
  </si>
  <si>
    <r>
      <rPr>
        <sz val="8"/>
        <rFont val="微软雅黑"/>
        <charset val="134"/>
      </rPr>
      <t xml:space="preserve">   Economists Voice</t>
    </r>
  </si>
  <si>
    <t>2194-6167</t>
  </si>
  <si>
    <r>
      <rPr>
        <sz val="8"/>
        <rFont val="微软雅黑"/>
        <charset val="134"/>
      </rPr>
      <t>1553-3832</t>
    </r>
  </si>
  <si>
    <r>
      <rPr>
        <sz val="8"/>
        <rFont val="微软雅黑"/>
        <charset val="134"/>
      </rPr>
      <t xml:space="preserve"> Ecos de Economia</t>
    </r>
  </si>
  <si>
    <t>1657-4206</t>
  </si>
  <si>
    <r>
      <rPr>
        <sz val="8"/>
        <rFont val="微软雅黑"/>
        <charset val="134"/>
      </rPr>
      <t>2462-8107</t>
    </r>
  </si>
  <si>
    <r>
      <rPr>
        <sz val="8"/>
        <rFont val="微软雅黑"/>
        <charset val="134"/>
      </rPr>
      <t xml:space="preserve">   Espace Politique</t>
    </r>
  </si>
  <si>
    <t>1958-5500</t>
  </si>
  <si>
    <r>
      <rPr>
        <sz val="8"/>
        <rFont val="微软雅黑"/>
        <charset val="134"/>
      </rPr>
      <t>1958-5500</t>
    </r>
  </si>
  <si>
    <r>
      <rPr>
        <sz val="8"/>
        <rFont val="微软雅黑"/>
        <charset val="134"/>
      </rPr>
      <t xml:space="preserve"> Ethnoarchaeology</t>
    </r>
  </si>
  <si>
    <t>1944-2904</t>
  </si>
  <si>
    <r>
      <rPr>
        <sz val="8"/>
        <rFont val="微软雅黑"/>
        <charset val="134"/>
      </rPr>
      <t>1944-2890</t>
    </r>
  </si>
  <si>
    <r>
      <rPr>
        <sz val="8"/>
        <rFont val="微软雅黑"/>
        <charset val="134"/>
      </rPr>
      <t xml:space="preserve">    Etica &amp; Politica</t>
    </r>
  </si>
  <si>
    <t>1825-5167</t>
  </si>
  <si>
    <r>
      <rPr>
        <sz val="8"/>
        <rFont val="微软雅黑"/>
        <charset val="134"/>
      </rPr>
      <t>1825-5167</t>
    </r>
  </si>
  <si>
    <r>
      <rPr>
        <sz val="8"/>
        <rFont val="微软雅黑"/>
        <charset val="134"/>
      </rPr>
      <t>FINANCIAL REVIEW</t>
    </r>
  </si>
  <si>
    <t>0732-8516</t>
  </si>
  <si>
    <r>
      <rPr>
        <sz val="8"/>
        <rFont val="微软雅黑"/>
        <charset val="134"/>
      </rPr>
      <t>1540-6288</t>
    </r>
  </si>
  <si>
    <r>
      <rPr>
        <sz val="8"/>
        <rFont val="微软雅黑"/>
        <charset val="134"/>
      </rPr>
      <t xml:space="preserve">   FME Transactions</t>
    </r>
  </si>
  <si>
    <t>1451-2092</t>
  </si>
  <si>
    <r>
      <rPr>
        <sz val="8"/>
        <rFont val="微软雅黑"/>
        <charset val="134"/>
      </rPr>
      <t>2406- 128X</t>
    </r>
  </si>
  <si>
    <r>
      <rPr>
        <sz val="8"/>
        <rFont val="微软雅黑"/>
        <charset val="134"/>
      </rPr>
      <t xml:space="preserve">       FRANCAIS MODERNE</t>
    </r>
  </si>
  <si>
    <t>0015-9409</t>
  </si>
  <si>
    <r>
      <rPr>
        <sz val="8"/>
        <rFont val="微软雅黑"/>
        <charset val="134"/>
      </rPr>
      <t xml:space="preserve">   Folia Oecologica</t>
    </r>
  </si>
  <si>
    <t>1336-5266</t>
  </si>
  <si>
    <r>
      <rPr>
        <sz val="8"/>
        <rFont val="微软雅黑"/>
        <charset val="134"/>
      </rPr>
      <t>1338-7014</t>
    </r>
  </si>
  <si>
    <r>
      <rPr>
        <sz val="8"/>
        <rFont val="微软雅黑"/>
        <charset val="134"/>
      </rPr>
      <t xml:space="preserve">  Footwear Science</t>
    </r>
  </si>
  <si>
    <t>1942-4280</t>
  </si>
  <si>
    <r>
      <rPr>
        <sz val="8"/>
        <rFont val="微软雅黑"/>
        <charset val="134"/>
      </rPr>
      <t>1942-4299</t>
    </r>
  </si>
  <si>
    <r>
      <rPr>
        <sz val="8"/>
        <rFont val="微软雅黑"/>
        <charset val="134"/>
      </rPr>
      <t xml:space="preserve">   Forensic Imaging</t>
    </r>
  </si>
  <si>
    <t>2666-2264</t>
  </si>
  <si>
    <r>
      <rPr>
        <sz val="8"/>
        <rFont val="微软雅黑"/>
        <charset val="134"/>
      </rPr>
      <t>2666-2256</t>
    </r>
  </si>
  <si>
    <r>
      <rPr>
        <sz val="8"/>
        <rFont val="微软雅黑"/>
        <charset val="134"/>
      </rPr>
      <t xml:space="preserve">   Foro Educacional</t>
    </r>
  </si>
  <si>
    <t>0717-2710</t>
  </si>
  <si>
    <r>
      <rPr>
        <sz val="8"/>
        <rFont val="微软雅黑"/>
        <charset val="134"/>
      </rPr>
      <t>0718-0772</t>
    </r>
  </si>
  <si>
    <r>
      <rPr>
        <sz val="8"/>
        <rFont val="微软雅黑"/>
        <charset val="134"/>
      </rPr>
      <t xml:space="preserve">  Future Neurology</t>
    </r>
  </si>
  <si>
    <t>1479-6708</t>
  </si>
  <si>
    <r>
      <rPr>
        <sz val="8"/>
        <rFont val="微软雅黑"/>
        <charset val="134"/>
      </rPr>
      <t>1748-6971</t>
    </r>
  </si>
  <si>
    <r>
      <rPr>
        <sz val="8"/>
        <rFont val="微软雅黑"/>
        <charset val="134"/>
      </rPr>
      <t xml:space="preserve">      GERMAN QUARTERLY</t>
    </r>
  </si>
  <si>
    <t>0016-8831</t>
  </si>
  <si>
    <r>
      <rPr>
        <sz val="8"/>
        <rFont val="微软雅黑"/>
        <charset val="134"/>
      </rPr>
      <t>1756- 1183</t>
    </r>
  </si>
  <si>
    <r>
      <rPr>
        <sz val="8"/>
        <rFont val="微软雅黑"/>
        <charset val="134"/>
      </rPr>
      <t xml:space="preserve">  Gastroenterologe</t>
    </r>
  </si>
  <si>
    <t>1861-9681</t>
  </si>
  <si>
    <r>
      <rPr>
        <sz val="8"/>
        <rFont val="微软雅黑"/>
        <charset val="134"/>
      </rPr>
      <t>1861-969X</t>
    </r>
  </si>
  <si>
    <r>
      <rPr>
        <sz val="8"/>
        <rFont val="微软雅黑"/>
        <charset val="134"/>
      </rPr>
      <t>HEYTHROP JOURNAL</t>
    </r>
  </si>
  <si>
    <t>0018- 1196</t>
  </si>
  <si>
    <r>
      <rPr>
        <sz val="8"/>
        <rFont val="微软雅黑"/>
        <charset val="134"/>
      </rPr>
      <t>1468-2265</t>
    </r>
  </si>
  <si>
    <r>
      <rPr>
        <sz val="8"/>
        <rFont val="微软雅黑"/>
        <charset val="134"/>
      </rPr>
      <t xml:space="preserve">    Nauchnyi Dialog</t>
    </r>
  </si>
  <si>
    <t>2225-756X</t>
  </si>
  <si>
    <r>
      <rPr>
        <sz val="8"/>
        <rFont val="微软雅黑"/>
        <charset val="134"/>
      </rPr>
      <t>2227- 1295</t>
    </r>
  </si>
  <si>
    <r>
      <rPr>
        <sz val="8"/>
        <rFont val="微软雅黑"/>
        <charset val="134"/>
      </rPr>
      <t xml:space="preserve">  Neotestamentica</t>
    </r>
  </si>
  <si>
    <t>0254-8356</t>
  </si>
  <si>
    <r>
      <rPr>
        <sz val="8"/>
        <rFont val="微软雅黑"/>
        <charset val="134"/>
      </rPr>
      <t>2518-4628</t>
    </r>
  </si>
  <si>
    <r>
      <rPr>
        <sz val="8"/>
        <rFont val="微软雅黑"/>
        <charset val="134"/>
      </rPr>
      <t xml:space="preserve">   Network Science</t>
    </r>
  </si>
  <si>
    <t>2050- 1242</t>
  </si>
  <si>
    <r>
      <rPr>
        <sz val="8"/>
        <rFont val="微软雅黑"/>
        <charset val="134"/>
      </rPr>
      <t>2050- 1250</t>
    </r>
  </si>
  <si>
    <r>
      <rPr>
        <sz val="8"/>
        <rFont val="微软雅黑"/>
        <charset val="134"/>
      </rPr>
      <t>SOCIAL SCIENCES, INTERDISCIPLINARY
- ESCI(N/A); SOCIAL SCIENCES,
MATHEMATICAL METHODS -
ESCI(N/A); SOCIOLOGY - ESCI(N/A)</t>
    </r>
  </si>
  <si>
    <r>
      <rPr>
        <sz val="8"/>
        <rFont val="微软雅黑"/>
        <charset val="134"/>
      </rPr>
      <t xml:space="preserve">    New Blackfriars</t>
    </r>
  </si>
  <si>
    <t>0028-4289</t>
  </si>
  <si>
    <r>
      <rPr>
        <sz val="8"/>
        <rFont val="微软雅黑"/>
        <charset val="134"/>
      </rPr>
      <t>1741-2005</t>
    </r>
  </si>
  <si>
    <r>
      <rPr>
        <sz val="8"/>
        <rFont val="微软雅黑"/>
        <charset val="134"/>
      </rPr>
      <t xml:space="preserve">  Nordicom Review</t>
    </r>
  </si>
  <si>
    <t>1403- 1108</t>
  </si>
  <si>
    <r>
      <rPr>
        <sz val="8"/>
        <rFont val="微软雅黑"/>
        <charset val="134"/>
      </rPr>
      <t>2001-5119</t>
    </r>
  </si>
  <si>
    <r>
      <rPr>
        <sz val="8"/>
        <rFont val="微软雅黑"/>
        <charset val="134"/>
      </rPr>
      <t xml:space="preserve">   Nova Prisutnost</t>
    </r>
  </si>
  <si>
    <t>1334-2312</t>
  </si>
  <si>
    <r>
      <rPr>
        <sz val="8"/>
        <rFont val="微软雅黑"/>
        <charset val="134"/>
      </rPr>
      <t>1848-8676</t>
    </r>
  </si>
  <si>
    <r>
      <rPr>
        <sz val="8"/>
        <rFont val="微软雅黑"/>
        <charset val="134"/>
      </rPr>
      <t xml:space="preserve">   Nursing Reports</t>
    </r>
  </si>
  <si>
    <t>2039-439X</t>
  </si>
  <si>
    <r>
      <rPr>
        <sz val="8"/>
        <rFont val="微软雅黑"/>
        <charset val="134"/>
      </rPr>
      <t>2039-4403</t>
    </r>
  </si>
  <si>
    <r>
      <rPr>
        <sz val="8"/>
        <rFont val="微软雅黑"/>
        <charset val="134"/>
      </rPr>
      <t>OPERA QUARTERLY</t>
    </r>
  </si>
  <si>
    <t>0736-0053</t>
  </si>
  <si>
    <r>
      <rPr>
        <sz val="8"/>
        <rFont val="微软雅黑"/>
        <charset val="134"/>
      </rPr>
      <t>1476-2870</t>
    </r>
  </si>
  <si>
    <r>
      <rPr>
        <sz val="8"/>
        <rFont val="微软雅黑"/>
        <charset val="134"/>
      </rPr>
      <t xml:space="preserve">   Ochsner Journal</t>
    </r>
  </si>
  <si>
    <t>1524-5012</t>
  </si>
  <si>
    <r>
      <rPr>
        <sz val="8"/>
        <rFont val="微软雅黑"/>
        <charset val="134"/>
      </rPr>
      <t>1524-5012</t>
    </r>
  </si>
  <si>
    <r>
      <rPr>
        <sz val="8"/>
        <rFont val="微软雅黑"/>
        <charset val="134"/>
      </rPr>
      <t xml:space="preserve">    Online Learning</t>
    </r>
  </si>
  <si>
    <t>2472-5749</t>
  </si>
  <si>
    <r>
      <rPr>
        <sz val="8"/>
        <rFont val="微软雅黑"/>
        <charset val="134"/>
      </rPr>
      <t>2472-5730</t>
    </r>
  </si>
  <si>
    <t xml:space="preserve">    Current Opinion in HIV and AIDS</t>
  </si>
  <si>
    <t>1746-630X</t>
  </si>
  <si>
    <t>1746-6318</t>
  </si>
  <si>
    <t xml:space="preserve"> IMMUNOLOGY - SCIE(Q3); INFECTIOUS
                DISEASES - SCIE(Q3)</t>
  </si>
  <si>
    <r>
      <rPr>
        <sz val="8"/>
        <rFont val="微软雅黑"/>
        <charset val="134"/>
      </rPr>
      <t xml:space="preserve">  Organised Sound</t>
    </r>
  </si>
  <si>
    <t>1355-7718</t>
  </si>
  <si>
    <r>
      <rPr>
        <sz val="8"/>
        <rFont val="微软雅黑"/>
        <charset val="134"/>
      </rPr>
      <t>1469-8153</t>
    </r>
  </si>
  <si>
    <r>
      <rPr>
        <sz val="8"/>
        <rFont val="微软雅黑"/>
        <charset val="134"/>
      </rPr>
      <t xml:space="preserve"> PRINT QUARTERLY</t>
    </r>
  </si>
  <si>
    <t>0265-8305</t>
  </si>
  <si>
    <r>
      <rPr>
        <sz val="8"/>
        <rFont val="微软雅黑"/>
        <charset val="134"/>
      </rPr>
      <t xml:space="preserve"> Pain Management</t>
    </r>
  </si>
  <si>
    <t>1758- 1869</t>
  </si>
  <si>
    <r>
      <rPr>
        <sz val="8"/>
        <rFont val="微软雅黑"/>
        <charset val="134"/>
      </rPr>
      <t>1758- 1877</t>
    </r>
  </si>
  <si>
    <r>
      <rPr>
        <sz val="8"/>
        <rFont val="微软雅黑"/>
        <charset val="134"/>
      </rPr>
      <t xml:space="preserve">   PharmaNutrition</t>
    </r>
  </si>
  <si>
    <t>2213-4344</t>
  </si>
  <si>
    <r>
      <rPr>
        <sz val="8"/>
        <rFont val="微软雅黑"/>
        <charset val="134"/>
      </rPr>
      <t>2213-4344</t>
    </r>
  </si>
  <si>
    <r>
      <rPr>
        <sz val="8"/>
        <rFont val="微软雅黑"/>
        <charset val="134"/>
      </rPr>
      <t>PHARMACOLOGY &amp; PHARMACY -
ESCI(N/A); NUTRITION &amp; DIETETICS -
ESCI(N/A)</t>
    </r>
  </si>
  <si>
    <r>
      <rPr>
        <sz val="8"/>
        <rFont val="微软雅黑"/>
        <charset val="134"/>
      </rPr>
      <t xml:space="preserve">   Polar Geography</t>
    </r>
  </si>
  <si>
    <t>1088-937X</t>
  </si>
  <si>
    <r>
      <rPr>
        <sz val="8"/>
        <rFont val="微软雅黑"/>
        <charset val="134"/>
      </rPr>
      <t>1939-0513</t>
    </r>
  </si>
  <si>
    <r>
      <rPr>
        <sz val="8"/>
        <rFont val="微软雅黑"/>
        <charset val="134"/>
      </rPr>
      <t xml:space="preserve">    Praxis-Colombia</t>
    </r>
  </si>
  <si>
    <t>1657-4915</t>
  </si>
  <si>
    <r>
      <rPr>
        <sz val="8"/>
        <rFont val="微软雅黑"/>
        <charset val="134"/>
      </rPr>
      <t>2389-7856</t>
    </r>
  </si>
  <si>
    <r>
      <rPr>
        <sz val="8"/>
        <rFont val="微软雅黑"/>
        <charset val="134"/>
      </rPr>
      <t xml:space="preserve">   Prostate Cancer</t>
    </r>
  </si>
  <si>
    <t>2090-3111</t>
  </si>
  <si>
    <r>
      <rPr>
        <sz val="8"/>
        <rFont val="微软雅黑"/>
        <charset val="134"/>
      </rPr>
      <t>2090-312X</t>
    </r>
  </si>
  <si>
    <r>
      <rPr>
        <sz val="8"/>
        <rFont val="微软雅黑"/>
        <charset val="134"/>
      </rPr>
      <t xml:space="preserve">    Radical Teacher</t>
    </r>
  </si>
  <si>
    <t>1941-0832</t>
  </si>
  <si>
    <r>
      <rPr>
        <sz val="8"/>
        <rFont val="微软雅黑"/>
        <charset val="134"/>
      </rPr>
      <t>1941-0832</t>
    </r>
  </si>
  <si>
    <t>Structures</t>
  </si>
  <si>
    <t>2352-0124</t>
  </si>
  <si>
    <r>
      <rPr>
        <sz val="8"/>
        <rFont val="微软雅黑"/>
        <charset val="134"/>
      </rPr>
      <t xml:space="preserve">    Revista Artemis</t>
    </r>
  </si>
  <si>
    <t>2316-5251</t>
  </si>
  <si>
    <r>
      <rPr>
        <sz val="8"/>
        <rFont val="微软雅黑"/>
        <charset val="134"/>
      </rPr>
      <t>1807-8214</t>
    </r>
  </si>
  <si>
    <r>
      <rPr>
        <sz val="8"/>
        <rFont val="微软雅黑"/>
        <charset val="134"/>
      </rPr>
      <t xml:space="preserve">    Revista Conrado</t>
    </r>
  </si>
  <si>
    <t>1990-8644</t>
  </si>
  <si>
    <r>
      <rPr>
        <sz val="8"/>
        <rFont val="微软雅黑"/>
        <charset val="134"/>
      </rPr>
      <t>1990-8644</t>
    </r>
  </si>
  <si>
    <r>
      <rPr>
        <sz val="8"/>
        <rFont val="微软雅黑"/>
        <charset val="134"/>
      </rPr>
      <t xml:space="preserve">    Revista Ecorfan</t>
    </r>
  </si>
  <si>
    <t>2007- 1582</t>
  </si>
  <si>
    <r>
      <rPr>
        <sz val="8"/>
        <rFont val="微软雅黑"/>
        <charset val="134"/>
      </rPr>
      <t>2007-3682</t>
    </r>
  </si>
  <si>
    <r>
      <rPr>
        <sz val="8"/>
        <rFont val="微软雅黑"/>
        <charset val="134"/>
      </rPr>
      <t xml:space="preserve">    Revista Fuentes</t>
    </r>
  </si>
  <si>
    <t>2172-7775</t>
  </si>
  <si>
    <r>
      <rPr>
        <sz val="8"/>
        <rFont val="微软雅黑"/>
        <charset val="134"/>
      </rPr>
      <t>2172-7775</t>
    </r>
  </si>
  <si>
    <r>
      <rPr>
        <sz val="8"/>
        <rFont val="微软雅黑"/>
        <charset val="134"/>
      </rPr>
      <t xml:space="preserve">     Revista Iteckne</t>
    </r>
  </si>
  <si>
    <t>1692- 1798</t>
  </si>
  <si>
    <r>
      <rPr>
        <sz val="8"/>
        <rFont val="微软雅黑"/>
        <charset val="134"/>
      </rPr>
      <t>2339-3483</t>
    </r>
  </si>
  <si>
    <r>
      <rPr>
        <sz val="8"/>
        <rFont val="微软雅黑"/>
        <charset val="134"/>
      </rPr>
      <t xml:space="preserve">     Revue de l IRES</t>
    </r>
  </si>
  <si>
    <t>1145- 1378</t>
  </si>
  <si>
    <r>
      <rPr>
        <sz val="8"/>
        <rFont val="微软雅黑"/>
        <charset val="134"/>
      </rPr>
      <t>1145- 1378</t>
    </r>
  </si>
  <si>
    <r>
      <rPr>
        <sz val="8"/>
        <rFont val="微软雅黑"/>
        <charset val="134"/>
      </rPr>
      <t xml:space="preserve">    Rhetoric Review</t>
    </r>
  </si>
  <si>
    <t>0735-0198</t>
  </si>
  <si>
    <r>
      <rPr>
        <sz val="8"/>
        <rFont val="微软雅黑"/>
        <charset val="134"/>
      </rPr>
      <t>1532-7981</t>
    </r>
  </si>
  <si>
    <r>
      <rPr>
        <sz val="8"/>
        <rFont val="微软雅黑"/>
        <charset val="134"/>
      </rPr>
      <t xml:space="preserve">  Romance Studies</t>
    </r>
  </si>
  <si>
    <t>0263-9904</t>
  </si>
  <si>
    <r>
      <rPr>
        <sz val="8"/>
        <rFont val="微软雅黑"/>
        <charset val="134"/>
      </rPr>
      <t>1745-8153</t>
    </r>
  </si>
  <si>
    <r>
      <rPr>
        <sz val="8"/>
        <rFont val="微软雅黑"/>
        <charset val="134"/>
      </rPr>
      <t xml:space="preserve"> SIGHT AND SOUND</t>
    </r>
  </si>
  <si>
    <t>0037-4806</t>
  </si>
  <si>
    <r>
      <rPr>
        <sz val="8"/>
        <rFont val="微软雅黑"/>
        <charset val="134"/>
      </rPr>
      <t xml:space="preserve">  STUDI MEDIEVALI</t>
    </r>
  </si>
  <si>
    <t>0391-8467</t>
  </si>
  <si>
    <r>
      <rPr>
        <sz val="8"/>
        <rFont val="微软雅黑"/>
        <charset val="134"/>
      </rPr>
      <t xml:space="preserve">   Science Diliman</t>
    </r>
  </si>
  <si>
    <t>0115-7809</t>
  </si>
  <si>
    <r>
      <rPr>
        <sz val="8"/>
        <rFont val="微软雅黑"/>
        <charset val="134"/>
      </rPr>
      <t>0115-7809</t>
    </r>
  </si>
  <si>
    <r>
      <rPr>
        <sz val="8"/>
        <rFont val="微软雅黑"/>
        <charset val="134"/>
      </rPr>
      <t xml:space="preserve">    Science Editing</t>
    </r>
  </si>
  <si>
    <t>2288-7474</t>
  </si>
  <si>
    <r>
      <rPr>
        <sz val="8"/>
        <rFont val="微软雅黑"/>
        <charset val="134"/>
      </rPr>
      <t>2288-8063</t>
    </r>
  </si>
  <si>
    <r>
      <rPr>
        <sz val="8"/>
        <rFont val="微软雅黑"/>
        <charset val="134"/>
      </rPr>
      <t xml:space="preserve">   Scientia Medica</t>
    </r>
  </si>
  <si>
    <t>1806-5562</t>
  </si>
  <si>
    <r>
      <rPr>
        <sz val="8"/>
        <rFont val="微软雅黑"/>
        <charset val="134"/>
      </rPr>
      <t>1980-6108</t>
    </r>
  </si>
  <si>
    <r>
      <rPr>
        <sz val="8"/>
        <rFont val="微软雅黑"/>
        <charset val="134"/>
      </rPr>
      <t xml:space="preserve">     Seizieme Siecle</t>
    </r>
  </si>
  <si>
    <t>1774-4466</t>
  </si>
  <si>
    <r>
      <rPr>
        <sz val="8"/>
        <rFont val="微软雅黑"/>
        <charset val="134"/>
      </rPr>
      <t xml:space="preserve">    Social Currents</t>
    </r>
  </si>
  <si>
    <t>2329-4965</t>
  </si>
  <si>
    <r>
      <rPr>
        <sz val="8"/>
        <rFont val="微软雅黑"/>
        <charset val="134"/>
      </rPr>
      <t>2329-4973</t>
    </r>
  </si>
  <si>
    <r>
      <rPr>
        <sz val="8"/>
        <rFont val="微软雅黑"/>
        <charset val="134"/>
      </rPr>
      <t xml:space="preserve">     Soils and Rocks</t>
    </r>
  </si>
  <si>
    <t>1980-9743</t>
  </si>
  <si>
    <r>
      <rPr>
        <sz val="8"/>
        <rFont val="微软雅黑"/>
        <charset val="134"/>
      </rPr>
      <t>1980-9743</t>
    </r>
  </si>
  <si>
    <r>
      <rPr>
        <sz val="8"/>
        <rFont val="微软雅黑"/>
        <charset val="134"/>
      </rPr>
      <t xml:space="preserve">    Spine Deformity</t>
    </r>
  </si>
  <si>
    <t>2212- 134X</t>
  </si>
  <si>
    <r>
      <rPr>
        <sz val="8"/>
        <rFont val="微软雅黑"/>
        <charset val="134"/>
      </rPr>
      <t>2212- 1358</t>
    </r>
  </si>
  <si>
    <r>
      <rPr>
        <sz val="8"/>
        <rFont val="微软雅黑"/>
        <charset val="134"/>
      </rPr>
      <t>CLINICAL NEUROLOGY - ESCI(N/A);
ORTHOPEDICS - ESCI(N/A)</t>
    </r>
  </si>
  <si>
    <r>
      <rPr>
        <sz val="8"/>
        <rFont val="微软雅黑"/>
        <charset val="134"/>
      </rPr>
      <t xml:space="preserve">    Student Success</t>
    </r>
  </si>
  <si>
    <t>2205-0795</t>
  </si>
  <si>
    <r>
      <rPr>
        <sz val="8"/>
        <rFont val="微软雅黑"/>
        <charset val="134"/>
      </rPr>
      <t>2205-0795</t>
    </r>
  </si>
  <si>
    <r>
      <rPr>
        <sz val="8"/>
        <rFont val="微软雅黑"/>
        <charset val="134"/>
      </rPr>
      <t xml:space="preserve">   Studia Canonica</t>
    </r>
  </si>
  <si>
    <t>2295-3019</t>
  </si>
  <si>
    <r>
      <rPr>
        <sz val="8"/>
        <rFont val="微软雅黑"/>
        <charset val="134"/>
      </rPr>
      <t>2295-3027</t>
    </r>
  </si>
  <si>
    <r>
      <rPr>
        <sz val="8"/>
        <rFont val="微软雅黑"/>
        <charset val="134"/>
      </rPr>
      <t xml:space="preserve">    Studia Islamika</t>
    </r>
  </si>
  <si>
    <t>0215-0492</t>
  </si>
  <si>
    <r>
      <rPr>
        <sz val="8"/>
        <rFont val="微软雅黑"/>
        <charset val="134"/>
      </rPr>
      <t>2355-6145</t>
    </r>
  </si>
  <si>
    <r>
      <rPr>
        <sz val="8"/>
        <rFont val="微软雅黑"/>
        <charset val="134"/>
      </rPr>
      <t xml:space="preserve">   Surgery Journal</t>
    </r>
  </si>
  <si>
    <t>2378-5128</t>
  </si>
  <si>
    <r>
      <rPr>
        <sz val="8"/>
        <rFont val="微软雅黑"/>
        <charset val="134"/>
      </rPr>
      <t>2378-5136</t>
    </r>
  </si>
  <si>
    <r>
      <rPr>
        <sz val="8"/>
        <rFont val="微软雅黑"/>
        <charset val="134"/>
      </rPr>
      <t xml:space="preserve">   TEXTILE HISTORY</t>
    </r>
  </si>
  <si>
    <t>0040-4969</t>
  </si>
  <si>
    <r>
      <rPr>
        <sz val="8"/>
        <rFont val="微软雅黑"/>
        <charset val="134"/>
      </rPr>
      <t>1743-2952</t>
    </r>
  </si>
  <si>
    <r>
      <rPr>
        <sz val="8"/>
        <rFont val="微软雅黑"/>
        <charset val="134"/>
      </rPr>
      <t>THEATRE JOURNAL</t>
    </r>
  </si>
  <si>
    <t>0192-2882</t>
  </si>
  <si>
    <r>
      <rPr>
        <sz val="8"/>
        <rFont val="微软雅黑"/>
        <charset val="134"/>
      </rPr>
      <t>1086-332X</t>
    </r>
  </si>
  <si>
    <r>
      <rPr>
        <sz val="8"/>
        <rFont val="微软雅黑"/>
        <charset val="134"/>
      </rPr>
      <t xml:space="preserve">    Teatro e Storia</t>
    </r>
  </si>
  <si>
    <t>0394-6932</t>
  </si>
  <si>
    <r>
      <rPr>
        <sz val="8"/>
        <rFont val="微软雅黑"/>
        <charset val="134"/>
      </rPr>
      <t>2239-7272</t>
    </r>
  </si>
  <si>
    <r>
      <rPr>
        <sz val="8"/>
        <rFont val="微软雅黑"/>
        <charset val="134"/>
      </rPr>
      <t xml:space="preserve">    Tec Empresarial</t>
    </r>
  </si>
  <si>
    <t>1659-2395</t>
  </si>
  <si>
    <r>
      <rPr>
        <sz val="8"/>
        <rFont val="微软雅黑"/>
        <charset val="134"/>
      </rPr>
      <t>1659-2395</t>
    </r>
  </si>
  <si>
    <r>
      <rPr>
        <sz val="8"/>
        <rFont val="微软雅黑"/>
        <charset val="134"/>
      </rPr>
      <t xml:space="preserve">    Technoetic Arts</t>
    </r>
  </si>
  <si>
    <t>1477-965X</t>
  </si>
  <si>
    <r>
      <rPr>
        <sz val="8"/>
        <rFont val="微软雅黑"/>
        <charset val="134"/>
      </rPr>
      <t>1758-9533</t>
    </r>
  </si>
  <si>
    <r>
      <rPr>
        <sz val="8"/>
        <rFont val="微软雅黑"/>
        <charset val="134"/>
      </rPr>
      <t xml:space="preserve">  Temas y Debates</t>
    </r>
  </si>
  <si>
    <t>1666-0714</t>
  </si>
  <si>
    <r>
      <rPr>
        <sz val="8"/>
        <rFont val="微软雅黑"/>
        <charset val="134"/>
      </rPr>
      <t>1853-984X</t>
    </r>
  </si>
  <si>
    <r>
      <rPr>
        <sz val="8"/>
        <rFont val="微软雅黑"/>
        <charset val="134"/>
      </rPr>
      <t xml:space="preserve">    Teologia y Vida</t>
    </r>
  </si>
  <si>
    <t>0049-3449</t>
  </si>
  <si>
    <r>
      <rPr>
        <sz val="8"/>
        <rFont val="微软雅黑"/>
        <charset val="134"/>
      </rPr>
      <t xml:space="preserve">     Teoria y Praxis</t>
    </r>
  </si>
  <si>
    <t>1870- 1582</t>
  </si>
  <si>
    <r>
      <rPr>
        <sz val="8"/>
        <rFont val="微软雅黑"/>
        <charset val="134"/>
      </rPr>
      <t>1870- 1582</t>
    </r>
  </si>
  <si>
    <r>
      <rPr>
        <sz val="8"/>
        <rFont val="微软雅黑"/>
        <charset val="134"/>
      </rPr>
      <t xml:space="preserve">     Tissue Barriers</t>
    </r>
  </si>
  <si>
    <t>2168-8370</t>
  </si>
  <si>
    <r>
      <rPr>
        <sz val="8"/>
        <rFont val="微软雅黑"/>
        <charset val="134"/>
      </rPr>
      <t>2168-8370</t>
    </r>
  </si>
  <si>
    <r>
      <rPr>
        <sz val="8"/>
        <rFont val="微软雅黑"/>
        <charset val="134"/>
      </rPr>
      <t xml:space="preserve">  Tort Law Review</t>
    </r>
  </si>
  <si>
    <t>1039-3285</t>
  </si>
  <si>
    <r>
      <rPr>
        <sz val="8"/>
        <rFont val="微软雅黑"/>
        <charset val="134"/>
      </rPr>
      <t>1039-3285</t>
    </r>
  </si>
  <si>
    <r>
      <rPr>
        <sz val="8"/>
        <rFont val="微软雅黑"/>
        <charset val="134"/>
      </rPr>
      <t xml:space="preserve">  Trans-Form-Acao</t>
    </r>
  </si>
  <si>
    <t>0101-3173</t>
  </si>
  <si>
    <r>
      <rPr>
        <sz val="8"/>
        <rFont val="微软雅黑"/>
        <charset val="134"/>
      </rPr>
      <t>1980-539X</t>
    </r>
  </si>
  <si>
    <r>
      <rPr>
        <sz val="8"/>
        <rFont val="微软雅黑"/>
        <charset val="134"/>
      </rPr>
      <t xml:space="preserve">     UIS Ingenierias</t>
    </r>
  </si>
  <si>
    <t>1657-4583</t>
  </si>
  <si>
    <r>
      <rPr>
        <sz val="8"/>
        <rFont val="微软雅黑"/>
        <charset val="134"/>
      </rPr>
      <t>2145-8456</t>
    </r>
  </si>
  <si>
    <r>
      <rPr>
        <sz val="8"/>
        <rFont val="微软雅黑"/>
        <charset val="134"/>
      </rPr>
      <t xml:space="preserve">    Utopian Studies</t>
    </r>
  </si>
  <si>
    <t>1045-991X</t>
  </si>
  <si>
    <r>
      <rPr>
        <sz val="8"/>
        <rFont val="微软雅黑"/>
        <charset val="134"/>
      </rPr>
      <t>2154-9648</t>
    </r>
  </si>
  <si>
    <r>
      <rPr>
        <sz val="8"/>
        <rFont val="微软雅黑"/>
        <charset val="134"/>
      </rPr>
      <t xml:space="preserve">  VOPROSY ISTORII</t>
    </r>
  </si>
  <si>
    <t>0042-8779</t>
  </si>
  <si>
    <r>
      <rPr>
        <sz val="8"/>
        <rFont val="微软雅黑"/>
        <charset val="134"/>
      </rPr>
      <t>1938-2561</t>
    </r>
  </si>
  <si>
    <r>
      <rPr>
        <sz val="8"/>
        <rFont val="微软雅黑"/>
        <charset val="134"/>
      </rPr>
      <t xml:space="preserve">     Visitor Studies</t>
    </r>
  </si>
  <si>
    <t>1064-5578</t>
  </si>
  <si>
    <r>
      <rPr>
        <sz val="8"/>
        <rFont val="微软雅黑"/>
        <charset val="134"/>
      </rPr>
      <t>1934-7715</t>
    </r>
  </si>
  <si>
    <r>
      <rPr>
        <sz val="8"/>
        <rFont val="微软雅黑"/>
        <charset val="134"/>
      </rPr>
      <t xml:space="preserve">     Voix Plurielles</t>
    </r>
  </si>
  <si>
    <t>1925-0614</t>
  </si>
  <si>
    <r>
      <rPr>
        <sz val="8"/>
        <rFont val="微软雅黑"/>
        <charset val="134"/>
      </rPr>
      <t>1925-0614</t>
    </r>
  </si>
  <si>
    <r>
      <rPr>
        <sz val="8"/>
        <rFont val="微软雅黑"/>
        <charset val="134"/>
      </rPr>
      <t xml:space="preserve">   Welt des Islams</t>
    </r>
  </si>
  <si>
    <t>0043-2539</t>
  </si>
  <si>
    <r>
      <rPr>
        <sz val="8"/>
        <rFont val="微软雅黑"/>
        <charset val="134"/>
      </rPr>
      <t xml:space="preserve"> Young Consumers</t>
    </r>
  </si>
  <si>
    <t>1758-7212</t>
  </si>
  <si>
    <r>
      <rPr>
        <sz val="8"/>
        <rFont val="微软雅黑"/>
        <charset val="134"/>
      </rPr>
      <t>1747-3616</t>
    </r>
  </si>
  <si>
    <r>
      <rPr>
        <sz val="8"/>
        <rFont val="微软雅黑"/>
        <charset val="134"/>
      </rPr>
      <t xml:space="preserve">  AIMS Geosciences</t>
    </r>
  </si>
  <si>
    <t>2471-2132</t>
  </si>
  <si>
    <r>
      <rPr>
        <sz val="8"/>
        <rFont val="微软雅黑"/>
        <charset val="134"/>
      </rPr>
      <t>2471-2132</t>
    </r>
  </si>
  <si>
    <r>
      <rPr>
        <sz val="8"/>
        <rFont val="微软雅黑"/>
        <charset val="134"/>
      </rPr>
      <t xml:space="preserve">       AMERASIA JOURNAL</t>
    </r>
  </si>
  <si>
    <t>0044-7471</t>
  </si>
  <si>
    <r>
      <rPr>
        <sz val="8"/>
        <rFont val="微软雅黑"/>
        <charset val="134"/>
      </rPr>
      <t>0044-7471</t>
    </r>
  </si>
  <si>
    <r>
      <rPr>
        <sz val="8"/>
        <rFont val="微软雅黑"/>
        <charset val="134"/>
      </rPr>
      <t xml:space="preserve">       AMERICAN HISTORY</t>
    </r>
  </si>
  <si>
    <t>1076-8866</t>
  </si>
  <si>
    <r>
      <rPr>
        <sz val="8"/>
        <rFont val="微软雅黑"/>
        <charset val="134"/>
      </rPr>
      <t xml:space="preserve">       AMERICAN SCHOLAR</t>
    </r>
  </si>
  <si>
    <t>0003-0937</t>
  </si>
  <si>
    <r>
      <rPr>
        <sz val="8"/>
        <rFont val="微软雅黑"/>
        <charset val="134"/>
      </rPr>
      <t>2162-2892</t>
    </r>
  </si>
  <si>
    <r>
      <rPr>
        <sz val="8"/>
        <rFont val="微软雅黑"/>
        <charset val="134"/>
      </rPr>
      <t xml:space="preserve"> ARCHIVAL SCIENCE</t>
    </r>
  </si>
  <si>
    <t>1389-0166</t>
  </si>
  <si>
    <r>
      <rPr>
        <sz val="8"/>
        <rFont val="微软雅黑"/>
        <charset val="134"/>
      </rPr>
      <t>1573-7500</t>
    </r>
  </si>
  <si>
    <r>
      <rPr>
        <sz val="8"/>
        <rFont val="微软雅黑"/>
        <charset val="134"/>
      </rPr>
      <t xml:space="preserve">  Downside Review</t>
    </r>
  </si>
  <si>
    <t>0012-5806</t>
  </si>
  <si>
    <r>
      <rPr>
        <sz val="8"/>
        <rFont val="微软雅黑"/>
        <charset val="134"/>
      </rPr>
      <t>2397-3498</t>
    </r>
  </si>
  <si>
    <r>
      <rPr>
        <sz val="8"/>
        <rFont val="微软雅黑"/>
        <charset val="134"/>
      </rPr>
      <t xml:space="preserve">  E- Balonmano com</t>
    </r>
  </si>
  <si>
    <t>1885-7019</t>
  </si>
  <si>
    <r>
      <rPr>
        <sz val="8"/>
        <rFont val="微软雅黑"/>
        <charset val="134"/>
      </rPr>
      <t>1885-7019</t>
    </r>
  </si>
  <si>
    <r>
      <rPr>
        <sz val="8"/>
        <rFont val="微软雅黑"/>
        <charset val="134"/>
      </rPr>
      <t xml:space="preserve">  ENGLISH STUDIES</t>
    </r>
  </si>
  <si>
    <t>0013-838X</t>
  </si>
  <si>
    <r>
      <rPr>
        <sz val="8"/>
        <rFont val="微软雅黑"/>
        <charset val="134"/>
      </rPr>
      <t>1744-4217</t>
    </r>
  </si>
  <si>
    <r>
      <rPr>
        <sz val="8"/>
        <rFont val="微软雅黑"/>
        <charset val="134"/>
      </rPr>
      <t xml:space="preserve"> ESPRIT CREATEUR</t>
    </r>
  </si>
  <si>
    <t>0014-0767</t>
  </si>
  <si>
    <r>
      <rPr>
        <sz val="8"/>
        <rFont val="微软雅黑"/>
        <charset val="134"/>
      </rPr>
      <t>1931-0234</t>
    </r>
  </si>
  <si>
    <r>
      <rPr>
        <sz val="8"/>
        <rFont val="微软雅黑"/>
        <charset val="134"/>
      </rPr>
      <t xml:space="preserve">      ETHNOMUSICOLOGY</t>
    </r>
  </si>
  <si>
    <t>0014- 1836</t>
  </si>
  <si>
    <r>
      <rPr>
        <sz val="8"/>
        <rFont val="微软雅黑"/>
        <charset val="134"/>
      </rPr>
      <t>2156-7417</t>
    </r>
  </si>
  <si>
    <r>
      <rPr>
        <sz val="8"/>
        <rFont val="微软雅黑"/>
        <charset val="134"/>
      </rPr>
      <t xml:space="preserve">    Eco- Engineering</t>
    </r>
  </si>
  <si>
    <t>1347-0485</t>
  </si>
  <si>
    <r>
      <rPr>
        <sz val="8"/>
        <rFont val="微软雅黑"/>
        <charset val="134"/>
      </rPr>
      <t>1880-4500</t>
    </r>
  </si>
  <si>
    <r>
      <rPr>
        <sz val="8"/>
        <rFont val="微软雅黑"/>
        <charset val="134"/>
      </rPr>
      <t xml:space="preserve">   Economic Issues</t>
    </r>
  </si>
  <si>
    <t>1363-7029</t>
  </si>
  <si>
    <r>
      <rPr>
        <sz val="8"/>
        <rFont val="微软雅黑"/>
        <charset val="134"/>
      </rPr>
      <t>1363-7029</t>
    </r>
  </si>
  <si>
    <r>
      <rPr>
        <sz val="8"/>
        <rFont val="微软雅黑"/>
        <charset val="134"/>
      </rPr>
      <t xml:space="preserve">  Economic Papers</t>
    </r>
  </si>
  <si>
    <t>0812-0439</t>
  </si>
  <si>
    <r>
      <rPr>
        <sz val="8"/>
        <rFont val="微软雅黑"/>
        <charset val="134"/>
      </rPr>
      <t>1759-3441</t>
    </r>
  </si>
  <si>
    <r>
      <rPr>
        <sz val="8"/>
        <rFont val="微软雅黑"/>
        <charset val="134"/>
      </rPr>
      <t xml:space="preserve">   Electronic News</t>
    </r>
  </si>
  <si>
    <t>1931-2431</t>
  </si>
  <si>
    <r>
      <rPr>
        <sz val="8"/>
        <rFont val="微软雅黑"/>
        <charset val="134"/>
      </rPr>
      <t>1931-244X</t>
    </r>
  </si>
  <si>
    <r>
      <rPr>
        <sz val="8"/>
        <rFont val="微软雅黑"/>
        <charset val="134"/>
      </rPr>
      <t xml:space="preserve">    Erasmus Studies</t>
    </r>
  </si>
  <si>
    <t>0276-2854</t>
  </si>
  <si>
    <r>
      <rPr>
        <sz val="8"/>
        <rFont val="微软雅黑"/>
        <charset val="134"/>
      </rPr>
      <t>1874-9275</t>
    </r>
  </si>
  <si>
    <r>
      <rPr>
        <sz val="8"/>
        <rFont val="微软雅黑"/>
        <charset val="134"/>
      </rPr>
      <t xml:space="preserve">    Espacio Abierto</t>
    </r>
  </si>
  <si>
    <t>1315-0006</t>
  </si>
  <si>
    <r>
      <rPr>
        <sz val="8"/>
        <rFont val="微软雅黑"/>
        <charset val="134"/>
      </rPr>
      <t>1315-0006</t>
    </r>
  </si>
  <si>
    <r>
      <rPr>
        <sz val="8"/>
        <rFont val="微软雅黑"/>
        <charset val="134"/>
      </rPr>
      <t xml:space="preserve">   Espana Medieval</t>
    </r>
  </si>
  <si>
    <t>0214-3038</t>
  </si>
  <si>
    <r>
      <rPr>
        <sz val="8"/>
        <rFont val="微软雅黑"/>
        <charset val="134"/>
      </rPr>
      <t>1988-2971</t>
    </r>
  </si>
  <si>
    <r>
      <rPr>
        <sz val="8"/>
        <rFont val="微软雅黑"/>
        <charset val="134"/>
      </rPr>
      <t xml:space="preserve">   Etudes Episteme</t>
    </r>
  </si>
  <si>
    <t>1634-0450</t>
  </si>
  <si>
    <r>
      <rPr>
        <sz val="8"/>
        <rFont val="微软雅黑"/>
        <charset val="134"/>
      </rPr>
      <t>1634-0450</t>
    </r>
  </si>
  <si>
    <r>
      <rPr>
        <sz val="8"/>
        <rFont val="微软雅黑"/>
        <charset val="134"/>
      </rPr>
      <t xml:space="preserve">    Eurasian Mining</t>
    </r>
  </si>
  <si>
    <t>2072-0823</t>
  </si>
  <si>
    <r>
      <rPr>
        <sz val="8"/>
        <rFont val="微软雅黑"/>
        <charset val="134"/>
      </rPr>
      <t>2414-0120</t>
    </r>
  </si>
  <si>
    <r>
      <rPr>
        <sz val="8"/>
        <rFont val="微软雅黑"/>
        <charset val="134"/>
      </rPr>
      <t xml:space="preserve">    Film- Philosophy</t>
    </r>
  </si>
  <si>
    <t>1466-4615</t>
  </si>
  <si>
    <r>
      <rPr>
        <sz val="8"/>
        <rFont val="微软雅黑"/>
        <charset val="134"/>
      </rPr>
      <t>1466-4615</t>
    </r>
  </si>
  <si>
    <r>
      <rPr>
        <sz val="8"/>
        <rFont val="微软雅黑"/>
        <charset val="134"/>
      </rPr>
      <t>PHILOSOPHY - AHCI(N/A); FILM,
RADIO, TELEVISION - AHCI(N/A)</t>
    </r>
  </si>
  <si>
    <r>
      <rPr>
        <sz val="8"/>
        <rFont val="微软雅黑"/>
        <charset val="134"/>
      </rPr>
      <t xml:space="preserve">    Filozofia Nauki</t>
    </r>
  </si>
  <si>
    <t>1230-6894</t>
  </si>
  <si>
    <r>
      <rPr>
        <sz val="8"/>
        <rFont val="微软雅黑"/>
        <charset val="134"/>
      </rPr>
      <t xml:space="preserve">   Forma y Funcion</t>
    </r>
  </si>
  <si>
    <t>0120-338X</t>
  </si>
  <si>
    <r>
      <rPr>
        <sz val="8"/>
        <rFont val="微软雅黑"/>
        <charset val="134"/>
      </rPr>
      <t>2256-5469</t>
    </r>
  </si>
  <si>
    <r>
      <rPr>
        <sz val="8"/>
        <rFont val="微软雅黑"/>
        <charset val="134"/>
      </rPr>
      <t xml:space="preserve">     French Politics</t>
    </r>
  </si>
  <si>
    <t>1476-3419</t>
  </si>
  <si>
    <r>
      <rPr>
        <sz val="8"/>
        <rFont val="微软雅黑"/>
        <charset val="134"/>
      </rPr>
      <t>1476-3427</t>
    </r>
  </si>
  <si>
    <r>
      <rPr>
        <sz val="8"/>
        <rFont val="微软雅黑"/>
        <charset val="134"/>
      </rPr>
      <t xml:space="preserve">    Future Anterior</t>
    </r>
  </si>
  <si>
    <t>1549-9715</t>
  </si>
  <si>
    <r>
      <rPr>
        <sz val="8"/>
        <rFont val="微软雅黑"/>
        <charset val="134"/>
      </rPr>
      <t>1934-6026</t>
    </r>
  </si>
  <si>
    <t xml:space="preserve">  Journal of Flood Risk Management</t>
  </si>
  <si>
    <t>1753-318X</t>
  </si>
  <si>
    <t>WATER RESOURCES - SCIE(Q2);
ENVIRONMENTAL SCIENCES - SCIE(Q2)</t>
  </si>
  <si>
    <r>
      <rPr>
        <sz val="8"/>
        <rFont val="微软雅黑"/>
        <charset val="134"/>
      </rPr>
      <t>GERMANIC REVIEW</t>
    </r>
  </si>
  <si>
    <t>0016-8890</t>
  </si>
  <si>
    <r>
      <rPr>
        <sz val="8"/>
        <rFont val="微软雅黑"/>
        <charset val="134"/>
      </rPr>
      <t>1930-6962</t>
    </r>
  </si>
  <si>
    <r>
      <rPr>
        <sz val="8"/>
        <rFont val="微软雅黑"/>
        <charset val="134"/>
      </rPr>
      <t>GOETHE JAHRBUCH</t>
    </r>
  </si>
  <si>
    <t>0323-4207</t>
  </si>
  <si>
    <r>
      <rPr>
        <sz val="8"/>
        <rFont val="微软雅黑"/>
        <charset val="134"/>
      </rPr>
      <t xml:space="preserve">     Galicia Clinica</t>
    </r>
  </si>
  <si>
    <t>0304-4866</t>
  </si>
  <si>
    <r>
      <rPr>
        <sz val="8"/>
        <rFont val="微软雅黑"/>
        <charset val="134"/>
      </rPr>
      <t>0304-4866</t>
    </r>
  </si>
  <si>
    <r>
      <rPr>
        <sz val="8"/>
        <rFont val="微软雅黑"/>
        <charset val="134"/>
      </rPr>
      <t xml:space="preserve">   Ge-Conservacion</t>
    </r>
  </si>
  <si>
    <t>1989-8568</t>
  </si>
  <si>
    <r>
      <rPr>
        <sz val="8"/>
        <rFont val="微软雅黑"/>
        <charset val="134"/>
      </rPr>
      <t>1989-8568</t>
    </r>
  </si>
  <si>
    <r>
      <rPr>
        <sz val="8"/>
        <rFont val="微软雅黑"/>
        <charset val="134"/>
      </rPr>
      <t xml:space="preserve">    Gefasschirurgie</t>
    </r>
  </si>
  <si>
    <t>0948-7034</t>
  </si>
  <si>
    <r>
      <rPr>
        <sz val="8"/>
        <rFont val="微软雅黑"/>
        <charset val="134"/>
      </rPr>
      <t>1434-3932</t>
    </r>
  </si>
  <si>
    <r>
      <rPr>
        <sz val="8"/>
        <rFont val="微软雅黑"/>
        <charset val="134"/>
      </rPr>
      <t xml:space="preserve"> HISPANIC REVIEW</t>
    </r>
  </si>
  <si>
    <t>0018-2176</t>
  </si>
  <si>
    <r>
      <rPr>
        <sz val="8"/>
        <rFont val="微软雅黑"/>
        <charset val="134"/>
      </rPr>
      <t>1553-0639</t>
    </r>
  </si>
  <si>
    <r>
      <rPr>
        <sz val="8"/>
        <rFont val="微软雅黑"/>
        <charset val="134"/>
      </rPr>
      <t xml:space="preserve"> HUSSERL STUDIES</t>
    </r>
  </si>
  <si>
    <t>0167-9848</t>
  </si>
  <si>
    <r>
      <rPr>
        <sz val="8"/>
        <rFont val="微软雅黑"/>
        <charset val="134"/>
      </rPr>
      <t>1572-8501</t>
    </r>
  </si>
  <si>
    <r>
      <rPr>
        <sz val="8"/>
        <rFont val="微软雅黑"/>
        <charset val="134"/>
      </rPr>
      <t xml:space="preserve">   Hesperis-Tamuda</t>
    </r>
  </si>
  <si>
    <t>0018- 1005</t>
  </si>
  <si>
    <r>
      <rPr>
        <sz val="8"/>
        <rFont val="微软雅黑"/>
        <charset val="134"/>
      </rPr>
      <t>0018- 1005</t>
    </r>
  </si>
  <si>
    <r>
      <rPr>
        <sz val="8"/>
        <rFont val="微软雅黑"/>
        <charset val="134"/>
      </rPr>
      <t xml:space="preserve">    Historia Caribe</t>
    </r>
  </si>
  <si>
    <t>0122-8803</t>
  </si>
  <si>
    <r>
      <rPr>
        <sz val="8"/>
        <rFont val="微软雅黑"/>
        <charset val="134"/>
      </rPr>
      <t>2322-6889</t>
    </r>
  </si>
  <si>
    <r>
      <rPr>
        <sz val="8"/>
        <rFont val="微软雅黑"/>
        <charset val="134"/>
      </rPr>
      <t xml:space="preserve">     Historia Social</t>
    </r>
  </si>
  <si>
    <t>0214-2570</t>
  </si>
  <si>
    <r>
      <rPr>
        <sz val="8"/>
        <rFont val="微软雅黑"/>
        <charset val="134"/>
      </rPr>
      <t>0214-2570</t>
    </r>
  </si>
  <si>
    <r>
      <rPr>
        <sz val="8"/>
        <rFont val="微软雅黑"/>
        <charset val="134"/>
      </rPr>
      <t xml:space="preserve">   History Compass</t>
    </r>
  </si>
  <si>
    <t>1478-0542</t>
  </si>
  <si>
    <r>
      <rPr>
        <sz val="8"/>
        <rFont val="微软雅黑"/>
        <charset val="134"/>
      </rPr>
      <t>1478-0542</t>
    </r>
  </si>
  <si>
    <r>
      <rPr>
        <sz val="8"/>
        <rFont val="微软雅黑"/>
        <charset val="134"/>
      </rPr>
      <t xml:space="preserve">      I Tatti Studies</t>
    </r>
  </si>
  <si>
    <t>0393-5949</t>
  </si>
  <si>
    <r>
      <rPr>
        <sz val="8"/>
        <rFont val="微软雅黑"/>
        <charset val="134"/>
      </rPr>
      <t>2037-6731</t>
    </r>
  </si>
  <si>
    <r>
      <rPr>
        <sz val="8"/>
        <rFont val="微软雅黑"/>
        <charset val="134"/>
      </rPr>
      <t xml:space="preserve">    Ideas y Valores</t>
    </r>
  </si>
  <si>
    <t>0120-0062</t>
  </si>
  <si>
    <r>
      <rPr>
        <sz val="8"/>
        <rFont val="微软雅黑"/>
        <charset val="134"/>
      </rPr>
      <t>2011-3668</t>
    </r>
  </si>
  <si>
    <r>
      <rPr>
        <sz val="8"/>
        <rFont val="微软雅黑"/>
        <charset val="134"/>
      </rPr>
      <t xml:space="preserve">      Illes i Imperis</t>
    </r>
  </si>
  <si>
    <t>1575-0698</t>
  </si>
  <si>
    <r>
      <rPr>
        <sz val="8"/>
        <rFont val="微软雅黑"/>
        <charset val="134"/>
      </rPr>
      <t>2385-4219</t>
    </r>
  </si>
  <si>
    <t>Myrmecological News</t>
  </si>
  <si>
    <t>1994-4136</t>
  </si>
  <si>
    <r>
      <rPr>
        <sz val="8"/>
        <rFont val="微软雅黑"/>
        <charset val="134"/>
      </rPr>
      <t xml:space="preserve">      Interlitteraria</t>
    </r>
  </si>
  <si>
    <t>1406-0701</t>
  </si>
  <si>
    <r>
      <rPr>
        <sz val="8"/>
        <rFont val="微软雅黑"/>
        <charset val="134"/>
      </rPr>
      <t>2228-4729</t>
    </r>
  </si>
  <si>
    <r>
      <rPr>
        <sz val="8"/>
        <rFont val="微软雅黑"/>
        <charset val="134"/>
      </rPr>
      <t xml:space="preserve">     Intermedialites</t>
    </r>
  </si>
  <si>
    <t>1705-8546</t>
  </si>
  <si>
    <r>
      <rPr>
        <sz val="8"/>
        <rFont val="微软雅黑"/>
        <charset val="134"/>
      </rPr>
      <t>1920-3136</t>
    </r>
  </si>
  <si>
    <r>
      <rPr>
        <sz val="8"/>
        <rFont val="微软雅黑"/>
        <charset val="134"/>
      </rPr>
      <t xml:space="preserve">     Intrecci d Arte</t>
    </r>
  </si>
  <si>
    <t>2240-7251</t>
  </si>
  <si>
    <r>
      <rPr>
        <sz val="8"/>
        <rFont val="微软雅黑"/>
        <charset val="134"/>
      </rPr>
      <t>2240-7251</t>
    </r>
  </si>
  <si>
    <r>
      <rPr>
        <sz val="8"/>
        <rFont val="微软雅黑"/>
        <charset val="134"/>
      </rPr>
      <t xml:space="preserve">    Iranica Antiqua</t>
    </r>
  </si>
  <si>
    <t>0021-0870</t>
  </si>
  <si>
    <r>
      <rPr>
        <sz val="8"/>
        <rFont val="微软雅黑"/>
        <charset val="134"/>
      </rPr>
      <t>1783- 1482</t>
    </r>
  </si>
  <si>
    <r>
      <rPr>
        <sz val="8"/>
        <rFont val="微软雅黑"/>
        <charset val="134"/>
      </rPr>
      <t xml:space="preserve">      Italian Culture</t>
    </r>
  </si>
  <si>
    <t>0161-4622</t>
  </si>
  <si>
    <r>
      <rPr>
        <sz val="8"/>
        <rFont val="微软雅黑"/>
        <charset val="134"/>
      </rPr>
      <t>1559-0909</t>
    </r>
  </si>
  <si>
    <r>
      <rPr>
        <sz val="8"/>
        <rFont val="微软雅黑"/>
        <charset val="134"/>
      </rPr>
      <t xml:space="preserve">      Italian Studies</t>
    </r>
  </si>
  <si>
    <t>0075- 1634</t>
  </si>
  <si>
    <r>
      <rPr>
        <sz val="8"/>
        <rFont val="微软雅黑"/>
        <charset val="134"/>
      </rPr>
      <t>1748-6181</t>
    </r>
  </si>
  <si>
    <r>
      <rPr>
        <sz val="8"/>
        <rFont val="微软雅黑"/>
        <charset val="134"/>
      </rPr>
      <t>HUMANITIES, MULTIDISCIPLINARY -
AHCI(N/A); LITERATURE, ROMANCE -
AHCI(N/A)</t>
    </r>
  </si>
  <si>
    <r>
      <rPr>
        <sz val="8"/>
        <rFont val="微软雅黑"/>
        <charset val="134"/>
      </rPr>
      <t xml:space="preserve">   Journal of IMAB</t>
    </r>
  </si>
  <si>
    <t>1312-773X</t>
  </si>
  <si>
    <r>
      <rPr>
        <sz val="8"/>
        <rFont val="微软雅黑"/>
        <charset val="134"/>
      </rPr>
      <t>1312-773X</t>
    </r>
  </si>
  <si>
    <r>
      <rPr>
        <sz val="8"/>
        <rFont val="微软雅黑"/>
        <charset val="134"/>
      </rPr>
      <t xml:space="preserve">    Kajian Malaysia</t>
    </r>
  </si>
  <si>
    <t>2180-4273</t>
  </si>
  <si>
    <r>
      <rPr>
        <sz val="8"/>
        <rFont val="微软雅黑"/>
        <charset val="134"/>
      </rPr>
      <t>2180-4273</t>
    </r>
  </si>
  <si>
    <r>
      <rPr>
        <sz val="8"/>
        <rFont val="微软雅黑"/>
        <charset val="134"/>
      </rPr>
      <t xml:space="preserve">   Kidney Medicine</t>
    </r>
  </si>
  <si>
    <t>2590-0595</t>
  </si>
  <si>
    <r>
      <rPr>
        <sz val="8"/>
        <rFont val="微软雅黑"/>
        <charset val="134"/>
      </rPr>
      <t>2590-0595</t>
    </r>
  </si>
  <si>
    <r>
      <rPr>
        <sz val="8"/>
        <rFont val="微软雅黑"/>
        <charset val="134"/>
      </rPr>
      <t xml:space="preserve">    Kosciol i Prawo</t>
    </r>
  </si>
  <si>
    <t>0208-7928</t>
  </si>
  <si>
    <r>
      <rPr>
        <sz val="8"/>
        <rFont val="微软雅黑"/>
        <charset val="134"/>
      </rPr>
      <t>2544-5804</t>
    </r>
  </si>
  <si>
    <r>
      <rPr>
        <sz val="8"/>
        <rFont val="微软雅黑"/>
        <charset val="134"/>
      </rPr>
      <t xml:space="preserve">      Kritika Kultura</t>
    </r>
  </si>
  <si>
    <t>2094-6937</t>
  </si>
  <si>
    <r>
      <rPr>
        <sz val="8"/>
        <rFont val="微软雅黑"/>
        <charset val="134"/>
      </rPr>
      <t xml:space="preserve">    Kurdish Studies</t>
    </r>
  </si>
  <si>
    <t>2051-4883</t>
  </si>
  <si>
    <r>
      <rPr>
        <sz val="8"/>
        <rFont val="微软雅黑"/>
        <charset val="134"/>
      </rPr>
      <t>2051-4891</t>
    </r>
  </si>
  <si>
    <t xml:space="preserve">      CHEMICAL RESEARCH IN TOXICOLOGY</t>
  </si>
  <si>
    <t>0893-228X</t>
  </si>
  <si>
    <t>1520-5010</t>
  </si>
  <si>
    <t>CHEMISTRY, MULTIDISCIPLINARY -
SCIE(Q2); CHEMISTRY, MEDICINAL -
SCIE(Q2); TOXICOLOGY - SCIE(Q2)</t>
  </si>
  <si>
    <r>
      <rPr>
        <sz val="8"/>
        <rFont val="微软雅黑"/>
        <charset val="134"/>
      </rPr>
      <t xml:space="preserve">    Louvain Studies</t>
    </r>
  </si>
  <si>
    <t>0024-6964</t>
  </si>
  <si>
    <r>
      <rPr>
        <sz val="8"/>
        <rFont val="微软雅黑"/>
        <charset val="134"/>
      </rPr>
      <t>1783- 161X</t>
    </r>
  </si>
  <si>
    <r>
      <rPr>
        <sz val="8"/>
        <rFont val="微软雅黑"/>
        <charset val="134"/>
      </rPr>
      <t>MARINERS MIRROR</t>
    </r>
  </si>
  <si>
    <t>0025-3359</t>
  </si>
  <si>
    <r>
      <rPr>
        <sz val="8"/>
        <rFont val="微软雅黑"/>
        <charset val="134"/>
      </rPr>
      <t>2049-680X</t>
    </r>
  </si>
  <si>
    <r>
      <rPr>
        <sz val="8"/>
        <rFont val="微软雅黑"/>
        <charset val="134"/>
      </rPr>
      <t xml:space="preserve">       MASTER DRAWINGS</t>
    </r>
  </si>
  <si>
    <t>0025-5025</t>
  </si>
  <si>
    <r>
      <rPr>
        <sz val="8"/>
        <rFont val="微软雅黑"/>
        <charset val="134"/>
      </rPr>
      <t xml:space="preserve"> MUSIC &amp; LETTERS</t>
    </r>
  </si>
  <si>
    <t>0027-4224</t>
  </si>
  <si>
    <r>
      <rPr>
        <sz val="8"/>
        <rFont val="微软雅黑"/>
        <charset val="134"/>
      </rPr>
      <t>1477-4631</t>
    </r>
  </si>
  <si>
    <r>
      <rPr>
        <sz val="8"/>
        <rFont val="微软雅黑"/>
        <charset val="134"/>
      </rPr>
      <t xml:space="preserve"> MUSIK IN BAYERN</t>
    </r>
  </si>
  <si>
    <t>0937-583X</t>
  </si>
  <si>
    <r>
      <rPr>
        <sz val="8"/>
        <rFont val="微软雅黑"/>
        <charset val="134"/>
      </rPr>
      <t xml:space="preserve">    Medical Science</t>
    </r>
  </si>
  <si>
    <t>2321-7359</t>
  </si>
  <si>
    <r>
      <rPr>
        <sz val="8"/>
        <rFont val="微软雅黑"/>
        <charset val="134"/>
      </rPr>
      <t>2321-7367</t>
    </r>
  </si>
  <si>
    <r>
      <rPr>
        <sz val="8"/>
        <rFont val="微软雅黑"/>
        <charset val="134"/>
      </rPr>
      <t xml:space="preserve">   Medicina Balear</t>
    </r>
  </si>
  <si>
    <t>1579-5853</t>
  </si>
  <si>
    <r>
      <rPr>
        <sz val="8"/>
        <rFont val="微软雅黑"/>
        <charset val="134"/>
      </rPr>
      <t>2255-0569</t>
    </r>
  </si>
  <si>
    <r>
      <rPr>
        <sz val="8"/>
        <rFont val="微软雅黑"/>
        <charset val="134"/>
      </rPr>
      <t xml:space="preserve">   Midland History</t>
    </r>
  </si>
  <si>
    <t>0047-729X</t>
  </si>
  <si>
    <r>
      <rPr>
        <sz val="8"/>
        <rFont val="微软雅黑"/>
        <charset val="134"/>
      </rPr>
      <t>1756-381X</t>
    </r>
  </si>
  <si>
    <r>
      <rPr>
        <sz val="8"/>
        <rFont val="微软雅黑"/>
        <charset val="134"/>
      </rPr>
      <t xml:space="preserve">    Millennial Asia</t>
    </r>
  </si>
  <si>
    <t>0976-3996</t>
  </si>
  <si>
    <r>
      <rPr>
        <sz val="8"/>
        <rFont val="微软雅黑"/>
        <charset val="134"/>
      </rPr>
      <t>2321-7081</t>
    </r>
  </si>
  <si>
    <t xml:space="preserve">     Pediatric Critical Care Medicine</t>
  </si>
  <si>
    <t>1529-7535</t>
  </si>
  <si>
    <t>1947-3893</t>
  </si>
  <si>
    <t>PEDIATRICS - SCIE(Q1); CRITICAL CARE
MEDICINE - SCIE(Q2)</t>
  </si>
  <si>
    <r>
      <rPr>
        <sz val="8"/>
        <rFont val="微软雅黑"/>
        <charset val="134"/>
      </rPr>
      <t xml:space="preserve">    Mission Studies</t>
    </r>
  </si>
  <si>
    <t>0168-9789</t>
  </si>
  <si>
    <r>
      <rPr>
        <sz val="8"/>
        <rFont val="微软雅黑"/>
        <charset val="134"/>
      </rPr>
      <t>1573-3831</t>
    </r>
  </si>
  <si>
    <r>
      <rPr>
        <sz val="8"/>
        <rFont val="微软雅黑"/>
        <charset val="134"/>
      </rPr>
      <t xml:space="preserve">   Missouri Review</t>
    </r>
  </si>
  <si>
    <t>0191- 1961</t>
  </si>
  <si>
    <r>
      <rPr>
        <sz val="8"/>
        <rFont val="微软雅黑"/>
        <charset val="134"/>
      </rPr>
      <t>1548-9930</t>
    </r>
  </si>
  <si>
    <r>
      <rPr>
        <sz val="8"/>
        <rFont val="微软雅黑"/>
        <charset val="134"/>
      </rPr>
      <t xml:space="preserve">  Modern Theology</t>
    </r>
  </si>
  <si>
    <t>0266-7177</t>
  </si>
  <si>
    <r>
      <rPr>
        <sz val="8"/>
        <rFont val="微软雅黑"/>
        <charset val="134"/>
      </rPr>
      <t>1468-0025</t>
    </r>
  </si>
  <si>
    <r>
      <rPr>
        <sz val="8"/>
        <rFont val="微软雅黑"/>
        <charset val="134"/>
      </rPr>
      <t xml:space="preserve"> Mundo Amazonico</t>
    </r>
  </si>
  <si>
    <t>2145-5082</t>
  </si>
  <si>
    <r>
      <rPr>
        <sz val="8"/>
        <rFont val="微软雅黑"/>
        <charset val="134"/>
      </rPr>
      <t>2145-5082</t>
    </r>
  </si>
  <si>
    <r>
      <rPr>
        <sz val="8"/>
        <rFont val="微软雅黑"/>
        <charset val="134"/>
      </rPr>
      <t>NOMADIC PEOPLES</t>
    </r>
  </si>
  <si>
    <t>0822-7942</t>
  </si>
  <si>
    <r>
      <rPr>
        <sz val="8"/>
        <rFont val="微软雅黑"/>
        <charset val="134"/>
      </rPr>
      <t>1752-2366</t>
    </r>
  </si>
  <si>
    <r>
      <rPr>
        <sz val="8"/>
        <rFont val="微软雅黑"/>
        <charset val="134"/>
      </rPr>
      <t xml:space="preserve">    Nanofabrication</t>
    </r>
  </si>
  <si>
    <t>2299-680X</t>
  </si>
  <si>
    <r>
      <rPr>
        <sz val="8"/>
        <rFont val="微软雅黑"/>
        <charset val="134"/>
      </rPr>
      <t>2299-680X</t>
    </r>
  </si>
  <si>
    <r>
      <rPr>
        <sz val="8"/>
        <rFont val="微软雅黑"/>
        <charset val="134"/>
      </rPr>
      <t xml:space="preserve">    Revista Univap</t>
    </r>
  </si>
  <si>
    <t>1517-3275</t>
  </si>
  <si>
    <r>
      <rPr>
        <sz val="8"/>
        <rFont val="微软雅黑"/>
        <charset val="134"/>
      </rPr>
      <t>2237- 1753</t>
    </r>
  </si>
  <si>
    <r>
      <rPr>
        <sz val="8"/>
        <rFont val="微软雅黑"/>
        <charset val="134"/>
      </rPr>
      <t xml:space="preserve">      Rivista d Arte</t>
    </r>
  </si>
  <si>
    <t>1122-0732</t>
  </si>
  <si>
    <r>
      <rPr>
        <sz val="8"/>
        <rFont val="微软雅黑"/>
        <charset val="134"/>
      </rPr>
      <t>2240-5550</t>
    </r>
  </si>
  <si>
    <r>
      <rPr>
        <sz val="8"/>
        <rFont val="微软雅黑"/>
        <charset val="134"/>
      </rPr>
      <t xml:space="preserve">   Romanic Review</t>
    </r>
  </si>
  <si>
    <t>0035-8118</t>
  </si>
  <si>
    <r>
      <rPr>
        <sz val="8"/>
        <rFont val="微软雅黑"/>
        <charset val="134"/>
      </rPr>
      <t>2688-5220</t>
    </r>
  </si>
  <si>
    <r>
      <rPr>
        <sz val="8"/>
        <rFont val="微软雅黑"/>
        <charset val="134"/>
      </rPr>
      <t xml:space="preserve"> SEWANEE REVIEW</t>
    </r>
  </si>
  <si>
    <t>0037-3052</t>
  </si>
  <si>
    <r>
      <rPr>
        <sz val="8"/>
        <rFont val="微软雅黑"/>
        <charset val="134"/>
      </rPr>
      <t>1934-421X</t>
    </r>
  </si>
  <si>
    <r>
      <rPr>
        <sz val="8"/>
        <rFont val="微软雅黑"/>
        <charset val="134"/>
      </rPr>
      <t xml:space="preserve">   SOCIAL HISTORY</t>
    </r>
  </si>
  <si>
    <t>0307- 1022</t>
  </si>
  <si>
    <r>
      <rPr>
        <sz val="8"/>
        <rFont val="微软雅黑"/>
        <charset val="134"/>
      </rPr>
      <t>1470- 1200</t>
    </r>
  </si>
  <si>
    <r>
      <rPr>
        <sz val="8"/>
        <rFont val="微软雅黑"/>
        <charset val="134"/>
      </rPr>
      <t xml:space="preserve">     Scando-Slavica</t>
    </r>
  </si>
  <si>
    <t>0080-6765</t>
  </si>
  <si>
    <r>
      <rPr>
        <sz val="8"/>
        <rFont val="微软雅黑"/>
        <charset val="134"/>
      </rPr>
      <t>1600-082X</t>
    </r>
  </si>
  <si>
    <r>
      <rPr>
        <sz val="8"/>
        <rFont val="微软雅黑"/>
        <charset val="134"/>
      </rPr>
      <t xml:space="preserve">     Studi Kantiani</t>
    </r>
  </si>
  <si>
    <t>1123-4938</t>
  </si>
  <si>
    <r>
      <rPr>
        <sz val="8"/>
        <rFont val="微软雅黑"/>
        <charset val="134"/>
      </rPr>
      <t>1724- 1812</t>
    </r>
  </si>
  <si>
    <r>
      <rPr>
        <sz val="8"/>
        <rFont val="微软雅黑"/>
        <charset val="134"/>
      </rPr>
      <t xml:space="preserve">     Studia Ceranea</t>
    </r>
  </si>
  <si>
    <t>2084- 140X</t>
  </si>
  <si>
    <r>
      <rPr>
        <sz val="8"/>
        <rFont val="微软雅黑"/>
        <charset val="134"/>
      </rPr>
      <t>2084- 140X</t>
    </r>
  </si>
  <si>
    <r>
      <rPr>
        <sz val="8"/>
        <rFont val="微软雅黑"/>
        <charset val="134"/>
      </rPr>
      <t xml:space="preserve"> THEATRE SURVEY</t>
    </r>
  </si>
  <si>
    <t>0040-5574</t>
  </si>
  <si>
    <r>
      <rPr>
        <sz val="8"/>
        <rFont val="微软雅黑"/>
        <charset val="134"/>
      </rPr>
      <t>1475-4533</t>
    </r>
  </si>
  <si>
    <r>
      <rPr>
        <sz val="8"/>
        <rFont val="微软雅黑"/>
        <charset val="134"/>
      </rPr>
      <t>THEOLOGY TODAY</t>
    </r>
  </si>
  <si>
    <t>0040-5736</t>
  </si>
  <si>
    <r>
      <rPr>
        <sz val="8"/>
        <rFont val="微软雅黑"/>
        <charset val="134"/>
      </rPr>
      <t>2044-2556</t>
    </r>
  </si>
  <si>
    <r>
      <rPr>
        <sz val="8"/>
        <rFont val="微软雅黑"/>
        <charset val="134"/>
      </rPr>
      <t xml:space="preserve">   Temas Agrarios</t>
    </r>
  </si>
  <si>
    <t>0122-7610</t>
  </si>
  <si>
    <r>
      <rPr>
        <sz val="8"/>
        <rFont val="微软雅黑"/>
        <charset val="134"/>
      </rPr>
      <t>2389-9182</t>
    </r>
  </si>
  <si>
    <r>
      <rPr>
        <sz val="8"/>
        <rFont val="微软雅黑"/>
        <charset val="134"/>
      </rPr>
      <t xml:space="preserve">    The Innovation</t>
    </r>
  </si>
  <si>
    <t>2666-6758</t>
  </si>
  <si>
    <r>
      <rPr>
        <sz val="8"/>
        <rFont val="微软雅黑"/>
        <charset val="134"/>
      </rPr>
      <t>2666-6758</t>
    </r>
  </si>
  <si>
    <r>
      <rPr>
        <sz val="8"/>
        <rFont val="微软雅黑"/>
        <charset val="134"/>
      </rPr>
      <t xml:space="preserve">     Trabajo Social</t>
    </r>
  </si>
  <si>
    <t>0123-4986</t>
  </si>
  <si>
    <r>
      <rPr>
        <sz val="8"/>
        <rFont val="微软雅黑"/>
        <charset val="134"/>
      </rPr>
      <t>2256-5493</t>
    </r>
  </si>
  <si>
    <r>
      <rPr>
        <sz val="8"/>
        <rFont val="微软雅黑"/>
        <charset val="134"/>
      </rPr>
      <t xml:space="preserve">  Trauma Monthly</t>
    </r>
  </si>
  <si>
    <t>2251-7464</t>
  </si>
  <si>
    <r>
      <rPr>
        <sz val="8"/>
        <rFont val="微软雅黑"/>
        <charset val="134"/>
      </rPr>
      <t>2251-7472</t>
    </r>
  </si>
  <si>
    <r>
      <rPr>
        <sz val="8"/>
        <rFont val="微软雅黑"/>
        <charset val="134"/>
      </rPr>
      <t xml:space="preserve">  Trauma-England</t>
    </r>
  </si>
  <si>
    <t>1460-4086</t>
  </si>
  <si>
    <r>
      <rPr>
        <sz val="8"/>
        <rFont val="微软雅黑"/>
        <charset val="134"/>
      </rPr>
      <t>1477-0350</t>
    </r>
  </si>
  <si>
    <r>
      <rPr>
        <sz val="8"/>
        <rFont val="微软雅黑"/>
        <charset val="134"/>
      </rPr>
      <t xml:space="preserve">    Urban Planning</t>
    </r>
  </si>
  <si>
    <t>2183-7635</t>
  </si>
  <si>
    <r>
      <rPr>
        <sz val="8"/>
        <rFont val="微软雅黑"/>
        <charset val="134"/>
      </rPr>
      <t>2183-7635</t>
    </r>
  </si>
  <si>
    <r>
      <rPr>
        <sz val="8"/>
        <rFont val="微软雅黑"/>
        <charset val="134"/>
      </rPr>
      <t xml:space="preserve">     Urology Annals</t>
    </r>
  </si>
  <si>
    <t>0974-7796</t>
  </si>
  <si>
    <r>
      <rPr>
        <sz val="8"/>
        <rFont val="微软雅黑"/>
        <charset val="134"/>
      </rPr>
      <t>0974-7834</t>
    </r>
  </si>
  <si>
    <r>
      <rPr>
        <sz val="8"/>
        <rFont val="微软雅黑"/>
        <charset val="134"/>
      </rPr>
      <t xml:space="preserve">   Verbo de Minas</t>
    </r>
  </si>
  <si>
    <t>1516-0637</t>
  </si>
  <si>
    <r>
      <rPr>
        <sz val="8"/>
        <rFont val="微软雅黑"/>
        <charset val="134"/>
      </rPr>
      <t>1984-6959</t>
    </r>
  </si>
  <si>
    <r>
      <rPr>
        <sz val="8"/>
        <rFont val="微软雅黑"/>
        <charset val="134"/>
      </rPr>
      <t xml:space="preserve">      Visual Studies</t>
    </r>
  </si>
  <si>
    <t>1472-586X</t>
  </si>
  <si>
    <r>
      <rPr>
        <sz val="8"/>
        <rFont val="微软雅黑"/>
        <charset val="134"/>
      </rPr>
      <t>1472-5878</t>
    </r>
  </si>
  <si>
    <r>
      <rPr>
        <sz val="8"/>
        <rFont val="微软雅黑"/>
        <charset val="134"/>
      </rPr>
      <t xml:space="preserve">   Vivat Academia</t>
    </r>
  </si>
  <si>
    <t>1575-2844</t>
  </si>
  <si>
    <r>
      <rPr>
        <sz val="8"/>
        <rFont val="微软雅黑"/>
        <charset val="134"/>
      </rPr>
      <t>1575-2844</t>
    </r>
  </si>
  <si>
    <r>
      <rPr>
        <sz val="8"/>
        <rFont val="微软雅黑"/>
        <charset val="134"/>
      </rPr>
      <t xml:space="preserve">  Womens Writing</t>
    </r>
  </si>
  <si>
    <t>0969-9082</t>
  </si>
  <si>
    <r>
      <rPr>
        <sz val="8"/>
        <rFont val="微软雅黑"/>
        <charset val="134"/>
      </rPr>
      <t>1747-5848</t>
    </r>
  </si>
  <si>
    <r>
      <rPr>
        <sz val="8"/>
        <rFont val="微软雅黑"/>
        <charset val="134"/>
      </rPr>
      <t xml:space="preserve">    Word Structure</t>
    </r>
  </si>
  <si>
    <t>1750- 1245</t>
  </si>
  <si>
    <r>
      <rPr>
        <sz val="8"/>
        <rFont val="微软雅黑"/>
        <charset val="134"/>
      </rPr>
      <t>1755-2036</t>
    </r>
  </si>
  <si>
    <r>
      <rPr>
        <sz val="8"/>
        <rFont val="微软雅黑"/>
        <charset val="134"/>
      </rPr>
      <t xml:space="preserve">   AIMS Biophysics</t>
    </r>
  </si>
  <si>
    <t>2377-9098</t>
  </si>
  <si>
    <r>
      <rPr>
        <sz val="8"/>
        <rFont val="微软雅黑"/>
        <charset val="134"/>
      </rPr>
      <t>2377-9098</t>
    </r>
  </si>
  <si>
    <r>
      <rPr>
        <sz val="8"/>
        <rFont val="微软雅黑"/>
        <charset val="134"/>
      </rPr>
      <t>BIOPHYSICS - ESCI(N/A)</t>
    </r>
  </si>
  <si>
    <r>
      <rPr>
        <sz val="8"/>
        <rFont val="微软雅黑"/>
        <charset val="134"/>
      </rPr>
      <t xml:space="preserve">  AUC Geographica</t>
    </r>
  </si>
  <si>
    <t>0300-5402</t>
  </si>
  <si>
    <r>
      <rPr>
        <sz val="8"/>
        <rFont val="微软雅黑"/>
        <charset val="134"/>
      </rPr>
      <t>2336- 1980</t>
    </r>
  </si>
  <si>
    <r>
      <rPr>
        <sz val="8"/>
        <rFont val="微软雅黑"/>
        <charset val="134"/>
      </rPr>
      <t xml:space="preserve">     Acta Bioclinica</t>
    </r>
  </si>
  <si>
    <t>2244-8136</t>
  </si>
  <si>
    <r>
      <rPr>
        <sz val="8"/>
        <rFont val="微软雅黑"/>
        <charset val="134"/>
      </rPr>
      <t>2244-8136</t>
    </r>
  </si>
  <si>
    <r>
      <rPr>
        <sz val="8"/>
        <rFont val="微软雅黑"/>
        <charset val="134"/>
      </rPr>
      <t xml:space="preserve">   Acta Geochimica</t>
    </r>
  </si>
  <si>
    <t>2096-0956</t>
  </si>
  <si>
    <r>
      <rPr>
        <sz val="8"/>
        <rFont val="微软雅黑"/>
        <charset val="134"/>
      </rPr>
      <t>2365-7499</t>
    </r>
  </si>
  <si>
    <r>
      <rPr>
        <sz val="8"/>
        <rFont val="微软雅黑"/>
        <charset val="134"/>
      </rPr>
      <t xml:space="preserve">     Acta Structilia</t>
    </r>
  </si>
  <si>
    <t>1023-0564</t>
  </si>
  <si>
    <r>
      <rPr>
        <sz val="8"/>
        <rFont val="微软雅黑"/>
        <charset val="134"/>
      </rPr>
      <t>2415-0487</t>
    </r>
  </si>
  <si>
    <r>
      <rPr>
        <sz val="8"/>
        <rFont val="微软雅黑"/>
        <charset val="134"/>
      </rPr>
      <t xml:space="preserve">   Acta Theologica</t>
    </r>
  </si>
  <si>
    <t>1015-8758</t>
  </si>
  <si>
    <r>
      <rPr>
        <sz val="8"/>
        <rFont val="微软雅黑"/>
        <charset val="134"/>
      </rPr>
      <t>2309-9089</t>
    </r>
  </si>
  <si>
    <r>
      <rPr>
        <sz val="8"/>
        <rFont val="微软雅黑"/>
        <charset val="134"/>
      </rPr>
      <t xml:space="preserve">    Action Learning</t>
    </r>
  </si>
  <si>
    <t>1476-7333</t>
  </si>
  <si>
    <r>
      <rPr>
        <sz val="8"/>
        <rFont val="微软雅黑"/>
        <charset val="134"/>
      </rPr>
      <t>1476-7341</t>
    </r>
  </si>
  <si>
    <t xml:space="preserve">   KONA Powder and Particle Journal</t>
  </si>
  <si>
    <t>0288-4534</t>
  </si>
  <si>
    <t xml:space="preserve">   ENGINEERING, CHEMICAL - SCIE(Q2);
                MATERIALS SCIENCE,
        MULTIDISCIPLINARY - SCIE(Q2)</t>
  </si>
  <si>
    <r>
      <rPr>
        <sz val="8"/>
        <rFont val="微软雅黑"/>
        <charset val="134"/>
      </rPr>
      <t xml:space="preserve">   Air &amp; Space Law</t>
    </r>
  </si>
  <si>
    <t>0927-3379</t>
  </si>
  <si>
    <r>
      <rPr>
        <sz val="8"/>
        <rFont val="微软雅黑"/>
        <charset val="134"/>
      </rPr>
      <t>1875-8339</t>
    </r>
  </si>
  <si>
    <r>
      <rPr>
        <sz val="8"/>
        <rFont val="微软雅黑"/>
        <charset val="134"/>
      </rPr>
      <t xml:space="preserve">    Allergo Journal</t>
    </r>
  </si>
  <si>
    <t>0941-8849</t>
  </si>
  <si>
    <r>
      <rPr>
        <sz val="8"/>
        <rFont val="微软雅黑"/>
        <charset val="134"/>
      </rPr>
      <t>2195-6405</t>
    </r>
  </si>
  <si>
    <r>
      <rPr>
        <sz val="8"/>
        <rFont val="微软雅黑"/>
        <charset val="134"/>
      </rPr>
      <t xml:space="preserve">  Ambient Science</t>
    </r>
  </si>
  <si>
    <t>2348-5191</t>
  </si>
  <si>
    <r>
      <rPr>
        <sz val="8"/>
        <rFont val="微软雅黑"/>
        <charset val="134"/>
      </rPr>
      <t>2348-8980</t>
    </r>
  </si>
  <si>
    <r>
      <rPr>
        <sz val="8"/>
        <rFont val="微软雅黑"/>
        <charset val="134"/>
      </rPr>
      <t xml:space="preserve">    Annals of Joint</t>
    </r>
  </si>
  <si>
    <t>2415-6809</t>
  </si>
  <si>
    <r>
      <rPr>
        <sz val="8"/>
        <rFont val="微软雅黑"/>
        <charset val="134"/>
      </rPr>
      <t>2415-6809</t>
    </r>
  </si>
  <si>
    <r>
      <rPr>
        <sz val="8"/>
        <rFont val="微软雅黑"/>
        <charset val="134"/>
      </rPr>
      <t xml:space="preserve">   Anuario Musical</t>
    </r>
  </si>
  <si>
    <t>0211-3538</t>
  </si>
  <si>
    <r>
      <rPr>
        <sz val="8"/>
        <rFont val="微软雅黑"/>
        <charset val="134"/>
      </rPr>
      <t>1988-4125</t>
    </r>
  </si>
  <si>
    <r>
      <rPr>
        <sz val="8"/>
        <rFont val="微软雅黑"/>
        <charset val="134"/>
      </rPr>
      <t xml:space="preserve">   Aramaic Studies</t>
    </r>
  </si>
  <si>
    <t>1477-8351</t>
  </si>
  <si>
    <r>
      <rPr>
        <sz val="8"/>
        <rFont val="微软雅黑"/>
        <charset val="134"/>
      </rPr>
      <t>1745-5227</t>
    </r>
  </si>
  <si>
    <r>
      <rPr>
        <sz val="8"/>
        <rFont val="微软雅黑"/>
        <charset val="134"/>
      </rPr>
      <t xml:space="preserve">   Arid Ecosystems</t>
    </r>
  </si>
  <si>
    <t>2079-0961</t>
  </si>
  <si>
    <r>
      <rPr>
        <sz val="8"/>
        <rFont val="微软雅黑"/>
        <charset val="134"/>
      </rPr>
      <t>2079-0988</t>
    </r>
  </si>
  <si>
    <r>
      <rPr>
        <sz val="8"/>
        <rFont val="微软雅黑"/>
        <charset val="134"/>
      </rPr>
      <t xml:space="preserve">   Ars &amp; Humanitas</t>
    </r>
  </si>
  <si>
    <t>1854-9632</t>
  </si>
  <si>
    <r>
      <rPr>
        <sz val="8"/>
        <rFont val="微软雅黑"/>
        <charset val="134"/>
      </rPr>
      <t>2350-4218</t>
    </r>
  </si>
  <si>
    <r>
      <rPr>
        <sz val="8"/>
        <rFont val="微软雅黑"/>
        <charset val="134"/>
      </rPr>
      <t xml:space="preserve">    Asian Englishes</t>
    </r>
  </si>
  <si>
    <t>1348-8678</t>
  </si>
  <si>
    <r>
      <rPr>
        <sz val="8"/>
        <rFont val="微软雅黑"/>
        <charset val="134"/>
      </rPr>
      <t>2331-2548</t>
    </r>
  </si>
  <si>
    <r>
      <rPr>
        <sz val="8"/>
        <rFont val="微软雅黑"/>
        <charset val="134"/>
      </rPr>
      <t xml:space="preserve">    Asian Ethnicity</t>
    </r>
  </si>
  <si>
    <t>1463- 1369</t>
  </si>
  <si>
    <r>
      <rPr>
        <sz val="8"/>
        <rFont val="微软雅黑"/>
        <charset val="134"/>
      </rPr>
      <t>1469-2953</t>
    </r>
  </si>
  <si>
    <r>
      <rPr>
        <sz val="8"/>
        <rFont val="微软雅黑"/>
        <charset val="134"/>
      </rPr>
      <t xml:space="preserve">    Asian Ethnology</t>
    </r>
  </si>
  <si>
    <t>1882-6865</t>
  </si>
  <si>
    <r>
      <rPr>
        <sz val="8"/>
        <rFont val="微软雅黑"/>
        <charset val="134"/>
      </rPr>
      <t>1882-6865</t>
    </r>
  </si>
  <si>
    <r>
      <rPr>
        <sz val="8"/>
        <rFont val="微软雅黑"/>
        <charset val="134"/>
      </rPr>
      <t>ASIAN STUDIES - AHCI(N/A); FOLKLORE
- AHCI(N/A)</t>
    </r>
  </si>
  <si>
    <r>
      <rPr>
        <sz val="8"/>
        <rFont val="微软雅黑"/>
        <charset val="134"/>
      </rPr>
      <t xml:space="preserve">    Athenea Digital</t>
    </r>
  </si>
  <si>
    <t>1578-8946</t>
  </si>
  <si>
    <r>
      <rPr>
        <sz val="8"/>
        <rFont val="微软雅黑"/>
        <charset val="134"/>
      </rPr>
      <t>1578-8946</t>
    </r>
  </si>
  <si>
    <r>
      <rPr>
        <sz val="8"/>
        <rFont val="微软雅黑"/>
        <charset val="134"/>
      </rPr>
      <t xml:space="preserve">   Bamboo and Silk</t>
    </r>
  </si>
  <si>
    <t>2468-9238</t>
  </si>
  <si>
    <r>
      <rPr>
        <sz val="8"/>
        <rFont val="微软雅黑"/>
        <charset val="134"/>
      </rPr>
      <t>2468-9246</t>
    </r>
  </si>
  <si>
    <r>
      <rPr>
        <sz val="8"/>
        <rFont val="微软雅黑"/>
        <charset val="134"/>
      </rPr>
      <t xml:space="preserve">  Beyond Behavior</t>
    </r>
  </si>
  <si>
    <t>1074-2956</t>
  </si>
  <si>
    <r>
      <rPr>
        <sz val="8"/>
        <rFont val="微软雅黑"/>
        <charset val="134"/>
      </rPr>
      <t>2163-5323</t>
    </r>
  </si>
  <si>
    <r>
      <rPr>
        <sz val="8"/>
        <rFont val="微软雅黑"/>
        <charset val="134"/>
      </rPr>
      <t xml:space="preserve">    Boletin de Arte</t>
    </r>
  </si>
  <si>
    <t>1853-0710</t>
  </si>
  <si>
    <r>
      <rPr>
        <sz val="8"/>
        <rFont val="微软雅黑"/>
        <charset val="134"/>
      </rPr>
      <t>2314-2502</t>
    </r>
  </si>
  <si>
    <r>
      <rPr>
        <sz val="8"/>
        <rFont val="微软雅黑"/>
        <charset val="134"/>
      </rPr>
      <t xml:space="preserve">    Brewing Science</t>
    </r>
  </si>
  <si>
    <t>1866-5195</t>
  </si>
  <si>
    <r>
      <rPr>
        <sz val="8"/>
        <rFont val="微软雅黑"/>
        <charset val="134"/>
      </rPr>
      <t>1866-5195</t>
    </r>
  </si>
  <si>
    <r>
      <rPr>
        <sz val="8"/>
        <rFont val="微软雅黑"/>
        <charset val="134"/>
      </rPr>
      <t xml:space="preserve">       CHINESE ECONOMY</t>
    </r>
  </si>
  <si>
    <t>1097- 1475</t>
  </si>
  <si>
    <r>
      <rPr>
        <sz val="8"/>
        <rFont val="微软雅黑"/>
        <charset val="134"/>
      </rPr>
      <t>1558-0954</t>
    </r>
  </si>
  <si>
    <r>
      <rPr>
        <sz val="8"/>
        <rFont val="微软雅黑"/>
        <charset val="134"/>
      </rPr>
      <t xml:space="preserve"> CLASSICAL WORLD</t>
    </r>
  </si>
  <si>
    <t>0009-8418</t>
  </si>
  <si>
    <r>
      <rPr>
        <sz val="8"/>
        <rFont val="微软雅黑"/>
        <charset val="134"/>
      </rPr>
      <t>1558-9234</t>
    </r>
  </si>
  <si>
    <r>
      <rPr>
        <sz val="8"/>
        <rFont val="微软雅黑"/>
        <charset val="134"/>
      </rPr>
      <t xml:space="preserve"> COLLEGE ENGLISH</t>
    </r>
  </si>
  <si>
    <t>0010-0994</t>
  </si>
  <si>
    <r>
      <rPr>
        <sz val="8"/>
        <rFont val="微软雅黑"/>
        <charset val="134"/>
      </rPr>
      <t>2161-8178</t>
    </r>
  </si>
  <si>
    <r>
      <rPr>
        <sz val="8"/>
        <rFont val="微软雅黑"/>
        <charset val="134"/>
      </rPr>
      <t xml:space="preserve"> COLOQUIO- LETRAS</t>
    </r>
  </si>
  <si>
    <t>0010- 1451</t>
  </si>
  <si>
    <r>
      <rPr>
        <sz val="8"/>
        <rFont val="微软雅黑"/>
        <charset val="134"/>
      </rPr>
      <t>0010- 1451</t>
    </r>
  </si>
  <si>
    <r>
      <rPr>
        <sz val="8"/>
        <rFont val="微软雅黑"/>
        <charset val="134"/>
      </rPr>
      <t>LITERARY REVIEWS - AHCI(N/A);
LITERATURE, ROMANCE - AHCI(N/A)</t>
    </r>
  </si>
  <si>
    <t>AGRICULTURAL ECONOMICS</t>
  </si>
  <si>
    <t>0169-5150</t>
  </si>
  <si>
    <t>1574-0862</t>
  </si>
  <si>
    <t xml:space="preserve">             ECONOMICS - SSCI(Q1);
AGRICULTURAL ECONOMICS &amp; POLICY
                        - SCIE(Q2)</t>
  </si>
  <si>
    <r>
      <rPr>
        <sz val="8"/>
        <rFont val="微软雅黑"/>
        <charset val="134"/>
      </rPr>
      <t xml:space="preserve">   Caucasus Survey</t>
    </r>
  </si>
  <si>
    <t>2376- 1199</t>
  </si>
  <si>
    <r>
      <rPr>
        <sz val="8"/>
        <rFont val="微软雅黑"/>
        <charset val="134"/>
      </rPr>
      <t>2376- 1202</t>
    </r>
  </si>
  <si>
    <r>
      <rPr>
        <sz val="8"/>
        <rFont val="微软雅黑"/>
        <charset val="134"/>
      </rPr>
      <t xml:space="preserve">    Centro Agricola</t>
    </r>
  </si>
  <si>
    <t>0253-5785</t>
  </si>
  <si>
    <r>
      <rPr>
        <sz val="8"/>
        <rFont val="微软雅黑"/>
        <charset val="134"/>
      </rPr>
      <t>2072-2001</t>
    </r>
  </si>
  <si>
    <t xml:space="preserve">   IEEE JOURNAL OF OCEANIC ENGINEERING</t>
  </si>
  <si>
    <t>0364-9059</t>
  </si>
  <si>
    <t>1558- 1691</t>
  </si>
  <si>
    <t xml:space="preserve">          OCEANOGRAPHY - SCIE(Q1);
       ENGINEERING, CIVIL - SCIE(Q2);
         ENGINEERING, ELECTRICAL &amp;
ELECTRONIC - SCIE(Q2); ENGINEERING,
                  OCEAN - SCIE(Q2)</t>
  </si>
  <si>
    <r>
      <rPr>
        <sz val="8"/>
        <rFont val="微软雅黑"/>
        <charset val="134"/>
      </rPr>
      <t xml:space="preserve">     Chirurgia-Italy</t>
    </r>
  </si>
  <si>
    <t>0394-9508</t>
  </si>
  <si>
    <r>
      <rPr>
        <sz val="8"/>
        <rFont val="微软雅黑"/>
        <charset val="134"/>
      </rPr>
      <t>1827- 1782</t>
    </r>
  </si>
  <si>
    <r>
      <rPr>
        <sz val="8"/>
        <rFont val="微软雅黑"/>
        <charset val="134"/>
      </rPr>
      <t xml:space="preserve">  Cine Documental</t>
    </r>
  </si>
  <si>
    <t>1852-4699</t>
  </si>
  <si>
    <r>
      <rPr>
        <sz val="8"/>
        <rFont val="微软雅黑"/>
        <charset val="134"/>
      </rPr>
      <t>1852-4699</t>
    </r>
  </si>
  <si>
    <r>
      <rPr>
        <sz val="8"/>
        <rFont val="微软雅黑"/>
        <charset val="134"/>
      </rPr>
      <t xml:space="preserve">   Cinta de Moebio</t>
    </r>
  </si>
  <si>
    <t>0717-554X</t>
  </si>
  <si>
    <r>
      <rPr>
        <sz val="8"/>
        <rFont val="微软雅黑"/>
        <charset val="134"/>
      </rPr>
      <t>0717-554X</t>
    </r>
  </si>
  <si>
    <r>
      <rPr>
        <sz val="8"/>
        <rFont val="微软雅黑"/>
        <charset val="134"/>
      </rPr>
      <t xml:space="preserve">  Ciudad Paz-Ando</t>
    </r>
  </si>
  <si>
    <t>2011-5253</t>
  </si>
  <si>
    <r>
      <rPr>
        <sz val="8"/>
        <rFont val="微软雅黑"/>
        <charset val="134"/>
      </rPr>
      <t>2422-278X</t>
    </r>
  </si>
  <si>
    <r>
      <rPr>
        <sz val="8"/>
        <rFont val="微软雅黑"/>
        <charset val="134"/>
      </rPr>
      <t xml:space="preserve">  Complex Systems</t>
    </r>
  </si>
  <si>
    <t>0891-2513</t>
  </si>
  <si>
    <r>
      <rPr>
        <sz val="8"/>
        <rFont val="微软雅黑"/>
        <charset val="134"/>
      </rPr>
      <t>0891-2513</t>
    </r>
  </si>
  <si>
    <r>
      <rPr>
        <sz val="8"/>
        <rFont val="微软雅黑"/>
        <charset val="134"/>
      </rPr>
      <t xml:space="preserve">  Computer Optics</t>
    </r>
  </si>
  <si>
    <t>0134-2452</t>
  </si>
  <si>
    <r>
      <rPr>
        <sz val="8"/>
        <rFont val="微软雅黑"/>
        <charset val="134"/>
      </rPr>
      <t>2412-6179</t>
    </r>
  </si>
  <si>
    <r>
      <rPr>
        <sz val="8"/>
        <rFont val="微软雅黑"/>
        <charset val="134"/>
      </rPr>
      <t xml:space="preserve">     Critical Survey</t>
    </r>
  </si>
  <si>
    <t>0011- 1570</t>
  </si>
  <si>
    <r>
      <rPr>
        <sz val="8"/>
        <rFont val="微软雅黑"/>
        <charset val="134"/>
      </rPr>
      <t>1752-2293</t>
    </r>
  </si>
  <si>
    <r>
      <rPr>
        <sz val="8"/>
        <rFont val="微软雅黑"/>
        <charset val="134"/>
      </rPr>
      <t xml:space="preserve">   Cuaderno Activa</t>
    </r>
  </si>
  <si>
    <t>2027-8101</t>
  </si>
  <si>
    <r>
      <rPr>
        <sz val="8"/>
        <rFont val="微软雅黑"/>
        <charset val="134"/>
      </rPr>
      <t>2027-8101</t>
    </r>
  </si>
  <si>
    <r>
      <rPr>
        <sz val="8"/>
        <rFont val="微软雅黑"/>
        <charset val="134"/>
      </rPr>
      <t xml:space="preserve">    Cultura y Droga</t>
    </r>
  </si>
  <si>
    <t>0122-8455</t>
  </si>
  <si>
    <r>
      <rPr>
        <sz val="8"/>
        <rFont val="微软雅黑"/>
        <charset val="134"/>
      </rPr>
      <t>2590-7840</t>
    </r>
  </si>
  <si>
    <r>
      <rPr>
        <sz val="8"/>
        <rFont val="微软雅黑"/>
        <charset val="134"/>
      </rPr>
      <t>DANCE CHRONICLE</t>
    </r>
  </si>
  <si>
    <t>0147-2526</t>
  </si>
  <si>
    <r>
      <rPr>
        <sz val="8"/>
        <rFont val="微软雅黑"/>
        <charset val="134"/>
      </rPr>
      <t>1532-4257</t>
    </r>
  </si>
  <si>
    <r>
      <rPr>
        <sz val="8"/>
        <rFont val="微软雅黑"/>
        <charset val="134"/>
      </rPr>
      <t xml:space="preserve">     Family Journal</t>
    </r>
  </si>
  <si>
    <t>1066-4807</t>
  </si>
  <si>
    <r>
      <rPr>
        <sz val="8"/>
        <rFont val="微软雅黑"/>
        <charset val="134"/>
      </rPr>
      <t>1552-3950</t>
    </r>
  </si>
  <si>
    <r>
      <rPr>
        <sz val="8"/>
        <rFont val="微软雅黑"/>
        <charset val="134"/>
      </rPr>
      <t xml:space="preserve"> GEORGIA REVIEW</t>
    </r>
  </si>
  <si>
    <t>0016-8386</t>
  </si>
  <si>
    <r>
      <rPr>
        <sz val="8"/>
        <rFont val="微软雅黑"/>
        <charset val="134"/>
      </rPr>
      <t xml:space="preserve">   GEOgraphia-UFF</t>
    </r>
  </si>
  <si>
    <t>1517-7793</t>
  </si>
  <si>
    <r>
      <rPr>
        <sz val="8"/>
        <rFont val="微软雅黑"/>
        <charset val="134"/>
      </rPr>
      <t>1517-7793</t>
    </r>
  </si>
  <si>
    <r>
      <rPr>
        <sz val="8"/>
        <rFont val="微软雅黑"/>
        <charset val="134"/>
      </rPr>
      <t xml:space="preserve">     Geodetski List</t>
    </r>
  </si>
  <si>
    <t>0016-710X</t>
  </si>
  <si>
    <r>
      <rPr>
        <sz val="8"/>
        <rFont val="微软雅黑"/>
        <charset val="134"/>
      </rPr>
      <t>0016-710X</t>
    </r>
  </si>
  <si>
    <r>
      <rPr>
        <sz val="8"/>
        <rFont val="微软雅黑"/>
        <charset val="134"/>
      </rPr>
      <t xml:space="preserve">    Geograficidade</t>
    </r>
  </si>
  <si>
    <t>2238-0205</t>
  </si>
  <si>
    <r>
      <rPr>
        <sz val="8"/>
        <rFont val="微软雅黑"/>
        <charset val="134"/>
      </rPr>
      <t>2238-0205</t>
    </r>
  </si>
  <si>
    <r>
      <rPr>
        <sz val="8"/>
        <rFont val="微软雅黑"/>
        <charset val="134"/>
      </rPr>
      <t xml:space="preserve">     Global Society</t>
    </r>
  </si>
  <si>
    <t>1360-0826</t>
  </si>
  <si>
    <r>
      <rPr>
        <sz val="8"/>
        <rFont val="微软雅黑"/>
        <charset val="134"/>
      </rPr>
      <t>1469-798X</t>
    </r>
  </si>
  <si>
    <r>
      <rPr>
        <sz val="8"/>
        <rFont val="微软雅黑"/>
        <charset val="134"/>
      </rPr>
      <t xml:space="preserve">     Gothic Studies</t>
    </r>
  </si>
  <si>
    <t>1362-7937</t>
  </si>
  <si>
    <r>
      <rPr>
        <sz val="8"/>
        <rFont val="微软雅黑"/>
        <charset val="134"/>
      </rPr>
      <t>2050-456X</t>
    </r>
  </si>
  <si>
    <t xml:space="preserve">   JOURNAL OF STRUCTURAL ENGINEERING</t>
  </si>
  <si>
    <t>0733-9445</t>
  </si>
  <si>
    <t>1943-541X</t>
  </si>
  <si>
    <r>
      <rPr>
        <sz val="8"/>
        <rFont val="微软雅黑"/>
        <charset val="134"/>
      </rPr>
      <t xml:space="preserve">    Health Systems</t>
    </r>
  </si>
  <si>
    <t>2047-6965</t>
  </si>
  <si>
    <r>
      <rPr>
        <sz val="8"/>
        <rFont val="微软雅黑"/>
        <charset val="134"/>
      </rPr>
      <t>2047-6973</t>
    </r>
  </si>
  <si>
    <r>
      <rPr>
        <sz val="8"/>
        <rFont val="微软雅黑"/>
        <charset val="134"/>
      </rPr>
      <t xml:space="preserve">     Hispania Sacra</t>
    </r>
  </si>
  <si>
    <t>0018-215X</t>
  </si>
  <si>
    <r>
      <rPr>
        <sz val="8"/>
        <rFont val="微软雅黑"/>
        <charset val="134"/>
      </rPr>
      <t>1988-4265</t>
    </r>
  </si>
  <si>
    <r>
      <rPr>
        <sz val="8"/>
        <rFont val="微软雅黑"/>
        <charset val="134"/>
      </rPr>
      <t xml:space="preserve">    Hobbes Studies</t>
    </r>
  </si>
  <si>
    <t>0921-5891</t>
  </si>
  <si>
    <r>
      <rPr>
        <sz val="8"/>
        <rFont val="微软雅黑"/>
        <charset val="134"/>
      </rPr>
      <t>1875-0257</t>
    </r>
  </si>
  <si>
    <r>
      <rPr>
        <sz val="8"/>
        <rFont val="微软雅黑"/>
        <charset val="134"/>
      </rPr>
      <t xml:space="preserve">     Horror Studies</t>
    </r>
  </si>
  <si>
    <t>2040-3275</t>
  </si>
  <si>
    <r>
      <rPr>
        <sz val="8"/>
        <rFont val="微软雅黑"/>
        <charset val="134"/>
      </rPr>
      <t>2040-3283</t>
    </r>
  </si>
  <si>
    <r>
      <rPr>
        <sz val="8"/>
        <rFont val="微软雅黑"/>
        <charset val="134"/>
      </rPr>
      <t xml:space="preserve">    IATSS Research</t>
    </r>
  </si>
  <si>
    <t>0386- 1112</t>
  </si>
  <si>
    <r>
      <rPr>
        <sz val="8"/>
        <rFont val="微软雅黑"/>
        <charset val="134"/>
      </rPr>
      <t>2210-4240</t>
    </r>
  </si>
  <si>
    <t xml:space="preserve">  Engineering Construction and Architectural
                          Management</t>
  </si>
  <si>
    <t>0969-9988</t>
  </si>
  <si>
    <t>1365-232X</t>
  </si>
  <si>
    <t>ENGINEERING, INDUSTRIAL - SCIE(Q2);
       ENGINEERING, CIVIL - SCIE(Q2);
            MANAGEMENT - SSCI(Q3)</t>
  </si>
  <si>
    <r>
      <rPr>
        <sz val="8"/>
        <rFont val="微软雅黑"/>
        <charset val="134"/>
      </rPr>
      <t xml:space="preserve">    Iberoamericana</t>
    </r>
  </si>
  <si>
    <t>1577-3388</t>
  </si>
  <si>
    <r>
      <rPr>
        <sz val="8"/>
        <rFont val="微软雅黑"/>
        <charset val="134"/>
      </rPr>
      <t>2255-520X</t>
    </r>
  </si>
  <si>
    <r>
      <rPr>
        <sz val="8"/>
        <rFont val="微软雅黑"/>
        <charset val="134"/>
      </rPr>
      <t xml:space="preserve">     Informal Logic</t>
    </r>
  </si>
  <si>
    <t>0824-2577</t>
  </si>
  <si>
    <r>
      <rPr>
        <sz val="8"/>
        <rFont val="微软雅黑"/>
        <charset val="134"/>
      </rPr>
      <t>0824-2577</t>
    </r>
  </si>
  <si>
    <r>
      <rPr>
        <sz val="8"/>
        <rFont val="微软雅黑"/>
        <charset val="134"/>
      </rPr>
      <t xml:space="preserve">      Insight Turkey</t>
    </r>
  </si>
  <si>
    <t>1302- 177X</t>
  </si>
  <si>
    <r>
      <rPr>
        <sz val="8"/>
        <rFont val="微软雅黑"/>
        <charset val="134"/>
      </rPr>
      <t>1302- 177X</t>
    </r>
  </si>
  <si>
    <r>
      <rPr>
        <sz val="8"/>
        <rFont val="微软雅黑"/>
        <charset val="134"/>
      </rPr>
      <t xml:space="preserve">      Islamic Africa</t>
    </r>
  </si>
  <si>
    <t>2154-0993</t>
  </si>
  <si>
    <r>
      <rPr>
        <sz val="8"/>
        <rFont val="微软雅黑"/>
        <charset val="134"/>
      </rPr>
      <t>2154-0993</t>
    </r>
  </si>
  <si>
    <r>
      <rPr>
        <sz val="8"/>
        <rFont val="微软雅黑"/>
        <charset val="134"/>
      </rPr>
      <t xml:space="preserve">      Israel Studies</t>
    </r>
  </si>
  <si>
    <t>1084-9513</t>
  </si>
  <si>
    <r>
      <rPr>
        <sz val="8"/>
        <rFont val="微软雅黑"/>
        <charset val="134"/>
      </rPr>
      <t>1527-201X</t>
    </r>
  </si>
  <si>
    <r>
      <rPr>
        <sz val="8"/>
        <rFont val="微软雅黑"/>
        <charset val="134"/>
      </rPr>
      <t xml:space="preserve">    Jewish History</t>
    </r>
  </si>
  <si>
    <t>0334-701X</t>
  </si>
  <si>
    <r>
      <rPr>
        <sz val="8"/>
        <rFont val="微软雅黑"/>
        <charset val="134"/>
      </rPr>
      <t>1572-8579</t>
    </r>
  </si>
  <si>
    <r>
      <rPr>
        <sz val="8"/>
        <rFont val="微软雅黑"/>
        <charset val="134"/>
      </rPr>
      <t xml:space="preserve">    Kantian Review</t>
    </r>
  </si>
  <si>
    <t>1369-4154</t>
  </si>
  <si>
    <r>
      <rPr>
        <sz val="8"/>
        <rFont val="微软雅黑"/>
        <charset val="134"/>
      </rPr>
      <t>2044-2394</t>
    </r>
  </si>
  <si>
    <r>
      <rPr>
        <sz val="8"/>
        <rFont val="微软雅黑"/>
        <charset val="134"/>
      </rPr>
      <t xml:space="preserve">     Klimik Journal</t>
    </r>
  </si>
  <si>
    <t>1301- 143X</t>
  </si>
  <si>
    <r>
      <rPr>
        <sz val="8"/>
        <rFont val="微软雅黑"/>
        <charset val="134"/>
      </rPr>
      <t>1309- 1484</t>
    </r>
  </si>
  <si>
    <r>
      <rPr>
        <sz val="8"/>
        <rFont val="微软雅黑"/>
        <charset val="134"/>
      </rPr>
      <t xml:space="preserve">    Korean Studies</t>
    </r>
  </si>
  <si>
    <t>0145-840X</t>
  </si>
  <si>
    <r>
      <rPr>
        <sz val="8"/>
        <rFont val="微软雅黑"/>
        <charset val="134"/>
      </rPr>
      <t>1529- 1529</t>
    </r>
  </si>
  <si>
    <t>DIAMOND AND RELATED MATERIALS</t>
  </si>
  <si>
    <t>0925-9635</t>
  </si>
  <si>
    <t>1879-0062</t>
  </si>
  <si>
    <t>MATERIALS SCIENCE,
MULTIDISCIPLINARY - SCIE(Q2);
MATERIALS SCIENCE, COATINGS &amp;
FILMS - SCIE(Q2); PHYSICS,
CONDENSED MATTER - SCIE(Q2);
PHYSICS, APPLIED - SCIE(Q2)</t>
  </si>
  <si>
    <r>
      <rPr>
        <sz val="8"/>
        <rFont val="微软雅黑"/>
        <charset val="134"/>
      </rPr>
      <t xml:space="preserve">   LEXICOGRAPHICA</t>
    </r>
  </si>
  <si>
    <t>0175-6206</t>
  </si>
  <si>
    <r>
      <rPr>
        <sz val="8"/>
        <rFont val="微软雅黑"/>
        <charset val="134"/>
      </rPr>
      <t>1865-9403</t>
    </r>
  </si>
  <si>
    <r>
      <rPr>
        <sz val="8"/>
        <rFont val="微软雅黑"/>
        <charset val="134"/>
      </rPr>
      <t xml:space="preserve">     LINGUA E STILE</t>
    </r>
  </si>
  <si>
    <t>0024-385X</t>
  </si>
  <si>
    <r>
      <rPr>
        <sz val="8"/>
        <rFont val="微软雅黑"/>
        <charset val="134"/>
      </rPr>
      <t>0024-385X</t>
    </r>
  </si>
  <si>
    <r>
      <rPr>
        <sz val="8"/>
        <rFont val="微软雅黑"/>
        <charset val="134"/>
      </rPr>
      <t xml:space="preserve">     LaborHistorico</t>
    </r>
  </si>
  <si>
    <t>2359-6910</t>
  </si>
  <si>
    <r>
      <rPr>
        <sz val="8"/>
        <rFont val="微软雅黑"/>
        <charset val="134"/>
      </rPr>
      <t>2359-6910</t>
    </r>
  </si>
  <si>
    <r>
      <rPr>
        <sz val="8"/>
        <rFont val="微软雅黑"/>
        <charset val="134"/>
      </rPr>
      <t xml:space="preserve">    Labour- England</t>
    </r>
  </si>
  <si>
    <t>1121-7081</t>
  </si>
  <si>
    <r>
      <rPr>
        <sz val="8"/>
        <rFont val="微软雅黑"/>
        <charset val="134"/>
      </rPr>
      <t>1467-9914</t>
    </r>
  </si>
  <si>
    <r>
      <rPr>
        <sz val="8"/>
        <rFont val="微软雅黑"/>
        <charset val="134"/>
      </rPr>
      <t xml:space="preserve">     Latino Studies</t>
    </r>
  </si>
  <si>
    <t>1476-3435</t>
  </si>
  <si>
    <r>
      <rPr>
        <sz val="8"/>
        <rFont val="微软雅黑"/>
        <charset val="134"/>
      </rPr>
      <t>1476-3443</t>
    </r>
  </si>
  <si>
    <r>
      <rPr>
        <sz val="8"/>
        <rFont val="微软雅黑"/>
        <charset val="134"/>
      </rPr>
      <t xml:space="preserve">     Lengua y Habla</t>
    </r>
  </si>
  <si>
    <t>2244-811X</t>
  </si>
  <si>
    <r>
      <rPr>
        <sz val="8"/>
        <rFont val="微软雅黑"/>
        <charset val="134"/>
      </rPr>
      <t>2244-811X</t>
    </r>
  </si>
  <si>
    <r>
      <rPr>
        <sz val="8"/>
        <rFont val="微软雅黑"/>
        <charset val="134"/>
      </rPr>
      <t xml:space="preserve">      Libri &amp; Liberi</t>
    </r>
  </si>
  <si>
    <t>1848-3488</t>
  </si>
  <si>
    <r>
      <rPr>
        <sz val="8"/>
        <rFont val="微软雅黑"/>
        <charset val="134"/>
      </rPr>
      <t>1848-5871</t>
    </r>
  </si>
  <si>
    <r>
      <rPr>
        <sz val="8"/>
        <rFont val="微软雅黑"/>
        <charset val="134"/>
      </rPr>
      <t xml:space="preserve">     Literary Voice</t>
    </r>
  </si>
  <si>
    <t>2277-4521</t>
  </si>
  <si>
    <r>
      <rPr>
        <sz val="8"/>
        <rFont val="微软雅黑"/>
        <charset val="134"/>
      </rPr>
      <t>2277-4521</t>
    </r>
  </si>
  <si>
    <r>
      <rPr>
        <sz val="8"/>
        <rFont val="微软雅黑"/>
        <charset val="134"/>
      </rPr>
      <t xml:space="preserve"> METAPHILOSOPHY</t>
    </r>
  </si>
  <si>
    <t>0026- 1068</t>
  </si>
  <si>
    <r>
      <rPr>
        <sz val="8"/>
        <rFont val="微软雅黑"/>
        <charset val="134"/>
      </rPr>
      <t>1467-9973</t>
    </r>
  </si>
  <si>
    <r>
      <rPr>
        <sz val="8"/>
        <rFont val="微软雅黑"/>
        <charset val="134"/>
      </rPr>
      <t xml:space="preserve"> MODERN JUDAISM</t>
    </r>
  </si>
  <si>
    <t>0276- 1114</t>
  </si>
  <si>
    <r>
      <rPr>
        <sz val="8"/>
        <rFont val="微软雅黑"/>
        <charset val="134"/>
      </rPr>
      <t>1086-3273</t>
    </r>
  </si>
  <si>
    <r>
      <rPr>
        <sz val="8"/>
        <rFont val="微软雅黑"/>
        <charset val="134"/>
      </rPr>
      <t xml:space="preserve">  MUSIC ANALYSIS</t>
    </r>
  </si>
  <si>
    <t>0262-5245</t>
  </si>
  <si>
    <r>
      <rPr>
        <sz val="8"/>
        <rFont val="微软雅黑"/>
        <charset val="134"/>
      </rPr>
      <t>1468-2249</t>
    </r>
  </si>
  <si>
    <r>
      <rPr>
        <sz val="8"/>
        <rFont val="微软雅黑"/>
        <charset val="134"/>
      </rPr>
      <t>MUSIKFORSCHUNG</t>
    </r>
  </si>
  <si>
    <t>0027-4801</t>
  </si>
  <si>
    <r>
      <rPr>
        <sz val="8"/>
        <rFont val="微软雅黑"/>
        <charset val="134"/>
      </rPr>
      <t xml:space="preserve">     Maliye Dergisi</t>
    </r>
  </si>
  <si>
    <t>1300-3623</t>
  </si>
  <si>
    <r>
      <rPr>
        <sz val="8"/>
        <rFont val="微软雅黑"/>
        <charset val="134"/>
      </rPr>
      <t>1300-3623</t>
    </r>
  </si>
  <si>
    <r>
      <rPr>
        <sz val="8"/>
        <rFont val="微软雅黑"/>
        <charset val="134"/>
      </rPr>
      <t xml:space="preserve">    Market-Trziste</t>
    </r>
  </si>
  <si>
    <t>0353-4790</t>
  </si>
  <si>
    <r>
      <rPr>
        <sz val="8"/>
        <rFont val="微软雅黑"/>
        <charset val="134"/>
      </rPr>
      <t>1849- 1383</t>
    </r>
  </si>
  <si>
    <r>
      <rPr>
        <sz val="8"/>
        <rFont val="微软雅黑"/>
        <charset val="134"/>
      </rPr>
      <t xml:space="preserve">     Mental Illness</t>
    </r>
  </si>
  <si>
    <t>2036-7465</t>
  </si>
  <si>
    <r>
      <rPr>
        <sz val="8"/>
        <rFont val="微软雅黑"/>
        <charset val="134"/>
      </rPr>
      <t>2036-7465</t>
    </r>
  </si>
  <si>
    <r>
      <rPr>
        <sz val="8"/>
        <rFont val="微软雅黑"/>
        <charset val="134"/>
      </rPr>
      <t xml:space="preserve">    Mental Lexicon</t>
    </r>
  </si>
  <si>
    <t>1871- 1340</t>
  </si>
  <si>
    <r>
      <rPr>
        <sz val="8"/>
        <rFont val="微软雅黑"/>
        <charset val="134"/>
      </rPr>
      <t>1871- 1375</t>
    </r>
  </si>
  <si>
    <r>
      <rPr>
        <sz val="8"/>
        <rFont val="微软雅黑"/>
        <charset val="134"/>
      </rPr>
      <t xml:space="preserve">     Mining Science</t>
    </r>
  </si>
  <si>
    <t>2300-9586</t>
  </si>
  <si>
    <r>
      <rPr>
        <sz val="8"/>
        <rFont val="微软雅黑"/>
        <charset val="134"/>
      </rPr>
      <t>2353-5423</t>
    </r>
  </si>
  <si>
    <r>
      <rPr>
        <sz val="8"/>
        <rFont val="微软雅黑"/>
        <charset val="134"/>
      </rPr>
      <t xml:space="preserve">   Mundo da Saude</t>
    </r>
  </si>
  <si>
    <t>0104-7809</t>
  </si>
  <si>
    <r>
      <rPr>
        <sz val="8"/>
        <rFont val="微软雅黑"/>
        <charset val="134"/>
      </rPr>
      <t>1980-3990</t>
    </r>
  </si>
  <si>
    <r>
      <rPr>
        <sz val="8"/>
        <rFont val="微软雅黑"/>
        <charset val="134"/>
      </rPr>
      <t>NEUE RUNDSCHAU</t>
    </r>
  </si>
  <si>
    <t>0028-3347</t>
  </si>
  <si>
    <t xml:space="preserve">    BIOCHEMICAL JOURNAL</t>
  </si>
  <si>
    <t>0264-6021</t>
  </si>
  <si>
    <t>1470-8728</t>
  </si>
  <si>
    <r>
      <rPr>
        <sz val="8"/>
        <rFont val="微软雅黑"/>
        <charset val="134"/>
      </rPr>
      <t xml:space="preserve">   Ocean Yearbook</t>
    </r>
  </si>
  <si>
    <t>0191-8575</t>
  </si>
  <si>
    <r>
      <rPr>
        <sz val="8"/>
        <rFont val="微软雅黑"/>
        <charset val="134"/>
      </rPr>
      <t>2211-6001</t>
    </r>
  </si>
  <si>
    <r>
      <rPr>
        <sz val="8"/>
        <rFont val="微软雅黑"/>
        <charset val="134"/>
      </rPr>
      <t xml:space="preserve">     On the Horizon</t>
    </r>
  </si>
  <si>
    <t>1074-8121</t>
  </si>
  <si>
    <r>
      <rPr>
        <sz val="8"/>
        <rFont val="微软雅黑"/>
        <charset val="134"/>
      </rPr>
      <t>2054- 1708</t>
    </r>
  </si>
  <si>
    <r>
      <rPr>
        <sz val="8"/>
        <rFont val="微软雅黑"/>
        <charset val="134"/>
      </rPr>
      <t xml:space="preserve">   Opera-Colombia</t>
    </r>
  </si>
  <si>
    <t>1657-8651</t>
  </si>
  <si>
    <r>
      <rPr>
        <sz val="8"/>
        <rFont val="微软雅黑"/>
        <charset val="134"/>
      </rPr>
      <t>2346-2159</t>
    </r>
  </si>
  <si>
    <r>
      <rPr>
        <sz val="8"/>
        <rFont val="微软雅黑"/>
        <charset val="134"/>
      </rPr>
      <t xml:space="preserve">    PHYSICS ESSAYS</t>
    </r>
  </si>
  <si>
    <t>0836- 1398</t>
  </si>
  <si>
    <r>
      <rPr>
        <sz val="8"/>
        <rFont val="微软雅黑"/>
        <charset val="134"/>
      </rPr>
      <t>2371-2236</t>
    </r>
  </si>
  <si>
    <r>
      <rPr>
        <sz val="8"/>
        <rFont val="微软雅黑"/>
        <charset val="134"/>
      </rPr>
      <t xml:space="preserve">    Philosophiques</t>
    </r>
  </si>
  <si>
    <t>0316-2923</t>
  </si>
  <si>
    <r>
      <rPr>
        <sz val="8"/>
        <rFont val="微软雅黑"/>
        <charset val="134"/>
      </rPr>
      <t>1492- 1391</t>
    </r>
  </si>
  <si>
    <r>
      <rPr>
        <sz val="8"/>
        <rFont val="微软雅黑"/>
        <charset val="134"/>
      </rPr>
      <t xml:space="preserve">     Politicke Vedy</t>
    </r>
  </si>
  <si>
    <t>1335-2741</t>
  </si>
  <si>
    <r>
      <rPr>
        <sz val="8"/>
        <rFont val="微软雅黑"/>
        <charset val="134"/>
      </rPr>
      <t>1338-5623</t>
    </r>
  </si>
  <si>
    <r>
      <rPr>
        <sz val="8"/>
        <rFont val="微软雅黑"/>
        <charset val="134"/>
      </rPr>
      <t xml:space="preserve">     Pravni Vjesnik</t>
    </r>
  </si>
  <si>
    <t>0352-5317</t>
  </si>
  <si>
    <r>
      <rPr>
        <sz val="8"/>
        <rFont val="微软雅黑"/>
        <charset val="134"/>
      </rPr>
      <t>1849-0840</t>
    </r>
  </si>
  <si>
    <r>
      <rPr>
        <sz val="8"/>
        <rFont val="微软雅黑"/>
        <charset val="134"/>
      </rPr>
      <t xml:space="preserve">     Praxis &amp; Saber</t>
    </r>
  </si>
  <si>
    <t>2216-0159</t>
  </si>
  <si>
    <r>
      <rPr>
        <sz val="8"/>
        <rFont val="微软雅黑"/>
        <charset val="134"/>
      </rPr>
      <t>2462-8603</t>
    </r>
  </si>
  <si>
    <r>
      <rPr>
        <sz val="8"/>
        <rFont val="微软雅黑"/>
        <charset val="134"/>
      </rPr>
      <t xml:space="preserve">     Quaestio Iuris</t>
    </r>
  </si>
  <si>
    <t>1807-8389</t>
  </si>
  <si>
    <r>
      <rPr>
        <sz val="8"/>
        <rFont val="微软雅黑"/>
        <charset val="134"/>
      </rPr>
      <t>1516-0351</t>
    </r>
  </si>
  <si>
    <r>
      <rPr>
        <sz val="8"/>
        <rFont val="微软雅黑"/>
        <charset val="134"/>
      </rPr>
      <t xml:space="preserve">  RADIOCHEMISTRY</t>
    </r>
  </si>
  <si>
    <t>1066-3622</t>
  </si>
  <si>
    <r>
      <rPr>
        <sz val="8"/>
        <rFont val="微软雅黑"/>
        <charset val="134"/>
      </rPr>
      <t>1608-3288</t>
    </r>
  </si>
  <si>
    <r>
      <rPr>
        <sz val="8"/>
        <rFont val="微软雅黑"/>
        <charset val="134"/>
      </rPr>
      <t>CHEMISTRY, INORGANIC &amp; NUCLEAR -
ESCI(N/A)</t>
    </r>
  </si>
  <si>
    <r>
      <rPr>
        <sz val="8"/>
        <rFont val="微软雅黑"/>
        <charset val="134"/>
      </rPr>
      <t xml:space="preserve">   REVUE BIBLIQUE</t>
    </r>
  </si>
  <si>
    <t>0035-0907</t>
  </si>
  <si>
    <r>
      <rPr>
        <sz val="8"/>
        <rFont val="微软雅黑"/>
        <charset val="134"/>
      </rPr>
      <t>2466-8583</t>
    </r>
  </si>
  <si>
    <r>
      <rPr>
        <sz val="8"/>
        <rFont val="微软雅黑"/>
        <charset val="134"/>
      </rPr>
      <t xml:space="preserve">   REVUE DE L ART</t>
    </r>
  </si>
  <si>
    <t>0035- 1326</t>
  </si>
  <si>
    <r>
      <rPr>
        <sz val="8"/>
        <rFont val="微软雅黑"/>
        <charset val="134"/>
      </rPr>
      <t xml:space="preserve">  RUSSIAN REVIEW</t>
    </r>
  </si>
  <si>
    <t>0036-0341</t>
  </si>
  <si>
    <r>
      <rPr>
        <sz val="8"/>
        <rFont val="微软雅黑"/>
        <charset val="134"/>
      </rPr>
      <t>1467-9434</t>
    </r>
  </si>
  <si>
    <r>
      <rPr>
        <sz val="8"/>
        <rFont val="微软雅黑"/>
        <charset val="134"/>
      </rPr>
      <t xml:space="preserve">     Ragion Pratica</t>
    </r>
  </si>
  <si>
    <t>1720-2396</t>
  </si>
  <si>
    <r>
      <rPr>
        <sz val="8"/>
        <rFont val="微软雅黑"/>
        <charset val="134"/>
      </rPr>
      <t>1720-2396</t>
    </r>
  </si>
  <si>
    <r>
      <rPr>
        <sz val="8"/>
        <rFont val="微软雅黑"/>
        <charset val="134"/>
      </rPr>
      <t xml:space="preserve">     Revista Kanina</t>
    </r>
  </si>
  <si>
    <t>0378-0473</t>
  </si>
  <si>
    <r>
      <rPr>
        <sz val="8"/>
        <rFont val="微软雅黑"/>
        <charset val="134"/>
      </rPr>
      <t>2215-2636</t>
    </r>
  </si>
  <si>
    <r>
      <rPr>
        <sz val="8"/>
        <rFont val="微软雅黑"/>
        <charset val="134"/>
      </rPr>
      <t xml:space="preserve">      Revista Letras</t>
    </r>
  </si>
  <si>
    <t>0100-0888</t>
  </si>
  <si>
    <r>
      <rPr>
        <sz val="8"/>
        <rFont val="微软雅黑"/>
        <charset val="134"/>
      </rPr>
      <t>2236-0999</t>
    </r>
  </si>
  <si>
    <r>
      <rPr>
        <sz val="8"/>
        <rFont val="微软雅黑"/>
        <charset val="134"/>
      </rPr>
      <t xml:space="preserve">      Revista Olhres</t>
    </r>
  </si>
  <si>
    <t>2317-7853</t>
  </si>
  <si>
    <r>
      <rPr>
        <sz val="8"/>
        <rFont val="微软雅黑"/>
        <charset val="134"/>
      </rPr>
      <t>2317-7853</t>
    </r>
  </si>
  <si>
    <r>
      <rPr>
        <sz val="8"/>
        <rFont val="微软雅黑"/>
        <charset val="134"/>
      </rPr>
      <t xml:space="preserve">     Revista Pegada</t>
    </r>
  </si>
  <si>
    <t>1676- 1871</t>
  </si>
  <si>
    <r>
      <rPr>
        <sz val="8"/>
        <rFont val="微软雅黑"/>
        <charset val="134"/>
      </rPr>
      <t>1676-3025</t>
    </r>
  </si>
  <si>
    <r>
      <rPr>
        <sz val="8"/>
        <rFont val="微软雅黑"/>
        <charset val="134"/>
      </rPr>
      <t xml:space="preserve">     Revista Tefros</t>
    </r>
  </si>
  <si>
    <t>1669-726X</t>
  </si>
  <si>
    <r>
      <rPr>
        <sz val="8"/>
        <rFont val="微软雅黑"/>
        <charset val="134"/>
      </rPr>
      <t>1667-9229</t>
    </r>
  </si>
  <si>
    <t>EMPIRICAL SOFTWARE ENGINEERING</t>
  </si>
  <si>
    <t>1382-3256</t>
  </si>
  <si>
    <t>1573-7616</t>
  </si>
  <si>
    <r>
      <rPr>
        <sz val="8"/>
        <rFont val="微软雅黑"/>
        <charset val="134"/>
      </rPr>
      <t xml:space="preserve">     TEXT &amp; KRITIK</t>
    </r>
  </si>
  <si>
    <t>0040-5329</t>
  </si>
  <si>
    <r>
      <rPr>
        <sz val="8"/>
        <rFont val="微软雅黑"/>
        <charset val="134"/>
      </rPr>
      <t>0040-5329</t>
    </r>
  </si>
  <si>
    <r>
      <rPr>
        <sz val="8"/>
        <rFont val="微软雅黑"/>
        <charset val="134"/>
      </rPr>
      <t xml:space="preserve">  THEATER HEUTE</t>
    </r>
  </si>
  <si>
    <t>0040-5507</t>
  </si>
  <si>
    <r>
      <rPr>
        <sz val="8"/>
        <rFont val="微软雅黑"/>
        <charset val="134"/>
      </rPr>
      <t>0040-5507</t>
    </r>
  </si>
  <si>
    <r>
      <rPr>
        <sz val="8"/>
        <rFont val="微软雅黑"/>
        <charset val="134"/>
      </rPr>
      <t xml:space="preserve">     Teksty Drugie</t>
    </r>
  </si>
  <si>
    <t>0867-0633</t>
  </si>
  <si>
    <r>
      <rPr>
        <sz val="8"/>
        <rFont val="微软雅黑"/>
        <charset val="134"/>
      </rPr>
      <t>2545-2061</t>
    </r>
  </si>
  <si>
    <r>
      <rPr>
        <sz val="8"/>
        <rFont val="微软雅黑"/>
        <charset val="134"/>
      </rPr>
      <t xml:space="preserve">    Tempo- Niteroi</t>
    </r>
  </si>
  <si>
    <t>1413-7704</t>
  </si>
  <si>
    <r>
      <rPr>
        <sz val="8"/>
        <rFont val="微软雅黑"/>
        <charset val="134"/>
      </rPr>
      <t xml:space="preserve">     Thesis Eleven</t>
    </r>
  </si>
  <si>
    <t>0725-5136</t>
  </si>
  <si>
    <r>
      <rPr>
        <sz val="8"/>
        <rFont val="微软雅黑"/>
        <charset val="134"/>
      </rPr>
      <t>1461-7455</t>
    </r>
  </si>
  <si>
    <r>
      <rPr>
        <sz val="8"/>
        <rFont val="微软雅黑"/>
        <charset val="134"/>
      </rPr>
      <t xml:space="preserve">    Turczaninowia</t>
    </r>
  </si>
  <si>
    <t>1560-7259</t>
  </si>
  <si>
    <r>
      <rPr>
        <sz val="8"/>
        <rFont val="微软雅黑"/>
        <charset val="134"/>
      </rPr>
      <t>1560-7267</t>
    </r>
  </si>
  <si>
    <r>
      <rPr>
        <sz val="8"/>
        <rFont val="微软雅黑"/>
        <charset val="134"/>
      </rPr>
      <t xml:space="preserve">  US PHARMACIST</t>
    </r>
  </si>
  <si>
    <t>0148-4818</t>
  </si>
  <si>
    <r>
      <rPr>
        <sz val="8"/>
        <rFont val="微软雅黑"/>
        <charset val="134"/>
      </rPr>
      <t>2331-3501</t>
    </r>
  </si>
  <si>
    <r>
      <rPr>
        <sz val="8"/>
        <rFont val="微软雅黑"/>
        <charset val="134"/>
      </rPr>
      <t xml:space="preserve">     Urban History</t>
    </r>
  </si>
  <si>
    <t>0963-9268</t>
  </si>
  <si>
    <r>
      <rPr>
        <sz val="8"/>
        <rFont val="微软雅黑"/>
        <charset val="134"/>
      </rPr>
      <t>1469-8706</t>
    </r>
  </si>
  <si>
    <t xml:space="preserve">     Minerva Endocrinology</t>
  </si>
  <si>
    <t>2724-6507</t>
  </si>
  <si>
    <t>2724-6116</t>
  </si>
  <si>
    <r>
      <rPr>
        <sz val="8"/>
        <rFont val="微软雅黑"/>
        <charset val="134"/>
      </rPr>
      <t xml:space="preserve">   VOIX &amp; IMAGES</t>
    </r>
  </si>
  <si>
    <t>0318-9201</t>
  </si>
  <si>
    <r>
      <rPr>
        <sz val="8"/>
        <rFont val="微软雅黑"/>
        <charset val="134"/>
      </rPr>
      <t>1705-933X</t>
    </r>
  </si>
  <si>
    <r>
      <rPr>
        <sz val="8"/>
        <rFont val="微软雅黑"/>
        <charset val="134"/>
      </rPr>
      <t xml:space="preserve">       Via Atlantica</t>
    </r>
  </si>
  <si>
    <t>1516-5159</t>
  </si>
  <si>
    <r>
      <rPr>
        <sz val="8"/>
        <rFont val="微软雅黑"/>
        <charset val="134"/>
      </rPr>
      <t>2317-8086</t>
    </r>
  </si>
  <si>
    <r>
      <rPr>
        <sz val="8"/>
        <rFont val="微软雅黑"/>
        <charset val="134"/>
      </rPr>
      <t xml:space="preserve">    Womens Health</t>
    </r>
  </si>
  <si>
    <t>1745-5057</t>
  </si>
  <si>
    <r>
      <rPr>
        <sz val="8"/>
        <rFont val="微软雅黑"/>
        <charset val="134"/>
      </rPr>
      <t>1745-5065</t>
    </r>
  </si>
  <si>
    <r>
      <rPr>
        <sz val="8"/>
        <rFont val="微软雅黑"/>
        <charset val="134"/>
      </rPr>
      <t xml:space="preserve">     A &amp; A Practice</t>
    </r>
  </si>
  <si>
    <t>2325-7237</t>
  </si>
  <si>
    <r>
      <rPr>
        <sz val="8"/>
        <rFont val="微软雅黑"/>
        <charset val="134"/>
      </rPr>
      <t>2325-7237</t>
    </r>
  </si>
  <si>
    <r>
      <rPr>
        <sz val="8"/>
        <rFont val="微软雅黑"/>
        <charset val="134"/>
      </rPr>
      <t xml:space="preserve"> ADMET and DMPK</t>
    </r>
  </si>
  <si>
    <t>1848-7718</t>
  </si>
  <si>
    <r>
      <rPr>
        <sz val="8"/>
        <rFont val="微软雅黑"/>
        <charset val="134"/>
      </rPr>
      <t>1848-7718</t>
    </r>
  </si>
  <si>
    <r>
      <rPr>
        <sz val="8"/>
        <rFont val="微软雅黑"/>
        <charset val="134"/>
      </rPr>
      <t>PHARMACOLOGY &amp; PHARMACY -
ESCI(N/A); CHEMISTRY, MEDICINAL -
ESCI(N/A)</t>
    </r>
  </si>
  <si>
    <r>
      <rPr>
        <sz val="8"/>
        <rFont val="微软雅黑"/>
        <charset val="134"/>
      </rPr>
      <t xml:space="preserve"> AMERICAN MUSIC</t>
    </r>
  </si>
  <si>
    <t>0734-4392</t>
  </si>
  <si>
    <r>
      <rPr>
        <sz val="8"/>
        <rFont val="微软雅黑"/>
        <charset val="134"/>
      </rPr>
      <t>1945-2349</t>
    </r>
  </si>
  <si>
    <r>
      <rPr>
        <sz val="8"/>
        <rFont val="微软雅黑"/>
        <charset val="134"/>
      </rPr>
      <t xml:space="preserve">     ARS Orientalis</t>
    </r>
  </si>
  <si>
    <t>0571- 1371</t>
  </si>
  <si>
    <r>
      <rPr>
        <sz val="8"/>
        <rFont val="微软雅黑"/>
        <charset val="134"/>
      </rPr>
      <t xml:space="preserve">  ART IN AMERICA</t>
    </r>
  </si>
  <si>
    <t>0004-3214</t>
  </si>
  <si>
    <r>
      <rPr>
        <sz val="8"/>
        <rFont val="微软雅黑"/>
        <charset val="134"/>
      </rPr>
      <t>0004-3214</t>
    </r>
  </si>
  <si>
    <r>
      <rPr>
        <sz val="8"/>
        <rFont val="微软雅黑"/>
        <charset val="134"/>
      </rPr>
      <t xml:space="preserve">  ATOM INDONESIA</t>
    </r>
  </si>
  <si>
    <t>0126- 1568</t>
  </si>
  <si>
    <r>
      <rPr>
        <sz val="8"/>
        <rFont val="微软雅黑"/>
        <charset val="134"/>
      </rPr>
      <t>2356-5322</t>
    </r>
  </si>
  <si>
    <r>
      <rPr>
        <sz val="8"/>
        <rFont val="微软雅黑"/>
        <charset val="134"/>
      </rPr>
      <t xml:space="preserve">     Acta Literaria</t>
    </r>
  </si>
  <si>
    <t>0717-6848</t>
  </si>
  <si>
    <r>
      <rPr>
        <sz val="8"/>
        <rFont val="微软雅黑"/>
        <charset val="134"/>
      </rPr>
      <t>0717-6848</t>
    </r>
  </si>
  <si>
    <r>
      <rPr>
        <sz val="8"/>
        <rFont val="微软雅黑"/>
        <charset val="134"/>
      </rPr>
      <t xml:space="preserve">      Acta Turistica</t>
    </r>
  </si>
  <si>
    <t>0353-4316</t>
  </si>
  <si>
    <r>
      <rPr>
        <sz val="8"/>
        <rFont val="微软雅黑"/>
        <charset val="134"/>
      </rPr>
      <t>1848-6061</t>
    </r>
  </si>
  <si>
    <r>
      <rPr>
        <sz val="8"/>
        <rFont val="微软雅黑"/>
        <charset val="134"/>
      </rPr>
      <t xml:space="preserve">     Administration</t>
    </r>
  </si>
  <si>
    <t>0001-8325</t>
  </si>
  <si>
    <r>
      <rPr>
        <sz val="8"/>
        <rFont val="微软雅黑"/>
        <charset val="134"/>
      </rPr>
      <t>2449-9471</t>
    </r>
  </si>
  <si>
    <r>
      <rPr>
        <sz val="8"/>
        <rFont val="微软雅黑"/>
        <charset val="134"/>
      </rPr>
      <t xml:space="preserve">     Adult Learning</t>
    </r>
  </si>
  <si>
    <t>1045- 1595</t>
  </si>
  <si>
    <r>
      <rPr>
        <sz val="8"/>
        <rFont val="微软雅黑"/>
        <charset val="134"/>
      </rPr>
      <t>2162-4070</t>
    </r>
  </si>
  <si>
    <r>
      <rPr>
        <sz val="8"/>
        <rFont val="微软雅黑"/>
        <charset val="134"/>
      </rPr>
      <t xml:space="preserve"> BLACK THEOLOGY</t>
    </r>
  </si>
  <si>
    <t>1476-9948</t>
  </si>
  <si>
    <r>
      <rPr>
        <sz val="8"/>
        <rFont val="微软雅黑"/>
        <charset val="134"/>
      </rPr>
      <t>1743- 1670</t>
    </r>
  </si>
  <si>
    <r>
      <rPr>
        <sz val="8"/>
        <rFont val="微软雅黑"/>
        <charset val="134"/>
      </rPr>
      <t xml:space="preserve">  BOOK COLLECTOR</t>
    </r>
  </si>
  <si>
    <t>0006-7237</t>
  </si>
  <si>
    <r>
      <rPr>
        <sz val="8"/>
        <rFont val="微软雅黑"/>
        <charset val="134"/>
      </rPr>
      <t xml:space="preserve">     Balint-Journal</t>
    </r>
  </si>
  <si>
    <t>1439-5142</t>
  </si>
  <si>
    <r>
      <rPr>
        <sz val="8"/>
        <rFont val="微软雅黑"/>
        <charset val="134"/>
      </rPr>
      <t>1439-9008</t>
    </r>
  </si>
  <si>
    <r>
      <rPr>
        <sz val="8"/>
        <rFont val="微软雅黑"/>
        <charset val="134"/>
      </rPr>
      <t xml:space="preserve">      Big Earth Data</t>
    </r>
  </si>
  <si>
    <t>2096-4471</t>
  </si>
  <si>
    <r>
      <rPr>
        <sz val="8"/>
        <rFont val="微软雅黑"/>
        <charset val="134"/>
      </rPr>
      <t>2574-5417</t>
    </r>
  </si>
  <si>
    <r>
      <rPr>
        <sz val="8"/>
        <rFont val="微软雅黑"/>
        <charset val="134"/>
      </rPr>
      <t>COMPUTER SCIENCE, INFORMATION
SYSTEMS - ESCI(N/A); GEOSCIENCES,
MULTIDISCIPLINARY - ESCI(N/A);
REMOTE SENSING - ESCI(N/A)</t>
    </r>
  </si>
  <si>
    <r>
      <rPr>
        <sz val="8"/>
        <rFont val="微软雅黑"/>
        <charset val="134"/>
      </rPr>
      <t xml:space="preserve">    BioNanoScience</t>
    </r>
  </si>
  <si>
    <t>2191- 1630</t>
  </si>
  <si>
    <r>
      <rPr>
        <sz val="8"/>
        <rFont val="微软雅黑"/>
        <charset val="134"/>
      </rPr>
      <t>2191- 1649</t>
    </r>
  </si>
  <si>
    <r>
      <rPr>
        <sz val="8"/>
        <rFont val="微软雅黑"/>
        <charset val="134"/>
      </rPr>
      <t xml:space="preserve">       Bioelectricity</t>
    </r>
  </si>
  <si>
    <t>2576-3105</t>
  </si>
  <si>
    <r>
      <rPr>
        <sz val="8"/>
        <rFont val="微软雅黑"/>
        <charset val="134"/>
      </rPr>
      <t>2576-3113</t>
    </r>
  </si>
  <si>
    <r>
      <rPr>
        <sz val="8"/>
        <rFont val="微软雅黑"/>
        <charset val="134"/>
      </rPr>
      <t>BIOCHEMISTRY &amp; MOLECULAR
BIOLOGY - ESCI(N/A);
ELECTROCHEMISTRY - ESCI(N/A)</t>
    </r>
  </si>
  <si>
    <r>
      <rPr>
        <sz val="8"/>
        <rFont val="微软雅黑"/>
        <charset val="134"/>
      </rPr>
      <t xml:space="preserve">     Bioinformation</t>
    </r>
  </si>
  <si>
    <t>0973-8894</t>
  </si>
  <si>
    <r>
      <rPr>
        <sz val="8"/>
        <rFont val="微软雅黑"/>
        <charset val="134"/>
      </rPr>
      <t>0973-2063</t>
    </r>
  </si>
  <si>
    <r>
      <rPr>
        <sz val="8"/>
        <rFont val="微软雅黑"/>
        <charset val="134"/>
      </rPr>
      <t xml:space="preserve">       Biolinguistics</t>
    </r>
  </si>
  <si>
    <t>1450-3417</t>
  </si>
  <si>
    <r>
      <rPr>
        <sz val="8"/>
        <rFont val="微软雅黑"/>
        <charset val="134"/>
      </rPr>
      <t>1450-3417</t>
    </r>
  </si>
  <si>
    <r>
      <rPr>
        <sz val="8"/>
        <rFont val="微软雅黑"/>
        <charset val="134"/>
      </rPr>
      <t xml:space="preserve">    Blood Research</t>
    </r>
  </si>
  <si>
    <t>2287-979X</t>
  </si>
  <si>
    <r>
      <rPr>
        <sz val="8"/>
        <rFont val="微软雅黑"/>
        <charset val="134"/>
      </rPr>
      <t>2288-0011</t>
    </r>
  </si>
  <si>
    <r>
      <rPr>
        <sz val="8"/>
        <rFont val="微软雅黑"/>
        <charset val="134"/>
      </rPr>
      <t xml:space="preserve">     Bronte Studies</t>
    </r>
  </si>
  <si>
    <t>1474-8932</t>
  </si>
  <si>
    <r>
      <rPr>
        <sz val="8"/>
        <rFont val="微软雅黑"/>
        <charset val="134"/>
      </rPr>
      <t>1745-8226</t>
    </r>
  </si>
  <si>
    <r>
      <rPr>
        <sz val="8"/>
        <rFont val="微软雅黑"/>
        <charset val="134"/>
      </rPr>
      <t xml:space="preserve">     CALICO Journal</t>
    </r>
  </si>
  <si>
    <t>2056-9017</t>
  </si>
  <si>
    <r>
      <rPr>
        <sz val="8"/>
        <rFont val="微软雅黑"/>
        <charset val="134"/>
      </rPr>
      <t>2056-9017</t>
    </r>
  </si>
  <si>
    <r>
      <rPr>
        <sz val="8"/>
        <rFont val="微软雅黑"/>
        <charset val="134"/>
      </rPr>
      <t xml:space="preserve"> CAMERA OBSCURA</t>
    </r>
  </si>
  <si>
    <t>0270-5346</t>
  </si>
  <si>
    <r>
      <rPr>
        <sz val="8"/>
        <rFont val="微软雅黑"/>
        <charset val="134"/>
      </rPr>
      <t>1529- 1510</t>
    </r>
  </si>
  <si>
    <r>
      <rPr>
        <sz val="8"/>
        <rFont val="微软雅黑"/>
        <charset val="134"/>
      </rPr>
      <t xml:space="preserve">  CHAUCER REVIEW</t>
    </r>
  </si>
  <si>
    <t>0009-2002</t>
  </si>
  <si>
    <r>
      <rPr>
        <sz val="8"/>
        <rFont val="微软雅黑"/>
        <charset val="134"/>
      </rPr>
      <t>1528-4204</t>
    </r>
  </si>
  <si>
    <r>
      <rPr>
        <sz val="8"/>
        <rFont val="微软雅黑"/>
        <charset val="134"/>
      </rPr>
      <t xml:space="preserve"> CHICAGO REVIEW</t>
    </r>
  </si>
  <si>
    <t>0009-3696</t>
  </si>
  <si>
    <r>
      <rPr>
        <sz val="8"/>
        <rFont val="微软雅黑"/>
        <charset val="134"/>
      </rPr>
      <t>2327-5804</t>
    </r>
  </si>
  <si>
    <r>
      <rPr>
        <sz val="8"/>
        <rFont val="微软雅黑"/>
        <charset val="134"/>
      </rPr>
      <t xml:space="preserve"> CHURCH HISTORY</t>
    </r>
  </si>
  <si>
    <t>0009-6407</t>
  </si>
  <si>
    <r>
      <rPr>
        <sz val="8"/>
        <rFont val="微软雅黑"/>
        <charset val="134"/>
      </rPr>
      <t>1755-2613</t>
    </r>
  </si>
  <si>
    <r>
      <rPr>
        <sz val="8"/>
        <rFont val="微软雅黑"/>
        <charset val="134"/>
      </rPr>
      <t xml:space="preserve"> COLOPROCTOLOGY</t>
    </r>
  </si>
  <si>
    <t>0174-2442</t>
  </si>
  <si>
    <r>
      <rPr>
        <sz val="8"/>
        <rFont val="微软雅黑"/>
        <charset val="134"/>
      </rPr>
      <t>1615-6730</t>
    </r>
  </si>
  <si>
    <r>
      <rPr>
        <sz val="8"/>
        <rFont val="微软雅黑"/>
        <charset val="134"/>
      </rPr>
      <t xml:space="preserve">   CRITICA D ARTE</t>
    </r>
  </si>
  <si>
    <t>0011- 1511</t>
  </si>
  <si>
    <t xml:space="preserve"> Current Reviews in Musculoskeletal
                       Medicine</t>
  </si>
  <si>
    <t>1935-973X</t>
  </si>
  <si>
    <t>1935-9748</t>
  </si>
  <si>
    <r>
      <rPr>
        <sz val="8"/>
        <rFont val="微软雅黑"/>
        <charset val="134"/>
      </rPr>
      <t xml:space="preserve">     Cardiogenetics</t>
    </r>
  </si>
  <si>
    <t>2035-8253</t>
  </si>
  <si>
    <r>
      <rPr>
        <sz val="8"/>
        <rFont val="微软雅黑"/>
        <charset val="134"/>
      </rPr>
      <t>2035-8148</t>
    </r>
  </si>
  <si>
    <r>
      <rPr>
        <sz val="8"/>
        <rFont val="微软雅黑"/>
        <charset val="134"/>
      </rPr>
      <t xml:space="preserve">    Central Europe</t>
    </r>
  </si>
  <si>
    <t>1479-0963</t>
  </si>
  <si>
    <r>
      <rPr>
        <sz val="8"/>
        <rFont val="微软雅黑"/>
        <charset val="134"/>
      </rPr>
      <t>1745-8218</t>
    </r>
  </si>
  <si>
    <r>
      <rPr>
        <sz val="8"/>
        <rFont val="微软雅黑"/>
        <charset val="134"/>
      </rPr>
      <t xml:space="preserve">    Chinese Optics</t>
    </r>
  </si>
  <si>
    <t>2095- 1531</t>
  </si>
  <si>
    <r>
      <rPr>
        <sz val="8"/>
        <rFont val="微软雅黑"/>
        <charset val="134"/>
      </rPr>
      <t>2095- 1531</t>
    </r>
  </si>
  <si>
    <r>
      <rPr>
        <sz val="8"/>
        <rFont val="微软雅黑"/>
        <charset val="134"/>
      </rPr>
      <t xml:space="preserve">   Chromatography</t>
    </r>
  </si>
  <si>
    <t>1342-8284</t>
  </si>
  <si>
    <r>
      <rPr>
        <sz val="8"/>
        <rFont val="微软雅黑"/>
        <charset val="134"/>
      </rPr>
      <t>1348-3315</t>
    </r>
  </si>
  <si>
    <r>
      <rPr>
        <sz val="8"/>
        <rFont val="微软雅黑"/>
        <charset val="134"/>
      </rPr>
      <t xml:space="preserve">     City &amp; Society</t>
    </r>
  </si>
  <si>
    <t>0893-0465</t>
  </si>
  <si>
    <r>
      <rPr>
        <sz val="8"/>
        <rFont val="微软雅黑"/>
        <charset val="134"/>
      </rPr>
      <t>1548-744X</t>
    </r>
  </si>
  <si>
    <t>SOFT COMPUTING</t>
  </si>
  <si>
    <t>1432-7643</t>
  </si>
  <si>
    <t>1433-7479</t>
  </si>
  <si>
    <t>COMPUTER SCIENCE, ARTIFICIAL
INTELLIGENCE - SCIE(Q2); COMPUTER
SCIENCE, INTERDISCIPLINARY
APPLICATIONS - SCIE(Q2)</t>
  </si>
  <si>
    <r>
      <rPr>
        <sz val="8"/>
        <rFont val="微软雅黑"/>
        <charset val="134"/>
      </rPr>
      <t xml:space="preserve">     Configurations</t>
    </r>
  </si>
  <si>
    <t>1063- 1801</t>
  </si>
  <si>
    <r>
      <rPr>
        <sz val="8"/>
        <rFont val="微软雅黑"/>
        <charset val="134"/>
      </rPr>
      <t>1080-6520</t>
    </r>
  </si>
  <si>
    <r>
      <rPr>
        <sz val="8"/>
        <rFont val="微软雅黑"/>
        <charset val="134"/>
      </rPr>
      <t>HISTORY &amp; PHILOSOPHY OF SCIENCE -
AHCI(N/A); LITERATURE - AHCI(N/A)</t>
    </r>
  </si>
  <si>
    <r>
      <rPr>
        <sz val="8"/>
        <rFont val="微软雅黑"/>
        <charset val="134"/>
      </rPr>
      <t xml:space="preserve">    Constelaciones</t>
    </r>
  </si>
  <si>
    <t>2340- 177X</t>
  </si>
  <si>
    <r>
      <rPr>
        <sz val="8"/>
        <rFont val="微软雅黑"/>
        <charset val="134"/>
      </rPr>
      <t>2531- 1360</t>
    </r>
  </si>
  <si>
    <r>
      <rPr>
        <sz val="8"/>
        <rFont val="微软雅黑"/>
        <charset val="134"/>
      </rPr>
      <t xml:space="preserve">    Craft Research</t>
    </r>
  </si>
  <si>
    <t>2040-4689</t>
  </si>
  <si>
    <r>
      <rPr>
        <sz val="8"/>
        <rFont val="微软雅黑"/>
        <charset val="134"/>
      </rPr>
      <t>2040-4697</t>
    </r>
  </si>
  <si>
    <r>
      <rPr>
        <sz val="8"/>
        <rFont val="微软雅黑"/>
        <charset val="134"/>
      </rPr>
      <t xml:space="preserve">    Cross Currents</t>
    </r>
  </si>
  <si>
    <t>0011- 1953</t>
  </si>
  <si>
    <r>
      <rPr>
        <sz val="8"/>
        <rFont val="微软雅黑"/>
        <charset val="134"/>
      </rPr>
      <t>1939-3881</t>
    </r>
  </si>
  <si>
    <r>
      <rPr>
        <sz val="8"/>
        <rFont val="微软雅黑"/>
        <charset val="134"/>
      </rPr>
      <t xml:space="preserve">    Cuadernos Info</t>
    </r>
  </si>
  <si>
    <t>0719-3661</t>
  </si>
  <si>
    <r>
      <rPr>
        <sz val="8"/>
        <rFont val="微软雅黑"/>
        <charset val="134"/>
      </rPr>
      <t>0719-367X</t>
    </r>
  </si>
  <si>
    <r>
      <rPr>
        <sz val="8"/>
        <rFont val="微软雅黑"/>
        <charset val="134"/>
      </rPr>
      <t xml:space="preserve"> DANCE MAGAZINE</t>
    </r>
  </si>
  <si>
    <t>0011-6009</t>
  </si>
  <si>
    <r>
      <rPr>
        <sz val="8"/>
        <rFont val="微软雅黑"/>
        <charset val="134"/>
      </rPr>
      <t xml:space="preserve">   Dance Research</t>
    </r>
  </si>
  <si>
    <t>0264-2875</t>
  </si>
  <si>
    <r>
      <rPr>
        <sz val="8"/>
        <rFont val="微软雅黑"/>
        <charset val="134"/>
      </rPr>
      <t>1750-0095</t>
    </r>
  </si>
  <si>
    <r>
      <rPr>
        <sz val="8"/>
        <rFont val="微软雅黑"/>
        <charset val="134"/>
      </rPr>
      <t xml:space="preserve">     Design Journal</t>
    </r>
  </si>
  <si>
    <t>1460-6925</t>
  </si>
  <si>
    <r>
      <rPr>
        <sz val="8"/>
        <rFont val="微软雅黑"/>
        <charset val="134"/>
      </rPr>
      <t>1756-3062</t>
    </r>
  </si>
  <si>
    <r>
      <rPr>
        <sz val="8"/>
        <rFont val="微软雅黑"/>
        <charset val="134"/>
      </rPr>
      <t xml:space="preserve">     Design Science</t>
    </r>
  </si>
  <si>
    <t>2053-4701</t>
  </si>
  <si>
    <r>
      <rPr>
        <sz val="8"/>
        <rFont val="微软雅黑"/>
        <charset val="134"/>
      </rPr>
      <t>2053-4701</t>
    </r>
  </si>
  <si>
    <r>
      <rPr>
        <sz val="8"/>
        <rFont val="微软雅黑"/>
        <charset val="134"/>
      </rPr>
      <t xml:space="preserve">   Economic Notes</t>
    </r>
  </si>
  <si>
    <t>0391-5026</t>
  </si>
  <si>
    <r>
      <rPr>
        <sz val="8"/>
        <rFont val="微软雅黑"/>
        <charset val="134"/>
      </rPr>
      <t>1468-0300</t>
    </r>
  </si>
  <si>
    <r>
      <rPr>
        <sz val="8"/>
        <rFont val="微软雅黑"/>
        <charset val="134"/>
      </rPr>
      <t xml:space="preserve">     Education 3- 13</t>
    </r>
  </si>
  <si>
    <t>0300-4279</t>
  </si>
  <si>
    <r>
      <rPr>
        <sz val="8"/>
        <rFont val="微软雅黑"/>
        <charset val="134"/>
      </rPr>
      <t>1475-7575</t>
    </r>
  </si>
  <si>
    <t>WIND ENERGY</t>
  </si>
  <si>
    <t>1095-4244</t>
  </si>
  <si>
    <t>1099- 1824</t>
  </si>
  <si>
    <t>ENGINEERING, MECHANICAL -
SCIE(Q2); ENERGY &amp; FUELS - SCIE(Q3)</t>
  </si>
  <si>
    <r>
      <rPr>
        <sz val="8"/>
        <rFont val="微软雅黑"/>
        <charset val="134"/>
      </rPr>
      <t xml:space="preserve">    Eneurobiologia</t>
    </r>
  </si>
  <si>
    <t>2007-3054</t>
  </si>
  <si>
    <r>
      <rPr>
        <sz val="8"/>
        <rFont val="微软雅黑"/>
        <charset val="134"/>
      </rPr>
      <t>2007-3054</t>
    </r>
  </si>
  <si>
    <r>
      <rPr>
        <sz val="8"/>
        <rFont val="微软雅黑"/>
        <charset val="134"/>
      </rPr>
      <t xml:space="preserve">    FILM CRITICISM</t>
    </r>
  </si>
  <si>
    <t>0163-5069</t>
  </si>
  <si>
    <r>
      <rPr>
        <sz val="8"/>
        <rFont val="微软雅黑"/>
        <charset val="134"/>
      </rPr>
      <t>0163-5069</t>
    </r>
  </si>
  <si>
    <r>
      <rPr>
        <sz val="8"/>
        <rFont val="微软雅黑"/>
        <charset val="134"/>
      </rPr>
      <t xml:space="preserve">   FILM QUARTERLY</t>
    </r>
  </si>
  <si>
    <t>0015- 1386</t>
  </si>
  <si>
    <r>
      <rPr>
        <sz val="8"/>
        <rFont val="微软雅黑"/>
        <charset val="134"/>
      </rPr>
      <t>1533-8630</t>
    </r>
  </si>
  <si>
    <r>
      <rPr>
        <sz val="8"/>
        <rFont val="微软雅黑"/>
        <charset val="134"/>
      </rPr>
      <t xml:space="preserve">  FORUM ITALICUM</t>
    </r>
  </si>
  <si>
    <t>0014-5858</t>
  </si>
  <si>
    <r>
      <rPr>
        <sz val="8"/>
        <rFont val="微软雅黑"/>
        <charset val="134"/>
      </rPr>
      <t>2168-989X</t>
    </r>
  </si>
  <si>
    <r>
      <rPr>
        <sz val="8"/>
        <rFont val="微软雅黑"/>
        <charset val="134"/>
      </rPr>
      <t xml:space="preserve">  FRENCH STUDIES</t>
    </r>
  </si>
  <si>
    <t>0016- 1128</t>
  </si>
  <si>
    <r>
      <rPr>
        <sz val="8"/>
        <rFont val="微软雅黑"/>
        <charset val="134"/>
      </rPr>
      <t>1468-2931</t>
    </r>
  </si>
  <si>
    <r>
      <rPr>
        <sz val="8"/>
        <rFont val="微软雅黑"/>
        <charset val="134"/>
      </rPr>
      <t xml:space="preserve">   HISTORY TODAY</t>
    </r>
  </si>
  <si>
    <t>0018-2753</t>
  </si>
  <si>
    <r>
      <rPr>
        <sz val="8"/>
        <rFont val="微软雅黑"/>
        <charset val="134"/>
      </rPr>
      <t xml:space="preserve">  HUDSON REVIEW</t>
    </r>
  </si>
  <si>
    <t>0018-702X</t>
  </si>
  <si>
    <r>
      <rPr>
        <sz val="8"/>
        <rFont val="微软雅黑"/>
        <charset val="134"/>
      </rPr>
      <t>2325-5935</t>
    </r>
  </si>
  <si>
    <r>
      <rPr>
        <sz val="8"/>
        <rFont val="微软雅黑"/>
        <charset val="134"/>
      </rPr>
      <t xml:space="preserve">     Hagiographica</t>
    </r>
  </si>
  <si>
    <t>1124- 1225</t>
  </si>
  <si>
    <r>
      <rPr>
        <sz val="8"/>
        <rFont val="微软雅黑"/>
        <charset val="134"/>
      </rPr>
      <t>1124- 1225</t>
    </r>
  </si>
  <si>
    <t xml:space="preserve">     INTERNATIONAL JOURNAL OF MEDICAL
                        MICROBIOLOGY</t>
  </si>
  <si>
    <t>1438-4221</t>
  </si>
  <si>
    <t>1618-0607</t>
  </si>
  <si>
    <t>VIROLOGY - SCIE(Q3); MICROBIOLOGY
- SCIE(Q3)</t>
  </si>
  <si>
    <r>
      <rPr>
        <sz val="8"/>
        <rFont val="微软雅黑"/>
        <charset val="134"/>
      </rPr>
      <t xml:space="preserve">     Heat Transfer</t>
    </r>
  </si>
  <si>
    <t>2688-4534</t>
  </si>
  <si>
    <r>
      <rPr>
        <sz val="8"/>
        <rFont val="微软雅黑"/>
        <charset val="134"/>
      </rPr>
      <t>2688-4542</t>
    </r>
  </si>
  <si>
    <r>
      <rPr>
        <sz val="8"/>
        <rFont val="微软雅黑"/>
        <charset val="134"/>
      </rPr>
      <t xml:space="preserve">     Hispania Nova</t>
    </r>
  </si>
  <si>
    <t>1138-7319</t>
  </si>
  <si>
    <r>
      <rPr>
        <sz val="8"/>
        <rFont val="微软雅黑"/>
        <charset val="134"/>
      </rPr>
      <t>1138-7319</t>
    </r>
  </si>
  <si>
    <r>
      <rPr>
        <sz val="8"/>
        <rFont val="微软雅黑"/>
        <charset val="134"/>
      </rPr>
      <t xml:space="preserve">    Home Cultures</t>
    </r>
  </si>
  <si>
    <t>1740-6315</t>
  </si>
  <si>
    <r>
      <rPr>
        <sz val="8"/>
        <rFont val="微软雅黑"/>
        <charset val="134"/>
      </rPr>
      <t>1751-7427</t>
    </r>
  </si>
  <si>
    <r>
      <rPr>
        <sz val="8"/>
        <rFont val="微软雅黑"/>
        <charset val="134"/>
      </rPr>
      <t xml:space="preserve">    Hrvatske Vode</t>
    </r>
  </si>
  <si>
    <t>1330- 1144</t>
  </si>
  <si>
    <r>
      <rPr>
        <sz val="8"/>
        <rFont val="微软雅黑"/>
        <charset val="134"/>
      </rPr>
      <t>1330- 1144</t>
    </r>
  </si>
  <si>
    <r>
      <rPr>
        <sz val="8"/>
        <rFont val="微软雅黑"/>
        <charset val="134"/>
      </rPr>
      <t xml:space="preserve">      Ibsen Studies</t>
    </r>
  </si>
  <si>
    <t>1502- 1866</t>
  </si>
  <si>
    <r>
      <rPr>
        <sz val="8"/>
        <rFont val="微软雅黑"/>
        <charset val="134"/>
      </rPr>
      <t>1741-8720</t>
    </r>
  </si>
  <si>
    <r>
      <rPr>
        <sz val="8"/>
        <rFont val="微软雅黑"/>
        <charset val="134"/>
      </rPr>
      <t xml:space="preserve">     Iconographica</t>
    </r>
  </si>
  <si>
    <t>1720- 1764</t>
  </si>
  <si>
    <r>
      <rPr>
        <sz val="8"/>
        <rFont val="微软雅黑"/>
        <charset val="134"/>
      </rPr>
      <t>1720- 1764</t>
    </r>
  </si>
  <si>
    <r>
      <rPr>
        <sz val="8"/>
        <rFont val="微软雅黑"/>
        <charset val="134"/>
      </rPr>
      <t xml:space="preserve">      Ingenieria UC</t>
    </r>
  </si>
  <si>
    <t>1316-6832</t>
  </si>
  <si>
    <r>
      <rPr>
        <sz val="8"/>
        <rFont val="微软雅黑"/>
        <charset val="134"/>
      </rPr>
      <t>2610-8240</t>
    </r>
  </si>
  <si>
    <r>
      <rPr>
        <sz val="8"/>
        <rFont val="微软雅黑"/>
        <charset val="134"/>
      </rPr>
      <t xml:space="preserve">    Ius Canonicum</t>
    </r>
  </si>
  <si>
    <t>0021-325X</t>
  </si>
  <si>
    <r>
      <rPr>
        <sz val="8"/>
        <rFont val="微软雅黑"/>
        <charset val="134"/>
      </rPr>
      <t>2254-6219</t>
    </r>
  </si>
  <si>
    <r>
      <rPr>
        <sz val="8"/>
        <rFont val="微软雅黑"/>
        <charset val="134"/>
      </rPr>
      <t xml:space="preserve">     JSIAM Letters</t>
    </r>
  </si>
  <si>
    <t>1883-0609</t>
  </si>
  <si>
    <r>
      <rPr>
        <sz val="8"/>
        <rFont val="微软雅黑"/>
        <charset val="134"/>
      </rPr>
      <t>1883-0617</t>
    </r>
  </si>
  <si>
    <r>
      <rPr>
        <sz val="8"/>
        <rFont val="微软雅黑"/>
        <charset val="134"/>
      </rPr>
      <t>Jezikoslovlje</t>
    </r>
  </si>
  <si>
    <t>1331-7202</t>
  </si>
  <si>
    <r>
      <rPr>
        <sz val="8"/>
        <rFont val="微软雅黑"/>
        <charset val="134"/>
      </rPr>
      <t>1848-9001</t>
    </r>
  </si>
  <si>
    <r>
      <rPr>
        <sz val="8"/>
        <rFont val="微软雅黑"/>
        <charset val="134"/>
      </rPr>
      <t xml:space="preserve">     Juridicas CUC</t>
    </r>
  </si>
  <si>
    <t>1692-3030</t>
  </si>
  <si>
    <r>
      <rPr>
        <sz val="8"/>
        <rFont val="微软雅黑"/>
        <charset val="134"/>
      </rPr>
      <t>2389-7716</t>
    </r>
  </si>
  <si>
    <r>
      <rPr>
        <sz val="8"/>
        <rFont val="微软雅黑"/>
        <charset val="134"/>
      </rPr>
      <t xml:space="preserve">  KENYON REVIEW</t>
    </r>
  </si>
  <si>
    <t>0163-075X</t>
  </si>
  <si>
    <r>
      <rPr>
        <sz val="8"/>
        <rFont val="微软雅黑"/>
        <charset val="134"/>
      </rPr>
      <t>2327-8307</t>
    </r>
  </si>
  <si>
    <r>
      <rPr>
        <sz val="8"/>
        <rFont val="微软雅黑"/>
        <charset val="134"/>
      </rPr>
      <t xml:space="preserve">  KOREA JOURNAL</t>
    </r>
  </si>
  <si>
    <t>0023-3900</t>
  </si>
  <si>
    <r>
      <rPr>
        <sz val="8"/>
        <rFont val="微软雅黑"/>
        <charset val="134"/>
      </rPr>
      <t>0023-3900</t>
    </r>
  </si>
  <si>
    <r>
      <rPr>
        <sz val="8"/>
        <rFont val="微软雅黑"/>
        <charset val="134"/>
      </rPr>
      <t xml:space="preserve">    Kant Yearbook</t>
    </r>
  </si>
  <si>
    <t>1868-4599</t>
  </si>
  <si>
    <r>
      <rPr>
        <sz val="8"/>
        <rFont val="微软雅黑"/>
        <charset val="134"/>
      </rPr>
      <t>1868-4602</t>
    </r>
  </si>
  <si>
    <r>
      <rPr>
        <sz val="8"/>
        <rFont val="微软雅黑"/>
        <charset val="134"/>
      </rPr>
      <t xml:space="preserve">      Kidney Cancer</t>
    </r>
  </si>
  <si>
    <t>2468-4562</t>
  </si>
  <si>
    <r>
      <rPr>
        <sz val="8"/>
        <rFont val="微软雅黑"/>
        <charset val="134"/>
      </rPr>
      <t>2468-4570</t>
    </r>
  </si>
  <si>
    <r>
      <rPr>
        <sz val="8"/>
        <rFont val="微软雅黑"/>
        <charset val="134"/>
      </rPr>
      <t>ONCOLOGY - ESCI(N/A); UROLOGY &amp;
NEPHROLOGY - ESCI(N/A)</t>
    </r>
  </si>
  <si>
    <r>
      <rPr>
        <sz val="8"/>
        <rFont val="微软雅黑"/>
        <charset val="134"/>
      </rPr>
      <t xml:space="preserve">     Letras Verdes</t>
    </r>
  </si>
  <si>
    <t>1390-6631</t>
  </si>
  <si>
    <r>
      <rPr>
        <sz val="8"/>
        <rFont val="微软雅黑"/>
        <charset val="134"/>
      </rPr>
      <t>1390-6631</t>
    </r>
  </si>
  <si>
    <r>
      <rPr>
        <sz val="8"/>
        <rFont val="微软雅黑"/>
        <charset val="134"/>
      </rPr>
      <t xml:space="preserve">    Local Economy</t>
    </r>
  </si>
  <si>
    <t>0269-0942</t>
  </si>
  <si>
    <r>
      <rPr>
        <sz val="8"/>
        <rFont val="微软雅黑"/>
        <charset val="134"/>
      </rPr>
      <t>1470-9325</t>
    </r>
  </si>
  <si>
    <r>
      <rPr>
        <sz val="8"/>
        <rFont val="微软雅黑"/>
        <charset val="134"/>
      </rPr>
      <t xml:space="preserve">       Logos-Vilnius</t>
    </r>
  </si>
  <si>
    <t>0868-7692</t>
  </si>
  <si>
    <r>
      <rPr>
        <sz val="8"/>
        <rFont val="微软雅黑"/>
        <charset val="134"/>
      </rPr>
      <t xml:space="preserve">  MODERNA SPRAK</t>
    </r>
  </si>
  <si>
    <t>2000-3560</t>
  </si>
  <si>
    <r>
      <rPr>
        <sz val="8"/>
        <rFont val="微软雅黑"/>
        <charset val="134"/>
      </rPr>
      <t>2000-3560</t>
    </r>
  </si>
  <si>
    <r>
      <rPr>
        <sz val="8"/>
        <rFont val="微软雅黑"/>
        <charset val="134"/>
      </rPr>
      <t xml:space="preserve">   MUSICAL TIMES</t>
    </r>
  </si>
  <si>
    <t>0027-4666</t>
  </si>
  <si>
    <r>
      <rPr>
        <sz val="8"/>
        <rFont val="微软雅黑"/>
        <charset val="134"/>
      </rPr>
      <t xml:space="preserve">  MUTTERSPRACHE</t>
    </r>
  </si>
  <si>
    <t>0027-514X</t>
  </si>
  <si>
    <r>
      <rPr>
        <sz val="8"/>
        <rFont val="微软雅黑"/>
        <charset val="134"/>
      </rPr>
      <t xml:space="preserve">     Media History</t>
    </r>
  </si>
  <si>
    <t>1368-8804</t>
  </si>
  <si>
    <r>
      <rPr>
        <sz val="8"/>
        <rFont val="微软雅黑"/>
        <charset val="134"/>
      </rPr>
      <t>1469-9729</t>
    </r>
  </si>
  <si>
    <r>
      <rPr>
        <sz val="8"/>
        <rFont val="微软雅黑"/>
        <charset val="134"/>
      </rPr>
      <t>Milli Folklor</t>
    </r>
  </si>
  <si>
    <t>1300-3984</t>
  </si>
  <si>
    <r>
      <rPr>
        <sz val="8"/>
        <rFont val="微软雅黑"/>
        <charset val="134"/>
      </rPr>
      <t>2146-8087</t>
    </r>
  </si>
  <si>
    <r>
      <rPr>
        <sz val="8"/>
        <rFont val="微软雅黑"/>
        <charset val="134"/>
      </rPr>
      <t xml:space="preserve">    Mundo Agrario</t>
    </r>
  </si>
  <si>
    <t>1515-5994</t>
  </si>
  <si>
    <r>
      <rPr>
        <sz val="8"/>
        <rFont val="微软雅黑"/>
        <charset val="134"/>
      </rPr>
      <t>1515-5994</t>
    </r>
  </si>
  <si>
    <r>
      <rPr>
        <sz val="8"/>
        <rFont val="微软雅黑"/>
        <charset val="134"/>
      </rPr>
      <t xml:space="preserve">   Museum Worlds</t>
    </r>
  </si>
  <si>
    <t>2049-6729</t>
  </si>
  <si>
    <r>
      <rPr>
        <sz val="8"/>
        <rFont val="微软雅黑"/>
        <charset val="134"/>
      </rPr>
      <t>2049-6737</t>
    </r>
  </si>
  <si>
    <r>
      <rPr>
        <sz val="8"/>
        <rFont val="微软雅黑"/>
        <charset val="134"/>
      </rPr>
      <t xml:space="preserve">   NEOPHILOLOGUS</t>
    </r>
  </si>
  <si>
    <t>0028-2677</t>
  </si>
  <si>
    <r>
      <rPr>
        <sz val="8"/>
        <rFont val="微软雅黑"/>
        <charset val="134"/>
      </rPr>
      <t>1572-8668</t>
    </r>
  </si>
  <si>
    <r>
      <rPr>
        <sz val="8"/>
        <rFont val="微软雅黑"/>
        <charset val="134"/>
      </rPr>
      <t xml:space="preserve">  NURSING FORUM</t>
    </r>
  </si>
  <si>
    <t>0029-6473</t>
  </si>
  <si>
    <r>
      <rPr>
        <sz val="8"/>
        <rFont val="微软雅黑"/>
        <charset val="134"/>
      </rPr>
      <t>1744-6198</t>
    </r>
  </si>
  <si>
    <r>
      <rPr>
        <sz val="8"/>
        <rFont val="微软雅黑"/>
        <charset val="134"/>
      </rPr>
      <t xml:space="preserve">    Nobel Medicus</t>
    </r>
  </si>
  <si>
    <t>1305-2381</t>
  </si>
  <si>
    <r>
      <rPr>
        <sz val="8"/>
        <rFont val="微软雅黑"/>
        <charset val="134"/>
      </rPr>
      <t>1305-2381</t>
    </r>
  </si>
  <si>
    <t xml:space="preserve">   IEEE COMMUNICATIONS LETTERS</t>
  </si>
  <si>
    <t>1089-7798</t>
  </si>
  <si>
    <t>1558-2558</t>
  </si>
  <si>
    <t>STRESS AND HEALTH</t>
  </si>
  <si>
    <t>1532-3005</t>
  </si>
  <si>
    <t>1532-2998</t>
  </si>
  <si>
    <t>PSYCHOLOGY - SCIE(Q2);
PSYCHOLOGY, APPLIED - SSCI(Q2);
PSYCHIATRY - SCIE(Q3); PSYCHIATRY -
SSCI(Q3)</t>
  </si>
  <si>
    <r>
      <rPr>
        <sz val="8"/>
        <rFont val="微软雅黑"/>
        <charset val="134"/>
      </rPr>
      <t xml:space="preserve">    Oido Pensante</t>
    </r>
  </si>
  <si>
    <t>2250-7116</t>
  </si>
  <si>
    <r>
      <rPr>
        <sz val="8"/>
        <rFont val="微软雅黑"/>
        <charset val="134"/>
      </rPr>
      <t>2250-7116</t>
    </r>
  </si>
  <si>
    <r>
      <rPr>
        <sz val="8"/>
        <rFont val="微软雅黑"/>
        <charset val="134"/>
      </rPr>
      <t xml:space="preserve">    Onkourologiya</t>
    </r>
  </si>
  <si>
    <t>1726-9776</t>
  </si>
  <si>
    <r>
      <rPr>
        <sz val="8"/>
        <rFont val="微软雅黑"/>
        <charset val="134"/>
      </rPr>
      <t>1996- 1812</t>
    </r>
  </si>
  <si>
    <r>
      <rPr>
        <sz val="8"/>
        <rFont val="微软雅黑"/>
        <charset val="134"/>
      </rPr>
      <t xml:space="preserve">     Open Learning</t>
    </r>
  </si>
  <si>
    <t>0268-0513</t>
  </si>
  <si>
    <r>
      <rPr>
        <sz val="8"/>
        <rFont val="微软雅黑"/>
        <charset val="134"/>
      </rPr>
      <t>1469-9958</t>
    </r>
  </si>
  <si>
    <r>
      <rPr>
        <sz val="8"/>
        <rFont val="微软雅黑"/>
        <charset val="134"/>
      </rPr>
      <t xml:space="preserve">    Open Theology</t>
    </r>
  </si>
  <si>
    <t>2300-6579</t>
  </si>
  <si>
    <r>
      <rPr>
        <sz val="8"/>
        <rFont val="微软雅黑"/>
        <charset val="134"/>
      </rPr>
      <t>2300-6579</t>
    </r>
  </si>
  <si>
    <r>
      <rPr>
        <sz val="8"/>
        <rFont val="微软雅黑"/>
        <charset val="134"/>
      </rPr>
      <t xml:space="preserve">      Orbis Tertius</t>
    </r>
  </si>
  <si>
    <t>1851-7811</t>
  </si>
  <si>
    <r>
      <rPr>
        <sz val="8"/>
        <rFont val="微软雅黑"/>
        <charset val="134"/>
      </rPr>
      <t>1851-7811</t>
    </r>
  </si>
  <si>
    <r>
      <rPr>
        <sz val="8"/>
        <rFont val="微软雅黑"/>
        <charset val="134"/>
      </rPr>
      <t xml:space="preserve">   POETICS TODAY</t>
    </r>
  </si>
  <si>
    <t>0333-5372</t>
  </si>
  <si>
    <r>
      <rPr>
        <sz val="8"/>
        <rFont val="微软雅黑"/>
        <charset val="134"/>
      </rPr>
      <t xml:space="preserve">   POETRY REVIEW</t>
    </r>
  </si>
  <si>
    <t>0032-2156</t>
  </si>
  <si>
    <r>
      <rPr>
        <sz val="8"/>
        <rFont val="微软雅黑"/>
        <charset val="134"/>
      </rPr>
      <t xml:space="preserve">     Pain Research</t>
    </r>
  </si>
  <si>
    <t>0915-8588</t>
  </si>
  <si>
    <r>
      <rPr>
        <sz val="8"/>
        <rFont val="微软雅黑"/>
        <charset val="134"/>
      </rPr>
      <t>2187-4697</t>
    </r>
  </si>
  <si>
    <r>
      <rPr>
        <sz val="8"/>
        <rFont val="微软雅黑"/>
        <charset val="134"/>
      </rPr>
      <t xml:space="preserve">     Palabra Clave</t>
    </r>
  </si>
  <si>
    <t>0122-8285</t>
  </si>
  <si>
    <r>
      <rPr>
        <sz val="8"/>
        <rFont val="微软雅黑"/>
        <charset val="134"/>
      </rPr>
      <t>2027-534X</t>
    </r>
  </si>
  <si>
    <r>
      <rPr>
        <sz val="8"/>
        <rFont val="微软雅黑"/>
        <charset val="134"/>
      </rPr>
      <t xml:space="preserve">     Partner Abuse</t>
    </r>
  </si>
  <si>
    <t>1946-6560</t>
  </si>
  <si>
    <r>
      <rPr>
        <sz val="8"/>
        <rFont val="微软雅黑"/>
        <charset val="134"/>
      </rPr>
      <t>1946-6579</t>
    </r>
  </si>
  <si>
    <r>
      <rPr>
        <sz val="8"/>
        <rFont val="微软雅黑"/>
        <charset val="134"/>
      </rPr>
      <t xml:space="preserve">   Pharmacophore</t>
    </r>
  </si>
  <si>
    <t>2229-5402</t>
  </si>
  <si>
    <r>
      <rPr>
        <sz val="8"/>
        <rFont val="微软雅黑"/>
        <charset val="134"/>
      </rPr>
      <t>2229-5402</t>
    </r>
  </si>
  <si>
    <r>
      <rPr>
        <sz val="8"/>
        <rFont val="微软雅黑"/>
        <charset val="134"/>
      </rPr>
      <t xml:space="preserve">     Physioscience</t>
    </r>
  </si>
  <si>
    <t>1860-3092</t>
  </si>
  <si>
    <r>
      <rPr>
        <sz val="8"/>
        <rFont val="微软雅黑"/>
        <charset val="134"/>
      </rPr>
      <t>1860-3351</t>
    </r>
  </si>
  <si>
    <r>
      <rPr>
        <sz val="8"/>
        <rFont val="微软雅黑"/>
        <charset val="134"/>
      </rPr>
      <t xml:space="preserve">      Plato Journal</t>
    </r>
  </si>
  <si>
    <t>2079-7567</t>
  </si>
  <si>
    <r>
      <rPr>
        <sz val="8"/>
        <rFont val="微软雅黑"/>
        <charset val="134"/>
      </rPr>
      <t>2183-4105</t>
    </r>
  </si>
  <si>
    <r>
      <rPr>
        <sz val="8"/>
        <rFont val="微软雅黑"/>
        <charset val="134"/>
      </rPr>
      <t xml:space="preserve">       Point of Care</t>
    </r>
  </si>
  <si>
    <t>1533-029X</t>
  </si>
  <si>
    <r>
      <rPr>
        <sz val="8"/>
        <rFont val="微软雅黑"/>
        <charset val="134"/>
      </rPr>
      <t>1533-0303</t>
    </r>
  </si>
  <si>
    <r>
      <rPr>
        <sz val="8"/>
        <rFont val="微软雅黑"/>
        <charset val="134"/>
      </rPr>
      <t xml:space="preserve">      Poljoprivreda</t>
    </r>
  </si>
  <si>
    <t>1330-7142</t>
  </si>
  <si>
    <r>
      <rPr>
        <sz val="8"/>
        <rFont val="微软雅黑"/>
        <charset val="134"/>
      </rPr>
      <t>1848-8080</t>
    </r>
  </si>
  <si>
    <r>
      <rPr>
        <sz val="8"/>
        <rFont val="微软雅黑"/>
        <charset val="134"/>
      </rPr>
      <t xml:space="preserve">     Popular Music</t>
    </r>
  </si>
  <si>
    <t>0261- 1430</t>
  </si>
  <si>
    <r>
      <rPr>
        <sz val="8"/>
        <rFont val="微软雅黑"/>
        <charset val="134"/>
      </rPr>
      <t>1474-0095</t>
    </r>
  </si>
  <si>
    <r>
      <rPr>
        <sz val="8"/>
        <rFont val="微软雅黑"/>
        <charset val="134"/>
      </rPr>
      <t xml:space="preserve">      Present Pasts</t>
    </r>
  </si>
  <si>
    <t>1759-2941</t>
  </si>
  <si>
    <r>
      <rPr>
        <sz val="8"/>
        <rFont val="微软雅黑"/>
        <charset val="134"/>
      </rPr>
      <t>1759-2941</t>
    </r>
  </si>
  <si>
    <r>
      <rPr>
        <sz val="8"/>
        <rFont val="微软雅黑"/>
        <charset val="134"/>
      </rPr>
      <t xml:space="preserve">       Prisma Social</t>
    </r>
  </si>
  <si>
    <t>1989-3469</t>
  </si>
  <si>
    <r>
      <rPr>
        <sz val="8"/>
        <rFont val="微软雅黑"/>
        <charset val="134"/>
      </rPr>
      <t>1989-3469</t>
    </r>
  </si>
  <si>
    <r>
      <rPr>
        <sz val="8"/>
        <rFont val="微软雅黑"/>
        <charset val="134"/>
      </rPr>
      <t xml:space="preserve">     Psychoterapia</t>
    </r>
  </si>
  <si>
    <t>0239-4170</t>
  </si>
  <si>
    <r>
      <rPr>
        <sz val="8"/>
        <rFont val="微软雅黑"/>
        <charset val="134"/>
      </rPr>
      <t>2391-5862</t>
    </r>
  </si>
  <si>
    <r>
      <rPr>
        <sz val="8"/>
        <rFont val="微软雅黑"/>
        <charset val="134"/>
      </rPr>
      <t xml:space="preserve">  REVUE DU NORD</t>
    </r>
  </si>
  <si>
    <t>0035-2624</t>
  </si>
  <si>
    <r>
      <rPr>
        <sz val="8"/>
        <rFont val="微软雅黑"/>
        <charset val="134"/>
      </rPr>
      <t>2271-7005</t>
    </r>
  </si>
  <si>
    <r>
      <rPr>
        <sz val="8"/>
        <rFont val="微软雅黑"/>
        <charset val="134"/>
      </rPr>
      <t xml:space="preserve"> ROMANCE NOTES</t>
    </r>
  </si>
  <si>
    <t>0035-7995</t>
  </si>
  <si>
    <r>
      <rPr>
        <sz val="8"/>
        <rFont val="微软雅黑"/>
        <charset val="134"/>
      </rPr>
      <t>2165-7599</t>
    </r>
  </si>
  <si>
    <r>
      <rPr>
        <sz val="8"/>
        <rFont val="微软雅黑"/>
        <charset val="134"/>
      </rPr>
      <t xml:space="preserve">      Res Rhetorica</t>
    </r>
  </si>
  <si>
    <t>2392-3113</t>
  </si>
  <si>
    <r>
      <rPr>
        <sz val="8"/>
        <rFont val="微软雅黑"/>
        <charset val="134"/>
      </rPr>
      <t>2392-3113</t>
    </r>
  </si>
  <si>
    <r>
      <rPr>
        <sz val="8"/>
        <rFont val="微软雅黑"/>
        <charset val="134"/>
      </rPr>
      <t xml:space="preserve">      Rural Society</t>
    </r>
  </si>
  <si>
    <t>1037- 1656</t>
  </si>
  <si>
    <r>
      <rPr>
        <sz val="8"/>
        <rFont val="微软雅黑"/>
        <charset val="134"/>
      </rPr>
      <t>2204-0536</t>
    </r>
  </si>
  <si>
    <r>
      <rPr>
        <sz val="8"/>
        <rFont val="微软雅黑"/>
        <charset val="134"/>
      </rPr>
      <t xml:space="preserve">  SINN UND FORM</t>
    </r>
  </si>
  <si>
    <t>0037-5756</t>
  </si>
  <si>
    <r>
      <rPr>
        <sz val="8"/>
        <rFont val="微软雅黑"/>
        <charset val="134"/>
      </rPr>
      <t xml:space="preserve">      Salus Journal</t>
    </r>
  </si>
  <si>
    <t>2202-5677</t>
  </si>
  <si>
    <r>
      <rPr>
        <sz val="8"/>
        <rFont val="微软雅黑"/>
        <charset val="134"/>
      </rPr>
      <t>2202-5677</t>
    </r>
  </si>
  <si>
    <r>
      <rPr>
        <sz val="8"/>
        <rFont val="微软雅黑"/>
        <charset val="134"/>
      </rPr>
      <t xml:space="preserve">      Sleep Science</t>
    </r>
  </si>
  <si>
    <t>1984-0659</t>
  </si>
  <si>
    <r>
      <rPr>
        <sz val="8"/>
        <rFont val="微软雅黑"/>
        <charset val="134"/>
      </rPr>
      <t>1984-0063</t>
    </r>
  </si>
  <si>
    <t xml:space="preserve"> INTERNATIONAL NURSING REVIEW</t>
  </si>
  <si>
    <t>0020-8132</t>
  </si>
  <si>
    <t>1466-7657</t>
  </si>
  <si>
    <r>
      <rPr>
        <sz val="8"/>
        <rFont val="微软雅黑"/>
        <charset val="134"/>
      </rPr>
      <t xml:space="preserve">     Sound Studies</t>
    </r>
  </si>
  <si>
    <t>2055- 1940</t>
  </si>
  <si>
    <r>
      <rPr>
        <sz val="8"/>
        <rFont val="微软雅黑"/>
        <charset val="134"/>
      </rPr>
      <t>2055- 1959</t>
    </r>
  </si>
  <si>
    <r>
      <rPr>
        <sz val="8"/>
        <rFont val="微软雅黑"/>
        <charset val="134"/>
      </rPr>
      <t xml:space="preserve">      Swiat i Slowo</t>
    </r>
  </si>
  <si>
    <t>1731-3317</t>
  </si>
  <si>
    <r>
      <rPr>
        <sz val="8"/>
        <rFont val="微软雅黑"/>
        <charset val="134"/>
      </rPr>
      <t xml:space="preserve">     TESOL Journal</t>
    </r>
  </si>
  <si>
    <t>1056-7941</t>
  </si>
  <si>
    <r>
      <rPr>
        <sz val="8"/>
        <rFont val="微软雅黑"/>
        <charset val="134"/>
      </rPr>
      <t>1949-3533</t>
    </r>
  </si>
  <si>
    <r>
      <rPr>
        <sz val="8"/>
        <rFont val="微软雅黑"/>
        <charset val="134"/>
      </rPr>
      <t xml:space="preserve">    RINASCIMENTO</t>
    </r>
  </si>
  <si>
    <t>0080-3073</t>
  </si>
  <si>
    <r>
      <rPr>
        <sz val="8"/>
        <rFont val="微软雅黑"/>
        <charset val="134"/>
      </rPr>
      <t>2037-6138</t>
    </r>
  </si>
  <si>
    <r>
      <rPr>
        <sz val="8"/>
        <rFont val="微软雅黑"/>
        <charset val="134"/>
      </rPr>
      <t>RUSI Journal</t>
    </r>
  </si>
  <si>
    <t>0307- 1847</t>
  </si>
  <si>
    <r>
      <rPr>
        <sz val="8"/>
        <rFont val="微软雅黑"/>
        <charset val="134"/>
      </rPr>
      <t>1744-0378</t>
    </r>
  </si>
  <si>
    <r>
      <rPr>
        <sz val="8"/>
        <rFont val="微软雅黑"/>
        <charset val="134"/>
      </rPr>
      <t xml:space="preserve">       Revista INVI</t>
    </r>
  </si>
  <si>
    <t>0718- 1299</t>
  </si>
  <si>
    <r>
      <rPr>
        <sz val="8"/>
        <rFont val="微软雅黑"/>
        <charset val="134"/>
      </rPr>
      <t>0718-8358</t>
    </r>
  </si>
  <si>
    <r>
      <rPr>
        <sz val="8"/>
        <rFont val="微软雅黑"/>
        <charset val="134"/>
      </rPr>
      <t xml:space="preserve">    SCANDINAVICA</t>
    </r>
  </si>
  <si>
    <t>0036-5653</t>
  </si>
  <si>
    <r>
      <rPr>
        <sz val="8"/>
        <rFont val="微软雅黑"/>
        <charset val="134"/>
      </rPr>
      <t>0036-5653</t>
    </r>
  </si>
  <si>
    <t xml:space="preserve">    PFG-Journal of Photogrammetry Remote
       Sensing and Geoinformation Science</t>
  </si>
  <si>
    <t>2512-2789</t>
  </si>
  <si>
    <t>2512-2819</t>
  </si>
  <si>
    <t>IMAGING SCIENCE &amp; PHOTOGRAPHIC
TECHNOLOGY - SCIE(Q2); REMOTE
SENSING - SCIE(Q3)</t>
  </si>
  <si>
    <t>China Communications</t>
  </si>
  <si>
    <t>1673-5447</t>
  </si>
  <si>
    <r>
      <rPr>
        <sz val="8"/>
        <rFont val="微软雅黑"/>
        <charset val="134"/>
      </rPr>
      <t xml:space="preserve">      Somatechnics</t>
    </r>
  </si>
  <si>
    <t>2044-0138</t>
  </si>
  <si>
    <r>
      <rPr>
        <sz val="8"/>
        <rFont val="微软雅黑"/>
        <charset val="134"/>
      </rPr>
      <t>2044-0146</t>
    </r>
  </si>
  <si>
    <r>
      <rPr>
        <sz val="8"/>
        <rFont val="微软雅黑"/>
        <charset val="134"/>
      </rPr>
      <t xml:space="preserve">     Sosyoekonomi</t>
    </r>
  </si>
  <si>
    <t>1305-5577</t>
  </si>
  <si>
    <r>
      <rPr>
        <sz val="8"/>
        <rFont val="微软雅黑"/>
        <charset val="134"/>
      </rPr>
      <t>1305-5577</t>
    </r>
  </si>
  <si>
    <r>
      <rPr>
        <sz val="8"/>
        <rFont val="微软雅黑"/>
        <charset val="134"/>
      </rPr>
      <t xml:space="preserve">      Stratum Plus</t>
    </r>
  </si>
  <si>
    <t>1608-9057</t>
  </si>
  <si>
    <r>
      <rPr>
        <sz val="8"/>
        <rFont val="微软雅黑"/>
        <charset val="134"/>
      </rPr>
      <t>1857-3533</t>
    </r>
  </si>
  <si>
    <r>
      <rPr>
        <sz val="8"/>
        <rFont val="微软雅黑"/>
        <charset val="134"/>
      </rPr>
      <t>Subjectivity</t>
    </r>
  </si>
  <si>
    <t>1755-6341</t>
  </si>
  <si>
    <r>
      <rPr>
        <sz val="8"/>
        <rFont val="微软雅黑"/>
        <charset val="134"/>
      </rPr>
      <t>1755-635X</t>
    </r>
  </si>
  <si>
    <r>
      <rPr>
        <sz val="8"/>
        <rFont val="微软雅黑"/>
        <charset val="134"/>
      </rPr>
      <t xml:space="preserve">     Sudosteuropa</t>
    </r>
  </si>
  <si>
    <t>0722-480X</t>
  </si>
  <si>
    <r>
      <rPr>
        <sz val="8"/>
        <rFont val="微软雅黑"/>
        <charset val="134"/>
      </rPr>
      <t>2364-933X</t>
    </r>
  </si>
  <si>
    <r>
      <rPr>
        <sz val="8"/>
        <rFont val="微软雅黑"/>
        <charset val="134"/>
      </rPr>
      <t xml:space="preserve">      Tang Studies</t>
    </r>
  </si>
  <si>
    <t>0737-5034</t>
  </si>
  <si>
    <r>
      <rPr>
        <sz val="8"/>
        <rFont val="微软雅黑"/>
        <charset val="134"/>
      </rPr>
      <t>1759-7633</t>
    </r>
  </si>
  <si>
    <t>Chronic Respiratory Disease</t>
  </si>
  <si>
    <t>1479-9723</t>
  </si>
  <si>
    <t>1479-9731</t>
  </si>
  <si>
    <r>
      <rPr>
        <sz val="8"/>
        <rFont val="微软雅黑"/>
        <charset val="134"/>
      </rPr>
      <t xml:space="preserve">   WORD &amp; IMAGE</t>
    </r>
  </si>
  <si>
    <t>0266-6286</t>
  </si>
  <si>
    <r>
      <rPr>
        <sz val="8"/>
        <rFont val="微软雅黑"/>
        <charset val="134"/>
      </rPr>
      <t>1943-2178</t>
    </r>
  </si>
  <si>
    <r>
      <rPr>
        <sz val="8"/>
        <rFont val="微软雅黑"/>
        <charset val="134"/>
      </rPr>
      <t xml:space="preserve">      Zona Proxima</t>
    </r>
  </si>
  <si>
    <t>1657-2416</t>
  </si>
  <si>
    <r>
      <rPr>
        <sz val="8"/>
        <rFont val="微软雅黑"/>
        <charset val="134"/>
      </rPr>
      <t>2145-9444</t>
    </r>
  </si>
  <si>
    <r>
      <rPr>
        <sz val="8"/>
        <rFont val="微软雅黑"/>
        <charset val="134"/>
      </rPr>
      <t xml:space="preserve">      3c Tecnologia</t>
    </r>
  </si>
  <si>
    <t>2254-4143</t>
  </si>
  <si>
    <r>
      <rPr>
        <sz val="8"/>
        <rFont val="微软雅黑"/>
        <charset val="134"/>
      </rPr>
      <t>2254-4143</t>
    </r>
  </si>
  <si>
    <r>
      <rPr>
        <sz val="8"/>
        <rFont val="微软雅黑"/>
        <charset val="134"/>
      </rPr>
      <t xml:space="preserve">    AIMS Genetics</t>
    </r>
  </si>
  <si>
    <t>2377- 1143</t>
  </si>
  <si>
    <r>
      <rPr>
        <sz val="8"/>
        <rFont val="微软雅黑"/>
        <charset val="134"/>
      </rPr>
      <t>2377- 1143</t>
    </r>
  </si>
  <si>
    <r>
      <rPr>
        <sz val="8"/>
        <rFont val="微软雅黑"/>
        <charset val="134"/>
      </rPr>
      <t xml:space="preserve">    ARTIBUS ASIAE</t>
    </r>
  </si>
  <si>
    <t>0004-3648</t>
  </si>
  <si>
    <r>
      <rPr>
        <sz val="8"/>
        <rFont val="微软雅黑"/>
        <charset val="134"/>
      </rPr>
      <t xml:space="preserve">      Acta Borealia</t>
    </r>
  </si>
  <si>
    <t>0800-3831</t>
  </si>
  <si>
    <r>
      <rPr>
        <sz val="8"/>
        <rFont val="微软雅黑"/>
        <charset val="134"/>
      </rPr>
      <t>1503- 111X</t>
    </r>
  </si>
  <si>
    <r>
      <rPr>
        <sz val="8"/>
        <rFont val="微软雅黑"/>
        <charset val="134"/>
      </rPr>
      <t xml:space="preserve">      Acta Classica</t>
    </r>
  </si>
  <si>
    <t>0065- 1141</t>
  </si>
  <si>
    <r>
      <rPr>
        <sz val="8"/>
        <rFont val="微软雅黑"/>
        <charset val="134"/>
      </rPr>
      <t>2227-538X</t>
    </r>
  </si>
  <si>
    <r>
      <rPr>
        <sz val="8"/>
        <rFont val="微软雅黑"/>
        <charset val="134"/>
      </rPr>
      <t xml:space="preserve">     Africa Review</t>
    </r>
  </si>
  <si>
    <t>0974-4053</t>
  </si>
  <si>
    <r>
      <rPr>
        <sz val="8"/>
        <rFont val="微软雅黑"/>
        <charset val="134"/>
      </rPr>
      <t>0974-4061</t>
    </r>
  </si>
  <si>
    <r>
      <rPr>
        <sz val="8"/>
        <rFont val="微软雅黑"/>
        <charset val="134"/>
      </rPr>
      <t xml:space="preserve">      Annals of GIS</t>
    </r>
  </si>
  <si>
    <t>1947-5683</t>
  </si>
  <si>
    <r>
      <rPr>
        <sz val="8"/>
        <rFont val="微软雅黑"/>
        <charset val="134"/>
      </rPr>
      <t>1947-5691</t>
    </r>
  </si>
  <si>
    <r>
      <rPr>
        <sz val="8"/>
        <rFont val="微软雅黑"/>
        <charset val="134"/>
      </rPr>
      <t>GEOGRAPHY, PHYSICAL - ESCI(N/A);
GEOGRAPHY - ESCI(N/A); REMOTE
SENSING - ESCI(N/A)</t>
    </r>
  </si>
  <si>
    <r>
      <rPr>
        <sz val="8"/>
        <rFont val="微软雅黑"/>
        <charset val="134"/>
      </rPr>
      <t xml:space="preserve">    Arms &amp; Armour</t>
    </r>
  </si>
  <si>
    <t>1741-6124</t>
  </si>
  <si>
    <r>
      <rPr>
        <sz val="8"/>
        <rFont val="微软雅黑"/>
        <charset val="134"/>
      </rPr>
      <t>1749-6268</t>
    </r>
  </si>
  <si>
    <r>
      <rPr>
        <sz val="8"/>
        <rFont val="微软雅黑"/>
        <charset val="134"/>
      </rPr>
      <t xml:space="preserve">      Ars Adriatica</t>
    </r>
  </si>
  <si>
    <t>1848- 1590</t>
  </si>
  <si>
    <r>
      <rPr>
        <sz val="8"/>
        <rFont val="微软雅黑"/>
        <charset val="134"/>
      </rPr>
      <t>1848-7459</t>
    </r>
  </si>
  <si>
    <r>
      <rPr>
        <sz val="8"/>
        <rFont val="微软雅黑"/>
        <charset val="134"/>
      </rPr>
      <t xml:space="preserve">      Asian Affairs</t>
    </r>
  </si>
  <si>
    <t>0306-8374</t>
  </si>
  <si>
    <r>
      <rPr>
        <sz val="8"/>
        <rFont val="微软雅黑"/>
        <charset val="134"/>
      </rPr>
      <t>1477- 1500</t>
    </r>
  </si>
  <si>
    <r>
      <rPr>
        <sz val="8"/>
        <rFont val="微软雅黑"/>
        <charset val="134"/>
      </rPr>
      <t xml:space="preserve">     BJA Education</t>
    </r>
  </si>
  <si>
    <t>2058-5349</t>
  </si>
  <si>
    <r>
      <rPr>
        <sz val="8"/>
        <rFont val="微软雅黑"/>
        <charset val="134"/>
      </rPr>
      <t>2058-5357</t>
    </r>
  </si>
  <si>
    <r>
      <rPr>
        <sz val="8"/>
        <rFont val="微软雅黑"/>
        <charset val="134"/>
      </rPr>
      <t xml:space="preserve">   BLACK SCHOLAR</t>
    </r>
  </si>
  <si>
    <t>0006-4246</t>
  </si>
  <si>
    <r>
      <rPr>
        <sz val="8"/>
        <rFont val="微软雅黑"/>
        <charset val="134"/>
      </rPr>
      <t>2162-5387</t>
    </r>
  </si>
  <si>
    <t xml:space="preserve"> REVIEWS IN INORGANIC CHEMISTRY</t>
  </si>
  <si>
    <t>0193-4929</t>
  </si>
  <si>
    <t>2191-0227</t>
  </si>
  <si>
    <t>CHEMISTRY, INORGANIC &amp; NUCLEAR -
SCIE(Q2)</t>
  </si>
  <si>
    <r>
      <rPr>
        <sz val="8"/>
        <rFont val="微软雅黑"/>
        <charset val="134"/>
      </rPr>
      <t xml:space="preserve">      Baltic Region</t>
    </r>
  </si>
  <si>
    <t>2079-8555</t>
  </si>
  <si>
    <r>
      <rPr>
        <sz val="8"/>
        <rFont val="微软雅黑"/>
        <charset val="134"/>
      </rPr>
      <t>2310-0524</t>
    </r>
  </si>
  <si>
    <r>
      <rPr>
        <sz val="8"/>
        <rFont val="微软雅黑"/>
        <charset val="134"/>
      </rPr>
      <t xml:space="preserve">     Bulletin KNOB</t>
    </r>
  </si>
  <si>
    <t>0166-0470</t>
  </si>
  <si>
    <r>
      <rPr>
        <sz val="8"/>
        <rFont val="微软雅黑"/>
        <charset val="134"/>
      </rPr>
      <t>2589-3343</t>
    </r>
  </si>
  <si>
    <r>
      <rPr>
        <sz val="8"/>
        <rFont val="微软雅黑"/>
        <charset val="134"/>
      </rPr>
      <t xml:space="preserve">    Carte Romanze</t>
    </r>
  </si>
  <si>
    <t>2282-7447</t>
  </si>
  <si>
    <r>
      <rPr>
        <sz val="8"/>
        <rFont val="微软雅黑"/>
        <charset val="134"/>
      </rPr>
      <t>2282-7447</t>
    </r>
  </si>
  <si>
    <r>
      <rPr>
        <sz val="8"/>
        <rFont val="微软雅黑"/>
        <charset val="134"/>
      </rPr>
      <t xml:space="preserve">     Cartographica</t>
    </r>
  </si>
  <si>
    <t>0317-7173</t>
  </si>
  <si>
    <r>
      <rPr>
        <sz val="8"/>
        <rFont val="微软雅黑"/>
        <charset val="134"/>
      </rPr>
      <t>1911-9925</t>
    </r>
  </si>
  <si>
    <r>
      <rPr>
        <sz val="8"/>
        <rFont val="微软雅黑"/>
        <charset val="134"/>
      </rPr>
      <t xml:space="preserve">     China Geology</t>
    </r>
  </si>
  <si>
    <t>2096-5192</t>
  </si>
  <si>
    <r>
      <rPr>
        <sz val="8"/>
        <rFont val="微软雅黑"/>
        <charset val="134"/>
      </rPr>
      <t>2096-5192</t>
    </r>
  </si>
  <si>
    <r>
      <rPr>
        <sz val="8"/>
        <rFont val="微软雅黑"/>
        <charset val="134"/>
      </rPr>
      <t xml:space="preserve">    Chronica Nova</t>
    </r>
  </si>
  <si>
    <t>0210-9611</t>
  </si>
  <si>
    <r>
      <rPr>
        <sz val="8"/>
        <rFont val="微软雅黑"/>
        <charset val="134"/>
      </rPr>
      <t>2445- 1908</t>
    </r>
  </si>
  <si>
    <r>
      <rPr>
        <sz val="8"/>
        <rFont val="微软雅黑"/>
        <charset val="134"/>
      </rPr>
      <t xml:space="preserve">     Ciencia UNEMI</t>
    </r>
  </si>
  <si>
    <t>1390-4272</t>
  </si>
  <si>
    <r>
      <rPr>
        <sz val="8"/>
        <rFont val="微软雅黑"/>
        <charset val="134"/>
      </rPr>
      <t>2528-7737</t>
    </r>
  </si>
  <si>
    <r>
      <rPr>
        <sz val="8"/>
        <rFont val="微软雅黑"/>
        <charset val="134"/>
      </rPr>
      <t xml:space="preserve">   Contemporanea</t>
    </r>
  </si>
  <si>
    <t>1127-3070</t>
  </si>
  <si>
    <r>
      <rPr>
        <sz val="8"/>
        <rFont val="微软雅黑"/>
        <charset val="134"/>
      </rPr>
      <t>1127-3070</t>
    </r>
  </si>
  <si>
    <t>Artificial Intelligence and Law</t>
  </si>
  <si>
    <t>0924-8463</t>
  </si>
  <si>
    <t>1572-8382</t>
  </si>
  <si>
    <t>LAW - SSCI(Q1); COMPUTER SCIENCE,
INTERDISCIPLINARY APPLICATIONS -
SCIE(Q3); COMPUTER SCIENCE,
ARTIFICIAL INTELLIGENCE - SCIE(Q3)</t>
  </si>
  <si>
    <r>
      <rPr>
        <sz val="8"/>
        <rFont val="微软雅黑"/>
        <charset val="134"/>
      </rPr>
      <t xml:space="preserve">      Cybersecurity</t>
    </r>
  </si>
  <si>
    <t>2523-3246</t>
  </si>
  <si>
    <r>
      <rPr>
        <sz val="8"/>
        <rFont val="微软雅黑"/>
        <charset val="134"/>
      </rPr>
      <t>2523-3246</t>
    </r>
  </si>
  <si>
    <r>
      <rPr>
        <sz val="8"/>
        <rFont val="微软雅黑"/>
        <charset val="134"/>
      </rPr>
      <t xml:space="preserve">   DANCING TIMES</t>
    </r>
  </si>
  <si>
    <t>0011-605X</t>
  </si>
  <si>
    <r>
      <rPr>
        <sz val="8"/>
        <rFont val="微软雅黑"/>
        <charset val="134"/>
      </rPr>
      <t>0011-605X</t>
    </r>
  </si>
  <si>
    <r>
      <rPr>
        <sz val="8"/>
        <rFont val="微软雅黑"/>
        <charset val="134"/>
      </rPr>
      <t xml:space="preserve">  DENKMALPFLEGE</t>
    </r>
  </si>
  <si>
    <t>0947-031X</t>
  </si>
  <si>
    <r>
      <rPr>
        <sz val="8"/>
        <rFont val="微软雅黑"/>
        <charset val="134"/>
      </rPr>
      <t xml:space="preserve">    DESIGN ISSUES</t>
    </r>
  </si>
  <si>
    <t>0747-9360</t>
  </si>
  <si>
    <r>
      <rPr>
        <sz val="8"/>
        <rFont val="微软雅黑"/>
        <charset val="134"/>
      </rPr>
      <t>1531-4790</t>
    </r>
  </si>
  <si>
    <r>
      <rPr>
        <sz val="8"/>
        <rFont val="微软雅黑"/>
        <charset val="134"/>
      </rPr>
      <t xml:space="preserve">      Data in Brief</t>
    </r>
  </si>
  <si>
    <t>2352-3409</t>
  </si>
  <si>
    <r>
      <rPr>
        <sz val="8"/>
        <rFont val="微软雅黑"/>
        <charset val="134"/>
      </rPr>
      <t>2352-3409</t>
    </r>
  </si>
  <si>
    <r>
      <rPr>
        <sz val="8"/>
        <rFont val="微软雅黑"/>
        <charset val="134"/>
      </rPr>
      <t xml:space="preserve">     De Medio Aevo</t>
    </r>
  </si>
  <si>
    <t>2255-5889</t>
  </si>
  <si>
    <r>
      <rPr>
        <sz val="8"/>
        <rFont val="微软雅黑"/>
        <charset val="134"/>
      </rPr>
      <t>2255-5889</t>
    </r>
  </si>
  <si>
    <r>
      <rPr>
        <sz val="8"/>
        <rFont val="微软雅黑"/>
        <charset val="134"/>
      </rPr>
      <t xml:space="preserve">     Dental Cadmos</t>
    </r>
  </si>
  <si>
    <t>0011-8524</t>
  </si>
  <si>
    <r>
      <rPr>
        <sz val="8"/>
        <rFont val="微软雅黑"/>
        <charset val="134"/>
      </rPr>
      <t>0011-8524</t>
    </r>
  </si>
  <si>
    <r>
      <rPr>
        <sz val="8"/>
        <rFont val="微软雅黑"/>
        <charset val="134"/>
      </rPr>
      <t xml:space="preserve">     Derrida Today</t>
    </r>
  </si>
  <si>
    <t>1754-8500</t>
  </si>
  <si>
    <r>
      <rPr>
        <sz val="8"/>
        <rFont val="微软雅黑"/>
        <charset val="134"/>
      </rPr>
      <t>1754-8519</t>
    </r>
  </si>
  <si>
    <r>
      <rPr>
        <sz val="8"/>
        <rFont val="微软雅黑"/>
        <charset val="134"/>
      </rPr>
      <t xml:space="preserve">       Dialectologia</t>
    </r>
  </si>
  <si>
    <t>2013-2247</t>
  </si>
  <si>
    <r>
      <rPr>
        <sz val="8"/>
        <rFont val="微软雅黑"/>
        <charset val="134"/>
      </rPr>
      <t>2013-2247</t>
    </r>
  </si>
  <si>
    <r>
      <rPr>
        <sz val="8"/>
        <rFont val="微软雅黑"/>
        <charset val="134"/>
      </rPr>
      <t xml:space="preserve">     Drug Research</t>
    </r>
  </si>
  <si>
    <t>2194-9379</t>
  </si>
  <si>
    <r>
      <rPr>
        <sz val="8"/>
        <rFont val="微软雅黑"/>
        <charset val="134"/>
      </rPr>
      <t>2194-9387</t>
    </r>
  </si>
  <si>
    <r>
      <rPr>
        <sz val="8"/>
        <rFont val="微软雅黑"/>
        <charset val="134"/>
      </rPr>
      <t xml:space="preserve">     EC Tax Review</t>
    </r>
  </si>
  <si>
    <t>0928-2750</t>
  </si>
  <si>
    <r>
      <rPr>
        <sz val="8"/>
        <rFont val="微软雅黑"/>
        <charset val="134"/>
      </rPr>
      <t>1875-8363</t>
    </r>
  </si>
  <si>
    <r>
      <rPr>
        <sz val="8"/>
        <rFont val="微软雅黑"/>
        <charset val="134"/>
      </rPr>
      <t xml:space="preserve">  EXTRAPOLATION</t>
    </r>
  </si>
  <si>
    <t>0014-5483</t>
  </si>
  <si>
    <r>
      <rPr>
        <sz val="8"/>
        <rFont val="微软雅黑"/>
        <charset val="134"/>
      </rPr>
      <t>2047-7708</t>
    </r>
  </si>
  <si>
    <r>
      <rPr>
        <sz val="8"/>
        <rFont val="微软雅黑"/>
        <charset val="134"/>
      </rPr>
      <t xml:space="preserve">      Early Theatre</t>
    </r>
  </si>
  <si>
    <t>1206-9078</t>
  </si>
  <si>
    <r>
      <rPr>
        <sz val="8"/>
        <rFont val="微软雅黑"/>
        <charset val="134"/>
      </rPr>
      <t>1206-9078</t>
    </r>
  </si>
  <si>
    <r>
      <rPr>
        <sz val="8"/>
        <rFont val="微软雅黑"/>
        <charset val="134"/>
      </rPr>
      <t xml:space="preserve">     Ecopsychology</t>
    </r>
  </si>
  <si>
    <t>1942-9347</t>
  </si>
  <si>
    <r>
      <rPr>
        <sz val="8"/>
        <rFont val="微软雅黑"/>
        <charset val="134"/>
      </rPr>
      <t>1942-9347</t>
    </r>
  </si>
  <si>
    <r>
      <rPr>
        <sz val="8"/>
        <rFont val="微软雅黑"/>
        <charset val="134"/>
      </rPr>
      <t xml:space="preserve">      Entrepalavras</t>
    </r>
  </si>
  <si>
    <t>2237-6321</t>
  </si>
  <si>
    <r>
      <rPr>
        <sz val="8"/>
        <rFont val="微软雅黑"/>
        <charset val="134"/>
      </rPr>
      <t>2237-6321</t>
    </r>
  </si>
  <si>
    <r>
      <rPr>
        <sz val="8"/>
        <rFont val="微软雅黑"/>
        <charset val="134"/>
      </rPr>
      <t xml:space="preserve">       Ethnopolitics</t>
    </r>
  </si>
  <si>
    <t>1744-9057</t>
  </si>
  <si>
    <r>
      <rPr>
        <sz val="8"/>
        <rFont val="微软雅黑"/>
        <charset val="134"/>
      </rPr>
      <t>1744-9065</t>
    </r>
  </si>
  <si>
    <r>
      <rPr>
        <sz val="8"/>
        <rFont val="微软雅黑"/>
        <charset val="134"/>
      </rPr>
      <t>POLITICAL SCIENCE - ESCI(N/A);
ETHNIC STUDIES - ESCI(N/A)</t>
    </r>
  </si>
  <si>
    <r>
      <rPr>
        <sz val="8"/>
        <rFont val="微软雅黑"/>
        <charset val="134"/>
      </rPr>
      <t xml:space="preserve">     Eye and Brain</t>
    </r>
  </si>
  <si>
    <t>1179-2744</t>
  </si>
  <si>
    <r>
      <rPr>
        <sz val="8"/>
        <rFont val="微软雅黑"/>
        <charset val="134"/>
      </rPr>
      <t>1179-2744</t>
    </r>
  </si>
  <si>
    <r>
      <rPr>
        <sz val="8"/>
        <rFont val="微软雅黑"/>
        <charset val="134"/>
      </rPr>
      <t xml:space="preserve">   FRENCH REVIEW</t>
    </r>
  </si>
  <si>
    <t>0016- 111X</t>
  </si>
  <si>
    <r>
      <rPr>
        <sz val="8"/>
        <rFont val="微软雅黑"/>
        <charset val="134"/>
      </rPr>
      <t>2329-7131</t>
    </r>
  </si>
  <si>
    <r>
      <rPr>
        <sz val="8"/>
        <rFont val="微软雅黑"/>
        <charset val="134"/>
      </rPr>
      <t xml:space="preserve">     Frontiera ORL</t>
    </r>
  </si>
  <si>
    <t>2038-4793</t>
  </si>
  <si>
    <r>
      <rPr>
        <sz val="8"/>
        <rFont val="微软雅黑"/>
        <charset val="134"/>
      </rPr>
      <t>2038-4785</t>
    </r>
  </si>
  <si>
    <r>
      <rPr>
        <sz val="8"/>
        <rFont val="微软雅黑"/>
        <charset val="134"/>
      </rPr>
      <t xml:space="preserve">      Fruhe Bildung</t>
    </r>
  </si>
  <si>
    <t>2191-9186</t>
  </si>
  <si>
    <r>
      <rPr>
        <sz val="8"/>
        <rFont val="微软雅黑"/>
        <charset val="134"/>
      </rPr>
      <t>2191-9194</t>
    </r>
  </si>
  <si>
    <r>
      <rPr>
        <sz val="8"/>
        <rFont val="微软雅黑"/>
        <charset val="134"/>
      </rPr>
      <t xml:space="preserve">  GREECE &amp; ROME</t>
    </r>
  </si>
  <si>
    <t>0017-3835</t>
  </si>
  <si>
    <r>
      <rPr>
        <sz val="8"/>
        <rFont val="微软雅黑"/>
        <charset val="134"/>
      </rPr>
      <t>1477-4550</t>
    </r>
  </si>
  <si>
    <r>
      <rPr>
        <sz val="8"/>
        <rFont val="微软雅黑"/>
        <charset val="134"/>
      </rPr>
      <t xml:space="preserve">     Gender Issues</t>
    </r>
  </si>
  <si>
    <t>1098-092X</t>
  </si>
  <si>
    <r>
      <rPr>
        <sz val="8"/>
        <rFont val="微软雅黑"/>
        <charset val="134"/>
      </rPr>
      <t>1936-4717</t>
    </r>
  </si>
  <si>
    <r>
      <rPr>
        <sz val="8"/>
        <rFont val="微软雅黑"/>
        <charset val="134"/>
      </rPr>
      <t xml:space="preserve">    Geograficando</t>
    </r>
  </si>
  <si>
    <t>1850- 1885</t>
  </si>
  <si>
    <r>
      <rPr>
        <sz val="8"/>
        <rFont val="微软雅黑"/>
        <charset val="134"/>
      </rPr>
      <t>2346-898X</t>
    </r>
  </si>
  <si>
    <r>
      <rPr>
        <sz val="8"/>
        <rFont val="微软雅黑"/>
        <charset val="134"/>
      </rPr>
      <t xml:space="preserve">    Geohumanities</t>
    </r>
  </si>
  <si>
    <t>2373-566X</t>
  </si>
  <si>
    <r>
      <rPr>
        <sz val="8"/>
        <rFont val="微软雅黑"/>
        <charset val="134"/>
      </rPr>
      <t>2373-5678</t>
    </r>
  </si>
  <si>
    <r>
      <rPr>
        <sz val="8"/>
        <rFont val="微软雅黑"/>
        <charset val="134"/>
      </rPr>
      <t xml:space="preserve">     Glottometrics</t>
    </r>
  </si>
  <si>
    <t>1617-8352</t>
  </si>
  <si>
    <r>
      <rPr>
        <sz val="8"/>
        <rFont val="微软雅黑"/>
        <charset val="134"/>
      </rPr>
      <t>2625-8226</t>
    </r>
  </si>
  <si>
    <r>
      <rPr>
        <sz val="8"/>
        <rFont val="微软雅黑"/>
        <charset val="134"/>
      </rPr>
      <t xml:space="preserve">     Green Finance</t>
    </r>
  </si>
  <si>
    <t>2643- 1092</t>
  </si>
  <si>
    <r>
      <rPr>
        <sz val="8"/>
        <rFont val="微软雅黑"/>
        <charset val="134"/>
      </rPr>
      <t>2643- 1092</t>
    </r>
  </si>
  <si>
    <r>
      <rPr>
        <sz val="8"/>
        <rFont val="微软雅黑"/>
        <charset val="134"/>
      </rPr>
      <t xml:space="preserve">   HEGEL-STUDIEN</t>
    </r>
  </si>
  <si>
    <t>0073- 1587</t>
  </si>
  <si>
    <t xml:space="preserve">     ACM Transactions on Sensor Networks</t>
  </si>
  <si>
    <t>1550-4859</t>
  </si>
  <si>
    <t>1550-4867</t>
  </si>
  <si>
    <t>COMPUTER SCIENCE, INFORMATION
SYSTEMS - SCIE(Q3);
TELECOMMUNICATIONS - SCIE(Q3)</t>
  </si>
  <si>
    <t xml:space="preserve">   JOURNAL OF MEDICAL GENETICS</t>
  </si>
  <si>
    <t>0022-2593</t>
  </si>
  <si>
    <t>1468-6244</t>
  </si>
  <si>
    <r>
      <rPr>
        <sz val="8"/>
        <rFont val="微软雅黑"/>
        <charset val="134"/>
      </rPr>
      <t xml:space="preserve">       Etica &amp; Cine</t>
    </r>
  </si>
  <si>
    <t>2250-5660</t>
  </si>
  <si>
    <r>
      <rPr>
        <sz val="8"/>
        <rFont val="微软雅黑"/>
        <charset val="134"/>
      </rPr>
      <t>2250-5415</t>
    </r>
  </si>
  <si>
    <r>
      <rPr>
        <sz val="8"/>
        <rFont val="微软雅黑"/>
        <charset val="134"/>
      </rPr>
      <t xml:space="preserve">   FILM COMMENT</t>
    </r>
  </si>
  <si>
    <t>0015- 119X</t>
  </si>
  <si>
    <r>
      <rPr>
        <sz val="8"/>
        <rFont val="微软雅黑"/>
        <charset val="134"/>
      </rPr>
      <t>0015- 119X</t>
    </r>
  </si>
  <si>
    <r>
      <rPr>
        <sz val="8"/>
        <rFont val="微软雅黑"/>
        <charset val="134"/>
      </rPr>
      <t xml:space="preserve">   FRENCH FORUM</t>
    </r>
  </si>
  <si>
    <t>0098-9355</t>
  </si>
  <si>
    <r>
      <rPr>
        <sz val="8"/>
        <rFont val="微软雅黑"/>
        <charset val="134"/>
      </rPr>
      <t>1534- 1836</t>
    </r>
  </si>
  <si>
    <r>
      <rPr>
        <sz val="8"/>
        <rFont val="微软雅黑"/>
        <charset val="134"/>
      </rPr>
      <t xml:space="preserve">       Film History</t>
    </r>
  </si>
  <si>
    <t>0892-2160</t>
  </si>
  <si>
    <r>
      <rPr>
        <sz val="8"/>
        <rFont val="微软雅黑"/>
        <charset val="134"/>
      </rPr>
      <t>1553-3905</t>
    </r>
  </si>
  <si>
    <r>
      <rPr>
        <sz val="8"/>
        <rFont val="微软雅黑"/>
        <charset val="134"/>
      </rPr>
      <t xml:space="preserve">       Film Studies</t>
    </r>
  </si>
  <si>
    <t>1469-0314</t>
  </si>
  <si>
    <r>
      <rPr>
        <sz val="8"/>
        <rFont val="微软雅黑"/>
        <charset val="134"/>
      </rPr>
      <t>2054-2496</t>
    </r>
  </si>
  <si>
    <r>
      <rPr>
        <sz val="8"/>
        <rFont val="微软雅黑"/>
        <charset val="134"/>
      </rPr>
      <t>Frantice.net</t>
    </r>
  </si>
  <si>
    <t>2110-5324</t>
  </si>
  <si>
    <r>
      <rPr>
        <sz val="8"/>
        <rFont val="微软雅黑"/>
        <charset val="134"/>
      </rPr>
      <t>2110-5324</t>
    </r>
  </si>
  <si>
    <t xml:space="preserve">  IMMUNOLOGY AND CELL BIOLOGY</t>
  </si>
  <si>
    <t>0818-9641</t>
  </si>
  <si>
    <t>1440- 1711</t>
  </si>
  <si>
    <r>
      <rPr>
        <sz val="8"/>
        <rFont val="微软雅黑"/>
        <charset val="134"/>
      </rPr>
      <t xml:space="preserve">      Global Crime</t>
    </r>
  </si>
  <si>
    <t>1744-0572</t>
  </si>
  <si>
    <r>
      <rPr>
        <sz val="8"/>
        <rFont val="微软雅黑"/>
        <charset val="134"/>
      </rPr>
      <t>1744-0580</t>
    </r>
  </si>
  <si>
    <r>
      <rPr>
        <sz val="8"/>
        <rFont val="微软雅黑"/>
        <charset val="134"/>
      </rPr>
      <t xml:space="preserve">      Gragoata-UFF</t>
    </r>
  </si>
  <si>
    <t>1413-9073</t>
  </si>
  <si>
    <r>
      <rPr>
        <sz val="8"/>
        <rFont val="微软雅黑"/>
        <charset val="134"/>
      </rPr>
      <t>2358-4114</t>
    </r>
  </si>
  <si>
    <r>
      <rPr>
        <sz val="8"/>
        <rFont val="微软雅黑"/>
        <charset val="134"/>
      </rPr>
      <t xml:space="preserve">    HUDEBNI VEDA</t>
    </r>
  </si>
  <si>
    <t>0018-7003</t>
  </si>
  <si>
    <r>
      <rPr>
        <sz val="8"/>
        <rFont val="微软雅黑"/>
        <charset val="134"/>
      </rPr>
      <t xml:space="preserve">     Hand Therapy</t>
    </r>
  </si>
  <si>
    <t>1758-9983</t>
  </si>
  <si>
    <r>
      <rPr>
        <sz val="8"/>
        <rFont val="微软雅黑"/>
        <charset val="134"/>
      </rPr>
      <t>1758-9991</t>
    </r>
  </si>
  <si>
    <r>
      <rPr>
        <sz val="8"/>
        <rFont val="微软雅黑"/>
        <charset val="134"/>
      </rPr>
      <t xml:space="preserve">       Health Scope</t>
    </r>
  </si>
  <si>
    <t>2251-8959</t>
  </si>
  <si>
    <r>
      <rPr>
        <sz val="8"/>
        <rFont val="微软雅黑"/>
        <charset val="134"/>
      </rPr>
      <t>2251-9513</t>
    </r>
  </si>
  <si>
    <r>
      <rPr>
        <sz val="8"/>
        <rFont val="微软雅黑"/>
        <charset val="134"/>
      </rPr>
      <t xml:space="preserve">       Historia 396</t>
    </r>
  </si>
  <si>
    <t>0719-0719</t>
  </si>
  <si>
    <r>
      <rPr>
        <sz val="8"/>
        <rFont val="微软雅黑"/>
        <charset val="134"/>
      </rPr>
      <t>0719-7969</t>
    </r>
  </si>
  <si>
    <r>
      <rPr>
        <sz val="8"/>
        <rFont val="微软雅黑"/>
        <charset val="134"/>
      </rPr>
      <t xml:space="preserve">     Human Arenas</t>
    </r>
  </si>
  <si>
    <t>2522-5790</t>
  </si>
  <si>
    <r>
      <rPr>
        <sz val="8"/>
        <rFont val="微软雅黑"/>
        <charset val="134"/>
      </rPr>
      <t>2522-5804</t>
    </r>
  </si>
  <si>
    <r>
      <rPr>
        <sz val="8"/>
        <rFont val="微软雅黑"/>
        <charset val="134"/>
      </rPr>
      <t xml:space="preserve">    IBEROROMANIA</t>
    </r>
  </si>
  <si>
    <t>0019-0993</t>
  </si>
  <si>
    <r>
      <rPr>
        <sz val="8"/>
        <rFont val="微软雅黑"/>
        <charset val="134"/>
      </rPr>
      <t>1865-9039</t>
    </r>
  </si>
  <si>
    <r>
      <rPr>
        <sz val="8"/>
        <rFont val="微软雅黑"/>
        <charset val="134"/>
      </rPr>
      <t xml:space="preserve">      IBRO Reports</t>
    </r>
  </si>
  <si>
    <t>2451-8301</t>
  </si>
  <si>
    <r>
      <rPr>
        <sz val="8"/>
        <rFont val="微软雅黑"/>
        <charset val="134"/>
      </rPr>
      <t>2451-8301</t>
    </r>
  </si>
  <si>
    <r>
      <rPr>
        <sz val="8"/>
        <rFont val="微软雅黑"/>
        <charset val="134"/>
      </rPr>
      <t xml:space="preserve">      IET Networks</t>
    </r>
  </si>
  <si>
    <t>2047-4954</t>
  </si>
  <si>
    <r>
      <rPr>
        <sz val="8"/>
        <rFont val="微软雅黑"/>
        <charset val="134"/>
      </rPr>
      <t>2047-4962</t>
    </r>
  </si>
  <si>
    <r>
      <rPr>
        <sz val="8"/>
        <rFont val="微软雅黑"/>
        <charset val="134"/>
      </rPr>
      <t>ILEF Dergisi</t>
    </r>
  </si>
  <si>
    <t>2148-7219</t>
  </si>
  <si>
    <r>
      <rPr>
        <sz val="8"/>
        <rFont val="微软雅黑"/>
        <charset val="134"/>
      </rPr>
      <t>2458-9209</t>
    </r>
  </si>
  <si>
    <r>
      <rPr>
        <sz val="8"/>
        <rFont val="微软雅黑"/>
        <charset val="134"/>
      </rPr>
      <t>IPRI Journal</t>
    </r>
  </si>
  <si>
    <t>1684-9787</t>
  </si>
  <si>
    <r>
      <rPr>
        <sz val="8"/>
        <rFont val="微软雅黑"/>
        <charset val="134"/>
      </rPr>
      <t>1684-9809</t>
    </r>
  </si>
  <si>
    <r>
      <rPr>
        <sz val="8"/>
        <rFont val="微软雅黑"/>
        <charset val="134"/>
      </rPr>
      <t>In Education</t>
    </r>
  </si>
  <si>
    <t>1927-6117</t>
  </si>
  <si>
    <r>
      <rPr>
        <sz val="8"/>
        <rFont val="微软雅黑"/>
        <charset val="134"/>
      </rPr>
      <t>1927-6117</t>
    </r>
  </si>
  <si>
    <r>
      <rPr>
        <sz val="8"/>
        <rFont val="微软雅黑"/>
        <charset val="134"/>
      </rPr>
      <t xml:space="preserve">      Innes Review</t>
    </r>
  </si>
  <si>
    <t>0020- 157X</t>
  </si>
  <si>
    <r>
      <rPr>
        <sz val="8"/>
        <rFont val="微软雅黑"/>
        <charset val="134"/>
      </rPr>
      <t>1745-5219</t>
    </r>
  </si>
  <si>
    <r>
      <rPr>
        <sz val="8"/>
        <rFont val="微软雅黑"/>
        <charset val="134"/>
      </rPr>
      <t>Intersezioni</t>
    </r>
  </si>
  <si>
    <t>0393-2451</t>
  </si>
  <si>
    <r>
      <rPr>
        <sz val="8"/>
        <rFont val="微软雅黑"/>
        <charset val="134"/>
      </rPr>
      <t>1973-8196</t>
    </r>
  </si>
  <si>
    <r>
      <rPr>
        <sz val="8"/>
        <rFont val="微软雅黑"/>
        <charset val="134"/>
      </rPr>
      <t xml:space="preserve"> Irish Jurist</t>
    </r>
  </si>
  <si>
    <t>0021- 1273</t>
  </si>
  <si>
    <r>
      <rPr>
        <sz val="8"/>
        <rFont val="微软雅黑"/>
        <charset val="134"/>
      </rPr>
      <t>0021- 1273</t>
    </r>
  </si>
  <si>
    <r>
      <rPr>
        <sz val="8"/>
        <rFont val="微软雅黑"/>
        <charset val="134"/>
      </rPr>
      <t xml:space="preserve">      JBJS Reviews</t>
    </r>
  </si>
  <si>
    <t>2329-9185</t>
  </si>
  <si>
    <r>
      <rPr>
        <sz val="8"/>
        <rFont val="微软雅黑"/>
        <charset val="134"/>
      </rPr>
      <t>2329-9185</t>
    </r>
  </si>
  <si>
    <r>
      <rPr>
        <sz val="8"/>
        <rFont val="微软雅黑"/>
        <charset val="134"/>
      </rPr>
      <t xml:space="preserve">     Japan Review</t>
    </r>
  </si>
  <si>
    <t>0915-0986</t>
  </si>
  <si>
    <r>
      <rPr>
        <sz val="8"/>
        <rFont val="微软雅黑"/>
        <charset val="134"/>
      </rPr>
      <t>2434-3129</t>
    </r>
  </si>
  <si>
    <r>
      <rPr>
        <sz val="8"/>
        <rFont val="微软雅黑"/>
        <charset val="134"/>
      </rPr>
      <t xml:space="preserve">    KANT-STUDIEN</t>
    </r>
  </si>
  <si>
    <t>0022-8877</t>
  </si>
  <si>
    <r>
      <rPr>
        <sz val="8"/>
        <rFont val="微软雅黑"/>
        <charset val="134"/>
      </rPr>
      <t>1613- 1134</t>
    </r>
  </si>
  <si>
    <r>
      <rPr>
        <sz val="8"/>
        <rFont val="微软雅黑"/>
        <charset val="134"/>
      </rPr>
      <t xml:space="preserve">     LINGUISTIQUE</t>
    </r>
  </si>
  <si>
    <t>0075-966X</t>
  </si>
  <si>
    <r>
      <rPr>
        <sz val="8"/>
        <rFont val="微软雅黑"/>
        <charset val="134"/>
      </rPr>
      <t>2101-0234</t>
    </r>
  </si>
  <si>
    <r>
      <rPr>
        <sz val="8"/>
        <rFont val="微软雅黑"/>
        <charset val="134"/>
      </rPr>
      <t xml:space="preserve">    LITTERATURES</t>
    </r>
  </si>
  <si>
    <t>0563-9751</t>
  </si>
  <si>
    <r>
      <rPr>
        <sz val="8"/>
        <rFont val="微软雅黑"/>
        <charset val="134"/>
      </rPr>
      <t>Legal Ethics</t>
    </r>
  </si>
  <si>
    <t>1460-728X</t>
  </si>
  <si>
    <r>
      <rPr>
        <sz val="8"/>
        <rFont val="微软雅黑"/>
        <charset val="134"/>
      </rPr>
      <t>1757-8450</t>
    </r>
  </si>
  <si>
    <r>
      <rPr>
        <sz val="8"/>
        <rFont val="微软雅黑"/>
        <charset val="134"/>
      </rPr>
      <t xml:space="preserve">      Legal Theory</t>
    </r>
  </si>
  <si>
    <t>1352-3252</t>
  </si>
  <si>
    <r>
      <rPr>
        <sz val="8"/>
        <rFont val="微软雅黑"/>
        <charset val="134"/>
      </rPr>
      <t>1469-8048</t>
    </r>
  </si>
  <si>
    <r>
      <rPr>
        <sz val="8"/>
        <rFont val="微软雅黑"/>
        <charset val="134"/>
      </rPr>
      <t>Life Writing</t>
    </r>
  </si>
  <si>
    <t>1448-4528</t>
  </si>
  <si>
    <r>
      <rPr>
        <sz val="8"/>
        <rFont val="微软雅黑"/>
        <charset val="134"/>
      </rPr>
      <t>1751-2964</t>
    </r>
  </si>
  <si>
    <r>
      <rPr>
        <sz val="8"/>
        <rFont val="微软雅黑"/>
        <charset val="134"/>
      </rPr>
      <t xml:space="preserve">      Linguamatica</t>
    </r>
  </si>
  <si>
    <t>1647-0818</t>
  </si>
  <si>
    <r>
      <rPr>
        <sz val="8"/>
        <rFont val="微软雅黑"/>
        <charset val="134"/>
      </rPr>
      <t>1647-0818</t>
    </r>
  </si>
  <si>
    <r>
      <rPr>
        <sz val="8"/>
        <rFont val="微软雅黑"/>
        <charset val="134"/>
      </rPr>
      <t xml:space="preserve">       Linha d Agua</t>
    </r>
  </si>
  <si>
    <t>0103-3638</t>
  </si>
  <si>
    <r>
      <rPr>
        <sz val="8"/>
        <rFont val="微软雅黑"/>
        <charset val="134"/>
      </rPr>
      <t>2236-4242</t>
    </r>
  </si>
  <si>
    <r>
      <rPr>
        <sz val="8"/>
        <rFont val="微软雅黑"/>
        <charset val="134"/>
      </rPr>
      <t xml:space="preserve">   MEDIUM AEVUM</t>
    </r>
  </si>
  <si>
    <t>0025-8385</t>
  </si>
  <si>
    <r>
      <rPr>
        <sz val="8"/>
        <rFont val="微软雅黑"/>
        <charset val="134"/>
      </rPr>
      <t xml:space="preserve">  MODERN DRAMA</t>
    </r>
  </si>
  <si>
    <t>0026-7694</t>
  </si>
  <si>
    <r>
      <rPr>
        <sz val="8"/>
        <rFont val="微软雅黑"/>
        <charset val="134"/>
      </rPr>
      <t>1712-5286</t>
    </r>
  </si>
  <si>
    <r>
      <rPr>
        <sz val="8"/>
        <rFont val="微软雅黑"/>
        <charset val="134"/>
      </rPr>
      <t xml:space="preserve">     MRS Advances</t>
    </r>
  </si>
  <si>
    <t>2731-5894</t>
  </si>
  <si>
    <r>
      <rPr>
        <sz val="8"/>
        <rFont val="微软雅黑"/>
        <charset val="134"/>
      </rPr>
      <t>2059-8521</t>
    </r>
  </si>
  <si>
    <r>
      <rPr>
        <sz val="8"/>
        <rFont val="微软雅黑"/>
        <charset val="134"/>
      </rPr>
      <t xml:space="preserve">    MUSIKTHEORIE</t>
    </r>
  </si>
  <si>
    <t>0177-4182</t>
  </si>
  <si>
    <r>
      <rPr>
        <sz val="8"/>
        <rFont val="微软雅黑"/>
        <charset val="134"/>
      </rPr>
      <t xml:space="preserve">   MUSLIM WORLD</t>
    </r>
  </si>
  <si>
    <t>0027-4909</t>
  </si>
  <si>
    <r>
      <rPr>
        <sz val="8"/>
        <rFont val="微软雅黑"/>
        <charset val="134"/>
      </rPr>
      <t>1478- 1913</t>
    </r>
  </si>
  <si>
    <r>
      <rPr>
        <sz val="8"/>
        <rFont val="微软雅黑"/>
        <charset val="134"/>
      </rPr>
      <t xml:space="preserve">      Medievalismo</t>
    </r>
  </si>
  <si>
    <t>1131-8155</t>
  </si>
  <si>
    <r>
      <rPr>
        <sz val="8"/>
        <rFont val="微软雅黑"/>
        <charset val="134"/>
      </rPr>
      <t>1989-8312</t>
    </r>
  </si>
  <si>
    <r>
      <rPr>
        <sz val="8"/>
        <rFont val="微软雅黑"/>
        <charset val="134"/>
      </rPr>
      <t xml:space="preserve">      Ming Studies</t>
    </r>
  </si>
  <si>
    <t>0147-037X</t>
  </si>
  <si>
    <r>
      <rPr>
        <sz val="8"/>
        <rFont val="微软雅黑"/>
        <charset val="134"/>
      </rPr>
      <t>1759-7595</t>
    </r>
  </si>
  <si>
    <r>
      <rPr>
        <sz val="8"/>
        <rFont val="微软雅黑"/>
        <charset val="134"/>
      </rPr>
      <t xml:space="preserve">      Moving Image</t>
    </r>
  </si>
  <si>
    <t>1532-3978</t>
  </si>
  <si>
    <r>
      <rPr>
        <sz val="8"/>
        <rFont val="微软雅黑"/>
        <charset val="134"/>
      </rPr>
      <t>1542-4235</t>
    </r>
  </si>
  <si>
    <r>
      <rPr>
        <sz val="8"/>
        <rFont val="微软雅黑"/>
        <charset val="134"/>
      </rPr>
      <t xml:space="preserve">     Musica Hodie</t>
    </r>
  </si>
  <si>
    <t>1676-3939</t>
  </si>
  <si>
    <t xml:space="preserve">      International Journal of Lean Six Sigma</t>
  </si>
  <si>
    <t>2040-4166</t>
  </si>
  <si>
    <t>2040-4174</t>
  </si>
  <si>
    <t>ENGINEERING, INDUSTRIAL - SCIE(Q2);
MANAGEMENT - SSCI(Q2)</t>
  </si>
  <si>
    <r>
      <rPr>
        <sz val="8"/>
        <rFont val="微软雅黑"/>
        <charset val="134"/>
      </rPr>
      <t xml:space="preserve">      Nurse Leader</t>
    </r>
  </si>
  <si>
    <t>1541-4612</t>
  </si>
  <si>
    <r>
      <rPr>
        <sz val="8"/>
        <rFont val="微软雅黑"/>
        <charset val="134"/>
      </rPr>
      <t>1541-4620</t>
    </r>
  </si>
  <si>
    <r>
      <rPr>
        <sz val="8"/>
        <rFont val="微软雅黑"/>
        <charset val="134"/>
      </rPr>
      <t xml:space="preserve">      Open Insight</t>
    </r>
  </si>
  <si>
    <t>2007-2406</t>
  </si>
  <si>
    <r>
      <rPr>
        <sz val="8"/>
        <rFont val="微软雅黑"/>
        <charset val="134"/>
      </rPr>
      <t>2395-8936</t>
    </r>
  </si>
  <si>
    <r>
      <rPr>
        <sz val="8"/>
        <rFont val="微软雅黑"/>
        <charset val="134"/>
      </rPr>
      <t xml:space="preserve">      Organizacija</t>
    </r>
  </si>
  <si>
    <t>1318-5454</t>
  </si>
  <si>
    <r>
      <rPr>
        <sz val="8"/>
        <rFont val="微软雅黑"/>
        <charset val="134"/>
      </rPr>
      <t>1581- 1832</t>
    </r>
  </si>
  <si>
    <r>
      <rPr>
        <sz val="8"/>
        <rFont val="微软雅黑"/>
        <charset val="134"/>
      </rPr>
      <t xml:space="preserve">     PARIS REVIEW</t>
    </r>
  </si>
  <si>
    <t>0031-2037</t>
  </si>
  <si>
    <r>
      <rPr>
        <sz val="8"/>
        <rFont val="微软雅黑"/>
        <charset val="134"/>
      </rPr>
      <t xml:space="preserve">   PLOUGHSHARES</t>
    </r>
  </si>
  <si>
    <t>0048-4474</t>
  </si>
  <si>
    <r>
      <rPr>
        <sz val="8"/>
        <rFont val="微软雅黑"/>
        <charset val="134"/>
      </rPr>
      <t>2162-0903</t>
    </r>
  </si>
  <si>
    <r>
      <rPr>
        <sz val="8"/>
        <rFont val="微软雅黑"/>
        <charset val="134"/>
      </rPr>
      <t xml:space="preserve">    POETRY WALES</t>
    </r>
  </si>
  <si>
    <t>0032-2202</t>
  </si>
  <si>
    <r>
      <rPr>
        <sz val="8"/>
        <rFont val="微软雅黑"/>
        <charset val="134"/>
      </rPr>
      <t xml:space="preserve">    PRESERVATION</t>
    </r>
  </si>
  <si>
    <t>1090-9931</t>
  </si>
  <si>
    <t xml:space="preserve">       INTERNATIONAL JOURNAL OF
    BIOCHEMISTRY &amp; CELL BIOLOGY</t>
  </si>
  <si>
    <t>1357-2725</t>
  </si>
  <si>
    <t>1878-5875</t>
  </si>
  <si>
    <r>
      <rPr>
        <sz val="8"/>
        <rFont val="微软雅黑"/>
        <charset val="134"/>
      </rPr>
      <t xml:space="preserve">      PaleoAmerica</t>
    </r>
  </si>
  <si>
    <t>2055-5563</t>
  </si>
  <si>
    <r>
      <rPr>
        <sz val="8"/>
        <rFont val="微软雅黑"/>
        <charset val="134"/>
      </rPr>
      <t>2055-5571</t>
    </r>
  </si>
  <si>
    <r>
      <rPr>
        <sz val="8"/>
        <rFont val="微软雅黑"/>
        <charset val="134"/>
      </rPr>
      <t>ANTHROPOLOGY - ESCI(N/A);
ARCHAEOLOGY - ESCI(N/A)</t>
    </r>
  </si>
  <si>
    <r>
      <rPr>
        <sz val="8"/>
        <rFont val="微软雅黑"/>
        <charset val="134"/>
      </rPr>
      <t xml:space="preserve">       Perfect Beat</t>
    </r>
  </si>
  <si>
    <t>1038-2909</t>
  </si>
  <si>
    <r>
      <rPr>
        <sz val="8"/>
        <rFont val="微软雅黑"/>
        <charset val="134"/>
      </rPr>
      <t>1836-0343</t>
    </r>
  </si>
  <si>
    <r>
      <rPr>
        <sz val="8"/>
        <rFont val="微软雅黑"/>
        <charset val="134"/>
      </rPr>
      <t xml:space="preserve">       Perichoresis</t>
    </r>
  </si>
  <si>
    <t>1224-984X</t>
  </si>
  <si>
    <r>
      <rPr>
        <sz val="8"/>
        <rFont val="微软雅黑"/>
        <charset val="134"/>
      </rPr>
      <t>2284-7308</t>
    </r>
  </si>
  <si>
    <t xml:space="preserve">    International Journal of Bipolar Disorders</t>
  </si>
  <si>
    <t>2194-7511</t>
  </si>
  <si>
    <r>
      <rPr>
        <sz val="8"/>
        <rFont val="微软雅黑"/>
        <charset val="134"/>
      </rPr>
      <t>Plant Stress</t>
    </r>
  </si>
  <si>
    <t>2667-064X</t>
  </si>
  <si>
    <r>
      <rPr>
        <sz val="8"/>
        <rFont val="微软雅黑"/>
        <charset val="134"/>
      </rPr>
      <t>2667-064X</t>
    </r>
  </si>
  <si>
    <r>
      <rPr>
        <sz val="8"/>
        <rFont val="微软雅黑"/>
        <charset val="134"/>
      </rPr>
      <t xml:space="preserve">      Plasmatology</t>
    </r>
  </si>
  <si>
    <t>2634-8535</t>
  </si>
  <si>
    <r>
      <rPr>
        <sz val="8"/>
        <rFont val="微软雅黑"/>
        <charset val="134"/>
      </rPr>
      <t>2634-8535</t>
    </r>
  </si>
  <si>
    <r>
      <rPr>
        <sz val="8"/>
        <rFont val="微软雅黑"/>
        <charset val="134"/>
      </rPr>
      <t xml:space="preserve">       Psychologica</t>
    </r>
  </si>
  <si>
    <t>0871-4657</t>
  </si>
  <si>
    <r>
      <rPr>
        <sz val="8"/>
        <rFont val="微软雅黑"/>
        <charset val="134"/>
      </rPr>
      <t>1647-8606</t>
    </r>
  </si>
  <si>
    <t xml:space="preserve">  SEMINARS IN ONCOLOGY</t>
  </si>
  <si>
    <t>0093-7754</t>
  </si>
  <si>
    <t>1532-8708</t>
  </si>
  <si>
    <r>
      <rPr>
        <sz val="8"/>
        <rFont val="微软雅黑"/>
        <charset val="134"/>
      </rPr>
      <t xml:space="preserve">     Punto Genero</t>
    </r>
  </si>
  <si>
    <t>0719-0417</t>
  </si>
  <si>
    <r>
      <rPr>
        <sz val="8"/>
        <rFont val="微软雅黑"/>
        <charset val="134"/>
      </rPr>
      <t>0719-0417</t>
    </r>
  </si>
  <si>
    <r>
      <rPr>
        <sz val="8"/>
        <rFont val="微软雅黑"/>
        <charset val="134"/>
      </rPr>
      <t xml:space="preserve">   REVUE ROMANE</t>
    </r>
  </si>
  <si>
    <t>0035-3906</t>
  </si>
  <si>
    <r>
      <rPr>
        <sz val="8"/>
        <rFont val="微软雅黑"/>
        <charset val="134"/>
      </rPr>
      <t>1600-0811</t>
    </r>
  </si>
  <si>
    <r>
      <rPr>
        <sz val="8"/>
        <rFont val="微软雅黑"/>
        <charset val="134"/>
      </rPr>
      <t xml:space="preserve">      RIHA Journal</t>
    </r>
  </si>
  <si>
    <t>2190-3328</t>
  </si>
  <si>
    <r>
      <rPr>
        <sz val="8"/>
        <rFont val="微软雅黑"/>
        <charset val="134"/>
      </rPr>
      <t>2190-3328</t>
    </r>
  </si>
  <si>
    <t>JOURNAL OF PAIN</t>
  </si>
  <si>
    <t>1526-5900</t>
  </si>
  <si>
    <t>1528-8447</t>
  </si>
  <si>
    <r>
      <rPr>
        <sz val="8"/>
        <rFont val="微软雅黑"/>
        <charset val="134"/>
      </rPr>
      <t xml:space="preserve">      Olho d Agua</t>
    </r>
  </si>
  <si>
    <t>2177-3807</t>
  </si>
  <si>
    <r>
      <rPr>
        <sz val="8"/>
        <rFont val="微软雅黑"/>
        <charset val="134"/>
      </rPr>
      <t>2177-3807</t>
    </r>
  </si>
  <si>
    <r>
      <rPr>
        <sz val="8"/>
        <rFont val="微软雅黑"/>
        <charset val="134"/>
      </rPr>
      <t>Open Praxis</t>
    </r>
  </si>
  <si>
    <t>2304-070X</t>
  </si>
  <si>
    <r>
      <rPr>
        <sz val="8"/>
        <rFont val="微软雅黑"/>
        <charset val="134"/>
      </rPr>
      <t>2304-070X</t>
    </r>
  </si>
  <si>
    <t xml:space="preserve">      CANADIAN JOURNAL OF PSYCHIATRY-
      REVUE CANADIENNE DE PSYCHIATRIE</t>
  </si>
  <si>
    <t>0706-7437</t>
  </si>
  <si>
    <t>1497-0015</t>
  </si>
  <si>
    <r>
      <rPr>
        <sz val="8"/>
        <rFont val="微软雅黑"/>
        <charset val="134"/>
      </rPr>
      <t xml:space="preserve">    PATHOLOGICA</t>
    </r>
  </si>
  <si>
    <t>0031-2983</t>
  </si>
  <si>
    <r>
      <rPr>
        <sz val="8"/>
        <rFont val="微软雅黑"/>
        <charset val="134"/>
      </rPr>
      <t>1591-951X</t>
    </r>
  </si>
  <si>
    <r>
      <rPr>
        <sz val="8"/>
        <rFont val="微软雅黑"/>
        <charset val="134"/>
      </rPr>
      <t xml:space="preserve">    PENSAMIENTO</t>
    </r>
  </si>
  <si>
    <t>0031-4749</t>
  </si>
  <si>
    <r>
      <rPr>
        <sz val="8"/>
        <rFont val="微软雅黑"/>
        <charset val="134"/>
      </rPr>
      <t>2386-5822</t>
    </r>
  </si>
  <si>
    <r>
      <rPr>
        <sz val="8"/>
        <rFont val="微软雅黑"/>
        <charset val="134"/>
      </rPr>
      <t xml:space="preserve"> PET Clinics</t>
    </r>
  </si>
  <si>
    <t>1556-8598</t>
  </si>
  <si>
    <r>
      <rPr>
        <sz val="8"/>
        <rFont val="微软雅黑"/>
        <charset val="134"/>
      </rPr>
      <t>1559-7814</t>
    </r>
  </si>
  <si>
    <r>
      <rPr>
        <sz val="8"/>
        <rFont val="微软雅黑"/>
        <charset val="134"/>
      </rPr>
      <t xml:space="preserve">     PHILOSOPHIA</t>
    </r>
  </si>
  <si>
    <t>0048-3893</t>
  </si>
  <si>
    <r>
      <rPr>
        <sz val="8"/>
        <rFont val="微软雅黑"/>
        <charset val="134"/>
      </rPr>
      <t>1574-9274</t>
    </r>
  </si>
  <si>
    <r>
      <rPr>
        <sz val="8"/>
        <rFont val="微软雅黑"/>
        <charset val="134"/>
      </rPr>
      <t xml:space="preserve">      PHLEBOLOGIE</t>
    </r>
  </si>
  <si>
    <t>0939-978X</t>
  </si>
  <si>
    <r>
      <rPr>
        <sz val="8"/>
        <rFont val="微软雅黑"/>
        <charset val="134"/>
      </rPr>
      <t>2567-5826</t>
    </r>
  </si>
  <si>
    <r>
      <rPr>
        <sz val="8"/>
        <rFont val="微软雅黑"/>
        <charset val="134"/>
      </rPr>
      <t xml:space="preserve">    PNEUMOLOGIE</t>
    </r>
  </si>
  <si>
    <t>0934-8387</t>
  </si>
  <si>
    <r>
      <rPr>
        <sz val="8"/>
        <rFont val="微软雅黑"/>
        <charset val="134"/>
      </rPr>
      <t>1438-8790</t>
    </r>
  </si>
  <si>
    <r>
      <rPr>
        <sz val="8"/>
        <rFont val="微软雅黑"/>
        <charset val="134"/>
      </rPr>
      <t xml:space="preserve">     PROSPECTIVA</t>
    </r>
  </si>
  <si>
    <t>0122- 1213</t>
  </si>
  <si>
    <r>
      <rPr>
        <sz val="8"/>
        <rFont val="微软雅黑"/>
        <charset val="134"/>
      </rPr>
      <t>2389-993X</t>
    </r>
  </si>
  <si>
    <r>
      <rPr>
        <sz val="8"/>
        <rFont val="微软雅黑"/>
        <charset val="134"/>
      </rPr>
      <t xml:space="preserve">       Philomusica</t>
    </r>
  </si>
  <si>
    <t>1826-9001</t>
  </si>
  <si>
    <r>
      <rPr>
        <sz val="8"/>
        <rFont val="微软雅黑"/>
        <charset val="134"/>
      </rPr>
      <t>1826-9001</t>
    </r>
  </si>
  <si>
    <r>
      <rPr>
        <sz val="8"/>
        <rFont val="微软雅黑"/>
        <charset val="134"/>
      </rPr>
      <t xml:space="preserve">     Pomegranate</t>
    </r>
  </si>
  <si>
    <t>1528-0268</t>
  </si>
  <si>
    <r>
      <rPr>
        <sz val="8"/>
        <rFont val="微软雅黑"/>
        <charset val="134"/>
      </rPr>
      <t xml:space="preserve">      Prolegomena</t>
    </r>
  </si>
  <si>
    <t>1333-4395</t>
  </si>
  <si>
    <r>
      <rPr>
        <sz val="8"/>
        <rFont val="微软雅黑"/>
        <charset val="134"/>
      </rPr>
      <t>Radiography</t>
    </r>
  </si>
  <si>
    <t>1078-8174</t>
  </si>
  <si>
    <r>
      <rPr>
        <sz val="8"/>
        <rFont val="微软雅黑"/>
        <charset val="134"/>
      </rPr>
      <t>1532-2831</t>
    </r>
  </si>
  <si>
    <r>
      <rPr>
        <sz val="8"/>
        <rFont val="微软雅黑"/>
        <charset val="134"/>
      </rPr>
      <t xml:space="preserve">      Rare Tumors</t>
    </r>
  </si>
  <si>
    <t>2036-3605</t>
  </si>
  <si>
    <r>
      <rPr>
        <sz val="8"/>
        <rFont val="微软雅黑"/>
        <charset val="134"/>
      </rPr>
      <t>2036-3613</t>
    </r>
  </si>
  <si>
    <r>
      <rPr>
        <sz val="8"/>
        <rFont val="微软雅黑"/>
        <charset val="134"/>
      </rPr>
      <t xml:space="preserve"> Ratio Juris</t>
    </r>
  </si>
  <si>
    <t>1794-6638</t>
  </si>
  <si>
    <r>
      <rPr>
        <sz val="8"/>
        <rFont val="微软雅黑"/>
        <charset val="134"/>
      </rPr>
      <t>2619-4066</t>
    </r>
  </si>
  <si>
    <r>
      <rPr>
        <sz val="8"/>
        <rFont val="微软雅黑"/>
        <charset val="134"/>
      </rPr>
      <t xml:space="preserve">      Reformation</t>
    </r>
  </si>
  <si>
    <t>1357-4175</t>
  </si>
  <si>
    <r>
      <rPr>
        <sz val="8"/>
        <rFont val="微软雅黑"/>
        <charset val="134"/>
      </rPr>
      <t>1752-0738</t>
    </r>
  </si>
  <si>
    <r>
      <rPr>
        <sz val="8"/>
        <rFont val="微软雅黑"/>
        <charset val="134"/>
      </rPr>
      <t xml:space="preserve">       Resonancias</t>
    </r>
  </si>
  <si>
    <t>0717-3474</t>
  </si>
  <si>
    <r>
      <rPr>
        <sz val="8"/>
        <rFont val="微软雅黑"/>
        <charset val="134"/>
      </rPr>
      <t>0719-5702</t>
    </r>
  </si>
  <si>
    <r>
      <rPr>
        <sz val="8"/>
        <rFont val="微软雅黑"/>
        <charset val="134"/>
      </rPr>
      <t>Revista 180</t>
    </r>
  </si>
  <si>
    <t>0718-2309</t>
  </si>
  <si>
    <r>
      <rPr>
        <sz val="8"/>
        <rFont val="微软雅黑"/>
        <charset val="134"/>
      </rPr>
      <t>0718-2309</t>
    </r>
  </si>
  <si>
    <t xml:space="preserve">      AMERICAN FAMILY PHYSICIAN</t>
  </si>
  <si>
    <t>0002-838X</t>
  </si>
  <si>
    <t>1532-0650</t>
  </si>
  <si>
    <t>PRIMARY HEALTH CARE - SCIE(Q1);
MEDICINE, GENERAL &amp; INTERNAL -
SCIE(Q2)</t>
  </si>
  <si>
    <r>
      <rPr>
        <sz val="8"/>
        <rFont val="微软雅黑"/>
        <charset val="134"/>
      </rPr>
      <t xml:space="preserve">      Romanticism</t>
    </r>
  </si>
  <si>
    <t>1354-991X</t>
  </si>
  <si>
    <r>
      <rPr>
        <sz val="8"/>
        <rFont val="微软雅黑"/>
        <charset val="134"/>
      </rPr>
      <t>1750-0192</t>
    </r>
  </si>
  <si>
    <r>
      <rPr>
        <sz val="8"/>
        <rFont val="微软雅黑"/>
        <charset val="134"/>
      </rPr>
      <t xml:space="preserve">     SCRIPTORIUM</t>
    </r>
  </si>
  <si>
    <t>0036-9772</t>
  </si>
  <si>
    <r>
      <rPr>
        <sz val="8"/>
        <rFont val="微软雅黑"/>
        <charset val="134"/>
      </rPr>
      <t>LITERATURE - AHCI(N/A); MEDIEVAL &amp;
RENAISSANCE STUDIES - AHCI(N/A)</t>
    </r>
  </si>
  <si>
    <r>
      <rPr>
        <sz val="8"/>
        <rFont val="微软雅黑"/>
        <charset val="134"/>
      </rPr>
      <t xml:space="preserve"> Scientifica</t>
    </r>
  </si>
  <si>
    <t>2090-908X</t>
  </si>
  <si>
    <r>
      <rPr>
        <sz val="8"/>
        <rFont val="微软雅黑"/>
        <charset val="134"/>
      </rPr>
      <t>2090-908X</t>
    </r>
  </si>
  <si>
    <r>
      <rPr>
        <sz val="8"/>
        <rFont val="微软雅黑"/>
        <charset val="134"/>
      </rPr>
      <t xml:space="preserve">       Shakespeare</t>
    </r>
  </si>
  <si>
    <t>1745-0918</t>
  </si>
  <si>
    <r>
      <rPr>
        <sz val="8"/>
        <rFont val="微软雅黑"/>
        <charset val="134"/>
      </rPr>
      <t>1745-0926</t>
    </r>
  </si>
  <si>
    <r>
      <rPr>
        <sz val="8"/>
        <rFont val="微软雅黑"/>
        <charset val="134"/>
      </rPr>
      <t>Social Text</t>
    </r>
  </si>
  <si>
    <t>0164-2472</t>
  </si>
  <si>
    <r>
      <rPr>
        <sz val="8"/>
        <rFont val="微软雅黑"/>
        <charset val="134"/>
      </rPr>
      <t>1527- 1951</t>
    </r>
  </si>
  <si>
    <r>
      <rPr>
        <sz val="8"/>
        <rFont val="微软雅黑"/>
        <charset val="134"/>
      </rPr>
      <t>Sociologija</t>
    </r>
  </si>
  <si>
    <t>0038-0318</t>
  </si>
  <si>
    <r>
      <rPr>
        <sz val="8"/>
        <rFont val="微软雅黑"/>
        <charset val="134"/>
      </rPr>
      <t>0038-0318</t>
    </r>
  </si>
  <si>
    <r>
      <rPr>
        <sz val="8"/>
        <rFont val="微软雅黑"/>
        <charset val="134"/>
      </rPr>
      <t xml:space="preserve">       State Crime</t>
    </r>
  </si>
  <si>
    <t>2046-6056</t>
  </si>
  <si>
    <r>
      <rPr>
        <sz val="8"/>
        <rFont val="微软雅黑"/>
        <charset val="134"/>
      </rPr>
      <t>2046-6064</t>
    </r>
  </si>
  <si>
    <r>
      <rPr>
        <sz val="8"/>
        <rFont val="微软雅黑"/>
        <charset val="134"/>
      </rPr>
      <t>Suicidology</t>
    </r>
  </si>
  <si>
    <t>2224- 1264</t>
  </si>
  <si>
    <r>
      <rPr>
        <sz val="8"/>
        <rFont val="微软雅黑"/>
        <charset val="134"/>
      </rPr>
      <t>2224- 1264</t>
    </r>
  </si>
  <si>
    <r>
      <rPr>
        <sz val="8"/>
        <rFont val="微软雅黑"/>
        <charset val="134"/>
      </rPr>
      <t>Territorios</t>
    </r>
  </si>
  <si>
    <t>0123-8418</t>
  </si>
  <si>
    <r>
      <rPr>
        <sz val="8"/>
        <rFont val="微软雅黑"/>
        <charset val="134"/>
      </rPr>
      <t>2215-7484</t>
    </r>
  </si>
  <si>
    <r>
      <rPr>
        <sz val="8"/>
        <rFont val="微软雅黑"/>
        <charset val="134"/>
      </rPr>
      <t xml:space="preserve">      Urban Forum</t>
    </r>
  </si>
  <si>
    <t>1015-3802</t>
  </si>
  <si>
    <r>
      <rPr>
        <sz val="8"/>
        <rFont val="微软雅黑"/>
        <charset val="134"/>
      </rPr>
      <t>1874-6330</t>
    </r>
  </si>
  <si>
    <t>JOURNAL OF CELL SCIENCE</t>
  </si>
  <si>
    <t>0021-9533</t>
  </si>
  <si>
    <t>1477-9137</t>
  </si>
  <si>
    <r>
      <rPr>
        <sz val="8"/>
        <rFont val="微软雅黑"/>
        <charset val="134"/>
      </rPr>
      <t xml:space="preserve">     YALE REVIEW</t>
    </r>
  </si>
  <si>
    <t>0044-0124</t>
  </si>
  <si>
    <r>
      <rPr>
        <sz val="8"/>
        <rFont val="微软雅黑"/>
        <charset val="134"/>
      </rPr>
      <t>1467-9736</t>
    </r>
  </si>
  <si>
    <r>
      <rPr>
        <sz val="8"/>
        <rFont val="微软雅黑"/>
        <charset val="134"/>
      </rPr>
      <t xml:space="preserve">    AFRICAN ARTS</t>
    </r>
  </si>
  <si>
    <t>0001-9933</t>
  </si>
  <si>
    <r>
      <rPr>
        <sz val="8"/>
        <rFont val="微软雅黑"/>
        <charset val="134"/>
      </rPr>
      <t>1937-2108</t>
    </r>
  </si>
  <si>
    <r>
      <rPr>
        <sz val="8"/>
        <rFont val="微软雅黑"/>
        <charset val="134"/>
      </rPr>
      <t>AI &amp; Society</t>
    </r>
  </si>
  <si>
    <t>0951-5666</t>
  </si>
  <si>
    <r>
      <rPr>
        <sz val="8"/>
        <rFont val="微软雅黑"/>
        <charset val="134"/>
      </rPr>
      <t>1435-5655</t>
    </r>
  </si>
  <si>
    <r>
      <rPr>
        <sz val="8"/>
        <rFont val="微软雅黑"/>
        <charset val="134"/>
      </rPr>
      <t xml:space="preserve">  ARCHAEOFAUNA</t>
    </r>
  </si>
  <si>
    <t>1132-6891</t>
  </si>
  <si>
    <r>
      <rPr>
        <sz val="8"/>
        <rFont val="微软雅黑"/>
        <charset val="134"/>
      </rPr>
      <t>1132-6891</t>
    </r>
  </si>
  <si>
    <r>
      <rPr>
        <sz val="8"/>
        <rFont val="微软雅黑"/>
        <charset val="134"/>
      </rPr>
      <t xml:space="preserve">     ART BULLETIN</t>
    </r>
  </si>
  <si>
    <t>0004-3079</t>
  </si>
  <si>
    <r>
      <rPr>
        <sz val="8"/>
        <rFont val="微软雅黑"/>
        <charset val="134"/>
      </rPr>
      <t>1559-6478</t>
    </r>
  </si>
  <si>
    <r>
      <rPr>
        <sz val="8"/>
        <rFont val="微软雅黑"/>
        <charset val="134"/>
      </rPr>
      <t xml:space="preserve">   ARTHROSKOPIE</t>
    </r>
  </si>
  <si>
    <t>0933-7946</t>
  </si>
  <si>
    <r>
      <rPr>
        <sz val="8"/>
        <rFont val="微软雅黑"/>
        <charset val="134"/>
      </rPr>
      <t>1434-3924</t>
    </r>
  </si>
  <si>
    <r>
      <rPr>
        <sz val="8"/>
        <rFont val="微软雅黑"/>
        <charset val="134"/>
      </rPr>
      <t xml:space="preserve">     ARTS OF ASIA</t>
    </r>
  </si>
  <si>
    <t>0004-4083</t>
  </si>
  <si>
    <r>
      <rPr>
        <sz val="8"/>
        <rFont val="微软雅黑"/>
        <charset val="134"/>
      </rPr>
      <t xml:space="preserve">     ATP Magazine</t>
    </r>
  </si>
  <si>
    <t>2190-4111</t>
  </si>
  <si>
    <r>
      <rPr>
        <sz val="8"/>
        <rFont val="微软雅黑"/>
        <charset val="134"/>
      </rPr>
      <t>2364-3137</t>
    </r>
  </si>
  <si>
    <r>
      <rPr>
        <sz val="8"/>
        <rFont val="微软雅黑"/>
        <charset val="134"/>
      </rPr>
      <t xml:space="preserve">     Acta Gymnica</t>
    </r>
  </si>
  <si>
    <t>2336-4912</t>
  </si>
  <si>
    <r>
      <rPr>
        <sz val="8"/>
        <rFont val="微软雅黑"/>
        <charset val="134"/>
      </rPr>
      <t>2336-4920</t>
    </r>
  </si>
  <si>
    <r>
      <rPr>
        <sz val="8"/>
        <rFont val="微软雅黑"/>
        <charset val="134"/>
      </rPr>
      <t xml:space="preserve">     Acta Koreana</t>
    </r>
  </si>
  <si>
    <t>1520-7412</t>
  </si>
  <si>
    <r>
      <rPr>
        <sz val="8"/>
        <rFont val="微软雅黑"/>
        <charset val="134"/>
      </rPr>
      <t xml:space="preserve">       Acta Poetica</t>
    </r>
  </si>
  <si>
    <t>0185-3082</t>
  </si>
  <si>
    <r>
      <rPr>
        <sz val="8"/>
        <rFont val="微软雅黑"/>
        <charset val="134"/>
      </rPr>
      <t>2448-735X</t>
    </r>
  </si>
  <si>
    <r>
      <rPr>
        <sz val="8"/>
        <rFont val="微软雅黑"/>
        <charset val="134"/>
      </rPr>
      <t xml:space="preserve">     American Art</t>
    </r>
  </si>
  <si>
    <t>1073-9300</t>
  </si>
  <si>
    <r>
      <rPr>
        <sz val="8"/>
        <rFont val="微软雅黑"/>
        <charset val="134"/>
      </rPr>
      <t>1549-6503</t>
    </r>
  </si>
  <si>
    <r>
      <rPr>
        <sz val="8"/>
        <rFont val="微软雅黑"/>
        <charset val="134"/>
      </rPr>
      <t xml:space="preserve">      Anuario IEHS</t>
    </r>
  </si>
  <si>
    <t>0326-9671</t>
  </si>
  <si>
    <r>
      <rPr>
        <sz val="8"/>
        <rFont val="微软雅黑"/>
        <charset val="134"/>
      </rPr>
      <t>2524-9339</t>
    </r>
  </si>
  <si>
    <r>
      <rPr>
        <sz val="8"/>
        <rFont val="微软雅黑"/>
        <charset val="134"/>
      </rPr>
      <t xml:space="preserve">      Area Abierta</t>
    </r>
  </si>
  <si>
    <t>1578-8393</t>
  </si>
  <si>
    <r>
      <rPr>
        <sz val="8"/>
        <rFont val="微软雅黑"/>
        <charset val="134"/>
      </rPr>
      <t>1578-8393</t>
    </r>
  </si>
  <si>
    <t xml:space="preserve">    JOURNAL OF THROMBOSIS AND
                 THROMBOLYSIS</t>
  </si>
  <si>
    <t>0929-5305</t>
  </si>
  <si>
    <t>1573-742X</t>
  </si>
  <si>
    <t>PERIPHERAL VASCULAR DISEASE -
SCIE(Q2); HEMATOLOGY - SCIE(Q2);
CARDIAC &amp; CARDIOVASCULAR
SYSTEMS - SCIE(Q2)</t>
  </si>
  <si>
    <r>
      <rPr>
        <sz val="8"/>
        <rFont val="微软雅黑"/>
        <charset val="134"/>
      </rPr>
      <t xml:space="preserve">      Arti Musices</t>
    </r>
  </si>
  <si>
    <t>0587-5455</t>
  </si>
  <si>
    <r>
      <rPr>
        <sz val="8"/>
        <rFont val="微软雅黑"/>
        <charset val="134"/>
      </rPr>
      <t>0587-5455</t>
    </r>
  </si>
  <si>
    <r>
      <rPr>
        <sz val="8"/>
        <rFont val="微软雅黑"/>
        <charset val="134"/>
      </rPr>
      <t xml:space="preserve">      Asian Cinema</t>
    </r>
  </si>
  <si>
    <t>1059-440X</t>
  </si>
  <si>
    <r>
      <rPr>
        <sz val="8"/>
        <rFont val="微软雅黑"/>
        <charset val="134"/>
      </rPr>
      <t>2049-6710</t>
    </r>
  </si>
  <si>
    <r>
      <rPr>
        <sz val="8"/>
        <rFont val="微软雅黑"/>
        <charset val="134"/>
      </rPr>
      <t xml:space="preserve">       Aula Abierta</t>
    </r>
  </si>
  <si>
    <t>0210-2773</t>
  </si>
  <si>
    <r>
      <rPr>
        <sz val="8"/>
        <rFont val="微软雅黑"/>
        <charset val="134"/>
      </rPr>
      <t>2341-2313</t>
    </r>
  </si>
  <si>
    <r>
      <rPr>
        <sz val="8"/>
        <rFont val="微软雅黑"/>
        <charset val="134"/>
      </rPr>
      <t xml:space="preserve">      Bagh-e Nazar</t>
    </r>
  </si>
  <si>
    <t>1735-9635</t>
  </si>
  <si>
    <r>
      <rPr>
        <sz val="8"/>
        <rFont val="微软雅黑"/>
        <charset val="134"/>
      </rPr>
      <t>2251-7197</t>
    </r>
  </si>
  <si>
    <t xml:space="preserve">    BULLETIN OF THE CHEMICAL SOCIETY OF
                               JAPAN</t>
  </si>
  <si>
    <t>0009-2673</t>
  </si>
  <si>
    <t>1348-0634</t>
  </si>
  <si>
    <r>
      <rPr>
        <sz val="8"/>
        <rFont val="微软雅黑"/>
        <charset val="134"/>
      </rPr>
      <t xml:space="preserve">     Black Camera</t>
    </r>
  </si>
  <si>
    <t>1536-3155</t>
  </si>
  <si>
    <r>
      <rPr>
        <sz val="8"/>
        <rFont val="微软雅黑"/>
        <charset val="134"/>
      </rPr>
      <t>1947-4237</t>
    </r>
  </si>
  <si>
    <r>
      <rPr>
        <sz val="8"/>
        <rFont val="微软雅黑"/>
        <charset val="134"/>
      </rPr>
      <t xml:space="preserve">      Bone Reports</t>
    </r>
  </si>
  <si>
    <t>2352- 1872</t>
  </si>
  <si>
    <r>
      <rPr>
        <sz val="8"/>
        <rFont val="微软雅黑"/>
        <charset val="134"/>
      </rPr>
      <t>2352- 1872</t>
    </r>
  </si>
  <si>
    <r>
      <rPr>
        <sz val="8"/>
        <rFont val="微软雅黑"/>
        <charset val="134"/>
      </rPr>
      <t xml:space="preserve">      Book History</t>
    </r>
  </si>
  <si>
    <t>1098-7371</t>
  </si>
  <si>
    <r>
      <rPr>
        <sz val="8"/>
        <rFont val="微软雅黑"/>
        <charset val="134"/>
      </rPr>
      <t>1529- 1499</t>
    </r>
  </si>
  <si>
    <r>
      <rPr>
        <sz val="8"/>
        <rFont val="微软雅黑"/>
        <charset val="134"/>
      </rPr>
      <t xml:space="preserve">      China Report</t>
    </r>
  </si>
  <si>
    <t>0009-4455</t>
  </si>
  <si>
    <r>
      <rPr>
        <sz val="8"/>
        <rFont val="微软雅黑"/>
        <charset val="134"/>
      </rPr>
      <t>0973-063X</t>
    </r>
  </si>
  <si>
    <r>
      <rPr>
        <sz val="8"/>
        <rFont val="微软雅黑"/>
        <charset val="134"/>
      </rPr>
      <t xml:space="preserve">      Clio America</t>
    </r>
  </si>
  <si>
    <t>1909-941X</t>
  </si>
  <si>
    <r>
      <rPr>
        <sz val="8"/>
        <rFont val="微软雅黑"/>
        <charset val="134"/>
      </rPr>
      <t>2389-7848</t>
    </r>
  </si>
  <si>
    <r>
      <rPr>
        <sz val="8"/>
        <rFont val="微软雅黑"/>
        <charset val="134"/>
      </rPr>
      <t xml:space="preserve">     Comunicacoes</t>
    </r>
  </si>
  <si>
    <t>0104-8481</t>
  </si>
  <si>
    <r>
      <rPr>
        <sz val="8"/>
        <rFont val="微软雅黑"/>
        <charset val="134"/>
      </rPr>
      <t>2238- 121X</t>
    </r>
  </si>
  <si>
    <r>
      <rPr>
        <sz val="8"/>
        <rFont val="微软雅黑"/>
        <charset val="134"/>
      </rPr>
      <t xml:space="preserve">      Criminologie</t>
    </r>
  </si>
  <si>
    <t>0316-0041</t>
  </si>
  <si>
    <r>
      <rPr>
        <sz val="8"/>
        <rFont val="微软雅黑"/>
        <charset val="134"/>
      </rPr>
      <t>0316-0041</t>
    </r>
  </si>
  <si>
    <t xml:space="preserve">    OSTEOPOROSIS INTERNATIONAL</t>
  </si>
  <si>
    <t>0937-941X</t>
  </si>
  <si>
    <t>1433-2965</t>
  </si>
  <si>
    <r>
      <rPr>
        <sz val="8"/>
        <rFont val="微软雅黑"/>
        <charset val="134"/>
      </rPr>
      <t xml:space="preserve">     Derecho PUCP</t>
    </r>
  </si>
  <si>
    <t>0251-3420</t>
  </si>
  <si>
    <r>
      <rPr>
        <sz val="8"/>
        <rFont val="微软雅黑"/>
        <charset val="134"/>
      </rPr>
      <t>2305-2546</t>
    </r>
  </si>
  <si>
    <r>
      <rPr>
        <sz val="8"/>
        <rFont val="微软雅黑"/>
        <charset val="134"/>
      </rPr>
      <t xml:space="preserve">     Disegnarecon</t>
    </r>
  </si>
  <si>
    <t>1828-5961</t>
  </si>
  <si>
    <r>
      <rPr>
        <sz val="8"/>
        <rFont val="微软雅黑"/>
        <charset val="134"/>
      </rPr>
      <t>1828-5961</t>
    </r>
  </si>
  <si>
    <r>
      <rPr>
        <sz val="8"/>
        <rFont val="微软雅黑"/>
        <charset val="134"/>
      </rPr>
      <t xml:space="preserve">      EIRE- IRELAND</t>
    </r>
  </si>
  <si>
    <t>0013-2683</t>
  </si>
  <si>
    <r>
      <rPr>
        <sz val="8"/>
        <rFont val="微软雅黑"/>
        <charset val="134"/>
      </rPr>
      <t>1550-5162</t>
    </r>
  </si>
  <si>
    <r>
      <rPr>
        <sz val="8"/>
        <rFont val="微软雅黑"/>
        <charset val="134"/>
      </rPr>
      <t xml:space="preserve">       Ecclesiology</t>
    </r>
  </si>
  <si>
    <t>1744- 1366</t>
  </si>
  <si>
    <r>
      <rPr>
        <sz val="8"/>
        <rFont val="微软雅黑"/>
        <charset val="134"/>
      </rPr>
      <t>1745-5316</t>
    </r>
  </si>
  <si>
    <r>
      <rPr>
        <sz val="8"/>
        <rFont val="微软雅黑"/>
        <charset val="134"/>
      </rPr>
      <t xml:space="preserve"> Thresholds</t>
    </r>
  </si>
  <si>
    <t>1091-711X</t>
  </si>
  <si>
    <r>
      <rPr>
        <sz val="8"/>
        <rFont val="微软雅黑"/>
        <charset val="134"/>
      </rPr>
      <t>2572-7338</t>
    </r>
  </si>
  <si>
    <r>
      <rPr>
        <sz val="8"/>
        <rFont val="微软雅黑"/>
        <charset val="134"/>
      </rPr>
      <t>ARCHITECTURE - ESCI(N/A); ART -
ESCI(N/A)</t>
    </r>
  </si>
  <si>
    <r>
      <rPr>
        <sz val="8"/>
        <rFont val="微软雅黑"/>
        <charset val="134"/>
      </rPr>
      <t xml:space="preserve"> Transition</t>
    </r>
  </si>
  <si>
    <t>0041- 1191</t>
  </si>
  <si>
    <r>
      <rPr>
        <sz val="8"/>
        <rFont val="微软雅黑"/>
        <charset val="134"/>
      </rPr>
      <t>1527-8042</t>
    </r>
  </si>
  <si>
    <r>
      <rPr>
        <sz val="8"/>
        <rFont val="微软雅黑"/>
        <charset val="134"/>
      </rPr>
      <t xml:space="preserve"> Ultrasound</t>
    </r>
  </si>
  <si>
    <t>1742-271X</t>
  </si>
  <si>
    <r>
      <rPr>
        <sz val="8"/>
        <rFont val="微软雅黑"/>
        <charset val="134"/>
      </rPr>
      <t>1743- 1344</t>
    </r>
  </si>
  <si>
    <r>
      <rPr>
        <sz val="8"/>
        <rFont val="微软雅黑"/>
        <charset val="134"/>
      </rPr>
      <t xml:space="preserve"> Uniciencia</t>
    </r>
  </si>
  <si>
    <t>1011-0275</t>
  </si>
  <si>
    <r>
      <rPr>
        <sz val="8"/>
        <rFont val="微软雅黑"/>
        <charset val="134"/>
      </rPr>
      <t>2215-3470</t>
    </r>
  </si>
  <si>
    <r>
      <rPr>
        <sz val="8"/>
        <rFont val="微软雅黑"/>
        <charset val="134"/>
      </rPr>
      <t xml:space="preserve"> Vaccine: X</t>
    </r>
  </si>
  <si>
    <t>2590- 1362</t>
  </si>
  <si>
    <r>
      <rPr>
        <sz val="8"/>
        <rFont val="微软雅黑"/>
        <charset val="134"/>
      </rPr>
      <t>2590- 1362</t>
    </r>
  </si>
  <si>
    <r>
      <rPr>
        <sz val="8"/>
        <rFont val="微软雅黑"/>
        <charset val="134"/>
      </rPr>
      <t>MEDICINE, RESEARCH &amp;
EXPERIMENTAL - ESCI(N/A);
IMMUNOLOGY - ESCI(N/A)</t>
    </r>
  </si>
  <si>
    <r>
      <rPr>
        <sz val="8"/>
        <rFont val="微软雅黑"/>
        <charset val="134"/>
      </rPr>
      <t>Valenciana</t>
    </r>
  </si>
  <si>
    <t>2007-2538</t>
  </si>
  <si>
    <r>
      <rPr>
        <sz val="8"/>
        <rFont val="微软雅黑"/>
        <charset val="134"/>
      </rPr>
      <t>2448-7295</t>
    </r>
  </si>
  <si>
    <r>
      <rPr>
        <sz val="8"/>
        <rFont val="微软雅黑"/>
        <charset val="134"/>
      </rPr>
      <t xml:space="preserve">       ABE Journal</t>
    </r>
  </si>
  <si>
    <t>2275-6639</t>
  </si>
  <si>
    <r>
      <rPr>
        <sz val="8"/>
        <rFont val="微软雅黑"/>
        <charset val="134"/>
      </rPr>
      <t>2275-6639</t>
    </r>
  </si>
  <si>
    <r>
      <rPr>
        <sz val="8"/>
        <rFont val="微软雅黑"/>
        <charset val="134"/>
      </rPr>
      <t xml:space="preserve">      AD-minister</t>
    </r>
  </si>
  <si>
    <t>1692-0279</t>
  </si>
  <si>
    <r>
      <rPr>
        <sz val="8"/>
        <rFont val="微软雅黑"/>
        <charset val="134"/>
      </rPr>
      <t>2256-4322</t>
    </r>
  </si>
  <si>
    <r>
      <rPr>
        <sz val="8"/>
        <rFont val="微软雅黑"/>
        <charset val="134"/>
      </rPr>
      <t xml:space="preserve">      AILA Review</t>
    </r>
  </si>
  <si>
    <t>1461-0213</t>
  </si>
  <si>
    <r>
      <rPr>
        <sz val="8"/>
        <rFont val="微软雅黑"/>
        <charset val="134"/>
      </rPr>
      <t>1570-5595</t>
    </r>
  </si>
  <si>
    <r>
      <rPr>
        <sz val="8"/>
        <rFont val="微软雅黑"/>
        <charset val="134"/>
      </rPr>
      <t xml:space="preserve">      AIMS Energy</t>
    </r>
  </si>
  <si>
    <t>2333-8326</t>
  </si>
  <si>
    <r>
      <rPr>
        <sz val="8"/>
        <rFont val="微软雅黑"/>
        <charset val="134"/>
      </rPr>
      <t>2333-8334</t>
    </r>
  </si>
  <si>
    <r>
      <rPr>
        <sz val="8"/>
        <rFont val="微软雅黑"/>
        <charset val="134"/>
      </rPr>
      <t xml:space="preserve">       AJP Reports</t>
    </r>
  </si>
  <si>
    <t>2157-6998</t>
  </si>
  <si>
    <r>
      <rPr>
        <sz val="8"/>
        <rFont val="微软雅黑"/>
        <charset val="134"/>
      </rPr>
      <t>2157-7005</t>
    </r>
  </si>
  <si>
    <r>
      <rPr>
        <sz val="8"/>
        <rFont val="微软雅黑"/>
        <charset val="134"/>
      </rPr>
      <t xml:space="preserve">   ARCHAEOLOGY</t>
    </r>
  </si>
  <si>
    <t>0003-8113</t>
  </si>
  <si>
    <r>
      <rPr>
        <sz val="8"/>
        <rFont val="微软雅黑"/>
        <charset val="134"/>
      </rPr>
      <t>1943-5746</t>
    </r>
  </si>
  <si>
    <r>
      <rPr>
        <sz val="8"/>
        <rFont val="微软雅黑"/>
        <charset val="134"/>
      </rPr>
      <t xml:space="preserve">     ART HISTORY</t>
    </r>
  </si>
  <si>
    <t>0141-6790</t>
  </si>
  <si>
    <r>
      <rPr>
        <sz val="8"/>
        <rFont val="微软雅黑"/>
        <charset val="134"/>
      </rPr>
      <t>1467-8365</t>
    </r>
  </si>
  <si>
    <r>
      <rPr>
        <sz val="8"/>
        <rFont val="微软雅黑"/>
        <charset val="134"/>
      </rPr>
      <t xml:space="preserve">     ART JOURNAL</t>
    </r>
  </si>
  <si>
    <t>0004-3249</t>
  </si>
  <si>
    <r>
      <rPr>
        <sz val="8"/>
        <rFont val="微软雅黑"/>
        <charset val="134"/>
      </rPr>
      <t>2325-5307</t>
    </r>
  </si>
  <si>
    <r>
      <rPr>
        <sz val="8"/>
        <rFont val="微软雅黑"/>
        <charset val="134"/>
      </rPr>
      <t xml:space="preserve">      ASIAN MUSIC</t>
    </r>
  </si>
  <si>
    <t>0044-9202</t>
  </si>
  <si>
    <r>
      <rPr>
        <sz val="8"/>
        <rFont val="微软雅黑"/>
        <charset val="134"/>
      </rPr>
      <t>1553-5630</t>
    </r>
  </si>
  <si>
    <r>
      <rPr>
        <sz val="8"/>
        <rFont val="微软雅黑"/>
        <charset val="134"/>
      </rPr>
      <t>ASIAN STUDIES - AHCI(N/A); MUSIC -
AHCI(N/A)</t>
    </r>
  </si>
  <si>
    <r>
      <rPr>
        <sz val="8"/>
        <rFont val="微软雅黑"/>
        <charset val="134"/>
      </rPr>
      <t xml:space="preserve">       Afghanistan</t>
    </r>
  </si>
  <si>
    <t>2399-357X</t>
  </si>
  <si>
    <r>
      <rPr>
        <sz val="8"/>
        <rFont val="微软雅黑"/>
        <charset val="134"/>
      </rPr>
      <t>2399-3588</t>
    </r>
  </si>
  <si>
    <r>
      <rPr>
        <sz val="8"/>
        <rFont val="微软雅黑"/>
        <charset val="134"/>
      </rPr>
      <t xml:space="preserve">       Al-Shajarah</t>
    </r>
  </si>
  <si>
    <t>1394-6870</t>
  </si>
  <si>
    <r>
      <rPr>
        <sz val="8"/>
        <rFont val="微软雅黑"/>
        <charset val="134"/>
      </rPr>
      <t>1394-6870</t>
    </r>
  </si>
  <si>
    <r>
      <rPr>
        <sz val="8"/>
        <rFont val="微软雅黑"/>
        <charset val="134"/>
      </rPr>
      <t xml:space="preserve">      Arqueologia</t>
    </r>
  </si>
  <si>
    <t>0327-5159</t>
  </si>
  <si>
    <r>
      <rPr>
        <sz val="8"/>
        <rFont val="微软雅黑"/>
        <charset val="134"/>
      </rPr>
      <t>1853-8126</t>
    </r>
  </si>
  <si>
    <r>
      <rPr>
        <sz val="8"/>
        <rFont val="微软雅黑"/>
        <charset val="134"/>
      </rPr>
      <t xml:space="preserve">      Ars Bilduma</t>
    </r>
  </si>
  <si>
    <t>1989-9262</t>
  </si>
  <si>
    <r>
      <rPr>
        <sz val="8"/>
        <rFont val="微软雅黑"/>
        <charset val="134"/>
      </rPr>
      <t>1989-9262</t>
    </r>
  </si>
  <si>
    <r>
      <rPr>
        <sz val="8"/>
        <rFont val="微软雅黑"/>
        <charset val="134"/>
      </rPr>
      <t xml:space="preserve">       Art Therapy</t>
    </r>
  </si>
  <si>
    <t>0742- 1656</t>
  </si>
  <si>
    <r>
      <rPr>
        <sz val="8"/>
        <rFont val="微软雅黑"/>
        <charset val="134"/>
      </rPr>
      <t>2159-9394</t>
    </r>
  </si>
  <si>
    <r>
      <rPr>
        <sz val="8"/>
        <rFont val="微软雅黑"/>
        <charset val="134"/>
      </rPr>
      <t xml:space="preserve">   Bibliofilia</t>
    </r>
  </si>
  <si>
    <t>0006-0941</t>
  </si>
  <si>
    <r>
      <rPr>
        <sz val="8"/>
        <rFont val="微软雅黑"/>
        <charset val="134"/>
      </rPr>
      <t>2035-6110</t>
    </r>
  </si>
  <si>
    <r>
      <rPr>
        <sz val="8"/>
        <rFont val="微软雅黑"/>
        <charset val="134"/>
      </rPr>
      <t>Bottom Line</t>
    </r>
  </si>
  <si>
    <t>0888-045X</t>
  </si>
  <si>
    <r>
      <rPr>
        <sz val="8"/>
        <rFont val="微软雅黑"/>
        <charset val="134"/>
      </rPr>
      <t>2054- 1724</t>
    </r>
  </si>
  <si>
    <r>
      <rPr>
        <sz val="8"/>
        <rFont val="微软雅黑"/>
        <charset val="134"/>
      </rPr>
      <t xml:space="preserve">      COR ET VASA</t>
    </r>
  </si>
  <si>
    <t>0010-8650</t>
  </si>
  <si>
    <r>
      <rPr>
        <sz val="8"/>
        <rFont val="微软雅黑"/>
        <charset val="134"/>
      </rPr>
      <t>1803-7712</t>
    </r>
  </si>
  <si>
    <r>
      <rPr>
        <sz val="8"/>
        <rFont val="微软雅黑"/>
        <charset val="134"/>
      </rPr>
      <t xml:space="preserve">       Cardiometry</t>
    </r>
  </si>
  <si>
    <t>2304-7232</t>
  </si>
  <si>
    <r>
      <rPr>
        <sz val="8"/>
        <rFont val="微软雅黑"/>
        <charset val="134"/>
      </rPr>
      <t>2304-7232</t>
    </r>
  </si>
  <si>
    <r>
      <rPr>
        <sz val="8"/>
        <rFont val="微软雅黑"/>
        <charset val="134"/>
      </rPr>
      <t xml:space="preserve"> Cartaphilus</t>
    </r>
  </si>
  <si>
    <t>1887-5238</t>
  </si>
  <si>
    <r>
      <rPr>
        <sz val="8"/>
        <rFont val="微软雅黑"/>
        <charset val="134"/>
      </rPr>
      <t>1887-5238</t>
    </r>
  </si>
  <si>
    <t xml:space="preserve">       Journal of Neural Engineering</t>
  </si>
  <si>
    <t>1741-2560</t>
  </si>
  <si>
    <t>1741-2552</t>
  </si>
  <si>
    <t>NEUROSCIENCES - SCIE(Q2);
ENGINEERING, BIOMEDICAL - SCIE(Q2)</t>
  </si>
  <si>
    <r>
      <rPr>
        <sz val="8"/>
        <rFont val="微软雅黑"/>
        <charset val="134"/>
      </rPr>
      <t>Co-herencia</t>
    </r>
  </si>
  <si>
    <t>1794-5887</t>
  </si>
  <si>
    <r>
      <rPr>
        <sz val="8"/>
        <rFont val="微软雅黑"/>
        <charset val="134"/>
      </rPr>
      <t>2539- 1208</t>
    </r>
  </si>
  <si>
    <r>
      <rPr>
        <sz val="8"/>
        <rFont val="微软雅黑"/>
        <charset val="134"/>
      </rPr>
      <t xml:space="preserve">      CogniTextes</t>
    </r>
  </si>
  <si>
    <t>1958-5322</t>
  </si>
  <si>
    <r>
      <rPr>
        <sz val="8"/>
        <rFont val="微软雅黑"/>
        <charset val="134"/>
      </rPr>
      <t>1958-5322</t>
    </r>
  </si>
  <si>
    <t>Current Bioinformatics</t>
  </si>
  <si>
    <t>1574-8936</t>
  </si>
  <si>
    <t>2212-392X</t>
  </si>
  <si>
    <t xml:space="preserve">  BIOCHEMICAL RESEARCH METHODS -
         SCIE(Q1); MATHEMATICAL &amp;
COMPUTATIONAL BIOLOGY - SCIE(Q1)</t>
  </si>
  <si>
    <r>
      <rPr>
        <sz val="8"/>
        <rFont val="微软雅黑"/>
        <charset val="134"/>
      </rPr>
      <t xml:space="preserve">      Comparatist</t>
    </r>
  </si>
  <si>
    <t>0195-7678</t>
  </si>
  <si>
    <r>
      <rPr>
        <sz val="8"/>
        <rFont val="微软雅黑"/>
        <charset val="134"/>
      </rPr>
      <t>1559-0887</t>
    </r>
  </si>
  <si>
    <t xml:space="preserve">    Briefings in Functional Genomics</t>
  </si>
  <si>
    <t>2041-2649</t>
  </si>
  <si>
    <t>2041-2657</t>
  </si>
  <si>
    <t>GENETICS &amp; HEREDITY - SCIE(Q1);
BIOTECHNOLOGY &amp; APPLIED
MICROBIOLOGY - SCIE(Q2)</t>
  </si>
  <si>
    <r>
      <rPr>
        <sz val="8"/>
        <rFont val="微软雅黑"/>
        <charset val="134"/>
      </rPr>
      <t xml:space="preserve">      Dacoromania</t>
    </r>
  </si>
  <si>
    <t>1582-4438</t>
  </si>
  <si>
    <r>
      <rPr>
        <sz val="8"/>
        <rFont val="微软雅黑"/>
        <charset val="134"/>
      </rPr>
      <t>1582-4438</t>
    </r>
  </si>
  <si>
    <r>
      <rPr>
        <sz val="8"/>
        <rFont val="微软雅黑"/>
        <charset val="134"/>
      </rPr>
      <t xml:space="preserve">     EARLY MUSIC</t>
    </r>
  </si>
  <si>
    <t>0306- 1078</t>
  </si>
  <si>
    <r>
      <rPr>
        <sz val="8"/>
        <rFont val="微软雅黑"/>
        <charset val="134"/>
      </rPr>
      <t>1741-7260</t>
    </r>
  </si>
  <si>
    <r>
      <rPr>
        <sz val="8"/>
        <rFont val="微软雅黑"/>
        <charset val="134"/>
      </rPr>
      <t xml:space="preserve">       ENT Updates</t>
    </r>
  </si>
  <si>
    <t>2149-7109</t>
  </si>
  <si>
    <r>
      <rPr>
        <sz val="8"/>
        <rFont val="微软雅黑"/>
        <charset val="134"/>
      </rPr>
      <t>2149-6498</t>
    </r>
  </si>
  <si>
    <r>
      <rPr>
        <sz val="8"/>
        <rFont val="微软雅黑"/>
        <charset val="134"/>
      </rPr>
      <t xml:space="preserve">       ESIC Market</t>
    </r>
  </si>
  <si>
    <t>0212- 1867</t>
  </si>
  <si>
    <r>
      <rPr>
        <sz val="8"/>
        <rFont val="微软雅黑"/>
        <charset val="134"/>
      </rPr>
      <t>1989-3574</t>
    </r>
  </si>
  <si>
    <r>
      <rPr>
        <sz val="8"/>
        <rFont val="微软雅黑"/>
        <charset val="134"/>
      </rPr>
      <t>Early China</t>
    </r>
  </si>
  <si>
    <t>0362-5028</t>
  </si>
  <si>
    <r>
      <rPr>
        <sz val="8"/>
        <rFont val="微软雅黑"/>
        <charset val="134"/>
      </rPr>
      <t>2325-2324</t>
    </r>
  </si>
  <si>
    <r>
      <rPr>
        <sz val="8"/>
        <rFont val="微软雅黑"/>
        <charset val="134"/>
      </rPr>
      <t xml:space="preserve">       Ecosistemas</t>
    </r>
  </si>
  <si>
    <t>1697-2473</t>
  </si>
  <si>
    <r>
      <rPr>
        <sz val="8"/>
        <rFont val="微软雅黑"/>
        <charset val="134"/>
      </rPr>
      <t xml:space="preserve">       Eikon Imago</t>
    </r>
  </si>
  <si>
    <t>2254-8718</t>
  </si>
  <si>
    <r>
      <rPr>
        <sz val="8"/>
        <rFont val="微软雅黑"/>
        <charset val="134"/>
      </rPr>
      <t>2254-8718</t>
    </r>
  </si>
  <si>
    <r>
      <rPr>
        <sz val="8"/>
        <rFont val="微软雅黑"/>
        <charset val="134"/>
      </rPr>
      <t xml:space="preserve">       Enfoque UTE</t>
    </r>
  </si>
  <si>
    <t>1390-9363</t>
  </si>
  <si>
    <r>
      <rPr>
        <sz val="8"/>
        <rFont val="微软雅黑"/>
        <charset val="134"/>
      </rPr>
      <t>1390-6542</t>
    </r>
  </si>
  <si>
    <r>
      <rPr>
        <sz val="8"/>
        <rFont val="微软雅黑"/>
        <charset val="134"/>
      </rPr>
      <t>Enunciacion</t>
    </r>
  </si>
  <si>
    <t>0122-6339</t>
  </si>
  <si>
    <r>
      <rPr>
        <sz val="8"/>
        <rFont val="微软雅黑"/>
        <charset val="134"/>
      </rPr>
      <t>2248-6798</t>
    </r>
  </si>
  <si>
    <r>
      <rPr>
        <sz val="8"/>
        <rFont val="微软雅黑"/>
        <charset val="134"/>
      </rPr>
      <t>EuroChoices</t>
    </r>
  </si>
  <si>
    <t>1478-0917</t>
  </si>
  <si>
    <r>
      <rPr>
        <sz val="8"/>
        <rFont val="微软雅黑"/>
        <charset val="134"/>
      </rPr>
      <t>1746-692X</t>
    </r>
  </si>
  <si>
    <r>
      <rPr>
        <sz val="8"/>
        <rFont val="微软雅黑"/>
        <charset val="134"/>
      </rPr>
      <t xml:space="preserve">       Eye Reports</t>
    </r>
  </si>
  <si>
    <t>2039-4748</t>
  </si>
  <si>
    <r>
      <rPr>
        <sz val="8"/>
        <rFont val="微软雅黑"/>
        <charset val="134"/>
      </rPr>
      <t>2039-4756</t>
    </r>
  </si>
  <si>
    <t>BIOGEOCHEMISTRY</t>
  </si>
  <si>
    <t>0168-2563</t>
  </si>
  <si>
    <t>1573-515X</t>
  </si>
  <si>
    <t xml:space="preserve">   GEOSCIENCES, MULTIDISCIPLINARY -
SCIE(Q1); ENVIRONMENTAL SCIENCES -
                         SCIE(Q2)</t>
  </si>
  <si>
    <r>
      <rPr>
        <sz val="8"/>
        <rFont val="微软雅黑"/>
        <charset val="134"/>
      </rPr>
      <t>Fluminensia</t>
    </r>
  </si>
  <si>
    <t>0353-4642</t>
  </si>
  <si>
    <r>
      <rPr>
        <sz val="8"/>
        <rFont val="微软雅黑"/>
        <charset val="134"/>
      </rPr>
      <t>1848-9680</t>
    </r>
  </si>
  <si>
    <t xml:space="preserve">    Multiple Sclerosis and Related Disorders</t>
  </si>
  <si>
    <t>2211-0348</t>
  </si>
  <si>
    <t>2211-0356</t>
  </si>
  <si>
    <r>
      <rPr>
        <sz val="8"/>
        <rFont val="微软雅黑"/>
        <charset val="134"/>
      </rPr>
      <t xml:space="preserve">      Geodynamics</t>
    </r>
  </si>
  <si>
    <t>1992- 142X</t>
  </si>
  <si>
    <r>
      <rPr>
        <sz val="8"/>
        <rFont val="微软雅黑"/>
        <charset val="134"/>
      </rPr>
      <t>2519-2663</t>
    </r>
  </si>
  <si>
    <r>
      <rPr>
        <sz val="8"/>
        <rFont val="微软雅黑"/>
        <charset val="134"/>
      </rPr>
      <t xml:space="preserve">      Geografares</t>
    </r>
  </si>
  <si>
    <t>2175-3709</t>
  </si>
  <si>
    <r>
      <rPr>
        <sz val="8"/>
        <rFont val="微软雅黑"/>
        <charset val="134"/>
      </rPr>
      <t>2175-3709</t>
    </r>
  </si>
  <si>
    <t>ChemElectroChem</t>
  </si>
  <si>
    <t>2196-0216</t>
  </si>
  <si>
    <r>
      <rPr>
        <sz val="8"/>
        <rFont val="微软雅黑"/>
        <charset val="134"/>
      </rPr>
      <t xml:space="preserve">     HISPANOFILA</t>
    </r>
  </si>
  <si>
    <t>0018-2206</t>
  </si>
  <si>
    <r>
      <rPr>
        <sz val="8"/>
        <rFont val="微软雅黑"/>
        <charset val="134"/>
      </rPr>
      <t>2165-6185</t>
    </r>
  </si>
  <si>
    <r>
      <rPr>
        <sz val="8"/>
        <rFont val="微软雅黑"/>
        <charset val="134"/>
      </rPr>
      <t>Heart Views</t>
    </r>
  </si>
  <si>
    <t>1995-705X</t>
  </si>
  <si>
    <r>
      <rPr>
        <sz val="8"/>
        <rFont val="微软雅黑"/>
        <charset val="134"/>
      </rPr>
      <t>0976-5123</t>
    </r>
  </si>
  <si>
    <r>
      <rPr>
        <sz val="8"/>
        <rFont val="微软雅黑"/>
        <charset val="134"/>
      </rPr>
      <t xml:space="preserve">      Hematologie</t>
    </r>
  </si>
  <si>
    <t>1264-7527</t>
  </si>
  <si>
    <r>
      <rPr>
        <sz val="8"/>
        <rFont val="微软雅黑"/>
        <charset val="134"/>
      </rPr>
      <t>1950-6368</t>
    </r>
  </si>
  <si>
    <r>
      <rPr>
        <sz val="8"/>
        <rFont val="微软雅黑"/>
        <charset val="134"/>
      </rPr>
      <t xml:space="preserve">      Hiperboreea</t>
    </r>
  </si>
  <si>
    <t>2688-8211</t>
  </si>
  <si>
    <r>
      <rPr>
        <sz val="8"/>
        <rFont val="微软雅黑"/>
        <charset val="134"/>
      </rPr>
      <t>2284-5666</t>
    </r>
  </si>
  <si>
    <t xml:space="preserve">    CURRENT OPINION IN PHARMACOLOGY</t>
  </si>
  <si>
    <t>1471-4892</t>
  </si>
  <si>
    <t>1471-4973</t>
  </si>
  <si>
    <r>
      <rPr>
        <sz val="8"/>
        <rFont val="微软雅黑"/>
        <charset val="134"/>
      </rPr>
      <t xml:space="preserve">      JMIR Cancer</t>
    </r>
  </si>
  <si>
    <t>2369- 1999</t>
  </si>
  <si>
    <r>
      <rPr>
        <sz val="8"/>
        <rFont val="微软雅黑"/>
        <charset val="134"/>
      </rPr>
      <t>2369- 1999</t>
    </r>
  </si>
  <si>
    <r>
      <rPr>
        <sz val="8"/>
        <rFont val="微软雅黑"/>
        <charset val="134"/>
      </rPr>
      <t xml:space="preserve">      Japan Forum</t>
    </r>
  </si>
  <si>
    <t>0955-5803</t>
  </si>
  <si>
    <r>
      <rPr>
        <sz val="8"/>
        <rFont val="微软雅黑"/>
        <charset val="134"/>
      </rPr>
      <t>1469-932X</t>
    </r>
  </si>
  <si>
    <r>
      <rPr>
        <sz val="8"/>
        <rFont val="微软雅黑"/>
        <charset val="134"/>
      </rPr>
      <t xml:space="preserve">     LITTERATURE</t>
    </r>
  </si>
  <si>
    <t>0047-4800</t>
  </si>
  <si>
    <r>
      <rPr>
        <sz val="8"/>
        <rFont val="微软雅黑"/>
        <charset val="134"/>
      </rPr>
      <t>1958-5926</t>
    </r>
  </si>
  <si>
    <r>
      <rPr>
        <sz val="8"/>
        <rFont val="微软雅黑"/>
        <charset val="134"/>
      </rPr>
      <t>Law Teacher</t>
    </r>
  </si>
  <si>
    <t>0306-9400</t>
  </si>
  <si>
    <r>
      <rPr>
        <sz val="8"/>
        <rFont val="微软雅黑"/>
        <charset val="134"/>
      </rPr>
      <t>1943-0353</t>
    </r>
  </si>
  <si>
    <r>
      <rPr>
        <sz val="8"/>
        <rFont val="微软雅黑"/>
        <charset val="134"/>
      </rPr>
      <t>Letras- Lima</t>
    </r>
  </si>
  <si>
    <t>0378-4878</t>
  </si>
  <si>
    <r>
      <rPr>
        <sz val="8"/>
        <rFont val="微软雅黑"/>
        <charset val="134"/>
      </rPr>
      <t>2071-5072</t>
    </r>
  </si>
  <si>
    <r>
      <rPr>
        <sz val="8"/>
        <rFont val="微软雅黑"/>
        <charset val="134"/>
      </rPr>
      <t xml:space="preserve">     METALURGIJA</t>
    </r>
  </si>
  <si>
    <t>0543-5846</t>
  </si>
  <si>
    <r>
      <rPr>
        <sz val="8"/>
        <rFont val="微软雅黑"/>
        <charset val="134"/>
      </rPr>
      <t>1334-2576</t>
    </r>
  </si>
  <si>
    <r>
      <rPr>
        <sz val="8"/>
        <rFont val="微软雅黑"/>
        <charset val="134"/>
      </rPr>
      <t xml:space="preserve">       MKG-Chirurg</t>
    </r>
  </si>
  <si>
    <t>1865-9659</t>
  </si>
  <si>
    <r>
      <rPr>
        <sz val="8"/>
        <rFont val="微软雅黑"/>
        <charset val="134"/>
      </rPr>
      <t>1865-9667</t>
    </r>
  </si>
  <si>
    <r>
      <rPr>
        <sz val="8"/>
        <rFont val="微软雅黑"/>
        <charset val="134"/>
      </rPr>
      <t xml:space="preserve">      Matematiche</t>
    </r>
  </si>
  <si>
    <t>0373-3505</t>
  </si>
  <si>
    <r>
      <rPr>
        <sz val="8"/>
        <rFont val="微软雅黑"/>
        <charset val="134"/>
      </rPr>
      <t>2037-5298</t>
    </r>
  </si>
  <si>
    <r>
      <rPr>
        <sz val="8"/>
        <rFont val="微软雅黑"/>
        <charset val="134"/>
      </rPr>
      <t xml:space="preserve">       Monatshefte</t>
    </r>
  </si>
  <si>
    <t>0026-9271</t>
  </si>
  <si>
    <r>
      <rPr>
        <sz val="8"/>
        <rFont val="微软雅黑"/>
        <charset val="134"/>
      </rPr>
      <t>1934-2810</t>
    </r>
  </si>
  <si>
    <r>
      <rPr>
        <sz val="8"/>
        <rFont val="微软雅黑"/>
        <charset val="134"/>
      </rPr>
      <t xml:space="preserve">      New Contree</t>
    </r>
  </si>
  <si>
    <t>0379-9867</t>
  </si>
  <si>
    <r>
      <rPr>
        <sz val="8"/>
        <rFont val="微软雅黑"/>
        <charset val="134"/>
      </rPr>
      <t>0379-9867</t>
    </r>
  </si>
  <si>
    <t xml:space="preserve"> Translational Lung Cancer Research</t>
  </si>
  <si>
    <t>2218-6751</t>
  </si>
  <si>
    <t>2226-4477</t>
  </si>
  <si>
    <t>ONCOLOGY - SCIE(Q2); RESPIRATORY
                 SYSTEM - SCIE(Q2)</t>
  </si>
  <si>
    <r>
      <rPr>
        <sz val="8"/>
        <rFont val="微软雅黑"/>
        <charset val="134"/>
      </rPr>
      <t>EurAmerica</t>
    </r>
  </si>
  <si>
    <t>1021-3058</t>
  </si>
  <si>
    <r>
      <rPr>
        <sz val="8"/>
        <rFont val="微软雅黑"/>
        <charset val="134"/>
      </rPr>
      <t>1991-7864</t>
    </r>
  </si>
  <si>
    <r>
      <rPr>
        <sz val="8"/>
        <rFont val="微软雅黑"/>
        <charset val="134"/>
      </rPr>
      <t xml:space="preserve">      FIDDLEHEAD</t>
    </r>
  </si>
  <si>
    <t>0015-0630</t>
  </si>
  <si>
    <r>
      <rPr>
        <sz val="8"/>
        <rFont val="微软雅黑"/>
        <charset val="134"/>
      </rPr>
      <t>0015-0630</t>
    </r>
  </si>
  <si>
    <r>
      <rPr>
        <sz val="8"/>
        <rFont val="微软雅黑"/>
        <charset val="134"/>
      </rPr>
      <t xml:space="preserve">  Facilities</t>
    </r>
  </si>
  <si>
    <t>0263-2772</t>
  </si>
  <si>
    <r>
      <rPr>
        <sz val="8"/>
        <rFont val="微软雅黑"/>
        <charset val="134"/>
      </rPr>
      <t>1758-7131</t>
    </r>
  </si>
  <si>
    <r>
      <rPr>
        <sz val="8"/>
        <rFont val="微软雅黑"/>
        <charset val="134"/>
      </rPr>
      <t xml:space="preserve">     GEOJOURNAL</t>
    </r>
  </si>
  <si>
    <t>0343-2521</t>
  </si>
  <si>
    <r>
      <rPr>
        <sz val="8"/>
        <rFont val="微软雅黑"/>
        <charset val="134"/>
      </rPr>
      <t>1572-9893</t>
    </r>
  </si>
  <si>
    <r>
      <rPr>
        <sz val="8"/>
        <rFont val="微软雅黑"/>
        <charset val="134"/>
      </rPr>
      <t xml:space="preserve">      GYNAKOLOGE</t>
    </r>
  </si>
  <si>
    <t>0017-5994</t>
  </si>
  <si>
    <r>
      <rPr>
        <sz val="8"/>
        <rFont val="微软雅黑"/>
        <charset val="134"/>
      </rPr>
      <t>1433-0393</t>
    </r>
  </si>
  <si>
    <r>
      <rPr>
        <sz val="8"/>
        <rFont val="微软雅黑"/>
        <charset val="134"/>
      </rPr>
      <t>Georesursy</t>
    </r>
  </si>
  <si>
    <t>1608-5043</t>
  </si>
  <si>
    <r>
      <rPr>
        <sz val="8"/>
        <rFont val="微软雅黑"/>
        <charset val="134"/>
      </rPr>
      <t>1608-5078</t>
    </r>
  </si>
  <si>
    <r>
      <rPr>
        <sz val="8"/>
        <rFont val="微软雅黑"/>
        <charset val="134"/>
      </rPr>
      <t>Geosaberes</t>
    </r>
  </si>
  <si>
    <t>2178-0463</t>
  </si>
  <si>
    <r>
      <rPr>
        <sz val="8"/>
        <rFont val="微软雅黑"/>
        <charset val="134"/>
      </rPr>
      <t>2178-0463</t>
    </r>
  </si>
  <si>
    <r>
      <rPr>
        <sz val="8"/>
        <rFont val="微软雅黑"/>
        <charset val="134"/>
      </rPr>
      <t>Geotechnik</t>
    </r>
  </si>
  <si>
    <t>0172-6145</t>
  </si>
  <si>
    <r>
      <rPr>
        <sz val="8"/>
        <rFont val="微软雅黑"/>
        <charset val="134"/>
      </rPr>
      <t>2190-6653</t>
    </r>
  </si>
  <si>
    <t>Cancer Medicine</t>
  </si>
  <si>
    <t>2045-7634</t>
  </si>
  <si>
    <r>
      <rPr>
        <sz val="8"/>
        <rFont val="微软雅黑"/>
        <charset val="134"/>
      </rPr>
      <t>Guiniguada</t>
    </r>
  </si>
  <si>
    <t>0213-0610</t>
  </si>
  <si>
    <r>
      <rPr>
        <sz val="8"/>
        <rFont val="微软雅黑"/>
        <charset val="134"/>
      </rPr>
      <t>2386-3374</t>
    </r>
  </si>
  <si>
    <r>
      <rPr>
        <sz val="8"/>
        <rFont val="微软雅黑"/>
        <charset val="134"/>
      </rPr>
      <t>Identidade</t>
    </r>
  </si>
  <si>
    <t>2178-437X</t>
  </si>
  <si>
    <r>
      <rPr>
        <sz val="8"/>
        <rFont val="微软雅黑"/>
        <charset val="134"/>
      </rPr>
      <t>2178-437X</t>
    </r>
  </si>
  <si>
    <r>
      <rPr>
        <sz val="8"/>
        <rFont val="微软雅黑"/>
        <charset val="134"/>
      </rPr>
      <t xml:space="preserve">  Ingenieria</t>
    </r>
  </si>
  <si>
    <t>0121-750X</t>
  </si>
  <si>
    <r>
      <rPr>
        <sz val="8"/>
        <rFont val="微软雅黑"/>
        <charset val="134"/>
      </rPr>
      <t>2344-8393</t>
    </r>
  </si>
  <si>
    <r>
      <rPr>
        <sz val="8"/>
        <rFont val="微软雅黑"/>
        <charset val="134"/>
      </rPr>
      <t xml:space="preserve"> Inner Asia</t>
    </r>
  </si>
  <si>
    <t>1464-8172</t>
  </si>
  <si>
    <r>
      <rPr>
        <sz val="8"/>
        <rFont val="微软雅黑"/>
        <charset val="134"/>
      </rPr>
      <t>2210-5018</t>
    </r>
  </si>
  <si>
    <t>CELL CALCIUM</t>
  </si>
  <si>
    <t>0143-4160</t>
  </si>
  <si>
    <t>1532- 1991</t>
  </si>
  <si>
    <r>
      <rPr>
        <sz val="8"/>
        <rFont val="微软雅黑"/>
        <charset val="134"/>
      </rPr>
      <t xml:space="preserve">   Italianist</t>
    </r>
  </si>
  <si>
    <t>0261-4340</t>
  </si>
  <si>
    <r>
      <rPr>
        <sz val="8"/>
        <rFont val="微软雅黑"/>
        <charset val="134"/>
      </rPr>
      <t>1748-619X</t>
    </r>
  </si>
  <si>
    <r>
      <rPr>
        <sz val="8"/>
        <rFont val="微软雅黑"/>
        <charset val="134"/>
      </rPr>
      <t xml:space="preserve">   Itineraria</t>
    </r>
  </si>
  <si>
    <t>1594- 1019</t>
  </si>
  <si>
    <r>
      <rPr>
        <sz val="8"/>
        <rFont val="微软雅黑"/>
        <charset val="134"/>
      </rPr>
      <t>1594- 1019</t>
    </r>
  </si>
  <si>
    <r>
      <rPr>
        <sz val="8"/>
        <rFont val="微软雅黑"/>
        <charset val="134"/>
      </rPr>
      <t xml:space="preserve"> Izquierdas</t>
    </r>
  </si>
  <si>
    <t>0718-5049</t>
  </si>
  <si>
    <r>
      <rPr>
        <sz val="8"/>
        <rFont val="微软雅黑"/>
        <charset val="134"/>
      </rPr>
      <t>0718-5049</t>
    </r>
  </si>
  <si>
    <t xml:space="preserve">     JOURNAL OF ENDOCRINOLOGY</t>
  </si>
  <si>
    <t>0022-0795</t>
  </si>
  <si>
    <t>1479-6805</t>
  </si>
  <si>
    <r>
      <rPr>
        <sz val="8"/>
        <rFont val="微软雅黑"/>
        <charset val="134"/>
      </rPr>
      <t xml:space="preserve"> Kardiologe</t>
    </r>
  </si>
  <si>
    <t>1864-9718</t>
  </si>
  <si>
    <r>
      <rPr>
        <sz val="8"/>
        <rFont val="微软雅黑"/>
        <charset val="134"/>
      </rPr>
      <t>1864-9726</t>
    </r>
  </si>
  <si>
    <r>
      <rPr>
        <sz val="8"/>
        <rFont val="微软雅黑"/>
        <charset val="134"/>
      </rPr>
      <t xml:space="preserve">      Lex Humana</t>
    </r>
  </si>
  <si>
    <t>2175-0947</t>
  </si>
  <si>
    <r>
      <rPr>
        <sz val="8"/>
        <rFont val="微软雅黑"/>
        <charset val="134"/>
      </rPr>
      <t>2175-0947</t>
    </r>
  </si>
  <si>
    <r>
      <rPr>
        <sz val="8"/>
        <rFont val="微软雅黑"/>
        <charset val="134"/>
      </rPr>
      <t xml:space="preserve">       Lexonomica</t>
    </r>
  </si>
  <si>
    <t>1855-7147</t>
  </si>
  <si>
    <r>
      <rPr>
        <sz val="8"/>
        <rFont val="微软雅黑"/>
        <charset val="134"/>
      </rPr>
      <t>1855-7155</t>
    </r>
  </si>
  <si>
    <r>
      <rPr>
        <sz val="8"/>
        <rFont val="微软雅黑"/>
        <charset val="134"/>
      </rPr>
      <t xml:space="preserve"> Lung India</t>
    </r>
  </si>
  <si>
    <t>0970-2113</t>
  </si>
  <si>
    <r>
      <rPr>
        <sz val="8"/>
        <rFont val="微软雅黑"/>
        <charset val="134"/>
      </rPr>
      <t>0974-598X</t>
    </r>
  </si>
  <si>
    <r>
      <rPr>
        <sz val="8"/>
        <rFont val="微软雅黑"/>
        <charset val="134"/>
      </rPr>
      <t>Manuscrito</t>
    </r>
  </si>
  <si>
    <t>0100-6045</t>
  </si>
  <si>
    <r>
      <rPr>
        <sz val="8"/>
        <rFont val="微软雅黑"/>
        <charset val="134"/>
      </rPr>
      <t>2317-630X</t>
    </r>
  </si>
  <si>
    <r>
      <rPr>
        <sz val="8"/>
        <rFont val="微软雅黑"/>
        <charset val="134"/>
      </rPr>
      <t xml:space="preserve">       Matematika</t>
    </r>
  </si>
  <si>
    <t>0127-8274</t>
  </si>
  <si>
    <r>
      <rPr>
        <sz val="8"/>
        <rFont val="微软雅黑"/>
        <charset val="134"/>
      </rPr>
      <t>0127-8274</t>
    </r>
  </si>
  <si>
    <r>
      <rPr>
        <sz val="8"/>
        <rFont val="微软雅黑"/>
        <charset val="134"/>
      </rPr>
      <t xml:space="preserve">  Materialia</t>
    </r>
  </si>
  <si>
    <t>2589- 1529</t>
  </si>
  <si>
    <r>
      <rPr>
        <sz val="8"/>
        <rFont val="微软雅黑"/>
        <charset val="134"/>
      </rPr>
      <t>2589- 1529</t>
    </r>
  </si>
  <si>
    <r>
      <rPr>
        <sz val="8"/>
        <rFont val="微软雅黑"/>
        <charset val="134"/>
      </rPr>
      <t xml:space="preserve">      Monteagudo</t>
    </r>
  </si>
  <si>
    <t>0580-6712</t>
  </si>
  <si>
    <r>
      <rPr>
        <sz val="8"/>
        <rFont val="微软雅黑"/>
        <charset val="134"/>
      </rPr>
      <t>1989-6166</t>
    </r>
  </si>
  <si>
    <r>
      <rPr>
        <sz val="8"/>
        <rFont val="微软雅黑"/>
        <charset val="134"/>
      </rPr>
      <t>Morphology</t>
    </r>
  </si>
  <si>
    <t>1871-5621</t>
  </si>
  <si>
    <r>
      <rPr>
        <sz val="8"/>
        <rFont val="微软雅黑"/>
        <charset val="134"/>
      </rPr>
      <t>1871-5656</t>
    </r>
  </si>
  <si>
    <r>
      <rPr>
        <sz val="8"/>
        <rFont val="微软雅黑"/>
        <charset val="134"/>
      </rPr>
      <t xml:space="preserve">      NEOHELICON</t>
    </r>
  </si>
  <si>
    <t>0324-4652</t>
  </si>
  <si>
    <r>
      <rPr>
        <sz val="8"/>
        <rFont val="微软雅黑"/>
        <charset val="134"/>
      </rPr>
      <t>1588-2810</t>
    </r>
  </si>
  <si>
    <r>
      <rPr>
        <sz val="8"/>
        <rFont val="微软雅黑"/>
        <charset val="134"/>
      </rPr>
      <t>Nephrologe</t>
    </r>
  </si>
  <si>
    <t>1862-040X</t>
  </si>
  <si>
    <r>
      <rPr>
        <sz val="8"/>
        <rFont val="微软雅黑"/>
        <charset val="134"/>
      </rPr>
      <t>1862-0418</t>
    </r>
  </si>
  <si>
    <r>
      <rPr>
        <sz val="8"/>
        <rFont val="微软雅黑"/>
        <charset val="134"/>
      </rPr>
      <t xml:space="preserve">     OPERA NEWS</t>
    </r>
  </si>
  <si>
    <t>0030-3607</t>
  </si>
  <si>
    <r>
      <rPr>
        <sz val="8"/>
        <rFont val="微软雅黑"/>
        <charset val="134"/>
      </rPr>
      <t>1938- 1506</t>
    </r>
  </si>
  <si>
    <r>
      <rPr>
        <sz val="8"/>
        <rFont val="微软雅黑"/>
        <charset val="134"/>
      </rPr>
      <t>Onkologija</t>
    </r>
  </si>
  <si>
    <t>1408- 1741</t>
  </si>
  <si>
    <r>
      <rPr>
        <sz val="8"/>
        <rFont val="微软雅黑"/>
        <charset val="134"/>
      </rPr>
      <t>1581-3215</t>
    </r>
  </si>
  <si>
    <r>
      <rPr>
        <sz val="8"/>
        <rFont val="微软雅黑"/>
        <charset val="134"/>
      </rPr>
      <t>Open Heart</t>
    </r>
  </si>
  <si>
    <t>2053-3624</t>
  </si>
  <si>
    <r>
      <rPr>
        <sz val="8"/>
        <rFont val="微软雅黑"/>
        <charset val="134"/>
      </rPr>
      <t>2053-3624</t>
    </r>
  </si>
  <si>
    <r>
      <rPr>
        <sz val="8"/>
        <rFont val="微软雅黑"/>
        <charset val="134"/>
      </rPr>
      <t>Osteologie</t>
    </r>
  </si>
  <si>
    <t>1019- 1291</t>
  </si>
  <si>
    <r>
      <rPr>
        <sz val="8"/>
        <rFont val="微软雅黑"/>
        <charset val="134"/>
      </rPr>
      <t>2567-5818</t>
    </r>
  </si>
  <si>
    <r>
      <rPr>
        <sz val="8"/>
        <rFont val="微软雅黑"/>
        <charset val="134"/>
      </rPr>
      <t xml:space="preserve">      PHILOLOGUS</t>
    </r>
  </si>
  <si>
    <t>0031-7985</t>
  </si>
  <si>
    <r>
      <rPr>
        <sz val="8"/>
        <rFont val="微软雅黑"/>
        <charset val="134"/>
      </rPr>
      <t>2196-7008</t>
    </r>
  </si>
  <si>
    <r>
      <rPr>
        <sz val="8"/>
        <rFont val="微软雅黑"/>
        <charset val="134"/>
      </rPr>
      <t xml:space="preserve">      PHILOSOPHY</t>
    </r>
  </si>
  <si>
    <t>0031-8191</t>
  </si>
  <si>
    <r>
      <rPr>
        <sz val="8"/>
        <rFont val="微软雅黑"/>
        <charset val="134"/>
      </rPr>
      <t>1469-817X</t>
    </r>
  </si>
  <si>
    <r>
      <rPr>
        <sz val="8"/>
        <rFont val="微软雅黑"/>
        <charset val="134"/>
      </rPr>
      <t xml:space="preserve">    PNEUMOLOGE</t>
    </r>
  </si>
  <si>
    <t>1613-5636</t>
  </si>
  <si>
    <r>
      <rPr>
        <sz val="8"/>
        <rFont val="微软雅黑"/>
        <charset val="134"/>
      </rPr>
      <t>1613-6055</t>
    </r>
  </si>
  <si>
    <r>
      <rPr>
        <sz val="8"/>
        <rFont val="微软雅黑"/>
        <charset val="134"/>
      </rPr>
      <t>Pathologia</t>
    </r>
  </si>
  <si>
    <t>2306-8027</t>
  </si>
  <si>
    <r>
      <rPr>
        <sz val="8"/>
        <rFont val="微软雅黑"/>
        <charset val="134"/>
      </rPr>
      <t>2310- 1237</t>
    </r>
  </si>
  <si>
    <r>
      <rPr>
        <sz val="8"/>
        <rFont val="微软雅黑"/>
        <charset val="134"/>
      </rPr>
      <t xml:space="preserve"> Pedagogies</t>
    </r>
  </si>
  <si>
    <t>1554-480X</t>
  </si>
  <si>
    <r>
      <rPr>
        <sz val="8"/>
        <rFont val="微软雅黑"/>
        <charset val="134"/>
      </rPr>
      <t>1554-4818</t>
    </r>
  </si>
  <si>
    <r>
      <rPr>
        <sz val="8"/>
        <rFont val="微软雅黑"/>
        <charset val="134"/>
      </rPr>
      <t xml:space="preserve">      Phainomena</t>
    </r>
  </si>
  <si>
    <t>1318-3362</t>
  </si>
  <si>
    <r>
      <rPr>
        <sz val="8"/>
        <rFont val="微软雅黑"/>
        <charset val="134"/>
      </rPr>
      <t>2232-6650</t>
    </r>
  </si>
  <si>
    <r>
      <rPr>
        <sz val="8"/>
        <rFont val="微软雅黑"/>
        <charset val="134"/>
      </rPr>
      <t xml:space="preserve"> Physio-Geo</t>
    </r>
  </si>
  <si>
    <t>1958-573X</t>
  </si>
  <si>
    <r>
      <rPr>
        <sz val="8"/>
        <rFont val="微软雅黑"/>
        <charset val="134"/>
      </rPr>
      <t>1958-573X</t>
    </r>
  </si>
  <si>
    <r>
      <rPr>
        <sz val="8"/>
        <rFont val="微软雅黑"/>
        <charset val="134"/>
      </rPr>
      <t xml:space="preserve"> Plant Root</t>
    </r>
  </si>
  <si>
    <t>1881-6754</t>
  </si>
  <si>
    <r>
      <rPr>
        <sz val="8"/>
        <rFont val="微软雅黑"/>
        <charset val="134"/>
      </rPr>
      <t>1881-6754</t>
    </r>
  </si>
  <si>
    <r>
      <rPr>
        <sz val="8"/>
        <rFont val="微软雅黑"/>
        <charset val="134"/>
      </rPr>
      <t>Precedente</t>
    </r>
  </si>
  <si>
    <t>1657-6535</t>
  </si>
  <si>
    <r>
      <rPr>
        <sz val="8"/>
        <rFont val="微软雅黑"/>
        <charset val="134"/>
      </rPr>
      <t>1657-6535</t>
    </r>
  </si>
  <si>
    <t xml:space="preserve">  CURRENT OPINION IN GENETICS &amp;
                  DEVELOPMENT</t>
  </si>
  <si>
    <t>0959-437X</t>
  </si>
  <si>
    <t>1879-0380</t>
  </si>
  <si>
    <r>
      <rPr>
        <sz val="8"/>
        <rFont val="微软雅黑"/>
        <charset val="134"/>
      </rPr>
      <t xml:space="preserve"> Pythagoras</t>
    </r>
  </si>
  <si>
    <t>1012-2346</t>
  </si>
  <si>
    <r>
      <rPr>
        <sz val="8"/>
        <rFont val="微软雅黑"/>
        <charset val="134"/>
      </rPr>
      <t>2223-7895</t>
    </r>
  </si>
  <si>
    <r>
      <rPr>
        <sz val="8"/>
        <rFont val="微软雅黑"/>
        <charset val="134"/>
      </rPr>
      <t>Quaternary</t>
    </r>
  </si>
  <si>
    <t>2571-550X</t>
  </si>
  <si>
    <r>
      <rPr>
        <sz val="8"/>
        <rFont val="微软雅黑"/>
        <charset val="134"/>
      </rPr>
      <t>2571-550X</t>
    </r>
  </si>
  <si>
    <r>
      <rPr>
        <sz val="8"/>
        <rFont val="微软雅黑"/>
        <charset val="134"/>
      </rPr>
      <t xml:space="preserve">       RADIOLOGIA</t>
    </r>
  </si>
  <si>
    <t>0033-8338</t>
  </si>
  <si>
    <r>
      <rPr>
        <sz val="8"/>
        <rFont val="微软雅黑"/>
        <charset val="134"/>
      </rPr>
      <t>1578- 178X</t>
    </r>
  </si>
  <si>
    <r>
      <rPr>
        <sz val="8"/>
        <rFont val="微软雅黑"/>
        <charset val="134"/>
      </rPr>
      <t xml:space="preserve">     ROMANTISME</t>
    </r>
  </si>
  <si>
    <t>0048-8593</t>
  </si>
  <si>
    <r>
      <rPr>
        <sz val="8"/>
        <rFont val="微软雅黑"/>
        <charset val="134"/>
      </rPr>
      <t>1957-7958</t>
    </r>
  </si>
  <si>
    <r>
      <rPr>
        <sz val="8"/>
        <rFont val="微软雅黑"/>
        <charset val="134"/>
      </rPr>
      <t>Relaciones</t>
    </r>
  </si>
  <si>
    <t>0325-2221</t>
  </si>
  <si>
    <r>
      <rPr>
        <sz val="8"/>
        <rFont val="微软雅黑"/>
        <charset val="134"/>
      </rPr>
      <t>1852- 1479</t>
    </r>
  </si>
  <si>
    <r>
      <rPr>
        <sz val="8"/>
        <rFont val="微软雅黑"/>
        <charset val="134"/>
      </rPr>
      <t xml:space="preserve">      Reumatismo</t>
    </r>
  </si>
  <si>
    <t>0048-7449</t>
  </si>
  <si>
    <r>
      <rPr>
        <sz val="8"/>
        <rFont val="微软雅黑"/>
        <charset val="134"/>
      </rPr>
      <t>2240-2683</t>
    </r>
  </si>
  <si>
    <r>
      <rPr>
        <sz val="8"/>
        <rFont val="微软雅黑"/>
        <charset val="134"/>
      </rPr>
      <t xml:space="preserve">      SUB-STANCE</t>
    </r>
  </si>
  <si>
    <t>0049-2426</t>
  </si>
  <si>
    <r>
      <rPr>
        <sz val="8"/>
        <rFont val="微软雅黑"/>
        <charset val="134"/>
      </rPr>
      <t>1527-2095</t>
    </r>
  </si>
  <si>
    <r>
      <rPr>
        <sz val="8"/>
        <rFont val="微软雅黑"/>
        <charset val="134"/>
      </rPr>
      <t xml:space="preserve"> Sala Preta</t>
    </r>
  </si>
  <si>
    <t>2238-3867</t>
  </si>
  <si>
    <r>
      <rPr>
        <sz val="8"/>
        <rFont val="微软雅黑"/>
        <charset val="134"/>
      </rPr>
      <t>2238-3867</t>
    </r>
  </si>
  <si>
    <r>
      <rPr>
        <sz val="8"/>
        <rFont val="微软雅黑"/>
        <charset val="134"/>
      </rPr>
      <t xml:space="preserve"> Sexologies</t>
    </r>
  </si>
  <si>
    <t>1158- 1360</t>
  </si>
  <si>
    <r>
      <rPr>
        <sz val="8"/>
        <rFont val="微软雅黑"/>
        <charset val="134"/>
      </rPr>
      <t>1878- 1829</t>
    </r>
  </si>
  <si>
    <r>
      <rPr>
        <sz val="8"/>
        <rFont val="微软雅黑"/>
        <charset val="134"/>
      </rPr>
      <t xml:space="preserve"> Simbiotica</t>
    </r>
  </si>
  <si>
    <t>2316- 1620</t>
  </si>
  <si>
    <r>
      <rPr>
        <sz val="8"/>
        <rFont val="微软雅黑"/>
        <charset val="134"/>
      </rPr>
      <t>2316- 1620</t>
    </r>
  </si>
  <si>
    <r>
      <rPr>
        <sz val="8"/>
        <rFont val="微软雅黑"/>
        <charset val="134"/>
      </rPr>
      <t>Simplegadi</t>
    </r>
  </si>
  <si>
    <t>1824-5226</t>
  </si>
  <si>
    <r>
      <rPr>
        <sz val="8"/>
        <rFont val="微软雅黑"/>
        <charset val="134"/>
      </rPr>
      <t>1824-5226</t>
    </r>
  </si>
  <si>
    <r>
      <rPr>
        <sz val="8"/>
        <rFont val="微软雅黑"/>
        <charset val="134"/>
      </rPr>
      <t xml:space="preserve">       Somnologie</t>
    </r>
  </si>
  <si>
    <t>1432-9123</t>
  </si>
  <si>
    <r>
      <rPr>
        <sz val="8"/>
        <rFont val="微软雅黑"/>
        <charset val="134"/>
      </rPr>
      <t>1439-054X</t>
    </r>
  </si>
  <si>
    <r>
      <rPr>
        <sz val="8"/>
        <rFont val="微软雅黑"/>
        <charset val="134"/>
      </rPr>
      <t>Sonography</t>
    </r>
  </si>
  <si>
    <t>2202-8323</t>
  </si>
  <si>
    <r>
      <rPr>
        <sz val="8"/>
        <rFont val="微软雅黑"/>
        <charset val="134"/>
      </rPr>
      <t>2054-6750</t>
    </r>
  </si>
  <si>
    <r>
      <rPr>
        <sz val="8"/>
        <rFont val="微软雅黑"/>
        <charset val="134"/>
      </rPr>
      <t xml:space="preserve">   Statistica</t>
    </r>
  </si>
  <si>
    <t>0390-590X</t>
  </si>
  <si>
    <r>
      <rPr>
        <sz val="8"/>
        <rFont val="微软雅黑"/>
        <charset val="134"/>
      </rPr>
      <t>1973-2201</t>
    </r>
  </si>
  <si>
    <r>
      <rPr>
        <sz val="8"/>
        <rFont val="微软雅黑"/>
        <charset val="134"/>
      </rPr>
      <t>Strabismus</t>
    </r>
  </si>
  <si>
    <t>0927-3972</t>
  </si>
  <si>
    <r>
      <rPr>
        <sz val="8"/>
        <rFont val="微软雅黑"/>
        <charset val="134"/>
      </rPr>
      <t>1744-5132</t>
    </r>
  </si>
  <si>
    <r>
      <rPr>
        <sz val="8"/>
        <rFont val="微软雅黑"/>
        <charset val="134"/>
      </rPr>
      <t xml:space="preserve"> Tecciencia</t>
    </r>
  </si>
  <si>
    <t>1909-3667</t>
  </si>
  <si>
    <r>
      <rPr>
        <sz val="8"/>
        <rFont val="微软雅黑"/>
        <charset val="134"/>
      </rPr>
      <t>2422-3670</t>
    </r>
  </si>
  <si>
    <r>
      <rPr>
        <sz val="8"/>
        <rFont val="微软雅黑"/>
        <charset val="134"/>
      </rPr>
      <t>TechTrends</t>
    </r>
  </si>
  <si>
    <t>8756-3894</t>
  </si>
  <si>
    <r>
      <rPr>
        <sz val="8"/>
        <rFont val="微软雅黑"/>
        <charset val="134"/>
      </rPr>
      <t>1559-7075</t>
    </r>
  </si>
  <si>
    <r>
      <rPr>
        <sz val="8"/>
        <rFont val="微软雅黑"/>
        <charset val="134"/>
      </rPr>
      <t>Technology</t>
    </r>
  </si>
  <si>
    <t>2339-5478</t>
  </si>
  <si>
    <r>
      <rPr>
        <sz val="8"/>
        <rFont val="微软雅黑"/>
        <charset val="134"/>
      </rPr>
      <t>2345-7740</t>
    </r>
  </si>
  <si>
    <r>
      <rPr>
        <sz val="8"/>
        <rFont val="微软雅黑"/>
        <charset val="134"/>
      </rPr>
      <t xml:space="preserve"> Third Text</t>
    </r>
  </si>
  <si>
    <t>0952-8822</t>
  </si>
  <si>
    <r>
      <rPr>
        <sz val="8"/>
        <rFont val="微软雅黑"/>
        <charset val="134"/>
      </rPr>
      <t>1475-5297</t>
    </r>
  </si>
  <si>
    <r>
      <rPr>
        <sz val="8"/>
        <rFont val="微软雅黑"/>
        <charset val="134"/>
      </rPr>
      <t xml:space="preserve">     MNEMOSYNE</t>
    </r>
  </si>
  <si>
    <t>0026-7074</t>
  </si>
  <si>
    <r>
      <rPr>
        <sz val="8"/>
        <rFont val="微软雅黑"/>
        <charset val="134"/>
      </rPr>
      <t>1568-525X</t>
    </r>
  </si>
  <si>
    <r>
      <rPr>
        <sz val="8"/>
        <rFont val="微软雅黑"/>
        <charset val="134"/>
      </rPr>
      <t>MOYEN AGE</t>
    </r>
  </si>
  <si>
    <t>0027-2841</t>
  </si>
  <si>
    <r>
      <rPr>
        <sz val="8"/>
        <rFont val="微软雅黑"/>
        <charset val="134"/>
      </rPr>
      <t>1782- 1436</t>
    </r>
  </si>
  <si>
    <r>
      <rPr>
        <sz val="8"/>
        <rFont val="微软雅黑"/>
        <charset val="134"/>
      </rPr>
      <t>Mauerwerk</t>
    </r>
  </si>
  <si>
    <t>1432-3427</t>
  </si>
  <si>
    <r>
      <rPr>
        <sz val="8"/>
        <rFont val="微软雅黑"/>
        <charset val="134"/>
      </rPr>
      <t>1437- 1022</t>
    </r>
  </si>
  <si>
    <t>EJNMMI Physics</t>
  </si>
  <si>
    <t>2197-7364</t>
  </si>
  <si>
    <r>
      <rPr>
        <sz val="8"/>
        <rFont val="微软雅黑"/>
        <charset val="134"/>
      </rPr>
      <t xml:space="preserve">   Mortality</t>
    </r>
  </si>
  <si>
    <t>1357-6275</t>
  </si>
  <si>
    <r>
      <rPr>
        <sz val="8"/>
        <rFont val="微软雅黑"/>
        <charset val="134"/>
      </rPr>
      <t>1469-9885</t>
    </r>
  </si>
  <si>
    <r>
      <rPr>
        <sz val="8"/>
        <rFont val="微软雅黑"/>
        <charset val="134"/>
      </rPr>
      <t>NARRATIVE</t>
    </r>
  </si>
  <si>
    <t>1063-3685</t>
  </si>
  <si>
    <r>
      <rPr>
        <sz val="8"/>
        <rFont val="微软雅黑"/>
        <charset val="134"/>
      </rPr>
      <t>1538-974X</t>
    </r>
  </si>
  <si>
    <r>
      <rPr>
        <sz val="8"/>
        <rFont val="微软雅黑"/>
        <charset val="134"/>
      </rPr>
      <t>NOVYI MIR</t>
    </r>
  </si>
  <si>
    <t>0130-7673</t>
  </si>
  <si>
    <r>
      <rPr>
        <sz val="8"/>
        <rFont val="微软雅黑"/>
        <charset val="134"/>
      </rPr>
      <t xml:space="preserve">  Nafta-Gaz</t>
    </r>
  </si>
  <si>
    <t>0867-8871</t>
  </si>
  <si>
    <r>
      <rPr>
        <sz val="8"/>
        <rFont val="微软雅黑"/>
        <charset val="134"/>
      </rPr>
      <t>0867-8871</t>
    </r>
  </si>
  <si>
    <r>
      <rPr>
        <sz val="8"/>
        <rFont val="微软雅黑"/>
        <charset val="134"/>
      </rPr>
      <t xml:space="preserve">  Nano Life</t>
    </r>
  </si>
  <si>
    <t>1793-9844</t>
  </si>
  <si>
    <r>
      <rPr>
        <sz val="8"/>
        <rFont val="微软雅黑"/>
        <charset val="134"/>
      </rPr>
      <t>1793-9852</t>
    </r>
  </si>
  <si>
    <r>
      <rPr>
        <sz val="8"/>
        <rFont val="微软雅黑"/>
        <charset val="134"/>
      </rPr>
      <t>Nase More</t>
    </r>
  </si>
  <si>
    <t>0469-6255</t>
  </si>
  <si>
    <r>
      <rPr>
        <sz val="8"/>
        <rFont val="微软雅黑"/>
        <charset val="134"/>
      </rPr>
      <t>1848-6320</t>
    </r>
  </si>
  <si>
    <r>
      <rPr>
        <sz val="8"/>
        <rFont val="微软雅黑"/>
        <charset val="134"/>
      </rPr>
      <t>Netnomics</t>
    </r>
  </si>
  <si>
    <t>1385-9587</t>
  </si>
  <si>
    <r>
      <rPr>
        <sz val="8"/>
        <rFont val="微软雅黑"/>
        <charset val="134"/>
      </rPr>
      <t>1573-7071</t>
    </r>
  </si>
  <si>
    <r>
      <rPr>
        <sz val="8"/>
        <rFont val="微软雅黑"/>
        <charset val="134"/>
      </rPr>
      <t>Novum Jus</t>
    </r>
  </si>
  <si>
    <t>1692-6013</t>
  </si>
  <si>
    <r>
      <rPr>
        <sz val="8"/>
        <rFont val="微软雅黑"/>
        <charset val="134"/>
      </rPr>
      <t>2500-8692</t>
    </r>
  </si>
  <si>
    <r>
      <rPr>
        <sz val="8"/>
        <rFont val="微软雅黑"/>
        <charset val="134"/>
      </rPr>
      <t>Organon F</t>
    </r>
  </si>
  <si>
    <t>1335-0668</t>
  </si>
  <si>
    <r>
      <rPr>
        <sz val="8"/>
        <rFont val="微软雅黑"/>
        <charset val="134"/>
      </rPr>
      <t>2585-7150</t>
    </r>
  </si>
  <si>
    <r>
      <rPr>
        <sz val="8"/>
        <rFont val="微软雅黑"/>
        <charset val="134"/>
      </rPr>
      <t xml:space="preserve">      PARAGRAPH</t>
    </r>
  </si>
  <si>
    <t>0264-8334</t>
  </si>
  <si>
    <r>
      <rPr>
        <sz val="8"/>
        <rFont val="微软雅黑"/>
        <charset val="134"/>
      </rPr>
      <t>1750-0176</t>
    </r>
  </si>
  <si>
    <r>
      <rPr>
        <sz val="8"/>
        <rFont val="微软雅黑"/>
        <charset val="134"/>
      </rPr>
      <t xml:space="preserve">      PHARMACIA</t>
    </r>
  </si>
  <si>
    <t>0428-0296</t>
  </si>
  <si>
    <r>
      <rPr>
        <sz val="8"/>
        <rFont val="微软雅黑"/>
        <charset val="134"/>
      </rPr>
      <t>2603-557X</t>
    </r>
  </si>
  <si>
    <r>
      <rPr>
        <sz val="8"/>
        <rFont val="微软雅黑"/>
        <charset val="134"/>
      </rPr>
      <t xml:space="preserve">   Palaestra</t>
    </r>
  </si>
  <si>
    <t>8756-5811</t>
  </si>
  <si>
    <r>
      <rPr>
        <sz val="8"/>
        <rFont val="微软雅黑"/>
        <charset val="134"/>
      </rPr>
      <t>2372- 1391</t>
    </r>
  </si>
  <si>
    <t>BIOESSAYS</t>
  </si>
  <si>
    <t>0265-9247</t>
  </si>
  <si>
    <t>1521- 1878</t>
  </si>
  <si>
    <t>BIOLOGY - SCIE(Q1); BIOCHEMISTRY &amp;
      MOLECULAR BIOLOGY - SCIE(Q2)</t>
  </si>
  <si>
    <t>ACS Chemical Biology</t>
  </si>
  <si>
    <t>1554-8929</t>
  </si>
  <si>
    <t>1554-8937</t>
  </si>
  <si>
    <r>
      <rPr>
        <sz val="8"/>
        <rFont val="微软雅黑"/>
        <charset val="134"/>
      </rPr>
      <t>Phronimon</t>
    </r>
  </si>
  <si>
    <t>1561-4018</t>
  </si>
  <si>
    <r>
      <rPr>
        <sz val="8"/>
        <rFont val="微软雅黑"/>
        <charset val="134"/>
      </rPr>
      <t>2413-3086</t>
    </r>
  </si>
  <si>
    <r>
      <rPr>
        <sz val="8"/>
        <rFont val="微软雅黑"/>
        <charset val="134"/>
      </rPr>
      <t xml:space="preserve">   Pluralist</t>
    </r>
  </si>
  <si>
    <t>1930-7365</t>
  </si>
  <si>
    <r>
      <rPr>
        <sz val="8"/>
        <rFont val="微软雅黑"/>
        <charset val="134"/>
      </rPr>
      <t xml:space="preserve"> Pneumonia</t>
    </r>
  </si>
  <si>
    <t>2200-6133</t>
  </si>
  <si>
    <r>
      <rPr>
        <sz val="8"/>
        <rFont val="微软雅黑"/>
        <charset val="134"/>
      </rPr>
      <t>2200-6133</t>
    </r>
  </si>
  <si>
    <r>
      <rPr>
        <sz val="8"/>
        <rFont val="微软雅黑"/>
        <charset val="134"/>
      </rPr>
      <t xml:space="preserve">  Pollution</t>
    </r>
  </si>
  <si>
    <t>2383-451X</t>
  </si>
  <si>
    <r>
      <rPr>
        <sz val="8"/>
        <rFont val="微软雅黑"/>
        <charset val="134"/>
      </rPr>
      <t>2383-4501</t>
    </r>
  </si>
  <si>
    <r>
      <rPr>
        <sz val="8"/>
        <rFont val="微软雅黑"/>
        <charset val="134"/>
      </rPr>
      <t>Problemos</t>
    </r>
  </si>
  <si>
    <t>1392- 1126</t>
  </si>
  <si>
    <r>
      <rPr>
        <sz val="8"/>
        <rFont val="微软雅黑"/>
        <charset val="134"/>
      </rPr>
      <t>1392- 1126</t>
    </r>
  </si>
  <si>
    <t xml:space="preserve">    JOURNAL OF SCIENCE AND MEDICINE IN
                               SPORT</t>
  </si>
  <si>
    <t>1440-2440</t>
  </si>
  <si>
    <t>1878- 1861</t>
  </si>
  <si>
    <t>BOTANICAL REVIEW</t>
  </si>
  <si>
    <t>0006-8101</t>
  </si>
  <si>
    <t>1874-9372</t>
  </si>
  <si>
    <r>
      <rPr>
        <sz val="8"/>
        <rFont val="微软雅黑"/>
        <charset val="134"/>
      </rPr>
      <t>SLAVONICA</t>
    </r>
  </si>
  <si>
    <t>1361-7427</t>
  </si>
  <si>
    <r>
      <rPr>
        <sz val="8"/>
        <rFont val="微软雅黑"/>
        <charset val="134"/>
      </rPr>
      <t>1745-8145</t>
    </r>
  </si>
  <si>
    <r>
      <rPr>
        <sz val="8"/>
        <rFont val="微软雅黑"/>
        <charset val="134"/>
      </rPr>
      <t>SOUNDINGS</t>
    </r>
  </si>
  <si>
    <t>0038- 1861</t>
  </si>
  <si>
    <r>
      <rPr>
        <sz val="8"/>
        <rFont val="微软雅黑"/>
        <charset val="134"/>
      </rPr>
      <t>2161-6302</t>
    </r>
  </si>
  <si>
    <r>
      <rPr>
        <sz val="8"/>
        <rFont val="微软雅黑"/>
        <charset val="134"/>
      </rPr>
      <t xml:space="preserve">  Small Axe</t>
    </r>
  </si>
  <si>
    <t>0799-0537</t>
  </si>
  <si>
    <r>
      <rPr>
        <sz val="8"/>
        <rFont val="微软雅黑"/>
        <charset val="134"/>
      </rPr>
      <t>1534-6714</t>
    </r>
  </si>
  <si>
    <t>DALTON TRANSACTIONS</t>
  </si>
  <si>
    <t>1477-9226</t>
  </si>
  <si>
    <t>1477-9234</t>
  </si>
  <si>
    <t>CHEMISTRY, INORGANIC &amp; NUCLEAR -
                         SCIE(Q1)</t>
  </si>
  <si>
    <r>
      <rPr>
        <sz val="8"/>
        <rFont val="微软雅黑"/>
        <charset val="134"/>
      </rPr>
      <t xml:space="preserve">      TOUNG PAO</t>
    </r>
  </si>
  <si>
    <t>0082-5433</t>
  </si>
  <si>
    <r>
      <rPr>
        <sz val="8"/>
        <rFont val="微软雅黑"/>
        <charset val="134"/>
      </rPr>
      <t xml:space="preserve">  Tekstilec</t>
    </r>
  </si>
  <si>
    <t>0351-3386</t>
  </si>
  <si>
    <r>
      <rPr>
        <sz val="8"/>
        <rFont val="微软雅黑"/>
        <charset val="134"/>
      </rPr>
      <t>2350-3696</t>
    </r>
  </si>
  <si>
    <r>
      <rPr>
        <sz val="8"/>
        <rFont val="微软雅黑"/>
        <charset val="134"/>
      </rPr>
      <t>Theoforum</t>
    </r>
  </si>
  <si>
    <t>1495-7922</t>
  </si>
  <si>
    <r>
      <rPr>
        <sz val="8"/>
        <rFont val="微软雅黑"/>
        <charset val="134"/>
      </rPr>
      <t>2295-5178</t>
    </r>
  </si>
  <si>
    <r>
      <rPr>
        <sz val="8"/>
        <rFont val="微软雅黑"/>
        <charset val="134"/>
      </rPr>
      <t xml:space="preserve"> Umeni-Art</t>
    </r>
  </si>
  <si>
    <t>0049-5123</t>
  </si>
  <si>
    <r>
      <rPr>
        <sz val="8"/>
        <rFont val="微软雅黑"/>
        <charset val="134"/>
      </rPr>
      <t>1804-6509</t>
    </r>
  </si>
  <si>
    <r>
      <rPr>
        <sz val="8"/>
        <rFont val="微软雅黑"/>
        <charset val="134"/>
      </rPr>
      <t>VERIFICHE</t>
    </r>
  </si>
  <si>
    <t>0391-4186</t>
  </si>
  <si>
    <t xml:space="preserve">      REPRODUCTIVE BIOMEDICINE ONLINE</t>
  </si>
  <si>
    <t>1472-6483</t>
  </si>
  <si>
    <t>1472-6491</t>
  </si>
  <si>
    <r>
      <rPr>
        <sz val="8"/>
        <rFont val="微软雅黑"/>
        <charset val="134"/>
      </rPr>
      <t xml:space="preserve">  Vox Juris</t>
    </r>
  </si>
  <si>
    <t>1812-6804</t>
  </si>
  <si>
    <r>
      <rPr>
        <sz val="8"/>
        <rFont val="微软雅黑"/>
        <charset val="134"/>
      </rPr>
      <t>2521-5280</t>
    </r>
  </si>
  <si>
    <r>
      <rPr>
        <sz val="8"/>
        <rFont val="微软雅黑"/>
        <charset val="134"/>
      </rPr>
      <t xml:space="preserve">       3C Empresa</t>
    </r>
  </si>
  <si>
    <t>2254-3376</t>
  </si>
  <si>
    <r>
      <rPr>
        <sz val="8"/>
        <rFont val="微软雅黑"/>
        <charset val="134"/>
      </rPr>
      <t>2254-3376</t>
    </r>
  </si>
  <si>
    <r>
      <rPr>
        <sz val="8"/>
        <rFont val="微软雅黑"/>
        <charset val="134"/>
      </rPr>
      <t xml:space="preserve">      ACADIENSIS</t>
    </r>
  </si>
  <si>
    <t>0044-5851</t>
  </si>
  <si>
    <r>
      <rPr>
        <sz val="8"/>
        <rFont val="微软雅黑"/>
        <charset val="134"/>
      </rPr>
      <t>1712-7432</t>
    </r>
  </si>
  <si>
    <r>
      <rPr>
        <sz val="8"/>
        <rFont val="微软雅黑"/>
        <charset val="134"/>
      </rPr>
      <t xml:space="preserve">     AL-QANTARA</t>
    </r>
  </si>
  <si>
    <t>0211-3589</t>
  </si>
  <si>
    <r>
      <rPr>
        <sz val="8"/>
        <rFont val="微软雅黑"/>
        <charset val="134"/>
      </rPr>
      <t>1988-2955</t>
    </r>
  </si>
  <si>
    <r>
      <rPr>
        <sz val="8"/>
        <rFont val="微软雅黑"/>
        <charset val="134"/>
      </rPr>
      <t xml:space="preserve">      ARTMargins</t>
    </r>
  </si>
  <si>
    <t>2162-2574</t>
  </si>
  <si>
    <r>
      <rPr>
        <sz val="8"/>
        <rFont val="微软雅黑"/>
        <charset val="134"/>
      </rPr>
      <t>2162-2582</t>
    </r>
  </si>
  <si>
    <t>TREE PHYSIOLOGY</t>
  </si>
  <si>
    <t>0829-318X</t>
  </si>
  <si>
    <t>1758-4469</t>
  </si>
  <si>
    <r>
      <rPr>
        <sz val="8"/>
        <rFont val="微软雅黑"/>
        <charset val="134"/>
      </rPr>
      <t>Anales AFA</t>
    </r>
  </si>
  <si>
    <t>0327-358X</t>
  </si>
  <si>
    <r>
      <rPr>
        <sz val="8"/>
        <rFont val="微软雅黑"/>
        <charset val="134"/>
      </rPr>
      <t>1850- 1168</t>
    </r>
  </si>
  <si>
    <r>
      <rPr>
        <sz val="8"/>
        <rFont val="微软雅黑"/>
        <charset val="134"/>
      </rPr>
      <t xml:space="preserve"> Angiologia</t>
    </r>
  </si>
  <si>
    <t>0003-3170</t>
  </si>
  <si>
    <r>
      <rPr>
        <sz val="8"/>
        <rFont val="微软雅黑"/>
        <charset val="134"/>
      </rPr>
      <t>1695-2987</t>
    </r>
  </si>
  <si>
    <t xml:space="preserve">   Aerosol and Air Quality Research</t>
  </si>
  <si>
    <t>1680-8584</t>
  </si>
  <si>
    <t>2071- 1409</t>
  </si>
  <si>
    <r>
      <rPr>
        <sz val="8"/>
        <rFont val="微软雅黑"/>
        <charset val="134"/>
      </rPr>
      <t>Antichthon</t>
    </r>
  </si>
  <si>
    <t>0066-4774</t>
  </si>
  <si>
    <r>
      <rPr>
        <sz val="8"/>
        <rFont val="微软雅黑"/>
        <charset val="134"/>
      </rPr>
      <t>2056-8819</t>
    </r>
  </si>
  <si>
    <r>
      <rPr>
        <sz val="8"/>
        <rFont val="微软雅黑"/>
        <charset val="134"/>
      </rPr>
      <t xml:space="preserve">  Ars Brevis</t>
    </r>
  </si>
  <si>
    <t>1136-3711</t>
  </si>
  <si>
    <r>
      <rPr>
        <sz val="8"/>
        <rFont val="微软雅黑"/>
        <charset val="134"/>
      </rPr>
      <t>2339-9775</t>
    </r>
  </si>
  <si>
    <r>
      <rPr>
        <sz val="8"/>
        <rFont val="微软雅黑"/>
        <charset val="134"/>
      </rPr>
      <t xml:space="preserve"> Arthuriana</t>
    </r>
  </si>
  <si>
    <t>1078-6279</t>
  </si>
  <si>
    <r>
      <rPr>
        <sz val="8"/>
        <rFont val="微软雅黑"/>
        <charset val="134"/>
      </rPr>
      <t>1934- 1539</t>
    </r>
  </si>
  <si>
    <r>
      <rPr>
        <sz val="8"/>
        <rFont val="微软雅黑"/>
        <charset val="134"/>
      </rPr>
      <t xml:space="preserve">       Axiomathes</t>
    </r>
  </si>
  <si>
    <t>1122- 1151</t>
  </si>
  <si>
    <r>
      <rPr>
        <sz val="8"/>
        <rFont val="微软雅黑"/>
        <charset val="134"/>
      </rPr>
      <t>1572-8390</t>
    </r>
  </si>
  <si>
    <t xml:space="preserve">      MOLECULAR HUMAN REPRODUCTION</t>
  </si>
  <si>
    <t>1360-9947</t>
  </si>
  <si>
    <t>1460-2407</t>
  </si>
  <si>
    <t>DEVELOPMENTAL BIOLOGY - SCIE(Q1);
OBSTETRICS &amp; GYNECOLOGY -
SCIE(Q1); REPRODUCTIVE BIOLOGY -
SCIE(Q2)</t>
  </si>
  <si>
    <r>
      <rPr>
        <sz val="8"/>
        <rFont val="微软雅黑"/>
        <charset val="134"/>
      </rPr>
      <t>Bylye Gody</t>
    </r>
  </si>
  <si>
    <t>2073-9745</t>
  </si>
  <si>
    <r>
      <rPr>
        <sz val="8"/>
        <rFont val="微软雅黑"/>
        <charset val="134"/>
      </rPr>
      <t>2310-0028</t>
    </r>
  </si>
  <si>
    <r>
      <rPr>
        <sz val="8"/>
        <rFont val="微软雅黑"/>
        <charset val="134"/>
      </rPr>
      <t xml:space="preserve"> CAPjournal</t>
    </r>
  </si>
  <si>
    <t>1996-5621</t>
  </si>
  <si>
    <r>
      <rPr>
        <sz val="8"/>
        <rFont val="微软雅黑"/>
        <charset val="134"/>
      </rPr>
      <t>1996-563X</t>
    </r>
  </si>
  <si>
    <r>
      <rPr>
        <sz val="8"/>
        <rFont val="微软雅黑"/>
        <charset val="134"/>
      </rPr>
      <t>CEA CRITIC</t>
    </r>
  </si>
  <si>
    <t>0007-8069</t>
  </si>
  <si>
    <r>
      <rPr>
        <sz val="8"/>
        <rFont val="微软雅黑"/>
        <charset val="134"/>
      </rPr>
      <t>2327-5898</t>
    </r>
  </si>
  <si>
    <r>
      <rPr>
        <sz val="8"/>
        <rFont val="微软雅黑"/>
        <charset val="134"/>
      </rPr>
      <t>CienciaUat</t>
    </r>
  </si>
  <si>
    <t>2007-7521</t>
  </si>
  <si>
    <r>
      <rPr>
        <sz val="8"/>
        <rFont val="微软雅黑"/>
        <charset val="134"/>
      </rPr>
      <t>2007-7858</t>
    </r>
  </si>
  <si>
    <r>
      <rPr>
        <sz val="8"/>
        <rFont val="微软雅黑"/>
        <charset val="134"/>
      </rPr>
      <t xml:space="preserve"> Civil Wars</t>
    </r>
  </si>
  <si>
    <t>1369-8249</t>
  </si>
  <si>
    <r>
      <rPr>
        <sz val="8"/>
        <rFont val="微软雅黑"/>
        <charset val="134"/>
      </rPr>
      <t>1743-968X</t>
    </r>
  </si>
  <si>
    <r>
      <rPr>
        <sz val="8"/>
        <rFont val="微软雅黑"/>
        <charset val="134"/>
      </rPr>
      <t xml:space="preserve">      Communitas</t>
    </r>
  </si>
  <si>
    <t>1023-0556</t>
  </si>
  <si>
    <r>
      <rPr>
        <sz val="8"/>
        <rFont val="微软雅黑"/>
        <charset val="134"/>
      </rPr>
      <t>2415-0525</t>
    </r>
  </si>
  <si>
    <r>
      <rPr>
        <sz val="8"/>
        <rFont val="微软雅黑"/>
        <charset val="134"/>
      </rPr>
      <t xml:space="preserve"> Culturales</t>
    </r>
  </si>
  <si>
    <t>1870- 1191</t>
  </si>
  <si>
    <r>
      <rPr>
        <sz val="8"/>
        <rFont val="微软雅黑"/>
        <charset val="134"/>
      </rPr>
      <t>2448-539X</t>
    </r>
  </si>
  <si>
    <r>
      <rPr>
        <sz val="8"/>
        <rFont val="微软雅黑"/>
        <charset val="134"/>
      </rPr>
      <t xml:space="preserve">      DICKENSIAN</t>
    </r>
  </si>
  <si>
    <t>0012-2440</t>
  </si>
  <si>
    <r>
      <rPr>
        <sz val="8"/>
        <rFont val="微软雅黑"/>
        <charset val="134"/>
      </rPr>
      <t>0012-2440</t>
    </r>
  </si>
  <si>
    <r>
      <rPr>
        <sz val="8"/>
        <rFont val="微软雅黑"/>
        <charset val="134"/>
      </rPr>
      <t xml:space="preserve">       Demografie</t>
    </r>
  </si>
  <si>
    <t>0011-8265</t>
  </si>
  <si>
    <r>
      <rPr>
        <sz val="8"/>
        <rFont val="微软雅黑"/>
        <charset val="134"/>
      </rPr>
      <t>1805-2991</t>
    </r>
  </si>
  <si>
    <r>
      <rPr>
        <sz val="8"/>
        <rFont val="微软雅黑"/>
        <charset val="134"/>
      </rPr>
      <t xml:space="preserve">       ERCIM News</t>
    </r>
  </si>
  <si>
    <t>0926-4981</t>
  </si>
  <si>
    <r>
      <rPr>
        <sz val="8"/>
        <rFont val="微软雅黑"/>
        <charset val="134"/>
      </rPr>
      <t>1564-0094</t>
    </r>
  </si>
  <si>
    <r>
      <rPr>
        <sz val="8"/>
        <rFont val="微软雅黑"/>
        <charset val="134"/>
      </rPr>
      <t xml:space="preserve">      ERKENNTNIS</t>
    </r>
  </si>
  <si>
    <t>0165-0106</t>
  </si>
  <si>
    <r>
      <rPr>
        <sz val="8"/>
        <rFont val="微软雅黑"/>
        <charset val="134"/>
      </rPr>
      <t>1572-8420</t>
    </r>
  </si>
  <si>
    <r>
      <rPr>
        <sz val="8"/>
        <rFont val="微软雅黑"/>
        <charset val="134"/>
      </rPr>
      <t xml:space="preserve">      EXPLICATOR</t>
    </r>
  </si>
  <si>
    <t>0014-4940</t>
  </si>
  <si>
    <r>
      <rPr>
        <sz val="8"/>
        <rFont val="微软雅黑"/>
        <charset val="134"/>
      </rPr>
      <t>1939-926X</t>
    </r>
  </si>
  <si>
    <r>
      <rPr>
        <sz val="8"/>
        <rFont val="微软雅黑"/>
        <charset val="134"/>
      </rPr>
      <t>Ekonomista</t>
    </r>
  </si>
  <si>
    <t>0013-3205</t>
  </si>
  <si>
    <r>
      <rPr>
        <sz val="8"/>
        <rFont val="微软雅黑"/>
        <charset val="134"/>
      </rPr>
      <t>2299-6184</t>
    </r>
  </si>
  <si>
    <r>
      <rPr>
        <sz val="8"/>
        <rFont val="微软雅黑"/>
        <charset val="134"/>
      </rPr>
      <t>Em Questao</t>
    </r>
  </si>
  <si>
    <t>1807-8893</t>
  </si>
  <si>
    <r>
      <rPr>
        <sz val="8"/>
        <rFont val="微软雅黑"/>
        <charset val="134"/>
      </rPr>
      <t>1808-5245</t>
    </r>
  </si>
  <si>
    <r>
      <rPr>
        <sz val="8"/>
        <rFont val="微软雅黑"/>
        <charset val="134"/>
      </rPr>
      <t xml:space="preserve">       EnergyChem</t>
    </r>
  </si>
  <si>
    <t>2589-7780</t>
  </si>
  <si>
    <r>
      <rPr>
        <sz val="8"/>
        <rFont val="微软雅黑"/>
        <charset val="134"/>
      </rPr>
      <t>2589-7780</t>
    </r>
  </si>
  <si>
    <r>
      <rPr>
        <sz val="8"/>
        <rFont val="微软雅黑"/>
        <charset val="134"/>
      </rPr>
      <t>CHEMISTRY, MULTIDISCIPLINARY -
ESCI(N/A); ENGINEERING, CHEMICAL -
ESCI(N/A); ENERGY &amp; FUELS -
ESCI(N/A); MATERIALS SCIENCE,
MULTIDISCIPLINARY - ESCI(N/A)</t>
    </r>
  </si>
  <si>
    <r>
      <rPr>
        <sz val="8"/>
        <rFont val="微软雅黑"/>
        <charset val="134"/>
      </rPr>
      <t xml:space="preserve">   Snippets</t>
    </r>
  </si>
  <si>
    <t>1590- 1807</t>
  </si>
  <si>
    <r>
      <rPr>
        <sz val="8"/>
        <rFont val="微软雅黑"/>
        <charset val="134"/>
      </rPr>
      <t>1590- 1807</t>
    </r>
  </si>
  <si>
    <t xml:space="preserve">    CLINICAL &amp; EXPERIMENTAL METASTASIS</t>
  </si>
  <si>
    <t>0262-0898</t>
  </si>
  <si>
    <t>1573-7276</t>
  </si>
  <si>
    <r>
      <rPr>
        <sz val="8"/>
        <rFont val="微软雅黑"/>
        <charset val="134"/>
      </rPr>
      <t xml:space="preserve"> Symploke</t>
    </r>
  </si>
  <si>
    <t>1069-0697</t>
  </si>
  <si>
    <r>
      <rPr>
        <sz val="8"/>
        <rFont val="微软雅黑"/>
        <charset val="134"/>
      </rPr>
      <t>1534-0627</t>
    </r>
  </si>
  <si>
    <r>
      <rPr>
        <sz val="8"/>
        <rFont val="微软雅黑"/>
        <charset val="134"/>
      </rPr>
      <t xml:space="preserve">  Tangence</t>
    </r>
  </si>
  <si>
    <t>1189-4563</t>
  </si>
  <si>
    <r>
      <rPr>
        <sz val="8"/>
        <rFont val="微软雅黑"/>
        <charset val="134"/>
      </rPr>
      <t>1710-0305</t>
    </r>
  </si>
  <si>
    <r>
      <rPr>
        <sz val="8"/>
        <rFont val="微软雅黑"/>
        <charset val="134"/>
      </rPr>
      <t xml:space="preserve">  Teologia</t>
    </r>
  </si>
  <si>
    <t>0328- 1396</t>
  </si>
  <si>
    <r>
      <rPr>
        <sz val="8"/>
        <rFont val="微软雅黑"/>
        <charset val="134"/>
      </rPr>
      <t>0328- 1396</t>
    </r>
  </si>
  <si>
    <r>
      <rPr>
        <sz val="8"/>
        <rFont val="微软雅黑"/>
        <charset val="134"/>
      </rPr>
      <t xml:space="preserve"> Theology</t>
    </r>
  </si>
  <si>
    <t>0040-571X</t>
  </si>
  <si>
    <r>
      <rPr>
        <sz val="8"/>
        <rFont val="微软雅黑"/>
        <charset val="134"/>
      </rPr>
      <t>2044-2696</t>
    </r>
  </si>
  <si>
    <r>
      <rPr>
        <sz val="8"/>
        <rFont val="微软雅黑"/>
        <charset val="134"/>
      </rPr>
      <t xml:space="preserve">  Tripodos</t>
    </r>
  </si>
  <si>
    <t>1138-3305</t>
  </si>
  <si>
    <r>
      <rPr>
        <sz val="8"/>
        <rFont val="微软雅黑"/>
        <charset val="134"/>
      </rPr>
      <t>2340-5007</t>
    </r>
  </si>
  <si>
    <r>
      <rPr>
        <sz val="8"/>
        <rFont val="微软雅黑"/>
        <charset val="134"/>
      </rPr>
      <t xml:space="preserve">    Utilitas</t>
    </r>
  </si>
  <si>
    <t>0953-8208</t>
  </si>
  <si>
    <r>
      <rPr>
        <sz val="8"/>
        <rFont val="微软雅黑"/>
        <charset val="134"/>
      </rPr>
      <t>1741-6183</t>
    </r>
  </si>
  <si>
    <t xml:space="preserve"> International Journal of Disaster Risk Science</t>
  </si>
  <si>
    <t>2095-0055</t>
  </si>
  <si>
    <t>2192-6395</t>
  </si>
  <si>
    <r>
      <rPr>
        <sz val="8"/>
        <rFont val="微软雅黑"/>
        <charset val="134"/>
      </rPr>
      <t>WESTERLY</t>
    </r>
  </si>
  <si>
    <t>0043-342X</t>
  </si>
  <si>
    <r>
      <rPr>
        <sz val="8"/>
        <rFont val="微软雅黑"/>
        <charset val="134"/>
      </rPr>
      <t xml:space="preserve">   Wasafiri</t>
    </r>
  </si>
  <si>
    <t>0269-0055</t>
  </si>
  <si>
    <r>
      <rPr>
        <sz val="8"/>
        <rFont val="微软雅黑"/>
        <charset val="134"/>
      </rPr>
      <t>1747- 1508</t>
    </r>
  </si>
  <si>
    <r>
      <rPr>
        <sz val="8"/>
        <rFont val="微软雅黑"/>
        <charset val="134"/>
      </rPr>
      <t xml:space="preserve">  deSignis</t>
    </r>
  </si>
  <si>
    <t>1578-4223</t>
  </si>
  <si>
    <r>
      <rPr>
        <sz val="8"/>
        <rFont val="微软雅黑"/>
        <charset val="134"/>
      </rPr>
      <t>2462-7259</t>
    </r>
  </si>
  <si>
    <r>
      <rPr>
        <sz val="8"/>
        <rFont val="微软雅黑"/>
        <charset val="134"/>
      </rPr>
      <t xml:space="preserve">  AIB Studi</t>
    </r>
  </si>
  <si>
    <t>2280-9112</t>
  </si>
  <si>
    <r>
      <rPr>
        <sz val="8"/>
        <rFont val="微软雅黑"/>
        <charset val="134"/>
      </rPr>
      <t>2239-6144</t>
    </r>
  </si>
  <si>
    <r>
      <rPr>
        <sz val="8"/>
        <rFont val="微软雅黑"/>
        <charset val="134"/>
      </rPr>
      <t xml:space="preserve">       AKADEMIKA</t>
    </r>
  </si>
  <si>
    <t>0126-5008</t>
  </si>
  <si>
    <r>
      <rPr>
        <sz val="8"/>
        <rFont val="微软雅黑"/>
        <charset val="134"/>
      </rPr>
      <t>0126-8694</t>
    </r>
  </si>
  <si>
    <t xml:space="preserve">      AGING CLINICAL AND EXPERIMENTAL
                            RESEARCH</t>
  </si>
  <si>
    <t>1594-0667</t>
  </si>
  <si>
    <t>1720-8319</t>
  </si>
  <si>
    <t xml:space="preserve">     JOURNAL OF CELLULAR BIOCHEMISTRY</t>
  </si>
  <si>
    <t>0730-2312</t>
  </si>
  <si>
    <t>1097-4644</t>
  </si>
  <si>
    <t>DM DISEASE-A- MONTH</t>
  </si>
  <si>
    <t>0011-5029</t>
  </si>
  <si>
    <t>1557-8194</t>
  </si>
  <si>
    <r>
      <rPr>
        <sz val="8"/>
        <rFont val="微软雅黑"/>
        <charset val="134"/>
      </rPr>
      <t xml:space="preserve"> Antiteses</t>
    </r>
  </si>
  <si>
    <t>1984-3356</t>
  </si>
  <si>
    <r>
      <rPr>
        <sz val="8"/>
        <rFont val="微软雅黑"/>
        <charset val="134"/>
      </rPr>
      <t>1984-3356</t>
    </r>
  </si>
  <si>
    <r>
      <rPr>
        <sz val="8"/>
        <rFont val="微软雅黑"/>
        <charset val="134"/>
      </rPr>
      <t xml:space="preserve">  Architect</t>
    </r>
  </si>
  <si>
    <t>1935-7001</t>
  </si>
  <si>
    <r>
      <rPr>
        <sz val="8"/>
        <rFont val="微软雅黑"/>
        <charset val="134"/>
      </rPr>
      <t>1935-7001</t>
    </r>
  </si>
  <si>
    <r>
      <rPr>
        <sz val="8"/>
        <rFont val="微软雅黑"/>
        <charset val="134"/>
      </rPr>
      <t xml:space="preserve"> Arrancada</t>
    </r>
  </si>
  <si>
    <t>1729-3693</t>
  </si>
  <si>
    <r>
      <rPr>
        <sz val="8"/>
        <rFont val="微软雅黑"/>
        <charset val="134"/>
      </rPr>
      <t>1810-5882</t>
    </r>
  </si>
  <si>
    <t xml:space="preserve">    QUATERNARY SCIENCE REVIEWS</t>
  </si>
  <si>
    <t>0277-3791</t>
  </si>
  <si>
    <t>1873-457X</t>
  </si>
  <si>
    <t>GEOSCIENCES, MULTIDISCIPLINARY -
SCIE(Q1); GEOGRAPHY, PHYSICAL -
SCIE(Q1)</t>
  </si>
  <si>
    <r>
      <rPr>
        <sz val="8"/>
        <rFont val="微软雅黑"/>
        <charset val="134"/>
      </rPr>
      <t xml:space="preserve"> Artseduca</t>
    </r>
  </si>
  <si>
    <t>2254-0709</t>
  </si>
  <si>
    <r>
      <rPr>
        <sz val="8"/>
        <rFont val="微软雅黑"/>
        <charset val="134"/>
      </rPr>
      <t>2254-0709</t>
    </r>
  </si>
  <si>
    <r>
      <rPr>
        <sz val="8"/>
        <rFont val="微软雅黑"/>
        <charset val="134"/>
      </rPr>
      <t xml:space="preserve">  Balcanica</t>
    </r>
  </si>
  <si>
    <t>0350-7653</t>
  </si>
  <si>
    <r>
      <rPr>
        <sz val="8"/>
        <rFont val="微软雅黑"/>
        <charset val="134"/>
      </rPr>
      <t>0350-7653</t>
    </r>
  </si>
  <si>
    <r>
      <rPr>
        <sz val="8"/>
        <rFont val="微软雅黑"/>
        <charset val="134"/>
      </rPr>
      <t xml:space="preserve"> Belphegor</t>
    </r>
  </si>
  <si>
    <t>1499-7185</t>
  </si>
  <si>
    <r>
      <rPr>
        <sz val="8"/>
        <rFont val="微软雅黑"/>
        <charset val="134"/>
      </rPr>
      <t>1499-7185</t>
    </r>
  </si>
  <si>
    <r>
      <rPr>
        <sz val="8"/>
        <rFont val="微软雅黑"/>
        <charset val="134"/>
      </rPr>
      <t xml:space="preserve">  Beverages</t>
    </r>
  </si>
  <si>
    <t>2306-5710</t>
  </si>
  <si>
    <r>
      <rPr>
        <sz val="8"/>
        <rFont val="微软雅黑"/>
        <charset val="134"/>
      </rPr>
      <t>2306-5710</t>
    </r>
  </si>
  <si>
    <t>APPLIED MATHEMATICS AND
COMPUTATION</t>
  </si>
  <si>
    <t>0096-3003</t>
  </si>
  <si>
    <t>1873-5649</t>
  </si>
  <si>
    <r>
      <rPr>
        <sz val="8"/>
        <rFont val="微软雅黑"/>
        <charset val="134"/>
      </rPr>
      <t xml:space="preserve">   Biotecnia</t>
    </r>
  </si>
  <si>
    <t>1665- 1456</t>
  </si>
  <si>
    <r>
      <rPr>
        <sz val="8"/>
        <rFont val="微软雅黑"/>
        <charset val="134"/>
      </rPr>
      <t>1665- 1456</t>
    </r>
  </si>
  <si>
    <r>
      <rPr>
        <sz val="8"/>
        <rFont val="微软雅黑"/>
        <charset val="134"/>
      </rPr>
      <t xml:space="preserve">   Britannia</t>
    </r>
  </si>
  <si>
    <t>0068- 113X</t>
  </si>
  <si>
    <r>
      <rPr>
        <sz val="8"/>
        <rFont val="微软雅黑"/>
        <charset val="134"/>
      </rPr>
      <t>1753-5352</t>
    </r>
  </si>
  <si>
    <r>
      <rPr>
        <sz val="8"/>
        <rFont val="微软雅黑"/>
        <charset val="134"/>
      </rPr>
      <t xml:space="preserve">       CINEFORUM</t>
    </r>
  </si>
  <si>
    <t>0009-7039</t>
  </si>
  <si>
    <r>
      <rPr>
        <sz val="8"/>
        <rFont val="微软雅黑"/>
        <charset val="134"/>
      </rPr>
      <t>0009-7039</t>
    </r>
  </si>
  <si>
    <r>
      <rPr>
        <sz val="8"/>
        <rFont val="微软雅黑"/>
        <charset val="134"/>
      </rPr>
      <t xml:space="preserve">   Caplletra</t>
    </r>
  </si>
  <si>
    <t>0214-8188</t>
  </si>
  <si>
    <r>
      <rPr>
        <sz val="8"/>
        <rFont val="微软雅黑"/>
        <charset val="134"/>
      </rPr>
      <t>2386-7159</t>
    </r>
  </si>
  <si>
    <r>
      <rPr>
        <sz val="8"/>
        <rFont val="微软雅黑"/>
        <charset val="134"/>
      </rPr>
      <t xml:space="preserve">  Caravelle</t>
    </r>
  </si>
  <si>
    <t>1147-6753</t>
  </si>
  <si>
    <r>
      <rPr>
        <sz val="8"/>
        <rFont val="微软雅黑"/>
        <charset val="134"/>
      </rPr>
      <t>2272-9828</t>
    </r>
  </si>
  <si>
    <r>
      <rPr>
        <sz val="8"/>
        <rFont val="微软雅黑"/>
        <charset val="134"/>
      </rPr>
      <t xml:space="preserve"> ChemTexts</t>
    </r>
  </si>
  <si>
    <t>2199-3793</t>
  </si>
  <si>
    <r>
      <rPr>
        <sz val="8"/>
        <rFont val="微软雅黑"/>
        <charset val="134"/>
      </rPr>
      <t>2199-3793</t>
    </r>
  </si>
  <si>
    <r>
      <rPr>
        <sz val="8"/>
        <rFont val="微软雅黑"/>
        <charset val="134"/>
      </rPr>
      <t xml:space="preserve">  Chirurgia</t>
    </r>
  </si>
  <si>
    <t>1221-9118</t>
  </si>
  <si>
    <r>
      <rPr>
        <sz val="8"/>
        <rFont val="微软雅黑"/>
        <charset val="134"/>
      </rPr>
      <t>1842-368X</t>
    </r>
  </si>
  <si>
    <r>
      <rPr>
        <sz val="8"/>
        <rFont val="微软雅黑"/>
        <charset val="134"/>
      </rPr>
      <t xml:space="preserve"> Cityscape</t>
    </r>
  </si>
  <si>
    <t>1936-007X</t>
  </si>
  <si>
    <r>
      <rPr>
        <sz val="8"/>
        <rFont val="微软雅黑"/>
        <charset val="134"/>
      </rPr>
      <t>1939- 1935</t>
    </r>
  </si>
  <si>
    <r>
      <rPr>
        <sz val="8"/>
        <rFont val="微软雅黑"/>
        <charset val="134"/>
      </rPr>
      <t xml:space="preserve">       Complutum</t>
    </r>
  </si>
  <si>
    <t>1131-6993</t>
  </si>
  <si>
    <r>
      <rPr>
        <sz val="8"/>
        <rFont val="微软雅黑"/>
        <charset val="134"/>
      </rPr>
      <t>1988-2327</t>
    </r>
  </si>
  <si>
    <r>
      <rPr>
        <sz val="8"/>
        <rFont val="微软雅黑"/>
        <charset val="134"/>
      </rPr>
      <t xml:space="preserve"> Computers</t>
    </r>
  </si>
  <si>
    <t>2073-431X</t>
  </si>
  <si>
    <r>
      <rPr>
        <sz val="8"/>
        <rFont val="微软雅黑"/>
        <charset val="134"/>
      </rPr>
      <t>2073-431X</t>
    </r>
  </si>
  <si>
    <r>
      <rPr>
        <sz val="8"/>
        <rFont val="微软雅黑"/>
        <charset val="134"/>
      </rPr>
      <t>Convivium</t>
    </r>
  </si>
  <si>
    <t>0010-8235</t>
  </si>
  <si>
    <r>
      <rPr>
        <sz val="8"/>
        <rFont val="微软雅黑"/>
        <charset val="134"/>
      </rPr>
      <t>2255-2855</t>
    </r>
  </si>
  <si>
    <t xml:space="preserve">   STEM CELLS AND DEVELOPMENT</t>
  </si>
  <si>
    <t>1547-3287</t>
  </si>
  <si>
    <t>1557-8534</t>
  </si>
  <si>
    <t>MEDICINE, RESEARCH &amp;
EXPERIMENTAL - SCIE(Q2);
TRANSPLANTATION - SCIE(Q2);
HEMATOLOGY - SCIE(Q2); CELL &amp;
TISSUE ENGINEERING - SCIE(Q3)</t>
  </si>
  <si>
    <r>
      <rPr>
        <sz val="8"/>
        <rFont val="微软雅黑"/>
        <charset val="134"/>
      </rPr>
      <t xml:space="preserve">      DOWN BEAT</t>
    </r>
  </si>
  <si>
    <t>0012-5768</t>
  </si>
  <si>
    <r>
      <rPr>
        <sz val="8"/>
        <rFont val="微软雅黑"/>
        <charset val="134"/>
      </rPr>
      <t>0012-5768</t>
    </r>
  </si>
  <si>
    <r>
      <rPr>
        <sz val="8"/>
        <rFont val="微软雅黑"/>
        <charset val="134"/>
      </rPr>
      <t xml:space="preserve">  Diagnosis</t>
    </r>
  </si>
  <si>
    <t>2194-8011</t>
  </si>
  <si>
    <r>
      <rPr>
        <sz val="8"/>
        <rFont val="微软雅黑"/>
        <charset val="134"/>
      </rPr>
      <t>2194-802X</t>
    </r>
  </si>
  <si>
    <r>
      <rPr>
        <sz val="8"/>
        <rFont val="微软雅黑"/>
        <charset val="134"/>
      </rPr>
      <t xml:space="preserve">   Dialogica</t>
    </r>
  </si>
  <si>
    <t>1690-8961</t>
  </si>
  <si>
    <r>
      <rPr>
        <sz val="8"/>
        <rFont val="微软雅黑"/>
        <charset val="134"/>
      </rPr>
      <t>1690-8961</t>
    </r>
  </si>
  <si>
    <r>
      <rPr>
        <sz val="8"/>
        <rFont val="微软雅黑"/>
        <charset val="134"/>
      </rPr>
      <t xml:space="preserve"> Diametros</t>
    </r>
  </si>
  <si>
    <t>1733-5566</t>
  </si>
  <si>
    <r>
      <rPr>
        <sz val="8"/>
        <rFont val="微软雅黑"/>
        <charset val="134"/>
      </rPr>
      <t>1733-5566</t>
    </r>
  </si>
  <si>
    <r>
      <rPr>
        <sz val="8"/>
        <rFont val="微软雅黑"/>
        <charset val="134"/>
      </rPr>
      <t xml:space="preserve">  East Asia</t>
    </r>
  </si>
  <si>
    <t>1096-6838</t>
  </si>
  <si>
    <r>
      <rPr>
        <sz val="8"/>
        <rFont val="微软雅黑"/>
        <charset val="134"/>
      </rPr>
      <t>1874-6284</t>
    </r>
  </si>
  <si>
    <t xml:space="preserve">     CLINICAL AND EXPERIMENTAL
               OPHTHALMOLOGY</t>
  </si>
  <si>
    <t>1442-6404</t>
  </si>
  <si>
    <t>1442-9071</t>
  </si>
  <si>
    <t xml:space="preserve">  JOURNAL OF PHYSICS AND CHEMISTRY OF
                               SOLIDS</t>
  </si>
  <si>
    <t>0022-3697</t>
  </si>
  <si>
    <t>1879-2553</t>
  </si>
  <si>
    <t>CHEMISTRY, MULTIDISCIPLINARY -
SCIE(Q2); PHYSICS, CONDENSED
MATTER - SCIE(Q2)</t>
  </si>
  <si>
    <r>
      <rPr>
        <sz val="8"/>
        <rFont val="微软雅黑"/>
        <charset val="134"/>
      </rPr>
      <t xml:space="preserve"> Eleuthera</t>
    </r>
  </si>
  <si>
    <t>2011-4532</t>
  </si>
  <si>
    <r>
      <rPr>
        <sz val="8"/>
        <rFont val="微软雅黑"/>
        <charset val="134"/>
      </rPr>
      <t>2463- 1469</t>
    </r>
  </si>
  <si>
    <r>
      <rPr>
        <sz val="8"/>
        <rFont val="微软雅黑"/>
        <charset val="134"/>
      </rPr>
      <t>Ethnorema</t>
    </r>
  </si>
  <si>
    <t>1826-8803</t>
  </si>
  <si>
    <r>
      <rPr>
        <sz val="8"/>
        <rFont val="微软雅黑"/>
        <charset val="134"/>
      </rPr>
      <t>1826-8803</t>
    </r>
  </si>
  <si>
    <r>
      <rPr>
        <sz val="8"/>
        <rFont val="微软雅黑"/>
        <charset val="134"/>
      </rPr>
      <t xml:space="preserve"> Etikonomi</t>
    </r>
  </si>
  <si>
    <t>1412-8969</t>
  </si>
  <si>
    <r>
      <rPr>
        <sz val="8"/>
        <rFont val="微软雅黑"/>
        <charset val="134"/>
      </rPr>
      <t>2461-0771</t>
    </r>
  </si>
  <si>
    <r>
      <rPr>
        <sz val="8"/>
        <rFont val="微软雅黑"/>
        <charset val="134"/>
      </rPr>
      <t xml:space="preserve"> FILOZOFIA</t>
    </r>
  </si>
  <si>
    <t>0046-385X</t>
  </si>
  <si>
    <r>
      <rPr>
        <sz val="8"/>
        <rFont val="微软雅黑"/>
        <charset val="134"/>
      </rPr>
      <t>2585-7061</t>
    </r>
  </si>
  <si>
    <r>
      <rPr>
        <sz val="8"/>
        <rFont val="微软雅黑"/>
        <charset val="134"/>
      </rPr>
      <t xml:space="preserve">  Foresight</t>
    </r>
  </si>
  <si>
    <t>1463-6689</t>
  </si>
  <si>
    <r>
      <rPr>
        <sz val="8"/>
        <rFont val="微软雅黑"/>
        <charset val="134"/>
      </rPr>
      <t>1465-9832</t>
    </r>
  </si>
  <si>
    <t>Geoscience Letters</t>
  </si>
  <si>
    <t>2196-4092</t>
  </si>
  <si>
    <t>METEOROLOGY &amp; ATMOSPHERIC
SCIENCES - SCIE(Q2); GEOSCIENCES,
MULTIDISCIPLINARY - SCIE(Q2)</t>
  </si>
  <si>
    <r>
      <rPr>
        <sz val="8"/>
        <rFont val="微软雅黑"/>
        <charset val="134"/>
      </rPr>
      <t xml:space="preserve">     GYMNASIUM</t>
    </r>
  </si>
  <si>
    <t>0342-5231</t>
  </si>
  <si>
    <r>
      <rPr>
        <sz val="8"/>
        <rFont val="微软雅黑"/>
        <charset val="134"/>
      </rPr>
      <t>2567-6555</t>
    </r>
  </si>
  <si>
    <t>OncoTargets and Therapy</t>
  </si>
  <si>
    <t>1178-6930</t>
  </si>
  <si>
    <t>ONCOLOGY - SCIE(Q2);
BIOTECHNOLOGY &amp; APPLIED
MICROBIOLOGY - SCIE(Q2)</t>
  </si>
  <si>
    <r>
      <rPr>
        <sz val="8"/>
        <rFont val="微软雅黑"/>
        <charset val="134"/>
      </rPr>
      <t xml:space="preserve">  Geopersia</t>
    </r>
  </si>
  <si>
    <t>2228-7817</t>
  </si>
  <si>
    <r>
      <rPr>
        <sz val="8"/>
        <rFont val="微软雅黑"/>
        <charset val="134"/>
      </rPr>
      <t>2228-7817</t>
    </r>
  </si>
  <si>
    <r>
      <rPr>
        <sz val="8"/>
        <rFont val="微软雅黑"/>
        <charset val="134"/>
      </rPr>
      <t xml:space="preserve">  Gran Tour</t>
    </r>
  </si>
  <si>
    <t>2172-8690</t>
  </si>
  <si>
    <r>
      <rPr>
        <sz val="8"/>
        <rFont val="微软雅黑"/>
        <charset val="134"/>
      </rPr>
      <t>2172-8690</t>
    </r>
  </si>
  <si>
    <r>
      <rPr>
        <sz val="8"/>
        <rFont val="微软雅黑"/>
        <charset val="134"/>
      </rPr>
      <t xml:space="preserve"> Grey Room</t>
    </r>
  </si>
  <si>
    <t>1526-3819</t>
  </si>
  <si>
    <r>
      <rPr>
        <sz val="8"/>
        <rFont val="微软雅黑"/>
        <charset val="134"/>
      </rPr>
      <t>1536-0105</t>
    </r>
  </si>
  <si>
    <r>
      <rPr>
        <sz val="8"/>
        <rFont val="微软雅黑"/>
        <charset val="134"/>
      </rPr>
      <t>HISTORIAN</t>
    </r>
  </si>
  <si>
    <t>0018-2370</t>
  </si>
  <si>
    <r>
      <rPr>
        <sz val="8"/>
        <rFont val="微软雅黑"/>
        <charset val="134"/>
      </rPr>
      <t>1540-6563</t>
    </r>
  </si>
  <si>
    <t xml:space="preserve">     INTERNATIONAL JOURNAL FOR
                 PARASITOLOGY</t>
  </si>
  <si>
    <t>0020-7519</t>
  </si>
  <si>
    <t>1879-0135</t>
  </si>
  <si>
    <r>
      <rPr>
        <sz val="8"/>
        <rFont val="微软雅黑"/>
        <charset val="134"/>
      </rPr>
      <t xml:space="preserve"> Hermeneia</t>
    </r>
  </si>
  <si>
    <t>1453-9047</t>
  </si>
  <si>
    <r>
      <rPr>
        <sz val="8"/>
        <rFont val="微软雅黑"/>
        <charset val="134"/>
      </rPr>
      <t>2069-8291</t>
    </r>
  </si>
  <si>
    <r>
      <rPr>
        <sz val="8"/>
        <rFont val="微软雅黑"/>
        <charset val="134"/>
      </rPr>
      <t>Hermeneus</t>
    </r>
  </si>
  <si>
    <t>1139-7489</t>
  </si>
  <si>
    <r>
      <rPr>
        <sz val="8"/>
        <rFont val="微软雅黑"/>
        <charset val="134"/>
      </rPr>
      <t>2530-609X</t>
    </r>
  </si>
  <si>
    <t xml:space="preserve">  International Journal for Parasitology- Drugs
                    and Drug Resistance</t>
  </si>
  <si>
    <t>2211-3207</t>
  </si>
  <si>
    <t>PARASITOLOGY - SCIE(Q1);
PHARMACOLOGY &amp; PHARMACY -
SCIE(Q2)</t>
  </si>
  <si>
    <t xml:space="preserve">   FOREST POLICY AND ECONOMICS</t>
  </si>
  <si>
    <t>1389-9341</t>
  </si>
  <si>
    <t>1872-7050</t>
  </si>
  <si>
    <t>FORESTRY - SCIE(Q1); ECONOMICS -
SSCI(Q1); ENVIRONMENTAL STUDIES -
SSCI(Q2)</t>
  </si>
  <si>
    <t xml:space="preserve"> SOIL DYNAMICS AND EARTHQUAKE
                   ENGINEERING</t>
  </si>
  <si>
    <t>0267-7261</t>
  </si>
  <si>
    <t>1879-341X</t>
  </si>
  <si>
    <t>GEOSCIENCES, MULTIDISCIPLINARY -
SCIE(Q2); ENGINEERING, GEOLOGICAL
- SCIE(Q2)</t>
  </si>
  <si>
    <r>
      <rPr>
        <sz val="8"/>
        <rFont val="微软雅黑"/>
        <charset val="134"/>
      </rPr>
      <t xml:space="preserve">  Lusotopie</t>
    </r>
  </si>
  <si>
    <t>1257-0273</t>
  </si>
  <si>
    <r>
      <rPr>
        <sz val="8"/>
        <rFont val="微软雅黑"/>
        <charset val="134"/>
      </rPr>
      <t>1768-3084</t>
    </r>
  </si>
  <si>
    <r>
      <rPr>
        <sz val="8"/>
        <rFont val="微软雅黑"/>
        <charset val="134"/>
      </rPr>
      <t xml:space="preserve">   Belleten</t>
    </r>
  </si>
  <si>
    <t>0041-4255</t>
  </si>
  <si>
    <r>
      <rPr>
        <sz val="8"/>
        <rFont val="微软雅黑"/>
        <charset val="134"/>
      </rPr>
      <t>0041-4255</t>
    </r>
  </si>
  <si>
    <r>
      <rPr>
        <sz val="8"/>
        <rFont val="微软雅黑"/>
        <charset val="134"/>
      </rPr>
      <t xml:space="preserve">    Bresil-s</t>
    </r>
  </si>
  <si>
    <t>2257-0543</t>
  </si>
  <si>
    <r>
      <rPr>
        <sz val="8"/>
        <rFont val="微软雅黑"/>
        <charset val="134"/>
      </rPr>
      <t>2425-231X</t>
    </r>
  </si>
  <si>
    <r>
      <rPr>
        <sz val="8"/>
        <rFont val="微软雅黑"/>
        <charset val="134"/>
      </rPr>
      <t xml:space="preserve">  CINEASTE</t>
    </r>
  </si>
  <si>
    <t>0009-7004</t>
  </si>
  <si>
    <r>
      <rPr>
        <sz val="8"/>
        <rFont val="微软雅黑"/>
        <charset val="134"/>
      </rPr>
      <t>0009-7004</t>
    </r>
  </si>
  <si>
    <r>
      <rPr>
        <sz val="8"/>
        <rFont val="微软雅黑"/>
        <charset val="134"/>
      </rPr>
      <t xml:space="preserve"> CRITIQUE</t>
    </r>
  </si>
  <si>
    <t>0011- 1600</t>
  </si>
  <si>
    <r>
      <rPr>
        <sz val="8"/>
        <rFont val="微软雅黑"/>
        <charset val="134"/>
      </rPr>
      <t>1968-3901</t>
    </r>
  </si>
  <si>
    <r>
      <rPr>
        <sz val="8"/>
        <rFont val="微软雅黑"/>
        <charset val="134"/>
      </rPr>
      <t xml:space="preserve">  Contexto</t>
    </r>
  </si>
  <si>
    <t>1315-9453</t>
  </si>
  <si>
    <r>
      <rPr>
        <sz val="8"/>
        <rFont val="微软雅黑"/>
        <charset val="134"/>
      </rPr>
      <t>1315-9453</t>
    </r>
  </si>
  <si>
    <r>
      <rPr>
        <sz val="8"/>
        <rFont val="微软雅黑"/>
        <charset val="134"/>
      </rPr>
      <t xml:space="preserve">   CorSalud</t>
    </r>
  </si>
  <si>
    <t>2078-7170</t>
  </si>
  <si>
    <r>
      <rPr>
        <sz val="8"/>
        <rFont val="微软雅黑"/>
        <charset val="134"/>
      </rPr>
      <t>2078-7170</t>
    </r>
  </si>
  <si>
    <r>
      <rPr>
        <sz val="8"/>
        <rFont val="微软雅黑"/>
        <charset val="134"/>
      </rPr>
      <t xml:space="preserve">    Criticon</t>
    </r>
  </si>
  <si>
    <t>0247-381X</t>
  </si>
  <si>
    <r>
      <rPr>
        <sz val="8"/>
        <rFont val="微软雅黑"/>
        <charset val="134"/>
      </rPr>
      <t>2272-9852</t>
    </r>
  </si>
  <si>
    <r>
      <rPr>
        <sz val="8"/>
        <rFont val="微软雅黑"/>
        <charset val="134"/>
      </rPr>
      <t xml:space="preserve">  Decision</t>
    </r>
  </si>
  <si>
    <t>0304-0941</t>
  </si>
  <si>
    <r>
      <rPr>
        <sz val="8"/>
        <rFont val="微软雅黑"/>
        <charset val="134"/>
      </rPr>
      <t>2197- 1722</t>
    </r>
  </si>
  <si>
    <r>
      <rPr>
        <sz val="8"/>
        <rFont val="微软雅黑"/>
        <charset val="134"/>
      </rPr>
      <t xml:space="preserve">  Desafios</t>
    </r>
  </si>
  <si>
    <t>0124-4035</t>
  </si>
  <si>
    <r>
      <rPr>
        <sz val="8"/>
        <rFont val="微软雅黑"/>
        <charset val="134"/>
      </rPr>
      <t>2145-5112</t>
    </r>
  </si>
  <si>
    <r>
      <rPr>
        <sz val="8"/>
        <rFont val="微软雅黑"/>
        <charset val="134"/>
      </rPr>
      <t xml:space="preserve">    Detritus</t>
    </r>
  </si>
  <si>
    <t>2611-4127</t>
  </si>
  <si>
    <r>
      <rPr>
        <sz val="8"/>
        <rFont val="微软雅黑"/>
        <charset val="134"/>
      </rPr>
      <t>2611-4135</t>
    </r>
  </si>
  <si>
    <r>
      <rPr>
        <sz val="8"/>
        <rFont val="微软雅黑"/>
        <charset val="134"/>
      </rPr>
      <t xml:space="preserve">    Dialogia</t>
    </r>
  </si>
  <si>
    <t>1677- 1303</t>
  </si>
  <si>
    <r>
      <rPr>
        <sz val="8"/>
        <rFont val="微软雅黑"/>
        <charset val="134"/>
      </rPr>
      <t>1983-9294</t>
    </r>
  </si>
  <si>
    <r>
      <rPr>
        <sz val="8"/>
        <rFont val="微软雅黑"/>
        <charset val="134"/>
      </rPr>
      <t xml:space="preserve">   Digithum</t>
    </r>
  </si>
  <si>
    <t>1575-2275</t>
  </si>
  <si>
    <r>
      <rPr>
        <sz val="8"/>
        <rFont val="微软雅黑"/>
        <charset val="134"/>
      </rPr>
      <t>1575-2275</t>
    </r>
  </si>
  <si>
    <t xml:space="preserve">   Nucleic Acid Therapeutics</t>
  </si>
  <si>
    <t>2159-3337</t>
  </si>
  <si>
    <t>2159-3345</t>
  </si>
  <si>
    <t>MEDICINE, RESEARCH &amp;
EXPERIMENTAL - SCIE(Q2);
CHEMISTRY, MEDICINAL - SCIE(Q2);
BIOCHEMISTRY &amp; MOLECULAR
BIOLOGY - SCIE(Q2)</t>
  </si>
  <si>
    <r>
      <rPr>
        <sz val="8"/>
        <rFont val="微软雅黑"/>
        <charset val="134"/>
      </rPr>
      <t xml:space="preserve">   Dix- Neuf</t>
    </r>
  </si>
  <si>
    <t>1478-7318</t>
  </si>
  <si>
    <r>
      <rPr>
        <sz val="8"/>
        <rFont val="微软雅黑"/>
        <charset val="134"/>
      </rPr>
      <t>1478-7318</t>
    </r>
  </si>
  <si>
    <r>
      <rPr>
        <sz val="8"/>
        <rFont val="微软雅黑"/>
        <charset val="134"/>
      </rPr>
      <t xml:space="preserve">  E- Mentor</t>
    </r>
  </si>
  <si>
    <t>1731-6758</t>
  </si>
  <si>
    <r>
      <rPr>
        <sz val="8"/>
        <rFont val="微软雅黑"/>
        <charset val="134"/>
      </rPr>
      <t>1731-7428</t>
    </r>
  </si>
  <si>
    <r>
      <rPr>
        <sz val="8"/>
        <rFont val="微软雅黑"/>
        <charset val="134"/>
      </rPr>
      <t xml:space="preserve">  Educacao</t>
    </r>
  </si>
  <si>
    <t>0101-9031</t>
  </si>
  <si>
    <r>
      <rPr>
        <sz val="8"/>
        <rFont val="微软雅黑"/>
        <charset val="134"/>
      </rPr>
      <t>1984-6444</t>
    </r>
  </si>
  <si>
    <r>
      <rPr>
        <sz val="8"/>
        <rFont val="微软雅黑"/>
        <charset val="134"/>
      </rPr>
      <t xml:space="preserve">     Ellipsis</t>
    </r>
  </si>
  <si>
    <t>1935-0791</t>
  </si>
  <si>
    <r>
      <rPr>
        <sz val="8"/>
        <rFont val="微软雅黑"/>
        <charset val="134"/>
      </rPr>
      <t>2152-9604</t>
    </r>
  </si>
  <si>
    <r>
      <rPr>
        <sz val="8"/>
        <rFont val="微软雅黑"/>
        <charset val="134"/>
      </rPr>
      <t xml:space="preserve">   En Letra</t>
    </r>
  </si>
  <si>
    <t>2362-2148</t>
  </si>
  <si>
    <r>
      <rPr>
        <sz val="8"/>
        <rFont val="微软雅黑"/>
        <charset val="134"/>
      </rPr>
      <t>2362-2148</t>
    </r>
  </si>
  <si>
    <r>
      <rPr>
        <sz val="8"/>
        <rFont val="微软雅黑"/>
        <charset val="134"/>
      </rPr>
      <t xml:space="preserve">   Epilepsi</t>
    </r>
  </si>
  <si>
    <t>1300-7157</t>
  </si>
  <si>
    <r>
      <rPr>
        <sz val="8"/>
        <rFont val="微软雅黑"/>
        <charset val="134"/>
      </rPr>
      <t>1300-7157</t>
    </r>
  </si>
  <si>
    <r>
      <rPr>
        <sz val="8"/>
        <rFont val="微软雅黑"/>
        <charset val="134"/>
      </rPr>
      <t xml:space="preserve">   Espiritu</t>
    </r>
  </si>
  <si>
    <t>0014-0716</t>
  </si>
  <si>
    <r>
      <rPr>
        <sz val="8"/>
        <rFont val="微软雅黑"/>
        <charset val="134"/>
      </rPr>
      <t>0014-0716</t>
    </r>
  </si>
  <si>
    <r>
      <rPr>
        <sz val="8"/>
        <rFont val="微软雅黑"/>
        <charset val="134"/>
      </rPr>
      <t xml:space="preserve"> FOLKLORE</t>
    </r>
  </si>
  <si>
    <t>0015-587X</t>
  </si>
  <si>
    <r>
      <rPr>
        <sz val="8"/>
        <rFont val="微软雅黑"/>
        <charset val="134"/>
      </rPr>
      <t>1469-8315</t>
    </r>
  </si>
  <si>
    <t>CELLULAR AND MOLECULAR
NEUROBIOLOGY</t>
  </si>
  <si>
    <t>0272-4340</t>
  </si>
  <si>
    <t>1573-6830</t>
  </si>
  <si>
    <t>NEUROSCIENCES - SCIE(Q2); CELL
BIOLOGY - SCIE(Q3)</t>
  </si>
  <si>
    <t xml:space="preserve"> INTERNATIONAL JOURNAL FOR NUMERICAL
           AND ANALYTICAL METHODS IN
                       GEOMECHANICS</t>
  </si>
  <si>
    <t>0363-9061</t>
  </si>
  <si>
    <t>1096-9853</t>
  </si>
  <si>
    <t>MECHANICS - SCIE(Q1); ENGINEERING,
   GEOLOGICAL - SCIE(Q2); MATERIALS
       SCIENCE, MULTIDISCIPLINARY -
                         SCIE(Q2)</t>
  </si>
  <si>
    <r>
      <rPr>
        <sz val="8"/>
        <rFont val="微软雅黑"/>
        <charset val="134"/>
      </rPr>
      <t xml:space="preserve"> Geo UERJ</t>
    </r>
  </si>
  <si>
    <t>1415-7543</t>
  </si>
  <si>
    <r>
      <rPr>
        <sz val="8"/>
        <rFont val="微软雅黑"/>
        <charset val="134"/>
      </rPr>
      <t>1981-9021</t>
    </r>
  </si>
  <si>
    <r>
      <rPr>
        <sz val="8"/>
        <rFont val="微软雅黑"/>
        <charset val="134"/>
      </rPr>
      <t>GeoMedia</t>
    </r>
  </si>
  <si>
    <t>1128-8132</t>
  </si>
  <si>
    <r>
      <rPr>
        <sz val="8"/>
        <rFont val="微软雅黑"/>
        <charset val="134"/>
      </rPr>
      <t>1128-8132</t>
    </r>
  </si>
  <si>
    <r>
      <rPr>
        <sz val="8"/>
        <rFont val="微软雅黑"/>
        <charset val="134"/>
      </rPr>
      <t xml:space="preserve"> GeoScape</t>
    </r>
  </si>
  <si>
    <t>1802- 1115</t>
  </si>
  <si>
    <r>
      <rPr>
        <sz val="8"/>
        <rFont val="微软雅黑"/>
        <charset val="134"/>
      </rPr>
      <t>1802- 1115</t>
    </r>
  </si>
  <si>
    <r>
      <rPr>
        <sz val="8"/>
        <rFont val="微软雅黑"/>
        <charset val="134"/>
      </rPr>
      <t xml:space="preserve">  Geoadria</t>
    </r>
  </si>
  <si>
    <t>1331-2294</t>
  </si>
  <si>
    <r>
      <rPr>
        <sz val="8"/>
        <rFont val="微软雅黑"/>
        <charset val="134"/>
      </rPr>
      <t>1848-9710</t>
    </r>
  </si>
  <si>
    <r>
      <rPr>
        <sz val="8"/>
        <rFont val="微软雅黑"/>
        <charset val="134"/>
      </rPr>
      <t xml:space="preserve"> Geologos</t>
    </r>
  </si>
  <si>
    <t>1426-8981</t>
  </si>
  <si>
    <r>
      <rPr>
        <sz val="8"/>
        <rFont val="微软雅黑"/>
        <charset val="134"/>
      </rPr>
      <t>2080-6574</t>
    </r>
  </si>
  <si>
    <r>
      <rPr>
        <sz val="8"/>
        <rFont val="微软雅黑"/>
        <charset val="134"/>
      </rPr>
      <t xml:space="preserve">   Grotiana</t>
    </r>
  </si>
  <si>
    <t>0167-3831</t>
  </si>
  <si>
    <r>
      <rPr>
        <sz val="8"/>
        <rFont val="微软雅黑"/>
        <charset val="134"/>
      </rPr>
      <t>1876-0759</t>
    </r>
  </si>
  <si>
    <r>
      <rPr>
        <sz val="8"/>
        <rFont val="微软雅黑"/>
        <charset val="134"/>
      </rPr>
      <t xml:space="preserve"> HESPERIA</t>
    </r>
  </si>
  <si>
    <t>0018-098X</t>
  </si>
  <si>
    <r>
      <rPr>
        <sz val="8"/>
        <rFont val="微软雅黑"/>
        <charset val="134"/>
      </rPr>
      <t>1553-5622</t>
    </r>
  </si>
  <si>
    <r>
      <rPr>
        <sz val="8"/>
        <rFont val="微软雅黑"/>
        <charset val="134"/>
      </rPr>
      <t xml:space="preserve"> HISTORIA</t>
    </r>
  </si>
  <si>
    <t>1270-0835</t>
  </si>
  <si>
    <r>
      <rPr>
        <sz val="8"/>
        <rFont val="微软雅黑"/>
        <charset val="134"/>
      </rPr>
      <t>HORIZONS</t>
    </r>
  </si>
  <si>
    <t>0360-9669</t>
  </si>
  <si>
    <r>
      <rPr>
        <sz val="8"/>
        <rFont val="微软雅黑"/>
        <charset val="134"/>
      </rPr>
      <t>2050-8557</t>
    </r>
  </si>
  <si>
    <t xml:space="preserve"> ARCHIVES OF GERONTOLOGY AND
                    GERIATRICS</t>
  </si>
  <si>
    <t>0167-4943</t>
  </si>
  <si>
    <t>1872-6976</t>
  </si>
  <si>
    <r>
      <rPr>
        <sz val="8"/>
        <rFont val="微软雅黑"/>
        <charset val="134"/>
      </rPr>
      <t xml:space="preserve">  INGE CUC</t>
    </r>
  </si>
  <si>
    <t>0122-6517</t>
  </si>
  <si>
    <r>
      <rPr>
        <sz val="8"/>
        <rFont val="微软雅黑"/>
        <charset val="134"/>
      </rPr>
      <t>2382-4700</t>
    </r>
  </si>
  <si>
    <r>
      <rPr>
        <sz val="8"/>
        <rFont val="微软雅黑"/>
        <charset val="134"/>
      </rPr>
      <t xml:space="preserve">   Intertax</t>
    </r>
  </si>
  <si>
    <t>0165-2826</t>
  </si>
  <si>
    <r>
      <rPr>
        <sz val="8"/>
        <rFont val="微软雅黑"/>
        <charset val="134"/>
      </rPr>
      <t>1875-8347</t>
    </r>
  </si>
  <si>
    <r>
      <rPr>
        <sz val="8"/>
        <rFont val="微软雅黑"/>
        <charset val="134"/>
      </rPr>
      <t xml:space="preserve">   Isegoria</t>
    </r>
  </si>
  <si>
    <t>1130-2097</t>
  </si>
  <si>
    <r>
      <rPr>
        <sz val="8"/>
        <rFont val="微软雅黑"/>
        <charset val="134"/>
      </rPr>
      <t>1988-8376</t>
    </r>
  </si>
  <si>
    <r>
      <rPr>
        <sz val="8"/>
        <rFont val="微软雅黑"/>
        <charset val="134"/>
      </rPr>
      <t xml:space="preserve">    Istorija</t>
    </r>
  </si>
  <si>
    <t>1392-0456</t>
  </si>
  <si>
    <r>
      <rPr>
        <sz val="8"/>
        <rFont val="微软雅黑"/>
        <charset val="134"/>
      </rPr>
      <t>2029-7181</t>
    </r>
  </si>
  <si>
    <r>
      <rPr>
        <sz val="8"/>
        <rFont val="微软雅黑"/>
        <charset val="134"/>
      </rPr>
      <t xml:space="preserve">   Justicia</t>
    </r>
  </si>
  <si>
    <t>0124-7441</t>
  </si>
  <si>
    <r>
      <rPr>
        <sz val="8"/>
        <rFont val="微软雅黑"/>
        <charset val="134"/>
      </rPr>
      <t>2590-4566</t>
    </r>
  </si>
  <si>
    <r>
      <rPr>
        <sz val="8"/>
        <rFont val="微软雅黑"/>
        <charset val="134"/>
      </rPr>
      <t xml:space="preserve"> LANDFALL</t>
    </r>
  </si>
  <si>
    <t>0023-7930</t>
  </si>
  <si>
    <r>
      <rPr>
        <sz val="8"/>
        <rFont val="微软雅黑"/>
        <charset val="134"/>
      </rPr>
      <t>LEONARDO</t>
    </r>
  </si>
  <si>
    <t>0024-094X</t>
  </si>
  <si>
    <r>
      <rPr>
        <sz val="8"/>
        <rFont val="微软雅黑"/>
        <charset val="134"/>
      </rPr>
      <t>1530-9282</t>
    </r>
  </si>
  <si>
    <r>
      <rPr>
        <sz val="8"/>
        <rFont val="微软雅黑"/>
        <charset val="134"/>
      </rPr>
      <t xml:space="preserve"> LogForum</t>
    </r>
  </si>
  <si>
    <t>1895-2038</t>
  </si>
  <si>
    <r>
      <rPr>
        <sz val="8"/>
        <rFont val="微软雅黑"/>
        <charset val="134"/>
      </rPr>
      <t>1734-459X</t>
    </r>
  </si>
  <si>
    <r>
      <rPr>
        <sz val="8"/>
        <rFont val="微软雅黑"/>
        <charset val="134"/>
      </rPr>
      <t xml:space="preserve"> Lucentum</t>
    </r>
  </si>
  <si>
    <t>0213-2338</t>
  </si>
  <si>
    <r>
      <rPr>
        <sz val="8"/>
        <rFont val="微软雅黑"/>
        <charset val="134"/>
      </rPr>
      <t>1989-9904</t>
    </r>
  </si>
  <si>
    <t xml:space="preserve"> JOURNAL OF ALZHEIMERS DISEASE</t>
  </si>
  <si>
    <t>1387-2877</t>
  </si>
  <si>
    <t>1875-8908</t>
  </si>
  <si>
    <r>
      <rPr>
        <sz val="8"/>
        <rFont val="微软雅黑"/>
        <charset val="134"/>
      </rPr>
      <t xml:space="preserve">   Morfolia</t>
    </r>
  </si>
  <si>
    <t>2011-9860</t>
  </si>
  <si>
    <r>
      <rPr>
        <sz val="8"/>
        <rFont val="微软雅黑"/>
        <charset val="134"/>
      </rPr>
      <t>2011-9860</t>
    </r>
  </si>
  <si>
    <r>
      <rPr>
        <sz val="8"/>
        <rFont val="微软雅黑"/>
        <charset val="134"/>
      </rPr>
      <t xml:space="preserve">  Naharaim</t>
    </r>
  </si>
  <si>
    <t>1862-9148</t>
  </si>
  <si>
    <r>
      <rPr>
        <sz val="8"/>
        <rFont val="微软雅黑"/>
        <charset val="134"/>
      </rPr>
      <t>1862-9156</t>
    </r>
  </si>
  <si>
    <r>
      <rPr>
        <sz val="8"/>
        <rFont val="微软雅黑"/>
        <charset val="134"/>
      </rPr>
      <t xml:space="preserve">  Observar</t>
    </r>
  </si>
  <si>
    <t>1988-5105</t>
  </si>
  <si>
    <r>
      <rPr>
        <sz val="8"/>
        <rFont val="微软雅黑"/>
        <charset val="134"/>
      </rPr>
      <t>1988-5105</t>
    </r>
  </si>
  <si>
    <r>
      <rPr>
        <sz val="8"/>
        <rFont val="微软雅黑"/>
        <charset val="134"/>
      </rPr>
      <t xml:space="preserve">  Opsearch</t>
    </r>
  </si>
  <si>
    <t>0030-3887</t>
  </si>
  <si>
    <r>
      <rPr>
        <sz val="8"/>
        <rFont val="微软雅黑"/>
        <charset val="134"/>
      </rPr>
      <t>0975-0320</t>
    </r>
  </si>
  <si>
    <r>
      <rPr>
        <sz val="8"/>
        <rFont val="微软雅黑"/>
        <charset val="134"/>
      </rPr>
      <t>PARABOLA</t>
    </r>
  </si>
  <si>
    <t>0362- 1596</t>
  </si>
  <si>
    <r>
      <rPr>
        <sz val="8"/>
        <rFont val="微软雅黑"/>
        <charset val="134"/>
      </rPr>
      <t>0362- 1596</t>
    </r>
  </si>
  <si>
    <r>
      <rPr>
        <sz val="8"/>
        <rFont val="微软雅黑"/>
        <charset val="134"/>
      </rPr>
      <t xml:space="preserve"> PARERGON</t>
    </r>
  </si>
  <si>
    <t>0313-6221</t>
  </si>
  <si>
    <r>
      <rPr>
        <sz val="8"/>
        <rFont val="微软雅黑"/>
        <charset val="134"/>
      </rPr>
      <t>1832-8334</t>
    </r>
  </si>
  <si>
    <r>
      <rPr>
        <sz val="8"/>
        <rFont val="微软雅黑"/>
        <charset val="134"/>
      </rPr>
      <t xml:space="preserve">  Panorama</t>
    </r>
  </si>
  <si>
    <t>1909-7433</t>
  </si>
  <si>
    <r>
      <rPr>
        <sz val="8"/>
        <rFont val="微软雅黑"/>
        <charset val="134"/>
      </rPr>
      <t>2145-308X</t>
    </r>
  </si>
  <si>
    <r>
      <rPr>
        <sz val="8"/>
        <rFont val="微软雅黑"/>
        <charset val="134"/>
      </rPr>
      <t xml:space="preserve">   Patterns</t>
    </r>
  </si>
  <si>
    <t>2666-3899</t>
  </si>
  <si>
    <r>
      <rPr>
        <sz val="8"/>
        <rFont val="微软雅黑"/>
        <charset val="134"/>
      </rPr>
      <t>2666-3899</t>
    </r>
  </si>
  <si>
    <r>
      <rPr>
        <sz val="8"/>
        <rFont val="微软雅黑"/>
        <charset val="134"/>
      </rPr>
      <t>COMPUTER SCIENCE, INFORMATION
SYSTEMS - ESCI(N/A); COMPUTER
SCIENCE, ARTIFICIAL INTELLIGENCE -
ESCI(N/A); COMPUTER SCIENCE,
INTERDISCIPLINARY APPLICATIONS -
ESCI(N/A)</t>
    </r>
  </si>
  <si>
    <t xml:space="preserve">     PLANT FOODS FOR HUMAN NUTRITION</t>
  </si>
  <si>
    <t>0921-9668</t>
  </si>
  <si>
    <t>1573-9104</t>
  </si>
  <si>
    <t>PLANT SCIENCES - SCIE(Q1);
CHEMISTRY, APPLIED - SCIE(Q2); FOOD
SCIENCE &amp; TECHNOLOGY - SCIE(Q2);
NUTRITION &amp; DIETETICS - SCIE(Q3)</t>
  </si>
  <si>
    <r>
      <rPr>
        <sz val="8"/>
        <rFont val="微软雅黑"/>
        <charset val="134"/>
      </rPr>
      <t xml:space="preserve">   Plaridel</t>
    </r>
  </si>
  <si>
    <t>1656-2534</t>
  </si>
  <si>
    <r>
      <rPr>
        <sz val="8"/>
        <rFont val="微软雅黑"/>
        <charset val="134"/>
      </rPr>
      <t>1656-2534</t>
    </r>
  </si>
  <si>
    <r>
      <rPr>
        <sz val="8"/>
        <rFont val="微软雅黑"/>
        <charset val="134"/>
      </rPr>
      <t xml:space="preserve">  Polem!ca</t>
    </r>
  </si>
  <si>
    <t>1676-0727</t>
  </si>
  <si>
    <r>
      <rPr>
        <sz val="8"/>
        <rFont val="微软雅黑"/>
        <charset val="134"/>
      </rPr>
      <t>1676-0727</t>
    </r>
  </si>
  <si>
    <r>
      <rPr>
        <sz val="8"/>
        <rFont val="微软雅黑"/>
        <charset val="134"/>
      </rPr>
      <t xml:space="preserve">  Question</t>
    </r>
  </si>
  <si>
    <t>1669-6581</t>
  </si>
  <si>
    <r>
      <rPr>
        <sz val="8"/>
        <rFont val="微软雅黑"/>
        <charset val="134"/>
      </rPr>
      <t>1669-6581</t>
    </r>
  </si>
  <si>
    <r>
      <rPr>
        <sz val="8"/>
        <rFont val="微软雅黑"/>
        <charset val="134"/>
      </rPr>
      <t xml:space="preserve"> RELIGION</t>
    </r>
  </si>
  <si>
    <t>0048-721X</t>
  </si>
  <si>
    <r>
      <rPr>
        <sz val="8"/>
        <rFont val="微软雅黑"/>
        <charset val="134"/>
      </rPr>
      <t>1096- 1151</t>
    </r>
  </si>
  <si>
    <r>
      <rPr>
        <sz val="8"/>
        <rFont val="微软雅黑"/>
        <charset val="134"/>
      </rPr>
      <t xml:space="preserve">   Rasprave</t>
    </r>
  </si>
  <si>
    <t>1331-6745</t>
  </si>
  <si>
    <r>
      <rPr>
        <sz val="8"/>
        <rFont val="微软雅黑"/>
        <charset val="134"/>
      </rPr>
      <t>1849-0379</t>
    </r>
  </si>
  <si>
    <r>
      <rPr>
        <sz val="8"/>
        <rFont val="微软雅黑"/>
        <charset val="134"/>
      </rPr>
      <t xml:space="preserve">  Rev Rene</t>
    </r>
  </si>
  <si>
    <t>1517-3852</t>
  </si>
  <si>
    <r>
      <rPr>
        <sz val="8"/>
        <rFont val="微软雅黑"/>
        <charset val="134"/>
      </rPr>
      <t>2175-6783</t>
    </r>
  </si>
  <si>
    <t>VACUUM</t>
  </si>
  <si>
    <t>0042-207X</t>
  </si>
  <si>
    <t>1879-2715</t>
  </si>
  <si>
    <r>
      <rPr>
        <sz val="8"/>
        <rFont val="微软雅黑"/>
        <charset val="134"/>
      </rPr>
      <t>SAECULUM</t>
    </r>
  </si>
  <si>
    <t>0080-5319</t>
  </si>
  <si>
    <r>
      <rPr>
        <sz val="8"/>
        <rFont val="微软雅黑"/>
        <charset val="134"/>
      </rPr>
      <t xml:space="preserve">  SOCIETES</t>
    </r>
  </si>
  <si>
    <t>0765-3697</t>
  </si>
  <si>
    <r>
      <rPr>
        <sz val="8"/>
        <rFont val="微软雅黑"/>
        <charset val="134"/>
      </rPr>
      <t>1782- 155X</t>
    </r>
  </si>
  <si>
    <r>
      <rPr>
        <sz val="8"/>
        <rFont val="微软雅黑"/>
        <charset val="134"/>
      </rPr>
      <t xml:space="preserve">  SOLETRAS</t>
    </r>
  </si>
  <si>
    <t>1519-7778</t>
  </si>
  <si>
    <r>
      <rPr>
        <sz val="8"/>
        <rFont val="微软雅黑"/>
        <charset val="134"/>
      </rPr>
      <t>2316-8838</t>
    </r>
  </si>
  <si>
    <r>
      <rPr>
        <sz val="8"/>
        <rFont val="微软雅黑"/>
        <charset val="134"/>
      </rPr>
      <t xml:space="preserve">   Emerita</t>
    </r>
  </si>
  <si>
    <t>0013-6662</t>
  </si>
  <si>
    <r>
      <rPr>
        <sz val="8"/>
        <rFont val="微软雅黑"/>
        <charset val="134"/>
      </rPr>
      <t>1988-8384</t>
    </r>
  </si>
  <si>
    <r>
      <rPr>
        <sz val="8"/>
        <rFont val="微软雅黑"/>
        <charset val="134"/>
      </rPr>
      <t xml:space="preserve">    Empiria</t>
    </r>
  </si>
  <si>
    <t>1139-5737</t>
  </si>
  <si>
    <r>
      <rPr>
        <sz val="8"/>
        <rFont val="微软雅黑"/>
        <charset val="134"/>
      </rPr>
      <t>2174-0682</t>
    </r>
  </si>
  <si>
    <r>
      <rPr>
        <sz val="8"/>
        <rFont val="微软雅黑"/>
        <charset val="134"/>
      </rPr>
      <t xml:space="preserve">    Enfance</t>
    </r>
  </si>
  <si>
    <t>0013-7545</t>
  </si>
  <si>
    <r>
      <rPr>
        <sz val="8"/>
        <rFont val="微软雅黑"/>
        <charset val="134"/>
      </rPr>
      <t>1969-6981</t>
    </r>
  </si>
  <si>
    <r>
      <rPr>
        <sz val="8"/>
        <rFont val="微软雅黑"/>
        <charset val="134"/>
      </rPr>
      <t xml:space="preserve">    Euskera</t>
    </r>
  </si>
  <si>
    <t>0210- 1564</t>
  </si>
  <si>
    <r>
      <rPr>
        <sz val="8"/>
        <rFont val="微软雅黑"/>
        <charset val="134"/>
      </rPr>
      <t>0210- 1564</t>
    </r>
  </si>
  <si>
    <r>
      <rPr>
        <sz val="8"/>
        <rFont val="微软雅黑"/>
        <charset val="134"/>
      </rPr>
      <t xml:space="preserve">    Fascism</t>
    </r>
  </si>
  <si>
    <t>2211-6249</t>
  </si>
  <si>
    <r>
      <rPr>
        <sz val="8"/>
        <rFont val="微软雅黑"/>
        <charset val="134"/>
      </rPr>
      <t>2211-6257</t>
    </r>
  </si>
  <si>
    <t>Biomedical Materials</t>
  </si>
  <si>
    <t>1748-6041</t>
  </si>
  <si>
    <t>1748-605X</t>
  </si>
  <si>
    <t>ENGINEERING, BIOMEDICAL - SCIE(Q2);
MATERIALS SCIENCE, BIOMATERIALS -
SCIE(Q3)</t>
  </si>
  <si>
    <r>
      <rPr>
        <sz val="8"/>
        <rFont val="微软雅黑"/>
        <charset val="134"/>
      </rPr>
      <t xml:space="preserve"> GRADIVA</t>
    </r>
  </si>
  <si>
    <t>0363-8057</t>
  </si>
  <si>
    <r>
      <rPr>
        <sz val="8"/>
        <rFont val="微软雅黑"/>
        <charset val="134"/>
      </rPr>
      <t>0363-8057</t>
    </r>
  </si>
  <si>
    <r>
      <rPr>
        <sz val="8"/>
        <rFont val="微软雅黑"/>
        <charset val="134"/>
      </rPr>
      <t xml:space="preserve">   Gladius</t>
    </r>
  </si>
  <si>
    <t>0436-029X</t>
  </si>
  <si>
    <r>
      <rPr>
        <sz val="8"/>
        <rFont val="微软雅黑"/>
        <charset val="134"/>
      </rPr>
      <t>1988-4168</t>
    </r>
  </si>
  <si>
    <r>
      <rPr>
        <sz val="8"/>
        <rFont val="微软雅黑"/>
        <charset val="134"/>
      </rPr>
      <t xml:space="preserve">  HISTORY</t>
    </r>
  </si>
  <si>
    <t>0018-2648</t>
  </si>
  <si>
    <r>
      <rPr>
        <sz val="8"/>
        <rFont val="微软雅黑"/>
        <charset val="134"/>
      </rPr>
      <t>1468-229X</t>
    </r>
  </si>
  <si>
    <r>
      <rPr>
        <sz val="8"/>
        <rFont val="微软雅黑"/>
        <charset val="134"/>
      </rPr>
      <t xml:space="preserve">   He Kupu</t>
    </r>
  </si>
  <si>
    <t>1179-6812</t>
  </si>
  <si>
    <r>
      <rPr>
        <sz val="8"/>
        <rFont val="微软雅黑"/>
        <charset val="134"/>
      </rPr>
      <t>1179-6812</t>
    </r>
  </si>
  <si>
    <t xml:space="preserve">      JOURNAL OF APPLIED MICROBIOLOGY</t>
  </si>
  <si>
    <t>1364-5072</t>
  </si>
  <si>
    <t>1365-2672</t>
  </si>
  <si>
    <t>MICROBIOLOGY - SCIE(Q2);
BIOTECHNOLOGY &amp; APPLIED
MICROBIOLOGY - SCIE(Q2)</t>
  </si>
  <si>
    <r>
      <rPr>
        <sz val="8"/>
        <rFont val="微软雅黑"/>
        <charset val="134"/>
      </rPr>
      <t xml:space="preserve">   IDCases</t>
    </r>
  </si>
  <si>
    <t>2214-2509</t>
  </si>
  <si>
    <r>
      <rPr>
        <sz val="8"/>
        <rFont val="微软雅黑"/>
        <charset val="134"/>
      </rPr>
      <t>2214-2509</t>
    </r>
  </si>
  <si>
    <r>
      <rPr>
        <sz val="8"/>
        <rFont val="微软雅黑"/>
        <charset val="134"/>
      </rPr>
      <t xml:space="preserve">    Iatreia</t>
    </r>
  </si>
  <si>
    <t>0121-0793</t>
  </si>
  <si>
    <r>
      <rPr>
        <sz val="8"/>
        <rFont val="微软雅黑"/>
        <charset val="134"/>
      </rPr>
      <t>2011-7965</t>
    </r>
  </si>
  <si>
    <t xml:space="preserve"> Biomass Conversion and Biorefinery</t>
  </si>
  <si>
    <t>2190-6815</t>
  </si>
  <si>
    <t>2190-6823</t>
  </si>
  <si>
    <t>BIOSCIENCE REPORTS</t>
  </si>
  <si>
    <t>0144-8463</t>
  </si>
  <si>
    <t>1573-4935</t>
  </si>
  <si>
    <t>CELL BIOLOGY - SCIE(Q3);
BIOCHEMISTRY &amp; MOLECULAR
BIOLOGY - SCIE(Q3)</t>
  </si>
  <si>
    <r>
      <rPr>
        <sz val="8"/>
        <rFont val="微软雅黑"/>
        <charset val="134"/>
      </rPr>
      <t xml:space="preserve">     JLIS.it</t>
    </r>
  </si>
  <si>
    <t>2038-5366</t>
  </si>
  <si>
    <r>
      <rPr>
        <sz val="8"/>
        <rFont val="微软雅黑"/>
        <charset val="134"/>
      </rPr>
      <t>2038- 1026</t>
    </r>
  </si>
  <si>
    <r>
      <rPr>
        <sz val="8"/>
        <rFont val="微软雅黑"/>
        <charset val="134"/>
      </rPr>
      <t xml:space="preserve"> LATOMUS</t>
    </r>
  </si>
  <si>
    <t>0023-8856</t>
  </si>
  <si>
    <r>
      <rPr>
        <sz val="8"/>
        <rFont val="微软雅黑"/>
        <charset val="134"/>
      </rPr>
      <t>2294-4427</t>
    </r>
  </si>
  <si>
    <r>
      <rPr>
        <sz val="8"/>
        <rFont val="微软雅黑"/>
        <charset val="134"/>
      </rPr>
      <t xml:space="preserve">   LIBERTE</t>
    </r>
  </si>
  <si>
    <t>0024-2020</t>
  </si>
  <si>
    <r>
      <rPr>
        <sz val="8"/>
        <rFont val="微软雅黑"/>
        <charset val="134"/>
      </rPr>
      <t xml:space="preserve">   LIBRARY</t>
    </r>
  </si>
  <si>
    <t>0024-2160</t>
  </si>
  <si>
    <r>
      <rPr>
        <sz val="8"/>
        <rFont val="微软雅黑"/>
        <charset val="134"/>
      </rPr>
      <t>1744-8581</t>
    </r>
  </si>
  <si>
    <r>
      <rPr>
        <sz val="8"/>
        <rFont val="微软雅黑"/>
        <charset val="134"/>
      </rPr>
      <t xml:space="preserve">    Liturgy</t>
    </r>
  </si>
  <si>
    <t>0458-063X</t>
  </si>
  <si>
    <r>
      <rPr>
        <sz val="8"/>
        <rFont val="微软雅黑"/>
        <charset val="134"/>
      </rPr>
      <t>1557-3001</t>
    </r>
  </si>
  <si>
    <r>
      <rPr>
        <sz val="8"/>
        <rFont val="微软雅黑"/>
        <charset val="134"/>
      </rPr>
      <t xml:space="preserve">   Loquens</t>
    </r>
  </si>
  <si>
    <t>2386-2637</t>
  </si>
  <si>
    <r>
      <rPr>
        <sz val="8"/>
        <rFont val="微软雅黑"/>
        <charset val="134"/>
      </rPr>
      <t>2386-2637</t>
    </r>
  </si>
  <si>
    <r>
      <rPr>
        <sz val="8"/>
        <rFont val="微软雅黑"/>
        <charset val="134"/>
      </rPr>
      <t xml:space="preserve">  MEANJIN</t>
    </r>
  </si>
  <si>
    <t>0025-6293</t>
  </si>
  <si>
    <r>
      <rPr>
        <sz val="8"/>
        <rFont val="微软雅黑"/>
        <charset val="134"/>
      </rPr>
      <t>1448-8094</t>
    </r>
  </si>
  <si>
    <r>
      <rPr>
        <sz val="8"/>
        <rFont val="微软雅黑"/>
        <charset val="134"/>
      </rPr>
      <t xml:space="preserve"> MOREANA</t>
    </r>
  </si>
  <si>
    <t>0047-8105</t>
  </si>
  <si>
    <r>
      <rPr>
        <sz val="8"/>
        <rFont val="微软雅黑"/>
        <charset val="134"/>
      </rPr>
      <t>2398-4961</t>
    </r>
  </si>
  <si>
    <t xml:space="preserve"> APPLIED PHYSICS LETTERS</t>
  </si>
  <si>
    <t>0003-6951</t>
  </si>
  <si>
    <t>1077-3118</t>
  </si>
  <si>
    <t>PHYSICS, APPLIED - SCIE(Q2)</t>
  </si>
  <si>
    <r>
      <rPr>
        <sz val="8"/>
        <rFont val="微软雅黑"/>
        <charset val="134"/>
      </rPr>
      <t xml:space="preserve"> Medwave</t>
    </r>
  </si>
  <si>
    <t>0717-6384</t>
  </si>
  <si>
    <r>
      <rPr>
        <sz val="8"/>
        <rFont val="微软雅黑"/>
        <charset val="134"/>
      </rPr>
      <t>0717-6384</t>
    </r>
  </si>
  <si>
    <r>
      <rPr>
        <sz val="8"/>
        <rFont val="微软雅黑"/>
        <charset val="134"/>
      </rPr>
      <t xml:space="preserve">  Megaron</t>
    </r>
  </si>
  <si>
    <t>1309-6915</t>
  </si>
  <si>
    <r>
      <rPr>
        <sz val="8"/>
        <rFont val="微软雅黑"/>
        <charset val="134"/>
      </rPr>
      <t>1309-6915</t>
    </r>
  </si>
  <si>
    <r>
      <rPr>
        <sz val="8"/>
        <rFont val="微软雅黑"/>
        <charset val="134"/>
      </rPr>
      <t xml:space="preserve">   Miranda</t>
    </r>
  </si>
  <si>
    <t>2108-6559</t>
  </si>
  <si>
    <r>
      <rPr>
        <sz val="8"/>
        <rFont val="微软雅黑"/>
        <charset val="134"/>
      </rPr>
      <t>2108-6559</t>
    </r>
  </si>
  <si>
    <t>Pain and Therapy</t>
  </si>
  <si>
    <t>2193-8237</t>
  </si>
  <si>
    <t>2193-651X</t>
  </si>
  <si>
    <r>
      <rPr>
        <sz val="8"/>
        <rFont val="微软雅黑"/>
        <charset val="134"/>
      </rPr>
      <t xml:space="preserve">  OCTOBER</t>
    </r>
  </si>
  <si>
    <t>0162-2870</t>
  </si>
  <si>
    <r>
      <rPr>
        <sz val="8"/>
        <rFont val="微软雅黑"/>
        <charset val="134"/>
      </rPr>
      <t>1536-013X</t>
    </r>
  </si>
  <si>
    <r>
      <rPr>
        <sz val="8"/>
        <rFont val="微软雅黑"/>
        <charset val="134"/>
      </rPr>
      <t xml:space="preserve">    POSITIF</t>
    </r>
  </si>
  <si>
    <t>0048-4911</t>
  </si>
  <si>
    <r>
      <rPr>
        <sz val="8"/>
        <rFont val="微软雅黑"/>
        <charset val="134"/>
      </rPr>
      <t xml:space="preserve">   Palabra</t>
    </r>
  </si>
  <si>
    <t>0121-8530</t>
  </si>
  <si>
    <r>
      <rPr>
        <sz val="8"/>
        <rFont val="微软雅黑"/>
        <charset val="134"/>
      </rPr>
      <t>2346-3864</t>
    </r>
  </si>
  <si>
    <r>
      <rPr>
        <sz val="8"/>
        <rFont val="微软雅黑"/>
        <charset val="134"/>
      </rPr>
      <t xml:space="preserve">    Physics</t>
    </r>
  </si>
  <si>
    <t>2624-8174</t>
  </si>
  <si>
    <r>
      <rPr>
        <sz val="8"/>
        <rFont val="微软雅黑"/>
        <charset val="134"/>
      </rPr>
      <t>2624-8174</t>
    </r>
  </si>
  <si>
    <r>
      <rPr>
        <sz val="8"/>
        <rFont val="微软雅黑"/>
        <charset val="134"/>
      </rPr>
      <t xml:space="preserve"> Pneumon</t>
    </r>
  </si>
  <si>
    <t>1105-848X</t>
  </si>
  <si>
    <r>
      <rPr>
        <sz val="8"/>
        <rFont val="微软雅黑"/>
        <charset val="134"/>
      </rPr>
      <t>1791-4914</t>
    </r>
  </si>
  <si>
    <r>
      <rPr>
        <sz val="8"/>
        <rFont val="微软雅黑"/>
        <charset val="134"/>
      </rPr>
      <t xml:space="preserve">   Prostor</t>
    </r>
  </si>
  <si>
    <t>1330-0652</t>
  </si>
  <si>
    <r>
      <rPr>
        <sz val="8"/>
        <rFont val="微软雅黑"/>
        <charset val="134"/>
      </rPr>
      <t>1333-9117</t>
    </r>
  </si>
  <si>
    <t xml:space="preserve">    Mitigation and Adaptation Strategies for
                         Global Change</t>
  </si>
  <si>
    <t>1381-2386</t>
  </si>
  <si>
    <t>1573- 1596</t>
  </si>
  <si>
    <r>
      <rPr>
        <sz val="8"/>
        <rFont val="微软雅黑"/>
        <charset val="134"/>
      </rPr>
      <t xml:space="preserve"> SEFARAD</t>
    </r>
  </si>
  <si>
    <t>0037-0894</t>
  </si>
  <si>
    <r>
      <rPr>
        <sz val="8"/>
        <rFont val="微软雅黑"/>
        <charset val="134"/>
      </rPr>
      <t>1988-320X</t>
    </r>
  </si>
  <si>
    <r>
      <rPr>
        <sz val="8"/>
        <rFont val="微软雅黑"/>
        <charset val="134"/>
      </rPr>
      <t xml:space="preserve">   SICOT-J</t>
    </r>
  </si>
  <si>
    <t>2426-8887</t>
  </si>
  <si>
    <r>
      <rPr>
        <sz val="8"/>
        <rFont val="微软雅黑"/>
        <charset val="134"/>
      </rPr>
      <t>2426-8887</t>
    </r>
  </si>
  <si>
    <r>
      <rPr>
        <sz val="8"/>
        <rFont val="微软雅黑"/>
        <charset val="134"/>
      </rPr>
      <t xml:space="preserve">   SaberEs</t>
    </r>
  </si>
  <si>
    <t>1852-4184</t>
  </si>
  <si>
    <r>
      <rPr>
        <sz val="8"/>
        <rFont val="微软雅黑"/>
        <charset val="134"/>
      </rPr>
      <t>1852-4222</t>
    </r>
  </si>
  <si>
    <r>
      <rPr>
        <sz val="8"/>
        <rFont val="微软雅黑"/>
        <charset val="134"/>
      </rPr>
      <t xml:space="preserve">    Storica</t>
    </r>
  </si>
  <si>
    <t>1125-0194</t>
  </si>
  <si>
    <r>
      <rPr>
        <sz val="8"/>
        <rFont val="微软雅黑"/>
        <charset val="134"/>
      </rPr>
      <t>1973-2236</t>
    </r>
  </si>
  <si>
    <r>
      <rPr>
        <sz val="8"/>
        <rFont val="微软雅黑"/>
        <charset val="134"/>
      </rPr>
      <t xml:space="preserve">  SynOpen</t>
    </r>
  </si>
  <si>
    <t>2509-9396</t>
  </si>
  <si>
    <r>
      <rPr>
        <sz val="8"/>
        <rFont val="微软雅黑"/>
        <charset val="134"/>
      </rPr>
      <t>2509-9396</t>
    </r>
  </si>
  <si>
    <r>
      <rPr>
        <sz val="8"/>
        <rFont val="微软雅黑"/>
        <charset val="134"/>
      </rPr>
      <t xml:space="preserve">   Synesis</t>
    </r>
  </si>
  <si>
    <t>1678-6785</t>
  </si>
  <si>
    <r>
      <rPr>
        <sz val="8"/>
        <rFont val="微软雅黑"/>
        <charset val="134"/>
      </rPr>
      <t>1984-6754</t>
    </r>
  </si>
  <si>
    <r>
      <rPr>
        <sz val="8"/>
        <rFont val="微软雅黑"/>
        <charset val="134"/>
      </rPr>
      <t xml:space="preserve"> TEMENOS</t>
    </r>
  </si>
  <si>
    <t>0497- 1817</t>
  </si>
  <si>
    <r>
      <rPr>
        <sz val="8"/>
        <rFont val="微软雅黑"/>
        <charset val="134"/>
      </rPr>
      <t xml:space="preserve"> THEATER</t>
    </r>
  </si>
  <si>
    <t>0161-0775</t>
  </si>
  <si>
    <r>
      <rPr>
        <sz val="8"/>
        <rFont val="微软雅黑"/>
        <charset val="134"/>
      </rPr>
      <t xml:space="preserve">  THEORIA</t>
    </r>
  </si>
  <si>
    <t>0040-5817</t>
  </si>
  <si>
    <r>
      <rPr>
        <sz val="8"/>
        <rFont val="微软雅黑"/>
        <charset val="134"/>
      </rPr>
      <t>1558-5816</t>
    </r>
  </si>
  <si>
    <r>
      <rPr>
        <sz val="8"/>
        <rFont val="微软雅黑"/>
        <charset val="134"/>
      </rPr>
      <t xml:space="preserve">  THOMIST</t>
    </r>
  </si>
  <si>
    <t>0040-6325</t>
  </si>
  <si>
    <r>
      <rPr>
        <sz val="8"/>
        <rFont val="微软雅黑"/>
        <charset val="134"/>
      </rPr>
      <t xml:space="preserve">  Teorema</t>
    </r>
  </si>
  <si>
    <t>0210- 1602</t>
  </si>
  <si>
    <r>
      <rPr>
        <sz val="8"/>
        <rFont val="微软雅黑"/>
        <charset val="134"/>
      </rPr>
      <t xml:space="preserve">   Tourism</t>
    </r>
  </si>
  <si>
    <t>1332-7461</t>
  </si>
  <si>
    <r>
      <rPr>
        <sz val="8"/>
        <rFont val="微软雅黑"/>
        <charset val="134"/>
      </rPr>
      <t>1849- 1545</t>
    </r>
  </si>
  <si>
    <r>
      <rPr>
        <sz val="8"/>
        <rFont val="微软雅黑"/>
        <charset val="134"/>
      </rPr>
      <t xml:space="preserve">   Tropics</t>
    </r>
  </si>
  <si>
    <t>0917-415X</t>
  </si>
  <si>
    <r>
      <rPr>
        <sz val="8"/>
        <rFont val="微软雅黑"/>
        <charset val="134"/>
      </rPr>
      <t>1882-5729</t>
    </r>
  </si>
  <si>
    <r>
      <rPr>
        <sz val="8"/>
        <rFont val="微软雅黑"/>
        <charset val="134"/>
      </rPr>
      <t xml:space="preserve"> ANALYSIS</t>
    </r>
  </si>
  <si>
    <t>0003-2638</t>
  </si>
  <si>
    <r>
      <rPr>
        <sz val="8"/>
        <rFont val="微软雅黑"/>
        <charset val="134"/>
      </rPr>
      <t>1467-8284</t>
    </r>
  </si>
  <si>
    <r>
      <rPr>
        <sz val="8"/>
        <rFont val="微软雅黑"/>
        <charset val="134"/>
      </rPr>
      <t>APERTURE</t>
    </r>
  </si>
  <si>
    <t>0003-6420</t>
  </si>
  <si>
    <r>
      <rPr>
        <sz val="8"/>
        <rFont val="微软雅黑"/>
        <charset val="134"/>
      </rPr>
      <t>0003-6420</t>
    </r>
  </si>
  <si>
    <r>
      <rPr>
        <sz val="8"/>
        <rFont val="微软雅黑"/>
        <charset val="134"/>
      </rPr>
      <t>ARETHUSA</t>
    </r>
  </si>
  <si>
    <t>0004-0975</t>
  </si>
  <si>
    <r>
      <rPr>
        <sz val="8"/>
        <rFont val="微软雅黑"/>
        <charset val="134"/>
      </rPr>
      <t>1080-6504</t>
    </r>
  </si>
  <si>
    <r>
      <rPr>
        <sz val="8"/>
        <rFont val="微软雅黑"/>
        <charset val="134"/>
      </rPr>
      <t>Aestimum</t>
    </r>
  </si>
  <si>
    <t>1592-6117</t>
  </si>
  <si>
    <r>
      <rPr>
        <sz val="8"/>
        <rFont val="微软雅黑"/>
        <charset val="134"/>
      </rPr>
      <t>1724-2118</t>
    </r>
  </si>
  <si>
    <r>
      <rPr>
        <sz val="8"/>
        <rFont val="微软雅黑"/>
        <charset val="134"/>
      </rPr>
      <t xml:space="preserve">   Afterall</t>
    </r>
  </si>
  <si>
    <t>1465-4253</t>
  </si>
  <si>
    <r>
      <rPr>
        <sz val="8"/>
        <rFont val="微软雅黑"/>
        <charset val="134"/>
      </rPr>
      <t>2156-4914</t>
    </r>
  </si>
  <si>
    <r>
      <rPr>
        <sz val="8"/>
        <rFont val="微软雅黑"/>
        <charset val="134"/>
      </rPr>
      <t xml:space="preserve">   Agrisost</t>
    </r>
  </si>
  <si>
    <t>1025-0247</t>
  </si>
  <si>
    <r>
      <rPr>
        <sz val="8"/>
        <rFont val="微软雅黑"/>
        <charset val="134"/>
      </rPr>
      <t>1025-0247</t>
    </r>
  </si>
  <si>
    <r>
      <rPr>
        <sz val="8"/>
        <rFont val="微软雅黑"/>
        <charset val="134"/>
      </rPr>
      <t xml:space="preserve">  Agritech</t>
    </r>
  </si>
  <si>
    <t>0216-0455</t>
  </si>
  <si>
    <r>
      <rPr>
        <sz val="8"/>
        <rFont val="微软雅黑"/>
        <charset val="134"/>
      </rPr>
      <t>2527-3825</t>
    </r>
  </si>
  <si>
    <r>
      <rPr>
        <sz val="8"/>
        <rFont val="微软雅黑"/>
        <charset val="134"/>
      </rPr>
      <t xml:space="preserve">   Agrivita</t>
    </r>
  </si>
  <si>
    <t>0126-0537</t>
  </si>
  <si>
    <r>
      <rPr>
        <sz val="8"/>
        <rFont val="微软雅黑"/>
        <charset val="134"/>
      </rPr>
      <t>0126-0537</t>
    </r>
  </si>
  <si>
    <r>
      <rPr>
        <sz val="8"/>
        <rFont val="微软雅黑"/>
        <charset val="134"/>
      </rPr>
      <t xml:space="preserve">  Akkadica</t>
    </r>
  </si>
  <si>
    <t>1378-5087</t>
  </si>
  <si>
    <r>
      <rPr>
        <sz val="8"/>
        <rFont val="微软雅黑"/>
        <charset val="134"/>
      </rPr>
      <t>0779-7842</t>
    </r>
  </si>
  <si>
    <r>
      <rPr>
        <sz val="8"/>
        <rFont val="微软雅黑"/>
        <charset val="134"/>
      </rPr>
      <t xml:space="preserve">  Akustika</t>
    </r>
  </si>
  <si>
    <t>1801-9064</t>
  </si>
  <si>
    <r>
      <rPr>
        <sz val="8"/>
        <rFont val="微软雅黑"/>
        <charset val="134"/>
      </rPr>
      <t>1801-9064</t>
    </r>
  </si>
  <si>
    <r>
      <rPr>
        <sz val="8"/>
        <rFont val="微软雅黑"/>
        <charset val="134"/>
      </rPr>
      <t xml:space="preserve">  Anclajes</t>
    </r>
  </si>
  <si>
    <t>0329-3807</t>
  </si>
  <si>
    <r>
      <rPr>
        <sz val="8"/>
        <rFont val="微软雅黑"/>
        <charset val="134"/>
      </rPr>
      <t>1851-4669</t>
    </r>
  </si>
  <si>
    <r>
      <rPr>
        <sz val="8"/>
        <rFont val="微软雅黑"/>
        <charset val="134"/>
      </rPr>
      <t xml:space="preserve">  Archivum</t>
    </r>
  </si>
  <si>
    <t>0570-7218</t>
  </si>
  <si>
    <r>
      <rPr>
        <sz val="8"/>
        <rFont val="微软雅黑"/>
        <charset val="134"/>
      </rPr>
      <t>2341- 1120</t>
    </r>
  </si>
  <si>
    <r>
      <rPr>
        <sz val="8"/>
        <rFont val="微软雅黑"/>
        <charset val="134"/>
      </rPr>
      <t xml:space="preserve">  Aviation</t>
    </r>
  </si>
  <si>
    <t>1648-7788</t>
  </si>
  <si>
    <r>
      <rPr>
        <sz val="8"/>
        <rFont val="微软雅黑"/>
        <charset val="134"/>
      </rPr>
      <t>1822-4180</t>
    </r>
  </si>
  <si>
    <t xml:space="preserve">    INTERNATIONAL JOURNAL OF GERIATRIC
                           PSYCHIATRY</t>
  </si>
  <si>
    <t>0885-6230</t>
  </si>
  <si>
    <t>1099- 1166</t>
  </si>
  <si>
    <t xml:space="preserve">              PSYCHIATRY - SSCI(Q2);
           GERONTOLOGY - SSCI(Q2);
PSYCHIATRY - SCIE(Q3); GERIATRICS &amp;
           GERONTOLOGY - SCIE(Q3)</t>
  </si>
  <si>
    <r>
      <rPr>
        <sz val="8"/>
        <rFont val="微软雅黑"/>
        <charset val="134"/>
      </rPr>
      <t xml:space="preserve">    ESPRIT</t>
    </r>
  </si>
  <si>
    <t>0014-0759</t>
  </si>
  <si>
    <r>
      <rPr>
        <sz val="8"/>
        <rFont val="微软雅黑"/>
        <charset val="134"/>
      </rPr>
      <t>2111-4579</t>
    </r>
  </si>
  <si>
    <r>
      <rPr>
        <sz val="8"/>
        <rFont val="微软雅黑"/>
        <charset val="134"/>
      </rPr>
      <t xml:space="preserve">     Educar</t>
    </r>
  </si>
  <si>
    <t>0211-819X</t>
  </si>
  <si>
    <r>
      <rPr>
        <sz val="8"/>
        <rFont val="微软雅黑"/>
        <charset val="134"/>
      </rPr>
      <t>2014-8801</t>
    </r>
  </si>
  <si>
    <r>
      <rPr>
        <sz val="8"/>
        <rFont val="微软雅黑"/>
        <charset val="134"/>
      </rPr>
      <t xml:space="preserve">   FABULA</t>
    </r>
  </si>
  <si>
    <t>0014-6242</t>
  </si>
  <si>
    <r>
      <rPr>
        <sz val="8"/>
        <rFont val="微软雅黑"/>
        <charset val="134"/>
      </rPr>
      <t>1613-0464</t>
    </r>
  </si>
  <si>
    <t>PHYSICA D- NONLINEAR PHENOMENA</t>
  </si>
  <si>
    <t>0167-2789</t>
  </si>
  <si>
    <t>1872-8022</t>
  </si>
  <si>
    <t>MATHEMATICS, APPLIED - SCIE(Q1);
PHYSICS, FLUIDS &amp; PLASMAS -
SCIE(Q1); PHYSICS, MATHEMATICAL -
SCIE(Q1); PHYSICS,
MULTIDISCIPLINARY - SCIE(Q2)</t>
  </si>
  <si>
    <r>
      <rPr>
        <sz val="8"/>
        <rFont val="微软雅黑"/>
        <charset val="134"/>
      </rPr>
      <t xml:space="preserve">     Finlay</t>
    </r>
  </si>
  <si>
    <t>2221-2434</t>
  </si>
  <si>
    <r>
      <rPr>
        <sz val="8"/>
        <rFont val="微软雅黑"/>
        <charset val="134"/>
      </rPr>
      <t>2221-2434</t>
    </r>
  </si>
  <si>
    <t xml:space="preserve">     ARCHIVES OF ENVIRONMENTAL
CONTAMINATION AND TOXICOLOGY</t>
  </si>
  <si>
    <t>0090-4341</t>
  </si>
  <si>
    <t>1432-0703</t>
  </si>
  <si>
    <t>TOXICOLOGY - SCIE(Q2);
ENVIRONMENTAL SCIENCES - SCIE(Q3)</t>
  </si>
  <si>
    <r>
      <rPr>
        <sz val="8"/>
        <rFont val="微软雅黑"/>
        <charset val="134"/>
      </rPr>
      <t xml:space="preserve">     Gripla</t>
    </r>
  </si>
  <si>
    <t>1018-5011</t>
  </si>
  <si>
    <r>
      <rPr>
        <sz val="8"/>
        <rFont val="微软雅黑"/>
        <charset val="134"/>
      </rPr>
      <t>LITERATURE, GERMAN, DUTCH,
SCANDINAVIAN - AHCI(N/A);
MEDIEVAL &amp; RENAISSANCE STUDIES -
AHCI(N/A)</t>
    </r>
  </si>
  <si>
    <r>
      <rPr>
        <sz val="8"/>
        <rFont val="微软雅黑"/>
        <charset val="134"/>
      </rPr>
      <t xml:space="preserve">    HELIOS</t>
    </r>
  </si>
  <si>
    <t>0160-0923</t>
  </si>
  <si>
    <r>
      <rPr>
        <sz val="8"/>
        <rFont val="微软雅黑"/>
        <charset val="134"/>
      </rPr>
      <t>1935-0228</t>
    </r>
  </si>
  <si>
    <r>
      <rPr>
        <sz val="8"/>
        <rFont val="微软雅黑"/>
        <charset val="134"/>
      </rPr>
      <t xml:space="preserve">   Hypnos</t>
    </r>
  </si>
  <si>
    <t>1413-9138</t>
  </si>
  <si>
    <r>
      <rPr>
        <sz val="8"/>
        <rFont val="微软雅黑"/>
        <charset val="134"/>
      </rPr>
      <t>2177-5346</t>
    </r>
  </si>
  <si>
    <r>
      <rPr>
        <sz val="8"/>
        <rFont val="微软雅黑"/>
        <charset val="134"/>
      </rPr>
      <t xml:space="preserve">    INFINI</t>
    </r>
  </si>
  <si>
    <t>0754-023X</t>
  </si>
  <si>
    <r>
      <rPr>
        <sz val="8"/>
        <rFont val="微软雅黑"/>
        <charset val="134"/>
      </rPr>
      <t xml:space="preserve">     Iconos</t>
    </r>
  </si>
  <si>
    <t>1390- 1249</t>
  </si>
  <si>
    <r>
      <rPr>
        <sz val="8"/>
        <rFont val="微软雅黑"/>
        <charset val="134"/>
      </rPr>
      <t>1390-8065</t>
    </r>
  </si>
  <si>
    <r>
      <rPr>
        <sz val="8"/>
        <rFont val="微软雅黑"/>
        <charset val="134"/>
      </rPr>
      <t xml:space="preserve">    Images</t>
    </r>
  </si>
  <si>
    <t>1871-7993</t>
  </si>
  <si>
    <r>
      <rPr>
        <sz val="8"/>
        <rFont val="微软雅黑"/>
        <charset val="134"/>
      </rPr>
      <t>1871-8000</t>
    </r>
  </si>
  <si>
    <r>
      <rPr>
        <sz val="8"/>
        <rFont val="微软雅黑"/>
        <charset val="134"/>
      </rPr>
      <t xml:space="preserve">   LEGACY</t>
    </r>
  </si>
  <si>
    <t>0748-4321</t>
  </si>
  <si>
    <r>
      <rPr>
        <sz val="8"/>
        <rFont val="微软雅黑"/>
        <charset val="134"/>
      </rPr>
      <t>0748-4321</t>
    </r>
  </si>
  <si>
    <t xml:space="preserve">  JOURNAL OF FOOD BIOCHEMISTRY</t>
  </si>
  <si>
    <t>0145-8884</t>
  </si>
  <si>
    <t>1745-4514</t>
  </si>
  <si>
    <t>FOOD SCIENCE &amp; TECHNOLOGY -
SCIE(Q2); BIOCHEMISTRY &amp;
MOLECULAR BIOLOGY - SCIE(Q3)</t>
  </si>
  <si>
    <r>
      <rPr>
        <sz val="8"/>
        <rFont val="微软雅黑"/>
        <charset val="134"/>
      </rPr>
      <t xml:space="preserve">    Levant</t>
    </r>
  </si>
  <si>
    <t>0075-8914</t>
  </si>
  <si>
    <r>
      <rPr>
        <sz val="8"/>
        <rFont val="微软雅黑"/>
        <charset val="134"/>
      </rPr>
      <t>1756-3801</t>
    </r>
  </si>
  <si>
    <r>
      <rPr>
        <sz val="8"/>
        <rFont val="微软雅黑"/>
        <charset val="134"/>
      </rPr>
      <t xml:space="preserve">   MESTER</t>
    </r>
  </si>
  <si>
    <t>0160-2764</t>
  </si>
  <si>
    <r>
      <rPr>
        <sz val="8"/>
        <rFont val="微软雅黑"/>
        <charset val="134"/>
      </rPr>
      <t>0160-2764</t>
    </r>
  </si>
  <si>
    <r>
      <rPr>
        <sz val="8"/>
        <rFont val="微软雅黑"/>
        <charset val="134"/>
      </rPr>
      <t xml:space="preserve">   MONIST</t>
    </r>
  </si>
  <si>
    <t>0026-9662</t>
  </si>
  <si>
    <r>
      <rPr>
        <sz val="8"/>
        <rFont val="微软雅黑"/>
        <charset val="134"/>
      </rPr>
      <t>2153-3601</t>
    </r>
  </si>
  <si>
    <r>
      <rPr>
        <sz val="8"/>
        <rFont val="微软雅黑"/>
        <charset val="134"/>
      </rPr>
      <t xml:space="preserve">    Museon</t>
    </r>
  </si>
  <si>
    <t>0771-6494</t>
  </si>
  <si>
    <r>
      <rPr>
        <sz val="8"/>
        <rFont val="微软雅黑"/>
        <charset val="134"/>
      </rPr>
      <t>1783- 158X</t>
    </r>
  </si>
  <si>
    <r>
      <rPr>
        <sz val="8"/>
        <rFont val="微软雅黑"/>
        <charset val="134"/>
      </rPr>
      <t xml:space="preserve">    Myrtia</t>
    </r>
  </si>
  <si>
    <t>0213-7674</t>
  </si>
  <si>
    <r>
      <rPr>
        <sz val="8"/>
        <rFont val="微软雅黑"/>
        <charset val="134"/>
      </rPr>
      <t>1989-4619</t>
    </r>
  </si>
  <si>
    <r>
      <rPr>
        <sz val="8"/>
        <rFont val="微软雅黑"/>
        <charset val="134"/>
      </rPr>
      <t xml:space="preserve">     Nativa</t>
    </r>
  </si>
  <si>
    <t>2318-7670</t>
  </si>
  <si>
    <r>
      <rPr>
        <sz val="8"/>
        <rFont val="微软雅黑"/>
        <charset val="134"/>
      </rPr>
      <t>2318-7670</t>
    </r>
  </si>
  <si>
    <r>
      <rPr>
        <sz val="8"/>
        <rFont val="微软雅黑"/>
        <charset val="134"/>
      </rPr>
      <t xml:space="preserve">     Oriens</t>
    </r>
  </si>
  <si>
    <t>0078-6527</t>
  </si>
  <si>
    <r>
      <rPr>
        <sz val="8"/>
        <rFont val="微软雅黑"/>
        <charset val="134"/>
      </rPr>
      <t>1877-8372</t>
    </r>
  </si>
  <si>
    <r>
      <rPr>
        <sz val="8"/>
        <rFont val="微软雅黑"/>
        <charset val="134"/>
      </rPr>
      <t xml:space="preserve">  PPCHEM</t>
    </r>
  </si>
  <si>
    <t>1438-5325</t>
  </si>
  <si>
    <r>
      <rPr>
        <sz val="8"/>
        <rFont val="微软雅黑"/>
        <charset val="134"/>
      </rPr>
      <t>2571-9475</t>
    </r>
  </si>
  <si>
    <r>
      <rPr>
        <sz val="8"/>
        <rFont val="微软雅黑"/>
        <charset val="134"/>
      </rPr>
      <t xml:space="preserve">   Pneuma</t>
    </r>
  </si>
  <si>
    <t>0272-0965</t>
  </si>
  <si>
    <r>
      <rPr>
        <sz val="8"/>
        <rFont val="微软雅黑"/>
        <charset val="134"/>
      </rPr>
      <t>1570-0747</t>
    </r>
  </si>
  <si>
    <r>
      <rPr>
        <sz val="8"/>
        <rFont val="微软雅黑"/>
        <charset val="134"/>
      </rPr>
      <t xml:space="preserve">    Qwerty</t>
    </r>
  </si>
  <si>
    <t>1828-7344</t>
  </si>
  <si>
    <r>
      <rPr>
        <sz val="8"/>
        <rFont val="微软雅黑"/>
        <charset val="134"/>
      </rPr>
      <t>2240-2950</t>
    </r>
  </si>
  <si>
    <r>
      <rPr>
        <sz val="8"/>
        <rFont val="微软雅黑"/>
        <charset val="134"/>
      </rPr>
      <t xml:space="preserve">     Refuge</t>
    </r>
  </si>
  <si>
    <t>0229-5113</t>
  </si>
  <si>
    <r>
      <rPr>
        <sz val="8"/>
        <rFont val="微软雅黑"/>
        <charset val="134"/>
      </rPr>
      <t>1920-7336</t>
    </r>
  </si>
  <si>
    <r>
      <rPr>
        <sz val="8"/>
        <rFont val="微软雅黑"/>
        <charset val="134"/>
      </rPr>
      <t xml:space="preserve">    Region</t>
    </r>
  </si>
  <si>
    <t>2166-4307</t>
  </si>
  <si>
    <r>
      <rPr>
        <sz val="8"/>
        <rFont val="微软雅黑"/>
        <charset val="134"/>
      </rPr>
      <t>2165-0659</t>
    </r>
  </si>
  <si>
    <r>
      <rPr>
        <sz val="8"/>
        <rFont val="微软雅黑"/>
        <charset val="134"/>
      </rPr>
      <t xml:space="preserve">    SCREEN</t>
    </r>
  </si>
  <si>
    <t>0036-9543</t>
  </si>
  <si>
    <r>
      <rPr>
        <sz val="8"/>
        <rFont val="微软雅黑"/>
        <charset val="134"/>
      </rPr>
      <t>1460-2474</t>
    </r>
  </si>
  <si>
    <t xml:space="preserve">    ENGINEERING FAILURE ANALYSIS</t>
  </si>
  <si>
    <t>1350-6307</t>
  </si>
  <si>
    <t>1873- 1961</t>
  </si>
  <si>
    <t>MATERIALS SCIENCE,
CHARACTERIZATION &amp; TESTING -
SCIE(Q2); ENGINEERING, MECHANICAL
- SCIE(Q2)</t>
  </si>
  <si>
    <r>
      <rPr>
        <sz val="8"/>
        <rFont val="微软雅黑"/>
        <charset val="134"/>
      </rPr>
      <t xml:space="preserve">    Sophia</t>
    </r>
  </si>
  <si>
    <t>0038- 1527</t>
  </si>
  <si>
    <r>
      <rPr>
        <sz val="8"/>
        <rFont val="微软雅黑"/>
        <charset val="134"/>
      </rPr>
      <t>1873-930X</t>
    </r>
  </si>
  <si>
    <t xml:space="preserve">    ADVANCES IN HEALTH SCIENCES
                    EDUCATION</t>
  </si>
  <si>
    <t>1382-4996</t>
  </si>
  <si>
    <t>1573- 1677</t>
  </si>
  <si>
    <t>EDUCATION, SCIENTIFIC DISCIPLINES -
SCIE(Q1); EDUCATION &amp; EDUCATIONAL
RESEARCH - SSCI(Q1); HEALTH CARE
SCIENCES &amp; SERVICES - SCIE(Q2)</t>
  </si>
  <si>
    <r>
      <rPr>
        <sz val="8"/>
        <rFont val="微软雅黑"/>
        <charset val="134"/>
      </rPr>
      <t xml:space="preserve">   Temida</t>
    </r>
  </si>
  <si>
    <t>1450-6637</t>
  </si>
  <si>
    <r>
      <rPr>
        <sz val="8"/>
        <rFont val="微软雅黑"/>
        <charset val="134"/>
      </rPr>
      <t>1450-6637</t>
    </r>
  </si>
  <si>
    <r>
      <rPr>
        <sz val="8"/>
        <rFont val="微软雅黑"/>
        <charset val="134"/>
      </rPr>
      <t xml:space="preserve">     Tirant</t>
    </r>
  </si>
  <si>
    <t>1579-7422</t>
  </si>
  <si>
    <r>
      <rPr>
        <sz val="8"/>
        <rFont val="微软雅黑"/>
        <charset val="134"/>
      </rPr>
      <t>1579-7422</t>
    </r>
  </si>
  <si>
    <r>
      <rPr>
        <sz val="8"/>
        <rFont val="微软雅黑"/>
        <charset val="134"/>
      </rPr>
      <t xml:space="preserve">   Urbano</t>
    </r>
  </si>
  <si>
    <t>0717-3997</t>
  </si>
  <si>
    <r>
      <rPr>
        <sz val="8"/>
        <rFont val="微软雅黑"/>
        <charset val="134"/>
      </rPr>
      <t>0718-3607</t>
    </r>
  </si>
  <si>
    <r>
      <rPr>
        <sz val="8"/>
        <rFont val="微软雅黑"/>
        <charset val="134"/>
      </rPr>
      <t xml:space="preserve">     Veleia</t>
    </r>
  </si>
  <si>
    <t>0213-2095</t>
  </si>
  <si>
    <r>
      <rPr>
        <sz val="8"/>
        <rFont val="微软雅黑"/>
        <charset val="134"/>
      </rPr>
      <t>2444-3565</t>
    </r>
  </si>
  <si>
    <r>
      <rPr>
        <sz val="8"/>
        <rFont val="微软雅黑"/>
        <charset val="134"/>
      </rPr>
      <t xml:space="preserve">   Verbum</t>
    </r>
  </si>
  <si>
    <t>1585-079X</t>
  </si>
  <si>
    <r>
      <rPr>
        <sz val="8"/>
        <rFont val="微软雅黑"/>
        <charset val="134"/>
      </rPr>
      <t>1588-4309</t>
    </r>
  </si>
  <si>
    <r>
      <rPr>
        <sz val="8"/>
        <rFont val="微软雅黑"/>
        <charset val="134"/>
      </rPr>
      <t>LANGUAGE &amp; LINGUISTICS -
AHCI(N/A); HISTORY - AHCI(N/A);
LITERATURE, ROMANCE - AHCI(N/A)</t>
    </r>
  </si>
  <si>
    <r>
      <rPr>
        <sz val="8"/>
        <rFont val="微软雅黑"/>
        <charset val="134"/>
      </rPr>
      <t xml:space="preserve">    Vulcan</t>
    </r>
  </si>
  <si>
    <t>2213-459X</t>
  </si>
  <si>
    <r>
      <rPr>
        <sz val="8"/>
        <rFont val="微软雅黑"/>
        <charset val="134"/>
      </rPr>
      <t>2213-4603</t>
    </r>
  </si>
  <si>
    <r>
      <rPr>
        <sz val="8"/>
        <rFont val="微软雅黑"/>
        <charset val="134"/>
      </rPr>
      <t xml:space="preserve">  Wisdom</t>
    </r>
  </si>
  <si>
    <t>1829-3824</t>
  </si>
  <si>
    <r>
      <rPr>
        <sz val="8"/>
        <rFont val="微软雅黑"/>
        <charset val="134"/>
      </rPr>
      <t>1829-3824</t>
    </r>
  </si>
  <si>
    <r>
      <rPr>
        <sz val="8"/>
        <rFont val="微软雅黑"/>
        <charset val="134"/>
      </rPr>
      <t xml:space="preserve">    dObras</t>
    </r>
  </si>
  <si>
    <r>
      <rPr>
        <sz val="8"/>
        <rFont val="微软雅黑"/>
        <charset val="134"/>
      </rPr>
      <t>1982-0313</t>
    </r>
  </si>
  <si>
    <r>
      <rPr>
        <sz val="8"/>
        <rFont val="微软雅黑"/>
        <charset val="134"/>
      </rPr>
      <t xml:space="preserve">  ARCADIA</t>
    </r>
  </si>
  <si>
    <t>0003-7982</t>
  </si>
  <si>
    <r>
      <rPr>
        <sz val="8"/>
        <rFont val="微软雅黑"/>
        <charset val="134"/>
      </rPr>
      <t>1613-0642</t>
    </r>
  </si>
  <si>
    <r>
      <rPr>
        <sz val="8"/>
        <rFont val="微软雅黑"/>
        <charset val="134"/>
      </rPr>
      <t xml:space="preserve"> ARTNEWS</t>
    </r>
  </si>
  <si>
    <t>0004-3273</t>
  </si>
  <si>
    <r>
      <rPr>
        <sz val="8"/>
        <rFont val="微软雅黑"/>
        <charset val="134"/>
      </rPr>
      <t>2327- 1221</t>
    </r>
  </si>
  <si>
    <r>
      <rPr>
        <sz val="8"/>
        <rFont val="微软雅黑"/>
        <charset val="134"/>
      </rPr>
      <t xml:space="preserve">  AUT AUT</t>
    </r>
  </si>
  <si>
    <t>0005-0601</t>
  </si>
  <si>
    <r>
      <rPr>
        <sz val="8"/>
        <rFont val="微软雅黑"/>
        <charset val="134"/>
      </rPr>
      <t xml:space="preserve">   Adeptus</t>
    </r>
  </si>
  <si>
    <t>2300-0783</t>
  </si>
  <si>
    <r>
      <rPr>
        <sz val="8"/>
        <rFont val="微软雅黑"/>
        <charset val="134"/>
      </rPr>
      <t>2300-0783</t>
    </r>
  </si>
  <si>
    <r>
      <rPr>
        <sz val="8"/>
        <rFont val="微软雅黑"/>
        <charset val="134"/>
      </rPr>
      <t xml:space="preserve">   Anafora</t>
    </r>
  </si>
  <si>
    <t>1849-2339</t>
  </si>
  <si>
    <r>
      <rPr>
        <sz val="8"/>
        <rFont val="微软雅黑"/>
        <charset val="134"/>
      </rPr>
      <t>2459-5160</t>
    </r>
  </si>
  <si>
    <r>
      <rPr>
        <sz val="8"/>
        <rFont val="微软雅黑"/>
        <charset val="134"/>
      </rPr>
      <t xml:space="preserve">  Anos 90</t>
    </r>
  </si>
  <si>
    <t>1983-201X</t>
  </si>
  <si>
    <r>
      <rPr>
        <sz val="8"/>
        <rFont val="微软雅黑"/>
        <charset val="134"/>
      </rPr>
      <t>0104-236X</t>
    </r>
  </si>
  <si>
    <r>
      <rPr>
        <sz val="8"/>
        <rFont val="微软雅黑"/>
        <charset val="134"/>
      </rPr>
      <t xml:space="preserve">   Arabica</t>
    </r>
  </si>
  <si>
    <t>0570-5398</t>
  </si>
  <si>
    <r>
      <rPr>
        <sz val="8"/>
        <rFont val="微软雅黑"/>
        <charset val="134"/>
      </rPr>
      <t>1570-0585</t>
    </r>
  </si>
  <si>
    <r>
      <rPr>
        <sz val="8"/>
        <rFont val="微软雅黑"/>
        <charset val="134"/>
      </rPr>
      <t xml:space="preserve">   Aspasia</t>
    </r>
  </si>
  <si>
    <t>1933-2882</t>
  </si>
  <si>
    <r>
      <rPr>
        <sz val="8"/>
        <rFont val="微软雅黑"/>
        <charset val="134"/>
      </rPr>
      <t>1933-2890</t>
    </r>
  </si>
  <si>
    <r>
      <rPr>
        <sz val="8"/>
        <rFont val="微软雅黑"/>
        <charset val="134"/>
      </rPr>
      <t xml:space="preserve">     Atelier</t>
    </r>
  </si>
  <si>
    <t>2109-9103</t>
  </si>
  <si>
    <r>
      <rPr>
        <sz val="8"/>
        <rFont val="微软雅黑"/>
        <charset val="134"/>
      </rPr>
      <t>2109-9103</t>
    </r>
  </si>
  <si>
    <r>
      <rPr>
        <sz val="8"/>
        <rFont val="微软雅黑"/>
        <charset val="134"/>
      </rPr>
      <t xml:space="preserve">  Avances</t>
    </r>
  </si>
  <si>
    <t>1562-3297</t>
  </si>
  <si>
    <r>
      <rPr>
        <sz val="8"/>
        <rFont val="微软雅黑"/>
        <charset val="134"/>
      </rPr>
      <t>1562-3297</t>
    </r>
  </si>
  <si>
    <r>
      <rPr>
        <sz val="8"/>
        <rFont val="微软雅黑"/>
        <charset val="134"/>
      </rPr>
      <t xml:space="preserve">   BIBLICA</t>
    </r>
  </si>
  <si>
    <t>0006-0887</t>
  </si>
  <si>
    <r>
      <rPr>
        <sz val="8"/>
        <rFont val="微软雅黑"/>
        <charset val="134"/>
      </rPr>
      <t>0006-0887</t>
    </r>
  </si>
  <si>
    <r>
      <rPr>
        <sz val="8"/>
        <rFont val="微软雅黑"/>
        <charset val="134"/>
      </rPr>
      <t xml:space="preserve">    Biofilm</t>
    </r>
  </si>
  <si>
    <t>2590-2075</t>
  </si>
  <si>
    <r>
      <rPr>
        <sz val="8"/>
        <rFont val="微软雅黑"/>
        <charset val="134"/>
      </rPr>
      <t>2590-2075</t>
    </r>
  </si>
  <si>
    <r>
      <rPr>
        <sz val="8"/>
        <rFont val="微软雅黑"/>
        <charset val="134"/>
      </rPr>
      <t xml:space="preserve">   Breathe</t>
    </r>
  </si>
  <si>
    <t>1810-6838</t>
  </si>
  <si>
    <r>
      <rPr>
        <sz val="8"/>
        <rFont val="微软雅黑"/>
        <charset val="134"/>
      </rPr>
      <t>2073-4735</t>
    </r>
  </si>
  <si>
    <r>
      <rPr>
        <sz val="8"/>
        <rFont val="微软雅黑"/>
        <charset val="134"/>
      </rPr>
      <t xml:space="preserve">    Caracol</t>
    </r>
  </si>
  <si>
    <t>2178- 1702</t>
  </si>
  <si>
    <r>
      <rPr>
        <sz val="8"/>
        <rFont val="微软雅黑"/>
        <charset val="134"/>
      </rPr>
      <t>2317-9651</t>
    </r>
  </si>
  <si>
    <r>
      <rPr>
        <sz val="8"/>
        <rFont val="微软雅黑"/>
        <charset val="134"/>
      </rPr>
      <t xml:space="preserve">  ChemKon</t>
    </r>
  </si>
  <si>
    <t>0944-5846</t>
  </si>
  <si>
    <r>
      <rPr>
        <sz val="8"/>
        <rFont val="微软雅黑"/>
        <charset val="134"/>
      </rPr>
      <t>1521-3730</t>
    </r>
  </si>
  <si>
    <r>
      <rPr>
        <sz val="8"/>
        <rFont val="微软雅黑"/>
        <charset val="134"/>
      </rPr>
      <t xml:space="preserve">  Cimexus</t>
    </r>
  </si>
  <si>
    <t>1870-6479</t>
  </si>
  <si>
    <r>
      <rPr>
        <sz val="8"/>
        <rFont val="微软雅黑"/>
        <charset val="134"/>
      </rPr>
      <t>2007-9206</t>
    </r>
  </si>
  <si>
    <r>
      <rPr>
        <sz val="8"/>
        <rFont val="微软雅黑"/>
        <charset val="134"/>
      </rPr>
      <t xml:space="preserve">    Circuit</t>
    </r>
  </si>
  <si>
    <t>1183- 1693</t>
  </si>
  <si>
    <r>
      <rPr>
        <sz val="8"/>
        <rFont val="微软雅黑"/>
        <charset val="134"/>
      </rPr>
      <t>1183- 1693</t>
    </r>
  </si>
  <si>
    <t>Insect Science</t>
  </si>
  <si>
    <t>1672-9609</t>
  </si>
  <si>
    <t>1744-7917</t>
  </si>
  <si>
    <r>
      <rPr>
        <sz val="8"/>
        <rFont val="微软雅黑"/>
        <charset val="134"/>
      </rPr>
      <t xml:space="preserve">   Corpora</t>
    </r>
  </si>
  <si>
    <t>1749-5032</t>
  </si>
  <si>
    <r>
      <rPr>
        <sz val="8"/>
        <rFont val="微软雅黑"/>
        <charset val="134"/>
      </rPr>
      <t>1755- 1676</t>
    </r>
  </si>
  <si>
    <r>
      <rPr>
        <sz val="8"/>
        <rFont val="微软雅黑"/>
        <charset val="134"/>
      </rPr>
      <t xml:space="preserve">   De Arte</t>
    </r>
  </si>
  <si>
    <t>0004-3389</t>
  </si>
  <si>
    <r>
      <rPr>
        <sz val="8"/>
        <rFont val="微软雅黑"/>
        <charset val="134"/>
      </rPr>
      <t>2471-4100</t>
    </r>
  </si>
  <si>
    <r>
      <rPr>
        <sz val="8"/>
        <rFont val="微软雅黑"/>
        <charset val="134"/>
      </rPr>
      <t xml:space="preserve">   De Jure</t>
    </r>
  </si>
  <si>
    <t>1466-3597</t>
  </si>
  <si>
    <r>
      <rPr>
        <sz val="8"/>
        <rFont val="微软雅黑"/>
        <charset val="134"/>
      </rPr>
      <t>2225-7160</t>
    </r>
  </si>
  <si>
    <r>
      <rPr>
        <sz val="8"/>
        <rFont val="微软雅黑"/>
        <charset val="134"/>
      </rPr>
      <t xml:space="preserve">   Debates</t>
    </r>
  </si>
  <si>
    <t>1414-7939</t>
  </si>
  <si>
    <r>
      <rPr>
        <sz val="8"/>
        <rFont val="微软雅黑"/>
        <charset val="134"/>
      </rPr>
      <t>2359- 1056</t>
    </r>
  </si>
  <si>
    <r>
      <rPr>
        <sz val="8"/>
        <rFont val="微软雅黑"/>
        <charset val="134"/>
      </rPr>
      <t xml:space="preserve">    Dialogo</t>
    </r>
  </si>
  <si>
    <t>1519-3640</t>
  </si>
  <si>
    <r>
      <rPr>
        <sz val="8"/>
        <rFont val="微软雅黑"/>
        <charset val="134"/>
      </rPr>
      <t>2238-9024</t>
    </r>
  </si>
  <si>
    <r>
      <rPr>
        <sz val="8"/>
        <rFont val="微软雅黑"/>
        <charset val="134"/>
      </rPr>
      <t xml:space="preserve">   Duazary</t>
    </r>
  </si>
  <si>
    <t>1794-5992</t>
  </si>
  <si>
    <r>
      <rPr>
        <sz val="8"/>
        <rFont val="微软雅黑"/>
        <charset val="134"/>
      </rPr>
      <t>2389-783X</t>
    </r>
  </si>
  <si>
    <r>
      <rPr>
        <sz val="8"/>
        <rFont val="微软雅黑"/>
        <charset val="134"/>
      </rPr>
      <t xml:space="preserve">   EDMETIC</t>
    </r>
  </si>
  <si>
    <t>2254-0059</t>
  </si>
  <si>
    <r>
      <rPr>
        <sz val="8"/>
        <rFont val="微软雅黑"/>
        <charset val="134"/>
      </rPr>
      <t>2254-0059</t>
    </r>
  </si>
  <si>
    <r>
      <rPr>
        <sz val="8"/>
        <rFont val="微软雅黑"/>
        <charset val="134"/>
      </rPr>
      <t xml:space="preserve">  ENGLISH</t>
    </r>
  </si>
  <si>
    <t>0013-8215</t>
  </si>
  <si>
    <r>
      <rPr>
        <sz val="8"/>
        <rFont val="微软雅黑"/>
        <charset val="134"/>
      </rPr>
      <t>1756- 1124</t>
    </r>
  </si>
  <si>
    <r>
      <rPr>
        <sz val="8"/>
        <rFont val="微软雅黑"/>
        <charset val="134"/>
      </rPr>
      <t>Du</t>
    </r>
  </si>
  <si>
    <t>0012-6837</t>
  </si>
  <si>
    <r>
      <rPr>
        <sz val="8"/>
        <rFont val="微软雅黑"/>
        <charset val="134"/>
      </rPr>
      <t>0012-6837</t>
    </r>
  </si>
  <si>
    <r>
      <rPr>
        <sz val="8"/>
        <rFont val="微软雅黑"/>
        <charset val="134"/>
      </rPr>
      <t xml:space="preserve">      ARQ</t>
    </r>
  </si>
  <si>
    <t>0717-6996</t>
  </si>
  <si>
    <r>
      <rPr>
        <sz val="8"/>
        <rFont val="微软雅黑"/>
        <charset val="134"/>
      </rPr>
      <t>0717-6996</t>
    </r>
  </si>
  <si>
    <r>
      <rPr>
        <sz val="8"/>
        <rFont val="微软雅黑"/>
        <charset val="134"/>
      </rPr>
      <t xml:space="preserve">       ELH</t>
    </r>
  </si>
  <si>
    <t>0013-8304</t>
  </si>
  <si>
    <r>
      <rPr>
        <sz val="8"/>
        <rFont val="微软雅黑"/>
        <charset val="134"/>
      </rPr>
      <t>1080-6547</t>
    </r>
  </si>
  <si>
    <r>
      <rPr>
        <sz val="8"/>
        <rFont val="微软雅黑"/>
        <charset val="134"/>
      </rPr>
      <t>Luz</t>
    </r>
  </si>
  <si>
    <t>1814- 151X</t>
  </si>
  <si>
    <r>
      <rPr>
        <sz val="8"/>
        <rFont val="微软雅黑"/>
        <charset val="134"/>
      </rPr>
      <t>1814- 151X</t>
    </r>
  </si>
  <si>
    <r>
      <rPr>
        <sz val="8"/>
        <rFont val="微软雅黑"/>
        <charset val="134"/>
      </rPr>
      <t xml:space="preserve">      MLN</t>
    </r>
  </si>
  <si>
    <t>0026-7910</t>
  </si>
  <si>
    <r>
      <rPr>
        <sz val="8"/>
        <rFont val="微软雅黑"/>
        <charset val="134"/>
      </rPr>
      <t>1080-6598</t>
    </r>
  </si>
  <si>
    <r>
      <rPr>
        <sz val="8"/>
        <rFont val="微软雅黑"/>
        <charset val="134"/>
      </rPr>
      <t xml:space="preserve">       Med</t>
    </r>
  </si>
  <si>
    <t>2666-6340</t>
  </si>
  <si>
    <r>
      <rPr>
        <sz val="8"/>
        <rFont val="微软雅黑"/>
        <charset val="134"/>
      </rPr>
      <t>2666-6340</t>
    </r>
  </si>
  <si>
    <r>
      <rPr>
        <sz val="8"/>
        <rFont val="微软雅黑"/>
        <charset val="134"/>
      </rPr>
      <t xml:space="preserve">      NTM</t>
    </r>
  </si>
  <si>
    <t>0036-6978</t>
  </si>
  <si>
    <r>
      <rPr>
        <sz val="8"/>
        <rFont val="微软雅黑"/>
        <charset val="134"/>
      </rPr>
      <t>1420-9144</t>
    </r>
  </si>
  <si>
    <t xml:space="preserve">  RHEUMATOLOGY INTERNATIONAL</t>
  </si>
  <si>
    <t>0172-8172</t>
  </si>
  <si>
    <t>1437- 160X</t>
  </si>
  <si>
    <r>
      <rPr>
        <sz val="8"/>
        <rFont val="微软雅黑"/>
        <charset val="134"/>
      </rPr>
      <t xml:space="preserve">     BACH</t>
    </r>
  </si>
  <si>
    <t>0005-3600</t>
  </si>
  <si>
    <r>
      <rPr>
        <sz val="8"/>
        <rFont val="微软雅黑"/>
        <charset val="134"/>
      </rPr>
      <t>0005-3600</t>
    </r>
  </si>
  <si>
    <t xml:space="preserve">  Journal of Prosthodontics-Implant Esthetic
             and Reconstructive Dentistry</t>
  </si>
  <si>
    <t>1059-941X</t>
  </si>
  <si>
    <t>1532-849X</t>
  </si>
  <si>
    <r>
      <rPr>
        <sz val="8"/>
        <rFont val="微软雅黑"/>
        <charset val="134"/>
      </rPr>
      <t xml:space="preserve">       Dixi</t>
    </r>
  </si>
  <si>
    <t>0124-7255</t>
  </si>
  <si>
    <r>
      <rPr>
        <sz val="8"/>
        <rFont val="微软雅黑"/>
        <charset val="134"/>
      </rPr>
      <t>2357-5891</t>
    </r>
  </si>
  <si>
    <r>
      <rPr>
        <sz val="8"/>
        <rFont val="微软雅黑"/>
        <charset val="134"/>
      </rPr>
      <t>Eras</t>
    </r>
  </si>
  <si>
    <t>1445-5218</t>
  </si>
  <si>
    <r>
      <rPr>
        <sz val="8"/>
        <rFont val="微软雅黑"/>
        <charset val="134"/>
      </rPr>
      <t>1445-5218</t>
    </r>
  </si>
  <si>
    <r>
      <rPr>
        <sz val="8"/>
        <rFont val="微软雅黑"/>
        <charset val="134"/>
      </rPr>
      <t xml:space="preserve">     GOYA</t>
    </r>
  </si>
  <si>
    <t>0017-2715</t>
  </si>
  <si>
    <t xml:space="preserve">       INTERNATIONAL JOURNAL OF
TUBERCULOSIS AND LUNG DISEASE</t>
  </si>
  <si>
    <t>1027-3719</t>
  </si>
  <si>
    <t>1815-7920</t>
  </si>
  <si>
    <t>INFECTIOUS DISEASES - SCIE(Q3);
RESPIRATORY SYSTEM - SCIE(Q3)</t>
  </si>
  <si>
    <r>
      <rPr>
        <sz val="8"/>
        <rFont val="微软雅黑"/>
        <charset val="134"/>
      </rPr>
      <t xml:space="preserve">     META</t>
    </r>
  </si>
  <si>
    <t>0026-0452</t>
  </si>
  <si>
    <r>
      <rPr>
        <sz val="8"/>
        <rFont val="微软雅黑"/>
        <charset val="134"/>
      </rPr>
      <t>0026-0452</t>
    </r>
  </si>
  <si>
    <r>
      <rPr>
        <sz val="8"/>
        <rFont val="微软雅黑"/>
        <charset val="134"/>
      </rPr>
      <t xml:space="preserve">     MIND</t>
    </r>
  </si>
  <si>
    <t>0026-4423</t>
  </si>
  <si>
    <r>
      <rPr>
        <sz val="8"/>
        <rFont val="微软雅黑"/>
        <charset val="134"/>
      </rPr>
      <t>1460-2113</t>
    </r>
  </si>
  <si>
    <r>
      <rPr>
        <sz val="8"/>
        <rFont val="微软雅黑"/>
        <charset val="134"/>
      </rPr>
      <t xml:space="preserve">     NOUS</t>
    </r>
  </si>
  <si>
    <t>0029-4624</t>
  </si>
  <si>
    <r>
      <rPr>
        <sz val="8"/>
        <rFont val="微软雅黑"/>
        <charset val="134"/>
      </rPr>
      <t>1468-0068</t>
    </r>
  </si>
  <si>
    <r>
      <rPr>
        <sz val="8"/>
        <rFont val="微软雅黑"/>
        <charset val="134"/>
      </rPr>
      <t xml:space="preserve">     Nodo</t>
    </r>
  </si>
  <si>
    <t>1909-3888</t>
  </si>
  <si>
    <r>
      <rPr>
        <sz val="8"/>
        <rFont val="微软雅黑"/>
        <charset val="134"/>
      </rPr>
      <t>2346-092X</t>
    </r>
  </si>
  <si>
    <r>
      <rPr>
        <sz val="8"/>
        <rFont val="微软雅黑"/>
        <charset val="134"/>
      </rPr>
      <t xml:space="preserve">     OLBA</t>
    </r>
  </si>
  <si>
    <t>1301-7667</t>
  </si>
  <si>
    <r>
      <rPr>
        <sz val="8"/>
        <rFont val="微软雅黑"/>
        <charset val="134"/>
      </rPr>
      <t xml:space="preserve">     Opus</t>
    </r>
  </si>
  <si>
    <t>1517-7017</t>
  </si>
  <si>
    <r>
      <rPr>
        <sz val="8"/>
        <rFont val="微软雅黑"/>
        <charset val="134"/>
      </rPr>
      <t>1517-7017</t>
    </r>
  </si>
  <si>
    <r>
      <rPr>
        <sz val="8"/>
        <rFont val="微软雅黑"/>
        <charset val="134"/>
      </rPr>
      <t xml:space="preserve">      Spal</t>
    </r>
  </si>
  <si>
    <t>1133-4525</t>
  </si>
  <si>
    <r>
      <rPr>
        <sz val="8"/>
        <rFont val="微软雅黑"/>
        <charset val="134"/>
      </rPr>
      <t>2255-3924</t>
    </r>
  </si>
  <si>
    <r>
      <rPr>
        <sz val="8"/>
        <rFont val="微软雅黑"/>
        <charset val="134"/>
      </rPr>
      <t xml:space="preserve">      Stoa</t>
    </r>
  </si>
  <si>
    <t>2007- 1868</t>
  </si>
  <si>
    <r>
      <rPr>
        <sz val="8"/>
        <rFont val="微软雅黑"/>
        <charset val="134"/>
      </rPr>
      <t>2007- 1868</t>
    </r>
  </si>
  <si>
    <r>
      <rPr>
        <sz val="8"/>
        <rFont val="微软雅黑"/>
        <charset val="134"/>
      </rPr>
      <t xml:space="preserve">     Tanz</t>
    </r>
  </si>
  <si>
    <t>1869-7720</t>
  </si>
  <si>
    <r>
      <rPr>
        <sz val="8"/>
        <rFont val="微软雅黑"/>
        <charset val="134"/>
      </rPr>
      <t>1869-7720</t>
    </r>
  </si>
  <si>
    <r>
      <rPr>
        <sz val="8"/>
        <rFont val="微软雅黑"/>
        <charset val="134"/>
      </rPr>
      <t xml:space="preserve">      VIEW</t>
    </r>
  </si>
  <si>
    <t>2688-3988</t>
  </si>
  <si>
    <r>
      <rPr>
        <sz val="8"/>
        <rFont val="微软雅黑"/>
        <charset val="134"/>
      </rPr>
      <t>2688-268X</t>
    </r>
  </si>
  <si>
    <t xml:space="preserve">  Global Health-Science and Practice</t>
  </si>
  <si>
    <t>2169-575X</t>
  </si>
  <si>
    <t>PUBLIC, ENVIRONMENTAL &amp;
OCCUPATIONAL HEALTH - SCIE(Q2);
PUBLIC, ENVIRONMENTAL &amp;
OCCUPATIONAL HEALTH - SSCI(Q2)</t>
  </si>
  <si>
    <r>
      <rPr>
        <sz val="8"/>
        <rFont val="微软雅黑"/>
        <charset val="134"/>
      </rPr>
      <t xml:space="preserve">     Avant</t>
    </r>
  </si>
  <si>
    <t>2082-7598</t>
  </si>
  <si>
    <r>
      <rPr>
        <sz val="8"/>
        <rFont val="微软雅黑"/>
        <charset val="134"/>
      </rPr>
      <t>2082-6710</t>
    </r>
  </si>
  <si>
    <r>
      <rPr>
        <sz val="8"/>
        <rFont val="微软雅黑"/>
        <charset val="134"/>
      </rPr>
      <t xml:space="preserve">     CoDAS</t>
    </r>
  </si>
  <si>
    <t>2317- 1782</t>
  </si>
  <si>
    <r>
      <rPr>
        <sz val="8"/>
        <rFont val="微软雅黑"/>
        <charset val="134"/>
      </rPr>
      <t>2317- 1782</t>
    </r>
  </si>
  <si>
    <t>JMIR Serious Games</t>
  </si>
  <si>
    <t>2291-9279</t>
  </si>
  <si>
    <t xml:space="preserve">  HEALTH CARE SCIENCES &amp; SERVICES -
SCIE(Q2); PUBLIC, ENVIRONMENTAL &amp;
   OCCUPATIONAL HEALTH - SCIE(Q2);
     MEDICAL INFORMATICS - SCIE(Q3)</t>
  </si>
  <si>
    <r>
      <rPr>
        <sz val="8"/>
        <rFont val="微软雅黑"/>
        <charset val="134"/>
      </rPr>
      <t xml:space="preserve">      Dixit</t>
    </r>
  </si>
  <si>
    <t>1688-3497</t>
  </si>
  <si>
    <r>
      <rPr>
        <sz val="8"/>
        <rFont val="微软雅黑"/>
        <charset val="134"/>
      </rPr>
      <t>0797-3691</t>
    </r>
  </si>
  <si>
    <r>
      <rPr>
        <sz val="8"/>
        <rFont val="微软雅黑"/>
        <charset val="134"/>
      </rPr>
      <t xml:space="preserve">      Eptic</t>
    </r>
  </si>
  <si>
    <t>1518-2487</t>
  </si>
  <si>
    <r>
      <rPr>
        <sz val="8"/>
        <rFont val="微软雅黑"/>
        <charset val="134"/>
      </rPr>
      <t>1518-2487</t>
    </r>
  </si>
  <si>
    <r>
      <rPr>
        <sz val="8"/>
        <rFont val="微软雅黑"/>
        <charset val="134"/>
      </rPr>
      <t xml:space="preserve">   GERMS</t>
    </r>
  </si>
  <si>
    <t>2248-2997</t>
  </si>
  <si>
    <r>
      <rPr>
        <sz val="8"/>
        <rFont val="微软雅黑"/>
        <charset val="134"/>
      </rPr>
      <t>2248-2997</t>
    </r>
  </si>
  <si>
    <r>
      <rPr>
        <sz val="8"/>
        <rFont val="微软雅黑"/>
        <charset val="134"/>
      </rPr>
      <t xml:space="preserve">     GIANT</t>
    </r>
  </si>
  <si>
    <t>2666-5425</t>
  </si>
  <si>
    <r>
      <rPr>
        <sz val="8"/>
        <rFont val="微软雅黑"/>
        <charset val="134"/>
      </rPr>
      <t>2666-5425</t>
    </r>
  </si>
  <si>
    <r>
      <rPr>
        <sz val="8"/>
        <rFont val="微软雅黑"/>
        <charset val="134"/>
      </rPr>
      <t>CHEMISTRY, MULTIDISCIPLINARY -
ESCI(N/A); MATERIALS SCIENCE,
MULTIDISCIPLINARY - ESCI(N/A);
POLYMER SCIENCE - ESCI(N/A)</t>
    </r>
  </si>
  <si>
    <t>Breast Cancer</t>
  </si>
  <si>
    <t>1340-6868</t>
  </si>
  <si>
    <t>1880-4233</t>
  </si>
  <si>
    <t>OBSTETRICS &amp; GYNECOLOGY -
SCIE(Q2); ONCOLOGY - SCIE(Q3)</t>
  </si>
  <si>
    <r>
      <rPr>
        <sz val="8"/>
        <rFont val="微软雅黑"/>
        <charset val="134"/>
      </rPr>
      <t xml:space="preserve">    Hawwa</t>
    </r>
  </si>
  <si>
    <t>1569-2078</t>
  </si>
  <si>
    <r>
      <rPr>
        <sz val="8"/>
        <rFont val="微软雅黑"/>
        <charset val="134"/>
      </rPr>
      <t>1569-2086</t>
    </r>
  </si>
  <si>
    <r>
      <rPr>
        <sz val="8"/>
        <rFont val="微软雅黑"/>
        <charset val="134"/>
      </rPr>
      <t xml:space="preserve">     Holos</t>
    </r>
  </si>
  <si>
    <t>1518- 1634</t>
  </si>
  <si>
    <r>
      <rPr>
        <sz val="8"/>
        <rFont val="微软雅黑"/>
        <charset val="134"/>
      </rPr>
      <t>1807- 1600</t>
    </r>
  </si>
  <si>
    <r>
      <rPr>
        <sz val="8"/>
        <rFont val="微软雅黑"/>
        <charset val="134"/>
      </rPr>
      <t xml:space="preserve">     Logos</t>
    </r>
  </si>
  <si>
    <t>0869-5377</t>
  </si>
  <si>
    <r>
      <rPr>
        <sz val="8"/>
        <rFont val="微软雅黑"/>
        <charset val="134"/>
      </rPr>
      <t>2499-9628</t>
    </r>
  </si>
  <si>
    <r>
      <rPr>
        <sz val="8"/>
        <rFont val="微软雅黑"/>
        <charset val="134"/>
      </rPr>
      <t xml:space="preserve">    MELUS</t>
    </r>
  </si>
  <si>
    <t>0163-755X</t>
  </si>
  <si>
    <r>
      <rPr>
        <sz val="8"/>
        <rFont val="微软雅黑"/>
        <charset val="134"/>
      </rPr>
      <t>1946-3170</t>
    </r>
  </si>
  <si>
    <r>
      <rPr>
        <sz val="8"/>
        <rFont val="微软雅黑"/>
        <charset val="134"/>
      </rPr>
      <t xml:space="preserve">   NORMA</t>
    </r>
  </si>
  <si>
    <t>1890-2138</t>
  </si>
  <si>
    <r>
      <rPr>
        <sz val="8"/>
        <rFont val="微软雅黑"/>
        <charset val="134"/>
      </rPr>
      <t>1890-2146</t>
    </r>
  </si>
  <si>
    <r>
      <rPr>
        <sz val="8"/>
        <rFont val="微软雅黑"/>
        <charset val="134"/>
      </rPr>
      <t xml:space="preserve">    NOTES</t>
    </r>
  </si>
  <si>
    <t>0027-4380</t>
  </si>
  <si>
    <r>
      <rPr>
        <sz val="8"/>
        <rFont val="微软雅黑"/>
        <charset val="134"/>
      </rPr>
      <t>1534- 150X</t>
    </r>
  </si>
  <si>
    <r>
      <rPr>
        <sz val="8"/>
        <rFont val="微软雅黑"/>
        <charset val="134"/>
      </rPr>
      <t xml:space="preserve">    OPERA</t>
    </r>
  </si>
  <si>
    <t>0030-3526</t>
  </si>
  <si>
    <r>
      <rPr>
        <sz val="8"/>
        <rFont val="微软雅黑"/>
        <charset val="134"/>
      </rPr>
      <t>0030-3526</t>
    </r>
  </si>
  <si>
    <r>
      <rPr>
        <sz val="8"/>
        <rFont val="微软雅黑"/>
        <charset val="134"/>
      </rPr>
      <t>POLIS</t>
    </r>
  </si>
  <si>
    <t>0142-257X</t>
  </si>
  <si>
    <r>
      <rPr>
        <sz val="8"/>
        <rFont val="微软雅黑"/>
        <charset val="134"/>
      </rPr>
      <t>2051-2996</t>
    </r>
  </si>
  <si>
    <r>
      <rPr>
        <sz val="8"/>
        <rFont val="微软雅黑"/>
        <charset val="134"/>
      </rPr>
      <t>PONTE</t>
    </r>
  </si>
  <si>
    <t>0032-423X</t>
  </si>
  <si>
    <r>
      <rPr>
        <sz val="8"/>
        <rFont val="微软雅黑"/>
        <charset val="134"/>
      </rPr>
      <t>Pampa</t>
    </r>
  </si>
  <si>
    <t>1669-3299</t>
  </si>
  <si>
    <r>
      <rPr>
        <sz val="8"/>
        <rFont val="微软雅黑"/>
        <charset val="134"/>
      </rPr>
      <t>2314-0208</t>
    </r>
  </si>
  <si>
    <r>
      <rPr>
        <sz val="8"/>
        <rFont val="微软雅黑"/>
        <charset val="134"/>
      </rPr>
      <t>Ratio</t>
    </r>
  </si>
  <si>
    <t>0034-0006</t>
  </si>
  <si>
    <r>
      <rPr>
        <sz val="8"/>
        <rFont val="微软雅黑"/>
        <charset val="134"/>
      </rPr>
      <t>1467-9329</t>
    </r>
  </si>
  <si>
    <t xml:space="preserve">     AQUACULTURAL ENGINEERING</t>
  </si>
  <si>
    <t>0144-8609</t>
  </si>
  <si>
    <t>1873-5614</t>
  </si>
  <si>
    <t>FISHERIES - SCIE(Q2); AGRICULTURAL
ENGINEERING - SCIE(Q2)</t>
  </si>
  <si>
    <r>
      <rPr>
        <sz val="8"/>
        <rFont val="微软雅黑"/>
        <charset val="134"/>
      </rPr>
      <t>Rusin</t>
    </r>
  </si>
  <si>
    <t>1857-2685</t>
  </si>
  <si>
    <r>
      <rPr>
        <sz val="8"/>
        <rFont val="微软雅黑"/>
        <charset val="134"/>
      </rPr>
      <t>2345- 1149</t>
    </r>
  </si>
  <si>
    <r>
      <rPr>
        <sz val="8"/>
        <rFont val="微软雅黑"/>
        <charset val="134"/>
      </rPr>
      <t>STAND</t>
    </r>
  </si>
  <si>
    <t>0038-9366</t>
  </si>
  <si>
    <r>
      <rPr>
        <sz val="8"/>
        <rFont val="微软雅黑"/>
        <charset val="134"/>
      </rPr>
      <t>STRAD</t>
    </r>
  </si>
  <si>
    <t>0039-2049</t>
  </si>
  <si>
    <r>
      <rPr>
        <sz val="8"/>
        <rFont val="微软雅黑"/>
        <charset val="134"/>
      </rPr>
      <t>0039-2049</t>
    </r>
  </si>
  <si>
    <r>
      <rPr>
        <sz val="8"/>
        <rFont val="微软雅黑"/>
        <charset val="134"/>
      </rPr>
      <t>STYLE</t>
    </r>
  </si>
  <si>
    <t>0039-4238</t>
  </si>
  <si>
    <r>
      <rPr>
        <sz val="8"/>
        <rFont val="微软雅黑"/>
        <charset val="134"/>
      </rPr>
      <t>2374-6629</t>
    </r>
  </si>
  <si>
    <r>
      <rPr>
        <sz val="8"/>
        <rFont val="微软雅黑"/>
        <charset val="134"/>
      </rPr>
      <t>Slovo</t>
    </r>
  </si>
  <si>
    <t>0954-6839</t>
  </si>
  <si>
    <r>
      <rPr>
        <sz val="8"/>
        <rFont val="微软雅黑"/>
        <charset val="134"/>
      </rPr>
      <t>Space</t>
    </r>
  </si>
  <si>
    <t>1228-2472</t>
  </si>
  <si>
    <r>
      <rPr>
        <sz val="8"/>
        <rFont val="微软雅黑"/>
        <charset val="134"/>
      </rPr>
      <t>TEMPO</t>
    </r>
  </si>
  <si>
    <t>0040-2982</t>
  </si>
  <si>
    <r>
      <rPr>
        <sz val="8"/>
        <rFont val="微软雅黑"/>
        <charset val="134"/>
      </rPr>
      <t>1478-2286</t>
    </r>
  </si>
  <si>
    <r>
      <rPr>
        <sz val="8"/>
        <rFont val="微软雅黑"/>
        <charset val="134"/>
      </rPr>
      <t>Zutot</t>
    </r>
  </si>
  <si>
    <t>1571-7283</t>
  </si>
  <si>
    <r>
      <rPr>
        <sz val="8"/>
        <rFont val="微软雅黑"/>
        <charset val="134"/>
      </rPr>
      <t>1875-0214</t>
    </r>
  </si>
  <si>
    <r>
      <rPr>
        <sz val="8"/>
        <rFont val="微软雅黑"/>
        <charset val="134"/>
      </rPr>
      <t>3C Tic</t>
    </r>
  </si>
  <si>
    <t>2254-6529</t>
  </si>
  <si>
    <r>
      <rPr>
        <sz val="8"/>
        <rFont val="微软雅黑"/>
        <charset val="134"/>
      </rPr>
      <t>2254-6529</t>
    </r>
  </si>
  <si>
    <r>
      <rPr>
        <sz val="8"/>
        <rFont val="微软雅黑"/>
        <charset val="134"/>
      </rPr>
      <t>AGENDA</t>
    </r>
  </si>
  <si>
    <t>0002-0796</t>
  </si>
  <si>
    <r>
      <rPr>
        <sz val="8"/>
        <rFont val="微软雅黑"/>
        <charset val="134"/>
      </rPr>
      <t>Abakos</t>
    </r>
  </si>
  <si>
    <t>2316-9451</t>
  </si>
  <si>
    <r>
      <rPr>
        <sz val="8"/>
        <rFont val="微软雅黑"/>
        <charset val="134"/>
      </rPr>
      <t>2316-9451</t>
    </r>
  </si>
  <si>
    <r>
      <rPr>
        <sz val="8"/>
        <rFont val="微软雅黑"/>
        <charset val="134"/>
      </rPr>
      <t>Adalya</t>
    </r>
  </si>
  <si>
    <t>1301-2746</t>
  </si>
  <si>
    <r>
      <rPr>
        <sz val="8"/>
        <rFont val="微软雅黑"/>
        <charset val="134"/>
      </rPr>
      <t>Anduli</t>
    </r>
  </si>
  <si>
    <t>1696-0270</t>
  </si>
  <si>
    <r>
      <rPr>
        <sz val="8"/>
        <rFont val="微软雅黑"/>
        <charset val="134"/>
      </rPr>
      <t>2340-4973</t>
    </r>
  </si>
  <si>
    <r>
      <rPr>
        <sz val="8"/>
        <rFont val="微软雅黑"/>
        <charset val="134"/>
      </rPr>
      <t>Anemia</t>
    </r>
  </si>
  <si>
    <t>2090- 1267</t>
  </si>
  <si>
    <r>
      <rPr>
        <sz val="8"/>
        <rFont val="微软雅黑"/>
        <charset val="134"/>
      </rPr>
      <t>2090- 1275</t>
    </r>
  </si>
  <si>
    <r>
      <rPr>
        <sz val="8"/>
        <rFont val="微软雅黑"/>
        <charset val="134"/>
      </rPr>
      <t>Appeal</t>
    </r>
  </si>
  <si>
    <t>1205-612X</t>
  </si>
  <si>
    <r>
      <rPr>
        <sz val="8"/>
        <rFont val="微软雅黑"/>
        <charset val="134"/>
      </rPr>
      <t>1925-4938</t>
    </r>
  </si>
  <si>
    <r>
      <rPr>
        <sz val="8"/>
        <rFont val="微软雅黑"/>
        <charset val="134"/>
      </rPr>
      <t>Atenas</t>
    </r>
  </si>
  <si>
    <t>1682-2749</t>
  </si>
  <si>
    <r>
      <rPr>
        <sz val="8"/>
        <rFont val="微软雅黑"/>
        <charset val="134"/>
      </rPr>
      <t>1682-2749</t>
    </r>
  </si>
  <si>
    <r>
      <rPr>
        <sz val="8"/>
        <rFont val="微软雅黑"/>
        <charset val="134"/>
      </rPr>
      <t>Atenea</t>
    </r>
  </si>
  <si>
    <t>0718-0462</t>
  </si>
  <si>
    <r>
      <rPr>
        <sz val="8"/>
        <rFont val="微软雅黑"/>
        <charset val="134"/>
      </rPr>
      <t>0718-0462</t>
    </r>
  </si>
  <si>
    <r>
      <rPr>
        <sz val="8"/>
        <rFont val="微软雅黑"/>
        <charset val="134"/>
      </rPr>
      <t>AusArt</t>
    </r>
  </si>
  <si>
    <t>2340-9134</t>
  </si>
  <si>
    <r>
      <rPr>
        <sz val="8"/>
        <rFont val="微软雅黑"/>
        <charset val="134"/>
      </rPr>
      <t>2340-8510</t>
    </r>
  </si>
  <si>
    <r>
      <rPr>
        <sz val="8"/>
        <rFont val="微软雅黑"/>
        <charset val="134"/>
      </rPr>
      <t>Auster</t>
    </r>
  </si>
  <si>
    <t>1514-0121</t>
  </si>
  <si>
    <r>
      <rPr>
        <sz val="8"/>
        <rFont val="微软雅黑"/>
        <charset val="134"/>
      </rPr>
      <t>2346-8890</t>
    </r>
  </si>
  <si>
    <t xml:space="preserve">    Transplantation Reviews</t>
  </si>
  <si>
    <t>0955-470X</t>
  </si>
  <si>
    <t>TRANSPLANTATION - SCIE(Q3);
IMMUNOLOGY - SCIE(Q4)</t>
  </si>
  <si>
    <t>Journal of Bionic Engineering</t>
  </si>
  <si>
    <t>1672-6529</t>
  </si>
  <si>
    <t>2543-2141</t>
  </si>
  <si>
    <t>ENGINEERING, MULTIDISCIPLINARY -
SCIE(Q2); MATERIALS SCIENCE,
BIOMATERIALS - SCIE(Q3); ROBOTICS -
SCIE(Q3)</t>
  </si>
  <si>
    <t xml:space="preserve">  International Journal of Rail Transportation</t>
  </si>
  <si>
    <t>2324-8378</t>
  </si>
  <si>
    <t>2324-8386</t>
  </si>
  <si>
    <t>TRANSPORTATION SCIENCE &amp;
TECHNOLOGY - SCIE(Q3)</t>
  </si>
  <si>
    <t xml:space="preserve">    Quality Assurance and Safety of Crops &amp;
                                Foods</t>
  </si>
  <si>
    <t>1757-8361</t>
  </si>
  <si>
    <t>1757-837X</t>
  </si>
  <si>
    <t>ANNALS OF NUTRITION AND METABOLISM</t>
  </si>
  <si>
    <t>0250-6807</t>
  </si>
  <si>
    <t>1421-9697</t>
  </si>
  <si>
    <r>
      <rPr>
        <sz val="8"/>
        <rFont val="微软雅黑"/>
        <charset val="134"/>
      </rPr>
      <t xml:space="preserve">    NEW MEDIA &amp; SOCIETY</t>
    </r>
  </si>
  <si>
    <t>1461-4448</t>
  </si>
  <si>
    <r>
      <rPr>
        <sz val="8"/>
        <rFont val="微软雅黑"/>
        <charset val="134"/>
      </rPr>
      <t>1461-7315</t>
    </r>
  </si>
  <si>
    <t xml:space="preserve">      ENDOCRINE- RELATED CANCER</t>
  </si>
  <si>
    <t>1351-0088</t>
  </si>
  <si>
    <t>1479-6821</t>
  </si>
  <si>
    <t>ENDOCRINOLOGY &amp; METABOLISM -
SCIE(Q1); ONCOLOGY - SCIE(Q2)</t>
  </si>
  <si>
    <t>IUCrJ</t>
  </si>
  <si>
    <t>2052-2525</t>
  </si>
  <si>
    <t>CRYSTALLOGRAPHY - SCIE(Q1);
MATERIALS SCIENCE,
MULTIDISCIPLINARY - SCIE(Q2);
CHEMISTRY, MULTIDISCIPLINARY -
SCIE(Q2)</t>
  </si>
  <si>
    <t xml:space="preserve">      Cells &amp; Development</t>
  </si>
  <si>
    <t>2667-2901</t>
  </si>
  <si>
    <t>DEVELOPMENTAL BIOLOGY - SCIE(N/A)</t>
  </si>
  <si>
    <t xml:space="preserve">   FORTSCHRITTE DER PHYSIK- PROGRESS OF
                              PHYSICS</t>
  </si>
  <si>
    <t>0015-8208</t>
  </si>
  <si>
    <t>1521-3978</t>
  </si>
  <si>
    <t>NEUROLOGIA</t>
  </si>
  <si>
    <t>0213-4853</t>
  </si>
  <si>
    <t>1578- 1968</t>
  </si>
  <si>
    <t xml:space="preserve">   Reaction Chemistry &amp; Engineering</t>
  </si>
  <si>
    <t>2058-9883</t>
  </si>
  <si>
    <t>CHEMISTRY, MULTIDISCIPLINARY -
SCIE(Q2); ENGINEERING, CHEMICAL -
SCIE(Q2)</t>
  </si>
  <si>
    <r>
      <rPr>
        <sz val="8"/>
        <rFont val="微软雅黑"/>
        <charset val="134"/>
      </rPr>
      <t xml:space="preserve">   ORGANIZATION &amp; ENVIRONMENT</t>
    </r>
  </si>
  <si>
    <t>1086-0266</t>
  </si>
  <si>
    <r>
      <rPr>
        <sz val="8"/>
        <rFont val="微软雅黑"/>
        <charset val="134"/>
      </rPr>
      <t>1552-7417</t>
    </r>
  </si>
  <si>
    <r>
      <rPr>
        <sz val="8"/>
        <rFont val="微软雅黑"/>
        <charset val="134"/>
      </rPr>
      <t>ENVIRONMENTAL STUDIES - SSCI(Q1);
MANAGEMENT - SSCI(Q2)</t>
    </r>
  </si>
  <si>
    <r>
      <rPr>
        <sz val="8"/>
        <rFont val="微软雅黑"/>
        <charset val="134"/>
      </rPr>
      <t xml:space="preserve">      JOURNAL OF SLEEP RESEARCH</t>
    </r>
  </si>
  <si>
    <t>0962- 1105</t>
  </si>
  <si>
    <r>
      <rPr>
        <sz val="8"/>
        <rFont val="微软雅黑"/>
        <charset val="134"/>
      </rPr>
      <t>1365-2869</t>
    </r>
  </si>
  <si>
    <r>
      <rPr>
        <sz val="8"/>
        <rFont val="微软雅黑"/>
        <charset val="134"/>
      </rPr>
      <t>CLINICAL NEUROLOGY - SCIE(Q2);
NEUROSCIENCES - SCIE(Q2)</t>
    </r>
  </si>
  <si>
    <r>
      <rPr>
        <sz val="8"/>
        <rFont val="微软雅黑"/>
        <charset val="134"/>
      </rPr>
      <t xml:space="preserve">   JOURNAL OF CELLULAR AND MOLECULAR
                             MEDICINE</t>
    </r>
  </si>
  <si>
    <t>1582- 1838</t>
  </si>
  <si>
    <r>
      <rPr>
        <sz val="8"/>
        <rFont val="微软雅黑"/>
        <charset val="134"/>
      </rPr>
      <t>1582-4934</t>
    </r>
  </si>
  <si>
    <r>
      <rPr>
        <sz val="8"/>
        <rFont val="微软雅黑"/>
        <charset val="134"/>
      </rPr>
      <t>CELL BIOLOGY - SCIE(Q2); MEDICINE,
RESEARCH &amp; EXPERIMENTAL -
SCIE(Q2)</t>
    </r>
  </si>
  <si>
    <r>
      <rPr>
        <sz val="8"/>
        <rFont val="微软雅黑"/>
        <charset val="134"/>
      </rPr>
      <t xml:space="preserve">     IEEE Intelligent Transportation Systems
                             Magazine</t>
    </r>
  </si>
  <si>
    <t>1939- 1390</t>
  </si>
  <si>
    <r>
      <rPr>
        <sz val="8"/>
        <rFont val="微软雅黑"/>
        <charset val="134"/>
      </rPr>
      <t>1941- 1197</t>
    </r>
  </si>
  <si>
    <r>
      <rPr>
        <sz val="8"/>
        <rFont val="微软雅黑"/>
        <charset val="134"/>
      </rPr>
      <t>ENGINEERING, ELECTRICAL &amp;
ELECTRONIC - SCIE(Q1);
TRANSPORTATION SCIENCE &amp;
TECHNOLOGY - SCIE(Q2)</t>
    </r>
  </si>
  <si>
    <t xml:space="preserve"> CURRENT OPINION IN INFECTIOUS
                      DISEASES</t>
  </si>
  <si>
    <t>0951-7375</t>
  </si>
  <si>
    <t>1473-6527</t>
  </si>
  <si>
    <t xml:space="preserve">  GLOBAL AND PLANETARY CHANGE</t>
  </si>
  <si>
    <t>0921-8181</t>
  </si>
  <si>
    <t>1872-6364</t>
  </si>
  <si>
    <t xml:space="preserve">     BIOCHEMICAL SOCIETY TRANSACTIONS</t>
  </si>
  <si>
    <t>0300-5127</t>
  </si>
  <si>
    <t>1470-8752</t>
  </si>
  <si>
    <r>
      <rPr>
        <sz val="8"/>
        <rFont val="微软雅黑"/>
        <charset val="134"/>
      </rPr>
      <t xml:space="preserve">  Journal of Natural Gas Science and
                    Engineering</t>
    </r>
  </si>
  <si>
    <t>1875-5100</t>
  </si>
  <si>
    <r>
      <rPr>
        <sz val="8"/>
        <rFont val="微软雅黑"/>
        <charset val="134"/>
      </rPr>
      <t>2212-3865</t>
    </r>
  </si>
  <si>
    <r>
      <rPr>
        <sz val="8"/>
        <rFont val="微软雅黑"/>
        <charset val="134"/>
      </rPr>
      <t xml:space="preserve">   ENGINEERING, CHEMICAL - SCIE(Q1);
          ENERGY &amp; FUELS - SCIE(Q2)</t>
    </r>
  </si>
  <si>
    <t xml:space="preserve">    JOURNAL OF IMMUNOTHERAPY</t>
  </si>
  <si>
    <t>1524-9557</t>
  </si>
  <si>
    <t>1537-4513</t>
  </si>
  <si>
    <t xml:space="preserve">  IMMUNOLOGY - SCIE(Q2); ONCOLOGY
    - SCIE(Q2); MEDICINE, RESEARCH &amp;
            EXPERIMENTAL - SCIE(Q2)</t>
  </si>
  <si>
    <t xml:space="preserve"> IEEE Transactions on Sustainable Computing</t>
  </si>
  <si>
    <t>2377-3782</t>
  </si>
  <si>
    <t xml:space="preserve">   COMPUTER SCIENCE, HARDWARE &amp;
           ARCHITECTURE - SCIE(Q1);
   TELECOMMUNICATIONS - SCIE(Q2);
   COMPUTER SCIENCE, INFORMATION
                SYSTEMS - SCIE(Q2)</t>
  </si>
  <si>
    <t>Microbial Genomics</t>
  </si>
  <si>
    <t>2057-5858</t>
  </si>
  <si>
    <t>GENETICS &amp; HEREDITY - SCIE(Q1);
MICROBIOLOGY - SCIE(Q2)</t>
  </si>
  <si>
    <t xml:space="preserve">      JOURNAL OF BIOGEOGRAPHY</t>
  </si>
  <si>
    <t>0305-0270</t>
  </si>
  <si>
    <t>1365-2699</t>
  </si>
  <si>
    <t xml:space="preserve">   BUILDING RESEARCH AND INFORMATION</t>
  </si>
  <si>
    <t>0961-3218</t>
  </si>
  <si>
    <t>1466-4321</t>
  </si>
  <si>
    <t>CONSTRUCTION &amp; BUILDING
TECHNOLOGY - SCIE(Q2)</t>
  </si>
  <si>
    <t xml:space="preserve">    Journal of Gynecologic Oncology</t>
  </si>
  <si>
    <t>2005-0380</t>
  </si>
  <si>
    <t>2005-0399</t>
  </si>
  <si>
    <t>HUMAN MUTATION</t>
  </si>
  <si>
    <t>1059-7794</t>
  </si>
  <si>
    <t>1098- 1004</t>
  </si>
  <si>
    <t>Digital Health</t>
  </si>
  <si>
    <t>2055-2076</t>
  </si>
  <si>
    <t>HEALTH CARE SCIENCES &amp; SERVICES -
SCIE(Q1); PUBLIC, ENVIRONMENTAL &amp;
OCCUPATIONAL HEALTH - SSCI(Q1);
HEALTH POLICY &amp; SERVICES - SSCI(Q1);
MEDICAL INFORMATICS - SCIE(Q2);
PUBLIC, ENVIRONMENTAL &amp;
OCCUPATIONAL HEALTH - SCIE(Q2)</t>
  </si>
  <si>
    <r>
      <rPr>
        <sz val="8"/>
        <rFont val="微软雅黑"/>
        <charset val="134"/>
      </rPr>
      <t xml:space="preserve">      European Journal of Health Economics</t>
    </r>
  </si>
  <si>
    <t>1618-7598</t>
  </si>
  <si>
    <r>
      <rPr>
        <sz val="8"/>
        <rFont val="微软雅黑"/>
        <charset val="134"/>
      </rPr>
      <t>1618-7601</t>
    </r>
  </si>
  <si>
    <r>
      <rPr>
        <sz val="8"/>
        <rFont val="微软雅黑"/>
        <charset val="134"/>
      </rPr>
      <t>HEALTH POLICY &amp; SERVICES - SSCI(Q1);
              ECONOMICS - SSCI(Q1)</t>
    </r>
  </si>
  <si>
    <t>Lupus Science &amp; Medicine</t>
  </si>
  <si>
    <t>2053-8790</t>
  </si>
  <si>
    <r>
      <rPr>
        <sz val="8"/>
        <rFont val="微软雅黑"/>
        <charset val="134"/>
      </rPr>
      <t>BRITISH JOURNAL OF EDUCATIONAL
                  TECHNOLOGY</t>
    </r>
  </si>
  <si>
    <t>0007- 1013</t>
  </si>
  <si>
    <r>
      <rPr>
        <sz val="8"/>
        <rFont val="微软雅黑"/>
        <charset val="134"/>
      </rPr>
      <t>1467-8535</t>
    </r>
  </si>
  <si>
    <t>CHEMICAL GEOLOGY</t>
  </si>
  <si>
    <t>0009-2541</t>
  </si>
  <si>
    <t>1872-6836</t>
  </si>
  <si>
    <r>
      <rPr>
        <sz val="8"/>
        <rFont val="微软雅黑"/>
        <charset val="134"/>
      </rPr>
      <t xml:space="preserve">  Survey Research Methods</t>
    </r>
  </si>
  <si>
    <t>1864-3361</t>
  </si>
  <si>
    <r>
      <rPr>
        <sz val="8"/>
        <rFont val="微软雅黑"/>
        <charset val="134"/>
      </rPr>
      <t>1864-3361</t>
    </r>
  </si>
  <si>
    <r>
      <rPr>
        <sz val="8"/>
        <rFont val="微软雅黑"/>
        <charset val="134"/>
      </rPr>
      <t>SOCIAL SCIENCES, MATHEMATICAL
METHODS - SSCI(Q1)</t>
    </r>
  </si>
  <si>
    <t xml:space="preserve">      NUTRITION METABOLISM AND
       CARDIOVASCULAR DISEASES</t>
  </si>
  <si>
    <t>0939-4753</t>
  </si>
  <si>
    <t>1590-3729</t>
  </si>
  <si>
    <t>ENDOCRINOLOGY &amp; METABOLISM -
SCIE(Q2); NUTRITION &amp; DIETETICS -
SCIE(Q2); CARDIAC &amp;
CARDIOVASCULAR SYSTEMS - SCIE(Q2)</t>
  </si>
  <si>
    <r>
      <rPr>
        <sz val="8"/>
        <rFont val="微软雅黑"/>
        <charset val="134"/>
      </rPr>
      <t>Probiotics and Antimicrobial Proteins</t>
    </r>
  </si>
  <si>
    <t>1867- 1306</t>
  </si>
  <si>
    <r>
      <rPr>
        <sz val="8"/>
        <rFont val="微软雅黑"/>
        <charset val="134"/>
      </rPr>
      <t>1867- 1314</t>
    </r>
  </si>
  <si>
    <r>
      <rPr>
        <sz val="8"/>
        <rFont val="微软雅黑"/>
        <charset val="134"/>
      </rPr>
      <t>BIOTECHNOLOGY &amp; APPLIED
MICROBIOLOGY - SCIE(Q2);
MICROBIOLOGY - SCIE(Q2)</t>
    </r>
  </si>
  <si>
    <t xml:space="preserve">   Energy Sources Part B- Economics Planning
                            and Policy</t>
  </si>
  <si>
    <t>1556-7249</t>
  </si>
  <si>
    <t>1556-7257</t>
  </si>
  <si>
    <t xml:space="preserve">  JOURNAL OF GEOTECHNICAL AND
GEOENVIRONMENTAL ENGINEERING</t>
  </si>
  <si>
    <t>1090-0241</t>
  </si>
  <si>
    <t>1943-5606</t>
  </si>
  <si>
    <t>GEOTHERMICS</t>
  </si>
  <si>
    <t>0375-6505</t>
  </si>
  <si>
    <t>1879-3576</t>
  </si>
  <si>
    <t xml:space="preserve">   GEOSCIENCES, MULTIDISCIPLINARY -
  SCIE(Q1); ENERGY &amp; FUELS - SCIE(Q3)</t>
  </si>
  <si>
    <t xml:space="preserve"> Cognitive Systems Research</t>
  </si>
  <si>
    <t>2214-4366</t>
  </si>
  <si>
    <t>1389-0417</t>
  </si>
  <si>
    <t xml:space="preserve">       PSYCHOLOGY, EXPERIMENTAL -
       SSCI(Q1); COMPUTER SCIENCE,
   ARTIFICIAL INTELLIGENCE - SCIE(Q2);
          NEUROSCIENCES - SCIE(Q2)</t>
  </si>
  <si>
    <t xml:space="preserve"> COMPARATIVE BIOCHEMISTRY AND
     PHYSIOLOGY C-TOXICOLOGY &amp;
                PHARMACOLOGY</t>
  </si>
  <si>
    <t>1532-0456</t>
  </si>
  <si>
    <t>1878- 1659</t>
  </si>
  <si>
    <t>ZOOLOGY - SCIE(Q1); TOXICOLOGY -
SCIE(Q1); BIOCHEMISTRY &amp;
MOLECULAR BIOLOGY - SCIE(Q2);
ENDOCRINOLOGY &amp; METABOLISM -
SCIE(Q2)</t>
  </si>
  <si>
    <t>JOURNAL OF SUPERCRITICAL FLUIDS</t>
  </si>
  <si>
    <t>0896-8446</t>
  </si>
  <si>
    <t>1872-8162</t>
  </si>
  <si>
    <t>ENGINEERING, CHEMICAL - SCIE(Q2);
CHEMISTRY, PHYSICAL - SCIE(Q2)</t>
  </si>
  <si>
    <t xml:space="preserve">   JOURNAL OF NEURO-ONCOLOGY</t>
  </si>
  <si>
    <t>0167-594X</t>
  </si>
  <si>
    <t>1573-7373</t>
  </si>
  <si>
    <t>CLINICAL NEUROLOGY - SCIE(Q2);
ONCOLOGY - SCIE(Q2)</t>
  </si>
  <si>
    <t>MARINE STRUCTURES</t>
  </si>
  <si>
    <t>0951-8339</t>
  </si>
  <si>
    <t>1873-4170</t>
  </si>
  <si>
    <t>ENGINEERING, MARINE - SCIE(Q1);
ENGINEERING, CIVIL - SCIE(Q1)</t>
  </si>
  <si>
    <t>Journal of Cancer</t>
  </si>
  <si>
    <t>1837-9664</t>
  </si>
  <si>
    <r>
      <rPr>
        <sz val="8"/>
        <rFont val="微软雅黑"/>
        <charset val="134"/>
      </rPr>
      <t xml:space="preserve">  Journal of Product and Brand Management</t>
    </r>
  </si>
  <si>
    <t>1061-0421</t>
  </si>
  <si>
    <r>
      <rPr>
        <sz val="8"/>
        <rFont val="微软雅黑"/>
        <charset val="134"/>
      </rPr>
      <t>2054- 1643</t>
    </r>
  </si>
  <si>
    <t xml:space="preserve">    CELL BIOLOGY INTERNATIONAL</t>
  </si>
  <si>
    <t>1065-6995</t>
  </si>
  <si>
    <t>1095-8355</t>
  </si>
  <si>
    <t>FUZZY SETS AND SYSTEMS</t>
  </si>
  <si>
    <t>0165-0114</t>
  </si>
  <si>
    <t>1872-6801</t>
  </si>
  <si>
    <t>STATISTICS &amp; PROBABILITY - SCIE(Q1);
COMPUTER SCIENCE, THEORY &amp;
METHODS - SCIE(Q1); MATHEMATICS,
APPLIED - SCIE(Q1)</t>
  </si>
  <si>
    <r>
      <rPr>
        <sz val="8"/>
        <rFont val="微软雅黑"/>
        <charset val="134"/>
      </rPr>
      <t xml:space="preserve">      Journal of Services Marketing</t>
    </r>
  </si>
  <si>
    <t>0887-6045</t>
  </si>
  <si>
    <r>
      <rPr>
        <sz val="8"/>
        <rFont val="微软雅黑"/>
        <charset val="134"/>
      </rPr>
      <t>0887-6045</t>
    </r>
  </si>
  <si>
    <r>
      <rPr>
        <sz val="8"/>
        <rFont val="微软雅黑"/>
        <charset val="134"/>
      </rPr>
      <t xml:space="preserve">    Current Topics in Developmental Biology</t>
    </r>
  </si>
  <si>
    <t>0070-2153</t>
  </si>
  <si>
    <r>
      <rPr>
        <sz val="8"/>
        <rFont val="微软雅黑"/>
        <charset val="134"/>
      </rPr>
      <t>LANGUAGE LEARNING</t>
    </r>
  </si>
  <si>
    <t>0023-8333</t>
  </si>
  <si>
    <r>
      <rPr>
        <sz val="8"/>
        <rFont val="微软雅黑"/>
        <charset val="134"/>
      </rPr>
      <t>1467-9922</t>
    </r>
  </si>
  <si>
    <r>
      <rPr>
        <sz val="8"/>
        <rFont val="微软雅黑"/>
        <charset val="134"/>
      </rPr>
      <t>EDUCATION &amp; EDUCATIONAL
RESEARCH - SSCI(Q1); LINGUISTICS -
SSCI(Q1)</t>
    </r>
  </si>
  <si>
    <r>
      <rPr>
        <sz val="8"/>
        <rFont val="微软雅黑"/>
        <charset val="134"/>
      </rPr>
      <t xml:space="preserve">    Biofuels Bioproducts &amp; Biorefining- Biofpr</t>
    </r>
  </si>
  <si>
    <t>1932- 104X</t>
  </si>
  <si>
    <r>
      <rPr>
        <sz val="8"/>
        <rFont val="微软雅黑"/>
        <charset val="134"/>
      </rPr>
      <t>1932- 1031</t>
    </r>
  </si>
  <si>
    <r>
      <rPr>
        <sz val="8"/>
        <rFont val="微软雅黑"/>
        <charset val="134"/>
      </rPr>
      <t>BIOTECHNOLOGY &amp; APPLIED
MICROBIOLOGY - SCIE(Q2); ENERGY &amp;
FUELS - SCIE(Q2)</t>
    </r>
  </si>
  <si>
    <r>
      <rPr>
        <sz val="8"/>
        <rFont val="微软雅黑"/>
        <charset val="134"/>
      </rPr>
      <t xml:space="preserve">     Political Science Research and Methods</t>
    </r>
  </si>
  <si>
    <t>2049-8470</t>
  </si>
  <si>
    <r>
      <rPr>
        <sz val="8"/>
        <rFont val="微软雅黑"/>
        <charset val="134"/>
      </rPr>
      <t>2049-8489</t>
    </r>
  </si>
  <si>
    <r>
      <rPr>
        <sz val="8"/>
        <rFont val="微软雅黑"/>
        <charset val="134"/>
      </rPr>
      <t>Service Business</t>
    </r>
  </si>
  <si>
    <t>1862-8516</t>
  </si>
  <si>
    <r>
      <rPr>
        <sz val="8"/>
        <rFont val="微软雅黑"/>
        <charset val="134"/>
      </rPr>
      <t>1862-8508</t>
    </r>
  </si>
  <si>
    <r>
      <rPr>
        <sz val="8"/>
        <rFont val="微软雅黑"/>
        <charset val="134"/>
      </rPr>
      <t>JOURNAL OF BIOMOLECULAR STRUCTURE &amp;
                            DYNAMICS</t>
    </r>
  </si>
  <si>
    <t>0739- 1102</t>
  </si>
  <si>
    <r>
      <rPr>
        <sz val="8"/>
        <rFont val="微软雅黑"/>
        <charset val="134"/>
      </rPr>
      <t>1538-0254</t>
    </r>
  </si>
  <si>
    <r>
      <rPr>
        <sz val="8"/>
        <rFont val="微软雅黑"/>
        <charset val="134"/>
      </rPr>
      <t>BIOPHYSICS - SCIE(Q1); BIOCHEMISTRY
&amp; MOLECULAR BIOLOGY - SCIE(Q2)</t>
    </r>
  </si>
  <si>
    <t>EYE</t>
  </si>
  <si>
    <t>0950-222X</t>
  </si>
  <si>
    <t>1476-5454</t>
  </si>
  <si>
    <t>INTERNATIONAL JOURNAL OF
APPROXIMATE REASONING</t>
  </si>
  <si>
    <t>0888-613X</t>
  </si>
  <si>
    <t>1873-4731</t>
  </si>
  <si>
    <t xml:space="preserve">     BIOCHEMICAL ENGINEERING JOURNAL</t>
  </si>
  <si>
    <t>1369-703X</t>
  </si>
  <si>
    <t>1873-295X</t>
  </si>
  <si>
    <t>BIOTECHNOLOGY &amp; APPLIED
MICROBIOLOGY - SCIE(Q2);
ENGINEERING, CHEMICAL - SCIE(Q2)</t>
  </si>
  <si>
    <t xml:space="preserve"> INTERNATIONAL JOURNAL OF FOOD
        SCIENCES AND NUTRITION</t>
  </si>
  <si>
    <t>0963-7486</t>
  </si>
  <si>
    <t>1465-3478</t>
  </si>
  <si>
    <t>CTS-Clinical and Translational Science</t>
  </si>
  <si>
    <t>1752-8054</t>
  </si>
  <si>
    <t>1752-8062</t>
  </si>
  <si>
    <t>WASTE MANAGEMENT &amp; RESEARCH</t>
  </si>
  <si>
    <t>0734-242X</t>
  </si>
  <si>
    <t>1096-3669</t>
  </si>
  <si>
    <t xml:space="preserve">     JOURNAL OF GEOPHYSICAL RESEARCH-
                        EARTH SURFACE</t>
  </si>
  <si>
    <t>2169-9003</t>
  </si>
  <si>
    <t>2169-9011</t>
  </si>
  <si>
    <t xml:space="preserve"> DISEASES OF THE COLON &amp; RECTUM</t>
  </si>
  <si>
    <t>0012-3706</t>
  </si>
  <si>
    <t>1530-0358</t>
  </si>
  <si>
    <r>
      <rPr>
        <sz val="8"/>
        <rFont val="微软雅黑"/>
        <charset val="134"/>
      </rPr>
      <t xml:space="preserve">         BIOCHIMICA ET BIOPHYSICA ACTA-
MOLECULAR AND CELL BIOLOGY OF LIPIDS</t>
    </r>
  </si>
  <si>
    <t>1388- 1981</t>
  </si>
  <si>
    <r>
      <rPr>
        <sz val="8"/>
        <rFont val="微软雅黑"/>
        <charset val="134"/>
      </rPr>
      <t>1879-2618</t>
    </r>
  </si>
  <si>
    <r>
      <rPr>
        <sz val="8"/>
        <rFont val="微软雅黑"/>
        <charset val="134"/>
      </rPr>
      <t>BIOPHYSICS - SCIE(Q1); BIOCHEMISTRY
&amp; MOLECULAR BIOLOGY - SCIE(Q2);
CELL BIOLOGY - SCIE(Q2)</t>
    </r>
  </si>
  <si>
    <t>GEOMORPHOLOGY</t>
  </si>
  <si>
    <t>0169-555X</t>
  </si>
  <si>
    <t>1872-695X</t>
  </si>
  <si>
    <t>GEOGRAPHY, PHYSICAL - SCIE(Q2);
GEOSCIENCES, MULTIDISCIPLINARY -
SCIE(Q2)</t>
  </si>
  <si>
    <t>MACROMOLECULAR MATERIALS AND
                   ENGINEERING</t>
  </si>
  <si>
    <t>1438-7492</t>
  </si>
  <si>
    <t>1439-2054</t>
  </si>
  <si>
    <t>MATERIALS SCIENCE,
MULTIDISCIPLINARY - SCIE(Q2);
POLYMER SCIENCE - SCIE(Q2)</t>
  </si>
  <si>
    <t xml:space="preserve">    International Journal of Greenhouse Gas
                               Control</t>
  </si>
  <si>
    <t>1750-5836</t>
  </si>
  <si>
    <t>1878-0148</t>
  </si>
  <si>
    <t>ENGINEERING, CHEMICAL - SCIE(Q2);
ENERGY &amp; FUELS - SCIE(Q3);
ENGINEERING, ENVIRONMENTAL -
SCIE(Q3); GREEN &amp; SUSTAINABLE
SCIENCE &amp; TECHNOLOGY - SCIE(Q3)</t>
  </si>
  <si>
    <t xml:space="preserve">     JOURNAL OF GEOPHYSICAL RESEARCH-
                          SOLID EARTH</t>
  </si>
  <si>
    <t>2169-9313</t>
  </si>
  <si>
    <t>2169-9356</t>
  </si>
  <si>
    <t xml:space="preserve">      JOURNAL OF THE ELECTROCHEMICAL
                              SOCIETY</t>
  </si>
  <si>
    <t>0013-4651</t>
  </si>
  <si>
    <t>1945-7111</t>
  </si>
  <si>
    <t>ELECTROCHEMISTRY - SCIE(Q2);
MATERIALS SCIENCE, COATINGS &amp;
FILMS - SCIE(Q2)</t>
  </si>
  <si>
    <t xml:space="preserve">    CLINICAL NEUROPSYCHOLOGIST</t>
  </si>
  <si>
    <t>1385-4046</t>
  </si>
  <si>
    <t>1744-4144</t>
  </si>
  <si>
    <t>PSYCHOLOGY - SCIE(Q1);
PSYCHOLOGY, CLINICAL - SSCI(Q2);
CLINICAL NEUROLOGY - SCIE(Q2)</t>
  </si>
  <si>
    <r>
      <rPr>
        <sz val="8"/>
        <rFont val="微软雅黑"/>
        <charset val="134"/>
      </rPr>
      <t xml:space="preserve">     European Journal of Teacher Education</t>
    </r>
  </si>
  <si>
    <t>0261-9768</t>
  </si>
  <si>
    <r>
      <rPr>
        <sz val="8"/>
        <rFont val="微软雅黑"/>
        <charset val="134"/>
      </rPr>
      <t>1469-5928</t>
    </r>
  </si>
  <si>
    <t>BIOCHIMIE</t>
  </si>
  <si>
    <t>0300-9084</t>
  </si>
  <si>
    <t>1638-6183</t>
  </si>
  <si>
    <t xml:space="preserve">  JOURNAL OF PETROLOGY</t>
  </si>
  <si>
    <t>0022-3530</t>
  </si>
  <si>
    <t>1460-2415</t>
  </si>
  <si>
    <t xml:space="preserve">      MECHANICS BASED DESIGN OF
      STRUCTURES AND MACHINES</t>
  </si>
  <si>
    <t>1539-7734</t>
  </si>
  <si>
    <t>1539-7742</t>
  </si>
  <si>
    <t xml:space="preserve">   JOURNAL OF INORGANIC BIOCHEMISTRY</t>
  </si>
  <si>
    <t>0162-0134</t>
  </si>
  <si>
    <t>1873-3344</t>
  </si>
  <si>
    <t>CHEMISTRY, INORGANIC &amp; NUCLEAR -
SCIE(Q1); BIOCHEMISTRY &amp;
MOLECULAR BIOLOGY - SCIE(Q2)</t>
  </si>
  <si>
    <t>LANGMUIR</t>
  </si>
  <si>
    <t>0743-7463</t>
  </si>
  <si>
    <t>CHEMISTRY, PHYSICAL - SCIE(Q2);
CHEMISTRY, MULTIDISCIPLINARY -
SCIE(Q2); MATERIALS SCIENCE,
MULTIDISCIPLINARY - SCIE(Q2)</t>
  </si>
  <si>
    <t xml:space="preserve">      Expert Review of Respiratory Medicine</t>
  </si>
  <si>
    <t>1747-6348</t>
  </si>
  <si>
    <t>1747-6356</t>
  </si>
  <si>
    <r>
      <rPr>
        <sz val="8"/>
        <rFont val="微软雅黑"/>
        <charset val="134"/>
      </rPr>
      <t xml:space="preserve">      Health Policy and Technology</t>
    </r>
  </si>
  <si>
    <t>2211-8837</t>
  </si>
  <si>
    <r>
      <rPr>
        <sz val="8"/>
        <rFont val="微软雅黑"/>
        <charset val="134"/>
      </rPr>
      <t>HEALTH POLICY &amp; SERVICES - SSCI(Q1)</t>
    </r>
  </si>
  <si>
    <t xml:space="preserve">       Journal of the Royal Society Interface</t>
  </si>
  <si>
    <t>1742-5689</t>
  </si>
  <si>
    <t>1742-5662</t>
  </si>
  <si>
    <t>HAEMOPHILIA</t>
  </si>
  <si>
    <t>1351-8216</t>
  </si>
  <si>
    <t>1365-2516</t>
  </si>
  <si>
    <t>HEMATOLOGY - SCIE(Q2)</t>
  </si>
  <si>
    <r>
      <rPr>
        <sz val="8"/>
        <rFont val="微软雅黑"/>
        <charset val="134"/>
      </rPr>
      <t>HABITAT INTERNATIONAL</t>
    </r>
  </si>
  <si>
    <t>0197-3975</t>
  </si>
  <si>
    <r>
      <rPr>
        <sz val="8"/>
        <rFont val="微软雅黑"/>
        <charset val="134"/>
      </rPr>
      <t>1873-5428</t>
    </r>
  </si>
  <si>
    <r>
      <rPr>
        <sz val="8"/>
        <rFont val="微软雅黑"/>
        <charset val="134"/>
      </rPr>
      <t>DEVELOPMENT STUDIES - SSCI(Q1);
URBAN STUDIES - SSCI(Q1); REGIONAL
&amp; URBAN PLANNING - SSCI(Q1);
ENVIRONMENTAL STUDIES - SSCI(Q2)</t>
    </r>
  </si>
  <si>
    <t>BREAST</t>
  </si>
  <si>
    <t>0960-9776</t>
  </si>
  <si>
    <t>1532-3080</t>
  </si>
  <si>
    <t>OBSTETRICS &amp; GYNECOLOGY -
SCIE(Q1); ONCOLOGY - SCIE(Q3)</t>
  </si>
  <si>
    <t xml:space="preserve">     EXPERIMENTAL GERONTOLOGY</t>
  </si>
  <si>
    <t>0531-5565</t>
  </si>
  <si>
    <t>1873-6815</t>
  </si>
  <si>
    <t xml:space="preserve">    Journal of Movement Disorders</t>
  </si>
  <si>
    <t>2005-940X</t>
  </si>
  <si>
    <t>2093-4939</t>
  </si>
  <si>
    <t xml:space="preserve">   Communications in Nonlinear Science and
                   Numerical Simulation</t>
  </si>
  <si>
    <t>1007-5704</t>
  </si>
  <si>
    <t>1878-7274</t>
  </si>
  <si>
    <t xml:space="preserve">        PHYSICS, FLUIDS &amp; PLASMAS -
  SCIE(Q1); PHYSICS, MATHEMATICAL -
   SCIE(Q1); MATHEMATICS, APPLIED -
           SCIE(Q1); MATHEMATICS,
   INTERDISCIPLINARY APPLICATIONS -
      SCIE(Q1); MECHANICS - SCIE(Q2)</t>
  </si>
  <si>
    <t xml:space="preserve">     JOURNAL OF THE AMERICAN CERAMIC
                              SOCIETY</t>
  </si>
  <si>
    <t>0002-7820</t>
  </si>
  <si>
    <t>1551-2916</t>
  </si>
  <si>
    <t xml:space="preserve">       Infection and Drug Resistance</t>
  </si>
  <si>
    <t>1178-6973</t>
  </si>
  <si>
    <t xml:space="preserve"> CHEMOMETRICS AND INTELLIGENT
           LABORATORY SYSTEMS</t>
  </si>
  <si>
    <t>0169-7439</t>
  </si>
  <si>
    <t>1873-3239</t>
  </si>
  <si>
    <t>MATHEMATICS, INTERDISCIPLINARY
APPLICATIONS - SCIE(Q1); STATISTICS
&amp; PROBABILITY - SCIE(Q1);
INSTRUMENTS &amp; INSTRUMENTATION -
SCIE(Q2); COMPUTER SCIENCE,
ARTIFICIAL INTELLIGENCE - SCIE(Q2);
CHEMISTRY, ANALYTICAL - SCIE(Q2);
AUTOMATION &amp; CONTROL SYSTEMS -
SCIE(Q2)</t>
  </si>
  <si>
    <t xml:space="preserve">  JOURNAL OF GEOCHEMICAL EXPLORATION</t>
  </si>
  <si>
    <t>0375-6742</t>
  </si>
  <si>
    <t>1879- 1689</t>
  </si>
  <si>
    <t>GEOCHEMISTRY &amp; GEOPHYSICS -
SCIE(Q2)</t>
  </si>
  <si>
    <t xml:space="preserve">  Current Opinion in Biomedical Engineering</t>
  </si>
  <si>
    <t>2468-4511</t>
  </si>
  <si>
    <t>International Journal of Refrigeration</t>
  </si>
  <si>
    <t>0140-7007</t>
  </si>
  <si>
    <t>1879-2081</t>
  </si>
  <si>
    <t>ENGINEERING, MECHANICAL -
SCIE(Q1); THERMODYNAMICS -
SCIE(Q2)</t>
  </si>
  <si>
    <r>
      <rPr>
        <sz val="8"/>
        <rFont val="微软雅黑"/>
        <charset val="134"/>
      </rPr>
      <t xml:space="preserve">    Petroleum Exploration and Development</t>
    </r>
  </si>
  <si>
    <t>1000-0747</t>
  </si>
  <si>
    <r>
      <rPr>
        <sz val="8"/>
        <rFont val="微软雅黑"/>
        <charset val="134"/>
      </rPr>
      <t>ENGINEERING, PETROLEUM - SCIE(Q1);
GEOSCIENCES, MULTIDISCIPLINARY -
SCIE(Q1); ENERGY &amp; FUELS - SCIE(Q2)</t>
    </r>
  </si>
  <si>
    <r>
      <rPr>
        <sz val="8"/>
        <rFont val="微软雅黑"/>
        <charset val="134"/>
      </rPr>
      <t>ENVIRONMENTAL SCIENCE AND POLLUTION
                            RESEARCH</t>
    </r>
  </si>
  <si>
    <t>0944- 1344</t>
  </si>
  <si>
    <r>
      <rPr>
        <sz val="8"/>
        <rFont val="微软雅黑"/>
        <charset val="134"/>
      </rPr>
      <t>1614-7499</t>
    </r>
  </si>
  <si>
    <r>
      <rPr>
        <sz val="8"/>
        <rFont val="微软雅黑"/>
        <charset val="134"/>
      </rPr>
      <t>ENVIRONMENTAL SCIENCES - SCIE(Q2)</t>
    </r>
  </si>
  <si>
    <t>MECHANICS OF MATERIALS</t>
  </si>
  <si>
    <t>0167-6636</t>
  </si>
  <si>
    <t>1872-7743</t>
  </si>
  <si>
    <t>MATERIALS SCIENCE,
MULTIDISCIPLINARY - SCIE(Q2);
MECHANICS - SCIE(Q2)</t>
  </si>
  <si>
    <t xml:space="preserve">     CHEMICAL ENGINEERING RESEARCH &amp;
                               DESIGN</t>
  </si>
  <si>
    <t>0263-8762</t>
  </si>
  <si>
    <t>1744-3563</t>
  </si>
  <si>
    <r>
      <rPr>
        <sz val="8"/>
        <rFont val="微软雅黑"/>
        <charset val="134"/>
      </rPr>
      <t>ACCOUNTING REVIEW</t>
    </r>
  </si>
  <si>
    <t>0001-4826</t>
  </si>
  <si>
    <r>
      <rPr>
        <sz val="8"/>
        <rFont val="微软雅黑"/>
        <charset val="134"/>
      </rPr>
      <t>1558-7967</t>
    </r>
  </si>
  <si>
    <t xml:space="preserve">  ARCHIVES OF BIOCHEMISTRY AND
                    BIOPHYSICS</t>
  </si>
  <si>
    <t>0003-9861</t>
  </si>
  <si>
    <t>1096-0384</t>
  </si>
  <si>
    <t>BIOPHYSICS - SCIE(Q2); BIOCHEMISTRY
&amp; MOLECULAR BIOLOGY - SCIE(Q3)</t>
  </si>
  <si>
    <r>
      <rPr>
        <sz val="8"/>
        <rFont val="微软雅黑"/>
        <charset val="134"/>
      </rPr>
      <t xml:space="preserve">    Advances in Ecological Research</t>
    </r>
  </si>
  <si>
    <t>0065-2504</t>
  </si>
  <si>
    <r>
      <rPr>
        <sz val="8"/>
        <rFont val="微软雅黑"/>
        <charset val="134"/>
      </rPr>
      <t>2163-582X</t>
    </r>
  </si>
  <si>
    <r>
      <rPr>
        <sz val="8"/>
        <rFont val="微软雅黑"/>
        <charset val="134"/>
      </rPr>
      <t>ECOLOGY - SCIE(Q1)</t>
    </r>
  </si>
  <si>
    <t>Expert Review of Gastroenterology &amp;
                     Hepatology</t>
  </si>
  <si>
    <t>1747-4124</t>
  </si>
  <si>
    <t>1747-4132</t>
  </si>
  <si>
    <r>
      <rPr>
        <sz val="8"/>
        <rFont val="微软雅黑"/>
        <charset val="134"/>
      </rPr>
      <t xml:space="preserve">       EUROPEAN JOURNAL OF MARKETING</t>
    </r>
  </si>
  <si>
    <t>0309-0566</t>
  </si>
  <si>
    <r>
      <rPr>
        <sz val="8"/>
        <rFont val="微软雅黑"/>
        <charset val="134"/>
      </rPr>
      <t>1758-7123</t>
    </r>
  </si>
  <si>
    <r>
      <rPr>
        <sz val="8"/>
        <rFont val="微软雅黑"/>
        <charset val="134"/>
      </rPr>
      <t xml:space="preserve">  JOURNAL OF HEALTH AND SOCIAL
                      BEHAVIOR</t>
    </r>
  </si>
  <si>
    <t>0022- 1465</t>
  </si>
  <si>
    <r>
      <rPr>
        <sz val="8"/>
        <rFont val="微软雅黑"/>
        <charset val="134"/>
      </rPr>
      <t>2150-6000</t>
    </r>
  </si>
  <si>
    <r>
      <rPr>
        <sz val="8"/>
        <rFont val="微软雅黑"/>
        <charset val="134"/>
      </rPr>
      <t>PSYCHOLOGY, SOCIAL - SSCI(Q1);
SOCIOLOGY - SSCI(Q1); PUBLIC,
ENVIRONMENTAL &amp; OCCUPATIONAL
HEALTH - SSCI(Q1); SOCIAL SCIENCES,
BIOMEDICAL - SSCI(Q1)</t>
    </r>
  </si>
  <si>
    <t xml:space="preserve">    BIOLOGICAL TRACE ELEMENT RESEARCH</t>
  </si>
  <si>
    <t>0163-4984</t>
  </si>
  <si>
    <t>1559-0720</t>
  </si>
  <si>
    <t>ENDOCRINOLOGY &amp; METABOLISM -
SCIE(Q2); BIOCHEMISTRY &amp;
MOLECULAR BIOLOGY - SCIE(Q3)</t>
  </si>
  <si>
    <t xml:space="preserve">    APPLIED ORGANOMETALLIC CHEMISTRY</t>
  </si>
  <si>
    <t>0268-2605</t>
  </si>
  <si>
    <t>1099-0739</t>
  </si>
  <si>
    <t>CHEMISTRY, INORGANIC &amp; NUCLEAR -
      SCIE(Q1); CHEMISTRY, APPLIED -
                         SCIE(Q2)</t>
  </si>
  <si>
    <r>
      <rPr>
        <sz val="8"/>
        <rFont val="微软雅黑"/>
        <charset val="134"/>
      </rPr>
      <t>Cambridge Journal of Regions Economy and
                               Society</t>
    </r>
  </si>
  <si>
    <t>1752- 1378</t>
  </si>
  <si>
    <r>
      <rPr>
        <sz val="8"/>
        <rFont val="微软雅黑"/>
        <charset val="134"/>
      </rPr>
      <t>1752- 1386</t>
    </r>
  </si>
  <si>
    <r>
      <rPr>
        <sz val="8"/>
        <rFont val="微软雅黑"/>
        <charset val="134"/>
      </rPr>
      <t>DEVELOPMENT STUDIES - SSCI(Q1);
ECONOMICS - SSCI(Q1); GEOGRAPHY -
SSCI(Q1)</t>
    </r>
  </si>
  <si>
    <t xml:space="preserve">     RAPID PROTOTYPING JOURNAL</t>
  </si>
  <si>
    <t>1355-2546</t>
  </si>
  <si>
    <t>1758-7670</t>
  </si>
  <si>
    <t>ENGINEERING, MECHANICAL -
SCIE(Q2); MATERIALS SCIENCE,
MULTIDISCIPLINARY - SCIE(Q2)</t>
  </si>
  <si>
    <t xml:space="preserve">      Journal of the Mechanical Behavior of
                    Biomedical Materials</t>
  </si>
  <si>
    <t>1751-6161</t>
  </si>
  <si>
    <t>1878-0180</t>
  </si>
  <si>
    <t xml:space="preserve">      JOURNAL OF MICROENCAPSULATION</t>
  </si>
  <si>
    <t>0265-2048</t>
  </si>
  <si>
    <t>1464-5246</t>
  </si>
  <si>
    <t>PHARMACOLOGY &amp; PHARMACY -
SCIE(Q2); CHEMISTRY, APPLIED -
SCIE(Q2); ENGINEERING, CHEMICAL -
SCIE(Q2)</t>
  </si>
  <si>
    <r>
      <rPr>
        <sz val="8"/>
        <rFont val="微软雅黑"/>
        <charset val="134"/>
      </rPr>
      <t xml:space="preserve">   PLASTIC AND RECONSTRUCTIVE SURGERY</t>
    </r>
  </si>
  <si>
    <t>0032- 1052</t>
  </si>
  <si>
    <r>
      <rPr>
        <sz val="8"/>
        <rFont val="微软雅黑"/>
        <charset val="134"/>
      </rPr>
      <t>1529-4242</t>
    </r>
  </si>
  <si>
    <r>
      <rPr>
        <sz val="8"/>
        <rFont val="微软雅黑"/>
        <charset val="134"/>
      </rPr>
      <t>SURGERY - SCIE(Q1)</t>
    </r>
  </si>
  <si>
    <t xml:space="preserve">    REVIEWS ON ENVIRONMENTAL HEALTH</t>
  </si>
  <si>
    <t>0048-7554</t>
  </si>
  <si>
    <t>2191-0308</t>
  </si>
  <si>
    <t>ENVIRONMENTAL SCIENCES - SCIE(Q2);
PUBLIC, ENVIRONMENTAL &amp;
OCCUPATIONAL HEALTH - SCIE(Q2)</t>
  </si>
  <si>
    <t>AQUACULTURE ECONOMICS &amp;
MANAGEMENT</t>
  </si>
  <si>
    <t>1365-7305</t>
  </si>
  <si>
    <t>1551-8663</t>
  </si>
  <si>
    <t>FISHERIES - SCIE(Q1); AGRICULTURAL
ECONOMICS &amp; POLICY - SCIE(Q2)</t>
  </si>
  <si>
    <t xml:space="preserve">   EUROPEAN ADDICTION RESEARCH</t>
  </si>
  <si>
    <t>1022-6877</t>
  </si>
  <si>
    <t>1421-9891</t>
  </si>
  <si>
    <t>SUBSTANCE ABUSE - SSCI(Q2);
PSYCHIATRY - SSCI(Q2); PSYCHIATRY -
SCIE(Q2); SUBSTANCE ABUSE -
SCIE(Q3)</t>
  </si>
  <si>
    <r>
      <rPr>
        <sz val="8"/>
        <rFont val="微软雅黑"/>
        <charset val="134"/>
      </rPr>
      <t xml:space="preserve">    JOURNAL OF PETROLEUM SCIENCE AND
                         ENGINEERING</t>
    </r>
  </si>
  <si>
    <t>0920-4105</t>
  </si>
  <si>
    <r>
      <rPr>
        <sz val="8"/>
        <rFont val="微软雅黑"/>
        <charset val="134"/>
      </rPr>
      <t>1873-4715</t>
    </r>
  </si>
  <si>
    <r>
      <rPr>
        <sz val="8"/>
        <rFont val="微软雅黑"/>
        <charset val="134"/>
      </rPr>
      <t>ENGINEERING, PETROLEUM - SCIE(Q1);
ENERGY &amp; FUELS - SCIE(Q2)</t>
    </r>
  </si>
  <si>
    <t xml:space="preserve">    International Journal of Smart and Nano
                             Materials</t>
  </si>
  <si>
    <t>1947-5411</t>
  </si>
  <si>
    <t>1947-542X</t>
  </si>
  <si>
    <t xml:space="preserve">     JOURNAL OF MOLECULAR EVOLUTION</t>
  </si>
  <si>
    <t>0022-2844</t>
  </si>
  <si>
    <t>1432- 1432</t>
  </si>
  <si>
    <t>GENETICS &amp; HEREDITY - SCIE(Q2);
EVOLUTIONARY BIOLOGY - SCIE(Q2);
BIOCHEMISTRY &amp; MOLECULAR
BIOLOGY - SCIE(Q3)</t>
  </si>
  <si>
    <t>NURSE EDUCATION TODAY</t>
  </si>
  <si>
    <t>0260-6917</t>
  </si>
  <si>
    <t>1532-2793</t>
  </si>
  <si>
    <t>NURSING - SCIE(Q1); NURSING -
SSCI(Q1); EDUCATION, SCIENTIFIC
DISCIPLINES - SCIE(Q1)</t>
  </si>
  <si>
    <t xml:space="preserve">  INTERNATIONAL JOURNAL OF ROBUST AND
                   NONLINEAR CONTROL</t>
  </si>
  <si>
    <t>1049-8923</t>
  </si>
  <si>
    <t>1099- 1239</t>
  </si>
  <si>
    <t>MATHEMATICS, APPLIED - SCIE(Q1);
AUTOMATION &amp; CONTROL SYSTEMS -
SCIE(Q2); ENGINEERING, ELECTRICAL &amp;
ELECTRONIC - SCIE(Q2)</t>
  </si>
  <si>
    <t>PLANT BIOLOGY</t>
  </si>
  <si>
    <t>1435-8603</t>
  </si>
  <si>
    <t>1438-8677</t>
  </si>
  <si>
    <r>
      <rPr>
        <sz val="8"/>
        <rFont val="微软雅黑"/>
        <charset val="134"/>
      </rPr>
      <t xml:space="preserve">       Current Osteoporosis Reports</t>
    </r>
  </si>
  <si>
    <t>1544- 1873</t>
  </si>
  <si>
    <r>
      <rPr>
        <sz val="8"/>
        <rFont val="微软雅黑"/>
        <charset val="134"/>
      </rPr>
      <t>1544-2241</t>
    </r>
  </si>
  <si>
    <r>
      <rPr>
        <sz val="8"/>
        <rFont val="微软雅黑"/>
        <charset val="134"/>
      </rPr>
      <t>ENDOCRINOLOGY &amp; METABOLISM -
SCIE(Q2)</t>
    </r>
  </si>
  <si>
    <t xml:space="preserve">     Progress in Earth and Planetary Science</t>
  </si>
  <si>
    <t>2197-4284</t>
  </si>
  <si>
    <r>
      <rPr>
        <sz val="8"/>
        <rFont val="微软雅黑"/>
        <charset val="134"/>
      </rPr>
      <t>Cold Spring Harbor Perspectives in Medicine</t>
    </r>
  </si>
  <si>
    <t>2157- 1422</t>
  </si>
  <si>
    <r>
      <rPr>
        <sz val="8"/>
        <rFont val="微软雅黑"/>
        <charset val="134"/>
      </rPr>
      <t>2157- 1422</t>
    </r>
  </si>
  <si>
    <r>
      <rPr>
        <sz val="8"/>
        <rFont val="微软雅黑"/>
        <charset val="134"/>
      </rPr>
      <t>MEDICINE, RESEARCH &amp;
EXPERIMENTAL - SCIE(Q2)</t>
    </r>
  </si>
  <si>
    <t xml:space="preserve">     INFORMATION AND SOFTWARE
                  TECHNOLOGY</t>
  </si>
  <si>
    <t>0950-5849</t>
  </si>
  <si>
    <t>1873-6025</t>
  </si>
  <si>
    <t xml:space="preserve">      COMPUTER SCIENCE, SOFTWARE
  ENGINEERING - SCIE(Q1); COMPUTER
    SCIENCE, INFORMATION SYSTEMS -
                         SCIE(Q2)</t>
  </si>
  <si>
    <r>
      <rPr>
        <sz val="8"/>
        <rFont val="微软雅黑"/>
        <charset val="134"/>
      </rPr>
      <t>JOURNAL OF RURAL STUDIES</t>
    </r>
  </si>
  <si>
    <t>0743-0167</t>
  </si>
  <si>
    <r>
      <rPr>
        <sz val="8"/>
        <rFont val="微软雅黑"/>
        <charset val="134"/>
      </rPr>
      <t>1873- 1392</t>
    </r>
  </si>
  <si>
    <r>
      <rPr>
        <sz val="8"/>
        <rFont val="微软雅黑"/>
        <charset val="134"/>
      </rPr>
      <t>REGIONAL &amp; URBAN PLANNING -
SSCI(Q1); GEOGRAPHY - SSCI(Q1)</t>
    </r>
  </si>
  <si>
    <t>MYCORRHIZA</t>
  </si>
  <si>
    <t>0940-6360</t>
  </si>
  <si>
    <t>1432- 1890</t>
  </si>
  <si>
    <t>PLANT SCIENCES - SCIE(Q1);
MYCOLOGY - SCIE(Q2)</t>
  </si>
  <si>
    <r>
      <rPr>
        <sz val="8"/>
        <rFont val="微软雅黑"/>
        <charset val="134"/>
      </rPr>
      <t>ORGANIZATION SCIENCE</t>
    </r>
  </si>
  <si>
    <t>1047-7039</t>
  </si>
  <si>
    <t xml:space="preserve">      ELECTRIC POWER SYSTEMS RESEARCH</t>
  </si>
  <si>
    <t>0378-7796</t>
  </si>
  <si>
    <t>1873-2046</t>
  </si>
  <si>
    <t>SCIENTOMETRICS</t>
  </si>
  <si>
    <t>0138-9130</t>
  </si>
  <si>
    <t>1588-2861</t>
  </si>
  <si>
    <t>INFORMATION SCIENCE &amp; LIBRARY
SCIENCE - SSCI(Q2); COMPUTER
SCIENCE, INTERDISCIPLINARY
APPLICATIONS - SCIE(Q2)</t>
  </si>
  <si>
    <t xml:space="preserve">   XENOTRANSPLANTATION</t>
  </si>
  <si>
    <t>0908-665X</t>
  </si>
  <si>
    <t>1399-3089</t>
  </si>
  <si>
    <t>TRANSPLANTATION - SCIE(Q2);
MEDICINE, RESEARCH &amp;
EXPERIMENTAL - SCIE(Q3)</t>
  </si>
  <si>
    <r>
      <rPr>
        <sz val="8"/>
        <rFont val="微软雅黑"/>
        <charset val="134"/>
      </rPr>
      <t xml:space="preserve"> JOURNAL OF URBAN TECHNOLOGY</t>
    </r>
  </si>
  <si>
    <t>1063-0732</t>
  </si>
  <si>
    <r>
      <rPr>
        <sz val="8"/>
        <rFont val="微软雅黑"/>
        <charset val="134"/>
      </rPr>
      <t>1466- 1853</t>
    </r>
  </si>
  <si>
    <t xml:space="preserve">    JOURNAL OF SANDWICH STRUCTURES &amp;
                           MATERIALS</t>
  </si>
  <si>
    <t>1099-6362</t>
  </si>
  <si>
    <t>1530-7972</t>
  </si>
  <si>
    <t>MATERIALS SCIENCE,
CHARACTERIZATION &amp; TESTING -
SCIE(Q1); ENGINEERING, MECHANICAL
- SCIE(Q2); MATERIALS SCIENCE,
COMPOSITES - SCIE(Q2)</t>
  </si>
  <si>
    <t>OPTICAL MATERIALS</t>
  </si>
  <si>
    <t>0925-3467</t>
  </si>
  <si>
    <t>1873- 1252</t>
  </si>
  <si>
    <t>OPTICS - SCIE(Q2); MATERIALS
SCIENCE, MULTIDISCIPLINARY -
SCIE(Q3)</t>
  </si>
  <si>
    <r>
      <rPr>
        <sz val="8"/>
        <rFont val="微软雅黑"/>
        <charset val="134"/>
      </rPr>
      <t xml:space="preserve"> ENVIRONMENTAL POLITICS</t>
    </r>
  </si>
  <si>
    <t>0964-4016</t>
  </si>
  <si>
    <r>
      <rPr>
        <sz val="8"/>
        <rFont val="微软雅黑"/>
        <charset val="134"/>
      </rPr>
      <t>1743-8934</t>
    </r>
  </si>
  <si>
    <r>
      <rPr>
        <sz val="8"/>
        <rFont val="微软雅黑"/>
        <charset val="134"/>
      </rPr>
      <t>POLITICAL SCIENCE - SSCI(Q1);
ENVIRONMENTAL STUDIES - SSCI(Q2)</t>
    </r>
  </si>
  <si>
    <t>Global Mental Health</t>
  </si>
  <si>
    <t>2054-4251</t>
  </si>
  <si>
    <t>PSYCHIATRY - SCIE(Q3)</t>
  </si>
  <si>
    <t xml:space="preserve">      INTERNATIONAL JOURNAL OF
                  CLIMATOLOGY</t>
  </si>
  <si>
    <t>0899-8418</t>
  </si>
  <si>
    <t>1097-0088</t>
  </si>
  <si>
    <t xml:space="preserve">   Journal of Soil Science and Plant Nutrition</t>
  </si>
  <si>
    <t>0718-9508</t>
  </si>
  <si>
    <t>0718-9516</t>
  </si>
  <si>
    <t>SOIL SCIENCE - SCIE(Q2); PLANT
SCIENCES - SCIE(Q2); ENVIRONMENTAL
SCIENCES - SCIE(Q3)</t>
  </si>
  <si>
    <t xml:space="preserve">     DRUG METABOLISM AND DISPOSITION</t>
  </si>
  <si>
    <t>0090-9556</t>
  </si>
  <si>
    <t>1521-009X</t>
  </si>
  <si>
    <r>
      <rPr>
        <sz val="8"/>
        <rFont val="微软雅黑"/>
        <charset val="134"/>
      </rPr>
      <t xml:space="preserve">   JOURNAL OF GENERAL VIROLOGY</t>
    </r>
  </si>
  <si>
    <t>0022- 1317</t>
  </si>
  <si>
    <r>
      <rPr>
        <sz val="8"/>
        <rFont val="微软雅黑"/>
        <charset val="134"/>
      </rPr>
      <t>1465-2099</t>
    </r>
  </si>
  <si>
    <r>
      <rPr>
        <sz val="8"/>
        <rFont val="微软雅黑"/>
        <charset val="134"/>
      </rPr>
      <t>VIROLOGY - SCIE(Q2);
BIOTECHNOLOGY &amp; APPLIED
MICROBIOLOGY - SCIE(Q2)</t>
    </r>
  </si>
  <si>
    <r>
      <rPr>
        <sz val="8"/>
        <rFont val="微软雅黑"/>
        <charset val="134"/>
      </rPr>
      <t xml:space="preserve">      MOLECULAR CARCINOGENESIS</t>
    </r>
  </si>
  <si>
    <t>0899- 1987</t>
  </si>
  <si>
    <r>
      <rPr>
        <sz val="8"/>
        <rFont val="微软雅黑"/>
        <charset val="134"/>
      </rPr>
      <t>1098-2744</t>
    </r>
  </si>
  <si>
    <r>
      <rPr>
        <sz val="8"/>
        <rFont val="微软雅黑"/>
        <charset val="134"/>
      </rPr>
      <t>ONCOLOGY - SCIE(Q2); BIOCHEMISTRY
&amp; MOLECULAR BIOLOGY - SCIE(Q2)</t>
    </r>
  </si>
  <si>
    <r>
      <rPr>
        <sz val="8"/>
        <rFont val="微软雅黑"/>
        <charset val="134"/>
      </rPr>
      <t xml:space="preserve">    Journal of Contextual Behavioral Science</t>
    </r>
  </si>
  <si>
    <t>2212- 1447</t>
  </si>
  <si>
    <r>
      <rPr>
        <sz val="8"/>
        <rFont val="微软雅黑"/>
        <charset val="134"/>
      </rPr>
      <t>2212- 1455</t>
    </r>
  </si>
  <si>
    <t>Food Science &amp; Nutrition</t>
  </si>
  <si>
    <t>2048-7177</t>
  </si>
  <si>
    <t>IEEE Access</t>
  </si>
  <si>
    <t>2169-3536</t>
  </si>
  <si>
    <t>COMPUTER SCIENCE, INFORMATION
SYSTEMS - SCIE(Q2); ENGINEERING,
ELECTRICAL &amp; ELECTRONIC - SCIE(Q2);
TELECOMMUNICATIONS - SCIE(Q2)</t>
  </si>
  <si>
    <t xml:space="preserve">      JOURNAL OF THE AMERICAN DENTAL
                         ASSOCIATION</t>
  </si>
  <si>
    <t>0002-8177</t>
  </si>
  <si>
    <t>1943-4723</t>
  </si>
  <si>
    <t xml:space="preserve">     JOURNAL OF SOIL AND WATER
                 CONSERVATION</t>
  </si>
  <si>
    <t>0022-4561</t>
  </si>
  <si>
    <t>1941-3300</t>
  </si>
  <si>
    <t>ECOLOGY - SCIE(Q2); WATER
RESOURCES - SCIE(Q2); SOIL SCIENCE -
SCIE(Q3)</t>
  </si>
  <si>
    <t xml:space="preserve">  IEEE SIGNAL PROCESSING LETTERS</t>
  </si>
  <si>
    <t>1070-9908</t>
  </si>
  <si>
    <t>1558-2361</t>
  </si>
  <si>
    <t>MEDICINA CLINICA</t>
  </si>
  <si>
    <t>0025-7753</t>
  </si>
  <si>
    <t>1578-8989</t>
  </si>
  <si>
    <t xml:space="preserve">  GM Crops &amp; Food-Biotechnology in
     Agriculture and the Food Chain</t>
  </si>
  <si>
    <t>2164-5698</t>
  </si>
  <si>
    <t>2164-5701</t>
  </si>
  <si>
    <t>PLANT SCIENCES - SCIE(Q2);
BIOTECHNOLOGY &amp; APPLIED
MICROBIOLOGY - SCIE(Q3)</t>
  </si>
  <si>
    <t>JOURNAL OF THE AMERICAN
MATHEMATICAL SOCIETY</t>
  </si>
  <si>
    <t>0894-0347</t>
  </si>
  <si>
    <t>1088-6834</t>
  </si>
  <si>
    <t xml:space="preserve">     MULTIMEDIA SYSTEMS</t>
  </si>
  <si>
    <t>0942-4962</t>
  </si>
  <si>
    <t>1432- 1882</t>
  </si>
  <si>
    <t>DIABETES EDUCATOR</t>
  </si>
  <si>
    <t>0145-7217</t>
  </si>
  <si>
    <t>1554-6063</t>
  </si>
  <si>
    <t>PUBLIC, ENVIRONMENTAL &amp;
OCCUPATIONAL HEALTH - SSCI(Q3);
ENDOCRINOLOGY &amp; METABOLISM -
SCIE(Q4)</t>
  </si>
  <si>
    <t xml:space="preserve">     PATTERN ANALYSIS AND APPLICATIONS</t>
  </si>
  <si>
    <t>1433-7541</t>
  </si>
  <si>
    <t>1433-755X</t>
  </si>
  <si>
    <r>
      <rPr>
        <sz val="8"/>
        <rFont val="微软雅黑"/>
        <charset val="134"/>
      </rPr>
      <t>MedChemComm</t>
    </r>
  </si>
  <si>
    <t>2040-2503</t>
  </si>
  <si>
    <r>
      <rPr>
        <sz val="8"/>
        <rFont val="微软雅黑"/>
        <charset val="134"/>
      </rPr>
      <t>2040-2511</t>
    </r>
  </si>
  <si>
    <r>
      <rPr>
        <sz val="8"/>
        <rFont val="微软雅黑"/>
        <charset val="134"/>
      </rPr>
      <t>BIOCHEMISTRY &amp; MOLECULAR
BIOLOGY - SCIE(Q2); CHEMISTRY,
MEDICINAL - SCIE(Q2)</t>
    </r>
  </si>
  <si>
    <t>Geochemical Perspectives</t>
  </si>
  <si>
    <t>2223-7755</t>
  </si>
  <si>
    <t>2224-2759</t>
  </si>
  <si>
    <t>GEOCHEMISTRY &amp; GEOPHYSICS -
SCIE(Q4)</t>
  </si>
  <si>
    <r>
      <rPr>
        <sz val="8"/>
        <rFont val="微软雅黑"/>
        <charset val="134"/>
      </rPr>
      <t>POLICY SCIENCES</t>
    </r>
  </si>
  <si>
    <t>0032-2687</t>
  </si>
  <si>
    <r>
      <rPr>
        <sz val="8"/>
        <rFont val="微软雅黑"/>
        <charset val="134"/>
      </rPr>
      <t>1573-0891</t>
    </r>
  </si>
  <si>
    <r>
      <rPr>
        <sz val="8"/>
        <rFont val="微软雅黑"/>
        <charset val="134"/>
      </rPr>
      <t>SOCIAL SCIENCES, INTERDISCIPLINARY
- SSCI(Q1); PUBLIC ADMINISTRATION -
SSCI(Q1)</t>
    </r>
  </si>
  <si>
    <r>
      <rPr>
        <sz val="8"/>
        <rFont val="微软雅黑"/>
        <charset val="134"/>
      </rPr>
      <t xml:space="preserve">      JOURNAL OF MAGNETIC RESONANCE
                             IMAGING</t>
    </r>
  </si>
  <si>
    <t>1053- 1807</t>
  </si>
  <si>
    <r>
      <rPr>
        <sz val="8"/>
        <rFont val="微软雅黑"/>
        <charset val="134"/>
      </rPr>
      <t>1522-2586</t>
    </r>
  </si>
  <si>
    <r>
      <rPr>
        <sz val="8"/>
        <rFont val="微软雅黑"/>
        <charset val="134"/>
      </rPr>
      <t xml:space="preserve">  JOURNAL OF OCCUPATIONAL AND
    ORGANIZATIONAL PSYCHOLOGY</t>
    </r>
  </si>
  <si>
    <t>0963- 1798</t>
  </si>
  <si>
    <r>
      <rPr>
        <sz val="8"/>
        <rFont val="微软雅黑"/>
        <charset val="134"/>
      </rPr>
      <t>2044-8325</t>
    </r>
  </si>
  <si>
    <r>
      <rPr>
        <sz val="8"/>
        <rFont val="微软雅黑"/>
        <charset val="134"/>
      </rPr>
      <t>MANAGEMENT - SSCI(Q2);
PSYCHOLOGY, APPLIED - SSCI(Q2)</t>
    </r>
  </si>
  <si>
    <t>Epidemiology and Health</t>
  </si>
  <si>
    <t>2092-7193</t>
  </si>
  <si>
    <r>
      <rPr>
        <sz val="8"/>
        <rFont val="微软雅黑"/>
        <charset val="134"/>
      </rPr>
      <t xml:space="preserve">      JOURNAL OF ECONOMIC GEOGRAPHY</t>
    </r>
  </si>
  <si>
    <t>1468-2702</t>
  </si>
  <si>
    <r>
      <rPr>
        <sz val="8"/>
        <rFont val="微软雅黑"/>
        <charset val="134"/>
      </rPr>
      <t>1468-2710</t>
    </r>
  </si>
  <si>
    <r>
      <rPr>
        <sz val="8"/>
        <rFont val="微软雅黑"/>
        <charset val="134"/>
      </rPr>
      <t>ECONOMICS - SSCI(Q1); GEOGRAPHY -
SSCI(Q1)</t>
    </r>
  </si>
  <si>
    <t>REDOX REPORT</t>
  </si>
  <si>
    <t>1351-0002</t>
  </si>
  <si>
    <t>1743-2928</t>
  </si>
  <si>
    <r>
      <rPr>
        <sz val="8"/>
        <rFont val="微软雅黑"/>
        <charset val="134"/>
      </rPr>
      <t xml:space="preserve">  International Journal of Accounting
             Information Systems</t>
    </r>
  </si>
  <si>
    <t>1467-0895</t>
  </si>
  <si>
    <r>
      <rPr>
        <sz val="8"/>
        <rFont val="微软雅黑"/>
        <charset val="134"/>
      </rPr>
      <t>1873-4723</t>
    </r>
  </si>
  <si>
    <r>
      <rPr>
        <sz val="8"/>
        <rFont val="微软雅黑"/>
        <charset val="134"/>
      </rPr>
      <t>BUSINESS, FINANCE - SSCI(Q1);
BUSINESS - SSCI(Q2); MANAGEMENT -
SSCI(Q2)</t>
    </r>
  </si>
  <si>
    <t>Epidemics</t>
  </si>
  <si>
    <t>1755-4365</t>
  </si>
  <si>
    <t>1878-0067</t>
  </si>
  <si>
    <r>
      <rPr>
        <sz val="8"/>
        <rFont val="微软雅黑"/>
        <charset val="134"/>
      </rPr>
      <t xml:space="preserve"> JOURNAL OF CORPORATE FINANCE</t>
    </r>
  </si>
  <si>
    <t>0929- 1199</t>
  </si>
  <si>
    <r>
      <rPr>
        <sz val="8"/>
        <rFont val="微软雅黑"/>
        <charset val="134"/>
      </rPr>
      <t>1872-6313</t>
    </r>
  </si>
  <si>
    <t xml:space="preserve">    JOURNAL OF THE PERIPHERAL NERVOUS
                              SYSTEM</t>
  </si>
  <si>
    <t>1085-9489</t>
  </si>
  <si>
    <t>1529-8027</t>
  </si>
  <si>
    <t>NEUROSCIENCES - SCIE(Q2); CLINICAL
NEUROLOGY - SCIE(Q2)</t>
  </si>
  <si>
    <t>BMB Reports</t>
  </si>
  <si>
    <t>1976-6696</t>
  </si>
  <si>
    <t>1976-670X</t>
  </si>
  <si>
    <t xml:space="preserve">    DRUG DEVELOPMENT RESEARCH</t>
  </si>
  <si>
    <t>0272-4391</t>
  </si>
  <si>
    <t>1098-2299</t>
  </si>
  <si>
    <t>CHEMISTRY, MEDICINAL - SCIE(Q2);
PHARMACOLOGY &amp; PHARMACY -
SCIE(Q2)</t>
  </si>
  <si>
    <t>Clinical Proteomics</t>
  </si>
  <si>
    <t>1542-6416</t>
  </si>
  <si>
    <t>1559-0275</t>
  </si>
  <si>
    <t xml:space="preserve"> Journal of High Energy Astrophysics</t>
  </si>
  <si>
    <t>2214-4048</t>
  </si>
  <si>
    <t>2214-4056</t>
  </si>
  <si>
    <t>JOURNAL OF HYDROMETEOROLOGY</t>
  </si>
  <si>
    <t>1525-755X</t>
  </si>
  <si>
    <t>1525-7541</t>
  </si>
  <si>
    <t xml:space="preserve">   PROGRESS IN BIOPHYSICS &amp; MOLECULAR
                              BIOLOGY</t>
  </si>
  <si>
    <t>0079-6107</t>
  </si>
  <si>
    <t>1873- 1732</t>
  </si>
  <si>
    <t>BIOPHYSICS - SCIE(Q1); BIOCHEMISTRY
&amp; MOLECULAR BIOLOGY - SCIE(Q2)</t>
  </si>
  <si>
    <t xml:space="preserve"> Cannabis and Cannabinoid Research</t>
  </si>
  <si>
    <t>2578-5125</t>
  </si>
  <si>
    <t>2378-8763</t>
  </si>
  <si>
    <t xml:space="preserve">    PLoS Neglected Tropical Diseases</t>
  </si>
  <si>
    <t>1935-2735</t>
  </si>
  <si>
    <t>PARASITOLOGY - SCIE(Q1); TROPICAL
MEDICINE - SCIE(Q1)</t>
  </si>
  <si>
    <t xml:space="preserve">    BIOINORGANIC CHEMISTRY AND
                  APPLICATIONS</t>
  </si>
  <si>
    <t>1565-3633</t>
  </si>
  <si>
    <t>1687-479X</t>
  </si>
  <si>
    <t xml:space="preserve">     CHEMISTRY, ORGANIC - SCIE(Q1);
CHEMISTRY, INORGANIC &amp; NUCLEAR -
          SCIE(Q1); BIOCHEMISTRY &amp;
      MOLECULAR BIOLOGY - SCIE(Q2)</t>
  </si>
  <si>
    <r>
      <rPr>
        <sz val="8"/>
        <rFont val="微软雅黑"/>
        <charset val="134"/>
      </rPr>
      <t xml:space="preserve">   GENETICS SELECTION EVOLUTION</t>
    </r>
  </si>
  <si>
    <t>0999- 193X</t>
  </si>
  <si>
    <r>
      <rPr>
        <sz val="8"/>
        <rFont val="微软雅黑"/>
        <charset val="134"/>
      </rPr>
      <t>1297-9686</t>
    </r>
  </si>
  <si>
    <r>
      <rPr>
        <sz val="8"/>
        <rFont val="微软雅黑"/>
        <charset val="134"/>
      </rPr>
      <t>AGRICULTURE, DAIRY &amp; ANIMAL
SCIENCE - SCIE(Q1); GENETICS &amp;
HEREDITY - SCIE(Q1)</t>
    </r>
  </si>
  <si>
    <t xml:space="preserve">     Journal of Neurologic Physical Therapy</t>
  </si>
  <si>
    <t>1557-0576</t>
  </si>
  <si>
    <t>1557-0584</t>
  </si>
  <si>
    <t xml:space="preserve">  REHABILITATION - SCIE(Q1); CLINICAL
              NEUROLOGY - SCIE(Q2)</t>
  </si>
  <si>
    <t>AIDS</t>
  </si>
  <si>
    <t>0269-9370</t>
  </si>
  <si>
    <t>1473-5571</t>
  </si>
  <si>
    <t>INFECTIOUS DISEASES - SCIE(Q2);
VIROLOGY - SCIE(Q3); IMMUNOLOGY -
SCIE(Q3)</t>
  </si>
  <si>
    <t xml:space="preserve">   BREAST CANCER RESEARCH AND
                    TREATMENT</t>
  </si>
  <si>
    <t>0167-6806</t>
  </si>
  <si>
    <t>1573-7217</t>
  </si>
  <si>
    <t>Psychology of Sexual Orientation and
                Gender Diversity</t>
  </si>
  <si>
    <t>2329-0382</t>
  </si>
  <si>
    <t>2329-0390</t>
  </si>
  <si>
    <t xml:space="preserve">   PSYCHOLOGY, MULTIDISCIPLINARY -
     SSCI(Q1); PSYCHOLOGY - SCIE(Q1)</t>
  </si>
  <si>
    <t xml:space="preserve">   JOURNAL OF PARALLEL AND DISTRIBUTED
                          COMPUTING</t>
  </si>
  <si>
    <t>0743-7315</t>
  </si>
  <si>
    <t>1096-0848</t>
  </si>
  <si>
    <t xml:space="preserve">  Journal of Breath Research</t>
  </si>
  <si>
    <t>1752-7155</t>
  </si>
  <si>
    <t>1752-7163</t>
  </si>
  <si>
    <t xml:space="preserve">  BIOCHEMICAL RESEARCH METHODS -
     SCIE(Q2); RESPIRATORY SYSTEM -
                         SCIE(Q2)</t>
  </si>
  <si>
    <t>ACTA NEUROPSYCHIATRICA</t>
  </si>
  <si>
    <t>1601-5215</t>
  </si>
  <si>
    <t>NEUROSCIENCES - SCIE(Q2);
PSYCHIATRY - SCIE(Q2)</t>
  </si>
  <si>
    <r>
      <rPr>
        <sz val="8"/>
        <rFont val="微软雅黑"/>
        <charset val="134"/>
      </rPr>
      <t xml:space="preserve">    JOURNAL OF COUNSELING PSYCHOLOGY</t>
    </r>
  </si>
  <si>
    <t>0022-0167</t>
  </si>
  <si>
    <r>
      <rPr>
        <sz val="8"/>
        <rFont val="微软雅黑"/>
        <charset val="134"/>
      </rPr>
      <t>1939-2168</t>
    </r>
  </si>
  <si>
    <r>
      <rPr>
        <sz val="8"/>
        <rFont val="微软雅黑"/>
        <charset val="134"/>
      </rPr>
      <t>PSYCHOLOGY, EDUCATIONAL -
SSCI(Q1); PSYCHOLOGY, APPLIED -
SSCI(Q2)</t>
    </r>
  </si>
  <si>
    <r>
      <rPr>
        <sz val="8"/>
        <rFont val="微软雅黑"/>
        <charset val="134"/>
      </rPr>
      <t xml:space="preserve"> Breast Cancer-Targets and Therapy</t>
    </r>
  </si>
  <si>
    <t>1179- 1314</t>
  </si>
  <si>
    <r>
      <rPr>
        <sz val="8"/>
        <rFont val="微软雅黑"/>
        <charset val="134"/>
      </rPr>
      <t>1179- 1314</t>
    </r>
  </si>
  <si>
    <t>MEDICAL PHYSICS</t>
  </si>
  <si>
    <t>0094-2405</t>
  </si>
  <si>
    <t>2473-4209</t>
  </si>
  <si>
    <r>
      <rPr>
        <sz val="8"/>
        <rFont val="微软雅黑"/>
        <charset val="134"/>
      </rPr>
      <t>Criminology &amp; Public Policy</t>
    </r>
  </si>
  <si>
    <t>1538-6473</t>
  </si>
  <si>
    <r>
      <rPr>
        <sz val="8"/>
        <rFont val="微软雅黑"/>
        <charset val="134"/>
      </rPr>
      <t>1745-9133</t>
    </r>
  </si>
  <si>
    <r>
      <rPr>
        <sz val="8"/>
        <rFont val="微软雅黑"/>
        <charset val="134"/>
      </rPr>
      <t xml:space="preserve">     International Journal of Bank Marketing</t>
    </r>
  </si>
  <si>
    <t>0265-2323</t>
  </si>
  <si>
    <r>
      <rPr>
        <sz val="8"/>
        <rFont val="微软雅黑"/>
        <charset val="134"/>
      </rPr>
      <t>1758-5937</t>
    </r>
  </si>
  <si>
    <t>TOXICOLOGY AND APPLIED
PHARMACOLOGY</t>
  </si>
  <si>
    <t>0041-008X</t>
  </si>
  <si>
    <t>1096-0333</t>
  </si>
  <si>
    <t>PHARMACOLOGY &amp; PHARMACY -
SCIE(Q2); TOXICOLOGY - SCIE(Q2)</t>
  </si>
  <si>
    <t xml:space="preserve"> INTERNATIONAL JOURNAL OF GYNECOLOGY
                         &amp; OBSTETRICS</t>
  </si>
  <si>
    <t>0020-7292</t>
  </si>
  <si>
    <t>1879-3479</t>
  </si>
  <si>
    <t>Therapeutic Advances in Endocrinology and
                           Metabolism</t>
  </si>
  <si>
    <t>2042-0188</t>
  </si>
  <si>
    <t>2042-0196</t>
  </si>
  <si>
    <t xml:space="preserve">    BIOTECHNOLOGY AND BIOENGINEERING</t>
  </si>
  <si>
    <t>0006-3592</t>
  </si>
  <si>
    <t>1097-0290</t>
  </si>
  <si>
    <r>
      <rPr>
        <sz val="8"/>
        <rFont val="微软雅黑"/>
        <charset val="134"/>
      </rPr>
      <t xml:space="preserve">   JOURNAL OF CLINICAL CHILD AND
        ADOLESCENT PSYCHOLOGY</t>
    </r>
  </si>
  <si>
    <t>1537-4416</t>
  </si>
  <si>
    <r>
      <rPr>
        <sz val="8"/>
        <rFont val="微软雅黑"/>
        <charset val="134"/>
      </rPr>
      <t>1537-4424</t>
    </r>
  </si>
  <si>
    <r>
      <rPr>
        <sz val="8"/>
        <rFont val="微软雅黑"/>
        <charset val="134"/>
      </rPr>
      <t>PSYCHOLOGY, DEVELOPMENTAL -
SSCI(Q1); PSYCHOLOGY, CLINICAL -
SSCI(Q1)</t>
    </r>
  </si>
  <si>
    <t>ECOLOGICAL ENGINEERING</t>
  </si>
  <si>
    <t>0925-8574</t>
  </si>
  <si>
    <t>1872-6992</t>
  </si>
  <si>
    <t>ENVIRONMENTAL SCIENCES - SCIE(Q2);
ECOLOGY - SCIE(Q2); ENGINEERING,
ENVIRONMENTAL - SCIE(Q3)</t>
  </si>
  <si>
    <t>CardioRenal Medicine</t>
  </si>
  <si>
    <t>1664-3828</t>
  </si>
  <si>
    <t>1664-5502</t>
  </si>
  <si>
    <t>CARDIAC &amp; CARDIOVASCULAR
SYSTEMS - SCIE(Q2); UROLOGY &amp;
NEPHROLOGY - SCIE(Q2)</t>
  </si>
  <si>
    <t xml:space="preserve">  Carbon Balance and Management</t>
  </si>
  <si>
    <t>1750-0680</t>
  </si>
  <si>
    <t>DNA REPAIR</t>
  </si>
  <si>
    <t>1568-7864</t>
  </si>
  <si>
    <t>1568-7856</t>
  </si>
  <si>
    <t>GENETICS &amp; HEREDITY - SCIE(Q2);
TOXICOLOGY - SCIE(Q2)</t>
  </si>
  <si>
    <r>
      <rPr>
        <sz val="8"/>
        <rFont val="微软雅黑"/>
        <charset val="134"/>
      </rPr>
      <t>Wiley Interdisciplinary Reviews-Cognitive
                               Science</t>
    </r>
  </si>
  <si>
    <t>1939-5078</t>
  </si>
  <si>
    <r>
      <rPr>
        <sz val="8"/>
        <rFont val="微软雅黑"/>
        <charset val="134"/>
      </rPr>
      <t>1939-5086</t>
    </r>
  </si>
  <si>
    <t>SURGERY</t>
  </si>
  <si>
    <t>0039-6060</t>
  </si>
  <si>
    <t xml:space="preserve">     GEOSTANDARDS AND GEOANALYTICAL
                            RESEARCH</t>
  </si>
  <si>
    <t>1639-4488</t>
  </si>
  <si>
    <t>1751-908X</t>
  </si>
  <si>
    <t>RISK ANALYSIS</t>
  </si>
  <si>
    <t>0272-4332</t>
  </si>
  <si>
    <t>1539-6924</t>
  </si>
  <si>
    <t>SOCIAL SCIENCES, MATHEMATICAL
METHODS - SSCI(Q1); MATHEMATICS,
INTERDISCIPLINARY APPLICATIONS -
SCIE(Q1); PUBLIC, ENVIRONMENTAL &amp;
OCCUPATIONAL HEALTH - SSCI(Q2)</t>
  </si>
  <si>
    <t xml:space="preserve">      MATERIALS AND STRUCTURES</t>
  </si>
  <si>
    <t>1359-5997</t>
  </si>
  <si>
    <t>1871-6873</t>
  </si>
  <si>
    <t>MATERIALS SCIENCE,
MULTIDISCIPLINARY - SCIE(Q2);
ENGINEERING, CIVIL - SCIE(Q2);
CONSTRUCTION &amp; BUILDING
TECHNOLOGY - SCIE(Q2)</t>
  </si>
  <si>
    <t>PRECAMBRIAN RESEARCH</t>
  </si>
  <si>
    <t>0301-9268</t>
  </si>
  <si>
    <t>1872-7433</t>
  </si>
  <si>
    <r>
      <rPr>
        <sz val="8"/>
        <rFont val="微软雅黑"/>
        <charset val="134"/>
      </rPr>
      <t xml:space="preserve">  Structural Change and Economic Dynamics</t>
    </r>
  </si>
  <si>
    <t>0954-349X</t>
  </si>
  <si>
    <r>
      <rPr>
        <sz val="8"/>
        <rFont val="微软雅黑"/>
        <charset val="134"/>
      </rPr>
      <t>1873-6017</t>
    </r>
  </si>
  <si>
    <r>
      <rPr>
        <sz val="8"/>
        <rFont val="微软雅黑"/>
        <charset val="134"/>
      </rPr>
      <t>Review of Finance</t>
    </r>
  </si>
  <si>
    <t>1572-3097</t>
  </si>
  <si>
    <r>
      <rPr>
        <sz val="8"/>
        <rFont val="微软雅黑"/>
        <charset val="134"/>
      </rPr>
      <t>1573-692X</t>
    </r>
  </si>
  <si>
    <t>MOLECULES AND CELLS</t>
  </si>
  <si>
    <t>1016-8478</t>
  </si>
  <si>
    <t>0219- 1032</t>
  </si>
  <si>
    <t>ANNALS OF BIOMEDICAL ENGINEERING</t>
  </si>
  <si>
    <t>0090-6964</t>
  </si>
  <si>
    <t>1573-9686</t>
  </si>
  <si>
    <t xml:space="preserve">    PEDIATRIC NEUROLOGY</t>
  </si>
  <si>
    <t>0887-8994</t>
  </si>
  <si>
    <t>1873-5150</t>
  </si>
  <si>
    <t>PEDIATRICS - SCIE(Q1); CLINICAL
NEUROLOGY - SCIE(Q2)</t>
  </si>
  <si>
    <r>
      <rPr>
        <sz val="8"/>
        <rFont val="微软雅黑"/>
        <charset val="134"/>
      </rPr>
      <t xml:space="preserve"> Business Ethics-A European Review</t>
    </r>
  </si>
  <si>
    <t>0962-8770</t>
  </si>
  <si>
    <r>
      <rPr>
        <sz val="8"/>
        <rFont val="微软雅黑"/>
        <charset val="134"/>
      </rPr>
      <t>1467-8608</t>
    </r>
  </si>
  <si>
    <t>MOLECULAR GENETICS AND METABOLISM</t>
  </si>
  <si>
    <t>1096-7192</t>
  </si>
  <si>
    <t>1096-7206</t>
  </si>
  <si>
    <t>ENDOCRINOLOGY &amp; METABOLISM -
SCIE(Q2); GENETICS &amp; HEREDITY -
SCIE(Q2); MEDICINE, RESEARCH &amp;
EXPERIMENTAL - SCIE(Q3)</t>
  </si>
  <si>
    <r>
      <rPr>
        <sz val="8"/>
        <rFont val="微软雅黑"/>
        <charset val="134"/>
      </rPr>
      <t xml:space="preserve">      Information Communication &amp; Society</t>
    </r>
  </si>
  <si>
    <t>1369- 118X</t>
  </si>
  <si>
    <r>
      <rPr>
        <sz val="8"/>
        <rFont val="微软雅黑"/>
        <charset val="134"/>
      </rPr>
      <t>1468-4462</t>
    </r>
  </si>
  <si>
    <r>
      <rPr>
        <sz val="8"/>
        <rFont val="微软雅黑"/>
        <charset val="134"/>
      </rPr>
      <t>COMMUNICATION - SSCI(Q1);
SOCIOLOGY - SSCI(Q1)</t>
    </r>
  </si>
  <si>
    <r>
      <rPr>
        <sz val="8"/>
        <rFont val="微软雅黑"/>
        <charset val="134"/>
      </rPr>
      <t>Adolescent Research Review</t>
    </r>
  </si>
  <si>
    <t>2363-8346</t>
  </si>
  <si>
    <r>
      <rPr>
        <sz val="8"/>
        <rFont val="微软雅黑"/>
        <charset val="134"/>
      </rPr>
      <t>2363-8354</t>
    </r>
  </si>
  <si>
    <r>
      <rPr>
        <sz val="8"/>
        <rFont val="微软雅黑"/>
        <charset val="134"/>
      </rPr>
      <t>SOCIAL SCIENCES, INTERDISCIPLINARY
- SSCI(Q1); PSYCHOLOGY,
DEVELOPMENTAL - SSCI(Q1)</t>
    </r>
  </si>
  <si>
    <t xml:space="preserve">   International Journal of Pavement
                    Engineering</t>
  </si>
  <si>
    <t>1029-8436</t>
  </si>
  <si>
    <t>1477-268X</t>
  </si>
  <si>
    <t>MATERIALS SCIENCE,
CHARACTERIZATION &amp; TESTING -
SCIE(Q1); CONSTRUCTION &amp; BUILDING
TECHNOLOGY - SCIE(Q2);
ENGINEERING, CIVIL - SCIE(Q2)</t>
  </si>
  <si>
    <t xml:space="preserve">     PSYCHIATRIC SERVICES</t>
  </si>
  <si>
    <t>1075-2730</t>
  </si>
  <si>
    <t>1557-9700</t>
  </si>
  <si>
    <t>HEALTH POLICY &amp; SERVICES - SSCI(Q1);
PUBLIC, ENVIRONMENTAL &amp;
OCCUPATIONAL HEALTH - SSCI(Q2);
PSYCHIATRY - SCIE(Q2); PUBLIC,
ENVIRONMENTAL &amp; OCCUPATIONAL
HEALTH - SCIE(Q2)</t>
  </si>
  <si>
    <t>Energy Technology</t>
  </si>
  <si>
    <t>2194-4288</t>
  </si>
  <si>
    <t>2194-4296</t>
  </si>
  <si>
    <t>PLASMA SOURCES SCIENCE &amp; TECHNOLOGY</t>
  </si>
  <si>
    <t>0963-0252</t>
  </si>
  <si>
    <t>1361-6595</t>
  </si>
  <si>
    <t>PHYSICS, FLUIDS &amp; PLASMAS -
SCIE(Q1)</t>
  </si>
  <si>
    <t xml:space="preserve">   KNEE SURGERY SPORTS TRAUMATOLOGY
                        ARTHROSCOPY</t>
  </si>
  <si>
    <t>0942-2056</t>
  </si>
  <si>
    <t>1433-7347</t>
  </si>
  <si>
    <t>SPORT SCIENCES - SCIE(Q1);
ORTHOPEDICS - SCIE(Q1); SURGERY -
SCIE(Q1)</t>
  </si>
  <si>
    <t xml:space="preserve"> TOXICOLOGICAL SCIENCES</t>
  </si>
  <si>
    <t>1096-6080</t>
  </si>
  <si>
    <t>1096-0929</t>
  </si>
  <si>
    <t>TOXICOLOGY - SCIE(Q2)</t>
  </si>
  <si>
    <t xml:space="preserve">    CANCER EPIDEMIOLOGY BIOMARKERS &amp;
                          PREVENTION</t>
  </si>
  <si>
    <t>1055-9965</t>
  </si>
  <si>
    <t>1538-7755</t>
  </si>
  <si>
    <t>PUBLIC, ENVIRONMENTAL &amp;
OCCUPATIONAL HEALTH - SCIE(Q2);
ONCOLOGY - SCIE(Q3)</t>
  </si>
  <si>
    <r>
      <rPr>
        <sz val="8"/>
        <rFont val="微软雅黑"/>
        <charset val="134"/>
      </rPr>
      <t>Geographical Research</t>
    </r>
  </si>
  <si>
    <t>1745-5863</t>
  </si>
  <si>
    <r>
      <rPr>
        <sz val="8"/>
        <rFont val="微软雅黑"/>
        <charset val="134"/>
      </rPr>
      <t>1745-5871</t>
    </r>
  </si>
  <si>
    <t xml:space="preserve">     ACTA DIABETOLOGICA</t>
  </si>
  <si>
    <t>0940-5429</t>
  </si>
  <si>
    <t>1432-5233</t>
  </si>
  <si>
    <t>Rheumatology and Therapy</t>
  </si>
  <si>
    <t>2198-6576</t>
  </si>
  <si>
    <t>2198-6584</t>
  </si>
  <si>
    <r>
      <rPr>
        <sz val="8"/>
        <rFont val="微软雅黑"/>
        <charset val="134"/>
      </rPr>
      <t xml:space="preserve">   STANFORD LAW REVIEW</t>
    </r>
  </si>
  <si>
    <t>0038-9765</t>
  </si>
  <si>
    <t xml:space="preserve">      JOURNAL OF CEREAL SCIENCE</t>
  </si>
  <si>
    <t>0733-5210</t>
  </si>
  <si>
    <t>1095-9963</t>
  </si>
  <si>
    <t>ADVANCES IN THERAPY</t>
  </si>
  <si>
    <t>0741-238X</t>
  </si>
  <si>
    <t>1865-8652</t>
  </si>
  <si>
    <t>PHARMACOLOGY &amp; PHARMACY -
SCIE(Q2); MEDICINE, RESEARCH &amp;
EXPERIMENTAL - SCIE(Q3)</t>
  </si>
  <si>
    <t>ORAL DISEASES</t>
  </si>
  <si>
    <t>1354-523X</t>
  </si>
  <si>
    <t>1601-0825</t>
  </si>
  <si>
    <t>ACTA PAEDIATRICA</t>
  </si>
  <si>
    <t>0803-5253</t>
  </si>
  <si>
    <t>1651-2227</t>
  </si>
  <si>
    <t xml:space="preserve">  INTERNATIONAL JOURNAL OF MULTIPHASE
                                FLOW</t>
  </si>
  <si>
    <t>0301-9322</t>
  </si>
  <si>
    <t>1879-3533</t>
  </si>
  <si>
    <t>MECHANICS - SCIE(Q2)</t>
  </si>
  <si>
    <t>EJSO</t>
  </si>
  <si>
    <t>0748-7983</t>
  </si>
  <si>
    <t>1532-2157</t>
  </si>
  <si>
    <t>SURGERY - SCIE(Q1); ONCOLOGY -
SCIE(Q3)</t>
  </si>
  <si>
    <t>CRYSTAL GROWTH &amp; DESIGN</t>
  </si>
  <si>
    <t>1528-7483</t>
  </si>
  <si>
    <t>1528-7505</t>
  </si>
  <si>
    <t xml:space="preserve">  PHYTOCHEMISTRY</t>
  </si>
  <si>
    <t>0031-9422</t>
  </si>
  <si>
    <t>1873-3700</t>
  </si>
  <si>
    <t>PLANT SCIENCES - SCIE(Q1);
BIOCHEMISTRY &amp; MOLECULAR
BIOLOGY - SCIE(Q3)</t>
  </si>
  <si>
    <t>CYTOKINE</t>
  </si>
  <si>
    <t>1043-4666</t>
  </si>
  <si>
    <t>1096-0023</t>
  </si>
  <si>
    <t>Pediatric Obesity</t>
  </si>
  <si>
    <t>2047-6310</t>
  </si>
  <si>
    <t>2047-6302</t>
  </si>
  <si>
    <t xml:space="preserve">      Psychology Health &amp; Medicine</t>
  </si>
  <si>
    <t>1354-8506</t>
  </si>
  <si>
    <t>1465-3966</t>
  </si>
  <si>
    <t xml:space="preserve">   CHINESE JOURNAL OF CHEMICAL
                   ENGINEERING</t>
  </si>
  <si>
    <t>1004-9541</t>
  </si>
  <si>
    <t>2210-321X</t>
  </si>
  <si>
    <t>PHARMACEUTICAL BIOLOGY</t>
  </si>
  <si>
    <t>1388-0209</t>
  </si>
  <si>
    <t>1744-5116</t>
  </si>
  <si>
    <t xml:space="preserve">  PLANT SCIENCES - SCIE(Q1); MEDICAL
LABORATORY TECHNOLOGY - SCIE(Q2);
      PHARMACOLOGY &amp; PHARMACY -
                         SCIE(Q2)</t>
  </si>
  <si>
    <t xml:space="preserve"> HARVARD REVIEW OF PSYCHIATRY</t>
  </si>
  <si>
    <t>1067-3229</t>
  </si>
  <si>
    <t>1465-7309</t>
  </si>
  <si>
    <t xml:space="preserve">  PSYCHIATRY - SSCI(Q2); PSYCHIATRY -
                         SCIE(Q3)</t>
  </si>
  <si>
    <t>MICROBIAL PATHOGENESIS</t>
  </si>
  <si>
    <t>0882-4010</t>
  </si>
  <si>
    <t>1096- 1208</t>
  </si>
  <si>
    <t>IMMUNOLOGY - SCIE(Q3);
MICROBIOLOGY - SCIE(Q3)</t>
  </si>
  <si>
    <r>
      <rPr>
        <sz val="8"/>
        <rFont val="微软雅黑"/>
        <charset val="134"/>
      </rPr>
      <t xml:space="preserve">    JOURNAL OF DRUG TARGETING</t>
    </r>
  </si>
  <si>
    <t>1061- 186X</t>
  </si>
  <si>
    <r>
      <rPr>
        <sz val="8"/>
        <rFont val="微软雅黑"/>
        <charset val="134"/>
      </rPr>
      <t>1029-2330</t>
    </r>
  </si>
  <si>
    <r>
      <rPr>
        <sz val="8"/>
        <rFont val="微软雅黑"/>
        <charset val="134"/>
      </rPr>
      <t>PHARMACOLOGY &amp; PHARMACY -
SCIE(Q2)</t>
    </r>
  </si>
  <si>
    <t xml:space="preserve">     JOURNAL OF MOLECULAR STRUCTURE</t>
  </si>
  <si>
    <t>0022-2860</t>
  </si>
  <si>
    <t>1872-8014</t>
  </si>
  <si>
    <t>CHEMISTRY, PHYSICAL - SCIE(Q3)</t>
  </si>
  <si>
    <t>OPTICS EXPRESS</t>
  </si>
  <si>
    <t>1094-4087</t>
  </si>
  <si>
    <t>OPTICS - SCIE(Q2)</t>
  </si>
  <si>
    <t>HEREDITY</t>
  </si>
  <si>
    <t>0018-067X</t>
  </si>
  <si>
    <t>1365-2540</t>
  </si>
  <si>
    <t>ECOLOGY - SCIE(Q2); EVOLUTIONARY
BIOLOGY - SCIE(Q2); GENETICS &amp;
HEREDITY - SCIE(Q2)</t>
  </si>
  <si>
    <r>
      <rPr>
        <sz val="8"/>
        <rFont val="微软雅黑"/>
        <charset val="134"/>
      </rPr>
      <t xml:space="preserve">    JOURNAL OF CRIMINAL JUSTICE</t>
    </r>
  </si>
  <si>
    <t>0047-2352</t>
  </si>
  <si>
    <r>
      <rPr>
        <sz val="8"/>
        <rFont val="微软雅黑"/>
        <charset val="134"/>
      </rPr>
      <t>1873-6203</t>
    </r>
  </si>
  <si>
    <t xml:space="preserve">       JOURNAL OF KING SAUD UNIVERSITY
                              SCIENCE</t>
  </si>
  <si>
    <t>1018-3647</t>
  </si>
  <si>
    <t>2213-686X</t>
  </si>
  <si>
    <r>
      <rPr>
        <sz val="8"/>
        <rFont val="微软雅黑"/>
        <charset val="134"/>
      </rPr>
      <t>LEISURE SCIENCES</t>
    </r>
  </si>
  <si>
    <t>0149-0400</t>
  </si>
  <si>
    <r>
      <rPr>
        <sz val="8"/>
        <rFont val="微软雅黑"/>
        <charset val="134"/>
      </rPr>
      <t>1521-0588</t>
    </r>
  </si>
  <si>
    <r>
      <rPr>
        <sz val="8"/>
        <rFont val="微软雅黑"/>
        <charset val="134"/>
      </rPr>
      <t>SOCIOLOGY - SSCI(Q1); HOSPITALITY,
LEISURE, SPORT &amp; TOURISM - SSCI(Q2)</t>
    </r>
  </si>
  <si>
    <r>
      <rPr>
        <sz val="8"/>
        <rFont val="微软雅黑"/>
        <charset val="134"/>
      </rPr>
      <t xml:space="preserve"> MACROMOLECULAR RAPID
       COMMUNICATIONS</t>
    </r>
  </si>
  <si>
    <t>1022- 1336</t>
  </si>
  <si>
    <r>
      <rPr>
        <sz val="8"/>
        <rFont val="微软雅黑"/>
        <charset val="134"/>
      </rPr>
      <t>1521-3927</t>
    </r>
  </si>
  <si>
    <r>
      <rPr>
        <sz val="8"/>
        <rFont val="微软雅黑"/>
        <charset val="134"/>
      </rPr>
      <t>POLYMER SCIENCE - SCIE(Q1)</t>
    </r>
  </si>
  <si>
    <t>CELL STRESS &amp; CHAPERONES</t>
  </si>
  <si>
    <t>1355-8145</t>
  </si>
  <si>
    <t>1466- 1268</t>
  </si>
  <si>
    <t>ChemNanoMat</t>
  </si>
  <si>
    <t>2199-692X</t>
  </si>
  <si>
    <t xml:space="preserve">  JOURNAL OF PHARMACEUTICAL SCIENCES</t>
  </si>
  <si>
    <t>0022-3549</t>
  </si>
  <si>
    <t>1520-6017</t>
  </si>
  <si>
    <t>MINI- REVIEWS IN MEDICINAL CHEMISTRY</t>
  </si>
  <si>
    <t>1389-5575</t>
  </si>
  <si>
    <t>1875-5607</t>
  </si>
  <si>
    <t>BRAIN RESEARCH BULLETIN</t>
  </si>
  <si>
    <t>0361-9230</t>
  </si>
  <si>
    <t>1873-2747</t>
  </si>
  <si>
    <t>SOIL USE AND MANAGEMENT</t>
  </si>
  <si>
    <t>0266-0032</t>
  </si>
  <si>
    <t>1475-2743</t>
  </si>
  <si>
    <t xml:space="preserve">  Journal of Cardiopulmonary Rehabilitation
                        and Prevention</t>
  </si>
  <si>
    <t>1932-7501</t>
  </si>
  <si>
    <t>1932-751X</t>
  </si>
  <si>
    <r>
      <rPr>
        <sz val="8"/>
        <rFont val="微软雅黑"/>
        <charset val="134"/>
      </rPr>
      <t xml:space="preserve"> EUROPEAN PSYCHOLOGIST</t>
    </r>
  </si>
  <si>
    <t>1016-9040</t>
  </si>
  <si>
    <r>
      <rPr>
        <sz val="8"/>
        <rFont val="微软雅黑"/>
        <charset val="134"/>
      </rPr>
      <t>1878-531X</t>
    </r>
  </si>
  <si>
    <t xml:space="preserve">   BIOPHYSICAL CHEMISTRY</t>
  </si>
  <si>
    <t>0301-4622</t>
  </si>
  <si>
    <t>1873-4200</t>
  </si>
  <si>
    <t>BIOPHYSICS - SCIE(Q2); CHEMISTRY,
PHYSICAL - SCIE(Q3); BIOCHEMISTRY &amp;
MOLECULAR BIOLOGY - SCIE(Q3)</t>
  </si>
  <si>
    <t>ESC Heart Failure</t>
  </si>
  <si>
    <t>2055-5822</t>
  </si>
  <si>
    <t>Pituitary</t>
  </si>
  <si>
    <t>1386-341X</t>
  </si>
  <si>
    <t>1573-7403</t>
  </si>
  <si>
    <t>Diabetes Therapy</t>
  </si>
  <si>
    <t>1869-6953</t>
  </si>
  <si>
    <t>1869-6961</t>
  </si>
  <si>
    <t>JOURNAL OF PUBLIC HEALTH POLICY</t>
  </si>
  <si>
    <t>0197-5897</t>
  </si>
  <si>
    <t>1745-655X</t>
  </si>
  <si>
    <t>HEALTH POLICY &amp; SERVICES - SSCI(Q2);
  HEALTH CARE SCIENCES &amp; SERVICES -
SCIE(Q2); PUBLIC, ENVIRONMENTAL &amp;
   OCCUPATIONAL HEALTH - SSCI(Q2);
          PUBLIC, ENVIRONMENTAL &amp;
    OCCUPATIONAL HEALTH - SCIE(Q2)</t>
  </si>
  <si>
    <t>Geocarto International</t>
  </si>
  <si>
    <t>1010-6049</t>
  </si>
  <si>
    <t>1752-0762</t>
  </si>
  <si>
    <t>GEOSCIENCES, MULTIDISCIPLINARY -
SCIE(Q2); IMAGING SCIENCE &amp;
PHOTOGRAPHIC TECHNOLOGY -
SCIE(Q2); ENVIRONMENTAL SCIENCES -
SCIE(Q3); REMOTE SENSING - SCIE(Q3)</t>
  </si>
  <si>
    <r>
      <rPr>
        <sz val="8"/>
        <rFont val="微软雅黑"/>
        <charset val="134"/>
      </rPr>
      <t xml:space="preserve">    Therapeutic Advances in
      Psychopharmacology</t>
    </r>
  </si>
  <si>
    <t>2045- 1253</t>
  </si>
  <si>
    <r>
      <rPr>
        <sz val="8"/>
        <rFont val="微软雅黑"/>
        <charset val="134"/>
      </rPr>
      <t>2045- 1261</t>
    </r>
  </si>
  <si>
    <r>
      <rPr>
        <sz val="8"/>
        <rFont val="微软雅黑"/>
        <charset val="134"/>
      </rPr>
      <t>PSYCHIATRY - SCIE(Q2);
PHARMACOLOGY &amp; PHARMACY -
SCIE(Q2)</t>
    </r>
  </si>
  <si>
    <r>
      <rPr>
        <sz val="8"/>
        <rFont val="微软雅黑"/>
        <charset val="134"/>
      </rPr>
      <t xml:space="preserve">       YALE LAW JOURNAL</t>
    </r>
  </si>
  <si>
    <t>0044-0094</t>
  </si>
  <si>
    <r>
      <rPr>
        <sz val="8"/>
        <rFont val="微软雅黑"/>
        <charset val="134"/>
      </rPr>
      <t>1939-8611</t>
    </r>
  </si>
  <si>
    <t xml:space="preserve">     BIOPROCESS AND BIOSYSTEMS
                   ENGINEERING</t>
  </si>
  <si>
    <t>1615-7591</t>
  </si>
  <si>
    <t>1615-7605</t>
  </si>
  <si>
    <t>ENGINEERING, CHEMICAL - SCIE(Q2);
BIOTECHNOLOGY &amp; APPLIED
MICROBIOLOGY - SCIE(Q2)</t>
  </si>
  <si>
    <r>
      <rPr>
        <sz val="8"/>
        <rFont val="微软雅黑"/>
        <charset val="134"/>
      </rPr>
      <t xml:space="preserve">  INTERNATIONAL AFFAIRS</t>
    </r>
  </si>
  <si>
    <t>0020-5850</t>
  </si>
  <si>
    <r>
      <rPr>
        <sz val="8"/>
        <rFont val="微软雅黑"/>
        <charset val="134"/>
      </rPr>
      <t>1468-2346</t>
    </r>
  </si>
  <si>
    <t xml:space="preserve"> INORGANIC CHEMISTRY COMMUNICATIONS</t>
  </si>
  <si>
    <t>1387-7003</t>
  </si>
  <si>
    <t>1879-0259</t>
  </si>
  <si>
    <t xml:space="preserve">      Annals of Hepatology</t>
  </si>
  <si>
    <t>1665-2681</t>
  </si>
  <si>
    <t>GASTROENTEROLOGY &amp; HEPATOLOGY
- SCIE(Q3)</t>
  </si>
  <si>
    <t>Women and Birth</t>
  </si>
  <si>
    <t>1871-5192</t>
  </si>
  <si>
    <t>1878- 1799</t>
  </si>
  <si>
    <t>NURSING - SSCI(Q1); NURSING -
SCIE(Q1); OBSTETRICS &amp; GYNECOLOGY
- SCIE(Q2)</t>
  </si>
  <si>
    <t>PLACENTA</t>
  </si>
  <si>
    <t>0143-4004</t>
  </si>
  <si>
    <t>1532-3102</t>
  </si>
  <si>
    <t>DEVELOPMENTAL BIOLOGY - SCIE(Q2);
OBSTETRICS &amp; GYNECOLOGY -
SCIE(Q2); REPRODUCTIVE BIOLOGY -
SCIE(Q3)</t>
  </si>
  <si>
    <r>
      <rPr>
        <sz val="8"/>
        <rFont val="微软雅黑"/>
        <charset val="134"/>
      </rPr>
      <t xml:space="preserve">  BRITISH JOURNAL OF PSYCHOLOGY</t>
    </r>
  </si>
  <si>
    <t>0007- 1269</t>
  </si>
  <si>
    <r>
      <rPr>
        <sz val="8"/>
        <rFont val="微软雅黑"/>
        <charset val="134"/>
      </rPr>
      <t>2044-8295</t>
    </r>
  </si>
  <si>
    <r>
      <rPr>
        <sz val="8"/>
        <rFont val="微软雅黑"/>
        <charset val="134"/>
      </rPr>
      <t>Network Neuroscience</t>
    </r>
  </si>
  <si>
    <t>2472- 1751</t>
  </si>
  <si>
    <r>
      <rPr>
        <sz val="8"/>
        <rFont val="微软雅黑"/>
        <charset val="134"/>
      </rPr>
      <t>2472- 1751</t>
    </r>
  </si>
  <si>
    <r>
      <rPr>
        <sz val="8"/>
        <rFont val="微软雅黑"/>
        <charset val="134"/>
      </rPr>
      <t>NEUROSCIENCES - SCIE(Q2)</t>
    </r>
  </si>
  <si>
    <t>European Geriatric Medicine</t>
  </si>
  <si>
    <t>1878-7649</t>
  </si>
  <si>
    <t>1878-7657</t>
  </si>
  <si>
    <r>
      <rPr>
        <sz val="8"/>
        <rFont val="微软雅黑"/>
        <charset val="134"/>
      </rPr>
      <t xml:space="preserve">  JOURNAL OF INTERNATIONAL MARKETING</t>
    </r>
  </si>
  <si>
    <t>1069-031X</t>
  </si>
  <si>
    <r>
      <rPr>
        <sz val="8"/>
        <rFont val="微软雅黑"/>
        <charset val="134"/>
      </rPr>
      <t>1547-7215</t>
    </r>
  </si>
  <si>
    <r>
      <rPr>
        <sz val="8"/>
        <rFont val="微软雅黑"/>
        <charset val="134"/>
      </rPr>
      <t>BUSINESS - SSCI(Q3)</t>
    </r>
  </si>
  <si>
    <t xml:space="preserve">  International Journal of Paediatric Dentistry</t>
  </si>
  <si>
    <t>0960-7439</t>
  </si>
  <si>
    <t>1365-263X</t>
  </si>
  <si>
    <t>DENTISTRY, ORAL SURGERY &amp;
MEDICINE - SCIE(Q2); PEDIATRICS -
SCIE(Q2)</t>
  </si>
  <si>
    <t xml:space="preserve">    International Journal of Gastronomy and
                          Food Science</t>
  </si>
  <si>
    <t>1878-450X</t>
  </si>
  <si>
    <t>1878-4518</t>
  </si>
  <si>
    <t xml:space="preserve">     MULTIVARIATE BEHAVIORAL RESEARCH</t>
  </si>
  <si>
    <t>0027-3171</t>
  </si>
  <si>
    <t>1532-7906</t>
  </si>
  <si>
    <t xml:space="preserve">  STATISTICS &amp; PROBABILITY - SCIE(Q1);
   MATHEMATICS, INTERDISCIPLINARY
     APPLICATIONS - SCIE(Q1); SOCIAL
SCIENCES, MATHEMATICAL METHODS
            - SSCI(Q1); PSYCHOLOGY,
            EXPERIMENTAL - SSCI(Q2)</t>
  </si>
  <si>
    <t>MOBILE NETWORKS &amp; APPLICATIONS</t>
  </si>
  <si>
    <t>1383-469X</t>
  </si>
  <si>
    <t>1572-8153</t>
  </si>
  <si>
    <t>COMPUTER SCIENCE, HARDWARE &amp;
ARCHITECTURE - SCIE(Q2);
TELECOMMUNICATIONS - SCIE(Q3);
COMPUTER SCIENCE, INFORMATION
SYSTEMS - SCIE(Q3)</t>
  </si>
  <si>
    <t xml:space="preserve"> JOURNAL OF ADVANCED NURSING</t>
  </si>
  <si>
    <t>0309-2402</t>
  </si>
  <si>
    <t>1365-2648</t>
  </si>
  <si>
    <t>NURSING - SCIE(Q1); NURSING -
SSCI(Q1)</t>
  </si>
  <si>
    <t xml:space="preserve">  TWMS Journal of Pure and Applied
                   Mathematics</t>
  </si>
  <si>
    <t>2076-2585</t>
  </si>
  <si>
    <t>2219- 1259</t>
  </si>
  <si>
    <t xml:space="preserve"> ENVIRONMENTAL AND ECOLOGICAL
                     STATISTICS</t>
  </si>
  <si>
    <t>1352-8505</t>
  </si>
  <si>
    <t>1573-3009</t>
  </si>
  <si>
    <t>STATISTICS &amp; PROBABILITY - SCIE(Q1);
MATHEMATICS, INTERDISCIPLINARY
APPLICATIONS - SCIE(Q2);
ENVIRONMENTAL SCIENCES - SCIE(Q4)</t>
  </si>
  <si>
    <t>NUCLEAR DATA SHEETS</t>
  </si>
  <si>
    <t>0090-3752</t>
  </si>
  <si>
    <t>1095-9904</t>
  </si>
  <si>
    <t>PHYSICS, NUCLEAR - SCIE(Q1)</t>
  </si>
  <si>
    <t>Blood Transfusion</t>
  </si>
  <si>
    <t>1723-2007</t>
  </si>
  <si>
    <t xml:space="preserve">  Advanced Biology</t>
  </si>
  <si>
    <t>2701-0198</t>
  </si>
  <si>
    <t xml:space="preserve">  Tobacco Induced Diseases</t>
  </si>
  <si>
    <t>1617-9625</t>
  </si>
  <si>
    <t>PUBLIC, ENVIRONMENTAL &amp;
OCCUPATIONAL HEALTH - SSCI(Q1);
SUBSTANCE ABUSE - SSCI(Q1);
SUBSTANCE ABUSE - SCIE(Q1); PUBLIC,
ENVIRONMENTAL &amp; OCCUPATIONAL
HEALTH - SCIE(Q2)</t>
  </si>
  <si>
    <t xml:space="preserve">     CLINICAL AND EXPERIMENTAL
                RHEUMATOLOGY</t>
  </si>
  <si>
    <t>0392-856X</t>
  </si>
  <si>
    <t>1593-098X</t>
  </si>
  <si>
    <t>CEREBRAL CORTEX</t>
  </si>
  <si>
    <t>1047-3211</t>
  </si>
  <si>
    <t>1460-2199</t>
  </si>
  <si>
    <t>Epigenetics</t>
  </si>
  <si>
    <t>1559-2294</t>
  </si>
  <si>
    <t>1559-2308</t>
  </si>
  <si>
    <r>
      <rPr>
        <sz val="8"/>
        <rFont val="微软雅黑"/>
        <charset val="134"/>
      </rPr>
      <t xml:space="preserve">   INTERACTIVE LEARNING ENVIRONMENTS</t>
    </r>
  </si>
  <si>
    <t>1049-4820</t>
  </si>
  <si>
    <r>
      <rPr>
        <sz val="8"/>
        <rFont val="微软雅黑"/>
        <charset val="134"/>
      </rPr>
      <t>1744-5191</t>
    </r>
  </si>
  <si>
    <t xml:space="preserve">  JOURNAL OF MATERIALS SCIENCE-
          MATERIALS IN MEDICINE</t>
  </si>
  <si>
    <t>0957-4530</t>
  </si>
  <si>
    <t>1573-4838</t>
  </si>
  <si>
    <t>CYTOMETRY PART A</t>
  </si>
  <si>
    <t>1552-4922</t>
  </si>
  <si>
    <t>1552-4930</t>
  </si>
  <si>
    <t xml:space="preserve">  BIOCHEMICAL RESEARCH METHODS -
    SCIE(Q2); CELL BIOLOGY - SCIE(Q2)</t>
  </si>
  <si>
    <t>BIOLOGICAL CHEMISTRY</t>
  </si>
  <si>
    <t>1431-6730</t>
  </si>
  <si>
    <t>1437-4315</t>
  </si>
  <si>
    <t xml:space="preserve">   PSYCHONEUROENDOCRINOLOGY</t>
  </si>
  <si>
    <t>0306-4530</t>
  </si>
  <si>
    <t>1873-3360</t>
  </si>
  <si>
    <t>PSYCHIATRY - SCIE(Q2);
ENDOCRINOLOGY &amp; METABOLISM -
SCIE(Q2); NEUROSCIENCES - SCIE(Q2)</t>
  </si>
  <si>
    <t xml:space="preserve">      PHARMACEUTICAL RESEARCH</t>
  </si>
  <si>
    <t>0724-8741</t>
  </si>
  <si>
    <t>1573-904X</t>
  </si>
  <si>
    <t>CHEMISTRY, MULTIDISCIPLINARY -
SCIE(Q2); PHARMACOLOGY &amp;
PHARMACY - SCIE(Q2)</t>
  </si>
  <si>
    <r>
      <rPr>
        <sz val="8"/>
        <rFont val="微软雅黑"/>
        <charset val="134"/>
      </rPr>
      <t xml:space="preserve">    READING RESEARCH QUARTERLY</t>
    </r>
  </si>
  <si>
    <t>0034-0553</t>
  </si>
  <si>
    <r>
      <rPr>
        <sz val="8"/>
        <rFont val="微软雅黑"/>
        <charset val="134"/>
      </rPr>
      <t>1936-2722</t>
    </r>
  </si>
  <si>
    <t>Neurology and Therapy</t>
  </si>
  <si>
    <t>2193-8253</t>
  </si>
  <si>
    <t>2193-6536</t>
  </si>
  <si>
    <r>
      <rPr>
        <sz val="8"/>
        <rFont val="微软雅黑"/>
        <charset val="134"/>
      </rPr>
      <t xml:space="preserve">     ENVIRONMENTAL &amp; RESOURCE
                    ECONOMICS</t>
    </r>
  </si>
  <si>
    <t>0924-6460</t>
  </si>
  <si>
    <r>
      <rPr>
        <sz val="8"/>
        <rFont val="微软雅黑"/>
        <charset val="134"/>
      </rPr>
      <t>1573- 1502</t>
    </r>
  </si>
  <si>
    <r>
      <rPr>
        <sz val="8"/>
        <rFont val="微软雅黑"/>
        <charset val="134"/>
      </rPr>
      <t>ECONOMICS - SSCI(Q1);
ENVIRONMENTAL STUDIES - SSCI(Q2)</t>
    </r>
  </si>
  <si>
    <t xml:space="preserve">    Journal of Geophysical Research-
                  Biogeosciences</t>
  </si>
  <si>
    <t>2169-8953</t>
  </si>
  <si>
    <t>2169-8961</t>
  </si>
  <si>
    <t>GEOSCIENCES, MULTIDISCIPLINARY -
SCIE(Q1); ENVIRONMENTAL SCIENCES -
SCIE(Q2)</t>
  </si>
  <si>
    <t>Pain Physician</t>
  </si>
  <si>
    <t>1533-3159</t>
  </si>
  <si>
    <t>ANESTHESIOLOGY - SCIE(Q2); CLINICAL
NEUROLOGY - SCIE(Q2)</t>
  </si>
  <si>
    <t>PSYCHOPHYSIOLOGY</t>
  </si>
  <si>
    <t>0048-5772</t>
  </si>
  <si>
    <t>1469-8986</t>
  </si>
  <si>
    <t>PSYCHOLOGY, BIOLOGICAL - SSCI(Q1);
PSYCHOLOGY, EXPERIMENTAL -
SSCI(Q1); PHYSIOLOGY - SCIE(Q2);
PSYCHOLOGY - SCIE(Q2);
NEUROSCIENCES - SCIE(Q2)</t>
  </si>
  <si>
    <t>ECOSYSTEMS</t>
  </si>
  <si>
    <t>1432-9840</t>
  </si>
  <si>
    <t>1435-0629</t>
  </si>
  <si>
    <r>
      <rPr>
        <sz val="8"/>
        <rFont val="微软雅黑"/>
        <charset val="134"/>
      </rPr>
      <t>Advances in Wound Care</t>
    </r>
  </si>
  <si>
    <t>2162- 1918</t>
  </si>
  <si>
    <r>
      <rPr>
        <sz val="8"/>
        <rFont val="微软雅黑"/>
        <charset val="134"/>
      </rPr>
      <t>2162- 1934</t>
    </r>
  </si>
  <si>
    <r>
      <rPr>
        <sz val="8"/>
        <rFont val="微软雅黑"/>
        <charset val="134"/>
      </rPr>
      <t xml:space="preserve">       Project Management Journal</t>
    </r>
  </si>
  <si>
    <t>8756-9728</t>
  </si>
  <si>
    <r>
      <rPr>
        <sz val="8"/>
        <rFont val="微软雅黑"/>
        <charset val="134"/>
      </rPr>
      <t>1938-9507</t>
    </r>
  </si>
  <si>
    <t xml:space="preserve">  ANNALS OF SURGICAL ONCOLOGY</t>
  </si>
  <si>
    <t>1068-9265</t>
  </si>
  <si>
    <t>1534-4681</t>
  </si>
  <si>
    <t>SURGERY - SCIE(Q1); ONCOLOGY -
SCIE(Q2)</t>
  </si>
  <si>
    <t xml:space="preserve"> Addiction Science &amp; Clinical Practice</t>
  </si>
  <si>
    <t>1940-0640</t>
  </si>
  <si>
    <t>SUBSTANCE ABUSE - SSCI(Q2);
SUBSTANCE ABUSE - SCIE(Q2)</t>
  </si>
  <si>
    <t xml:space="preserve">   CURRENT OPINION IN OPHTHALMOLOGY</t>
  </si>
  <si>
    <t>1040-8738</t>
  </si>
  <si>
    <t>1531-7021</t>
  </si>
  <si>
    <t>JOURNAL OF CRITICAL CARE</t>
  </si>
  <si>
    <t>0883-9441</t>
  </si>
  <si>
    <t>1557-8615</t>
  </si>
  <si>
    <t xml:space="preserve">  APPLIED MATHEMATICS LETTERS</t>
  </si>
  <si>
    <t>0893-9659</t>
  </si>
  <si>
    <t>1873-5452</t>
  </si>
  <si>
    <r>
      <rPr>
        <sz val="8"/>
        <rFont val="微软雅黑"/>
        <charset val="134"/>
      </rPr>
      <t xml:space="preserve">  DEVELOPMENTAL SCIENCE</t>
    </r>
  </si>
  <si>
    <t>1363-755X</t>
  </si>
  <si>
    <r>
      <rPr>
        <sz val="8"/>
        <rFont val="微软雅黑"/>
        <charset val="134"/>
      </rPr>
      <t>1467-7687</t>
    </r>
  </si>
  <si>
    <r>
      <rPr>
        <sz val="8"/>
        <rFont val="微软雅黑"/>
        <charset val="134"/>
      </rPr>
      <t>PSYCHOLOGY, EXPERIMENTAL -
SSCI(Q1); PSYCHOLOGY,
DEVELOPMENTAL - SSCI(Q1)</t>
    </r>
  </si>
  <si>
    <t xml:space="preserve">  GENES CHROMOSOMES &amp; CANCER</t>
  </si>
  <si>
    <t>1045-2257</t>
  </si>
  <si>
    <t>1098-2264</t>
  </si>
  <si>
    <t>GENETICS &amp; HEREDITY - SCIE(Q2);
ONCOLOGY - SCIE(Q2)</t>
  </si>
  <si>
    <t>Journal of Information Display</t>
  </si>
  <si>
    <t>1598-0316</t>
  </si>
  <si>
    <t>2158- 1606</t>
  </si>
  <si>
    <t>Biomolecules &amp; Therapeutics</t>
  </si>
  <si>
    <t>1976-9148</t>
  </si>
  <si>
    <t>2005-4483</t>
  </si>
  <si>
    <t>Geobiology</t>
  </si>
  <si>
    <t>1472-4677</t>
  </si>
  <si>
    <t>1472-4669</t>
  </si>
  <si>
    <t>ENVIRONMENTAL SCIENCES - SCIE(Q2);
   GEOSCIENCES, MULTIDISCIPLINARY -
         SCIE(Q2); BIOLOGY - SCIE(Q2)</t>
  </si>
  <si>
    <r>
      <rPr>
        <sz val="8"/>
        <rFont val="微软雅黑"/>
        <charset val="134"/>
      </rPr>
      <t xml:space="preserve">  International Journal of Interactive
Multimedia and Artificial Intelligence</t>
    </r>
  </si>
  <si>
    <t>1989- 1660</t>
  </si>
  <si>
    <r>
      <rPr>
        <sz val="8"/>
        <rFont val="微软雅黑"/>
        <charset val="134"/>
      </rPr>
      <t>1989- 1660</t>
    </r>
  </si>
  <si>
    <r>
      <rPr>
        <sz val="8"/>
        <rFont val="微软雅黑"/>
        <charset val="134"/>
      </rPr>
      <t>COMPUTER SCIENCE,
INTERDISCIPLINARY APPLICATIONS -
SCIE(Q2); COMPUTER SCIENCE,
ARTIFICIAL INTELLIGENCE - SCIE(Q2)</t>
    </r>
  </si>
  <si>
    <t xml:space="preserve">     Journal of Physical Chemistry C</t>
  </si>
  <si>
    <t>1932-7447</t>
  </si>
  <si>
    <t>1932-7455</t>
  </si>
  <si>
    <t>CHEMISTRY, PHYSICAL - SCIE(Q2);
MATERIALS SCIENCE,
MULTIDISCIPLINARY - SCIE(Q2);
NANOSCIENCE &amp; NANOTECHNOLOGY -
SCIE(Q3)</t>
  </si>
  <si>
    <t xml:space="preserve">     EXPERIMENTAL CELL RESEARCH</t>
  </si>
  <si>
    <t>0014-4827</t>
  </si>
  <si>
    <t>1090-2422</t>
  </si>
  <si>
    <t>ONCOLOGY - SCIE(Q3); CELL BIOLOGY -
SCIE(Q3)</t>
  </si>
  <si>
    <t>Geochemistry</t>
  </si>
  <si>
    <t>0009-2819</t>
  </si>
  <si>
    <t>1611-5864</t>
  </si>
  <si>
    <t>AMB Express</t>
  </si>
  <si>
    <t>2191-0855</t>
  </si>
  <si>
    <t xml:space="preserve">    ACM Transactions on Computer- Human
                            Interaction</t>
  </si>
  <si>
    <t>1073-0516</t>
  </si>
  <si>
    <t>1557-7325</t>
  </si>
  <si>
    <t>COMPUTER SCIENCE, CYBERNETICS -
SCIE(Q2); COMPUTER SCIENCE,
INFORMATION SYSTEMS - SCIE(Q2)</t>
  </si>
  <si>
    <t xml:space="preserve">      Journal of Cancer Survivorship</t>
  </si>
  <si>
    <t>1932-2259</t>
  </si>
  <si>
    <t>1932-2267</t>
  </si>
  <si>
    <t>SOCIAL ISSUES - SSCI(Q1); ONCOLOGY -
                         SCIE(Q3)</t>
  </si>
  <si>
    <t xml:space="preserve">      INTERNATIONAL JOURNAL OF
             PHYTOREMEDIATION</t>
  </si>
  <si>
    <t>1522-6514</t>
  </si>
  <si>
    <t>1549-7879</t>
  </si>
  <si>
    <r>
      <rPr>
        <sz val="8"/>
        <rFont val="微软雅黑"/>
        <charset val="134"/>
      </rPr>
      <t>MECHANISM AND MACHINE THEORY</t>
    </r>
  </si>
  <si>
    <t>0094- 114X</t>
  </si>
  <si>
    <r>
      <rPr>
        <sz val="8"/>
        <rFont val="微软雅黑"/>
        <charset val="134"/>
      </rPr>
      <t>1873-3999</t>
    </r>
  </si>
  <si>
    <r>
      <rPr>
        <sz val="8"/>
        <rFont val="微软雅黑"/>
        <charset val="134"/>
      </rPr>
      <t>ENGINEERING, MECHANICAL -
SCIE(Q1)</t>
    </r>
  </si>
  <si>
    <r>
      <rPr>
        <sz val="8"/>
        <rFont val="微软雅黑"/>
        <charset val="134"/>
      </rPr>
      <t xml:space="preserve">     AMERICAN REVIEW OF PUBLIC
               ADMINISTRATION</t>
    </r>
  </si>
  <si>
    <t>0275-0740</t>
  </si>
  <si>
    <r>
      <rPr>
        <sz val="8"/>
        <rFont val="微软雅黑"/>
        <charset val="134"/>
      </rPr>
      <t>1552-3357</t>
    </r>
  </si>
  <si>
    <r>
      <rPr>
        <sz val="8"/>
        <rFont val="微软雅黑"/>
        <charset val="134"/>
      </rPr>
      <t>PUBLIC ADMINISTRATION - SSCI(Q1)</t>
    </r>
  </si>
  <si>
    <t>NEUROTOXICITY RESEARCH</t>
  </si>
  <si>
    <t>1029-8428</t>
  </si>
  <si>
    <t>1476-3524</t>
  </si>
  <si>
    <t xml:space="preserve">     CARDIOVASCULAR PATHOLOGY</t>
  </si>
  <si>
    <t>1054-8807</t>
  </si>
  <si>
    <t>1879- 1336</t>
  </si>
  <si>
    <t>CARDIAC &amp; CARDIOVASCULAR
SYSTEMS - SCIE(Q2); PATHOLOGY -
SCIE(Q2)</t>
  </si>
  <si>
    <t xml:space="preserve">      JOURNAL OF NEUROSURGICAL
               ANESTHESIOLOGY</t>
  </si>
  <si>
    <t>0898-4921</t>
  </si>
  <si>
    <t>1537- 1921</t>
  </si>
  <si>
    <t>SURGERY - SCIE(Q1); ANESTHESIOLOGY
- SCIE(Q2); CLINICAL NEUROLOGY -
SCIE(Q2)</t>
  </si>
  <si>
    <t>RESPIRATION</t>
  </si>
  <si>
    <t>0025-7931</t>
  </si>
  <si>
    <t>1423-0356</t>
  </si>
  <si>
    <t xml:space="preserve"> CBE- Life Sciences Education</t>
  </si>
  <si>
    <t>1931-7913</t>
  </si>
  <si>
    <t xml:space="preserve">  EDUCATION, SCIENTIFIC DISCIPLINES -
                         SCIE(Q1)</t>
  </si>
  <si>
    <t xml:space="preserve"> Current Cardiology Reports</t>
  </si>
  <si>
    <t>1523-3782</t>
  </si>
  <si>
    <t>1534-3170</t>
  </si>
  <si>
    <t>PEDIATRIC DRUGS</t>
  </si>
  <si>
    <t>1174-5878</t>
  </si>
  <si>
    <t>1179-2019</t>
  </si>
  <si>
    <t>PEDIATRICS - SCIE(Q1);
PHARMACOLOGY &amp; PHARMACY -
SCIE(Q2)</t>
  </si>
  <si>
    <t>Acta Orthopaedica</t>
  </si>
  <si>
    <t>1745-3674</t>
  </si>
  <si>
    <t>1745-3682</t>
  </si>
  <si>
    <t>ENDOCRINE</t>
  </si>
  <si>
    <t>1355-008X</t>
  </si>
  <si>
    <t>1559-0100</t>
  </si>
  <si>
    <t xml:space="preserve">      International Journal of Geomechanics</t>
  </si>
  <si>
    <t>1532-3641</t>
  </si>
  <si>
    <t>1943-5622</t>
  </si>
  <si>
    <t>ENGINEERING, GEOLOGICAL - SCIE(Q3)</t>
  </si>
  <si>
    <t>PHYSICAL REVIEW B</t>
  </si>
  <si>
    <t>2469-9950</t>
  </si>
  <si>
    <t>2469-9969</t>
  </si>
  <si>
    <t>PHYSICS, APPLIED - SCIE(Q2);
MATERIALS SCIENCE,
MULTIDISCIPLINARY - SCIE(Q2);
PHYSICS, CONDENSED MATTER -
SCIE(Q2)</t>
  </si>
  <si>
    <t>Current Pain and Headache Reports</t>
  </si>
  <si>
    <t>1531-3433</t>
  </si>
  <si>
    <t>1534-3081</t>
  </si>
  <si>
    <t xml:space="preserve">      SCANDINAVIAN JOURNAL OF
                  IMMUNOLOGY</t>
  </si>
  <si>
    <t>0300-9475</t>
  </si>
  <si>
    <t>1365-3083</t>
  </si>
  <si>
    <t xml:space="preserve">   GASTROENTEROLOGY CLINICS OF NORTH
                             AMERICA</t>
  </si>
  <si>
    <t>0889-8553</t>
  </si>
  <si>
    <t>1558- 1942</t>
  </si>
  <si>
    <t>GASTROENTEROLOGY &amp; HEPATOLOGY
                        - SCIE(Q3)</t>
  </si>
  <si>
    <t xml:space="preserve">      Journal of Lower Genital Tract Disease</t>
  </si>
  <si>
    <t>1089-2591</t>
  </si>
  <si>
    <t>1526-0976</t>
  </si>
  <si>
    <r>
      <rPr>
        <sz val="8"/>
        <rFont val="微软雅黑"/>
        <charset val="134"/>
      </rPr>
      <t xml:space="preserve">      JOURNAL OF MARRIAGE AND FAMILY</t>
    </r>
  </si>
  <si>
    <t>0022-2445</t>
  </si>
  <si>
    <r>
      <rPr>
        <sz val="8"/>
        <rFont val="微软雅黑"/>
        <charset val="134"/>
      </rPr>
      <t>1741-3737</t>
    </r>
  </si>
  <si>
    <r>
      <rPr>
        <sz val="8"/>
        <rFont val="微软雅黑"/>
        <charset val="134"/>
      </rPr>
      <t>SOCIOLOGY - SSCI(Q1); FAMILY
STUDIES - SSCI(Q1)</t>
    </r>
  </si>
  <si>
    <t>Road Materials and Pavement Design</t>
  </si>
  <si>
    <t>1468-0629</t>
  </si>
  <si>
    <t>2164-7402</t>
  </si>
  <si>
    <t>ENGINEERING, CIVIL - SCIE(Q2);
MATERIALS SCIENCE,
MULTIDISCIPLINARY - SCIE(Q2);
CONSTRUCTION &amp; BUILDING
TECHNOLOGY - SCIE(Q2)</t>
  </si>
  <si>
    <t>IEEE-ACM TRANSACTIONS ON
NETWORKING</t>
  </si>
  <si>
    <t>1063-6692</t>
  </si>
  <si>
    <t>1558-2566</t>
  </si>
  <si>
    <t>COMPUTER SCIENCE, THEORY &amp;
METHODS - SCIE(Q1); COMPUTER
SCIENCE, HARDWARE &amp;
ARCHITECTURE - SCIE(Q2);
ENGINEERING, ELECTRICAL &amp;
ELECTRONIC - SCIE(Q2);
TELECOMMUNICATIONS - SCIE(Q2)</t>
  </si>
  <si>
    <t xml:space="preserve">  Communications in Computational Physics</t>
  </si>
  <si>
    <t>1815-2406</t>
  </si>
  <si>
    <t>1991-7120</t>
  </si>
  <si>
    <t>PHYSICS, MATHEMATICAL - SCIE(Q1)</t>
  </si>
  <si>
    <t xml:space="preserve"> SCIENCE AND ENGINEERING ETHICS</t>
  </si>
  <si>
    <t>1353-3452</t>
  </si>
  <si>
    <t>1471-5546</t>
  </si>
  <si>
    <t>ETHICS - SSCI(Q1); HISTORY &amp;
PHILOSOPHY OF SCIENCE - SCIE(Q1);
MULTIDISCIPLINARY SCIENCES -
SCIE(Q2); ENGINEERING,
MULTIDISCIPLINARY - SCIE(Q2)</t>
  </si>
  <si>
    <t>INJURY PREVENTION</t>
  </si>
  <si>
    <t>1353-8047</t>
  </si>
  <si>
    <t>1475-5785</t>
  </si>
  <si>
    <t>PLoS One</t>
  </si>
  <si>
    <t>1932-6203</t>
  </si>
  <si>
    <r>
      <rPr>
        <sz val="8"/>
        <rFont val="微软雅黑"/>
        <charset val="134"/>
      </rPr>
      <t xml:space="preserve">     JOURNAL OF DIGITAL IMAGING</t>
    </r>
  </si>
  <si>
    <t>0897- 1889</t>
  </si>
  <si>
    <r>
      <rPr>
        <sz val="8"/>
        <rFont val="微软雅黑"/>
        <charset val="134"/>
      </rPr>
      <t>1618-727X</t>
    </r>
  </si>
  <si>
    <r>
      <rPr>
        <sz val="8"/>
        <rFont val="微软雅黑"/>
        <charset val="134"/>
      </rPr>
      <t>RADIOLOGY, NUCLEAR MEDICINE &amp;
MEDICAL IMAGING - SCIE(Q2)</t>
    </r>
  </si>
  <si>
    <t>ACTA MATHEMATICA</t>
  </si>
  <si>
    <t>0001-5962</t>
  </si>
  <si>
    <t>1871-2509</t>
  </si>
  <si>
    <t>Infectious Agents and Cancer</t>
  </si>
  <si>
    <t>1750-9378</t>
  </si>
  <si>
    <t>IMMUNOLOGY - SCIE(Q3); ONCOLOGY
- SCIE(Q3)</t>
  </si>
  <si>
    <t>ChemPhotoChem</t>
  </si>
  <si>
    <t>2367-0932</t>
  </si>
  <si>
    <t xml:space="preserve">    Structure and Infrastructure Engineering</t>
  </si>
  <si>
    <t>1573-2479</t>
  </si>
  <si>
    <t>1744-8980</t>
  </si>
  <si>
    <t>ENGINEERING, MECHANICAL -
SCIE(Q2); ENGINEERING, CIVIL -
SCIE(Q2)</t>
  </si>
  <si>
    <r>
      <rPr>
        <sz val="8"/>
        <rFont val="微软雅黑"/>
        <charset val="134"/>
      </rPr>
      <t xml:space="preserve"> TRANSPORTATION SCIENCE</t>
    </r>
  </si>
  <si>
    <t>0041- 1655</t>
  </si>
  <si>
    <r>
      <rPr>
        <sz val="8"/>
        <rFont val="微软雅黑"/>
        <charset val="134"/>
      </rPr>
      <t>OPERATIONS RESEARCH &amp;
MANAGEMENT SCIENCE - SCIE(Q1);
TRANSPORTATION - SSCI(Q2);
TRANSPORTATION SCIENCE &amp;
TECHNOLOGY - SCIE(Q2)</t>
    </r>
  </si>
  <si>
    <t xml:space="preserve">  Frontiers in Synaptic Neuroscience</t>
  </si>
  <si>
    <t>1663-3563</t>
  </si>
  <si>
    <r>
      <rPr>
        <sz val="8"/>
        <rFont val="微软雅黑"/>
        <charset val="134"/>
      </rPr>
      <t>Accounting Auditing &amp; Accountability
                        Journal</t>
    </r>
  </si>
  <si>
    <t>0951-3574</t>
  </si>
  <si>
    <r>
      <rPr>
        <sz val="8"/>
        <rFont val="微软雅黑"/>
        <charset val="134"/>
      </rPr>
      <t>1758-4205</t>
    </r>
  </si>
  <si>
    <t>EAR AND HEARING</t>
  </si>
  <si>
    <t>0196-0202</t>
  </si>
  <si>
    <t>1538-4667</t>
  </si>
  <si>
    <t>AUDIOLOGY &amp; SPEECH- LANGUAGE
PATHOLOGY - SCIE(Q1);
OTORHINOLARYNGOLOGY - SCIE(Q1)</t>
  </si>
  <si>
    <r>
      <rPr>
        <sz val="8"/>
        <rFont val="微软雅黑"/>
        <charset val="134"/>
      </rPr>
      <t xml:space="preserve">    ARCHIVES OF SEXUAL BEHAVIOR</t>
    </r>
  </si>
  <si>
    <r>
      <rPr>
        <sz val="8"/>
        <rFont val="微软雅黑"/>
        <charset val="134"/>
      </rPr>
      <t>1573-2800</t>
    </r>
  </si>
  <si>
    <r>
      <rPr>
        <sz val="8"/>
        <rFont val="微软雅黑"/>
        <charset val="134"/>
      </rPr>
      <t>PSYCHOLOGY, CLINICAL - SSCI(Q1);
SOCIAL SCIENCES, INTERDISCIPLINARY
- SSCI(Q1)</t>
    </r>
  </si>
  <si>
    <r>
      <rPr>
        <sz val="8"/>
        <rFont val="微软雅黑"/>
        <charset val="134"/>
      </rPr>
      <t>NeuroImage-Clinical</t>
    </r>
  </si>
  <si>
    <t>2213- 1582</t>
  </si>
  <si>
    <r>
      <rPr>
        <sz val="8"/>
        <rFont val="微软雅黑"/>
        <charset val="134"/>
      </rPr>
      <t>2213- 1582</t>
    </r>
  </si>
  <si>
    <r>
      <rPr>
        <sz val="8"/>
        <rFont val="微软雅黑"/>
        <charset val="134"/>
      </rPr>
      <t>NEUROIMAGING - SCIE(Q2)</t>
    </r>
  </si>
  <si>
    <t>Journal of Systematics and Evolution</t>
  </si>
  <si>
    <t>1674-4918</t>
  </si>
  <si>
    <t>1759-6831</t>
  </si>
  <si>
    <t>VIROLOGY</t>
  </si>
  <si>
    <t>0042-6822</t>
  </si>
  <si>
    <t>1089-862X</t>
  </si>
  <si>
    <t xml:space="preserve">   ACTA BIOCHIMICA ET BIOPHYSICA SINICA</t>
  </si>
  <si>
    <t>1672-9145</t>
  </si>
  <si>
    <t>1745-7270</t>
  </si>
  <si>
    <t xml:space="preserve">     CATALYSIS COMMUNICATIONS</t>
  </si>
  <si>
    <t>1566-7367</t>
  </si>
  <si>
    <t>1873-3905</t>
  </si>
  <si>
    <t>Cognitive Neurodynamics</t>
  </si>
  <si>
    <t>1871-4080</t>
  </si>
  <si>
    <t>1871-4099</t>
  </si>
  <si>
    <t>PHOTOSYNTHESIS RESEARCH</t>
  </si>
  <si>
    <t>0166-8595</t>
  </si>
  <si>
    <t>1573-5079</t>
  </si>
  <si>
    <t xml:space="preserve">      Aquaculture Reports</t>
  </si>
  <si>
    <t>2352-5134</t>
  </si>
  <si>
    <t xml:space="preserve">    FATIGUE &amp; FRACTURE OF ENGINEERING
               MATERIALS &amp; STRUCTURES</t>
  </si>
  <si>
    <t>8756-758X</t>
  </si>
  <si>
    <t>1460-2695</t>
  </si>
  <si>
    <t>ENGINEERING, MECHANICAL -
SCIE(Q2); MATERIALS SCIENCE,
MULTIDISCIPLINARY - SCIE(Q3)</t>
  </si>
  <si>
    <t>BEHAVIOUR &amp; INFORMATION TECHNOLOGY</t>
  </si>
  <si>
    <t>0144-929X</t>
  </si>
  <si>
    <t>1362-3001</t>
  </si>
  <si>
    <t>COMPUTER SCIENCE, CYBERNETICS -
SCIE(Q2); ERGONOMICS - SSCI(Q2)</t>
  </si>
  <si>
    <t xml:space="preserve">    PHYSICS AND CHEMISTRY OF THE EARTH</t>
  </si>
  <si>
    <t>1474-7065</t>
  </si>
  <si>
    <t>1873-5193</t>
  </si>
  <si>
    <t xml:space="preserve">   GEOSCIENCES, MULTIDISCIPLINARY -
       SCIE(Q2); WATER RESOURCES -
          SCIE(Q2); METEOROLOGY &amp;
    ATMOSPHERIC SCIENCES - SCIE(Q3)</t>
  </si>
  <si>
    <t xml:space="preserve"> Nanomaterials and Nanotechnology</t>
  </si>
  <si>
    <t>1847-9804</t>
  </si>
  <si>
    <t>PHYSICS, APPLIED - SCIE(Q2);
MATERIALS SCIENCE,
MULTIDISCIPLINARY - SCIE(Q3);
NANOSCIENCE &amp; NANOTECHNOLOGY -
SCIE(Q3)</t>
  </si>
  <si>
    <t>Global Heart</t>
  </si>
  <si>
    <t>2211-8160</t>
  </si>
  <si>
    <t>2211-8179</t>
  </si>
  <si>
    <r>
      <rPr>
        <sz val="8"/>
        <rFont val="微软雅黑"/>
        <charset val="134"/>
      </rPr>
      <t xml:space="preserve">     AGGRESSION AND VIOLENT BEHAVIOR</t>
    </r>
  </si>
  <si>
    <t>1359- 1789</t>
  </si>
  <si>
    <r>
      <rPr>
        <sz val="8"/>
        <rFont val="微软雅黑"/>
        <charset val="134"/>
      </rPr>
      <t>1873-6335</t>
    </r>
  </si>
  <si>
    <r>
      <rPr>
        <sz val="8"/>
        <rFont val="微软雅黑"/>
        <charset val="134"/>
      </rPr>
      <t>CRIMINOLOGY &amp; PENOLOGY -
SSCI(Q1); PSYCHOLOGY,
MULTIDISCIPLINARY - SSCI(Q1)</t>
    </r>
  </si>
  <si>
    <t>IEEE TRANSACTIONS ON COMPUTERS</t>
  </si>
  <si>
    <t>0018-9340</t>
  </si>
  <si>
    <t>1557-9956</t>
  </si>
  <si>
    <t>ENGINEERING, ELECTRICAL &amp;
ELECTRONIC - SCIE(Q2); COMPUTER
SCIENCE, HARDWARE &amp;
ARCHITECTURE - SCIE(Q2)</t>
  </si>
  <si>
    <t>INFORMATION SYSTEMS</t>
  </si>
  <si>
    <t>0306-4379</t>
  </si>
  <si>
    <t>1873-6076</t>
  </si>
  <si>
    <t>COMPUTER SCIENCE, INFORMATION
SYSTEMS - SCIE(Q3)</t>
  </si>
  <si>
    <r>
      <rPr>
        <sz val="8"/>
        <rFont val="微软雅黑"/>
        <charset val="134"/>
      </rPr>
      <t xml:space="preserve"> ANNALS OF BEHAVIORAL MEDICINE</t>
    </r>
  </si>
  <si>
    <t>0883-6612</t>
  </si>
  <si>
    <r>
      <rPr>
        <sz val="8"/>
        <rFont val="微软雅黑"/>
        <charset val="134"/>
      </rPr>
      <t>1532-4796</t>
    </r>
  </si>
  <si>
    <r>
      <rPr>
        <sz val="8"/>
        <rFont val="微软雅黑"/>
        <charset val="134"/>
      </rPr>
      <t xml:space="preserve">     AMERICAN JOURNAL OF PHYSIOLOGY-
           GASTROINTESTINAL AND LIVER
                          PHYSIOLOGY</t>
    </r>
  </si>
  <si>
    <t>0193- 1857</t>
  </si>
  <si>
    <r>
      <rPr>
        <sz val="8"/>
        <rFont val="微软雅黑"/>
        <charset val="134"/>
      </rPr>
      <t>1522- 1547</t>
    </r>
  </si>
  <si>
    <r>
      <rPr>
        <sz val="8"/>
        <rFont val="微软雅黑"/>
        <charset val="134"/>
      </rPr>
      <t>PHYSIOLOGY - SCIE(Q1);
GASTROENTEROLOGY &amp; HEPATOLOGY
- SCIE(Q2)</t>
    </r>
  </si>
  <si>
    <t>NATURAL HAZARDS</t>
  </si>
  <si>
    <t>0921-030X</t>
  </si>
  <si>
    <t>1573-0840</t>
  </si>
  <si>
    <t>WATER RESOURCES - SCIE(Q2);
GEOSCIENCES, MULTIDISCIPLINARY -
SCIE(Q2); METEOROLOGY &amp;
ATMOSPHERIC SCIENCES - SCIE(Q3)</t>
  </si>
  <si>
    <t xml:space="preserve">  SOILS AND FOUNDATIONS</t>
  </si>
  <si>
    <t>0038-0806</t>
  </si>
  <si>
    <t xml:space="preserve">   GEOSCIENCES, MULTIDISCIPLINARY -
  SCIE(Q2); ENGINEERING, GEOLOGICAL
                        - SCIE(Q3)</t>
  </si>
  <si>
    <t>International Braz J Urol</t>
  </si>
  <si>
    <t>1677-5538</t>
  </si>
  <si>
    <t>1677-6119</t>
  </si>
  <si>
    <t>UROLOGY &amp; NEPHROLOGY - SCIE(Q2)</t>
  </si>
  <si>
    <t>Kidney Diseases</t>
  </si>
  <si>
    <t>2296-9381</t>
  </si>
  <si>
    <t>2296-9357</t>
  </si>
  <si>
    <t xml:space="preserve">     Journal of Electrochemical Science and
                           Technology</t>
  </si>
  <si>
    <t>2093-8551</t>
  </si>
  <si>
    <t>ELECTROCHEMISTRY - SCIE(Q4)</t>
  </si>
  <si>
    <r>
      <rPr>
        <sz val="8"/>
        <rFont val="微软雅黑"/>
        <charset val="134"/>
      </rPr>
      <t xml:space="preserve">      European Journal of Work and
         Organizational Psychology</t>
    </r>
  </si>
  <si>
    <t>1359-432X</t>
  </si>
  <si>
    <r>
      <rPr>
        <sz val="8"/>
        <rFont val="微软雅黑"/>
        <charset val="134"/>
      </rPr>
      <t>1464-0643</t>
    </r>
  </si>
  <si>
    <t>Microbiology Spectrum</t>
  </si>
  <si>
    <t>2165-0497</t>
  </si>
  <si>
    <t>COMPUTING</t>
  </si>
  <si>
    <t>0010-485X</t>
  </si>
  <si>
    <t>1436-5057</t>
  </si>
  <si>
    <t>COMPUTER SCIENCE, THEORY &amp;
METHODS - SCIE(Q2)</t>
  </si>
  <si>
    <t xml:space="preserve">  ANIMAL BIOTECHNOLOGY</t>
  </si>
  <si>
    <t>1049-5398</t>
  </si>
  <si>
    <t>1532-2378</t>
  </si>
  <si>
    <t xml:space="preserve">      AGRICULTURE, DAIRY &amp; ANIMAL
  SCIENCE - SCIE(Q2); BIOTECHNOLOGY
&amp; APPLIED MICROBIOLOGY - SCIE(Q4)</t>
  </si>
  <si>
    <t>Epilepsy Currents</t>
  </si>
  <si>
    <t>1535-7597</t>
  </si>
  <si>
    <t>1535-7511</t>
  </si>
  <si>
    <t>Animal Frontiers</t>
  </si>
  <si>
    <t>2160-6056</t>
  </si>
  <si>
    <t>2160-6064</t>
  </si>
  <si>
    <r>
      <rPr>
        <sz val="8"/>
        <rFont val="微软雅黑"/>
        <charset val="134"/>
      </rPr>
      <t xml:space="preserve">    DEVELOPMENTAL MEDICINE AND CHILD
                          NEUROLOGY</t>
    </r>
  </si>
  <si>
    <t>0012- 1622</t>
  </si>
  <si>
    <r>
      <rPr>
        <sz val="8"/>
        <rFont val="微软雅黑"/>
        <charset val="134"/>
      </rPr>
      <t>1469-8749</t>
    </r>
  </si>
  <si>
    <r>
      <rPr>
        <sz val="8"/>
        <rFont val="微软雅黑"/>
        <charset val="134"/>
      </rPr>
      <t>PEDIATRICS - SCIE(Q1); CLINICAL
NEUROLOGY - SCIE(Q2)</t>
    </r>
  </si>
  <si>
    <r>
      <rPr>
        <sz val="8"/>
        <rFont val="微软雅黑"/>
        <charset val="134"/>
      </rPr>
      <t>CHILD ABUSE &amp; NEGLECT</t>
    </r>
  </si>
  <si>
    <t>0145-2134</t>
  </si>
  <si>
    <r>
      <rPr>
        <sz val="8"/>
        <rFont val="微软雅黑"/>
        <charset val="134"/>
      </rPr>
      <t>1873-7757</t>
    </r>
  </si>
  <si>
    <r>
      <rPr>
        <sz val="8"/>
        <rFont val="微软雅黑"/>
        <charset val="134"/>
      </rPr>
      <t>SOCIAL WORK - SSCI(Q1); FAMILY
STUDIES - SSCI(Q1); PSYCHOLOGY,
SOCIAL - SSCI(Q1)</t>
    </r>
  </si>
  <si>
    <t xml:space="preserve">   JOURNAL OF FOOD AND DRUG ANALYSIS</t>
  </si>
  <si>
    <t>1021-9498</t>
  </si>
  <si>
    <t>PHARMACOLOGY &amp; PHARMACY -
SCIE(Q1); FOOD SCIENCE &amp;
TECHNOLOGY - SCIE(Q1)</t>
  </si>
  <si>
    <t xml:space="preserve"> Frontiers in Cardiovascular Medicine</t>
  </si>
  <si>
    <t>2297-055X</t>
  </si>
  <si>
    <t>Sexual Medicine Reviews</t>
  </si>
  <si>
    <t>2050-0513</t>
  </si>
  <si>
    <t>2050-0521</t>
  </si>
  <si>
    <t xml:space="preserve">         JOURNAL DER DEUTSCHEN
DERMATOLOGISCHEN GESELLSCHAFT</t>
  </si>
  <si>
    <t>1610-0379</t>
  </si>
  <si>
    <t>1610-0387</t>
  </si>
  <si>
    <t xml:space="preserve">   Journal of Evidence- Based Dental Practice</t>
  </si>
  <si>
    <t>1532-3382</t>
  </si>
  <si>
    <t>1532-3390</t>
  </si>
  <si>
    <t xml:space="preserve"> Journal of Clinical and Translational
                     Hepatology</t>
  </si>
  <si>
    <t>2225-0719</t>
  </si>
  <si>
    <t>2310-8819</t>
  </si>
  <si>
    <t>REVIEWS ON ADVANCED MATERIALS
                       SCIENCE</t>
  </si>
  <si>
    <t>1606-5131</t>
  </si>
  <si>
    <t>1605-8127</t>
  </si>
  <si>
    <t>MATERIALS SCIENCE,
MULTIDISCIPLINARY - SCIE(Q2);
NANOSCIENCE &amp; NANOTECHNOLOGY -
SCIE(Q3)</t>
  </si>
  <si>
    <r>
      <rPr>
        <sz val="8"/>
        <rFont val="微软雅黑"/>
        <charset val="134"/>
      </rPr>
      <t xml:space="preserve">  EMERGING MARKETS FINANCE AND TRADE</t>
    </r>
  </si>
  <si>
    <t>1540-496X</t>
  </si>
  <si>
    <r>
      <rPr>
        <sz val="8"/>
        <rFont val="微软雅黑"/>
        <charset val="134"/>
      </rPr>
      <t>1558-0938</t>
    </r>
  </si>
  <si>
    <r>
      <rPr>
        <sz val="8"/>
        <rFont val="微软雅黑"/>
        <charset val="134"/>
      </rPr>
      <t xml:space="preserve">             ECONOMICS - SSCI(Q1);
 INTERNATIONAL RELATIONS - SSCI(Q1);
                BUSINESS - SSCI(Q3)</t>
    </r>
  </si>
  <si>
    <t xml:space="preserve">    Molecular Systems Design &amp; Engineering</t>
  </si>
  <si>
    <t>2058-9689</t>
  </si>
  <si>
    <t xml:space="preserve">      CANCER BIOLOGY &amp; THERAPY</t>
  </si>
  <si>
    <t>1538-4047</t>
  </si>
  <si>
    <t>1555-8576</t>
  </si>
  <si>
    <t>Clinical Lung Cancer</t>
  </si>
  <si>
    <t>1525-7304</t>
  </si>
  <si>
    <t>1938-0690</t>
  </si>
  <si>
    <r>
      <rPr>
        <sz val="8"/>
        <rFont val="微软雅黑"/>
        <charset val="134"/>
      </rPr>
      <t>AIDS AND BEHAVIOR</t>
    </r>
  </si>
  <si>
    <t>1090-7165</t>
  </si>
  <si>
    <r>
      <rPr>
        <sz val="8"/>
        <rFont val="微软雅黑"/>
        <charset val="134"/>
      </rPr>
      <t>1573-3254</t>
    </r>
  </si>
  <si>
    <r>
      <rPr>
        <sz val="8"/>
        <rFont val="微软雅黑"/>
        <charset val="134"/>
      </rPr>
      <t xml:space="preserve">      SOCIAL SCIENCES, BIOMEDICAL -
SSCI(Q1); PUBLIC, ENVIRONMENTAL &amp;
    OCCUPATIONAL HEALTH - SSCI(Q1)</t>
    </r>
  </si>
  <si>
    <t>Obesity Facts</t>
  </si>
  <si>
    <t>1662-4025</t>
  </si>
  <si>
    <t>1662-4033</t>
  </si>
  <si>
    <t xml:space="preserve">  INTERNATIONAL JOURNAL OF REFRACTORY
             METALS &amp; HARD MATERIALS</t>
  </si>
  <si>
    <t>0263-4368</t>
  </si>
  <si>
    <t>2213-3917</t>
  </si>
  <si>
    <t xml:space="preserve">      METALLURGY &amp; METALLURGICAL
  ENGINEERING - SCIE(Q1); MATERIALS
       SCIENCE, MULTIDISCIPLINARY -
                         SCIE(Q2)</t>
  </si>
  <si>
    <t>Metabolomics</t>
  </si>
  <si>
    <t>1573-3882</t>
  </si>
  <si>
    <t>1573-3890</t>
  </si>
  <si>
    <t>CLADISTICS</t>
  </si>
  <si>
    <t>0748-3007</t>
  </si>
  <si>
    <t>1096-0031</t>
  </si>
  <si>
    <t xml:space="preserve">  ZOOLOGY - SCIE(Q1); EVOLUTIONARY
                 BIOLOGY - SCIE(Q2)</t>
  </si>
  <si>
    <t xml:space="preserve">  CURRENT GENE THERAPY</t>
  </si>
  <si>
    <t>1566-5232</t>
  </si>
  <si>
    <t>1875-5631</t>
  </si>
  <si>
    <r>
      <rPr>
        <sz val="8"/>
        <rFont val="微软雅黑"/>
        <charset val="134"/>
      </rPr>
      <t>Perspectives on Politics</t>
    </r>
  </si>
  <si>
    <t>1537-5927</t>
  </si>
  <si>
    <r>
      <rPr>
        <sz val="8"/>
        <rFont val="微软雅黑"/>
        <charset val="134"/>
      </rPr>
      <t>1541-0986</t>
    </r>
  </si>
  <si>
    <r>
      <rPr>
        <sz val="8"/>
        <rFont val="微软雅黑"/>
        <charset val="134"/>
      </rPr>
      <t>EUROPEAN URBAN AND REGIONAL STUDIES</t>
    </r>
  </si>
  <si>
    <t>0969-7764</t>
  </si>
  <si>
    <r>
      <rPr>
        <sz val="8"/>
        <rFont val="微软雅黑"/>
        <charset val="134"/>
      </rPr>
      <t>1461-7145</t>
    </r>
  </si>
  <si>
    <r>
      <rPr>
        <sz val="8"/>
        <rFont val="微软雅黑"/>
        <charset val="134"/>
      </rPr>
      <t xml:space="preserve">          URBAN STUDIES - SSCI(Q1);
  ENVIRONMENTAL STUDIES - SSCI(Q2);
      REGIONAL &amp; URBAN PLANNING -
                         SSCI(Q2)</t>
    </r>
  </si>
  <si>
    <t>CORTEX</t>
  </si>
  <si>
    <t>0010-9452</t>
  </si>
  <si>
    <t>1973-8102</t>
  </si>
  <si>
    <t>PSYCHOLOGY, EXPERIMENTAL -
SSCI(Q1); BEHAVIORAL SCIENCES -
SCIE(Q1); NEUROSCIENCES - SCIE(Q2)</t>
  </si>
  <si>
    <t xml:space="preserve">    EXPERIMENTAL DERMATOLOGY</t>
  </si>
  <si>
    <t>0906-6705</t>
  </si>
  <si>
    <t>1600-0625</t>
  </si>
  <si>
    <t>Tissue Engineering and Regenerative
                       Medicine</t>
  </si>
  <si>
    <t>1738-2696</t>
  </si>
  <si>
    <t>2212-5469</t>
  </si>
  <si>
    <t>ENGINEERING, BIOMEDICAL - SCIE(Q2);
CELL &amp; TISSUE ENGINEERING -
SCIE(Q2)</t>
  </si>
  <si>
    <t>ALDRICHIMICA ACTA</t>
  </si>
  <si>
    <t>0002-5100</t>
  </si>
  <si>
    <t xml:space="preserve">  EXPERIMENTAL AND MOLECULAR
                    PATHOLOGY</t>
  </si>
  <si>
    <t>0014-4800</t>
  </si>
  <si>
    <t>1096-0945</t>
  </si>
  <si>
    <t xml:space="preserve">      JOURNAL OF CANCER RESEARCH AND
                    CLINICAL ONCOLOGY</t>
  </si>
  <si>
    <t>0171-5216</t>
  </si>
  <si>
    <t>1432- 1335</t>
  </si>
  <si>
    <t>Clinical Implant Dentistry and Related
                       Research</t>
  </si>
  <si>
    <t>1523-0899</t>
  </si>
  <si>
    <t>1708-8208</t>
  </si>
  <si>
    <t xml:space="preserve">      SEXUALLY TRANSMITTED INFECTIONS</t>
  </si>
  <si>
    <t>1368-4973</t>
  </si>
  <si>
    <t>1472-3263</t>
  </si>
  <si>
    <r>
      <rPr>
        <sz val="8"/>
        <rFont val="微软雅黑"/>
        <charset val="134"/>
      </rPr>
      <t xml:space="preserve">    SPECTROCHIMICA ACTA PART A-
MOLECULAR AND BIOMOLECULAR
                 SPECTROSCOPY</t>
    </r>
  </si>
  <si>
    <t>1386- 1425</t>
  </si>
  <si>
    <r>
      <rPr>
        <sz val="8"/>
        <rFont val="微软雅黑"/>
        <charset val="134"/>
      </rPr>
      <t>1873-3557</t>
    </r>
  </si>
  <si>
    <r>
      <rPr>
        <sz val="8"/>
        <rFont val="微软雅黑"/>
        <charset val="134"/>
      </rPr>
      <t>SPECTROSCOPY - SCIE(Q1)</t>
    </r>
  </si>
  <si>
    <r>
      <rPr>
        <sz val="8"/>
        <rFont val="微软雅黑"/>
        <charset val="134"/>
      </rPr>
      <t xml:space="preserve">    Atmospheric Pollution Research</t>
    </r>
  </si>
  <si>
    <t>1309- 1042</t>
  </si>
  <si>
    <r>
      <rPr>
        <sz val="8"/>
        <rFont val="微软雅黑"/>
        <charset val="134"/>
      </rPr>
      <t>1309- 1042</t>
    </r>
  </si>
  <si>
    <r>
      <rPr>
        <sz val="8"/>
        <rFont val="微软雅黑"/>
        <charset val="134"/>
      </rPr>
      <t xml:space="preserve"> International Journal of Qualitative Methods</t>
    </r>
  </si>
  <si>
    <t>1609-4069</t>
  </si>
  <si>
    <r>
      <rPr>
        <sz val="8"/>
        <rFont val="微软雅黑"/>
        <charset val="134"/>
      </rPr>
      <t>1609-4069</t>
    </r>
  </si>
  <si>
    <t xml:space="preserve"> JOURNAL OF ORGANIC CHEMISTRY</t>
  </si>
  <si>
    <t>0022-3263</t>
  </si>
  <si>
    <t>1520-6904</t>
  </si>
  <si>
    <t>MICROBIAL ECOLOGY</t>
  </si>
  <si>
    <t>0095-3628</t>
  </si>
  <si>
    <t>1432- 184X</t>
  </si>
  <si>
    <t>MARINE &amp; FRESHWATER BIOLOGY -
SCIE(Q1); ECOLOGY - SCIE(Q2);
MICROBIOLOGY - SCIE(Q2)</t>
  </si>
  <si>
    <t xml:space="preserve">  JOURNAL OF CONTAMINANT HYDROLOGY</t>
  </si>
  <si>
    <t>0169-7722</t>
  </si>
  <si>
    <t>1873-6009</t>
  </si>
  <si>
    <t>ENVIRONMENTAL SCIENCES - SCIE(Q2);
WATER RESOURCES - SCIE(Q2);
GEOSCIENCES, MULTIDISCIPLINARY -
SCIE(Q2)</t>
  </si>
  <si>
    <t xml:space="preserve">   EUROPEAN JOURNAL OF
       ANAESTHESIOLOGY</t>
  </si>
  <si>
    <t>0265-0215</t>
  </si>
  <si>
    <t>1365-2346</t>
  </si>
  <si>
    <t>MOLECULAR IMMUNOLOGY</t>
  </si>
  <si>
    <t>0161-5890</t>
  </si>
  <si>
    <t>1872-9142</t>
  </si>
  <si>
    <t>BIOCHEMISTRY &amp; MOLECULAR
BIOLOGY - SCIE(Q3); IMMUNOLOGY -
SCIE(Q3)</t>
  </si>
  <si>
    <t xml:space="preserve">      JOURNAL OF LUMINESCENCE</t>
  </si>
  <si>
    <t>0022-2313</t>
  </si>
  <si>
    <t>1872-7883</t>
  </si>
  <si>
    <t>CANADIAN GEOTECHNICAL JOURNAL</t>
  </si>
  <si>
    <t>0008-3674</t>
  </si>
  <si>
    <t>1208-6010</t>
  </si>
  <si>
    <t xml:space="preserve">      BIOLOGY OF REPRODUCTION</t>
  </si>
  <si>
    <t>0006-3363</t>
  </si>
  <si>
    <t>1529-7268</t>
  </si>
  <si>
    <t>REPRODUCTIVE BIOLOGY - SCIE(Q2)</t>
  </si>
  <si>
    <t>ACM Transactions on Knowledge Discovery
                            from Data</t>
  </si>
  <si>
    <t>1556-4681</t>
  </si>
  <si>
    <t>1556-472X</t>
  </si>
  <si>
    <t xml:space="preserve">      IEEE Transactions on Human- Machine
                              Systems</t>
  </si>
  <si>
    <t>2168-2291</t>
  </si>
  <si>
    <t>2168-2305</t>
  </si>
  <si>
    <t>COMPUTER SCIENCE, CYBERNETICS -
SCIE(Q2); COMPUTER SCIENCE,
ARTIFICIAL INTELLIGENCE - SCIE(Q2)</t>
  </si>
  <si>
    <t xml:space="preserve">  Perspectives on Medical Education</t>
  </si>
  <si>
    <t>2212-2761</t>
  </si>
  <si>
    <t>2212-277X</t>
  </si>
  <si>
    <t>EDUCATION, SCIENTIFIC DISCIPLINES -
SCIE(Q1); HEALTH CARE SCIENCES &amp;
SERVICES - SCIE(Q2)</t>
  </si>
  <si>
    <t xml:space="preserve"> HEALTH TECHNOLOGY ASSESSMENT</t>
  </si>
  <si>
    <t>1366-5278</t>
  </si>
  <si>
    <t>2046-4924</t>
  </si>
  <si>
    <t>HEALTH CARE SCIENCES &amp; SERVICES -
SCIE(Q2)</t>
  </si>
  <si>
    <t xml:space="preserve">      AMERICAN JOURNAL OF EMERGENCY
                             MEDICINE</t>
  </si>
  <si>
    <t>0735-6757</t>
  </si>
  <si>
    <t>1532-8171</t>
  </si>
  <si>
    <r>
      <rPr>
        <sz val="8"/>
        <rFont val="微软雅黑"/>
        <charset val="134"/>
      </rPr>
      <t>POLITICAL PSYCHOLOGY</t>
    </r>
  </si>
  <si>
    <t>0162-895X</t>
  </si>
  <si>
    <r>
      <rPr>
        <sz val="8"/>
        <rFont val="微软雅黑"/>
        <charset val="134"/>
      </rPr>
      <t>1467-9221</t>
    </r>
  </si>
  <si>
    <r>
      <rPr>
        <sz val="8"/>
        <rFont val="微软雅黑"/>
        <charset val="134"/>
      </rPr>
      <t>POLITICAL SCIENCE - SSCI(Q1);
PSYCHOLOGY, SOCIAL - SSCI(Q1)</t>
    </r>
  </si>
  <si>
    <t>Gastroenterology Report</t>
  </si>
  <si>
    <t>2052-0034</t>
  </si>
  <si>
    <t xml:space="preserve">      NUTRITIONAL NEUROSCIENCE</t>
  </si>
  <si>
    <t>1028-415X</t>
  </si>
  <si>
    <t>1476-8305</t>
  </si>
  <si>
    <t>NEUROSCIENCES - SCIE(Q2);
NUTRITION &amp; DIETETICS - SCIE(Q3)</t>
  </si>
  <si>
    <t xml:space="preserve">     MOLECULAR PHARMACOLOGY</t>
  </si>
  <si>
    <t>0026-895X</t>
  </si>
  <si>
    <t>1521-0111</t>
  </si>
  <si>
    <t>CELL AND TISSUE RESEARCH</t>
  </si>
  <si>
    <t>0302-766X</t>
  </si>
  <si>
    <t>1432-0878</t>
  </si>
  <si>
    <t>MOLECULAR MICROBIOLOGY</t>
  </si>
  <si>
    <t>0950-382X</t>
  </si>
  <si>
    <t>1365-2958</t>
  </si>
  <si>
    <t>MICROBIOLOGY - SCIE(Q3);
BIOCHEMISTRY &amp; MOLECULAR
BIOLOGY - SCIE(Q3)</t>
  </si>
  <si>
    <t>PANCREATOLOGY</t>
  </si>
  <si>
    <t>1424-3903</t>
  </si>
  <si>
    <t>1424-3911</t>
  </si>
  <si>
    <t>Anthropocene</t>
  </si>
  <si>
    <t>2213-3054</t>
  </si>
  <si>
    <t>GEOSCIENCES, MULTIDISCIPLINARY -
SCIE(Q2); GEOGRAPHY, PHYSICAL -
SCIE(Q2); ENVIRONMENTAL SCIENCES -
SCIE(Q2)</t>
  </si>
  <si>
    <t>CELL BIOCHEMISTRY AND FUNCTION</t>
  </si>
  <si>
    <t>0263-6484</t>
  </si>
  <si>
    <t>1099-0844</t>
  </si>
  <si>
    <t>BIOCHEMISTRY &amp; MOLECULAR
BIOLOGY - SCIE(Q3); CELL BIOLOGY -
SCIE(Q3)</t>
  </si>
  <si>
    <t>PSYCHO-ONCOLOGY</t>
  </si>
  <si>
    <t>1057-9249</t>
  </si>
  <si>
    <t>1099- 1611</t>
  </si>
  <si>
    <t>SOCIAL SCIENCES, BIOMEDICAL -
SSCI(Q2); PSYCHOLOGY - SCIE(Q2);
PSYCHOLOGY, MULTIDISCIPLINARY -
SSCI(Q2); ONCOLOGY - SCIE(Q3)</t>
  </si>
  <si>
    <r>
      <rPr>
        <sz val="8"/>
        <rFont val="微软雅黑"/>
        <charset val="134"/>
      </rPr>
      <t xml:space="preserve">       AMERICAN JOURNAL OF SOCIOLOGY</t>
    </r>
  </si>
  <si>
    <t>0002-9602</t>
  </si>
  <si>
    <r>
      <rPr>
        <sz val="8"/>
        <rFont val="微软雅黑"/>
        <charset val="134"/>
      </rPr>
      <t>1537-5390</t>
    </r>
  </si>
  <si>
    <t xml:space="preserve"> JOURNAL OF SPORT MANAGEMENT</t>
  </si>
  <si>
    <t>0888-4773</t>
  </si>
  <si>
    <t>1543-270X</t>
  </si>
  <si>
    <t>SPORT SCIENCES - SCIE(Q2);
MANAGEMENT - SSCI(Q3);
HOSPITALITY, LEISURE, SPORT &amp;
TOURISM - SSCI(Q3)</t>
  </si>
  <si>
    <t>PEDIATRIC RESEARCH</t>
  </si>
  <si>
    <t>0031-3998</t>
  </si>
  <si>
    <t>1530-0447</t>
  </si>
  <si>
    <r>
      <rPr>
        <sz val="8"/>
        <rFont val="微软雅黑"/>
        <charset val="134"/>
      </rPr>
      <t>BEHAVIOR THERAPY</t>
    </r>
  </si>
  <si>
    <t>0005-7894</t>
  </si>
  <si>
    <r>
      <rPr>
        <sz val="8"/>
        <rFont val="微软雅黑"/>
        <charset val="134"/>
      </rPr>
      <t>1878- 1888</t>
    </r>
  </si>
  <si>
    <r>
      <rPr>
        <sz val="8"/>
        <rFont val="微软雅黑"/>
        <charset val="134"/>
      </rPr>
      <t>PSYCHOLOGY, CLINICAL - SSCI(Q1);
PSYCHIATRY - SSCI(Q2)</t>
    </r>
  </si>
  <si>
    <t xml:space="preserve">     JOURNAL OF GEOPHYSICAL RESEARCH-
                              OCEANS</t>
  </si>
  <si>
    <t>2169-9275</t>
  </si>
  <si>
    <t>2169-9291</t>
  </si>
  <si>
    <t xml:space="preserve">      JOURNAL OF COMMUNICATIONS AND
                           NETWORKS</t>
  </si>
  <si>
    <t>1229-2370</t>
  </si>
  <si>
    <t>1976-5541</t>
  </si>
  <si>
    <t xml:space="preserve"> ACTA DERMATO-VENEREOLOGICA</t>
  </si>
  <si>
    <t>0001-5555</t>
  </si>
  <si>
    <t>1651-2057</t>
  </si>
  <si>
    <t>DERMATOLOGY - SCIE(Q2)</t>
  </si>
  <si>
    <t>EUROPEAN JOURNAL OF PEDIATRICS</t>
  </si>
  <si>
    <t>0340-6199</t>
  </si>
  <si>
    <t>1432- 1076</t>
  </si>
  <si>
    <t xml:space="preserve">     Dermatologic Therapy</t>
  </si>
  <si>
    <t>1396-0296</t>
  </si>
  <si>
    <t>1529-8019</t>
  </si>
  <si>
    <t>PSYCHOPATHOLOGY</t>
  </si>
  <si>
    <t>0254-4962</t>
  </si>
  <si>
    <t>1423-033X</t>
  </si>
  <si>
    <t xml:space="preserve">  PERSPECTIVES IN PLANT ECOLOGY
     EVOLUTION AND SYSTEMATICS</t>
  </si>
  <si>
    <t>1433-8319</t>
  </si>
  <si>
    <t>ECOLOGY - SCIE(Q2); PLANT SCIENCES -
SCIE(Q2)</t>
  </si>
  <si>
    <t xml:space="preserve"> Journal of Intelligent Transportation
                       Systems</t>
  </si>
  <si>
    <t>1547-2450</t>
  </si>
  <si>
    <t>1547-2442</t>
  </si>
  <si>
    <t xml:space="preserve">   PEDIATRIC INFECTIOUS DISEASE JOURNAL</t>
  </si>
  <si>
    <t>0891-3668</t>
  </si>
  <si>
    <t>1532-0987</t>
  </si>
  <si>
    <t>PEDIATRICS - SCIE(Q1); INFECTIOUS
DISEASES - SCIE(Q3); IMMUNOLOGY -
SCIE(Q3)</t>
  </si>
  <si>
    <t xml:space="preserve">    AMERICAN JOURNAL OF REPRODUCTIVE
                         IMMUNOLOGY</t>
  </si>
  <si>
    <t>1046-7408</t>
  </si>
  <si>
    <t>1600-0897</t>
  </si>
  <si>
    <t>REPRODUCTIVE BIOLOGY - SCIE(Q2);
IMMUNOLOGY - SCIE(Q3)</t>
  </si>
  <si>
    <t xml:space="preserve">    JAIDS-JOURNAL OF ACQUIRED IMMUNE
                DEFICIENCY SYNDROMES</t>
  </si>
  <si>
    <t>1525-4135</t>
  </si>
  <si>
    <t>1077-9450</t>
  </si>
  <si>
    <t>INFECTIOUS DISEASES - SCIE(Q3);
IMMUNOLOGY - SCIE(Q3)</t>
  </si>
  <si>
    <t>VEHICLE SYSTEM DYNAMICS</t>
  </si>
  <si>
    <t>0042-3114</t>
  </si>
  <si>
    <t>1744-5159</t>
  </si>
  <si>
    <t xml:space="preserve">       JOURNAL DE MYCOLOGIE MEDICALE</t>
  </si>
  <si>
    <t>1156-5233</t>
  </si>
  <si>
    <t>1773-0449</t>
  </si>
  <si>
    <t>MYCOLOGY - SCIE(Q3)</t>
  </si>
  <si>
    <t>BIODEGRADATION</t>
  </si>
  <si>
    <t>0923-9820</t>
  </si>
  <si>
    <t>1572-9729</t>
  </si>
  <si>
    <r>
      <rPr>
        <sz val="8"/>
        <rFont val="微软雅黑"/>
        <charset val="134"/>
      </rPr>
      <t xml:space="preserve">     JOURNAL OF LOSS &amp; TRAUMA</t>
    </r>
  </si>
  <si>
    <t>1532-5024</t>
  </si>
  <si>
    <r>
      <rPr>
        <sz val="8"/>
        <rFont val="微软雅黑"/>
        <charset val="134"/>
      </rPr>
      <t>1532-5032</t>
    </r>
  </si>
  <si>
    <r>
      <rPr>
        <sz val="8"/>
        <rFont val="微软雅黑"/>
        <charset val="134"/>
      </rPr>
      <t xml:space="preserve">  POLICY STUDIES JOURNAL</t>
    </r>
  </si>
  <si>
    <t>0190-292X</t>
  </si>
  <si>
    <r>
      <rPr>
        <sz val="8"/>
        <rFont val="微软雅黑"/>
        <charset val="134"/>
      </rPr>
      <t>1541-0072</t>
    </r>
  </si>
  <si>
    <r>
      <rPr>
        <sz val="8"/>
        <rFont val="微软雅黑"/>
        <charset val="134"/>
      </rPr>
      <t>POLITICAL SCIENCE - SSCI(Q1); PUBLIC
ADMINISTRATION - SSCI(Q1)</t>
    </r>
  </si>
  <si>
    <t>Animal</t>
  </si>
  <si>
    <t>1751-7311</t>
  </si>
  <si>
    <t>1751-732X</t>
  </si>
  <si>
    <t xml:space="preserve">      PHARMACOLOGY BIOCHEMISTRY AND
                            BEHAVIOR</t>
  </si>
  <si>
    <t>0091-3057</t>
  </si>
  <si>
    <t>1873-5177</t>
  </si>
  <si>
    <t>PHARMACOLOGY &amp; PHARMACY -
SCIE(Q2); BEHAVIORAL SCIENCES -
SCIE(Q2); NEUROSCIENCES - SCIE(Q3)</t>
  </si>
  <si>
    <r>
      <rPr>
        <sz val="8"/>
        <rFont val="微软雅黑"/>
        <charset val="134"/>
      </rPr>
      <t>Language Teaching</t>
    </r>
  </si>
  <si>
    <t>0261-4448</t>
  </si>
  <si>
    <r>
      <rPr>
        <sz val="8"/>
        <rFont val="微软雅黑"/>
        <charset val="134"/>
      </rPr>
      <t>1475-3049</t>
    </r>
  </si>
  <si>
    <t>Applied Health Economics and Health Policy</t>
  </si>
  <si>
    <t>1175-5652</t>
  </si>
  <si>
    <t>1179- 1896</t>
  </si>
  <si>
    <t xml:space="preserve">  HEALTH CARE SCIENCES &amp; SERVICES -
     SCIE(Q2); ECONOMICS - SSCI(Q2);
HEALTH POLICY &amp; SERVICES - SSCI(Q2)</t>
  </si>
  <si>
    <t xml:space="preserve">      International Journal of Critical
          Infrastructure Protection</t>
  </si>
  <si>
    <t>1874-5482</t>
  </si>
  <si>
    <t>2212-2087</t>
  </si>
  <si>
    <t xml:space="preserve">   ENGINEERING, MULTIDISCIPLINARY -
       SCIE(Q2); COMPUTER SCIENCE,
    INFORMATION SYSTEMS - SCIE(Q2)</t>
  </si>
  <si>
    <t xml:space="preserve">      JOURNAL OF BIOMATERIALS SCIENCE-
                      POLYMER EDITION</t>
  </si>
  <si>
    <t>0920-5063</t>
  </si>
  <si>
    <t>1568-5624</t>
  </si>
  <si>
    <t xml:space="preserve">        POLYMER SCIENCE - SCIE(Q2);
MATERIALS SCIENCE, BIOMATERIALS -
SCIE(Q3); ENGINEERING, BIOMEDICAL -
                         SCIE(Q3)</t>
  </si>
  <si>
    <r>
      <rPr>
        <sz val="8"/>
        <rFont val="微软雅黑"/>
        <charset val="134"/>
      </rPr>
      <t xml:space="preserve">  EVOLUTIONARY ANTHROPOLOGY</t>
    </r>
  </si>
  <si>
    <t>1060- 1538</t>
  </si>
  <si>
    <r>
      <rPr>
        <sz val="8"/>
        <rFont val="微软雅黑"/>
        <charset val="134"/>
      </rPr>
      <t>1520-6505</t>
    </r>
  </si>
  <si>
    <r>
      <rPr>
        <sz val="8"/>
        <rFont val="微软雅黑"/>
        <charset val="134"/>
      </rPr>
      <t>ANTHROPOLOGY - SSCI(Q1)</t>
    </r>
  </si>
  <si>
    <t xml:space="preserve">  INTERNATIONAL JOURNAL OF SOLIDS AND
                          STRUCTURES</t>
  </si>
  <si>
    <t>0020-7683</t>
  </si>
  <si>
    <t>1879-2146</t>
  </si>
  <si>
    <t xml:space="preserve"> METABOLIC BRAIN DISEASE</t>
  </si>
  <si>
    <t>0885-7490</t>
  </si>
  <si>
    <t>1573-7365</t>
  </si>
  <si>
    <t>ENDOCRINOLOGY &amp; METABOLISM -
SCIE(Q3); NEUROSCIENCES - SCIE(Q3)</t>
  </si>
  <si>
    <r>
      <rPr>
        <sz val="8"/>
        <rFont val="微软雅黑"/>
        <charset val="134"/>
      </rPr>
      <t>Bilingualism- Language and Cognition</t>
    </r>
  </si>
  <si>
    <t>1366-7289</t>
  </si>
  <si>
    <r>
      <rPr>
        <sz val="8"/>
        <rFont val="微软雅黑"/>
        <charset val="134"/>
      </rPr>
      <t>1469- 1841</t>
    </r>
  </si>
  <si>
    <r>
      <rPr>
        <sz val="8"/>
        <rFont val="微软雅黑"/>
        <charset val="134"/>
      </rPr>
      <t>PSYCHOLOGY, EXPERIMENTAL -
SSCI(Q1); LINGUISTICS - SSCI(Q1)</t>
    </r>
  </si>
  <si>
    <t xml:space="preserve">      EUROPEAN JOURNAL OF PAIN</t>
  </si>
  <si>
    <t>1090-3801</t>
  </si>
  <si>
    <t>1532-2149</t>
  </si>
  <si>
    <t>ANESTHESIOLOGY - SCIE(Q2); CLINICAL
NEUROLOGY - SCIE(Q2);
NEUROSCIENCES - SCIE(Q3)</t>
  </si>
  <si>
    <r>
      <rPr>
        <sz val="8"/>
        <rFont val="微软雅黑"/>
        <charset val="134"/>
      </rPr>
      <t xml:space="preserve">     Journal of Diversity in Higher Education</t>
    </r>
  </si>
  <si>
    <t>1938-8926</t>
  </si>
  <si>
    <r>
      <rPr>
        <sz val="8"/>
        <rFont val="微软雅黑"/>
        <charset val="134"/>
      </rPr>
      <t>1938-8934</t>
    </r>
  </si>
  <si>
    <r>
      <rPr>
        <sz val="8"/>
        <rFont val="微软雅黑"/>
        <charset val="134"/>
      </rPr>
      <t xml:space="preserve">        PSYCHOLOGY, EDUCATIONAL -
SSCI(Q1); EDUCATION &amp; EDUCATIONAL
   RESEARCH - SSCI(Q1); PSYCHOLOGY,
                  SOCIAL - SSCI(Q2)</t>
    </r>
  </si>
  <si>
    <t xml:space="preserve">   Translational Behavioral Medicine</t>
  </si>
  <si>
    <t>1869-6716</t>
  </si>
  <si>
    <t>1613-9860</t>
  </si>
  <si>
    <r>
      <rPr>
        <sz val="8"/>
        <rFont val="微软雅黑"/>
        <charset val="134"/>
      </rPr>
      <t>British Accounting Review</t>
    </r>
  </si>
  <si>
    <t>0890-8389</t>
  </si>
  <si>
    <r>
      <rPr>
        <sz val="8"/>
        <rFont val="微软雅黑"/>
        <charset val="134"/>
      </rPr>
      <t>1095-8347</t>
    </r>
  </si>
  <si>
    <t>SPE JOURNAL</t>
  </si>
  <si>
    <t>1086-055X</t>
  </si>
  <si>
    <t>1930-0220</t>
  </si>
  <si>
    <t>ENGINEERING, PETROLEUM - SCIE(Q1)</t>
  </si>
  <si>
    <t xml:space="preserve">    JOURNAL OF BIOCHEMICAL AND
         MOLECULAR TOXICOLOGY</t>
  </si>
  <si>
    <t>1095-6670</t>
  </si>
  <si>
    <t>1099-0461</t>
  </si>
  <si>
    <t>TOXICOLOGY - SCIE(Q2);
BIOCHEMISTRY &amp; MOLECULAR
BIOLOGY - SCIE(Q3)</t>
  </si>
  <si>
    <t>OPTICS LETTERS</t>
  </si>
  <si>
    <t>0146-9592</t>
  </si>
  <si>
    <t>1539-4794</t>
  </si>
  <si>
    <t>JOURNAL OF SOILS AND SEDIMENTS</t>
  </si>
  <si>
    <t>1439-0108</t>
  </si>
  <si>
    <t>1614-7480</t>
  </si>
  <si>
    <t>SOIL SCIENCE - SCIE(Q2);
ENVIRONMENTAL SCIENCES - SCIE(Q3)</t>
  </si>
  <si>
    <t xml:space="preserve">     SUPERCONDUCTOR SCIENCE &amp;
                  TECHNOLOGY</t>
  </si>
  <si>
    <t>0953-2048</t>
  </si>
  <si>
    <t>1361-6668</t>
  </si>
  <si>
    <t xml:space="preserve">      PHYSICS, CONDENSED MATTER -
SCIE(Q2); PHYSICS, APPLIED - SCIE(Q2)</t>
  </si>
  <si>
    <t xml:space="preserve">     JOURNAL OF FLUIDS AND STRUCTURES</t>
  </si>
  <si>
    <t>0889-9746</t>
  </si>
  <si>
    <t>1095-8622</t>
  </si>
  <si>
    <t>MECHANICS - SCIE(Q2); ENGINEERING,
             MECHANICAL - SCIE(Q2)</t>
  </si>
  <si>
    <t>Leukos</t>
  </si>
  <si>
    <t>1550-2724</t>
  </si>
  <si>
    <t>1550-2716</t>
  </si>
  <si>
    <t>CONSTRUCTION &amp; BUILDING
TECHNOLOGY - SCIE(Q2); OPTICS -
SCIE(Q2)</t>
  </si>
  <si>
    <t xml:space="preserve">      Advances in Production Engineering &amp;
                          Management</t>
  </si>
  <si>
    <t>1854-6250</t>
  </si>
  <si>
    <t>1855-6531</t>
  </si>
  <si>
    <t>ENGINEERING, MANUFACTURING -
SCIE(Q3); MATERIALS SCIENCE,
MULTIDISCIPLINARY - SCIE(Q3)</t>
  </si>
  <si>
    <t xml:space="preserve">       Materials Science and Engineering B-
  Advanced Functional Solid-State Materials</t>
  </si>
  <si>
    <t>0921-5107</t>
  </si>
  <si>
    <t>1873-4944</t>
  </si>
  <si>
    <t>PHYSICS, CONDENSED MATTER -
SCIE(Q2); MATERIALS SCIENCE,
MULTIDISCIPLINARY - SCIE(Q3)</t>
  </si>
  <si>
    <t xml:space="preserve">      Journal of Bridge Engineering</t>
  </si>
  <si>
    <t>1084-0702</t>
  </si>
  <si>
    <t>1943-5592</t>
  </si>
  <si>
    <t xml:space="preserve">  PLASMA CHEMISTRY AND PLASMA
                    PROCESSING</t>
  </si>
  <si>
    <t>0272-4324</t>
  </si>
  <si>
    <t>1572-8986</t>
  </si>
  <si>
    <t>PHYSICS, FLUIDS &amp; PLASMAS -
SCIE(Q2); PHYSICS, APPLIED - SCIE(Q2);
ENGINEERING, CHEMICAL - SCIE(Q2)</t>
  </si>
  <si>
    <r>
      <rPr>
        <sz val="8"/>
        <rFont val="微软雅黑"/>
        <charset val="134"/>
      </rPr>
      <t xml:space="preserve">    European Research on Management and
                     Business Economics</t>
    </r>
  </si>
  <si>
    <t>2444-8834</t>
  </si>
  <si>
    <r>
      <rPr>
        <sz val="8"/>
        <rFont val="微软雅黑"/>
        <charset val="134"/>
      </rPr>
      <t>2444-8842</t>
    </r>
  </si>
  <si>
    <r>
      <rPr>
        <sz val="8"/>
        <rFont val="微软雅黑"/>
        <charset val="134"/>
      </rPr>
      <t xml:space="preserve">             ECONOMICS - SSCI(Q1);
MANAGEMENT - SSCI(Q2); BUSINESS -
                         SSCI(Q3)</t>
    </r>
  </si>
  <si>
    <r>
      <rPr>
        <sz val="8"/>
        <rFont val="微软雅黑"/>
        <charset val="134"/>
      </rPr>
      <t xml:space="preserve">     European Journal of Innovation
                   Management</t>
    </r>
  </si>
  <si>
    <t>1460- 1060</t>
  </si>
  <si>
    <r>
      <rPr>
        <sz val="8"/>
        <rFont val="微软雅黑"/>
        <charset val="134"/>
      </rPr>
      <t>1758-7115</t>
    </r>
  </si>
  <si>
    <r>
      <rPr>
        <sz val="8"/>
        <rFont val="微软雅黑"/>
        <charset val="134"/>
      </rPr>
      <t>MANAGEMENT - SSCI(Q2); BUSINESS -
                         SSCI(Q3)</t>
    </r>
  </si>
  <si>
    <t>COMPLEMENTARY THERAPIES IN MEDICINE</t>
  </si>
  <si>
    <t>0965-2299</t>
  </si>
  <si>
    <t>1873-6963</t>
  </si>
  <si>
    <t>PRECISION ENGINEERING-JOURNAL OF THE
  INTERNATIONAL SOCIETIES FOR PRECISION
     ENGINEERING AND NANOTECHNOLOGY</t>
  </si>
  <si>
    <t>0141-6359</t>
  </si>
  <si>
    <t>1873-2372</t>
  </si>
  <si>
    <t>ENGINEERING, MULTIDISCIPLINARY -
SCIE(Q2); INSTRUMENTS &amp;
INSTRUMENTATION - SCIE(Q2);
ENGINEERING, MANUFACTURING -
SCIE(Q3); NANOSCIENCE &amp;
NANOTECHNOLOGY - SCIE(Q3)</t>
  </si>
  <si>
    <t xml:space="preserve">          Transactions on Emerging
  Telecommunications Technologies</t>
  </si>
  <si>
    <t>2161-3915</t>
  </si>
  <si>
    <t xml:space="preserve"> Italian Journal of Pediatrics</t>
  </si>
  <si>
    <t>1720-8424</t>
  </si>
  <si>
    <t>1824-7288</t>
  </si>
  <si>
    <t xml:space="preserve">     IEEE TRANSACTIONS ON ULTRASONICS
         FERROELECTRICS AND FREQUENCY
                             CONTROL</t>
  </si>
  <si>
    <t>0885-3010</t>
  </si>
  <si>
    <t>1525-8955</t>
  </si>
  <si>
    <t>ACOUSTICS - SCIE(Q2); ENGINEERING,
  ELECTRICAL &amp; ELECTRONIC - SCIE(Q2)</t>
  </si>
  <si>
    <r>
      <rPr>
        <sz val="8"/>
        <rFont val="微软雅黑"/>
        <charset val="134"/>
      </rPr>
      <t>CHINA ECONOMIC REVIEW</t>
    </r>
  </si>
  <si>
    <t>1043-951X</t>
  </si>
  <si>
    <r>
      <rPr>
        <sz val="8"/>
        <rFont val="微软雅黑"/>
        <charset val="134"/>
      </rPr>
      <t>1873-7781</t>
    </r>
  </si>
  <si>
    <r>
      <rPr>
        <sz val="8"/>
        <rFont val="微软雅黑"/>
        <charset val="134"/>
      </rPr>
      <t xml:space="preserve"> International Journal of Retail &amp; Distribution
                          Management</t>
    </r>
  </si>
  <si>
    <t>0959-0552</t>
  </si>
  <si>
    <r>
      <rPr>
        <sz val="8"/>
        <rFont val="微软雅黑"/>
        <charset val="134"/>
      </rPr>
      <t>1758-6690</t>
    </r>
  </si>
  <si>
    <r>
      <rPr>
        <sz val="8"/>
        <rFont val="微软雅黑"/>
        <charset val="134"/>
      </rPr>
      <t>MANAGEMENT - SSCI(Q2); BUSINESS -
SSCI(Q3)</t>
    </r>
  </si>
  <si>
    <t xml:space="preserve">  International Journal of Sediment Research</t>
  </si>
  <si>
    <t>1001-6279</t>
  </si>
  <si>
    <t>WATER RESOURCES - SCIE(Q2);
ENVIRONMENTAL SCIENCES - SCIE(Q3)</t>
  </si>
  <si>
    <t xml:space="preserve">      INTERNATIONAL JOURNAL OF
                 DERMATOLOGY</t>
  </si>
  <si>
    <t>0011-9059</t>
  </si>
  <si>
    <t>1365-4632</t>
  </si>
  <si>
    <t xml:space="preserve"> INDOOR AND BUILT ENVIRONMENT</t>
  </si>
  <si>
    <t>1420-326X</t>
  </si>
  <si>
    <t>1423-0070</t>
  </si>
  <si>
    <t xml:space="preserve">         CONSTRUCTION &amp; BUILDING
            TECHNOLOGY - SCIE(Q2);
     ENGINEERING, ENVIRONMENTAL -
SCIE(Q3); PUBLIC, ENVIRONMENTAL &amp;
    OCCUPATIONAL HEALTH - SCIE(Q3)</t>
  </si>
  <si>
    <t xml:space="preserve">       IEEE MICROWAVE MAGAZINE</t>
  </si>
  <si>
    <t>1527-3342</t>
  </si>
  <si>
    <t>1557-9581</t>
  </si>
  <si>
    <t>ENGINEERING, ELECTRICAL &amp;
ELECTRONIC - SCIE(Q2);
TELECOMMUNICATIONS - SCIE(Q3)</t>
  </si>
  <si>
    <r>
      <rPr>
        <sz val="8"/>
        <rFont val="微软雅黑"/>
        <charset val="134"/>
      </rPr>
      <t xml:space="preserve">  Current Topics in Microbiology and
                    Immunology</t>
    </r>
  </si>
  <si>
    <t>0070-217X</t>
  </si>
  <si>
    <r>
      <rPr>
        <sz val="8"/>
        <rFont val="微软雅黑"/>
        <charset val="134"/>
      </rPr>
      <t>2196-9965</t>
    </r>
  </si>
  <si>
    <r>
      <rPr>
        <sz val="8"/>
        <rFont val="微软雅黑"/>
        <charset val="134"/>
      </rPr>
      <t>MICROBIOLOGY - SCIE(Q2);
IMMUNOLOGY - SCIE(Q2)</t>
    </r>
  </si>
  <si>
    <r>
      <rPr>
        <sz val="8"/>
        <rFont val="微软雅黑"/>
        <charset val="134"/>
      </rPr>
      <t xml:space="preserve">   International Journal of Tourism Research</t>
    </r>
  </si>
  <si>
    <t>1099-2340</t>
  </si>
  <si>
    <r>
      <rPr>
        <sz val="8"/>
        <rFont val="微软雅黑"/>
        <charset val="134"/>
      </rPr>
      <t>1522- 1970</t>
    </r>
  </si>
  <si>
    <r>
      <rPr>
        <sz val="8"/>
        <rFont val="微软雅黑"/>
        <charset val="134"/>
      </rPr>
      <t>APPLIED GEOGRAPHY</t>
    </r>
  </si>
  <si>
    <t>0143-6228</t>
  </si>
  <si>
    <r>
      <rPr>
        <sz val="8"/>
        <rFont val="微软雅黑"/>
        <charset val="134"/>
      </rPr>
      <t>1873-7730</t>
    </r>
  </si>
  <si>
    <r>
      <rPr>
        <sz val="8"/>
        <rFont val="微软雅黑"/>
        <charset val="134"/>
      </rPr>
      <t xml:space="preserve">   Advances in Microbial Physiology</t>
    </r>
  </si>
  <si>
    <t>0065-2911</t>
  </si>
  <si>
    <r>
      <rPr>
        <sz val="8"/>
        <rFont val="微软雅黑"/>
        <charset val="134"/>
      </rPr>
      <t>2162-5468</t>
    </r>
  </si>
  <si>
    <r>
      <rPr>
        <sz val="8"/>
        <rFont val="微软雅黑"/>
        <charset val="134"/>
      </rPr>
      <t>BIOCHEMISTRY &amp; MOLECULAR
BIOLOGY - SCIE(Q2); MICROBIOLOGY -
SCIE(Q2)</t>
    </r>
  </si>
  <si>
    <r>
      <rPr>
        <sz val="8"/>
        <rFont val="微软雅黑"/>
        <charset val="134"/>
      </rPr>
      <t xml:space="preserve">    STUDIES IN SECOND LANGUAGE
                   ACQUISITION</t>
    </r>
  </si>
  <si>
    <t>0272-2631</t>
  </si>
  <si>
    <r>
      <rPr>
        <sz val="8"/>
        <rFont val="微软雅黑"/>
        <charset val="134"/>
      </rPr>
      <t>1470- 1545</t>
    </r>
  </si>
  <si>
    <t xml:space="preserve"> JOURNAL OF THE OPERATIONAL RESEARCH
                              SOCIETY</t>
  </si>
  <si>
    <t>0160-5682</t>
  </si>
  <si>
    <t>1476-9360</t>
  </si>
  <si>
    <t>OPERATIONS RESEARCH &amp;
MANAGEMENT SCIENCE - SCIE(Q2);
MANAGEMENT - SSCI(Q3)</t>
  </si>
  <si>
    <r>
      <rPr>
        <sz val="8"/>
        <rFont val="微软雅黑"/>
        <charset val="134"/>
      </rPr>
      <t xml:space="preserve">       SIGNAL PROCESSING</t>
    </r>
  </si>
  <si>
    <t>0165- 1684</t>
  </si>
  <si>
    <r>
      <rPr>
        <sz val="8"/>
        <rFont val="微软雅黑"/>
        <charset val="134"/>
      </rPr>
      <t>1872-7557</t>
    </r>
  </si>
  <si>
    <r>
      <rPr>
        <sz val="8"/>
        <rFont val="微软雅黑"/>
        <charset val="134"/>
      </rPr>
      <t>ENGINEERING, ELECTRICAL &amp;
ELECTRONIC - SCIE(Q2)</t>
    </r>
  </si>
  <si>
    <t xml:space="preserve">   International Journal of Structural Stability
                         and Dynamics</t>
  </si>
  <si>
    <t>0219-4554</t>
  </si>
  <si>
    <t>1793-6764</t>
  </si>
  <si>
    <t>ENGINEERING, MECHANICAL -
SCIE(Q2); MECHANICS - SCIE(Q2);
ENGINEERING, CIVIL - SCIE(Q2)</t>
  </si>
  <si>
    <t xml:space="preserve">  IEEE AEROSPACE AND ELECTRONIC
             SYSTEMS MAGAZINE</t>
  </si>
  <si>
    <t>0885-8985</t>
  </si>
  <si>
    <t>1557-959X</t>
  </si>
  <si>
    <t>ENGINEERING, AEROSPACE - SCIE(Q1);
         ENGINEERING, ELECTRICAL &amp;
              ELECTRONIC - SCIE(Q2)</t>
  </si>
  <si>
    <t xml:space="preserve">  CURRENT OPINION IN PEDIATRICS</t>
  </si>
  <si>
    <t>1040-8703</t>
  </si>
  <si>
    <t>1531-698X</t>
  </si>
  <si>
    <t xml:space="preserve">       TOPICS IN CATALYSIS</t>
  </si>
  <si>
    <t>1022-5528</t>
  </si>
  <si>
    <t>1572-9028</t>
  </si>
  <si>
    <t>CHEMISTRY, APPLIED - SCIE(Q2);
CHEMISTRY, PHYSICAL - SCIE(Q3)</t>
  </si>
  <si>
    <t>MEDICAL DECISION MAKING</t>
  </si>
  <si>
    <t>0272-989X</t>
  </si>
  <si>
    <t>1552-681X</t>
  </si>
  <si>
    <t>HEALTH POLICY &amp; SERVICES - SSCI(Q3);
HEALTH CARE SCIENCES &amp; SERVICES -
SCIE(Q3); MEDICAL INFORMATICS -
SCIE(Q3)</t>
  </si>
  <si>
    <t xml:space="preserve">    MULTIMEDIA TOOLS AND APPLICATIONS</t>
  </si>
  <si>
    <t>1380-7501</t>
  </si>
  <si>
    <t>1573-7721</t>
  </si>
  <si>
    <t>COMPUTER SCIENCE, SOFTWARE
ENGINEERING - SCIE(Q2); COMPUTER
SCIENCE, THEORY &amp; METHODS -
SCIE(Q2); COMPUTER SCIENCE,
INFORMATION SYSTEMS - SCIE(Q3);
ENGINEERING, ELECTRICAL &amp;
ELECTRONIC - SCIE(Q3)</t>
  </si>
  <si>
    <t xml:space="preserve">      Applications in Plant Sciences</t>
  </si>
  <si>
    <t>2168-0450</t>
  </si>
  <si>
    <t xml:space="preserve">    European Journal of Paediatric Dentistry</t>
  </si>
  <si>
    <t>1591-996X</t>
  </si>
  <si>
    <t>2035-648X</t>
  </si>
  <si>
    <t>PEDIATRICS - SCIE(Q3); DENTISTRY,
ORAL SURGERY &amp; MEDICINE - SCIE(Q3)</t>
  </si>
  <si>
    <t xml:space="preserve">    Journal of Network and Systems
                   Management</t>
  </si>
  <si>
    <t>1064-7570</t>
  </si>
  <si>
    <t>1573-7705</t>
  </si>
  <si>
    <r>
      <rPr>
        <sz val="8"/>
        <rFont val="微软雅黑"/>
        <charset val="134"/>
      </rPr>
      <t xml:space="preserve">   IEEE Journal of Selected Topics in Applied
     Earth Observations and Remote Sensing</t>
    </r>
  </si>
  <si>
    <t>1939- 1404</t>
  </si>
  <si>
    <r>
      <rPr>
        <sz val="8"/>
        <rFont val="微软雅黑"/>
        <charset val="134"/>
      </rPr>
      <t>2151- 1535</t>
    </r>
  </si>
  <si>
    <r>
      <rPr>
        <sz val="8"/>
        <rFont val="微软雅黑"/>
        <charset val="134"/>
      </rPr>
      <t xml:space="preserve">    GEOGRAPHY, PHYSICAL - SCIE(Q1);
  IMAGING SCIENCE &amp; PHOTOGRAPHIC
            TECHNOLOGY - SCIE(Q2);
         ENGINEERING, ELECTRICAL &amp;
      ELECTRONIC - SCIE(Q2); REMOTE
                 SENSING - SCIE(Q2)</t>
    </r>
  </si>
  <si>
    <t>Progress of Theoretical and Experimental
Physics</t>
  </si>
  <si>
    <t>2050-3911</t>
  </si>
  <si>
    <t>PHYSICS, PARTICLES &amp; FIELDS -
SCIE(Q1); PHYSICS,
MULTIDISCIPLINARY - SCIE(Q1)</t>
  </si>
  <si>
    <t>Romanian Journal of Information Science
and Technology</t>
  </si>
  <si>
    <t>1453-8245</t>
  </si>
  <si>
    <t>INSTRUMENTS &amp; INSTRUMENTATION -
SCIE(Q4); COMPUTER SCIENCE,
THEORY &amp; METHODS - SCIE(Q4);
PHYSICS, APPLIED - SCIE(Q4)</t>
  </si>
  <si>
    <t xml:space="preserve">     PUBLICATIONS OF THE ASTRONOMICAL
                 SOCIETY OF THE PACIFIC</t>
  </si>
  <si>
    <t>0004-6280</t>
  </si>
  <si>
    <t>1538-3873</t>
  </si>
  <si>
    <t>GERONTOLOGY</t>
  </si>
  <si>
    <t>0304-324X</t>
  </si>
  <si>
    <t>1423-0003</t>
  </si>
  <si>
    <t xml:space="preserve">   Infectious Diseases Now</t>
  </si>
  <si>
    <t>2666-9927</t>
  </si>
  <si>
    <t>2666-9919</t>
  </si>
  <si>
    <t>INFECTIOUS DISEASES - SCIE(N/A)</t>
  </si>
  <si>
    <t>SEMINARS IN RADIATION ONCOLOGY</t>
  </si>
  <si>
    <t>1053-4296</t>
  </si>
  <si>
    <t>1532-9461</t>
  </si>
  <si>
    <r>
      <rPr>
        <sz val="8"/>
        <rFont val="微软雅黑"/>
        <charset val="134"/>
      </rPr>
      <t xml:space="preserve">  Journal of Marketing Management</t>
    </r>
  </si>
  <si>
    <t>0267-257X</t>
  </si>
  <si>
    <r>
      <rPr>
        <sz val="8"/>
        <rFont val="微软雅黑"/>
        <charset val="134"/>
      </rPr>
      <t>1472- 1376</t>
    </r>
  </si>
  <si>
    <t xml:space="preserve">  AMERICAN JOURNAL OF CLINICAL
                    PATHOLOGY</t>
  </si>
  <si>
    <t>0002-9173</t>
  </si>
  <si>
    <t>1943-7722</t>
  </si>
  <si>
    <t xml:space="preserve">     HUMAN MOLECULAR GENETICS</t>
  </si>
  <si>
    <t>0964-6906</t>
  </si>
  <si>
    <t>1460-2083</t>
  </si>
  <si>
    <r>
      <rPr>
        <sz val="8"/>
        <rFont val="微软雅黑"/>
        <charset val="134"/>
      </rPr>
      <t xml:space="preserve">  REVIEWS IN THE NEUROSCIENCES</t>
    </r>
  </si>
  <si>
    <t>0334- 1763</t>
  </si>
  <si>
    <r>
      <rPr>
        <sz val="8"/>
        <rFont val="微软雅黑"/>
        <charset val="134"/>
      </rPr>
      <t>2191-0200</t>
    </r>
  </si>
  <si>
    <t>CHEMICAL SENSES</t>
  </si>
  <si>
    <t>0379-864X</t>
  </si>
  <si>
    <t>1464-3553</t>
  </si>
  <si>
    <t>PHYSIOLOGY - SCIE(Q1); BEHAVIORAL
SCIENCES - SCIE(Q1); FOOD SCIENCE &amp;
TECHNOLOGY - SCIE(Q2);
NEUROSCIENCES - SCIE(Q2)</t>
  </si>
  <si>
    <t xml:space="preserve">    Therapeutic Advances in Chronic Disease</t>
  </si>
  <si>
    <t>2040-6223</t>
  </si>
  <si>
    <t>2040-6231</t>
  </si>
  <si>
    <t>AMERICAN JOURNAL OF NEURORADIOLOGY</t>
  </si>
  <si>
    <t>0195-6108</t>
  </si>
  <si>
    <t>1936-959X</t>
  </si>
  <si>
    <t>NEUROIMAGING - SCIE(Q2);
RADIOLOGY, NUCLEAR MEDICINE &amp;
MEDICAL IMAGING - SCIE(Q2);
CLINICAL NEUROLOGY - SCIE(Q2)</t>
  </si>
  <si>
    <r>
      <rPr>
        <sz val="8"/>
        <rFont val="微软雅黑"/>
        <charset val="134"/>
      </rPr>
      <t xml:space="preserve">    JOURNAL OF POPULATION ECONOMICS</t>
    </r>
  </si>
  <si>
    <t>0933- 1433</t>
  </si>
  <si>
    <r>
      <rPr>
        <sz val="8"/>
        <rFont val="微软雅黑"/>
        <charset val="134"/>
      </rPr>
      <t>1432- 1475</t>
    </r>
  </si>
  <si>
    <r>
      <rPr>
        <sz val="8"/>
        <rFont val="微软雅黑"/>
        <charset val="134"/>
      </rPr>
      <t>ECONOMICS - SSCI(Q1); DEMOGRAPHY
                        - SSCI(Q1)</t>
    </r>
  </si>
  <si>
    <t>JOURNAL OF MOLECULAR ENDOCRINOLOGY</t>
  </si>
  <si>
    <t>0952-5041</t>
  </si>
  <si>
    <t>1479-6813</t>
  </si>
  <si>
    <r>
      <rPr>
        <sz val="8"/>
        <rFont val="微软雅黑"/>
        <charset val="134"/>
      </rPr>
      <t xml:space="preserve">      BUSINESS ETHICS QUARTERLY</t>
    </r>
  </si>
  <si>
    <t>1052- 150X</t>
  </si>
  <si>
    <r>
      <rPr>
        <sz val="8"/>
        <rFont val="微软雅黑"/>
        <charset val="134"/>
      </rPr>
      <t>2153-3326</t>
    </r>
  </si>
  <si>
    <r>
      <rPr>
        <sz val="8"/>
        <rFont val="微软雅黑"/>
        <charset val="134"/>
      </rPr>
      <t>ETHICS - SSCI(Q1); BUSINESS - SSCI(Q3)</t>
    </r>
  </si>
  <si>
    <r>
      <rPr>
        <sz val="8"/>
        <rFont val="微软雅黑"/>
        <charset val="134"/>
      </rPr>
      <t>WEAR</t>
    </r>
  </si>
  <si>
    <t>0043- 1648</t>
  </si>
  <si>
    <r>
      <rPr>
        <sz val="8"/>
        <rFont val="微软雅黑"/>
        <charset val="134"/>
      </rPr>
      <t>1873-2577</t>
    </r>
  </si>
  <si>
    <r>
      <rPr>
        <sz val="8"/>
        <rFont val="微软雅黑"/>
        <charset val="134"/>
      </rPr>
      <t xml:space="preserve">     LANGUAGE LEARNING &amp; TECHNOLOGY</t>
    </r>
  </si>
  <si>
    <t>1094-3501</t>
  </si>
  <si>
    <r>
      <rPr>
        <sz val="8"/>
        <rFont val="微软雅黑"/>
        <charset val="134"/>
      </rPr>
      <t xml:space="preserve">     Scandinavian Journal of Hospitality and
                              Tourism</t>
    </r>
  </si>
  <si>
    <t>1502-2250</t>
  </si>
  <si>
    <r>
      <rPr>
        <sz val="8"/>
        <rFont val="微软雅黑"/>
        <charset val="134"/>
      </rPr>
      <t>1502-2269</t>
    </r>
  </si>
  <si>
    <t>VASCULAR MEDICINE</t>
  </si>
  <si>
    <t>1358-863X</t>
  </si>
  <si>
    <t>1477-0377</t>
  </si>
  <si>
    <t>CORAL REEFS</t>
  </si>
  <si>
    <t>0722-4028</t>
  </si>
  <si>
    <t>1432-0975</t>
  </si>
  <si>
    <t>MOLECULAR AND CELLULAR
NEUROSCIENCE</t>
  </si>
  <si>
    <t>1044-7431</t>
  </si>
  <si>
    <t>1095-9327</t>
  </si>
  <si>
    <t xml:space="preserve">    JOURNAL OF NEURORADIOLOGY</t>
  </si>
  <si>
    <t>0150-9861</t>
  </si>
  <si>
    <t>1773-0406</t>
  </si>
  <si>
    <t>VIRCHOWS ARCHIV</t>
  </si>
  <si>
    <t>0945-6317</t>
  </si>
  <si>
    <t>1432-2307</t>
  </si>
  <si>
    <t xml:space="preserve">    JOURNAL OF NON-CRYSTALLINE SOLIDS</t>
  </si>
  <si>
    <t>0022-3093</t>
  </si>
  <si>
    <t>1873-4812</t>
  </si>
  <si>
    <t>MATERIALS SCIENCE, CERAMICS -
SCIE(Q1); MATERIALS SCIENCE,
MULTIDISCIPLINARY - SCIE(Q2)</t>
  </si>
  <si>
    <t>JOURNAL OF ARTHROPLASTY</t>
  </si>
  <si>
    <t>0883-5403</t>
  </si>
  <si>
    <t>1532-8406</t>
  </si>
  <si>
    <t>Genes and Nutrition</t>
  </si>
  <si>
    <t>1555-8932</t>
  </si>
  <si>
    <t>1865-3499</t>
  </si>
  <si>
    <t xml:space="preserve">    NUTRITION &amp; DIETETICS - SCIE(Q2);
      GENETICS &amp; HEREDITY - SCIE(Q2)</t>
  </si>
  <si>
    <t xml:space="preserve"> JOURNAL OF PHARMACOLOGY AND
     EXPERIMENTAL THERAPEUTICS</t>
  </si>
  <si>
    <t>0022-3565</t>
  </si>
  <si>
    <t>1521-0103</t>
  </si>
  <si>
    <t xml:space="preserve">   CPT- Pharmacometrics &amp; Systems
                   Pharmacology</t>
  </si>
  <si>
    <t>2163-8306</t>
  </si>
  <si>
    <t>CLINICAL GENETICS</t>
  </si>
  <si>
    <t>0009-9163</t>
  </si>
  <si>
    <t>1399-0004</t>
  </si>
  <si>
    <t>TOXICOLOGY LETTERS</t>
  </si>
  <si>
    <t>0378-4274</t>
  </si>
  <si>
    <t>1879-3169</t>
  </si>
  <si>
    <t xml:space="preserve">   Insect Conservation and Diversity</t>
  </si>
  <si>
    <t>1752-458X</t>
  </si>
  <si>
    <t>1752-4598</t>
  </si>
  <si>
    <t>JOURNAL OF DAIRY SCIENCE</t>
  </si>
  <si>
    <t>0022-0302</t>
  </si>
  <si>
    <t>1525-3198</t>
  </si>
  <si>
    <t xml:space="preserve">      AGRICULTURE, DAIRY &amp; ANIMAL
  SCIENCE - SCIE(Q1); FOOD SCIENCE &amp;
             TECHNOLOGY - SCIE(Q2)</t>
  </si>
  <si>
    <t>DIABETIC MEDICINE</t>
  </si>
  <si>
    <t>0742-3071</t>
  </si>
  <si>
    <t>1464-5491</t>
  </si>
  <si>
    <t xml:space="preserve">    JOURNAL OF COMPUTER-AIDED
             MOLECULAR DESIGN</t>
  </si>
  <si>
    <t>0920-654X</t>
  </si>
  <si>
    <t>1573-4951</t>
  </si>
  <si>
    <t>COMPUTER SCIENCE,
INTERDISCIPLINARY APPLICATIONS -
SCIE(Q2); BIOPHYSICS - SCIE(Q2);
BIOCHEMISTRY &amp; MOLECULAR
BIOLOGY - SCIE(Q3)</t>
  </si>
  <si>
    <r>
      <rPr>
        <sz val="8"/>
        <rFont val="微软雅黑"/>
        <charset val="134"/>
      </rPr>
      <t xml:space="preserve">     SOCIOLOGICAL METHODS &amp; RESEARCH</t>
    </r>
  </si>
  <si>
    <t>0049- 1241</t>
  </si>
  <si>
    <r>
      <rPr>
        <sz val="8"/>
        <rFont val="微软雅黑"/>
        <charset val="134"/>
      </rPr>
      <t>1552-8294</t>
    </r>
  </si>
  <si>
    <r>
      <rPr>
        <sz val="8"/>
        <rFont val="微软雅黑"/>
        <charset val="134"/>
      </rPr>
      <t>SOCIOLOGY - SSCI(Q1); SOCIAL
SCIENCES, MATHEMATICAL METHODS
- SSCI(Q1)</t>
    </r>
  </si>
  <si>
    <t xml:space="preserve"> PHYSICS IN MEDICINE AND BIOLOGY</t>
  </si>
  <si>
    <t>0031-9155</t>
  </si>
  <si>
    <t>1361-6560</t>
  </si>
  <si>
    <t>ENGINEERING, BIOMEDICAL - SCIE(Q2);
RADIOLOGY, NUCLEAR MEDICINE &amp;
MEDICAL IMAGING - SCIE(Q2)</t>
  </si>
  <si>
    <t xml:space="preserve">       JOURNAL OF AGRONOMY AND CROP
                              SCIENCE</t>
  </si>
  <si>
    <t>0931-2250</t>
  </si>
  <si>
    <t>1439-037X</t>
  </si>
  <si>
    <t xml:space="preserve">      JOURNAL OF GENE MEDICINE</t>
  </si>
  <si>
    <t>1099-498X</t>
  </si>
  <si>
    <t>1521-2254</t>
  </si>
  <si>
    <t>BIOTECHNOLOGY &amp; APPLIED
MICROBIOLOGY - SCIE(Q2); GENETICS
&amp; HEREDITY - SCIE(Q2); MEDICINE,
RESEARCH &amp; EXPERIMENTAL -
SCIE(Q3)</t>
  </si>
  <si>
    <t>ENVIRONMENT</t>
  </si>
  <si>
    <t>0013-9157</t>
  </si>
  <si>
    <t>1939-9154</t>
  </si>
  <si>
    <t>ENVIRONMENTAL STUDIES - SSCI(Q2);
ENVIRONMENTAL SCIENCES - SCIE(Q2)</t>
  </si>
  <si>
    <t xml:space="preserve">     CONTRIBUTIONS TO MINERALOGY AND
                           PETROLOGY</t>
  </si>
  <si>
    <t>0010-7999</t>
  </si>
  <si>
    <t>1432-0967</t>
  </si>
  <si>
    <t>MINERALOGY - SCIE(Q1);
GEOCHEMISTRY &amp; GEOPHYSICS -
SCIE(Q2)</t>
  </si>
  <si>
    <t xml:space="preserve">  Safety and Health at Work</t>
  </si>
  <si>
    <t>2093-7911</t>
  </si>
  <si>
    <t>2093-7997</t>
  </si>
  <si>
    <t xml:space="preserve">  INTERNATIONAL JOURNAL OF CARDIOLOGY</t>
  </si>
  <si>
    <t>0167-5273</t>
  </si>
  <si>
    <t>1874- 1754</t>
  </si>
  <si>
    <r>
      <rPr>
        <sz val="8"/>
        <rFont val="微软雅黑"/>
        <charset val="134"/>
      </rPr>
      <t>JAMA Facial Plastic Surgery</t>
    </r>
  </si>
  <si>
    <t>2168-6076</t>
  </si>
  <si>
    <r>
      <rPr>
        <sz val="8"/>
        <rFont val="微软雅黑"/>
        <charset val="134"/>
      </rPr>
      <t>2168-6092</t>
    </r>
  </si>
  <si>
    <t>ANNALS OF HEMATOLOGY</t>
  </si>
  <si>
    <t>0939-5555</t>
  </si>
  <si>
    <t>1432-0584</t>
  </si>
  <si>
    <t>LITHOS</t>
  </si>
  <si>
    <t>0024-4937</t>
  </si>
  <si>
    <t>1872-6143</t>
  </si>
  <si>
    <t>MINERALOGY - SCIE(Q2);
GEOCHEMISTRY &amp; GEOPHYSICS -
SCIE(Q2)</t>
  </si>
  <si>
    <t xml:space="preserve">   JOURNAL OF TRACE ELEMENTS IN
          MEDICINE AND BIOLOGY</t>
  </si>
  <si>
    <t>0946-672X</t>
  </si>
  <si>
    <t>1878-3252</t>
  </si>
  <si>
    <t>ENDOCRINOLOGY &amp; METABOLISM -
SCIE(Q3); BIOCHEMISTRY &amp;
MOLECULAR BIOLOGY - SCIE(Q3)</t>
  </si>
  <si>
    <r>
      <rPr>
        <sz val="8"/>
        <rFont val="微软雅黑"/>
        <charset val="134"/>
      </rPr>
      <t xml:space="preserve"> JOURNAL OF DEMOCRACY</t>
    </r>
  </si>
  <si>
    <t>1045-5736</t>
  </si>
  <si>
    <r>
      <rPr>
        <sz val="8"/>
        <rFont val="微软雅黑"/>
        <charset val="134"/>
      </rPr>
      <t>1086-3214</t>
    </r>
  </si>
  <si>
    <t xml:space="preserve">    Paleoceanography and Paleoclimatology</t>
  </si>
  <si>
    <t>2572-4517</t>
  </si>
  <si>
    <t>2572-4525</t>
  </si>
  <si>
    <t>OCEANOGRAPHY - SCIE(Q1);
PALEONTOLOGY - SCIE(Q1);
GEOSCIENCES, MULTIDISCIPLINARY -
SCIE(Q2)</t>
  </si>
  <si>
    <t>Substance Abuse</t>
  </si>
  <si>
    <t>0889-7077</t>
  </si>
  <si>
    <t>1547-0164</t>
  </si>
  <si>
    <t>SUBSTANCE ABUSE - SSCI(Q2);
SUBSTANCE ABUSE - SCIE(Q3)</t>
  </si>
  <si>
    <t>NANOTECHNOLOGY</t>
  </si>
  <si>
    <t>0957-4484</t>
  </si>
  <si>
    <t>1361-6528</t>
  </si>
  <si>
    <t>PHYSICS, APPLIED - SCIE(Q2);
MATERIALS SCIENCE,
MULTIDISCIPLINARY - SCIE(Q2);
NANOSCIENCE &amp; NANOTECHNOLOGY -
SCIE(Q3)</t>
  </si>
  <si>
    <t xml:space="preserve">  International Journal of Applied Mechanics</t>
  </si>
  <si>
    <t>1758-8251</t>
  </si>
  <si>
    <t>1758-826X</t>
  </si>
  <si>
    <t>Purinergic Signalling</t>
  </si>
  <si>
    <t>1573-9538</t>
  </si>
  <si>
    <t>1573-9546</t>
  </si>
  <si>
    <t xml:space="preserve">     JOURNAL OF PERIODONTAL RESEARCH</t>
  </si>
  <si>
    <t>0022-3484</t>
  </si>
  <si>
    <t>1600-0765</t>
  </si>
  <si>
    <t xml:space="preserve">       HYDROLOGICAL SCIENCES JOURNAL-
  JOURNAL DES SCIENCES HYDROLOGIQUES</t>
  </si>
  <si>
    <t>0262-6667</t>
  </si>
  <si>
    <t>2150-3435</t>
  </si>
  <si>
    <t>PHYSICS TODAY</t>
  </si>
  <si>
    <t>0031-9228</t>
  </si>
  <si>
    <t>1945-0699</t>
  </si>
  <si>
    <t>Journal of Sexual Medicine</t>
  </si>
  <si>
    <t>1743-6095</t>
  </si>
  <si>
    <t>1743-6109</t>
  </si>
  <si>
    <t xml:space="preserve">     JOURNAL OF LOSS PREVENTION IN THE
                   PROCESS INDUSTRIES</t>
  </si>
  <si>
    <t>0950-4230</t>
  </si>
  <si>
    <t>1873-3352</t>
  </si>
  <si>
    <t xml:space="preserve">       ACTA NEUROLOGICA SCANDINAVICA</t>
  </si>
  <si>
    <t>0001-6314</t>
  </si>
  <si>
    <t>1600-0404</t>
  </si>
  <si>
    <t xml:space="preserve">     Plasma Processes and Polymers</t>
  </si>
  <si>
    <t>1612-8850</t>
  </si>
  <si>
    <t>1612-8869</t>
  </si>
  <si>
    <t>PHYSICS, FLUIDS &amp; PLASMAS -
SCIE(Q1); POLYMER SCIENCE -
SCIE(Q2); PHYSICS, CONDENSED
MATTER - SCIE(Q2); PHYSICS, APPLIED
- SCIE(Q2)</t>
  </si>
  <si>
    <r>
      <rPr>
        <sz val="8"/>
        <rFont val="微软雅黑"/>
        <charset val="134"/>
      </rPr>
      <t>Climate and Development</t>
    </r>
  </si>
  <si>
    <t>1756-5529</t>
  </si>
  <si>
    <r>
      <rPr>
        <sz val="8"/>
        <rFont val="微软雅黑"/>
        <charset val="134"/>
      </rPr>
      <t>1756-5537</t>
    </r>
  </si>
  <si>
    <r>
      <rPr>
        <sz val="8"/>
        <rFont val="微软雅黑"/>
        <charset val="134"/>
      </rPr>
      <t xml:space="preserve">    DEVELOPMENT STUDIES - SSCI(Q1);
  ENVIRONMENTAL STUDIES - SSCI(Q2)</t>
    </r>
  </si>
  <si>
    <t xml:space="preserve">     BULLETIN OF MATHEMATICAL BIOLOGY</t>
  </si>
  <si>
    <t>0092-8240</t>
  </si>
  <si>
    <t>1522-9602</t>
  </si>
  <si>
    <t>BIOLOGY - SCIE(Q2); MATHEMATICAL
&amp; COMPUTATIONAL BIOLOGY -
SCIE(Q2)</t>
  </si>
  <si>
    <t>FEBS LETTERS</t>
  </si>
  <si>
    <t>0014-5793</t>
  </si>
  <si>
    <t>1873-3468</t>
  </si>
  <si>
    <t>BIOPHYSICS - SCIE(Q2); CELL BIOLOGY -
          SCIE(Q3); BIOCHEMISTRY &amp;
      MOLECULAR BIOLOGY - SCIE(Q3)</t>
  </si>
  <si>
    <t>CLASSICAL AND QUANTUM GRAVITY</t>
  </si>
  <si>
    <t>0264-9381</t>
  </si>
  <si>
    <t>1361-6382</t>
  </si>
  <si>
    <t xml:space="preserve">       PHYSICS, MULTIDISCIPLINARY -
      SCIE(Q2); PHYSICS, PARTICLES &amp;
     FIELDS - SCIE(Q2); ASTRONOMY &amp;
ASTROPHYSICS - SCIE(Q2); QUANTUM
    SCIENCE &amp; TECHNOLOGY - SCIE(Q3)</t>
  </si>
  <si>
    <t>Design Studies</t>
  </si>
  <si>
    <t>0142-694X</t>
  </si>
  <si>
    <t>1872-6909</t>
  </si>
  <si>
    <t>ENGINEERING, MANUFACTURING -
SCIE(Q2); ENGINEERING,
MULTIDISCIPLINARY - SCIE(Q2)</t>
  </si>
  <si>
    <t>SEDIMENTOLOGY</t>
  </si>
  <si>
    <t>0037-0746</t>
  </si>
  <si>
    <t>1365-3091</t>
  </si>
  <si>
    <t xml:space="preserve">    JOURNAL OF PHYSICAL OCEANOGRAPHY</t>
  </si>
  <si>
    <t>0022-3670</t>
  </si>
  <si>
    <t>1520-0485</t>
  </si>
  <si>
    <t xml:space="preserve">  JOURNAL OF HEALTH ECONOMICS</t>
  </si>
  <si>
    <t>0167-6296</t>
  </si>
  <si>
    <t>1879- 1646</t>
  </si>
  <si>
    <t>HEALTH POLICY &amp; SERVICES - SSCI(Q1);
HEALTH CARE SCIENCES &amp; SERVICES -
SCIE(Q2); ECONOMICS - SSCI(Q2)</t>
  </si>
  <si>
    <r>
      <rPr>
        <sz val="8"/>
        <rFont val="微软雅黑"/>
        <charset val="134"/>
      </rPr>
      <t xml:space="preserve">   CANADIAN JOURNAL OF PUBLIC HEALTH-
   REVUE CANADIENNE DE SANTE PUBLIQUE</t>
    </r>
  </si>
  <si>
    <t>0008-4263</t>
  </si>
  <si>
    <r>
      <rPr>
        <sz val="8"/>
        <rFont val="微软雅黑"/>
        <charset val="134"/>
      </rPr>
      <t>1920-7476</t>
    </r>
  </si>
  <si>
    <r>
      <rPr>
        <sz val="8"/>
        <rFont val="微软雅黑"/>
        <charset val="134"/>
      </rPr>
      <t>PUBLIC, ENVIRONMENTAL &amp;
OCCUPATIONAL HEALTH - SSCI(Q1)</t>
    </r>
  </si>
  <si>
    <t>MATHEMATICAL MODELS &amp; METHODS IN
                      APPLIED SCIENCES</t>
  </si>
  <si>
    <t>0218-2025</t>
  </si>
  <si>
    <t>1793-6314</t>
  </si>
  <si>
    <t xml:space="preserve">  International Breastfeeding Journal</t>
  </si>
  <si>
    <t>1746-4358</t>
  </si>
  <si>
    <t>PEDIATRICS - SCIE(Q1); OBSTETRICS &amp;
GYNECOLOGY - SCIE(Q2)</t>
  </si>
  <si>
    <t>AMINO ACIDS</t>
  </si>
  <si>
    <t>0939-4451</t>
  </si>
  <si>
    <t>1438-2199</t>
  </si>
  <si>
    <t>Asia-Pacific Psychiatry</t>
  </si>
  <si>
    <t>1758-5864</t>
  </si>
  <si>
    <t>1758-5872</t>
  </si>
  <si>
    <t>PSYCHIATRY - SSCI(Q2); PSYCHIATRY -
SCIE(Q3)</t>
  </si>
  <si>
    <r>
      <rPr>
        <sz val="8"/>
        <rFont val="微软雅黑"/>
        <charset val="134"/>
      </rPr>
      <t>Asia Pacific Journal of Marketing and
                       Logistics</t>
    </r>
  </si>
  <si>
    <t>1355-5855</t>
  </si>
  <si>
    <r>
      <rPr>
        <sz val="8"/>
        <rFont val="微软雅黑"/>
        <charset val="134"/>
      </rPr>
      <t>1758-4248</t>
    </r>
  </si>
  <si>
    <t>AQUACULTURE NUTRITION</t>
  </si>
  <si>
    <t>1353-5773</t>
  </si>
  <si>
    <t>1365-2095</t>
  </si>
  <si>
    <t xml:space="preserve">   JOURNAL OF BIOMEDICAL OPTICS</t>
  </si>
  <si>
    <t>1083-3668</t>
  </si>
  <si>
    <t>1560-2281</t>
  </si>
  <si>
    <t>RADIOLOGY, NUCLEAR MEDICINE &amp;
MEDICAL IMAGING - SCIE(Q2); OPTICS
- SCIE(Q2); BIOCHEMICAL RESEARCH
METHODS - SCIE(Q2)</t>
  </si>
  <si>
    <t xml:space="preserve">    JOURNAL OF HUMAN GENETICS</t>
  </si>
  <si>
    <t>1434-5161</t>
  </si>
  <si>
    <t>1435-232X</t>
  </si>
  <si>
    <t>AUSTRALIAN AND NEW ZEALAND JOURNAL
                     OF PUBLIC HEALTH</t>
  </si>
  <si>
    <t>1326-0200</t>
  </si>
  <si>
    <t>1753-6405</t>
  </si>
  <si>
    <r>
      <rPr>
        <sz val="8"/>
        <rFont val="微软雅黑"/>
        <charset val="134"/>
      </rPr>
      <t>PRODUCTION AND OPERATIONS
MANAGEMENT</t>
    </r>
  </si>
  <si>
    <t>1059- 1478</t>
  </si>
  <si>
    <r>
      <rPr>
        <sz val="8"/>
        <rFont val="微软雅黑"/>
        <charset val="134"/>
      </rPr>
      <t>1937-5956</t>
    </r>
  </si>
  <si>
    <r>
      <rPr>
        <sz val="8"/>
        <rFont val="微软雅黑"/>
        <charset val="134"/>
      </rPr>
      <t>OPERATIONS RESEARCH &amp;
MANAGEMENT SCIENCE - SCIE(Q2);
ENGINEERING, MANUFACTURING -
SCIE(Q2)</t>
    </r>
  </si>
  <si>
    <r>
      <rPr>
        <sz val="8"/>
        <rFont val="微软雅黑"/>
        <charset val="134"/>
      </rPr>
      <t xml:space="preserve">     Physical Education and Sport Pedagogy</t>
    </r>
  </si>
  <si>
    <t>1740-8989</t>
  </si>
  <si>
    <r>
      <rPr>
        <sz val="8"/>
        <rFont val="微软雅黑"/>
        <charset val="134"/>
      </rPr>
      <t>1742-5786</t>
    </r>
  </si>
  <si>
    <t>HIPPOCAMPUS</t>
  </si>
  <si>
    <t>1050-9631</t>
  </si>
  <si>
    <t>1098- 1063</t>
  </si>
  <si>
    <r>
      <rPr>
        <sz val="8"/>
        <rFont val="微软雅黑"/>
        <charset val="134"/>
      </rPr>
      <t>Social Media + Society</t>
    </r>
  </si>
  <si>
    <t>2056-3051</t>
  </si>
  <si>
    <r>
      <rPr>
        <sz val="8"/>
        <rFont val="微软雅黑"/>
        <charset val="134"/>
      </rPr>
      <t>2056-3051</t>
    </r>
  </si>
  <si>
    <t>SOLID STATE SCIENCES</t>
  </si>
  <si>
    <t>1293-2558</t>
  </si>
  <si>
    <t>1873-3085</t>
  </si>
  <si>
    <t>PHYSICS, CONDENSED MATTER -
SCIE(Q2); CHEMISTRY, INORGANIC &amp;
NUCLEAR - SCIE(Q2); CHEMISTRY,
PHYSICAL - SCIE(Q3)</t>
  </si>
  <si>
    <r>
      <rPr>
        <sz val="8"/>
        <rFont val="微软雅黑"/>
        <charset val="134"/>
      </rPr>
      <t>PUBLIC RELATIONS REVIEW</t>
    </r>
  </si>
  <si>
    <t>0363-8111</t>
  </si>
  <si>
    <r>
      <rPr>
        <sz val="8"/>
        <rFont val="微软雅黑"/>
        <charset val="134"/>
      </rPr>
      <t>1873-4537</t>
    </r>
  </si>
  <si>
    <r>
      <rPr>
        <sz val="8"/>
        <rFont val="微软雅黑"/>
        <charset val="134"/>
      </rPr>
      <t>COMMUNICATION - SSCI(Q1);
BUSINESS - SSCI(Q3)</t>
    </r>
  </si>
  <si>
    <t>ONCOLOGY</t>
  </si>
  <si>
    <t>0030-2414</t>
  </si>
  <si>
    <t>1423-0232</t>
  </si>
  <si>
    <t xml:space="preserve">  Journal of Dental Sciences</t>
  </si>
  <si>
    <t>1991-7902</t>
  </si>
  <si>
    <t>2213-8862</t>
  </si>
  <si>
    <t xml:space="preserve"> Royal Society Open Science</t>
  </si>
  <si>
    <t>2054-5703</t>
  </si>
  <si>
    <t>JOURNAL OF BIOLOGICAL RHYTHMS</t>
  </si>
  <si>
    <t>0748-7304</t>
  </si>
  <si>
    <t>1552-4531</t>
  </si>
  <si>
    <t>BIOLOGY - SCIE(Q2); PHYSIOLOGY -
SCIE(Q2)</t>
  </si>
  <si>
    <t>CEREBELLUM</t>
  </si>
  <si>
    <t>1473-4222</t>
  </si>
  <si>
    <t>1473-4230</t>
  </si>
  <si>
    <t xml:space="preserve">      Biomechanics and Modeling in
                 Mechanobiology</t>
  </si>
  <si>
    <t>1617-7959</t>
  </si>
  <si>
    <t>1617-7940</t>
  </si>
  <si>
    <t>BIOPHYSICS - SCIE(Q2); ENGINEERING,
BIOMEDICAL - SCIE(Q3)</t>
  </si>
  <si>
    <t>APPLIED SPECTROSCOPY</t>
  </si>
  <si>
    <t>0003-7028</t>
  </si>
  <si>
    <t>1943-3530</t>
  </si>
  <si>
    <t>SPECTROSCOPY - SCIE(Q1);
INSTRUMENTS &amp; INSTRUMENTATION -
SCIE(Q2)</t>
  </si>
  <si>
    <t>JOURNAL OF PHARMACOLOGICAL SCIENCES</t>
  </si>
  <si>
    <t>1347-8613</t>
  </si>
  <si>
    <t>1347-8648</t>
  </si>
  <si>
    <r>
      <rPr>
        <sz val="8"/>
        <rFont val="微软雅黑"/>
        <charset val="134"/>
      </rPr>
      <t xml:space="preserve">      JOURNAL OF MONETARY ECONOMICS</t>
    </r>
  </si>
  <si>
    <t>0304-3932</t>
  </si>
  <si>
    <r>
      <rPr>
        <sz val="8"/>
        <rFont val="微软雅黑"/>
        <charset val="134"/>
      </rPr>
      <t>1873- 1295</t>
    </r>
  </si>
  <si>
    <t xml:space="preserve">   JOURNAL OF THE AMERICAN COLLEGE OF
                            NUTRITION</t>
  </si>
  <si>
    <t>0731-5724</t>
  </si>
  <si>
    <t>1541- 1087</t>
  </si>
  <si>
    <r>
      <rPr>
        <sz val="8"/>
        <rFont val="微软雅黑"/>
        <charset val="134"/>
      </rPr>
      <t xml:space="preserve">  Personality Disorders-Theory Research and
                            Treatment</t>
    </r>
  </si>
  <si>
    <t>1949-2715</t>
  </si>
  <si>
    <r>
      <rPr>
        <sz val="8"/>
        <rFont val="微软雅黑"/>
        <charset val="134"/>
      </rPr>
      <t>1949-2723</t>
    </r>
  </si>
  <si>
    <r>
      <rPr>
        <sz val="8"/>
        <rFont val="微软雅黑"/>
        <charset val="134"/>
      </rPr>
      <t>PSYCHOLOGY, CLINICAL - SSCI(Q2)</t>
    </r>
  </si>
  <si>
    <r>
      <rPr>
        <sz val="8"/>
        <rFont val="微软雅黑"/>
        <charset val="134"/>
      </rPr>
      <t xml:space="preserve"> MIT SLOAN MANAGEMENT REVIEW</t>
    </r>
  </si>
  <si>
    <t>1532-9194</t>
  </si>
  <si>
    <r>
      <rPr>
        <sz val="8"/>
        <rFont val="微软雅黑"/>
        <charset val="134"/>
      </rPr>
      <t>1532-8937</t>
    </r>
  </si>
  <si>
    <t>Neurocritical Care</t>
  </si>
  <si>
    <t>1541-6933</t>
  </si>
  <si>
    <t>1556-0961</t>
  </si>
  <si>
    <t>CLINICAL NEUROLOGY - SCIE(Q2);
CRITICAL CARE MEDICINE - SCIE(Q3)</t>
  </si>
  <si>
    <t xml:space="preserve">     JOURNAL OF PHYSICS G- NUCLEAR AND
                      PARTICLE PHYSICS</t>
  </si>
  <si>
    <t>0954-3899</t>
  </si>
  <si>
    <t>1361-6471</t>
  </si>
  <si>
    <t>PHYSICS, PARTICLES &amp; FIELDS -
SCIE(Q2); PHYSICS, NUCLEAR -
SCIE(Q2)</t>
  </si>
  <si>
    <t xml:space="preserve">   Journal of Natural Fibers</t>
  </si>
  <si>
    <t>1544-0478</t>
  </si>
  <si>
    <t>1544-046X</t>
  </si>
  <si>
    <t>MATERIALS SCIENCE, TEXTILES -
SCIE(Q1)</t>
  </si>
  <si>
    <t>HORMONES AND BEHAVIOR</t>
  </si>
  <si>
    <t>0018-506X</t>
  </si>
  <si>
    <t>1095-6867</t>
  </si>
  <si>
    <t>BEHAVIORAL SCIENCES - SCIE(Q2);
ENDOCRINOLOGY &amp; METABOLISM -
SCIE(Q3)</t>
  </si>
  <si>
    <t xml:space="preserve">    PATIENT EDUCATION AND COUNSELING</t>
  </si>
  <si>
    <t>0738-3991</t>
  </si>
  <si>
    <t>1873-5134</t>
  </si>
  <si>
    <t>SOCIAL SCIENCES, INTERDISCIPLINARY
- SSCI(Q1); PUBLIC, ENVIRONMENTAL
&amp; OCCUPATIONAL HEALTH - SCIE(Q2)</t>
  </si>
  <si>
    <t xml:space="preserve">     BIOORGANIC &amp; MEDICINAL CHEMISTRY</t>
  </si>
  <si>
    <t>0968-0896</t>
  </si>
  <si>
    <t>1464-3391</t>
  </si>
  <si>
    <t>CHEMISTRY, ORGANIC - SCIE(Q2);
BIOCHEMISTRY &amp; MOLECULAR
BIOLOGY - SCIE(Q3); CHEMISTRY,
MEDICINAL - SCIE(Q3)</t>
  </si>
  <si>
    <t xml:space="preserve">       SIGNAL PROCESSING- IMAGE
               COMMUNICATION</t>
  </si>
  <si>
    <t>0923-5965</t>
  </si>
  <si>
    <t>1879-2677</t>
  </si>
  <si>
    <t>METALS AND MATERIALS INTERNATIONAL</t>
  </si>
  <si>
    <t>1598-9623</t>
  </si>
  <si>
    <t>2005-4149</t>
  </si>
  <si>
    <t>QUALITY OF LIFE RESEARCH</t>
  </si>
  <si>
    <t>0962-9343</t>
  </si>
  <si>
    <t>1573-2649</t>
  </si>
  <si>
    <t>PUBLIC, ENVIRONMENTAL &amp;
OCCUPATIONAL HEALTH - SSCI(Q2);
PUBLIC, ENVIRONMENTAL &amp;
OCCUPATIONAL HEALTH - SCIE(Q2);
HEALTH CARE SCIENCES &amp; SERVICES -
SCIE(Q2); HEALTH POLICY &amp; SERVICES -
SSCI(Q2)</t>
  </si>
  <si>
    <r>
      <rPr>
        <sz val="8"/>
        <rFont val="微软雅黑"/>
        <charset val="134"/>
      </rPr>
      <t xml:space="preserve"> SOCIOLOGY OF EDUCATION</t>
    </r>
  </si>
  <si>
    <t>0038-0407</t>
  </si>
  <si>
    <r>
      <rPr>
        <sz val="8"/>
        <rFont val="微软雅黑"/>
        <charset val="134"/>
      </rPr>
      <t>1939-8573</t>
    </r>
  </si>
  <si>
    <r>
      <rPr>
        <sz val="8"/>
        <rFont val="微软雅黑"/>
        <charset val="134"/>
      </rPr>
      <t>EDUCATION &amp; EDUCATIONAL
RESEARCH - SSCI(Q1); SOCIOLOGY -
SSCI(Q1)</t>
    </r>
  </si>
  <si>
    <r>
      <rPr>
        <sz val="8"/>
        <rFont val="微软雅黑"/>
        <charset val="134"/>
      </rPr>
      <t xml:space="preserve"> BMC MOLECULAR BIOLOGY</t>
    </r>
  </si>
  <si>
    <t>1471-2199</t>
  </si>
  <si>
    <r>
      <rPr>
        <sz val="8"/>
        <rFont val="微软雅黑"/>
        <charset val="134"/>
      </rPr>
      <t>1471-2199</t>
    </r>
  </si>
  <si>
    <t xml:space="preserve">      MOLECULAR PLANT- MICROBE
                  INTERACTIONS</t>
  </si>
  <si>
    <t>0894-0282</t>
  </si>
  <si>
    <t>1943-7706</t>
  </si>
  <si>
    <t>PLANT SCIENCES - SCIE(Q2);
BIOTECHNOLOGY &amp; APPLIED
MICROBIOLOGY - SCIE(Q2);
BIOCHEMISTRY &amp; MOLECULAR
BIOLOGY - SCIE(Q3)</t>
  </si>
  <si>
    <t>THERMOCHIMICA ACTA</t>
  </si>
  <si>
    <t>0040-6031</t>
  </si>
  <si>
    <t>1872-762X</t>
  </si>
  <si>
    <t xml:space="preserve">   CHEMISTRY, ANALYTICAL - SCIE(Q2);
       THERMODYNAMICS - SCIE(Q2);
      CHEMISTRY, PHYSICAL - SCIE(Q3)</t>
  </si>
  <si>
    <r>
      <rPr>
        <sz val="8"/>
        <rFont val="微软雅黑"/>
        <charset val="134"/>
      </rPr>
      <t>PUBLIC OPINION QUARTERLY</t>
    </r>
  </si>
  <si>
    <t>0033-362X</t>
  </si>
  <si>
    <r>
      <rPr>
        <sz val="8"/>
        <rFont val="微软雅黑"/>
        <charset val="134"/>
      </rPr>
      <t>1537-5331</t>
    </r>
  </si>
  <si>
    <r>
      <rPr>
        <sz val="8"/>
        <rFont val="微软雅黑"/>
        <charset val="134"/>
      </rPr>
      <t xml:space="preserve">        COMMUNICATION - SSCI(Q1);
  POLITICAL SCIENCE - SSCI(Q1); SOCIAL
       SCIENCES, INTERDISCIPLINARY -
                         SSCI(Q1)</t>
    </r>
  </si>
  <si>
    <t>BIOMETALS</t>
  </si>
  <si>
    <t>0966-0844</t>
  </si>
  <si>
    <t>1572-8773</t>
  </si>
  <si>
    <r>
      <rPr>
        <sz val="8"/>
        <rFont val="微软雅黑"/>
        <charset val="134"/>
      </rPr>
      <t xml:space="preserve">  REVIEW OF GENERAL PSYCHOLOGY</t>
    </r>
  </si>
  <si>
    <t>1089-2680</t>
  </si>
  <si>
    <r>
      <rPr>
        <sz val="8"/>
        <rFont val="微软雅黑"/>
        <charset val="134"/>
      </rPr>
      <t>1939- 1552</t>
    </r>
  </si>
  <si>
    <r>
      <rPr>
        <sz val="8"/>
        <rFont val="微软雅黑"/>
        <charset val="134"/>
      </rPr>
      <t xml:space="preserve">   PSYCHOLOGY, MULTIDISCIPLINARY -
                         SSCI(Q1)</t>
    </r>
  </si>
  <si>
    <t>Journal of Digestive Diseases</t>
  </si>
  <si>
    <t>1751-2972</t>
  </si>
  <si>
    <t>1751-2980</t>
  </si>
  <si>
    <t xml:space="preserve">       INTERNATIONAL JOURNAL OF
        IMMUNOPATHOLOGY AND
                PHARMACOLOGY</t>
  </si>
  <si>
    <t>0394-6320</t>
  </si>
  <si>
    <t>2058-7384</t>
  </si>
  <si>
    <t>PATHOLOGY - SCIE(Q2); IMMUNOLOGY
- SCIE(Q3); PHARMACOLOGY &amp;
PHARMACY - SCIE(Q3)</t>
  </si>
  <si>
    <t xml:space="preserve"> International Journal of Bio- Inspired
                   Computation</t>
  </si>
  <si>
    <t>1758-0366</t>
  </si>
  <si>
    <t>1758-0374</t>
  </si>
  <si>
    <t>COMPUTER SCIENCE, THEORY &amp;
METHODS - SCIE(Q2); COMPUTER
SCIENCE, ARTIFICIAL INTELLIGENCE -
SCIE(Q3)</t>
  </si>
  <si>
    <t xml:space="preserve">    EXPERIMENTAL HEAT TRANSFER</t>
  </si>
  <si>
    <t>0891-6152</t>
  </si>
  <si>
    <t>1521-0480</t>
  </si>
  <si>
    <t>ENGINEERING, MECHANICAL -
SCIE(Q2); THERMODYNAMICS -
SCIE(Q2)</t>
  </si>
  <si>
    <t xml:space="preserve">    AUTONOMOUS ROBOTS</t>
  </si>
  <si>
    <t>0929-5593</t>
  </si>
  <si>
    <t>1573-7527</t>
  </si>
  <si>
    <t>ROBOTICS - SCIE(Q3); COMPUTER
SCIENCE, ARTIFICIAL INTELLIGENCE -
SCIE(Q3)</t>
  </si>
  <si>
    <t>Particuology</t>
  </si>
  <si>
    <t>1674-2001</t>
  </si>
  <si>
    <t>2210-4291</t>
  </si>
  <si>
    <t>MATERIALS SCIENCE,
MULTIDISCIPLINARY - SCIE(Q3);
ENGINEERING, CHEMICAL - SCIE(Q3)</t>
  </si>
  <si>
    <t xml:space="preserve">   PROCEEDINGS OF THE ROYAL SOCIETY A-
           MATHEMATICAL PHYSICAL AND
                 ENGINEERING SCIENCES</t>
  </si>
  <si>
    <t>1364-5021</t>
  </si>
  <si>
    <t>1471-2946</t>
  </si>
  <si>
    <r>
      <rPr>
        <sz val="8"/>
        <rFont val="微软雅黑"/>
        <charset val="134"/>
      </rPr>
      <t>POLITICAL BEHAVIOR</t>
    </r>
  </si>
  <si>
    <t>0190-9320</t>
  </si>
  <si>
    <r>
      <rPr>
        <sz val="8"/>
        <rFont val="微软雅黑"/>
        <charset val="134"/>
      </rPr>
      <t>1573-6687</t>
    </r>
  </si>
  <si>
    <t>Frontiers in Integrative Neuroscience</t>
  </si>
  <si>
    <t>1662-5145</t>
  </si>
  <si>
    <t>BEHAVIORAL SCIENCES - SCIE(Q2);
NEUROSCIENCES - SCIE(Q3)</t>
  </si>
  <si>
    <t>SOFTWARE- PRACTICE &amp; EXPERIENCE</t>
  </si>
  <si>
    <t>0038-0644</t>
  </si>
  <si>
    <t>1097-024X</t>
  </si>
  <si>
    <t>COMPUTER SCIENCE, SOFTWARE
ENGINEERING - SCIE(Q2)</t>
  </si>
  <si>
    <t>IEEE ANTENNAS AND PROPAGATION
                     MAGAZINE</t>
  </si>
  <si>
    <t>1045-9243</t>
  </si>
  <si>
    <t>1558-4143</t>
  </si>
  <si>
    <t>ENGINEERING, ELECTRICAL &amp;
ELECTRONIC - SCIE(Q2);
TELECOMMUNICATIONS - SCIE(Q2)</t>
  </si>
  <si>
    <t>AMERICAN JOURNAL OF INDUSTRIAL
                      MEDICINE</t>
  </si>
  <si>
    <t>0271-3586</t>
  </si>
  <si>
    <t>1097-0274</t>
  </si>
  <si>
    <r>
      <rPr>
        <sz val="8"/>
        <rFont val="微软雅黑"/>
        <charset val="134"/>
      </rPr>
      <t xml:space="preserve"> Journal of Applied Research in Memory and
                             Cognition</t>
    </r>
  </si>
  <si>
    <t>2211-3681</t>
  </si>
  <si>
    <r>
      <rPr>
        <sz val="8"/>
        <rFont val="微软雅黑"/>
        <charset val="134"/>
      </rPr>
      <t>2211-369X</t>
    </r>
  </si>
  <si>
    <t xml:space="preserve">     Acta Metallurgica Sinica-English Letters</t>
  </si>
  <si>
    <t>1006-7191</t>
  </si>
  <si>
    <t>2194- 1289</t>
  </si>
  <si>
    <t>PHYSIOLOGY AND MOLECULAR BIOLOGY OF
                               PLANTS</t>
  </si>
  <si>
    <t>0971-5894</t>
  </si>
  <si>
    <t>0974-0430</t>
  </si>
  <si>
    <t xml:space="preserve">     JOURNAL OF WOMENS HEALTH</t>
  </si>
  <si>
    <t>1540-9996</t>
  </si>
  <si>
    <t>1931-843X</t>
  </si>
  <si>
    <t>WOMENS STUDIES - SSCI(Q1); PUBLIC,
ENVIRONMENTAL &amp; OCCUPATIONAL
HEALTH - SSCI(Q2); MEDICINE,
GENERAL &amp; INTERNAL - SCIE(Q2);
OBSTETRICS &amp; GYNECOLOGY -
SCIE(Q2); PUBLIC, ENVIRONMENTAL &amp;
OCCUPATIONAL HEALTH - SCIE(Q3)</t>
  </si>
  <si>
    <t>Ecological Complexity</t>
  </si>
  <si>
    <t>1476-945X</t>
  </si>
  <si>
    <t>1476-9840</t>
  </si>
  <si>
    <r>
      <rPr>
        <sz val="8"/>
        <rFont val="微软雅黑"/>
        <charset val="134"/>
      </rPr>
      <t>REGIONAL STUDIES</t>
    </r>
  </si>
  <si>
    <t>0034-3404</t>
  </si>
  <si>
    <r>
      <rPr>
        <sz val="8"/>
        <rFont val="微软雅黑"/>
        <charset val="134"/>
      </rPr>
      <t>1360-0591</t>
    </r>
  </si>
  <si>
    <r>
      <rPr>
        <sz val="8"/>
        <rFont val="微软雅黑"/>
        <charset val="134"/>
      </rPr>
      <t>ECONOMICS - SSCI(Q1); GEOGRAPHY -
SSCI(Q1); ENVIRONMENTAL STUDIES -
SSCI(Q2); REGIONAL &amp; URBAN
PLANNING - SSCI(Q2)</t>
    </r>
  </si>
  <si>
    <r>
      <rPr>
        <sz val="8"/>
        <rFont val="微软雅黑"/>
        <charset val="134"/>
      </rPr>
      <t xml:space="preserve">  ENVIRONMENT AND PLANNING D-SOCIETY
                             &amp; SPACE</t>
    </r>
  </si>
  <si>
    <t>0263-7758</t>
  </si>
  <si>
    <r>
      <rPr>
        <sz val="8"/>
        <rFont val="微软雅黑"/>
        <charset val="134"/>
      </rPr>
      <t>1472-3433</t>
    </r>
  </si>
  <si>
    <r>
      <rPr>
        <sz val="8"/>
        <rFont val="微软雅黑"/>
        <charset val="134"/>
      </rPr>
      <t>GEOGRAPHY - SSCI(Q1);
ENVIRONMENTAL STUDIES - SSCI(Q2)</t>
    </r>
  </si>
  <si>
    <t>AUTOIMMUNITY</t>
  </si>
  <si>
    <t>0891-6934</t>
  </si>
  <si>
    <t>1607-842X</t>
  </si>
  <si>
    <t>ACTA ASTRONAUTICA</t>
  </si>
  <si>
    <t>0094-5765</t>
  </si>
  <si>
    <t>1879-2030</t>
  </si>
  <si>
    <t xml:space="preserve">  ACTA MECHANICA SINICA</t>
  </si>
  <si>
    <t>0567-7718</t>
  </si>
  <si>
    <t>1614-3116</t>
  </si>
  <si>
    <t>MECHANICS - SCIE(Q2); ENGINEERING,
MECHANICAL - SCIE(Q2)</t>
  </si>
  <si>
    <r>
      <rPr>
        <sz val="8"/>
        <rFont val="微软雅黑"/>
        <charset val="134"/>
      </rPr>
      <t>Nucleus</t>
    </r>
  </si>
  <si>
    <t>1949- 1034</t>
  </si>
  <si>
    <r>
      <rPr>
        <sz val="8"/>
        <rFont val="微软雅黑"/>
        <charset val="134"/>
      </rPr>
      <t>1949- 1042</t>
    </r>
  </si>
  <si>
    <r>
      <rPr>
        <sz val="8"/>
        <rFont val="微软雅黑"/>
        <charset val="134"/>
      </rPr>
      <t>CELL BIOLOGY - SCIE(Q3)</t>
    </r>
  </si>
  <si>
    <t>BULLETIN OF VOLCANOLOGY</t>
  </si>
  <si>
    <t>0258-8900</t>
  </si>
  <si>
    <t>1432-0819</t>
  </si>
  <si>
    <r>
      <rPr>
        <sz val="8"/>
        <rFont val="微软雅黑"/>
        <charset val="134"/>
      </rPr>
      <t>Psychosocial Intervention</t>
    </r>
  </si>
  <si>
    <t>1132-0559</t>
  </si>
  <si>
    <r>
      <rPr>
        <sz val="8"/>
        <rFont val="微软雅黑"/>
        <charset val="134"/>
      </rPr>
      <t>2173-4712</t>
    </r>
  </si>
  <si>
    <r>
      <rPr>
        <sz val="8"/>
        <rFont val="微软雅黑"/>
        <charset val="134"/>
      </rPr>
      <t>Tourism Economics</t>
    </r>
  </si>
  <si>
    <t>1354-8166</t>
  </si>
  <si>
    <r>
      <rPr>
        <sz val="8"/>
        <rFont val="微软雅黑"/>
        <charset val="134"/>
      </rPr>
      <t>2044-0375</t>
    </r>
  </si>
  <si>
    <r>
      <rPr>
        <sz val="8"/>
        <rFont val="微软雅黑"/>
        <charset val="134"/>
      </rPr>
      <t>ECONOMICS - SSCI(Q1); HOSPITALITY,
LEISURE, SPORT &amp; TOURISM - SSCI(Q2)</t>
    </r>
  </si>
  <si>
    <t>VISUAL COMPUTER</t>
  </si>
  <si>
    <t>0178-2789</t>
  </si>
  <si>
    <t>1432-2315</t>
  </si>
  <si>
    <t xml:space="preserve"> BIOMEDICAL AND ENVIRONMENTAL
                      SCIENCES</t>
  </si>
  <si>
    <t>0895-3988</t>
  </si>
  <si>
    <t>2214-0190</t>
  </si>
  <si>
    <t>ENVIRONMENTAL SCIENCES - SCIE(Q3);
PUBLIC, ENVIRONMENTAL &amp;
OCCUPATIONAL HEALTH - SCIE(Q3)</t>
  </si>
  <si>
    <r>
      <rPr>
        <sz val="8"/>
        <rFont val="微软雅黑"/>
        <charset val="134"/>
      </rPr>
      <t xml:space="preserve">      Smart Structures and Systems</t>
    </r>
  </si>
  <si>
    <t>1738- 1584</t>
  </si>
  <si>
    <r>
      <rPr>
        <sz val="8"/>
        <rFont val="微软雅黑"/>
        <charset val="134"/>
      </rPr>
      <t>1738- 1991</t>
    </r>
  </si>
  <si>
    <r>
      <rPr>
        <sz val="8"/>
        <rFont val="微软雅黑"/>
        <charset val="134"/>
      </rPr>
      <t>INSTRUMENTS &amp; INSTRUMENTATION -
SCIE(Q1); ENGINEERING, CIVIL -
SCIE(Q1); ENGINEERING, MECHANICAL
- SCIE(Q1)</t>
    </r>
  </si>
  <si>
    <t>Asian Journal of Surgery</t>
  </si>
  <si>
    <t>1015-9584</t>
  </si>
  <si>
    <t>0219-3108</t>
  </si>
  <si>
    <t>ASTROPARTICLE PHYSICS</t>
  </si>
  <si>
    <t>0927-6505</t>
  </si>
  <si>
    <t>1873-2852</t>
  </si>
  <si>
    <t>PHYSICS, PARTICLES &amp; FIELDS -
SCIE(Q3); ASTRONOMY &amp;
ASTROPHYSICS - SCIE(Q3)</t>
  </si>
  <si>
    <t>Chinese Optics Letters</t>
  </si>
  <si>
    <t>1671-7694</t>
  </si>
  <si>
    <t>Surface Innovations</t>
  </si>
  <si>
    <t>2050-6252</t>
  </si>
  <si>
    <t>2050-6260</t>
  </si>
  <si>
    <t>CHEMISTRY, PHYSICAL - SCIE(Q3);
MATERIALS SCIENCE, COATINGS &amp;
FILMS - SCIE(Q3)</t>
  </si>
  <si>
    <r>
      <rPr>
        <sz val="8"/>
        <rFont val="微软雅黑"/>
        <charset val="134"/>
      </rPr>
      <t xml:space="preserve">     Elementa-Science of the Anthropocene</t>
    </r>
  </si>
  <si>
    <t>2325- 1026</t>
  </si>
  <si>
    <r>
      <rPr>
        <sz val="8"/>
        <rFont val="微软雅黑"/>
        <charset val="134"/>
      </rPr>
      <t>2325- 1026</t>
    </r>
  </si>
  <si>
    <r>
      <rPr>
        <sz val="8"/>
        <rFont val="微软雅黑"/>
        <charset val="134"/>
      </rPr>
      <t>ENVIRONMENTAL SCIENCES - SCIE(Q2);
      METEOROLOGY &amp; ATMOSPHERIC
                SCIENCES - SCIE(Q2)</t>
    </r>
  </si>
  <si>
    <t xml:space="preserve">  CHINESE PHYSICS LETTERS</t>
  </si>
  <si>
    <t>0256-307X</t>
  </si>
  <si>
    <t>1741-3540</t>
  </si>
  <si>
    <t>PHYSICS, MULTIDISCIPLINARY -
SCIE(Q3)</t>
  </si>
  <si>
    <t>PROCEEDINGS OF THE COMBUSTION
                      INSTITUTE</t>
  </si>
  <si>
    <t>1540-7489</t>
  </si>
  <si>
    <t>1873-2704</t>
  </si>
  <si>
    <t>ENGINEERING, CHEMICAL - SCIE(Q1);
ENGINEERING, MECHANICAL -
SCIE(Q1); THERMODYNAMICS -
SCIE(Q1); ENERGY &amp; FUELS - SCIE(Q2)</t>
  </si>
  <si>
    <t xml:space="preserve">  Journal of Law and the Biosciences</t>
  </si>
  <si>
    <t>2053-9711</t>
  </si>
  <si>
    <t>ETHICS - SSCI(Q1); MEDICINE, LEGAL -
SCIE(Q1); LAW - SSCI(Q1); MEDICAL
ETHICS - SCIE(Q1)</t>
  </si>
  <si>
    <t xml:space="preserve">       OTOLARYNGOLOGY- HEAD AND NECK
                             SURGERY</t>
  </si>
  <si>
    <t>0194-5998</t>
  </si>
  <si>
    <t>1097-6817</t>
  </si>
  <si>
    <t xml:space="preserve">      ULTRASCHALL IN DER MEDIZIN</t>
  </si>
  <si>
    <t>0172-4614</t>
  </si>
  <si>
    <t>1438-8782</t>
  </si>
  <si>
    <t>ACOUSTICS - SCIE(Q1); RADIOLOGY,
NUCLEAR MEDICINE &amp; MEDICAL
IMAGING - SCIE(Q1)</t>
  </si>
  <si>
    <r>
      <rPr>
        <sz val="8"/>
        <rFont val="微软雅黑"/>
        <charset val="134"/>
      </rPr>
      <t>International Journal of Management
                      Education</t>
    </r>
  </si>
  <si>
    <t>1472-8117</t>
  </si>
  <si>
    <r>
      <rPr>
        <sz val="8"/>
        <rFont val="微软雅黑"/>
        <charset val="134"/>
      </rPr>
      <t>2352-3565</t>
    </r>
  </si>
  <si>
    <r>
      <rPr>
        <sz val="8"/>
        <rFont val="微软雅黑"/>
        <charset val="134"/>
      </rPr>
      <t xml:space="preserve">         EDUCATION &amp; EDUCATIONAL
RESEARCH - SSCI(Q1); MANAGEMENT -
        SSCI(Q3); BUSINESS - SSCI(Q3)</t>
    </r>
  </si>
  <si>
    <t xml:space="preserve">      Therapeutic Advances in Hematology</t>
  </si>
  <si>
    <t>2040-6207</t>
  </si>
  <si>
    <t>2040-6215</t>
  </si>
  <si>
    <t>PROTEOMICS</t>
  </si>
  <si>
    <t>1615-9853</t>
  </si>
  <si>
    <t>1615-9861</t>
  </si>
  <si>
    <t>BIOCHEMICAL RESEARCH METHODS -
SCIE(Q1); BIOCHEMISTRY &amp;
MOLECULAR BIOLOGY - SCIE(Q2)</t>
  </si>
  <si>
    <t>DERMATOLOGY</t>
  </si>
  <si>
    <t>1018-8665</t>
  </si>
  <si>
    <t>1421-9832</t>
  </si>
  <si>
    <t xml:space="preserve">     PSYCHOLOGY OF SPORT AND EXERCISE</t>
  </si>
  <si>
    <t>1469-0292</t>
  </si>
  <si>
    <t>1878-5476</t>
  </si>
  <si>
    <t>SPORT SCIENCES - SCIE(Q1);
PSYCHOLOGY - SCIE(Q1);
PSYCHOLOGY, APPLIED - SSCI(Q2);
HOSPITALITY, LEISURE, SPORT &amp;
TOURISM - SSCI(Q2)</t>
  </si>
  <si>
    <t xml:space="preserve">     JOURNAL OF PHYSIOLOGY AND
                  BIOCHEMISTRY</t>
  </si>
  <si>
    <t>1138-7548</t>
  </si>
  <si>
    <t>1877-8755</t>
  </si>
  <si>
    <t>PHYSIOLOGY - SCIE(Q1);
BIOCHEMISTRY &amp; MOLECULAR
BIOLOGY - SCIE(Q2)</t>
  </si>
  <si>
    <r>
      <rPr>
        <sz val="8"/>
        <rFont val="微软雅黑"/>
        <charset val="134"/>
      </rPr>
      <t xml:space="preserve">    PERSONALITY AND SOCIAL PSYCHOLOGY
                             BULLETIN</t>
    </r>
  </si>
  <si>
    <t>0146- 1672</t>
  </si>
  <si>
    <r>
      <rPr>
        <sz val="8"/>
        <rFont val="微软雅黑"/>
        <charset val="134"/>
      </rPr>
      <t>1552-7433</t>
    </r>
  </si>
  <si>
    <r>
      <rPr>
        <sz val="8"/>
        <rFont val="微软雅黑"/>
        <charset val="134"/>
      </rPr>
      <t>PSYCHOLOGY, SOCIAL - SSCI(Q2)</t>
    </r>
  </si>
  <si>
    <t>CLINICAL ONCOLOGY</t>
  </si>
  <si>
    <t>0936-6555</t>
  </si>
  <si>
    <t>1433-2981</t>
  </si>
  <si>
    <t xml:space="preserve">     Journal of Otolaryngology- Head &amp; Neck
                              Surgery</t>
  </si>
  <si>
    <t>1916-0216</t>
  </si>
  <si>
    <t xml:space="preserve">   OTORHINOLARYNGOLOGY - SCIE(Q1)</t>
  </si>
  <si>
    <t>EFORT Open Reviews</t>
  </si>
  <si>
    <t>2396-7544</t>
  </si>
  <si>
    <t>2058-5241</t>
  </si>
  <si>
    <t xml:space="preserve"> Brazilian Journal of Physical Therapy</t>
  </si>
  <si>
    <t>1413-3555</t>
  </si>
  <si>
    <t>1809-9246</t>
  </si>
  <si>
    <t xml:space="preserve">      Journal of Neurogastroenterology and
                               Motility</t>
  </si>
  <si>
    <t>2093-0879</t>
  </si>
  <si>
    <t>2093-0887</t>
  </si>
  <si>
    <t>GASTROENTEROLOGY &amp; HEPATOLOGY
    - SCIE(Q2); CLINICAL NEUROLOGY -
                         SCIE(Q2)</t>
  </si>
  <si>
    <r>
      <rPr>
        <sz val="8"/>
        <rFont val="微软雅黑"/>
        <charset val="134"/>
      </rPr>
      <t>Conflict and Health</t>
    </r>
  </si>
  <si>
    <t>1752- 1505</t>
  </si>
  <si>
    <r>
      <rPr>
        <sz val="8"/>
        <rFont val="微软雅黑"/>
        <charset val="134"/>
      </rPr>
      <t>1752- 1505</t>
    </r>
  </si>
  <si>
    <r>
      <rPr>
        <sz val="8"/>
        <rFont val="微软雅黑"/>
        <charset val="134"/>
      </rPr>
      <t>PUBLIC, ENVIRONMENTAL &amp;
OCCUPATIONAL HEALTH - SCIE(Q2);
PUBLIC, ENVIRONMENTAL &amp;
OCCUPATIONAL HEALTH - SSCI(Q2)</t>
    </r>
  </si>
  <si>
    <t>Metallomics</t>
  </si>
  <si>
    <t>1756-5901</t>
  </si>
  <si>
    <t>1756-591X</t>
  </si>
  <si>
    <t xml:space="preserve">  BULLETIN OF THE AMERICAN MUSEUM OF
                      NATURAL HISTORY</t>
  </si>
  <si>
    <t>0003-0090</t>
  </si>
  <si>
    <t>1937-3546</t>
  </si>
  <si>
    <r>
      <rPr>
        <sz val="8"/>
        <rFont val="微软雅黑"/>
        <charset val="134"/>
      </rPr>
      <t xml:space="preserve">     JOURNAL OF CONSUMER PSYCHOLOGY</t>
    </r>
  </si>
  <si>
    <t>1057-7408</t>
  </si>
  <si>
    <r>
      <rPr>
        <sz val="8"/>
        <rFont val="微软雅黑"/>
        <charset val="134"/>
      </rPr>
      <t>1532-7663</t>
    </r>
  </si>
  <si>
    <r>
      <rPr>
        <sz val="8"/>
        <rFont val="微软雅黑"/>
        <charset val="134"/>
      </rPr>
      <t>PSYCHOLOGY, APPLIED - SSCI(Q2);
BUSINESS - SSCI(Q3)</t>
    </r>
  </si>
  <si>
    <r>
      <rPr>
        <sz val="8"/>
        <rFont val="微软雅黑"/>
        <charset val="134"/>
      </rPr>
      <t xml:space="preserve">     Advances in Organometallic Chemistry</t>
    </r>
  </si>
  <si>
    <t>0065-3055</t>
  </si>
  <si>
    <r>
      <rPr>
        <sz val="8"/>
        <rFont val="微软雅黑"/>
        <charset val="134"/>
      </rPr>
      <t>2162-7614</t>
    </r>
  </si>
  <si>
    <r>
      <rPr>
        <sz val="8"/>
        <rFont val="微软雅黑"/>
        <charset val="134"/>
      </rPr>
      <t xml:space="preserve">     CHEMISTRY, ORGANIC - SCIE(Q1);
CHEMISTRY, INORGANIC &amp; NUCLEAR -
                         SCIE(Q1)</t>
    </r>
  </si>
  <si>
    <t>EUROPEAN JOURNAL OF CARDIO-THORACIC
                             SURGERY</t>
  </si>
  <si>
    <t>1010-7940</t>
  </si>
  <si>
    <t>1873-734X</t>
  </si>
  <si>
    <t xml:space="preserve">      Integrative Medicine Research</t>
  </si>
  <si>
    <t>2213-4220</t>
  </si>
  <si>
    <t>2213-4239</t>
  </si>
  <si>
    <t xml:space="preserve">     JOURNAL OF METAMORPHIC GEOLOGY</t>
  </si>
  <si>
    <t>0263-4929</t>
  </si>
  <si>
    <t>1525- 1314</t>
  </si>
  <si>
    <t>JOURNAL OF CLINICAL PATHOLOGY</t>
  </si>
  <si>
    <t>0021-9746</t>
  </si>
  <si>
    <t>1472-4146</t>
  </si>
  <si>
    <r>
      <rPr>
        <sz val="8"/>
        <rFont val="微软雅黑"/>
        <charset val="134"/>
      </rPr>
      <t xml:space="preserve">      Journal of Service Theory and Practice</t>
    </r>
  </si>
  <si>
    <t>2055-6225</t>
  </si>
  <si>
    <r>
      <rPr>
        <sz val="8"/>
        <rFont val="微软雅黑"/>
        <charset val="134"/>
      </rPr>
      <t>2055-6225</t>
    </r>
  </si>
  <si>
    <r>
      <rPr>
        <sz val="8"/>
        <rFont val="微软雅黑"/>
        <charset val="134"/>
      </rPr>
      <t>MANAGEMENT - SSCI(Q3); BUSINESS -
                         SSCI(Q3)</t>
    </r>
  </si>
  <si>
    <t>PSYCHOPHARMACOLOGY</t>
  </si>
  <si>
    <t>0033-3158</t>
  </si>
  <si>
    <t>1432-2072</t>
  </si>
  <si>
    <t>PHARMACOLOGY &amp; PHARMACY -
SCIE(Q2); PSYCHIATRY - SCIE(Q2);
NEUROSCIENCES - SCIE(Q2)</t>
  </si>
  <si>
    <t>NEUROTOXICOLOGY</t>
  </si>
  <si>
    <t>0161-813X</t>
  </si>
  <si>
    <t>1872-9711</t>
  </si>
  <si>
    <t>NEUROSCIENCES - SCIE(Q2);
TOXICOLOGY - SCIE(Q2);
PHARMACOLOGY &amp; PHARMACY -
SCIE(Q2)</t>
  </si>
  <si>
    <t>FARADAY DISCUSSIONS</t>
  </si>
  <si>
    <t>1359-6640</t>
  </si>
  <si>
    <t>1364-5498</t>
  </si>
  <si>
    <t xml:space="preserve"> JOURNAL OF NEPHROLOGY</t>
  </si>
  <si>
    <t>1121-8428</t>
  </si>
  <si>
    <t>1724-6059</t>
  </si>
  <si>
    <t xml:space="preserve">   ANIMAL CONSERVATION</t>
  </si>
  <si>
    <t>1367-9430</t>
  </si>
  <si>
    <t>1469- 1795</t>
  </si>
  <si>
    <t xml:space="preserve"> JOURNAL OF ANALYTICAL ATOMIC
                 SPECTROMETRY</t>
  </si>
  <si>
    <t>0267-9477</t>
  </si>
  <si>
    <t>1364-5544</t>
  </si>
  <si>
    <t>SPECTROSCOPY - SCIE(Q1);
CHEMISTRY, ANALYTICAL - SCIE(Q2)</t>
  </si>
  <si>
    <t>Earth Surface Dynamics</t>
  </si>
  <si>
    <t>2196-6311</t>
  </si>
  <si>
    <t>2196-632X</t>
  </si>
  <si>
    <t>Gut and Liver</t>
  </si>
  <si>
    <t>1976-2283</t>
  </si>
  <si>
    <t>2005- 1212</t>
  </si>
  <si>
    <t xml:space="preserve"> BIODIVERSITY AND CONSERVATION</t>
  </si>
  <si>
    <t>0960-3115</t>
  </si>
  <si>
    <t>1572-9710</t>
  </si>
  <si>
    <t>BIODIVERSITY CONSERVATION -
SCIE(Q1); ENVIRONMENTAL SCIENCES -
SCIE(Q2); ECOLOGY - SCIE(Q2)</t>
  </si>
  <si>
    <t xml:space="preserve">  CANCER CYTOPATHOLOGY</t>
  </si>
  <si>
    <t>1934-662X</t>
  </si>
  <si>
    <t>1934-6638</t>
  </si>
  <si>
    <t>PATHOLOGY - SCIE(Q2); ONCOLOGY -
SCIE(Q2)</t>
  </si>
  <si>
    <t>JOURNAL OF INDUSTRIAL MICROBIOLOGY &amp;
                       BIOTECHNOLOGY</t>
  </si>
  <si>
    <t>1367-5435</t>
  </si>
  <si>
    <t>1476-5535</t>
  </si>
  <si>
    <t>Expert Review of Proteomics</t>
  </si>
  <si>
    <t>1478-9450</t>
  </si>
  <si>
    <t>1744-8387</t>
  </si>
  <si>
    <t>BIOCHEMICAL RESEARCH METHODS -
SCIE(Q2)</t>
  </si>
  <si>
    <r>
      <rPr>
        <sz val="8"/>
        <rFont val="微软雅黑"/>
        <charset val="134"/>
      </rPr>
      <t>SUICIDE AND LIFE-THREATENING BEHAVIOR</t>
    </r>
  </si>
  <si>
    <t>0363-0234</t>
  </si>
  <si>
    <r>
      <rPr>
        <sz val="8"/>
        <rFont val="微软雅黑"/>
        <charset val="134"/>
      </rPr>
      <t>1943-278X</t>
    </r>
  </si>
  <si>
    <r>
      <rPr>
        <sz val="8"/>
        <rFont val="微软雅黑"/>
        <charset val="134"/>
      </rPr>
      <t>PSYCHOLOGY, MULTIDISCIPLINARY -
SSCI(Q1); PSYCHIATRY - SSCI(Q2)</t>
    </r>
  </si>
  <si>
    <t>Plant Reproduction</t>
  </si>
  <si>
    <t>2194-7953</t>
  </si>
  <si>
    <t>2194-7961</t>
  </si>
  <si>
    <t>PLANT SCIENCES - SCIE(Q1);
REPRODUCTIVE BIOLOGY - SCIE(Q2)</t>
  </si>
  <si>
    <t xml:space="preserve">   JOURNAL OF AGRICULTURAL ECONOMICS</t>
  </si>
  <si>
    <t>0021-857X</t>
  </si>
  <si>
    <t>1477-9552</t>
  </si>
  <si>
    <t>ECONOMICS - SSCI(Q1);
AGRICULTURAL ECONOMICS &amp; POLICY
- SCIE(Q2)</t>
  </si>
  <si>
    <t xml:space="preserve">  CELLULAR MICROBIOLOGY</t>
  </si>
  <si>
    <t>1462-5814</t>
  </si>
  <si>
    <t>1462-5822</t>
  </si>
  <si>
    <t>MICROBIOLOGY - SCIE(Q2); CELL
BIOLOGY - SCIE(Q3)</t>
  </si>
  <si>
    <t>ADDICTION BIOLOGY</t>
  </si>
  <si>
    <t>1355-6215</t>
  </si>
  <si>
    <t>1369- 1600</t>
  </si>
  <si>
    <t>SUBSTANCE ABUSE - SCIE(Q3);
BIOCHEMISTRY &amp; MOLECULAR
BIOLOGY - SCIE(Q3)</t>
  </si>
  <si>
    <t xml:space="preserve">      Frontiers in Neurology</t>
  </si>
  <si>
    <t>1664-2295</t>
  </si>
  <si>
    <t xml:space="preserve">  SYSTEMATIC AND APPLIED MICROBIOLOGY</t>
  </si>
  <si>
    <t>0723-2020</t>
  </si>
  <si>
    <t>1618-0984</t>
  </si>
  <si>
    <t>Soft Matter</t>
  </si>
  <si>
    <t>1744-683X</t>
  </si>
  <si>
    <t>1744-6848</t>
  </si>
  <si>
    <t>PHYSICS, MULTIDISCIPLINARY -
SCIE(Q2); POLYMER SCIENCE -
SCIE(Q2); CHEMISTRY, PHYSICAL -
SCIE(Q2); MATERIALS SCIENCE,
MULTIDISCIPLINARY - SCIE(Q2)</t>
  </si>
  <si>
    <t>Clinical Colorectal Cancer</t>
  </si>
  <si>
    <t>1533-0028</t>
  </si>
  <si>
    <t>1938-0674</t>
  </si>
  <si>
    <r>
      <rPr>
        <sz val="8"/>
        <rFont val="微软雅黑"/>
        <charset val="134"/>
      </rPr>
      <t xml:space="preserve">     Transboundary and Emerging Diseases</t>
    </r>
  </si>
  <si>
    <t>1865- 1674</t>
  </si>
  <si>
    <r>
      <rPr>
        <sz val="8"/>
        <rFont val="微软雅黑"/>
        <charset val="134"/>
      </rPr>
      <t>1865- 1682</t>
    </r>
  </si>
  <si>
    <r>
      <rPr>
        <sz val="8"/>
        <rFont val="微软雅黑"/>
        <charset val="134"/>
      </rPr>
      <t>VETERINARY SCIENCES - SCIE(Q1);
INFECTIOUS DISEASES - SCIE(Q2)</t>
    </r>
  </si>
  <si>
    <t xml:space="preserve">    Food and Environmental Virology</t>
  </si>
  <si>
    <t>1867-0334</t>
  </si>
  <si>
    <t>1867-0342</t>
  </si>
  <si>
    <t>FOOD SCIENCE &amp; TECHNOLOGY -
SCIE(Q2); ENVIRONMENTAL SCIENCES -
SCIE(Q2); MICROBIOLOGY - SCIE(Q2);
VIROLOGY - SCIE(Q3)</t>
  </si>
  <si>
    <r>
      <rPr>
        <sz val="8"/>
        <rFont val="微软雅黑"/>
        <charset val="134"/>
      </rPr>
      <t xml:space="preserve">    JOURNAL OF FOOD COMPOSITION AND
                             ANALYSIS</t>
    </r>
  </si>
  <si>
    <t>0889- 1575</t>
  </si>
  <si>
    <r>
      <rPr>
        <sz val="8"/>
        <rFont val="微软雅黑"/>
        <charset val="134"/>
      </rPr>
      <t>1096-0481</t>
    </r>
  </si>
  <si>
    <r>
      <rPr>
        <sz val="8"/>
        <rFont val="微软雅黑"/>
        <charset val="134"/>
      </rPr>
      <t>CHEMISTRY, APPLIED - SCIE(Q2); FOOD
SCIENCE &amp; TECHNOLOGY - SCIE(Q2)</t>
    </r>
  </si>
  <si>
    <t xml:space="preserve">  BIOCHIMICA ET BIOPHYSICA ACTA-
                BIOMEMBRANES</t>
  </si>
  <si>
    <t>0005-2736</t>
  </si>
  <si>
    <t>1879-2642</t>
  </si>
  <si>
    <t xml:space="preserve">  Reproductive Medicine and Biology</t>
  </si>
  <si>
    <t>1445-5781</t>
  </si>
  <si>
    <t>1447-0578</t>
  </si>
  <si>
    <t>OBSTETRICS &amp; GYNECOLOGY -
SCIE(Q1); REPRODUCTIVE BIOLOGY -
SCIE(Q2)</t>
  </si>
  <si>
    <r>
      <rPr>
        <sz val="8"/>
        <rFont val="微软雅黑"/>
        <charset val="134"/>
      </rPr>
      <t>SYSTEM</t>
    </r>
  </si>
  <si>
    <t>0346-251X</t>
  </si>
  <si>
    <r>
      <rPr>
        <sz val="8"/>
        <rFont val="微软雅黑"/>
        <charset val="134"/>
      </rPr>
      <t>1879-3282</t>
    </r>
  </si>
  <si>
    <t>JOURNAL OF REPRODUCTIVE
           IMMUNOLOGY</t>
  </si>
  <si>
    <t>0165-0378</t>
  </si>
  <si>
    <t>1872-7603</t>
  </si>
  <si>
    <t>ACTA OPHTHALMOLOGICA</t>
  </si>
  <si>
    <t>1755-375X</t>
  </si>
  <si>
    <t>1755-3768</t>
  </si>
  <si>
    <r>
      <rPr>
        <sz val="8"/>
        <rFont val="微软雅黑"/>
        <charset val="134"/>
      </rPr>
      <t xml:space="preserve">       Movement Disorders Clinical Practice</t>
    </r>
  </si>
  <si>
    <t>2330- 1619</t>
  </si>
  <si>
    <r>
      <rPr>
        <sz val="8"/>
        <rFont val="微软雅黑"/>
        <charset val="134"/>
      </rPr>
      <t>2330- 1619</t>
    </r>
  </si>
  <si>
    <r>
      <rPr>
        <sz val="8"/>
        <rFont val="微软雅黑"/>
        <charset val="134"/>
      </rPr>
      <t>CLINICAL NEUROLOGY - SCIE(Q2)</t>
    </r>
  </si>
  <si>
    <t xml:space="preserve">   Physical Review Materials</t>
  </si>
  <si>
    <t>2475-9953</t>
  </si>
  <si>
    <t>PSYCHOLOGY AND PSYCHOTHERAPY-
  THEORY RESEARCH AND PRACTICE</t>
  </si>
  <si>
    <t>1476-0835</t>
  </si>
  <si>
    <t>2044-8341</t>
  </si>
  <si>
    <t>PSYCHOLOGY - SCIE(Q2); PSYCHIATRY -
    SSCI(Q2); PSYCHOLOGY, CLINICAL -
      SSCI(Q2); PSYCHIATRY - SCIE(Q3)</t>
  </si>
  <si>
    <t xml:space="preserve">   Phytopathology Research</t>
  </si>
  <si>
    <t>2096-5362</t>
  </si>
  <si>
    <t>2524-4167</t>
  </si>
  <si>
    <t xml:space="preserve">   CARDIOVASCULAR DRUGS AND THERAPY</t>
  </si>
  <si>
    <t>0920-3206</t>
  </si>
  <si>
    <t>1573-7241</t>
  </si>
  <si>
    <t>PHARMACOLOGY &amp; PHARMACY -
SCIE(Q2); CARDIAC &amp;
CARDIOVASCULAR SYSTEMS - SCIE(Q2)</t>
  </si>
  <si>
    <r>
      <rPr>
        <sz val="8"/>
        <rFont val="微软雅黑"/>
        <charset val="134"/>
      </rPr>
      <t>Policy and Internet</t>
    </r>
  </si>
  <si>
    <t>1944-2866</t>
  </si>
  <si>
    <r>
      <rPr>
        <sz val="8"/>
        <rFont val="微软雅黑"/>
        <charset val="134"/>
      </rPr>
      <t>1944-2866</t>
    </r>
  </si>
  <si>
    <r>
      <rPr>
        <sz val="8"/>
        <rFont val="微软雅黑"/>
        <charset val="134"/>
      </rPr>
      <t>POLITICAL SCIENCE - SSCI(Q1);
COMMUNICATION - SSCI(Q1)</t>
    </r>
  </si>
  <si>
    <t xml:space="preserve">    JOURNAL OF SPORTS SCIENCES</t>
  </si>
  <si>
    <t>0264-0414</t>
  </si>
  <si>
    <t>1466-447X</t>
  </si>
  <si>
    <t>SPORT SCIENCES - SCIE(Q2)</t>
  </si>
  <si>
    <t xml:space="preserve">      JOURNAL OF NURSING SCHOLARSHIP</t>
  </si>
  <si>
    <t>1527-6546</t>
  </si>
  <si>
    <t>1547-5069</t>
  </si>
  <si>
    <t>Solid Earth</t>
  </si>
  <si>
    <t>1869-9510</t>
  </si>
  <si>
    <t>1869-9529</t>
  </si>
  <si>
    <t>Colorectal Disease</t>
  </si>
  <si>
    <t>1462-8910</t>
  </si>
  <si>
    <t>1463- 1318</t>
  </si>
  <si>
    <t>SURGERY - SCIE(Q1);
GASTROENTEROLOGY &amp; HEPATOLOGY
- SCIE(Q3)</t>
  </si>
  <si>
    <r>
      <rPr>
        <sz val="8"/>
        <rFont val="微软雅黑"/>
        <charset val="134"/>
      </rPr>
      <t>AMERICAN JOURNAL OF POLITICAL SCIENCE</t>
    </r>
  </si>
  <si>
    <t>0092-5853</t>
  </si>
  <si>
    <r>
      <rPr>
        <sz val="8"/>
        <rFont val="微软雅黑"/>
        <charset val="134"/>
      </rPr>
      <t>1540-5907</t>
    </r>
  </si>
  <si>
    <r>
      <rPr>
        <sz val="8"/>
        <rFont val="微软雅黑"/>
        <charset val="134"/>
      </rPr>
      <t xml:space="preserve">      AMERICAN EDUCATIONAL RESEARCH
                             JOURNAL</t>
    </r>
  </si>
  <si>
    <t>0002-8312</t>
  </si>
  <si>
    <r>
      <rPr>
        <sz val="8"/>
        <rFont val="微软雅黑"/>
        <charset val="134"/>
      </rPr>
      <t>1935- 1011</t>
    </r>
  </si>
  <si>
    <t xml:space="preserve">  CURRENT OPINION IN ONCOLOGY</t>
  </si>
  <si>
    <t>1040-8746</t>
  </si>
  <si>
    <t>1531-703X</t>
  </si>
  <si>
    <r>
      <rPr>
        <sz val="8"/>
        <rFont val="微软雅黑"/>
        <charset val="134"/>
      </rPr>
      <t>Journal of Oncology</t>
    </r>
  </si>
  <si>
    <t>1687-8450</t>
  </si>
  <si>
    <r>
      <rPr>
        <sz val="8"/>
        <rFont val="微软雅黑"/>
        <charset val="134"/>
      </rPr>
      <t>1687-8469</t>
    </r>
  </si>
  <si>
    <t xml:space="preserve">    PHARMACEUTICAL DEVELOPMENT AND
                         TECHNOLOGY</t>
  </si>
  <si>
    <t>1083-7450</t>
  </si>
  <si>
    <t>1097-9867</t>
  </si>
  <si>
    <t xml:space="preserve">    EXPERT OPINION ON EMERGING DRUGS</t>
  </si>
  <si>
    <t>1472-8214</t>
  </si>
  <si>
    <t>1744-7623</t>
  </si>
  <si>
    <r>
      <rPr>
        <sz val="8"/>
        <rFont val="微软雅黑"/>
        <charset val="134"/>
      </rPr>
      <t>BMC BIOCHEMISTRY</t>
    </r>
  </si>
  <si>
    <t>1471-2091</t>
  </si>
  <si>
    <r>
      <rPr>
        <sz val="8"/>
        <rFont val="微软雅黑"/>
        <charset val="134"/>
      </rPr>
      <t>1471-2091</t>
    </r>
  </si>
  <si>
    <t>MicrobiologyOpen</t>
  </si>
  <si>
    <t>2045-8827</t>
  </si>
  <si>
    <t>MICROBIOLOGY - SCIE(Q3)</t>
  </si>
  <si>
    <r>
      <rPr>
        <sz val="8"/>
        <rFont val="微软雅黑"/>
        <charset val="134"/>
      </rPr>
      <t>Asia Pacific Journal of Management</t>
    </r>
  </si>
  <si>
    <t>0217-4561</t>
  </si>
  <si>
    <r>
      <rPr>
        <sz val="8"/>
        <rFont val="微软雅黑"/>
        <charset val="134"/>
      </rPr>
      <t>1572-9958</t>
    </r>
  </si>
  <si>
    <r>
      <rPr>
        <sz val="8"/>
        <rFont val="微软雅黑"/>
        <charset val="134"/>
      </rPr>
      <t>MANAGEMENT - SSCI(Q3)</t>
    </r>
  </si>
  <si>
    <t xml:space="preserve">   JOURNAL OF PARENTERAL AND ENTERAL
                            NUTRITION</t>
  </si>
  <si>
    <t>0148-6071</t>
  </si>
  <si>
    <t>1941-2444</t>
  </si>
  <si>
    <t>Frontiers in Energy Research</t>
  </si>
  <si>
    <t>2296-598X</t>
  </si>
  <si>
    <t xml:space="preserve">    ORGANIC PROCESS RESEARCH &amp;
                  DEVELOPMENT</t>
  </si>
  <si>
    <t>1083-6160</t>
  </si>
  <si>
    <t>1520-586X</t>
  </si>
  <si>
    <t>CHEMISTRY, ORGANIC - SCIE(Q1);
CHEMISTRY, APPLIED - SCIE(Q2)</t>
  </si>
  <si>
    <r>
      <rPr>
        <sz val="8"/>
        <rFont val="微软雅黑"/>
        <charset val="134"/>
      </rPr>
      <t xml:space="preserve">     DEVELOPMENTAL PSYCHOLOGY</t>
    </r>
  </si>
  <si>
    <t>0012- 1649</t>
  </si>
  <si>
    <r>
      <rPr>
        <sz val="8"/>
        <rFont val="微软雅黑"/>
        <charset val="134"/>
      </rPr>
      <t>1939-0599</t>
    </r>
  </si>
  <si>
    <r>
      <rPr>
        <sz val="8"/>
        <rFont val="微软雅黑"/>
        <charset val="134"/>
      </rPr>
      <t>International Journal of Press- Politics</t>
    </r>
  </si>
  <si>
    <t>1940- 1612</t>
  </si>
  <si>
    <r>
      <rPr>
        <sz val="8"/>
        <rFont val="微软雅黑"/>
        <charset val="134"/>
      </rPr>
      <t>1940- 1620</t>
    </r>
  </si>
  <si>
    <t>MUSCLE &amp; NERVE</t>
  </si>
  <si>
    <t>0148-639X</t>
  </si>
  <si>
    <t>1097-4598</t>
  </si>
  <si>
    <t xml:space="preserve">    INTERNATIONAL JOURNAL OF ADHESION
                       AND ADHESIVES</t>
  </si>
  <si>
    <t>0143-7496</t>
  </si>
  <si>
    <t>1879-0127</t>
  </si>
  <si>
    <t>ENGINEERING, CHEMICAL - SCIE(Q2);
MATERIALS SCIENCE,
MULTIDISCIPLINARY - SCIE(Q2)</t>
  </si>
  <si>
    <t>APPLIED GEOCHEMISTRY</t>
  </si>
  <si>
    <t>0883-2927</t>
  </si>
  <si>
    <t>1872-9134</t>
  </si>
  <si>
    <t xml:space="preserve">     EXPERIMENTAL EYE RESEARCH</t>
  </si>
  <si>
    <t>0014-4835</t>
  </si>
  <si>
    <t>1096-0007</t>
  </si>
  <si>
    <t xml:space="preserve">   Bosnian Journal of Basic Medical Sciences</t>
  </si>
  <si>
    <t>1512-8601</t>
  </si>
  <si>
    <t>1840-4812</t>
  </si>
  <si>
    <r>
      <rPr>
        <sz val="8"/>
        <rFont val="微软雅黑"/>
        <charset val="134"/>
      </rPr>
      <t xml:space="preserve">    MANAGEMENT INTERNATIONAL REVIEW</t>
    </r>
  </si>
  <si>
    <t>0938-8249</t>
  </si>
  <si>
    <r>
      <rPr>
        <sz val="8"/>
        <rFont val="微软雅黑"/>
        <charset val="134"/>
      </rPr>
      <t>1861-8901</t>
    </r>
  </si>
  <si>
    <t xml:space="preserve">      European Physical Journal Plus</t>
  </si>
  <si>
    <t>2190-5444</t>
  </si>
  <si>
    <t xml:space="preserve">    COGNITIVE NEUROPSYCHOLOGY</t>
  </si>
  <si>
    <t>0264-3294</t>
  </si>
  <si>
    <t>1464-0627</t>
  </si>
  <si>
    <t>PSYCHOLOGY, EXPERIMENTAL -
SSCI(Q2); PSYCHOLOGY - SCIE(Q2)</t>
  </si>
  <si>
    <t xml:space="preserve">      MEDICAL ONCOLOGY</t>
  </si>
  <si>
    <t>1357-0560</t>
  </si>
  <si>
    <t>1559- 131X</t>
  </si>
  <si>
    <t>Pathogens and Global Health</t>
  </si>
  <si>
    <t>2047-7724</t>
  </si>
  <si>
    <t>2047-7732</t>
  </si>
  <si>
    <t>TROPICAL MEDICINE - SCIE(Q1);
PUBLIC, ENVIRONMENTAL &amp;
OCCUPATIONAL HEALTH - SCIE(Q2);
PARASITOLOGY - SCIE(Q2)</t>
  </si>
  <si>
    <r>
      <rPr>
        <sz val="8"/>
        <rFont val="微软雅黑"/>
        <charset val="134"/>
      </rPr>
      <t xml:space="preserve">   Journal of Multinational Financial
                   Management</t>
    </r>
  </si>
  <si>
    <t>1042-444X</t>
  </si>
  <si>
    <r>
      <rPr>
        <sz val="8"/>
        <rFont val="微软雅黑"/>
        <charset val="134"/>
      </rPr>
      <t>1873- 1309</t>
    </r>
  </si>
  <si>
    <t>HEALTH SERVICES RESEARCH</t>
  </si>
  <si>
    <t>0017-9124</t>
  </si>
  <si>
    <t>1475-6773</t>
  </si>
  <si>
    <t>HEALTH POLICY &amp; SERVICES - SSCI(Q1);
HEALTH CARE SCIENCES &amp; SERVICES -
SCIE(Q2)</t>
  </si>
  <si>
    <t xml:space="preserve">     DRUG DEVELOPMENT AND INDUSTRIAL
                           PHARMACY</t>
  </si>
  <si>
    <t>0363-9045</t>
  </si>
  <si>
    <t>1520-5762</t>
  </si>
  <si>
    <t>PHARMACOLOGY &amp; PHARMACY -
SCIE(Q2); CHEMISTRY, MEDICINAL -
SCIE(Q3)</t>
  </si>
  <si>
    <r>
      <rPr>
        <sz val="8"/>
        <rFont val="微软雅黑"/>
        <charset val="134"/>
      </rPr>
      <t xml:space="preserve">   Information Technology &amp; People</t>
    </r>
  </si>
  <si>
    <t>0959-3845</t>
  </si>
  <si>
    <r>
      <rPr>
        <sz val="8"/>
        <rFont val="微软雅黑"/>
        <charset val="134"/>
      </rPr>
      <t>1758-5813</t>
    </r>
  </si>
  <si>
    <r>
      <rPr>
        <sz val="8"/>
        <rFont val="微软雅黑"/>
        <charset val="134"/>
      </rPr>
      <t>INFORMATION SCIENCE &amp; LIBRARY
SCIENCE - SSCI(Q2)</t>
    </r>
  </si>
  <si>
    <t xml:space="preserve">     BRITISH JOURNAL OF CLINICAL
                PHARMACOLOGY</t>
  </si>
  <si>
    <t>0306-5251</t>
  </si>
  <si>
    <t>1365-2125</t>
  </si>
  <si>
    <t xml:space="preserve"> JOURNAL OF CHEMICAL TECHNOLOGY AND
                       BIOTECHNOLOGY</t>
  </si>
  <si>
    <t>0268-2575</t>
  </si>
  <si>
    <t>1097-4660</t>
  </si>
  <si>
    <t>BIOTECHNOLOGY &amp; APPLIED
MICROBIOLOGY - SCIE(Q2);
ENGINEERING, CHEMICAL - SCIE(Q2);
CHEMISTRY, MULTIDISCIPLINARY -
SCIE(Q2); ENGINEERING,
ENVIRONMENTAL - SCIE(Q3)</t>
  </si>
  <si>
    <t xml:space="preserve">    ENZYME AND MICROBIAL TECHNOLOGY</t>
  </si>
  <si>
    <t>0141-0229</t>
  </si>
  <si>
    <t>1879-0909</t>
  </si>
  <si>
    <t xml:space="preserve">    BIOPHYSICAL JOURNAL</t>
  </si>
  <si>
    <t>0006-3495</t>
  </si>
  <si>
    <t>1542-0086</t>
  </si>
  <si>
    <t>BIOPHYSICS - SCIE(Q2)</t>
  </si>
  <si>
    <t xml:space="preserve">    EUROPEAN JOURNAL OF NEUROSCIENCE</t>
  </si>
  <si>
    <t>0953-816X</t>
  </si>
  <si>
    <t>1460-9568</t>
  </si>
  <si>
    <t xml:space="preserve">  Journal of Trauma and Acute Care Surgery</t>
  </si>
  <si>
    <t>2163-0755</t>
  </si>
  <si>
    <t>2163-0763</t>
  </si>
  <si>
    <t>SURGERY - SCIE(Q1); CRITICAL CARE
MEDICINE - SCIE(Q2)</t>
  </si>
  <si>
    <t xml:space="preserve">     WORLD JOURNAL OF UROLOGY</t>
  </si>
  <si>
    <t>0724-4983</t>
  </si>
  <si>
    <t>1433-8726</t>
  </si>
  <si>
    <t xml:space="preserve">  Dermatology and Therapy</t>
  </si>
  <si>
    <t>2193-8210</t>
  </si>
  <si>
    <t>2190-9172</t>
  </si>
  <si>
    <r>
      <rPr>
        <sz val="8"/>
        <rFont val="微软雅黑"/>
        <charset val="134"/>
      </rPr>
      <t xml:space="preserve">     Molecular Diagnosis &amp; Therapy</t>
    </r>
  </si>
  <si>
    <t>1177- 1062</t>
  </si>
  <si>
    <r>
      <rPr>
        <sz val="8"/>
        <rFont val="微软雅黑"/>
        <charset val="134"/>
      </rPr>
      <t>1179-2000</t>
    </r>
  </si>
  <si>
    <r>
      <rPr>
        <sz val="8"/>
        <rFont val="微软雅黑"/>
        <charset val="134"/>
      </rPr>
      <t>GENETICS &amp; HEREDITY - SCIE(Q2);
PHARMACOLOGY &amp; PHARMACY -
SCIE(Q2)</t>
    </r>
  </si>
  <si>
    <t>Maternal and Child Nutrition</t>
  </si>
  <si>
    <t>1740-8695</t>
  </si>
  <si>
    <t>1740-8709</t>
  </si>
  <si>
    <t>PEDIATRICS - SCIE(Q2); NUTRITION &amp;
DIETETICS - SCIE(Q3)</t>
  </si>
  <si>
    <t xml:space="preserve">     INVESTIGATIONAL NEW DRUGS</t>
  </si>
  <si>
    <t>0167-6997</t>
  </si>
  <si>
    <t>1573-0646</t>
  </si>
  <si>
    <t>PHARMACOLOGY &amp; PHARMACY -
SCIE(Q2); ONCOLOGY - SCIE(Q3)</t>
  </si>
  <si>
    <t xml:space="preserve"> CLINICAL RHEUMATOLOGY</t>
  </si>
  <si>
    <t>0770-3198</t>
  </si>
  <si>
    <t>1434-9949</t>
  </si>
  <si>
    <t>European Journal of General Practice</t>
  </si>
  <si>
    <t>1381-4788</t>
  </si>
  <si>
    <t>1751- 1402</t>
  </si>
  <si>
    <t xml:space="preserve">  CANCER BIOTHERAPY AND
RADIOPHARMACEUTICALS</t>
  </si>
  <si>
    <t>1084-9785</t>
  </si>
  <si>
    <t>1557-8852</t>
  </si>
  <si>
    <t>RADIOLOGY, NUCLEAR MEDICINE &amp;
MEDICAL IMAGING - SCIE(Q2);
PHARMACOLOGY &amp; PHARMACY -
SCIE(Q2); ONCOLOGY - SCIE(Q3);
MEDICINE, RESEARCH &amp;
EXPERIMENTAL - SCIE(Q3)</t>
  </si>
  <si>
    <t>APPLIED ACOUSTICS</t>
  </si>
  <si>
    <t>0003-682X</t>
  </si>
  <si>
    <t>1872-910X</t>
  </si>
  <si>
    <t>ACOUSTICS - SCIE(Q1)</t>
  </si>
  <si>
    <t xml:space="preserve">     Endocrinology and Metabolism</t>
  </si>
  <si>
    <t>2093-596X</t>
  </si>
  <si>
    <t>2093-5978</t>
  </si>
  <si>
    <t>Clinical Oral Investigations</t>
  </si>
  <si>
    <t>1432-6981</t>
  </si>
  <si>
    <t>1436-3771</t>
  </si>
  <si>
    <t>FIRE TECHNOLOGY</t>
  </si>
  <si>
    <t>0015-2684</t>
  </si>
  <si>
    <t>1572-8099</t>
  </si>
  <si>
    <t>ENGINEERING, MULTIDISCIPLINARY -
SCIE(Q2); MATERIALS SCIENCE,
MULTIDISCIPLINARY - SCIE(Q3)</t>
  </si>
  <si>
    <t xml:space="preserve">    REGULATORY TOXICOLOGY AND
                PHARMACOLOGY</t>
  </si>
  <si>
    <t>0273-2300</t>
  </si>
  <si>
    <t>1096-0295</t>
  </si>
  <si>
    <t>MEDICINE, LEGAL - SCIE(Q1);
TOXICOLOGY - SCIE(Q2);
PHARMACOLOGY &amp; PHARMACY -
SCIE(Q2)</t>
  </si>
  <si>
    <t>JOURNAL OF PHARMACEUTICAL AND
           BIOMEDICAL ANALYSIS</t>
  </si>
  <si>
    <t>0731-7085</t>
  </si>
  <si>
    <t>1873-264X</t>
  </si>
  <si>
    <t>CHEMISTRY, ANALYTICAL - SCIE(Q2);
PHARMACOLOGY &amp; PHARMACY -
SCIE(Q3)</t>
  </si>
  <si>
    <t>CURRENT TOPICS IN MEDICINAL CHEMISTRY</t>
  </si>
  <si>
    <t>1568-0266</t>
  </si>
  <si>
    <t>1873-5294</t>
  </si>
  <si>
    <t>CHEMISTRY, MEDICINAL - SCIE(Q3)</t>
  </si>
  <si>
    <t xml:space="preserve"> CHEMISTRY AND PHYSICS OF LIPIDS</t>
  </si>
  <si>
    <t>0009-3084</t>
  </si>
  <si>
    <t>1873-2941</t>
  </si>
  <si>
    <t xml:space="preserve">   INTERNATIONAL JOURNAL OF ADVANCED
          MANUFACTURING TECHNOLOGY</t>
  </si>
  <si>
    <t>0268-3768</t>
  </si>
  <si>
    <t>1433-3015</t>
  </si>
  <si>
    <t>ENGINEERING, MANUFACTURING -
SCIE(Q2); AUTOMATION &amp; CONTROL
SYSTEMS - SCIE(Q2)</t>
  </si>
  <si>
    <t>Biomedical Optics Express</t>
  </si>
  <si>
    <t>2156-7085</t>
  </si>
  <si>
    <t>BIOCHEMICAL RESEARCH METHODS -
SCIE(Q2); OPTICS - SCIE(Q2);
RADIOLOGY, NUCLEAR MEDICINE &amp;
MEDICAL IMAGING - SCIE(Q2)</t>
  </si>
  <si>
    <t xml:space="preserve">     ACS Earth and Space Chemistry</t>
  </si>
  <si>
    <t>2472-3452</t>
  </si>
  <si>
    <t>CHEMISTRY, MULTIDISCIPLINARY -
SCIE(Q2); GEOCHEMISTRY &amp;
GEOPHYSICS - SCIE(Q2)</t>
  </si>
  <si>
    <t>ChemMedChem</t>
  </si>
  <si>
    <t>1860-7179</t>
  </si>
  <si>
    <t>1860-7187</t>
  </si>
  <si>
    <t>PHARMACOLOGY &amp; PHARMACY -
SCIE(Q3); CHEMISTRY, MEDICINAL -
SCIE(Q3)</t>
  </si>
  <si>
    <t xml:space="preserve">  AGING &amp; MENTAL HEALTH</t>
  </si>
  <si>
    <t>1360-7863</t>
  </si>
  <si>
    <t>1364-6915</t>
  </si>
  <si>
    <t>GERONTOLOGY - SSCI(Q2);
PSYCHIATRY - SSCI(Q2); GERIATRICS &amp;
GERONTOLOGY - SCIE(Q3);
PSYCHIATRY - SCIE(Q3)</t>
  </si>
  <si>
    <t xml:space="preserve">  International Journal of Agricultural
                   Sustainability</t>
  </si>
  <si>
    <t>1473-5903</t>
  </si>
  <si>
    <t>1747-762X</t>
  </si>
  <si>
    <t xml:space="preserve">  AGRICULTURE, MULTIDISCIPLINARY -
     SCIE(Q1); GREEN &amp; SUSTAINABLE
    SCIENCE &amp; TECHNOLOGY - SCIE(Q4)</t>
  </si>
  <si>
    <r>
      <rPr>
        <sz val="8"/>
        <rFont val="微软雅黑"/>
        <charset val="134"/>
      </rPr>
      <t>JOURNAL OF SEX RESEARCH</t>
    </r>
  </si>
  <si>
    <t>0022-4499</t>
  </si>
  <si>
    <r>
      <rPr>
        <sz val="8"/>
        <rFont val="微软雅黑"/>
        <charset val="134"/>
      </rPr>
      <t>1559-8519</t>
    </r>
  </si>
  <si>
    <r>
      <rPr>
        <sz val="8"/>
        <rFont val="微软雅黑"/>
        <charset val="134"/>
      </rPr>
      <t>SOCIAL SCIENCES, INTERDISCIPLINARY
- SSCI(Q1); PSYCHOLOGY, CLINICAL -
SSCI(Q2)</t>
    </r>
  </si>
  <si>
    <t xml:space="preserve">    BOLETIN DE LA SOCIEDAD ESPANOLA DE
                    CERAMICA Y VIDRIO</t>
  </si>
  <si>
    <t>0366-3175</t>
  </si>
  <si>
    <t>2173-0431</t>
  </si>
  <si>
    <t xml:space="preserve"> Journal of Aerosol Medicine and Pulmonary
                          Drug Delivery</t>
  </si>
  <si>
    <t>1941-2711</t>
  </si>
  <si>
    <t>1941-2703</t>
  </si>
  <si>
    <t xml:space="preserve">      BMC EVOLUTIONARY BIOLOGY</t>
  </si>
  <si>
    <t>1471-2148</t>
  </si>
  <si>
    <t>EVOLUTIONARY BIOLOGY - SCIE(Q2);
GENETICS &amp; HEREDITY - SCIE(Q3)</t>
  </si>
  <si>
    <t xml:space="preserve"> Molecular Medicine Reports</t>
  </si>
  <si>
    <t>1791-2997</t>
  </si>
  <si>
    <t>1791-3004</t>
  </si>
  <si>
    <t xml:space="preserve">             MEDICINE, RESEARCH &amp;
EXPERIMENTAL - SCIE(Q3); ONCOLOGY
                        - SCIE(Q3)</t>
  </si>
  <si>
    <r>
      <rPr>
        <sz val="8"/>
        <rFont val="微软雅黑"/>
        <charset val="134"/>
      </rPr>
      <t xml:space="preserve">     EUROPEAN REVIEW OF AGRICULTURAL
                           ECONOMICS</t>
    </r>
  </si>
  <si>
    <t>0165- 1587</t>
  </si>
  <si>
    <r>
      <rPr>
        <sz val="8"/>
        <rFont val="微软雅黑"/>
        <charset val="134"/>
      </rPr>
      <t>1464-3618</t>
    </r>
  </si>
  <si>
    <r>
      <rPr>
        <sz val="8"/>
        <rFont val="微软雅黑"/>
        <charset val="134"/>
      </rPr>
      <t>AGRICULTURAL ECONOMICS &amp; POLICY
- SCIE(Q1); ECONOMICS - SSCI(Q1)</t>
    </r>
  </si>
  <si>
    <t xml:space="preserve">   JOURNAL OF PHYSICS D-APPLIED PHYSICS</t>
  </si>
  <si>
    <t>0022-3727</t>
  </si>
  <si>
    <t>1361-6463</t>
  </si>
  <si>
    <r>
      <rPr>
        <sz val="8"/>
        <rFont val="微软雅黑"/>
        <charset val="134"/>
      </rPr>
      <t xml:space="preserve">      JOURNAL OF ACCOUNTING RESEARCH</t>
    </r>
  </si>
  <si>
    <t>0021-8456</t>
  </si>
  <si>
    <r>
      <rPr>
        <sz val="8"/>
        <rFont val="微软雅黑"/>
        <charset val="134"/>
      </rPr>
      <t>1475-679X</t>
    </r>
  </si>
  <si>
    <t>PEDIATRIC DIABETES</t>
  </si>
  <si>
    <t>1399-543X</t>
  </si>
  <si>
    <t>1399-5448</t>
  </si>
  <si>
    <t>PEDIATRICS - SCIE(Q2);
ENDOCRINOLOGY &amp; METABOLISM -
SCIE(Q3)</t>
  </si>
  <si>
    <t>THEORETICAL AND APPLIED CLIMATOLOGY</t>
  </si>
  <si>
    <t>0177-798X</t>
  </si>
  <si>
    <t>1434-4483</t>
  </si>
  <si>
    <r>
      <rPr>
        <sz val="8"/>
        <rFont val="微软雅黑"/>
        <charset val="134"/>
      </rPr>
      <t xml:space="preserve">   HEALTH EDUCATION &amp; BEHAVIOR</t>
    </r>
  </si>
  <si>
    <t>1090- 1981</t>
  </si>
  <si>
    <r>
      <rPr>
        <sz val="8"/>
        <rFont val="微软雅黑"/>
        <charset val="134"/>
      </rPr>
      <t>1552-6127</t>
    </r>
  </si>
  <si>
    <r>
      <rPr>
        <sz val="8"/>
        <rFont val="微软雅黑"/>
        <charset val="134"/>
      </rPr>
      <t>PUBLIC, ENVIRONMENTAL &amp;
OCCUPATIONAL HEALTH - SSCI(Q2)</t>
    </r>
  </si>
  <si>
    <t xml:space="preserve">      JOURNAL OF BIOMEDICAL MATERIALS
  RESEARCH PART B-APPLIED BIOMATERIALS</t>
  </si>
  <si>
    <t>1552-4973</t>
  </si>
  <si>
    <t>1552-4981</t>
  </si>
  <si>
    <t>MATERIALS SCIENCE, BIOMATERIALS -
SCIE(Q3); ENGINEERING, BIOMEDICAL -
SCIE(Q3)</t>
  </si>
  <si>
    <r>
      <rPr>
        <sz val="8"/>
        <rFont val="微软雅黑"/>
        <charset val="134"/>
      </rPr>
      <t>Economic Analysis and Policy</t>
    </r>
  </si>
  <si>
    <t>0313-5926</t>
  </si>
  <si>
    <r>
      <rPr>
        <sz val="8"/>
        <rFont val="微软雅黑"/>
        <charset val="134"/>
      </rPr>
      <t>0313-5926</t>
    </r>
  </si>
  <si>
    <r>
      <rPr>
        <sz val="8"/>
        <rFont val="微软雅黑"/>
        <charset val="134"/>
      </rPr>
      <t xml:space="preserve">  Assessment &amp; Evaluation in Higher
                      Education</t>
    </r>
  </si>
  <si>
    <t>0260-2938</t>
  </si>
  <si>
    <r>
      <rPr>
        <sz val="8"/>
        <rFont val="微软雅黑"/>
        <charset val="134"/>
      </rPr>
      <t>1469-297X</t>
    </r>
  </si>
  <si>
    <t>RADIATION RESEARCH</t>
  </si>
  <si>
    <t>0033-7587</t>
  </si>
  <si>
    <t>1938-5404</t>
  </si>
  <si>
    <t>BIOLOGY - SCIE(Q2); RADIOLOGY,
NUCLEAR MEDICINE &amp; MEDICAL
IMAGING - SCIE(Q2); BIOPHYSICS -
SCIE(Q3)</t>
  </si>
  <si>
    <r>
      <rPr>
        <sz val="8"/>
        <rFont val="微软雅黑"/>
        <charset val="134"/>
      </rPr>
      <t>ETHICS</t>
    </r>
  </si>
  <si>
    <t>0014- 1704</t>
  </si>
  <si>
    <r>
      <rPr>
        <sz val="8"/>
        <rFont val="微软雅黑"/>
        <charset val="134"/>
      </rPr>
      <t>1539-297X</t>
    </r>
  </si>
  <si>
    <r>
      <rPr>
        <sz val="8"/>
        <rFont val="微软雅黑"/>
        <charset val="134"/>
      </rPr>
      <t>PHILOSOPHY - AHCI(N/A); ETHICS -
SSCI(Q1)</t>
    </r>
  </si>
  <si>
    <t>POLYMERS FOR ADVANCED TECHNOLOGIES</t>
  </si>
  <si>
    <t>1042-7147</t>
  </si>
  <si>
    <t>1099- 1581</t>
  </si>
  <si>
    <t xml:space="preserve">    Clinical &amp; Translational Oncology</t>
  </si>
  <si>
    <t>1699-048X</t>
  </si>
  <si>
    <t>1699-3055</t>
  </si>
  <si>
    <t xml:space="preserve">    MULTIBODY SYSTEM DYNAMICS</t>
  </si>
  <si>
    <t>1384-5640</t>
  </si>
  <si>
    <t>1573-272X</t>
  </si>
  <si>
    <t xml:space="preserve">   Science and Medicine in Football</t>
  </si>
  <si>
    <t>2473-3938</t>
  </si>
  <si>
    <t>2473-4446</t>
  </si>
  <si>
    <t xml:space="preserve">       SEMINARS IN PERINATOLOGY</t>
  </si>
  <si>
    <t>0146-0005</t>
  </si>
  <si>
    <t>1558-075X</t>
  </si>
  <si>
    <t xml:space="preserve">  PEDIATRICS - SCIE(Q2); OBSTETRICS &amp;
             GYNECOLOGY - SCIE(Q2)</t>
  </si>
  <si>
    <t xml:space="preserve">    JOURNAL OF ENGINEERING EDUCATION</t>
  </si>
  <si>
    <t>1069-4730</t>
  </si>
  <si>
    <t>2168-9830</t>
  </si>
  <si>
    <t>EDUCATION &amp; EDUCATIONAL
RESEARCH - SSCI(Q2); ENGINEERING,
MULTIDISCIPLINARY - SCIE(Q2);
EDUCATION, SCIENTIFIC DISCIPLINES -
SCIE(Q2)</t>
  </si>
  <si>
    <t>BRITISH JOURNAL FOR THE PHILOSOPHY OF
                              SCIENCE</t>
  </si>
  <si>
    <t>0007-0882</t>
  </si>
  <si>
    <t>1464-3537</t>
  </si>
  <si>
    <t>HISTORY &amp; PHILOSOPHY OF SCIENCE -
AHCI(N/A); HISTORY &amp; PHILOSOPHY OF
SCIENCE - SCIE(Q1); HISTORY &amp;
PHILOSOPHY OF SCIENCE - SSCI(Q1)</t>
  </si>
  <si>
    <r>
      <rPr>
        <sz val="8"/>
        <rFont val="微软雅黑"/>
        <charset val="134"/>
      </rPr>
      <t xml:space="preserve">  IEEE Transactions on Learning Technologies</t>
    </r>
  </si>
  <si>
    <t>1939- 1382</t>
  </si>
  <si>
    <r>
      <rPr>
        <sz val="8"/>
        <rFont val="微软雅黑"/>
        <charset val="134"/>
      </rPr>
      <t>1939- 1382</t>
    </r>
  </si>
  <si>
    <r>
      <rPr>
        <sz val="8"/>
        <rFont val="微软雅黑"/>
        <charset val="134"/>
      </rPr>
      <t>EDUCATION &amp; EDUCATIONAL
RESEARCH - SSCI(Q1); COMPUTER
SCIENCE, INTERDISCIPLINARY
APPLICATIONS - SCIE(Q2)</t>
    </r>
  </si>
  <si>
    <t xml:space="preserve">      Brazilian Journal of Infectious Diseases</t>
  </si>
  <si>
    <t>1413-8670</t>
  </si>
  <si>
    <t>1678-4391</t>
  </si>
  <si>
    <t xml:space="preserve">  CYTOMETRY PART B-CLINICAL CYTOMETRY</t>
  </si>
  <si>
    <t>1552-4949</t>
  </si>
  <si>
    <t>1552-4957</t>
  </si>
  <si>
    <t>MEDICAL LABORATORY TECHNOLOGY -
SCIE(Q2); PATHOLOGY - SCIE(Q2)</t>
  </si>
  <si>
    <t xml:space="preserve">     Journal of Cardiovascular Translational
                              Research</t>
  </si>
  <si>
    <t>1937-5387</t>
  </si>
  <si>
    <t>1937-5395</t>
  </si>
  <si>
    <t>CARDIAC &amp; CARDIOVASCULAR
SYSTEMS - SCIE(Q3); MEDICINE,
RESEARCH &amp; EXPERIMENTAL -
SCIE(Q3)</t>
  </si>
  <si>
    <t>ChemPlusChem</t>
  </si>
  <si>
    <t>2192-6506</t>
  </si>
  <si>
    <t>CHEMISTRY, MULTIDISCIPLINARY -
SCIE(Q3)</t>
  </si>
  <si>
    <t>FITOTERAPIA</t>
  </si>
  <si>
    <t>0367-326X</t>
  </si>
  <si>
    <t>1873-6971</t>
  </si>
  <si>
    <t>CHEMISTRY, MEDICINAL - SCIE(Q3);
PHARMACOLOGY &amp; PHARMACY -
SCIE(Q3)</t>
  </si>
  <si>
    <t>SCANDINAVIAN JOURNAL OF PUBLIC
                        HEALTH</t>
  </si>
  <si>
    <t>1403-4948</t>
  </si>
  <si>
    <t>1651- 1905</t>
  </si>
  <si>
    <t xml:space="preserve"> International Journal of Concrete Structures
                          and Materials</t>
  </si>
  <si>
    <t>1976-0485</t>
  </si>
  <si>
    <t>2234- 1315</t>
  </si>
  <si>
    <t>CONSTRUCTION &amp; BUILDING
TECHNOLOGY - SCIE(Q2);
ENGINEERING, CIVIL - SCIE(Q2);
MATERIALS SCIENCE,
MULTIDISCIPLINARY - SCIE(Q3)</t>
  </si>
  <si>
    <t xml:space="preserve">      Chinese Geographical Science</t>
  </si>
  <si>
    <t>1002-0063</t>
  </si>
  <si>
    <t>1993-064X</t>
  </si>
  <si>
    <t>ENVIRONMENTAL SCIENCES - SCIE(Q3)</t>
  </si>
  <si>
    <t>PSYCHOSOMATICS</t>
  </si>
  <si>
    <t>0033-3182</t>
  </si>
  <si>
    <t>1545-7206</t>
  </si>
  <si>
    <t>PSYCHOLOGY - SCIE(Q2); PSYCHIATRY -
      SSCI(Q3); PSYCHIATRY - SCIE(Q3)</t>
  </si>
  <si>
    <t xml:space="preserve">     Accountability in Research-Policies and
                      Quality Assurance</t>
  </si>
  <si>
    <t>0898-9621</t>
  </si>
  <si>
    <t>1545-5815</t>
  </si>
  <si>
    <t>MEDICAL ETHICS - SCIE(Q2)</t>
  </si>
  <si>
    <t xml:space="preserve">   JOURNAL OF POLYMER SCIENCE</t>
  </si>
  <si>
    <t>2642-4150</t>
  </si>
  <si>
    <t>2642-4169</t>
  </si>
  <si>
    <r>
      <rPr>
        <sz val="8"/>
        <rFont val="微软雅黑"/>
        <charset val="134"/>
      </rPr>
      <t xml:space="preserve">    EUROPEAN JOURNAL OF PUBLIC HEALTH</t>
    </r>
  </si>
  <si>
    <t>1101- 1262</t>
  </si>
  <si>
    <r>
      <rPr>
        <sz val="8"/>
        <rFont val="微软雅黑"/>
        <charset val="134"/>
      </rPr>
      <t>1464-360X</t>
    </r>
  </si>
  <si>
    <r>
      <rPr>
        <sz val="8"/>
        <rFont val="微软雅黑"/>
        <charset val="134"/>
      </rPr>
      <t xml:space="preserve">          PUBLIC, ENVIRONMENTAL &amp;
   OCCUPATIONAL HEALTH - SSCI(Q2);
          PUBLIC, ENVIRONMENTAL &amp;
    OCCUPATIONAL HEALTH - SCIE(Q2)</t>
    </r>
  </si>
  <si>
    <t xml:space="preserve">    Applied Physiology Nutrition and
                    Metabolism</t>
  </si>
  <si>
    <t>1715-5312</t>
  </si>
  <si>
    <t>1715-5320</t>
  </si>
  <si>
    <t>SPORT SCIENCES - SCIE(Q2);
PHYSIOLOGY - SCIE(Q2); NUTRITION &amp;
DIETETICS - SCIE(Q3)</t>
  </si>
  <si>
    <t xml:space="preserve">   ATOMIC SPECTROSCOPY</t>
  </si>
  <si>
    <t>0195-5373</t>
  </si>
  <si>
    <t>2708-521X</t>
  </si>
  <si>
    <t>SPECTROSCOPY - SCIE(Q2)</t>
  </si>
  <si>
    <r>
      <rPr>
        <sz val="8"/>
        <rFont val="微软雅黑"/>
        <charset val="134"/>
      </rPr>
      <t xml:space="preserve">   JOURNAL OF CLINICAL NURSING</t>
    </r>
  </si>
  <si>
    <t>0962- 1067</t>
  </si>
  <si>
    <r>
      <rPr>
        <sz val="8"/>
        <rFont val="微软雅黑"/>
        <charset val="134"/>
      </rPr>
      <t>1365-2702</t>
    </r>
  </si>
  <si>
    <r>
      <rPr>
        <sz val="8"/>
        <rFont val="微软雅黑"/>
        <charset val="134"/>
      </rPr>
      <t>NURSING - SSCI(Q1); NURSING -
SCIE(Q1)</t>
    </r>
  </si>
  <si>
    <t xml:space="preserve">  Journal of Food Measurement and
                 Characterization</t>
  </si>
  <si>
    <t>2193-4126</t>
  </si>
  <si>
    <t>2193-4134</t>
  </si>
  <si>
    <r>
      <rPr>
        <sz val="8"/>
        <rFont val="微软雅黑"/>
        <charset val="134"/>
      </rPr>
      <t xml:space="preserve">   INSECT BIOCHEMISTRY AND MOLECULAR
                              BIOLOGY</t>
    </r>
  </si>
  <si>
    <t>0965- 1748</t>
  </si>
  <si>
    <r>
      <rPr>
        <sz val="8"/>
        <rFont val="微软雅黑"/>
        <charset val="134"/>
      </rPr>
      <t>1879-0240</t>
    </r>
  </si>
  <si>
    <r>
      <rPr>
        <sz val="8"/>
        <rFont val="微软雅黑"/>
        <charset val="134"/>
      </rPr>
      <t>ENTOMOLOGY - SCIE(Q1);
BIOCHEMISTRY &amp; MOLECULAR
BIOLOGY - SCIE(Q2)</t>
    </r>
  </si>
  <si>
    <r>
      <rPr>
        <sz val="8"/>
        <rFont val="微软雅黑"/>
        <charset val="134"/>
      </rPr>
      <t xml:space="preserve">   INTERNATIONAL JOURNAL OF COMPUTER
           INTEGRATED MANUFACTURING</t>
    </r>
  </si>
  <si>
    <t>0951- 192X</t>
  </si>
  <si>
    <r>
      <rPr>
        <sz val="8"/>
        <rFont val="微软雅黑"/>
        <charset val="134"/>
      </rPr>
      <t>1362-3052</t>
    </r>
  </si>
  <si>
    <r>
      <rPr>
        <sz val="8"/>
        <rFont val="微软雅黑"/>
        <charset val="134"/>
      </rPr>
      <t xml:space="preserve">               COMPUTER SCIENCE,
   INTERDISCIPLINARY APPLICATIONS -
             SCIE(Q2); ENGINEERING,
         MANUFACTURING - SCIE(Q2);
           OPERATIONS RESEARCH &amp;
    MANAGEMENT SCIENCE - SCIE(Q2)</t>
    </r>
  </si>
  <si>
    <t>Bioinspiration &amp; Biomimetics</t>
  </si>
  <si>
    <t>1748-3182</t>
  </si>
  <si>
    <t>1748-3190</t>
  </si>
  <si>
    <t>ENGINEERING, MULTIDISCIPLINARY -
SCIE(Q2); ROBOTICS - SCIE(Q3);
MATERIALS SCIENCE, BIOMATERIALS -
SCIE(Q4)</t>
  </si>
  <si>
    <r>
      <rPr>
        <sz val="8"/>
        <rFont val="微软雅黑"/>
        <charset val="134"/>
      </rPr>
      <t>URBAN STUDIES</t>
    </r>
  </si>
  <si>
    <t>0042-0980</t>
  </si>
  <si>
    <r>
      <rPr>
        <sz val="8"/>
        <rFont val="微软雅黑"/>
        <charset val="134"/>
      </rPr>
      <t>1360-063X</t>
    </r>
  </si>
  <si>
    <r>
      <rPr>
        <sz val="8"/>
        <rFont val="微软雅黑"/>
        <charset val="134"/>
      </rPr>
      <t xml:space="preserve">          URBAN STUDIES - SSCI(Q1);
  ENVIRONMENTAL STUDIES - SSCI(Q2)</t>
    </r>
  </si>
  <si>
    <t>Silicon</t>
  </si>
  <si>
    <t>1876-990X</t>
  </si>
  <si>
    <t>1876-9918</t>
  </si>
  <si>
    <t>MATERIALS SCIENCE,
MULTIDISCIPLINARY - SCIE(Q3);
CHEMISTRY, PHYSICAL - SCIE(Q3)</t>
  </si>
  <si>
    <t xml:space="preserve"> WOOD SCIENCE AND TECHNOLOGY</t>
  </si>
  <si>
    <t>0043-7719</t>
  </si>
  <si>
    <t>1432-5225</t>
  </si>
  <si>
    <t>MATERIALS SCIENCE, PAPER &amp; WOOD -
        SCIE(Q1); FORESTRY - SCIE(Q2)</t>
  </si>
  <si>
    <t>THEORETICAL AND COMPUTATIONAL FLUID
                            DYNAMICS</t>
  </si>
  <si>
    <t>0935-4964</t>
  </si>
  <si>
    <t>1432-2250</t>
  </si>
  <si>
    <t>MECHANICS - SCIE(Q2); PHYSICS,
FLUIDS &amp; PLASMAS - SCIE(Q2)</t>
  </si>
  <si>
    <t xml:space="preserve">  IEEE Journal of Translational Engineering in
                    Health and Medicine</t>
  </si>
  <si>
    <t>2168-2372</t>
  </si>
  <si>
    <t>SoftwareX</t>
  </si>
  <si>
    <t>2352-7110</t>
  </si>
  <si>
    <t>Heart Failure Clinics</t>
  </si>
  <si>
    <t>1551-7136</t>
  </si>
  <si>
    <t xml:space="preserve">   JOURNAL OF INVERTEBRATE PATHOLOGY</t>
  </si>
  <si>
    <t>0022-2011</t>
  </si>
  <si>
    <t>1096-0805</t>
  </si>
  <si>
    <t xml:space="preserve">    ANGLE ORTHODONTIST</t>
  </si>
  <si>
    <t>0003-3219</t>
  </si>
  <si>
    <t>1945-7103</t>
  </si>
  <si>
    <t>Brain Connectivity</t>
  </si>
  <si>
    <t>2158-0014</t>
  </si>
  <si>
    <t>2158-0022</t>
  </si>
  <si>
    <t>NEUROSCIENCES - SCIE(Q4)</t>
  </si>
  <si>
    <t xml:space="preserve">  EUROPEAN JOURNAL OF CONTROL</t>
  </si>
  <si>
    <t>0947-3580</t>
  </si>
  <si>
    <t>1435-5671</t>
  </si>
  <si>
    <t>AUTOMATION &amp; CONTROL SYSTEMS -
SCIE(Q3)</t>
  </si>
  <si>
    <t xml:space="preserve">    UPSALA JOURNAL OF MEDICAL SCIENCES</t>
  </si>
  <si>
    <t>0300-9734</t>
  </si>
  <si>
    <t>2000- 1967</t>
  </si>
  <si>
    <r>
      <rPr>
        <sz val="8"/>
        <rFont val="微软雅黑"/>
        <charset val="134"/>
      </rPr>
      <t xml:space="preserve"> PSYCHONOMIC BULLETIN &amp; REVIEW</t>
    </r>
  </si>
  <si>
    <t>1069-9384</t>
  </si>
  <si>
    <r>
      <rPr>
        <sz val="8"/>
        <rFont val="微软雅黑"/>
        <charset val="134"/>
      </rPr>
      <t>1531-5320</t>
    </r>
  </si>
  <si>
    <t>American Journal of Alzheimers Disease and
                       Other Dementias</t>
  </si>
  <si>
    <t>1533-3175</t>
  </si>
  <si>
    <t>1938-2731</t>
  </si>
  <si>
    <t>CLINICAL NEUROLOGY - SCIE(Q3);
GERIATRICS &amp; GERONTOLOGY -
SCIE(Q4)</t>
  </si>
  <si>
    <t>TAXON</t>
  </si>
  <si>
    <t>0040-0262</t>
  </si>
  <si>
    <t>1996-8175</t>
  </si>
  <si>
    <t>PLANT SCIENCES - SCIE(Q2);
EVOLUTIONARY BIOLOGY - SCIE(Q3)</t>
  </si>
  <si>
    <t xml:space="preserve">   JOURNAL OF INTELLIGENT INFORMATION
                             SYSTEMS</t>
  </si>
  <si>
    <t>0925-9902</t>
  </si>
  <si>
    <t>1573-7675</t>
  </si>
  <si>
    <t>COMPUTER SCIENCE, ARTIFICIAL
INTELLIGENCE - SCIE(Q3); COMPUTER
SCIENCE, INFORMATION SYSTEMS -
SCIE(Q3)</t>
  </si>
  <si>
    <t>PRESLIA</t>
  </si>
  <si>
    <t>0032-7786</t>
  </si>
  <si>
    <t>2570-950X</t>
  </si>
  <si>
    <t>ACM Transactions on Interactive Intelligent
                              Systems</t>
  </si>
  <si>
    <t>2160-6455</t>
  </si>
  <si>
    <t>2160-6463</t>
  </si>
  <si>
    <t xml:space="preserve">      INTERNATIONAL JOURNAL OF HEALTH
                             SERVICES</t>
  </si>
  <si>
    <t>0020-7314</t>
  </si>
  <si>
    <t>1541-4469</t>
  </si>
  <si>
    <t>HEALTH POLICY &amp; SERVICES - SSCI(Q4);
  HEALTH CARE SCIENCES &amp; SERVICES -
                         SCIE(Q4)</t>
  </si>
  <si>
    <r>
      <rPr>
        <sz val="8"/>
        <rFont val="微软雅黑"/>
        <charset val="134"/>
      </rPr>
      <t>Archives of Womens Mental Health</t>
    </r>
  </si>
  <si>
    <t>1434- 1816</t>
  </si>
  <si>
    <r>
      <rPr>
        <sz val="8"/>
        <rFont val="微软雅黑"/>
        <charset val="134"/>
      </rPr>
      <t>1435- 1102</t>
    </r>
  </si>
  <si>
    <r>
      <rPr>
        <sz val="8"/>
        <rFont val="微软雅黑"/>
        <charset val="134"/>
      </rPr>
      <t>PSYCHIATRY - SCIE(Q2)</t>
    </r>
  </si>
  <si>
    <t xml:space="preserve">   Automated Software Engineering</t>
  </si>
  <si>
    <t>0928-8910</t>
  </si>
  <si>
    <t>1573-7535</t>
  </si>
  <si>
    <t>COMPUTER SCIENCE, SOFTWARE
ENGINEERING - SCIE(Q3)</t>
  </si>
  <si>
    <t xml:space="preserve">   JOURNAL OF THORACIC IMAGING</t>
  </si>
  <si>
    <t>0883-5993</t>
  </si>
  <si>
    <t>1536-0237</t>
  </si>
  <si>
    <t xml:space="preserve">       Ophthalmology and Therapy</t>
  </si>
  <si>
    <t>2193-8245</t>
  </si>
  <si>
    <t>2193-6528</t>
  </si>
  <si>
    <t xml:space="preserve">       HEMATOLOGICAL ONCOLOGY</t>
  </si>
  <si>
    <t>0278-0232</t>
  </si>
  <si>
    <t>1099- 1069</t>
  </si>
  <si>
    <t>ONCOLOGY - SCIE(Q2); HEMATOLOGY -
                         SCIE(Q2)</t>
  </si>
  <si>
    <t xml:space="preserve">     JOURNAL OF PHARMACY AND
                PHARMACOLOGY</t>
  </si>
  <si>
    <t>0022-3573</t>
  </si>
  <si>
    <t>2042-7158</t>
  </si>
  <si>
    <t xml:space="preserve">  Journal of Neuromuscular Diseases</t>
  </si>
  <si>
    <t>2214-3599</t>
  </si>
  <si>
    <t>2214-3602</t>
  </si>
  <si>
    <t>CNS SPECTRUMS</t>
  </si>
  <si>
    <t>1092-8529</t>
  </si>
  <si>
    <t>2165-6509</t>
  </si>
  <si>
    <t>CLINICAL NEUROLOGY - SCIE(Q2);
PSYCHIATRY - SCIE(Q2)</t>
  </si>
  <si>
    <t>JOURNAL OF RHEOLOGY</t>
  </si>
  <si>
    <t>0148-6055</t>
  </si>
  <si>
    <t>1520-8516</t>
  </si>
  <si>
    <t>EUROPEAN JOURNAL OF RADIOLOGY</t>
  </si>
  <si>
    <t>0720-048X</t>
  </si>
  <si>
    <t>1872-7727</t>
  </si>
  <si>
    <t>SEMINARS IN NEPHROLOGY</t>
  </si>
  <si>
    <t>0270-9295</t>
  </si>
  <si>
    <t>1558-4488</t>
  </si>
  <si>
    <t>GENETICS</t>
  </si>
  <si>
    <t>0016-6731</t>
  </si>
  <si>
    <t>1943-2631</t>
  </si>
  <si>
    <t xml:space="preserve">  Sports Health-A Multidisciplinary Approach</t>
  </si>
  <si>
    <t>1941-7381</t>
  </si>
  <si>
    <t>1941-0921</t>
  </si>
  <si>
    <t>FREE RADICAL RESEARCH</t>
  </si>
  <si>
    <t>1071-5762</t>
  </si>
  <si>
    <t>1029-2470</t>
  </si>
  <si>
    <t>Journal of Tissue Engineering and
Regenerative Medicine</t>
  </si>
  <si>
    <t>1932-6254</t>
  </si>
  <si>
    <t>1932-7005</t>
  </si>
  <si>
    <t>BIOTECHNOLOGY &amp; APPLIED
MICROBIOLOGY - SCIE(Q2);
ENGINEERING, BIOMEDICAL - SCIE(Q2);
CELL BIOLOGY - SCIE(Q3); CELL &amp;
TISSUE ENGINEERING - SCIE(Q3)</t>
  </si>
  <si>
    <t xml:space="preserve">  JOURNAL OF ADHESIVE DENTISTRY</t>
  </si>
  <si>
    <t>1461-5185</t>
  </si>
  <si>
    <t>1757-9988</t>
  </si>
  <si>
    <t xml:space="preserve"> HASTINGS CENTER REPORT</t>
  </si>
  <si>
    <t>0093-0334</t>
  </si>
  <si>
    <t>1552- 146X</t>
  </si>
  <si>
    <t>ETHICS - SSCI(Q1); SOCIAL SCIENCES,
BIOMEDICAL - SSCI(Q1); MEDICAL
ETHICS - SCIE(Q1); HEALTH CARE
SCIENCES &amp; SERVICES - SCIE(Q2)</t>
  </si>
  <si>
    <t>SEISMOLOGICAL RESEARCH LETTERS</t>
  </si>
  <si>
    <t>0895-0695</t>
  </si>
  <si>
    <t>1938-2057</t>
  </si>
  <si>
    <t>PLATELETS</t>
  </si>
  <si>
    <t>0953-7104</t>
  </si>
  <si>
    <t>1369- 1635</t>
  </si>
  <si>
    <t>HEMATOLOGY - SCIE(Q2); CELL
BIOLOGY - SCIE(Q3)</t>
  </si>
  <si>
    <t>NUCLEAR FUSION</t>
  </si>
  <si>
    <t>0029-5515</t>
  </si>
  <si>
    <t>1741-4326</t>
  </si>
  <si>
    <r>
      <rPr>
        <sz val="8"/>
        <rFont val="微软雅黑"/>
        <charset val="134"/>
      </rPr>
      <t xml:space="preserve">     INFECTION GENETICS AND EVOLUTION</t>
    </r>
  </si>
  <si>
    <t>1567- 1348</t>
  </si>
  <si>
    <r>
      <rPr>
        <sz val="8"/>
        <rFont val="微软雅黑"/>
        <charset val="134"/>
      </rPr>
      <t>1567-7257</t>
    </r>
  </si>
  <si>
    <r>
      <rPr>
        <sz val="8"/>
        <rFont val="微软雅黑"/>
        <charset val="134"/>
      </rPr>
      <t>INFECTIOUS DISEASES - SCIE(Q2)</t>
    </r>
  </si>
  <si>
    <t xml:space="preserve">   International Journal of Sports Physiology
                       and Performance</t>
  </si>
  <si>
    <t>1555-0265</t>
  </si>
  <si>
    <t>1555-0273</t>
  </si>
  <si>
    <t>SPORT SCIENCES - SCIE(Q1);
PHYSIOLOGY - SCIE(Q2)</t>
  </si>
  <si>
    <t>EVOLUTION</t>
  </si>
  <si>
    <t>0014-3820</t>
  </si>
  <si>
    <t>1558-5646</t>
  </si>
  <si>
    <t>EVOLUTIONARY BIOLOGY - SCIE(Q2);
ECOLOGY - SCIE(Q2); GENETICS &amp;
HEREDITY - SCIE(Q2)</t>
  </si>
  <si>
    <t>CELL TRANSPLANTATION</t>
  </si>
  <si>
    <t>0963-6897</t>
  </si>
  <si>
    <t>1555-3892</t>
  </si>
  <si>
    <t>TRANSPLANTATION - SCIE(Q2);
MEDICINE, RESEARCH &amp;
EXPERIMENTAL - SCIE(Q3); CELL &amp;
TISSUE ENGINEERING - SCIE(Q3)</t>
  </si>
  <si>
    <t xml:space="preserve">      Genome Biology and Evolution</t>
  </si>
  <si>
    <t>1759-6653</t>
  </si>
  <si>
    <t>GENETICS &amp; HEREDITY - SCIE(Q2);
EVOLUTIONARY BIOLOGY - SCIE(Q2)</t>
  </si>
  <si>
    <t>AAPS PHARMSCITECH</t>
  </si>
  <si>
    <t>1530-9932</t>
  </si>
  <si>
    <r>
      <rPr>
        <sz val="8"/>
        <rFont val="微软雅黑"/>
        <charset val="134"/>
      </rPr>
      <t xml:space="preserve">     FOREST ECOLOGY AND MANAGEMENT</t>
    </r>
  </si>
  <si>
    <t>0378- 1127</t>
  </si>
  <si>
    <r>
      <rPr>
        <sz val="8"/>
        <rFont val="微软雅黑"/>
        <charset val="134"/>
      </rPr>
      <t>1872-7042</t>
    </r>
  </si>
  <si>
    <r>
      <rPr>
        <sz val="8"/>
        <rFont val="微软雅黑"/>
        <charset val="134"/>
      </rPr>
      <t>FORESTRY - SCIE(Q1)</t>
    </r>
  </si>
  <si>
    <t xml:space="preserve"> Environmental Microbiology Reports</t>
  </si>
  <si>
    <t>1758-2229</t>
  </si>
  <si>
    <t>ENVIRONMENTAL SCIENCES - SCIE(Q2);
MICROBIOLOGY - SCIE(Q3)</t>
  </si>
  <si>
    <t>Aeolian Research</t>
  </si>
  <si>
    <t>1875-9637</t>
  </si>
  <si>
    <t>2212- 1684</t>
  </si>
  <si>
    <t xml:space="preserve"> OMICS-A JOURNAL OF INTEGRATIVE
                       BIOLOGY</t>
  </si>
  <si>
    <t>1536-2310</t>
  </si>
  <si>
    <t>1557-8100</t>
  </si>
  <si>
    <t xml:space="preserve">     RETINA-THE JOURNAL OF RETINAL AND
                    VITREOUS DISEASES</t>
  </si>
  <si>
    <t>0275-004X</t>
  </si>
  <si>
    <t>1539-2864</t>
  </si>
  <si>
    <t xml:space="preserve">   EARTH SURFACE PROCESSES AND
                    LANDFORMS</t>
  </si>
  <si>
    <t>0197-9337</t>
  </si>
  <si>
    <t>1096-9837</t>
  </si>
  <si>
    <t xml:space="preserve">   GEOSCIENCES, MULTIDISCIPLINARY -
    SCIE(Q2); GEOGRAPHY, PHYSICAL -
                         SCIE(Q2)</t>
  </si>
  <si>
    <t xml:space="preserve">    Express Polymer Letters</t>
  </si>
  <si>
    <t>1788-618X</t>
  </si>
  <si>
    <t xml:space="preserve">     Pathogens and Disease</t>
  </si>
  <si>
    <t>2049-632X</t>
  </si>
  <si>
    <t>INFECTIOUS DISEASES - SCIE(Q3);
MICROBIOLOGY - SCIE(Q3);
IMMUNOLOGY - SCIE(Q3)</t>
  </si>
  <si>
    <t xml:space="preserve">   PHYSICAL CHEMISTRY CHEMICAL PHYSICS</t>
  </si>
  <si>
    <t>1463-9076</t>
  </si>
  <si>
    <t>1463-9084</t>
  </si>
  <si>
    <t xml:space="preserve">      NEW JOURNAL OF CHEMISTRY</t>
  </si>
  <si>
    <t>1144-0546</t>
  </si>
  <si>
    <t>1369-9261</t>
  </si>
  <si>
    <t xml:space="preserve">    TROPICAL MEDICINE &amp; INTERNATIONAL
                              HEALTH</t>
  </si>
  <si>
    <t>1360-2276</t>
  </si>
  <si>
    <t>1365-3156</t>
  </si>
  <si>
    <t>TROPICAL MEDICINE - SCIE(Q1);
PUBLIC, ENVIRONMENTAL &amp;
OCCUPATIONAL HEALTH - SCIE(Q2)</t>
  </si>
  <si>
    <t xml:space="preserve">  ICES JOURNAL OF MARINE SCIENCE</t>
  </si>
  <si>
    <t>1054-3139</t>
  </si>
  <si>
    <t>1095-9289</t>
  </si>
  <si>
    <t>OCEANOGRAPHY - SCIE(Q1); MARINE
&amp; FRESHWATER BIOLOGY - SCIE(Q1);
FISHERIES - SCIE(Q1)</t>
  </si>
  <si>
    <t xml:space="preserve">  JOURNAL OF APPLIED PHYSIOLOGY</t>
  </si>
  <si>
    <t>8750-7587</t>
  </si>
  <si>
    <t>1522- 1601</t>
  </si>
  <si>
    <t>SPORT SCIENCES - SCIE(Q2);
PHYSIOLOGY - SCIE(Q2)</t>
  </si>
  <si>
    <t>PSYCHOSOMATIC MEDICINE</t>
  </si>
  <si>
    <t>0033-3174</t>
  </si>
  <si>
    <t>1534-7796</t>
  </si>
  <si>
    <t xml:space="preserve">   PSYCHOLOGY, MULTIDISCIPLINARY -
     SSCI(Q2); PSYCHIATRY - SSCI(Q2);
PSYCHOLOGY - SCIE(Q2); PSYCHIATRY -
                         SCIE(Q3)</t>
  </si>
  <si>
    <t xml:space="preserve">      Journal of Proteomics</t>
  </si>
  <si>
    <t>1874-3919</t>
  </si>
  <si>
    <t>1876-7737</t>
  </si>
  <si>
    <r>
      <rPr>
        <sz val="8"/>
        <rFont val="微软雅黑"/>
        <charset val="134"/>
      </rPr>
      <t>Journal of Informetrics</t>
    </r>
  </si>
  <si>
    <t>1751- 1577</t>
  </si>
  <si>
    <r>
      <rPr>
        <sz val="8"/>
        <rFont val="微软雅黑"/>
        <charset val="134"/>
      </rPr>
      <t>1875-5879</t>
    </r>
  </si>
  <si>
    <r>
      <rPr>
        <sz val="8"/>
        <rFont val="微软雅黑"/>
        <charset val="134"/>
      </rPr>
      <t>COMPUTER SCIENCE,
INTERDISCIPLINARY APPLICATIONS -
SCIE(Q2); INFORMATION SCIENCE &amp;
LIBRARY SCIENCE - SSCI(Q2)</t>
    </r>
  </si>
  <si>
    <t xml:space="preserve">    International Journal of Clinical Oncology</t>
  </si>
  <si>
    <t>1341-9625</t>
  </si>
  <si>
    <t>1437-7772</t>
  </si>
  <si>
    <t xml:space="preserve">      JOURNAL OF NEURAL TRANSMISSION</t>
  </si>
  <si>
    <t>0300-9564</t>
  </si>
  <si>
    <t>1435- 1463</t>
  </si>
  <si>
    <t xml:space="preserve">  JOURNAL OF ATHLETIC TRAINING</t>
  </si>
  <si>
    <t>1062-6050</t>
  </si>
  <si>
    <t>1938- 162X</t>
  </si>
  <si>
    <r>
      <rPr>
        <sz val="8"/>
        <rFont val="微软雅黑"/>
        <charset val="134"/>
      </rPr>
      <t xml:space="preserve"> JOURNAL OF COMMUNITY HEALTH</t>
    </r>
  </si>
  <si>
    <t>0094-5145</t>
  </si>
  <si>
    <r>
      <rPr>
        <sz val="8"/>
        <rFont val="微软雅黑"/>
        <charset val="134"/>
      </rPr>
      <t>1573-3610</t>
    </r>
  </si>
  <si>
    <r>
      <rPr>
        <sz val="8"/>
        <rFont val="微软雅黑"/>
        <charset val="134"/>
      </rPr>
      <t>HEALTH POLICY &amp; SERVICES - SSCI(Q1);
PUBLIC, ENVIRONMENTAL &amp;
OCCUPATIONAL HEALTH - SSCI(Q2)</t>
    </r>
  </si>
  <si>
    <t xml:space="preserve">   Journal of Computational Science</t>
  </si>
  <si>
    <t>1877-7503</t>
  </si>
  <si>
    <t>1877-7511</t>
  </si>
  <si>
    <t>Biology Letters</t>
  </si>
  <si>
    <t>1744-9561</t>
  </si>
  <si>
    <t>1744-957X</t>
  </si>
  <si>
    <t>EVOLUTIONARY BIOLOGY - SCIE(Q2);
BIOLOGY - SCIE(Q2); ECOLOGY -
SCIE(Q2)</t>
  </si>
  <si>
    <t xml:space="preserve">     Scandinavian Journal of Trauma
Resuscitation &amp; Emergency Medicine</t>
  </si>
  <si>
    <t>1757-7241</t>
  </si>
  <si>
    <t>EMERGENCY MEDICINE - SCIE(Q2)</t>
  </si>
  <si>
    <t xml:space="preserve">   European Review for Medical and
         Pharmacological Sciences</t>
  </si>
  <si>
    <t>1128-3602</t>
  </si>
  <si>
    <r>
      <rPr>
        <sz val="8"/>
        <rFont val="微软雅黑"/>
        <charset val="134"/>
      </rPr>
      <t xml:space="preserve">   JOURNAL OF THE AMERICAN STATISTICAL
                         ASSOCIATION</t>
    </r>
  </si>
  <si>
    <t>0162- 1459</t>
  </si>
  <si>
    <r>
      <rPr>
        <sz val="8"/>
        <rFont val="微软雅黑"/>
        <charset val="134"/>
      </rPr>
      <t>1537-274X</t>
    </r>
  </si>
  <si>
    <r>
      <rPr>
        <sz val="8"/>
        <rFont val="微软雅黑"/>
        <charset val="134"/>
      </rPr>
      <t>STATISTICS &amp; PROBABILITY - SCIE(Q1)</t>
    </r>
  </si>
  <si>
    <r>
      <rPr>
        <sz val="8"/>
        <rFont val="微软雅黑"/>
        <charset val="134"/>
      </rPr>
      <t xml:space="preserve">      INTERNATIONAL JOURNAL OF STRESS
                        MANAGEMENT</t>
    </r>
  </si>
  <si>
    <t>1072-5245</t>
  </si>
  <si>
    <r>
      <rPr>
        <sz val="8"/>
        <rFont val="微软雅黑"/>
        <charset val="134"/>
      </rPr>
      <t>1573-3424</t>
    </r>
  </si>
  <si>
    <t xml:space="preserve">   PHYSICA A-STATISTICAL MECHANICS AND
                      ITS APPLICATIONS</t>
  </si>
  <si>
    <t>0378-4371</t>
  </si>
  <si>
    <t>1873-2119</t>
  </si>
  <si>
    <r>
      <rPr>
        <sz val="8"/>
        <rFont val="微软雅黑"/>
        <charset val="134"/>
      </rPr>
      <t xml:space="preserve">    JOURNAL OF EUROPEAN PUBLIC POLICY</t>
    </r>
  </si>
  <si>
    <t>1350- 1763</t>
  </si>
  <si>
    <r>
      <rPr>
        <sz val="8"/>
        <rFont val="微软雅黑"/>
        <charset val="134"/>
      </rPr>
      <t>1466-4429</t>
    </r>
  </si>
  <si>
    <r>
      <rPr>
        <sz val="8"/>
        <rFont val="微软雅黑"/>
        <charset val="134"/>
      </rPr>
      <t>PUBLIC ADMINISTRATION - SSCI(Q1);
POLITICAL SCIENCE - SSCI(Q1)</t>
    </r>
  </si>
  <si>
    <t>Big Data Research</t>
  </si>
  <si>
    <t>2214-5796</t>
  </si>
  <si>
    <t>COMPUTER SCIENCE, INFORMATION
SYSTEMS - SCIE(Q2); COMPUTER
SCIENCE, ARTIFICIAL INTELLIGENCE -
SCIE(Q2); COMPUTER SCIENCE,
THEORY &amp; METHODS - SCIE(Q2)</t>
  </si>
  <si>
    <t xml:space="preserve">     CLINICAL TOXICOLOGY</t>
  </si>
  <si>
    <t>1556-3650</t>
  </si>
  <si>
    <t>1556-9519</t>
  </si>
  <si>
    <t xml:space="preserve">      NUTRITION BULLETIN</t>
  </si>
  <si>
    <t>1471-9827</t>
  </si>
  <si>
    <t>1467-3010</t>
  </si>
  <si>
    <t>MAGNETIC RESONANCE IN MEDICINE</t>
  </si>
  <si>
    <t>0740-3194</t>
  </si>
  <si>
    <t>1522-2594</t>
  </si>
  <si>
    <r>
      <rPr>
        <sz val="8"/>
        <rFont val="微软雅黑"/>
        <charset val="134"/>
      </rPr>
      <t xml:space="preserve">   Emerging Markets Review</t>
    </r>
  </si>
  <si>
    <t>1566-0141</t>
  </si>
  <si>
    <r>
      <rPr>
        <sz val="8"/>
        <rFont val="微软雅黑"/>
        <charset val="134"/>
      </rPr>
      <t>1873-6173</t>
    </r>
  </si>
  <si>
    <r>
      <rPr>
        <sz val="8"/>
        <rFont val="微软雅黑"/>
        <charset val="134"/>
      </rPr>
      <t>ECONOMICS - SSCI(Q1); BUSINESS,
FINANCE - SSCI(Q1)</t>
    </r>
  </si>
  <si>
    <t xml:space="preserve">      OCULAR IMMUNOLOGY AND
                 INFLAMMATION</t>
  </si>
  <si>
    <t>0927-3948</t>
  </si>
  <si>
    <t>1744-5078</t>
  </si>
  <si>
    <r>
      <rPr>
        <sz val="8"/>
        <rFont val="微软雅黑"/>
        <charset val="134"/>
      </rPr>
      <t>Epigenomics</t>
    </r>
  </si>
  <si>
    <t>1750- 1911</t>
  </si>
  <si>
    <r>
      <rPr>
        <sz val="8"/>
        <rFont val="微软雅黑"/>
        <charset val="134"/>
      </rPr>
      <t>1750- 192X</t>
    </r>
  </si>
  <si>
    <r>
      <rPr>
        <sz val="8"/>
        <rFont val="微软雅黑"/>
        <charset val="134"/>
      </rPr>
      <t>GENETICS &amp; HEREDITY - SCIE(Q2)</t>
    </r>
  </si>
  <si>
    <t xml:space="preserve">  NEW JOURNAL OF PHYSICS</t>
  </si>
  <si>
    <t>1367-2630</t>
  </si>
  <si>
    <t xml:space="preserve">    IMMUNOPHARMACOLOGY AND
            IMMUNOTOXICOLOGY</t>
  </si>
  <si>
    <t>0892-3973</t>
  </si>
  <si>
    <t>1532-2513</t>
  </si>
  <si>
    <t>PHARMACOLOGY &amp; PHARMACY -
SCIE(Q2); TOXICOLOGY - SCIE(Q2);
IMMUNOLOGY - SCIE(Q3)</t>
  </si>
  <si>
    <t>Kardiologia Polska</t>
  </si>
  <si>
    <t>0022-9032</t>
  </si>
  <si>
    <t>1897-4279</t>
  </si>
  <si>
    <r>
      <rPr>
        <sz val="8"/>
        <rFont val="微软雅黑"/>
        <charset val="134"/>
      </rPr>
      <t xml:space="preserve"> Preventing Chronic Disease</t>
    </r>
  </si>
  <si>
    <t>1545- 1151</t>
  </si>
  <si>
    <r>
      <rPr>
        <sz val="8"/>
        <rFont val="微软雅黑"/>
        <charset val="134"/>
      </rPr>
      <t>1545- 1151</t>
    </r>
  </si>
  <si>
    <t>NEUROSCIENCE</t>
  </si>
  <si>
    <t>0306-4522</t>
  </si>
  <si>
    <t>1873-7544</t>
  </si>
  <si>
    <t xml:space="preserve">  AMERICAN JOURNAL OF TROPICAL
          MEDICINE AND HYGIENE</t>
  </si>
  <si>
    <t>0002-9637</t>
  </si>
  <si>
    <t>1476- 1645</t>
  </si>
  <si>
    <t>PUBLIC, ENVIRONMENTAL &amp;
OCCUPATIONAL HEALTH - SCIE(Q2);
TROPICAL MEDICINE - SCIE(Q2)</t>
  </si>
  <si>
    <t>Physiotherapy</t>
  </si>
  <si>
    <t>0031-9406</t>
  </si>
  <si>
    <t>1873- 1465</t>
  </si>
  <si>
    <r>
      <rPr>
        <sz val="8"/>
        <rFont val="微软雅黑"/>
        <charset val="134"/>
      </rPr>
      <t xml:space="preserve">      Journal of Brand Management</t>
    </r>
  </si>
  <si>
    <t>1350-231X</t>
  </si>
  <si>
    <r>
      <rPr>
        <sz val="8"/>
        <rFont val="微软雅黑"/>
        <charset val="134"/>
      </rPr>
      <t>1479- 1803</t>
    </r>
  </si>
  <si>
    <r>
      <rPr>
        <sz val="8"/>
        <rFont val="微软雅黑"/>
        <charset val="134"/>
      </rPr>
      <t>MANAGEMENT - SSCI(Q3); BUSINESS -
SSCI(Q3)</t>
    </r>
  </si>
  <si>
    <r>
      <rPr>
        <sz val="8"/>
        <rFont val="微软雅黑"/>
        <charset val="134"/>
      </rPr>
      <t xml:space="preserve">      TRANSPORTATION RESEARCH PART F-
    TRAFFIC PSYCHOLOGY AND BEHAVIOUR</t>
    </r>
  </si>
  <si>
    <t>1369-8478</t>
  </si>
  <si>
    <r>
      <rPr>
        <sz val="8"/>
        <rFont val="微软雅黑"/>
        <charset val="134"/>
      </rPr>
      <t>1873-5517</t>
    </r>
  </si>
  <si>
    <r>
      <rPr>
        <sz val="8"/>
        <rFont val="微软雅黑"/>
        <charset val="134"/>
      </rPr>
      <t>PSYCHOLOGY, APPLIED - SSCI(Q2);
TRANSPORTATION - SSCI(Q2)</t>
    </r>
  </si>
  <si>
    <t xml:space="preserve">       Techniques in Coloproctology</t>
  </si>
  <si>
    <t>1123-6337</t>
  </si>
  <si>
    <t>1128-045X</t>
  </si>
  <si>
    <t>Future Oncology</t>
  </si>
  <si>
    <t>1479-6694</t>
  </si>
  <si>
    <t>1744-8301</t>
  </si>
  <si>
    <t>Eating Disorders</t>
  </si>
  <si>
    <t>1064-0266</t>
  </si>
  <si>
    <t>1532-530X</t>
  </si>
  <si>
    <t>PSYCHIATRY - SSCI(Q2); PSYCHOLOGY,
CLINICAL - SSCI(Q2); PSYCHOLOGY -
SCIE(Q2); PSYCHIATRY - SCIE(Q3)</t>
  </si>
  <si>
    <t xml:space="preserve">   SPECTROCHIMICA ACTA PART B-ATOMIC
                        SPECTROSCOPY</t>
  </si>
  <si>
    <t>0584-8547</t>
  </si>
  <si>
    <t>1873-3565</t>
  </si>
  <si>
    <r>
      <rPr>
        <sz val="8"/>
        <rFont val="微软雅黑"/>
        <charset val="134"/>
      </rPr>
      <t xml:space="preserve">     Worldviews on Evidence- Based Nursing</t>
    </r>
  </si>
  <si>
    <t>1545- 102X</t>
  </si>
  <si>
    <r>
      <rPr>
        <sz val="8"/>
        <rFont val="微软雅黑"/>
        <charset val="134"/>
      </rPr>
      <t>1741-6787</t>
    </r>
  </si>
  <si>
    <t xml:space="preserve">      JOURNAL OF SOLID STATE CHEMISTRY</t>
  </si>
  <si>
    <t>0022-4596</t>
  </si>
  <si>
    <t>1095-726X</t>
  </si>
  <si>
    <t>CHEMISTRY, INORGANIC &amp; NUCLEAR -
SCIE(Q2); CHEMISTRY, PHYSICAL -
SCIE(Q3)</t>
  </si>
  <si>
    <r>
      <rPr>
        <sz val="8"/>
        <rFont val="微软雅黑"/>
        <charset val="134"/>
      </rPr>
      <t xml:space="preserve">        JOURNAL OF AUTISM AND
      DEVELOPMENTAL DISORDERS</t>
    </r>
  </si>
  <si>
    <t>0162-3257</t>
  </si>
  <si>
    <r>
      <rPr>
        <sz val="8"/>
        <rFont val="微软雅黑"/>
        <charset val="134"/>
      </rPr>
      <t>1573-3432</t>
    </r>
  </si>
  <si>
    <r>
      <rPr>
        <sz val="8"/>
        <rFont val="微软雅黑"/>
        <charset val="134"/>
      </rPr>
      <t>PSYCHOLOGY, DEVELOPMENTAL -
SSCI(Q2)</t>
    </r>
  </si>
  <si>
    <t>JOURNAL OF APPLIED TOXICOLOGY</t>
  </si>
  <si>
    <t>0260-437X</t>
  </si>
  <si>
    <t>1099- 1263</t>
  </si>
  <si>
    <r>
      <rPr>
        <sz val="8"/>
        <rFont val="微软雅黑"/>
        <charset val="134"/>
      </rPr>
      <t xml:space="preserve">   JOURNAL OF EDUCATIONAL COMPUTING
                            RESEARCH</t>
    </r>
  </si>
  <si>
    <t>0735-6331</t>
  </si>
  <si>
    <r>
      <rPr>
        <sz val="8"/>
        <rFont val="微软雅黑"/>
        <charset val="134"/>
      </rPr>
      <t>1541-4140</t>
    </r>
  </si>
  <si>
    <t>Expert Review of Anticancer Therapy</t>
  </si>
  <si>
    <t>1473-7140</t>
  </si>
  <si>
    <t>1744-8328</t>
  </si>
  <si>
    <r>
      <rPr>
        <sz val="8"/>
        <rFont val="微软雅黑"/>
        <charset val="134"/>
      </rPr>
      <t xml:space="preserve">  Management Accounting Research</t>
    </r>
  </si>
  <si>
    <t>1044-5005</t>
  </si>
  <si>
    <r>
      <rPr>
        <sz val="8"/>
        <rFont val="微软雅黑"/>
        <charset val="134"/>
      </rPr>
      <t>1096- 1224</t>
    </r>
  </si>
  <si>
    <r>
      <rPr>
        <sz val="8"/>
        <rFont val="微软雅黑"/>
        <charset val="134"/>
      </rPr>
      <t>BUSINESS, FINANCE - SSCI(Q1);
MANAGEMENT - SSCI(Q3)</t>
    </r>
  </si>
  <si>
    <t xml:space="preserve"> INTERNATIONAL JOURNAL OF FOOD
       SCIENCE AND TECHNOLOGY</t>
  </si>
  <si>
    <t>0950-5423</t>
  </si>
  <si>
    <t>1365-2621</t>
  </si>
  <si>
    <t>HUMAN FACTORS</t>
  </si>
  <si>
    <t>0018-7208</t>
  </si>
  <si>
    <t>1547-8181</t>
  </si>
  <si>
    <t>PSYCHOLOGY - SCIE(Q2); BEHAVIORAL
SCIENCES - SCIE(Q2); ENGINEERING,
INDUSTRIAL - SCIE(Q2); ERGONOMICS -
SSCI(Q2); PSYCHOLOGY, APPLIED -
SSCI(Q2)</t>
  </si>
  <si>
    <r>
      <rPr>
        <sz val="8"/>
        <rFont val="微软雅黑"/>
        <charset val="134"/>
      </rPr>
      <t>International Studies Review</t>
    </r>
  </si>
  <si>
    <t>1521-9488</t>
  </si>
  <si>
    <r>
      <rPr>
        <sz val="8"/>
        <rFont val="微软雅黑"/>
        <charset val="134"/>
      </rPr>
      <t>1468-2486</t>
    </r>
  </si>
  <si>
    <t xml:space="preserve">     COMPUTATIONAL MATERIALS SCIENCE</t>
  </si>
  <si>
    <t>0927-0256</t>
  </si>
  <si>
    <t>1879-0801</t>
  </si>
  <si>
    <r>
      <rPr>
        <sz val="8"/>
        <rFont val="微软雅黑"/>
        <charset val="134"/>
      </rPr>
      <t>DEATH STUDIES</t>
    </r>
  </si>
  <si>
    <t>0748- 1187</t>
  </si>
  <si>
    <r>
      <rPr>
        <sz val="8"/>
        <rFont val="微软雅黑"/>
        <charset val="134"/>
      </rPr>
      <t>1091-7683</t>
    </r>
  </si>
  <si>
    <r>
      <rPr>
        <sz val="8"/>
        <rFont val="微软雅黑"/>
        <charset val="134"/>
      </rPr>
      <t>SOCIAL SCIENCES, BIOMEDICAL -
SSCI(Q1); SOCIAL ISSUES - SSCI(Q1);
PSYCHOLOGY, MULTIDISCIPLINARY -
SSCI(Q1)</t>
    </r>
  </si>
  <si>
    <t>DRYING TECHNOLOGY</t>
  </si>
  <si>
    <t>0737-3937</t>
  </si>
  <si>
    <t>1532-2300</t>
  </si>
  <si>
    <t xml:space="preserve">        ENGINEERING, MECHANICAL -
  SCIE(Q2); ENGINEERING, CHEMICAL -
                         SCIE(Q2)</t>
  </si>
  <si>
    <r>
      <rPr>
        <sz val="8"/>
        <rFont val="微软雅黑"/>
        <charset val="134"/>
      </rPr>
      <t xml:space="preserve">  Planning Theory &amp; Practice</t>
    </r>
  </si>
  <si>
    <t>1464-9357</t>
  </si>
  <si>
    <r>
      <rPr>
        <sz val="8"/>
        <rFont val="微软雅黑"/>
        <charset val="134"/>
      </rPr>
      <t>1470-000X</t>
    </r>
  </si>
  <si>
    <r>
      <rPr>
        <sz val="8"/>
        <rFont val="微软雅黑"/>
        <charset val="134"/>
      </rPr>
      <t>URBAN STUDIES - SSCI(Q2); REGIONAL
&amp; URBAN PLANNING - SSCI(Q2)</t>
    </r>
  </si>
  <si>
    <t>Adipocyte</t>
  </si>
  <si>
    <t>2162-3945</t>
  </si>
  <si>
    <t>2162-397X</t>
  </si>
  <si>
    <r>
      <rPr>
        <sz val="8"/>
        <rFont val="微软雅黑"/>
        <charset val="134"/>
      </rPr>
      <t xml:space="preserve">  Journal of Prosthodontic Research</t>
    </r>
  </si>
  <si>
    <t>1883- 1958</t>
  </si>
  <si>
    <r>
      <rPr>
        <sz val="8"/>
        <rFont val="微软雅黑"/>
        <charset val="134"/>
      </rPr>
      <t>2212-4632</t>
    </r>
  </si>
  <si>
    <r>
      <rPr>
        <sz val="8"/>
        <rFont val="微软雅黑"/>
        <charset val="134"/>
      </rPr>
      <t>DENTISTRY, ORAL SURGERY &amp;
MEDICINE - SCIE(Q1)</t>
    </r>
  </si>
  <si>
    <r>
      <rPr>
        <sz val="8"/>
        <rFont val="微软雅黑"/>
        <charset val="134"/>
      </rPr>
      <t xml:space="preserve">   Marketing Intelligence &amp; Planning</t>
    </r>
  </si>
  <si>
    <t>0263-4503</t>
  </si>
  <si>
    <r>
      <rPr>
        <sz val="8"/>
        <rFont val="微软雅黑"/>
        <charset val="134"/>
      </rPr>
      <t>1758-8049</t>
    </r>
  </si>
  <si>
    <r>
      <rPr>
        <sz val="8"/>
        <rFont val="微软雅黑"/>
        <charset val="134"/>
      </rPr>
      <t xml:space="preserve">       JOURNAL OF FINANCIAL AND
         QUANTITATIVE ANALYSIS</t>
    </r>
  </si>
  <si>
    <t>0022- 1090</t>
  </si>
  <si>
    <r>
      <rPr>
        <sz val="8"/>
        <rFont val="微软雅黑"/>
        <charset val="134"/>
      </rPr>
      <t>1756-6916</t>
    </r>
  </si>
  <si>
    <t xml:space="preserve">    Integrating Materials and Manufacturing
                            Innovation</t>
  </si>
  <si>
    <t>2193-9764</t>
  </si>
  <si>
    <t>2193-9772</t>
  </si>
  <si>
    <t>MATERIALS SCIENCE,
MULTIDISCIPLINARY - SCIE(Q3);
ENGINEERING, MANUFACTURING -
SCIE(Q3)</t>
  </si>
  <si>
    <t>CHEMOTHERAPY</t>
  </si>
  <si>
    <t>0009-3157</t>
  </si>
  <si>
    <t>1421-9794</t>
  </si>
  <si>
    <t>ONCOLOGY - SCIE(Q3);
PHARMACOLOGY &amp; PHARMACY -
SCIE(Q3)</t>
  </si>
  <si>
    <t xml:space="preserve">  JOURNAL OF ORAL PATHOLOGY &amp;
                      MEDICINE</t>
  </si>
  <si>
    <t>0904-2512</t>
  </si>
  <si>
    <t>1600-0714</t>
  </si>
  <si>
    <t>PATHOLOGY - SCIE(Q2); DENTISTRY,
ORAL SURGERY &amp; MEDICINE - SCIE(Q2)</t>
  </si>
  <si>
    <t>CLINICS IN GERIATRIC MEDICINE</t>
  </si>
  <si>
    <t>0749-0690</t>
  </si>
  <si>
    <t>1879-8853</t>
  </si>
  <si>
    <t>HUMAN PATHOLOGY</t>
  </si>
  <si>
    <t>0046-8177</t>
  </si>
  <si>
    <t>1532-8392</t>
  </si>
  <si>
    <t xml:space="preserve"> DENTOMAXILLOFACIAL RADIOLOGY</t>
  </si>
  <si>
    <t>0250-832X</t>
  </si>
  <si>
    <t>1476-542X</t>
  </si>
  <si>
    <t>RADIOLOGY, NUCLEAR MEDICINE &amp;
MEDICAL IMAGING - SCIE(Q2);
DENTISTRY, ORAL SURGERY &amp;
MEDICINE - SCIE(Q2)</t>
  </si>
  <si>
    <t xml:space="preserve">    PHOTOCHEMISTRY AND PHOTOBIOLOGY</t>
  </si>
  <si>
    <t>0031-8655</t>
  </si>
  <si>
    <t>1751- 1097</t>
  </si>
  <si>
    <t>BIOPHYSICS - SCIE(Q2); BIOCHEMISTRY
    &amp; MOLECULAR BIOLOGY - SCIE(Q3)</t>
  </si>
  <si>
    <t xml:space="preserve">  EUROPEAN FOOD RESEARCH AND
                  TECHNOLOGY</t>
  </si>
  <si>
    <t>1438-2377</t>
  </si>
  <si>
    <t>1438-2385</t>
  </si>
  <si>
    <r>
      <rPr>
        <sz val="8"/>
        <rFont val="微软雅黑"/>
        <charset val="134"/>
      </rPr>
      <t xml:space="preserve"> JOURNAL OF QUANTITATIVE CRIMINOLOGY</t>
    </r>
  </si>
  <si>
    <t>0748-4518</t>
  </si>
  <si>
    <r>
      <rPr>
        <sz val="8"/>
        <rFont val="微软雅黑"/>
        <charset val="134"/>
      </rPr>
      <t>1573-7799</t>
    </r>
  </si>
  <si>
    <t>Channels</t>
  </si>
  <si>
    <t>1933-6950</t>
  </si>
  <si>
    <t>1933-6969</t>
  </si>
  <si>
    <t xml:space="preserve">       JOURNAL OF PHYSICAL CHEMISTRY B</t>
  </si>
  <si>
    <t>1520-6106</t>
  </si>
  <si>
    <t>1520-5207</t>
  </si>
  <si>
    <t xml:space="preserve">   Journal of Infrastructure Systems</t>
  </si>
  <si>
    <t>1076-0342</t>
  </si>
  <si>
    <t>1943-555X</t>
  </si>
  <si>
    <t xml:space="preserve">     Journal of Taibah University for Science</t>
  </si>
  <si>
    <t>1658-3655</t>
  </si>
  <si>
    <t xml:space="preserve">  JOURNAL OF MECHANICAL DESIGN</t>
  </si>
  <si>
    <t>1050-0472</t>
  </si>
  <si>
    <t>1528-9001</t>
  </si>
  <si>
    <r>
      <rPr>
        <sz val="8"/>
        <rFont val="微软雅黑"/>
        <charset val="134"/>
      </rPr>
      <t xml:space="preserve">   QUARTERLY REVIEW OF ECONOMICS AND
                              FINANCE</t>
    </r>
  </si>
  <si>
    <t>1062-9769</t>
  </si>
  <si>
    <r>
      <rPr>
        <sz val="8"/>
        <rFont val="微软雅黑"/>
        <charset val="134"/>
      </rPr>
      <t>1878-4259</t>
    </r>
  </si>
  <si>
    <t>Practical Radiation Oncology</t>
  </si>
  <si>
    <t>1879-8500</t>
  </si>
  <si>
    <t>RADIOLOGY, NUCLEAR MEDICINE &amp;
MEDICAL IMAGING - SCIE(Q2);
ONCOLOGY - SCIE(Q3)</t>
  </si>
  <si>
    <t>Journal of Immunotoxicology</t>
  </si>
  <si>
    <t>1547-691X</t>
  </si>
  <si>
    <t>1547-6901</t>
  </si>
  <si>
    <t>TOXICOLOGY - SCIE(Q3)</t>
  </si>
  <si>
    <t xml:space="preserve">  JOURNAL OF ANTIBIOTICS</t>
  </si>
  <si>
    <t>0021-8820</t>
  </si>
  <si>
    <t>1881- 1469</t>
  </si>
  <si>
    <t>BIOTECHNOLOGY &amp; APPLIED
MICROBIOLOGY - SCIE(Q2);
PHARMACOLOGY &amp; PHARMACY -
SCIE(Q3); IMMUNOLOGY - SCIE(Q3);
MICROBIOLOGY - SCIE(Q3)</t>
  </si>
  <si>
    <t xml:space="preserve">       REPRODUCTIVE TOXICOLOGY</t>
  </si>
  <si>
    <t>0890-6238</t>
  </si>
  <si>
    <t>1873- 1708</t>
  </si>
  <si>
    <t>REPRODUCTIVE BIOLOGY - SCIE(Q2);
TOXICOLOGY - SCIE(Q3)</t>
  </si>
  <si>
    <r>
      <rPr>
        <sz val="8"/>
        <rFont val="微软雅黑"/>
        <charset val="134"/>
      </rPr>
      <t>CRISPR Journal</t>
    </r>
  </si>
  <si>
    <t>2573- 1599</t>
  </si>
  <si>
    <r>
      <rPr>
        <sz val="8"/>
        <rFont val="微软雅黑"/>
        <charset val="134"/>
      </rPr>
      <t>2573- 1602</t>
    </r>
  </si>
  <si>
    <t xml:space="preserve">  JOURNAL OF APPLIED PHYCOLOGY</t>
  </si>
  <si>
    <t>0921-8971</t>
  </si>
  <si>
    <t>1573-5176</t>
  </si>
  <si>
    <t>MARINE &amp; FRESHWATER BIOLOGY -
SCIE(Q1); BIOTECHNOLOGY &amp; APPLIED
MICROBIOLOGY - SCIE(Q3)</t>
  </si>
  <si>
    <t>MECHATRONICS</t>
  </si>
  <si>
    <t>0957-4158</t>
  </si>
  <si>
    <t xml:space="preserve">         ENGINEERING, ELECTRICAL &amp;
ELECTRONIC - SCIE(Q2); AUTOMATION
      &amp; CONTROL SYSTEMS - SCIE(Q2);
        ENGINEERING, MECHANICAL -
        SCIE(Q2); ROBOTICS - SCIE(Q3)</t>
  </si>
  <si>
    <r>
      <rPr>
        <sz val="8"/>
        <rFont val="微软雅黑"/>
        <charset val="134"/>
      </rPr>
      <t>FAMILY PROCESS</t>
    </r>
  </si>
  <si>
    <t>0014-7370</t>
  </si>
  <si>
    <r>
      <rPr>
        <sz val="8"/>
        <rFont val="微软雅黑"/>
        <charset val="134"/>
      </rPr>
      <t>1545-5300</t>
    </r>
  </si>
  <si>
    <r>
      <rPr>
        <sz val="8"/>
        <rFont val="微软雅黑"/>
        <charset val="134"/>
      </rPr>
      <t>FAMILY STUDIES - SSCI(Q1);
PSYCHOLOGY, CLINICAL - SSCI(Q2)</t>
    </r>
  </si>
  <si>
    <r>
      <rPr>
        <sz val="8"/>
        <rFont val="微软雅黑"/>
        <charset val="134"/>
      </rPr>
      <t xml:space="preserve">   Journal of Hospitality &amp; Tourism Research</t>
    </r>
  </si>
  <si>
    <t>1096-3480</t>
  </si>
  <si>
    <r>
      <rPr>
        <sz val="8"/>
        <rFont val="微软雅黑"/>
        <charset val="134"/>
      </rPr>
      <t>1557-7554</t>
    </r>
  </si>
  <si>
    <r>
      <rPr>
        <sz val="8"/>
        <rFont val="微软雅黑"/>
        <charset val="134"/>
      </rPr>
      <t>MARINE POLICY</t>
    </r>
  </si>
  <si>
    <t>0308-597X</t>
  </si>
  <si>
    <r>
      <rPr>
        <sz val="8"/>
        <rFont val="微软雅黑"/>
        <charset val="134"/>
      </rPr>
      <t>1872-9460</t>
    </r>
  </si>
  <si>
    <r>
      <rPr>
        <sz val="8"/>
        <rFont val="微软雅黑"/>
        <charset val="134"/>
      </rPr>
      <t>INTERNATIONAL RELATIONS - SSCI(Q1);
ENVIRONMENTAL STUDIES - SSCI(Q2)</t>
    </r>
  </si>
  <si>
    <t xml:space="preserve">  PHYSICA E- LOW- DIMENSIONAL SYSTEMS &amp;
                     NANOSTRUCTURES</t>
  </si>
  <si>
    <t>1386-9477</t>
  </si>
  <si>
    <t>1873- 1759</t>
  </si>
  <si>
    <t>PHYSICS, CONDENSED MATTER -
SCIE(Q2); NANOSCIENCE &amp;
NANOTECHNOLOGY - SCIE(Q3)</t>
  </si>
  <si>
    <t xml:space="preserve">     Current Opinion in Critical Care</t>
  </si>
  <si>
    <t>1070-5295</t>
  </si>
  <si>
    <t>1531-7072</t>
  </si>
  <si>
    <t>CRITICAL CARE MEDICINE - SCIE(Q3)</t>
  </si>
  <si>
    <r>
      <rPr>
        <sz val="8"/>
        <rFont val="微软雅黑"/>
        <charset val="134"/>
      </rPr>
      <t>GENDER &amp; SOCIETY</t>
    </r>
  </si>
  <si>
    <t>0891-2432</t>
  </si>
  <si>
    <r>
      <rPr>
        <sz val="8"/>
        <rFont val="微软雅黑"/>
        <charset val="134"/>
      </rPr>
      <t>1552-3977</t>
    </r>
  </si>
  <si>
    <r>
      <rPr>
        <sz val="8"/>
        <rFont val="微软雅黑"/>
        <charset val="134"/>
      </rPr>
      <t>SOCIOLOGY - SSCI(Q1); WOMENS
STUDIES - SSCI(Q1)</t>
    </r>
  </si>
  <si>
    <r>
      <rPr>
        <sz val="8"/>
        <rFont val="微软雅黑"/>
        <charset val="134"/>
      </rPr>
      <t>STUDIES IN FAMILY PLANNING</t>
    </r>
  </si>
  <si>
    <t>0039-3665</t>
  </si>
  <si>
    <r>
      <rPr>
        <sz val="8"/>
        <rFont val="微软雅黑"/>
        <charset val="134"/>
      </rPr>
      <t>1728-4465</t>
    </r>
  </si>
  <si>
    <r>
      <rPr>
        <sz val="8"/>
        <rFont val="微软雅黑"/>
        <charset val="134"/>
      </rPr>
      <t>DEMOGRAPHY - SSCI(Q1); PUBLIC,
ENVIRONMENTAL &amp; OCCUPATIONAL
HEALTH - SSCI(Q2)</t>
    </r>
  </si>
  <si>
    <t xml:space="preserve"> Hepatobiliary &amp; Pancreatic Diseases
                    International</t>
  </si>
  <si>
    <t>1499-3872</t>
  </si>
  <si>
    <t>2352-9377</t>
  </si>
  <si>
    <t>CIRCULATION JOURNAL</t>
  </si>
  <si>
    <t>1346-9843</t>
  </si>
  <si>
    <t>1347-4820</t>
  </si>
  <si>
    <r>
      <rPr>
        <sz val="8"/>
        <rFont val="微软雅黑"/>
        <charset val="134"/>
      </rPr>
      <t>ACTA ONCOLOGICA</t>
    </r>
  </si>
  <si>
    <t>0284- 186X</t>
  </si>
  <si>
    <r>
      <rPr>
        <sz val="8"/>
        <rFont val="微软雅黑"/>
        <charset val="134"/>
      </rPr>
      <t>1651-226X</t>
    </r>
  </si>
  <si>
    <t xml:space="preserve">      JOURNAL OF ANIMAL SCIENCE</t>
  </si>
  <si>
    <t>0021-8812</t>
  </si>
  <si>
    <t>1525-3163</t>
  </si>
  <si>
    <t>Cancer Prevention Research</t>
  </si>
  <si>
    <t>1940-6207</t>
  </si>
  <si>
    <t>1940-6215</t>
  </si>
  <si>
    <t>MOLECULAR AND CELLULAR PROBES</t>
  </si>
  <si>
    <t>0890-8508</t>
  </si>
  <si>
    <t>1096- 1194</t>
  </si>
  <si>
    <t>BIOCHEMICAL RESEARCH METHODS -
SCIE(Q2); CELL BIOLOGY - SCIE(Q3);
BIOCHEMISTRY &amp; MOLECULAR
BIOLOGY - SCIE(Q3); BIOTECHNOLOGY
&amp; APPLIED MICROBIOLOGY - SCIE(Q3)</t>
  </si>
  <si>
    <r>
      <rPr>
        <sz val="8"/>
        <rFont val="微软雅黑"/>
        <charset val="134"/>
      </rPr>
      <t xml:space="preserve">     CANADIAN JOURNAL OF BEHAVIOURAL
         SCIENCE- REVUE CANADIENNE DES
           SCIENCES DU COMPORTEMENT</t>
    </r>
  </si>
  <si>
    <t>0008-400X</t>
  </si>
  <si>
    <r>
      <rPr>
        <sz val="8"/>
        <rFont val="微软雅黑"/>
        <charset val="134"/>
      </rPr>
      <t>1879-2669</t>
    </r>
  </si>
  <si>
    <t>ACTA GEOLOGICA SINICA- ENGLISH EDITION</t>
  </si>
  <si>
    <t>1000-9515</t>
  </si>
  <si>
    <t>1755-6724</t>
  </si>
  <si>
    <t xml:space="preserve">      Transportmetrica A-Transport Science</t>
  </si>
  <si>
    <t>2324-9935</t>
  </si>
  <si>
    <t>2324-9943</t>
  </si>
  <si>
    <t>TRANSPORTATION SCIENCE &amp;
TECHNOLOGY - SCIE(Q3);
TRANSPORTATION - SSCI(Q3)</t>
  </si>
  <si>
    <t>Australian Critical Care</t>
  </si>
  <si>
    <t>1036-7314</t>
  </si>
  <si>
    <t>1878- 1721</t>
  </si>
  <si>
    <t xml:space="preserve">       NURSING - SSCI(Q1); NURSING -
   SCIE(Q1); CRITICAL CARE MEDICINE -
                         SCIE(Q3)</t>
  </si>
  <si>
    <t>GEOPHYSICS</t>
  </si>
  <si>
    <t>0016-8033</t>
  </si>
  <si>
    <t>1942-2156</t>
  </si>
  <si>
    <t>HEALTH POLICY</t>
  </si>
  <si>
    <t>0168-8510</t>
  </si>
  <si>
    <t>1872-6054</t>
  </si>
  <si>
    <t xml:space="preserve">  ENGINEERING ANALYSIS WITH BOUNDARY
                            ELEMENTS</t>
  </si>
  <si>
    <t>0955-7997</t>
  </si>
  <si>
    <t>1873- 197X</t>
  </si>
  <si>
    <t>MATHEMATICS, INTERDISCIPLINARY
APPLICATIONS - SCIE(Q1);
ENGINEERING, MULTIDISCIPLINARY -
SCIE(Q2)</t>
  </si>
  <si>
    <t>Diabetes Metabolic Syndrome and Obesity-
                    Targets and Therapy</t>
  </si>
  <si>
    <t>1178-7007</t>
  </si>
  <si>
    <r>
      <rPr>
        <sz val="8"/>
        <rFont val="微软雅黑"/>
        <charset val="134"/>
      </rPr>
      <t xml:space="preserve">  Journal of the European Economic
                     Association</t>
    </r>
  </si>
  <si>
    <t>1542-4766</t>
  </si>
  <si>
    <r>
      <rPr>
        <sz val="8"/>
        <rFont val="微软雅黑"/>
        <charset val="134"/>
      </rPr>
      <t>1542-4774</t>
    </r>
  </si>
  <si>
    <t>British Food Journal</t>
  </si>
  <si>
    <t>0007-070X</t>
  </si>
  <si>
    <t>1758-4108</t>
  </si>
  <si>
    <t>FOOD SCIENCE &amp; TECHNOLOGY -
SCIE(Q2); AGRICULTURAL ECONOMICS
&amp; POLICY - SCIE(Q3)</t>
  </si>
  <si>
    <t xml:space="preserve"> JOURNAL OF NEUROIMMUNOLOGY</t>
  </si>
  <si>
    <t>0165-5728</t>
  </si>
  <si>
    <t>1872-8421</t>
  </si>
  <si>
    <t>NEUROSCIENCES - SCIE(Q3);
IMMUNOLOGY - SCIE(Q4)</t>
  </si>
  <si>
    <t>Food &amp; Nutrition Research</t>
  </si>
  <si>
    <t>1654-6628</t>
  </si>
  <si>
    <t>1654-661X</t>
  </si>
  <si>
    <t>NUTRITION &amp; DIETETICS - SCIE(Q3);
FOOD SCIENCE &amp; TECHNOLOGY -
SCIE(Q3)</t>
  </si>
  <si>
    <t>International Journal of Green Energy</t>
  </si>
  <si>
    <t>1543-5075</t>
  </si>
  <si>
    <t>1543-5083</t>
  </si>
  <si>
    <t xml:space="preserve">       THERMODYNAMICS - SCIE(Q2);
  ENERGY &amp; FUELS - SCIE(Q3); GREEN &amp;
            SUSTAINABLE SCIENCE &amp;
             TECHNOLOGY - SCIE(Q4)</t>
  </si>
  <si>
    <t>JOURNAL OF FOOD QUALITY</t>
  </si>
  <si>
    <t>0146-9428</t>
  </si>
  <si>
    <t>1745-4557</t>
  </si>
  <si>
    <t>Journal of Natural Medicines</t>
  </si>
  <si>
    <t>1340-3443</t>
  </si>
  <si>
    <t>1861-0293</t>
  </si>
  <si>
    <t>Brain Tumor Pathology</t>
  </si>
  <si>
    <t>1433-7398</t>
  </si>
  <si>
    <t>1861-387X</t>
  </si>
  <si>
    <t>ONCOLOGY - SCIE(Q3); CLINICAL
NEUROLOGY - SCIE(Q3); PATHOLOGY -
SCIE(Q3)</t>
  </si>
  <si>
    <t xml:space="preserve">  RESEARCH ON CHEMICAL INTERMEDIATES</t>
  </si>
  <si>
    <t>0922-6168</t>
  </si>
  <si>
    <t>1568-5675</t>
  </si>
  <si>
    <t xml:space="preserve">      JOURNAL OF INTELLIGENT &amp; ROBOTIC
                             SYSTEMS</t>
  </si>
  <si>
    <t>0921-0296</t>
  </si>
  <si>
    <t>1573-0409</t>
  </si>
  <si>
    <t xml:space="preserve">    JOURNAL OF ENGINEERING MECHANICS</t>
  </si>
  <si>
    <t>0733-9399</t>
  </si>
  <si>
    <t>1943-7889</t>
  </si>
  <si>
    <t xml:space="preserve">   PUBLIC HEALTH REPORTS</t>
  </si>
  <si>
    <t>0033-3549</t>
  </si>
  <si>
    <t>1468-2877</t>
  </si>
  <si>
    <t xml:space="preserve">   Computational Particle Mechanics</t>
  </si>
  <si>
    <t>2196-4378</t>
  </si>
  <si>
    <t>2196-4386</t>
  </si>
  <si>
    <t>MATHEMATICS, INTERDISCIPLINARY
APPLICATIONS - SCIE(Q1); MECHANICS
- SCIE(Q2)</t>
  </si>
  <si>
    <r>
      <rPr>
        <sz val="8"/>
        <rFont val="微软雅黑"/>
        <charset val="134"/>
      </rPr>
      <t xml:space="preserve">     PSYCHOLOGY OF WOMEN QUARTERLY</t>
    </r>
  </si>
  <si>
    <t>0361-6843</t>
  </si>
  <si>
    <r>
      <rPr>
        <sz val="8"/>
        <rFont val="微软雅黑"/>
        <charset val="134"/>
      </rPr>
      <t>1471-6402</t>
    </r>
  </si>
  <si>
    <r>
      <rPr>
        <sz val="8"/>
        <rFont val="微软雅黑"/>
        <charset val="134"/>
      </rPr>
      <t>WOMENS STUDIES - SSCI(Q1);
PSYCHOLOGY, MULTIDISCIPLINARY -
SSCI(Q1)</t>
    </r>
  </si>
  <si>
    <t>MycoKeys</t>
  </si>
  <si>
    <t>1314-4057</t>
  </si>
  <si>
    <t>1314-4049</t>
  </si>
  <si>
    <r>
      <rPr>
        <sz val="8"/>
        <rFont val="微软雅黑"/>
        <charset val="134"/>
      </rPr>
      <t xml:space="preserve">      Journal of Positive Psychology</t>
    </r>
  </si>
  <si>
    <t>1743-9760</t>
  </si>
  <si>
    <r>
      <rPr>
        <sz val="8"/>
        <rFont val="微软雅黑"/>
        <charset val="134"/>
      </rPr>
      <t>1743-9779</t>
    </r>
  </si>
  <si>
    <r>
      <rPr>
        <sz val="8"/>
        <rFont val="微软雅黑"/>
        <charset val="134"/>
      </rPr>
      <t xml:space="preserve">   GROUP &amp; ORGANIZATION MANAGEMENT</t>
    </r>
  </si>
  <si>
    <t>1059-6011</t>
  </si>
  <si>
    <r>
      <rPr>
        <sz val="8"/>
        <rFont val="微软雅黑"/>
        <charset val="134"/>
      </rPr>
      <t>1552-3993</t>
    </r>
  </si>
  <si>
    <r>
      <rPr>
        <sz val="8"/>
        <rFont val="微软雅黑"/>
        <charset val="134"/>
      </rPr>
      <t>PSYCHOLOGY, APPLIED - SSCI(Q2);
MANAGEMENT - SSCI(Q3)</t>
    </r>
  </si>
  <si>
    <t xml:space="preserve">  JOURNAL OF THERMOPLASTIC COMPOSITE
                           MATERIALS</t>
  </si>
  <si>
    <t>0892-7057</t>
  </si>
  <si>
    <t>1530-7980</t>
  </si>
  <si>
    <t>MATERIALS SCIENCE, COMPOSITES -
SCIE(Q3)</t>
  </si>
  <si>
    <r>
      <rPr>
        <sz val="8"/>
        <rFont val="微软雅黑"/>
        <charset val="134"/>
      </rPr>
      <t>Borsa Istanbul Review</t>
    </r>
  </si>
  <si>
    <t>2214-8450</t>
  </si>
  <si>
    <r>
      <rPr>
        <sz val="8"/>
        <rFont val="微软雅黑"/>
        <charset val="134"/>
      </rPr>
      <t>2214-8469</t>
    </r>
  </si>
  <si>
    <t xml:space="preserve"> PHYTOCHEMICAL ANALYSIS</t>
  </si>
  <si>
    <t>0958-0344</t>
  </si>
  <si>
    <t>1099- 1565</t>
  </si>
  <si>
    <t>PLANT SCIENCES - SCIE(Q2);
BIOCHEMICAL RESEARCH METHODS -
SCIE(Q3); CHEMISTRY, ANALYTICAL -
SCIE(Q3)</t>
  </si>
  <si>
    <t>IEEE SOFTWARE</t>
  </si>
  <si>
    <t>0740-7459</t>
  </si>
  <si>
    <t>1937-4194</t>
  </si>
  <si>
    <t xml:space="preserve"> INFRARED PHYSICS &amp; TECHNOLOGY</t>
  </si>
  <si>
    <t>1350-4495</t>
  </si>
  <si>
    <t>1879-0275</t>
  </si>
  <si>
    <t xml:space="preserve">         PHYSICS, APPLIED - SCIE(Q2);
 INSTRUMENTS &amp; INSTRUMENTATION -
          SCIE(Q2); OPTICS - SCIE(Q2)</t>
  </si>
  <si>
    <t xml:space="preserve"> KAOHSIUNG JOURNAL OF MEDICAL
                      SCIENCES</t>
  </si>
  <si>
    <t>1607-551X</t>
  </si>
  <si>
    <t>2410-8650</t>
  </si>
  <si>
    <r>
      <rPr>
        <sz val="8"/>
        <rFont val="微软雅黑"/>
        <charset val="134"/>
      </rPr>
      <t xml:space="preserve">    Research in Transportation Business and
                          Management</t>
    </r>
  </si>
  <si>
    <t>2210-5395</t>
  </si>
  <si>
    <r>
      <rPr>
        <sz val="8"/>
        <rFont val="微软雅黑"/>
        <charset val="134"/>
      </rPr>
      <t>2210-5409</t>
    </r>
  </si>
  <si>
    <r>
      <rPr>
        <sz val="8"/>
        <rFont val="微软雅黑"/>
        <charset val="134"/>
      </rPr>
      <t xml:space="preserve">        TRANSPORTATION - SSCI(Q2);
BUSINESS - SSCI(Q3); MANAGEMENT -
                         SSCI(Q3)</t>
    </r>
  </si>
  <si>
    <t xml:space="preserve">     JOURNAL OF HUMAN NUTRITION AND
                             DIETETICS</t>
  </si>
  <si>
    <t>0952-3871</t>
  </si>
  <si>
    <t>1365-277X</t>
  </si>
  <si>
    <t>Jornal de Pediatria</t>
  </si>
  <si>
    <t>0021-7557</t>
  </si>
  <si>
    <t>1678-4782</t>
  </si>
  <si>
    <t>MACHINE VISION AND APPLICATIONS</t>
  </si>
  <si>
    <t>0932-8092</t>
  </si>
  <si>
    <t>1432- 1769</t>
  </si>
  <si>
    <t>ENGINEERING, ELECTRICAL &amp;
ELECTRONIC - SCIE(Q2); COMPUTER
SCIENCE, ARTIFICIAL INTELLIGENCE -
SCIE(Q3); COMPUTER SCIENCE,
CYBERNETICS - SCIE(Q3)</t>
  </si>
  <si>
    <t xml:space="preserve">   JOURNAL OF BONE AND MINERAL
                   METABOLISM</t>
  </si>
  <si>
    <t>0914-8779</t>
  </si>
  <si>
    <t>1435-5604</t>
  </si>
  <si>
    <t>ENDOCRINOLOGY &amp; METABOLISM -
SCIE(Q3); MEDICINE, RESEARCH &amp;
EXPERIMENTAL - SCIE(Q3)</t>
  </si>
  <si>
    <r>
      <rPr>
        <sz val="8"/>
        <rFont val="微软雅黑"/>
        <charset val="134"/>
      </rPr>
      <t xml:space="preserve">   Progress in Physical Geography- Earth and
                          Environment</t>
    </r>
  </si>
  <si>
    <t>0309- 1333</t>
  </si>
  <si>
    <r>
      <rPr>
        <sz val="8"/>
        <rFont val="微软雅黑"/>
        <charset val="134"/>
      </rPr>
      <t>1477-0296</t>
    </r>
  </si>
  <si>
    <r>
      <rPr>
        <sz val="8"/>
        <rFont val="微软雅黑"/>
        <charset val="134"/>
      </rPr>
      <t xml:space="preserve">    GEOGRAPHY, PHYSICAL - SCIE(Q2);
   GEOSCIENCES, MULTIDISCIPLINARY -
                         SCIE(Q2)</t>
    </r>
  </si>
  <si>
    <r>
      <rPr>
        <sz val="8"/>
        <rFont val="微软雅黑"/>
        <charset val="134"/>
      </rPr>
      <t xml:space="preserve">  POPULATION AND ENVIRONMENT</t>
    </r>
  </si>
  <si>
    <t>0199-0039</t>
  </si>
  <si>
    <r>
      <rPr>
        <sz val="8"/>
        <rFont val="微软雅黑"/>
        <charset val="134"/>
      </rPr>
      <t>1573-7810</t>
    </r>
  </si>
  <si>
    <r>
      <rPr>
        <sz val="8"/>
        <rFont val="微软雅黑"/>
        <charset val="134"/>
      </rPr>
      <t xml:space="preserve">            DEMOGRAPHY - SSCI(Q1);
  ENVIRONMENTAL STUDIES - SSCI(Q2)</t>
    </r>
  </si>
  <si>
    <r>
      <rPr>
        <sz val="8"/>
        <rFont val="微软雅黑"/>
        <charset val="134"/>
      </rPr>
      <t>ASSESSMENT</t>
    </r>
  </si>
  <si>
    <t>1073- 1911</t>
  </si>
  <si>
    <r>
      <rPr>
        <sz val="8"/>
        <rFont val="微软雅黑"/>
        <charset val="134"/>
      </rPr>
      <t>1552-3489</t>
    </r>
  </si>
  <si>
    <t xml:space="preserve">    International Journal of Polymer Science</t>
  </si>
  <si>
    <t>1687-9422</t>
  </si>
  <si>
    <t>1687-9430</t>
  </si>
  <si>
    <r>
      <rPr>
        <sz val="8"/>
        <rFont val="微软雅黑"/>
        <charset val="134"/>
      </rPr>
      <t xml:space="preserve">       International Review of Neurobiology</t>
    </r>
  </si>
  <si>
    <t>0074-7742</t>
  </si>
  <si>
    <r>
      <rPr>
        <sz val="8"/>
        <rFont val="微软雅黑"/>
        <charset val="134"/>
      </rPr>
      <t>2162-5514</t>
    </r>
  </si>
  <si>
    <r>
      <rPr>
        <sz val="8"/>
        <rFont val="微软雅黑"/>
        <charset val="134"/>
      </rPr>
      <t xml:space="preserve">     STRUCTURAL AND MULTIDISCIPLINARY
                        OPTIMIZATION</t>
    </r>
  </si>
  <si>
    <t>1615- 147X</t>
  </si>
  <si>
    <r>
      <rPr>
        <sz val="8"/>
        <rFont val="微软雅黑"/>
        <charset val="134"/>
      </rPr>
      <t>1615- 1488</t>
    </r>
  </si>
  <si>
    <r>
      <rPr>
        <sz val="8"/>
        <rFont val="微软雅黑"/>
        <charset val="134"/>
      </rPr>
      <t>MECHANICS - SCIE(Q1); ENGINEERING,
MULTIDISCIPLINARY - SCIE(Q1);
COMPUTER SCIENCE,
INTERDISCIPLINARY APPLICATIONS -
SCIE(Q2)</t>
    </r>
  </si>
  <si>
    <r>
      <rPr>
        <sz val="8"/>
        <rFont val="微软雅黑"/>
        <charset val="134"/>
      </rPr>
      <t xml:space="preserve">  JOURNAL OF GLACIOLOGY</t>
    </r>
  </si>
  <si>
    <t>0022- 1430</t>
  </si>
  <si>
    <r>
      <rPr>
        <sz val="8"/>
        <rFont val="微软雅黑"/>
        <charset val="134"/>
      </rPr>
      <t>1727-5652</t>
    </r>
  </si>
  <si>
    <r>
      <rPr>
        <sz val="8"/>
        <rFont val="微软雅黑"/>
        <charset val="134"/>
      </rPr>
      <t>GEOSCIENCES, MULTIDISCIPLINARY -
SCIE(Q2); GEOGRAPHY, PHYSICAL -
SCIE(Q2)</t>
    </r>
  </si>
  <si>
    <t xml:space="preserve">           ADSORPTION-JOURNAL OF THE
     INTERNATIONAL ADSORPTION SOCIETY</t>
  </si>
  <si>
    <t>0929-5607</t>
  </si>
  <si>
    <t>1572-8757</t>
  </si>
  <si>
    <t>ENGINEERING, CHEMICAL - SCIE(Q3);
CHEMISTRY, PHYSICAL - SCIE(Q3)</t>
  </si>
  <si>
    <r>
      <rPr>
        <sz val="8"/>
        <rFont val="微软雅黑"/>
        <charset val="134"/>
      </rPr>
      <t xml:space="preserve">   JOURNAL OF DEVELOPMENT ECONOMICS</t>
    </r>
  </si>
  <si>
    <t>0304-3878</t>
  </si>
  <si>
    <r>
      <rPr>
        <sz val="8"/>
        <rFont val="微软雅黑"/>
        <charset val="134"/>
      </rPr>
      <t>1872-6089</t>
    </r>
  </si>
  <si>
    <r>
      <rPr>
        <sz val="8"/>
        <rFont val="微软雅黑"/>
        <charset val="134"/>
      </rPr>
      <t>MEDICAL TEACHER</t>
    </r>
  </si>
  <si>
    <t>0142- 159X</t>
  </si>
  <si>
    <r>
      <rPr>
        <sz val="8"/>
        <rFont val="微软雅黑"/>
        <charset val="134"/>
      </rPr>
      <t>1466- 187X</t>
    </r>
  </si>
  <si>
    <r>
      <rPr>
        <sz val="8"/>
        <rFont val="微软雅黑"/>
        <charset val="134"/>
      </rPr>
      <t>EDUCATION, SCIENTIFIC DISCIPLINES -
SCIE(Q1); HEALTH CARE SCIENCES &amp;
SERVICES - SCIE(Q2)</t>
    </r>
  </si>
  <si>
    <t>Journal of Space Weather and Space
                        Climate</t>
  </si>
  <si>
    <t>2115-7251</t>
  </si>
  <si>
    <t>ASTRONOMY &amp; ASTROPHYSICS -
SCIE(Q2); GEOCHEMISTRY &amp;
GEOPHYSICS - SCIE(Q2);
METEOROLOGY &amp; ATMOSPHERIC
SCIENCES - SCIE(Q3)</t>
  </si>
  <si>
    <t xml:space="preserve">      Journal of Multidisciplinary Healthcare</t>
  </si>
  <si>
    <t>1178-2390</t>
  </si>
  <si>
    <t>AMERICAN JOURNAL OF PHARMACEUTICAL
                           EDUCATION</t>
  </si>
  <si>
    <t>0002-9459</t>
  </si>
  <si>
    <t>1553-6467</t>
  </si>
  <si>
    <t>EDUCATION, SCIENTIFIC DISCIPLINES -
SCIE(Q2); PHARMACOLOGY &amp;
PHARMACY - SCIE(Q3)</t>
  </si>
  <si>
    <t>CURRENT OPINION IN PULMONARY
                      MEDICINE</t>
  </si>
  <si>
    <t>1070-5287</t>
  </si>
  <si>
    <t>1531-6971</t>
  </si>
  <si>
    <t>RESPIRATORY SYSTEM - SCIE(Q4)</t>
  </si>
  <si>
    <t>Environmental Pollutants and Bioavailability</t>
  </si>
  <si>
    <t>2639-5932</t>
  </si>
  <si>
    <t>2639-5940</t>
  </si>
  <si>
    <t>ENVIRONMENTAL SCIENCES - SCIE(Q3);
TOXICOLOGY - SCIE(Q3);
BIOCHEMISTRY &amp; MOLECULAR
BIOLOGY - SCIE(Q4)</t>
  </si>
  <si>
    <t>EXPERT SYSTEMS</t>
  </si>
  <si>
    <t>0266-4720</t>
  </si>
  <si>
    <t>1468-0394</t>
  </si>
  <si>
    <t xml:space="preserve">      JOURNAL OF THE NATIONAL MEDICAL
                         ASSOCIATION</t>
  </si>
  <si>
    <t>0027-9684</t>
  </si>
  <si>
    <t>1943-4693</t>
  </si>
  <si>
    <t>Archives of Public Health</t>
  </si>
  <si>
    <t>0778-7367</t>
  </si>
  <si>
    <t>2049-3258</t>
  </si>
  <si>
    <t>PUBLIC, ENVIRONMENTAL &amp;
OCCUPATIONAL HEALTH - SSCI(Q3);
PUBLIC, ENVIRONMENTAL &amp;
OCCUPATIONAL HEALTH - SCIE(Q3)</t>
  </si>
  <si>
    <t>NATURAL RESOURCES FORUM</t>
  </si>
  <si>
    <t>0165-0203</t>
  </si>
  <si>
    <t>1477-8947</t>
  </si>
  <si>
    <t>ENVIRONMENTAL STUDIES - SSCI(Q3);
ENVIRONMENTAL SCIENCES - SCIE(Q3)</t>
  </si>
  <si>
    <r>
      <rPr>
        <sz val="8"/>
        <rFont val="微软雅黑"/>
        <charset val="134"/>
      </rPr>
      <t xml:space="preserve"> China Agricultural Economic Review</t>
    </r>
  </si>
  <si>
    <t>1756- 137X</t>
  </si>
  <si>
    <r>
      <rPr>
        <sz val="8"/>
        <rFont val="微软雅黑"/>
        <charset val="134"/>
      </rPr>
      <t>1756- 1388</t>
    </r>
  </si>
  <si>
    <r>
      <rPr>
        <sz val="8"/>
        <rFont val="微软雅黑"/>
        <charset val="134"/>
      </rPr>
      <t>ECONOMICS - SSCI(Q1);
AGRICULTURAL ECONOMICS &amp; POLICY
- SCIE(Q2)</t>
    </r>
  </si>
  <si>
    <t xml:space="preserve">  INTERNATIONAL DENTAL JOURNAL</t>
  </si>
  <si>
    <t>0020-6539</t>
  </si>
  <si>
    <t>1875-595X</t>
  </si>
  <si>
    <t xml:space="preserve">  Journal of Biological Research-Thessaloniki</t>
  </si>
  <si>
    <t>1790-045X</t>
  </si>
  <si>
    <t>2241-5793</t>
  </si>
  <si>
    <t>BIOLOGY - SCIE(Q3)</t>
  </si>
  <si>
    <r>
      <rPr>
        <sz val="8"/>
        <rFont val="微软雅黑"/>
        <charset val="134"/>
      </rPr>
      <t xml:space="preserve">     JOURNAL OF SAFETY RESEARCH</t>
    </r>
  </si>
  <si>
    <t>0022-4375</t>
  </si>
  <si>
    <r>
      <rPr>
        <sz val="8"/>
        <rFont val="微软雅黑"/>
        <charset val="134"/>
      </rPr>
      <t>1879- 1247</t>
    </r>
  </si>
  <si>
    <r>
      <rPr>
        <sz val="8"/>
        <rFont val="微软雅黑"/>
        <charset val="134"/>
      </rPr>
      <t>ERGONOMICS - SSCI(Q1); SOCIAL
SCIENCES, INTERDISCIPLINARY -
SSCI(Q1); PUBLIC, ENVIRONMENTAL &amp;
OCCUPATIONAL HEALTH - SSCI(Q2);
TRANSPORTATION - SSCI(Q2)</t>
    </r>
  </si>
  <si>
    <t xml:space="preserve">    JOURNAL OF SUPERCOMPUTING</t>
  </si>
  <si>
    <t>0920-8542</t>
  </si>
  <si>
    <t>1573-0484</t>
  </si>
  <si>
    <t>COMPUTER SCIENCE, THEORY &amp;
METHODS - SCIE(Q2); COMPUTER
SCIENCE, HARDWARE &amp;
ARCHITECTURE - SCIE(Q3);
ENGINEERING, ELECTRICAL &amp;
ELECTRONIC - SCIE(Q3)</t>
  </si>
  <si>
    <t>Biochemia Medica</t>
  </si>
  <si>
    <t>1330-0962</t>
  </si>
  <si>
    <t>1846-7482</t>
  </si>
  <si>
    <t>MEDICAL LABORATORY TECHNOLOGY -
SCIE(Q3)</t>
  </si>
  <si>
    <r>
      <rPr>
        <sz val="8"/>
        <rFont val="微软雅黑"/>
        <charset val="134"/>
      </rPr>
      <t xml:space="preserve">     Current Opinion in Behavioral Sciences</t>
    </r>
  </si>
  <si>
    <t>2352- 1546</t>
  </si>
  <si>
    <r>
      <rPr>
        <sz val="8"/>
        <rFont val="微软雅黑"/>
        <charset val="134"/>
      </rPr>
      <t>2352- 1554</t>
    </r>
  </si>
  <si>
    <r>
      <rPr>
        <sz val="8"/>
        <rFont val="微软雅黑"/>
        <charset val="134"/>
      </rPr>
      <t>BEHAVIORAL SCIENCES - SCIE(Q1);
PSYCHOLOGY, EXPERIMENTAL -
SSCI(Q1); NEUROSCIENCES - SCIE(Q2)</t>
    </r>
  </si>
  <si>
    <t>Journal of Earth Science</t>
  </si>
  <si>
    <t>1674-487X</t>
  </si>
  <si>
    <t>1867- 111X</t>
  </si>
  <si>
    <r>
      <rPr>
        <sz val="8"/>
        <rFont val="微软雅黑"/>
        <charset val="134"/>
      </rPr>
      <t xml:space="preserve">   Information Technology for Development</t>
    </r>
  </si>
  <si>
    <t>0268- 1102</t>
  </si>
  <si>
    <r>
      <rPr>
        <sz val="8"/>
        <rFont val="微软雅黑"/>
        <charset val="134"/>
      </rPr>
      <t>1554-0170</t>
    </r>
  </si>
  <si>
    <r>
      <rPr>
        <sz val="8"/>
        <rFont val="微软雅黑"/>
        <charset val="134"/>
      </rPr>
      <t>DEVELOPMENT STUDIES - SSCI(Q1);
INFORMATION SCIENCE &amp; LIBRARY
SCIENCE - SSCI(Q2)</t>
    </r>
  </si>
  <si>
    <t xml:space="preserve">     SUPRAMOLECULAR CHEMISTRY</t>
  </si>
  <si>
    <t>1061-0278</t>
  </si>
  <si>
    <t>1029-0478</t>
  </si>
  <si>
    <t xml:space="preserve">     INTERNATIONAL JOURNAL OF IMAGING
             SYSTEMS AND TECHNOLOGY</t>
  </si>
  <si>
    <t>0899-9457</t>
  </si>
  <si>
    <t>1098- 1098</t>
  </si>
  <si>
    <t>ENGINEERING, ELECTRICAL &amp;
ELECTRONIC - SCIE(Q3); OPTICS -
SCIE(Q3); IMAGING SCIENCE &amp;
PHOTOGRAPHIC TECHNOLOGY -
SCIE(Q3)</t>
  </si>
  <si>
    <t>Integrative Zoology</t>
  </si>
  <si>
    <t>1749-4877</t>
  </si>
  <si>
    <t>1749-4869</t>
  </si>
  <si>
    <t>Transplantation and Cellular Therapy</t>
  </si>
  <si>
    <t>2666-6375</t>
  </si>
  <si>
    <t>2666-6367</t>
  </si>
  <si>
    <t>HEMATOLOGY - SCIE(N/A);
TRANSPLANTATION - SCIE(N/A);
IMMUNOLOGY - SCIE(N/A)</t>
  </si>
  <si>
    <r>
      <rPr>
        <sz val="8"/>
        <rFont val="微软雅黑"/>
        <charset val="134"/>
      </rPr>
      <t>OIKOS</t>
    </r>
  </si>
  <si>
    <t>0030- 1299</t>
  </si>
  <si>
    <r>
      <rPr>
        <sz val="8"/>
        <rFont val="微软雅黑"/>
        <charset val="134"/>
      </rPr>
      <t>1600-0706</t>
    </r>
  </si>
  <si>
    <r>
      <rPr>
        <sz val="8"/>
        <rFont val="微软雅黑"/>
        <charset val="134"/>
      </rPr>
      <t>ECOLOGY - SCIE(Q2)</t>
    </r>
  </si>
  <si>
    <t xml:space="preserve">  Journal of the Pediatric Infectious Diseases
                               Society</t>
  </si>
  <si>
    <t>2048-7193</t>
  </si>
  <si>
    <t>2048-7207</t>
  </si>
  <si>
    <t>PEDIATRICS - SCIE(Q1); INFECTIOUS
DISEASES - SCIE(Q2)</t>
  </si>
  <si>
    <t xml:space="preserve"> PUBLIC HEALTH NUTRITION</t>
  </si>
  <si>
    <t>1368-9800</t>
  </si>
  <si>
    <t>1475-2727</t>
  </si>
  <si>
    <t>NUTRITION &amp; DIETETICS - SCIE(Q2);
PUBLIC, ENVIRONMENTAL &amp;
OCCUPATIONAL HEALTH - SCIE(Q2)</t>
  </si>
  <si>
    <t xml:space="preserve">       INTERNATIONAL JOURNAL OF
ENVIRONMENTAL HEALTH RESEARCH</t>
  </si>
  <si>
    <t>0960-3123</t>
  </si>
  <si>
    <t>1369- 1619</t>
  </si>
  <si>
    <t xml:space="preserve">       JOURNAL OF STRENGTH AND
        CONDITIONING RESEARCH</t>
  </si>
  <si>
    <t>1064-8011</t>
  </si>
  <si>
    <t>1533-4287</t>
  </si>
  <si>
    <t>Climate Services</t>
  </si>
  <si>
    <t>2405-8807</t>
  </si>
  <si>
    <t>ENVIRONMENTAL STUDIES - SSCI(Q2);
ENVIRONMENTAL SCIENCES - SCIE(Q2);
METEOROLOGY &amp; ATMOSPHERIC
SCIENCES - SCIE(Q2)</t>
  </si>
  <si>
    <t xml:space="preserve">    JOURNAL OF RENAL NUTRITION</t>
  </si>
  <si>
    <t>1051-2276</t>
  </si>
  <si>
    <t>1532-8503</t>
  </si>
  <si>
    <t>NUTRITION &amp; DIETETICS - SCIE(Q2);
UROLOGY &amp; NEPHROLOGY - SCIE(Q2)</t>
  </si>
  <si>
    <r>
      <rPr>
        <sz val="8"/>
        <rFont val="微软雅黑"/>
        <charset val="134"/>
      </rPr>
      <t xml:space="preserve"> WORK EMPLOYMENT AND SOCIETY</t>
    </r>
  </si>
  <si>
    <t>0950-0170</t>
  </si>
  <si>
    <r>
      <rPr>
        <sz val="8"/>
        <rFont val="微软雅黑"/>
        <charset val="134"/>
      </rPr>
      <t>1469-8722</t>
    </r>
  </si>
  <si>
    <r>
      <rPr>
        <sz val="8"/>
        <rFont val="微软雅黑"/>
        <charset val="134"/>
      </rPr>
      <t>SOCIOLOGY - SSCI(Q1); ECONOMICS -
SSCI(Q1); INDUSTRIAL RELATIONS &amp;
LABOR - SSCI(Q1)</t>
    </r>
  </si>
  <si>
    <t>Ocean Science</t>
  </si>
  <si>
    <t>1812-0784</t>
  </si>
  <si>
    <t>1812-0792</t>
  </si>
  <si>
    <t>OCEANOGRAPHY - SCIE(Q1);
METEOROLOGY &amp; ATMOSPHERIC
SCIENCES - SCIE(Q2)</t>
  </si>
  <si>
    <r>
      <rPr>
        <sz val="8"/>
        <rFont val="微软雅黑"/>
        <charset val="134"/>
      </rPr>
      <t>ANTIPODE</t>
    </r>
  </si>
  <si>
    <t>0066-4812</t>
  </si>
  <si>
    <r>
      <rPr>
        <sz val="8"/>
        <rFont val="微软雅黑"/>
        <charset val="134"/>
      </rPr>
      <t>1467-8330</t>
    </r>
  </si>
  <si>
    <t xml:space="preserve">    Hormone Research in Paediatrics</t>
  </si>
  <si>
    <t>1663-2818</t>
  </si>
  <si>
    <t>1663-2826</t>
  </si>
  <si>
    <t>PEDIATRICS - SCIE(Q1);
ENDOCRINOLOGY &amp; METABOLISM -
SCIE(Q2)</t>
  </si>
  <si>
    <r>
      <rPr>
        <sz val="8"/>
        <rFont val="微软雅黑"/>
        <charset val="134"/>
      </rPr>
      <t xml:space="preserve">    JOURNAL OF FLUID MECHANICS</t>
    </r>
  </si>
  <si>
    <t>0022- 1120</t>
  </si>
  <si>
    <r>
      <rPr>
        <sz val="8"/>
        <rFont val="微软雅黑"/>
        <charset val="134"/>
      </rPr>
      <t>1469-7645</t>
    </r>
  </si>
  <si>
    <r>
      <rPr>
        <sz val="8"/>
        <rFont val="微软雅黑"/>
        <charset val="134"/>
      </rPr>
      <t>PHYSICS, FLUIDS &amp; PLASMAS -
SCIE(Q1); MECHANICS - SCIE(Q1)</t>
    </r>
  </si>
  <si>
    <t>Biotechnology &amp; Genetic Engineering
                       Reviews</t>
  </si>
  <si>
    <t>0264-8725</t>
  </si>
  <si>
    <t>2046-5556</t>
  </si>
  <si>
    <r>
      <rPr>
        <sz val="8"/>
        <rFont val="微软雅黑"/>
        <charset val="134"/>
      </rPr>
      <t xml:space="preserve">   JOURNAL OF PLANNING EDUCATION AND
                            RESEARCH</t>
    </r>
  </si>
  <si>
    <t>0739-456X</t>
  </si>
  <si>
    <r>
      <rPr>
        <sz val="8"/>
        <rFont val="微软雅黑"/>
        <charset val="134"/>
      </rPr>
      <t>1552-6577</t>
    </r>
  </si>
  <si>
    <r>
      <rPr>
        <sz val="8"/>
        <rFont val="微软雅黑"/>
        <charset val="134"/>
      </rPr>
      <t>REGIONAL &amp; URBAN PLANNING -
SSCI(Q2); URBAN STUDIES - SSCI(Q2)</t>
    </r>
  </si>
  <si>
    <t xml:space="preserve">    Journal of Vascular Surgery-Venous and
                    Lymphatic Disorders</t>
  </si>
  <si>
    <t>2213-333X</t>
  </si>
  <si>
    <t xml:space="preserve">   RESTORATION ECOLOGY</t>
  </si>
  <si>
    <t>1061-2971</t>
  </si>
  <si>
    <t>1526- 100X</t>
  </si>
  <si>
    <t>Analytical Cellular Pathology</t>
  </si>
  <si>
    <t>2210-7177</t>
  </si>
  <si>
    <t>2210-7185</t>
  </si>
  <si>
    <t>PATHOLOGY - SCIE(Q2); ONCOLOGY -
SCIE(Q3); CELL BIOLOGY - SCIE(Q3)</t>
  </si>
  <si>
    <t xml:space="preserve">  BIOCHIMICA ET BIOPHYSICA ACTA-
      PROTEINS AND PROTEOMICS</t>
  </si>
  <si>
    <t>1570-9639</t>
  </si>
  <si>
    <t>1878- 1454</t>
  </si>
  <si>
    <t xml:space="preserve">  EXPERT OPINION ON PHARMACOTHERAPY</t>
  </si>
  <si>
    <t>1465-6566</t>
  </si>
  <si>
    <t>1744-7666</t>
  </si>
  <si>
    <t>BASIN RESEARCH</t>
  </si>
  <si>
    <t>0950-091X</t>
  </si>
  <si>
    <t>1365-2117</t>
  </si>
  <si>
    <t xml:space="preserve">    EXPERIMENTAL BIOLOGY AND MEDICINE</t>
  </si>
  <si>
    <t>1535-3702</t>
  </si>
  <si>
    <t>1535-3699</t>
  </si>
  <si>
    <t>Parasites &amp; Vectors</t>
  </si>
  <si>
    <t>1756-3305</t>
  </si>
  <si>
    <r>
      <rPr>
        <sz val="8"/>
        <rFont val="微软雅黑"/>
        <charset val="134"/>
      </rPr>
      <t>ReCALL</t>
    </r>
  </si>
  <si>
    <t>0958-3440</t>
  </si>
  <si>
    <r>
      <rPr>
        <sz val="8"/>
        <rFont val="微软雅黑"/>
        <charset val="134"/>
      </rPr>
      <t>1474-0109</t>
    </r>
  </si>
  <si>
    <r>
      <rPr>
        <sz val="8"/>
        <rFont val="微软雅黑"/>
        <charset val="134"/>
      </rPr>
      <t xml:space="preserve">          LANGUAGE &amp; LINGUISTICS -
           AHCI(N/A); EDUCATION &amp;
   EDUCATIONAL RESEARCH - SSCI(Q1);
              LINGUISTICS - SSCI(Q1)</t>
    </r>
  </si>
  <si>
    <t>Journal of Plant Interactions</t>
  </si>
  <si>
    <t>1742-9145</t>
  </si>
  <si>
    <t>1742-9153</t>
  </si>
  <si>
    <r>
      <rPr>
        <sz val="8"/>
        <rFont val="微软雅黑"/>
        <charset val="134"/>
      </rPr>
      <t xml:space="preserve">   QUALITATIVE HEALTH RESEARCH</t>
    </r>
  </si>
  <si>
    <t>1049-7323</t>
  </si>
  <si>
    <r>
      <rPr>
        <sz val="8"/>
        <rFont val="微软雅黑"/>
        <charset val="134"/>
      </rPr>
      <t>1552-7557</t>
    </r>
  </si>
  <si>
    <r>
      <rPr>
        <sz val="8"/>
        <rFont val="微软雅黑"/>
        <charset val="134"/>
      </rPr>
      <t xml:space="preserve">  SOCIAL SCIENCES, INTERDISCIPLINARY
         - SSCI(Q1); SOCIAL SCIENCES,
BIOMEDICAL - SSCI(Q1); INFORMATION
SCIENCE &amp; LIBRARY SCIENCE - SSCI(Q2)</t>
    </r>
  </si>
  <si>
    <r>
      <rPr>
        <sz val="8"/>
        <rFont val="微软雅黑"/>
        <charset val="134"/>
      </rPr>
      <t>Frontiers in Psychology</t>
    </r>
  </si>
  <si>
    <t>1664- 1078</t>
  </si>
  <si>
    <r>
      <rPr>
        <sz val="8"/>
        <rFont val="微软雅黑"/>
        <charset val="134"/>
      </rPr>
      <t>1664- 1078</t>
    </r>
  </si>
  <si>
    <t>TOXICOLOGY MECHANISMS AND METHODS</t>
  </si>
  <si>
    <t>1537-6516</t>
  </si>
  <si>
    <t>1537-6524</t>
  </si>
  <si>
    <t xml:space="preserve">     Journal of Sports Science and Medicine</t>
  </si>
  <si>
    <t>1303-2968</t>
  </si>
  <si>
    <t>PHYTOPATHOLOGY</t>
  </si>
  <si>
    <t>0031-949X</t>
  </si>
  <si>
    <t>1943-7684</t>
  </si>
  <si>
    <r>
      <rPr>
        <sz val="8"/>
        <rFont val="微软雅黑"/>
        <charset val="134"/>
      </rPr>
      <t xml:space="preserve">      USER MODELING AND USER-ADAPTED
                          INTERACTION</t>
    </r>
  </si>
  <si>
    <t>0924- 1868</t>
  </si>
  <si>
    <r>
      <rPr>
        <sz val="8"/>
        <rFont val="微软雅黑"/>
        <charset val="134"/>
      </rPr>
      <t>1573- 1391</t>
    </r>
  </si>
  <si>
    <r>
      <rPr>
        <sz val="8"/>
        <rFont val="微软雅黑"/>
        <charset val="134"/>
      </rPr>
      <t xml:space="preserve">   COMPUTER SCIENCE, CYBERNETICS -
                         SCIE(Q2)</t>
    </r>
  </si>
  <si>
    <t>Frontiers in Materials</t>
  </si>
  <si>
    <t>2296-8016</t>
  </si>
  <si>
    <t>Contact Lens &amp; Anterior Eye</t>
  </si>
  <si>
    <t>1367-0484</t>
  </si>
  <si>
    <t>1476-5411</t>
  </si>
  <si>
    <t xml:space="preserve">     JOURNAL OF TEXTURE STUDIES</t>
  </si>
  <si>
    <t>0022-4901</t>
  </si>
  <si>
    <t>1745-4603</t>
  </si>
  <si>
    <t>APPLIED ERGONOMICS</t>
  </si>
  <si>
    <t>0003-6870</t>
  </si>
  <si>
    <t>1872-9126</t>
  </si>
  <si>
    <t>ERGONOMICS - SSCI(Q2);
PSYCHOLOGY, APPLIED - SSCI(Q2);
ENGINEERING, INDUSTRIAL - SCIE(Q2)</t>
  </si>
  <si>
    <t>ALCOHOLISM-CLINICAL AND
EXPERIMENTAL RESEARCH</t>
  </si>
  <si>
    <t>0145-6008</t>
  </si>
  <si>
    <t>1530-0277</t>
  </si>
  <si>
    <t>SUBSTANCE ABUSE - SCIE(Q3)</t>
  </si>
  <si>
    <t xml:space="preserve">  SEMINARS IN RESPIRATORY AND CRITICAL
                        CARE MEDICINE</t>
  </si>
  <si>
    <t>1069-3424</t>
  </si>
  <si>
    <t>1098-9048</t>
  </si>
  <si>
    <t xml:space="preserve">   CRITICAL CARE MEDICINE - SCIE(Q2);
      RESPIRATORY SYSTEM - SCIE(Q2)</t>
  </si>
  <si>
    <r>
      <rPr>
        <sz val="8"/>
        <rFont val="微软雅黑"/>
        <charset val="134"/>
      </rPr>
      <t>DEMOGRAPHY</t>
    </r>
  </si>
  <si>
    <t>0070-3370</t>
  </si>
  <si>
    <r>
      <rPr>
        <sz val="8"/>
        <rFont val="微软雅黑"/>
        <charset val="134"/>
      </rPr>
      <t>1533-7790</t>
    </r>
  </si>
  <si>
    <r>
      <rPr>
        <sz val="8"/>
        <rFont val="微软雅黑"/>
        <charset val="134"/>
      </rPr>
      <t>DEMOGRAPHY - SSCI(Q1)</t>
    </r>
  </si>
  <si>
    <t xml:space="preserve">    ORGANIC &amp; BIOMOLECULAR CHEMISTRY</t>
  </si>
  <si>
    <t>1477-0520</t>
  </si>
  <si>
    <t>1477-0539</t>
  </si>
  <si>
    <t xml:space="preserve">    JOURNAL OF THE FORMOSAN MEDICAL
                         ASSOCIATION</t>
  </si>
  <si>
    <t>0929-6646</t>
  </si>
  <si>
    <t>1876-0821</t>
  </si>
  <si>
    <t xml:space="preserve">     JOURNAL OF NEUROENDOCRINOLOGY</t>
  </si>
  <si>
    <t>0953-8194</t>
  </si>
  <si>
    <t>1365-2826</t>
  </si>
  <si>
    <t>NEUROSCIENCES - SCIE(Q2);
ENDOCRINOLOGY &amp; METABOLISM -
SCIE(Q3)</t>
  </si>
  <si>
    <t>Methods and Applications in Fluorescence</t>
  </si>
  <si>
    <t>2050-6120</t>
  </si>
  <si>
    <t xml:space="preserve">   CHEMISTRY, ANALYTICAL - SCIE(Q2);
      CHEMISTRY, PHYSICAL - SCIE(Q2)</t>
  </si>
  <si>
    <t>PEDIATRIC BLOOD &amp; CANCER</t>
  </si>
  <si>
    <t>1545-5009</t>
  </si>
  <si>
    <t>1545-5017</t>
  </si>
  <si>
    <t>PEDIATRICS - SCIE(Q1); HEMATOLOGY -
SCIE(Q2); ONCOLOGY - SCIE(Q3)</t>
  </si>
  <si>
    <r>
      <rPr>
        <sz val="8"/>
        <rFont val="微软雅黑"/>
        <charset val="134"/>
      </rPr>
      <t xml:space="preserve">   Journal of International Financial Markets
                    Institutions &amp; Money</t>
    </r>
  </si>
  <si>
    <t>1042-4431</t>
  </si>
  <si>
    <r>
      <rPr>
        <sz val="8"/>
        <rFont val="微软雅黑"/>
        <charset val="134"/>
      </rPr>
      <t>1873-0612</t>
    </r>
  </si>
  <si>
    <t>ARCHIVUM IMMUNOLOGIAE ET THERAPIAE
                       EXPERIMENTALIS</t>
  </si>
  <si>
    <t>0004-069X</t>
  </si>
  <si>
    <t>1661-4917</t>
  </si>
  <si>
    <t xml:space="preserve">       Ticks and Tick- Borne Diseases</t>
  </si>
  <si>
    <t>1877-959X</t>
  </si>
  <si>
    <t>1877-9603</t>
  </si>
  <si>
    <t>PARASITOLOGY - SCIE(Q1); INFECTIOUS
DISEASES - SCIE(Q3); MICROBIOLOGY -
SCIE(Q3)</t>
  </si>
  <si>
    <t>HYDROLOGICAL PROCESSES</t>
  </si>
  <si>
    <t>0885-6087</t>
  </si>
  <si>
    <t>1099- 1085</t>
  </si>
  <si>
    <t xml:space="preserve">    Health Information Management Journal</t>
  </si>
  <si>
    <t>1833-3583</t>
  </si>
  <si>
    <t>1833-3575</t>
  </si>
  <si>
    <t>HEALTH POLICY &amp; SERVICES - SSCI(Q1);
MEDICAL INFORMATICS - SCIE(Q2)</t>
  </si>
  <si>
    <t xml:space="preserve">     JOURNAL OF NEUROVIROLOGY</t>
  </si>
  <si>
    <t>1355-0284</t>
  </si>
  <si>
    <t>1538-2443</t>
  </si>
  <si>
    <t>NEUROSCIENCES - SCIE(Q3); VIROLOGY
- SCIE(Q3)</t>
  </si>
  <si>
    <t xml:space="preserve">       INTERNATIONAL JOURNAL OF
              BIOMETEOROLOGY</t>
  </si>
  <si>
    <t>0020-7128</t>
  </si>
  <si>
    <t>1432- 1254</t>
  </si>
  <si>
    <t>PHYSIOLOGY - SCIE(Q2);
ENVIRONMENTAL SCIENCES - SCIE(Q2);
METEOROLOGY &amp; ATMOSPHERIC
SCIENCES - SCIE(Q2); BIOPHYSICS -
SCIE(Q2)</t>
  </si>
  <si>
    <t xml:space="preserve">       MONTHLY WEATHER REVIEW</t>
  </si>
  <si>
    <t>0027-0644</t>
  </si>
  <si>
    <t>1520-0493</t>
  </si>
  <si>
    <t>SOLID STATE IONICS</t>
  </si>
  <si>
    <t>0167-2738</t>
  </si>
  <si>
    <t>1872-7689</t>
  </si>
  <si>
    <t>PHYSICS, CONDENSED MATTER -
SCIE(Q2); CHEMISTRY, PHYSICAL -
SCIE(Q3)</t>
  </si>
  <si>
    <t>CORROSION REVIEWS</t>
  </si>
  <si>
    <t>0334-6005</t>
  </si>
  <si>
    <t>2191-0316</t>
  </si>
  <si>
    <t>METALLURGY &amp; METALLURGICAL
ENGINEERING - SCIE(Q1); MATERIALS
SCIENCE, COATINGS &amp; FILMS -
SCIE(Q2); ELECTROCHEMISTRY -
SCIE(Q3)</t>
  </si>
  <si>
    <t xml:space="preserve">    TOXICOLOGY IN VITRO</t>
  </si>
  <si>
    <t>0887-2333</t>
  </si>
  <si>
    <t>1879-3177</t>
  </si>
  <si>
    <t xml:space="preserve">   Physical Therapy &amp; Rehabilitation Journal</t>
  </si>
  <si>
    <t>0031-9023</t>
  </si>
  <si>
    <t>1538-6724</t>
  </si>
  <si>
    <t>REHABILITATION - SCIE(Q1);
ORTHOPEDICS - SCIE(Q2)</t>
  </si>
  <si>
    <t>DIGESTION</t>
  </si>
  <si>
    <t>0012-2823</t>
  </si>
  <si>
    <t>1421-9867</t>
  </si>
  <si>
    <t xml:space="preserve">   JOURNAL OF HUMAN EVOLUTION</t>
  </si>
  <si>
    <t>0047-2484</t>
  </si>
  <si>
    <t>1095-8606</t>
  </si>
  <si>
    <t>ANTHROPOLOGY - SSCI(Q1);
EVOLUTIONARY BIOLOGY - SCIE(Q2)</t>
  </si>
  <si>
    <t xml:space="preserve">   CLINICAL THERAPEUTICS</t>
  </si>
  <si>
    <t>0149-2918</t>
  </si>
  <si>
    <t>1879- 114X</t>
  </si>
  <si>
    <t xml:space="preserve">  Current Opinion in Endocrinology Diabetes
                           and Obesity</t>
  </si>
  <si>
    <t>1752-296X</t>
  </si>
  <si>
    <t>1752-2978</t>
  </si>
  <si>
    <t>NEUROPSYCHOBIOLOGY</t>
  </si>
  <si>
    <t>0302-282X</t>
  </si>
  <si>
    <t>1423-0224</t>
  </si>
  <si>
    <t>PSYCHOLOGY - SCIE(Q1); PSYCHIATRY -
  SCIE(Q1); NEUROSCIENCES - SCIE(Q1)</t>
  </si>
  <si>
    <t>CLINICAL DRUG INVESTIGATION</t>
  </si>
  <si>
    <t>1173-2563</t>
  </si>
  <si>
    <t>1179- 1918</t>
  </si>
  <si>
    <r>
      <rPr>
        <sz val="8"/>
        <rFont val="微软雅黑"/>
        <charset val="134"/>
      </rPr>
      <t xml:space="preserve">   BRQ-Business Research Quarterly</t>
    </r>
  </si>
  <si>
    <t>2340-9436</t>
  </si>
  <si>
    <r>
      <rPr>
        <sz val="8"/>
        <rFont val="微软雅黑"/>
        <charset val="134"/>
      </rPr>
      <t>2340-9444</t>
    </r>
  </si>
  <si>
    <r>
      <rPr>
        <sz val="8"/>
        <rFont val="微软雅黑"/>
        <charset val="134"/>
      </rPr>
      <t>BUSINESS - SSCI(Q3); MANAGEMENT -
SSCI(Q3)</t>
    </r>
  </si>
  <si>
    <t xml:space="preserve"> CLINICAL ENDOCRINOLOGY</t>
  </si>
  <si>
    <t>0300-0664</t>
  </si>
  <si>
    <t>1365-2265</t>
  </si>
  <si>
    <t>IEEE MULTIMEDIA</t>
  </si>
  <si>
    <t>1070-986X</t>
  </si>
  <si>
    <t>1941-0166</t>
  </si>
  <si>
    <t xml:space="preserve">      COMPUTER SCIENCE, SOFTWARE
  ENGINEERING - SCIE(Q2); COMPUTER
    SCIENCE, INFORMATION SYSTEMS -
       SCIE(Q2); COMPUTER SCIENCE,
      THEORY &amp; METHODS - SCIE(Q2);
   COMPUTER SCIENCE, HARDWARE &amp;
           ARCHITECTURE - SCIE(Q2)</t>
  </si>
  <si>
    <r>
      <rPr>
        <sz val="8"/>
        <rFont val="微软雅黑"/>
        <charset val="134"/>
      </rPr>
      <t xml:space="preserve">   PSYCHOLOGY AND AGING</t>
    </r>
  </si>
  <si>
    <t>0882-7974</t>
  </si>
  <si>
    <r>
      <rPr>
        <sz val="8"/>
        <rFont val="微软雅黑"/>
        <charset val="134"/>
      </rPr>
      <t>1939- 1498</t>
    </r>
  </si>
  <si>
    <r>
      <rPr>
        <sz val="8"/>
        <rFont val="微软雅黑"/>
        <charset val="134"/>
      </rPr>
      <t>GERONTOLOGY - SSCI(Q1);
PSYCHOLOGY, DEVELOPMENTAL -
SSCI(Q2)</t>
    </r>
  </si>
  <si>
    <r>
      <rPr>
        <sz val="8"/>
        <rFont val="微软雅黑"/>
        <charset val="134"/>
      </rPr>
      <t xml:space="preserve">   International Review of Social Psychology</t>
    </r>
  </si>
  <si>
    <t>2397-8570</t>
  </si>
  <si>
    <r>
      <rPr>
        <sz val="8"/>
        <rFont val="微软雅黑"/>
        <charset val="134"/>
      </rPr>
      <t>2397-8570</t>
    </r>
  </si>
  <si>
    <t xml:space="preserve">    Geoscience Data Journal</t>
  </si>
  <si>
    <t>2049-6060</t>
  </si>
  <si>
    <t xml:space="preserve">   GEOSCIENCES, MULTIDISCIPLINARY -
          SCIE(Q2); METEOROLOGY &amp;
    ATMOSPHERIC SCIENCES - SCIE(Q3)</t>
  </si>
  <si>
    <t>JOURNAL OF BACTERIOLOGY</t>
  </si>
  <si>
    <t>0021-9193</t>
  </si>
  <si>
    <t>1098-5530</t>
  </si>
  <si>
    <r>
      <rPr>
        <sz val="8"/>
        <rFont val="微软雅黑"/>
        <charset val="134"/>
      </rPr>
      <t xml:space="preserve">    SCIENTIFIC STUDIES OF READING</t>
    </r>
  </si>
  <si>
    <t>1088-8438</t>
  </si>
  <si>
    <r>
      <rPr>
        <sz val="8"/>
        <rFont val="微软雅黑"/>
        <charset val="134"/>
      </rPr>
      <t>1532-799X</t>
    </r>
  </si>
  <si>
    <r>
      <rPr>
        <sz val="8"/>
        <rFont val="微软雅黑"/>
        <charset val="134"/>
      </rPr>
      <t xml:space="preserve">        PSYCHOLOGY, EDUCATIONAL -
SSCI(Q1); EDUCATION &amp; EDUCATIONAL
                RESEARCH - SSCI(Q1)</t>
    </r>
  </si>
  <si>
    <t xml:space="preserve">  IEEE Transactions on Terahertz Science and
                           Technology</t>
  </si>
  <si>
    <t>2156-342X</t>
  </si>
  <si>
    <t>2156-3446</t>
  </si>
  <si>
    <t>OPTICS - SCIE(Q2); PHYSICS, APPLIED -
SCIE(Q2); ENGINEERING, ELECTRICAL &amp;
ELECTRONIC - SCIE(Q2)</t>
  </si>
  <si>
    <r>
      <rPr>
        <sz val="8"/>
        <rFont val="微软雅黑"/>
        <charset val="134"/>
      </rPr>
      <t xml:space="preserve">   SIMULATION MODELLING PRACTICE AND
                              THEORY</t>
    </r>
  </si>
  <si>
    <t>1569- 190X</t>
  </si>
  <si>
    <r>
      <rPr>
        <sz val="8"/>
        <rFont val="微软雅黑"/>
        <charset val="134"/>
      </rPr>
      <t>1878- 1462</t>
    </r>
  </si>
  <si>
    <r>
      <rPr>
        <sz val="8"/>
        <rFont val="微软雅黑"/>
        <charset val="134"/>
      </rPr>
      <t xml:space="preserve">      COMPUTER SCIENCE, SOFTWARE
  ENGINEERING - SCIE(Q1); COMPUTER
         SCIENCE, INTERDISCIPLINARY
            APPLICATIONS - SCIE(Q2)</t>
    </r>
  </si>
  <si>
    <t>CHEMBIOCHEM</t>
  </si>
  <si>
    <t>1439-4227</t>
  </si>
  <si>
    <t>1439-7633</t>
  </si>
  <si>
    <t xml:space="preserve">    Waste and Biomass Valorization</t>
  </si>
  <si>
    <t>1877-2641</t>
  </si>
  <si>
    <t>1877-265X</t>
  </si>
  <si>
    <r>
      <rPr>
        <sz val="8"/>
        <rFont val="微软雅黑"/>
        <charset val="134"/>
      </rPr>
      <t xml:space="preserve">      TIJDSCHRIFT VOOR ECONOMISCHE EN
                    SOCIALE GEOGRAFIE</t>
    </r>
  </si>
  <si>
    <t>0040-747X</t>
  </si>
  <si>
    <r>
      <rPr>
        <sz val="8"/>
        <rFont val="微软雅黑"/>
        <charset val="134"/>
      </rPr>
      <t>1467-9663</t>
    </r>
  </si>
  <si>
    <r>
      <rPr>
        <sz val="8"/>
        <rFont val="微软雅黑"/>
        <charset val="134"/>
      </rPr>
      <t>ECONOMICS - SSCI(Q1); GEOGRAPHY -
                         SSCI(Q1)</t>
    </r>
  </si>
  <si>
    <t>EJNMMI Research</t>
  </si>
  <si>
    <t>2191-219X</t>
  </si>
  <si>
    <t>Nurse Education in Practice</t>
  </si>
  <si>
    <t>1471-5953</t>
  </si>
  <si>
    <t>1873-5223</t>
  </si>
  <si>
    <t xml:space="preserve">    JOURNAL OF COGNITIVE NEUROSCIENCE</t>
  </si>
  <si>
    <t>0898-929X</t>
  </si>
  <si>
    <t>1530-8898</t>
  </si>
  <si>
    <t xml:space="preserve">       PSYCHOLOGY, EXPERIMENTAL -
  SSCI(Q2); NEUROSCIENCES - SCIE(Q3)</t>
  </si>
  <si>
    <t xml:space="preserve">  Hormones-International Journal of
     Endocrinology and Metabolism</t>
  </si>
  <si>
    <t>1109-3099</t>
  </si>
  <si>
    <t>2520-8721</t>
  </si>
  <si>
    <t xml:space="preserve">   CURRENT OPINION IN NEPHROLOGY AND
                        HYPERTENSION</t>
  </si>
  <si>
    <t>1062-4821</t>
  </si>
  <si>
    <t>1473-6543</t>
  </si>
  <si>
    <t>UROLOGY &amp; NEPHROLOGY - SCIE(Q2);
     PERIPHERAL VASCULAR DISEASE -
                         SCIE(Q3)</t>
  </si>
  <si>
    <t xml:space="preserve">    Minerva Anestesiologica</t>
  </si>
  <si>
    <t>0375-9393</t>
  </si>
  <si>
    <t>1827- 1596</t>
  </si>
  <si>
    <t>CRITICAL CARE MEDICINE - SCIE(Q3);
ANESTHESIOLOGY - SCIE(Q3)</t>
  </si>
  <si>
    <r>
      <rPr>
        <sz val="8"/>
        <rFont val="微软雅黑"/>
        <charset val="134"/>
      </rPr>
      <t xml:space="preserve">   Journal of Fashion Marketing and
                   Management</t>
    </r>
  </si>
  <si>
    <t>1361-2026</t>
  </si>
  <si>
    <r>
      <rPr>
        <sz val="8"/>
        <rFont val="微软雅黑"/>
        <charset val="134"/>
      </rPr>
      <t>1758-7433</t>
    </r>
  </si>
  <si>
    <r>
      <rPr>
        <sz val="8"/>
        <rFont val="微软雅黑"/>
        <charset val="134"/>
      </rPr>
      <t>BUSINESS - SSCI(Q3); MANAGEMENT -
                         SSCI(Q3)</t>
    </r>
  </si>
  <si>
    <t xml:space="preserve"> BIOTECHNOLOGY AND BIOPROCESS
                   ENGINEERING</t>
  </si>
  <si>
    <t>1226-8372</t>
  </si>
  <si>
    <t>1976-3816</t>
  </si>
  <si>
    <t>Neurospine</t>
  </si>
  <si>
    <t>2586-6583</t>
  </si>
  <si>
    <t>2586-6591</t>
  </si>
  <si>
    <t>SURGERY - SCIE(Q2); CLINICAL
NEUROLOGY - SCIE(Q3)</t>
  </si>
  <si>
    <r>
      <rPr>
        <sz val="8"/>
        <rFont val="微软雅黑"/>
        <charset val="134"/>
      </rPr>
      <t xml:space="preserve">     Atmospheric Measurement Techniques</t>
    </r>
  </si>
  <si>
    <t>1867- 1381</t>
  </si>
  <si>
    <r>
      <rPr>
        <sz val="8"/>
        <rFont val="微软雅黑"/>
        <charset val="134"/>
      </rPr>
      <t>1867-8548</t>
    </r>
  </si>
  <si>
    <r>
      <rPr>
        <sz val="8"/>
        <rFont val="微软雅黑"/>
        <charset val="134"/>
      </rPr>
      <t>METEOROLOGY &amp; ATMOSPHERIC
SCIENCES - SCIE(Q2)</t>
    </r>
  </si>
  <si>
    <t xml:space="preserve">  JOURNAL OF APPLIED SPORT PSYCHOLOGY</t>
  </si>
  <si>
    <t>1041-3200</t>
  </si>
  <si>
    <t>1533- 1571</t>
  </si>
  <si>
    <t>SPORT SCIENCES - SCIE(Q2);
PSYCHOLOGY - SCIE(Q2);
PSYCHOLOGY, APPLIED - SSCI(Q2);
HOSPITALITY, LEISURE, SPORT &amp;
TOURISM - SSCI(Q3)</t>
  </si>
  <si>
    <t xml:space="preserve">    ISRAEL JOURNAL OF CHEMISTRY</t>
  </si>
  <si>
    <t>0021-2148</t>
  </si>
  <si>
    <t>1869-5868</t>
  </si>
  <si>
    <r>
      <rPr>
        <sz val="8"/>
        <rFont val="微软雅黑"/>
        <charset val="134"/>
      </rPr>
      <t xml:space="preserve">    ECONOMY AND SOCIETY</t>
    </r>
  </si>
  <si>
    <t>0308-5147</t>
  </si>
  <si>
    <r>
      <rPr>
        <sz val="8"/>
        <rFont val="微软雅黑"/>
        <charset val="134"/>
      </rPr>
      <t>1469-5766</t>
    </r>
  </si>
  <si>
    <r>
      <rPr>
        <sz val="8"/>
        <rFont val="微软雅黑"/>
        <charset val="134"/>
      </rPr>
      <t>ECONOMICS - SSCI(Q1); SOCIOLOGY -
SSCI(Q1)</t>
    </r>
  </si>
  <si>
    <r>
      <rPr>
        <sz val="8"/>
        <rFont val="微软雅黑"/>
        <charset val="134"/>
      </rPr>
      <t xml:space="preserve">     NEW TECHNOLOGY WORK AND
                  EMPLOYMENT</t>
    </r>
  </si>
  <si>
    <t>0268- 1072</t>
  </si>
  <si>
    <r>
      <rPr>
        <sz val="8"/>
        <rFont val="微软雅黑"/>
        <charset val="134"/>
      </rPr>
      <t>1468-005X</t>
    </r>
  </si>
  <si>
    <r>
      <rPr>
        <sz val="8"/>
        <rFont val="微软雅黑"/>
        <charset val="134"/>
      </rPr>
      <t>ERGONOMICS - SSCI(Q2);
MANAGEMENT - SSCI(Q3)</t>
    </r>
  </si>
  <si>
    <t xml:space="preserve">  INTERNATIONAL JOURNAL OF NON- LINEAR
                           MECHANICS</t>
  </si>
  <si>
    <t>0020-7462</t>
  </si>
  <si>
    <t>1878-5638</t>
  </si>
  <si>
    <t>IMMUNOGENETICS</t>
  </si>
  <si>
    <t>0093-7711</t>
  </si>
  <si>
    <t>1432- 1211</t>
  </si>
  <si>
    <t>IMMUNOLOGY - SCIE(Q3); GENETICS &amp;
HEREDITY - SCIE(Q3)</t>
  </si>
  <si>
    <t>TRIBOLOGY LETTERS</t>
  </si>
  <si>
    <t>1023-8883</t>
  </si>
  <si>
    <t>1573-2711</t>
  </si>
  <si>
    <t>ENGINEERING, CHEMICAL - SCIE(Q2);
ENGINEERING, MECHANICAL -
SCIE(Q2)</t>
  </si>
  <si>
    <r>
      <rPr>
        <sz val="8"/>
        <rFont val="微软雅黑"/>
        <charset val="134"/>
      </rPr>
      <t xml:space="preserve">   JOURNAL OF LABOR ECONOMICS</t>
    </r>
  </si>
  <si>
    <t>0734-306X</t>
  </si>
  <si>
    <r>
      <rPr>
        <sz val="8"/>
        <rFont val="微软雅黑"/>
        <charset val="134"/>
      </rPr>
      <t>1537-5307</t>
    </r>
  </si>
  <si>
    <t>HEALTH EXPECTATIONS</t>
  </si>
  <si>
    <t>1369-6513</t>
  </si>
  <si>
    <t>1369-7625</t>
  </si>
  <si>
    <t xml:space="preserve">          PUBLIC, ENVIRONMENTAL &amp;
   OCCUPATIONAL HEALTH - SSCI(Q2);
HEALTH POLICY &amp; SERVICES - SSCI(Q2);
  HEALTH CARE SCIENCES &amp; SERVICES -
SCIE(Q2); PUBLIC, ENVIRONMENTAL &amp;
    OCCUPATIONAL HEALTH - SCIE(Q3)</t>
  </si>
  <si>
    <t xml:space="preserve">  ANIMAL FEED SCIENCE AND TECHNOLOGY</t>
  </si>
  <si>
    <t>0377-8401</t>
  </si>
  <si>
    <t>1873-2216</t>
  </si>
  <si>
    <t xml:space="preserve"> IEEE Transactions on Signal and Information
                Processing over Networks</t>
  </si>
  <si>
    <t>2373-776X</t>
  </si>
  <si>
    <t>OCEAN MODELLING</t>
  </si>
  <si>
    <t>1463-5003</t>
  </si>
  <si>
    <t>1463-5011</t>
  </si>
  <si>
    <t>OCEANOGRAPHY - SCIE(Q2);
METEOROLOGY &amp; ATMOSPHERIC
SCIENCES - SCIE(Q3)</t>
  </si>
  <si>
    <t xml:space="preserve">     Wiley Interdisciplinary Reviews-
          Computational Statistics</t>
  </si>
  <si>
    <t>1939-0068</t>
  </si>
  <si>
    <t xml:space="preserve">   PULMONARY PHARMACOLOGY &amp;
                 THERAPEUTICS</t>
  </si>
  <si>
    <t>1094-5539</t>
  </si>
  <si>
    <t>PHARMACOLOGY &amp; PHARMACY -
SCIE(Q3); RESPIRATORY SYSTEM -
SCIE(Q3)</t>
  </si>
  <si>
    <t xml:space="preserve">  JOURNAL OF GASTROINTESTINAL SURGERY</t>
  </si>
  <si>
    <t>1091-255X</t>
  </si>
  <si>
    <t>1873-4626</t>
  </si>
  <si>
    <t xml:space="preserve">                SURGERY - SCIE(Q2);
GASTROENTEROLOGY &amp; HEPATOLOGY
                        - SCIE(Q3)</t>
  </si>
  <si>
    <t xml:space="preserve">  JOURNAL OF THE AMERICAN SOCIETY FOR
                   MASS SPECTROMETRY</t>
  </si>
  <si>
    <t>1044-0305</t>
  </si>
  <si>
    <t>1879- 1123</t>
  </si>
  <si>
    <t>CHEMISTRY, ANALYTICAL - SCIE(Q2);
BIOCHEMICAL RESEARCH METHODS -
SCIE(Q2); SPECTROSCOPY - SCIE(Q2);
CHEMISTRY, PHYSICAL - SCIE(Q3)</t>
  </si>
  <si>
    <t xml:space="preserve"> Cell Adhesion &amp; Migration</t>
  </si>
  <si>
    <t>1933-6918</t>
  </si>
  <si>
    <t>1933-6926</t>
  </si>
  <si>
    <t xml:space="preserve">   AMERICAN JOURNAL OF MANAGED CARE</t>
  </si>
  <si>
    <t>1088-0224</t>
  </si>
  <si>
    <t>MEDICINE, GENERAL &amp; INTERNAL -
SCIE(Q2); HEALTH POLICY &amp; SERVICES -
SSCI(Q2); HEALTH CARE SCIENCES &amp;
SERVICES - SCIE(Q2)</t>
  </si>
  <si>
    <t xml:space="preserve">      International Journal of Environmental
                             Research</t>
  </si>
  <si>
    <t>1735-6865</t>
  </si>
  <si>
    <t>2008-2304</t>
  </si>
  <si>
    <t>Brain Imaging and Behavior</t>
  </si>
  <si>
    <t>1931-7557</t>
  </si>
  <si>
    <t>1931-7565</t>
  </si>
  <si>
    <t>NEUROIMAGING - SCIE(Q2)</t>
  </si>
  <si>
    <r>
      <rPr>
        <sz val="8"/>
        <rFont val="微软雅黑"/>
        <charset val="134"/>
      </rPr>
      <t>TOTAL QUALITY MANAGEMENT &amp; BUSINESS
                           EXCELLENCE</t>
    </r>
  </si>
  <si>
    <t>1478-3363</t>
  </si>
  <si>
    <r>
      <rPr>
        <sz val="8"/>
        <rFont val="微软雅黑"/>
        <charset val="134"/>
      </rPr>
      <t>1478-3371</t>
    </r>
  </si>
  <si>
    <r>
      <rPr>
        <sz val="8"/>
        <rFont val="微软雅黑"/>
        <charset val="134"/>
      </rPr>
      <t>AICHE JOURNAL</t>
    </r>
  </si>
  <si>
    <t>0001- 1541</t>
  </si>
  <si>
    <r>
      <rPr>
        <sz val="8"/>
        <rFont val="微软雅黑"/>
        <charset val="134"/>
      </rPr>
      <t>1547-5905</t>
    </r>
  </si>
  <si>
    <r>
      <rPr>
        <sz val="8"/>
        <rFont val="微软雅黑"/>
        <charset val="134"/>
      </rPr>
      <t>ENGINEERING, CHEMICAL - SCIE(Q2)</t>
    </r>
  </si>
  <si>
    <t xml:space="preserve"> International Journal of Polymeric Materials
               and Polymeric Biomaterials</t>
  </si>
  <si>
    <t>0091-4037</t>
  </si>
  <si>
    <t>1563-535X</t>
  </si>
  <si>
    <t>POLYMER SCIENCE - SCIE(Q2);
MATERIALS SCIENCE, BIOMATERIALS -
SCIE(Q3)</t>
  </si>
  <si>
    <r>
      <rPr>
        <sz val="8"/>
        <rFont val="微软雅黑"/>
        <charset val="134"/>
      </rPr>
      <t>Journal of Public Relations Research</t>
    </r>
  </si>
  <si>
    <t>1062-726X</t>
  </si>
  <si>
    <r>
      <rPr>
        <sz val="8"/>
        <rFont val="微软雅黑"/>
        <charset val="134"/>
      </rPr>
      <t>1532-754X</t>
    </r>
  </si>
  <si>
    <t xml:space="preserve">       CURRENT OPINION IN HEMATOLOGY</t>
  </si>
  <si>
    <t>1065-6251</t>
  </si>
  <si>
    <t>1531-7048</t>
  </si>
  <si>
    <t>HEMATOLOGY - SCIE(Q3)</t>
  </si>
  <si>
    <t xml:space="preserve"> POLYMER INTERNATIONAL</t>
  </si>
  <si>
    <t>0959-8103</t>
  </si>
  <si>
    <t>1097-0126</t>
  </si>
  <si>
    <r>
      <rPr>
        <sz val="8"/>
        <rFont val="微软雅黑"/>
        <charset val="134"/>
      </rPr>
      <t>Journal of Choice Modelling</t>
    </r>
  </si>
  <si>
    <t>1755-5345</t>
  </si>
  <si>
    <r>
      <rPr>
        <sz val="8"/>
        <rFont val="微软雅黑"/>
        <charset val="134"/>
      </rPr>
      <t>1755-5345</t>
    </r>
  </si>
  <si>
    <t>Applied Biological Chemistry</t>
  </si>
  <si>
    <t>2468-0834</t>
  </si>
  <si>
    <t>2468-0842</t>
  </si>
  <si>
    <t xml:space="preserve">     Geomechanics and Engineering</t>
  </si>
  <si>
    <t>2005-307X</t>
  </si>
  <si>
    <t>2092-6219</t>
  </si>
  <si>
    <t xml:space="preserve">       ENGINEERING, CIVIL - SCIE(Q2);
ENGINEERING, GEOLOGICAL - SCIE(Q3)</t>
  </si>
  <si>
    <t>BMC NURSING</t>
  </si>
  <si>
    <t>1472-6955</t>
  </si>
  <si>
    <t>Parkinsons Disease</t>
  </si>
  <si>
    <t>2090-8083</t>
  </si>
  <si>
    <t>2042-0080</t>
  </si>
  <si>
    <r>
      <rPr>
        <sz val="8"/>
        <rFont val="微软雅黑"/>
        <charset val="134"/>
      </rPr>
      <t xml:space="preserve"> Pigment Cell &amp; Melanoma Research</t>
    </r>
  </si>
  <si>
    <t>1755- 1471</t>
  </si>
  <si>
    <r>
      <rPr>
        <sz val="8"/>
        <rFont val="微软雅黑"/>
        <charset val="134"/>
      </rPr>
      <t>1755- 148X</t>
    </r>
  </si>
  <si>
    <r>
      <rPr>
        <sz val="8"/>
        <rFont val="微软雅黑"/>
        <charset val="134"/>
      </rPr>
      <t>DERMATOLOGY - SCIE(Q1); CELL
BIOLOGY - SCIE(Q3); ONCOLOGY -
SCIE(Q3)</t>
    </r>
  </si>
  <si>
    <r>
      <rPr>
        <sz val="8"/>
        <rFont val="微软雅黑"/>
        <charset val="134"/>
      </rPr>
      <t xml:space="preserve">     RESEARCH ON LANGUAGE AND SOCIAL
                          INTERACTION</t>
    </r>
  </si>
  <si>
    <t>0835- 1813</t>
  </si>
  <si>
    <r>
      <rPr>
        <sz val="8"/>
        <rFont val="微软雅黑"/>
        <charset val="134"/>
      </rPr>
      <t>1532-7973</t>
    </r>
  </si>
  <si>
    <r>
      <rPr>
        <sz val="8"/>
        <rFont val="微软雅黑"/>
        <charset val="134"/>
      </rPr>
      <t>LINGUISTICS - SSCI(Q1);
COMMUNICATION - SSCI(Q1);
PSYCHOLOGY, SOCIAL - SSCI(Q2)</t>
    </r>
  </si>
  <si>
    <t xml:space="preserve">        AEU- INTERNATIONAL JOURNAL OF
     ELECTRONICS AND COMMUNICATIONS</t>
  </si>
  <si>
    <t>1434-8411</t>
  </si>
  <si>
    <t>1618-0399</t>
  </si>
  <si>
    <t xml:space="preserve">      JOURNAL OF MOLECULAR HISTOLOGY</t>
  </si>
  <si>
    <t>1567-2379</t>
  </si>
  <si>
    <t>1567-2387</t>
  </si>
  <si>
    <r>
      <rPr>
        <sz val="8"/>
        <rFont val="微软雅黑"/>
        <charset val="134"/>
      </rPr>
      <t xml:space="preserve">      APPLIED LINGUISTICS</t>
    </r>
  </si>
  <si>
    <t>0142-6001</t>
  </si>
  <si>
    <r>
      <rPr>
        <sz val="8"/>
        <rFont val="微软雅黑"/>
        <charset val="134"/>
      </rPr>
      <t>1477-450X</t>
    </r>
  </si>
  <si>
    <r>
      <rPr>
        <sz val="8"/>
        <rFont val="微软雅黑"/>
        <charset val="134"/>
      </rPr>
      <t xml:space="preserve">   Research in Human Development</t>
    </r>
  </si>
  <si>
    <t>1542-7609</t>
  </si>
  <si>
    <r>
      <rPr>
        <sz val="8"/>
        <rFont val="微软雅黑"/>
        <charset val="134"/>
      </rPr>
      <t>1542-7617</t>
    </r>
  </si>
  <si>
    <t xml:space="preserve">      JOURNAL OF NEUROPATHOLOGY AND
             EXPERIMENTAL NEUROLOGY</t>
  </si>
  <si>
    <t>0022-3069</t>
  </si>
  <si>
    <t>1554-6578</t>
  </si>
  <si>
    <t>PATHOLOGY - SCIE(Q3); CLINICAL
NEUROLOGY - SCIE(Q3);
NEUROSCIENCES - SCIE(Q3)</t>
  </si>
  <si>
    <t>Clinical Genitourinary Cancer</t>
  </si>
  <si>
    <t>1558-7673</t>
  </si>
  <si>
    <t>1938-0682</t>
  </si>
  <si>
    <t>UROLOGY &amp; NEPHROLOGY - SCIE(Q2);
ONCOLOGY - SCIE(Q3)</t>
  </si>
  <si>
    <t xml:space="preserve">  AUSTRALIAN JOURNAL OF AGRICULTURAL
             AND RESOURCE ECONOMICS</t>
  </si>
  <si>
    <t>1364-985X</t>
  </si>
  <si>
    <t>1467-8489</t>
  </si>
  <si>
    <t>ECONOMICS - SSCI(Q2);
AGRICULTURAL ECONOMICS &amp; POLICY
- SCIE(Q3)</t>
  </si>
  <si>
    <t xml:space="preserve">    AMERICAN JOURNAL OF HYPERTENSION</t>
  </si>
  <si>
    <t>0895-7061</t>
  </si>
  <si>
    <t>1941-7225</t>
  </si>
  <si>
    <t>PERIPHERAL VASCULAR DISEASE -
SCIE(Q3)</t>
  </si>
  <si>
    <t xml:space="preserve">   MEDICAL &amp; BIOLOGICAL ENGINEERING &amp;
                          COMPUTING</t>
  </si>
  <si>
    <t>0140-0118</t>
  </si>
  <si>
    <t>1741-0444</t>
  </si>
  <si>
    <t>MATHEMATICAL &amp; COMPUTATIONAL
BIOLOGY - SCIE(Q2); COMPUTER
SCIENCE, INTERDISCIPLINARY
APPLICATIONS - SCIE(Q3);
ENGINEERING, BIOMEDICAL - SCIE(Q3);
MEDICAL INFORMATICS - SCIE(Q3)</t>
  </si>
  <si>
    <t>Journal of Esthetic and Restorative Dentistry</t>
  </si>
  <si>
    <t>1496-4155</t>
  </si>
  <si>
    <t>1708-8240</t>
  </si>
  <si>
    <r>
      <rPr>
        <sz val="8"/>
        <rFont val="微软雅黑"/>
        <charset val="134"/>
      </rPr>
      <t xml:space="preserve">     REVIEW OF INTERNATIONAL POLITICAL
                            ECONOMY</t>
    </r>
  </si>
  <si>
    <t>0969-2290</t>
  </si>
  <si>
    <r>
      <rPr>
        <sz val="8"/>
        <rFont val="微软雅黑"/>
        <charset val="134"/>
      </rPr>
      <t>1466-4526</t>
    </r>
  </si>
  <si>
    <r>
      <rPr>
        <sz val="8"/>
        <rFont val="微软雅黑"/>
        <charset val="134"/>
      </rPr>
      <t>POLITICAL SCIENCE - SSCI(Q1);
INTERNATIONAL RELATIONS - SSCI(Q1);
ECONOMICS - SSCI(Q1)</t>
    </r>
  </si>
  <si>
    <t xml:space="preserve">      Journal of Asthma and Allergy</t>
  </si>
  <si>
    <t>1178-6965</t>
  </si>
  <si>
    <t>ALLERGY - SCIE(Q3); RESPIRATORY
SYSTEM - SCIE(Q3); IMMUNOLOGY -
SCIE(Q4)</t>
  </si>
  <si>
    <r>
      <rPr>
        <sz val="8"/>
        <rFont val="微软雅黑"/>
        <charset val="134"/>
      </rPr>
      <t>Global Environmental Politics</t>
    </r>
  </si>
  <si>
    <t>1526-3800</t>
  </si>
  <si>
    <r>
      <rPr>
        <sz val="8"/>
        <rFont val="微软雅黑"/>
        <charset val="134"/>
      </rPr>
      <t>1536-0091</t>
    </r>
  </si>
  <si>
    <r>
      <rPr>
        <sz val="8"/>
        <rFont val="微软雅黑"/>
        <charset val="134"/>
      </rPr>
      <t>INTERNATIONAL RELATIONS - SSCI(Q1);
POLITICAL SCIENCE - SSCI(Q1);
ENVIRONMENTAL STUDIES - SSCI(Q2)</t>
    </r>
  </si>
  <si>
    <t>TUBERCULOSIS</t>
  </si>
  <si>
    <t>1472-9792</t>
  </si>
  <si>
    <t>MICROBIOLOGY - SCIE(Q3);
RESPIRATORY SYSTEM - SCIE(Q3);
IMMUNOLOGY - SCIE(Q4)</t>
  </si>
  <si>
    <r>
      <rPr>
        <sz val="8"/>
        <rFont val="微软雅黑"/>
        <charset val="134"/>
      </rPr>
      <t>SOCIAL NETWORKS</t>
    </r>
  </si>
  <si>
    <t>0378-8733</t>
  </si>
  <si>
    <r>
      <rPr>
        <sz val="8"/>
        <rFont val="微软雅黑"/>
        <charset val="134"/>
      </rPr>
      <t>1879-2111</t>
    </r>
  </si>
  <si>
    <r>
      <rPr>
        <sz val="8"/>
        <rFont val="微软雅黑"/>
        <charset val="134"/>
      </rPr>
      <t>SOCIOLOGY - SSCI(Q1);
ANTHROPOLOGY - SSCI(Q1)</t>
    </r>
  </si>
  <si>
    <r>
      <rPr>
        <sz val="8"/>
        <rFont val="微软雅黑"/>
        <charset val="134"/>
      </rPr>
      <t xml:space="preserve"> JOURNAL OF ECONOMIC SURVEYS</t>
    </r>
  </si>
  <si>
    <t>0950-0804</t>
  </si>
  <si>
    <r>
      <rPr>
        <sz val="8"/>
        <rFont val="微软雅黑"/>
        <charset val="134"/>
      </rPr>
      <t>1467-6419</t>
    </r>
  </si>
  <si>
    <t xml:space="preserve">    INTERNATIONAL JOURNAL OF CONTROL
             AUTOMATION AND SYSTEMS</t>
  </si>
  <si>
    <t>1598-6446</t>
  </si>
  <si>
    <t>2005-4092</t>
  </si>
  <si>
    <t>AUTOMATION &amp; CONTROL SYSTEMS -
SCIE(Q2)</t>
  </si>
  <si>
    <r>
      <rPr>
        <sz val="8"/>
        <rFont val="微软雅黑"/>
        <charset val="134"/>
      </rPr>
      <t>Geography Compass</t>
    </r>
  </si>
  <si>
    <t>1749-8198</t>
  </si>
  <si>
    <r>
      <rPr>
        <sz val="8"/>
        <rFont val="微软雅黑"/>
        <charset val="134"/>
      </rPr>
      <t>1749-8198</t>
    </r>
  </si>
  <si>
    <t xml:space="preserve"> RESEARCH IN ENGINEERING DESIGN</t>
  </si>
  <si>
    <t>0934-9839</t>
  </si>
  <si>
    <t>1435-6066</t>
  </si>
  <si>
    <t>ENGINEERING, MULTIDISCIPLINARY -
SCIE(Q2); ENGINEERING,
MANUFACTURING - SCIE(Q3);
ENGINEERING, INDUSTRIAL - SCIE(Q3)</t>
  </si>
  <si>
    <r>
      <rPr>
        <sz val="8"/>
        <rFont val="微软雅黑"/>
        <charset val="134"/>
      </rPr>
      <t xml:space="preserve">   JOURNAL OF EDUCATION FOR TEACHING</t>
    </r>
  </si>
  <si>
    <t>0260-7476</t>
  </si>
  <si>
    <r>
      <rPr>
        <sz val="8"/>
        <rFont val="微软雅黑"/>
        <charset val="134"/>
      </rPr>
      <t>1360-0540</t>
    </r>
  </si>
  <si>
    <t>Innate Immunity</t>
  </si>
  <si>
    <t>1753-4259</t>
  </si>
  <si>
    <t>1753-4267</t>
  </si>
  <si>
    <t>MICROBIOLOGY - SCIE(Q3); MEDICINE,
        RESEARCH &amp; EXPERIMENTAL -
          SCIE(Q3); BIOCHEMISTRY &amp;
      MOLECULAR BIOLOGY - SCIE(Q3);
            IMMUNOLOGY - SCIE(Q4)</t>
  </si>
  <si>
    <r>
      <rPr>
        <sz val="8"/>
        <rFont val="微软雅黑"/>
        <charset val="134"/>
      </rPr>
      <t xml:space="preserve"> Health Research Policy and Systems</t>
    </r>
  </si>
  <si>
    <t>1478-4505</t>
  </si>
  <si>
    <r>
      <rPr>
        <sz val="8"/>
        <rFont val="微软雅黑"/>
        <charset val="134"/>
      </rPr>
      <t>1478-4505</t>
    </r>
  </si>
  <si>
    <t xml:space="preserve">  CURRENT DRUG TARGETS</t>
  </si>
  <si>
    <t>1389-4501</t>
  </si>
  <si>
    <t>1873-5592</t>
  </si>
  <si>
    <r>
      <rPr>
        <sz val="8"/>
        <rFont val="微软雅黑"/>
        <charset val="134"/>
      </rPr>
      <t xml:space="preserve">   JOURNAL OF HISTOCHEMISTRY &amp;
                CYTOCHEMISTRY</t>
    </r>
  </si>
  <si>
    <t>0022- 1554</t>
  </si>
  <si>
    <r>
      <rPr>
        <sz val="8"/>
        <rFont val="微软雅黑"/>
        <charset val="134"/>
      </rPr>
      <t>1551-5044</t>
    </r>
  </si>
  <si>
    <t>Journal of Industrial Textiles</t>
  </si>
  <si>
    <t>1528-0837</t>
  </si>
  <si>
    <t>1530-8057</t>
  </si>
  <si>
    <t>Journal of Land Use Science</t>
  </si>
  <si>
    <t>1747-423X</t>
  </si>
  <si>
    <t>1747-4248</t>
  </si>
  <si>
    <t xml:space="preserve">  AGRICULTURE, MULTIDISCIPLINARY -
                         SCIE(Q2)</t>
  </si>
  <si>
    <t xml:space="preserve">     JOURNAL OF APPLIED PHYSICS</t>
  </si>
  <si>
    <t>0021-8979</t>
  </si>
  <si>
    <t>1089-7550</t>
  </si>
  <si>
    <r>
      <rPr>
        <sz val="8"/>
        <rFont val="微软雅黑"/>
        <charset val="134"/>
      </rPr>
      <t>MOTIVATION AND EMOTION</t>
    </r>
  </si>
  <si>
    <t>0146-7239</t>
  </si>
  <si>
    <r>
      <rPr>
        <sz val="8"/>
        <rFont val="微软雅黑"/>
        <charset val="134"/>
      </rPr>
      <t>1573-6644</t>
    </r>
  </si>
  <si>
    <r>
      <rPr>
        <sz val="8"/>
        <rFont val="微软雅黑"/>
        <charset val="134"/>
      </rPr>
      <t>PSYCHOLOGY, EXPERIMENTAL -
SSCI(Q1); PSYCHOLOGY, SOCIAL -
SSCI(Q2)</t>
    </r>
  </si>
  <si>
    <t>POLYMER BULLETIN</t>
  </si>
  <si>
    <t>0170-0839</t>
  </si>
  <si>
    <t>1436-2449</t>
  </si>
  <si>
    <t xml:space="preserve">     JOURNAL OF BIOLOGICAL REGULATORS
             AND HOMEOSTATIC AGENTS</t>
  </si>
  <si>
    <t>0393-974X</t>
  </si>
  <si>
    <t>1724-6083</t>
  </si>
  <si>
    <t>PHYSIOLOGY - SCIE(Q3); MEDICINE,
RESEARCH &amp; EXPERIMENTAL -
SCIE(Q3); ENDOCRINOLOGY &amp;
METABOLISM - SCIE(Q4);
IMMUNOLOGY - SCIE(Q4)</t>
  </si>
  <si>
    <r>
      <rPr>
        <sz val="8"/>
        <rFont val="微软雅黑"/>
        <charset val="134"/>
      </rPr>
      <t>ACS Omega</t>
    </r>
  </si>
  <si>
    <t>2470- 1343</t>
  </si>
  <si>
    <r>
      <rPr>
        <sz val="8"/>
        <rFont val="微软雅黑"/>
        <charset val="134"/>
      </rPr>
      <t>2470- 1343</t>
    </r>
  </si>
  <si>
    <r>
      <rPr>
        <sz val="8"/>
        <rFont val="微软雅黑"/>
        <charset val="134"/>
      </rPr>
      <t>CHEMISTRY, MULTIDISCIPLINARY -
SCIE(Q2)</t>
    </r>
  </si>
  <si>
    <r>
      <rPr>
        <sz val="8"/>
        <rFont val="微软雅黑"/>
        <charset val="134"/>
      </rPr>
      <t xml:space="preserve">     Smart Materials and Structures</t>
    </r>
  </si>
  <si>
    <t>0964- 1726</t>
  </si>
  <si>
    <r>
      <rPr>
        <sz val="8"/>
        <rFont val="微软雅黑"/>
        <charset val="134"/>
      </rPr>
      <t>1361-665X</t>
    </r>
  </si>
  <si>
    <r>
      <rPr>
        <sz val="8"/>
        <rFont val="微软雅黑"/>
        <charset val="134"/>
      </rPr>
      <t>MATERIALS SCIENCE,
MULTIDISCIPLINARY - SCIE(Q2);
INSTRUMENTS &amp; INSTRUMENTATION -
SCIE(Q2)</t>
    </r>
  </si>
  <si>
    <r>
      <rPr>
        <sz val="8"/>
        <rFont val="微软雅黑"/>
        <charset val="134"/>
      </rPr>
      <t xml:space="preserve"> JOURNAL OF TEACHER EDUCATION</t>
    </r>
  </si>
  <si>
    <t>0022-4871</t>
  </si>
  <si>
    <r>
      <rPr>
        <sz val="8"/>
        <rFont val="微软雅黑"/>
        <charset val="134"/>
      </rPr>
      <t>1552-7816</t>
    </r>
  </si>
  <si>
    <r>
      <rPr>
        <sz val="8"/>
        <rFont val="微软雅黑"/>
        <charset val="134"/>
      </rPr>
      <t xml:space="preserve">     Asian Business &amp; Management</t>
    </r>
  </si>
  <si>
    <t>1472-4782</t>
  </si>
  <si>
    <r>
      <rPr>
        <sz val="8"/>
        <rFont val="微软雅黑"/>
        <charset val="134"/>
      </rPr>
      <t>1476-9328</t>
    </r>
  </si>
  <si>
    <t>Agribusiness</t>
  </si>
  <si>
    <t>0742-4477</t>
  </si>
  <si>
    <t>1520-6297</t>
  </si>
  <si>
    <t>ECONOMICS - SSCI(Q2);
AGRICULTURAL ECONOMICS &amp; POLICY
- SCIE(Q3); FOOD SCIENCE &amp;
TECHNOLOGY - SCIE(Q3)</t>
  </si>
  <si>
    <r>
      <rPr>
        <sz val="8"/>
        <rFont val="微软雅黑"/>
        <charset val="134"/>
      </rPr>
      <t xml:space="preserve">    COMPUTERS &amp; CHEMICAL ENGINEERING</t>
    </r>
  </si>
  <si>
    <t>0098- 1354</t>
  </si>
  <si>
    <r>
      <rPr>
        <sz val="8"/>
        <rFont val="微软雅黑"/>
        <charset val="134"/>
      </rPr>
      <t>1873-4375</t>
    </r>
  </si>
  <si>
    <r>
      <rPr>
        <sz val="8"/>
        <rFont val="微软雅黑"/>
        <charset val="134"/>
      </rPr>
      <t>COMPUTER SCIENCE,
INTERDISCIPLINARY APPLICATIONS -
SCIE(Q2); ENGINEERING, CHEMICAL -
SCIE(Q2)</t>
    </r>
  </si>
  <si>
    <t>ALGAE</t>
  </si>
  <si>
    <t>1226-2617</t>
  </si>
  <si>
    <t>2093-0860</t>
  </si>
  <si>
    <t>PLANT SCIENCES - SCIE(Q2); MARINE &amp;
FRESHWATER BIOLOGY - SCIE(Q2)</t>
  </si>
  <si>
    <t>OBSTETRICS AND GYNECOLOGY CLINICS OF
                       NORTH AMERICA</t>
  </si>
  <si>
    <t>0889-8545</t>
  </si>
  <si>
    <t>1558-0474</t>
  </si>
  <si>
    <t xml:space="preserve">  SOLID STATE NUCLEAR MAGNETIC
                    RESONANCE</t>
  </si>
  <si>
    <t>0926-2040</t>
  </si>
  <si>
    <t>1527-3326</t>
  </si>
  <si>
    <t>SPECTROSCOPY - SCIE(Q2); PHYSICS,
ATOMIC, MOLECULAR &amp; CHEMICAL -
SCIE(Q2); PHYSICS, CONDENSED
MATTER - SCIE(Q3); CHEMISTRY,
PHYSICAL - SCIE(Q3)</t>
  </si>
  <si>
    <r>
      <rPr>
        <sz val="8"/>
        <rFont val="微软雅黑"/>
        <charset val="134"/>
      </rPr>
      <t xml:space="preserve">   BRITISH JOURNAL OF NUTRITION</t>
    </r>
  </si>
  <si>
    <t>0007- 1145</t>
  </si>
  <si>
    <r>
      <rPr>
        <sz val="8"/>
        <rFont val="微软雅黑"/>
        <charset val="134"/>
      </rPr>
      <t>1475-2662</t>
    </r>
  </si>
  <si>
    <r>
      <rPr>
        <sz val="8"/>
        <rFont val="微软雅黑"/>
        <charset val="134"/>
      </rPr>
      <t>NUTRITION &amp; DIETETICS - SCIE(Q3)</t>
    </r>
  </si>
  <si>
    <t>Structural Concrete</t>
  </si>
  <si>
    <t>1464-4177</t>
  </si>
  <si>
    <t>1751-7648</t>
  </si>
  <si>
    <t>CONSTRUCTION &amp; BUILDING
TECHNOLOGY - SCIE(Q2);
ENGINEERING, CIVIL - SCIE(Q3)</t>
  </si>
  <si>
    <t>Cardiovascular Toxicology</t>
  </si>
  <si>
    <t>1530-7905</t>
  </si>
  <si>
    <t>1559-0259</t>
  </si>
  <si>
    <t>CARDIAC &amp; CARDIOVASCULAR
SYSTEMS - SCIE(Q3); TOXICOLOGY -
SCIE(Q3)</t>
  </si>
  <si>
    <t>Fire-Switzerland</t>
  </si>
  <si>
    <t>2571-6255</t>
  </si>
  <si>
    <t>FORESTRY - SCIE(Q2); ECOLOGY -
SCIE(Q3)</t>
  </si>
  <si>
    <t>SPEECH COMMUNICATION</t>
  </si>
  <si>
    <t>0167-6393</t>
  </si>
  <si>
    <t>1872-7182</t>
  </si>
  <si>
    <t>ACOUSTICS - SCIE(Q2); COMPUTER
SCIENCE, INTERDISCIPLINARY
APPLICATIONS - SCIE(Q3)</t>
  </si>
  <si>
    <t xml:space="preserve">    Best Practice &amp; Research Clinical
                Gastroenterology</t>
  </si>
  <si>
    <t>1521-6918</t>
  </si>
  <si>
    <t>1532- 1916</t>
  </si>
  <si>
    <r>
      <rPr>
        <sz val="8"/>
        <rFont val="微软雅黑"/>
        <charset val="134"/>
      </rPr>
      <t xml:space="preserve">      ADVANCED ENGINEERING MATERIALS</t>
    </r>
  </si>
  <si>
    <t>1438- 1656</t>
  </si>
  <si>
    <r>
      <rPr>
        <sz val="8"/>
        <rFont val="微软雅黑"/>
        <charset val="134"/>
      </rPr>
      <t>1527-2648</t>
    </r>
  </si>
  <si>
    <r>
      <rPr>
        <sz val="8"/>
        <rFont val="微软雅黑"/>
        <charset val="134"/>
      </rPr>
      <t xml:space="preserve">     International Journal of Sustainability in
                       Higher Education</t>
    </r>
  </si>
  <si>
    <t>1467-6370</t>
  </si>
  <si>
    <r>
      <rPr>
        <sz val="8"/>
        <rFont val="微软雅黑"/>
        <charset val="134"/>
      </rPr>
      <t>1758-6739</t>
    </r>
  </si>
  <si>
    <r>
      <rPr>
        <sz val="8"/>
        <rFont val="微软雅黑"/>
        <charset val="134"/>
      </rPr>
      <t>EDUCATION &amp; EDUCATIONAL
RESEARCH - SSCI(Q1); GREEN &amp;
SUSTAINABLE SCIENCE &amp;
TECHNOLOGY - SSCI(Q3)</t>
    </r>
  </si>
  <si>
    <t xml:space="preserve">    PHYSIOLOGICAL MEASUREMENT</t>
  </si>
  <si>
    <t>0967-3334</t>
  </si>
  <si>
    <t>1361-6579</t>
  </si>
  <si>
    <t>PHYSIOLOGY - SCIE(Q3); BIOPHYSICS -
SCIE(Q3); ENGINEERING, BIOMEDICAL -
SCIE(Q3)</t>
  </si>
  <si>
    <t>IEEE INTERNET COMPUTING</t>
  </si>
  <si>
    <t>1089-7801</t>
  </si>
  <si>
    <t>1941-0131</t>
  </si>
  <si>
    <r>
      <rPr>
        <sz val="8"/>
        <rFont val="微软雅黑"/>
        <charset val="134"/>
      </rPr>
      <t xml:space="preserve">       PSYCHOTHERAPY RESEARCH</t>
    </r>
  </si>
  <si>
    <t>1050-3307</t>
  </si>
  <si>
    <r>
      <rPr>
        <sz val="8"/>
        <rFont val="微软雅黑"/>
        <charset val="134"/>
      </rPr>
      <t>1468-4381</t>
    </r>
  </si>
  <si>
    <t xml:space="preserve">      POLYMER ENGINEERING AND SCIENCE</t>
  </si>
  <si>
    <t>0032-3888</t>
  </si>
  <si>
    <t>1548-2634</t>
  </si>
  <si>
    <t>POLYMER SCIENCE - SCIE(Q3);
ENGINEERING, CHEMICAL - SCIE(Q3)</t>
  </si>
  <si>
    <r>
      <rPr>
        <sz val="8"/>
        <rFont val="微软雅黑"/>
        <charset val="134"/>
      </rPr>
      <t xml:space="preserve"> Journal of Social Marketing</t>
    </r>
  </si>
  <si>
    <t>2042-6763</t>
  </si>
  <si>
    <r>
      <rPr>
        <sz val="8"/>
        <rFont val="微软雅黑"/>
        <charset val="134"/>
      </rPr>
      <t>2042-6771</t>
    </r>
  </si>
  <si>
    <r>
      <rPr>
        <sz val="8"/>
        <rFont val="微软雅黑"/>
        <charset val="134"/>
      </rPr>
      <t>ACCOUNTING ORGANIZATIONS AND
                       SOCIETY</t>
    </r>
  </si>
  <si>
    <t>0361-3682</t>
  </si>
  <si>
    <r>
      <rPr>
        <sz val="8"/>
        <rFont val="微软雅黑"/>
        <charset val="134"/>
      </rPr>
      <t>1873-6289</t>
    </r>
  </si>
  <si>
    <r>
      <rPr>
        <sz val="8"/>
        <rFont val="微软雅黑"/>
        <charset val="134"/>
      </rPr>
      <t>BUSINESS, FINANCE - SSCI(Q2)</t>
    </r>
  </si>
  <si>
    <t xml:space="preserve"> Journal of Meteorological Research</t>
  </si>
  <si>
    <t>2095-6037</t>
  </si>
  <si>
    <t>2198-0934</t>
  </si>
  <si>
    <r>
      <rPr>
        <sz val="8"/>
        <rFont val="微软雅黑"/>
        <charset val="134"/>
      </rPr>
      <t xml:space="preserve">   SCIENCE AND TECHNOLOGY OF WELDING
                          AND JOINING</t>
    </r>
  </si>
  <si>
    <t>1362- 1718</t>
  </si>
  <si>
    <r>
      <rPr>
        <sz val="8"/>
        <rFont val="微软雅黑"/>
        <charset val="134"/>
      </rPr>
      <t>1743-2936</t>
    </r>
  </si>
  <si>
    <r>
      <rPr>
        <sz val="8"/>
        <rFont val="微软雅黑"/>
        <charset val="134"/>
      </rPr>
      <t>METALLURGY &amp; METALLURGICAL
ENGINEERING - SCIE(Q1); MATERIALS
SCIENCE, MULTIDISCIPLINARY -
SCIE(Q2)</t>
    </r>
  </si>
  <si>
    <t xml:space="preserve">      Croatian Journal of Forest Engineering</t>
  </si>
  <si>
    <t>1845-5719</t>
  </si>
  <si>
    <t>FORESTRY - SCIE(Q2)</t>
  </si>
  <si>
    <t xml:space="preserve">       INTERNATIONAL JOURNAL OF
                  PHOTOENERGY</t>
  </si>
  <si>
    <t>1110-662X</t>
  </si>
  <si>
    <t>1687-529X</t>
  </si>
  <si>
    <t>CHEMISTRY, PHYSICAL - SCIE(Q3);
PHYSICS, ATOMIC, MOLECULAR &amp;
CHEMICAL - SCIE(Q3); OPTICS -
SCIE(Q3); ENERGY &amp; FUELS - SCIE(Q4)</t>
  </si>
  <si>
    <r>
      <rPr>
        <sz val="8"/>
        <rFont val="微软雅黑"/>
        <charset val="134"/>
      </rPr>
      <t>COMMUNICATION THEORY</t>
    </r>
  </si>
  <si>
    <t>1050-3293</t>
  </si>
  <si>
    <r>
      <rPr>
        <sz val="8"/>
        <rFont val="微软雅黑"/>
        <charset val="134"/>
      </rPr>
      <t>1468-2885</t>
    </r>
  </si>
  <si>
    <t xml:space="preserve">    Journal of Zhejiang University-SCIENCE A</t>
  </si>
  <si>
    <t>1673-565X</t>
  </si>
  <si>
    <t>1862- 1775</t>
  </si>
  <si>
    <t>ENGINEERING, MULTIDISCIPLINARY -
SCIE(Q2); PHYSICS, APPLIED - SCIE(Q3)</t>
  </si>
  <si>
    <t xml:space="preserve"> International Journal of Information Security</t>
  </si>
  <si>
    <t>1615-5262</t>
  </si>
  <si>
    <t>1615-5270</t>
  </si>
  <si>
    <t xml:space="preserve"> INTERNATIONAL JOURNAL OF TECHNOLOGY
            ASSESSMENT IN HEALTH CARE</t>
  </si>
  <si>
    <t>0266-4623</t>
  </si>
  <si>
    <t>1471-6348</t>
  </si>
  <si>
    <t>PUBLIC, ENVIRONMENTAL &amp;
OCCUPATIONAL HEALTH - SCIE(Q3);
HEALTH CARE SCIENCES &amp; SERVICES -
SCIE(Q3); MEDICAL INFORMATICS -
SCIE(Q4)</t>
  </si>
  <si>
    <t>Evolving Systems</t>
  </si>
  <si>
    <t>1868-6478</t>
  </si>
  <si>
    <t>1868-6486</t>
  </si>
  <si>
    <t xml:space="preserve">  JOURNAL OF OCCUPATIONAL AND
       ENVIRONMENTAL MEDICINE</t>
  </si>
  <si>
    <t>1076-2752</t>
  </si>
  <si>
    <t>1536-5948</t>
  </si>
  <si>
    <t>Hamostaseologie</t>
  </si>
  <si>
    <t>0720-9355</t>
  </si>
  <si>
    <t>2567-5761</t>
  </si>
  <si>
    <t>HEMATOLOGY - SCIE(Q4)</t>
  </si>
  <si>
    <t>MEDICAL PRINCIPLES AND PRACTICE</t>
  </si>
  <si>
    <t>1011-7571</t>
  </si>
  <si>
    <t>1423-0151</t>
  </si>
  <si>
    <t>ETHNICITY &amp; DISEASE</t>
  </si>
  <si>
    <t>1049-510X</t>
  </si>
  <si>
    <t>1945-0826</t>
  </si>
  <si>
    <t>PUBLIC, ENVIRONMENTAL &amp;
OCCUPATIONAL HEALTH - SCIE(Q4)</t>
  </si>
  <si>
    <r>
      <rPr>
        <sz val="8"/>
        <rFont val="微软雅黑"/>
        <charset val="134"/>
      </rPr>
      <t>Molecular Oral Microbiology</t>
    </r>
  </si>
  <si>
    <t>2041- 1006</t>
  </si>
  <si>
    <r>
      <rPr>
        <sz val="8"/>
        <rFont val="微软雅黑"/>
        <charset val="134"/>
      </rPr>
      <t>2041- 1014</t>
    </r>
  </si>
  <si>
    <r>
      <rPr>
        <sz val="8"/>
        <rFont val="微软雅黑"/>
        <charset val="134"/>
      </rPr>
      <t>DENTISTRY, ORAL SURGERY &amp;
MEDICINE - SCIE(Q1); MICROBIOLOGY -
SCIE(Q2)</t>
    </r>
  </si>
  <si>
    <t xml:space="preserve">  International Journal on Semantic Web and
                    Information Systems</t>
  </si>
  <si>
    <t>1552-6283</t>
  </si>
  <si>
    <t>1552-6291</t>
  </si>
  <si>
    <t>COMPUTER SCIENCE, ARTIFICIAL
INTELLIGENCE - SCIE(Q4); COMPUTER
SCIENCE, INFORMATION SYSTEMS -
SCIE(Q4)</t>
  </si>
  <si>
    <t xml:space="preserve">      WIREs Mechanisms of Disease</t>
  </si>
  <si>
    <t>2692-9368</t>
  </si>
  <si>
    <t>MEDICINE, RESEARCH &amp;
EXPERIMENTAL - SCIE(N/A)</t>
  </si>
  <si>
    <t xml:space="preserve"> Ornithological Applications</t>
  </si>
  <si>
    <t>0010-5422</t>
  </si>
  <si>
    <t>2732-4621</t>
  </si>
  <si>
    <t>ORNITHOLOGY - SCIE(N/A)</t>
  </si>
  <si>
    <t>Thrombosis Journal</t>
  </si>
  <si>
    <t>1477-9560</t>
  </si>
  <si>
    <t>PERIPHERAL VASCULAR DISEASE -
SCIE(Q2); HEMATOLOGY - SCIE(Q2)</t>
  </si>
  <si>
    <t xml:space="preserve">     3D Printing and Additive Manufacturing</t>
  </si>
  <si>
    <t>2329-7662</t>
  </si>
  <si>
    <t>2329-7670</t>
  </si>
  <si>
    <r>
      <rPr>
        <sz val="8"/>
        <rFont val="微软雅黑"/>
        <charset val="134"/>
      </rPr>
      <t>PSICOTHEMA</t>
    </r>
  </si>
  <si>
    <t>0214-9915</t>
  </si>
  <si>
    <r>
      <rPr>
        <sz val="8"/>
        <rFont val="微软雅黑"/>
        <charset val="134"/>
      </rPr>
      <t>1886- 144X</t>
    </r>
  </si>
  <si>
    <t xml:space="preserve">     ONCOLOGY RESEARCH</t>
  </si>
  <si>
    <t>0965-0407</t>
  </si>
  <si>
    <t>1555-3906</t>
  </si>
  <si>
    <t>Ultrasonography</t>
  </si>
  <si>
    <t>2288-5919</t>
  </si>
  <si>
    <t>2288-5943</t>
  </si>
  <si>
    <r>
      <rPr>
        <sz val="8"/>
        <rFont val="微软雅黑"/>
        <charset val="134"/>
      </rPr>
      <t xml:space="preserve">     NEUROMOLECULAR MEDICINE</t>
    </r>
  </si>
  <si>
    <t>1535- 1084</t>
  </si>
  <si>
    <r>
      <rPr>
        <sz val="8"/>
        <rFont val="微软雅黑"/>
        <charset val="134"/>
      </rPr>
      <t>1559- 1174</t>
    </r>
  </si>
  <si>
    <t xml:space="preserve">    Annals of Cardiothoracic Surgery</t>
  </si>
  <si>
    <t>2225-319X</t>
  </si>
  <si>
    <t>2304- 1021</t>
  </si>
  <si>
    <t xml:space="preserve">      SURGERY - SCIE(Q1); CARDIAC &amp;
CARDIOVASCULAR SYSTEMS - SCIE(Q2)</t>
  </si>
  <si>
    <t xml:space="preserve">     Forensic Science International-Genetics</t>
  </si>
  <si>
    <t>1872-4973</t>
  </si>
  <si>
    <t>1878-0326</t>
  </si>
  <si>
    <t>MEDICINE, LEGAL - SCIE(Q1); GENETICS
&amp; HEREDITY - SCIE(Q2)</t>
  </si>
  <si>
    <r>
      <rPr>
        <sz val="8"/>
        <rFont val="微软雅黑"/>
        <charset val="134"/>
      </rPr>
      <t xml:space="preserve"> EUROPEAN SOCIOLOGICAL REVIEW</t>
    </r>
  </si>
  <si>
    <t>0266-7215</t>
  </si>
  <si>
    <r>
      <rPr>
        <sz val="8"/>
        <rFont val="微软雅黑"/>
        <charset val="134"/>
      </rPr>
      <t>1468-2672</t>
    </r>
  </si>
  <si>
    <t xml:space="preserve">    PHOTOCHEMICAL &amp; PHOTOBIOLOGICAL
                             SCIENCES</t>
  </si>
  <si>
    <t>1474-905X</t>
  </si>
  <si>
    <t>1474-9092</t>
  </si>
  <si>
    <t>BIOCHEMISTRY &amp; MOLECULAR
BIOLOGY - SCIE(Q2); CHEMISTRY,
PHYSICAL - SCIE(Q2); BIOPHYSICS -
SCIE(Q2)</t>
  </si>
  <si>
    <t xml:space="preserve">     EUROPEAN CELLS &amp; MATERIALS</t>
  </si>
  <si>
    <t>1473-2262</t>
  </si>
  <si>
    <t>ORTHOPEDICS - SCIE(Q1);
ENGINEERING, BIOMEDICAL - SCIE(Q2);
CELL &amp; TISSUE ENGINEERING -
SCIE(Q3); MATERIALS SCIENCE,
BIOMATERIALS - SCIE(Q3)</t>
  </si>
  <si>
    <r>
      <rPr>
        <sz val="8"/>
        <rFont val="微软雅黑"/>
        <charset val="134"/>
      </rPr>
      <t xml:space="preserve">     JOURNAL OF ABNORMAL CHILD
                   PSYCHOLOGY</t>
    </r>
  </si>
  <si>
    <t>0091-0627</t>
  </si>
  <si>
    <r>
      <rPr>
        <sz val="8"/>
        <rFont val="微软雅黑"/>
        <charset val="134"/>
      </rPr>
      <t>1573-2835</t>
    </r>
  </si>
  <si>
    <r>
      <rPr>
        <sz val="8"/>
        <rFont val="微软雅黑"/>
        <charset val="134"/>
      </rPr>
      <t>PSYCHOLOGY, CLINICAL - SSCI(Q2);
PSYCHOLOGY, DEVELOPMENTAL -
SSCI(Q2)</t>
    </r>
  </si>
  <si>
    <t>Journal of Operational Oceanography</t>
  </si>
  <si>
    <t>1755-876X</t>
  </si>
  <si>
    <t>1755-8778</t>
  </si>
  <si>
    <t>CANADIAN ASSOCIATION OF RADIOLOGISTS
     JOURNAL-JOURNAL DE L ASSOCIATION
         CANADIENNE DES RADIOLOGISTES</t>
  </si>
  <si>
    <t>0846-5371</t>
  </si>
  <si>
    <t>1488-2361</t>
  </si>
  <si>
    <t xml:space="preserve">  INTERNATIONAL JOURNAL OF METHODS IN
                 PSYCHIATRIC RESEARCH</t>
  </si>
  <si>
    <t>1049-8931</t>
  </si>
  <si>
    <t>1557-0657</t>
  </si>
  <si>
    <t xml:space="preserve"> PEDIATRIC PULMONOLOGY</t>
  </si>
  <si>
    <t>8755-6863</t>
  </si>
  <si>
    <t>1099-0496</t>
  </si>
  <si>
    <t xml:space="preserve">  PEDIATRICS - SCIE(Q1); RESPIRATORY
                 SYSTEM - SCIE(Q2)</t>
  </si>
  <si>
    <t xml:space="preserve">      STRAHLENTHERAPIE UND ONKOLOGIE</t>
  </si>
  <si>
    <t>0179-7158</t>
  </si>
  <si>
    <t>1439-099X</t>
  </si>
  <si>
    <r>
      <rPr>
        <sz val="8"/>
        <rFont val="微软雅黑"/>
        <charset val="134"/>
      </rPr>
      <t>International Theory</t>
    </r>
  </si>
  <si>
    <t>1752-9719</t>
  </si>
  <si>
    <r>
      <rPr>
        <sz val="8"/>
        <rFont val="微软雅黑"/>
        <charset val="134"/>
      </rPr>
      <t>1752-9727</t>
    </r>
  </si>
  <si>
    <r>
      <rPr>
        <sz val="8"/>
        <rFont val="微软雅黑"/>
        <charset val="134"/>
      </rPr>
      <t xml:space="preserve">   Advances in the Study of Behavior</t>
    </r>
  </si>
  <si>
    <t>0065-3454</t>
  </si>
  <si>
    <r>
      <rPr>
        <sz val="8"/>
        <rFont val="微软雅黑"/>
        <charset val="134"/>
      </rPr>
      <t>2162-8823</t>
    </r>
  </si>
  <si>
    <r>
      <rPr>
        <sz val="8"/>
        <rFont val="微软雅黑"/>
        <charset val="134"/>
      </rPr>
      <t>BEHAVIORAL SCIENCES - SCIE(Q1)</t>
    </r>
  </si>
  <si>
    <r>
      <rPr>
        <sz val="8"/>
        <rFont val="微软雅黑"/>
        <charset val="134"/>
      </rPr>
      <t xml:space="preserve">    EXCEPTIONAL CHILDREN</t>
    </r>
  </si>
  <si>
    <t>0014-4029</t>
  </si>
  <si>
    <r>
      <rPr>
        <sz val="8"/>
        <rFont val="微软雅黑"/>
        <charset val="134"/>
      </rPr>
      <t>2163-5560</t>
    </r>
  </si>
  <si>
    <r>
      <rPr>
        <sz val="8"/>
        <rFont val="微软雅黑"/>
        <charset val="134"/>
      </rPr>
      <t>EDUCATION, SPECIAL - SSCI(Q1);
REHABILITATION - SSCI(Q1)</t>
    </r>
  </si>
  <si>
    <t xml:space="preserve">     Expert Opinion On Drug Safety</t>
  </si>
  <si>
    <t>1474-0338</t>
  </si>
  <si>
    <t>1744-764X</t>
  </si>
  <si>
    <t xml:space="preserve">    Western Journal of Emergency Medicine</t>
  </si>
  <si>
    <t>1936-900X</t>
  </si>
  <si>
    <t>1936-9018</t>
  </si>
  <si>
    <r>
      <rPr>
        <sz val="8"/>
        <rFont val="微软雅黑"/>
        <charset val="134"/>
      </rPr>
      <t xml:space="preserve">        Journal of Work and Organizational
Psychology- Revista de Psicologia del Trabajo
                  y de las Organizaciones</t>
    </r>
  </si>
  <si>
    <t>1576-5962</t>
  </si>
  <si>
    <r>
      <rPr>
        <sz val="8"/>
        <rFont val="微软雅黑"/>
        <charset val="134"/>
      </rPr>
      <t>2174-0534</t>
    </r>
  </si>
  <si>
    <t xml:space="preserve">    PROCEEDINGS OF THE JAPAN ACADEMY
       SERIES B- PHYSICAL AND BIOLOGICAL
                             SCIENCES</t>
  </si>
  <si>
    <t>0386-2208</t>
  </si>
  <si>
    <t>1349-2896</t>
  </si>
  <si>
    <t>BJS Open</t>
  </si>
  <si>
    <t>2474-9842</t>
  </si>
  <si>
    <t xml:space="preserve">  SEXUALLY TRANSMITTED DISEASES</t>
  </si>
  <si>
    <t>0148-5717</t>
  </si>
  <si>
    <t>1537-4521</t>
  </si>
  <si>
    <t xml:space="preserve">      CMC-Computers Materials &amp; Continua</t>
  </si>
  <si>
    <t>1546-2218</t>
  </si>
  <si>
    <t>1546-2226</t>
  </si>
  <si>
    <t>MATERIALS SCIENCE,
MULTIDISCIPLINARY - SCIE(Q2);
COMPUTER SCIENCE, INFORMATION
SYSTEMS - SCIE(Q2)</t>
  </si>
  <si>
    <r>
      <rPr>
        <sz val="8"/>
        <rFont val="微软雅黑"/>
        <charset val="134"/>
      </rPr>
      <t>Journal of Happiness Studies</t>
    </r>
  </si>
  <si>
    <t>1389-4978</t>
  </si>
  <si>
    <r>
      <rPr>
        <sz val="8"/>
        <rFont val="微软雅黑"/>
        <charset val="134"/>
      </rPr>
      <t>1573-7780</t>
    </r>
  </si>
  <si>
    <r>
      <rPr>
        <sz val="8"/>
        <rFont val="微软雅黑"/>
        <charset val="134"/>
      </rPr>
      <t>SOCIAL SCIENCES, INTERDISCIPLINARY
            - SSCI(Q1); PSYCHOLOGY,
        MULTIDISCIPLINARY - SSCI(Q2)</t>
    </r>
  </si>
  <si>
    <t>TRANSPLANT INTERNATIONAL</t>
  </si>
  <si>
    <t>0934-0874</t>
  </si>
  <si>
    <t>1432-2277</t>
  </si>
  <si>
    <t>SURGERY - SCIE(Q1);
TRANSPLANTATION - SCIE(Q2)</t>
  </si>
  <si>
    <t>Cancer Biomarkers</t>
  </si>
  <si>
    <t>1574-0153</t>
  </si>
  <si>
    <t>1875-8592</t>
  </si>
  <si>
    <t xml:space="preserve">   EMERGENCY MEDICINE JOURNAL</t>
  </si>
  <si>
    <t>1472-0205</t>
  </si>
  <si>
    <t>1472-0213</t>
  </si>
  <si>
    <t>FIRE SAFETY JOURNAL</t>
  </si>
  <si>
    <t>0379-7112</t>
  </si>
  <si>
    <t>1873-7226</t>
  </si>
  <si>
    <t>ENGINEERING, CIVIL - SCIE(Q2);
MATERIALS SCIENCE,
MULTIDISCIPLINARY - SCIE(Q3)</t>
  </si>
  <si>
    <t>INTERNATIONAL JOURNAL OF WATER
        RESOURCES DEVELOPMENT</t>
  </si>
  <si>
    <t>0790-0627</t>
  </si>
  <si>
    <t>1360-0648</t>
  </si>
  <si>
    <t xml:space="preserve">     Flexible and Printed Electronics</t>
  </si>
  <si>
    <t>2058-8585</t>
  </si>
  <si>
    <t xml:space="preserve">       INTERNATIONAL JOURNAL OF
                 HYPERTHERMIA</t>
  </si>
  <si>
    <t>0265-6736</t>
  </si>
  <si>
    <t>1464-5157</t>
  </si>
  <si>
    <t>MICROVASCULAR RESEARCH</t>
  </si>
  <si>
    <t>0026-2862</t>
  </si>
  <si>
    <t>1095-9319</t>
  </si>
  <si>
    <t xml:space="preserve">  Brain Structure &amp; Function</t>
  </si>
  <si>
    <t>1863-2653</t>
  </si>
  <si>
    <t>1863-2661</t>
  </si>
  <si>
    <t xml:space="preserve">        ANATOMY &amp; MORPHOLOGY -
  SCIE(Q1); NEUROSCIENCES - SCIE(Q3)</t>
  </si>
  <si>
    <t xml:space="preserve">    COMPUTATIONAL BIOLOGY AND
                    CHEMISTRY</t>
  </si>
  <si>
    <t>1476-9271</t>
  </si>
  <si>
    <t>1476-928X</t>
  </si>
  <si>
    <t>COMPUTER SCIENCE,
INTERDISCIPLINARY APPLICATIONS -
SCIE(Q2); BIOLOGY - SCIE(Q2)</t>
  </si>
  <si>
    <t xml:space="preserve"> Frontiers in Physics</t>
  </si>
  <si>
    <t>2296-424X</t>
  </si>
  <si>
    <t xml:space="preserve">    Surgery for Obesity and Related Diseases</t>
  </si>
  <si>
    <t>1550-7289</t>
  </si>
  <si>
    <t>1878-7533</t>
  </si>
  <si>
    <t xml:space="preserve">       EUROPEAN JOURNAL OF PAEDIATRIC
                          NEUROLOGY</t>
  </si>
  <si>
    <t>1090-3798</t>
  </si>
  <si>
    <t>1532-2130</t>
  </si>
  <si>
    <t>CLINICAL NEUROLOGY - SCIE(Q2);
PEDIATRICS - SCIE(Q2)</t>
  </si>
  <si>
    <t xml:space="preserve">      BASIC &amp; CLINICAL PHARMACOLOGY &amp;
                          TOXICOLOGY</t>
  </si>
  <si>
    <t>1742-7835</t>
  </si>
  <si>
    <t>1742-7843</t>
  </si>
  <si>
    <t xml:space="preserve">    EUROPEAN JOURNAL OF HAEMATOLOGY</t>
  </si>
  <si>
    <t>0902-4441</t>
  </si>
  <si>
    <t>1600-0609</t>
  </si>
  <si>
    <r>
      <rPr>
        <sz val="8"/>
        <rFont val="微软雅黑"/>
        <charset val="134"/>
      </rPr>
      <t xml:space="preserve">    Asia Pacific Journal of Tourism Research</t>
    </r>
  </si>
  <si>
    <t>1094- 1665</t>
  </si>
  <si>
    <r>
      <rPr>
        <sz val="8"/>
        <rFont val="微软雅黑"/>
        <charset val="134"/>
      </rPr>
      <t>1741-6507</t>
    </r>
  </si>
  <si>
    <r>
      <rPr>
        <sz val="8"/>
        <rFont val="微软雅黑"/>
        <charset val="134"/>
      </rPr>
      <t xml:space="preserve">   Journal of Neurodevelopmental Disorders</t>
    </r>
  </si>
  <si>
    <t>1866- 1947</t>
  </si>
  <si>
    <r>
      <rPr>
        <sz val="8"/>
        <rFont val="微软雅黑"/>
        <charset val="134"/>
      </rPr>
      <t>1866- 1955</t>
    </r>
  </si>
  <si>
    <r>
      <rPr>
        <sz val="8"/>
        <rFont val="微软雅黑"/>
        <charset val="134"/>
      </rPr>
      <t>NEUROSCIENCES - SCIE(Q2); CLINICAL
              NEUROLOGY - SCIE(Q2)</t>
    </r>
  </si>
  <si>
    <r>
      <rPr>
        <sz val="8"/>
        <rFont val="微软雅黑"/>
        <charset val="134"/>
      </rPr>
      <t xml:space="preserve">   Review of Public Personnel Administration</t>
    </r>
  </si>
  <si>
    <t>0734-371X</t>
  </si>
  <si>
    <r>
      <rPr>
        <sz val="8"/>
        <rFont val="微软雅黑"/>
        <charset val="134"/>
      </rPr>
      <t>1552-759X</t>
    </r>
  </si>
  <si>
    <t>Neurology-Genetics</t>
  </si>
  <si>
    <t>2376-7839</t>
  </si>
  <si>
    <t>CLINICAL NEUROLOGY - SCIE(Q2);
GENETICS &amp; HEREDITY - SCIE(Q2)</t>
  </si>
  <si>
    <t xml:space="preserve">  Current Infectious Disease Reports</t>
  </si>
  <si>
    <t>1523-3847</t>
  </si>
  <si>
    <t>1534-3146</t>
  </si>
  <si>
    <r>
      <rPr>
        <sz val="8"/>
        <rFont val="微软雅黑"/>
        <charset val="134"/>
      </rPr>
      <t>Games for Health Journal</t>
    </r>
  </si>
  <si>
    <t>2161-783X</t>
  </si>
  <si>
    <r>
      <rPr>
        <sz val="8"/>
        <rFont val="微软雅黑"/>
        <charset val="134"/>
      </rPr>
      <t>2161-7856</t>
    </r>
  </si>
  <si>
    <r>
      <rPr>
        <sz val="8"/>
        <rFont val="微软雅黑"/>
        <charset val="134"/>
      </rPr>
      <t xml:space="preserve">   REHABILITATION - SSCI(Q1); PUBLIC,
   ENVIRONMENTAL &amp; OCCUPATIONAL
                  HEALTH - SSCI(Q2)</t>
    </r>
  </si>
  <si>
    <t>PAIN MEDICINE</t>
  </si>
  <si>
    <t>1526-2375</t>
  </si>
  <si>
    <t>1526-4637</t>
  </si>
  <si>
    <t>MEDICINE, GENERAL &amp; INTERNAL -
SCIE(Q2); ANESTHESIOLOGY - SCIE(Q2)</t>
  </si>
  <si>
    <t xml:space="preserve"> JOURNAL OF SEPARATION SCIENCE</t>
  </si>
  <si>
    <t>1615-9306</t>
  </si>
  <si>
    <t>1615-9314</t>
  </si>
  <si>
    <t xml:space="preserve">    International Transactions in Operational
                              Research</t>
  </si>
  <si>
    <t>0969-6016</t>
  </si>
  <si>
    <t>1475-3995</t>
  </si>
  <si>
    <t xml:space="preserve"> INFECTION AND IMMUNITY</t>
  </si>
  <si>
    <t>0019-9567</t>
  </si>
  <si>
    <t>1098-5522</t>
  </si>
  <si>
    <r>
      <rPr>
        <sz val="8"/>
        <rFont val="微软雅黑"/>
        <charset val="134"/>
      </rPr>
      <t>ENVIRONMENT AND URBANIZATION</t>
    </r>
  </si>
  <si>
    <t>0956-2478</t>
  </si>
  <si>
    <r>
      <rPr>
        <sz val="8"/>
        <rFont val="微软雅黑"/>
        <charset val="134"/>
      </rPr>
      <t>1746-0301</t>
    </r>
  </si>
  <si>
    <r>
      <rPr>
        <sz val="8"/>
        <rFont val="微软雅黑"/>
        <charset val="134"/>
      </rPr>
      <t xml:space="preserve">  ENVIRONMENTAL STUDIES - SSCI(Q2);
           URBAN STUDIES - SSCI(Q2)</t>
    </r>
  </si>
  <si>
    <t>Journal of Material Cycles and Waste
                   Management</t>
  </si>
  <si>
    <t>1438-4957</t>
  </si>
  <si>
    <t>1611-8227</t>
  </si>
  <si>
    <t>IEEE SPECTRUM</t>
  </si>
  <si>
    <t>0018-9235</t>
  </si>
  <si>
    <t>1939-9340</t>
  </si>
  <si>
    <r>
      <rPr>
        <sz val="8"/>
        <rFont val="微软雅黑"/>
        <charset val="134"/>
      </rPr>
      <t xml:space="preserve">    Annual Review of Anthropology</t>
    </r>
  </si>
  <si>
    <t>0084-6570</t>
  </si>
  <si>
    <r>
      <rPr>
        <sz val="8"/>
        <rFont val="微软雅黑"/>
        <charset val="134"/>
      </rPr>
      <t>1545-4290</t>
    </r>
  </si>
  <si>
    <t xml:space="preserve">    INTERNATIONAL DAIRY JOURNAL</t>
  </si>
  <si>
    <t>0958-6946</t>
  </si>
  <si>
    <t>1879-0143</t>
  </si>
  <si>
    <t xml:space="preserve">  JOURNAL OF NUCLEAR MATERIALS</t>
  </si>
  <si>
    <t>0022-3115</t>
  </si>
  <si>
    <t>1873-4820</t>
  </si>
  <si>
    <t xml:space="preserve">   NUCLEAR SCIENCE &amp; TECHNOLOGY -
       SCIE(Q1); MATERIALS SCIENCE,
        MULTIDISCIPLINARY - SCIE(Q3)</t>
  </si>
  <si>
    <t>Future Microbiology</t>
  </si>
  <si>
    <t>1746-0913</t>
  </si>
  <si>
    <t>1746-0921</t>
  </si>
  <si>
    <t>DNA AND CELL BIOLOGY</t>
  </si>
  <si>
    <t>1044-5498</t>
  </si>
  <si>
    <t>1557-7430</t>
  </si>
  <si>
    <t>GENETICS &amp; HEREDITY - SCIE(Q2); CELL
BIOLOGY - SCIE(Q3); BIOCHEMISTRY &amp;
      MOLECULAR BIOLOGY - SCIE(Q3)</t>
  </si>
  <si>
    <t xml:space="preserve">     SURGICAL CLINICS OF NORTH AMERICA</t>
  </si>
  <si>
    <t>0039-6109</t>
  </si>
  <si>
    <t>1558-3171</t>
  </si>
  <si>
    <t>SHOCK</t>
  </si>
  <si>
    <t>1073-2322</t>
  </si>
  <si>
    <t>1540-0514</t>
  </si>
  <si>
    <t xml:space="preserve">     SURGERY - SCIE(Q2); PERIPHERAL
        VASCULAR DISEASE - SCIE(Q2);
   CRITICAL CARE MEDICINE - SCIE(Q3);
            HEMATOLOGY - SCIE(Q3)</t>
  </si>
  <si>
    <t>Analytical Methods</t>
  </si>
  <si>
    <t>1759-9660</t>
  </si>
  <si>
    <t>1759-9679</t>
  </si>
  <si>
    <t>SPECTROSCOPY - SCIE(Q1);
CHEMISTRY, ANALYTICAL - SCIE(Q2);
FOOD SCIENCE &amp; TECHNOLOGY -
SCIE(Q2)</t>
  </si>
  <si>
    <t>Carbon Management</t>
  </si>
  <si>
    <t>1758-3004</t>
  </si>
  <si>
    <t>1758-3012</t>
  </si>
  <si>
    <t>ENVIRONMENTAL SCIENCES - SCIE(Q3);
ENVIRONMENTAL STUDIES - SSCI(Q3)</t>
  </si>
  <si>
    <t>ECOLOGICAL MODELLING</t>
  </si>
  <si>
    <t>0304-3800</t>
  </si>
  <si>
    <t>1872-7026</t>
  </si>
  <si>
    <t>World Journal of Psychiatry</t>
  </si>
  <si>
    <t>2220-3206</t>
  </si>
  <si>
    <t xml:space="preserve">  Frontiers in Neurorobotics</t>
  </si>
  <si>
    <t>1662-5218</t>
  </si>
  <si>
    <t>ROBOTICS - SCIE(Q2); COMPUTER
SCIENCE, ARTIFICIAL INTELLIGENCE -
SCIE(Q2); NEUROSCIENCES - SCIE(Q3)</t>
  </si>
  <si>
    <r>
      <rPr>
        <sz val="8"/>
        <rFont val="微软雅黑"/>
        <charset val="134"/>
      </rPr>
      <t xml:space="preserve">     Socio- Economic Review</t>
    </r>
  </si>
  <si>
    <t>1475- 1461</t>
  </si>
  <si>
    <r>
      <rPr>
        <sz val="8"/>
        <rFont val="微软雅黑"/>
        <charset val="134"/>
      </rPr>
      <t>1475- 147X</t>
    </r>
  </si>
  <si>
    <r>
      <rPr>
        <sz val="8"/>
        <rFont val="微软雅黑"/>
        <charset val="134"/>
      </rPr>
      <t>ECONOMICS - SSCI(Q1); SOCIOLOGY -
SSCI(Q1); POLITICAL SCIENCE -
SSCI(Q1)</t>
    </r>
  </si>
  <si>
    <t xml:space="preserve">  Behavioral Sleep Medicine</t>
  </si>
  <si>
    <t>1540-2002</t>
  </si>
  <si>
    <t>1540-2010</t>
  </si>
  <si>
    <t>PSYCHIATRY - SCIE(Q3); CLINICAL
NEUROLOGY - SCIE(Q3)</t>
  </si>
  <si>
    <t xml:space="preserve"> DIGESTIVE DISEASES AND SCIENCES</t>
  </si>
  <si>
    <t>0163-2116</t>
  </si>
  <si>
    <t>1573-2568</t>
  </si>
  <si>
    <t xml:space="preserve">      JOURNAL OF DERMATOLOGY</t>
  </si>
  <si>
    <t>0385-2407</t>
  </si>
  <si>
    <t>1346-8138</t>
  </si>
  <si>
    <r>
      <rPr>
        <sz val="8"/>
        <rFont val="微软雅黑"/>
        <charset val="134"/>
      </rPr>
      <t>WEST EUROPEAN POLITICS</t>
    </r>
  </si>
  <si>
    <t>0140-2382</t>
  </si>
  <si>
    <r>
      <rPr>
        <sz val="8"/>
        <rFont val="微软雅黑"/>
        <charset val="134"/>
      </rPr>
      <t>1743-9655</t>
    </r>
  </si>
  <si>
    <t xml:space="preserve">     AMERICAN JOURNAL OF THE MEDICAL
                             SCIENCES</t>
  </si>
  <si>
    <t>0002-9629</t>
  </si>
  <si>
    <t>1538-2990</t>
  </si>
  <si>
    <t>JOURNAL OF WATER RESOURCES PLANNING
                    AND MANAGEMENT</t>
  </si>
  <si>
    <t>0733-9496</t>
  </si>
  <si>
    <t>1943-5452</t>
  </si>
  <si>
    <t>WATER RESOURCES - SCIE(Q2);
ENGINEERING, CIVIL - SCIE(Q2)</t>
  </si>
  <si>
    <t xml:space="preserve"> SURGICAL ENDOSCOPY AND OTHER
     INTERVENTIONAL TECHNIQUES</t>
  </si>
  <si>
    <t>0930-2794</t>
  </si>
  <si>
    <t>1432-2218</t>
  </si>
  <si>
    <t xml:space="preserve">   Expert Review of Medical Devices</t>
  </si>
  <si>
    <t>1743-4440</t>
  </si>
  <si>
    <t>1745-2422</t>
  </si>
  <si>
    <r>
      <rPr>
        <sz val="8"/>
        <rFont val="微软雅黑"/>
        <charset val="134"/>
      </rPr>
      <t xml:space="preserve">     Waves in Random and Complex Media</t>
    </r>
  </si>
  <si>
    <t>1745-5030</t>
  </si>
  <si>
    <r>
      <rPr>
        <sz val="8"/>
        <rFont val="微软雅黑"/>
        <charset val="134"/>
      </rPr>
      <t>1745-5049</t>
    </r>
  </si>
  <si>
    <r>
      <rPr>
        <sz val="8"/>
        <rFont val="微软雅黑"/>
        <charset val="134"/>
      </rPr>
      <t>PHYSICS, MULTIDISCIPLINARY -
SCIE(Q2)</t>
    </r>
  </si>
  <si>
    <t>PHARMACOLOGY</t>
  </si>
  <si>
    <t>0031-7012</t>
  </si>
  <si>
    <t>1423-0313</t>
  </si>
  <si>
    <r>
      <rPr>
        <sz val="8"/>
        <rFont val="微软雅黑"/>
        <charset val="134"/>
      </rPr>
      <t xml:space="preserve">      Molecular Informatics</t>
    </r>
  </si>
  <si>
    <t>1868- 1743</t>
  </si>
  <si>
    <r>
      <rPr>
        <sz val="8"/>
        <rFont val="微软雅黑"/>
        <charset val="134"/>
      </rPr>
      <t>1868- 1751</t>
    </r>
  </si>
  <si>
    <r>
      <rPr>
        <sz val="8"/>
        <rFont val="微软雅黑"/>
        <charset val="134"/>
      </rPr>
      <t>MATHEMATICAL &amp; COMPUTATIONAL
BIOLOGY - SCIE(Q1); CHEMISTRY,
MEDICINAL - SCIE(Q2); COMPUTER
SCIENCE, INTERDISCIPLINARY
APPLICATIONS - SCIE(Q2)</t>
    </r>
  </si>
  <si>
    <r>
      <rPr>
        <sz val="8"/>
        <rFont val="微软雅黑"/>
        <charset val="134"/>
      </rPr>
      <t xml:space="preserve">   International Journal of Sport and Exercise
                            Psychology</t>
    </r>
  </si>
  <si>
    <t>1612- 197X</t>
  </si>
  <si>
    <r>
      <rPr>
        <sz val="8"/>
        <rFont val="微软雅黑"/>
        <charset val="134"/>
      </rPr>
      <t>1557-251X</t>
    </r>
  </si>
  <si>
    <r>
      <rPr>
        <sz val="8"/>
        <rFont val="微软雅黑"/>
        <charset val="134"/>
      </rPr>
      <t>HOSPITALITY, LEISURE, SPORT &amp;
TOURISM - SSCI(Q2); PSYCHOLOGY,
APPLIED - SSCI(Q2)</t>
    </r>
  </si>
  <si>
    <t xml:space="preserve">  WORLD JOURNAL OF BIOLOGICAL
                    PSYCHIATRY</t>
  </si>
  <si>
    <t>1562-2975</t>
  </si>
  <si>
    <t>1814- 1412</t>
  </si>
  <si>
    <t>Brain and Behavior</t>
  </si>
  <si>
    <t>2162-3279</t>
  </si>
  <si>
    <t xml:space="preserve">   INTERNATIONAL JOURNAL OF WILDLAND
                                 FIRE</t>
  </si>
  <si>
    <t>1049-8001</t>
  </si>
  <si>
    <t>1448-5516</t>
  </si>
  <si>
    <r>
      <rPr>
        <sz val="8"/>
        <rFont val="微软雅黑"/>
        <charset val="134"/>
      </rPr>
      <t xml:space="preserve">     Crime and Justice-A Review of Research</t>
    </r>
  </si>
  <si>
    <t>0192-3234</t>
  </si>
  <si>
    <r>
      <rPr>
        <sz val="8"/>
        <rFont val="微软雅黑"/>
        <charset val="134"/>
      </rPr>
      <t>2153-0416</t>
    </r>
  </si>
  <si>
    <r>
      <rPr>
        <sz val="8"/>
        <rFont val="微软雅黑"/>
        <charset val="134"/>
      </rPr>
      <t xml:space="preserve">   Journal of Computing in Higher Education</t>
    </r>
  </si>
  <si>
    <t>1042- 1726</t>
  </si>
  <si>
    <r>
      <rPr>
        <sz val="8"/>
        <rFont val="微软雅黑"/>
        <charset val="134"/>
      </rPr>
      <t>1867- 1233</t>
    </r>
  </si>
  <si>
    <t xml:space="preserve">   JOURNAL OF REINFORCED PLASTICS AND
                          COMPOSITES</t>
  </si>
  <si>
    <t>0731-6844</t>
  </si>
  <si>
    <t>1530-7964</t>
  </si>
  <si>
    <r>
      <rPr>
        <sz val="8"/>
        <rFont val="微软雅黑"/>
        <charset val="134"/>
      </rPr>
      <t>ASTROBIOLOGY</t>
    </r>
  </si>
  <si>
    <t>1531- 1074</t>
  </si>
  <si>
    <r>
      <rPr>
        <sz val="8"/>
        <rFont val="微软雅黑"/>
        <charset val="134"/>
      </rPr>
      <t>1557-8070</t>
    </r>
  </si>
  <si>
    <r>
      <rPr>
        <sz val="8"/>
        <rFont val="微软雅黑"/>
        <charset val="134"/>
      </rPr>
      <t>BIOLOGY - SCIE(Q2); GEOSCIENCES,
MULTIDISCIPLINARY - SCIE(Q2);
ASTRONOMY &amp; ASTROPHYSICS -
SCIE(Q2)</t>
    </r>
  </si>
  <si>
    <t xml:space="preserve">    INTERNATIONAL JOURNAL OF ADAPTIVE
       CONTROL AND SIGNAL PROCESSING</t>
  </si>
  <si>
    <t>0890-6327</t>
  </si>
  <si>
    <t>1099- 1115</t>
  </si>
  <si>
    <r>
      <rPr>
        <sz val="8"/>
        <rFont val="微软雅黑"/>
        <charset val="134"/>
      </rPr>
      <t xml:space="preserve">    PSYCHOLOGY OF ADDICTIVE BEHAVIORS</t>
    </r>
  </si>
  <si>
    <t>0893- 164X</t>
  </si>
  <si>
    <r>
      <rPr>
        <sz val="8"/>
        <rFont val="微软雅黑"/>
        <charset val="134"/>
      </rPr>
      <t>1939- 1501</t>
    </r>
  </si>
  <si>
    <r>
      <rPr>
        <sz val="8"/>
        <rFont val="微软雅黑"/>
        <charset val="134"/>
      </rPr>
      <t>SUBSTANCE ABUSE - SSCI(Q2);
PSYCHOLOGY, MULTIDISCIPLINARY -
SSCI(Q2)</t>
    </r>
  </si>
  <si>
    <r>
      <rPr>
        <sz val="8"/>
        <rFont val="微软雅黑"/>
        <charset val="134"/>
      </rPr>
      <t xml:space="preserve">   Journal of Managerial Psychology</t>
    </r>
  </si>
  <si>
    <t>0268-3946</t>
  </si>
  <si>
    <r>
      <rPr>
        <sz val="8"/>
        <rFont val="微软雅黑"/>
        <charset val="134"/>
      </rPr>
      <t>1758-7778</t>
    </r>
  </si>
  <si>
    <t>Cardiovascular Therapeutics</t>
  </si>
  <si>
    <t>1755-5914</t>
  </si>
  <si>
    <t>1755-5922</t>
  </si>
  <si>
    <t>CARDIAC &amp; CARDIOVASCULAR
SYSTEMS - SCIE(Q2); PHARMACOLOGY
&amp; PHARMACY - SCIE(Q3)</t>
  </si>
  <si>
    <r>
      <rPr>
        <sz val="8"/>
        <rFont val="微软雅黑"/>
        <charset val="134"/>
      </rPr>
      <t xml:space="preserve">      DRUG AND ALCOHOL REVIEW</t>
    </r>
  </si>
  <si>
    <t>0959-5236</t>
  </si>
  <si>
    <r>
      <rPr>
        <sz val="8"/>
        <rFont val="微软雅黑"/>
        <charset val="134"/>
      </rPr>
      <t>1465-3362</t>
    </r>
  </si>
  <si>
    <r>
      <rPr>
        <sz val="8"/>
        <rFont val="微软雅黑"/>
        <charset val="134"/>
      </rPr>
      <t>SUBSTANCE ABUSE - SSCI(Q2)</t>
    </r>
  </si>
  <si>
    <t>JOURNAL OF STRUCTURAL GEOLOGY</t>
  </si>
  <si>
    <t>0191-8141</t>
  </si>
  <si>
    <t>1873- 1201</t>
  </si>
  <si>
    <t xml:space="preserve">         AMERICAN JOURNAL OF MEDICAL
   GENETICS PART C-SEMINARS IN MEDICAL
                             GENETICS</t>
  </si>
  <si>
    <t>1552-4868</t>
  </si>
  <si>
    <t>1552-4876</t>
  </si>
  <si>
    <t>GENETICS &amp; HEREDITY - SCIE(Q3)</t>
  </si>
  <si>
    <r>
      <rPr>
        <sz val="8"/>
        <rFont val="微软雅黑"/>
        <charset val="134"/>
      </rPr>
      <t xml:space="preserve">  CONTEMPORARY ACCOUNTING RESEARCH</t>
    </r>
  </si>
  <si>
    <t>0823-9150</t>
  </si>
  <si>
    <r>
      <rPr>
        <sz val="8"/>
        <rFont val="微软雅黑"/>
        <charset val="134"/>
      </rPr>
      <t>1911-3846</t>
    </r>
  </si>
  <si>
    <t xml:space="preserve">      SUPPORTIVE CARE IN CANCER</t>
  </si>
  <si>
    <t>0941-4355</t>
  </si>
  <si>
    <t>1433-7339</t>
  </si>
  <si>
    <t xml:space="preserve">   REHABILITATION - SCIE(Q1); HEALTH
CARE SCIENCES &amp; SERVICES - SCIE(Q2);
               ONCOLOGY - SCIE(Q3)</t>
  </si>
  <si>
    <t xml:space="preserve">     JOURNAL OF ASSISTED REPRODUCTION
                        AND GENETICS</t>
  </si>
  <si>
    <t>1058-0468</t>
  </si>
  <si>
    <t>1573-7330</t>
  </si>
  <si>
    <t>OBSTETRICS &amp; GYNECOLOGY -
SCIE(Q2); GENETICS &amp; HEREDITY -
SCIE(Q3); REPRODUCTIVE BIOLOGY -
SCIE(Q3)</t>
  </si>
  <si>
    <t>SLAS Discovery</t>
  </si>
  <si>
    <t>2472-5552</t>
  </si>
  <si>
    <t>2472-5560</t>
  </si>
  <si>
    <t>BIOCHEMICAL RESEARCH METHODS -
SCIE(Q2); CHEMISTRY, ANALYTICAL -
SCIE(Q2); BIOTECHNOLOGY &amp; APPLIED
MICROBIOLOGY - SCIE(Q3)</t>
  </si>
  <si>
    <t>BIOCHEMICAL AND BIOPHYSICAL RESEARCH
                     COMMUNICATIONS</t>
  </si>
  <si>
    <t>0006-291X</t>
  </si>
  <si>
    <t>1090-2104</t>
  </si>
  <si>
    <t>BIOCHEMISTRY &amp; MOLECULAR
BIOLOGY - SCIE(Q3); BIOPHYSICS -
SCIE(Q3)</t>
  </si>
  <si>
    <t>BMC Pulmonary Medicine</t>
  </si>
  <si>
    <t>1471-2466</t>
  </si>
  <si>
    <t>CURRENT PHARMACEUTICAL DESIGN</t>
  </si>
  <si>
    <t>1381-6128</t>
  </si>
  <si>
    <t>1873-4286</t>
  </si>
  <si>
    <t xml:space="preserve">  WATER ENVIRONMENT RESEARCH</t>
  </si>
  <si>
    <t>1061-4303</t>
  </si>
  <si>
    <t>1554-7531</t>
  </si>
  <si>
    <t>LIMNOLOGY - SCIE(Q1); WATER
RESOURCES - SCIE(Q2); ENGINEERING,
ENVIRONMENTAL - SCIE(Q3);
ENVIRONMENTAL SCIENCES - SCIE(Q3)</t>
  </si>
  <si>
    <r>
      <rPr>
        <sz val="8"/>
        <rFont val="微软雅黑"/>
        <charset val="134"/>
      </rPr>
      <t>Defence Technology</t>
    </r>
  </si>
  <si>
    <t>2214-9147</t>
  </si>
  <si>
    <r>
      <rPr>
        <sz val="8"/>
        <rFont val="微软雅黑"/>
        <charset val="134"/>
      </rPr>
      <t>2214-9147</t>
    </r>
  </si>
  <si>
    <r>
      <rPr>
        <sz val="8"/>
        <rFont val="微软雅黑"/>
        <charset val="134"/>
      </rPr>
      <t>ENGINEERING, MULTIDISCIPLINARY -
SCIE(Q2)</t>
    </r>
  </si>
  <si>
    <t>MATERIALS TECHNOLOGY</t>
  </si>
  <si>
    <t>1066-7857</t>
  </si>
  <si>
    <t>1753-5557</t>
  </si>
  <si>
    <r>
      <rPr>
        <sz val="8"/>
        <rFont val="微软雅黑"/>
        <charset val="134"/>
      </rPr>
      <t xml:space="preserve">  Cultural Diversity &amp; Ethnic Minority
                     Psychology</t>
    </r>
  </si>
  <si>
    <t>1099-9809</t>
  </si>
  <si>
    <r>
      <rPr>
        <sz val="8"/>
        <rFont val="微软雅黑"/>
        <charset val="134"/>
      </rPr>
      <t>1939-0106</t>
    </r>
  </si>
  <si>
    <r>
      <rPr>
        <sz val="8"/>
        <rFont val="微软雅黑"/>
        <charset val="134"/>
      </rPr>
      <t>ETHNIC STUDIES - SSCI(Q1);
PSYCHOLOGY, SOCIAL - SSCI(Q2)</t>
    </r>
  </si>
  <si>
    <t>MOLECULAR BREEDING</t>
  </si>
  <si>
    <t>1380-3743</t>
  </si>
  <si>
    <t>1572-9788</t>
  </si>
  <si>
    <t>AGRONOMY - SCIE(Q1);
HORTICULTURE - SCIE(Q1); PLANT
SCIENCES - SCIE(Q2); GENETICS &amp;
HEREDITY - SCIE(Q3)</t>
  </si>
  <si>
    <t xml:space="preserve"> Beilstein Journal of Nanotechnology</t>
  </si>
  <si>
    <t>2190-4286</t>
  </si>
  <si>
    <t xml:space="preserve">  JOURNAL OF CULTURAL HERITAGE</t>
  </si>
  <si>
    <t>1296-2074</t>
  </si>
  <si>
    <t>1778-3674</t>
  </si>
  <si>
    <t>ART - AHCI(N/A); ARCHAEOLOGY -
AHCI(N/A); SPECTROSCOPY - SCIE(Q2);
GEOSCIENCES, MULTIDISCIPLINARY -
SCIE(Q2); CHEMISTRY, ANALYTICAL -
SCIE(Q2); MATERIALS SCIENCE,
MULTIDISCIPLINARY - SCIE(Q3)</t>
  </si>
  <si>
    <t xml:space="preserve">      Journal of Psychosomatic Obstetrics &amp;
                           Gynecology</t>
  </si>
  <si>
    <t>0167-482X</t>
  </si>
  <si>
    <t>1743-8942</t>
  </si>
  <si>
    <t>PSYCHOLOGY, CLINICAL - SSCI(Q2);
OBSTETRICS &amp; GYNECOLOGY -
SCIE(Q2); PSYCHIATRY - SCIE(Q3)</t>
  </si>
  <si>
    <t xml:space="preserve"> IEEE TRANSACTIONS ON ELECTRON DEVICES</t>
  </si>
  <si>
    <t>0018-9383</t>
  </si>
  <si>
    <t>1557-9646</t>
  </si>
  <si>
    <t>PHYSICS, APPLIED - SCIE(Q2);
ENGINEERING, ELECTRICAL &amp;
ELECTRONIC - SCIE(Q2)</t>
  </si>
  <si>
    <t xml:space="preserve">   SUPERLATTICES AND MICROSTRUCTURES</t>
  </si>
  <si>
    <t>0749-6036</t>
  </si>
  <si>
    <t>1096-3677</t>
  </si>
  <si>
    <t>PHYSICS, CONDENSED MATTER -
SCIE(Q2)</t>
  </si>
  <si>
    <t xml:space="preserve">  NUTRITION IN CLINICAL PRACTICE</t>
  </si>
  <si>
    <t>0884-5336</t>
  </si>
  <si>
    <t>1941-2452</t>
  </si>
  <si>
    <t xml:space="preserve">  JOURNAL OF THE ATMOSPHERIC SCIENCES</t>
  </si>
  <si>
    <t>0022-4928</t>
  </si>
  <si>
    <t>1520-0469</t>
  </si>
  <si>
    <t>PHYSICAL REVIEW C</t>
  </si>
  <si>
    <t>2469-9985</t>
  </si>
  <si>
    <t>2469-9993</t>
  </si>
  <si>
    <t>PHYSICS, NUCLEAR - SCIE(Q2)</t>
  </si>
  <si>
    <r>
      <rPr>
        <sz val="8"/>
        <rFont val="微软雅黑"/>
        <charset val="134"/>
      </rPr>
      <t xml:space="preserve">   Progress in Molecular Biology and
             Translational Science</t>
    </r>
  </si>
  <si>
    <t>1877- 1173</t>
  </si>
  <si>
    <r>
      <rPr>
        <sz val="8"/>
        <rFont val="微软雅黑"/>
        <charset val="134"/>
      </rPr>
      <t>BIOCHEMISTRY &amp; MOLECULAR
BIOLOGY - SCIE(Q3)</t>
    </r>
  </si>
  <si>
    <t xml:space="preserve">      JOURNAL OF CRANIO- MAXILLOFACIAL
                             SURGERY</t>
  </si>
  <si>
    <t>1010-5182</t>
  </si>
  <si>
    <t>1878-4119</t>
  </si>
  <si>
    <t>DENTISTRY, ORAL SURGERY &amp;
MEDICINE - SCIE(Q2); SURGERY -
SCIE(Q2)</t>
  </si>
  <si>
    <t>Toxin Reviews</t>
  </si>
  <si>
    <t>1556-9543</t>
  </si>
  <si>
    <t>1556-9551</t>
  </si>
  <si>
    <t>Endangered Species Research</t>
  </si>
  <si>
    <t>1863-5407</t>
  </si>
  <si>
    <t>1613-4796</t>
  </si>
  <si>
    <t>NEURAL PLASTICITY</t>
  </si>
  <si>
    <t>2090-5904</t>
  </si>
  <si>
    <t>1687-5443</t>
  </si>
  <si>
    <t>Swiss Journal of Geosciences</t>
  </si>
  <si>
    <t>1661-8726</t>
  </si>
  <si>
    <t>1661-8734</t>
  </si>
  <si>
    <t>Energy Efficiency</t>
  </si>
  <si>
    <t>1570-646X</t>
  </si>
  <si>
    <t>1570-6478</t>
  </si>
  <si>
    <t xml:space="preserve">  ENVIRONMENTAL STUDIES - SSCI(Q3);
  ENERGY &amp; FUELS - SCIE(Q3); GREEN &amp;
            SUSTAINABLE SCIENCE &amp;
    TECHNOLOGY - SSCI(Q4); GREEN &amp;
            SUSTAINABLE SCIENCE &amp;
             TECHNOLOGY - SCIE(Q4)</t>
  </si>
  <si>
    <r>
      <rPr>
        <sz val="8"/>
        <rFont val="微软雅黑"/>
        <charset val="134"/>
      </rPr>
      <t xml:space="preserve">       JOURNAL OF NONVERBAL BEHAVIOR</t>
    </r>
  </si>
  <si>
    <t>0191-5886</t>
  </si>
  <si>
    <r>
      <rPr>
        <sz val="8"/>
        <rFont val="微软雅黑"/>
        <charset val="134"/>
      </rPr>
      <t>1573-3653</t>
    </r>
  </si>
  <si>
    <r>
      <rPr>
        <sz val="8"/>
        <rFont val="微软雅黑"/>
        <charset val="134"/>
      </rPr>
      <t xml:space="preserve">      AMERICAN JOURNAL OF COMMUNITY
                          PSYCHOLOGY</t>
    </r>
  </si>
  <si>
    <t>0091-0562</t>
  </si>
  <si>
    <r>
      <rPr>
        <sz val="8"/>
        <rFont val="微软雅黑"/>
        <charset val="134"/>
      </rPr>
      <t>1573-2770</t>
    </r>
  </si>
  <si>
    <r>
      <rPr>
        <sz val="8"/>
        <rFont val="微软雅黑"/>
        <charset val="134"/>
      </rPr>
      <t>SOCIAL WORK - SSCI(Q1); PUBLIC,
ENVIRONMENTAL &amp; OCCUPATIONAL
HEALTH - SSCI(Q2); PSYCHOLOGY,
MULTIDISCIPLINARY - SSCI(Q2)</t>
    </r>
  </si>
  <si>
    <t xml:space="preserve">    INVENTIONES MATHEMATICAE</t>
  </si>
  <si>
    <t>0020-9910</t>
  </si>
  <si>
    <t>1432- 1297</t>
  </si>
  <si>
    <t xml:space="preserve">      ANNALES D ENDOCRINOLOGIE</t>
  </si>
  <si>
    <t>0003-4266</t>
  </si>
  <si>
    <t>2213-3941</t>
  </si>
  <si>
    <r>
      <rPr>
        <sz val="8"/>
        <rFont val="微软雅黑"/>
        <charset val="134"/>
      </rPr>
      <t xml:space="preserve">    STUDIES IN HIGHER EDUCATION</t>
    </r>
  </si>
  <si>
    <t>0307-5079</t>
  </si>
  <si>
    <r>
      <rPr>
        <sz val="8"/>
        <rFont val="微软雅黑"/>
        <charset val="134"/>
      </rPr>
      <t>1470- 174X</t>
    </r>
  </si>
  <si>
    <t xml:space="preserve">    Frontiers in Bioscience- Landmark</t>
  </si>
  <si>
    <t>2768-6701</t>
  </si>
  <si>
    <t>2768-6698</t>
  </si>
  <si>
    <t>BIOCHEMISTRY &amp; MOLECULAR
BIOLOGY - SCIE(Q3); CELL BIOLOGY -
SCIE(Q4)</t>
  </si>
  <si>
    <t>BMC Palliative Care</t>
  </si>
  <si>
    <t>1472-684X</t>
  </si>
  <si>
    <t xml:space="preserve">     JOURNAL OF NON- NEWTONIAN FLUID
                           MECHANICS</t>
  </si>
  <si>
    <t>0377-0257</t>
  </si>
  <si>
    <t>1873-2631</t>
  </si>
  <si>
    <r>
      <rPr>
        <sz val="8"/>
        <rFont val="微软雅黑"/>
        <charset val="134"/>
      </rPr>
      <t xml:space="preserve"> JOURNAL OF PSYCHOLOGY</t>
    </r>
  </si>
  <si>
    <t>0022-3980</t>
  </si>
  <si>
    <r>
      <rPr>
        <sz val="8"/>
        <rFont val="微软雅黑"/>
        <charset val="134"/>
      </rPr>
      <t>1940- 1019</t>
    </r>
  </si>
  <si>
    <r>
      <rPr>
        <sz val="8"/>
        <rFont val="微软雅黑"/>
        <charset val="134"/>
      </rPr>
      <t>PSYCHOLOGY, MULTIDISCIPLINARY -
SSCI(Q2)</t>
    </r>
  </si>
  <si>
    <r>
      <rPr>
        <sz val="8"/>
        <rFont val="微软雅黑"/>
        <charset val="134"/>
      </rPr>
      <t xml:space="preserve">   PUBLIC ADMINISTRATION</t>
    </r>
  </si>
  <si>
    <t>0033-3298</t>
  </si>
  <si>
    <r>
      <rPr>
        <sz val="8"/>
        <rFont val="微软雅黑"/>
        <charset val="134"/>
      </rPr>
      <t>1467-9299</t>
    </r>
  </si>
  <si>
    <t xml:space="preserve">     SOUTH AFRICAN JOURNAL OF BOTANY</t>
  </si>
  <si>
    <t>0254-6299</t>
  </si>
  <si>
    <t>1727-9321</t>
  </si>
  <si>
    <t>International Wound Journal</t>
  </si>
  <si>
    <t>1742-4801</t>
  </si>
  <si>
    <t>1742-481X</t>
  </si>
  <si>
    <t>SURGERY - SCIE(Q2); DERMATOLOGY -
                         SCIE(Q2)</t>
  </si>
  <si>
    <r>
      <rPr>
        <sz val="8"/>
        <rFont val="微软雅黑"/>
        <charset val="134"/>
      </rPr>
      <t xml:space="preserve"> REVIEW OF ACCOUNTING STUDIES</t>
    </r>
  </si>
  <si>
    <t>1380-6653</t>
  </si>
  <si>
    <r>
      <rPr>
        <sz val="8"/>
        <rFont val="微软雅黑"/>
        <charset val="134"/>
      </rPr>
      <t>1573-7136</t>
    </r>
  </si>
  <si>
    <t xml:space="preserve">    INTERNATIONAL MICROBIOLOGY</t>
  </si>
  <si>
    <t>1139-6709</t>
  </si>
  <si>
    <t>1618- 1905</t>
  </si>
  <si>
    <t>BIOTECHNOLOGY &amp; APPLIED
MICROBIOLOGY - SCIE(Q3);
MICROBIOLOGY - SCIE(Q3)</t>
  </si>
  <si>
    <r>
      <rPr>
        <sz val="8"/>
        <rFont val="微软雅黑"/>
        <charset val="134"/>
      </rPr>
      <t>COGNITION</t>
    </r>
  </si>
  <si>
    <t>0010-0277</t>
  </si>
  <si>
    <r>
      <rPr>
        <sz val="8"/>
        <rFont val="微软雅黑"/>
        <charset val="134"/>
      </rPr>
      <t>1873-7838</t>
    </r>
  </si>
  <si>
    <t xml:space="preserve">   Integrated Environmental Assessment and
                          Management</t>
  </si>
  <si>
    <t>1551-3777</t>
  </si>
  <si>
    <t>1551-3793</t>
  </si>
  <si>
    <t xml:space="preserve">             TOXICOLOGY - SCIE(Q3);
ENVIRONMENTAL SCIENCES - SCIE(Q3)</t>
  </si>
  <si>
    <t>Clinical Breast Cancer</t>
  </si>
  <si>
    <t>1526-8209</t>
  </si>
  <si>
    <t>1938-0666</t>
  </si>
  <si>
    <t xml:space="preserve"> AMERICAN MINERALOGIST</t>
  </si>
  <si>
    <t>0003-004X</t>
  </si>
  <si>
    <t>1945-3027</t>
  </si>
  <si>
    <t>CONDOR</t>
  </si>
  <si>
    <t>1938-5129</t>
  </si>
  <si>
    <t>ORNITHOLOGY - SCIE(Q1)</t>
  </si>
  <si>
    <t xml:space="preserve">   Asian Pacific Journal of Tropical Medicine</t>
  </si>
  <si>
    <t>1995-7645</t>
  </si>
  <si>
    <t>2352-4146</t>
  </si>
  <si>
    <t>TROPICAL MEDICINE - SCIE(Q2);
PUBLIC, ENVIRONMENTAL &amp;
OCCUPATIONAL HEALTH - SCIE(Q3)</t>
  </si>
  <si>
    <t xml:space="preserve">      CANADIAN FAMILY PHYSICIAN</t>
  </si>
  <si>
    <t>0008-350X</t>
  </si>
  <si>
    <t>1715-5258</t>
  </si>
  <si>
    <t>MEDICINE, GENERAL &amp; INTERNAL -
SCIE(Q2); PRIMARY HEALTH CARE -
SCIE(Q2)</t>
  </si>
  <si>
    <t>Future Virology</t>
  </si>
  <si>
    <t>1746-0794</t>
  </si>
  <si>
    <t>1746-0808</t>
  </si>
  <si>
    <t>Inland Waters</t>
  </si>
  <si>
    <t>2044-2041</t>
  </si>
  <si>
    <t>2044-205X</t>
  </si>
  <si>
    <t>MARINE &amp; FRESHWATER BIOLOGY -
SCIE(Q2); LIMNOLOGY - SCIE(Q2)</t>
  </si>
  <si>
    <t xml:space="preserve">   Bioscience of Microbiota Food and Health</t>
  </si>
  <si>
    <t>2186-6953</t>
  </si>
  <si>
    <t>2186-3342</t>
  </si>
  <si>
    <t>MICROBIOLOGY - SCIE(Q3); NUTRITION
              &amp; DIETETICS - SCIE(Q3)</t>
  </si>
  <si>
    <t>Academic Pediatrics</t>
  </si>
  <si>
    <t>1876-2859</t>
  </si>
  <si>
    <t>1876-2867</t>
  </si>
  <si>
    <r>
      <rPr>
        <sz val="8"/>
        <rFont val="微软雅黑"/>
        <charset val="134"/>
      </rPr>
      <t>Accounting Forum</t>
    </r>
  </si>
  <si>
    <t>0155-9982</t>
  </si>
  <si>
    <r>
      <rPr>
        <sz val="8"/>
        <rFont val="微软雅黑"/>
        <charset val="134"/>
      </rPr>
      <t>1467-6303</t>
    </r>
  </si>
  <si>
    <t xml:space="preserve"> Indian Journal of Psychiatry</t>
  </si>
  <si>
    <t>0019-5545</t>
  </si>
  <si>
    <t>1998-3794</t>
  </si>
  <si>
    <t>PSYCHIATRY - SCIE(Q3); PSYCHIATRY -
SSCI(Q3)</t>
  </si>
  <si>
    <t xml:space="preserve">     MOLECULAR GENETICS AND GENOMICS</t>
  </si>
  <si>
    <t>1617-4615</t>
  </si>
  <si>
    <t>1617-4623</t>
  </si>
  <si>
    <t>BIOCHEMISTRY &amp; MOLECULAR
BIOLOGY - SCIE(Q3); GENETICS &amp;
HEREDITY - SCIE(Q3)</t>
  </si>
  <si>
    <t xml:space="preserve">  CURRENT ISSUES IN MOLECULAR BIOLOGY</t>
  </si>
  <si>
    <t>1467-3037</t>
  </si>
  <si>
    <t>1467-3045</t>
  </si>
  <si>
    <t>CARBOHYDRATE RESEARCH</t>
  </si>
  <si>
    <t>0008-6215</t>
  </si>
  <si>
    <t>1873-426X</t>
  </si>
  <si>
    <t>CHEMISTRY, APPLIED - SCIE(Q2);
CHEMISTRY, ORGANIC - SCIE(Q2);
BIOCHEMISTRY &amp; MOLECULAR
BIOLOGY - SCIE(Q3)</t>
  </si>
  <si>
    <r>
      <rPr>
        <sz val="8"/>
        <rFont val="微软雅黑"/>
        <charset val="134"/>
      </rPr>
      <t>JOURNAL OF GENERAL PHYSIOLOGY</t>
    </r>
  </si>
  <si>
    <t>0022- 1295</t>
  </si>
  <si>
    <r>
      <rPr>
        <sz val="8"/>
        <rFont val="微软雅黑"/>
        <charset val="134"/>
      </rPr>
      <t>1540-7748</t>
    </r>
  </si>
  <si>
    <r>
      <rPr>
        <sz val="8"/>
        <rFont val="微软雅黑"/>
        <charset val="134"/>
      </rPr>
      <t>PHYSIOLOGY - SCIE(Q2)</t>
    </r>
  </si>
  <si>
    <r>
      <rPr>
        <sz val="8"/>
        <rFont val="微软雅黑"/>
        <charset val="134"/>
      </rPr>
      <t xml:space="preserve">      Journal of Vacation Marketing</t>
    </r>
  </si>
  <si>
    <t>1356-7667</t>
  </si>
  <si>
    <r>
      <rPr>
        <sz val="8"/>
        <rFont val="微软雅黑"/>
        <charset val="134"/>
      </rPr>
      <t>1479- 1870</t>
    </r>
  </si>
  <si>
    <r>
      <rPr>
        <sz val="8"/>
        <rFont val="微软雅黑"/>
        <charset val="134"/>
      </rPr>
      <t>HOSPITALITY, LEISURE, SPORT &amp;
TOURISM - SSCI(Q3); BUSINESS -
SSCI(Q3)</t>
    </r>
  </si>
  <si>
    <r>
      <rPr>
        <sz val="8"/>
        <rFont val="微软雅黑"/>
        <charset val="134"/>
      </rPr>
      <t xml:space="preserve">   Journal of Electronic Commerce Research</t>
    </r>
  </si>
  <si>
    <t>1526-6133</t>
  </si>
  <si>
    <r>
      <rPr>
        <sz val="8"/>
        <rFont val="微软雅黑"/>
        <charset val="134"/>
      </rPr>
      <t>1938-9027</t>
    </r>
  </si>
  <si>
    <r>
      <rPr>
        <sz val="8"/>
        <rFont val="微软雅黑"/>
        <charset val="134"/>
      </rPr>
      <t xml:space="preserve">        CANADIAN JOURNAL OF POLITICAL
  SCIENCE- REVUE CANADIENNE DE SCIENCE
                            POLITIQUE</t>
    </r>
  </si>
  <si>
    <t>0008-4239</t>
  </si>
  <si>
    <r>
      <rPr>
        <sz val="8"/>
        <rFont val="微软雅黑"/>
        <charset val="134"/>
      </rPr>
      <t>1744-9324</t>
    </r>
  </si>
  <si>
    <r>
      <rPr>
        <sz val="8"/>
        <rFont val="微软雅黑"/>
        <charset val="134"/>
      </rPr>
      <t xml:space="preserve">  JOURNAL OF THE AMERICAN ACADEMY OF
               ORTHOPAEDIC SURGEONS</t>
    </r>
  </si>
  <si>
    <t>1067- 151X</t>
  </si>
  <si>
    <r>
      <rPr>
        <sz val="8"/>
        <rFont val="微软雅黑"/>
        <charset val="134"/>
      </rPr>
      <t>1940-5480</t>
    </r>
  </si>
  <si>
    <r>
      <rPr>
        <sz val="8"/>
        <rFont val="微软雅黑"/>
        <charset val="134"/>
      </rPr>
      <t>ORTHOPEDICS - SCIE(Q1); SURGERY -
SCIE(Q1)</t>
    </r>
  </si>
  <si>
    <t xml:space="preserve">    INDIAN JOURNAL OF OPHTHALMOLOGY</t>
  </si>
  <si>
    <t>0301-4738</t>
  </si>
  <si>
    <t>1998-3689</t>
  </si>
  <si>
    <t>SIAM JOURNAL ON SCIENTIFIC COMPUTING</t>
  </si>
  <si>
    <t>1064-8275</t>
  </si>
  <si>
    <t>1095-7197</t>
  </si>
  <si>
    <t xml:space="preserve">  NUCLEAR MEDICINE AND BIOLOGY</t>
  </si>
  <si>
    <t>0969-8051</t>
  </si>
  <si>
    <t>1872-9614</t>
  </si>
  <si>
    <t>Electrocatalysis</t>
  </si>
  <si>
    <t>1868-2529</t>
  </si>
  <si>
    <t>1868-5994</t>
  </si>
  <si>
    <t>CHEMISTRY, PHYSICAL - SCIE(Q3);
ELECTROCHEMISTRY - SCIE(Q3)</t>
  </si>
  <si>
    <t xml:space="preserve">     ONLINE INFORMATION REVIEW</t>
  </si>
  <si>
    <t>1468-4527</t>
  </si>
  <si>
    <t>1468-4535</t>
  </si>
  <si>
    <t>INFORMATION SCIENCE &amp; LIBRARY
SCIENCE - SSCI(Q2); COMPUTER
SCIENCE, INFORMATION SYSTEMS -
SCIE(Q3)</t>
  </si>
  <si>
    <t xml:space="preserve">    JOURNAL OF INTENSIVE CARE MEDICINE</t>
  </si>
  <si>
    <t>0885-0666</t>
  </si>
  <si>
    <t>1525- 1489</t>
  </si>
  <si>
    <t xml:space="preserve">  INTERNATIONAL JOURNAL OF INDUSTRIAL
                         ERGONOMICS</t>
  </si>
  <si>
    <t>0169-8141</t>
  </si>
  <si>
    <t>1872-8219</t>
  </si>
  <si>
    <t>ERGONOMICS - SSCI(Q3);
ENGINEERING, INDUSTRIAL - SCIE(Q3)</t>
  </si>
  <si>
    <t xml:space="preserve">       COMMUNICATIONS IN THEORETICAL
                              PHYSICS</t>
  </si>
  <si>
    <t>0253-6102</t>
  </si>
  <si>
    <t>1572-9494</t>
  </si>
  <si>
    <t xml:space="preserve">  JOURNAL OF MOLECULAR NEUROSCIENCE</t>
  </si>
  <si>
    <t>0895-8696</t>
  </si>
  <si>
    <t>1559- 1166</t>
  </si>
  <si>
    <t>NEUROSCIENCES - SCIE(Q3);
BIOCHEMISTRY &amp; MOLECULAR
BIOLOGY - SCIE(Q4)</t>
  </si>
  <si>
    <t>Urolithiasis</t>
  </si>
  <si>
    <t>2194-7228</t>
  </si>
  <si>
    <t>2194-7236</t>
  </si>
  <si>
    <t>Nutrition &amp; Dietetics</t>
  </si>
  <si>
    <t>1446-6368</t>
  </si>
  <si>
    <t>1747-0080</t>
  </si>
  <si>
    <r>
      <rPr>
        <sz val="8"/>
        <rFont val="微软雅黑"/>
        <charset val="134"/>
      </rPr>
      <t>JUSTICE QUARTERLY</t>
    </r>
  </si>
  <si>
    <t>0741-8825</t>
  </si>
  <si>
    <r>
      <rPr>
        <sz val="8"/>
        <rFont val="微软雅黑"/>
        <charset val="134"/>
      </rPr>
      <t>1745-9109</t>
    </r>
  </si>
  <si>
    <t>OPTIK</t>
  </si>
  <si>
    <t>0030-4026</t>
  </si>
  <si>
    <t>1618- 1336</t>
  </si>
  <si>
    <t xml:space="preserve">     JOURNAL OF THERMAL SPRAY
                  TECHNOLOGY</t>
  </si>
  <si>
    <t>1059-9630</t>
  </si>
  <si>
    <t>1544- 1016</t>
  </si>
  <si>
    <t>MATERIALS SCIENCE, COATINGS &amp;
FILMS - SCIE(Q3)</t>
  </si>
  <si>
    <r>
      <rPr>
        <sz val="8"/>
        <rFont val="微软雅黑"/>
        <charset val="134"/>
      </rPr>
      <t xml:space="preserve">     BRITISH JOURNAL OF CLINICAL
                   PSYCHOLOGY</t>
    </r>
  </si>
  <si>
    <t>0144-6657</t>
  </si>
  <si>
    <r>
      <rPr>
        <sz val="8"/>
        <rFont val="微软雅黑"/>
        <charset val="134"/>
      </rPr>
      <t>2044-8260</t>
    </r>
  </si>
  <si>
    <t xml:space="preserve">        INTERNATIONAL JOURNAL OF HIGH
PERFORMANCE COMPUTING APPLICATIONS</t>
  </si>
  <si>
    <t>1094-3420</t>
  </si>
  <si>
    <t>1741-2846</t>
  </si>
  <si>
    <t>COMPUTER SCIENCE, THEORY &amp;
METHODS - SCIE(Q2); COMPUTER
SCIENCE, HARDWARE &amp;
ARCHITECTURE - SCIE(Q2); COMPUTER
SCIENCE, INTERDISCIPLINARY
APPLICATIONS - SCIE(Q3)</t>
  </si>
  <si>
    <r>
      <rPr>
        <sz val="8"/>
        <rFont val="微软雅黑"/>
        <charset val="134"/>
      </rPr>
      <t xml:space="preserve">      Annals of the American Association of
                          Geographers</t>
    </r>
  </si>
  <si>
    <t>2469-4452</t>
  </si>
  <si>
    <r>
      <rPr>
        <sz val="8"/>
        <rFont val="微软雅黑"/>
        <charset val="134"/>
      </rPr>
      <t>2469-4460</t>
    </r>
  </si>
  <si>
    <r>
      <rPr>
        <sz val="8"/>
        <rFont val="微软雅黑"/>
        <charset val="134"/>
      </rPr>
      <t xml:space="preserve">  European Journal of Sport Science</t>
    </r>
  </si>
  <si>
    <t>1746- 1391</t>
  </si>
  <si>
    <r>
      <rPr>
        <sz val="8"/>
        <rFont val="微软雅黑"/>
        <charset val="134"/>
      </rPr>
      <t>1536-7290</t>
    </r>
  </si>
  <si>
    <r>
      <rPr>
        <sz val="8"/>
        <rFont val="微软雅黑"/>
        <charset val="134"/>
      </rPr>
      <t>SPORT SCIENCES - SCIE(Q2)</t>
    </r>
  </si>
  <si>
    <t xml:space="preserve"> SIAM JOURNAL ON OPTIMIZATION</t>
  </si>
  <si>
    <t>1052-6234</t>
  </si>
  <si>
    <t>1095-7189</t>
  </si>
  <si>
    <r>
      <rPr>
        <sz val="8"/>
        <rFont val="微软雅黑"/>
        <charset val="134"/>
      </rPr>
      <t xml:space="preserve">  Health Care Management Science</t>
    </r>
  </si>
  <si>
    <t>1386-9620</t>
  </si>
  <si>
    <r>
      <rPr>
        <sz val="8"/>
        <rFont val="微软雅黑"/>
        <charset val="134"/>
      </rPr>
      <t>1572-9389</t>
    </r>
  </si>
  <si>
    <t>ETHNICITY &amp; HEALTH</t>
  </si>
  <si>
    <t>1355-7858</t>
  </si>
  <si>
    <t>1465-3419</t>
  </si>
  <si>
    <t>ETHNIC STUDIES - SSCI(Q2); PUBLIC,
ENVIRONMENTAL &amp; OCCUPATIONAL
HEALTH - SCIE(Q3)</t>
  </si>
  <si>
    <t xml:space="preserve">  CHEMICAL RESEARCH IN CHINESE
                   UNIVERSITIES</t>
  </si>
  <si>
    <t>1005-9040</t>
  </si>
  <si>
    <t>2210-3171</t>
  </si>
  <si>
    <t xml:space="preserve">    JOURNAL OF PLASTIC FILM &amp; SHEETING</t>
  </si>
  <si>
    <t>8756-0879</t>
  </si>
  <si>
    <t>1530-8014</t>
  </si>
  <si>
    <t xml:space="preserve">   Journal of Family Nursing</t>
  </si>
  <si>
    <t>1074-8407</t>
  </si>
  <si>
    <t>1552-549X</t>
  </si>
  <si>
    <t>NURSING - SSCI(Q1); NURSING -
SCIE(Q1); FAMILY STUDIES - SSCI(Q2)</t>
  </si>
  <si>
    <r>
      <rPr>
        <sz val="8"/>
        <rFont val="微软雅黑"/>
        <charset val="134"/>
      </rPr>
      <t xml:space="preserve">  Journal of Environmental Policy &amp; Planning</t>
    </r>
  </si>
  <si>
    <t>1523-908X</t>
  </si>
  <si>
    <r>
      <rPr>
        <sz val="8"/>
        <rFont val="微软雅黑"/>
        <charset val="134"/>
      </rPr>
      <t>1522-7200</t>
    </r>
  </si>
  <si>
    <r>
      <rPr>
        <sz val="8"/>
        <rFont val="微软雅黑"/>
        <charset val="134"/>
      </rPr>
      <t>DEVELOPMENT STUDIES - SSCI(Q1);
REGIONAL &amp; URBAN PLANNING -
SSCI(Q2)</t>
    </r>
  </si>
  <si>
    <r>
      <rPr>
        <sz val="8"/>
        <rFont val="微软雅黑"/>
        <charset val="134"/>
      </rPr>
      <t xml:space="preserve">      JOURNAL OF RISK AND UNCERTAINTY</t>
    </r>
  </si>
  <si>
    <t>0895-5646</t>
  </si>
  <si>
    <r>
      <rPr>
        <sz val="8"/>
        <rFont val="微软雅黑"/>
        <charset val="134"/>
      </rPr>
      <t>1573-0476</t>
    </r>
  </si>
  <si>
    <r>
      <rPr>
        <sz val="8"/>
        <rFont val="微软雅黑"/>
        <charset val="134"/>
      </rPr>
      <t>ECONOMICS - SSCI(Q1); BUSINESS,
FINANCE - SSCI(Q2)</t>
    </r>
  </si>
  <si>
    <r>
      <rPr>
        <sz val="8"/>
        <rFont val="微软雅黑"/>
        <charset val="134"/>
      </rPr>
      <t xml:space="preserve">   Journal of Financial Econometrics</t>
    </r>
  </si>
  <si>
    <t>1479-8409</t>
  </si>
  <si>
    <r>
      <rPr>
        <sz val="8"/>
        <rFont val="微软雅黑"/>
        <charset val="134"/>
      </rPr>
      <t>1479-8417</t>
    </r>
  </si>
  <si>
    <t xml:space="preserve">      JOURNAL OF VIROLOGICAL METHODS</t>
  </si>
  <si>
    <t>0166-0934</t>
  </si>
  <si>
    <t>1879-0984</t>
  </si>
  <si>
    <t xml:space="preserve">  BIOCHEMICAL RESEARCH METHODS -
       SCIE(Q3); VIROLOGY - SCIE(Q4);
         BIOTECHNOLOGY &amp; APPLIED
           MICROBIOLOGY - SCIE(Q4)</t>
  </si>
  <si>
    <t>FINITE ELEMENTS IN ANALYSIS AND DESIGN</t>
  </si>
  <si>
    <t>0168-874X</t>
  </si>
  <si>
    <t>1872-6925</t>
  </si>
  <si>
    <t>MATHEMATICS, APPLIED - SCIE(Q1);
MECHANICS - SCIE(Q3)</t>
  </si>
  <si>
    <t xml:space="preserve">       Journal of Clinical Neurology</t>
  </si>
  <si>
    <t>1738-6586</t>
  </si>
  <si>
    <t>2005-5013</t>
  </si>
  <si>
    <r>
      <rPr>
        <sz val="8"/>
        <rFont val="微软雅黑"/>
        <charset val="134"/>
      </rPr>
      <t xml:space="preserve">   Psychology Research and Behavior
                   Management</t>
    </r>
  </si>
  <si>
    <t>1179- 1578</t>
  </si>
  <si>
    <r>
      <rPr>
        <sz val="8"/>
        <rFont val="微软雅黑"/>
        <charset val="134"/>
      </rPr>
      <t>1179- 1578</t>
    </r>
  </si>
  <si>
    <r>
      <rPr>
        <sz val="8"/>
        <rFont val="微软雅黑"/>
        <charset val="134"/>
      </rPr>
      <t>PSYCHOLOGY, MULTIDISCIPLINARY -
SSCI(Q2); PSYCHOLOGY, CLINICAL -
SSCI(Q2)</t>
    </r>
  </si>
  <si>
    <t xml:space="preserve">      NEURAL PROCESSING LETTERS</t>
  </si>
  <si>
    <t>1370-4621</t>
  </si>
  <si>
    <t>1573-773X</t>
  </si>
  <si>
    <t>Orthodontics &amp; Craniofacial Research</t>
  </si>
  <si>
    <t>1601-6335</t>
  </si>
  <si>
    <t>1601-6343</t>
  </si>
  <si>
    <t xml:space="preserve">      Journal of Physiological Anthropology</t>
  </si>
  <si>
    <t>1880-6805</t>
  </si>
  <si>
    <t>PHYSIOLOGY - SCIE(Q3)</t>
  </si>
  <si>
    <t xml:space="preserve">  IEEE TRANSACTIONS ON DIELECTRICS AND
                 ELECTRICAL INSULATION</t>
  </si>
  <si>
    <t>1070-9878</t>
  </si>
  <si>
    <t>1558-4135</t>
  </si>
  <si>
    <t>PHYSICS, APPLIED - SCIE(Q3);
ENGINEERING, ELECTRICAL &amp;
ELECTRONIC - SCIE(Q3)</t>
  </si>
  <si>
    <t xml:space="preserve">     ADVANCES IN POLYMER TECHNOLOGY</t>
  </si>
  <si>
    <t>0730-6679</t>
  </si>
  <si>
    <t>1098-2329</t>
  </si>
  <si>
    <t>ENGINEERING, CHEMICAL - SCIE(Q3);
POLYMER SCIENCE - SCIE(Q3)</t>
  </si>
  <si>
    <t>GENOME</t>
  </si>
  <si>
    <t>0831-2796</t>
  </si>
  <si>
    <t>1480-3321</t>
  </si>
  <si>
    <t>GENETICS &amp; HEREDITY - SCIE(Q3);
BIOTECHNOLOGY &amp; APPLIED
MICROBIOLOGY - SCIE(Q4)</t>
  </si>
  <si>
    <t>EPISODES</t>
  </si>
  <si>
    <t>0705-3797</t>
  </si>
  <si>
    <t xml:space="preserve">   GEOSCIENCES, MULTIDISCIPLINARY -
                         SCIE(Q3)</t>
  </si>
  <si>
    <t>Physical Review Physics Education Research</t>
  </si>
  <si>
    <t>2469-9896</t>
  </si>
  <si>
    <t>EDUCATION, SCIENTIFIC DISCIPLINES -
SCIE(Q3); EDUCATION &amp; EDUCATIONAL
RESEARCH - SSCI(Q3)</t>
  </si>
  <si>
    <t xml:space="preserve">           JOURNAL OF COMPUTING AND
   INFORMATION SCIENCE IN ENGINEERING</t>
  </si>
  <si>
    <t>1530-9827</t>
  </si>
  <si>
    <t>1944-7078</t>
  </si>
  <si>
    <t>ENGINEERING, MANUFACTURING -
SCIE(Q3); COMPUTER SCIENCE,
INTERDISCIPLINARY APPLICATIONS -
SCIE(Q3)</t>
  </si>
  <si>
    <t>Gesunde Pflanzen</t>
  </si>
  <si>
    <t>0367-4223</t>
  </si>
  <si>
    <t>1439-0345</t>
  </si>
  <si>
    <t>AGRONOMY - SCIE(Q2)</t>
  </si>
  <si>
    <t>INDIAN JOURNAL OF MICROBIOLOGY</t>
  </si>
  <si>
    <t>0046-8991</t>
  </si>
  <si>
    <t>0973-7715</t>
  </si>
  <si>
    <t>BIOTECHNOLOGY &amp; APPLIED
MICROBIOLOGY - SCIE(N/A);
MICROBIOLOGY - SCIE(N/A)</t>
  </si>
  <si>
    <r>
      <rPr>
        <sz val="8"/>
        <rFont val="微软雅黑"/>
        <charset val="134"/>
      </rPr>
      <t>Sustainability Accounting Management and
                          Policy Journal</t>
    </r>
  </si>
  <si>
    <t>2040-8021</t>
  </si>
  <si>
    <r>
      <rPr>
        <sz val="8"/>
        <rFont val="微软雅黑"/>
        <charset val="134"/>
      </rPr>
      <t>2040-803X</t>
    </r>
  </si>
  <si>
    <r>
      <rPr>
        <sz val="8"/>
        <rFont val="微软雅黑"/>
        <charset val="134"/>
      </rPr>
      <t xml:space="preserve">  ENVIRONMENTAL STUDIES - SSCI(Q2);
        BUSINESS, FINANCE - SSCI(Q2);
            MANAGEMENT - SSCI(Q3)</t>
    </r>
  </si>
  <si>
    <t xml:space="preserve">  Discover Oncology</t>
  </si>
  <si>
    <t>1868-8497</t>
  </si>
  <si>
    <t>2730-6011</t>
  </si>
  <si>
    <t>ONCOLOGY - SCIE(N/A);
ENDOCRINOLOGY &amp; METABOLISM -
SCIE(N/A)</t>
  </si>
  <si>
    <r>
      <rPr>
        <sz val="8"/>
        <rFont val="微软雅黑"/>
        <charset val="134"/>
      </rPr>
      <t xml:space="preserve">  International Journal of Sustainable
                  Transportation</t>
    </r>
  </si>
  <si>
    <t>1556-8318</t>
  </si>
  <si>
    <r>
      <rPr>
        <sz val="8"/>
        <rFont val="微软雅黑"/>
        <charset val="134"/>
      </rPr>
      <t>1556-8334</t>
    </r>
  </si>
  <si>
    <r>
      <rPr>
        <sz val="8"/>
        <rFont val="微软雅黑"/>
        <charset val="134"/>
      </rPr>
      <t xml:space="preserve">  ENVIRONMENTAL STUDIES - SSCI(Q2);
  TRANSPORTATION - SSCI(Q2); GREEN
          &amp; SUSTAINABLE SCIENCE &amp;
             TECHNOLOGY - SSCI(Q3)</t>
    </r>
  </si>
  <si>
    <t>JOURNAL OF BUSINESS &amp; ECONOMIC
                     STATISTICS</t>
  </si>
  <si>
    <t>0735-0015</t>
  </si>
  <si>
    <t>1537-2707</t>
  </si>
  <si>
    <t>STATISTICS &amp; PROBABILITY - SCIE(Q1);
ECONOMICS - SSCI(Q1); SOCIAL
SCIENCES, MATHEMATICAL METHODS
- SSCI(Q1)</t>
  </si>
  <si>
    <r>
      <rPr>
        <sz val="8"/>
        <rFont val="微软雅黑"/>
        <charset val="134"/>
      </rPr>
      <t xml:space="preserve">      INTERNATIONAL MIGRATION REVIEW</t>
    </r>
  </si>
  <si>
    <t>0197-9183</t>
  </si>
  <si>
    <r>
      <rPr>
        <sz val="8"/>
        <rFont val="微软雅黑"/>
        <charset val="134"/>
      </rPr>
      <t>1747-7379</t>
    </r>
  </si>
  <si>
    <r>
      <rPr>
        <sz val="8"/>
        <rFont val="微软雅黑"/>
        <charset val="134"/>
      </rPr>
      <t>DEMOGRAPHY - SSCI(Q2)</t>
    </r>
  </si>
  <si>
    <t>Hormones &amp; Cancer</t>
  </si>
  <si>
    <t>1868-8500</t>
  </si>
  <si>
    <t>ENDOCRINOLOGY &amp; METABOLISM -
SCIE(Q2); ONCOLOGY - SCIE(Q2)</t>
  </si>
  <si>
    <r>
      <rPr>
        <sz val="8"/>
        <rFont val="微软雅黑"/>
        <charset val="134"/>
      </rPr>
      <t xml:space="preserve">   NEUROGASTROENTEROLOGY AND
                      MOTILITY</t>
    </r>
  </si>
  <si>
    <t>1350- 1925</t>
  </si>
  <si>
    <r>
      <rPr>
        <sz val="8"/>
        <rFont val="微软雅黑"/>
        <charset val="134"/>
      </rPr>
      <t>1365-2982</t>
    </r>
  </si>
  <si>
    <r>
      <rPr>
        <sz val="8"/>
        <rFont val="微软雅黑"/>
        <charset val="134"/>
      </rPr>
      <t xml:space="preserve">     CLINICAL NEUROLOGY - SCIE(Q2);
          NEUROSCIENCES - SCIE(Q2);
GASTROENTEROLOGY &amp; HEPATOLOGY
                        - SCIE(Q3)</t>
    </r>
  </si>
  <si>
    <r>
      <rPr>
        <sz val="8"/>
        <rFont val="微软雅黑"/>
        <charset val="134"/>
      </rPr>
      <t xml:space="preserve">   JOURNAL OF REHABILITATION MEDICINE</t>
    </r>
  </si>
  <si>
    <t>1650- 1977</t>
  </si>
  <si>
    <r>
      <rPr>
        <sz val="8"/>
        <rFont val="微软雅黑"/>
        <charset val="134"/>
      </rPr>
      <t>1651-2081</t>
    </r>
  </si>
  <si>
    <r>
      <rPr>
        <sz val="8"/>
        <rFont val="微软雅黑"/>
        <charset val="134"/>
      </rPr>
      <t>REHABILITATION - SCIE(Q1); SPORT
SCIENCES - SCIE(Q2)</t>
    </r>
  </si>
  <si>
    <t xml:space="preserve">  Frontiers in Ecology and Evolution</t>
  </si>
  <si>
    <t>2296-701X</t>
  </si>
  <si>
    <t>IEEE Journal of Photovoltaics</t>
  </si>
  <si>
    <t>2156-3381</t>
  </si>
  <si>
    <t>2156-3403</t>
  </si>
  <si>
    <t>MATERIALS SCIENCE,
MULTIDISCIPLINARY - SCIE(Q2);
PHYSICS, APPLIED - SCIE(Q2); ENERGY
&amp; FUELS - SCIE(Q3)</t>
  </si>
  <si>
    <t>REVUE NEUROLOGIQUE</t>
  </si>
  <si>
    <t>0035-3787</t>
  </si>
  <si>
    <t>2213-0004</t>
  </si>
  <si>
    <r>
      <rPr>
        <sz val="8"/>
        <rFont val="微软雅黑"/>
        <charset val="134"/>
      </rPr>
      <t xml:space="preserve"> COMPARATIVE POLITICAL STUDIES</t>
    </r>
  </si>
  <si>
    <t>0010-4140</t>
  </si>
  <si>
    <r>
      <rPr>
        <sz val="8"/>
        <rFont val="微软雅黑"/>
        <charset val="134"/>
      </rPr>
      <t>1552-3829</t>
    </r>
  </si>
  <si>
    <t>Kidney Research and Clinical Practice</t>
  </si>
  <si>
    <t>2211-9132</t>
  </si>
  <si>
    <t>2211-9140</t>
  </si>
  <si>
    <t>BIOCHIMICA ET BIOPHYSICA ACTA-GENERAL
                             SUBJECTS</t>
  </si>
  <si>
    <t>0304-4165</t>
  </si>
  <si>
    <t>1872-8006</t>
  </si>
  <si>
    <t>Adicciones</t>
  </si>
  <si>
    <t>0214-4840</t>
  </si>
  <si>
    <t>Mycotoxin Research</t>
  </si>
  <si>
    <t>0178-7888</t>
  </si>
  <si>
    <t>1867- 1632</t>
  </si>
  <si>
    <t>TOXICOLOGY - SCIE(Q2); MYCOLOGY -
                         SCIE(Q2)</t>
  </si>
  <si>
    <t xml:space="preserve">  Frontiers in Astronomy and Space Sciences</t>
  </si>
  <si>
    <t>2296-987X</t>
  </si>
  <si>
    <t xml:space="preserve">  Journal of Numerical Mathematics</t>
  </si>
  <si>
    <t>1570-2820</t>
  </si>
  <si>
    <t>1569-3953</t>
  </si>
  <si>
    <r>
      <rPr>
        <sz val="8"/>
        <rFont val="微软雅黑"/>
        <charset val="134"/>
      </rPr>
      <t xml:space="preserve">    JOURNAL OF MANUFACTURING SCIENCE
AND ENGINEERING-TRANSACTIONS OF THE
                                ASME</t>
    </r>
  </si>
  <si>
    <t>1087- 1357</t>
  </si>
  <si>
    <r>
      <rPr>
        <sz val="8"/>
        <rFont val="微软雅黑"/>
        <charset val="134"/>
      </rPr>
      <t>1528-8935</t>
    </r>
  </si>
  <si>
    <r>
      <rPr>
        <sz val="8"/>
        <rFont val="微软雅黑"/>
        <charset val="134"/>
      </rPr>
      <t>ENGINEERING, MECHANICAL -
SCIE(Q2); ENGINEERING,
MANUFACTURING - SCIE(Q2)</t>
    </r>
  </si>
  <si>
    <t xml:space="preserve"> PROTEIN JOURNAL</t>
  </si>
  <si>
    <t>1572-3887</t>
  </si>
  <si>
    <t>1875-8355</t>
  </si>
  <si>
    <r>
      <rPr>
        <sz val="8"/>
        <rFont val="微软雅黑"/>
        <charset val="134"/>
      </rPr>
      <t xml:space="preserve">   JOURNAL OF TRAUMATIC STRESS</t>
    </r>
  </si>
  <si>
    <t>0894-9867</t>
  </si>
  <si>
    <r>
      <rPr>
        <sz val="8"/>
        <rFont val="微软雅黑"/>
        <charset val="134"/>
      </rPr>
      <t>1573-6598</t>
    </r>
  </si>
  <si>
    <r>
      <rPr>
        <sz val="8"/>
        <rFont val="微软雅黑"/>
        <charset val="134"/>
      </rPr>
      <t>PSYCHOLOGY, CLINICAL - SSCI(Q2);
PSYCHIATRY - SSCI(Q2)</t>
    </r>
  </si>
  <si>
    <r>
      <rPr>
        <sz val="8"/>
        <rFont val="微软雅黑"/>
        <charset val="134"/>
      </rPr>
      <t xml:space="preserve">    JOURNAL OF PROCESS CONTROL</t>
    </r>
  </si>
  <si>
    <t>0959- 1524</t>
  </si>
  <si>
    <r>
      <rPr>
        <sz val="8"/>
        <rFont val="微软雅黑"/>
        <charset val="134"/>
      </rPr>
      <t>1873-2771</t>
    </r>
  </si>
  <si>
    <r>
      <rPr>
        <sz val="8"/>
        <rFont val="微软雅黑"/>
        <charset val="134"/>
      </rPr>
      <t>ENGINEERING, CHEMICAL - SCIE(Q2);
AUTOMATION &amp; CONTROL SYSTEMS -
SCIE(Q2)</t>
    </r>
  </si>
  <si>
    <t>MARINE CHEMISTRY</t>
  </si>
  <si>
    <t>0304-4203</t>
  </si>
  <si>
    <t>1872-7581</t>
  </si>
  <si>
    <t>OCEANOGRAPHY - SCIE(Q1);
CHEMISTRY, MULTIDISCIPLINARY -
SCIE(Q2)</t>
  </si>
  <si>
    <t>Journal of Geriatric Oncology</t>
  </si>
  <si>
    <t>1879-4068</t>
  </si>
  <si>
    <t>1879-4076</t>
  </si>
  <si>
    <t>ONCOLOGY - SCIE(Q3); GERIATRICS &amp;
GERONTOLOGY - SCIE(Q3)</t>
  </si>
  <si>
    <t>PEPTIDES</t>
  </si>
  <si>
    <t>0196-9781</t>
  </si>
  <si>
    <t>1873-5169</t>
  </si>
  <si>
    <t>PHARMACOLOGY &amp; PHARMACY -
SCIE(Q2); BIOCHEMISTRY &amp;
MOLECULAR BIOLOGY - SCIE(Q3);
ENDOCRINOLOGY &amp; METABOLISM -
SCIE(Q3)</t>
  </si>
  <si>
    <t xml:space="preserve"> JOURNAL OF BIOENERGETICS AND
                BIOMEMBRANES</t>
  </si>
  <si>
    <t>0145-479X</t>
  </si>
  <si>
    <t>1573-6881</t>
  </si>
  <si>
    <t>BIOPHYSICS - SCIE(Q2); CELL BIOLOGY -
                         SCIE(Q3)</t>
  </si>
  <si>
    <r>
      <rPr>
        <sz val="8"/>
        <rFont val="微软雅黑"/>
        <charset val="134"/>
      </rPr>
      <t xml:space="preserve">    CHILD MALTREATMENT</t>
    </r>
  </si>
  <si>
    <t>1077-5595</t>
  </si>
  <si>
    <r>
      <rPr>
        <sz val="8"/>
        <rFont val="微软雅黑"/>
        <charset val="134"/>
      </rPr>
      <t>1552-6119</t>
    </r>
  </si>
  <si>
    <r>
      <rPr>
        <sz val="8"/>
        <rFont val="微软雅黑"/>
        <charset val="134"/>
      </rPr>
      <t>FAMILY STUDIES - SSCI(Q1); SOCIAL
WORK - SSCI(Q1)</t>
    </r>
  </si>
  <si>
    <r>
      <rPr>
        <sz val="8"/>
        <rFont val="微软雅黑"/>
        <charset val="134"/>
      </rPr>
      <t xml:space="preserve">    PERSONALITY AND INDIVIDUAL
                   DIFFERENCES</t>
    </r>
  </si>
  <si>
    <t>0191-8869</t>
  </si>
  <si>
    <r>
      <rPr>
        <sz val="8"/>
        <rFont val="微软雅黑"/>
        <charset val="134"/>
      </rPr>
      <t>1873-3549</t>
    </r>
  </si>
  <si>
    <t xml:space="preserve">      ANNALS OF FOREST SCIENCE</t>
  </si>
  <si>
    <t>1286-4560</t>
  </si>
  <si>
    <t>1297-966X</t>
  </si>
  <si>
    <t xml:space="preserve">  MARINE BIOTECHNOLOGY</t>
  </si>
  <si>
    <t>1436-2228</t>
  </si>
  <si>
    <t>1436-2236</t>
  </si>
  <si>
    <t>MARINE &amp; FRESHWATER BIOLOGY -
SCIE(Q1); BIOTECHNOLOGY &amp; APPLIED
MICROBIOLOGY - SCIE(Q2)</t>
  </si>
  <si>
    <r>
      <rPr>
        <sz val="8"/>
        <rFont val="微软雅黑"/>
        <charset val="134"/>
      </rPr>
      <t xml:space="preserve">     Food Quality and Safety</t>
    </r>
  </si>
  <si>
    <t>2399- 1399</t>
  </si>
  <si>
    <r>
      <rPr>
        <sz val="8"/>
        <rFont val="微软雅黑"/>
        <charset val="134"/>
      </rPr>
      <t>2399- 1402</t>
    </r>
  </si>
  <si>
    <r>
      <rPr>
        <sz val="8"/>
        <rFont val="微软雅黑"/>
        <charset val="134"/>
      </rPr>
      <t>FOOD SCIENCE &amp; TECHNOLOGY -
SCIE(Q2)</t>
    </r>
  </si>
  <si>
    <t>SAR AND QSAR IN ENVIRONMENTAL
                      RESEARCH</t>
  </si>
  <si>
    <t>1062-936X</t>
  </si>
  <si>
    <t>1029-046X</t>
  </si>
  <si>
    <t xml:space="preserve">  TOXICOLOGY - SCIE(Q2); CHEMISTRY,
       MULTIDISCIPLINARY - SCIE(Q2);
MATHEMATICAL &amp; COMPUTATIONAL
      BIOLOGY - SCIE(Q2); COMPUTER
         SCIENCE, INTERDISCIPLINARY
           APPLICATIONS - SCIE(Q3);
ENVIRONMENTAL SCIENCES - SCIE(Q3)</t>
  </si>
  <si>
    <r>
      <rPr>
        <sz val="8"/>
        <rFont val="微软雅黑"/>
        <charset val="134"/>
      </rPr>
      <t>HIGHER EDUCATION</t>
    </r>
  </si>
  <si>
    <t>0018- 1560</t>
  </si>
  <si>
    <r>
      <rPr>
        <sz val="8"/>
        <rFont val="微软雅黑"/>
        <charset val="134"/>
      </rPr>
      <t>1573- 174X</t>
    </r>
  </si>
  <si>
    <t xml:space="preserve"> JOURNAL OF COMPUTATIONAL CHEMISTRY</t>
  </si>
  <si>
    <t>0192-8651</t>
  </si>
  <si>
    <t>1096-987X</t>
  </si>
  <si>
    <t xml:space="preserve">   PEDIATRIC NEPHROLOGY</t>
  </si>
  <si>
    <t>0931-041X</t>
  </si>
  <si>
    <t>1432- 198X</t>
  </si>
  <si>
    <t>PEDIATRICS - SCIE(Q2); UROLOGY &amp;
NEPHROLOGY - SCIE(Q2)</t>
  </si>
  <si>
    <t xml:space="preserve"> ORGANIC GEOCHEMISTRY</t>
  </si>
  <si>
    <t>0146-6380</t>
  </si>
  <si>
    <t>1873-5290</t>
  </si>
  <si>
    <t xml:space="preserve"> Frontiers in Behavioral Neuroscience</t>
  </si>
  <si>
    <t>1662-5153</t>
  </si>
  <si>
    <t>Complementary Therapies in Clinical
                        Practice</t>
  </si>
  <si>
    <t>1744-3881</t>
  </si>
  <si>
    <t>1873-6947</t>
  </si>
  <si>
    <t>MATERIALS LETTERS</t>
  </si>
  <si>
    <t>0167-577X</t>
  </si>
  <si>
    <t>1873-4979</t>
  </si>
  <si>
    <t>PHYSICS, APPLIED - SCIE(Q2);
MATERIALS SCIENCE,
MULTIDISCIPLINARY - SCIE(Q3)</t>
  </si>
  <si>
    <t>Balkan Medical Journal</t>
  </si>
  <si>
    <t>2146-3123</t>
  </si>
  <si>
    <t>2146-3131</t>
  </si>
  <si>
    <t>PALAEOGEOGRAPHY PALAEOCLIMATOLOGY
                       PALAEOECOLOGY</t>
  </si>
  <si>
    <t>0031-0182</t>
  </si>
  <si>
    <t>1872-616X</t>
  </si>
  <si>
    <t>PALEONTOLOGY - SCIE(Q1);
GEOSCIENCES, MULTIDISCIPLINARY -
SCIE(Q2); GEOGRAPHY, PHYSICAL -
SCIE(Q2)</t>
  </si>
  <si>
    <t xml:space="preserve"> Journal of Applied Meteorology and
                    Climatology</t>
  </si>
  <si>
    <t>1558-8424</t>
  </si>
  <si>
    <t>1558-8432</t>
  </si>
  <si>
    <t>IRRIGATION SCIENCE</t>
  </si>
  <si>
    <t>0342-7188</t>
  </si>
  <si>
    <t>1432- 1319</t>
  </si>
  <si>
    <t>AGRONOMY - SCIE(Q1); WATER
RESOURCES - SCIE(Q2)</t>
  </si>
  <si>
    <t>JOURNAL OF SHOULDER AND ELBOW
                      SURGERY</t>
  </si>
  <si>
    <t>1058-2746</t>
  </si>
  <si>
    <t>1532-6500</t>
  </si>
  <si>
    <t xml:space="preserve">          SPORT SCIENCES - SCIE(Q2);
   ORTHOPEDICS - SCIE(Q2); SURGERY -
                         SCIE(Q2)</t>
  </si>
  <si>
    <t xml:space="preserve">     Fractional Calculus and Applied Analysis</t>
  </si>
  <si>
    <t>1311-0454</t>
  </si>
  <si>
    <t>1314-2224</t>
  </si>
  <si>
    <t>MATHEMATICS, APPLIED - SCIE(Q1);
MATHEMATICS - SCIE(Q1);
MATHEMATICS, INTERDISCIPLINARY
APPLICATIONS - SCIE(Q1)</t>
  </si>
  <si>
    <t xml:space="preserve">  International Journal of Laboratory
                    Hematology</t>
  </si>
  <si>
    <t>1751-5521</t>
  </si>
  <si>
    <t>1751-553X</t>
  </si>
  <si>
    <t xml:space="preserve">  JOURNAL OF NONLINEAR SCIENCE</t>
  </si>
  <si>
    <t>0938-8974</t>
  </si>
  <si>
    <t>1432- 1467</t>
  </si>
  <si>
    <t>PHYSICS, MATHEMATICAL - SCIE(Q1);
MATHEMATICS, APPLIED - SCIE(Q1);
MECHANICS - SCIE(Q2)</t>
  </si>
  <si>
    <t>FOUNDATIONS OF COMPUTATIONAL
                  MATHEMATICS</t>
  </si>
  <si>
    <t>1615-3375</t>
  </si>
  <si>
    <t>1615-3383</t>
  </si>
  <si>
    <t>MATHEMATICS - SCIE(Q1);
MATHEMATICS, APPLIED - SCIE(Q1);
COMPUTER SCIENCE, THEORY &amp;
METHODS - SCIE(Q2)</t>
  </si>
  <si>
    <t xml:space="preserve">  International Journal of Computer Assisted
                   Radiology and Surgery</t>
  </si>
  <si>
    <t>1861-6410</t>
  </si>
  <si>
    <t>1861-6429</t>
  </si>
  <si>
    <t>SURGERY - SCIE(Q2); RADIOLOGY,
NUCLEAR MEDICINE &amp; MEDICAL
IMAGING - SCIE(Q2); ENGINEERING,
BIOMEDICAL - SCIE(Q3)</t>
  </si>
  <si>
    <r>
      <rPr>
        <sz val="8"/>
        <rFont val="微软雅黑"/>
        <charset val="134"/>
      </rPr>
      <t>Environmental Engineering Research</t>
    </r>
  </si>
  <si>
    <t>1226- 1025</t>
  </si>
  <si>
    <r>
      <rPr>
        <sz val="8"/>
        <rFont val="微软雅黑"/>
        <charset val="134"/>
      </rPr>
      <t>2005-968X</t>
    </r>
  </si>
  <si>
    <r>
      <rPr>
        <sz val="8"/>
        <rFont val="微软雅黑"/>
        <charset val="134"/>
      </rPr>
      <t>ENVIRONMENTAL SCIENCES - SCIE(Q2);
ENGINEERING, ENVIRONMENTAL -
SCIE(Q3)</t>
    </r>
  </si>
  <si>
    <r>
      <rPr>
        <sz val="8"/>
        <rFont val="微软雅黑"/>
        <charset val="134"/>
      </rPr>
      <t>PREVENTION SCIENCE</t>
    </r>
  </si>
  <si>
    <t>1389-4986</t>
  </si>
  <si>
    <r>
      <rPr>
        <sz val="8"/>
        <rFont val="微软雅黑"/>
        <charset val="134"/>
      </rPr>
      <t>1573-6695</t>
    </r>
  </si>
  <si>
    <t>Neurodegenerative Diseases</t>
  </si>
  <si>
    <t>1660-2854</t>
  </si>
  <si>
    <t>1660-2862</t>
  </si>
  <si>
    <t>NEUROSCIENCES - SCIE(Q3); CLINICAL
              NEUROLOGY - SCIE(Q3)</t>
  </si>
  <si>
    <r>
      <rPr>
        <sz val="8"/>
        <rFont val="微软雅黑"/>
        <charset val="134"/>
      </rPr>
      <t xml:space="preserve">    EUROPEAN JOURNAL OF SOCIAL
                   PSYCHOLOGY</t>
    </r>
  </si>
  <si>
    <t>0046-2772</t>
  </si>
  <si>
    <r>
      <rPr>
        <sz val="8"/>
        <rFont val="微软雅黑"/>
        <charset val="134"/>
      </rPr>
      <t>1099-0992</t>
    </r>
  </si>
  <si>
    <t xml:space="preserve"> AMERICAN JOURNAL OF PHYSICAL
      MEDICINE &amp; REHABILITATION</t>
  </si>
  <si>
    <t>0894-9115</t>
  </si>
  <si>
    <t>1537-7385</t>
  </si>
  <si>
    <r>
      <rPr>
        <sz val="8"/>
        <rFont val="微软雅黑"/>
        <charset val="134"/>
      </rPr>
      <t xml:space="preserve">  COGNITIVE BEHAVIOUR THERAPY</t>
    </r>
  </si>
  <si>
    <t>1650-6073</t>
  </si>
  <si>
    <r>
      <rPr>
        <sz val="8"/>
        <rFont val="微软雅黑"/>
        <charset val="134"/>
      </rPr>
      <t>1651-2316</t>
    </r>
  </si>
  <si>
    <t>NEOPLASMA</t>
  </si>
  <si>
    <t>0028-2685</t>
  </si>
  <si>
    <t>1338-4317</t>
  </si>
  <si>
    <t>World Journal of Gastrointestinal Oncology</t>
  </si>
  <si>
    <t>1948-5204</t>
  </si>
  <si>
    <t>GASTROENTEROLOGY &amp; HEPATOLOGY
- SCIE(Q3); ONCOLOGY - SCIE(Q3)</t>
  </si>
  <si>
    <r>
      <rPr>
        <sz val="8"/>
        <rFont val="微软雅黑"/>
        <charset val="134"/>
      </rPr>
      <t>GEOFORUM</t>
    </r>
  </si>
  <si>
    <t>0016-7185</t>
  </si>
  <si>
    <r>
      <rPr>
        <sz val="8"/>
        <rFont val="微软雅黑"/>
        <charset val="134"/>
      </rPr>
      <t>1872-9398</t>
    </r>
  </si>
  <si>
    <t xml:space="preserve">  Journal of the Chinese Medical Association</t>
  </si>
  <si>
    <t>1726-4901</t>
  </si>
  <si>
    <t>1728-7731</t>
  </si>
  <si>
    <t>JOURNAL OF ASIAN EARTH SCIENCES</t>
  </si>
  <si>
    <t>1367-9120</t>
  </si>
  <si>
    <t>1878-5786</t>
  </si>
  <si>
    <t>Chemistry Education Research and Practice</t>
  </si>
  <si>
    <t>1109-4028</t>
  </si>
  <si>
    <t>1756- 1108</t>
  </si>
  <si>
    <t>BLOOD PURIFICATION</t>
  </si>
  <si>
    <t>0253-5068</t>
  </si>
  <si>
    <t>1421-9735</t>
  </si>
  <si>
    <t>UROLOGY &amp; NEPHROLOGY - SCIE(Q2);
HEMATOLOGY - SCIE(Q3)</t>
  </si>
  <si>
    <t xml:space="preserve">  EUROPEAN JOURNAL OF APPLIED
                    PHYSIOLOGY</t>
  </si>
  <si>
    <t>1439-6319</t>
  </si>
  <si>
    <t>1439-6327</t>
  </si>
  <si>
    <t>PHYSIOLOGY - SCIE(Q2); SPORT
SCIENCES - SCIE(Q2)</t>
  </si>
  <si>
    <t>Clinical and Experimental
Otorhinolaryngology</t>
  </si>
  <si>
    <t>1976-8710</t>
  </si>
  <si>
    <t>2005-0720</t>
  </si>
  <si>
    <r>
      <rPr>
        <sz val="8"/>
        <rFont val="微软雅黑"/>
        <charset val="134"/>
      </rPr>
      <t xml:space="preserve">   Transnational Environmental Law</t>
    </r>
  </si>
  <si>
    <t>2047- 1025</t>
  </si>
  <si>
    <r>
      <rPr>
        <sz val="8"/>
        <rFont val="微软雅黑"/>
        <charset val="134"/>
      </rPr>
      <t>2047- 1033</t>
    </r>
  </si>
  <si>
    <r>
      <rPr>
        <sz val="8"/>
        <rFont val="微软雅黑"/>
        <charset val="134"/>
      </rPr>
      <t>LAW - SSCI(Q1); ENVIRONMENTAL
STUDIES - SSCI(Q2)</t>
    </r>
  </si>
  <si>
    <t xml:space="preserve">  AMERICAN JOURNAL OF BOTANY</t>
  </si>
  <si>
    <t>0002-9122</t>
  </si>
  <si>
    <t>1537-2197</t>
  </si>
  <si>
    <r>
      <rPr>
        <sz val="8"/>
        <rFont val="微软雅黑"/>
        <charset val="134"/>
      </rPr>
      <t xml:space="preserve"> Journal of the Association of Environmental
                and Resource Economists</t>
    </r>
  </si>
  <si>
    <t>2333-5955</t>
  </si>
  <si>
    <r>
      <rPr>
        <sz val="8"/>
        <rFont val="微软雅黑"/>
        <charset val="134"/>
      </rPr>
      <t>2333-5963</t>
    </r>
  </si>
  <si>
    <r>
      <rPr>
        <sz val="8"/>
        <rFont val="微软雅黑"/>
        <charset val="134"/>
      </rPr>
      <t xml:space="preserve">      LEADERSHIP &amp; ORGANIZATION
          DEVELOPMENT JOURNAL</t>
    </r>
  </si>
  <si>
    <t>0143-7739</t>
  </si>
  <si>
    <r>
      <rPr>
        <sz val="8"/>
        <rFont val="微软雅黑"/>
        <charset val="134"/>
      </rPr>
      <t>1472-5347</t>
    </r>
  </si>
  <si>
    <t>JOURNAL OF CHROMATOGRAPHY B-
ANALYTICAL TECHNOLOGIES IN THE
    BIOMEDICAL AND LIFE SCIENCES</t>
  </si>
  <si>
    <t>1570-0232</t>
  </si>
  <si>
    <t>1873-376X</t>
  </si>
  <si>
    <t xml:space="preserve">  BIOCHEMICAL RESEARCH METHODS -
   SCIE(Q2); CHEMISTRY, ANALYTICAL -
                         SCIE(Q2)</t>
  </si>
  <si>
    <r>
      <rPr>
        <sz val="8"/>
        <rFont val="微软雅黑"/>
        <charset val="134"/>
      </rPr>
      <t>REPRODUCTION</t>
    </r>
  </si>
  <si>
    <t>1470- 1626</t>
  </si>
  <si>
    <r>
      <rPr>
        <sz val="8"/>
        <rFont val="微软雅黑"/>
        <charset val="134"/>
      </rPr>
      <t>1741-7899</t>
    </r>
  </si>
  <si>
    <r>
      <rPr>
        <sz val="8"/>
        <rFont val="微软雅黑"/>
        <charset val="134"/>
      </rPr>
      <t>DEVELOPMENTAL BIOLOGY - SCIE(Q1);
    REPRODUCTIVE BIOLOGY - SCIE(Q2)</t>
    </r>
  </si>
  <si>
    <t>OUTLOOK ON AGRICULTURE</t>
  </si>
  <si>
    <t>0030-7270</t>
  </si>
  <si>
    <t>2043-6866</t>
  </si>
  <si>
    <t>BMC BIOINFORMATICS</t>
  </si>
  <si>
    <t>1471-2105</t>
  </si>
  <si>
    <t>MATHEMATICAL &amp; COMPUTATIONAL
BIOLOGY - SCIE(Q2); BIOCHEMICAL
RESEARCH METHODS - SCIE(Q2);
BIOTECHNOLOGY &amp; APPLIED
MICROBIOLOGY - SCIE(Q3)</t>
  </si>
  <si>
    <t xml:space="preserve">      ENVIRONMENTAL MONITORING AND
                          ASSESSMENT</t>
  </si>
  <si>
    <t>0167-6369</t>
  </si>
  <si>
    <t>1573-2959</t>
  </si>
  <si>
    <r>
      <rPr>
        <sz val="8"/>
        <rFont val="微软雅黑"/>
        <charset val="134"/>
      </rPr>
      <t xml:space="preserve">  Journal of Professional Capital and
                    Community</t>
    </r>
  </si>
  <si>
    <t>2056-9548</t>
  </si>
  <si>
    <r>
      <rPr>
        <sz val="8"/>
        <rFont val="微软雅黑"/>
        <charset val="134"/>
      </rPr>
      <t>2056-9556</t>
    </r>
  </si>
  <si>
    <t xml:space="preserve">     CANCER CHEMOTHERAPY AND
                PHARMACOLOGY</t>
  </si>
  <si>
    <t>0344-5704</t>
  </si>
  <si>
    <t>1432-0843</t>
  </si>
  <si>
    <t>PHARMACOLOGY &amp; PHARMACY -
SCIE(Q3); ONCOLOGY - SCIE(Q3)</t>
  </si>
  <si>
    <r>
      <rPr>
        <sz val="8"/>
        <rFont val="微软雅黑"/>
        <charset val="134"/>
      </rPr>
      <t xml:space="preserve">      International Journal of Housing Policy</t>
    </r>
  </si>
  <si>
    <t>1949- 1247</t>
  </si>
  <si>
    <r>
      <rPr>
        <sz val="8"/>
        <rFont val="微软雅黑"/>
        <charset val="134"/>
      </rPr>
      <t>1949- 1255</t>
    </r>
  </si>
  <si>
    <r>
      <rPr>
        <sz val="8"/>
        <rFont val="微软雅黑"/>
        <charset val="134"/>
      </rPr>
      <t xml:space="preserve">      REGIONAL &amp; URBAN PLANNING -
  SSCI(Q2); URBAN STUDIES - SSCI(Q2);
  ENVIRONMENTAL STUDIES - SSCI(Q2)</t>
    </r>
  </si>
  <si>
    <r>
      <rPr>
        <sz val="8"/>
        <rFont val="微软雅黑"/>
        <charset val="134"/>
      </rPr>
      <t>Pharmacological Reports</t>
    </r>
  </si>
  <si>
    <t>1734- 1140</t>
  </si>
  <si>
    <r>
      <rPr>
        <sz val="8"/>
        <rFont val="微软雅黑"/>
        <charset val="134"/>
      </rPr>
      <t>2299-5684</t>
    </r>
  </si>
  <si>
    <t xml:space="preserve">   American Journal of Cardiovascular Drugs</t>
  </si>
  <si>
    <t>1175-3277</t>
  </si>
  <si>
    <t>1179- 187X</t>
  </si>
  <si>
    <t>PHARMACOLOGY &amp; PHARMACY -
SCIE(Q3); CARDIAC &amp;
CARDIOVASCULAR SYSTEMS - SCIE(Q3)</t>
  </si>
  <si>
    <t xml:space="preserve">  Tissue Engineering Part C- Methods</t>
  </si>
  <si>
    <t>1937-3384</t>
  </si>
  <si>
    <t>1937-3392</t>
  </si>
  <si>
    <t>CELL BIOLOGY - SCIE(Q3);
ENGINEERING, BIOMEDICAL - SCIE(Q3);
MATERIALS SCIENCE, BIOMATERIALS -
SCIE(Q3); CELL &amp; TISSUE ENGINEERING
- SCIE(Q4)</t>
  </si>
  <si>
    <t xml:space="preserve">    JOURNAL OF CARDIOVASCULAR
                PHARMACOLOGY</t>
  </si>
  <si>
    <t>0160-2446</t>
  </si>
  <si>
    <t>1533-4023</t>
  </si>
  <si>
    <t xml:space="preserve">  FOOD AND AGRICULTURAL IMMUNOLOGY</t>
  </si>
  <si>
    <t>0954-0105</t>
  </si>
  <si>
    <t>1465-3443</t>
  </si>
  <si>
    <t>FOOD SCIENCE &amp; TECHNOLOGY -
SCIE(Q2); CHEMISTRY, APPLIED -
SCIE(Q2); TOXICOLOGY - SCIE(Q3);
IMMUNOLOGY - SCIE(Q4)</t>
  </si>
  <si>
    <t xml:space="preserve">  Frontiers of Structural and Civil Engineering</t>
  </si>
  <si>
    <t>2095-2430</t>
  </si>
  <si>
    <t>2095-2449</t>
  </si>
  <si>
    <r>
      <rPr>
        <sz val="8"/>
        <rFont val="微软雅黑"/>
        <charset val="134"/>
      </rPr>
      <t>JOURNAL OF RESEARCH IN SCIENCE
                     TEACHING</t>
    </r>
  </si>
  <si>
    <t>0022-4308</t>
  </si>
  <si>
    <r>
      <rPr>
        <sz val="8"/>
        <rFont val="微软雅黑"/>
        <charset val="134"/>
      </rPr>
      <t>1098-2736</t>
    </r>
  </si>
  <si>
    <r>
      <rPr>
        <sz val="8"/>
        <rFont val="微软雅黑"/>
        <charset val="134"/>
      </rPr>
      <t xml:space="preserve"> JOURNAL OF ECONOMIC GROWTH</t>
    </r>
  </si>
  <si>
    <t>1381-4338</t>
  </si>
  <si>
    <r>
      <rPr>
        <sz val="8"/>
        <rFont val="微软雅黑"/>
        <charset val="134"/>
      </rPr>
      <t>1573-7020</t>
    </r>
  </si>
  <si>
    <r>
      <rPr>
        <sz val="8"/>
        <rFont val="微软雅黑"/>
        <charset val="134"/>
      </rPr>
      <t xml:space="preserve">    JOURNAL OF SUBSTANCE ABUSE
                    TREATMENT</t>
    </r>
  </si>
  <si>
    <t>0740-5472</t>
  </si>
  <si>
    <r>
      <rPr>
        <sz val="8"/>
        <rFont val="微软雅黑"/>
        <charset val="134"/>
      </rPr>
      <t>1873-6483</t>
    </r>
  </si>
  <si>
    <r>
      <rPr>
        <sz val="8"/>
        <rFont val="微软雅黑"/>
        <charset val="134"/>
      </rPr>
      <t>SUBSTANCE ABUSE - SSCI(Q2);
PSYCHOLOGY, CLINICAL - SSCI(Q2)</t>
    </r>
  </si>
  <si>
    <r>
      <rPr>
        <sz val="8"/>
        <rFont val="微软雅黑"/>
        <charset val="134"/>
      </rPr>
      <t xml:space="preserve"> JOURNAL OF POLICY ANALYSIS AND
                  MANAGEMENT</t>
    </r>
  </si>
  <si>
    <t>0276-8739</t>
  </si>
  <si>
    <r>
      <rPr>
        <sz val="8"/>
        <rFont val="微软雅黑"/>
        <charset val="134"/>
      </rPr>
      <t>1520-6688</t>
    </r>
  </si>
  <si>
    <r>
      <rPr>
        <sz val="8"/>
        <rFont val="微软雅黑"/>
        <charset val="134"/>
      </rPr>
      <t>ECONOMICS - SSCI(Q1); PUBLIC
ADMINISTRATION - SSCI(Q1)</t>
    </r>
  </si>
  <si>
    <t>PRENATAL DIAGNOSIS</t>
  </si>
  <si>
    <t>0197-3851</t>
  </si>
  <si>
    <t>1097-0223</t>
  </si>
  <si>
    <t>OBSTETRICS &amp; GYNECOLOGY -
SCIE(Q2); GENETICS &amp; HEREDITY -
SCIE(Q3)</t>
  </si>
  <si>
    <t>SPINE</t>
  </si>
  <si>
    <t>0362-2436</t>
  </si>
  <si>
    <t>1528- 1159</t>
  </si>
  <si>
    <t>ORTHOPEDICS - SCIE(Q2); CLINICAL
NEUROLOGY - SCIE(Q3)</t>
  </si>
  <si>
    <t>Journal of Chemistry</t>
  </si>
  <si>
    <t>2090-9063</t>
  </si>
  <si>
    <t>2090-9071</t>
  </si>
  <si>
    <t xml:space="preserve"> JOURNAL OF STRUCTURAL BIOLOGY</t>
  </si>
  <si>
    <t>1047-8477</t>
  </si>
  <si>
    <t>1095-8657</t>
  </si>
  <si>
    <t>BIOPHYSICS - SCIE(Q3); BIOCHEMISTRY
   &amp; MOLECULAR BIOLOGY - SCIE(Q3);
            CELL BIOLOGY - SCIE(Q4)</t>
  </si>
  <si>
    <t>Animals</t>
  </si>
  <si>
    <t>2076-2615</t>
  </si>
  <si>
    <t>RENAL FAILURE</t>
  </si>
  <si>
    <t>0886-022X</t>
  </si>
  <si>
    <t>1525-6049</t>
  </si>
  <si>
    <t xml:space="preserve">    JOURNAL OF DIABETES AND ITS
                COMPLICATIONS</t>
  </si>
  <si>
    <t>1056-8727</t>
  </si>
  <si>
    <t>1873-460X</t>
  </si>
  <si>
    <r>
      <rPr>
        <sz val="8"/>
        <rFont val="微软雅黑"/>
        <charset val="134"/>
      </rPr>
      <t>GENE</t>
    </r>
  </si>
  <si>
    <t>0378- 1119</t>
  </si>
  <si>
    <r>
      <rPr>
        <sz val="8"/>
        <rFont val="微软雅黑"/>
        <charset val="134"/>
      </rPr>
      <t>1879-0038</t>
    </r>
  </si>
  <si>
    <t>JOURNAL OF CHEMICAL EDUCATION</t>
  </si>
  <si>
    <t>0021-9584</t>
  </si>
  <si>
    <t>1938- 1328</t>
  </si>
  <si>
    <t xml:space="preserve">  EDUCATION, SCIENTIFIC DISCIPLINES -
              SCIE(Q2); CHEMISTRY,
        MULTIDISCIPLINARY - SCIE(Q3)</t>
  </si>
  <si>
    <t>DRUGS IN R&amp;D</t>
  </si>
  <si>
    <t>1174-5886</t>
  </si>
  <si>
    <t>1179-6901</t>
  </si>
  <si>
    <r>
      <rPr>
        <sz val="8"/>
        <rFont val="微软雅黑"/>
        <charset val="134"/>
      </rPr>
      <t>MEDIA PSYCHOLOGY</t>
    </r>
  </si>
  <si>
    <t>1521-3269</t>
  </si>
  <si>
    <r>
      <rPr>
        <sz val="8"/>
        <rFont val="微软雅黑"/>
        <charset val="134"/>
      </rPr>
      <t>1532-785X</t>
    </r>
  </si>
  <si>
    <r>
      <rPr>
        <sz val="8"/>
        <rFont val="微软雅黑"/>
        <charset val="134"/>
      </rPr>
      <t>FILM, RADIO, TELEVISION - AHCI(N/A);
COMMUNICATION - SSCI(Q1);
PSYCHOLOGY, APPLIED - SSCI(Q2)</t>
    </r>
  </si>
  <si>
    <t xml:space="preserve">      Journal of Attention Disorders</t>
  </si>
  <si>
    <t>1087-0547</t>
  </si>
  <si>
    <t>1557- 1246</t>
  </si>
  <si>
    <t>PSYCHOLOGY, DEVELOPMENTAL -
SSCI(Q2); PSYCHIATRY - SSCI(Q3);
PSYCHIATRY - SCIE(Q3)</t>
  </si>
  <si>
    <r>
      <rPr>
        <sz val="8"/>
        <rFont val="微软雅黑"/>
        <charset val="134"/>
      </rPr>
      <t>Research in Social Stratification and Mobility</t>
    </r>
  </si>
  <si>
    <t>0276-5624</t>
  </si>
  <si>
    <r>
      <rPr>
        <sz val="8"/>
        <rFont val="微软雅黑"/>
        <charset val="134"/>
      </rPr>
      <t>1878-5654</t>
    </r>
  </si>
  <si>
    <t xml:space="preserve"> Archives of Cardiovascular Diseases</t>
  </si>
  <si>
    <t>1875-2136</t>
  </si>
  <si>
    <t>1875-2128</t>
  </si>
  <si>
    <t xml:space="preserve">     JOURNAL OF MEDICAL MICROBIOLOGY</t>
  </si>
  <si>
    <t>0022-2615</t>
  </si>
  <si>
    <t>1473-5644</t>
  </si>
  <si>
    <t xml:space="preserve">    ARCHIVES OF PHYSIOLOGY AND
                  BIOCHEMISTRY</t>
  </si>
  <si>
    <t>1381-3455</t>
  </si>
  <si>
    <t>1744-4160</t>
  </si>
  <si>
    <t>PHYSIOLOGY - SCIE(Q2);
ENDOCRINOLOGY &amp; METABOLISM -
SCIE(Q3)</t>
  </si>
  <si>
    <r>
      <rPr>
        <sz val="8"/>
        <rFont val="微软雅黑"/>
        <charset val="134"/>
      </rPr>
      <t xml:space="preserve">   Journal of Marketing for Higher Education</t>
    </r>
  </si>
  <si>
    <t>0884- 1241</t>
  </si>
  <si>
    <r>
      <rPr>
        <sz val="8"/>
        <rFont val="微软雅黑"/>
        <charset val="134"/>
      </rPr>
      <t>1540-7144</t>
    </r>
  </si>
  <si>
    <r>
      <rPr>
        <sz val="8"/>
        <rFont val="微软雅黑"/>
        <charset val="134"/>
      </rPr>
      <t>EDUCATION &amp; EDUCATIONAL
RESEARCH - SSCI(Q1); BUSINESS -
SSCI(Q3)</t>
    </r>
  </si>
  <si>
    <t xml:space="preserve">  Minerva Gastroenterology</t>
  </si>
  <si>
    <t>2724-5985</t>
  </si>
  <si>
    <t>2724-5365</t>
  </si>
  <si>
    <t>MEDICAL CARE</t>
  </si>
  <si>
    <t>0025-7079</t>
  </si>
  <si>
    <t>1537- 1948</t>
  </si>
  <si>
    <t>HEALTH CARE SCIENCES &amp; SERVICES -
SCIE(Q2); HEALTH POLICY &amp; SERVICES -
SSCI(Q2); PUBLIC, ENVIRONMENTAL &amp;
OCCUPATIONAL HEALTH - SCIE(Q3)</t>
  </si>
  <si>
    <t>ANNALS OF MICROBIOLOGY</t>
  </si>
  <si>
    <t>1590-4261</t>
  </si>
  <si>
    <t>1869-2044</t>
  </si>
  <si>
    <t>MICROBIOLOGY - SCIE(Q3);
BIOTECHNOLOGY &amp; APPLIED
MICROBIOLOGY - SCIE(Q3)</t>
  </si>
  <si>
    <t xml:space="preserve"> Journal of Hepato- Biliary- Pancreatic
                       Sciences</t>
  </si>
  <si>
    <t>1868-6974</t>
  </si>
  <si>
    <t>1868-6982</t>
  </si>
  <si>
    <t xml:space="preserve">                SURGERY - SCIE(Q2);
GASTROENTEROLOGY &amp; HEPATOLOGY
                        - SCIE(Q4)</t>
  </si>
  <si>
    <t>TRANSGENIC RESEARCH</t>
  </si>
  <si>
    <t>0962-8819</t>
  </si>
  <si>
    <t>1573-9368</t>
  </si>
  <si>
    <t>BIOCHEMICAL RESEARCH METHODS -
SCIE(Q3); BIOCHEMISTRY &amp;
MOLECULAR BIOLOGY - SCIE(Q3);
BIOTECHNOLOGY &amp; APPLIED
MICROBIOLOGY - SCIE(Q3)</t>
  </si>
  <si>
    <t>Food Science of Animal Resources</t>
  </si>
  <si>
    <t>2636-0772</t>
  </si>
  <si>
    <t>2636-0780</t>
  </si>
  <si>
    <r>
      <rPr>
        <sz val="8"/>
        <rFont val="微软雅黑"/>
        <charset val="134"/>
      </rPr>
      <t xml:space="preserve">  ACS Combinatorial Science</t>
    </r>
  </si>
  <si>
    <t>2156-8952</t>
  </si>
  <si>
    <r>
      <rPr>
        <sz val="8"/>
        <rFont val="微软雅黑"/>
        <charset val="134"/>
      </rPr>
      <t>2156-8944</t>
    </r>
  </si>
  <si>
    <r>
      <rPr>
        <sz val="8"/>
        <rFont val="微软雅黑"/>
        <charset val="134"/>
      </rPr>
      <t>CHEMISTRY, MEDICINAL - SCIE(Q2);
CHEMISTRY, APPLIED - SCIE(Q2);
CHEMISTRY, MULTIDISCIPLINARY -
SCIE(Q2)</t>
    </r>
  </si>
  <si>
    <t xml:space="preserve">  AMERICAN JOURNAL OF SURGERY</t>
  </si>
  <si>
    <t>0002-9610</t>
  </si>
  <si>
    <t>1879- 1883</t>
  </si>
  <si>
    <r>
      <rPr>
        <sz val="8"/>
        <rFont val="微软雅黑"/>
        <charset val="134"/>
      </rPr>
      <t>JCR-JOURNAL OF CLINICAL
RHEUMATOLOGY</t>
    </r>
  </si>
  <si>
    <t>1076- 1608</t>
  </si>
  <si>
    <r>
      <rPr>
        <sz val="8"/>
        <rFont val="微软雅黑"/>
        <charset val="134"/>
      </rPr>
      <t>1536-7355</t>
    </r>
  </si>
  <si>
    <r>
      <rPr>
        <sz val="8"/>
        <rFont val="微软雅黑"/>
        <charset val="134"/>
      </rPr>
      <t>RHEUMATOLOGY - SCIE(Q3)</t>
    </r>
  </si>
  <si>
    <r>
      <rPr>
        <sz val="8"/>
        <rFont val="微软雅黑"/>
        <charset val="134"/>
      </rPr>
      <t xml:space="preserve">     ADVANCES IN ATMOSPHERIC SCIENCES</t>
    </r>
  </si>
  <si>
    <t>0256- 1530</t>
  </si>
  <si>
    <r>
      <rPr>
        <sz val="8"/>
        <rFont val="微软雅黑"/>
        <charset val="134"/>
      </rPr>
      <t>1861-9533</t>
    </r>
  </si>
  <si>
    <r>
      <rPr>
        <sz val="8"/>
        <rFont val="微软雅黑"/>
        <charset val="134"/>
      </rPr>
      <t>Solid State Physics</t>
    </r>
  </si>
  <si>
    <t>0081- 1947</t>
  </si>
  <si>
    <r>
      <rPr>
        <sz val="8"/>
        <rFont val="微软雅黑"/>
        <charset val="134"/>
      </rPr>
      <t>PHYSICS, CONDENSED MATTER -
SCIE(Q2)</t>
    </r>
  </si>
  <si>
    <r>
      <rPr>
        <sz val="8"/>
        <rFont val="微软雅黑"/>
        <charset val="134"/>
      </rPr>
      <t>COLUMBIA LAW REVIEW</t>
    </r>
  </si>
  <si>
    <t>0010- 1958</t>
  </si>
  <si>
    <r>
      <rPr>
        <sz val="8"/>
        <rFont val="微软雅黑"/>
        <charset val="134"/>
      </rPr>
      <t>1945-2268</t>
    </r>
  </si>
  <si>
    <t>Semantic Web</t>
  </si>
  <si>
    <t>1570-0844</t>
  </si>
  <si>
    <t>2210-4968</t>
  </si>
  <si>
    <t>Developmental Neurobiology</t>
  </si>
  <si>
    <t>1932-8451</t>
  </si>
  <si>
    <t>1932-846X</t>
  </si>
  <si>
    <t>DEVELOPMENTAL BIOLOGY - SCIE(Q2);
          NEUROSCIENCES - SCIE(Q3)</t>
  </si>
  <si>
    <t xml:space="preserve">    NEUROPHYSIOLOGIE CLINIQUE-CLINICAL
                     NEUROPHYSIOLOGY</t>
  </si>
  <si>
    <t>0987-7053</t>
  </si>
  <si>
    <t>1769-7131</t>
  </si>
  <si>
    <t>PHYSIOLOGY - SCIE(Q2); CLINICAL
NEUROLOGY - SCIE(Q3);
NEUROSCIENCES - SCIE(Q3)</t>
  </si>
  <si>
    <r>
      <rPr>
        <sz val="8"/>
        <rFont val="微软雅黑"/>
        <charset val="134"/>
      </rPr>
      <t xml:space="preserve">   LEARNING AND INDIVIDUAL DIFFERENCES</t>
    </r>
  </si>
  <si>
    <t>1041-6080</t>
  </si>
  <si>
    <r>
      <rPr>
        <sz val="8"/>
        <rFont val="微软雅黑"/>
        <charset val="134"/>
      </rPr>
      <t>1873-3425</t>
    </r>
  </si>
  <si>
    <t xml:space="preserve">       APPLIED BIOCHEMISTRY AND
                BIOTECHNOLOGY</t>
  </si>
  <si>
    <t>0273-2289</t>
  </si>
  <si>
    <t>1559-0291</t>
  </si>
  <si>
    <t>BIOTECHNOLOGY &amp; APPLIED
MICROBIOLOGY - SCIE(Q3);
BIOCHEMISTRY &amp; MOLECULAR
BIOLOGY - SCIE(Q3)</t>
  </si>
  <si>
    <t>HIV MEDICINE</t>
  </si>
  <si>
    <t>1464-2662</t>
  </si>
  <si>
    <t>1468- 1293</t>
  </si>
  <si>
    <r>
      <rPr>
        <sz val="8"/>
        <rFont val="微软雅黑"/>
        <charset val="134"/>
      </rPr>
      <t xml:space="preserve">   Human Resource Development Quarterly</t>
    </r>
  </si>
  <si>
    <t>1044-8004</t>
  </si>
  <si>
    <r>
      <rPr>
        <sz val="8"/>
        <rFont val="微软雅黑"/>
        <charset val="134"/>
      </rPr>
      <t>1532- 1096</t>
    </r>
  </si>
  <si>
    <r>
      <rPr>
        <sz val="8"/>
        <rFont val="微软雅黑"/>
        <charset val="134"/>
      </rPr>
      <t>INDUSTRIAL RELATIONS &amp; LABOR -
SSCI(Q1); PSYCHOLOGY, APPLIED -
SSCI(Q2); MANAGEMENT - SSCI(Q3)</t>
    </r>
  </si>
  <si>
    <t>ELECTROANALYSIS</t>
  </si>
  <si>
    <t>1040-0397</t>
  </si>
  <si>
    <t>1521-4109</t>
  </si>
  <si>
    <t>ELECTROCHEMISTRY - SCIE(Q3);
CHEMISTRY, ANALYTICAL - SCIE(Q3)</t>
  </si>
  <si>
    <t xml:space="preserve">    DENDROCHRONOLOGIA</t>
  </si>
  <si>
    <t>1125-7865</t>
  </si>
  <si>
    <t>1612-0051</t>
  </si>
  <si>
    <t>FORESTRY - SCIE(Q2); GEOGRAPHY,
PHYSICAL - SCIE(Q3)</t>
  </si>
  <si>
    <t>Prostate International</t>
  </si>
  <si>
    <t>2287-8882</t>
  </si>
  <si>
    <t>2287-903X</t>
  </si>
  <si>
    <t xml:space="preserve">         JOURNAL OF ENERGY RESOURCES
      TECHNOLOGY-TRANSACTIONS OF THE
                                ASME</t>
  </si>
  <si>
    <t>0195-0738</t>
  </si>
  <si>
    <t>1528-8994</t>
  </si>
  <si>
    <t xml:space="preserve">   JOURNAL OF APPLIED POLYMER SCIENCE</t>
  </si>
  <si>
    <t>0021-8995</t>
  </si>
  <si>
    <t>1097-4628</t>
  </si>
  <si>
    <r>
      <rPr>
        <sz val="8"/>
        <rFont val="微软雅黑"/>
        <charset val="134"/>
      </rPr>
      <t>Crisis-The Journal of Crisis Intervention and
                      Suicide Prevention</t>
    </r>
  </si>
  <si>
    <t>0227-5910</t>
  </si>
  <si>
    <r>
      <rPr>
        <sz val="8"/>
        <rFont val="微软雅黑"/>
        <charset val="134"/>
      </rPr>
      <t>2151-2396</t>
    </r>
  </si>
  <si>
    <r>
      <rPr>
        <sz val="8"/>
        <rFont val="微软雅黑"/>
        <charset val="134"/>
      </rPr>
      <t>PSYCHIATRY - SSCI(Q2); PSYCHOLOGY,
        MULTIDISCIPLINARY - SSCI(Q2)</t>
    </r>
  </si>
  <si>
    <t xml:space="preserve">   Translational Vision Science &amp; Technology</t>
  </si>
  <si>
    <t>2164-2591</t>
  </si>
  <si>
    <r>
      <rPr>
        <sz val="8"/>
        <rFont val="微软雅黑"/>
        <charset val="134"/>
      </rPr>
      <t xml:space="preserve">   JOURNAL OF RESEARCH IN PERSONALITY</t>
    </r>
  </si>
  <si>
    <t>0092-6566</t>
  </si>
  <si>
    <r>
      <rPr>
        <sz val="8"/>
        <rFont val="微软雅黑"/>
        <charset val="134"/>
      </rPr>
      <t>1095-7251</t>
    </r>
  </si>
  <si>
    <r>
      <rPr>
        <sz val="8"/>
        <rFont val="微软雅黑"/>
        <charset val="134"/>
      </rPr>
      <t xml:space="preserve">   FUNGAL GENETICS AND BIOLOGY</t>
    </r>
  </si>
  <si>
    <t>1087- 1845</t>
  </si>
  <si>
    <r>
      <rPr>
        <sz val="8"/>
        <rFont val="微软雅黑"/>
        <charset val="134"/>
      </rPr>
      <t>1096-0937</t>
    </r>
  </si>
  <si>
    <r>
      <rPr>
        <sz val="8"/>
        <rFont val="微软雅黑"/>
        <charset val="134"/>
      </rPr>
      <t>GENETICS &amp; HEREDITY - SCIE(Q2);
MYCOLOGY - SCIE(Q2)</t>
    </r>
  </si>
  <si>
    <t>ANNALS OF PHYSICS</t>
  </si>
  <si>
    <t>0003-4916</t>
  </si>
  <si>
    <t>1096-035X</t>
  </si>
  <si>
    <t>ARCHIVES OF DERMATOLOGICAL RESEARCH</t>
  </si>
  <si>
    <t>0340-3696</t>
  </si>
  <si>
    <t>1432-069X</t>
  </si>
  <si>
    <t xml:space="preserve">     PROSTAGLANDINS LEUKOTRIENES AND
                 ESSENTIAL FATTY ACIDS</t>
  </si>
  <si>
    <t>0952-3278</t>
  </si>
  <si>
    <t>1532-2823</t>
  </si>
  <si>
    <t>BIOCHEMISTRY &amp; MOLECULAR
BIOLOGY - SCIE(Q3); ENDOCRINOLOGY
&amp; METABOLISM - SCIE(Q3); CELL
BIOLOGY - SCIE(Q4)</t>
  </si>
  <si>
    <r>
      <rPr>
        <sz val="8"/>
        <rFont val="微软雅黑"/>
        <charset val="134"/>
      </rPr>
      <t xml:space="preserve">      COUNSELING PSYCHOLOGIST</t>
    </r>
  </si>
  <si>
    <t>0011-0000</t>
  </si>
  <si>
    <r>
      <rPr>
        <sz val="8"/>
        <rFont val="微软雅黑"/>
        <charset val="134"/>
      </rPr>
      <t>1552-3861</t>
    </r>
  </si>
  <si>
    <r>
      <rPr>
        <sz val="8"/>
        <rFont val="微软雅黑"/>
        <charset val="134"/>
      </rPr>
      <t xml:space="preserve">      Advances in Genetics</t>
    </r>
  </si>
  <si>
    <t>0065-2660</t>
  </si>
  <si>
    <t>GLYCOCONJUGATE JOURNAL</t>
  </si>
  <si>
    <t>0282-0080</t>
  </si>
  <si>
    <t>1573-4986</t>
  </si>
  <si>
    <t>Atmospheric Science Letters</t>
  </si>
  <si>
    <t>1530-261X</t>
  </si>
  <si>
    <t xml:space="preserve">    JOURNAL OF NEUROSCIENCE METHODS</t>
  </si>
  <si>
    <t>0165-0270</t>
  </si>
  <si>
    <t>1872-678X</t>
  </si>
  <si>
    <t>NEUROSCIENCES - SCIE(Q3);
BIOCHEMICAL RESEARCH METHODS -
SCIE(Q3)</t>
  </si>
  <si>
    <t xml:space="preserve">  Health Informatics Journal</t>
  </si>
  <si>
    <t>1460-4582</t>
  </si>
  <si>
    <t>1741-2811</t>
  </si>
  <si>
    <t>MEDICAL INFORMATICS - SCIE(Q3);
HEALTH CARE SCIENCES &amp; SERVICES -
SCIE(Q3)</t>
  </si>
  <si>
    <t xml:space="preserve"> CURRENT CANCER DRUG TARGETS</t>
  </si>
  <si>
    <t>1568-0096</t>
  </si>
  <si>
    <t>1873-5576</t>
  </si>
  <si>
    <t xml:space="preserve">       INTERNATIONAL JOURNAL OF
             PSYCHOPHYSIOLOGY</t>
  </si>
  <si>
    <t>0167-8760</t>
  </si>
  <si>
    <t>1872-7697</t>
  </si>
  <si>
    <t xml:space="preserve">  PSYCHOLOGY, BIOLOGICAL - SSCI(Q2);
       PSYCHOLOGY, EXPERIMENTAL -
  SSCI(Q2); NEUROSCIENCES - SCIE(Q3);
PHYSIOLOGY - SCIE(Q3); PSYCHOLOGY
                        - SCIE(Q3)</t>
  </si>
  <si>
    <t xml:space="preserve">      JOURNAL OF MICROBIOLOGY</t>
  </si>
  <si>
    <t>1225-8873</t>
  </si>
  <si>
    <t>1976-3794</t>
  </si>
  <si>
    <r>
      <rPr>
        <sz val="8"/>
        <rFont val="微软雅黑"/>
        <charset val="134"/>
      </rPr>
      <t xml:space="preserve">   ECONOMIC MODELLING</t>
    </r>
  </si>
  <si>
    <t>0264-9993</t>
  </si>
  <si>
    <r>
      <rPr>
        <sz val="8"/>
        <rFont val="微软雅黑"/>
        <charset val="134"/>
      </rPr>
      <t>1873-6122</t>
    </r>
  </si>
  <si>
    <t xml:space="preserve"> JOURNAL OF FOOD PROCESS ENGINEERING</t>
  </si>
  <si>
    <t>0145-8876</t>
  </si>
  <si>
    <t>1745-4530</t>
  </si>
  <si>
    <t>FOOD SCIENCE &amp; TECHNOLOGY -
SCIE(Q3); ENGINEERING, CHEMICAL -
SCIE(Q3)</t>
  </si>
  <si>
    <t xml:space="preserve">      DEEP-SEA RESEARCH PART II-TOPICAL
             STUDIES IN OCEANOGRAPHY</t>
  </si>
  <si>
    <t>0967-0645</t>
  </si>
  <si>
    <t>1879-0100</t>
  </si>
  <si>
    <t>OCEANOGRAPHY - SCIE(Q2)</t>
  </si>
  <si>
    <t xml:space="preserve"> CLINICAL REHABILITATION</t>
  </si>
  <si>
    <t>0269-2155</t>
  </si>
  <si>
    <t>1477-0873</t>
  </si>
  <si>
    <t>REHABILITATION - SCIE(Q2)</t>
  </si>
  <si>
    <t xml:space="preserve">   Archives of Osteoporosis</t>
  </si>
  <si>
    <t>1862-3522</t>
  </si>
  <si>
    <t>1862-3514</t>
  </si>
  <si>
    <t>ORTHOPEDICS - SCIE(Q2);
ENDOCRINOLOGY &amp; METABOLISM -
SCIE(Q4)</t>
  </si>
  <si>
    <t xml:space="preserve">     Chemical Biology &amp; Drug Design</t>
  </si>
  <si>
    <t>1747-0277</t>
  </si>
  <si>
    <t>1747-0285</t>
  </si>
  <si>
    <t>CHEMISTRY, MEDICINAL - SCIE(Q3);
BIOCHEMISTRY &amp; MOLECULAR
BIOLOGY - SCIE(Q4)</t>
  </si>
  <si>
    <t xml:space="preserve">         METALLURGICAL AND MATERIALS
   TRANSACTIONS B- PROCESS METALLURGY
     AND MATERIALS PROCESSING SCIENCE</t>
  </si>
  <si>
    <t>1073-5615</t>
  </si>
  <si>
    <t>1543- 1916</t>
  </si>
  <si>
    <r>
      <rPr>
        <sz val="8"/>
        <rFont val="微软雅黑"/>
        <charset val="134"/>
      </rPr>
      <t>Technology Pedagogy and Education</t>
    </r>
  </si>
  <si>
    <t>1475-939X</t>
  </si>
  <si>
    <r>
      <rPr>
        <sz val="8"/>
        <rFont val="微软雅黑"/>
        <charset val="134"/>
      </rPr>
      <t>1747-5139</t>
    </r>
  </si>
  <si>
    <r>
      <rPr>
        <sz val="8"/>
        <rFont val="微软雅黑"/>
        <charset val="134"/>
      </rPr>
      <t>Annual Review of Applied Linguistics</t>
    </r>
  </si>
  <si>
    <t>0267- 1905</t>
  </si>
  <si>
    <r>
      <rPr>
        <sz val="8"/>
        <rFont val="微软雅黑"/>
        <charset val="134"/>
      </rPr>
      <t>1471-6356</t>
    </r>
  </si>
  <si>
    <r>
      <rPr>
        <sz val="8"/>
        <rFont val="微软雅黑"/>
        <charset val="134"/>
      </rPr>
      <t>LANGUAGE &amp; LINGUISTICS -
AHCI(N/A); LINGUISTICS - SSCI(Q1)</t>
    </r>
  </si>
  <si>
    <t>NEUROINFORMATICS</t>
  </si>
  <si>
    <t>1539-2791</t>
  </si>
  <si>
    <t>1559-0089</t>
  </si>
  <si>
    <t>NEUROSCIENCES - SCIE(Q3);
COMPUTER SCIENCE,
INTERDISCIPLINARY APPLICATIONS -
SCIE(Q3)</t>
  </si>
  <si>
    <t xml:space="preserve">      Journal of Occupational Medicine and
                            Toxicology</t>
  </si>
  <si>
    <t>1745-6673</t>
  </si>
  <si>
    <r>
      <rPr>
        <sz val="8"/>
        <rFont val="微软雅黑"/>
        <charset val="134"/>
      </rPr>
      <t xml:space="preserve">       LAW AND HUMAN BEHAVIOR</t>
    </r>
  </si>
  <si>
    <t>0147-7307</t>
  </si>
  <si>
    <r>
      <rPr>
        <sz val="8"/>
        <rFont val="微软雅黑"/>
        <charset val="134"/>
      </rPr>
      <t>1573-661X</t>
    </r>
  </si>
  <si>
    <r>
      <rPr>
        <sz val="8"/>
        <rFont val="微软雅黑"/>
        <charset val="134"/>
      </rPr>
      <t xml:space="preserve">  LAW - SSCI(Q1); PSYCHOLOGY, SOCIAL
                        - SSCI(Q2)</t>
    </r>
  </si>
  <si>
    <t xml:space="preserve">            INTERNATIONAL ARCHIVES OF
     OCCUPATIONAL AND ENVIRONMENTAL
                              HEALTH</t>
  </si>
  <si>
    <t>0340-0131</t>
  </si>
  <si>
    <t>1432- 1246</t>
  </si>
  <si>
    <r>
      <rPr>
        <sz val="8"/>
        <rFont val="微软雅黑"/>
        <charset val="134"/>
      </rPr>
      <t>Applied Nanoscience</t>
    </r>
  </si>
  <si>
    <t>2190-5509</t>
  </si>
  <si>
    <r>
      <rPr>
        <sz val="8"/>
        <rFont val="微软雅黑"/>
        <charset val="134"/>
      </rPr>
      <t>2190-5517</t>
    </r>
  </si>
  <si>
    <r>
      <rPr>
        <sz val="8"/>
        <rFont val="微软雅黑"/>
        <charset val="134"/>
      </rPr>
      <t>NANOSCIENCE &amp; NANOTECHNOLOGY -
                         SCIE(Q3)</t>
    </r>
  </si>
  <si>
    <r>
      <rPr>
        <sz val="8"/>
        <rFont val="微软雅黑"/>
        <charset val="134"/>
      </rPr>
      <t>ORGANIC ELECTRONICS</t>
    </r>
  </si>
  <si>
    <t>1566- 1199</t>
  </si>
  <si>
    <r>
      <rPr>
        <sz val="8"/>
        <rFont val="微软雅黑"/>
        <charset val="134"/>
      </rPr>
      <t>1878-5530</t>
    </r>
  </si>
  <si>
    <r>
      <rPr>
        <sz val="8"/>
        <rFont val="微软雅黑"/>
        <charset val="134"/>
      </rPr>
      <t>PHYSICS, APPLIED - SCIE(Q2);
MATERIALS SCIENCE,
MULTIDISCIPLINARY - SCIE(Q2)</t>
    </r>
  </si>
  <si>
    <t>CNS &amp; Neurological Disorders-Drug Targets</t>
  </si>
  <si>
    <t>1871-5273</t>
  </si>
  <si>
    <t>1996-3181</t>
  </si>
  <si>
    <t>NEUROSCIENCES - SCIE(Q3);
PHARMACOLOGY &amp; PHARMACY -
SCIE(Q3)</t>
  </si>
  <si>
    <t xml:space="preserve">      FUNCTIONAL PLANT BIOLOGY</t>
  </si>
  <si>
    <t>1445-4408</t>
  </si>
  <si>
    <t>1445-4416</t>
  </si>
  <si>
    <t>Medicina Intensiva</t>
  </si>
  <si>
    <t>0210-5691</t>
  </si>
  <si>
    <t>1578-6749</t>
  </si>
  <si>
    <t xml:space="preserve">     OPTICAL AND QUANTUM ELECTRONICS</t>
  </si>
  <si>
    <t>0306-8919</t>
  </si>
  <si>
    <t>1572-817X</t>
  </si>
  <si>
    <t>OPTICS - SCIE(Q2); ENGINEERING,
ELECTRICAL &amp; ELECTRONIC - SCIE(Q2);
QUANTUM SCIENCE &amp; TECHNOLOGY -
SCIE(Q3)</t>
  </si>
  <si>
    <t xml:space="preserve">       INTERNATIONAL JOURNAL OF
       EXPERIMENTAL PATHOLOGY</t>
  </si>
  <si>
    <t>0959-9673</t>
  </si>
  <si>
    <t>1365-2613</t>
  </si>
  <si>
    <r>
      <rPr>
        <sz val="8"/>
        <rFont val="微软雅黑"/>
        <charset val="134"/>
      </rPr>
      <t xml:space="preserve">   NUTRIENT CYCLING IN AGROECOSYSTEMS</t>
    </r>
  </si>
  <si>
    <t>1385- 1314</t>
  </si>
  <si>
    <r>
      <rPr>
        <sz val="8"/>
        <rFont val="微软雅黑"/>
        <charset val="134"/>
      </rPr>
      <t>1573-0867</t>
    </r>
  </si>
  <si>
    <t>SOCIAL STUDIES OF SCIENCE</t>
  </si>
  <si>
    <t>0306-3127</t>
  </si>
  <si>
    <t>1460-3659</t>
  </si>
  <si>
    <t>COMMUNICATIONS ON PURE AND APPLIED
                        MATHEMATICS</t>
  </si>
  <si>
    <t>0010-3640</t>
  </si>
  <si>
    <t>1097-0312</t>
  </si>
  <si>
    <r>
      <rPr>
        <sz val="8"/>
        <rFont val="微软雅黑"/>
        <charset val="134"/>
      </rPr>
      <t>AAPG BULLETIN</t>
    </r>
  </si>
  <si>
    <t>0149- 1423</t>
  </si>
  <si>
    <r>
      <rPr>
        <sz val="8"/>
        <rFont val="微软雅黑"/>
        <charset val="134"/>
      </rPr>
      <t>1558-9153</t>
    </r>
  </si>
  <si>
    <r>
      <rPr>
        <sz val="8"/>
        <rFont val="微软雅黑"/>
        <charset val="134"/>
      </rPr>
      <t xml:space="preserve">   GEOSCIENCES, MULTIDISCIPLINARY -
                         SCIE(Q2)</t>
    </r>
  </si>
  <si>
    <t xml:space="preserve">    Magnetic Resonance in Medical Sciences</t>
  </si>
  <si>
    <t>1347-3182</t>
  </si>
  <si>
    <t>1880-2206</t>
  </si>
  <si>
    <t xml:space="preserve">   PLANT CELL TISSUE AND ORGAN CULTURE</t>
  </si>
  <si>
    <t>0167-6857</t>
  </si>
  <si>
    <t>1573-5044</t>
  </si>
  <si>
    <t xml:space="preserve">   AMERICAN JOURNAL OF ORTHODONTICS
         AND DENTOFACIAL ORTHOPEDICS</t>
  </si>
  <si>
    <t>0889-5406</t>
  </si>
  <si>
    <t>1097-6752</t>
  </si>
  <si>
    <t>WIRELESS NETWORKS</t>
  </si>
  <si>
    <t>1022-0038</t>
  </si>
  <si>
    <t>1572-8196</t>
  </si>
  <si>
    <t>ENGINEERING, ELECTRICAL &amp;
ELECTRONIC - SCIE(Q2); COMPUTER
SCIENCE, INFORMATION SYSTEMS -
SCIE(Q3); TELECOMMUNICATIONS -
SCIE(Q3)</t>
  </si>
  <si>
    <r>
      <rPr>
        <sz val="8"/>
        <rFont val="微软雅黑"/>
        <charset val="134"/>
      </rPr>
      <t xml:space="preserve">      AMERICAN JOURNAL ON ADDICTIONS</t>
    </r>
  </si>
  <si>
    <t>1055-0496</t>
  </si>
  <si>
    <r>
      <rPr>
        <sz val="8"/>
        <rFont val="微软雅黑"/>
        <charset val="134"/>
      </rPr>
      <t>1521-0391</t>
    </r>
  </si>
  <si>
    <r>
      <rPr>
        <sz val="8"/>
        <rFont val="微软雅黑"/>
        <charset val="134"/>
      </rPr>
      <t>SUBSTANCE ABUSE - SSCI(Q3)</t>
    </r>
  </si>
  <si>
    <r>
      <rPr>
        <sz val="8"/>
        <rFont val="微软雅黑"/>
        <charset val="134"/>
      </rPr>
      <t xml:space="preserve">   Mobile Media &amp; Communication</t>
    </r>
  </si>
  <si>
    <t>2050- 1579</t>
  </si>
  <si>
    <r>
      <rPr>
        <sz val="8"/>
        <rFont val="微软雅黑"/>
        <charset val="134"/>
      </rPr>
      <t>2050- 1587</t>
    </r>
  </si>
  <si>
    <r>
      <rPr>
        <sz val="8"/>
        <rFont val="微软雅黑"/>
        <charset val="134"/>
      </rPr>
      <t>COMMUNICATION - SSCI(Q2)</t>
    </r>
  </si>
  <si>
    <t xml:space="preserve">    Hematology-American Society of
    Hematology Education Program</t>
  </si>
  <si>
    <t>1520-4391</t>
  </si>
  <si>
    <t>1520-4383</t>
  </si>
  <si>
    <t>EDUCATION, SCIENTIFIC DISCIPLINES -
SCIE(Q2); HEMATOLOGY - SCIE(Q3)</t>
  </si>
  <si>
    <t>ARCHIVES OF ORAL BIOLOGY</t>
  </si>
  <si>
    <t>0003-9969</t>
  </si>
  <si>
    <t>1879- 1506</t>
  </si>
  <si>
    <t xml:space="preserve">      JOURNAL OF OCCUPATIONAL HEALTH</t>
  </si>
  <si>
    <t>1341-9145</t>
  </si>
  <si>
    <t>1348-9585</t>
  </si>
  <si>
    <t xml:space="preserve">    INTERNATIONAL JOURNAL OF PRESSURE
                    VESSELS AND PIPING</t>
  </si>
  <si>
    <t>0308-0161</t>
  </si>
  <si>
    <t>1879-3541</t>
  </si>
  <si>
    <t>ENGINEERING, MECHANICAL -
SCIE(Q2); ENGINEERING,
MULTIDISCIPLINARY - SCIE(Q2)</t>
  </si>
  <si>
    <t xml:space="preserve">     JOURNAL OF ESSENTIAL OIL RESEARCH</t>
  </si>
  <si>
    <t>1041-2905</t>
  </si>
  <si>
    <t>2163-8152</t>
  </si>
  <si>
    <t>CHEMISTRY, APPLIED - SCIE(Q2); FOOD
SCIENCE &amp; TECHNOLOGY - SCIE(Q3)</t>
  </si>
  <si>
    <t xml:space="preserve">      Frontiers of Information Technology &amp;
                   Electronic Engineering</t>
  </si>
  <si>
    <t>2095-9184</t>
  </si>
  <si>
    <t>2095-9230</t>
  </si>
  <si>
    <t>COMPUTER SCIENCE, SOFTWARE
ENGINEERING - SCIE(Q2);
ENGINEERING, ELECTRICAL &amp;
ELECTRONIC - SCIE(Q3); COMPUTER
SCIENCE, INFORMATION SYSTEMS -
SCIE(Q3)</t>
  </si>
  <si>
    <t>Journal of Arid Land</t>
  </si>
  <si>
    <t>1674-6767</t>
  </si>
  <si>
    <t>2194-7783</t>
  </si>
  <si>
    <t xml:space="preserve">    Journal of X- Ray Science and Technology</t>
  </si>
  <si>
    <t>0895-3996</t>
  </si>
  <si>
    <t>1095-9114</t>
  </si>
  <si>
    <t xml:space="preserve"> INSTRUMENTS &amp; INSTRUMENTATION -
  SCIE(Q3); OPTICS - SCIE(Q3); PHYSICS,
                 APPLIED - SCIE(Q3)</t>
  </si>
  <si>
    <t xml:space="preserve">  Journal of Cardiovascular Medicine</t>
  </si>
  <si>
    <t>1558-2027</t>
  </si>
  <si>
    <t>1558-2035</t>
  </si>
  <si>
    <t>Crystallography Reviews</t>
  </si>
  <si>
    <t>0889-311X</t>
  </si>
  <si>
    <t>1476-3508</t>
  </si>
  <si>
    <t>CRYSTALLOGRAPHY - SCIE(Q2)</t>
  </si>
  <si>
    <t xml:space="preserve"> JOURNAL OF FORESTRY RESEARCH</t>
  </si>
  <si>
    <t>1007-662X</t>
  </si>
  <si>
    <t>1993-0607</t>
  </si>
  <si>
    <r>
      <rPr>
        <sz val="8"/>
        <rFont val="微软雅黑"/>
        <charset val="134"/>
      </rPr>
      <t>BioEnergy Research</t>
    </r>
  </si>
  <si>
    <t>1939- 1234</t>
  </si>
  <si>
    <r>
      <rPr>
        <sz val="8"/>
        <rFont val="微软雅黑"/>
        <charset val="134"/>
      </rPr>
      <t>1939- 1242</t>
    </r>
  </si>
  <si>
    <r>
      <rPr>
        <sz val="8"/>
        <rFont val="微软雅黑"/>
        <charset val="134"/>
      </rPr>
      <t>ENVIRONMENTAL SCIENCES - SCIE(Q2);
          ENERGY &amp; FUELS - SCIE(Q3)</t>
    </r>
  </si>
  <si>
    <t xml:space="preserve">      Journal of Real-Time Image Processing</t>
  </si>
  <si>
    <t>1861-8200</t>
  </si>
  <si>
    <t>1861-8219</t>
  </si>
  <si>
    <t>IMAGING SCIENCE &amp; PHOTOGRAPHIC
TECHNOLOGY - SCIE(Q3); COMPUTER
SCIENCE, ARTIFICIAL INTELLIGENCE -
SCIE(Q3); ENGINEERING, ELECTRICAL &amp;
ELECTRONIC - SCIE(Q3)</t>
  </si>
  <si>
    <r>
      <rPr>
        <sz val="8"/>
        <rFont val="微软雅黑"/>
        <charset val="134"/>
      </rPr>
      <t>Journal of Competitiveness</t>
    </r>
  </si>
  <si>
    <t>1804- 171X</t>
  </si>
  <si>
    <r>
      <rPr>
        <sz val="8"/>
        <rFont val="微软雅黑"/>
        <charset val="134"/>
      </rPr>
      <t>1804- 1728</t>
    </r>
  </si>
  <si>
    <r>
      <rPr>
        <sz val="8"/>
        <rFont val="微软雅黑"/>
        <charset val="134"/>
      </rPr>
      <t xml:space="preserve">             ECONOMICS - SSCI(Q1);
MANAGEMENT - SSCI(Q3); BUSINESS -
                         SSCI(Q3)</t>
    </r>
  </si>
  <si>
    <t>PSYCHOMETRIKA</t>
  </si>
  <si>
    <t>0033-3123</t>
  </si>
  <si>
    <t>1860-0980</t>
  </si>
  <si>
    <t>MATHEMATICS, INTERDISCIPLINARY
APPLICATIONS - SCIE(Q2); SOCIAL
SCIENCES, MATHEMATICAL METHODS
- SSCI(Q2); PSYCHOLOGY,
MATHEMATICAL - SSCI(Q2)</t>
  </si>
  <si>
    <t xml:space="preserve">       EXPERIMENTAL ASTRONOMY</t>
  </si>
  <si>
    <t>0922-6435</t>
  </si>
  <si>
    <t>1572-9508</t>
  </si>
  <si>
    <t>ASTRONOMY &amp; ASTROPHYSICS -
SCIE(Q3)</t>
  </si>
  <si>
    <t xml:space="preserve">     Swiss Journal of Palaeontology</t>
  </si>
  <si>
    <t>1664-2376</t>
  </si>
  <si>
    <t>1664-2384</t>
  </si>
  <si>
    <t>PALEONTOLOGY - SCIE(Q2)</t>
  </si>
  <si>
    <t>JOURNAL OF CRYPTOLOGY</t>
  </si>
  <si>
    <t>0933-2790</t>
  </si>
  <si>
    <t>1432- 1378</t>
  </si>
  <si>
    <t>MATHEMATICS, APPLIED - SCIE(Q2);
COMPUTER SCIENCE, THEORY &amp;
METHODS - SCIE(Q3); ENGINEERING,
ELECTRICAL &amp; ELECTRONIC - SCIE(Q3)</t>
  </si>
  <si>
    <t>Journal of Mathematical Inequalities</t>
  </si>
  <si>
    <t>1846-579X</t>
  </si>
  <si>
    <t>MATHEMATICS - SCIE(Q2);
MATHEMATICS, APPLIED - SCIE(Q3)</t>
  </si>
  <si>
    <t xml:space="preserve">     Critical Care and Resuscitation</t>
  </si>
  <si>
    <t>1441-2772</t>
  </si>
  <si>
    <t xml:space="preserve">   AMERICAN JOURNAL OF SCIENCE</t>
  </si>
  <si>
    <t>0002-9599</t>
  </si>
  <si>
    <t>1945-452X</t>
  </si>
  <si>
    <r>
      <rPr>
        <sz val="8"/>
        <rFont val="微软雅黑"/>
        <charset val="134"/>
      </rPr>
      <t xml:space="preserve">    Pervasive and Mobile Computing</t>
    </r>
  </si>
  <si>
    <t>1574- 1192</t>
  </si>
  <si>
    <r>
      <rPr>
        <sz val="8"/>
        <rFont val="微软雅黑"/>
        <charset val="134"/>
      </rPr>
      <t>1873- 1589</t>
    </r>
  </si>
  <si>
    <r>
      <rPr>
        <sz val="8"/>
        <rFont val="微软雅黑"/>
        <charset val="134"/>
      </rPr>
      <t>TELECOMMUNICATIONS - SCIE(Q2);
COMPUTER SCIENCE, INFORMATION
SYSTEMS - SCIE(Q2)</t>
    </r>
  </si>
  <si>
    <t xml:space="preserve">   Korean Journal of Anesthesiology</t>
  </si>
  <si>
    <t>2005-6419</t>
  </si>
  <si>
    <t>2005-7563</t>
  </si>
  <si>
    <t>Aesthetic Surgery Journal</t>
  </si>
  <si>
    <t>1090-820X</t>
  </si>
  <si>
    <t>1527-330X</t>
  </si>
  <si>
    <t>NMR IN BIOMEDICINE</t>
  </si>
  <si>
    <t>0952-3480</t>
  </si>
  <si>
    <t>1099- 1492</t>
  </si>
  <si>
    <t>SPECTROSCOPY - SCIE(Q1); BIOPHYSICS
- SCIE(Q1); RADIOLOGY, NUCLEAR
MEDICINE &amp; MEDICAL IMAGING -
SCIE(Q2)</t>
  </si>
  <si>
    <r>
      <rPr>
        <sz val="8"/>
        <rFont val="微软雅黑"/>
        <charset val="134"/>
      </rPr>
      <t>ECONOMIC POLICY</t>
    </r>
  </si>
  <si>
    <t>0266-4658</t>
  </si>
  <si>
    <r>
      <rPr>
        <sz val="8"/>
        <rFont val="微软雅黑"/>
        <charset val="134"/>
      </rPr>
      <t>1468-0327</t>
    </r>
  </si>
  <si>
    <t xml:space="preserve">    JOURNAL OF NEURO-OPHTHALMOLOGY</t>
  </si>
  <si>
    <t>1070-8022</t>
  </si>
  <si>
    <t>1536-5166</t>
  </si>
  <si>
    <t>OPHTHALMOLOGY - SCIE(Q1);
CLINICAL NEUROLOGY - SCIE(Q2)</t>
  </si>
  <si>
    <t>PPAR Research</t>
  </si>
  <si>
    <t>1687-4757</t>
  </si>
  <si>
    <t>1687-4765</t>
  </si>
  <si>
    <r>
      <rPr>
        <sz val="8"/>
        <rFont val="微软雅黑"/>
        <charset val="134"/>
      </rPr>
      <t>HPB</t>
    </r>
  </si>
  <si>
    <t>1365- 182X</t>
  </si>
  <si>
    <r>
      <rPr>
        <sz val="8"/>
        <rFont val="微软雅黑"/>
        <charset val="134"/>
      </rPr>
      <t>1477-2574</t>
    </r>
  </si>
  <si>
    <r>
      <rPr>
        <sz val="8"/>
        <rFont val="微软雅黑"/>
        <charset val="134"/>
      </rPr>
      <t>SURGERY - SCIE(Q1);
GASTROENTEROLOGY &amp; HEPATOLOGY
- SCIE(Q3)</t>
    </r>
  </si>
  <si>
    <t xml:space="preserve">     ADSORPTION SCIENCE &amp; TECHNOLOGY</t>
  </si>
  <si>
    <t>0263-6174</t>
  </si>
  <si>
    <t>2048-4038</t>
  </si>
  <si>
    <t>ENGINEERING, CHEMICAL - SCIE(Q2);
CHEMISTRY, PHYSICAL - SCIE(Q2);
CHEMISTRY, APPLIED - SCIE(Q2)</t>
  </si>
  <si>
    <t xml:space="preserve">    AMERICAN NATURALIST</t>
  </si>
  <si>
    <t>0003-0147</t>
  </si>
  <si>
    <t>1537-5323</t>
  </si>
  <si>
    <t>EVOLUTIONARY BIOLOGY - SCIE(Q2);
ECOLOGY - SCIE(Q2)</t>
  </si>
  <si>
    <t xml:space="preserve">    ADVANCES IN CHRONIC KIDNEY DISEASE</t>
  </si>
  <si>
    <t>1548-5595</t>
  </si>
  <si>
    <t>1548-5609</t>
  </si>
  <si>
    <t xml:space="preserve">   Current Hematologic Malignancy Reports</t>
  </si>
  <si>
    <t>1558-8211</t>
  </si>
  <si>
    <t>1558-822X</t>
  </si>
  <si>
    <t>HEMATOLOGY - SCIE(Q2); ONCOLOGY -
                         SCIE(Q3)</t>
  </si>
  <si>
    <r>
      <rPr>
        <sz val="8"/>
        <rFont val="微软雅黑"/>
        <charset val="134"/>
      </rPr>
      <t xml:space="preserve">    Maritime Economics &amp; Logistics</t>
    </r>
  </si>
  <si>
    <t>1479-2931</t>
  </si>
  <si>
    <r>
      <rPr>
        <sz val="8"/>
        <rFont val="微软雅黑"/>
        <charset val="134"/>
      </rPr>
      <t>1479-294X</t>
    </r>
  </si>
  <si>
    <r>
      <rPr>
        <sz val="8"/>
        <rFont val="微软雅黑"/>
        <charset val="134"/>
      </rPr>
      <t>TRANSPORTATION - SSCI(Q3)</t>
    </r>
  </si>
  <si>
    <t>Fungal Ecology</t>
  </si>
  <si>
    <t>1754-5048</t>
  </si>
  <si>
    <t>1878-0083</t>
  </si>
  <si>
    <t>ECOLOGY - SCIE(Q2); MYCOLOGY -
SCIE(Q2)</t>
  </si>
  <si>
    <t xml:space="preserve">   SWISS MEDICAL WEEKLY</t>
  </si>
  <si>
    <t>1424-7860</t>
  </si>
  <si>
    <t>1424-3997</t>
  </si>
  <si>
    <t xml:space="preserve">    JOURNAL OF THE RENIN-ANGIOTENSIN-
                  ALDOSTERONE SYSTEM</t>
  </si>
  <si>
    <t>1470-3203</t>
  </si>
  <si>
    <t>1752-8976</t>
  </si>
  <si>
    <t xml:space="preserve">     PROTEINS-STRUCTURE FUNCTION AND
                      BIOINFORMATICS</t>
  </si>
  <si>
    <t>0887-3585</t>
  </si>
  <si>
    <t>1097-0134</t>
  </si>
  <si>
    <t xml:space="preserve">     NEUROTOXICOLOGY AND TERATOLOGY</t>
  </si>
  <si>
    <t>0892-0362</t>
  </si>
  <si>
    <t>1872-9738</t>
  </si>
  <si>
    <t>NEUROSCIENCES - SCIE(Q2);
TOXICOLOGY - SCIE(Q2)</t>
  </si>
  <si>
    <t>OPHTHALMIC AND PHYSIOLOGICAL OPTICS</t>
  </si>
  <si>
    <t>0275-5408</t>
  </si>
  <si>
    <t>1475- 1313</t>
  </si>
  <si>
    <t xml:space="preserve">     Food Additives &amp; Contaminants Part B-
                           Surveillance</t>
  </si>
  <si>
    <t>1939-3210</t>
  </si>
  <si>
    <t>1939-3229</t>
  </si>
  <si>
    <t>CHEMISTRY, APPLIED - SCIE(Q2); FOOD
   SCIENCE &amp; TECHNOLOGY - SCIE(Q2);
             TOXICOLOGY - SCIE(Q2)</t>
  </si>
  <si>
    <r>
      <rPr>
        <sz val="8"/>
        <rFont val="微软雅黑"/>
        <charset val="134"/>
      </rPr>
      <t xml:space="preserve"> Journal of Family Theory &amp; Review</t>
    </r>
  </si>
  <si>
    <t>1756-2570</t>
  </si>
  <si>
    <r>
      <rPr>
        <sz val="8"/>
        <rFont val="微软雅黑"/>
        <charset val="134"/>
      </rPr>
      <t>1756-2589</t>
    </r>
  </si>
  <si>
    <r>
      <rPr>
        <sz val="8"/>
        <rFont val="微软雅黑"/>
        <charset val="134"/>
      </rPr>
      <t>FAMILY STUDIES - SSCI(Q1)</t>
    </r>
  </si>
  <si>
    <t xml:space="preserve">        HEAD AND NECK-JOURNAL FOR THE
   SCIENCES AND SPECIALTIES OF THE HEAD
                            AND NECK</t>
  </si>
  <si>
    <t>1043-3074</t>
  </si>
  <si>
    <t>1097-0347</t>
  </si>
  <si>
    <t xml:space="preserve">   PROSTAGLANDINS &amp; OTHER LIPID
                    MEDIATORS</t>
  </si>
  <si>
    <t>1098-8823</t>
  </si>
  <si>
    <t>2212- 196X</t>
  </si>
  <si>
    <r>
      <rPr>
        <sz val="8"/>
        <rFont val="微软雅黑"/>
        <charset val="134"/>
      </rPr>
      <t>NEUROLOGICAL SCIENCES</t>
    </r>
  </si>
  <si>
    <t>1590- 1874</t>
  </si>
  <si>
    <r>
      <rPr>
        <sz val="8"/>
        <rFont val="微软雅黑"/>
        <charset val="134"/>
      </rPr>
      <t>1590-3478</t>
    </r>
  </si>
  <si>
    <r>
      <rPr>
        <sz val="8"/>
        <rFont val="微软雅黑"/>
        <charset val="134"/>
      </rPr>
      <t>EDUCATIONAL REVIEW</t>
    </r>
  </si>
  <si>
    <t>0013- 1911</t>
  </si>
  <si>
    <r>
      <rPr>
        <sz val="8"/>
        <rFont val="微软雅黑"/>
        <charset val="134"/>
      </rPr>
      <t>1465-3397</t>
    </r>
  </si>
  <si>
    <t>BMC Oral Health</t>
  </si>
  <si>
    <t>1472-6831</t>
  </si>
  <si>
    <t>MEDICAL MYCOLOGY</t>
  </si>
  <si>
    <t>1369-3786</t>
  </si>
  <si>
    <t>1460-2709</t>
  </si>
  <si>
    <t xml:space="preserve">     VETERINARY SCIENCES - SCIE(Q1);
    MYCOLOGY - SCIE(Q2); INFECTIOUS
                DISEASES - SCIE(Q3)</t>
  </si>
  <si>
    <t xml:space="preserve">  PHYSIOLOGY &amp; BEHAVIOR</t>
  </si>
  <si>
    <t>0031-9384</t>
  </si>
  <si>
    <t>1873-507X</t>
  </si>
  <si>
    <t xml:space="preserve">     BEHAVIORAL SCIENCES - SCIE(Q1);
  PSYCHOLOGY, BIOLOGICAL - SSCI(Q2)</t>
  </si>
  <si>
    <t xml:space="preserve">       Biochemistry and Cell Biology</t>
  </si>
  <si>
    <t>0829-8211</t>
  </si>
  <si>
    <t>1208-6002</t>
  </si>
  <si>
    <t xml:space="preserve">   ULTRASOUND IN MEDICINE AND BIOLOGY</t>
  </si>
  <si>
    <t>0301-5629</t>
  </si>
  <si>
    <t>1879-291X</t>
  </si>
  <si>
    <t xml:space="preserve">       JOURNAL OF VASCULAR AND
      INTERVENTIONAL RADIOLOGY</t>
  </si>
  <si>
    <t>1051-0443</t>
  </si>
  <si>
    <t>1535-7732</t>
  </si>
  <si>
    <t>PERIPHERAL VASCULAR DISEASE -
SCIE(Q2); RADIOLOGY, NUCLEAR
MEDICINE &amp; MEDICAL IMAGING -
SCIE(Q2)</t>
  </si>
  <si>
    <r>
      <rPr>
        <sz val="8"/>
        <rFont val="微软雅黑"/>
        <charset val="134"/>
      </rPr>
      <t xml:space="preserve">    IEEE Antennas and Wireless Propagation
                               Letters</t>
    </r>
  </si>
  <si>
    <t>1536- 1225</t>
  </si>
  <si>
    <r>
      <rPr>
        <sz val="8"/>
        <rFont val="微软雅黑"/>
        <charset val="134"/>
      </rPr>
      <t>1548-5757</t>
    </r>
  </si>
  <si>
    <r>
      <rPr>
        <sz val="8"/>
        <rFont val="微软雅黑"/>
        <charset val="134"/>
      </rPr>
      <t>ENGINEERING, ELECTRICAL &amp;
ELECTRONIC - SCIE(Q2);
TELECOMMUNICATIONS - SCIE(Q2)</t>
    </r>
  </si>
  <si>
    <t xml:space="preserve">    FUNCTIONAL &amp; INTEGRATIVE GENOMICS</t>
  </si>
  <si>
    <t>1438-793X</t>
  </si>
  <si>
    <t>1438-7948</t>
  </si>
  <si>
    <r>
      <rPr>
        <sz val="8"/>
        <rFont val="微软雅黑"/>
        <charset val="134"/>
      </rPr>
      <t xml:space="preserve">   Journal of Healthcare Engineering</t>
    </r>
  </si>
  <si>
    <t>2040-2295</t>
  </si>
  <si>
    <r>
      <rPr>
        <sz val="8"/>
        <rFont val="微软雅黑"/>
        <charset val="134"/>
      </rPr>
      <t>2040-2309</t>
    </r>
  </si>
  <si>
    <r>
      <rPr>
        <sz val="8"/>
        <rFont val="微软雅黑"/>
        <charset val="134"/>
      </rPr>
      <t>HEALTH CARE SCIENCES &amp; SERVICES -
SCIE(Q2)</t>
    </r>
  </si>
  <si>
    <t xml:space="preserve">      Journal of Biomedical Nanotechnology</t>
  </si>
  <si>
    <t>1550-7033</t>
  </si>
  <si>
    <t>1550-7041</t>
  </si>
  <si>
    <t>NANOSCIENCE &amp; NANOTECHNOLOGY -
SCIE(Q3); MATERIALS SCIENCE,
BIOMATERIALS - SCIE(Q3)</t>
  </si>
  <si>
    <t xml:space="preserve">     Annals of Global Health</t>
  </si>
  <si>
    <t>2214-9996</t>
  </si>
  <si>
    <t>MARINE GEOLOGY</t>
  </si>
  <si>
    <t>0025-3227</t>
  </si>
  <si>
    <t>1872-6151</t>
  </si>
  <si>
    <t>GEOSCIENCES, MULTIDISCIPLINARY -
SCIE(Q2); OCEANOGRAPHY - SCIE(Q2)</t>
  </si>
  <si>
    <r>
      <rPr>
        <sz val="8"/>
        <rFont val="微软雅黑"/>
        <charset val="134"/>
      </rPr>
      <t>Industry and Innovation</t>
    </r>
  </si>
  <si>
    <t>1366-2716</t>
  </si>
  <si>
    <r>
      <rPr>
        <sz val="8"/>
        <rFont val="微软雅黑"/>
        <charset val="134"/>
      </rPr>
      <t>1469-8390</t>
    </r>
  </si>
  <si>
    <r>
      <rPr>
        <sz val="8"/>
        <rFont val="微软雅黑"/>
        <charset val="134"/>
      </rPr>
      <t>ECONOMICS - SSCI(Q1);
MANAGEMENT - SSCI(Q3)</t>
    </r>
  </si>
  <si>
    <t>BRAIN RESEARCH</t>
  </si>
  <si>
    <t>0006-8993</t>
  </si>
  <si>
    <t>1872-6240</t>
  </si>
  <si>
    <t xml:space="preserve">      DEVELOPMENTAL AND COMPARATIVE
                         IMMUNOLOGY</t>
  </si>
  <si>
    <t>0145-305X</t>
  </si>
  <si>
    <t>1879-0089</t>
  </si>
  <si>
    <t>VETERINARY SCIENCES - SCIE(Q1);
ZOOLOGY - SCIE(Q1); FISHERIES -
SCIE(Q1); IMMUNOLOGY - SCIE(Q3)</t>
  </si>
  <si>
    <t>BIOLOGICAL INVASIONS</t>
  </si>
  <si>
    <t>1387-3547</t>
  </si>
  <si>
    <t>1573- 1464</t>
  </si>
  <si>
    <t>ECOLOGY - SCIE(Q2); BIODIVERSITY
CONSERVATION - SCIE(Q2)</t>
  </si>
  <si>
    <t>ELECTROPHORESIS</t>
  </si>
  <si>
    <t>0173-0835</t>
  </si>
  <si>
    <t>1522-2683</t>
  </si>
  <si>
    <r>
      <rPr>
        <sz val="8"/>
        <rFont val="微软雅黑"/>
        <charset val="134"/>
      </rPr>
      <t xml:space="preserve">  EARLY CHILDHOOD RESEARCH QUARTERLY</t>
    </r>
  </si>
  <si>
    <t>0885-2006</t>
  </si>
  <si>
    <r>
      <rPr>
        <sz val="8"/>
        <rFont val="微软雅黑"/>
        <charset val="134"/>
      </rPr>
      <t>1873-7706</t>
    </r>
  </si>
  <si>
    <r>
      <rPr>
        <sz val="8"/>
        <rFont val="微软雅黑"/>
        <charset val="134"/>
      </rPr>
      <t>EDUCATION &amp; EDUCATIONAL
RESEARCH - SSCI(Q1); PSYCHOLOGY,
DEVELOPMENTAL - SSCI(Q2)</t>
    </r>
  </si>
  <si>
    <t>European Journal of Cardiovascular Nursing</t>
  </si>
  <si>
    <t>1474-5151</t>
  </si>
  <si>
    <t>1873- 1953</t>
  </si>
  <si>
    <t>NURSING - SCIE(Q1); NURSING -
SSCI(Q1); CARDIAC &amp;
CARDIOVASCULAR SYSTEMS - SCIE(Q2)</t>
  </si>
  <si>
    <t xml:space="preserve">   SPORT EDUCATION AND SOCIETY</t>
  </si>
  <si>
    <t>1357-3322</t>
  </si>
  <si>
    <t>1470- 1243</t>
  </si>
  <si>
    <t>EDUCATION &amp; EDUCATIONAL
RESEARCH - SSCI(Q2); SPORT SCIENCES
- SCIE(Q2); HOSPITALITY, LEISURE,
SPORT &amp; TOURISM - SSCI(Q3)</t>
  </si>
  <si>
    <t xml:space="preserve">    Food Additives and Contaminants Part A-
Chemistry Analysis Control Exposure &amp; Risk
                           Assessment</t>
  </si>
  <si>
    <t>1944-0049</t>
  </si>
  <si>
    <t>1944-0057</t>
  </si>
  <si>
    <t>CHEMISTRY, APPLIED - SCIE(Q2); FOOD
   SCIENCE &amp; TECHNOLOGY - SCIE(Q2);
             TOXICOLOGY - SCIE(Q3)</t>
  </si>
  <si>
    <t xml:space="preserve">  Frontiers in Neuroanatomy</t>
  </si>
  <si>
    <t>1662-5129</t>
  </si>
  <si>
    <t>ANATOMY &amp; MORPHOLOGY -
SCIE(Q1); NEUROSCIENCES - SCIE(Q3)</t>
  </si>
  <si>
    <t>DIFFERENTIATION</t>
  </si>
  <si>
    <t>0301-4681</t>
  </si>
  <si>
    <t>1432-0436</t>
  </si>
  <si>
    <t>DEVELOPMENTAL BIOLOGY - SCIE(Q2);
            CELL BIOLOGY - SCIE(Q3)</t>
  </si>
  <si>
    <r>
      <rPr>
        <sz val="8"/>
        <rFont val="微软雅黑"/>
        <charset val="134"/>
      </rPr>
      <t xml:space="preserve">      ANXIETY STRESS AND COPING</t>
    </r>
  </si>
  <si>
    <t>1061-5806</t>
  </si>
  <si>
    <r>
      <rPr>
        <sz val="8"/>
        <rFont val="微软雅黑"/>
        <charset val="134"/>
      </rPr>
      <t>1477-2205</t>
    </r>
  </si>
  <si>
    <r>
      <rPr>
        <sz val="8"/>
        <rFont val="微软雅黑"/>
        <charset val="134"/>
      </rPr>
      <t>PSYCHOLOGY, MULTIDISCIPLINARY -
SSCI(Q2); PSYCHIATRY - SSCI(Q2)</t>
    </r>
  </si>
  <si>
    <t xml:space="preserve">      COGNITIVE AFFECTIVE &amp; BEHAVIORAL
                        NEUROSCIENCE</t>
  </si>
  <si>
    <t>1530-7026</t>
  </si>
  <si>
    <t>1531- 135X</t>
  </si>
  <si>
    <r>
      <rPr>
        <sz val="8"/>
        <rFont val="微软雅黑"/>
        <charset val="134"/>
      </rPr>
      <t>SEX ROLES</t>
    </r>
  </si>
  <si>
    <t>0360-0025</t>
  </si>
  <si>
    <r>
      <rPr>
        <sz val="8"/>
        <rFont val="微软雅黑"/>
        <charset val="134"/>
      </rPr>
      <t>1573-2762</t>
    </r>
  </si>
  <si>
    <r>
      <rPr>
        <sz val="8"/>
        <rFont val="微软雅黑"/>
        <charset val="134"/>
      </rPr>
      <t>WOMENS STUDIES - SSCI(Q1);
PSYCHOLOGY, DEVELOPMENTAL -
SSCI(Q2); PSYCHOLOGY, SOCIAL -
SSCI(Q2)</t>
    </r>
  </si>
  <si>
    <t>Journal of Surgical Education</t>
  </si>
  <si>
    <t>1931-7204</t>
  </si>
  <si>
    <t>1878-7452</t>
  </si>
  <si>
    <t xml:space="preserve">  EDUCATION, SCIENTIFIC DISCIPLINES -
        SCIE(Q1); SURGERY - SCIE(Q2)</t>
  </si>
  <si>
    <t>CHEMPHYSCHEM</t>
  </si>
  <si>
    <t>1439-4235</t>
  </si>
  <si>
    <t>1439-7641</t>
  </si>
  <si>
    <r>
      <rPr>
        <sz val="8"/>
        <rFont val="微软雅黑"/>
        <charset val="134"/>
      </rPr>
      <t xml:space="preserve"> Extractive Industries and Society-An
             International Journal</t>
    </r>
  </si>
  <si>
    <t>2214-790X</t>
  </si>
  <si>
    <r>
      <rPr>
        <sz val="8"/>
        <rFont val="微软雅黑"/>
        <charset val="134"/>
      </rPr>
      <t>2214-7918</t>
    </r>
  </si>
  <si>
    <r>
      <rPr>
        <sz val="8"/>
        <rFont val="微软雅黑"/>
        <charset val="134"/>
      </rPr>
      <t>ENVIRONMENTAL STUDIES - SSCI(Q2)</t>
    </r>
  </si>
  <si>
    <r>
      <rPr>
        <sz val="8"/>
        <rFont val="微软雅黑"/>
        <charset val="134"/>
      </rPr>
      <t>POPULATION</t>
    </r>
  </si>
  <si>
    <t>0032-4663</t>
  </si>
  <si>
    <r>
      <rPr>
        <sz val="8"/>
        <rFont val="微软雅黑"/>
        <charset val="134"/>
      </rPr>
      <t>1957-7966</t>
    </r>
  </si>
  <si>
    <t xml:space="preserve">      CLINICAL AND APPLIED THROMBOSIS-
                          HEMOSTASIS</t>
  </si>
  <si>
    <t>1076-0296</t>
  </si>
  <si>
    <t>1938-2723</t>
  </si>
  <si>
    <t>HEMATOLOGY - SCIE(Q3); PERIPHERAL
VASCULAR DISEASE - SCIE(Q3)</t>
  </si>
  <si>
    <t xml:space="preserve">    Food Analytical Methods</t>
  </si>
  <si>
    <t>1936-9751</t>
  </si>
  <si>
    <t>1936-976X</t>
  </si>
  <si>
    <t>ENERGY JOURNAL</t>
  </si>
  <si>
    <t>0195-6574</t>
  </si>
  <si>
    <t>1944-9089</t>
  </si>
  <si>
    <t>ECONOMICS - SSCI(Q2);
ENVIRONMENTAL STUDIES - SSCI(Q3);
ENERGY &amp; FUELS - SCIE(Q3)</t>
  </si>
  <si>
    <t>Cardiology Journal</t>
  </si>
  <si>
    <t>1897-5593</t>
  </si>
  <si>
    <t>1898-018X</t>
  </si>
  <si>
    <t>OBESITY SURGERY</t>
  </si>
  <si>
    <t>0960-8923</t>
  </si>
  <si>
    <t>1708-0428</t>
  </si>
  <si>
    <t xml:space="preserve">    Frontiers in Human Neuroscience</t>
  </si>
  <si>
    <t>1662-5161</t>
  </si>
  <si>
    <t>PSYCHOLOGY - SCIE(Q2);
NEUROSCIENCES - SCIE(Q3)</t>
  </si>
  <si>
    <t xml:space="preserve">    EUROPEAN JOURNAL OF PROTISTOLOGY</t>
  </si>
  <si>
    <t>0932-4739</t>
  </si>
  <si>
    <t>1618-0429</t>
  </si>
  <si>
    <t xml:space="preserve">  ANNALS OF PHARMACOTHERAPY</t>
  </si>
  <si>
    <t>1060-0280</t>
  </si>
  <si>
    <t>1542-6270</t>
  </si>
  <si>
    <t>INFORMATICA</t>
  </si>
  <si>
    <t>0868-4952</t>
  </si>
  <si>
    <t>1822-8844</t>
  </si>
  <si>
    <t>MATHEMATICS, APPLIED - SCIE(Q1);
COMPUTER SCIENCE, INFORMATION
SYSTEMS - SCIE(Q2)</t>
  </si>
  <si>
    <r>
      <rPr>
        <sz val="8"/>
        <rFont val="微软雅黑"/>
        <charset val="134"/>
      </rPr>
      <t>Mindfulness</t>
    </r>
  </si>
  <si>
    <t>1868-8527</t>
  </si>
  <si>
    <r>
      <rPr>
        <sz val="8"/>
        <rFont val="微软雅黑"/>
        <charset val="134"/>
      </rPr>
      <t>1868-8535</t>
    </r>
  </si>
  <si>
    <r>
      <rPr>
        <sz val="8"/>
        <rFont val="微软雅黑"/>
        <charset val="134"/>
      </rPr>
      <t>PSYCHIATRY - SSCI(Q2); PSYCHOLOGY,
CLINICAL - SSCI(Q2)</t>
    </r>
  </si>
  <si>
    <t xml:space="preserve"> CLINICAL JOURNAL OF PAIN</t>
  </si>
  <si>
    <t>0749-8047</t>
  </si>
  <si>
    <t>1536-5409</t>
  </si>
  <si>
    <t>ANESTHESIOLOGY - SCIE(Q2); CLINICAL
              NEUROLOGY - SCIE(Q3)</t>
  </si>
  <si>
    <t xml:space="preserve">   DEVELOPMENTAL NEUROSCIENCE</t>
  </si>
  <si>
    <t>0378-5866</t>
  </si>
  <si>
    <t>1421-9859</t>
  </si>
  <si>
    <t>INTERNATIONAL JOURNAL OF FOOD
                    PROPERTIES</t>
  </si>
  <si>
    <t>1094-2912</t>
  </si>
  <si>
    <t>1532-2386</t>
  </si>
  <si>
    <t xml:space="preserve">      WEATHER AND FORECASTING</t>
  </si>
  <si>
    <t>0882-8156</t>
  </si>
  <si>
    <t>1520-0434</t>
  </si>
  <si>
    <t xml:space="preserve">     CONNECTIVE TISSUE RESEARCH</t>
  </si>
  <si>
    <t>0300-8207</t>
  </si>
  <si>
    <t>1607-8438</t>
  </si>
  <si>
    <t>ORTHOPEDICS - SCIE(Q2); CELL
BIOLOGY - SCIE(Q3)</t>
  </si>
  <si>
    <r>
      <rPr>
        <sz val="8"/>
        <rFont val="微软雅黑"/>
        <charset val="134"/>
      </rPr>
      <t xml:space="preserve"> Active Learning in Higher Education</t>
    </r>
  </si>
  <si>
    <t>1469-7874</t>
  </si>
  <si>
    <r>
      <rPr>
        <sz val="8"/>
        <rFont val="微软雅黑"/>
        <charset val="134"/>
      </rPr>
      <t>1741-2625</t>
    </r>
  </si>
  <si>
    <r>
      <rPr>
        <sz val="8"/>
        <rFont val="微软雅黑"/>
        <charset val="134"/>
      </rPr>
      <t>Journal of Nanomaterials</t>
    </r>
  </si>
  <si>
    <t>1687-4110</t>
  </si>
  <si>
    <r>
      <rPr>
        <sz val="8"/>
        <rFont val="微软雅黑"/>
        <charset val="134"/>
      </rPr>
      <t>1687-4129</t>
    </r>
  </si>
  <si>
    <r>
      <rPr>
        <sz val="8"/>
        <rFont val="微软雅黑"/>
        <charset val="134"/>
      </rPr>
      <t>MATERIALS SCIENCE,
MULTIDISCIPLINARY - SCIE(Q3);
NANOSCIENCE &amp; NANOTECHNOLOGY -
SCIE(Q3)</t>
    </r>
  </si>
  <si>
    <t>BIOCHEMISTRY</t>
  </si>
  <si>
    <t>0006-2960</t>
  </si>
  <si>
    <r>
      <rPr>
        <sz val="8"/>
        <rFont val="微软雅黑"/>
        <charset val="134"/>
      </rPr>
      <t xml:space="preserve">  Environment and Planning A- Economy and
                                Space</t>
    </r>
  </si>
  <si>
    <t>0308-518X</t>
  </si>
  <si>
    <r>
      <rPr>
        <sz val="8"/>
        <rFont val="微软雅黑"/>
        <charset val="134"/>
      </rPr>
      <t>1472-3409</t>
    </r>
  </si>
  <si>
    <t xml:space="preserve">                 JOURNAL OF PEDIATRIC
     GASTROENTEROLOGY AND NUTRITION</t>
  </si>
  <si>
    <t>0277-2116</t>
  </si>
  <si>
    <t>1536-4801</t>
  </si>
  <si>
    <t>PEDIATRICS - SCIE(Q2);
GASTROENTEROLOGY &amp; HEPATOLOGY
- SCIE(Q3); NUTRITION &amp; DIETETICS -
SCIE(Q3)</t>
  </si>
  <si>
    <r>
      <rPr>
        <sz val="8"/>
        <rFont val="微软雅黑"/>
        <charset val="134"/>
      </rPr>
      <t>JOURNAL OF HEALTH PSYCHOLOGY</t>
    </r>
  </si>
  <si>
    <t>1359- 1053</t>
  </si>
  <si>
    <r>
      <rPr>
        <sz val="8"/>
        <rFont val="微软雅黑"/>
        <charset val="134"/>
      </rPr>
      <t>1461-7277</t>
    </r>
  </si>
  <si>
    <t>NEURAL COMPUTATION</t>
  </si>
  <si>
    <t>0899-7667</t>
  </si>
  <si>
    <t>1530-888X</t>
  </si>
  <si>
    <t>COMPUTER SCIENCE, ARTIFICIAL
INTELLIGENCE - SCIE(Q3);
NEUROSCIENCES - SCIE(Q3)</t>
  </si>
  <si>
    <r>
      <rPr>
        <sz val="8"/>
        <rFont val="微软雅黑"/>
        <charset val="134"/>
      </rPr>
      <t>FUTURES</t>
    </r>
  </si>
  <si>
    <t>0016-3287</t>
  </si>
  <si>
    <r>
      <rPr>
        <sz val="8"/>
        <rFont val="微软雅黑"/>
        <charset val="134"/>
      </rPr>
      <t>1873-6378</t>
    </r>
  </si>
  <si>
    <r>
      <rPr>
        <sz val="8"/>
        <rFont val="微软雅黑"/>
        <charset val="134"/>
      </rPr>
      <t>REGIONAL &amp; URBAN PLANNING -
SSCI(Q2); ECONOMICS - SSCI(Q2)</t>
    </r>
  </si>
  <si>
    <t>PANCREAS</t>
  </si>
  <si>
    <t>0885-3177</t>
  </si>
  <si>
    <t>1536-4828</t>
  </si>
  <si>
    <t xml:space="preserve">   Environmental Research Communications</t>
  </si>
  <si>
    <t>2515-7620</t>
  </si>
  <si>
    <t>Drug Testing and Analysis</t>
  </si>
  <si>
    <t>1942-7603</t>
  </si>
  <si>
    <t>1942-7611</t>
  </si>
  <si>
    <t xml:space="preserve">   CHEMISTRY, ANALYTICAL - SCIE(Q2);
      PHARMACOLOGY &amp; PHARMACY -
    SCIE(Q3); BIOCHEMICAL RESEARCH
                METHODS - SCIE(Q3)</t>
  </si>
  <si>
    <t xml:space="preserve">   JOURNAL OF VACUUM SCIENCE &amp;
                 TECHNOLOGY A</t>
  </si>
  <si>
    <t>0734-2101</t>
  </si>
  <si>
    <t>1520-8559</t>
  </si>
  <si>
    <t>PHYSICS, APPLIED - SCIE(Q2);
MATERIALS SCIENCE, COATINGS &amp;
FILMS - SCIE(Q3)</t>
  </si>
  <si>
    <t xml:space="preserve">      FOOD SCIENCE AND BIOTECHNOLOGY</t>
  </si>
  <si>
    <t>1226-7708</t>
  </si>
  <si>
    <t>2092-6456</t>
  </si>
  <si>
    <t xml:space="preserve">   JOURNAL OF DERMATOLOGICAL
                    TREATMENT</t>
  </si>
  <si>
    <t>0954-6634</t>
  </si>
  <si>
    <t>1471- 1753</t>
  </si>
  <si>
    <t>Journal of Perinatology</t>
  </si>
  <si>
    <t>0743-8346</t>
  </si>
  <si>
    <t>1476-5543</t>
  </si>
  <si>
    <t>OBSTETRICS &amp; GYNECOLOGY -
SCIE(Q2); PEDIATRICS - SCIE(Q2)</t>
  </si>
  <si>
    <t>Thoracic Cancer</t>
  </si>
  <si>
    <t>1759-7706</t>
  </si>
  <si>
    <t>1759-7714</t>
  </si>
  <si>
    <t>RESPIRATORY SYSTEM - SCIE(Q3);
ONCOLOGY - SCIE(Q3)</t>
  </si>
  <si>
    <t>ANALYTICAL BIOCHEMISTRY</t>
  </si>
  <si>
    <t>0003-2697</t>
  </si>
  <si>
    <t>1096-0309</t>
  </si>
  <si>
    <t xml:space="preserve">        BIOCHEMISTRY &amp; MOLECULAR
      BIOLOGY - SCIE(Q3); CHEMISTRY,
ANALYTICAL - SCIE(Q3); BIOCHEMICAL
       RESEARCH METHODS - SCIE(Q3)</t>
  </si>
  <si>
    <t xml:space="preserve">      JOURNAL OF COMPOSITE MATERIALS</t>
  </si>
  <si>
    <t>0021-9983</t>
  </si>
  <si>
    <t>1530-793X</t>
  </si>
  <si>
    <t>MATERIALS SCIENCE, COMPOSITES -
                         SCIE(Q3)</t>
  </si>
  <si>
    <t>JOURNAL OF CLINICAL
GASTROENTEROLOGY</t>
  </si>
  <si>
    <t>0192-0790</t>
  </si>
  <si>
    <t>1539-2031</t>
  </si>
  <si>
    <t>JOURNAL OF PHYCOLOGY</t>
  </si>
  <si>
    <t>0022-3646</t>
  </si>
  <si>
    <t>1529-8817</t>
  </si>
  <si>
    <t>MARINE &amp; FRESHWATER BIOLOGY -
SCIE(Q1); PLANT SCIENCES - SCIE(Q2)</t>
  </si>
  <si>
    <r>
      <rPr>
        <sz val="8"/>
        <rFont val="微软雅黑"/>
        <charset val="134"/>
      </rPr>
      <t xml:space="preserve">      TEACHING AND TEACHER EDUCATION</t>
    </r>
  </si>
  <si>
    <t>0742-051X</t>
  </si>
  <si>
    <r>
      <rPr>
        <sz val="8"/>
        <rFont val="微软雅黑"/>
        <charset val="134"/>
      </rPr>
      <t>1879-2480</t>
    </r>
  </si>
  <si>
    <t>NEUROPEPTIDES</t>
  </si>
  <si>
    <t>0143-4179</t>
  </si>
  <si>
    <t>1532-2785</t>
  </si>
  <si>
    <r>
      <rPr>
        <sz val="8"/>
        <rFont val="微软雅黑"/>
        <charset val="134"/>
      </rPr>
      <t xml:space="preserve">   Environmental Hazards- Human and Policy
                           Dimensions</t>
    </r>
  </si>
  <si>
    <t>1747-7891</t>
  </si>
  <si>
    <r>
      <rPr>
        <sz val="8"/>
        <rFont val="微软雅黑"/>
        <charset val="134"/>
      </rPr>
      <t>1878-0059</t>
    </r>
  </si>
  <si>
    <t xml:space="preserve">      JOURNAL OF PLANT BIOLOGY</t>
  </si>
  <si>
    <t>1226-9239</t>
  </si>
  <si>
    <t>1867-0725</t>
  </si>
  <si>
    <t xml:space="preserve">     PREPARATIVE BIOCHEMISTRY &amp;
                BIOTECHNOLOGY</t>
  </si>
  <si>
    <t>1082-6068</t>
  </si>
  <si>
    <t>1532-2297</t>
  </si>
  <si>
    <t>AoB Plants</t>
  </si>
  <si>
    <t>2041-2851</t>
  </si>
  <si>
    <t>PLANT SCIENCES - SCIE(Q2); ECOLOGY -
                         SCIE(Q2)</t>
  </si>
  <si>
    <r>
      <rPr>
        <sz val="8"/>
        <rFont val="微软雅黑"/>
        <charset val="134"/>
      </rPr>
      <t xml:space="preserve">   EURASIAN GEOGRAPHY AND ECONOMICS</t>
    </r>
  </si>
  <si>
    <t>1538-7216</t>
  </si>
  <si>
    <r>
      <rPr>
        <sz val="8"/>
        <rFont val="微软雅黑"/>
        <charset val="134"/>
      </rPr>
      <t>1938-2863</t>
    </r>
  </si>
  <si>
    <r>
      <rPr>
        <sz val="8"/>
        <rFont val="微软雅黑"/>
        <charset val="134"/>
      </rPr>
      <t>AREA STUDIES - SSCI(Q1); GEOGRAPHY
- SSCI(Q2)</t>
    </r>
  </si>
  <si>
    <r>
      <rPr>
        <sz val="8"/>
        <rFont val="微软雅黑"/>
        <charset val="134"/>
      </rPr>
      <t xml:space="preserve"> WORLD BANK RESEARCH OBSERVER</t>
    </r>
  </si>
  <si>
    <t>0257-3032</t>
  </si>
  <si>
    <r>
      <rPr>
        <sz val="8"/>
        <rFont val="微软雅黑"/>
        <charset val="134"/>
      </rPr>
      <t>1564-6971</t>
    </r>
  </si>
  <si>
    <r>
      <rPr>
        <sz val="8"/>
        <rFont val="微软雅黑"/>
        <charset val="134"/>
      </rPr>
      <t>ECONOMICS - SSCI(Q2);
DEVELOPMENT STUDIES - SSCI(Q2)</t>
    </r>
  </si>
  <si>
    <t xml:space="preserve">     JOURNAL OF CLINICAL
  PSYCHOPHARMACOLOGY</t>
  </si>
  <si>
    <t>0271-0749</t>
  </si>
  <si>
    <t>1533-712X</t>
  </si>
  <si>
    <t>PHARMACOLOGY &amp; PHARMACY -
SCIE(Q3); PSYCHIATRY - SCIE(Q3)</t>
  </si>
  <si>
    <t xml:space="preserve">      CEREBROVASCULAR DISEASES</t>
  </si>
  <si>
    <t>1015-9770</t>
  </si>
  <si>
    <t>1421-9786</t>
  </si>
  <si>
    <t>CLINICAL NEUROLOGY - SCIE(Q3);
PERIPHERAL VASCULAR DISEASE -
SCIE(Q3)</t>
  </si>
  <si>
    <t xml:space="preserve">  Korean Circulation Journal</t>
  </si>
  <si>
    <t>1738-5520</t>
  </si>
  <si>
    <t>1738-5555</t>
  </si>
  <si>
    <r>
      <rPr>
        <sz val="8"/>
        <rFont val="微软雅黑"/>
        <charset val="134"/>
      </rPr>
      <t xml:space="preserve">     EUROPEAN PLANNING STUDIES</t>
    </r>
  </si>
  <si>
    <t>0965-4313</t>
  </si>
  <si>
    <r>
      <rPr>
        <sz val="8"/>
        <rFont val="微软雅黑"/>
        <charset val="134"/>
      </rPr>
      <t>1469-5944</t>
    </r>
  </si>
  <si>
    <r>
      <rPr>
        <sz val="8"/>
        <rFont val="微软雅黑"/>
        <charset val="134"/>
      </rPr>
      <t>REGIONAL &amp; URBAN PLANNING -
SSCI(Q2); URBAN STUDIES - SSCI(Q2);
GEOGRAPHY - SSCI(Q2);
ENVIRONMENTAL STUDIES - SSCI(Q2)</t>
    </r>
  </si>
  <si>
    <t>PHYSICA SCRIPTA</t>
  </si>
  <si>
    <t>0031-8949</t>
  </si>
  <si>
    <t>1402-4896</t>
  </si>
  <si>
    <r>
      <rPr>
        <sz val="8"/>
        <rFont val="微软雅黑"/>
        <charset val="134"/>
      </rPr>
      <t xml:space="preserve">     Management and Organization Review</t>
    </r>
  </si>
  <si>
    <t>1740-8776</t>
  </si>
  <si>
    <r>
      <rPr>
        <sz val="8"/>
        <rFont val="微软雅黑"/>
        <charset val="134"/>
      </rPr>
      <t>1740-8784</t>
    </r>
  </si>
  <si>
    <t>INTEGRATIVE CANCER THERAPIES</t>
  </si>
  <si>
    <t>1534-7354</t>
  </si>
  <si>
    <t>1552-695X</t>
  </si>
  <si>
    <t>INTEGRATIVE &amp; COMPLEMENTARY
MEDICINE - SCIE(Q2); ONCOLOGY -
SCIE(Q3)</t>
  </si>
  <si>
    <t>REVISTA CLINICA ESPANOLA</t>
  </si>
  <si>
    <t>0014-2565</t>
  </si>
  <si>
    <t>1578- 1860</t>
  </si>
  <si>
    <r>
      <rPr>
        <sz val="8"/>
        <rFont val="微软雅黑"/>
        <charset val="134"/>
      </rPr>
      <t>Revista de Psicodidactica</t>
    </r>
  </si>
  <si>
    <t>1136- 1034</t>
  </si>
  <si>
    <r>
      <rPr>
        <sz val="8"/>
        <rFont val="微软雅黑"/>
        <charset val="134"/>
      </rPr>
      <t>2254-4372</t>
    </r>
  </si>
  <si>
    <r>
      <rPr>
        <sz val="8"/>
        <rFont val="微软雅黑"/>
        <charset val="134"/>
      </rPr>
      <t xml:space="preserve">   Journal of Translational Internal Medicine</t>
    </r>
  </si>
  <si>
    <t>2450- 131X</t>
  </si>
  <si>
    <r>
      <rPr>
        <sz val="8"/>
        <rFont val="微软雅黑"/>
        <charset val="134"/>
      </rPr>
      <t>2224-4018</t>
    </r>
  </si>
  <si>
    <r>
      <rPr>
        <sz val="8"/>
        <rFont val="微软雅黑"/>
        <charset val="134"/>
      </rPr>
      <t>MEDICINE, GENERAL &amp; INTERNAL -
SCIE(Q2)</t>
    </r>
  </si>
  <si>
    <t xml:space="preserve">  EUROPEAN JOURNAL OF CLINICAL
                PHARMACOLOGY</t>
  </si>
  <si>
    <t>0031-6970</t>
  </si>
  <si>
    <t>1432- 1041</t>
  </si>
  <si>
    <t xml:space="preserve">    ASIAN JOURNAL OF ANDROLOGY</t>
  </si>
  <si>
    <t>1008-682X</t>
  </si>
  <si>
    <t>1745-7262</t>
  </si>
  <si>
    <t>UROLOGY &amp; NEPHROLOGY - SCIE(Q2);
ANDROLOGY - SCIE(Q2)</t>
  </si>
  <si>
    <t>CONTRACEPTION</t>
  </si>
  <si>
    <t>0010-7824</t>
  </si>
  <si>
    <t>1879-0518</t>
  </si>
  <si>
    <t>EXTREMOPHILES</t>
  </si>
  <si>
    <t>1431-0651</t>
  </si>
  <si>
    <t>1433-4909</t>
  </si>
  <si>
    <t>BIOCHEMISTRY &amp; MOLECULAR
BIOLOGY - SCIE(Q3); MICROBIOLOGY -
SCIE(Q3)</t>
  </si>
  <si>
    <t xml:space="preserve"> INTERNATIONAL JOURNAL FOR NUMERICAL
              METHODS IN ENGINEERING</t>
  </si>
  <si>
    <t>0029-5981</t>
  </si>
  <si>
    <t>1097-0207</t>
  </si>
  <si>
    <t>ENGINEERING, MULTIDISCIPLINARY -
SCIE(Q2); MATHEMATICS,
INTERDISCIPLINARY APPLICATIONS -
SCIE(Q2)</t>
  </si>
  <si>
    <t>Parasite</t>
  </si>
  <si>
    <t>1252-607X</t>
  </si>
  <si>
    <t>1776- 1042</t>
  </si>
  <si>
    <t>PARASITOLOGY - SCIE(Q2)</t>
  </si>
  <si>
    <t xml:space="preserve">     Eating and Weight Disorders-Studies on
             Anorexia Bulimia and Obesity</t>
  </si>
  <si>
    <t>1124-4909</t>
  </si>
  <si>
    <t>1590- 1262</t>
  </si>
  <si>
    <t>MATHEMATICAL METHODS IN THE APPLIED
                             SCIENCES</t>
  </si>
  <si>
    <t>0170-4214</t>
  </si>
  <si>
    <t>1099- 1476</t>
  </si>
  <si>
    <r>
      <rPr>
        <sz val="8"/>
        <rFont val="微软雅黑"/>
        <charset val="134"/>
      </rPr>
      <t xml:space="preserve">   Advances in Difference Equations</t>
    </r>
  </si>
  <si>
    <t>1687- 1847</t>
  </si>
  <si>
    <r>
      <rPr>
        <sz val="8"/>
        <rFont val="微软雅黑"/>
        <charset val="134"/>
      </rPr>
      <t>1687- 1847</t>
    </r>
  </si>
  <si>
    <r>
      <rPr>
        <sz val="8"/>
        <rFont val="微软雅黑"/>
        <charset val="134"/>
      </rPr>
      <t>MATHEMATICS - SCIE(Q1);
MATHEMATICS, APPLIED - SCIE(Q1)</t>
    </r>
  </si>
  <si>
    <r>
      <rPr>
        <sz val="8"/>
        <rFont val="微软雅黑"/>
        <charset val="134"/>
      </rPr>
      <t xml:space="preserve"> JOURNAL OF COMPUTER ASSISTED
                      LEARNING</t>
    </r>
  </si>
  <si>
    <t>0266-4909</t>
  </si>
  <si>
    <r>
      <rPr>
        <sz val="8"/>
        <rFont val="微软雅黑"/>
        <charset val="134"/>
      </rPr>
      <t>1365-2729</t>
    </r>
  </si>
  <si>
    <r>
      <rPr>
        <sz val="8"/>
        <rFont val="微软雅黑"/>
        <charset val="134"/>
      </rPr>
      <t xml:space="preserve"> APPLIED OCEAN RESEARCH</t>
    </r>
  </si>
  <si>
    <t>0141- 1187</t>
  </si>
  <si>
    <r>
      <rPr>
        <sz val="8"/>
        <rFont val="微软雅黑"/>
        <charset val="134"/>
      </rPr>
      <t>1879- 1549</t>
    </r>
  </si>
  <si>
    <r>
      <rPr>
        <sz val="8"/>
        <rFont val="微软雅黑"/>
        <charset val="134"/>
      </rPr>
      <t>OCEANOGRAPHY - SCIE(Q1);
ENGINEERING, OCEAN - SCIE(Q2)</t>
    </r>
  </si>
  <si>
    <t>BMJ Open</t>
  </si>
  <si>
    <t>2044-6055</t>
  </si>
  <si>
    <t xml:space="preserve">   JOURNAL OF VOLCANOLOGY AND
         GEOTHERMAL RESEARCH</t>
  </si>
  <si>
    <t>0377-0273</t>
  </si>
  <si>
    <t>1872-6097</t>
  </si>
  <si>
    <t xml:space="preserve">   WATER AIR AND SOIL POLLUTION</t>
  </si>
  <si>
    <t>0049-6979</t>
  </si>
  <si>
    <t>1573-2932</t>
  </si>
  <si>
    <t>ENVIRONMENTAL SCIENCES - SCIE(Q3);
METEOROLOGY &amp; ATMOSPHERIC
SCIENCES - SCIE(Q3); WATER
RESOURCES - SCIE(Q3)</t>
  </si>
  <si>
    <r>
      <rPr>
        <sz val="8"/>
        <rFont val="微软雅黑"/>
        <charset val="134"/>
      </rPr>
      <t xml:space="preserve">    Environment and Planning E- Nature and
                                Space</t>
    </r>
  </si>
  <si>
    <t>2514-8486</t>
  </si>
  <si>
    <r>
      <rPr>
        <sz val="8"/>
        <rFont val="微软雅黑"/>
        <charset val="134"/>
      </rPr>
      <t>2514-8494</t>
    </r>
  </si>
  <si>
    <r>
      <rPr>
        <sz val="8"/>
        <rFont val="微软雅黑"/>
        <charset val="134"/>
      </rPr>
      <t>GEOGRAPHY - SSCI(Q2);
ENVIRONMENTAL STUDIES - SSCI(Q2)</t>
    </r>
  </si>
  <si>
    <t xml:space="preserve">  DIAGNOSTIC MICROBIOLOGY AND
             INFECTIOUS DISEASE</t>
  </si>
  <si>
    <t>0732-8893</t>
  </si>
  <si>
    <t>1879-0070</t>
  </si>
  <si>
    <t>MICROBIOLOGY - SCIE(Q3);
INFECTIOUS DISEASES - SCIE(Q3)</t>
  </si>
  <si>
    <t>PHYSICAL REVIEW A</t>
  </si>
  <si>
    <t>2469-9926</t>
  </si>
  <si>
    <t>2469-9934</t>
  </si>
  <si>
    <t>OPTICS - SCIE(Q2); PHYSICS, ATOMIC,
MOLECULAR &amp; CHEMICAL - SCIE(Q2)</t>
  </si>
  <si>
    <r>
      <rPr>
        <sz val="8"/>
        <rFont val="微软雅黑"/>
        <charset val="134"/>
      </rPr>
      <t>Cornell Hospitality Quarterly</t>
    </r>
  </si>
  <si>
    <t>1938-9655</t>
  </si>
  <si>
    <r>
      <rPr>
        <sz val="8"/>
        <rFont val="微软雅黑"/>
        <charset val="134"/>
      </rPr>
      <t>1938-9663</t>
    </r>
  </si>
  <si>
    <r>
      <rPr>
        <sz val="8"/>
        <rFont val="微软雅黑"/>
        <charset val="134"/>
      </rPr>
      <t>SOCIOLOGY - SSCI(Q1); MANAGEMENT
- SSCI(Q3); HOSPITALITY, LEISURE,
SPORT &amp; TOURISM - SSCI(Q3)</t>
    </r>
  </si>
  <si>
    <t xml:space="preserve">   AQUACULTURE INTERNATIONAL</t>
  </si>
  <si>
    <t>0967-6120</t>
  </si>
  <si>
    <t>1573- 143X</t>
  </si>
  <si>
    <t>FISHERIES - SCIE(Q2)</t>
  </si>
  <si>
    <t>AMERICAN JOURNAL OF HUMAN BIOLOGY</t>
  </si>
  <si>
    <t>1042-0533</t>
  </si>
  <si>
    <t>1520-6300</t>
  </si>
  <si>
    <t>ANTHROPOLOGY - SSCI(Q1); BIOLOGY -
                         SCIE(Q2)</t>
  </si>
  <si>
    <t>JOURNAL OF PHYSICAL CHEMISTRY A</t>
  </si>
  <si>
    <t>1089-5639</t>
  </si>
  <si>
    <t>1520-5215</t>
  </si>
  <si>
    <r>
      <rPr>
        <sz val="8"/>
        <rFont val="微软雅黑"/>
        <charset val="134"/>
      </rPr>
      <t>JOR Spine</t>
    </r>
  </si>
  <si>
    <t>2572- 1143</t>
  </si>
  <si>
    <r>
      <rPr>
        <sz val="8"/>
        <rFont val="微软雅黑"/>
        <charset val="134"/>
      </rPr>
      <t>2572- 1143</t>
    </r>
  </si>
  <si>
    <r>
      <rPr>
        <sz val="8"/>
        <rFont val="微软雅黑"/>
        <charset val="134"/>
      </rPr>
      <t>ORTHOPEDICS - SCIE(Q1)</t>
    </r>
  </si>
  <si>
    <t xml:space="preserve">     JOURNAL OF MOLECULAR GRAPHICS &amp;
                           MODELLING</t>
  </si>
  <si>
    <t>1093-3263</t>
  </si>
  <si>
    <t>1873-4243</t>
  </si>
  <si>
    <t>MATHEMATICAL &amp; COMPUTATIONAL
BIOLOGY - SCIE(Q2);
CRYSTALLOGRAPHY - SCIE(Q2);
COMPUTER SCIENCE,
INTERDISCIPLINARY APPLICATIONS -
SCIE(Q3); BIOCHEMICAL RESEARCH
METHODS - SCIE(Q3); BIOCHEMISTRY
&amp; MOLECULAR BIOLOGY - SCIE(Q3)</t>
  </si>
  <si>
    <t xml:space="preserve">   IEEE ELECTRICAL INSULATION MAGAZINE</t>
  </si>
  <si>
    <t>0883-7554</t>
  </si>
  <si>
    <t>1558-4402</t>
  </si>
  <si>
    <t>SOIL SCIENCE SOCIETY OF AMERICA
                      JOURNAL</t>
  </si>
  <si>
    <t>0361-5995</t>
  </si>
  <si>
    <t>1435-0661</t>
  </si>
  <si>
    <t>SOIL SCIENCE - SCIE(Q3)</t>
  </si>
  <si>
    <t xml:space="preserve">  JOURNAL OF APPLIED ELECTROCHEMISTRY</t>
  </si>
  <si>
    <t>0021-891X</t>
  </si>
  <si>
    <t>1572-8838</t>
  </si>
  <si>
    <t>ELECTROCHEMISTRY - SCIE(Q3)</t>
  </si>
  <si>
    <t>Reproductive Sciences</t>
  </si>
  <si>
    <t>1933-7191</t>
  </si>
  <si>
    <t>1933-7205</t>
  </si>
  <si>
    <t>OBSTETRICS &amp; GYNECOLOGY -
SCIE(Q3); REPRODUCTIVE BIOLOGY -
SCIE(Q3)</t>
  </si>
  <si>
    <t>DIGITAL SIGNAL PROCESSING</t>
  </si>
  <si>
    <t>1051-2004</t>
  </si>
  <si>
    <t>1095-4333</t>
  </si>
  <si>
    <r>
      <rPr>
        <sz val="8"/>
        <rFont val="微软雅黑"/>
        <charset val="134"/>
      </rPr>
      <t>SEMINARS IN HEMATOLOGY</t>
    </r>
  </si>
  <si>
    <t>0037- 1963</t>
  </si>
  <si>
    <r>
      <rPr>
        <sz val="8"/>
        <rFont val="微软雅黑"/>
        <charset val="134"/>
      </rPr>
      <t>1532-8686</t>
    </r>
  </si>
  <si>
    <r>
      <rPr>
        <sz val="8"/>
        <rFont val="微软雅黑"/>
        <charset val="134"/>
      </rPr>
      <t>HEMATOLOGY - SCIE(Q3)</t>
    </r>
  </si>
  <si>
    <t xml:space="preserve"> ADVANCED COMPOSITE MATERIALS</t>
  </si>
  <si>
    <t>0924-3046</t>
  </si>
  <si>
    <t>1568-5519</t>
  </si>
  <si>
    <t>BIOTECHNOLOGY PROGRESS</t>
  </si>
  <si>
    <t>8756-7938</t>
  </si>
  <si>
    <t>1520-6033</t>
  </si>
  <si>
    <t>BIOTECHNOLOGY &amp; APPLIED
MICROBIOLOGY - SCIE(Q3); FOOD
SCIENCE &amp; TECHNOLOGY - SCIE(Q3)</t>
  </si>
  <si>
    <t xml:space="preserve"> NEUROSCIENCE RESEARCH</t>
  </si>
  <si>
    <t>0168-0102</t>
  </si>
  <si>
    <t>1872-8111</t>
  </si>
  <si>
    <t xml:space="preserve">  Energy Sources Part A- Recovery Utilization
               and Environmental Effects</t>
  </si>
  <si>
    <t>1556-7036</t>
  </si>
  <si>
    <t>1556-7230</t>
  </si>
  <si>
    <t>ENERGY &amp; FUELS - SCIE(Q3);
ENGINEERING, CHEMICAL - SCIE(Q3)</t>
  </si>
  <si>
    <t xml:space="preserve">      JOURNAL OF NEUROPSYCHIATRY AND
               CLINICAL NEUROSCIENCES</t>
  </si>
  <si>
    <t>0895-0172</t>
  </si>
  <si>
    <t>1545-7222</t>
  </si>
  <si>
    <t>CLINICAL NEUROLOGY - SCIE(Q3);
PSYCHIATRY - SCIE(Q3);
NEUROSCIENCES - SCIE(Q3)</t>
  </si>
  <si>
    <t>ANNALS OF GLACIOLOGY</t>
  </si>
  <si>
    <t>0260-3055</t>
  </si>
  <si>
    <t>1727-5644</t>
  </si>
  <si>
    <t>GEOGRAPHY, PHYSICAL - SCIE(Q3);
GEOSCIENCES, MULTIDISCIPLINARY -
SCIE(Q3)</t>
  </si>
  <si>
    <t xml:space="preserve">    JOURNAL OF CLINICAL PHARMACOLOGY</t>
  </si>
  <si>
    <t>0091-2700</t>
  </si>
  <si>
    <t>1552-4604</t>
  </si>
  <si>
    <t>Cytoskeleton</t>
  </si>
  <si>
    <t>1949-3584</t>
  </si>
  <si>
    <t>1949-3592</t>
  </si>
  <si>
    <t xml:space="preserve">      EVOLUTION &amp; DEVELOPMENT</t>
  </si>
  <si>
    <t>1520-541X</t>
  </si>
  <si>
    <t>1525- 142X</t>
  </si>
  <si>
    <t>DEVELOPMENTAL BIOLOGY - SCIE(Q2);
GENETICS &amp; HEREDITY - SCIE(Q3);
EVOLUTIONARY BIOLOGY - SCIE(Q3)</t>
  </si>
  <si>
    <t>NUTRITION AND CANCER-AN
INTERNATIONAL JOURNAL</t>
  </si>
  <si>
    <t>0163-5581</t>
  </si>
  <si>
    <t>1532-7914</t>
  </si>
  <si>
    <t>NUTRITION &amp; DIETETICS - SCIE(Q3);
ONCOLOGY - SCIE(Q4)</t>
  </si>
  <si>
    <t xml:space="preserve">      ARABIAN JOURNAL FOR SCIENCE AND
                         ENGINEERING</t>
  </si>
  <si>
    <t>2193-567X</t>
  </si>
  <si>
    <t>2191-4281</t>
  </si>
  <si>
    <t xml:space="preserve"> JOURNAL OF BIOSCIENCES</t>
  </si>
  <si>
    <t>0250-5991</t>
  </si>
  <si>
    <t>0973-7138</t>
  </si>
  <si>
    <t xml:space="preserve"> Journal of Palaeogeography- English</t>
  </si>
  <si>
    <t>2095-3836</t>
  </si>
  <si>
    <t>2524-4507</t>
  </si>
  <si>
    <t>PALEONTOLOGY - SCIE(Q1);
GEOSCIENCES, MULTIDISCIPLINARY -
SCIE(Q3)</t>
  </si>
  <si>
    <t>Geoheritage</t>
  </si>
  <si>
    <t>1867-2477</t>
  </si>
  <si>
    <t>1867-2485</t>
  </si>
  <si>
    <r>
      <rPr>
        <sz val="8"/>
        <rFont val="微软雅黑"/>
        <charset val="134"/>
      </rPr>
      <t xml:space="preserve">       Review Journal of Autism and
          Developmental Disorders</t>
    </r>
  </si>
  <si>
    <t>2195-7177</t>
  </si>
  <si>
    <r>
      <rPr>
        <sz val="8"/>
        <rFont val="微软雅黑"/>
        <charset val="134"/>
      </rPr>
      <t>2195-7185</t>
    </r>
  </si>
  <si>
    <t xml:space="preserve">     Nano Communication Networks</t>
  </si>
  <si>
    <t>1878-7789</t>
  </si>
  <si>
    <t>1878-7797</t>
  </si>
  <si>
    <t>ENGINEERING, ELECTRICAL &amp;
ELECTRONIC - SCIE(Q2);
TELECOMMUNICATIONS - SCIE(Q3);
NANOSCIENCE &amp; NANOTECHNOLOGY -
SCIE(Q4)</t>
  </si>
  <si>
    <t>RADIATION PHYSICS AND CHEMISTRY</t>
  </si>
  <si>
    <t>0969-806X</t>
  </si>
  <si>
    <t>1879-0895</t>
  </si>
  <si>
    <t xml:space="preserve">   NUCLEAR SCIENCE &amp; TECHNOLOGY -
         SCIE(Q1); PHYSICS, ATOMIC,
MOLECULAR &amp; CHEMICAL - SCIE(Q2);
      CHEMISTRY, PHYSICAL - SCIE(Q3)</t>
  </si>
  <si>
    <t xml:space="preserve">  International Journal of Simulation
                      Modelling</t>
  </si>
  <si>
    <t>1726-4529</t>
  </si>
  <si>
    <t>1996-8566</t>
  </si>
  <si>
    <t>ENGINEERING, INDUSTRIAL - SCIE(Q3);
    ENGINEERING, MANUFACTURING -
                         SCIE(Q3)</t>
  </si>
  <si>
    <r>
      <rPr>
        <sz val="8"/>
        <rFont val="微软雅黑"/>
        <charset val="134"/>
      </rPr>
      <t>Psychology of Violence</t>
    </r>
  </si>
  <si>
    <t>2152-0828</t>
  </si>
  <si>
    <r>
      <rPr>
        <sz val="8"/>
        <rFont val="微软雅黑"/>
        <charset val="134"/>
      </rPr>
      <t>2152-081X</t>
    </r>
  </si>
  <si>
    <r>
      <rPr>
        <sz val="8"/>
        <rFont val="微软雅黑"/>
        <charset val="134"/>
      </rPr>
      <t xml:space="preserve">          FAMILY STUDIES - SSCI(Q1);
        CRIMINOLOGY &amp; PENOLOGY -
    SSCI(Q1); PSYCHOLOGY, CLINICAL -
                         SSCI(Q2)</t>
    </r>
  </si>
  <si>
    <t>Applied Clinical Informatics</t>
  </si>
  <si>
    <t>1869-0327</t>
  </si>
  <si>
    <r>
      <rPr>
        <sz val="8"/>
        <rFont val="微软雅黑"/>
        <charset val="134"/>
      </rPr>
      <t xml:space="preserve">      TECHNOLOGY ANALYSIS &amp; STRATEGIC
                        MANAGEMENT</t>
    </r>
  </si>
  <si>
    <t>0953-7325</t>
  </si>
  <si>
    <r>
      <rPr>
        <sz val="8"/>
        <rFont val="微软雅黑"/>
        <charset val="134"/>
      </rPr>
      <t>1465-3990</t>
    </r>
  </si>
  <si>
    <r>
      <rPr>
        <sz val="8"/>
        <rFont val="微软雅黑"/>
        <charset val="134"/>
      </rPr>
      <t>BRITISH JOURNAL OF EDUCATIONAL
                   PSYCHOLOGY</t>
    </r>
  </si>
  <si>
    <t>0007-0998</t>
  </si>
  <si>
    <r>
      <rPr>
        <sz val="8"/>
        <rFont val="微软雅黑"/>
        <charset val="134"/>
      </rPr>
      <t>2044-8279</t>
    </r>
  </si>
  <si>
    <t>BMC GENETICS</t>
  </si>
  <si>
    <t>1471-2156</t>
  </si>
  <si>
    <t xml:space="preserve">   International Journal of Genomics</t>
  </si>
  <si>
    <t>2314-436X</t>
  </si>
  <si>
    <t>2314-4378</t>
  </si>
  <si>
    <t xml:space="preserve">         BIOTECHNOLOGY &amp; APPLIED
MICROBIOLOGY - SCIE(Q3); GENETICS
&amp; HEREDITY - SCIE(Q3); BIOCHEMISTRY
    &amp; MOLECULAR BIOLOGY - SCIE(Q4)</t>
  </si>
  <si>
    <r>
      <rPr>
        <sz val="8"/>
        <rFont val="微软雅黑"/>
        <charset val="134"/>
      </rPr>
      <t>CHAOS</t>
    </r>
  </si>
  <si>
    <t>1054- 1500</t>
  </si>
  <si>
    <r>
      <rPr>
        <sz val="8"/>
        <rFont val="微软雅黑"/>
        <charset val="134"/>
      </rPr>
      <t>1089-7682</t>
    </r>
  </si>
  <si>
    <r>
      <rPr>
        <sz val="8"/>
        <rFont val="微软雅黑"/>
        <charset val="134"/>
      </rPr>
      <t xml:space="preserve">   MATHEMATICS, APPLIED - SCIE(Q1);
   PHYSICS, MATHEMATICAL - SCIE(Q1)</t>
    </r>
  </si>
  <si>
    <t xml:space="preserve"> FUNDAMENTAL &amp; CLINICAL
         PHARMACOLOGY</t>
  </si>
  <si>
    <t>0767-3981</t>
  </si>
  <si>
    <t>1472-8206</t>
  </si>
  <si>
    <t>Plant Signaling &amp; Behavior</t>
  </si>
  <si>
    <t>1559-2316</t>
  </si>
  <si>
    <t>1559-2324</t>
  </si>
  <si>
    <t>PLANT SCIENCES - SCIE(Q2);
BIOCHEMISTRY &amp; MOLECULAR
BIOLOGY - SCIE(Q4)</t>
  </si>
  <si>
    <t xml:space="preserve">      Health Promotion and Chronic Disease
   Prevention in Canada-Research Policy and
                              Practice</t>
  </si>
  <si>
    <t>2368-738X</t>
  </si>
  <si>
    <t xml:space="preserve"> JOURNAL OF BIOMATERIALS APPLICATIONS</t>
  </si>
  <si>
    <t>0885-3282</t>
  </si>
  <si>
    <t>1530-8022</t>
  </si>
  <si>
    <t>ENGINEERING, BIOMEDICAL - SCIE(Q3);
MATERIALS SCIENCE, BIOMATERIALS -
SCIE(Q4)</t>
  </si>
  <si>
    <t>URBAN ECOSYSTEMS</t>
  </si>
  <si>
    <t>1083-8155</t>
  </si>
  <si>
    <t>1573- 1642</t>
  </si>
  <si>
    <t>BIODIVERSITY CONSERVATION -
SCIE(Q2); ECOLOGY - SCIE(Q3)</t>
  </si>
  <si>
    <r>
      <rPr>
        <sz val="8"/>
        <rFont val="微软雅黑"/>
        <charset val="134"/>
      </rPr>
      <t xml:space="preserve"> MANAGEMENT LEARNING</t>
    </r>
  </si>
  <si>
    <t>1350-5076</t>
  </si>
  <si>
    <r>
      <rPr>
        <sz val="8"/>
        <rFont val="微软雅黑"/>
        <charset val="134"/>
      </rPr>
      <t>1461-7307</t>
    </r>
  </si>
  <si>
    <t xml:space="preserve">  Turkish Journal of Agriculture and Forestry</t>
  </si>
  <si>
    <t>1300-011X</t>
  </si>
  <si>
    <t>1303-6173</t>
  </si>
  <si>
    <t xml:space="preserve">     Pain Research &amp; Management</t>
  </si>
  <si>
    <t>1203-6765</t>
  </si>
  <si>
    <t>1918- 1523</t>
  </si>
  <si>
    <t>JOURNAL OF WOOD SCIENCE</t>
  </si>
  <si>
    <t>1435-0211</t>
  </si>
  <si>
    <t>1611-4663</t>
  </si>
  <si>
    <t xml:space="preserve"> Journal of Infrared Millimeter and Terahertz
                               Waves</t>
  </si>
  <si>
    <t>1866-6892</t>
  </si>
  <si>
    <t>1866-6906</t>
  </si>
  <si>
    <t>OPTICS - SCIE(Q2); ENGINEERING,
ELECTRICAL &amp; ELECTRONIC - SCIE(Q3);
PHYSICS, APPLIED - SCIE(Q3)</t>
  </si>
  <si>
    <r>
      <rPr>
        <sz val="8"/>
        <rFont val="微软雅黑"/>
        <charset val="134"/>
      </rPr>
      <t xml:space="preserve">      MARINE ENVIRONMENTAL RESEARCH</t>
    </r>
  </si>
  <si>
    <t>0141- 1136</t>
  </si>
  <si>
    <r>
      <rPr>
        <sz val="8"/>
        <rFont val="微软雅黑"/>
        <charset val="134"/>
      </rPr>
      <t>1879-0291</t>
    </r>
  </si>
  <si>
    <r>
      <rPr>
        <sz val="8"/>
        <rFont val="微软雅黑"/>
        <charset val="134"/>
      </rPr>
      <t>MARINE &amp; FRESHWATER BIOLOGY -
SCIE(Q1); ENVIRONMENTAL SCIENCES -
SCIE(Q2); TOXICOLOGY - SCIE(Q2)</t>
    </r>
  </si>
  <si>
    <t xml:space="preserve">      Journal of Medical Toxicology</t>
  </si>
  <si>
    <t>1556-9039</t>
  </si>
  <si>
    <t>1937-6995</t>
  </si>
  <si>
    <t>TOXICOLOGY - SCIE(Q4)</t>
  </si>
  <si>
    <t xml:space="preserve">     Chinese Journal of Integrative Medicine</t>
  </si>
  <si>
    <t>1672-0415</t>
  </si>
  <si>
    <t>1993-0402</t>
  </si>
  <si>
    <t>INTEGRATIVE &amp; COMPLEMENTARY
MEDICINE - SCIE(Q3)</t>
  </si>
  <si>
    <r>
      <rPr>
        <sz val="8"/>
        <rFont val="微软雅黑"/>
        <charset val="134"/>
      </rPr>
      <t xml:space="preserve">      BASIC AND APPLIED ECOLOGY</t>
    </r>
  </si>
  <si>
    <t>1439- 1791</t>
  </si>
  <si>
    <r>
      <rPr>
        <sz val="8"/>
        <rFont val="微软雅黑"/>
        <charset val="134"/>
      </rPr>
      <t>1618-0089</t>
    </r>
  </si>
  <si>
    <t>LUMINESCENCE</t>
  </si>
  <si>
    <t>1522-7235</t>
  </si>
  <si>
    <t>1522-7243</t>
  </si>
  <si>
    <t>Primary Care Diabetes</t>
  </si>
  <si>
    <t>1751-9918</t>
  </si>
  <si>
    <t>1878-0210</t>
  </si>
  <si>
    <t>PRIMARY HEALTH CARE - SCIE(Q3);
ENDOCRINOLOGY &amp; METABOLISM -
SCIE(Q4)</t>
  </si>
  <si>
    <t xml:space="preserve">  IEEE TRANSACTIONS ON COMPUTER-AIDED
     DESIGN OF INTEGRATED CIRCUITS AND
                             SYSTEMS</t>
  </si>
  <si>
    <t>0278-0070</t>
  </si>
  <si>
    <t>1937-4151</t>
  </si>
  <si>
    <t>ENGINEERING, ELECTRICAL &amp;
ELECTRONIC - SCIE(Q3); COMPUTER
SCIENCE, HARDWARE &amp;
ARCHITECTURE - SCIE(Q3); COMPUTER
SCIENCE, INTERDISCIPLINARY
APPLICATIONS - SCIE(Q3)</t>
  </si>
  <si>
    <t>POTATO RESEARCH</t>
  </si>
  <si>
    <t>0014-3065</t>
  </si>
  <si>
    <t>1871-4528</t>
  </si>
  <si>
    <t xml:space="preserve">  Oral Surgery Oral Medicine Oral Pathology
                         Oral Radiology</t>
  </si>
  <si>
    <t>2212-4403</t>
  </si>
  <si>
    <t>2212-4411</t>
  </si>
  <si>
    <r>
      <rPr>
        <sz val="8"/>
        <rFont val="微软雅黑"/>
        <charset val="134"/>
      </rPr>
      <t>Palliative &amp; Supportive Care</t>
    </r>
  </si>
  <si>
    <t>1478-9515</t>
  </si>
  <si>
    <r>
      <rPr>
        <sz val="8"/>
        <rFont val="微软雅黑"/>
        <charset val="134"/>
      </rPr>
      <t>1478-9523</t>
    </r>
  </si>
  <si>
    <r>
      <rPr>
        <sz val="8"/>
        <rFont val="微软雅黑"/>
        <charset val="134"/>
      </rPr>
      <t>HEALTH POLICY &amp; SERVICES - SSCI(Q2)</t>
    </r>
  </si>
  <si>
    <t>OCEANOLOGIA</t>
  </si>
  <si>
    <t>0078-3234</t>
  </si>
  <si>
    <t>2300-7370</t>
  </si>
  <si>
    <r>
      <rPr>
        <sz val="8"/>
        <rFont val="微软雅黑"/>
        <charset val="134"/>
      </rPr>
      <t xml:space="preserve">  INTERNATIONAL JOURNAL OF URBAN AND
                   REGIONAL RESEARCH</t>
    </r>
  </si>
  <si>
    <t>0309- 1317</t>
  </si>
  <si>
    <r>
      <rPr>
        <sz val="8"/>
        <rFont val="微软雅黑"/>
        <charset val="134"/>
      </rPr>
      <t>1468-2427</t>
    </r>
  </si>
  <si>
    <r>
      <rPr>
        <sz val="8"/>
        <rFont val="微软雅黑"/>
        <charset val="134"/>
      </rPr>
      <t>REGIONAL &amp; URBAN PLANNING -
SSCI(Q2); GEOGRAPHY - SSCI(Q2);
URBAN STUDIES - SSCI(Q2)</t>
    </r>
  </si>
  <si>
    <r>
      <rPr>
        <sz val="8"/>
        <rFont val="微软雅黑"/>
        <charset val="134"/>
      </rPr>
      <t xml:space="preserve">   Clinical Psychopharmacology and
                   Neuroscience</t>
    </r>
  </si>
  <si>
    <t>1738- 1088</t>
  </si>
  <si>
    <r>
      <rPr>
        <sz val="8"/>
        <rFont val="微软雅黑"/>
        <charset val="134"/>
      </rPr>
      <t>2093-4327</t>
    </r>
  </si>
  <si>
    <r>
      <rPr>
        <sz val="8"/>
        <rFont val="微软雅黑"/>
        <charset val="134"/>
      </rPr>
      <t>PHARMACOLOGY &amp; PHARMACY -
SCIE(Q2); NEUROSCIENCES - SCIE(Q3)</t>
    </r>
  </si>
  <si>
    <t>Animal Cells and Systems</t>
  </si>
  <si>
    <t>1976-8354</t>
  </si>
  <si>
    <t>2151-2485</t>
  </si>
  <si>
    <t xml:space="preserve">  ZOOLOGY - SCIE(Q1); CELL BIOLOGY -
                         SCIE(Q4)</t>
  </si>
  <si>
    <t xml:space="preserve">    Journal of the American Board of Family
                             Medicine</t>
  </si>
  <si>
    <t>1557-2625</t>
  </si>
  <si>
    <t>1558-7118</t>
  </si>
  <si>
    <t>MEDICINE, GENERAL &amp; INTERNAL -
SCIE(Q3); PRIMARY HEALTH CARE -
SCIE(Q3)</t>
  </si>
  <si>
    <r>
      <rPr>
        <sz val="8"/>
        <rFont val="微软雅黑"/>
        <charset val="134"/>
      </rPr>
      <t xml:space="preserve">  Australasian Journal of Educational
                    Technology</t>
    </r>
  </si>
  <si>
    <t>1449-3098</t>
  </si>
  <si>
    <r>
      <rPr>
        <sz val="8"/>
        <rFont val="微软雅黑"/>
        <charset val="134"/>
      </rPr>
      <t>1449-5554</t>
    </r>
  </si>
  <si>
    <t>IRISH VETERINARY JOURNAL</t>
  </si>
  <si>
    <t>0368-0762</t>
  </si>
  <si>
    <t>2046-0481</t>
  </si>
  <si>
    <t xml:space="preserve">  EVALUATION &amp; THE HEALTH PROFESSIONS</t>
  </si>
  <si>
    <t>0163-2787</t>
  </si>
  <si>
    <t>1552-3918</t>
  </si>
  <si>
    <t>HEALTH POLICY &amp; SERVICES - SSCI(Q3);
HEALTH CARE SCIENCES &amp; SERVICES -
SCIE(Q3)</t>
  </si>
  <si>
    <t xml:space="preserve">     Revista de la Real Academia de Ciencias
         Exactas Fisicas y Naturales Serie A-
                          Matematicas</t>
  </si>
  <si>
    <t>1578-7303</t>
  </si>
  <si>
    <t>1579- 1505</t>
  </si>
  <si>
    <t xml:space="preserve">     International Journal of Computational
                    Intelligence Systems</t>
  </si>
  <si>
    <t>1875-6891</t>
  </si>
  <si>
    <t>1875-6883</t>
  </si>
  <si>
    <t>COMPUTER SCIENCE,
INTERDISCIPLINARY APPLICATIONS -
SCIE(Q3); COMPUTER SCIENCE,
ARTIFICIAL INTELLIGENCE - SCIE(Q3)</t>
  </si>
  <si>
    <t>Architectural Engineering and Design
                   Management</t>
  </si>
  <si>
    <t>1745-2007</t>
  </si>
  <si>
    <t>1752-7589</t>
  </si>
  <si>
    <t>CONSTRUCTION &amp; BUILDING
TECHNOLOGY - SCIE(Q3);
ENGINEERING, CIVIL - SCIE(Q3)</t>
  </si>
  <si>
    <t>BIOPOLYMERS</t>
  </si>
  <si>
    <t>0006-3525</t>
  </si>
  <si>
    <t>1097-0282</t>
  </si>
  <si>
    <t>BIOPHYSICS - SCIE(Q3); BIOCHEMISTRY
&amp; MOLECULAR BIOLOGY - SCIE(Q4)</t>
  </si>
  <si>
    <r>
      <rPr>
        <sz val="8"/>
        <rFont val="微软雅黑"/>
        <charset val="134"/>
      </rPr>
      <t xml:space="preserve">     Seminars in Fetal &amp; Neonatal Medicine</t>
    </r>
  </si>
  <si>
    <t>1744- 165X</t>
  </si>
  <si>
    <r>
      <rPr>
        <sz val="8"/>
        <rFont val="微软雅黑"/>
        <charset val="134"/>
      </rPr>
      <t>1878-0946</t>
    </r>
  </si>
  <si>
    <r>
      <rPr>
        <sz val="8"/>
        <rFont val="微软雅黑"/>
        <charset val="134"/>
      </rPr>
      <t>PEDIATRICS - SCIE(Q2)</t>
    </r>
  </si>
  <si>
    <r>
      <rPr>
        <sz val="8"/>
        <rFont val="微软雅黑"/>
        <charset val="134"/>
      </rPr>
      <t xml:space="preserve">  Environmental Education Research</t>
    </r>
  </si>
  <si>
    <t>1350-4622</t>
  </si>
  <si>
    <r>
      <rPr>
        <sz val="8"/>
        <rFont val="微软雅黑"/>
        <charset val="134"/>
      </rPr>
      <t>1469-5871</t>
    </r>
  </si>
  <si>
    <r>
      <rPr>
        <sz val="8"/>
        <rFont val="微软雅黑"/>
        <charset val="134"/>
      </rPr>
      <t>EDUCATION &amp; EDUCATIONAL
RESEARCH - SSCI(Q1);
ENVIRONMENTAL STUDIES - SSCI(Q2)</t>
    </r>
  </si>
  <si>
    <r>
      <rPr>
        <sz val="8"/>
        <rFont val="微软雅黑"/>
        <charset val="134"/>
      </rPr>
      <t>European Journal of Ageing</t>
    </r>
  </si>
  <si>
    <t>1613-9372</t>
  </si>
  <si>
    <r>
      <rPr>
        <sz val="8"/>
        <rFont val="微软雅黑"/>
        <charset val="134"/>
      </rPr>
      <t>1613-9380</t>
    </r>
  </si>
  <si>
    <r>
      <rPr>
        <sz val="8"/>
        <rFont val="微软雅黑"/>
        <charset val="134"/>
      </rPr>
      <t>GERONTOLOGY - SSCI(Q2)</t>
    </r>
  </si>
  <si>
    <r>
      <rPr>
        <sz val="8"/>
        <rFont val="微软雅黑"/>
        <charset val="134"/>
      </rPr>
      <t xml:space="preserve">      ECONOMIC JOURNAL</t>
    </r>
  </si>
  <si>
    <t>0013-0133</t>
  </si>
  <si>
    <r>
      <rPr>
        <sz val="8"/>
        <rFont val="微软雅黑"/>
        <charset val="134"/>
      </rPr>
      <t>1468-0297</t>
    </r>
  </si>
  <si>
    <r>
      <rPr>
        <sz val="8"/>
        <rFont val="微软雅黑"/>
        <charset val="134"/>
      </rPr>
      <t>ECONOMICS - SSCI(Q2)</t>
    </r>
  </si>
  <si>
    <t xml:space="preserve">           JOURNAL OF ORGANIZATIONAL
COMPUTING AND ELECTRONIC COMMERCE</t>
  </si>
  <si>
    <t>1091-9392</t>
  </si>
  <si>
    <t>1532-7744</t>
  </si>
  <si>
    <t>COMPUTER SCIENCE, INFORMATION
SYSTEMS - SCIE(Q3); COMPUTER
SCIENCE, INTERDISCIPLINARY
APPLICATIONS - SCIE(Q3)</t>
  </si>
  <si>
    <r>
      <rPr>
        <sz val="8"/>
        <rFont val="微软雅黑"/>
        <charset val="134"/>
      </rPr>
      <t xml:space="preserve">   JOURNAL OF PERSONALITY ASSESSMENT</t>
    </r>
  </si>
  <si>
    <t>0022-3891</t>
  </si>
  <si>
    <r>
      <rPr>
        <sz val="8"/>
        <rFont val="微软雅黑"/>
        <charset val="134"/>
      </rPr>
      <t>1532-7752</t>
    </r>
  </si>
  <si>
    <r>
      <rPr>
        <sz val="8"/>
        <rFont val="微软雅黑"/>
        <charset val="134"/>
      </rPr>
      <t>PSYCHOLOGY, SOCIAL - SSCI(Q2);
PSYCHOLOGY, CLINICAL - SSCI(Q2)</t>
    </r>
  </si>
  <si>
    <t>Advances in Meteorology</t>
  </si>
  <si>
    <t>1687-9309</t>
  </si>
  <si>
    <t>1687-9317</t>
  </si>
  <si>
    <t>METEOROLOGY &amp; ATMOSPHERIC
SCIENCES - SCIE(Q4)</t>
  </si>
  <si>
    <r>
      <rPr>
        <sz val="8"/>
        <rFont val="微软雅黑"/>
        <charset val="134"/>
      </rPr>
      <t>AGEING &amp; SOCIETY</t>
    </r>
  </si>
  <si>
    <t>0144-686X</t>
  </si>
  <si>
    <r>
      <rPr>
        <sz val="8"/>
        <rFont val="微软雅黑"/>
        <charset val="134"/>
      </rPr>
      <t>1469- 1779</t>
    </r>
  </si>
  <si>
    <t xml:space="preserve"> Neurologia i Neurochirurgia Polska</t>
  </si>
  <si>
    <t>0028-3843</t>
  </si>
  <si>
    <t>1897-4260</t>
  </si>
  <si>
    <t>CLINICAL NEUROLOGY - SCIE(Q4)</t>
  </si>
  <si>
    <t xml:space="preserve">  Indian Journal of Dermatology Venereology
                           &amp; Leprology</t>
  </si>
  <si>
    <t>0378-6323</t>
  </si>
  <si>
    <t>0973-3922</t>
  </si>
  <si>
    <t>DERMATOLOGY - SCIE(Q3)</t>
  </si>
  <si>
    <t>Grey Systems-Theory and Application</t>
  </si>
  <si>
    <t>2043-9377</t>
  </si>
  <si>
    <t>2043-9385</t>
  </si>
  <si>
    <t>MATHEMATICS, INTERDISCIPLINARY
APPLICATIONS - SCIE(Q2)</t>
  </si>
  <si>
    <t xml:space="preserve"> Journal of Nonlinear and Variational
                       Analysis</t>
  </si>
  <si>
    <t>2560-6921</t>
  </si>
  <si>
    <t>2560-6778</t>
  </si>
  <si>
    <t>COMPUTER APPLICATIONS IN ENGINEERING
                           EDUCATION</t>
  </si>
  <si>
    <t>1061-3773</t>
  </si>
  <si>
    <t>1099-0542</t>
  </si>
  <si>
    <t>ENGINEERING, MULTIDISCIPLINARY -
SCIE(Q3); EDUCATION, SCIENTIFIC
DISCIPLINES - SCIE(Q3); COMPUTER
SCIENCE, INTERDISCIPLINARY
APPLICATIONS - SCIE(Q4)</t>
  </si>
  <si>
    <t xml:space="preserve">       JOURNAL OF ETHNOBIOLOGY</t>
  </si>
  <si>
    <t>0278-0771</t>
  </si>
  <si>
    <t>2162-4496</t>
  </si>
  <si>
    <t>ANTHROPOLOGY - SSCI(Q2); BIOLOGY -
SCIE(Q3)</t>
  </si>
  <si>
    <r>
      <rPr>
        <sz val="8"/>
        <rFont val="微软雅黑"/>
        <charset val="134"/>
      </rPr>
      <t xml:space="preserve">      Business Process Management Journal</t>
    </r>
  </si>
  <si>
    <t>1463-7154</t>
  </si>
  <si>
    <r>
      <rPr>
        <sz val="8"/>
        <rFont val="微软雅黑"/>
        <charset val="134"/>
      </rPr>
      <t>1758-4116</t>
    </r>
  </si>
  <si>
    <r>
      <rPr>
        <sz val="8"/>
        <rFont val="微软雅黑"/>
        <charset val="134"/>
      </rPr>
      <t xml:space="preserve">    ORE GEOLOGY REVIEWS</t>
    </r>
  </si>
  <si>
    <t>0169- 1368</t>
  </si>
  <si>
    <r>
      <rPr>
        <sz val="8"/>
        <rFont val="微软雅黑"/>
        <charset val="134"/>
      </rPr>
      <t>1872-7360</t>
    </r>
  </si>
  <si>
    <r>
      <rPr>
        <sz val="8"/>
        <rFont val="微软雅黑"/>
        <charset val="134"/>
      </rPr>
      <t>GEOLOGY - SCIE(Q1); MINING &amp;
MINERAL PROCESSING - SCIE(Q2);
MINERALOGY - SCIE(Q2)</t>
    </r>
  </si>
  <si>
    <r>
      <rPr>
        <sz val="8"/>
        <rFont val="微软雅黑"/>
        <charset val="134"/>
      </rPr>
      <t xml:space="preserve">   Advances in Carbohydrate Chemistry and
                          Biochemistry</t>
    </r>
  </si>
  <si>
    <t>0065-2318</t>
  </si>
  <si>
    <r>
      <rPr>
        <sz val="8"/>
        <rFont val="微软雅黑"/>
        <charset val="134"/>
      </rPr>
      <t>2162-5530</t>
    </r>
  </si>
  <si>
    <r>
      <rPr>
        <sz val="8"/>
        <rFont val="微软雅黑"/>
        <charset val="134"/>
      </rPr>
      <t>CHEMISTRY, ORGANIC - SCIE(Q2);
BIOCHEMISTRY &amp; MOLECULAR
BIOLOGY - SCIE(Q3)</t>
    </r>
  </si>
  <si>
    <r>
      <rPr>
        <sz val="8"/>
        <rFont val="微软雅黑"/>
        <charset val="134"/>
      </rPr>
      <t xml:space="preserve">       Journal of Oncology Practice</t>
    </r>
  </si>
  <si>
    <t>1554-7477</t>
  </si>
  <si>
    <r>
      <rPr>
        <sz val="8"/>
        <rFont val="微软雅黑"/>
        <charset val="134"/>
      </rPr>
      <t>1935-469X</t>
    </r>
  </si>
  <si>
    <r>
      <rPr>
        <sz val="8"/>
        <rFont val="微软雅黑"/>
        <charset val="134"/>
      </rPr>
      <t>ONCOLOGY - SCIE(Q3)</t>
    </r>
  </si>
  <si>
    <r>
      <rPr>
        <sz val="8"/>
        <rFont val="微软雅黑"/>
        <charset val="134"/>
      </rPr>
      <t xml:space="preserve">     European Sport Management Quarterly</t>
    </r>
  </si>
  <si>
    <t>1618-4742</t>
  </si>
  <si>
    <r>
      <rPr>
        <sz val="8"/>
        <rFont val="微软雅黑"/>
        <charset val="134"/>
      </rPr>
      <t>1746-031X</t>
    </r>
  </si>
  <si>
    <r>
      <rPr>
        <sz val="8"/>
        <rFont val="微软雅黑"/>
        <charset val="134"/>
      </rPr>
      <t>HOSPITALITY, LEISURE, SPORT &amp;
TOURISM - SSCI(Q3)</t>
    </r>
  </si>
  <si>
    <t xml:space="preserve">    Journal of Engineered Fibers and Fabrics</t>
  </si>
  <si>
    <t>1558-9250</t>
  </si>
  <si>
    <t>MATERIALS SCIENCE, TEXTILES -
SCIE(Q2)</t>
  </si>
  <si>
    <r>
      <rPr>
        <sz val="8"/>
        <rFont val="微软雅黑"/>
        <charset val="134"/>
      </rPr>
      <t xml:space="preserve">      REHABILITATION PSYCHOLOGY</t>
    </r>
  </si>
  <si>
    <t>0090-5550</t>
  </si>
  <si>
    <r>
      <rPr>
        <sz val="8"/>
        <rFont val="微软雅黑"/>
        <charset val="134"/>
      </rPr>
      <t>1939- 1544</t>
    </r>
  </si>
  <si>
    <r>
      <rPr>
        <sz val="8"/>
        <rFont val="微软雅黑"/>
        <charset val="134"/>
      </rPr>
      <t>REHABILITATION - SSCI(Q1);
PSYCHOLOGY, CLINICAL - SSCI(Q2)</t>
    </r>
  </si>
  <si>
    <r>
      <rPr>
        <sz val="8"/>
        <rFont val="微软雅黑"/>
        <charset val="134"/>
      </rPr>
      <t xml:space="preserve">     JOURNAL OF PEACE RESEARCH</t>
    </r>
  </si>
  <si>
    <t>0022-3433</t>
  </si>
  <si>
    <r>
      <rPr>
        <sz val="8"/>
        <rFont val="微软雅黑"/>
        <charset val="134"/>
      </rPr>
      <t>1460-3578</t>
    </r>
  </si>
  <si>
    <r>
      <rPr>
        <sz val="8"/>
        <rFont val="微软雅黑"/>
        <charset val="134"/>
      </rPr>
      <t xml:space="preserve">  JOURNAL OF INTERNATIONAL ECONOMICS</t>
    </r>
  </si>
  <si>
    <t>0022- 1996</t>
  </si>
  <si>
    <r>
      <rPr>
        <sz val="8"/>
        <rFont val="微软雅黑"/>
        <charset val="134"/>
      </rPr>
      <t>1873-0353</t>
    </r>
  </si>
  <si>
    <t xml:space="preserve">      Journal on Multimodal User Interfaces</t>
  </si>
  <si>
    <t>1783-7677</t>
  </si>
  <si>
    <t>1783-8738</t>
  </si>
  <si>
    <t>COMPUTER SCIENCE, CYBERNETICS -
SCIE(Q4); COMPUTER SCIENCE,
ARTIFICIAL INTELLIGENCE - SCIE(Q4)</t>
  </si>
  <si>
    <t xml:space="preserve">       Ornithology</t>
  </si>
  <si>
    <t>0004-8038</t>
  </si>
  <si>
    <t>2732-4613</t>
  </si>
  <si>
    <t xml:space="preserve">      Quantitative Imaging in Medicine and
                              Surgery</t>
  </si>
  <si>
    <t>2223-4292</t>
  </si>
  <si>
    <t>2223-4306</t>
  </si>
  <si>
    <t>DRUGS &amp; AGING</t>
  </si>
  <si>
    <t>1170-229X</t>
  </si>
  <si>
    <t>1179- 1969</t>
  </si>
  <si>
    <t>GERIATRICS &amp; GERONTOLOGY -
SCIE(Q2); PHARMACOLOGY &amp;
PHARMACY - SCIE(Q2)</t>
  </si>
  <si>
    <r>
      <rPr>
        <sz val="8"/>
        <rFont val="微软雅黑"/>
        <charset val="134"/>
      </rPr>
      <t>GROUP DYNAMICS-THEORY RESEARCH AND
                             PRACTICE</t>
    </r>
  </si>
  <si>
    <t>1089-2699</t>
  </si>
  <si>
    <r>
      <rPr>
        <sz val="8"/>
        <rFont val="微软雅黑"/>
        <charset val="134"/>
      </rPr>
      <t>1930-7802</t>
    </r>
  </si>
  <si>
    <t xml:space="preserve">  Journal of Orthopaedics and Traumatology</t>
  </si>
  <si>
    <t>1590-9921</t>
  </si>
  <si>
    <t>1590-9999</t>
  </si>
  <si>
    <t xml:space="preserve"> MICROSCOPY AND MICROANALYSIS</t>
  </si>
  <si>
    <t>1431-9276</t>
  </si>
  <si>
    <t>1435-8115</t>
  </si>
  <si>
    <t>MICROSCOPY - SCIE(Q1); MATERIALS
SCIENCE, MULTIDISCIPLINARY -
SCIE(Q2)</t>
  </si>
  <si>
    <r>
      <rPr>
        <sz val="8"/>
        <rFont val="微软雅黑"/>
        <charset val="134"/>
      </rPr>
      <t xml:space="preserve">    Cyberpsychology-Journal of Psychosocial
                 Research on Cyberspace</t>
    </r>
  </si>
  <si>
    <t>1802-7962</t>
  </si>
  <si>
    <r>
      <rPr>
        <sz val="8"/>
        <rFont val="微软雅黑"/>
        <charset val="134"/>
      </rPr>
      <t>1802-7962</t>
    </r>
  </si>
  <si>
    <r>
      <rPr>
        <sz val="8"/>
        <rFont val="微软雅黑"/>
        <charset val="134"/>
      </rPr>
      <t>COMMUNICATION - SSCI(Q2);
PSYCHOLOGY, MULTIDISCIPLINARY -
SSCI(Q2)</t>
    </r>
  </si>
  <si>
    <t>Immunotherapy</t>
  </si>
  <si>
    <t>1750-743X</t>
  </si>
  <si>
    <t>1750-7448</t>
  </si>
  <si>
    <r>
      <rPr>
        <sz val="8"/>
        <rFont val="微软雅黑"/>
        <charset val="134"/>
      </rPr>
      <t xml:space="preserve">       GENES BRAIN AND BEHAVIOR</t>
    </r>
  </si>
  <si>
    <t>1601- 1848</t>
  </si>
  <si>
    <r>
      <rPr>
        <sz val="8"/>
        <rFont val="微软雅黑"/>
        <charset val="134"/>
      </rPr>
      <t>1601- 183X</t>
    </r>
  </si>
  <si>
    <r>
      <rPr>
        <sz val="8"/>
        <rFont val="微软雅黑"/>
        <charset val="134"/>
      </rPr>
      <t>BEHAVIORAL SCIENCES - SCIE(Q2);
NEUROSCIENCES - SCIE(Q3)</t>
    </r>
  </si>
  <si>
    <r>
      <rPr>
        <sz val="8"/>
        <rFont val="微软雅黑"/>
        <charset val="134"/>
      </rPr>
      <t>Archives of Medical Science</t>
    </r>
  </si>
  <si>
    <t>1734- 1922</t>
  </si>
  <si>
    <r>
      <rPr>
        <sz val="8"/>
        <rFont val="微软雅黑"/>
        <charset val="134"/>
      </rPr>
      <t>1896-9151</t>
    </r>
  </si>
  <si>
    <t>PROSTATE</t>
  </si>
  <si>
    <t>0270-4137</t>
  </si>
  <si>
    <t>1097-0045</t>
  </si>
  <si>
    <t>UROLOGY &amp; NEPHROLOGY - SCIE(Q2);
ENDOCRINOLOGY &amp; METABOLISM -
SCIE(Q3)</t>
  </si>
  <si>
    <r>
      <rPr>
        <sz val="8"/>
        <rFont val="微软雅黑"/>
        <charset val="134"/>
      </rPr>
      <t>Annual Review of Linguistics</t>
    </r>
  </si>
  <si>
    <t>2333-9691</t>
  </si>
  <si>
    <r>
      <rPr>
        <sz val="8"/>
        <rFont val="微软雅黑"/>
        <charset val="134"/>
      </rPr>
      <t>2333-9691</t>
    </r>
  </si>
  <si>
    <t>ALCOHOL AND ALCOHOLISM</t>
  </si>
  <si>
    <t>0735-0414</t>
  </si>
  <si>
    <t>1464-3502</t>
  </si>
  <si>
    <t>SUBSTANCE ABUSE - SCIE(Q3);
SUBSTANCE ABUSE - SSCI(Q3)</t>
  </si>
  <si>
    <r>
      <rPr>
        <sz val="8"/>
        <rFont val="微软雅黑"/>
        <charset val="134"/>
      </rPr>
      <t xml:space="preserve">    EDUCATIONAL EVALUATION AND POLICY
                             ANALYSIS</t>
    </r>
  </si>
  <si>
    <t>0162-3737</t>
  </si>
  <si>
    <r>
      <rPr>
        <sz val="8"/>
        <rFont val="微软雅黑"/>
        <charset val="134"/>
      </rPr>
      <t>1935- 1062</t>
    </r>
  </si>
  <si>
    <t>ORGANOMETALLICS</t>
  </si>
  <si>
    <t>0276-7333</t>
  </si>
  <si>
    <t>1520-6041</t>
  </si>
  <si>
    <t>CHEMISTRY, INORGANIC &amp; NUCLEAR -
SCIE(Q2); CHEMISTRY, ORGANIC -
SCIE(Q2)</t>
  </si>
  <si>
    <r>
      <rPr>
        <sz val="8"/>
        <rFont val="微软雅黑"/>
        <charset val="134"/>
      </rPr>
      <t xml:space="preserve">      PUBLIC UNDERSTANDING OF SCIENCE</t>
    </r>
  </si>
  <si>
    <t>0963-6625</t>
  </si>
  <si>
    <r>
      <rPr>
        <sz val="8"/>
        <rFont val="微软雅黑"/>
        <charset val="134"/>
      </rPr>
      <t>1361-6609</t>
    </r>
  </si>
  <si>
    <r>
      <rPr>
        <sz val="8"/>
        <rFont val="微软雅黑"/>
        <charset val="134"/>
      </rPr>
      <t>HISTORY &amp; PHILOSOPHY OF SCIENCE -
AHCI(N/A); HISTORY &amp; PHILOSOPHY OF
SCIENCE - SSCI(Q1); COMMUNICATION
- SSCI(Q2)</t>
    </r>
  </si>
  <si>
    <t xml:space="preserve">    ZOOLOGICAL JOURNAL OF THE LINNEAN
                              SOCIETY</t>
  </si>
  <si>
    <t>0024-4082</t>
  </si>
  <si>
    <t>1096-3642</t>
  </si>
  <si>
    <t xml:space="preserve">  Foodborne Pathogens and Disease</t>
  </si>
  <si>
    <t>1535-3141</t>
  </si>
  <si>
    <t>1556-7125</t>
  </si>
  <si>
    <r>
      <rPr>
        <sz val="8"/>
        <rFont val="微软雅黑"/>
        <charset val="134"/>
      </rPr>
      <t xml:space="preserve"> Journal of Experimental Criminology</t>
    </r>
  </si>
  <si>
    <t>1573-3750</t>
  </si>
  <si>
    <r>
      <rPr>
        <sz val="8"/>
        <rFont val="微软雅黑"/>
        <charset val="134"/>
      </rPr>
      <t>1572-8315</t>
    </r>
  </si>
  <si>
    <r>
      <rPr>
        <sz val="8"/>
        <rFont val="微软雅黑"/>
        <charset val="134"/>
      </rPr>
      <t xml:space="preserve">  NEW CARBON MATERIALS</t>
    </r>
  </si>
  <si>
    <t>1007-8827</t>
  </si>
  <si>
    <r>
      <rPr>
        <sz val="8"/>
        <rFont val="微软雅黑"/>
        <charset val="134"/>
      </rPr>
      <t>1872-5805</t>
    </r>
  </si>
  <si>
    <r>
      <rPr>
        <sz val="8"/>
        <rFont val="微软雅黑"/>
        <charset val="134"/>
      </rPr>
      <t>MATERIALS SCIENCE,
MULTIDISCIPLINARY - SCIE(Q3)</t>
    </r>
  </si>
  <si>
    <t>BIOMEDICAL MICRODEVICES</t>
  </si>
  <si>
    <t>1387-2176</t>
  </si>
  <si>
    <t>1572-8781</t>
  </si>
  <si>
    <t>ENGINEERING, BIOMEDICAL - SCIE(Q3);
NANOSCIENCE &amp; NANOTECHNOLOGY -
SCIE(Q3)</t>
  </si>
  <si>
    <t xml:space="preserve">     INTERNATIONAL ARCHIVES OF ALLERGY
                    AND IMMUNOLOGY</t>
  </si>
  <si>
    <t>1018-2438</t>
  </si>
  <si>
    <t>1423-0097</t>
  </si>
  <si>
    <t>IMMUNOLOGY - SCIE(Q3); ALLERGY -
SCIE(Q3)</t>
  </si>
  <si>
    <t xml:space="preserve"> CHRONOBIOLOGY INTERNATIONAL</t>
  </si>
  <si>
    <t>0742-0528</t>
  </si>
  <si>
    <t>1525-6073</t>
  </si>
  <si>
    <t xml:space="preserve">    BIOLOGY - SCIE(Q2); PHYSIOLOGY -
                         SCIE(Q2)</t>
  </si>
  <si>
    <t xml:space="preserve">      Anthropocene Review</t>
  </si>
  <si>
    <t>2053-0196</t>
  </si>
  <si>
    <t>2053-020X</t>
  </si>
  <si>
    <t xml:space="preserve">   GEOSCIENCES, MULTIDISCIPLINARY -
  SCIE(Q2); ENVIRONMENTAL STUDIES -
SSCI(Q3); ENVIRONMENTAL SCIENCES -
                         SCIE(Q3)</t>
  </si>
  <si>
    <t>HEARING RESEARCH</t>
  </si>
  <si>
    <t>0378-5955</t>
  </si>
  <si>
    <t>1878-5891</t>
  </si>
  <si>
    <t>OTORHINOLARYNGOLOGY - SCIE(Q1);
AUDIOLOGY &amp; SPEECH- LANGUAGE
PATHOLOGY - SCIE(Q1);
NEUROSCIENCES - SCIE(Q3)</t>
  </si>
  <si>
    <t xml:space="preserve">   International Journal of Oral Implantology</t>
  </si>
  <si>
    <t>2631-6420</t>
  </si>
  <si>
    <t>2631-6439</t>
  </si>
  <si>
    <t xml:space="preserve">   CLINICAL BIOCHEMISTRY</t>
  </si>
  <si>
    <t>0009-9120</t>
  </si>
  <si>
    <t>1873-2933</t>
  </si>
  <si>
    <r>
      <rPr>
        <sz val="8"/>
        <rFont val="微软雅黑"/>
        <charset val="134"/>
      </rPr>
      <t xml:space="preserve"> Chinese Journal of Communication</t>
    </r>
  </si>
  <si>
    <t>1754-4750</t>
  </si>
  <si>
    <r>
      <rPr>
        <sz val="8"/>
        <rFont val="微软雅黑"/>
        <charset val="134"/>
      </rPr>
      <t>1754-4769</t>
    </r>
  </si>
  <si>
    <t xml:space="preserve"> ENVIRONMENTAL AND MOLECULAR
                  MUTAGENESIS</t>
  </si>
  <si>
    <t>0893-6692</t>
  </si>
  <si>
    <t>1098-2280</t>
  </si>
  <si>
    <t>TOXICOLOGY - SCIE(Q2); GENETICS &amp;
HEREDITY - SCIE(Q2);
ENVIRONMENTAL SCIENCES - SCIE(Q3)</t>
  </si>
  <si>
    <t>FISHERIES</t>
  </si>
  <si>
    <t>0363-2415</t>
  </si>
  <si>
    <t>1548-8446</t>
  </si>
  <si>
    <t xml:space="preserve">      NEUROMUSCULAR DISORDERS</t>
  </si>
  <si>
    <t>0960-8966</t>
  </si>
  <si>
    <t>1873-2364</t>
  </si>
  <si>
    <t>CLINICAL NEUROLOGY - SCIE(Q2);
NEUROSCIENCES - SCIE(Q3)</t>
  </si>
  <si>
    <t xml:space="preserve">   JOURNAL OF CATARACT AND REFRACTIVE
                             SURGERY</t>
  </si>
  <si>
    <t>0886-3350</t>
  </si>
  <si>
    <t>1873-4502</t>
  </si>
  <si>
    <t>OPHTHALMOLOGY - SCIE(Q2);
SURGERY - SCIE(Q2)</t>
  </si>
  <si>
    <t xml:space="preserve">   Amyotrophic Lateral Sclerosis and
      Frontotemporal Degeneration</t>
  </si>
  <si>
    <t>2167-8421</t>
  </si>
  <si>
    <t>2167-9223</t>
  </si>
  <si>
    <t xml:space="preserve">   JOURNAL OF ARCHAEOLOGICAL SCIENCE</t>
  </si>
  <si>
    <t>0305-4403</t>
  </si>
  <si>
    <t>1095-9238</t>
  </si>
  <si>
    <t xml:space="preserve">          ARCHAEOLOGY - AHCI(N/A);
          ANTHROPOLOGY - SSCI(Q1);
   GEOSCIENCES, MULTIDISCIPLINARY -
                         SCIE(Q2)</t>
  </si>
  <si>
    <r>
      <rPr>
        <sz val="8"/>
        <rFont val="微软雅黑"/>
        <charset val="134"/>
      </rPr>
      <t>SOCIOLOGICAL THEORY</t>
    </r>
  </si>
  <si>
    <t>0735-2751</t>
  </si>
  <si>
    <r>
      <rPr>
        <sz val="8"/>
        <rFont val="微软雅黑"/>
        <charset val="134"/>
      </rPr>
      <t>1467-9558</t>
    </r>
  </si>
  <si>
    <r>
      <rPr>
        <sz val="8"/>
        <rFont val="微软雅黑"/>
        <charset val="134"/>
      </rPr>
      <t>JOURNAL OF FOOD SCIENCE</t>
    </r>
  </si>
  <si>
    <t>0022- 1147</t>
  </si>
  <si>
    <r>
      <rPr>
        <sz val="8"/>
        <rFont val="微软雅黑"/>
        <charset val="134"/>
      </rPr>
      <t>1750-3841</t>
    </r>
  </si>
  <si>
    <t xml:space="preserve">   ENVIRONMENTAL TECHNOLOGY</t>
  </si>
  <si>
    <t>0959-3330</t>
  </si>
  <si>
    <t>1479-487X</t>
  </si>
  <si>
    <t>JOURNAL OF NEUROSURGERY-SPINE</t>
  </si>
  <si>
    <t>1547-5654</t>
  </si>
  <si>
    <t>1547-5646</t>
  </si>
  <si>
    <t>Journal of Exercise Science &amp; Fitness</t>
  </si>
  <si>
    <t>1728-869X</t>
  </si>
  <si>
    <t xml:space="preserve">   JOURNAL OF THERMAL STRESSES</t>
  </si>
  <si>
    <t>0149-5739</t>
  </si>
  <si>
    <t>1521-074X</t>
  </si>
  <si>
    <t>THERMODYNAMICS - SCIE(Q2);
MECHANICS - SCIE(Q2)</t>
  </si>
  <si>
    <t xml:space="preserve">     JOURNAL OF CLUSTER SCIENCE</t>
  </si>
  <si>
    <t>1040-7278</t>
  </si>
  <si>
    <t>1572-8862</t>
  </si>
  <si>
    <t xml:space="preserve">     APPLIED VEGETATION SCIENCE</t>
  </si>
  <si>
    <t>1402-2001</t>
  </si>
  <si>
    <t>1654- 109X</t>
  </si>
  <si>
    <t>FORESTRY - SCIE(Q1); PLANT SCIENCES
- SCIE(Q2); ECOLOGY - SCIE(Q2)</t>
  </si>
  <si>
    <r>
      <rPr>
        <sz val="8"/>
        <rFont val="微软雅黑"/>
        <charset val="134"/>
      </rPr>
      <t xml:space="preserve">  JOURNAL OF PLANT PHYSIOLOGY</t>
    </r>
  </si>
  <si>
    <t>0176- 1617</t>
  </si>
  <si>
    <r>
      <rPr>
        <sz val="8"/>
        <rFont val="微软雅黑"/>
        <charset val="134"/>
      </rPr>
      <t>1618- 1328</t>
    </r>
  </si>
  <si>
    <r>
      <rPr>
        <sz val="8"/>
        <rFont val="微软雅黑"/>
        <charset val="134"/>
      </rPr>
      <t>PLANT SCIENCES - SCIE(Q2)</t>
    </r>
  </si>
  <si>
    <t>APMIS</t>
  </si>
  <si>
    <t>0903-4641</t>
  </si>
  <si>
    <t>1600-0463</t>
  </si>
  <si>
    <t>PATHOLOGY - SCIE(Q2);
MICROBIOLOGY - SCIE(Q3);
IMMUNOLOGY - SCIE(Q3)</t>
  </si>
  <si>
    <t xml:space="preserve">    Transportmetrica B-Transport Dynamics</t>
  </si>
  <si>
    <t>2168-0566</t>
  </si>
  <si>
    <t>2168-0582</t>
  </si>
  <si>
    <t xml:space="preserve">   JOURNAL OF THE WORLD AQUACULTURE
                              SOCIETY</t>
  </si>
  <si>
    <t>0893-8849</t>
  </si>
  <si>
    <t>1749-7345</t>
  </si>
  <si>
    <t xml:space="preserve">     Journal of Biophotonics</t>
  </si>
  <si>
    <t>1864-063X</t>
  </si>
  <si>
    <t>1864-0648</t>
  </si>
  <si>
    <t>BIOCHEMICAL RESEARCH METHODS -
SCIE(Q2); OPTICS - SCIE(Q2);
BIOPHYSICS - SCIE(Q2)</t>
  </si>
  <si>
    <t xml:space="preserve"> JOURNAL OF VEGETATION SCIENCE</t>
  </si>
  <si>
    <t>1100-9233</t>
  </si>
  <si>
    <t>1654- 1103</t>
  </si>
  <si>
    <t>FORESTRY - SCIE(Q1); ECOLOGY -
SCIE(Q2); PLANT SCIENCES - SCIE(Q2)</t>
  </si>
  <si>
    <t xml:space="preserve">  Cadernos de Saude Publica</t>
  </si>
  <si>
    <t>0102-311X</t>
  </si>
  <si>
    <t>1678-4464</t>
  </si>
  <si>
    <t xml:space="preserve">          PUBLIC, ENVIRONMENTAL &amp;
   OCCUPATIONAL HEALTH - SCIE(Q2);
          PUBLIC, ENVIRONMENTAL &amp;
    OCCUPATIONAL HEALTH - SSCI(Q2)</t>
  </si>
  <si>
    <t xml:space="preserve">         AMERICAN JOURNAL OF MEDICAL
     GENETICS PART B- NEUROPSYCHIATRIC
                             GENETICS</t>
  </si>
  <si>
    <t>1552-4841</t>
  </si>
  <si>
    <t>1552-485X</t>
  </si>
  <si>
    <t>PSYCHIATRY - SCIE(Q3); GENETICS &amp;
HEREDITY - SCIE(Q3)</t>
  </si>
  <si>
    <r>
      <rPr>
        <sz val="8"/>
        <rFont val="微软雅黑"/>
        <charset val="134"/>
      </rPr>
      <t xml:space="preserve">    Journal of Diabetes Investigation</t>
    </r>
  </si>
  <si>
    <t>2040- 1116</t>
  </si>
  <si>
    <r>
      <rPr>
        <sz val="8"/>
        <rFont val="微软雅黑"/>
        <charset val="134"/>
      </rPr>
      <t>2040- 1124</t>
    </r>
  </si>
  <si>
    <r>
      <rPr>
        <sz val="8"/>
        <rFont val="微软雅黑"/>
        <charset val="134"/>
      </rPr>
      <t>ENDOCRINOLOGY &amp; METABOLISM -
SCIE(Q3)</t>
    </r>
  </si>
  <si>
    <r>
      <rPr>
        <sz val="8"/>
        <rFont val="微软雅黑"/>
        <charset val="134"/>
      </rPr>
      <t xml:space="preserve">   Journal of Mental Health</t>
    </r>
  </si>
  <si>
    <t>0963-8237</t>
  </si>
  <si>
    <r>
      <rPr>
        <sz val="8"/>
        <rFont val="微软雅黑"/>
        <charset val="134"/>
      </rPr>
      <t>1360-0567</t>
    </r>
  </si>
  <si>
    <t xml:space="preserve">   GEOPHYSICAL JOURNAL INTERNATIONAL</t>
  </si>
  <si>
    <t>0956-540X</t>
  </si>
  <si>
    <t>1365-246X</t>
  </si>
  <si>
    <t xml:space="preserve">     MECHANICS OF ADVANCED MATERIALS
                      AND STRUCTURES</t>
  </si>
  <si>
    <t>1537-6494</t>
  </si>
  <si>
    <t>1537-6532</t>
  </si>
  <si>
    <t>MATERIALS SCIENCE, COMPOSITES -
SCIE(Q2); MATERIALS SCIENCE,
CHARACTERIZATION &amp; TESTING -
SCIE(Q2); MECHANICS - SCIE(Q2);
MATERIALS SCIENCE,
MULTIDISCIPLINARY - SCIE(Q3)</t>
  </si>
  <si>
    <t xml:space="preserve">      Cellular and Molecular Bioengineering</t>
  </si>
  <si>
    <t>1865-5025</t>
  </si>
  <si>
    <t>1865-5033</t>
  </si>
  <si>
    <t>ENGINEERING, BIOMEDICAL - SCIE(Q3);
CELL BIOLOGY - SCIE(Q3); BIOPHYSICS -
SCIE(Q3); CELL &amp; TISSUE ENGINEERING
- SCIE(Q4)</t>
  </si>
  <si>
    <t>SEDIMENTARY GEOLOGY</t>
  </si>
  <si>
    <t>0037-0738</t>
  </si>
  <si>
    <t>1879-0968</t>
  </si>
  <si>
    <r>
      <rPr>
        <sz val="8"/>
        <rFont val="微软雅黑"/>
        <charset val="134"/>
      </rPr>
      <t>JOURNAL OF ADOLESCENCE</t>
    </r>
  </si>
  <si>
    <t>0140- 1971</t>
  </si>
  <si>
    <r>
      <rPr>
        <sz val="8"/>
        <rFont val="微软雅黑"/>
        <charset val="134"/>
      </rPr>
      <t>1095-9254</t>
    </r>
  </si>
  <si>
    <r>
      <rPr>
        <sz val="8"/>
        <rFont val="微软雅黑"/>
        <charset val="134"/>
      </rPr>
      <t xml:space="preserve"> European Physical Education Review</t>
    </r>
  </si>
  <si>
    <t>1356-336X</t>
  </si>
  <si>
    <r>
      <rPr>
        <sz val="8"/>
        <rFont val="微软雅黑"/>
        <charset val="134"/>
      </rPr>
      <t>1741-2749</t>
    </r>
  </si>
  <si>
    <t xml:space="preserve">    JOURNAL OF COMPUTER INFORMATION
                             SYSTEMS</t>
  </si>
  <si>
    <t>0887-4417</t>
  </si>
  <si>
    <t>2380-2057</t>
  </si>
  <si>
    <t xml:space="preserve">   COMPUTER SCIENCE, INFORMATION
                SYSTEMS - SCIE(Q3)</t>
  </si>
  <si>
    <t xml:space="preserve">     PATHOLOGY RESEARCH AND PRACTICE</t>
  </si>
  <si>
    <t>0344-0338</t>
  </si>
  <si>
    <t>1618-0631</t>
  </si>
  <si>
    <t xml:space="preserve">     JOURNAL OF EXPERIMENTAL BIOLOGY</t>
  </si>
  <si>
    <t>0022-0949</t>
  </si>
  <si>
    <t>1477-9145</t>
  </si>
  <si>
    <r>
      <rPr>
        <sz val="8"/>
        <rFont val="微软雅黑"/>
        <charset val="134"/>
      </rPr>
      <t xml:space="preserve">      Psychology of Religion and Spirituality</t>
    </r>
  </si>
  <si>
    <t>1941- 1022</t>
  </si>
  <si>
    <r>
      <rPr>
        <sz val="8"/>
        <rFont val="微软雅黑"/>
        <charset val="134"/>
      </rPr>
      <t>1943- 1562</t>
    </r>
  </si>
  <si>
    <r>
      <rPr>
        <sz val="8"/>
        <rFont val="微软雅黑"/>
        <charset val="134"/>
      </rPr>
      <t>RELIGION - AHCI(N/A); PSYCHOLOGY,
MULTIDISCIPLINARY - SSCI(Q2)</t>
    </r>
  </si>
  <si>
    <t>Frontiers in Zoology</t>
  </si>
  <si>
    <t>1742-9994</t>
  </si>
  <si>
    <t>ACTA PHARMACEUTICA</t>
  </si>
  <si>
    <t>1330-0075</t>
  </si>
  <si>
    <t>1846-9558</t>
  </si>
  <si>
    <t>ANGIOLOGY</t>
  </si>
  <si>
    <t>0003-3197</t>
  </si>
  <si>
    <t>1940- 1574</t>
  </si>
  <si>
    <t xml:space="preserve">   INTERNATIONAL JOURNAL OF OBSTETRIC
                          ANESTHESIA</t>
  </si>
  <si>
    <t>0959-289X</t>
  </si>
  <si>
    <t>1532-3374</t>
  </si>
  <si>
    <t>OBSTETRICS &amp; GYNECOLOGY -
SCIE(Q2); ANESTHESIOLOGY - SCIE(Q3)</t>
  </si>
  <si>
    <t xml:space="preserve">  JOURNAL OF MICROBIOLOGY AND
                BIOTECHNOLOGY</t>
  </si>
  <si>
    <t>1017-7825</t>
  </si>
  <si>
    <t>1738-8872</t>
  </si>
  <si>
    <t>Physica Status Solidi- Rapid Research Letters</t>
  </si>
  <si>
    <t>1862-6254</t>
  </si>
  <si>
    <t>1862-6270</t>
  </si>
  <si>
    <t>PHYSICS, APPLIED - SCIE(Q2); PHYSICS,
CONDENSED MATTER - SCIE(Q2);
MATERIALS SCIENCE,
MULTIDISCIPLINARY - SCIE(Q3)</t>
  </si>
  <si>
    <t xml:space="preserve">      Current Opinion in Allergy and Clinical
                           Immunology</t>
  </si>
  <si>
    <t>1528-4050</t>
  </si>
  <si>
    <t>1473-6322</t>
  </si>
  <si>
    <t>ALLERGY - SCIE(Q3); IMMUNOLOGY -
SCIE(Q4)</t>
  </si>
  <si>
    <t xml:space="preserve">    HUMAN &amp; EXPERIMENTAL TOXICOLOGY</t>
  </si>
  <si>
    <t>0960-3271</t>
  </si>
  <si>
    <t>1477-0903</t>
  </si>
  <si>
    <t xml:space="preserve">    PHARMACOGENOMICS JOURNAL</t>
  </si>
  <si>
    <t>1470-269X</t>
  </si>
  <si>
    <t>1473- 1150</t>
  </si>
  <si>
    <t>GENETICS &amp; HEREDITY - SCIE(Q3);
PHARMACOLOGY &amp; PHARMACY -
SCIE(Q3)</t>
  </si>
  <si>
    <r>
      <rPr>
        <sz val="8"/>
        <rFont val="微软雅黑"/>
        <charset val="134"/>
      </rPr>
      <t>Chinese Sociological Review</t>
    </r>
  </si>
  <si>
    <t>2162-0555</t>
  </si>
  <si>
    <r>
      <rPr>
        <sz val="8"/>
        <rFont val="微软雅黑"/>
        <charset val="134"/>
      </rPr>
      <t>2162-0563</t>
    </r>
  </si>
  <si>
    <r>
      <rPr>
        <sz val="8"/>
        <rFont val="微软雅黑"/>
        <charset val="134"/>
      </rPr>
      <t xml:space="preserve">    Education and Information Technologies</t>
    </r>
  </si>
  <si>
    <t>1360-2357</t>
  </si>
  <si>
    <r>
      <rPr>
        <sz val="8"/>
        <rFont val="微软雅黑"/>
        <charset val="134"/>
      </rPr>
      <t>1573-7608</t>
    </r>
  </si>
  <si>
    <t xml:space="preserve">   ESTUARINE COASTAL AND SHELF SCIENCE</t>
  </si>
  <si>
    <t>0272-7714</t>
  </si>
  <si>
    <t>1096-0015</t>
  </si>
  <si>
    <t>MARINE &amp; FRESHWATER BIOLOGY -
SCIE(Q1); OCEANOGRAPHY - SCIE(Q2)</t>
  </si>
  <si>
    <t xml:space="preserve">    CANADIAN JOURNAL OF MICROBIOLOGY</t>
  </si>
  <si>
    <t>0008-4166</t>
  </si>
  <si>
    <t>1480-3275</t>
  </si>
  <si>
    <t xml:space="preserve">     AMERICAN JOURNAL OF PHYSIOLOGY-
          REGULATORY INTEGRATIVE AND
              COMPARATIVE PHYSIOLOGY</t>
  </si>
  <si>
    <t>0363-6119</t>
  </si>
  <si>
    <t>1522- 1490</t>
  </si>
  <si>
    <t>FORESTRY</t>
  </si>
  <si>
    <t>0015-752X</t>
  </si>
  <si>
    <t>1464-3626</t>
  </si>
  <si>
    <r>
      <rPr>
        <sz val="8"/>
        <rFont val="微软雅黑"/>
        <charset val="134"/>
      </rPr>
      <t xml:space="preserve"> Journal of Ambient Intelligence and
            Humanized Computing</t>
    </r>
  </si>
  <si>
    <t>1868-5137</t>
  </si>
  <si>
    <r>
      <rPr>
        <sz val="8"/>
        <rFont val="微软雅黑"/>
        <charset val="134"/>
      </rPr>
      <t>1868-5145</t>
    </r>
  </si>
  <si>
    <r>
      <rPr>
        <sz val="8"/>
        <rFont val="微软雅黑"/>
        <charset val="134"/>
      </rPr>
      <t>COMPUTER SCIENCE, ARTIFICIAL
INTELLIGENCE - SCIE(Q2);
TELECOMMUNICATIONS - SCIE(Q2);
COMPUTER SCIENCE, INFORMATION
SYSTEMS - SCIE(Q2)</t>
    </r>
  </si>
  <si>
    <t>CORNEA</t>
  </si>
  <si>
    <t>0277-3740</t>
  </si>
  <si>
    <t>1536-4798</t>
  </si>
  <si>
    <t>IMMUNOBIOLOGY</t>
  </si>
  <si>
    <t>0171-2985</t>
  </si>
  <si>
    <t>1878-3279</t>
  </si>
  <si>
    <t xml:space="preserve">  HYDROGEOLOGY JOURNAL</t>
  </si>
  <si>
    <t>1431-2174</t>
  </si>
  <si>
    <t>1435-0157</t>
  </si>
  <si>
    <t xml:space="preserve">   GEOSCIENCES, MULTIDISCIPLINARY -
       SCIE(Q2); WATER RESOURCES -
                         SCIE(Q2)</t>
  </si>
  <si>
    <t>HEART &amp; LUNG</t>
  </si>
  <si>
    <t>0147-9563</t>
  </si>
  <si>
    <t>1527-3288</t>
  </si>
  <si>
    <t xml:space="preserve">    NURSING - SCIE(Q1); RESPIRATORY
       SYSTEM - SCIE(Q3); CARDIAC &amp;
CARDIOVASCULAR SYSTEMS - SCIE(Q3)</t>
  </si>
  <si>
    <t>EUROPEAN JOURNAL OF FOREST RESEARCH</t>
  </si>
  <si>
    <t>1612-4669</t>
  </si>
  <si>
    <t>1612-4677</t>
  </si>
  <si>
    <r>
      <rPr>
        <sz val="8"/>
        <rFont val="微软雅黑"/>
        <charset val="134"/>
      </rPr>
      <t>TECTONOPHYSICS</t>
    </r>
  </si>
  <si>
    <t>0040- 1951</t>
  </si>
  <si>
    <r>
      <rPr>
        <sz val="8"/>
        <rFont val="微软雅黑"/>
        <charset val="134"/>
      </rPr>
      <t>1879-3266</t>
    </r>
  </si>
  <si>
    <r>
      <rPr>
        <sz val="8"/>
        <rFont val="微软雅黑"/>
        <charset val="134"/>
      </rPr>
      <t>GEOCHEMISTRY &amp; GEOPHYSICS -
SCIE(Q2)</t>
    </r>
  </si>
  <si>
    <t>POLYMER JOURNAL</t>
  </si>
  <si>
    <t>0032-3896</t>
  </si>
  <si>
    <t>1349-0540</t>
  </si>
  <si>
    <t xml:space="preserve">      AMERICAN JOURNAL OF CARDIOLOGY</t>
  </si>
  <si>
    <t>0002-9149</t>
  </si>
  <si>
    <t>1879- 1913</t>
  </si>
  <si>
    <t xml:space="preserve">       Environmental Earth Sciences</t>
  </si>
  <si>
    <t>1866-6280</t>
  </si>
  <si>
    <t>1866-6299</t>
  </si>
  <si>
    <t>WATER RESOURCES - SCIE(Q2);
GEOSCIENCES, MULTIDISCIPLINARY -
SCIE(Q2); ENVIRONMENTAL SCIENCES -
SCIE(Q3)</t>
  </si>
  <si>
    <r>
      <rPr>
        <sz val="8"/>
        <rFont val="微软雅黑"/>
        <charset val="134"/>
      </rPr>
      <t>ICARUS</t>
    </r>
  </si>
  <si>
    <t>0019- 1035</t>
  </si>
  <si>
    <r>
      <rPr>
        <sz val="8"/>
        <rFont val="微软雅黑"/>
        <charset val="134"/>
      </rPr>
      <t>1090-2643</t>
    </r>
  </si>
  <si>
    <r>
      <rPr>
        <sz val="8"/>
        <rFont val="微软雅黑"/>
        <charset val="134"/>
      </rPr>
      <t>ASTRONOMY &amp; ASTROPHYSICS -
SCIE(Q2)</t>
    </r>
  </si>
  <si>
    <r>
      <rPr>
        <sz val="8"/>
        <rFont val="微软雅黑"/>
        <charset val="134"/>
      </rPr>
      <t xml:space="preserve">   Cognitive Research-Principles and
                    Implications</t>
    </r>
  </si>
  <si>
    <t>2365-7464</t>
  </si>
  <si>
    <r>
      <rPr>
        <sz val="8"/>
        <rFont val="微软雅黑"/>
        <charset val="134"/>
      </rPr>
      <t>2365-7464</t>
    </r>
  </si>
  <si>
    <r>
      <rPr>
        <sz val="8"/>
        <rFont val="微软雅黑"/>
        <charset val="134"/>
      </rPr>
      <t>PSYCHOLOGY, EXPERIMENTAL -
SSCI(Q2)</t>
    </r>
  </si>
  <si>
    <t xml:space="preserve">     CURRENT PROTEIN &amp; PEPTIDE SCIENCE</t>
  </si>
  <si>
    <t>1389-2037</t>
  </si>
  <si>
    <t>1875-5550</t>
  </si>
  <si>
    <t>Cartilage</t>
  </si>
  <si>
    <t>1947-6035</t>
  </si>
  <si>
    <t>1947-6043</t>
  </si>
  <si>
    <t>BEHAVIOURAL NEUROLOGY</t>
  </si>
  <si>
    <t>0953-4180</t>
  </si>
  <si>
    <t>1875-8584</t>
  </si>
  <si>
    <t xml:space="preserve">     JOURNAL OF GEOPHYSICAL RESEARCH-
                        SPACE PHYSICS</t>
  </si>
  <si>
    <t>2169-9380</t>
  </si>
  <si>
    <t>2169-9402</t>
  </si>
  <si>
    <t>PAEDIATRIC AND PERINATAL
           EPIDEMIOLOGY</t>
  </si>
  <si>
    <t>0269-5022</t>
  </si>
  <si>
    <t>1365-3016</t>
  </si>
  <si>
    <t>OBSTETRICS &amp; GYNECOLOGY -
SCIE(Q2); PEDIATRICS - SCIE(Q2);
PUBLIC, ENVIRONMENTAL &amp;
OCCUPATIONAL HEALTH - SCIE(Q3)</t>
  </si>
  <si>
    <t xml:space="preserve">     JOURNAL OF ORTHOPAEDIC RESEARCH</t>
  </si>
  <si>
    <t>0736-0266</t>
  </si>
  <si>
    <t>1554-527X</t>
  </si>
  <si>
    <t xml:space="preserve">  JOURNAL OF CHEMICAL NEUROANATOMY</t>
  </si>
  <si>
    <t>0891-0618</t>
  </si>
  <si>
    <t>1873-6300</t>
  </si>
  <si>
    <t xml:space="preserve">        BIOCHEMISTRY &amp; MOLECULAR
BIOLOGY - SCIE(Q3); NEUROSCIENCES -
                         SCIE(Q3)</t>
  </si>
  <si>
    <t xml:space="preserve">     IEEE Power &amp; Energy Magazine</t>
  </si>
  <si>
    <t>1540-7977</t>
  </si>
  <si>
    <t>1558-4216</t>
  </si>
  <si>
    <r>
      <rPr>
        <sz val="8"/>
        <rFont val="微软雅黑"/>
        <charset val="134"/>
      </rPr>
      <t>Thinking Skills and Creativity</t>
    </r>
  </si>
  <si>
    <t>1871- 1871</t>
  </si>
  <si>
    <r>
      <rPr>
        <sz val="8"/>
        <rFont val="微软雅黑"/>
        <charset val="134"/>
      </rPr>
      <t>1878-0423</t>
    </r>
  </si>
  <si>
    <t xml:space="preserve">     KIDNEY &amp; BLOOD PRESSURE RESEARCH</t>
  </si>
  <si>
    <t>1420-4096</t>
  </si>
  <si>
    <t>1423-0143</t>
  </si>
  <si>
    <t>UROLOGY &amp; NEPHROLOGY - SCIE(Q2);
PHYSIOLOGY - SCIE(Q2); PERIPHERAL
VASCULAR DISEASE - SCIE(Q3)</t>
  </si>
  <si>
    <t xml:space="preserve">      Microfluidics and Nanofluidics</t>
  </si>
  <si>
    <t>1613-4982</t>
  </si>
  <si>
    <t>1613-4990</t>
  </si>
  <si>
    <t>PHYSICS, FLUIDS &amp; PLASMAS -
SCIE(Q2); INSTRUMENTS &amp;
INSTRUMENTATION - SCIE(Q2);
NANOSCIENCE &amp; NANOTECHNOLOGY -
SCIE(Q3)</t>
  </si>
  <si>
    <t>COMPUTERS &amp; FLUIDS</t>
  </si>
  <si>
    <t>0045-7930</t>
  </si>
  <si>
    <t>1879-0747</t>
  </si>
  <si>
    <t>MECHANICS - SCIE(Q2); COMPUTER
SCIENCE, INTERDISCIPLINARY
APPLICATIONS - SCIE(Q3)</t>
  </si>
  <si>
    <t xml:space="preserve">   Optical Materials Express</t>
  </si>
  <si>
    <t>2159-3930</t>
  </si>
  <si>
    <t xml:space="preserve">  JOURNAL OF POLYMER RESEARCH</t>
  </si>
  <si>
    <t>1022-9760</t>
  </si>
  <si>
    <t>1572-8935</t>
  </si>
  <si>
    <r>
      <rPr>
        <sz val="8"/>
        <rFont val="微软雅黑"/>
        <charset val="134"/>
      </rPr>
      <t xml:space="preserve">   JOURNAL OF MATERIALS IN CIVIL
                   ENGINEERING</t>
    </r>
  </si>
  <si>
    <t>0899- 1561</t>
  </si>
  <si>
    <r>
      <rPr>
        <sz val="8"/>
        <rFont val="微软雅黑"/>
        <charset val="134"/>
      </rPr>
      <t>1943-5533</t>
    </r>
  </si>
  <si>
    <r>
      <rPr>
        <sz val="8"/>
        <rFont val="微软雅黑"/>
        <charset val="134"/>
      </rPr>
      <t>ENGINEERING, CIVIL - SCIE(Q2);
CONSTRUCTION &amp; BUILDING
TECHNOLOGY - SCIE(Q2); MATERIALS
SCIENCE, MULTIDISCIPLINARY -
SCIE(Q3)</t>
    </r>
  </si>
  <si>
    <r>
      <rPr>
        <sz val="8"/>
        <rFont val="微软雅黑"/>
        <charset val="134"/>
      </rPr>
      <t xml:space="preserve">    International Perspectives on Sexual and
                    Reproductive Health</t>
    </r>
  </si>
  <si>
    <t>1944-0391</t>
  </si>
  <si>
    <r>
      <rPr>
        <sz val="8"/>
        <rFont val="微软雅黑"/>
        <charset val="134"/>
      </rPr>
      <t>1944-0405</t>
    </r>
  </si>
  <si>
    <r>
      <rPr>
        <sz val="8"/>
        <rFont val="微软雅黑"/>
        <charset val="134"/>
      </rPr>
      <t>DEMOGRAPHY - SSCI(Q2); SOCIAL
SCIENCES, BIOMEDICAL - SSCI(Q2);
PUBLIC, ENVIRONMENTAL &amp;
OCCUPATIONAL HEALTH - SSCI(Q2)</t>
    </r>
  </si>
  <si>
    <r>
      <rPr>
        <sz val="8"/>
        <rFont val="微软雅黑"/>
        <charset val="134"/>
      </rPr>
      <t xml:space="preserve">    Advances in Experimental Medicine and
                               Biology</t>
    </r>
  </si>
  <si>
    <t>0065-2598</t>
  </si>
  <si>
    <r>
      <rPr>
        <sz val="8"/>
        <rFont val="微软雅黑"/>
        <charset val="134"/>
      </rPr>
      <t>2214-8019</t>
    </r>
  </si>
  <si>
    <r>
      <rPr>
        <sz val="8"/>
        <rFont val="微软雅黑"/>
        <charset val="134"/>
      </rPr>
      <t>BIOLOGY - SCIE(Q2); MEDICINE,
RESEARCH &amp; EXPERIMENTAL -
SCIE(Q3)</t>
    </r>
  </si>
  <si>
    <t>NUCLEAR PHYSICS B</t>
  </si>
  <si>
    <t>0550-3213</t>
  </si>
  <si>
    <t>1873- 1562</t>
  </si>
  <si>
    <r>
      <rPr>
        <sz val="8"/>
        <rFont val="微软雅黑"/>
        <charset val="134"/>
      </rPr>
      <t xml:space="preserve">    Journal of Trauma &amp; Dissociation</t>
    </r>
  </si>
  <si>
    <t>1529-9732</t>
  </si>
  <si>
    <r>
      <rPr>
        <sz val="8"/>
        <rFont val="微软雅黑"/>
        <charset val="134"/>
      </rPr>
      <t>1529-9740</t>
    </r>
  </si>
  <si>
    <t>IMMUNOLOGICAL INVESTIGATIONS</t>
  </si>
  <si>
    <t>0882-0139</t>
  </si>
  <si>
    <t>1532-4311</t>
  </si>
  <si>
    <t xml:space="preserve"> Recent Patents on Anti-Cancer Drug
                      Discovery</t>
  </si>
  <si>
    <t>1574-8928</t>
  </si>
  <si>
    <t>2212-3970</t>
  </si>
  <si>
    <r>
      <rPr>
        <sz val="8"/>
        <rFont val="微软雅黑"/>
        <charset val="134"/>
      </rPr>
      <t xml:space="preserve">     JOURNAL OF INTELLECTUAL DISABILITY
                            RESEARCH</t>
    </r>
  </si>
  <si>
    <t>0964-2633</t>
  </si>
  <si>
    <r>
      <rPr>
        <sz val="8"/>
        <rFont val="微软雅黑"/>
        <charset val="134"/>
      </rPr>
      <t>1365-2788</t>
    </r>
  </si>
  <si>
    <r>
      <rPr>
        <sz val="8"/>
        <rFont val="微软雅黑"/>
        <charset val="134"/>
      </rPr>
      <t>REHABILITATION - SSCI(Q1);
EDUCATION, SPECIAL - SSCI(Q1)</t>
    </r>
  </si>
  <si>
    <t>CROP PROTECTION</t>
  </si>
  <si>
    <t>0261-2194</t>
  </si>
  <si>
    <t>1873-6904</t>
  </si>
  <si>
    <t>TOXICON</t>
  </si>
  <si>
    <t>0041-0101</t>
  </si>
  <si>
    <t>1879-3150</t>
  </si>
  <si>
    <t>TOXICOLOGY - SCIE(Q3);
PHARMACOLOGY &amp; PHARMACY -
SCIE(Q3)</t>
  </si>
  <si>
    <r>
      <rPr>
        <sz val="8"/>
        <rFont val="微软雅黑"/>
        <charset val="134"/>
      </rPr>
      <t xml:space="preserve">  ENVIRONMENTAL MANAGEMENT</t>
    </r>
  </si>
  <si>
    <t>0364- 152X</t>
  </si>
  <si>
    <r>
      <rPr>
        <sz val="8"/>
        <rFont val="微软雅黑"/>
        <charset val="134"/>
      </rPr>
      <t>1432- 1009</t>
    </r>
  </si>
  <si>
    <r>
      <rPr>
        <sz val="8"/>
        <rFont val="微软雅黑"/>
        <charset val="134"/>
      </rPr>
      <t>ENVIRONMENTAL SCIENCES - SCIE(Q3)</t>
    </r>
  </si>
  <si>
    <r>
      <rPr>
        <sz val="8"/>
        <rFont val="微软雅黑"/>
        <charset val="134"/>
      </rPr>
      <t xml:space="preserve">     Creativity and Innovation Management</t>
    </r>
  </si>
  <si>
    <t>0963- 1690</t>
  </si>
  <si>
    <r>
      <rPr>
        <sz val="8"/>
        <rFont val="微软雅黑"/>
        <charset val="134"/>
      </rPr>
      <t>1467-8691</t>
    </r>
  </si>
  <si>
    <r>
      <rPr>
        <sz val="8"/>
        <rFont val="微软雅黑"/>
        <charset val="134"/>
      </rPr>
      <t xml:space="preserve">    International Journal of Medical Sciences</t>
    </r>
  </si>
  <si>
    <t>1449- 1907</t>
  </si>
  <si>
    <r>
      <rPr>
        <sz val="8"/>
        <rFont val="微软雅黑"/>
        <charset val="134"/>
      </rPr>
      <t>1449- 1907</t>
    </r>
  </si>
  <si>
    <t>NEUROMODULATION</t>
  </si>
  <si>
    <t>1094-7159</t>
  </si>
  <si>
    <t>1525- 1403</t>
  </si>
  <si>
    <t>CLINICAL NEUROLOGY - SCIE(Q3);
MEDICINE, RESEARCH &amp;
EXPERIMENTAL - SCIE(Q3)</t>
  </si>
  <si>
    <t>CLIMACTERIC</t>
  </si>
  <si>
    <t>1369-7137</t>
  </si>
  <si>
    <t>1473-0804</t>
  </si>
  <si>
    <r>
      <rPr>
        <sz val="8"/>
        <rFont val="微软雅黑"/>
        <charset val="134"/>
      </rPr>
      <t xml:space="preserve">     Journal of Management &amp; Organization</t>
    </r>
  </si>
  <si>
    <t>1833-3672</t>
  </si>
  <si>
    <r>
      <rPr>
        <sz val="8"/>
        <rFont val="微软雅黑"/>
        <charset val="134"/>
      </rPr>
      <t>1839-3527</t>
    </r>
  </si>
  <si>
    <t xml:space="preserve"> MEDITERRANEAN MARINE SCIENCE</t>
  </si>
  <si>
    <t>1108-393X</t>
  </si>
  <si>
    <t>MARINE &amp; FRESHWATER BIOLOGY -
SCIE(Q2)</t>
  </si>
  <si>
    <t xml:space="preserve">     JOURNAL OF MARINE SYSTEMS</t>
  </si>
  <si>
    <t>0924-7963</t>
  </si>
  <si>
    <t>1879- 1573</t>
  </si>
  <si>
    <t>GEOSCIENCES, MULTIDISCIPLINARY -
SCIE(Q2); OCEANOGRAPHY - SCIE(Q2);
MARINE &amp; FRESHWATER BIOLOGY -
SCIE(Q2)</t>
  </si>
  <si>
    <t xml:space="preserve">    JOURNAL OF PLANT RESEARCH</t>
  </si>
  <si>
    <t>0918-9440</t>
  </si>
  <si>
    <t>1618-0860</t>
  </si>
  <si>
    <t>NEURORADIOLOGY</t>
  </si>
  <si>
    <t>0028-3940</t>
  </si>
  <si>
    <t>1432- 1920</t>
  </si>
  <si>
    <t>CLINICAL NEUROLOGY - SCIE(Q3);
RADIOLOGY, NUCLEAR MEDICINE &amp;
MEDICAL IMAGING - SCIE(Q3);
NEUROIMAGING - SCIE(Q3)</t>
  </si>
  <si>
    <t xml:space="preserve">       APPLIED NUMERICAL MATHEMATICS</t>
  </si>
  <si>
    <t>0168-9274</t>
  </si>
  <si>
    <t>1873-5460</t>
  </si>
  <si>
    <r>
      <rPr>
        <sz val="8"/>
        <rFont val="微软雅黑"/>
        <charset val="134"/>
      </rPr>
      <t xml:space="preserve">  SCIENCE TECHNOLOGY &amp; HUMAN VALUES</t>
    </r>
  </si>
  <si>
    <t>0162-2439</t>
  </si>
  <si>
    <r>
      <rPr>
        <sz val="8"/>
        <rFont val="微软雅黑"/>
        <charset val="134"/>
      </rPr>
      <t>1552-8251</t>
    </r>
  </si>
  <si>
    <r>
      <rPr>
        <sz val="8"/>
        <rFont val="微软雅黑"/>
        <charset val="134"/>
      </rPr>
      <t>SOCIAL ISSUES - SSCI(Q1)</t>
    </r>
  </si>
  <si>
    <r>
      <rPr>
        <sz val="8"/>
        <rFont val="微软雅黑"/>
        <charset val="134"/>
      </rPr>
      <t xml:space="preserve">  Ethics and Information Technology</t>
    </r>
  </si>
  <si>
    <t>1388- 1957</t>
  </si>
  <si>
    <r>
      <rPr>
        <sz val="8"/>
        <rFont val="微软雅黑"/>
        <charset val="134"/>
      </rPr>
      <t>1572-8439</t>
    </r>
  </si>
  <si>
    <r>
      <rPr>
        <sz val="8"/>
        <rFont val="微软雅黑"/>
        <charset val="134"/>
      </rPr>
      <t>PHILOSOPHY - AHCI(N/A); ETHICS -
SSCI(Q1); INFORMATION SCIENCE &amp;
LIBRARY SCIENCE - SSCI(Q2)</t>
    </r>
  </si>
  <si>
    <t xml:space="preserve">   PHYSICA B-CONDENSED MATTER</t>
  </si>
  <si>
    <t>0921-4526</t>
  </si>
  <si>
    <t>1873-2135</t>
  </si>
  <si>
    <t>PHYSICS, CONDENSED MATTER -
SCIE(Q3)</t>
  </si>
  <si>
    <t xml:space="preserve">    RESTORATIVE NEUROLOGY AND
                 NEUROSCIENCE</t>
  </si>
  <si>
    <t>0922-6028</t>
  </si>
  <si>
    <t>1878-3627</t>
  </si>
  <si>
    <r>
      <rPr>
        <sz val="8"/>
        <rFont val="微软雅黑"/>
        <charset val="134"/>
      </rPr>
      <t xml:space="preserve">   BRITISH JOURNAL OF RADIOLOGY</t>
    </r>
  </si>
  <si>
    <t>0007- 1285</t>
  </si>
  <si>
    <r>
      <rPr>
        <sz val="8"/>
        <rFont val="微软雅黑"/>
        <charset val="134"/>
      </rPr>
      <t>1748-880X</t>
    </r>
  </si>
  <si>
    <r>
      <rPr>
        <sz val="8"/>
        <rFont val="微软雅黑"/>
        <charset val="134"/>
      </rPr>
      <t xml:space="preserve">    JOURNAL OF ACCOUNTING AND PUBLIC
                               POLICY</t>
    </r>
  </si>
  <si>
    <t>0278-4254</t>
  </si>
  <si>
    <r>
      <rPr>
        <sz val="8"/>
        <rFont val="微软雅黑"/>
        <charset val="134"/>
      </rPr>
      <t>1873-2070</t>
    </r>
  </si>
  <si>
    <r>
      <rPr>
        <sz val="8"/>
        <rFont val="微软雅黑"/>
        <charset val="134"/>
      </rPr>
      <t>PUBLIC ADMINISTRATION - SSCI(Q2);
BUSINESS, FINANCE - SSCI(Q2)</t>
    </r>
  </si>
  <si>
    <r>
      <rPr>
        <sz val="8"/>
        <rFont val="微软雅黑"/>
        <charset val="134"/>
      </rPr>
      <t xml:space="preserve">   EDUCATIONAL ADMINISTRATION
                    QUARTERLY</t>
    </r>
  </si>
  <si>
    <t>0013- 161X</t>
  </si>
  <si>
    <r>
      <rPr>
        <sz val="8"/>
        <rFont val="微软雅黑"/>
        <charset val="134"/>
      </rPr>
      <t>1552-3519</t>
    </r>
  </si>
  <si>
    <t xml:space="preserve">  AMERICAN JOURNAL OF PHYSICAL
                ANTHROPOLOGY</t>
  </si>
  <si>
    <t>0002-9483</t>
  </si>
  <si>
    <t>1096-8644</t>
  </si>
  <si>
    <t>ANTHROPOLOGY - SSCI(Q1);
EVOLUTIONARY BIOLOGY - SCIE(Q3)</t>
  </si>
  <si>
    <t>SOLAR PHYSICS</t>
  </si>
  <si>
    <t>0038-0938</t>
  </si>
  <si>
    <t>1573-093X</t>
  </si>
  <si>
    <t>IONICS</t>
  </si>
  <si>
    <t>0947-7047</t>
  </si>
  <si>
    <t>1862-0760</t>
  </si>
  <si>
    <t>PHYSICS, CONDENSED MATTER -
SCIE(Q3); ELECTROCHEMISTRY -
SCIE(Q3); CHEMISTRY, PHYSICAL -
SCIE(Q3)</t>
  </si>
  <si>
    <t>MYCOLOGIA</t>
  </si>
  <si>
    <t>0027-5514</t>
  </si>
  <si>
    <t>1557-2536</t>
  </si>
  <si>
    <r>
      <rPr>
        <sz val="8"/>
        <rFont val="微软雅黑"/>
        <charset val="134"/>
      </rPr>
      <t>Planning Theory</t>
    </r>
  </si>
  <si>
    <t>1473-0952</t>
  </si>
  <si>
    <r>
      <rPr>
        <sz val="8"/>
        <rFont val="微软雅黑"/>
        <charset val="134"/>
      </rPr>
      <t>1741-3052</t>
    </r>
  </si>
  <si>
    <r>
      <rPr>
        <sz val="8"/>
        <rFont val="微软雅黑"/>
        <charset val="134"/>
      </rPr>
      <t>REGIONAL &amp; URBAN PLANNING -
SSCI(Q2)</t>
    </r>
  </si>
  <si>
    <t>MICROBIOLOGY-SGM</t>
  </si>
  <si>
    <t>1350-0872</t>
  </si>
  <si>
    <t>1465-2080</t>
  </si>
  <si>
    <r>
      <rPr>
        <sz val="8"/>
        <rFont val="微软雅黑"/>
        <charset val="134"/>
      </rPr>
      <t>Perspectives in Public Health</t>
    </r>
  </si>
  <si>
    <t>1757-9139</t>
  </si>
  <si>
    <r>
      <rPr>
        <sz val="8"/>
        <rFont val="微软雅黑"/>
        <charset val="134"/>
      </rPr>
      <t>1757-9147</t>
    </r>
  </si>
  <si>
    <t>Fuel Cells</t>
  </si>
  <si>
    <t>1615-6846</t>
  </si>
  <si>
    <t>1615-6854</t>
  </si>
  <si>
    <t>ELECTROCHEMISTRY - SCIE(Q3);
ENERGY &amp; FUELS - SCIE(Q3)</t>
  </si>
  <si>
    <r>
      <rPr>
        <sz val="8"/>
        <rFont val="微软雅黑"/>
        <charset val="134"/>
      </rPr>
      <t xml:space="preserve"> Critical Studies in Education</t>
    </r>
  </si>
  <si>
    <t>1750-8487</t>
  </si>
  <si>
    <r>
      <rPr>
        <sz val="8"/>
        <rFont val="微软雅黑"/>
        <charset val="134"/>
      </rPr>
      <t>1750-8495</t>
    </r>
  </si>
  <si>
    <t xml:space="preserve"> JOURNAL OF PALLIATIVE MEDICINE</t>
  </si>
  <si>
    <t>1096-6218</t>
  </si>
  <si>
    <t>1557-7740</t>
  </si>
  <si>
    <r>
      <rPr>
        <sz val="8"/>
        <rFont val="微软雅黑"/>
        <charset val="134"/>
      </rPr>
      <t xml:space="preserve">  NEW POLITICAL ECONOMY</t>
    </r>
  </si>
  <si>
    <t>1356-3467</t>
  </si>
  <si>
    <r>
      <rPr>
        <sz val="8"/>
        <rFont val="微软雅黑"/>
        <charset val="134"/>
      </rPr>
      <t>1469-9923</t>
    </r>
  </si>
  <si>
    <r>
      <rPr>
        <sz val="8"/>
        <rFont val="微软雅黑"/>
        <charset val="134"/>
      </rPr>
      <t>INTERNATIONAL RELATIONS - SSCI(Q1);
POLITICAL SCIENCE - SSCI(Q1);
ECONOMICS - SSCI(Q2)</t>
    </r>
  </si>
  <si>
    <t>CATALYSIS LETTERS</t>
  </si>
  <si>
    <t>1011-372X</t>
  </si>
  <si>
    <t>1572-879X</t>
  </si>
  <si>
    <t>Journal of Anesthesia</t>
  </si>
  <si>
    <t>0913-8668</t>
  </si>
  <si>
    <t>1438-8359</t>
  </si>
  <si>
    <t>ANESTHESIOLOGY - SCIE(Q3)</t>
  </si>
  <si>
    <r>
      <rPr>
        <sz val="8"/>
        <rFont val="微软雅黑"/>
        <charset val="134"/>
      </rPr>
      <t>European Journal of Futures Research</t>
    </r>
  </si>
  <si>
    <t>2195-4194</t>
  </si>
  <si>
    <r>
      <rPr>
        <sz val="8"/>
        <rFont val="微软雅黑"/>
        <charset val="134"/>
      </rPr>
      <t>2195-2248</t>
    </r>
  </si>
  <si>
    <r>
      <rPr>
        <sz val="8"/>
        <rFont val="微软雅黑"/>
        <charset val="134"/>
      </rPr>
      <t xml:space="preserve">      JOURNAL OF PEDIATRIC PSYCHOLOGY</t>
    </r>
  </si>
  <si>
    <t>0146-8693</t>
  </si>
  <si>
    <r>
      <rPr>
        <sz val="8"/>
        <rFont val="微软雅黑"/>
        <charset val="134"/>
      </rPr>
      <t>1465-735X</t>
    </r>
  </si>
  <si>
    <t>THERIOGENOLOGY</t>
  </si>
  <si>
    <t>0093-691X</t>
  </si>
  <si>
    <t>1879-3231</t>
  </si>
  <si>
    <t>VETERINARY SCIENCES - SCIE(Q1);
REPRODUCTIVE BIOLOGY - SCIE(Q3)</t>
  </si>
  <si>
    <t>Science &amp; Education</t>
  </si>
  <si>
    <t>0926-7220</t>
  </si>
  <si>
    <t>1573- 1901</t>
  </si>
  <si>
    <t>HISTORY &amp; PHILOSOPHY OF SCIENCE -
AHCI(N/A); HISTORY &amp; PHILOSOPHY OF
SCIENCE - SCIE(Q1); EDUCATION &amp;
EDUCATIONAL RESEARCH - SSCI(Q2)</t>
  </si>
  <si>
    <t>JOURNAL OF CARDIOTHORACIC AND
           VASCULAR ANESTHESIA</t>
  </si>
  <si>
    <t>1053-0770</t>
  </si>
  <si>
    <t>1532-8422</t>
  </si>
  <si>
    <t>RESPIRATORY SYSTEM - SCIE(Q3);
PERIPHERAL VASCULAR DISEASE -
SCIE(Q3); CARDIAC &amp;
CARDIOVASCULAR SYSTEMS -
SCIE(Q3); ANESTHESIOLOGY - SCIE(Q3)</t>
  </si>
  <si>
    <r>
      <rPr>
        <sz val="8"/>
        <rFont val="微软雅黑"/>
        <charset val="134"/>
      </rPr>
      <t>CURRENT OPINION IN CLINICAL NUTRITION
                  AND METABOLIC CARE</t>
    </r>
  </si>
  <si>
    <t>1363- 1950</t>
  </si>
  <si>
    <r>
      <rPr>
        <sz val="8"/>
        <rFont val="微软雅黑"/>
        <charset val="134"/>
      </rPr>
      <t>1473-6519</t>
    </r>
  </si>
  <si>
    <r>
      <rPr>
        <sz val="8"/>
        <rFont val="微软雅黑"/>
        <charset val="134"/>
      </rPr>
      <t>ENDOCRINOLOGY &amp; METABOLISM -
SCIE(Q3); NUTRITION &amp; DIETETICS -
SCIE(Q3)</t>
    </r>
  </si>
  <si>
    <r>
      <rPr>
        <sz val="8"/>
        <rFont val="微软雅黑"/>
        <charset val="134"/>
      </rPr>
      <t xml:space="preserve">     POLITICAL GEOGRAPHY</t>
    </r>
  </si>
  <si>
    <t>0962-6298</t>
  </si>
  <si>
    <r>
      <rPr>
        <sz val="8"/>
        <rFont val="微软雅黑"/>
        <charset val="134"/>
      </rPr>
      <t>1873-5096</t>
    </r>
  </si>
  <si>
    <r>
      <rPr>
        <sz val="8"/>
        <rFont val="微软雅黑"/>
        <charset val="134"/>
      </rPr>
      <t>POLITICAL SCIENCE - SSCI(Q1);
GEOGRAPHY - SSCI(Q2)</t>
    </r>
  </si>
  <si>
    <t xml:space="preserve">  International Journal of Chronic Obstructive
                     Pulmonary Disease</t>
  </si>
  <si>
    <t>1178-2005</t>
  </si>
  <si>
    <r>
      <rPr>
        <sz val="8"/>
        <rFont val="微软雅黑"/>
        <charset val="134"/>
      </rPr>
      <t xml:space="preserve">    Annals of Translational Medicine</t>
    </r>
  </si>
  <si>
    <t>2305-5839</t>
  </si>
  <si>
    <r>
      <rPr>
        <sz val="8"/>
        <rFont val="微软雅黑"/>
        <charset val="134"/>
      </rPr>
      <t>2305-5847</t>
    </r>
  </si>
  <si>
    <r>
      <rPr>
        <sz val="8"/>
        <rFont val="微软雅黑"/>
        <charset val="134"/>
      </rPr>
      <t>MEDICINE, RESEARCH &amp;
EXPERIMENTAL - SCIE(Q3); ONCOLOGY
- SCIE(Q3)</t>
    </r>
  </si>
  <si>
    <r>
      <rPr>
        <sz val="8"/>
        <rFont val="微软雅黑"/>
        <charset val="134"/>
      </rPr>
      <t xml:space="preserve"> Society and Mental Health</t>
    </r>
  </si>
  <si>
    <t>2156-8693</t>
  </si>
  <si>
    <r>
      <rPr>
        <sz val="8"/>
        <rFont val="微软雅黑"/>
        <charset val="134"/>
      </rPr>
      <t>2156-8731</t>
    </r>
  </si>
  <si>
    <t>3 Biotech</t>
  </si>
  <si>
    <t>2190-572X</t>
  </si>
  <si>
    <t>2190-5738</t>
  </si>
  <si>
    <t xml:space="preserve">    European Physical Journal-Special Topics</t>
  </si>
  <si>
    <t>1951-6355</t>
  </si>
  <si>
    <t>1951-6401</t>
  </si>
  <si>
    <t>QUEST</t>
  </si>
  <si>
    <t>0033-6297</t>
  </si>
  <si>
    <t>1543-2750</t>
  </si>
  <si>
    <t>EDUCATION &amp; EDUCATIONAL
RESEARCH - SSCI(Q2); SPORT SCIENCES
- SCIE(Q3)</t>
  </si>
  <si>
    <t xml:space="preserve">     Journal of Clinical Hypertension</t>
  </si>
  <si>
    <t>1524-6175</t>
  </si>
  <si>
    <t>1751-7176</t>
  </si>
  <si>
    <r>
      <rPr>
        <sz val="8"/>
        <rFont val="微软雅黑"/>
        <charset val="134"/>
      </rPr>
      <t xml:space="preserve">       Journal of Transport &amp; Health</t>
    </r>
  </si>
  <si>
    <t>2214- 1405</t>
  </si>
  <si>
    <r>
      <rPr>
        <sz val="8"/>
        <rFont val="微软雅黑"/>
        <charset val="134"/>
      </rPr>
      <t>PUBLIC, ENVIRONMENTAL &amp;
OCCUPATIONAL HEALTH - SSCI(Q2);
TRANSPORTATION - SSCI(Q3)</t>
    </r>
  </si>
  <si>
    <r>
      <rPr>
        <sz val="8"/>
        <rFont val="微软雅黑"/>
        <charset val="134"/>
      </rPr>
      <t>INTELLIGENCE</t>
    </r>
  </si>
  <si>
    <t>0160-2896</t>
  </si>
  <si>
    <r>
      <rPr>
        <sz val="8"/>
        <rFont val="微软雅黑"/>
        <charset val="134"/>
      </rPr>
      <t>1873-7935</t>
    </r>
  </si>
  <si>
    <t xml:space="preserve">     PERITONEAL DIALYSIS INTERNATIONAL</t>
  </si>
  <si>
    <t>0896-8608</t>
  </si>
  <si>
    <t>1718-4304</t>
  </si>
  <si>
    <t xml:space="preserve">     TECHNOLOGY IN CANCER RESEARCH &amp;
                          TREATMENT</t>
  </si>
  <si>
    <t>1533-0346</t>
  </si>
  <si>
    <t>1533-0338</t>
  </si>
  <si>
    <r>
      <rPr>
        <sz val="8"/>
        <rFont val="微软雅黑"/>
        <charset val="134"/>
      </rPr>
      <t xml:space="preserve"> MOLECULAR BIOLOGY OF THE CELL</t>
    </r>
  </si>
  <si>
    <t>1059- 1524</t>
  </si>
  <si>
    <r>
      <rPr>
        <sz val="8"/>
        <rFont val="微软雅黑"/>
        <charset val="134"/>
      </rPr>
      <t>1939-4586</t>
    </r>
  </si>
  <si>
    <r>
      <rPr>
        <sz val="8"/>
        <rFont val="微软雅黑"/>
        <charset val="134"/>
      </rPr>
      <t xml:space="preserve">     Journal of Leadership &amp; Organizational
                               Studies</t>
    </r>
  </si>
  <si>
    <t>1548-0518</t>
  </si>
  <si>
    <r>
      <rPr>
        <sz val="8"/>
        <rFont val="微软雅黑"/>
        <charset val="134"/>
      </rPr>
      <t>1939-7089</t>
    </r>
  </si>
  <si>
    <t xml:space="preserve">      PATHOLOGY &amp; ONCOLOGY RESEARCH</t>
  </si>
  <si>
    <t>1219-4956</t>
  </si>
  <si>
    <t>1532-2807</t>
  </si>
  <si>
    <t>PATHOLOGY - SCIE(Q3); ONCOLOGY -
SCIE(Q4)</t>
  </si>
  <si>
    <t xml:space="preserve">      ALLERGY AND ASTHMA PROCEEDINGS</t>
  </si>
  <si>
    <t>1088-5412</t>
  </si>
  <si>
    <t>1539-6304</t>
  </si>
  <si>
    <t>ALLERGY - SCIE(Q4)</t>
  </si>
  <si>
    <t>Clinical Gerontologist</t>
  </si>
  <si>
    <t>0731-7115</t>
  </si>
  <si>
    <t>1545-2301</t>
  </si>
  <si>
    <t>GERONTOLOGY - SSCI(Q2); GERIATRICS
&amp; GERONTOLOGY - SCIE(Q3);
PSYCHIATRY - SSCI(Q3); PSYCHIATRY -
SCIE(Q3)</t>
  </si>
  <si>
    <t xml:space="preserve">     AUSTRALIAN JOURNAL OF GRAPE AND
                       WINE RESEARCH</t>
  </si>
  <si>
    <t>1322-7130</t>
  </si>
  <si>
    <t>1755-0238</t>
  </si>
  <si>
    <t>HORTICULTURE - SCIE(Q1); FOOD
SCIENCE &amp; TECHNOLOGY - SCIE(Q3)</t>
  </si>
  <si>
    <t xml:space="preserve">    Transportation Letters-The International
        Journal of Transportation Research</t>
  </si>
  <si>
    <t>1942-7867</t>
  </si>
  <si>
    <t>1942-7875</t>
  </si>
  <si>
    <t>TRANSPORTATION - SSCI(Q3);
TRANSPORTATION SCIENCE &amp;
TECHNOLOGY - SCIE(Q3)</t>
  </si>
  <si>
    <t xml:space="preserve">    GENERAL RELATIVITY AND GRAVITATION</t>
  </si>
  <si>
    <t>0001-7701</t>
  </si>
  <si>
    <t>1572-9532</t>
  </si>
  <si>
    <t>ASTRONOMY &amp; ASTROPHYSICS -
SCIE(Q2); PHYSICS,
MULTIDISCIPLINARY - SCIE(Q2);
PHYSICS, PARTICLES &amp; FIELDS -
SCIE(Q3)</t>
  </si>
  <si>
    <t>CURRENT PHARMACEUTICAL
         BIOTECHNOLOGY</t>
  </si>
  <si>
    <t>1389-2010</t>
  </si>
  <si>
    <t>1873-4316</t>
  </si>
  <si>
    <t>PHARMACOLOGY &amp; PHARMACY -
SCIE(Q3); BIOCHEMISTRY &amp;
MOLECULAR BIOLOGY - SCIE(Q4)</t>
  </si>
  <si>
    <r>
      <rPr>
        <sz val="8"/>
        <rFont val="微软雅黑"/>
        <charset val="134"/>
      </rPr>
      <t xml:space="preserve">    ANNALS OF TOURISM RESEARCH</t>
    </r>
  </si>
  <si>
    <t>0160-7383</t>
  </si>
  <si>
    <r>
      <rPr>
        <sz val="8"/>
        <rFont val="微软雅黑"/>
        <charset val="134"/>
      </rPr>
      <t>1873-7722</t>
    </r>
  </si>
  <si>
    <r>
      <rPr>
        <sz val="8"/>
        <rFont val="微软雅黑"/>
        <charset val="134"/>
      </rPr>
      <t>SOCIOLOGY - SSCI(Q1); HOSPITALITY,
LEISURE, SPORT &amp; TOURISM - SSCI(Q1)</t>
    </r>
  </si>
  <si>
    <t>BIOCHEMISTRY- MOSCOW</t>
  </si>
  <si>
    <t>0006-2979</t>
  </si>
  <si>
    <t>1608-3040</t>
  </si>
  <si>
    <t>BIOCHEMISTRY &amp; MOLECULAR
BIOLOGY - SCIE(Q4)</t>
  </si>
  <si>
    <r>
      <rPr>
        <sz val="8"/>
        <rFont val="微软雅黑"/>
        <charset val="134"/>
      </rPr>
      <t xml:space="preserve">     Journal of Advanced Research</t>
    </r>
  </si>
  <si>
    <t>2090- 1232</t>
  </si>
  <si>
    <r>
      <rPr>
        <sz val="8"/>
        <rFont val="微软雅黑"/>
        <charset val="134"/>
      </rPr>
      <t>2090- 1224</t>
    </r>
  </si>
  <si>
    <r>
      <rPr>
        <sz val="8"/>
        <rFont val="微软雅黑"/>
        <charset val="134"/>
      </rPr>
      <t>MULTIDISCIPLINARY SCIENCES -
SCIE(Q1)</t>
    </r>
  </si>
  <si>
    <t xml:space="preserve">      Environmental Progress &amp; Sustainable
                               Energy</t>
  </si>
  <si>
    <t>1944-7442</t>
  </si>
  <si>
    <t>1944-7450</t>
  </si>
  <si>
    <t>ENVIRONMENTAL SCIENCES - SCIE(Q3);
ENGINEERING, CHEMICAL - SCIE(Q3);
ENGINEERING, ENVIRONMENTAL -
SCIE(Q3); GREEN &amp; SUSTAINABLE
SCIENCE &amp; TECHNOLOGY - SCIE(Q4)</t>
  </si>
  <si>
    <t xml:space="preserve">      Expert Review of Hematology</t>
  </si>
  <si>
    <t>1747-4086</t>
  </si>
  <si>
    <t>1747-4094</t>
  </si>
  <si>
    <t xml:space="preserve">    Earthquake Engineering and Engineering
                             Vibration</t>
  </si>
  <si>
    <t>1671-3664</t>
  </si>
  <si>
    <t>1993-503X</t>
  </si>
  <si>
    <t>ENGINEERING, GEOLOGICAL -
SCIE(Q3); ENGINEERING, CIVIL -
SCIE(Q3)</t>
  </si>
  <si>
    <t xml:space="preserve">      Journal of Water and Climate Change</t>
  </si>
  <si>
    <t>2040-2244</t>
  </si>
  <si>
    <t>2408-9354</t>
  </si>
  <si>
    <r>
      <rPr>
        <sz val="8"/>
        <rFont val="微软雅黑"/>
        <charset val="134"/>
      </rPr>
      <t xml:space="preserve">  IEEE WIRELESS COMMUNICATIONS</t>
    </r>
  </si>
  <si>
    <t>1536- 1284</t>
  </si>
  <si>
    <r>
      <rPr>
        <sz val="8"/>
        <rFont val="微软雅黑"/>
        <charset val="134"/>
      </rPr>
      <t>1558-0687</t>
    </r>
  </si>
  <si>
    <r>
      <rPr>
        <sz val="8"/>
        <rFont val="微软雅黑"/>
        <charset val="134"/>
      </rPr>
      <t>ENGINEERING, ELECTRICAL &amp;
ELECTRONIC - SCIE(Q1);
TELECOMMUNICATIONS - SCIE(Q1);
COMPUTER SCIENCE, INFORMATION
SYSTEMS - SCIE(Q1); COMPUTER
SCIENCE, HARDWARE &amp;
ARCHITECTURE - SCIE(Q1)</t>
    </r>
  </si>
  <si>
    <t xml:space="preserve">      International Journal of Endocrinology</t>
  </si>
  <si>
    <t>1687-8337</t>
  </si>
  <si>
    <t>1687-8345</t>
  </si>
  <si>
    <t>ENDOCRINOLOGY &amp; METABOLISM -
SCIE(Q4)</t>
  </si>
  <si>
    <t xml:space="preserve">   NEUROSURGICAL REVIEW</t>
  </si>
  <si>
    <t>0344-5607</t>
  </si>
  <si>
    <t>1437-2320</t>
  </si>
  <si>
    <r>
      <rPr>
        <sz val="8"/>
        <rFont val="微软雅黑"/>
        <charset val="134"/>
      </rPr>
      <t xml:space="preserve">     Journal of the National Comprehensive
                        Cancer Network</t>
    </r>
  </si>
  <si>
    <t>1540- 1405</t>
  </si>
  <si>
    <r>
      <rPr>
        <sz val="8"/>
        <rFont val="微软雅黑"/>
        <charset val="134"/>
      </rPr>
      <t>1540- 1413</t>
    </r>
  </si>
  <si>
    <t xml:space="preserve">   SEPARATION SCIENCE AND TECHNOLOGY</t>
  </si>
  <si>
    <t>0149-6395</t>
  </si>
  <si>
    <t>1520-5754</t>
  </si>
  <si>
    <t xml:space="preserve">     CHEMISTRY, MULTIDISCIPLINARY -
  SCIE(Q3); ENGINEERING, CHEMICAL -
                         SCIE(Q3)</t>
  </si>
  <si>
    <r>
      <rPr>
        <sz val="8"/>
        <rFont val="微软雅黑"/>
        <charset val="134"/>
      </rPr>
      <t>Annual Review of Organizational Psychology
              and Organizational Behavior</t>
    </r>
  </si>
  <si>
    <t>2327-0608</t>
  </si>
  <si>
    <r>
      <rPr>
        <sz val="8"/>
        <rFont val="微软雅黑"/>
        <charset val="134"/>
      </rPr>
      <t>2327-0616</t>
    </r>
  </si>
  <si>
    <r>
      <rPr>
        <sz val="8"/>
        <rFont val="微软雅黑"/>
        <charset val="134"/>
      </rPr>
      <t>MANAGEMENT - SSCI(Q1);
PSYCHOLOGY, APPLIED - SSCI(Q1)</t>
    </r>
  </si>
  <si>
    <t xml:space="preserve">  JOURNAL OF MATERIALS SCIENCE-
       MATERIALS IN ELECTRONICS</t>
  </si>
  <si>
    <t>0957-4522</t>
  </si>
  <si>
    <t>1573-482X</t>
  </si>
  <si>
    <t>ENGINEERING, ELECTRICAL &amp;
ELECTRONIC - SCIE(Q2); PHYSICS,
APPLIED - SCIE(Q2); PHYSICS,
CONDENSED MATTER - SCIE(Q3);
MATERIALS SCIENCE,
MULTIDISCIPLINARY - SCIE(Q3)</t>
  </si>
  <si>
    <r>
      <rPr>
        <sz val="8"/>
        <rFont val="微软雅黑"/>
        <charset val="134"/>
      </rPr>
      <t>JACC- Heart Failure</t>
    </r>
  </si>
  <si>
    <t>2213- 1779</t>
  </si>
  <si>
    <r>
      <rPr>
        <sz val="8"/>
        <rFont val="微软雅黑"/>
        <charset val="134"/>
      </rPr>
      <t>2213- 1787</t>
    </r>
  </si>
  <si>
    <r>
      <rPr>
        <sz val="8"/>
        <rFont val="微软雅黑"/>
        <charset val="134"/>
      </rPr>
      <t xml:space="preserve">     ADMINISTRATIVE SCIENCE QUARTERLY</t>
    </r>
  </si>
  <si>
    <t>0001-8392</t>
  </si>
  <si>
    <r>
      <rPr>
        <sz val="8"/>
        <rFont val="微软雅黑"/>
        <charset val="134"/>
      </rPr>
      <t>1930-3815</t>
    </r>
  </si>
  <si>
    <r>
      <rPr>
        <sz val="8"/>
        <rFont val="微软雅黑"/>
        <charset val="134"/>
      </rPr>
      <t>BUSINESS - SSCI(Q1); MANAGEMENT -
SSCI(Q1)</t>
    </r>
  </si>
  <si>
    <t xml:space="preserve">  APPLIED ARTIFICIAL INTELLIGENCE</t>
  </si>
  <si>
    <t>0883-9514</t>
  </si>
  <si>
    <t>1087-6545</t>
  </si>
  <si>
    <t xml:space="preserve">         ENGINEERING, ELECTRICAL &amp;
    ELECTRONIC - SCIE(Q2); COMPUTER
   SCIENCE, ARTIFICIAL INTELLIGENCE -
                         SCIE(Q3)</t>
  </si>
  <si>
    <r>
      <rPr>
        <sz val="8"/>
        <rFont val="微软雅黑"/>
        <charset val="134"/>
      </rPr>
      <t xml:space="preserve"> AMERICAN SOCIOLOGICAL REVIEW</t>
    </r>
  </si>
  <si>
    <t>0003- 1224</t>
  </si>
  <si>
    <r>
      <rPr>
        <sz val="8"/>
        <rFont val="微软雅黑"/>
        <charset val="134"/>
      </rPr>
      <t>1939-8271</t>
    </r>
  </si>
  <si>
    <t xml:space="preserve"> IEEE TRANSACTIONS ON VERY LARGE SCALE
             INTEGRATION (VLSI) SYSTEMS</t>
  </si>
  <si>
    <t>1063-8210</t>
  </si>
  <si>
    <t>1557-9999</t>
  </si>
  <si>
    <t>ENGINEERING, ELECTRICAL &amp;
ELECTRONIC - SCIE(Q2); COMPUTER
SCIENCE, HARDWARE &amp;
ARCHITECTURE - SCIE(Q3)</t>
  </si>
  <si>
    <r>
      <rPr>
        <sz val="8"/>
        <rFont val="微软雅黑"/>
        <charset val="134"/>
      </rPr>
      <t>Liver Cancer</t>
    </r>
  </si>
  <si>
    <t>2235- 1795</t>
  </si>
  <si>
    <r>
      <rPr>
        <sz val="8"/>
        <rFont val="微软雅黑"/>
        <charset val="134"/>
      </rPr>
      <t>1664-5553</t>
    </r>
  </si>
  <si>
    <r>
      <rPr>
        <sz val="8"/>
        <rFont val="微软雅黑"/>
        <charset val="134"/>
      </rPr>
      <t>GASTROENTEROLOGY &amp; HEPATOLOGY
     - SCIE(Q1); ONCOLOGY - SCIE(Q1)</t>
    </r>
  </si>
  <si>
    <t>REVISTA DE SAUDE PUBLICA</t>
  </si>
  <si>
    <t>0034-8910</t>
  </si>
  <si>
    <t>1518-8787</t>
  </si>
  <si>
    <t xml:space="preserve">          PUBLIC, ENVIRONMENTAL &amp;
   OCCUPATIONAL HEALTH - SSCI(Q3);
          PUBLIC, ENVIRONMENTAL &amp;
    OCCUPATIONAL HEALTH - SCIE(Q3)</t>
  </si>
  <si>
    <t xml:space="preserve"> Dermatology Practical &amp; Conceptual</t>
  </si>
  <si>
    <t>2160-9381</t>
  </si>
  <si>
    <r>
      <rPr>
        <sz val="8"/>
        <rFont val="微软雅黑"/>
        <charset val="134"/>
      </rPr>
      <t xml:space="preserve">      Annual Review of Analytical Chemistry</t>
    </r>
  </si>
  <si>
    <t>1936- 1327</t>
  </si>
  <si>
    <r>
      <rPr>
        <sz val="8"/>
        <rFont val="微软雅黑"/>
        <charset val="134"/>
      </rPr>
      <t>1936- 1335</t>
    </r>
  </si>
  <si>
    <r>
      <rPr>
        <sz val="8"/>
        <rFont val="微软雅黑"/>
        <charset val="134"/>
      </rPr>
      <t>SPECTROSCOPY - SCIE(Q1);
CHEMISTRY, ANALYTICAL - SCIE(Q1)</t>
    </r>
  </si>
  <si>
    <t>MEMORIAS DO INSTITUTO OSWALDO CRUZ</t>
  </si>
  <si>
    <t>0074-0276</t>
  </si>
  <si>
    <t>1678-8060</t>
  </si>
  <si>
    <t>TROPICAL MEDICINE - SCIE(Q2);
PARASITOLOGY - SCIE(Q2)</t>
  </si>
  <si>
    <t xml:space="preserve">     MOLECULAR BIOLOGY REPORTS</t>
  </si>
  <si>
    <t>0301-4851</t>
  </si>
  <si>
    <t>1573-4978</t>
  </si>
  <si>
    <t xml:space="preserve">      Journal of Biological Dynamics</t>
  </si>
  <si>
    <t>1751-3758</t>
  </si>
  <si>
    <t>1751-3766</t>
  </si>
  <si>
    <t>MATHEMATICAL &amp; COMPUTATIONAL
BIOLOGY - SCIE(Q2); ECOLOGY -
SCIE(Q3)</t>
  </si>
  <si>
    <t xml:space="preserve">         METALLURGICAL AND MATERIALS
  TRANSACTIONS A- PHYSICAL METALLURGY
                AND MATERIALS SCIENCE</t>
  </si>
  <si>
    <t>1073-5623</t>
  </si>
  <si>
    <t>1543- 1940</t>
  </si>
  <si>
    <t xml:space="preserve">     BIOTECHNOLOGY AND APPLIED
                  BIOCHEMISTRY</t>
  </si>
  <si>
    <t>0885-4513</t>
  </si>
  <si>
    <t>1470-8744</t>
  </si>
  <si>
    <t>BIOTECHNOLOGY &amp; APPLIED
MICROBIOLOGY - SCIE(Q3);
BIOCHEMISTRY &amp; MOLECULAR
BIOLOGY - SCIE(Q4)</t>
  </si>
  <si>
    <t xml:space="preserve"> EUROPEAN SPINE JOURNAL</t>
  </si>
  <si>
    <t>0940-6719</t>
  </si>
  <si>
    <t>1432-0932</t>
  </si>
  <si>
    <t>AVIAN PATHOLOGY</t>
  </si>
  <si>
    <t>0307-9457</t>
  </si>
  <si>
    <t>1465-3338</t>
  </si>
  <si>
    <t>CHEMICAL PHYSICS LETTERS</t>
  </si>
  <si>
    <t>0009-2614</t>
  </si>
  <si>
    <t>1873-4448</t>
  </si>
  <si>
    <t>CHEMISTRY, PHYSICAL - SCIE(Q3);
PHYSICS, ATOMIC, MOLECULAR &amp;
CHEMICAL - SCIE(Q3)</t>
  </si>
  <si>
    <t xml:space="preserve">   Earth Science Informatics</t>
  </si>
  <si>
    <t>1865-0473</t>
  </si>
  <si>
    <t>1865-0481</t>
  </si>
  <si>
    <t>COMPUTER SCIENCE,
INTERDISCIPLINARY APPLICATIONS -
SCIE(Q3); GEOSCIENCES,
MULTIDISCIPLINARY - SCIE(Q3)</t>
  </si>
  <si>
    <t xml:space="preserve">    Journal of Hydro-environment Research</t>
  </si>
  <si>
    <t>1570-6443</t>
  </si>
  <si>
    <t>1876-4444</t>
  </si>
  <si>
    <t xml:space="preserve">       ENGINEERING, CIVIL - SCIE(Q3);
       WATER RESOURCES - SCIE(Q3);
ENVIRONMENTAL SCIENCES - SCIE(Q3)</t>
  </si>
  <si>
    <r>
      <rPr>
        <sz val="8"/>
        <rFont val="微软雅黑"/>
        <charset val="134"/>
      </rPr>
      <t xml:space="preserve">  PSYCHIATRY AND CLINICAL
          NEUROSCIENCES</t>
    </r>
  </si>
  <si>
    <t>1323- 1316</t>
  </si>
  <si>
    <r>
      <rPr>
        <sz val="8"/>
        <rFont val="微软雅黑"/>
        <charset val="134"/>
      </rPr>
      <t>1440- 1819</t>
    </r>
  </si>
  <si>
    <r>
      <rPr>
        <sz val="8"/>
        <rFont val="微软雅黑"/>
        <charset val="134"/>
      </rPr>
      <t>NEUROSCIENCES - SCIE(Q1);
PSYCHIATRY - SCIE(Q1); CLINICAL
NEUROLOGY - SCIE(Q1)</t>
    </r>
  </si>
  <si>
    <r>
      <rPr>
        <sz val="8"/>
        <rFont val="微软雅黑"/>
        <charset val="134"/>
      </rPr>
      <t>HARVARD BUSINESS REVIEW</t>
    </r>
  </si>
  <si>
    <t>0017-8012</t>
  </si>
  <si>
    <r>
      <rPr>
        <sz val="8"/>
        <rFont val="微软雅黑"/>
        <charset val="134"/>
      </rPr>
      <t>0017-8012</t>
    </r>
  </si>
  <si>
    <r>
      <rPr>
        <sz val="8"/>
        <rFont val="微软雅黑"/>
        <charset val="134"/>
      </rPr>
      <t>BUSINESS - SSCI(Q1); MANAGEMENT -
                         SSCI(Q1)</t>
    </r>
  </si>
  <si>
    <t xml:space="preserve">    PRAMANA-JOURNAL OF PHYSICS</t>
  </si>
  <si>
    <t>0304-4289</t>
  </si>
  <si>
    <t>0973-7111</t>
  </si>
  <si>
    <r>
      <rPr>
        <sz val="8"/>
        <rFont val="微软雅黑"/>
        <charset val="134"/>
      </rPr>
      <t xml:space="preserve">      JOURNAL OF VOCATIONAL BEHAVIOR</t>
    </r>
  </si>
  <si>
    <t>0001-8791</t>
  </si>
  <si>
    <r>
      <rPr>
        <sz val="8"/>
        <rFont val="微软雅黑"/>
        <charset val="134"/>
      </rPr>
      <t>1095-9084</t>
    </r>
  </si>
  <si>
    <t>Annals of PDE</t>
  </si>
  <si>
    <t>2524-5317</t>
  </si>
  <si>
    <t>2199-2576</t>
  </si>
  <si>
    <t>MATHEMATICS - SCIE(Q1); PHYSICS,
MATHEMATICAL - SCIE(Q1)</t>
  </si>
  <si>
    <r>
      <rPr>
        <sz val="8"/>
        <rFont val="微软雅黑"/>
        <charset val="134"/>
      </rPr>
      <t xml:space="preserve">  Annual Review of Political Science</t>
    </r>
  </si>
  <si>
    <t>1094-2939</t>
  </si>
  <si>
    <r>
      <rPr>
        <sz val="8"/>
        <rFont val="微软雅黑"/>
        <charset val="134"/>
      </rPr>
      <t>1545- 1577</t>
    </r>
  </si>
  <si>
    <t xml:space="preserve">     Journal of Experimental Zoology Part A-
       Ecological and Integrative Physiology</t>
  </si>
  <si>
    <t>2471-5638</t>
  </si>
  <si>
    <t>2471-5646</t>
  </si>
  <si>
    <t xml:space="preserve">  INTERNATIONAL JOURNAL OF SYSTEMATIC
      AND EVOLUTIONARY MICROBIOLOGY</t>
  </si>
  <si>
    <t>1466-5026</t>
  </si>
  <si>
    <t>1466-5034</t>
  </si>
  <si>
    <t>MICROBIOLOGY - SCIE(Q4)</t>
  </si>
  <si>
    <t xml:space="preserve">  Mine Water and the Environment</t>
  </si>
  <si>
    <t>1025-9112</t>
  </si>
  <si>
    <t>1616- 1068</t>
  </si>
  <si>
    <t xml:space="preserve">    Journal of Artificial Intelligence and Soft
                    Computing Research</t>
  </si>
  <si>
    <t>2083-2567</t>
  </si>
  <si>
    <t>2449-6499</t>
  </si>
  <si>
    <t xml:space="preserve">     ARCHIVES OF MICROBIOLOGY</t>
  </si>
  <si>
    <t>0302-8933</t>
  </si>
  <si>
    <t>1432-072X</t>
  </si>
  <si>
    <t>JOURNAL OF TEACHING IN PHYSICAL
                    EDUCATION</t>
  </si>
  <si>
    <t>0273-5024</t>
  </si>
  <si>
    <t>1543-2769</t>
  </si>
  <si>
    <t xml:space="preserve">         EDUCATION &amp; EDUCATIONAL
RESEARCH - SSCI(Q2); SPORT SCIENCES
                        - SCIE(Q3)</t>
  </si>
  <si>
    <t xml:space="preserve">    JOURNAL OF VIBRATION AND CONTROL</t>
  </si>
  <si>
    <t>1077-5463</t>
  </si>
  <si>
    <t>1741-2986</t>
  </si>
  <si>
    <t>ACOUSTICS - SCIE(Q2); MECHANICS -
SCIE(Q2); ENGINEERING, MECHANICAL
- SCIE(Q2)</t>
  </si>
  <si>
    <t>Quality Technology and Quantitative
                   Management</t>
  </si>
  <si>
    <t>1684-3703</t>
  </si>
  <si>
    <t>1811-4857</t>
  </si>
  <si>
    <t>STATISTICS &amp; PROBABILITY - SCIE(Q1);
OPERATIONS RESEARCH &amp;
MANAGEMENT SCIENCE - SCIE(Q2);
ENGINEERING, INDUSTRIAL - SCIE(Q3)</t>
  </si>
  <si>
    <t>Korean Journal of Pain</t>
  </si>
  <si>
    <t>2005-9159</t>
  </si>
  <si>
    <t>2093-0569</t>
  </si>
  <si>
    <r>
      <rPr>
        <sz val="8"/>
        <rFont val="微软雅黑"/>
        <charset val="134"/>
      </rPr>
      <t xml:space="preserve">     Annual Review of Control Robotics and
                   Autonomous Systems</t>
    </r>
  </si>
  <si>
    <t>2573-5144</t>
  </si>
  <si>
    <r>
      <rPr>
        <sz val="8"/>
        <rFont val="微软雅黑"/>
        <charset val="134"/>
      </rPr>
      <t>2573-5144</t>
    </r>
  </si>
  <si>
    <r>
      <rPr>
        <sz val="8"/>
        <rFont val="微软雅黑"/>
        <charset val="134"/>
      </rPr>
      <t>ROBOTICS - SCIE(Q1); AUTOMATION &amp;
CONTROL SYSTEMS - SCIE(Q1)</t>
    </r>
  </si>
  <si>
    <r>
      <rPr>
        <sz val="8"/>
        <rFont val="微软雅黑"/>
        <charset val="134"/>
      </rPr>
      <t>SPORTS MEDICINE</t>
    </r>
  </si>
  <si>
    <t>0112- 1642</t>
  </si>
  <si>
    <r>
      <rPr>
        <sz val="8"/>
        <rFont val="微软雅黑"/>
        <charset val="134"/>
      </rPr>
      <t>1179-2035</t>
    </r>
  </si>
  <si>
    <t xml:space="preserve">      European Journal of Oncology Nursing</t>
  </si>
  <si>
    <t>1462-3889</t>
  </si>
  <si>
    <t>1532-2122</t>
  </si>
  <si>
    <t>NURSING - SSCI(Q2); NURSING -
SCIE(Q2); ONCOLOGY - SCIE(Q4)</t>
  </si>
  <si>
    <t xml:space="preserve">    JOURNAL OF NONDESTRUCTIVE
                   EVALUATION</t>
  </si>
  <si>
    <t>0195-9298</t>
  </si>
  <si>
    <t>1573-4862</t>
  </si>
  <si>
    <t>MATERIALS SCIENCE,
CHARACTERIZATION &amp; TESTING -
SCIE(Q2)</t>
  </si>
  <si>
    <t xml:space="preserve">   Canadian Journal of Infectious Diseases &amp;
                   Medical Microbiology</t>
  </si>
  <si>
    <t>1712-9532</t>
  </si>
  <si>
    <t>1918- 1493</t>
  </si>
  <si>
    <t>MICROBIOLOGY - SCIE(Q4);
INFECTIOUS DISEASES - SCIE(Q4)</t>
  </si>
  <si>
    <t>AUK</t>
  </si>
  <si>
    <t>1938-4254</t>
  </si>
  <si>
    <t xml:space="preserve">  Anti-Cancer Agents in Medicinal Chemistry</t>
  </si>
  <si>
    <t>1871-5206</t>
  </si>
  <si>
    <t>1875-5992</t>
  </si>
  <si>
    <t>CHEMISTRY, MEDICINAL - SCIE(Q3);
ONCOLOGY - SCIE(Q4)</t>
  </si>
  <si>
    <t>SURFACE ENGINEERING</t>
  </si>
  <si>
    <t>0267-0844</t>
  </si>
  <si>
    <t>1743-2944</t>
  </si>
  <si>
    <t xml:space="preserve">     Nuclear Science and Techniques</t>
  </si>
  <si>
    <t>1001-8042</t>
  </si>
  <si>
    <t>2210-3147</t>
  </si>
  <si>
    <t>NUCLEAR SCIENCE &amp; TECHNOLOGY -
SCIE(Q2); PHYSICS, NUCLEAR -
SCIE(Q3)</t>
  </si>
  <si>
    <t xml:space="preserve">   Computational and Theoretical Chemistry</t>
  </si>
  <si>
    <t>2210-271X</t>
  </si>
  <si>
    <t>1872-7999</t>
  </si>
  <si>
    <t>CHEMISTRY, PHYSICAL - SCIE(Q4)</t>
  </si>
  <si>
    <t xml:space="preserve">      REQUIREMENTS ENGINEERING</t>
  </si>
  <si>
    <t>0947-3602</t>
  </si>
  <si>
    <t>1432-010X</t>
  </si>
  <si>
    <t>COMPUTER SCIENCE, SOFTWARE
ENGINEERING - SCIE(Q2); COMPUTER
SCIENCE, INFORMATION SYSTEMS -
SCIE(Q3)</t>
  </si>
  <si>
    <r>
      <rPr>
        <sz val="8"/>
        <rFont val="微软雅黑"/>
        <charset val="134"/>
      </rPr>
      <t xml:space="preserve"> JOURNAL OF APPLIED PSYCHOLOGY</t>
    </r>
  </si>
  <si>
    <t>0021-9010</t>
  </si>
  <si>
    <r>
      <rPr>
        <sz val="8"/>
        <rFont val="微软雅黑"/>
        <charset val="134"/>
      </rPr>
      <t>1939- 1854</t>
    </r>
  </si>
  <si>
    <r>
      <rPr>
        <sz val="8"/>
        <rFont val="微软雅黑"/>
        <charset val="134"/>
      </rPr>
      <t>PSYCHOLOGY, APPLIED - SSCI(Q1);
MANAGEMENT - SSCI(Q1)</t>
    </r>
  </si>
  <si>
    <t>OCEANOGRAPHY</t>
  </si>
  <si>
    <t>1042-8275</t>
  </si>
  <si>
    <t>OCEANOGRAPHY - SCIE(Q3)</t>
  </si>
  <si>
    <r>
      <rPr>
        <sz val="8"/>
        <rFont val="微软雅黑"/>
        <charset val="134"/>
      </rPr>
      <t>AGEING RESEARCH REVIEWS</t>
    </r>
  </si>
  <si>
    <t>1568- 1637</t>
  </si>
  <si>
    <r>
      <rPr>
        <sz val="8"/>
        <rFont val="微软雅黑"/>
        <charset val="134"/>
      </rPr>
      <t>1872-9649</t>
    </r>
  </si>
  <si>
    <r>
      <rPr>
        <sz val="8"/>
        <rFont val="微软雅黑"/>
        <charset val="134"/>
      </rPr>
      <t>GERIATRICS &amp; GERONTOLOGY -
SCIE(Q1); CELL BIOLOGY - SCIE(Q1)</t>
    </r>
  </si>
  <si>
    <t xml:space="preserve">    COMPUTATIONAL INTELLIGENCE</t>
  </si>
  <si>
    <t>0824-7935</t>
  </si>
  <si>
    <t>1467-8640</t>
  </si>
  <si>
    <t>Entertainment Computing</t>
  </si>
  <si>
    <t>1875-9521</t>
  </si>
  <si>
    <t>1875-953X</t>
  </si>
  <si>
    <t>COMPUTER SCIENCE, SOFTWARE
ENGINEERING - SCIE(Q3); COMPUTER
SCIENCE, CYBERNETICS - SCIE(Q3);
COMPUTER SCIENCE,
INTERDISCIPLINARY APPLICATIONS -
SCIE(Q4)</t>
  </si>
  <si>
    <t>Journal of Experimental Nanoscience</t>
  </si>
  <si>
    <t>1745-8080</t>
  </si>
  <si>
    <t>1745-8099</t>
  </si>
  <si>
    <t>CHEMISTRY, MULTIDISCIPLINARY -
SCIE(Q3); PHYSICS, APPLIED - SCIE(Q3);
MATERIALS SCIENCE,
MULTIDISCIPLINARY - SCIE(Q4);
NANOSCIENCE &amp; NANOTECHNOLOGY -
SCIE(Q4)</t>
  </si>
  <si>
    <t>ACM SIGCOMM Computer Communication
                               Review</t>
  </si>
  <si>
    <t>0146-4833</t>
  </si>
  <si>
    <t>1943-5819</t>
  </si>
  <si>
    <t xml:space="preserve">   COMPUTER SCIENCE, INFORMATION
                SYSTEMS - SCIE(Q4)</t>
  </si>
  <si>
    <t xml:space="preserve">     Journal of Pediatric Health Care</t>
  </si>
  <si>
    <t>0891-5245</t>
  </si>
  <si>
    <t>1532-656X</t>
  </si>
  <si>
    <t xml:space="preserve">       NURSING - SSCI(Q3); NURSING -
      SCIE(Q3); PEDIATRICS - SCIE(Q3);
HEALTH POLICY &amp; SERVICES - SSCI(Q4)</t>
  </si>
  <si>
    <t xml:space="preserve">      Microbial Risk Analysis</t>
  </si>
  <si>
    <t>2352-3522</t>
  </si>
  <si>
    <t>2352-3530</t>
  </si>
  <si>
    <t>ENVIRONMENTAL SCIENCES - SCIE(Q4);
     MICROBIOLOGY - SCIE(Q4); FOOD
    SCIENCE &amp; TECHNOLOGY - SCIE(Q4)</t>
  </si>
  <si>
    <r>
      <rPr>
        <sz val="8"/>
        <rFont val="微软雅黑"/>
        <charset val="134"/>
      </rPr>
      <t>CALIFORNIA MANAGEMENT REVIEW</t>
    </r>
  </si>
  <si>
    <t>0008- 1256</t>
  </si>
  <si>
    <r>
      <rPr>
        <sz val="8"/>
        <rFont val="微软雅黑"/>
        <charset val="134"/>
      </rPr>
      <t>2162-8564</t>
    </r>
  </si>
  <si>
    <r>
      <rPr>
        <sz val="8"/>
        <rFont val="微软雅黑"/>
        <charset val="134"/>
      </rPr>
      <t xml:space="preserve">     JOURNAL OF CLINICAL MICROBIOLOGY</t>
    </r>
  </si>
  <si>
    <t>0095- 1137</t>
  </si>
  <si>
    <r>
      <rPr>
        <sz val="8"/>
        <rFont val="微软雅黑"/>
        <charset val="134"/>
      </rPr>
      <t>1098-660X</t>
    </r>
  </si>
  <si>
    <t xml:space="preserve"> INTERNATIONAL JOURNAL OF TECHNOLOGY
                        MANAGEMENT</t>
  </si>
  <si>
    <t>0267-5730</t>
  </si>
  <si>
    <t>1741-5276</t>
  </si>
  <si>
    <t>ENGINEERING, MULTIDISCIPLINARY -
SCIE(Q3); OPERATIONS RESEARCH &amp;
MANAGEMENT SCIENCE - SCIE(Q4);
MANAGEMENT - SSCI(Q4)</t>
  </si>
  <si>
    <t>JOURNAL OF NONLINEAR OPTICAL PHYSICS
&amp; MATERIALS</t>
  </si>
  <si>
    <t>0218-8635</t>
  </si>
  <si>
    <t>1793-6624</t>
  </si>
  <si>
    <t>OPTICS - SCIE(Q4); PHYSICS, APPLIED -
SCIE(Q4)</t>
  </si>
  <si>
    <t xml:space="preserve">     PROCEEDINGS OF THE INSTITUTION OF
CIVIL ENGINEERS- MARITIME ENGINEERING</t>
  </si>
  <si>
    <t>1741-7597</t>
  </si>
  <si>
    <t>1751-7737</t>
  </si>
  <si>
    <t>WATER RESOURCES - SCIE(Q1);
ENGINEERING, CIVIL - SCIE(Q1);
ENGINEERING, OCEAN - SCIE(Q1)</t>
  </si>
  <si>
    <r>
      <rPr>
        <sz val="8"/>
        <rFont val="微软雅黑"/>
        <charset val="134"/>
      </rPr>
      <t>Perspectives on Psychological Science</t>
    </r>
  </si>
  <si>
    <t>1745-6916</t>
  </si>
  <si>
    <r>
      <rPr>
        <sz val="8"/>
        <rFont val="微软雅黑"/>
        <charset val="134"/>
      </rPr>
      <t>1745-6924</t>
    </r>
  </si>
  <si>
    <r>
      <rPr>
        <sz val="8"/>
        <rFont val="微软雅黑"/>
        <charset val="134"/>
      </rPr>
      <t>PLOS MEDICINE</t>
    </r>
  </si>
  <si>
    <t>1549- 1277</t>
  </si>
  <si>
    <r>
      <rPr>
        <sz val="8"/>
        <rFont val="微软雅黑"/>
        <charset val="134"/>
      </rPr>
      <t>1549- 1676</t>
    </r>
  </si>
  <si>
    <t xml:space="preserve"> Disaster Medicine and Public Health
                   Preparedness</t>
  </si>
  <si>
    <t>1935-7893</t>
  </si>
  <si>
    <t>1938-744X</t>
  </si>
  <si>
    <t xml:space="preserve">    BMJ Supportive &amp; Palliative Care</t>
  </si>
  <si>
    <t>2045-435X</t>
  </si>
  <si>
    <t>2045-4368</t>
  </si>
  <si>
    <t xml:space="preserve"> Reviews in Cardiovascular Medicine</t>
  </si>
  <si>
    <t>1530-6550</t>
  </si>
  <si>
    <t>2153-8174</t>
  </si>
  <si>
    <t>BRAIN TOPOGRAPHY</t>
  </si>
  <si>
    <t>0896-0267</t>
  </si>
  <si>
    <t>1573-6792</t>
  </si>
  <si>
    <t xml:space="preserve">     Natural Hazards Review</t>
  </si>
  <si>
    <t>1527-6988</t>
  </si>
  <si>
    <t>1527-6996</t>
  </si>
  <si>
    <t>ENGINEERING, CIVIL - SCIE(Q2);
GEOSCIENCES, MULTIDISCIPLINARY -
SCIE(Q2); WATER RESOURCES -
SCIE(Q2); METEOROLOGY &amp;
ATMOSPHERIC SCIENCES - SCIE(Q2);
ENVIRONMENTAL STUDIES - SSCI(Q2)</t>
  </si>
  <si>
    <r>
      <rPr>
        <sz val="8"/>
        <rFont val="微软雅黑"/>
        <charset val="134"/>
      </rPr>
      <t xml:space="preserve">  International Journal of Mental Health and
                             Addiction</t>
    </r>
  </si>
  <si>
    <t>1557- 1874</t>
  </si>
  <si>
    <r>
      <rPr>
        <sz val="8"/>
        <rFont val="微软雅黑"/>
        <charset val="134"/>
      </rPr>
      <t>1557- 1882</t>
    </r>
  </si>
  <si>
    <r>
      <rPr>
        <sz val="8"/>
        <rFont val="微软雅黑"/>
        <charset val="134"/>
      </rPr>
      <t xml:space="preserve">        SUBSTANCE ABUSE - SCIE(Q1);
  PSYCHIATRY - SSCI(Q1); PSYCHIATRY -
        SCIE(Q1); SUBSTANCE ABUSE -
    SSCI(Q1); PSYCHOLOGY, CLINICAL -
                         SSCI(Q1)</t>
    </r>
  </si>
  <si>
    <t xml:space="preserve">  ENVIRONMENTAL CONSERVATION</t>
  </si>
  <si>
    <t>0376-8929</t>
  </si>
  <si>
    <t>1469-4387</t>
  </si>
  <si>
    <t xml:space="preserve">       BIODIVERSITY CONSERVATION -
SCIE(Q1); ENVIRONMENTAL SCIENCES -
                         SCIE(Q2)</t>
  </si>
  <si>
    <t>OPERATIONS RESEARCH</t>
  </si>
  <si>
    <t>0030-364X</t>
  </si>
  <si>
    <t xml:space="preserve"> AMERICAN JOURNAL OF DRUG AND
                ALCOHOL ABUSE</t>
  </si>
  <si>
    <t>0095-2990</t>
  </si>
  <si>
    <t>1097-9891</t>
  </si>
  <si>
    <t>PSYCHOLOGY, CLINICAL - SSCI(Q2);
SUBSTANCE ABUSE - SSCI(Q3);
SUBSTANCE ABUSE - SCIE(Q4)</t>
  </si>
  <si>
    <t xml:space="preserve">    Current Molecular Pharmacology</t>
  </si>
  <si>
    <t>1874-4672</t>
  </si>
  <si>
    <t>1874-4702</t>
  </si>
  <si>
    <t>PHARMACOLOGY &amp; PHARMACY -
SCIE(Q2); BIOCHEMISTRY &amp;
MOLECULAR BIOLOGY - SCIE(Q3)</t>
  </si>
  <si>
    <r>
      <rPr>
        <sz val="8"/>
        <rFont val="微软雅黑"/>
        <charset val="134"/>
      </rPr>
      <t>AMERICAN ECONOMIC REVIEW</t>
    </r>
  </si>
  <si>
    <t>0002-8282</t>
  </si>
  <si>
    <r>
      <rPr>
        <sz val="8"/>
        <rFont val="微软雅黑"/>
        <charset val="134"/>
      </rPr>
      <t>1944-7981</t>
    </r>
  </si>
  <si>
    <t>BIOFOULING</t>
  </si>
  <si>
    <t>0892-7014</t>
  </si>
  <si>
    <t>1029-2454</t>
  </si>
  <si>
    <t xml:space="preserve">      Current Stem Cell Research &amp; Therapy</t>
  </si>
  <si>
    <t>1574-888X</t>
  </si>
  <si>
    <t>2212-3946</t>
  </si>
  <si>
    <t>CELL BIOLOGY - SCIE(Q3); CELL &amp;
TISSUE ENGINEERING - SCIE(Q3)</t>
  </si>
  <si>
    <t xml:space="preserve">      HEALTH PROMOTION INTERNATIONAL</t>
  </si>
  <si>
    <t>0957-4824</t>
  </si>
  <si>
    <t>1460-2245</t>
  </si>
  <si>
    <t>HEALTH POLICY &amp; SERVICES - SSCI(Q1);
PUBLIC, ENVIRONMENTAL &amp;
OCCUPATIONAL HEALTH - SCIE(Q2);
PUBLIC, ENVIRONMENTAL &amp;
OCCUPATIONAL HEALTH - SSCI(Q2)</t>
  </si>
  <si>
    <t xml:space="preserve">      LEUKEMIA RESEARCH</t>
  </si>
  <si>
    <t>0145-2126</t>
  </si>
  <si>
    <t>1873-5835</t>
  </si>
  <si>
    <t>HEMATOLOGY - SCIE(Q3); ONCOLOGY -
SCIE(Q3)</t>
  </si>
  <si>
    <t xml:space="preserve">    TRANSPORT IN POROUS MEDIA</t>
  </si>
  <si>
    <t>0169-3913</t>
  </si>
  <si>
    <t>1573- 1634</t>
  </si>
  <si>
    <t>Ecosphere</t>
  </si>
  <si>
    <t>2150-8925</t>
  </si>
  <si>
    <t xml:space="preserve">      Annals of Gastroenterological Surgery</t>
  </si>
  <si>
    <t>2475-0328</t>
  </si>
  <si>
    <r>
      <rPr>
        <sz val="8"/>
        <rFont val="微软雅黑"/>
        <charset val="134"/>
      </rPr>
      <t>CLINICAL PSYCHOLOGY REVIEW</t>
    </r>
  </si>
  <si>
    <t>0272-7358</t>
  </si>
  <si>
    <r>
      <rPr>
        <sz val="8"/>
        <rFont val="微软雅黑"/>
        <charset val="134"/>
      </rPr>
      <t>1873-7811</t>
    </r>
  </si>
  <si>
    <t>FRESHWATER BIOLOGY</t>
  </si>
  <si>
    <t>0046-5070</t>
  </si>
  <si>
    <t>1365-2427</t>
  </si>
  <si>
    <t>MARINE &amp; FRESHWATER BIOLOGY -
SCIE(Q1); ECOLOGY - SCIE(Q2)</t>
  </si>
  <si>
    <t xml:space="preserve">      GRAEFES ARCHIVE FOR CLINICAL AND
         EXPERIMENTAL OPHTHALMOLOGY</t>
  </si>
  <si>
    <t>0721-832X</t>
  </si>
  <si>
    <t>1435-702X</t>
  </si>
  <si>
    <t>Trends in Hearing</t>
  </si>
  <si>
    <t>2331-2165</t>
  </si>
  <si>
    <t>OTORHINOLARYNGOLOGY - SCIE(Q1);
AUDIOLOGY &amp; SPEECH- LANGUAGE
PATHOLOGY - SCIE(Q1)</t>
  </si>
  <si>
    <r>
      <rPr>
        <sz val="8"/>
        <rFont val="微软雅黑"/>
        <charset val="134"/>
      </rPr>
      <t>Tourism Geographies</t>
    </r>
  </si>
  <si>
    <t>1461-6688</t>
  </si>
  <si>
    <r>
      <rPr>
        <sz val="8"/>
        <rFont val="微软雅黑"/>
        <charset val="134"/>
      </rPr>
      <t>1470- 1340</t>
    </r>
  </si>
  <si>
    <t xml:space="preserve">   INTERNATIONAL ORTHOPAEDICS</t>
  </si>
  <si>
    <t>0341-2695</t>
  </si>
  <si>
    <t>1432-5195</t>
  </si>
  <si>
    <t xml:space="preserve">     PARTICLE &amp; PARTICLE SYSTEMS
             CHARACTERIZATION</t>
  </si>
  <si>
    <t>0934-0866</t>
  </si>
  <si>
    <t>1521-4117</t>
  </si>
  <si>
    <t>CHEMISTRY, PHYSICAL - SCIE(Q3);
NANOSCIENCE &amp; NANOTECHNOLOGY -
SCIE(Q3); MATERIALS SCIENCE,
MULTIDISCIPLINARY - SCIE(Q3)</t>
  </si>
  <si>
    <t xml:space="preserve">    CLINICAL JOURNAL OF SPORT MEDICINE</t>
  </si>
  <si>
    <t>1050-642X</t>
  </si>
  <si>
    <t>1536-3724</t>
  </si>
  <si>
    <t>PHYSIOLOGY - SCIE(Q2); SPORT
SCIENCES - SCIE(Q2); ORTHOPEDICS -
SCIE(Q2)</t>
  </si>
  <si>
    <t xml:space="preserve">      WORLDS POULTRY SCIENCE JOURNAL</t>
  </si>
  <si>
    <t>0043-9339</t>
  </si>
  <si>
    <t>1743-4777</t>
  </si>
  <si>
    <t>YALE JOURNAL OF BIOLOGY AND MEDICINE</t>
  </si>
  <si>
    <t>0044-0086</t>
  </si>
  <si>
    <t>1551-4056</t>
  </si>
  <si>
    <r>
      <rPr>
        <sz val="8"/>
        <rFont val="微软雅黑"/>
        <charset val="134"/>
      </rPr>
      <t xml:space="preserve">     JOURNAL OF INTERACTIVE MARKETING</t>
    </r>
  </si>
  <si>
    <t>1094-9968</t>
  </si>
  <si>
    <r>
      <rPr>
        <sz val="8"/>
        <rFont val="微软雅黑"/>
        <charset val="134"/>
      </rPr>
      <t>1520-6653</t>
    </r>
  </si>
  <si>
    <t xml:space="preserve">     ENGINEERING IN LIFE SCIENCES</t>
  </si>
  <si>
    <t>1618-0240</t>
  </si>
  <si>
    <t>1618-2863</t>
  </si>
  <si>
    <t xml:space="preserve">    BEHAVIOURAL BRAIN RESEARCH</t>
  </si>
  <si>
    <t>0166-4328</t>
  </si>
  <si>
    <t>1872-7549</t>
  </si>
  <si>
    <t xml:space="preserve">  JOURNAL OF MUSCLE RESEARCH AND CELL
                             MOTILITY</t>
  </si>
  <si>
    <t>0142-4319</t>
  </si>
  <si>
    <t>1573-2657</t>
  </si>
  <si>
    <t xml:space="preserve">    SINGAPORE MEDICAL JOURNAL</t>
  </si>
  <si>
    <t>0037-5675</t>
  </si>
  <si>
    <r>
      <rPr>
        <sz val="8"/>
        <rFont val="微软雅黑"/>
        <charset val="134"/>
      </rPr>
      <t xml:space="preserve">  SUPPLY CHAIN MANAGEMENT-AN
         INTERNATIONAL JOURNAL</t>
    </r>
  </si>
  <si>
    <t>1359-8546</t>
  </si>
  <si>
    <r>
      <rPr>
        <sz val="8"/>
        <rFont val="微软雅黑"/>
        <charset val="134"/>
      </rPr>
      <t>1758-6852</t>
    </r>
  </si>
  <si>
    <t>MENOPAUSE-THE JOURNAL OF THE NORTH
         AMERICAN MENOPAUSE SOCIETY</t>
  </si>
  <si>
    <t>1072-3714</t>
  </si>
  <si>
    <t>1530-0374</t>
  </si>
  <si>
    <t>BIOLOGY OF THE CELL</t>
  </si>
  <si>
    <t>0248-4900</t>
  </si>
  <si>
    <t>1768-322X</t>
  </si>
  <si>
    <r>
      <rPr>
        <sz val="8"/>
        <rFont val="微软雅黑"/>
        <charset val="134"/>
      </rPr>
      <t>PSYCHIATRY RESEARCH</t>
    </r>
  </si>
  <si>
    <t>0165- 1781</t>
  </si>
  <si>
    <r>
      <rPr>
        <sz val="8"/>
        <rFont val="微软雅黑"/>
        <charset val="134"/>
      </rPr>
      <t>1872-7123</t>
    </r>
  </si>
  <si>
    <r>
      <rPr>
        <sz val="8"/>
        <rFont val="微软雅黑"/>
        <charset val="134"/>
      </rPr>
      <t>PSYCHIATRY - SSCI(Q1); PSYCHIATRY -
SCIE(Q1)</t>
    </r>
  </si>
  <si>
    <r>
      <rPr>
        <sz val="8"/>
        <rFont val="微软雅黑"/>
        <charset val="134"/>
      </rPr>
      <t xml:space="preserve">  Journal of Innovation &amp; Knowledge</t>
    </r>
  </si>
  <si>
    <t>2530-7614</t>
  </si>
  <si>
    <r>
      <rPr>
        <sz val="8"/>
        <rFont val="微软雅黑"/>
        <charset val="134"/>
      </rPr>
      <t>2444-569X</t>
    </r>
  </si>
  <si>
    <t>OECOLOGIA</t>
  </si>
  <si>
    <t>0029-8549</t>
  </si>
  <si>
    <t>1432- 1939</t>
  </si>
  <si>
    <t xml:space="preserve">    JOURNAL OF THE GEOLOGICAL SOCIETY</t>
  </si>
  <si>
    <t>0016-7649</t>
  </si>
  <si>
    <t>2041-479X</t>
  </si>
  <si>
    <t>CLINICAL CARDIOLOGY</t>
  </si>
  <si>
    <t>0160-9289</t>
  </si>
  <si>
    <t>1932-8737</t>
  </si>
  <si>
    <t xml:space="preserve">  Journal of Flow Chemistry</t>
  </si>
  <si>
    <t>2062-249X</t>
  </si>
  <si>
    <t>2063-0212</t>
  </si>
  <si>
    <r>
      <rPr>
        <sz val="8"/>
        <rFont val="微软雅黑"/>
        <charset val="134"/>
      </rPr>
      <t>JOURNAL OF RETAILING</t>
    </r>
  </si>
  <si>
    <t>0022-4359</t>
  </si>
  <si>
    <r>
      <rPr>
        <sz val="8"/>
        <rFont val="微软雅黑"/>
        <charset val="134"/>
      </rPr>
      <t>1873-3271</t>
    </r>
  </si>
  <si>
    <r>
      <rPr>
        <sz val="8"/>
        <rFont val="微软雅黑"/>
        <charset val="134"/>
      </rPr>
      <t>COMPUTERS &amp; EDUCATION</t>
    </r>
  </si>
  <si>
    <t>0360- 1315</t>
  </si>
  <si>
    <r>
      <rPr>
        <sz val="8"/>
        <rFont val="微软雅黑"/>
        <charset val="134"/>
      </rPr>
      <t>1873-782X</t>
    </r>
  </si>
  <si>
    <r>
      <rPr>
        <sz val="8"/>
        <rFont val="微软雅黑"/>
        <charset val="134"/>
      </rPr>
      <t>EDUCATION &amp; EDUCATIONAL
RESEARCH - SSCI(Q1); COMPUTER
SCIENCE, INTERDISCIPLINARY
APPLICATIONS - SCIE(Q1)</t>
    </r>
  </si>
  <si>
    <t xml:space="preserve">     GENERAL AND COMPARATIVE
                ENDOCRINOLOGY</t>
  </si>
  <si>
    <t>0016-6480</t>
  </si>
  <si>
    <t>1095-6840</t>
  </si>
  <si>
    <t>JOURNAL OF BIOCHEMISTRY</t>
  </si>
  <si>
    <t>0021-924X</t>
  </si>
  <si>
    <t>1756-2651</t>
  </si>
  <si>
    <t>ACTA TROPICA</t>
  </si>
  <si>
    <t>0001-706X</t>
  </si>
  <si>
    <t>1873-6254</t>
  </si>
  <si>
    <t>PARASITOLOGY - SCIE(Q2); TROPICAL
MEDICINE - SCIE(Q2)</t>
  </si>
  <si>
    <t xml:space="preserve">   Saudi Journal of Gastroenterology</t>
  </si>
  <si>
    <t>1319-3767</t>
  </si>
  <si>
    <t>1998-4049</t>
  </si>
  <si>
    <t xml:space="preserve"> SEMINARS IN NEUROLOGY</t>
  </si>
  <si>
    <t>0271-8235</t>
  </si>
  <si>
    <t>1098-9021</t>
  </si>
  <si>
    <r>
      <rPr>
        <sz val="8"/>
        <rFont val="微软雅黑"/>
        <charset val="134"/>
      </rPr>
      <t xml:space="preserve">     BRITISH JOURNAL OF SURGERY</t>
    </r>
  </si>
  <si>
    <t>0007- 1323</t>
  </si>
  <si>
    <r>
      <rPr>
        <sz val="8"/>
        <rFont val="微软雅黑"/>
        <charset val="134"/>
      </rPr>
      <t>1365-2168</t>
    </r>
  </si>
  <si>
    <t>Regenerative Medicine</t>
  </si>
  <si>
    <t>1746-0751</t>
  </si>
  <si>
    <t>1746-076X</t>
  </si>
  <si>
    <t>Psychiatry Investigation</t>
  </si>
  <si>
    <t>1738-3684</t>
  </si>
  <si>
    <t>1976-3026</t>
  </si>
  <si>
    <t xml:space="preserve">  PSYCHIATRY - SSCI(Q3); PSYCHIATRY -
                         SCIE(Q3)</t>
  </si>
  <si>
    <r>
      <rPr>
        <sz val="8"/>
        <rFont val="微软雅黑"/>
        <charset val="134"/>
      </rPr>
      <t xml:space="preserve">    JOURNAL OF INTERNATIONAL BUSINESS
                              STUDIES</t>
    </r>
  </si>
  <si>
    <t>0047-2506</t>
  </si>
  <si>
    <r>
      <rPr>
        <sz val="8"/>
        <rFont val="微软雅黑"/>
        <charset val="134"/>
      </rPr>
      <t>1478-6990</t>
    </r>
  </si>
  <si>
    <t>EUROPEAN JOURNAL OF LIPID SCIENCE AND
                         TECHNOLOGY</t>
  </si>
  <si>
    <t>1438-7697</t>
  </si>
  <si>
    <t>1438-9312</t>
  </si>
  <si>
    <t xml:space="preserve">   JOURNAL OF THERMAL BIOLOGY</t>
  </si>
  <si>
    <t>0306-4565</t>
  </si>
  <si>
    <t>1879-0992</t>
  </si>
  <si>
    <t>ZOOLOGY - SCIE(Q1); BIOLOGY -
SCIE(Q2)</t>
  </si>
  <si>
    <t xml:space="preserve">     Clinics and Research in Hepatology and
                       Gastroenterology</t>
  </si>
  <si>
    <t>2210-7401</t>
  </si>
  <si>
    <t>2210-741X</t>
  </si>
  <si>
    <t xml:space="preserve"> LIMNOLOGY AND OCEANOGRAPHY-
                      METHODS</t>
  </si>
  <si>
    <t>1541-5856</t>
  </si>
  <si>
    <t>LIMNOLOGY - SCIE(Q1);
OCEANOGRAPHY - SCIE(Q2)</t>
  </si>
  <si>
    <t>Zoological Letters</t>
  </si>
  <si>
    <t>2056-306X</t>
  </si>
  <si>
    <t>PALEOBIOLOGY</t>
  </si>
  <si>
    <t>0094-8373</t>
  </si>
  <si>
    <t>1938-5331</t>
  </si>
  <si>
    <t>PALEONTOLOGY - SCIE(Q1);
BIODIVERSITY CONSERVATION -
SCIE(Q2); ECOLOGY - SCIE(Q2);
EVOLUTIONARY BIOLOGY - SCIE(Q3)</t>
  </si>
  <si>
    <t xml:space="preserve">     Journal of Applied Oral Science</t>
  </si>
  <si>
    <t>1678-7757</t>
  </si>
  <si>
    <t>1678-7765</t>
  </si>
  <si>
    <t xml:space="preserve">   EUROPEAN PHYSICAL JOURNAL A</t>
  </si>
  <si>
    <t>1434-6001</t>
  </si>
  <si>
    <t>1434-601X</t>
  </si>
  <si>
    <t>PHYSICS, NUCLEAR - SCIE(Q2);
PHYSICS, PARTICLES &amp; FIELDS -
SCIE(Q2)</t>
  </si>
  <si>
    <t>JOURNAL OF CLINICAL LABORATORY
                      ANALYSIS</t>
  </si>
  <si>
    <t>0887-8013</t>
  </si>
  <si>
    <t>1098-2825</t>
  </si>
  <si>
    <t xml:space="preserve">  Asian Journal of Organic Chemistry</t>
  </si>
  <si>
    <t>2193-5807</t>
  </si>
  <si>
    <t>2193-5815</t>
  </si>
  <si>
    <t>CHEMISTRY, ORGANIC - SCIE(Q2)</t>
  </si>
  <si>
    <t xml:space="preserve"> NEUROBIOLOGY OF LEARNING AND
                      MEMORY</t>
  </si>
  <si>
    <t>1074-7427</t>
  </si>
  <si>
    <t>1095-9564</t>
  </si>
  <si>
    <t>PSYCHOLOGY, MULTIDISCIPLINARY -
SSCI(Q2); PSYCHOLOGY - SCIE(Q2);
BEHAVIORAL SCIENCES - SCIE(Q3);
NEUROSCIENCES - SCIE(Q3)</t>
  </si>
  <si>
    <t xml:space="preserve">  JOURNAL OF MAGNETISM AND MAGNETIC
                           MATERIALS</t>
  </si>
  <si>
    <t>0304-8853</t>
  </si>
  <si>
    <t>1873-4766</t>
  </si>
  <si>
    <t>PHYSICS, CONDENSED MATTER -
SCIE(Q3); MATERIALS SCIENCE,
MULTIDISCIPLINARY - SCIE(Q3)</t>
  </si>
  <si>
    <t xml:space="preserve">  CRITICAL REVIEWS IN THERAPEUTIC DRUG
                      CARRIER SYSTEMS</t>
  </si>
  <si>
    <t>0743-4863</t>
  </si>
  <si>
    <t>2162-660X</t>
  </si>
  <si>
    <t xml:space="preserve">      Photonics and Nanostructures-
     Fundamentals and Applications</t>
  </si>
  <si>
    <t>1569-4410</t>
  </si>
  <si>
    <t>1569-4429</t>
  </si>
  <si>
    <t>OPTICS - SCIE(Q2); PHYSICS, APPLIED -
       SCIE(Q2); MATERIALS SCIENCE,
       MULTIDISCIPLINARY - SCIE(Q3);
NANOSCIENCE &amp; NANOTECHNOLOGY -
                         SCIE(Q3)</t>
  </si>
  <si>
    <t>PeerJ</t>
  </si>
  <si>
    <t>2167-8359</t>
  </si>
  <si>
    <t xml:space="preserve">   MATHEMATICAL PROGRAMMING</t>
  </si>
  <si>
    <t>0025-5610</t>
  </si>
  <si>
    <t>1436-4646</t>
  </si>
  <si>
    <t>MATHEMATICS, APPLIED - SCIE(Q1);
OPERATIONS RESEARCH &amp;
MANAGEMENT SCIENCE - SCIE(Q2);
COMPUTER SCIENCE, SOFTWARE
ENGINEERING - SCIE(Q2)</t>
  </si>
  <si>
    <t xml:space="preserve">  JOURNAL OF HYDROINFORMATICS</t>
  </si>
  <si>
    <t>1464-7141</t>
  </si>
  <si>
    <t>1465- 1734</t>
  </si>
  <si>
    <t>ENGINEERING, CIVIL - SCIE(Q2);
WATER RESOURCES - SCIE(Q2);
ENVIRONMENTAL SCIENCES - SCIE(Q3);
COMPUTER SCIENCE,
INTERDISCIPLINARY APPLICATIONS -
SCIE(Q3)</t>
  </si>
  <si>
    <t xml:space="preserve">     Seminars in Pediatric Neurology</t>
  </si>
  <si>
    <t>1071-9091</t>
  </si>
  <si>
    <t>1558-0776</t>
  </si>
  <si>
    <t>PEDIATRICS - SCIE(Q2); CLINICAL
NEUROLOGY - SCIE(Q3)</t>
  </si>
  <si>
    <r>
      <rPr>
        <sz val="8"/>
        <rFont val="微软雅黑"/>
        <charset val="134"/>
      </rPr>
      <t xml:space="preserve">    IEEE Transactions on Services Computing</t>
    </r>
  </si>
  <si>
    <t>1939- 1374</t>
  </si>
  <si>
    <r>
      <rPr>
        <sz val="8"/>
        <rFont val="微软雅黑"/>
        <charset val="134"/>
      </rPr>
      <t>1939- 1374</t>
    </r>
  </si>
  <si>
    <r>
      <rPr>
        <sz val="8"/>
        <rFont val="微软雅黑"/>
        <charset val="134"/>
      </rPr>
      <t>COMPUTER SCIENCE, SOFTWARE
ENGINEERING - SCIE(Q1); COMPUTER
SCIENCE, INFORMATION SYSTEMS -
SCIE(Q1)</t>
    </r>
  </si>
  <si>
    <t>Estuaries and Coasts</t>
  </si>
  <si>
    <t>1559-2723</t>
  </si>
  <si>
    <t>1559-2731</t>
  </si>
  <si>
    <t>MARINE &amp; FRESHWATER BIOLOGY -
SCIE(Q1); ENVIRONMENTAL SCIENCES -
SCIE(Q3)</t>
  </si>
  <si>
    <t>BIOMETRIKA</t>
  </si>
  <si>
    <t>0006-3444</t>
  </si>
  <si>
    <t>1464-3510</t>
  </si>
  <si>
    <t>STATISTICS &amp; PROBABILITY - SCIE(Q1);
MATHEMATICAL &amp; COMPUTATIONAL
BIOLOGY - SCIE(Q2); BIOLOGY -
SCIE(Q2)</t>
  </si>
  <si>
    <r>
      <rPr>
        <sz val="8"/>
        <rFont val="微软雅黑"/>
        <charset val="134"/>
      </rPr>
      <t xml:space="preserve">     ACADEMY OF MANAGEMENT JOURNAL</t>
    </r>
  </si>
  <si>
    <t>0001-4273</t>
  </si>
  <si>
    <r>
      <rPr>
        <sz val="8"/>
        <rFont val="微软雅黑"/>
        <charset val="134"/>
      </rPr>
      <t>1948-0989</t>
    </r>
  </si>
  <si>
    <t>Journal of Plastic Reconstructive and
                Aesthetic Surgery</t>
  </si>
  <si>
    <t>1748-6815</t>
  </si>
  <si>
    <t>1878-0539</t>
  </si>
  <si>
    <r>
      <rPr>
        <sz val="8"/>
        <rFont val="微软雅黑"/>
        <charset val="134"/>
      </rPr>
      <t xml:space="preserve">  Journal of Retailing and Consumer Services</t>
    </r>
  </si>
  <si>
    <t>0969-6989</t>
  </si>
  <si>
    <r>
      <rPr>
        <sz val="8"/>
        <rFont val="微软雅黑"/>
        <charset val="134"/>
      </rPr>
      <t>1873- 1384</t>
    </r>
  </si>
  <si>
    <r>
      <rPr>
        <sz val="8"/>
        <rFont val="微软雅黑"/>
        <charset val="134"/>
      </rPr>
      <t xml:space="preserve">  JOURNAL OF BUSINESS RESEARCH</t>
    </r>
  </si>
  <si>
    <t>0148-2963</t>
  </si>
  <si>
    <r>
      <rPr>
        <sz val="8"/>
        <rFont val="微软雅黑"/>
        <charset val="134"/>
      </rPr>
      <t>1873-7978</t>
    </r>
  </si>
  <si>
    <t xml:space="preserve">   SKIN PHARMACOLOGY AND PHYSIOLOGY</t>
  </si>
  <si>
    <t>1660-5527</t>
  </si>
  <si>
    <t>1660-5535</t>
  </si>
  <si>
    <t>DERMATOLOGY - SCIE(Q2);
PHARMACOLOGY &amp; PHARMACY -
SCIE(Q3)</t>
  </si>
  <si>
    <t>PLANTA MEDICA</t>
  </si>
  <si>
    <t>0032-0943</t>
  </si>
  <si>
    <t>1439-0221</t>
  </si>
  <si>
    <t>PLANT SCIENCES - SCIE(Q2);
INTEGRATIVE &amp; COMPLEMENTARY
MEDICINE - SCIE(Q2); CHEMISTRY,
MEDICINAL - SCIE(Q3);
PHARMACOLOGY &amp; PHARMACY -
SCIE(Q3)</t>
  </si>
  <si>
    <r>
      <rPr>
        <sz val="8"/>
        <rFont val="微软雅黑"/>
        <charset val="134"/>
      </rPr>
      <t xml:space="preserve"> PSYCHOLOGICAL METHODS</t>
    </r>
  </si>
  <si>
    <t>1082-989X</t>
  </si>
  <si>
    <r>
      <rPr>
        <sz val="8"/>
        <rFont val="微软雅黑"/>
        <charset val="134"/>
      </rPr>
      <t>1939- 1463</t>
    </r>
  </si>
  <si>
    <t>Rivista di Psichiatria</t>
  </si>
  <si>
    <t>0035-6484</t>
  </si>
  <si>
    <t>2038-2502</t>
  </si>
  <si>
    <t>VOX SANGUINIS</t>
  </si>
  <si>
    <t>0042-9007</t>
  </si>
  <si>
    <t>1423-0410</t>
  </si>
  <si>
    <r>
      <rPr>
        <sz val="8"/>
        <rFont val="微软雅黑"/>
        <charset val="134"/>
      </rPr>
      <t xml:space="preserve">       TECHNOLOGICAL FORECASTING AND
                       SOCIAL CHANGE</t>
    </r>
  </si>
  <si>
    <t>0040- 1625</t>
  </si>
  <si>
    <r>
      <rPr>
        <sz val="8"/>
        <rFont val="微软雅黑"/>
        <charset val="134"/>
      </rPr>
      <t>1873-5509</t>
    </r>
  </si>
  <si>
    <r>
      <rPr>
        <sz val="8"/>
        <rFont val="微软雅黑"/>
        <charset val="134"/>
      </rPr>
      <t>BUSINESS - SSCI(Q1); REGIONAL &amp;
URBAN PLANNING - SSCI(Q1)</t>
    </r>
  </si>
  <si>
    <t>APPLIED PHYSICS A- MATERIALS SCIENCE &amp;
                          PROCESSING</t>
  </si>
  <si>
    <t>0947-8396</t>
  </si>
  <si>
    <t>1432-0630</t>
  </si>
  <si>
    <t xml:space="preserve">   AMERICAN JOURNAL OF HEALTH-SYSTEM
                           PHARMACY</t>
  </si>
  <si>
    <t>1079-2082</t>
  </si>
  <si>
    <t>1535-2900</t>
  </si>
  <si>
    <t>ORYX</t>
  </si>
  <si>
    <t>0030-6053</t>
  </si>
  <si>
    <t>1365-3008</t>
  </si>
  <si>
    <t>MUTAGENESIS</t>
  </si>
  <si>
    <t>0267-8357</t>
  </si>
  <si>
    <t>1464-3804</t>
  </si>
  <si>
    <t>GENETICS &amp; HEREDITY - SCIE(Q3);
TOXICOLOGY - SCIE(Q3)</t>
  </si>
  <si>
    <r>
      <rPr>
        <sz val="8"/>
        <rFont val="微软雅黑"/>
        <charset val="134"/>
      </rPr>
      <t xml:space="preserve">     Business Strategy and the Environment</t>
    </r>
  </si>
  <si>
    <t>0964-4733</t>
  </si>
  <si>
    <r>
      <rPr>
        <sz val="8"/>
        <rFont val="微软雅黑"/>
        <charset val="134"/>
      </rPr>
      <t>1099-0836</t>
    </r>
  </si>
  <si>
    <r>
      <rPr>
        <sz val="8"/>
        <rFont val="微软雅黑"/>
        <charset val="134"/>
      </rPr>
      <t>MANAGEMENT - SSCI(Q1); BUSINESS -
SSCI(Q1); ENVIRONMENTAL STUDIES -
SSCI(Q1)</t>
    </r>
  </si>
  <si>
    <t>NETHERLANDS JOURNAL OF GEOSCIENCES-
               GEOLOGIE EN MIJNBOUW</t>
  </si>
  <si>
    <t>0016-7746</t>
  </si>
  <si>
    <t>1573-9708</t>
  </si>
  <si>
    <t>PHYSICS-USPEKHI</t>
  </si>
  <si>
    <t>1063-7869</t>
  </si>
  <si>
    <t>1468-4780</t>
  </si>
  <si>
    <t>JOURNAL OF CARDIOVASCULAR
ELECTROPHYSIOLOGY</t>
  </si>
  <si>
    <t>1045-3873</t>
  </si>
  <si>
    <t>1540-8167</t>
  </si>
  <si>
    <t xml:space="preserve">     BIOORGANIC &amp; MEDICINAL CHEMISTRY
                              LETTERS</t>
  </si>
  <si>
    <t>0960-894X</t>
  </si>
  <si>
    <t>1464-3405</t>
  </si>
  <si>
    <t>CHEMISTRY, ORGANIC - SCIE(Q2);
CHEMISTRY, MEDICINAL - SCIE(Q3)</t>
  </si>
  <si>
    <t>ECOTOXICOLOGY</t>
  </si>
  <si>
    <t>0963-9292</t>
  </si>
  <si>
    <t>1573-3017</t>
  </si>
  <si>
    <t>TOXICOLOGY - SCIE(Q3); ECOLOGY -
SCIE(Q3); ENVIRONMENTAL SCIENCES -
SCIE(Q3)</t>
  </si>
  <si>
    <t xml:space="preserve">   NEUROPSYCHOLOGICAL REHABILITATION</t>
  </si>
  <si>
    <t>0960-2011</t>
  </si>
  <si>
    <t>1464-0694</t>
  </si>
  <si>
    <t>PSYCHOLOGY - SCIE(Q3);
NEUROSCIENCES - SCIE(Q3)</t>
  </si>
  <si>
    <t xml:space="preserve"> JOURNAL OF MATERIALS RESEARCH</t>
  </si>
  <si>
    <t>0884-2914</t>
  </si>
  <si>
    <t>2044-5326</t>
  </si>
  <si>
    <t>ANIMAL COGNITION</t>
  </si>
  <si>
    <t>1435-9448</t>
  </si>
  <si>
    <t>1435-9456</t>
  </si>
  <si>
    <t>ZOOLOGY - SCIE(Q1); BEHAVIORAL
SCIENCES - SCIE(Q3)</t>
  </si>
  <si>
    <t>Clinics</t>
  </si>
  <si>
    <t>1807-5932</t>
  </si>
  <si>
    <t>1980-5322</t>
  </si>
  <si>
    <t>Physical Review Fluids</t>
  </si>
  <si>
    <t>2469-990X</t>
  </si>
  <si>
    <t>PHYSICS, FLUIDS &amp; PLASMAS -
SCIE(Q2)</t>
  </si>
  <si>
    <t xml:space="preserve">      JOURNAL OF MIDWIFERY &amp; WOMENS
                              HEALTH</t>
  </si>
  <si>
    <t>1526-9523</t>
  </si>
  <si>
    <t>1542-2011</t>
  </si>
  <si>
    <t xml:space="preserve">   JOURNAL OF MOLECULAR RECOGNITION</t>
  </si>
  <si>
    <t>0952-3499</t>
  </si>
  <si>
    <t>1099- 1352</t>
  </si>
  <si>
    <t>BIOPHYSICS - SCIE(Q3); BIOCHEMISTRY
&amp; MOLECULAR BIOLOGY - SCIE(Q3)</t>
  </si>
  <si>
    <t xml:space="preserve">      JOURNAL OF HUMAN HYPERTENSION</t>
  </si>
  <si>
    <t>0950-9240</t>
  </si>
  <si>
    <t>1476-5527</t>
  </si>
  <si>
    <t xml:space="preserve">       EXPERIMENTAL PHYSIOLOGY</t>
  </si>
  <si>
    <t>0958-0670</t>
  </si>
  <si>
    <t>1469-445X</t>
  </si>
  <si>
    <t>BMC Medical Ethics</t>
  </si>
  <si>
    <t>1472-6939</t>
  </si>
  <si>
    <t>ETHICS - SSCI(Q1); SOCIAL SCIENCES,
BIOMEDICAL - SSCI(Q2); MEDICAL
ETHICS - SCIE(Q2)</t>
  </si>
  <si>
    <r>
      <rPr>
        <sz val="8"/>
        <rFont val="微软雅黑"/>
        <charset val="134"/>
      </rPr>
      <t xml:space="preserve">  BRITISH JOURNAL OF PSYCHIATRY</t>
    </r>
  </si>
  <si>
    <t>0007- 1250</t>
  </si>
  <si>
    <r>
      <rPr>
        <sz val="8"/>
        <rFont val="微软雅黑"/>
        <charset val="134"/>
      </rPr>
      <t>1472- 1465</t>
    </r>
  </si>
  <si>
    <r>
      <rPr>
        <sz val="8"/>
        <rFont val="微软雅黑"/>
        <charset val="134"/>
      </rPr>
      <t>PSYCHIATRY - SCIE(Q1); PSYCHIATRY -
SSCI(Q1)</t>
    </r>
  </si>
  <si>
    <r>
      <rPr>
        <sz val="8"/>
        <rFont val="微软雅黑"/>
        <charset val="134"/>
      </rPr>
      <t>HUMAN RESOURCE MANAGEMENT REVIEW</t>
    </r>
  </si>
  <si>
    <t>1053-4822</t>
  </si>
  <si>
    <r>
      <rPr>
        <sz val="8"/>
        <rFont val="微软雅黑"/>
        <charset val="134"/>
      </rPr>
      <t>1873-7889</t>
    </r>
  </si>
  <si>
    <t>Journal of Pain Research</t>
  </si>
  <si>
    <t>1178-7090</t>
  </si>
  <si>
    <t>JOURNAL OF STORED PRODUCTS RESEARCH</t>
  </si>
  <si>
    <t>0022-474X</t>
  </si>
  <si>
    <t>1879- 1212</t>
  </si>
  <si>
    <t xml:space="preserve">  JOURNAL OF MICROELECTROMECHANICAL
                             SYSTEMS</t>
  </si>
  <si>
    <t>1057-7157</t>
  </si>
  <si>
    <t>1941-0158</t>
  </si>
  <si>
    <t>ENGINEERING, ELECTRICAL &amp;
ELECTRONIC - SCIE(Q2); PHYSICS,
APPLIED - SCIE(Q2); INSTRUMENTS &amp;
INSTRUMENTATION - SCIE(Q2);
NANOSCIENCE &amp; NANOTECHNOLOGY -
SCIE(Q3)</t>
  </si>
  <si>
    <t>ELECTRONIC JOURNAL OF BIOTECHNOLOGY</t>
  </si>
  <si>
    <t>0717-3458</t>
  </si>
  <si>
    <t xml:space="preserve">   Clinical Lymphoma Myeloma &amp; Leukemia</t>
  </si>
  <si>
    <t>2152-2650</t>
  </si>
  <si>
    <t>2152-2669</t>
  </si>
  <si>
    <t>HEMATOLOGY - SCIE(Q3); ONCOLOGY -
SCIE(Q4)</t>
  </si>
  <si>
    <t xml:space="preserve"> Nuclear Engineering and Technology</t>
  </si>
  <si>
    <t>1738-5733</t>
  </si>
  <si>
    <t>SLAS Technology</t>
  </si>
  <si>
    <t>2472-6303</t>
  </si>
  <si>
    <t>2472-6311</t>
  </si>
  <si>
    <t>CHEMISTRY, ANALYTICAL - SCIE(Q3);
BIOCHEMICAL RESEARCH METHODS -
SCIE(Q3)</t>
  </si>
  <si>
    <t xml:space="preserve">     BULLETIN OF ENVIRONMENTAL
CONTAMINATION AND TOXICOLOGY</t>
  </si>
  <si>
    <t>0007-4861</t>
  </si>
  <si>
    <t>1432-0800</t>
  </si>
  <si>
    <t>ENVIRONMENTAL SCIENCES - SCIE(Q3);
TOXICOLOGY - SCIE(Q3)</t>
  </si>
  <si>
    <r>
      <rPr>
        <sz val="8"/>
        <rFont val="微软雅黑"/>
        <charset val="134"/>
      </rPr>
      <t xml:space="preserve">  Qualitative Research in Psychology</t>
    </r>
  </si>
  <si>
    <t>1478-0887</t>
  </si>
  <si>
    <r>
      <rPr>
        <sz val="8"/>
        <rFont val="微软雅黑"/>
        <charset val="134"/>
      </rPr>
      <t>1478-0895</t>
    </r>
  </si>
  <si>
    <r>
      <rPr>
        <sz val="8"/>
        <rFont val="微软雅黑"/>
        <charset val="134"/>
      </rPr>
      <t>BUSINESS HORIZONS</t>
    </r>
  </si>
  <si>
    <t>0007-6813</t>
  </si>
  <si>
    <r>
      <rPr>
        <sz val="8"/>
        <rFont val="微软雅黑"/>
        <charset val="134"/>
      </rPr>
      <t>1873-6068</t>
    </r>
  </si>
  <si>
    <t xml:space="preserve">   Jornal Brasileiro de Pneumologia</t>
  </si>
  <si>
    <t>1806-3713</t>
  </si>
  <si>
    <t>1806-3756</t>
  </si>
  <si>
    <t xml:space="preserve">       OPTICAL FIBER TECHNOLOGY</t>
  </si>
  <si>
    <t>1068-5200</t>
  </si>
  <si>
    <t>1095-9912</t>
  </si>
  <si>
    <t>ENGINEERING, ELECTRICAL &amp;
ELECTRONIC - SCIE(Q2); OPTICS -
SCIE(Q2); TELECOMMUNICATIONS -
SCIE(Q3)</t>
  </si>
  <si>
    <t xml:space="preserve"> CLINICS IN DERMATOLOGY</t>
  </si>
  <si>
    <t>0738-081X</t>
  </si>
  <si>
    <t>1879- 1131</t>
  </si>
  <si>
    <t xml:space="preserve">  IEEE TRANSACTIONS ON SEMICONDUCTOR
                      MANUFACTURING</t>
  </si>
  <si>
    <t>0894-6507</t>
  </si>
  <si>
    <t>1558-2345</t>
  </si>
  <si>
    <t>PHYSICS, APPLIED - SCIE(Q2);
ENGINEERING, ELECTRICAL &amp;
ELECTRONIC - SCIE(Q2); PHYSICS,
CONDENSED MATTER - SCIE(Q3);
ENGINEERING, MANUFACTURING -
SCIE(Q3)</t>
  </si>
  <si>
    <r>
      <rPr>
        <sz val="8"/>
        <rFont val="微软雅黑"/>
        <charset val="134"/>
      </rPr>
      <t xml:space="preserve">  POPULATION AND DEVELOPMENT REVIEW</t>
    </r>
  </si>
  <si>
    <t>0098-7921</t>
  </si>
  <si>
    <r>
      <rPr>
        <sz val="8"/>
        <rFont val="微软雅黑"/>
        <charset val="134"/>
      </rPr>
      <t>1728-4457</t>
    </r>
  </si>
  <si>
    <r>
      <rPr>
        <sz val="8"/>
        <rFont val="微软雅黑"/>
        <charset val="134"/>
      </rPr>
      <t>DEMOGRAPHY - SSCI(Q1); SOCIOLOGY
- SSCI(Q1)</t>
    </r>
  </si>
  <si>
    <t xml:space="preserve">    BMC MEDICAL IMAGING</t>
  </si>
  <si>
    <t>1471-2342</t>
  </si>
  <si>
    <t xml:space="preserve">        ENCEPHALE- REVUE DE PSYCHIATRIE
CLINIQUE BIOLOGIQUE ET THERAPEUTIQUE</t>
  </si>
  <si>
    <t>0013-7006</t>
  </si>
  <si>
    <t>2589-4935</t>
  </si>
  <si>
    <t>PSYCHIATRY - SCIE(Q3);
NEUROSCIENCES - SCIE(Q4)</t>
  </si>
  <si>
    <t>JOURNAL OF INTELLIGENT MATERIAL
       SYSTEMS AND STRUCTURES</t>
  </si>
  <si>
    <t>1045-389X</t>
  </si>
  <si>
    <t>1530-8138</t>
  </si>
  <si>
    <r>
      <rPr>
        <sz val="8"/>
        <rFont val="微软雅黑"/>
        <charset val="134"/>
      </rPr>
      <t xml:space="preserve">    JOURNAL OF GERONTOLOGICAL SOCIAL
                               WORK</t>
    </r>
  </si>
  <si>
    <t>1540-4048</t>
  </si>
  <si>
    <r>
      <rPr>
        <sz val="8"/>
        <rFont val="微软雅黑"/>
        <charset val="134"/>
      </rPr>
      <t>0163-4372</t>
    </r>
  </si>
  <si>
    <r>
      <rPr>
        <sz val="8"/>
        <rFont val="微软雅黑"/>
        <charset val="134"/>
      </rPr>
      <t>SOCIAL WORK - SSCI(Q1);
GERONTOLOGY - SSCI(Q2)</t>
    </r>
  </si>
  <si>
    <t>PLANT PATHOLOGY</t>
  </si>
  <si>
    <t>0032-0862</t>
  </si>
  <si>
    <t>1365-3059</t>
  </si>
  <si>
    <t>AGRONOMY - SCIE(Q2); PLANT
SCIENCES - SCIE(Q2)</t>
  </si>
  <si>
    <t xml:space="preserve">    GEBURTSHILFE UND FRAUENHEILKUNDE</t>
  </si>
  <si>
    <t>0016-5751</t>
  </si>
  <si>
    <t>1438-8804</t>
  </si>
  <si>
    <r>
      <rPr>
        <sz val="8"/>
        <rFont val="微软雅黑"/>
        <charset val="134"/>
      </rPr>
      <t xml:space="preserve"> Advances in Heterocyclic Chemistry</t>
    </r>
  </si>
  <si>
    <t>0065-2725</t>
  </si>
  <si>
    <r>
      <rPr>
        <sz val="8"/>
        <rFont val="微软雅黑"/>
        <charset val="134"/>
      </rPr>
      <t>1557-8429</t>
    </r>
  </si>
  <si>
    <r>
      <rPr>
        <sz val="8"/>
        <rFont val="微软雅黑"/>
        <charset val="134"/>
      </rPr>
      <t>CHEMISTRY, ORGANIC - SCIE(Q2)</t>
    </r>
  </si>
  <si>
    <t>Hydrology Research</t>
  </si>
  <si>
    <t>1998-9563</t>
  </si>
  <si>
    <t>2224-7955</t>
  </si>
  <si>
    <t xml:space="preserve">     Experimental and Therapeutic Medicine</t>
  </si>
  <si>
    <t>1792-0981</t>
  </si>
  <si>
    <t>1792- 1015</t>
  </si>
  <si>
    <t>BIOTECHNIQUES</t>
  </si>
  <si>
    <t>0736-6205</t>
  </si>
  <si>
    <t>1940-9818</t>
  </si>
  <si>
    <t>BIOCHEMICAL RESEARCH METHODS -
SCIE(Q3); BIOCHEMISTRY &amp;
MOLECULAR BIOLOGY - SCIE(Q4)</t>
  </si>
  <si>
    <t>JOURNAL OF PHYSICS-CONDENSED MATTER</t>
  </si>
  <si>
    <t>0953-8984</t>
  </si>
  <si>
    <t>1361-648X</t>
  </si>
  <si>
    <r>
      <rPr>
        <sz val="8"/>
        <rFont val="微软雅黑"/>
        <charset val="134"/>
      </rPr>
      <t>Journalism Studies</t>
    </r>
  </si>
  <si>
    <t>1461-670X</t>
  </si>
  <si>
    <r>
      <rPr>
        <sz val="8"/>
        <rFont val="微软雅黑"/>
        <charset val="134"/>
      </rPr>
      <t>1469-9699</t>
    </r>
  </si>
  <si>
    <t>Alpine Botany</t>
  </si>
  <si>
    <t>1664-2201</t>
  </si>
  <si>
    <t>1664-221X</t>
  </si>
  <si>
    <t xml:space="preserve">   PHYSIOLOGICAL AND MOLECULAR PLANT
                           PATHOLOGY</t>
  </si>
  <si>
    <t>0885-5765</t>
  </si>
  <si>
    <t xml:space="preserve">    International Journal of Chemical
                    Engineering</t>
  </si>
  <si>
    <t>1687-806X</t>
  </si>
  <si>
    <t>1687-8078</t>
  </si>
  <si>
    <t>ENGINEERING, CHEMICAL - SCIE(Q3)</t>
  </si>
  <si>
    <r>
      <rPr>
        <sz val="8"/>
        <rFont val="微软雅黑"/>
        <charset val="134"/>
      </rPr>
      <t xml:space="preserve"> Cancer Management and Research</t>
    </r>
  </si>
  <si>
    <t>1179- 1322</t>
  </si>
  <si>
    <r>
      <rPr>
        <sz val="8"/>
        <rFont val="微软雅黑"/>
        <charset val="134"/>
      </rPr>
      <t>1179- 1322</t>
    </r>
  </si>
  <si>
    <t>CRYOBIOLOGY</t>
  </si>
  <si>
    <t>0011-2240</t>
  </si>
  <si>
    <t>1090-2392</t>
  </si>
  <si>
    <t>PHYSIOLOGY - SCIE(Q3); BIOLOGY -
SCIE(Q3)</t>
  </si>
  <si>
    <r>
      <rPr>
        <sz val="8"/>
        <rFont val="微软雅黑"/>
        <charset val="134"/>
      </rPr>
      <t xml:space="preserve">      Advances in Insect Physiology</t>
    </r>
  </si>
  <si>
    <t>0065-2806</t>
  </si>
  <si>
    <r>
      <rPr>
        <sz val="8"/>
        <rFont val="微软雅黑"/>
        <charset val="134"/>
      </rPr>
      <t>2213-6800</t>
    </r>
  </si>
  <si>
    <r>
      <rPr>
        <sz val="8"/>
        <rFont val="微软雅黑"/>
        <charset val="134"/>
      </rPr>
      <t>ENTOMOLOGY - SCIE(Q1)</t>
    </r>
  </si>
  <si>
    <t xml:space="preserve">    Journal of Psychiatric and Mental Health
                               Nursing</t>
  </si>
  <si>
    <t>1351-0126</t>
  </si>
  <si>
    <t>1365-2850</t>
  </si>
  <si>
    <t>NURSING - SSCI(Q1); NURSING -
SCIE(Q1); PSYCHIATRY - SCIE(Q3);
PSYCHIATRY - SSCI(Q3)</t>
  </si>
  <si>
    <t xml:space="preserve">    JOURNAL OF ANIMAL PHYSIOLOGY AND
                    ANIMAL NUTRITION</t>
  </si>
  <si>
    <t>0931-2439</t>
  </si>
  <si>
    <t>1439-0396</t>
  </si>
  <si>
    <t>VETERINARY SCIENCES - SCIE(Q1);
AGRICULTURE, DAIRY &amp; ANIMAL
SCIENCE - SCIE(Q2)</t>
  </si>
  <si>
    <t>BIOTECHNOLOGY LETTERS</t>
  </si>
  <si>
    <t>0141-5492</t>
  </si>
  <si>
    <t>1573-6776</t>
  </si>
  <si>
    <r>
      <rPr>
        <sz val="8"/>
        <rFont val="微软雅黑"/>
        <charset val="134"/>
      </rPr>
      <t>Profesional de la Informacion</t>
    </r>
  </si>
  <si>
    <t>1386-6710</t>
  </si>
  <si>
    <r>
      <rPr>
        <sz val="8"/>
        <rFont val="微软雅黑"/>
        <charset val="134"/>
      </rPr>
      <t>1699-2407</t>
    </r>
  </si>
  <si>
    <r>
      <rPr>
        <sz val="8"/>
        <rFont val="微软雅黑"/>
        <charset val="134"/>
      </rPr>
      <t>COMMUNICATION - SSCI(Q2);
INFORMATION SCIENCE &amp; LIBRARY
SCIENCE - SSCI(Q2)</t>
    </r>
  </si>
  <si>
    <t>Operational Research</t>
  </si>
  <si>
    <t>1109-2858</t>
  </si>
  <si>
    <t>1866- 1505</t>
  </si>
  <si>
    <t xml:space="preserve">   ARCHIVES OF VIROLOGY</t>
  </si>
  <si>
    <t>0304-8608</t>
  </si>
  <si>
    <t>1432-8798</t>
  </si>
  <si>
    <r>
      <rPr>
        <sz val="8"/>
        <rFont val="微软雅黑"/>
        <charset val="134"/>
      </rPr>
      <t xml:space="preserve">     JOURNAL OF BIOTECHNOLOGY</t>
    </r>
  </si>
  <si>
    <t>0168- 1656</t>
  </si>
  <si>
    <r>
      <rPr>
        <sz val="8"/>
        <rFont val="微软雅黑"/>
        <charset val="134"/>
      </rPr>
      <t>1873-4863</t>
    </r>
  </si>
  <si>
    <r>
      <rPr>
        <sz val="8"/>
        <rFont val="微软雅黑"/>
        <charset val="134"/>
      </rPr>
      <t>BIOTECHNOLOGY &amp; APPLIED
MICROBIOLOGY - SCIE(Q2)</t>
    </r>
  </si>
  <si>
    <t>Urban Water Journal</t>
  </si>
  <si>
    <t>1573-062X</t>
  </si>
  <si>
    <t>1744-9006</t>
  </si>
  <si>
    <t>ACTA MECHANICA</t>
  </si>
  <si>
    <t>0001-5970</t>
  </si>
  <si>
    <t>1619-6937</t>
  </si>
  <si>
    <t>MIDWIFERY</t>
  </si>
  <si>
    <t>0266-6138</t>
  </si>
  <si>
    <t>1532-3099</t>
  </si>
  <si>
    <r>
      <rPr>
        <sz val="8"/>
        <rFont val="微软雅黑"/>
        <charset val="134"/>
      </rPr>
      <t>Local Environment</t>
    </r>
  </si>
  <si>
    <t>1354-9839</t>
  </si>
  <si>
    <r>
      <rPr>
        <sz val="8"/>
        <rFont val="微软雅黑"/>
        <charset val="134"/>
      </rPr>
      <t>1469-6711</t>
    </r>
  </si>
  <si>
    <r>
      <rPr>
        <sz val="8"/>
        <rFont val="微软雅黑"/>
        <charset val="134"/>
      </rPr>
      <t>URBAN STUDIES - SSCI(Q2);
GEOGRAPHY - SSCI(Q2);
ENVIRONMENTAL STUDIES - SSCI(Q3);
REGIONAL &amp; URBAN PLANNING -
SSCI(Q3); GREEN &amp; SUSTAINABLE
SCIENCE &amp; TECHNOLOGY - SSCI(Q4)</t>
    </r>
  </si>
  <si>
    <t xml:space="preserve">     JOURNAL OF THE AIR &amp; WASTE
      MANAGEMENT ASSOCIATION</t>
  </si>
  <si>
    <t>1096-2247</t>
  </si>
  <si>
    <t>2162-2906</t>
  </si>
  <si>
    <t>METEOROLOGY &amp; ATMOSPHERIC
SCIENCES - SCIE(Q3); ENVIRONMENTAL
SCIENCES - SCIE(Q3); ENGINEERING,
ENVIRONMENTAL - SCIE(Q4)</t>
  </si>
  <si>
    <t xml:space="preserve">  International Journal of Computers
        Communications &amp; Control</t>
  </si>
  <si>
    <t>1841-9836</t>
  </si>
  <si>
    <t>1841-9844</t>
  </si>
  <si>
    <t>COMPUTER SCIENCE, INFORMATION
SYSTEMS - SCIE(Q3); AUTOMATION &amp;
CONTROL SYSTEMS - SCIE(Q3)</t>
  </si>
  <si>
    <t xml:space="preserve">       JOURNAL OF ENDOUROLOGY</t>
  </si>
  <si>
    <t>0892-7790</t>
  </si>
  <si>
    <t>1557-900X</t>
  </si>
  <si>
    <t xml:space="preserve">       Frontiers of Materials Science</t>
  </si>
  <si>
    <t>2095-025X</t>
  </si>
  <si>
    <t>2095-0268</t>
  </si>
  <si>
    <t>BURNS</t>
  </si>
  <si>
    <t>0305-4179</t>
  </si>
  <si>
    <t>1879- 1409</t>
  </si>
  <si>
    <t>SURGERY - SCIE(Q2); DERMATOLOGY -
SCIE(Q3); CRITICAL CARE MEDICINE -
SCIE(Q3)</t>
  </si>
  <si>
    <t xml:space="preserve">   Canadian Journal of Gastroenterology and
                            Hepatology</t>
  </si>
  <si>
    <t>2291-2789</t>
  </si>
  <si>
    <t>2291-2797</t>
  </si>
  <si>
    <t>GASTROENTEROLOGY &amp; HEPATOLOGY
                        - SCIE(Q4)</t>
  </si>
  <si>
    <t xml:space="preserve">   OZONE-SCIENCE &amp; ENGINEERING</t>
  </si>
  <si>
    <t>0191-9512</t>
  </si>
  <si>
    <t>1547-6545</t>
  </si>
  <si>
    <t>ENVIRONMENTAL SCIENCES - SCIE(Q3);
     ENGINEERING, ENVIRONMENTAL -
                         SCIE(Q4)</t>
  </si>
  <si>
    <t>Clinical Trials</t>
  </si>
  <si>
    <t>1740-7745</t>
  </si>
  <si>
    <t>1740-7753</t>
  </si>
  <si>
    <t>HEREDITAS</t>
  </si>
  <si>
    <t>1601-5223</t>
  </si>
  <si>
    <t xml:space="preserve">  JOURNAL OF BIOMOLECULAR NMR</t>
  </si>
  <si>
    <t>0925-2738</t>
  </si>
  <si>
    <t>1573-5001</t>
  </si>
  <si>
    <t>SPECTROSCOPY - SCIE(Q2);
BIOCHEMISTRY &amp; MOLECULAR
BIOLOGY - SCIE(Q4)</t>
  </si>
  <si>
    <t xml:space="preserve">  AMERICAN JOURNAL OF NURSING</t>
  </si>
  <si>
    <t>0002-936X</t>
  </si>
  <si>
    <t>1538-7488</t>
  </si>
  <si>
    <t>NURSING - SSCI(Q2); NURSING -
SCIE(Q2)</t>
  </si>
  <si>
    <t xml:space="preserve">    IET Intelligent Transport Systems</t>
  </si>
  <si>
    <t>1751-956X</t>
  </si>
  <si>
    <t>1751-9578</t>
  </si>
  <si>
    <t>TRANSPORTATION SCIENCE &amp;
TECHNOLOGY - SCIE(Q3);
ENGINEERING, ELECTRICAL &amp;
ELECTRONIC - SCIE(Q3)</t>
  </si>
  <si>
    <t xml:space="preserve">      Beilstein Journal of Organic Chemistry</t>
  </si>
  <si>
    <t>1860-5397</t>
  </si>
  <si>
    <t>MECCANICA</t>
  </si>
  <si>
    <t>0025-6455</t>
  </si>
  <si>
    <t>1572-9648</t>
  </si>
  <si>
    <t>MECHANICS - SCIE(Q3)</t>
  </si>
  <si>
    <t xml:space="preserve">       JOURNAL OF FLUORESCENCE</t>
  </si>
  <si>
    <t>1053-0509</t>
  </si>
  <si>
    <t>1573-4994</t>
  </si>
  <si>
    <t>CHEMISTRY, PHYSICAL - SCIE(Q3);
CHEMISTRY, ANALYTICAL - SCIE(Q3);
BIOCHEMICAL RESEARCH METHODS -
SCIE(Q4)</t>
  </si>
  <si>
    <r>
      <rPr>
        <sz val="8"/>
        <rFont val="微软雅黑"/>
        <charset val="134"/>
      </rPr>
      <t xml:space="preserve">  Photodiagnosis and Photodynamic Therapy</t>
    </r>
  </si>
  <si>
    <t>1572- 1000</t>
  </si>
  <si>
    <r>
      <rPr>
        <sz val="8"/>
        <rFont val="微软雅黑"/>
        <charset val="134"/>
      </rPr>
      <t>1873- 1597</t>
    </r>
  </si>
  <si>
    <r>
      <rPr>
        <sz val="8"/>
        <rFont val="微软雅黑"/>
        <charset val="134"/>
      </rPr>
      <t>Eurasian Business Review</t>
    </r>
  </si>
  <si>
    <t>1309-4297</t>
  </si>
  <si>
    <r>
      <rPr>
        <sz val="8"/>
        <rFont val="微软雅黑"/>
        <charset val="134"/>
      </rPr>
      <t>2147-4281</t>
    </r>
  </si>
  <si>
    <r>
      <rPr>
        <sz val="8"/>
        <rFont val="微软雅黑"/>
        <charset val="134"/>
      </rPr>
      <t>ECONOMICS - SSCI(Q2);
MANAGEMENT - SSCI(Q3); BUSINESS -
SSCI(Q3)</t>
    </r>
  </si>
  <si>
    <t>GERIATRIC NURSING</t>
  </si>
  <si>
    <t>0197-4572</t>
  </si>
  <si>
    <t>1528-3984</t>
  </si>
  <si>
    <t>NURSING - SCIE(Q2); NURSING -
SSCI(Q2); GERONTOLOGY - SSCI(Q3);
GERIATRICS &amp; GERONTOLOGY -
SCIE(Q4)</t>
  </si>
  <si>
    <r>
      <rPr>
        <sz val="8"/>
        <rFont val="微软雅黑"/>
        <charset val="134"/>
      </rPr>
      <t>ILR Review</t>
    </r>
  </si>
  <si>
    <t>0019-7939</t>
  </si>
  <si>
    <r>
      <rPr>
        <sz val="8"/>
        <rFont val="微软雅黑"/>
        <charset val="134"/>
      </rPr>
      <t>2162-271X</t>
    </r>
  </si>
  <si>
    <r>
      <rPr>
        <sz val="8"/>
        <rFont val="微软雅黑"/>
        <charset val="134"/>
      </rPr>
      <t>INDUSTRIAL RELATIONS &amp; LABOR -
SSCI(Q2)</t>
    </r>
  </si>
  <si>
    <t>Journal of Nursing Research</t>
  </si>
  <si>
    <t>1682-3141</t>
  </si>
  <si>
    <t>1948-965X</t>
  </si>
  <si>
    <t>NURSING - SCIE(Q2); NURSING -
SSCI(Q2)</t>
  </si>
  <si>
    <t xml:space="preserve">       ENGINEERING OPTIMIZATION</t>
  </si>
  <si>
    <t>0305-215X</t>
  </si>
  <si>
    <t>1029-0273</t>
  </si>
  <si>
    <t xml:space="preserve">   ENGINEERING, MULTIDISCIPLINARY -
   SCIE(Q2); OPERATIONS RESEARCH &amp;
    MANAGEMENT SCIENCE - SCIE(Q3)</t>
  </si>
  <si>
    <t xml:space="preserve">    ENERGY EXPLORATION &amp; EXPLOITATION</t>
  </si>
  <si>
    <t>0144-5987</t>
  </si>
  <si>
    <t>2048-4054</t>
  </si>
  <si>
    <t>ENERGY &amp; FUELS - SCIE(Q4)</t>
  </si>
  <si>
    <t>PHOTOSYNTHETICA</t>
  </si>
  <si>
    <t>0300-3604</t>
  </si>
  <si>
    <t>1573-9058</t>
  </si>
  <si>
    <t>OR SPECTRUM</t>
  </si>
  <si>
    <t>0171-6468</t>
  </si>
  <si>
    <t>1436-6304</t>
  </si>
  <si>
    <t>OPERATIONS RESEARCH &amp;
MANAGEMENT SCIENCE - SCIE(Q3)</t>
  </si>
  <si>
    <t xml:space="preserve">      ACTA NEUROLOGICA BELGICA</t>
  </si>
  <si>
    <t>0300-9009</t>
  </si>
  <si>
    <t>2240-2993</t>
  </si>
  <si>
    <t>CLINICAL NEUROLOGY - SCIE(Q3);
NEUROSCIENCES - SCIE(Q4)</t>
  </si>
  <si>
    <t xml:space="preserve">  ACM TRANSACTIONS ON MATHEMATICAL
                           SOFTWARE</t>
  </si>
  <si>
    <t>0098-3500</t>
  </si>
  <si>
    <t>1557-7295</t>
  </si>
  <si>
    <t>MATHEMATICS, APPLIED - SCIE(Q1);
COMPUTER SCIENCE, SOFTWARE
ENGINEERING - SCIE(Q2)</t>
  </si>
  <si>
    <t>MAGAZINE OF CONCRETE RESEARCH</t>
  </si>
  <si>
    <t>0024-9831</t>
  </si>
  <si>
    <t>1751-763X</t>
  </si>
  <si>
    <t>CONSTRUCTION &amp; BUILDING
TECHNOLOGY - SCIE(Q3); MATERIALS
SCIENCE, MULTIDISCIPLINARY -
SCIE(Q3)</t>
  </si>
  <si>
    <t>DIGESTIVE SURGERY</t>
  </si>
  <si>
    <t>0253-4886</t>
  </si>
  <si>
    <t>1421-9883</t>
  </si>
  <si>
    <t>SURGERY - SCIE(Q3);
GASTROENTEROLOGY &amp; HEPATOLOGY
- SCIE(Q4)</t>
  </si>
  <si>
    <r>
      <rPr>
        <sz val="8"/>
        <rFont val="微软雅黑"/>
        <charset val="134"/>
      </rPr>
      <t xml:space="preserve">    FOOT &amp; ANKLE INTERNATIONAL</t>
    </r>
  </si>
  <si>
    <t>1071- 1007</t>
  </si>
  <si>
    <r>
      <rPr>
        <sz val="8"/>
        <rFont val="微软雅黑"/>
        <charset val="134"/>
      </rPr>
      <t>1944-7876</t>
    </r>
  </si>
  <si>
    <r>
      <rPr>
        <sz val="8"/>
        <rFont val="微软雅黑"/>
        <charset val="134"/>
      </rPr>
      <t>ORTHOPEDICS - SCIE(Q2)</t>
    </r>
  </si>
  <si>
    <t xml:space="preserve">   METEOROLOGICAL APPLICATIONS</t>
  </si>
  <si>
    <t>1350-4827</t>
  </si>
  <si>
    <t>1469-8080</t>
  </si>
  <si>
    <t xml:space="preserve">  Polymer- Plastics Technology and Materials</t>
  </si>
  <si>
    <t>2574-0881</t>
  </si>
  <si>
    <t>2574-089X</t>
  </si>
  <si>
    <r>
      <rPr>
        <sz val="8"/>
        <rFont val="微软雅黑"/>
        <charset val="134"/>
      </rPr>
      <t>NUMERICAL METHODS FOR PARTIAL
        DIFFERENTIAL EQUATIONS</t>
    </r>
  </si>
  <si>
    <t>0749- 159X</t>
  </si>
  <si>
    <r>
      <rPr>
        <sz val="8"/>
        <rFont val="微软雅黑"/>
        <charset val="134"/>
      </rPr>
      <t>1098-2426</t>
    </r>
  </si>
  <si>
    <t xml:space="preserve">  INTERNATIONAL JOURNAL OF AUDIOLOGY</t>
  </si>
  <si>
    <t>1499-2027</t>
  </si>
  <si>
    <t>1708-8186</t>
  </si>
  <si>
    <t>AUDIOLOGY &amp; SPEECH- LANGUAGE
PATHOLOGY - SCIE(Q2);
OTORHINOLARYNGOLOGY - SCIE(Q3)</t>
  </si>
  <si>
    <t xml:space="preserve">      SCOTTISH MEDICAL JOURNAL</t>
  </si>
  <si>
    <t>0036-9330</t>
  </si>
  <si>
    <t>2045-6441</t>
  </si>
  <si>
    <r>
      <rPr>
        <sz val="8"/>
        <rFont val="微软雅黑"/>
        <charset val="134"/>
      </rPr>
      <t>SOCIOLOGIA RURALIS</t>
    </r>
  </si>
  <si>
    <t>0038-0199</t>
  </si>
  <si>
    <r>
      <rPr>
        <sz val="8"/>
        <rFont val="微软雅黑"/>
        <charset val="134"/>
      </rPr>
      <t>1467-9523</t>
    </r>
  </si>
  <si>
    <r>
      <rPr>
        <sz val="8"/>
        <rFont val="微软雅黑"/>
        <charset val="134"/>
      </rPr>
      <t>SOCIOLOGY - SSCI(Q1); GEOGRAPHY -
SSCI(Q2)</t>
    </r>
  </si>
  <si>
    <r>
      <rPr>
        <sz val="8"/>
        <rFont val="微软雅黑"/>
        <charset val="134"/>
      </rPr>
      <t>GEOGRAPHICAL ANALYSIS</t>
    </r>
  </si>
  <si>
    <t>0016-7363</t>
  </si>
  <si>
    <r>
      <rPr>
        <sz val="8"/>
        <rFont val="微软雅黑"/>
        <charset val="134"/>
      </rPr>
      <t>1538-4632</t>
    </r>
  </si>
  <si>
    <r>
      <rPr>
        <sz val="8"/>
        <rFont val="微软雅黑"/>
        <charset val="134"/>
      </rPr>
      <t>GEOGRAPHY - SSCI(Q2)</t>
    </r>
  </si>
  <si>
    <r>
      <rPr>
        <sz val="8"/>
        <rFont val="微软雅黑"/>
        <charset val="134"/>
      </rPr>
      <t>Linguistic Typology</t>
    </r>
  </si>
  <si>
    <t>1430-0532</t>
  </si>
  <si>
    <r>
      <rPr>
        <sz val="8"/>
        <rFont val="微软雅黑"/>
        <charset val="134"/>
      </rPr>
      <t>1613-415X</t>
    </r>
  </si>
  <si>
    <t>ROBOTICA</t>
  </si>
  <si>
    <t>0263-5747</t>
  </si>
  <si>
    <t>1469-8668</t>
  </si>
  <si>
    <t>ROBOTICS - SCIE(Q4)</t>
  </si>
  <si>
    <r>
      <rPr>
        <sz val="8"/>
        <rFont val="微软雅黑"/>
        <charset val="134"/>
      </rPr>
      <t>Green Materials</t>
    </r>
  </si>
  <si>
    <t>2049- 1220</t>
  </si>
  <si>
    <r>
      <rPr>
        <sz val="8"/>
        <rFont val="微软雅黑"/>
        <charset val="134"/>
      </rPr>
      <t>2049- 1239</t>
    </r>
  </si>
  <si>
    <r>
      <rPr>
        <sz val="8"/>
        <rFont val="微软雅黑"/>
        <charset val="134"/>
      </rPr>
      <t>POLYMER SCIENCE - SCIE(Q2);
MATERIALS SCIENCE,
MULTIDISCIPLINARY - SCIE(Q3); GREEN
&amp; SUSTAINABLE SCIENCE &amp;
TECHNOLOGY - SCIE(Q4)</t>
    </r>
  </si>
  <si>
    <r>
      <rPr>
        <sz val="8"/>
        <rFont val="微软雅黑"/>
        <charset val="134"/>
      </rPr>
      <t>URBAN GEOGRAPHY</t>
    </r>
  </si>
  <si>
    <t>0272-3638</t>
  </si>
  <si>
    <r>
      <rPr>
        <sz val="8"/>
        <rFont val="微软雅黑"/>
        <charset val="134"/>
      </rPr>
      <t>1938-2847</t>
    </r>
  </si>
  <si>
    <r>
      <rPr>
        <sz val="8"/>
        <rFont val="微软雅黑"/>
        <charset val="134"/>
      </rPr>
      <t>GEOGRAPHY - SSCI(Q2); URBAN
STUDIES - SSCI(Q2)</t>
    </r>
  </si>
  <si>
    <r>
      <rPr>
        <sz val="8"/>
        <rFont val="微软雅黑"/>
        <charset val="134"/>
      </rPr>
      <t xml:space="preserve">  JOURNAL OF RESEARCH ON ADOLESCENCE</t>
    </r>
  </si>
  <si>
    <t>1050-8392</t>
  </si>
  <si>
    <r>
      <rPr>
        <sz val="8"/>
        <rFont val="微软雅黑"/>
        <charset val="134"/>
      </rPr>
      <t>1532-7795</t>
    </r>
  </si>
  <si>
    <r>
      <rPr>
        <sz val="8"/>
        <rFont val="微软雅黑"/>
        <charset val="134"/>
      </rPr>
      <t>FAMILY STUDIES - SSCI(Q1);
PSYCHOLOGY, DEVELOPMENTAL -
SSCI(Q2)</t>
    </r>
  </si>
  <si>
    <t xml:space="preserve"> JOURNAL OF ENGINEERING DESIGN</t>
  </si>
  <si>
    <t>0954-4828</t>
  </si>
  <si>
    <t>1466- 1837</t>
  </si>
  <si>
    <t xml:space="preserve">   ENGINEERING, MULTIDISCIPLINARY -
                         SCIE(Q2)</t>
  </si>
  <si>
    <t xml:space="preserve">     AUTONOMIC NEUROSCIENCE- BASIC &amp;
                             CLINICAL</t>
  </si>
  <si>
    <t>1566-0702</t>
  </si>
  <si>
    <t>1872-7484</t>
  </si>
  <si>
    <t>STUDIES IN APPLIED MATHEMATICS</t>
  </si>
  <si>
    <t>0022-2526</t>
  </si>
  <si>
    <t>1467-9590</t>
  </si>
  <si>
    <r>
      <rPr>
        <sz val="8"/>
        <rFont val="微软雅黑"/>
        <charset val="134"/>
      </rPr>
      <t xml:space="preserve">     International Journal of Mechanics and
                     Materials in Design</t>
    </r>
  </si>
  <si>
    <t>1569- 1713</t>
  </si>
  <si>
    <r>
      <rPr>
        <sz val="8"/>
        <rFont val="微软雅黑"/>
        <charset val="134"/>
      </rPr>
      <t>1573-8841</t>
    </r>
  </si>
  <si>
    <r>
      <rPr>
        <sz val="8"/>
        <rFont val="微软雅黑"/>
        <charset val="134"/>
      </rPr>
      <t>MECHANICS - SCIE(Q2); ENGINEERING,
MECHANICAL - SCIE(Q2); MATERIALS
SCIENCE, MULTIDISCIPLINARY -
SCIE(Q3)</t>
    </r>
  </si>
  <si>
    <t>Breastfeeding Medicine</t>
  </si>
  <si>
    <t>1556-8253</t>
  </si>
  <si>
    <t>1556-8342</t>
  </si>
  <si>
    <t>PEDIATRICS - SCIE(Q3); OBSTETRICS &amp;
GYNECOLOGY - SCIE(Q3)</t>
  </si>
  <si>
    <t xml:space="preserve">  Journal of Vibration Engineering &amp;
                   Technologies</t>
  </si>
  <si>
    <t>2523-3920</t>
  </si>
  <si>
    <t>2523-3939</t>
  </si>
  <si>
    <t>ENGINEERING, MECHANICAL -
SCIE(Q3); MECHANICS - SCIE(Q3)</t>
  </si>
  <si>
    <r>
      <rPr>
        <sz val="8"/>
        <rFont val="微软雅黑"/>
        <charset val="134"/>
      </rPr>
      <t xml:space="preserve"> JOURNAL OF ORAL REHABILITATION</t>
    </r>
  </si>
  <si>
    <t>0305- 182X</t>
  </si>
  <si>
    <r>
      <rPr>
        <sz val="8"/>
        <rFont val="微软雅黑"/>
        <charset val="134"/>
      </rPr>
      <t>1365-2842</t>
    </r>
  </si>
  <si>
    <r>
      <rPr>
        <sz val="8"/>
        <rFont val="微软雅黑"/>
        <charset val="134"/>
      </rPr>
      <t>DENTISTRY, ORAL SURGERY &amp;
MEDICINE - SCIE(Q2)</t>
    </r>
  </si>
  <si>
    <t xml:space="preserve">     JOURNAL OF VINYL &amp; ADDITIVE
                  TECHNOLOGY</t>
  </si>
  <si>
    <t>1083-5601</t>
  </si>
  <si>
    <t>1548-0585</t>
  </si>
  <si>
    <t>MATERIALS SCIENCE, TEXTILES -
SCIE(Q2); CHEMISTRY, APPLIED -
SCIE(Q3); POLYMER SCIENCE - SCIE(Q3)</t>
  </si>
  <si>
    <t>Medicina del Lavoro</t>
  </si>
  <si>
    <t>0025-7818</t>
  </si>
  <si>
    <t xml:space="preserve">     Water Alternatives-An Interdisciplinary
  Journal on Water Politics and Development</t>
  </si>
  <si>
    <t>1965-0175</t>
  </si>
  <si>
    <t>WATER RESOURCES - SCIE(Q3);
ENVIRONMENTAL STUDIES - SSCI(Q4)</t>
  </si>
  <si>
    <t xml:space="preserve"> JOURNAL OF THE EXPERIMENTAL ANALYSIS
                          OF BEHAVIOR</t>
  </si>
  <si>
    <t>0022-5002</t>
  </si>
  <si>
    <t>1938-3711</t>
  </si>
  <si>
    <t xml:space="preserve">       PSYCHOLOGY, EXPERIMENTAL -
  SSCI(Q3); PSYCHOLOGY, BIOLOGICAL -
     SSCI(Q3); BEHAVIORAL SCIENCES -
                         SCIE(Q4)</t>
  </si>
  <si>
    <t>Nursing &amp; Health Sciences</t>
  </si>
  <si>
    <t>1441-0745</t>
  </si>
  <si>
    <t>1442-2018</t>
  </si>
  <si>
    <r>
      <rPr>
        <sz val="8"/>
        <rFont val="微软雅黑"/>
        <charset val="134"/>
      </rPr>
      <t xml:space="preserve"> Journal of Financial Stability</t>
    </r>
  </si>
  <si>
    <t>1572-3089</t>
  </si>
  <si>
    <r>
      <rPr>
        <sz val="8"/>
        <rFont val="微软雅黑"/>
        <charset val="134"/>
      </rPr>
      <t>1878-0962</t>
    </r>
  </si>
  <si>
    <r>
      <rPr>
        <sz val="8"/>
        <rFont val="微软雅黑"/>
        <charset val="134"/>
      </rPr>
      <t>ECONOMICS - SSCI(Q2); BUSINESS,
FINANCE - SSCI(Q2)</t>
    </r>
  </si>
  <si>
    <t>HUMAN IMMUNOLOGY</t>
  </si>
  <si>
    <t>0198-8859</t>
  </si>
  <si>
    <t>1879- 1166</t>
  </si>
  <si>
    <t>Flexible Services and Manufacturing Journal</t>
  </si>
  <si>
    <t>1936-6582</t>
  </si>
  <si>
    <t>1936-6590</t>
  </si>
  <si>
    <t>OPERATIONS RESEARCH &amp;
MANAGEMENT SCIENCE - SCIE(Q3);
ENGINEERING, MANUFACTURING -
SCIE(Q3); ENGINEERING, INDUSTRIAL -
SCIE(Q4)</t>
  </si>
  <si>
    <r>
      <rPr>
        <sz val="8"/>
        <rFont val="微软雅黑"/>
        <charset val="134"/>
      </rPr>
      <t>RESOURCE AND ENERGY ECONOMICS</t>
    </r>
  </si>
  <si>
    <t>0928-7655</t>
  </si>
  <si>
    <r>
      <rPr>
        <sz val="8"/>
        <rFont val="微软雅黑"/>
        <charset val="134"/>
      </rPr>
      <t>1873-0221</t>
    </r>
  </si>
  <si>
    <r>
      <rPr>
        <sz val="8"/>
        <rFont val="微软雅黑"/>
        <charset val="134"/>
      </rPr>
      <t xml:space="preserve">             ECONOMICS - SSCI(Q2);
  ENVIRONMENTAL STUDIES - SSCI(Q3)</t>
    </r>
  </si>
  <si>
    <t>CELLS TISSUES ORGANS</t>
  </si>
  <si>
    <t>1422-6405</t>
  </si>
  <si>
    <t>1422-6421</t>
  </si>
  <si>
    <t>ANATOMY &amp; MORPHOLOGY -
SCIE(Q2); DEVELOPMENTAL BIOLOGY -
SCIE(Q4); CELL BIOLOGY - SCIE(Q4)</t>
  </si>
  <si>
    <t xml:space="preserve">    AMERICAN JOURNAL OF CRITICAL CARE</t>
  </si>
  <si>
    <t>1062-3264</t>
  </si>
  <si>
    <t>1937-710X</t>
  </si>
  <si>
    <t>NURSING - SCIE(Q2); CRITICAL CARE
MEDICINE - SCIE(Q4)</t>
  </si>
  <si>
    <r>
      <rPr>
        <sz val="8"/>
        <rFont val="微软雅黑"/>
        <charset val="134"/>
      </rPr>
      <t xml:space="preserve">     International Journal of Climate Change
              Strategies and Management</t>
    </r>
  </si>
  <si>
    <t>1756-8692</t>
  </si>
  <si>
    <r>
      <rPr>
        <sz val="8"/>
        <rFont val="微软雅黑"/>
        <charset val="134"/>
      </rPr>
      <t>1756-8706</t>
    </r>
  </si>
  <si>
    <r>
      <rPr>
        <sz val="8"/>
        <rFont val="微软雅黑"/>
        <charset val="134"/>
      </rPr>
      <t xml:space="preserve">  ENVIRONMENTAL STUDIES - SSCI(Q3)</t>
    </r>
  </si>
  <si>
    <t xml:space="preserve"> Surface Topography- Metrology and
                      Properties</t>
  </si>
  <si>
    <t>2051-672X</t>
  </si>
  <si>
    <t>INSTRUMENTS &amp; INSTRUMENTATION -
SCIE(Q3); MATERIALS SCIENCE,
MULTIDISCIPLINARY - SCIE(Q3);
ENGINEERING, MECHANICAL -
SCIE(Q3)</t>
  </si>
  <si>
    <r>
      <rPr>
        <sz val="8"/>
        <rFont val="微软雅黑"/>
        <charset val="134"/>
      </rPr>
      <t xml:space="preserve">    Health Information and Libraries Journal</t>
    </r>
  </si>
  <si>
    <t>1471- 1834</t>
  </si>
  <si>
    <r>
      <rPr>
        <sz val="8"/>
        <rFont val="微软雅黑"/>
        <charset val="134"/>
      </rPr>
      <t>1471- 1842</t>
    </r>
  </si>
  <si>
    <t xml:space="preserve">    MACHINING SCIENCE AND TECHNOLOGY</t>
  </si>
  <si>
    <t>1091-0344</t>
  </si>
  <si>
    <t>1532-2483</t>
  </si>
  <si>
    <t>MATERIALS SCIENCE,
MULTIDISCIPLINARY - SCIE(Q3);
ENGINEERING, MECHANICAL -
SCIE(Q3); ENGINEERING,
MANUFACTURING - SCIE(Q4)</t>
  </si>
  <si>
    <t xml:space="preserve">       MINERALOGICAL MAGAZINE</t>
  </si>
  <si>
    <t>0026-461X</t>
  </si>
  <si>
    <t>1471-8022</t>
  </si>
  <si>
    <t>MINERALOGY - SCIE(Q2)</t>
  </si>
  <si>
    <t xml:space="preserve">      PALAEONTOGRAPHICA ABTEILUNG A-
         PALAOZOOLOGIE-STRATIGRAPHIE</t>
  </si>
  <si>
    <t>0375-0442</t>
  </si>
  <si>
    <r>
      <rPr>
        <sz val="8"/>
        <rFont val="微软雅黑"/>
        <charset val="134"/>
      </rPr>
      <t>UNIVERSITY OF PENNSYLVANIA LAW
                        REVIEW</t>
    </r>
  </si>
  <si>
    <t>0041-9907</t>
  </si>
  <si>
    <t>ONDERSTEPOORT JOURNAL OF VETERINARY
                            RESEARCH</t>
  </si>
  <si>
    <t>0030-2465</t>
  </si>
  <si>
    <t>2219-0635</t>
  </si>
  <si>
    <r>
      <rPr>
        <sz val="8"/>
        <rFont val="微软雅黑"/>
        <charset val="134"/>
      </rPr>
      <t xml:space="preserve">     HEALTH POLICY AND PLANNING</t>
    </r>
  </si>
  <si>
    <t>0268- 1080</t>
  </si>
  <si>
    <r>
      <rPr>
        <sz val="8"/>
        <rFont val="微软雅黑"/>
        <charset val="134"/>
      </rPr>
      <t>1460-2237</t>
    </r>
  </si>
  <si>
    <r>
      <rPr>
        <sz val="8"/>
        <rFont val="微软雅黑"/>
        <charset val="134"/>
      </rPr>
      <t>HEALTH CARE SCIENCES &amp; SERVICES -
SCIE(Q2); HEALTH POLICY &amp; SERVICES -
SSCI(Q2)</t>
    </r>
  </si>
  <si>
    <r>
      <rPr>
        <sz val="8"/>
        <rFont val="微软雅黑"/>
        <charset val="134"/>
      </rPr>
      <t xml:space="preserve">  JOURNAL OF WORLD PREHISTORY</t>
    </r>
  </si>
  <si>
    <t>0892-7537</t>
  </si>
  <si>
    <r>
      <rPr>
        <sz val="8"/>
        <rFont val="微软雅黑"/>
        <charset val="134"/>
      </rPr>
      <t>1573-7802</t>
    </r>
  </si>
  <si>
    <t xml:space="preserve">    SEMINARS IN REPRODUCTIVE MEDICINE</t>
  </si>
  <si>
    <t>1526-8004</t>
  </si>
  <si>
    <t>1526-4564</t>
  </si>
  <si>
    <t>OBSTETRICS &amp; GYNECOLOGY -
SCIE(Q4); REPRODUCTIVE BIOLOGY -
SCIE(Q4)</t>
  </si>
  <si>
    <t xml:space="preserve"> Language Resources and Evaluation</t>
  </si>
  <si>
    <t>1574-020X</t>
  </si>
  <si>
    <t>1574-0218</t>
  </si>
  <si>
    <t>COMPUTER SCIENCE,
INTERDISCIPLINARY APPLICATIONS -
SCIE(Q4)</t>
  </si>
  <si>
    <r>
      <rPr>
        <sz val="8"/>
        <rFont val="微软雅黑"/>
        <charset val="134"/>
      </rPr>
      <t xml:space="preserve">      G3-Genes Genomes Genetics</t>
    </r>
  </si>
  <si>
    <t>2160- 1836</t>
  </si>
  <si>
    <r>
      <rPr>
        <sz val="8"/>
        <rFont val="微软雅黑"/>
        <charset val="134"/>
      </rPr>
      <t>2160- 1836</t>
    </r>
  </si>
  <si>
    <r>
      <rPr>
        <sz val="8"/>
        <rFont val="微软雅黑"/>
        <charset val="134"/>
      </rPr>
      <t xml:space="preserve">      Diabetes &amp; Vascular Disease Research</t>
    </r>
  </si>
  <si>
    <t>1479- 1641</t>
  </si>
  <si>
    <r>
      <rPr>
        <sz val="8"/>
        <rFont val="微软雅黑"/>
        <charset val="134"/>
      </rPr>
      <t>1752-8984</t>
    </r>
  </si>
  <si>
    <r>
      <rPr>
        <sz val="8"/>
        <rFont val="微软雅黑"/>
        <charset val="134"/>
      </rPr>
      <t>PERIPHERAL VASCULAR DISEASE -
SCIE(Q2); ENDOCRINOLOGY &amp;
METABOLISM - SCIE(Q3)</t>
    </r>
  </si>
  <si>
    <t>PRESSE MEDICALE</t>
  </si>
  <si>
    <t>0755-4982</t>
  </si>
  <si>
    <t>2213-0276</t>
  </si>
  <si>
    <t>Journal of Plant Ecology</t>
  </si>
  <si>
    <t>1752-9921</t>
  </si>
  <si>
    <t>1752-993X</t>
  </si>
  <si>
    <t>FORESTRY - SCIE(Q3); PLANT SCIENCES
- SCIE(Q3); ECOLOGY - SCIE(Q4)</t>
  </si>
  <si>
    <r>
      <rPr>
        <sz val="8"/>
        <rFont val="微软雅黑"/>
        <charset val="134"/>
      </rPr>
      <t xml:space="preserve">  JOURNAL OF BANKING &amp; FINANCE</t>
    </r>
  </si>
  <si>
    <t>0378-4266</t>
  </si>
  <si>
    <r>
      <rPr>
        <sz val="8"/>
        <rFont val="微软雅黑"/>
        <charset val="134"/>
      </rPr>
      <t>1872-6372</t>
    </r>
  </si>
  <si>
    <r>
      <rPr>
        <sz val="8"/>
        <rFont val="微软雅黑"/>
        <charset val="134"/>
      </rPr>
      <t>BUSINESS, FINANCE - SSCI(Q2);
ECONOMICS - SSCI(Q2)</t>
    </r>
  </si>
  <si>
    <t xml:space="preserve">  CONSTRUCTIVE APPROXIMATION</t>
  </si>
  <si>
    <t>0176-4276</t>
  </si>
  <si>
    <t>1432-0940</t>
  </si>
  <si>
    <r>
      <rPr>
        <sz val="8"/>
        <rFont val="微软雅黑"/>
        <charset val="134"/>
      </rPr>
      <t xml:space="preserve">   Latin American Economic Review</t>
    </r>
  </si>
  <si>
    <t>2198-3526</t>
  </si>
  <si>
    <r>
      <rPr>
        <sz val="8"/>
        <rFont val="微软雅黑"/>
        <charset val="134"/>
      </rPr>
      <t>2196-436X</t>
    </r>
  </si>
  <si>
    <t>NEUROLOGY INDIA</t>
  </si>
  <si>
    <t>0028-3886</t>
  </si>
  <si>
    <t>1998-4022</t>
  </si>
  <si>
    <t xml:space="preserve">   HONG KONG MEDICAL JOURNAL</t>
  </si>
  <si>
    <t>1024-2708</t>
  </si>
  <si>
    <t>MEDICINE, GENERAL &amp; INTERNAL -
SCIE(Q4)</t>
  </si>
  <si>
    <r>
      <rPr>
        <sz val="8"/>
        <rFont val="微软雅黑"/>
        <charset val="134"/>
      </rPr>
      <t xml:space="preserve">   PSYCHIATRISCHE PRAXIS</t>
    </r>
  </si>
  <si>
    <t>0303-4259</t>
  </si>
  <si>
    <r>
      <rPr>
        <sz val="8"/>
        <rFont val="微软雅黑"/>
        <charset val="134"/>
      </rPr>
      <t>1439-0876</t>
    </r>
  </si>
  <si>
    <r>
      <rPr>
        <sz val="8"/>
        <rFont val="微软雅黑"/>
        <charset val="134"/>
      </rPr>
      <t>PSYCHIATRY - SSCI(Q2)</t>
    </r>
  </si>
  <si>
    <t>NEW GENERATION COMPUTING</t>
  </si>
  <si>
    <t>0288-3635</t>
  </si>
  <si>
    <t>1882-7055</t>
  </si>
  <si>
    <t>COMPUTER SCIENCE, THEORY &amp;
METHODS - SCIE(Q3); COMPUTER
SCIENCE, HARDWARE &amp;
ARCHITECTURE - SCIE(Q4)</t>
  </si>
  <si>
    <t xml:space="preserve">  CHROMOSOME RESEARCH</t>
  </si>
  <si>
    <t>0967-3849</t>
  </si>
  <si>
    <t>1573-6849</t>
  </si>
  <si>
    <t>BIOCHEMISTRY &amp; MOLECULAR
BIOLOGY - SCIE(Q2); GENETICS &amp;
HEREDITY - SCIE(Q2)</t>
  </si>
  <si>
    <t xml:space="preserve">   AMERICAN JOURNAL OF SPEECH-
          LANGUAGE PATHOLOGY</t>
  </si>
  <si>
    <t>1058-0360</t>
  </si>
  <si>
    <t>1558-9110</t>
  </si>
  <si>
    <t>LINGUISTICS - SSCI(Q1); AUDIOLOGY &amp;
SPEECH- LANGUAGE PATHOLOGY -
SCIE(Q1); REHABILITATION - SSCI(Q1);
REHABILITATION - SCIE(Q1)</t>
  </si>
  <si>
    <t xml:space="preserve">      RESEARCH IN MICROBIOLOGY</t>
  </si>
  <si>
    <t>0923-2508</t>
  </si>
  <si>
    <t>1769-7123</t>
  </si>
  <si>
    <t>BioImpacts</t>
  </si>
  <si>
    <t>2228-5652</t>
  </si>
  <si>
    <t>2228-5660</t>
  </si>
  <si>
    <t xml:space="preserve">      OPHTHALMOLOGICA</t>
  </si>
  <si>
    <t>0030-3755</t>
  </si>
  <si>
    <t>1423-0267</t>
  </si>
  <si>
    <t>COGNITIVE PSYCHOLOGY</t>
  </si>
  <si>
    <t>0010-0285</t>
  </si>
  <si>
    <t>1095-5623</t>
  </si>
  <si>
    <t>Swarm Intelligence</t>
  </si>
  <si>
    <t>1935-3812</t>
  </si>
  <si>
    <t>1935-3820</t>
  </si>
  <si>
    <t>ROBOTICS - SCIE(Q2); COMPUTER
SCIENCE, ARTIFICIAL INTELLIGENCE -
SCIE(Q2)</t>
  </si>
  <si>
    <t xml:space="preserve">    PEDIATRIC CLINICS OF NORTH AMERICA</t>
  </si>
  <si>
    <t>0031-3955</t>
  </si>
  <si>
    <t>1557-8240</t>
  </si>
  <si>
    <r>
      <rPr>
        <sz val="8"/>
        <rFont val="微软雅黑"/>
        <charset val="134"/>
      </rPr>
      <t xml:space="preserve">       JOURNAL OF EXPERIMENTAL SOCIAL
                          PSYCHOLOGY</t>
    </r>
  </si>
  <si>
    <t>0022- 1031</t>
  </si>
  <si>
    <r>
      <rPr>
        <sz val="8"/>
        <rFont val="微软雅黑"/>
        <charset val="134"/>
      </rPr>
      <t>1096-0465</t>
    </r>
  </si>
  <si>
    <r>
      <rPr>
        <sz val="8"/>
        <rFont val="微软雅黑"/>
        <charset val="134"/>
      </rPr>
      <t>Venture Capital</t>
    </r>
  </si>
  <si>
    <t>1369- 1066</t>
  </si>
  <si>
    <r>
      <rPr>
        <sz val="8"/>
        <rFont val="微软雅黑"/>
        <charset val="134"/>
      </rPr>
      <t>1464-5343</t>
    </r>
  </si>
  <si>
    <r>
      <rPr>
        <sz val="8"/>
        <rFont val="微软雅黑"/>
        <charset val="134"/>
      </rPr>
      <t xml:space="preserve">     INTERNATIONAL JOURNAL OF REMOTE
                             SENSING</t>
    </r>
  </si>
  <si>
    <t>0143- 1161</t>
  </si>
  <si>
    <r>
      <rPr>
        <sz val="8"/>
        <rFont val="微软雅黑"/>
        <charset val="134"/>
      </rPr>
      <t>1366-5901</t>
    </r>
  </si>
  <si>
    <r>
      <rPr>
        <sz val="8"/>
        <rFont val="微软雅黑"/>
        <charset val="134"/>
      </rPr>
      <t xml:space="preserve">  IMAGING SCIENCE &amp; PHOTOGRAPHIC
    TECHNOLOGY - SCIE(Q2); REMOTE
                 SENSING - SCIE(Q3)</t>
    </r>
  </si>
  <si>
    <r>
      <rPr>
        <sz val="8"/>
        <rFont val="微软雅黑"/>
        <charset val="134"/>
      </rPr>
      <t xml:space="preserve"> Advances in Child Development and
                       Behavior</t>
    </r>
  </si>
  <si>
    <t>0065-2407</t>
  </si>
  <si>
    <t>Frontiers in Pediatrics</t>
  </si>
  <si>
    <t>2296-2360</t>
  </si>
  <si>
    <r>
      <rPr>
        <sz val="8"/>
        <rFont val="微软雅黑"/>
        <charset val="134"/>
      </rPr>
      <t xml:space="preserve">     JOURNAL OF ETHNIC AND MIGRATION
                              STUDIES</t>
    </r>
  </si>
  <si>
    <t>1369- 183X</t>
  </si>
  <si>
    <r>
      <rPr>
        <sz val="8"/>
        <rFont val="微软雅黑"/>
        <charset val="134"/>
      </rPr>
      <t>1469-9451</t>
    </r>
  </si>
  <si>
    <r>
      <rPr>
        <sz val="8"/>
        <rFont val="微软雅黑"/>
        <charset val="134"/>
      </rPr>
      <t>ETHNIC STUDIES - SSCI(Q1);
DEMOGRAPHY - SSCI(Q2)</t>
    </r>
  </si>
  <si>
    <t>PALAEONTOLOGY</t>
  </si>
  <si>
    <t>0031-0239</t>
  </si>
  <si>
    <t>1475-4983</t>
  </si>
  <si>
    <t>PALEONTOLOGY - SCIE(Q1)</t>
  </si>
  <si>
    <t>MICROPROCESSORS AND MICROSYSTEMS</t>
  </si>
  <si>
    <t>0141-9331</t>
  </si>
  <si>
    <t>1872-9436</t>
  </si>
  <si>
    <t>ENGINEERING, ELECTRICAL &amp;
ELECTRONIC - SCIE(Q2); COMPUTER
SCIENCE, HARDWARE &amp;
ARCHITECTURE - SCIE(Q2); COMPUTER
SCIENCE, THEORY &amp; METHODS -
SCIE(Q2)</t>
  </si>
  <si>
    <t>ARCHIVES OF CLINICAL NEUROPSYCHOLOGY</t>
  </si>
  <si>
    <t>0887-6177</t>
  </si>
  <si>
    <t>1873-5843</t>
  </si>
  <si>
    <t>PSYCHOLOGY - SCIE(Q2);
PSYCHOLOGY, CLINICAL - SSCI(Q2)</t>
  </si>
  <si>
    <t>IISE Transactions</t>
  </si>
  <si>
    <t>2472-5854</t>
  </si>
  <si>
    <t>2472-5862</t>
  </si>
  <si>
    <t xml:space="preserve">           OPERATIONS RESEARCH &amp;
    MANAGEMENT SCIENCE - SCIE(Q2);
  ENGINEERING, INDUSTRIAL - SCIE(Q3)</t>
  </si>
  <si>
    <t xml:space="preserve">    WATER INTERNATIONAL</t>
  </si>
  <si>
    <t>0250-8060</t>
  </si>
  <si>
    <t>1941- 1707</t>
  </si>
  <si>
    <t>ENGINEERING, CIVIL - SCIE(Q2);
WATER RESOURCES - SCIE(Q2)</t>
  </si>
  <si>
    <t xml:space="preserve">  INTEGRATIVE AND COMPARATIVE BIOLOGY</t>
  </si>
  <si>
    <t>1540-7063</t>
  </si>
  <si>
    <t>1557-7023</t>
  </si>
  <si>
    <t xml:space="preserve">      CLINICAL RADIOLOGY</t>
  </si>
  <si>
    <t>0009-9260</t>
  </si>
  <si>
    <t>1365-229X</t>
  </si>
  <si>
    <t>PREVENTIVE VETERINARY MEDICINE</t>
  </si>
  <si>
    <t>0167-5877</t>
  </si>
  <si>
    <t>1873- 1716</t>
  </si>
  <si>
    <t>THERAPIE</t>
  </si>
  <si>
    <t>0040-5957</t>
  </si>
  <si>
    <t>1958-5578</t>
  </si>
  <si>
    <t xml:space="preserve">   INTERNATIONAL JOURNAL OF RADIATION
                              BIOLOGY</t>
  </si>
  <si>
    <t>0955-3002</t>
  </si>
  <si>
    <t>1362-3095</t>
  </si>
  <si>
    <t>NUCLEAR SCIENCE &amp; TECHNOLOGY -
SCIE(Q1); BIOLOGY - SCIE(Q2);
RADIOLOGY, NUCLEAR MEDICINE &amp;
MEDICAL IMAGING - SCIE(Q3)</t>
  </si>
  <si>
    <t>NEUROSURGERY CLINICS OF NORTH
                      AMERICA</t>
  </si>
  <si>
    <t>1042-3680</t>
  </si>
  <si>
    <t>1558- 1349</t>
  </si>
  <si>
    <r>
      <rPr>
        <sz val="8"/>
        <rFont val="微软雅黑"/>
        <charset val="134"/>
      </rPr>
      <t xml:space="preserve">  Journal of Racial and Ethnic Health
                      Disparities</t>
    </r>
  </si>
  <si>
    <t>2197-3792</t>
  </si>
  <si>
    <r>
      <rPr>
        <sz val="8"/>
        <rFont val="微软雅黑"/>
        <charset val="134"/>
      </rPr>
      <t>2196-8837</t>
    </r>
  </si>
  <si>
    <r>
      <rPr>
        <sz val="8"/>
        <rFont val="微软雅黑"/>
        <charset val="134"/>
      </rPr>
      <t xml:space="preserve">     Current Vascular Pharmacology</t>
    </r>
  </si>
  <si>
    <t>1570- 1611</t>
  </si>
  <si>
    <r>
      <rPr>
        <sz val="8"/>
        <rFont val="微软雅黑"/>
        <charset val="134"/>
      </rPr>
      <t>1875-6212</t>
    </r>
  </si>
  <si>
    <r>
      <rPr>
        <sz val="8"/>
        <rFont val="微软雅黑"/>
        <charset val="134"/>
      </rPr>
      <t>PERIPHERAL VASCULAR DISEASE -
SCIE(Q3); PHARMACOLOGY &amp;
PHARMACY - SCIE(Q3)</t>
    </r>
  </si>
  <si>
    <t>EPILEPSY &amp; BEHAVIOR</t>
  </si>
  <si>
    <t>1525-5050</t>
  </si>
  <si>
    <t>1525-5069</t>
  </si>
  <si>
    <t>BEHAVIORAL SCIENCES - SCIE(Q2);
CLINICAL NEUROLOGY - SCIE(Q3);
PSYCHIATRY - SCIE(Q3)</t>
  </si>
  <si>
    <t>YEAST</t>
  </si>
  <si>
    <t>0749-503X</t>
  </si>
  <si>
    <t>1097-0061</t>
  </si>
  <si>
    <t>BIOTECHNOLOGY &amp; APPLIED
MICROBIOLOGY - SCIE(Q3);
BIOCHEMISTRY &amp; MOLECULAR
BIOLOGY - SCIE(Q3); MICROBIOLOGY -
SCIE(Q3); MYCOLOGY - SCIE(Q3)</t>
  </si>
  <si>
    <t xml:space="preserve">     WORLD JOURNAL OF SURGERY</t>
  </si>
  <si>
    <t>0364-2313</t>
  </si>
  <si>
    <t>1432-2323</t>
  </si>
  <si>
    <t xml:space="preserve">      JOURNAL OF ANIMAL BREEDING AND
                             GENETICS</t>
  </si>
  <si>
    <t>0931-2668</t>
  </si>
  <si>
    <t>1439-0388</t>
  </si>
  <si>
    <t>JOURNAL OF CHEMICAL THERMODYNAMICS</t>
  </si>
  <si>
    <t>0021-9614</t>
  </si>
  <si>
    <t>1096-3626</t>
  </si>
  <si>
    <t>THERMODYNAMICS - SCIE(Q2);
CHEMISTRY, PHYSICAL - SCIE(Q3)</t>
  </si>
  <si>
    <t xml:space="preserve">                  PHOTODERMATOLOGY
  PHOTOIMMUNOLOGY &amp; PHOTOMEDICINE</t>
  </si>
  <si>
    <t>0905-4383</t>
  </si>
  <si>
    <t>1600-0781</t>
  </si>
  <si>
    <r>
      <rPr>
        <sz val="8"/>
        <rFont val="微软雅黑"/>
        <charset val="134"/>
      </rPr>
      <t xml:space="preserve">      International Journal of Environmental
                 Science and Technology</t>
    </r>
  </si>
  <si>
    <t>1735- 1472</t>
  </si>
  <si>
    <r>
      <rPr>
        <sz val="8"/>
        <rFont val="微软雅黑"/>
        <charset val="134"/>
      </rPr>
      <t>1735-2630</t>
    </r>
  </si>
  <si>
    <t>EXPERIMENTAL HEMATOLOGY</t>
  </si>
  <si>
    <t>0301-472X</t>
  </si>
  <si>
    <t>1873-2399</t>
  </si>
  <si>
    <t>HEMATOLOGY - SCIE(Q3); MEDICINE,
RESEARCH &amp; EXPERIMENTAL -
SCIE(Q3)</t>
  </si>
  <si>
    <r>
      <rPr>
        <sz val="8"/>
        <rFont val="微软雅黑"/>
        <charset val="134"/>
      </rPr>
      <t xml:space="preserve">    Journal of Inorganic and Organometallic
                  Polymers and Materials</t>
    </r>
  </si>
  <si>
    <t>1574- 1443</t>
  </si>
  <si>
    <r>
      <rPr>
        <sz val="8"/>
        <rFont val="微软雅黑"/>
        <charset val="134"/>
      </rPr>
      <t>1574- 1451</t>
    </r>
  </si>
  <si>
    <r>
      <rPr>
        <sz val="8"/>
        <rFont val="微软雅黑"/>
        <charset val="134"/>
      </rPr>
      <t>POLYMER SCIENCE - SCIE(Q2)</t>
    </r>
  </si>
  <si>
    <t xml:space="preserve">     JOURNAL OF TOXICOLOGY AND
ENVIRONMENTAL HEALTH- PART A-
                CURRENT ISSUES</t>
  </si>
  <si>
    <t>1528-7394</t>
  </si>
  <si>
    <t>1087-2620</t>
  </si>
  <si>
    <t xml:space="preserve">      TOXICOLOGY - SCIE(Q3); PUBLIC,
   ENVIRONMENTAL &amp; OCCUPATIONAL
HEALTH - SCIE(Q3); ENVIRONMENTAL
                SCIENCES - SCIE(Q3)</t>
  </si>
  <si>
    <t xml:space="preserve">      EUROPEAN ARCHIVES OF OTO- RHINO-
                         LARYNGOLOGY</t>
  </si>
  <si>
    <t>0937-4477</t>
  </si>
  <si>
    <t>1434-4726</t>
  </si>
  <si>
    <t xml:space="preserve">   OTORHINOLARYNGOLOGY - SCIE(Q2)</t>
  </si>
  <si>
    <r>
      <rPr>
        <sz val="8"/>
        <rFont val="微软雅黑"/>
        <charset val="134"/>
      </rPr>
      <t>Race Ethnicity and Education</t>
    </r>
  </si>
  <si>
    <t>1361-3324</t>
  </si>
  <si>
    <r>
      <rPr>
        <sz val="8"/>
        <rFont val="微软雅黑"/>
        <charset val="134"/>
      </rPr>
      <t>1470- 109X</t>
    </r>
  </si>
  <si>
    <r>
      <rPr>
        <sz val="8"/>
        <rFont val="微软雅黑"/>
        <charset val="134"/>
      </rPr>
      <t>ETHNIC STUDIES - SSCI(Q1);
EDUCATION &amp; EDUCATIONAL
RESEARCH - SSCI(Q2)</t>
    </r>
  </si>
  <si>
    <r>
      <rPr>
        <sz val="8"/>
        <rFont val="微软雅黑"/>
        <charset val="134"/>
      </rPr>
      <t xml:space="preserve">     JOURNAL OF SYSTEMS AND SOFTWARE</t>
    </r>
  </si>
  <si>
    <t>0164- 1212</t>
  </si>
  <si>
    <r>
      <rPr>
        <sz val="8"/>
        <rFont val="微软雅黑"/>
        <charset val="134"/>
      </rPr>
      <t>1873- 1228</t>
    </r>
  </si>
  <si>
    <r>
      <rPr>
        <sz val="8"/>
        <rFont val="微软雅黑"/>
        <charset val="134"/>
      </rPr>
      <t>COMPUTER SCIENCE, THEORY &amp;
METHODS - SCIE(Q2); COMPUTER
SCIENCE, SOFTWARE ENGINEERING -
SCIE(Q2)</t>
    </r>
  </si>
  <si>
    <t xml:space="preserve">     JOURNAL OF INVESTIGATIVE MEDICINE</t>
  </si>
  <si>
    <t>1081-5589</t>
  </si>
  <si>
    <t>1708-8267</t>
  </si>
  <si>
    <t>MEDICINE, GENERAL &amp; INTERNAL -
SCIE(Q2); MEDICINE, RESEARCH &amp;
EXPERIMENTAL - SCIE(Q3)</t>
  </si>
  <si>
    <t>BSGF- Earth Sciences Bulletin</t>
  </si>
  <si>
    <t>0037-9409</t>
  </si>
  <si>
    <t>1777-5817</t>
  </si>
  <si>
    <t>JOURNAL OF VETERINARY INTERNAL
                      MEDICINE</t>
  </si>
  <si>
    <t>0891-6640</t>
  </si>
  <si>
    <t>1939- 1676</t>
  </si>
  <si>
    <t>Ecology and Evolution</t>
  </si>
  <si>
    <t>2045-7758</t>
  </si>
  <si>
    <t>ECOLOGY - SCIE(Q2); EVOLUTIONARY
BIOLOGY - SCIE(Q3)</t>
  </si>
  <si>
    <t>Ecohydrology</t>
  </si>
  <si>
    <t>1936-0584</t>
  </si>
  <si>
    <t>1936-0592</t>
  </si>
  <si>
    <t>WATER RESOURCES - SCIE(Q2);
ECOLOGY - SCIE(Q2); ENVIRONMENTAL
SCIENCES - SCIE(Q3)</t>
  </si>
  <si>
    <r>
      <rPr>
        <sz val="8"/>
        <rFont val="微软雅黑"/>
        <charset val="134"/>
      </rPr>
      <t xml:space="preserve">  Environment and Planning B-Urban
         Analytics and City Science</t>
    </r>
  </si>
  <si>
    <t>2399-8083</t>
  </si>
  <si>
    <r>
      <rPr>
        <sz val="8"/>
        <rFont val="微软雅黑"/>
        <charset val="134"/>
      </rPr>
      <t>2399-8091</t>
    </r>
  </si>
  <si>
    <r>
      <rPr>
        <sz val="8"/>
        <rFont val="微软雅黑"/>
        <charset val="134"/>
      </rPr>
      <t xml:space="preserve">          URBAN STUDIES - SSCI(Q2);
  GEOGRAPHY - SSCI(Q2); REGIONAL &amp;
         URBAN PLANNING - SSCI(Q3);
  ENVIRONMENTAL STUDIES - SSCI(Q3)</t>
    </r>
  </si>
  <si>
    <t xml:space="preserve">    IMMUNOLOGY AND ALLERGY CLINICS OF
                       NORTH AMERICA</t>
  </si>
  <si>
    <t>0889-8561</t>
  </si>
  <si>
    <t>1557-8607</t>
  </si>
  <si>
    <t xml:space="preserve">  ALLERGY - SCIE(Q3); IMMUNOLOGY -
                         SCIE(Q4)</t>
  </si>
  <si>
    <t>JOURNAL OF SYSTEMATIC PALAEONTOLOGY</t>
  </si>
  <si>
    <t>1477-2019</t>
  </si>
  <si>
    <t>1478-0941</t>
  </si>
  <si>
    <t>PALEONTOLOGY - SCIE(Q1);
EVOLUTIONARY BIOLOGY - SCIE(Q3)</t>
  </si>
  <si>
    <t xml:space="preserve">     INTERNATIONAL JOURNAL OF CLINICAL
                             PRACTICE</t>
  </si>
  <si>
    <t>1368-5031</t>
  </si>
  <si>
    <t>1742- 1241</t>
  </si>
  <si>
    <t xml:space="preserve"> JOURNAL OF EXPERIMENTAL PSYCHOLOGY-
      LEARNING MEMORY AND COGNITION</t>
  </si>
  <si>
    <t>0278-7393</t>
  </si>
  <si>
    <t>1939- 1285</t>
  </si>
  <si>
    <r>
      <rPr>
        <sz val="8"/>
        <rFont val="微软雅黑"/>
        <charset val="134"/>
      </rPr>
      <t xml:space="preserve">   GOVERNMENT AND OPPOSITION</t>
    </r>
  </si>
  <si>
    <t>0017-257X</t>
  </si>
  <si>
    <r>
      <rPr>
        <sz val="8"/>
        <rFont val="微软雅黑"/>
        <charset val="134"/>
      </rPr>
      <t>1477-7053</t>
    </r>
  </si>
  <si>
    <t xml:space="preserve">   EUROPEAN JOURNAL OF ORTHODONTICS</t>
  </si>
  <si>
    <t>0141-5387</t>
  </si>
  <si>
    <t>1460-2210</t>
  </si>
  <si>
    <t xml:space="preserve"> JOURNAL OF CHEMICAL AND ENGINEERING
                                DATA</t>
  </si>
  <si>
    <t>0021-9568</t>
  </si>
  <si>
    <t>1520-5134</t>
  </si>
  <si>
    <t>THERMODYNAMICS - SCIE(Q2);
CHEMISTRY, MULTIDISCIPLINARY -
SCIE(Q3); ENGINEERING, CHEMICAL -
SCIE(Q3)</t>
  </si>
  <si>
    <r>
      <rPr>
        <sz val="8"/>
        <rFont val="微软雅黑"/>
        <charset val="134"/>
      </rPr>
      <t xml:space="preserve">      Strategic Organization</t>
    </r>
  </si>
  <si>
    <t>1476- 1270</t>
  </si>
  <si>
    <r>
      <rPr>
        <sz val="8"/>
        <rFont val="微软雅黑"/>
        <charset val="134"/>
      </rPr>
      <t>1741-315X</t>
    </r>
  </si>
  <si>
    <r>
      <rPr>
        <sz val="8"/>
        <rFont val="微软雅黑"/>
        <charset val="134"/>
      </rPr>
      <t xml:space="preserve">  JASSS-THE JOURNAL OF ARTIFICIAL
SOCIETIES AND SOCIAL SIMULATION</t>
    </r>
  </si>
  <si>
    <t>1460-7425</t>
  </si>
  <si>
    <r>
      <rPr>
        <sz val="8"/>
        <rFont val="微软雅黑"/>
        <charset val="134"/>
      </rPr>
      <t>1460-7425</t>
    </r>
  </si>
  <si>
    <t xml:space="preserve">  JOURNAL OF THE INTERNATIONAL
   NEUROPSYCHOLOGICAL SOCIETY</t>
  </si>
  <si>
    <t>1355-6177</t>
  </si>
  <si>
    <t>1469-7661</t>
  </si>
  <si>
    <t>PSYCHOLOGY - SCIE(Q2);
NEUROSCIENCES - SCIE(Q3); CLINICAL
NEUROLOGY - SCIE(Q3); PSYCHIATRY -
SCIE(Q3)</t>
  </si>
  <si>
    <r>
      <rPr>
        <sz val="8"/>
        <rFont val="微软雅黑"/>
        <charset val="134"/>
      </rPr>
      <t xml:space="preserve">  PSYCHIATRIC QUARTERLY</t>
    </r>
  </si>
  <si>
    <t>0033-2720</t>
  </si>
  <si>
    <r>
      <rPr>
        <sz val="8"/>
        <rFont val="微软雅黑"/>
        <charset val="134"/>
      </rPr>
      <t>1573-6709</t>
    </r>
  </si>
  <si>
    <t xml:space="preserve">  BIOLOGICAL PSYCHOLOGY</t>
  </si>
  <si>
    <t>0301-0511</t>
  </si>
  <si>
    <t>1873-6246</t>
  </si>
  <si>
    <t>PSYCHOLOGY - SCIE(Q2);
PSYCHOLOGY, EXPERIMENTAL -
SSCI(Q2); BEHAVIORAL SCIENCES -
SCIE(Q2); PSYCHOLOGY, BIOLOGICAL -
SSCI(Q2)</t>
  </si>
  <si>
    <r>
      <rPr>
        <sz val="8"/>
        <rFont val="微软雅黑"/>
        <charset val="134"/>
      </rPr>
      <t xml:space="preserve"> HEALTH COMMUNICATION</t>
    </r>
  </si>
  <si>
    <t>1041-0236</t>
  </si>
  <si>
    <r>
      <rPr>
        <sz val="8"/>
        <rFont val="微软雅黑"/>
        <charset val="134"/>
      </rPr>
      <t>1532-7027</t>
    </r>
  </si>
  <si>
    <r>
      <rPr>
        <sz val="8"/>
        <rFont val="微软雅黑"/>
        <charset val="134"/>
      </rPr>
      <t>HEALTH POLICY &amp; SERVICES - SSCI(Q2);
COMMUNICATION - SSCI(Q2)</t>
    </r>
  </si>
  <si>
    <t>Current Oncology</t>
  </si>
  <si>
    <t>1198-0052</t>
  </si>
  <si>
    <t>1718-7729</t>
  </si>
  <si>
    <r>
      <rPr>
        <sz val="8"/>
        <rFont val="微软雅黑"/>
        <charset val="134"/>
      </rPr>
      <t xml:space="preserve"> JOURNAL OF CAREER ASSESSMENT</t>
    </r>
  </si>
  <si>
    <t>1069-0727</t>
  </si>
  <si>
    <r>
      <rPr>
        <sz val="8"/>
        <rFont val="微软雅黑"/>
        <charset val="134"/>
      </rPr>
      <t>1552-4590</t>
    </r>
  </si>
  <si>
    <t xml:space="preserve">    JOURNAL OF ENDOVASCULAR THERAPY</t>
  </si>
  <si>
    <t>1526-6028</t>
  </si>
  <si>
    <t>1545- 1550</t>
  </si>
  <si>
    <t>SURGERY - SCIE(Q2); PERIPHERAL
VASCULAR DISEASE - SCIE(Q3)</t>
  </si>
  <si>
    <t>PLASMID</t>
  </si>
  <si>
    <t>0147-619X</t>
  </si>
  <si>
    <t>1095-9890</t>
  </si>
  <si>
    <t>MICROBIOLOGY - SCIE(Q3); GENETICS
              &amp; HEREDITY - SCIE(Q3)</t>
  </si>
  <si>
    <t>NEFROLOGIA</t>
  </si>
  <si>
    <t>0211-6995</t>
  </si>
  <si>
    <t>1989-2284</t>
  </si>
  <si>
    <t xml:space="preserve">  UROLOGY &amp; NEPHROLOGY - SCIE(Q2)</t>
  </si>
  <si>
    <t>Pain Practice</t>
  </si>
  <si>
    <t>1530-7085</t>
  </si>
  <si>
    <t>1533-2500</t>
  </si>
  <si>
    <t>ANESTHESIOLOGY - SCIE(Q3); CLINICAL
NEUROLOGY - SCIE(Q3)</t>
  </si>
  <si>
    <t xml:space="preserve">      NEUROPSYCHOLOGIA</t>
  </si>
  <si>
    <t>0028-3932</t>
  </si>
  <si>
    <t>1873-3514</t>
  </si>
  <si>
    <t>PSYCHOLOGY, EXPERIMENTAL -
SSCI(Q2); NEUROSCIENCES - SCIE(Q3);
BEHAVIORAL SCIENCES - SCIE(Q3)</t>
  </si>
  <si>
    <t xml:space="preserve"> INTERNATIONAL GEOLOGY REVIEW</t>
  </si>
  <si>
    <t>0020-6814</t>
  </si>
  <si>
    <t>1938-2839</t>
  </si>
  <si>
    <t xml:space="preserve">       COMPUTATIONAL &amp; APPLIED
                  MATHEMATICS</t>
  </si>
  <si>
    <t>2238-3603</t>
  </si>
  <si>
    <t>1807-0302</t>
  </si>
  <si>
    <t xml:space="preserve">   JOURNAL OF EARTHQUAKE ENGINEERING</t>
  </si>
  <si>
    <t>1363-2469</t>
  </si>
  <si>
    <t>1559-808X</t>
  </si>
  <si>
    <t xml:space="preserve">       ENGINEERING, CIVIL - SCIE(Q2);
   GEOSCIENCES, MULTIDISCIPLINARY -
  SCIE(Q3); ENGINEERING, GEOLOGICAL
                        - SCIE(Q3)</t>
  </si>
  <si>
    <t xml:space="preserve">   LEUKEMIA &amp; LYMPHOMA</t>
  </si>
  <si>
    <t>1042-8194</t>
  </si>
  <si>
    <t>1029-2403</t>
  </si>
  <si>
    <t xml:space="preserve">      CELL BIOCHEMISTRY AND BIOPHYSICS</t>
  </si>
  <si>
    <t>1085-9195</t>
  </si>
  <si>
    <t>1559-0283</t>
  </si>
  <si>
    <t>BIOCHEMISTRY &amp; MOLECULAR
BIOLOGY - SCIE(Q3); BIOPHYSICS -
SCIE(Q3); CELL BIOLOGY - SCIE(Q4)</t>
  </si>
  <si>
    <r>
      <rPr>
        <sz val="8"/>
        <rFont val="微软雅黑"/>
        <charset val="134"/>
      </rPr>
      <t xml:space="preserve">      EXPERIMENTAL AND CLINICAL
         PSYCHOPHARMACOLOGY</t>
    </r>
  </si>
  <si>
    <t>1064- 1297</t>
  </si>
  <si>
    <r>
      <rPr>
        <sz val="8"/>
        <rFont val="微软雅黑"/>
        <charset val="134"/>
      </rPr>
      <t>1936-2293</t>
    </r>
  </si>
  <si>
    <r>
      <rPr>
        <sz val="8"/>
        <rFont val="微软雅黑"/>
        <charset val="134"/>
      </rPr>
      <t>PSYCHOLOGY, CLINICAL - SSCI(Q2);
PSYCHOLOGY, BIOLOGICAL - SSCI(Q2);
PSYCHIATRY - SCIE(Q3);
PHARMACOLOGY &amp; PHARMACY -
SCIE(Q3)</t>
    </r>
  </si>
  <si>
    <t>POLYHEDRON</t>
  </si>
  <si>
    <t>0277-5387</t>
  </si>
  <si>
    <t>1873-3719</t>
  </si>
  <si>
    <t>CHEMISTRY, INORGANIC &amp; NUCLEAR -
       SCIE(Q2); CRYSTALLOGRAPHY -
                         SCIE(Q2)</t>
  </si>
  <si>
    <r>
      <rPr>
        <sz val="8"/>
        <rFont val="微软雅黑"/>
        <charset val="134"/>
      </rPr>
      <t xml:space="preserve"> Youth Violence and Juvenile Justice</t>
    </r>
  </si>
  <si>
    <t>1541-2040</t>
  </si>
  <si>
    <r>
      <rPr>
        <sz val="8"/>
        <rFont val="微软雅黑"/>
        <charset val="134"/>
      </rPr>
      <t>1556-9330</t>
    </r>
  </si>
  <si>
    <t>LARYNGOSCOPE</t>
  </si>
  <si>
    <t>0023-852X</t>
  </si>
  <si>
    <t>1531-4995</t>
  </si>
  <si>
    <t>OTORHINOLARYNGOLOGY - SCIE(Q2);
MEDICINE, RESEARCH &amp;
EXPERIMENTAL - SCIE(Q3)</t>
  </si>
  <si>
    <t>SYNTHESIS-STUTTGART</t>
  </si>
  <si>
    <t>0039-7881</t>
  </si>
  <si>
    <t>1437-210X</t>
  </si>
  <si>
    <t>BEHAVIOR GENETICS</t>
  </si>
  <si>
    <t>0001-8244</t>
  </si>
  <si>
    <t>1573-3297</t>
  </si>
  <si>
    <t>PSYCHOLOGY, MULTIDISCIPLINARY -
SSCI(Q2); BEHAVIORAL SCIENCES -
SCIE(Q3); GENETICS &amp; HEREDITY -
SCIE(Q3)</t>
  </si>
  <si>
    <t>MICROBIOLOGY AND IMMUNOLOGY</t>
  </si>
  <si>
    <t>0385-5600</t>
  </si>
  <si>
    <t>1348-0421</t>
  </si>
  <si>
    <t>MICROBIOLOGY - SCIE(Q3);
IMMUNOLOGY - SCIE(Q4)</t>
  </si>
  <si>
    <r>
      <rPr>
        <sz val="8"/>
        <rFont val="微软雅黑"/>
        <charset val="134"/>
      </rPr>
      <t xml:space="preserve">     JCO Oncology Practice</t>
    </r>
  </si>
  <si>
    <t>2688- 1527</t>
  </si>
  <si>
    <r>
      <rPr>
        <sz val="8"/>
        <rFont val="微软雅黑"/>
        <charset val="134"/>
      </rPr>
      <t>2688- 1535</t>
    </r>
  </si>
  <si>
    <t xml:space="preserve"> ECOHYDROLOGY &amp; HYDROBIOLOGY</t>
  </si>
  <si>
    <t>1642-3593</t>
  </si>
  <si>
    <t>2080-3397</t>
  </si>
  <si>
    <t>ECOLOGY - SCIE(Q2); WATER
RESOURCES - SCIE(Q3)</t>
  </si>
  <si>
    <t xml:space="preserve">  PROBABILISTIC ENGINEERING MECHANICS</t>
  </si>
  <si>
    <t>0266-8920</t>
  </si>
  <si>
    <t>1878-4275</t>
  </si>
  <si>
    <t>STATISTICS &amp; PROBABILITY - SCIE(Q1);
ENGINEERING, MECHANICAL -
SCIE(Q2); MECHANICS - SCIE(Q2)</t>
  </si>
  <si>
    <t>Medicina- Lithuania</t>
  </si>
  <si>
    <t>1010-660X</t>
  </si>
  <si>
    <t>1648-9144</t>
  </si>
  <si>
    <r>
      <rPr>
        <sz val="8"/>
        <rFont val="微软雅黑"/>
        <charset val="134"/>
      </rPr>
      <t>MOLECULAR IMAGING AND BIOLOGY</t>
    </r>
  </si>
  <si>
    <t>1536- 1632</t>
  </si>
  <si>
    <r>
      <rPr>
        <sz val="8"/>
        <rFont val="微软雅黑"/>
        <charset val="134"/>
      </rPr>
      <t>1860-2002</t>
    </r>
  </si>
  <si>
    <t xml:space="preserve">       Journal of Hospital Medicine</t>
  </si>
  <si>
    <t>1553-5592</t>
  </si>
  <si>
    <t>1553-5606</t>
  </si>
  <si>
    <t xml:space="preserve">    INTERNATIONAL JOURNAL OF UROLOGY</t>
  </si>
  <si>
    <t>0919-8172</t>
  </si>
  <si>
    <t>1442-2042</t>
  </si>
  <si>
    <t>Cancer Epidemiology</t>
  </si>
  <si>
    <t>1877-7821</t>
  </si>
  <si>
    <t>1877-783X</t>
  </si>
  <si>
    <t>PUBLIC, ENVIRONMENTAL &amp;
OCCUPATIONAL HEALTH - SCIE(Q3);
ONCOLOGY - SCIE(Q4)</t>
  </si>
  <si>
    <r>
      <rPr>
        <sz val="8"/>
        <rFont val="微软雅黑"/>
        <charset val="134"/>
      </rPr>
      <t xml:space="preserve"> Patient- Patient Centered Outcomes
                       Research</t>
    </r>
  </si>
  <si>
    <t>1178- 1653</t>
  </si>
  <si>
    <r>
      <rPr>
        <sz val="8"/>
        <rFont val="微软雅黑"/>
        <charset val="134"/>
      </rPr>
      <t>1178- 1661</t>
    </r>
  </si>
  <si>
    <r>
      <rPr>
        <sz val="8"/>
        <rFont val="微软雅黑"/>
        <charset val="134"/>
      </rPr>
      <t>HEALTH POLICY &amp; SERVICES - SSCI(Q2);
HEALTH CARE SCIENCES &amp; SERVICES -
SCIE(Q2)</t>
    </r>
  </si>
  <si>
    <t>Groundwater</t>
  </si>
  <si>
    <t>0017-467X</t>
  </si>
  <si>
    <t>1745-6584</t>
  </si>
  <si>
    <t>GEOSCIENCES, MULTIDISCIPLINARY -
SCIE(Q3); WATER RESOURCES -
SCIE(Q3)</t>
  </si>
  <si>
    <t xml:space="preserve">    JOURNAL OF VISUAL COMMUNICATION
            AND IMAGE REPRESENTATION</t>
  </si>
  <si>
    <t>1047-3203</t>
  </si>
  <si>
    <t>1095-9076</t>
  </si>
  <si>
    <r>
      <rPr>
        <sz val="8"/>
        <rFont val="微软雅黑"/>
        <charset val="134"/>
      </rPr>
      <t xml:space="preserve">     Educational Assessment Evaluation and
                         Accountability</t>
    </r>
  </si>
  <si>
    <t>1874-8597</t>
  </si>
  <si>
    <r>
      <rPr>
        <sz val="8"/>
        <rFont val="微软雅黑"/>
        <charset val="134"/>
      </rPr>
      <t>1874-8600</t>
    </r>
  </si>
  <si>
    <r>
      <rPr>
        <sz val="8"/>
        <rFont val="微软雅黑"/>
        <charset val="134"/>
      </rPr>
      <t>EDUCATION &amp; EDUCATIONAL
RESEARCH - SSCI(Q2)</t>
    </r>
  </si>
  <si>
    <t>Pulmonary Circulation</t>
  </si>
  <si>
    <t>2045-8932</t>
  </si>
  <si>
    <t>2045-8940</t>
  </si>
  <si>
    <t>CARDIAC &amp; CARDIOVASCULAR
SYSTEMS - SCIE(Q3); RESPIRATORY
SYSTEM - SCIE(Q4)</t>
  </si>
  <si>
    <t>Current Urology Reports</t>
  </si>
  <si>
    <t>1527-2737</t>
  </si>
  <si>
    <t>1534-6285</t>
  </si>
  <si>
    <r>
      <rPr>
        <sz val="8"/>
        <rFont val="微软雅黑"/>
        <charset val="134"/>
      </rPr>
      <t>Marketing Theory</t>
    </r>
  </si>
  <si>
    <t>1470-5931</t>
  </si>
  <si>
    <r>
      <rPr>
        <sz val="8"/>
        <rFont val="微软雅黑"/>
        <charset val="134"/>
      </rPr>
      <t>1741-301X</t>
    </r>
  </si>
  <si>
    <t xml:space="preserve">      MOLECULAR BIOTECHNOLOGY</t>
  </si>
  <si>
    <t>1073-6085</t>
  </si>
  <si>
    <t>1559-0305</t>
  </si>
  <si>
    <t>LUPUS</t>
  </si>
  <si>
    <t>0961-2033</t>
  </si>
  <si>
    <t>1477-0962</t>
  </si>
  <si>
    <r>
      <rPr>
        <sz val="8"/>
        <rFont val="微软雅黑"/>
        <charset val="134"/>
      </rPr>
      <t xml:space="preserve"> Journal of Global Information Management</t>
    </r>
  </si>
  <si>
    <t>1062-7375</t>
  </si>
  <si>
    <r>
      <rPr>
        <sz val="8"/>
        <rFont val="微软雅黑"/>
        <charset val="134"/>
      </rPr>
      <t>1533-7995</t>
    </r>
  </si>
  <si>
    <t>COMPOSITE INTERFACES</t>
  </si>
  <si>
    <t>0927-6440</t>
  </si>
  <si>
    <t>1568-5543</t>
  </si>
  <si>
    <t>Heart Lung and Circulation</t>
  </si>
  <si>
    <t>1443-9506</t>
  </si>
  <si>
    <t>1444-2892</t>
  </si>
  <si>
    <t xml:space="preserve">          European Journal of Obstetrics &amp;
      Gynecology and Reproductive Biology</t>
  </si>
  <si>
    <t>0301-2115</t>
  </si>
  <si>
    <t>1872-7654</t>
  </si>
  <si>
    <t>REPRODUCTIVE BIOLOGY - SCIE(Q3);
OBSTETRICS &amp; GYNECOLOGY -
SCIE(Q3)</t>
  </si>
  <si>
    <t xml:space="preserve">      DISEASES OF THE ESOPHAGUS</t>
  </si>
  <si>
    <t>1120-8694</t>
  </si>
  <si>
    <t>1442-2050</t>
  </si>
  <si>
    <t>HYDROBIOLOGIA</t>
  </si>
  <si>
    <t>0018-8158</t>
  </si>
  <si>
    <t>1573-5117</t>
  </si>
  <si>
    <r>
      <rPr>
        <sz val="8"/>
        <rFont val="微软雅黑"/>
        <charset val="134"/>
      </rPr>
      <t xml:space="preserve">       JOURNAL OF BEHAVIORAL MEDICINE</t>
    </r>
  </si>
  <si>
    <t>0160-7715</t>
  </si>
  <si>
    <r>
      <rPr>
        <sz val="8"/>
        <rFont val="微软雅黑"/>
        <charset val="134"/>
      </rPr>
      <t>1573-3521</t>
    </r>
  </si>
  <si>
    <t xml:space="preserve">  JOURNAL OF NUTRITION EDUCATION AND
                            BEHAVIOR</t>
  </si>
  <si>
    <t>1499-4046</t>
  </si>
  <si>
    <t>1878-2620</t>
  </si>
  <si>
    <t>EDUCATION, SCIENTIFIC DISCIPLINES -
SCIE(Q2); NUTRITION &amp; DIETETICS -
SCIE(Q3)</t>
  </si>
  <si>
    <t>VETERINARY PARASITOLOGY</t>
  </si>
  <si>
    <t>0304-4017</t>
  </si>
  <si>
    <t>1873-2550</t>
  </si>
  <si>
    <t>VETERINARY SCIENCES - SCIE(Q1);
PARASITOLOGY - SCIE(Q2)</t>
  </si>
  <si>
    <t>Cognition Technology &amp; Work</t>
  </si>
  <si>
    <t>1435-5558</t>
  </si>
  <si>
    <t>1435-5566</t>
  </si>
  <si>
    <r>
      <rPr>
        <sz val="8"/>
        <rFont val="微软雅黑"/>
        <charset val="134"/>
      </rPr>
      <t xml:space="preserve">     International Journal of Social Research
                          Methodology</t>
    </r>
  </si>
  <si>
    <t>1364-5579</t>
  </si>
  <si>
    <r>
      <rPr>
        <sz val="8"/>
        <rFont val="微软雅黑"/>
        <charset val="134"/>
      </rPr>
      <t>1464-5300</t>
    </r>
  </si>
  <si>
    <t xml:space="preserve">           JOURNAL OF CARDIOVASCULAR
      PHARMACOLOGY AND THERAPEUTICS</t>
  </si>
  <si>
    <t>1074-2484</t>
  </si>
  <si>
    <t>1940-4034</t>
  </si>
  <si>
    <t>SCIENTIA AGRICOLA</t>
  </si>
  <si>
    <t>1678-992X</t>
  </si>
  <si>
    <t xml:space="preserve"> JOURNAL OF APPLIED MECHANICS-
     TRANSACTIONS OF THE ASME</t>
  </si>
  <si>
    <t>0021-8936</t>
  </si>
  <si>
    <t>1528-9036</t>
  </si>
  <si>
    <t>FEBS Open Bio</t>
  </si>
  <si>
    <t>2211-5463</t>
  </si>
  <si>
    <t xml:space="preserve">   AMERICAN JOURNAL OF CLINICAL
ONCOLOGY-CANCER CLINICAL TRIALS</t>
  </si>
  <si>
    <t>0277-3732</t>
  </si>
  <si>
    <t>1537-453X</t>
  </si>
  <si>
    <t xml:space="preserve">      Annals of Work Exposures and Health</t>
  </si>
  <si>
    <t>2398-7308</t>
  </si>
  <si>
    <t>2398-7316</t>
  </si>
  <si>
    <r>
      <rPr>
        <sz val="8"/>
        <rFont val="微软雅黑"/>
        <charset val="134"/>
      </rPr>
      <t>DISEASE MARKERS</t>
    </r>
  </si>
  <si>
    <t>0278-0240</t>
  </si>
  <si>
    <r>
      <rPr>
        <sz val="8"/>
        <rFont val="微软雅黑"/>
        <charset val="134"/>
      </rPr>
      <t>1875-8630</t>
    </r>
  </si>
  <si>
    <r>
      <rPr>
        <sz val="8"/>
        <rFont val="微软雅黑"/>
        <charset val="134"/>
      </rPr>
      <t>PATHOLOGY - SCIE(Q2); GENETICS &amp;
HEREDITY - SCIE(Q2); BIOTECHNOLOGY
&amp; APPLIED MICROBIOLOGY - SCIE(Q2);
MEDICINE, RESEARCH &amp;
EXPERIMENTAL - SCIE(Q3)</t>
    </r>
  </si>
  <si>
    <r>
      <rPr>
        <sz val="8"/>
        <rFont val="微软雅黑"/>
        <charset val="134"/>
      </rPr>
      <t xml:space="preserve">      International Journal of Mental Health
                              Systems</t>
    </r>
  </si>
  <si>
    <t>1752-4458</t>
  </si>
  <si>
    <r>
      <rPr>
        <sz val="8"/>
        <rFont val="微软雅黑"/>
        <charset val="134"/>
      </rPr>
      <t>1752-4458</t>
    </r>
  </si>
  <si>
    <t>ANNALS OF APPLIED BIOLOGY</t>
  </si>
  <si>
    <t>0003-4746</t>
  </si>
  <si>
    <t>1744-7348</t>
  </si>
  <si>
    <t>AGRICULTURE, MULTIDISCIPLINARY -
SCIE(Q2)</t>
  </si>
  <si>
    <t>CANCER NURSING</t>
  </si>
  <si>
    <t>0162-220X</t>
  </si>
  <si>
    <t>1538-9804</t>
  </si>
  <si>
    <t>NURSING - SCIE(Q1); NURSING -
SSCI(Q1); ONCOLOGY - SCIE(Q4)</t>
  </si>
  <si>
    <r>
      <rPr>
        <sz val="8"/>
        <rFont val="微软雅黑"/>
        <charset val="134"/>
      </rPr>
      <t xml:space="preserve"> Journal of Outdoor Recreation and Tourism-
       Research Planning and Management</t>
    </r>
  </si>
  <si>
    <t>2213-0780</t>
  </si>
  <si>
    <r>
      <rPr>
        <sz val="8"/>
        <rFont val="微软雅黑"/>
        <charset val="134"/>
      </rPr>
      <t>2213-0799</t>
    </r>
  </si>
  <si>
    <t xml:space="preserve">     PROCEEDINGS OF THE INSTITUTION OF
MECHANICAL ENGINEERS PART B-JOURNAL
         OF ENGINEERING MANUFACTURE</t>
  </si>
  <si>
    <t>0954-4054</t>
  </si>
  <si>
    <t>2041- 1975</t>
  </si>
  <si>
    <t>ENGINEERING, MECHANICAL -
SCIE(Q2); ENGINEERING,
MANUFACTURING - SCIE(Q3)</t>
  </si>
  <si>
    <r>
      <rPr>
        <sz val="8"/>
        <rFont val="微软雅黑"/>
        <charset val="134"/>
      </rPr>
      <t xml:space="preserve">      Electronic Commerce Research</t>
    </r>
  </si>
  <si>
    <t>1389-5753</t>
  </si>
  <si>
    <r>
      <rPr>
        <sz val="8"/>
        <rFont val="微软雅黑"/>
        <charset val="134"/>
      </rPr>
      <t>1572-9362</t>
    </r>
  </si>
  <si>
    <t xml:space="preserve">   FLUID PHASE EQUILIBRIA</t>
  </si>
  <si>
    <t>0378-3812</t>
  </si>
  <si>
    <t>1879-0224</t>
  </si>
  <si>
    <t>THERMODYNAMICS - SCIE(Q2);
ENGINEERING, CHEMICAL - SCIE(Q3);
CHEMISTRY, PHYSICAL - SCIE(Q3)</t>
  </si>
  <si>
    <t>SYSTEMS &amp; CONTROL LETTERS</t>
  </si>
  <si>
    <t>0167-6911</t>
  </si>
  <si>
    <t>1872-7956</t>
  </si>
  <si>
    <t>OPERATIONS RESEARCH &amp;
MANAGEMENT SCIENCE - SCIE(Q2);
AUTOMATION &amp; CONTROL SYSTEMS -
SCIE(Q3)</t>
  </si>
  <si>
    <t>IEEE TRANSACTIONS ON EDUCATION</t>
  </si>
  <si>
    <t>0018-9359</t>
  </si>
  <si>
    <t>1557-9638</t>
  </si>
  <si>
    <t>EDUCATION, SCIENTIFIC DISCIPLINES -
SCIE(Q2); ENGINEERING, ELECTRICAL &amp;
ELECTRONIC - SCIE(Q2)</t>
  </si>
  <si>
    <r>
      <rPr>
        <sz val="8"/>
        <rFont val="微软雅黑"/>
        <charset val="134"/>
      </rPr>
      <t xml:space="preserve">      DEVELOPMENT AND CHANGE</t>
    </r>
  </si>
  <si>
    <t>0012- 155X</t>
  </si>
  <si>
    <r>
      <rPr>
        <sz val="8"/>
        <rFont val="微软雅黑"/>
        <charset val="134"/>
      </rPr>
      <t>1467-7660</t>
    </r>
  </si>
  <si>
    <r>
      <rPr>
        <sz val="8"/>
        <rFont val="微软雅黑"/>
        <charset val="134"/>
      </rPr>
      <t>DEVELOPMENT STUDIES - SSCI(Q2)</t>
    </r>
  </si>
  <si>
    <t xml:space="preserve"> ACTA PHYSIOLOGIAE PLANTARUM</t>
  </si>
  <si>
    <t>0137-5881</t>
  </si>
  <si>
    <t>1861- 1664</t>
  </si>
  <si>
    <t>DYSPHAGIA</t>
  </si>
  <si>
    <t>0179-051X</t>
  </si>
  <si>
    <t>1432-0460</t>
  </si>
  <si>
    <t>OTORHINOLARYNGOLOGY - SCIE(Q2)</t>
  </si>
  <si>
    <t xml:space="preserve">     PHARMACOEPIDEMIOLOGY AND DRUG
                               SAFETY</t>
  </si>
  <si>
    <t>1053-8569</t>
  </si>
  <si>
    <t>1099- 1557</t>
  </si>
  <si>
    <t>PHARMACOLOGY &amp; PHARMACY -
SCIE(Q3); PUBLIC, ENVIRONMENTAL &amp;
OCCUPATIONAL HEALTH - SCIE(Q3)</t>
  </si>
  <si>
    <t xml:space="preserve">             INTERNATIONAL JOURNAL OF
  ENVIRONMENTAL ANALYTICAL CHEMISTRY</t>
  </si>
  <si>
    <t>0306-7319</t>
  </si>
  <si>
    <t>1029-0397</t>
  </si>
  <si>
    <t>CHEMISTRY, ANALYTICAL - SCIE(Q3);
ENVIRONMENTAL SCIENCES - SCIE(Q3)</t>
  </si>
  <si>
    <t>BRITISH DENTAL JOURNAL</t>
  </si>
  <si>
    <t>0007-0610</t>
  </si>
  <si>
    <t>1476-5373</t>
  </si>
  <si>
    <t>MATHEMATICS AND MECHANICS OF SOLIDS</t>
  </si>
  <si>
    <t>1081-2865</t>
  </si>
  <si>
    <t>1741-3028</t>
  </si>
  <si>
    <t>MATHEMATICS, INTERDISCIPLINARY
APPLICATIONS - SCIE(Q2); MECHANICS
- SCIE(Q2); MATERIALS SCIENCE,
MULTIDISCIPLINARY - SCIE(Q3)</t>
  </si>
  <si>
    <t xml:space="preserve">   JOURNAL OF GERIATRIC PSYCHIATRY AND
                          NEUROLOGY</t>
  </si>
  <si>
    <t>0891-9887</t>
  </si>
  <si>
    <t>1552-5708</t>
  </si>
  <si>
    <t>PSYCHIATRY - SCIE(Q3); CLINICAL
NEUROLOGY - SCIE(Q3); GERIATRICS &amp;
GERONTOLOGY - SCIE(Q4)</t>
  </si>
  <si>
    <t>PHYSICS LETTERS A</t>
  </si>
  <si>
    <t>0375-9601</t>
  </si>
  <si>
    <t>1873-2429</t>
  </si>
  <si>
    <t xml:space="preserve">   Microbial Drug Resistance</t>
  </si>
  <si>
    <t>1076-6294</t>
  </si>
  <si>
    <t>1931-8448</t>
  </si>
  <si>
    <t>PHARMACOLOGY &amp; PHARMACY -
SCIE(Q3); INFECTIOUS DISEASES -
SCIE(Q4); MICROBIOLOGY - SCIE(Q4)</t>
  </si>
  <si>
    <t>CURRENT GENOMICS</t>
  </si>
  <si>
    <t>1389-2029</t>
  </si>
  <si>
    <t>1875-5488</t>
  </si>
  <si>
    <t>GENETICS &amp; HEREDITY - SCIE(Q3);
BIOCHEMISTRY &amp; MOLECULAR
BIOLOGY - SCIE(Q4)</t>
  </si>
  <si>
    <t xml:space="preserve"> Journal of Orthopaedic Surgery and
                       Research</t>
  </si>
  <si>
    <t>1749-799X</t>
  </si>
  <si>
    <t xml:space="preserve">      JOURNAL OF SPEECH LANGUAGE AND
                    HEARING RESEARCH</t>
  </si>
  <si>
    <t>1092-4388</t>
  </si>
  <si>
    <t>1558-9102</t>
  </si>
  <si>
    <t>REHABILITATION - SSCI(Q1);
LINGUISTICS - SSCI(Q1); AUDIOLOGY &amp;
SPEECH- LANGUAGE PATHOLOGY -
SCIE(Q2); REHABILITATION - SCIE(Q2)</t>
  </si>
  <si>
    <t xml:space="preserve"> IET Control Theory and Applications</t>
  </si>
  <si>
    <t>1751-8644</t>
  </si>
  <si>
    <t>1751-8652</t>
  </si>
  <si>
    <t>INSTRUMENTS &amp; INSTRUMENTATION -
SCIE(Q2); AUTOMATION &amp; CONTROL
SYSTEMS - SCIE(Q3); ENGINEERING,
ELECTRICAL &amp; ELECTRONIC - SCIE(Q3)</t>
  </si>
  <si>
    <t>FISHERIES OCEANOGRAPHY</t>
  </si>
  <si>
    <t>1054-6006</t>
  </si>
  <si>
    <t>1365-2419</t>
  </si>
  <si>
    <t>FISHERIES - SCIE(Q2); OCEANOGRAPHY
- SCIE(Q2)</t>
  </si>
  <si>
    <t xml:space="preserve">  Arquivos Brasileiros de Cardiologia</t>
  </si>
  <si>
    <t>0066-782X</t>
  </si>
  <si>
    <t xml:space="preserve">   JOURNAL OF HUMAN LACTATION</t>
  </si>
  <si>
    <t>0890-3344</t>
  </si>
  <si>
    <t>1552-5732</t>
  </si>
  <si>
    <t>NURSING - SCIE(Q1); PEDIATRICS -
SCIE(Q2); OBSTETRICS &amp; GYNECOLOGY
- SCIE(Q3)</t>
  </si>
  <si>
    <t>BIOMARKERS</t>
  </si>
  <si>
    <t>1354-750X</t>
  </si>
  <si>
    <t>1366-5804</t>
  </si>
  <si>
    <t>BIOTECHNOLOGY &amp; APPLIED
MICROBIOLOGY - SCIE(Q3);
TOXICOLOGY - SCIE(Q4)</t>
  </si>
  <si>
    <r>
      <rPr>
        <sz val="8"/>
        <rFont val="微软雅黑"/>
        <charset val="134"/>
      </rPr>
      <t xml:space="preserve">   Applied Research in Quality of Life</t>
    </r>
  </si>
  <si>
    <t>1871-2584</t>
  </si>
  <si>
    <r>
      <rPr>
        <sz val="8"/>
        <rFont val="微软雅黑"/>
        <charset val="134"/>
      </rPr>
      <t>1871-2576</t>
    </r>
  </si>
  <si>
    <t xml:space="preserve">  Theoretical and Experimental Plant
                     Physiology</t>
  </si>
  <si>
    <t>2197-0025</t>
  </si>
  <si>
    <r>
      <rPr>
        <sz val="8"/>
        <rFont val="微软雅黑"/>
        <charset val="134"/>
      </rPr>
      <t xml:space="preserve">    Journal of Benefit-Cost Analysis</t>
    </r>
  </si>
  <si>
    <t>2194-5888</t>
  </si>
  <si>
    <r>
      <rPr>
        <sz val="8"/>
        <rFont val="微软雅黑"/>
        <charset val="134"/>
      </rPr>
      <t>2152-2812</t>
    </r>
  </si>
  <si>
    <r>
      <rPr>
        <sz val="8"/>
        <rFont val="微软雅黑"/>
        <charset val="134"/>
      </rPr>
      <t xml:space="preserve">      TRANSACTIONS OF THE INSTITUTE OF
                  BRITISH GEOGRAPHERS</t>
    </r>
  </si>
  <si>
    <t>0020-2754</t>
  </si>
  <si>
    <r>
      <rPr>
        <sz val="8"/>
        <rFont val="微软雅黑"/>
        <charset val="134"/>
      </rPr>
      <t>1475-5661</t>
    </r>
  </si>
  <si>
    <r>
      <rPr>
        <sz val="8"/>
        <rFont val="微软雅黑"/>
        <charset val="134"/>
      </rPr>
      <t>Social Psychology</t>
    </r>
  </si>
  <si>
    <t>1864-9335</t>
  </si>
  <si>
    <r>
      <rPr>
        <sz val="8"/>
        <rFont val="微软雅黑"/>
        <charset val="134"/>
      </rPr>
      <t>2151-2590</t>
    </r>
  </si>
  <si>
    <r>
      <rPr>
        <sz val="8"/>
        <rFont val="微软雅黑"/>
        <charset val="134"/>
      </rPr>
      <t>PSYCHOLOGY, SOCIAL - SSCI(Q3)</t>
    </r>
  </si>
  <si>
    <r>
      <rPr>
        <sz val="8"/>
        <rFont val="微软雅黑"/>
        <charset val="134"/>
      </rPr>
      <t xml:space="preserve">   Journal of Global Information Technology
                          Management</t>
    </r>
  </si>
  <si>
    <t>1097- 198X</t>
  </si>
  <si>
    <r>
      <rPr>
        <sz val="8"/>
        <rFont val="微软雅黑"/>
        <charset val="134"/>
      </rPr>
      <t>2333-6846</t>
    </r>
  </si>
  <si>
    <t xml:space="preserve">    JOURNAL OF DATABASE MANAGEMENT</t>
  </si>
  <si>
    <t>1063-8016</t>
  </si>
  <si>
    <t>1533-8010</t>
  </si>
  <si>
    <t xml:space="preserve">       JOURNAL OF THE EUROPEAN
         MATHEMATICAL SOCIETY</t>
  </si>
  <si>
    <t>1435-9855</t>
  </si>
  <si>
    <t xml:space="preserve">    INTERNATIONAL JOURNAL OF HEAT AND
                           FLUID FLOW</t>
  </si>
  <si>
    <t>0142-727X</t>
  </si>
  <si>
    <t>1879-2278</t>
  </si>
  <si>
    <t>ENGINEERING, MECHANICAL -
SCIE(Q2); THERMODYNAMICS -
SCIE(Q2); MECHANICS - SCIE(Q2)</t>
  </si>
  <si>
    <t xml:space="preserve">     MATCH-COMMUNICATIONS IN
MATHEMATICAL AND IN COMPUTER
                    CHEMISTRY</t>
  </si>
  <si>
    <t>0340-6253</t>
  </si>
  <si>
    <t>MATHEMATICS, INTERDISCIPLINARY
APPLICATIONS - SCIE(Q2); CHEMISTRY,
MULTIDISCIPLINARY - SCIE(Q3);
COMPUTER SCIENCE,
INTERDISCIPLINARY APPLICATIONS -
SCIE(Q3)</t>
  </si>
  <si>
    <t>FOLIA MICROBIOLOGICA</t>
  </si>
  <si>
    <t>0015-5632</t>
  </si>
  <si>
    <t>1874-9356</t>
  </si>
  <si>
    <t>BIOTECHNOLOGY &amp; APPLIED
MICROBIOLOGY - SCIE(Q3);
MICROBIOLOGY - SCIE(Q4)</t>
  </si>
  <si>
    <t>Agroecology and Sustainable Food Systems</t>
  </si>
  <si>
    <t>2168-3565</t>
  </si>
  <si>
    <t>2168-3573</t>
  </si>
  <si>
    <t>AGRICULTURE, MULTIDISCIPLINARY -
SCIE(Q2); GREEN &amp; SUSTAINABLE
SCIENCE &amp; TECHNOLOGY - SCIE(Q4)</t>
  </si>
  <si>
    <t xml:space="preserve">    EUROPEAN JOURNAL OF MECHANICS B-
                               FLUIDS</t>
  </si>
  <si>
    <t>0997-7546</t>
  </si>
  <si>
    <t>1873-7390</t>
  </si>
  <si>
    <t>MECHANICS - SCIE(Q3); PHYSICS,
FLUIDS &amp; PLASMAS - SCIE(Q3)</t>
  </si>
  <si>
    <t>JOM</t>
  </si>
  <si>
    <t>1047-4838</t>
  </si>
  <si>
    <t>1543- 1851</t>
  </si>
  <si>
    <t>METALLURGY &amp; METALLURGICAL
ENGINEERING - SCIE(Q2);
MINERALOGY - SCIE(Q2); MINING &amp;
MINERAL PROCESSING - SCIE(Q3);
MATERIALS SCIENCE,
MULTIDISCIPLINARY - SCIE(Q3)</t>
  </si>
  <si>
    <t xml:space="preserve"> DRUG AND CHEMICAL TOXICOLOGY</t>
  </si>
  <si>
    <t>0148-0545</t>
  </si>
  <si>
    <t>1525-6014</t>
  </si>
  <si>
    <t>PHARMACOLOGY &amp; PHARMACY -
SCIE(Q3); CHEMISTRY,
MULTIDISCIPLINARY - SCIE(Q3);
TOXICOLOGY - SCIE(Q4)</t>
  </si>
  <si>
    <t xml:space="preserve">  Journal of Analytical Methods in Chemistry</t>
  </si>
  <si>
    <t>2090-8865</t>
  </si>
  <si>
    <t>2090-8873</t>
  </si>
  <si>
    <t>IT Professional</t>
  </si>
  <si>
    <t>1520-9202</t>
  </si>
  <si>
    <t>1941-045X</t>
  </si>
  <si>
    <t>COMPUTER SCIENCE, SOFTWARE
ENGINEERING - SCIE(Q2);
TELECOMMUNICATIONS - SCIE(Q3);
COMPUTER SCIENCE, INFORMATION
SYSTEMS - SCIE(Q3)</t>
  </si>
  <si>
    <t>TISSUE &amp; CELL</t>
  </si>
  <si>
    <t>0040-8166</t>
  </si>
  <si>
    <t>ANATOMY &amp; MORPHOLOGY -
SCIE(Q2); CELL BIOLOGY - SCIE(Q4)</t>
  </si>
  <si>
    <t xml:space="preserve">  Advances in Concrete Construction</t>
  </si>
  <si>
    <t>2287-5301</t>
  </si>
  <si>
    <t>2287-531X</t>
  </si>
  <si>
    <t>ENGINEERING, CIVIL - SCIE(Q3);
MATERIALS SCIENCE,
MULTIDISCIPLINARY - SCIE(Q3);
CONSTRUCTION &amp; BUILDING
TECHNOLOGY - SCIE(Q3)</t>
  </si>
  <si>
    <t>Journal of Mechanisms and Robotics-
         Transactions of the ASME</t>
  </si>
  <si>
    <t>1942-4302</t>
  </si>
  <si>
    <t>1942-4310</t>
  </si>
  <si>
    <t>ENGINEERING, MECHANICAL -
SCIE(Q2); ROBOTICS - SCIE(Q3)</t>
  </si>
  <si>
    <t xml:space="preserve">     Journal of Traditional Chinese Medicine</t>
  </si>
  <si>
    <t>0255-2922</t>
  </si>
  <si>
    <t>1577-7014</t>
  </si>
  <si>
    <t xml:space="preserve">    PACKAGING TECHNOLOGY AND SCIENCE</t>
  </si>
  <si>
    <t>0894-3214</t>
  </si>
  <si>
    <t>1099- 1522</t>
  </si>
  <si>
    <t>FOOD SCIENCE &amp; TECHNOLOGY -
SCIE(Q3); ENGINEERING,
MANUFACTURING - SCIE(Q3)</t>
  </si>
  <si>
    <r>
      <rPr>
        <sz val="8"/>
        <rFont val="微软雅黑"/>
        <charset val="134"/>
      </rPr>
      <t xml:space="preserve">   JOURNALISM &amp; MASS COMMUNICATION
                           QUARTERLY</t>
    </r>
  </si>
  <si>
    <t>1077-6990</t>
  </si>
  <si>
    <r>
      <rPr>
        <sz val="8"/>
        <rFont val="微软雅黑"/>
        <charset val="134"/>
      </rPr>
      <t>2161-430X</t>
    </r>
  </si>
  <si>
    <t>Journal of Pharmaceutical Innovation</t>
  </si>
  <si>
    <t>1872-5120</t>
  </si>
  <si>
    <t>1939-8042</t>
  </si>
  <si>
    <t>European Journal of Wood and Wood
                       Products</t>
  </si>
  <si>
    <t>0018-3768</t>
  </si>
  <si>
    <t>1436-736X</t>
  </si>
  <si>
    <t>FORESTRY - SCIE(Q2); MATERIALS
SCIENCE, PAPER &amp; WOOD - SCIE(Q2)</t>
  </si>
  <si>
    <t>JOURNAL OF POROUS MATERIALS</t>
  </si>
  <si>
    <t>1380-2224</t>
  </si>
  <si>
    <t>1573-4854</t>
  </si>
  <si>
    <t>CHEMISTRY, APPLIED - SCIE(Q2);
MATERIALS SCIENCE,
MULTIDISCIPLINARY - SCIE(Q3);
CHEMISTRY, PHYSICAL - SCIE(Q3)</t>
  </si>
  <si>
    <t xml:space="preserve"> Genetic Programming and Evolvable
                      Machines</t>
  </si>
  <si>
    <t>1389-2576</t>
  </si>
  <si>
    <t>1573-7632</t>
  </si>
  <si>
    <t xml:space="preserve">      COMPUTER SCIENCE, THEORY &amp;
     METHODS - SCIE(Q2); COMPUTER
   SCIENCE, ARTIFICIAL INTELLIGENCE -
                         SCIE(Q3)</t>
  </si>
  <si>
    <t>Nurse Educator</t>
  </si>
  <si>
    <t>0363-3624</t>
  </si>
  <si>
    <t>1538-9855</t>
  </si>
  <si>
    <t xml:space="preserve">  Mathematical Geosciences</t>
  </si>
  <si>
    <t>1874-8961</t>
  </si>
  <si>
    <t>1874-8953</t>
  </si>
  <si>
    <t>MATHEMATICS, INTERDISCIPLINARY
APPLICATIONS - SCIE(Q2);
GEOSCIENCES, MULTIDISCIPLINARY -
SCIE(Q3)</t>
  </si>
  <si>
    <t>FLAVOUR AND FRAGRANCE JOURNAL</t>
  </si>
  <si>
    <t>0882-5734</t>
  </si>
  <si>
    <t>1099- 1026</t>
  </si>
  <si>
    <t>CHEMISTRY, APPLIED - SCIE(Q3); FOOD
    SCIENCE &amp; TECHNOLOGY - SCIE(Q3)</t>
  </si>
  <si>
    <t xml:space="preserve">   ARCHIVES OF GYNECOLOGY AND
                    OBSTETRICS</t>
  </si>
  <si>
    <t>0932-0067</t>
  </si>
  <si>
    <t>1432-0711</t>
  </si>
  <si>
    <r>
      <rPr>
        <sz val="8"/>
        <rFont val="微软雅黑"/>
        <charset val="134"/>
      </rPr>
      <t>MARKETING LETTERS</t>
    </r>
  </si>
  <si>
    <t>0923-0645</t>
  </si>
  <si>
    <r>
      <rPr>
        <sz val="8"/>
        <rFont val="微软雅黑"/>
        <charset val="134"/>
      </rPr>
      <t>1573-059X</t>
    </r>
  </si>
  <si>
    <r>
      <rPr>
        <sz val="8"/>
        <rFont val="微软雅黑"/>
        <charset val="134"/>
      </rPr>
      <t xml:space="preserve">    Asia Pacific Journal of Human Resources</t>
    </r>
  </si>
  <si>
    <t>1038-4111</t>
  </si>
  <si>
    <r>
      <rPr>
        <sz val="8"/>
        <rFont val="微软雅黑"/>
        <charset val="134"/>
      </rPr>
      <t>1744-7941</t>
    </r>
  </si>
  <si>
    <r>
      <rPr>
        <sz val="8"/>
        <rFont val="微软雅黑"/>
        <charset val="134"/>
      </rPr>
      <t>INDUSTRIAL RELATIONS &amp; LABOR -
SSCI(Q2); MANAGEMENT - SSCI(Q3)</t>
    </r>
  </si>
  <si>
    <t xml:space="preserve">     JOURNAL OF GUIDANCE CONTROL AND
                            DYNAMICS</t>
  </si>
  <si>
    <t>0731-5090</t>
  </si>
  <si>
    <t>1533-3884</t>
  </si>
  <si>
    <t>ENGINEERING, AEROSPACE - SCIE(Q2);
INSTRUMENTS &amp; INSTRUMENTATION -
SCIE(Q3)</t>
  </si>
  <si>
    <t xml:space="preserve">  ADVANCES IN STRUCTURAL ENGINEERING</t>
  </si>
  <si>
    <t>1369-4332</t>
  </si>
  <si>
    <t>2048-4011</t>
  </si>
  <si>
    <t>ENGINEERING, CIVIL - SCIE(Q3);
CONSTRUCTION &amp; BUILDING
TECHNOLOGY - SCIE(Q3)</t>
  </si>
  <si>
    <t xml:space="preserve">  INTERNATIONAL JOURNAL OF IMPOTENCE
                            RESEARCH</t>
  </si>
  <si>
    <t>0955-9930</t>
  </si>
  <si>
    <t>1476-5489</t>
  </si>
  <si>
    <r>
      <rPr>
        <sz val="8"/>
        <rFont val="微软雅黑"/>
        <charset val="134"/>
      </rPr>
      <t xml:space="preserve">       INSECT MOLECULAR BIOLOGY</t>
    </r>
  </si>
  <si>
    <t>0962- 1075</t>
  </si>
  <si>
    <r>
      <rPr>
        <sz val="8"/>
        <rFont val="微软雅黑"/>
        <charset val="134"/>
      </rPr>
      <t>1365-2583</t>
    </r>
  </si>
  <si>
    <r>
      <rPr>
        <sz val="8"/>
        <rFont val="微软雅黑"/>
        <charset val="134"/>
      </rPr>
      <t>ENTOMOLOGY - SCIE(Q1);
BIOCHEMISTRY &amp; MOLECULAR
BIOLOGY - SCIE(Q3)</t>
    </r>
  </si>
  <si>
    <t>Aging Male</t>
  </si>
  <si>
    <t>1368-5538</t>
  </si>
  <si>
    <t>1473-0790</t>
  </si>
  <si>
    <t>UROLOGY &amp; NEPHROLOGY - SCIE(Q3);
    ENDOCRINOLOGY &amp; METABOLISM -
                         SCIE(Q4)</t>
  </si>
  <si>
    <t>Minerva Pediatrics</t>
  </si>
  <si>
    <t>2724-5276</t>
  </si>
  <si>
    <t>2724-5780</t>
  </si>
  <si>
    <t xml:space="preserve">    JOURNAL OF ALTERNATIVE AND
      COMPLEMENTARY MEDICINE</t>
  </si>
  <si>
    <t>1075-5535</t>
  </si>
  <si>
    <t>1557-7708</t>
  </si>
  <si>
    <r>
      <rPr>
        <sz val="8"/>
        <rFont val="微软雅黑"/>
        <charset val="134"/>
      </rPr>
      <t xml:space="preserve">   International Journal of Emerging Markets</t>
    </r>
  </si>
  <si>
    <t>1746-8809</t>
  </si>
  <si>
    <r>
      <rPr>
        <sz val="8"/>
        <rFont val="微软雅黑"/>
        <charset val="134"/>
      </rPr>
      <t>1746-8817</t>
    </r>
  </si>
  <si>
    <r>
      <rPr>
        <sz val="8"/>
        <rFont val="微软雅黑"/>
        <charset val="134"/>
      </rPr>
      <t>ECONOMICS - SSCI(Q2); BUSINESS -
SSCI(Q3); MANAGEMENT - SSCI(Q3)</t>
    </r>
  </si>
  <si>
    <t xml:space="preserve">   CURRENT PROBLEMS IN CANCER</t>
  </si>
  <si>
    <t>0147-0272</t>
  </si>
  <si>
    <t>1535-6345</t>
  </si>
  <si>
    <r>
      <rPr>
        <sz val="8"/>
        <rFont val="微软雅黑"/>
        <charset val="134"/>
      </rPr>
      <t xml:space="preserve">  SOCIOLOGY OF RELIGION</t>
    </r>
  </si>
  <si>
    <t>1069-4404</t>
  </si>
  <si>
    <r>
      <rPr>
        <sz val="8"/>
        <rFont val="微软雅黑"/>
        <charset val="134"/>
      </rPr>
      <t>1759-8818</t>
    </r>
  </si>
  <si>
    <r>
      <rPr>
        <sz val="8"/>
        <rFont val="微软雅黑"/>
        <charset val="134"/>
      </rPr>
      <t>RELIGION - AHCI(N/A); SOCIOLOGY -
SSCI(Q1)</t>
    </r>
  </si>
  <si>
    <t xml:space="preserve"> MEDICINAL CHEMISTRY RESEARCH</t>
  </si>
  <si>
    <t>1054-2523</t>
  </si>
  <si>
    <t>1554-8120</t>
  </si>
  <si>
    <t>CHEMISTRY, MEDICINAL - SCIE(Q4)</t>
  </si>
  <si>
    <t>ECONOMIC BOTANY</t>
  </si>
  <si>
    <t>0013-0001</t>
  </si>
  <si>
    <t>1874-9364</t>
  </si>
  <si>
    <t xml:space="preserve">    IN VITRO CELLULAR &amp; DEVELOPMENTAL
                        BIOLOGY- PLANT</t>
  </si>
  <si>
    <t>1054-5476</t>
  </si>
  <si>
    <t>1475-2689</t>
  </si>
  <si>
    <t>PLANT SCIENCES - SCIE(Q2);
DEVELOPMENTAL BIOLOGY - SCIE(Q3);
CELL BIOLOGY - SCIE(Q4)</t>
  </si>
  <si>
    <t>CURRENT MICROBIOLOGY</t>
  </si>
  <si>
    <t>0343-8651</t>
  </si>
  <si>
    <t>1432-0991</t>
  </si>
  <si>
    <r>
      <rPr>
        <sz val="8"/>
        <rFont val="微软雅黑"/>
        <charset val="134"/>
      </rPr>
      <t xml:space="preserve">  Journal of Contingencies and Crisis
                   Management</t>
    </r>
  </si>
  <si>
    <t>0966-0879</t>
  </si>
  <si>
    <r>
      <rPr>
        <sz val="8"/>
        <rFont val="微软雅黑"/>
        <charset val="134"/>
      </rPr>
      <t>1468-5973</t>
    </r>
  </si>
  <si>
    <t>Cancer Control</t>
  </si>
  <si>
    <t>1073-2748</t>
  </si>
  <si>
    <t xml:space="preserve"> Workplace Health &amp; Safety</t>
  </si>
  <si>
    <t>2165-0799</t>
  </si>
  <si>
    <t>2165-0969</t>
  </si>
  <si>
    <t xml:space="preserve">    American Journal of Rhinology &amp; Allergy</t>
  </si>
  <si>
    <t>1945-8924</t>
  </si>
  <si>
    <t>1945-8932</t>
  </si>
  <si>
    <t>OTORHINOLARYNGOLOGY - SCIE(Q3)</t>
  </si>
  <si>
    <t xml:space="preserve">      WIENER KLINISCHE WOCHENSCHRIFT</t>
  </si>
  <si>
    <t>0043-5325</t>
  </si>
  <si>
    <t>1613-7671</t>
  </si>
  <si>
    <t>International Journal of Metalcasting</t>
  </si>
  <si>
    <t>1939-5981</t>
  </si>
  <si>
    <t>2163-3193</t>
  </si>
  <si>
    <t xml:space="preserve">    ANNALS OF NUCLEAR MEDICINE</t>
  </si>
  <si>
    <t>0914-7187</t>
  </si>
  <si>
    <t>1864-6433</t>
  </si>
  <si>
    <t xml:space="preserve">  INTERNATIONAL JOURNAL FOR QUALITY IN
                          HEALTH CARE</t>
  </si>
  <si>
    <t>1353-4505</t>
  </si>
  <si>
    <t>1464-3677</t>
  </si>
  <si>
    <r>
      <rPr>
        <sz val="8"/>
        <rFont val="微软雅黑"/>
        <charset val="134"/>
      </rPr>
      <t xml:space="preserve">  SEIZURE- EUROPEAN JOURNAL OF EPILEPSY</t>
    </r>
  </si>
  <si>
    <t>1059- 1311</t>
  </si>
  <si>
    <r>
      <rPr>
        <sz val="8"/>
        <rFont val="微软雅黑"/>
        <charset val="134"/>
      </rPr>
      <t>1532-2688</t>
    </r>
  </si>
  <si>
    <r>
      <rPr>
        <sz val="8"/>
        <rFont val="微软雅黑"/>
        <charset val="134"/>
      </rPr>
      <t>CLINICAL NEUROLOGY - SCIE(Q3);
NEUROSCIENCES - SCIE(Q3)</t>
    </r>
  </si>
  <si>
    <t xml:space="preserve">  Journal of Marine Engineering and
                    Technology</t>
  </si>
  <si>
    <t>2046-4177</t>
  </si>
  <si>
    <t>2056-8487</t>
  </si>
  <si>
    <t>ENGINEERING, MARINE - SCIE(Q2)</t>
  </si>
  <si>
    <t xml:space="preserve">  CANADIAN JOURNAL OF REMOTE SENSING</t>
  </si>
  <si>
    <t>0703-8992</t>
  </si>
  <si>
    <t>1712-7971</t>
  </si>
  <si>
    <t>REMOTE SENSING - SCIE(Q4)</t>
  </si>
  <si>
    <r>
      <rPr>
        <sz val="8"/>
        <rFont val="微软雅黑"/>
        <charset val="134"/>
      </rPr>
      <t>TESOL QUARTERLY</t>
    </r>
  </si>
  <si>
    <t>0039-8322</t>
  </si>
  <si>
    <r>
      <rPr>
        <sz val="8"/>
        <rFont val="微软雅黑"/>
        <charset val="134"/>
      </rPr>
      <t>1545-7249</t>
    </r>
  </si>
  <si>
    <r>
      <rPr>
        <sz val="8"/>
        <rFont val="微软雅黑"/>
        <charset val="134"/>
      </rPr>
      <t xml:space="preserve"> LINGUISTICS - SSCI(Q1); EDUCATION &amp;
   EDUCATIONAL RESEARCH - SSCI(Q2)</t>
    </r>
  </si>
  <si>
    <t xml:space="preserve">    CURRENT ORGANIC CHEMISTRY</t>
  </si>
  <si>
    <t>1385-2728</t>
  </si>
  <si>
    <t>1875-5348</t>
  </si>
  <si>
    <t xml:space="preserve">   JOURNAL OF THE INSTITUTE OF BREWING</t>
  </si>
  <si>
    <t>0046-9750</t>
  </si>
  <si>
    <t>2050-0416</t>
  </si>
  <si>
    <t xml:space="preserve">    Progress in Rubber Plastics and Recycling
                           Technology</t>
  </si>
  <si>
    <t>1477-7606</t>
  </si>
  <si>
    <t>1478-2413</t>
  </si>
  <si>
    <t>MATERIALS SCIENCE, COMPOSITES -
SCIE(Q3); POLYMER SCIENCE - SCIE(Q3)</t>
  </si>
  <si>
    <t xml:space="preserve">            ANTONIE VAN LEEUWENHOEK
     INTERNATIONAL JOURNAL OF GENERAL
         AND MOLECULAR MICROBIOLOGY</t>
  </si>
  <si>
    <t>0003-6072</t>
  </si>
  <si>
    <t>1572-9699</t>
  </si>
  <si>
    <t xml:space="preserve">      Nondestructive Testing and Evaluation</t>
  </si>
  <si>
    <t>1058-9759</t>
  </si>
  <si>
    <t>1477-2671</t>
  </si>
  <si>
    <t>MATERIALS SCIENCE,
CHARACTERIZATION &amp; TESTING -
SCIE(Q3)</t>
  </si>
  <si>
    <t>Lifestyle Genomics</t>
  </si>
  <si>
    <t>2504-3161</t>
  </si>
  <si>
    <t>2504-3188</t>
  </si>
  <si>
    <t>GENETICS &amp; HEREDITY - SCIE(Q4);
NUTRITION &amp; DIETETICS - SCIE(Q4)</t>
  </si>
  <si>
    <t>GEMS &amp; GEMOLOGY</t>
  </si>
  <si>
    <t>0016-626X</t>
  </si>
  <si>
    <t>2376-4473</t>
  </si>
  <si>
    <t xml:space="preserve">       GEOPHYSICAL PROSPECTING</t>
  </si>
  <si>
    <t>0016-8025</t>
  </si>
  <si>
    <t>1365-2478</t>
  </si>
  <si>
    <t>GEOCHEMISTRY &amp; GEOPHYSICS -
SCIE(Q3)</t>
  </si>
  <si>
    <r>
      <rPr>
        <sz val="8"/>
        <rFont val="微软雅黑"/>
        <charset val="134"/>
      </rPr>
      <t>JOURNAL OF LEARNING DISABILITIES</t>
    </r>
  </si>
  <si>
    <t>0022-2194</t>
  </si>
  <si>
    <r>
      <rPr>
        <sz val="8"/>
        <rFont val="微软雅黑"/>
        <charset val="134"/>
      </rPr>
      <t>1538-4780</t>
    </r>
  </si>
  <si>
    <t xml:space="preserve"> Evolutionary Bioinformatics</t>
  </si>
  <si>
    <t>1176-9343</t>
  </si>
  <si>
    <t>MATHEMATICAL &amp; COMPUTATIONAL
   BIOLOGY - SCIE(Q3); EVOLUTIONARY
                 BIOLOGY - SCIE(Q4)</t>
  </si>
  <si>
    <r>
      <rPr>
        <sz val="8"/>
        <rFont val="微软雅黑"/>
        <charset val="134"/>
      </rPr>
      <t>AMERICAN JOURNAL OF
ORTHOPSYCHIATRY</t>
    </r>
  </si>
  <si>
    <t>0002-9432</t>
  </si>
  <si>
    <r>
      <rPr>
        <sz val="8"/>
        <rFont val="微软雅黑"/>
        <charset val="134"/>
      </rPr>
      <t>1939-0025</t>
    </r>
  </si>
  <si>
    <r>
      <rPr>
        <sz val="8"/>
        <rFont val="微软雅黑"/>
        <charset val="134"/>
      </rPr>
      <t>SOCIAL WORK - SSCI(Q1)</t>
    </r>
  </si>
  <si>
    <t>Turkish Journal of Hematology</t>
  </si>
  <si>
    <t>1300-7777</t>
  </si>
  <si>
    <t>1308-5263</t>
  </si>
  <si>
    <t xml:space="preserve">    Pharmacogenetics and Genomics</t>
  </si>
  <si>
    <t>1744-6872</t>
  </si>
  <si>
    <t>1744-6880</t>
  </si>
  <si>
    <t>BIOTECHNOLOGY &amp; APPLIED
MICROBIOLOGY - SCIE(Q4); GENETICS
&amp; HEREDITY - SCIE(Q4);
PHARMACOLOGY &amp; PHARMACY -
SCIE(Q4)</t>
  </si>
  <si>
    <t xml:space="preserve"> Journal of Advanced Prosthodontics</t>
  </si>
  <si>
    <t>2005-7806</t>
  </si>
  <si>
    <t>2005-7814</t>
  </si>
  <si>
    <t xml:space="preserve">   JOURNAL OF IRRIGATION AND DRAINAGE
                         ENGINEERING</t>
  </si>
  <si>
    <t>0733-9437</t>
  </si>
  <si>
    <t>1943-4774</t>
  </si>
  <si>
    <t>AGRICULTURAL ENGINEERING -
SCIE(Q2); ENGINEERING, CIVIL -
SCIE(Q3); WATER RESOURCES -
SCIE(Q4)</t>
  </si>
  <si>
    <t xml:space="preserve">  Journal of Wound Ostomy and Continence
                               Nursing</t>
  </si>
  <si>
    <t>1071-5754</t>
  </si>
  <si>
    <t>1528-3976</t>
  </si>
  <si>
    <t>NURSING - SSCI(Q3); NURSING -
SCIE(Q3)</t>
  </si>
  <si>
    <t xml:space="preserve"> JOURNAL OF MARINE SCIENCE AND
                  TECHNOLOGY</t>
  </si>
  <si>
    <t>0948-4280</t>
  </si>
  <si>
    <t>1437-8213</t>
  </si>
  <si>
    <t>ENGINEERING, MARINE - SCIE(Q2);
ENGINEERING, CIVIL - SCIE(Q3)</t>
  </si>
  <si>
    <r>
      <rPr>
        <sz val="8"/>
        <rFont val="微软雅黑"/>
        <charset val="134"/>
      </rPr>
      <t xml:space="preserve">      Medical Anthropology</t>
    </r>
  </si>
  <si>
    <t>0145-9740</t>
  </si>
  <si>
    <r>
      <rPr>
        <sz val="8"/>
        <rFont val="微软雅黑"/>
        <charset val="134"/>
      </rPr>
      <t>1545-5882</t>
    </r>
  </si>
  <si>
    <r>
      <rPr>
        <sz val="8"/>
        <rFont val="微软雅黑"/>
        <charset val="134"/>
      </rPr>
      <t>ANTHROPOLOGY - SSCI(Q1); SOCIAL
SCIENCES, BIOMEDICAL - SSCI(Q2)</t>
    </r>
  </si>
  <si>
    <t xml:space="preserve">   Aslib Journal of Information Management</t>
  </si>
  <si>
    <t>2050-3806</t>
  </si>
  <si>
    <t>1758-3748</t>
  </si>
  <si>
    <t>INFORMATION SCIENCE &amp; LIBRARY
SCIENCE - SSCI(Q3); COMPUTER
SCIENCE, INFORMATION SYSTEMS -
SCIE(Q4)</t>
  </si>
  <si>
    <r>
      <rPr>
        <sz val="8"/>
        <rFont val="微软雅黑"/>
        <charset val="134"/>
      </rPr>
      <t xml:space="preserve">      WOUND REPAIR AND REGENERATION</t>
    </r>
  </si>
  <si>
    <t>1067- 1927</t>
  </si>
  <si>
    <r>
      <rPr>
        <sz val="8"/>
        <rFont val="微软雅黑"/>
        <charset val="134"/>
      </rPr>
      <t>1524-475X</t>
    </r>
  </si>
  <si>
    <r>
      <rPr>
        <sz val="8"/>
        <rFont val="微软雅黑"/>
        <charset val="134"/>
      </rPr>
      <t>DERMATOLOGY - SCIE(Q2); SURGERY -
SCIE(Q2); MEDICINE, RESEARCH &amp;
EXPERIMENTAL - SCIE(Q3); CELL
BIOLOGY - SCIE(Q3)</t>
    </r>
  </si>
  <si>
    <t>COPEIA</t>
  </si>
  <si>
    <t>0045-8511</t>
  </si>
  <si>
    <t>1938-5110</t>
  </si>
  <si>
    <r>
      <rPr>
        <sz val="8"/>
        <rFont val="微软雅黑"/>
        <charset val="134"/>
      </rPr>
      <t>Language Teaching Research</t>
    </r>
  </si>
  <si>
    <t>1362- 1688</t>
  </si>
  <si>
    <r>
      <rPr>
        <sz val="8"/>
        <rFont val="微软雅黑"/>
        <charset val="134"/>
      </rPr>
      <t>1477-0954</t>
    </r>
  </si>
  <si>
    <r>
      <rPr>
        <sz val="8"/>
        <rFont val="微软雅黑"/>
        <charset val="134"/>
      </rPr>
      <t>LINGUISTICS - SSCI(Q1); EDUCATION &amp;
EDUCATIONAL RESEARCH - SSCI(Q2)</t>
    </r>
  </si>
  <si>
    <t xml:space="preserve">  MECHANISMS OF DEVELOPMENT</t>
  </si>
  <si>
    <t>0925-4773</t>
  </si>
  <si>
    <t>1872-6356</t>
  </si>
  <si>
    <t>DEVELOPMENTAL BIOLOGY - SCIE(Q4)</t>
  </si>
  <si>
    <r>
      <rPr>
        <sz val="8"/>
        <rFont val="微软雅黑"/>
        <charset val="134"/>
      </rPr>
      <t>International Review of Economics &amp;
                        Finance</t>
    </r>
  </si>
  <si>
    <t>1059-0560</t>
  </si>
  <si>
    <r>
      <rPr>
        <sz val="8"/>
        <rFont val="微软雅黑"/>
        <charset val="134"/>
      </rPr>
      <t>1873-8036</t>
    </r>
  </si>
  <si>
    <t>ARTIFICIAL LIFE</t>
  </si>
  <si>
    <t>1064-5462</t>
  </si>
  <si>
    <t>1530-9185</t>
  </si>
  <si>
    <t>COMPUTER SCIENCE, THEORY &amp;
METHODS - SCIE(Q3); COMPUTER
SCIENCE, ARTIFICIAL INTELLIGENCE -
SCIE(Q4)</t>
  </si>
  <si>
    <t>Seminars in Vascular Surgery</t>
  </si>
  <si>
    <t>0895-7967</t>
  </si>
  <si>
    <t>1558-4518</t>
  </si>
  <si>
    <t>SURGERY - SCIE(Q4); PERIPHERAL
VASCULAR DISEASE - SCIE(Q4)</t>
  </si>
  <si>
    <r>
      <rPr>
        <sz val="8"/>
        <rFont val="微软雅黑"/>
        <charset val="134"/>
      </rPr>
      <t xml:space="preserve">   JOURNAL OF GAMBLING STUDIES</t>
    </r>
  </si>
  <si>
    <t>1050-5350</t>
  </si>
  <si>
    <r>
      <rPr>
        <sz val="8"/>
        <rFont val="微软雅黑"/>
        <charset val="134"/>
      </rPr>
      <t>1573-3602</t>
    </r>
  </si>
  <si>
    <r>
      <rPr>
        <sz val="8"/>
        <rFont val="微软雅黑"/>
        <charset val="134"/>
      </rPr>
      <t>PSYCHOLOGY, MULTIDISCIPLINARY -
SSCI(Q2); SUBSTANCE ABUSE -
SSCI(Q3)</t>
    </r>
  </si>
  <si>
    <t>Dermatologica Sinica</t>
  </si>
  <si>
    <t>1027-8117</t>
  </si>
  <si>
    <t>2223-330X</t>
  </si>
  <si>
    <t>DERMATOLOGY - SCIE(Q4)</t>
  </si>
  <si>
    <t>Neonatology</t>
  </si>
  <si>
    <t>1661-7800</t>
  </si>
  <si>
    <t>1661-7819</t>
  </si>
  <si>
    <t xml:space="preserve">       INTERNATIONAL JOURNAL OF SPORT
    NUTRITION AND EXERCISE METABOLISM</t>
  </si>
  <si>
    <t>1526-484X</t>
  </si>
  <si>
    <t>1543-2742</t>
  </si>
  <si>
    <t>EcoHealth</t>
  </si>
  <si>
    <t>1612-9202</t>
  </si>
  <si>
    <t>1612-9210</t>
  </si>
  <si>
    <t xml:space="preserve">  ZEITSCHRIFT FUR PHYSIKALISCHE CHEMIE-
  INTERNATIONAL JOURNAL OF RESEARCH IN
PHYSICAL CHEMISTRY &amp; CHEMICAL PHYSICS</t>
  </si>
  <si>
    <t>0942-9352</t>
  </si>
  <si>
    <t>2196-7156</t>
  </si>
  <si>
    <r>
      <rPr>
        <sz val="8"/>
        <rFont val="微软雅黑"/>
        <charset val="134"/>
      </rPr>
      <t xml:space="preserve"> FINANCIAL MANAGEMENT</t>
    </r>
  </si>
  <si>
    <t>0046-3892</t>
  </si>
  <si>
    <r>
      <rPr>
        <sz val="8"/>
        <rFont val="微软雅黑"/>
        <charset val="134"/>
      </rPr>
      <t>1755-053X</t>
    </r>
  </si>
  <si>
    <t>Geosphere</t>
  </si>
  <si>
    <t>1553-040X</t>
  </si>
  <si>
    <t>COASTAL MANAGEMENT</t>
  </si>
  <si>
    <t>0892-0753</t>
  </si>
  <si>
    <t>1521-0421</t>
  </si>
  <si>
    <t xml:space="preserve">    International Journal of Engine Research</t>
  </si>
  <si>
    <t>1468-0874</t>
  </si>
  <si>
    <t>2041-3149</t>
  </si>
  <si>
    <t>ENGINEERING, MECHANICAL -
SCIE(Q2); THERMODYNAMICS -
SCIE(Q2); TRANSPORTATION SCIENCE
&amp; TECHNOLOGY - SCIE(Q2)</t>
  </si>
  <si>
    <t>Evolutionary Biology</t>
  </si>
  <si>
    <t>0071-3260</t>
  </si>
  <si>
    <t>1934-2845</t>
  </si>
  <si>
    <t>EVOLUTIONARY BIOLOGY - SCIE(Q2)</t>
  </si>
  <si>
    <r>
      <rPr>
        <sz val="8"/>
        <rFont val="微软雅黑"/>
        <charset val="134"/>
      </rPr>
      <t>Environmental Communication-A Journal of
                     Nature and Culture</t>
    </r>
  </si>
  <si>
    <t>1752-4032</t>
  </si>
  <si>
    <r>
      <rPr>
        <sz val="8"/>
        <rFont val="微软雅黑"/>
        <charset val="134"/>
      </rPr>
      <t>1752-4040</t>
    </r>
  </si>
  <si>
    <r>
      <rPr>
        <sz val="8"/>
        <rFont val="微软雅黑"/>
        <charset val="134"/>
      </rPr>
      <t>COMMUNICATION - SSCI(Q2);
ENVIRONMENTAL STUDIES - SSCI(Q3)</t>
    </r>
  </si>
  <si>
    <t>JOURNAL OF ECT</t>
  </si>
  <si>
    <t>1095-0680</t>
  </si>
  <si>
    <t>1533-4112</t>
  </si>
  <si>
    <t>PSYCHIATRY - SSCI(Q2); BEHAVIORAL
SCIENCES - SCIE(Q2); PSYCHIATRY -
SCIE(Q3)</t>
  </si>
  <si>
    <t>Proceedings of the VLDB Endowment</t>
  </si>
  <si>
    <t>2150-8097</t>
  </si>
  <si>
    <t>COMPUTER SCIENCE, THEORY &amp;
METHODS - SCIE(Q2); COMPUTER
SCIENCE, INFORMATION SYSTEMS -
SCIE(Q2)</t>
  </si>
  <si>
    <r>
      <rPr>
        <sz val="8"/>
        <rFont val="微软雅黑"/>
        <charset val="134"/>
      </rPr>
      <t xml:space="preserve">      Geriatrics &amp; Gerontology International</t>
    </r>
  </si>
  <si>
    <t>1444- 1586</t>
  </si>
  <si>
    <r>
      <rPr>
        <sz val="8"/>
        <rFont val="微软雅黑"/>
        <charset val="134"/>
      </rPr>
      <t>1447-0594</t>
    </r>
  </si>
  <si>
    <r>
      <rPr>
        <sz val="8"/>
        <rFont val="微软雅黑"/>
        <charset val="134"/>
      </rPr>
      <t>GERONTOLOGY - SSCI(Q2); GERIATRICS
&amp; GERONTOLOGY - SCIE(Q3)</t>
    </r>
  </si>
  <si>
    <t xml:space="preserve">      JOURNAL OF VIRAL HEPATITIS</t>
  </si>
  <si>
    <t>1352-0504</t>
  </si>
  <si>
    <t>1365-2893</t>
  </si>
  <si>
    <t>GASTROENTEROLOGY &amp; HEPATOLOGY
- SCIE(Q3); INFECTIOUS DISEASES -
SCIE(Q3); VIROLOGY - SCIE(Q3)</t>
  </si>
  <si>
    <t>NEPHRON</t>
  </si>
  <si>
    <t>1660-8151</t>
  </si>
  <si>
    <t>2235-3186</t>
  </si>
  <si>
    <t xml:space="preserve">     Cancer Genomics &amp; Proteomics</t>
  </si>
  <si>
    <t>1109-6535</t>
  </si>
  <si>
    <t>1790-6245</t>
  </si>
  <si>
    <t>GENETICS &amp; HEREDITY - SCIE(Q3);
ONCOLOGY - SCIE(Q3)</t>
  </si>
  <si>
    <t>Journal of Tissue Viability</t>
  </si>
  <si>
    <t>0965-206X</t>
  </si>
  <si>
    <t>1876-4746</t>
  </si>
  <si>
    <t xml:space="preserve">       NURSING - SSCI(Q1); NURSING -
   SCIE(Q1); DERMATOLOGY - SCIE(Q2)</t>
  </si>
  <si>
    <t>DENTAL TRAUMATOLOGY</t>
  </si>
  <si>
    <t>1600-4469</t>
  </si>
  <si>
    <t>1600-9657</t>
  </si>
  <si>
    <t>MAMMALIAN GENOME</t>
  </si>
  <si>
    <t>0938-8990</t>
  </si>
  <si>
    <t>1432- 1777</t>
  </si>
  <si>
    <t>GENETICS &amp; HEREDITY - SCIE(Q3);
BIOTECHNOLOGY &amp; APPLIED
MICROBIOLOGY - SCIE(Q3);
BIOCHEMISTRY &amp; MOLECULAR
BIOLOGY - SCIE(Q3)</t>
  </si>
  <si>
    <r>
      <rPr>
        <sz val="8"/>
        <rFont val="微软雅黑"/>
        <charset val="134"/>
      </rPr>
      <t xml:space="preserve"> Nature and Science of Sleep</t>
    </r>
  </si>
  <si>
    <t>1179- 1608</t>
  </si>
  <si>
    <r>
      <rPr>
        <sz val="8"/>
        <rFont val="微软雅黑"/>
        <charset val="134"/>
      </rPr>
      <t>1179- 1608</t>
    </r>
  </si>
  <si>
    <r>
      <rPr>
        <sz val="8"/>
        <rFont val="微软雅黑"/>
        <charset val="134"/>
      </rPr>
      <t xml:space="preserve">  GEOGRAPHICAL JOURNAL</t>
    </r>
  </si>
  <si>
    <t>0016-7398</t>
  </si>
  <si>
    <r>
      <rPr>
        <sz val="8"/>
        <rFont val="微软雅黑"/>
        <charset val="134"/>
      </rPr>
      <t>1475-4959</t>
    </r>
  </si>
  <si>
    <t xml:space="preserve">     JOURNAL OF ANALYTICAL TOXICOLOGY</t>
  </si>
  <si>
    <t>0146-4760</t>
  </si>
  <si>
    <t>1945-2403</t>
  </si>
  <si>
    <t>CHEMISTRY, ANALYTICAL - SCIE(Q2);
TOXICOLOGY - SCIE(Q3)</t>
  </si>
  <si>
    <r>
      <rPr>
        <sz val="8"/>
        <rFont val="微软雅黑"/>
        <charset val="134"/>
      </rPr>
      <t xml:space="preserve">      Scandinavian Journal of Management</t>
    </r>
  </si>
  <si>
    <t>0956-5221</t>
  </si>
  <si>
    <r>
      <rPr>
        <sz val="8"/>
        <rFont val="微软雅黑"/>
        <charset val="134"/>
      </rPr>
      <t>1873-3387</t>
    </r>
  </si>
  <si>
    <t>Journal of Gastric Cancer</t>
  </si>
  <si>
    <t>2093-582X</t>
  </si>
  <si>
    <t>2093-5641</t>
  </si>
  <si>
    <t>ONCOLOGY - SCIE(Q3);
GASTROENTEROLOGY &amp; HEPATOLOGY
- SCIE(Q3)</t>
  </si>
  <si>
    <t>NEUROSCIENCE LETTERS</t>
  </si>
  <si>
    <t>0304-3940</t>
  </si>
  <si>
    <t>1872-7972</t>
  </si>
  <si>
    <t xml:space="preserve">      Journal of Geriatric Cardiology</t>
  </si>
  <si>
    <t>1671-5411</t>
  </si>
  <si>
    <t>CARDIAC &amp; CARDIOVASCULAR
SYSTEMS - SCIE(Q3); GERIATRICS &amp;
GERONTOLOGY - SCIE(Q3)</t>
  </si>
  <si>
    <t>ZOOLOGICA SCRIPTA</t>
  </si>
  <si>
    <t>0300-3256</t>
  </si>
  <si>
    <t>1463-6409</t>
  </si>
  <si>
    <t>ZOOLOGY - SCIE(Q1); EVOLUTIONARY
BIOLOGY - SCIE(Q3)</t>
  </si>
  <si>
    <r>
      <rPr>
        <sz val="8"/>
        <rFont val="微软雅黑"/>
        <charset val="134"/>
      </rPr>
      <t xml:space="preserve">   RSF-The Russell Sage Journal of the Social
                              Sciences</t>
    </r>
  </si>
  <si>
    <t>2377-8253</t>
  </si>
  <si>
    <r>
      <rPr>
        <sz val="8"/>
        <rFont val="微软雅黑"/>
        <charset val="134"/>
      </rPr>
      <t>2377-8261</t>
    </r>
  </si>
  <si>
    <t>Integrative Biology</t>
  </si>
  <si>
    <t>1757-9694</t>
  </si>
  <si>
    <t>1757-9708</t>
  </si>
  <si>
    <t>International Health</t>
  </si>
  <si>
    <t>1876-3413</t>
  </si>
  <si>
    <t>1876-3405</t>
  </si>
  <si>
    <t xml:space="preserve">   MAGNETIC RESONANCE IMAGING</t>
  </si>
  <si>
    <t>0730-725X</t>
  </si>
  <si>
    <t>1873-5894</t>
  </si>
  <si>
    <t xml:space="preserve">  THERAPEUTIC DRUG MONITORING</t>
  </si>
  <si>
    <t>0163-4356</t>
  </si>
  <si>
    <t>1536-3694</t>
  </si>
  <si>
    <t>MEDICAL LABORATORY TECHNOLOGY -
SCIE(Q2); TOXICOLOGY - SCIE(Q3);
PHARMACOLOGY &amp; PHARMACY -
SCIE(Q3)</t>
  </si>
  <si>
    <r>
      <rPr>
        <sz val="8"/>
        <rFont val="微软雅黑"/>
        <charset val="134"/>
      </rPr>
      <t xml:space="preserve">    Allergy Asthma and Clinical Immunology</t>
    </r>
  </si>
  <si>
    <t>1710- 1492</t>
  </si>
  <si>
    <r>
      <rPr>
        <sz val="8"/>
        <rFont val="微软雅黑"/>
        <charset val="134"/>
      </rPr>
      <t>1710- 1492</t>
    </r>
  </si>
  <si>
    <r>
      <rPr>
        <sz val="8"/>
        <rFont val="微软雅黑"/>
        <charset val="134"/>
      </rPr>
      <t xml:space="preserve">   IMMUNOLOGY - SCIE(Q3); ALLERGY -
                         SCIE(Q3)</t>
    </r>
  </si>
  <si>
    <t>SYMBIOSIS</t>
  </si>
  <si>
    <t>0334-5114</t>
  </si>
  <si>
    <t>1878-7665</t>
  </si>
  <si>
    <t>ASCE-ASME Journal of Risk and Uncertainty
         in Engineering Systems Part A-Civil
                           Engineering</t>
  </si>
  <si>
    <t>2376-7642</t>
  </si>
  <si>
    <t>BIRTH- ISSUES IN PERINATAL CARE</t>
  </si>
  <si>
    <t>0730-7659</t>
  </si>
  <si>
    <t>1523-536X</t>
  </si>
  <si>
    <t>NURSING - SSCI(Q1); NURSING -
SCIE(Q1); PEDIATRICS - SCIE(Q2);
OBSTETRICS &amp; GYNECOLOGY -
SCIE(Q2)</t>
  </si>
  <si>
    <r>
      <rPr>
        <sz val="8"/>
        <rFont val="微软雅黑"/>
        <charset val="134"/>
      </rPr>
      <t xml:space="preserve">     Journal of Environmental Planning and
                          Management</t>
    </r>
  </si>
  <si>
    <t>0964-0568</t>
  </si>
  <si>
    <r>
      <rPr>
        <sz val="8"/>
        <rFont val="微软雅黑"/>
        <charset val="134"/>
      </rPr>
      <t>1360-0559</t>
    </r>
  </si>
  <si>
    <r>
      <rPr>
        <sz val="8"/>
        <rFont val="微软雅黑"/>
        <charset val="134"/>
      </rPr>
      <t>DEVELOPMENT STUDIES - SSCI(Q2);
REGIONAL &amp; URBAN PLANNING -
SSCI(Q3)</t>
    </r>
  </si>
  <si>
    <t>ANIMAL BEHAVIOUR</t>
  </si>
  <si>
    <t>0003-3472</t>
  </si>
  <si>
    <t>1095-8282</t>
  </si>
  <si>
    <r>
      <rPr>
        <sz val="8"/>
        <rFont val="微软雅黑"/>
        <charset val="134"/>
      </rPr>
      <t xml:space="preserve">  SOCIOLOGY-THE JOURNAL OF THE BRITISH
             SOCIOLOGICAL ASSOCIATION</t>
    </r>
  </si>
  <si>
    <t>0038-0385</t>
  </si>
  <si>
    <r>
      <rPr>
        <sz val="8"/>
        <rFont val="微软雅黑"/>
        <charset val="134"/>
      </rPr>
      <t>1469-8684</t>
    </r>
  </si>
  <si>
    <t xml:space="preserve">   JOURNAL OF COMPARATIVE NEUROLOGY</t>
  </si>
  <si>
    <t>0021-9967</t>
  </si>
  <si>
    <t>1096-9861</t>
  </si>
  <si>
    <t>ZOOLOGY - SCIE(Q1); NEUROSCIENCES
- SCIE(Q3)</t>
  </si>
  <si>
    <r>
      <rPr>
        <sz val="8"/>
        <rFont val="微软雅黑"/>
        <charset val="134"/>
      </rPr>
      <t>Journal of Responsible Innovation</t>
    </r>
  </si>
  <si>
    <t>2329-9460</t>
  </si>
  <si>
    <r>
      <rPr>
        <sz val="8"/>
        <rFont val="微软雅黑"/>
        <charset val="134"/>
      </rPr>
      <t>2329-9037</t>
    </r>
  </si>
  <si>
    <r>
      <rPr>
        <sz val="8"/>
        <rFont val="微软雅黑"/>
        <charset val="134"/>
      </rPr>
      <t>SOCIAL ISSUES - SSCI(Q1); ETHICS -
SSCI(Q1); HISTORY &amp; PHILOSOPHY OF
SCIENCE - SSCI(Q1); MANAGEMENT -
SSCI(Q3)</t>
    </r>
  </si>
  <si>
    <r>
      <rPr>
        <sz val="8"/>
        <rFont val="微软雅黑"/>
        <charset val="134"/>
      </rPr>
      <t>EXPERIMENTAL THERMAL AND FLUID
                       SCIENCE</t>
    </r>
  </si>
  <si>
    <t>0894- 1777</t>
  </si>
  <si>
    <r>
      <rPr>
        <sz val="8"/>
        <rFont val="微软雅黑"/>
        <charset val="134"/>
      </rPr>
      <t>1879-2286</t>
    </r>
  </si>
  <si>
    <r>
      <rPr>
        <sz val="8"/>
        <rFont val="微软雅黑"/>
        <charset val="134"/>
      </rPr>
      <t>ENGINEERING, MECHANICAL -
SCIE(Q2); PHYSICS, FLUIDS &amp; PLASMAS
- SCIE(Q2); THERMODYNAMICS -
SCIE(Q2)</t>
    </r>
  </si>
  <si>
    <t xml:space="preserve">      INTERNATIONAL JOURNAL OF SPORTS
                             MEDICINE</t>
  </si>
  <si>
    <t>0172-4622</t>
  </si>
  <si>
    <t>1439-3964</t>
  </si>
  <si>
    <t xml:space="preserve"> Journal of Hydrodynamics</t>
  </si>
  <si>
    <t>1001-6058</t>
  </si>
  <si>
    <t>1878-0342</t>
  </si>
  <si>
    <t xml:space="preserve">     IEEE TRANSACTIONS ON INFORMATION
                              THEORY</t>
  </si>
  <si>
    <t>0018-9448</t>
  </si>
  <si>
    <t>1557-9654</t>
  </si>
  <si>
    <t>ENGINEERING, ELECTRICAL &amp;
ELECTRONIC - SCIE(Q2); COMPUTER
SCIENCE, INFORMATION SYSTEMS -
SCIE(Q3)</t>
  </si>
  <si>
    <t>Journal of Cardiology</t>
  </si>
  <si>
    <t>0914-5087</t>
  </si>
  <si>
    <t>1876-4738</t>
  </si>
  <si>
    <t>APPLIED AND COMPUTATIONAL HARMONIC
                             ANALYSIS</t>
  </si>
  <si>
    <t>1063-5203</t>
  </si>
  <si>
    <t>1096-603X</t>
  </si>
  <si>
    <t xml:space="preserve">   JOURNAL OF NEUROPHYSIOLOGY</t>
  </si>
  <si>
    <t>0022-3077</t>
  </si>
  <si>
    <t>1522- 1598</t>
  </si>
  <si>
    <t>PHYSIOLOGY - SCIE(Q2);
NEUROSCIENCES - SCIE(Q3)</t>
  </si>
  <si>
    <r>
      <rPr>
        <sz val="8"/>
        <rFont val="微软雅黑"/>
        <charset val="134"/>
      </rPr>
      <t xml:space="preserve">     JOURNAL OF PERSONALITY DISORDERS</t>
    </r>
  </si>
  <si>
    <t>0885-579X</t>
  </si>
  <si>
    <r>
      <rPr>
        <sz val="8"/>
        <rFont val="微软雅黑"/>
        <charset val="134"/>
      </rPr>
      <t>1943-2763</t>
    </r>
  </si>
  <si>
    <r>
      <rPr>
        <sz val="8"/>
        <rFont val="微软雅黑"/>
        <charset val="134"/>
      </rPr>
      <t>PSYCHIATRY - SSCI(Q3)</t>
    </r>
  </si>
  <si>
    <t xml:space="preserve">     MEDICAL CARE RESEARCH AND REVIEW</t>
  </si>
  <si>
    <t>1077-5587</t>
  </si>
  <si>
    <t>1552-6801</t>
  </si>
  <si>
    <t xml:space="preserve">     JOURNAL OF CLINICAL DENSITOMETRY</t>
  </si>
  <si>
    <t>1094-6950</t>
  </si>
  <si>
    <t>1559-0747</t>
  </si>
  <si>
    <t xml:space="preserve">    COMPUTATIONAL GEOSCIENCES</t>
  </si>
  <si>
    <t>1420-0597</t>
  </si>
  <si>
    <t>1573- 1499</t>
  </si>
  <si>
    <t xml:space="preserve">   GEOSCIENCES, MULTIDISCIPLINARY -
       SCIE(Q3); COMPUTER SCIENCE,
   INTERDISCIPLINARY APPLICATIONS -
                         SCIE(Q3)</t>
  </si>
  <si>
    <t>MARINE ECOLOGY PROGRESS SERIES</t>
  </si>
  <si>
    <t>0171-8630</t>
  </si>
  <si>
    <t>1616- 1599</t>
  </si>
  <si>
    <t>MARINE &amp; FRESHWATER BIOLOGY -
SCIE(Q2); OCEANOGRAPHY - SCIE(Q2);
ECOLOGY - SCIE(Q3)</t>
  </si>
  <si>
    <r>
      <rPr>
        <sz val="8"/>
        <rFont val="微软雅黑"/>
        <charset val="134"/>
      </rPr>
      <t>MOLECULAR DIVERSITY</t>
    </r>
  </si>
  <si>
    <t>1381- 1991</t>
  </si>
  <si>
    <r>
      <rPr>
        <sz val="8"/>
        <rFont val="微软雅黑"/>
        <charset val="134"/>
      </rPr>
      <t>1573-501X</t>
    </r>
  </si>
  <si>
    <r>
      <rPr>
        <sz val="8"/>
        <rFont val="微软雅黑"/>
        <charset val="134"/>
      </rPr>
      <t>CHEMISTRY, APPLIED - SCIE(Q2);
CHEMISTRY, MULTIDISCIPLINARY -
SCIE(Q3); CHEMISTRY, MEDICINAL -
SCIE(Q3)</t>
    </r>
  </si>
  <si>
    <t>Fungal Biology</t>
  </si>
  <si>
    <t>1878-6146</t>
  </si>
  <si>
    <t>1878-6162</t>
  </si>
  <si>
    <r>
      <rPr>
        <sz val="8"/>
        <rFont val="微软雅黑"/>
        <charset val="134"/>
      </rPr>
      <t xml:space="preserve">     JOURNAL OF RESEARCH IN CRIME AND
                         DELINQUENCY</t>
    </r>
  </si>
  <si>
    <t>0022-4278</t>
  </si>
  <si>
    <r>
      <rPr>
        <sz val="8"/>
        <rFont val="微软雅黑"/>
        <charset val="134"/>
      </rPr>
      <t>1552-731X</t>
    </r>
  </si>
  <si>
    <t>MICROSCOPY RESEARCH AND TECHNIQUE</t>
  </si>
  <si>
    <t>1059-910X</t>
  </si>
  <si>
    <t>1097-0029</t>
  </si>
  <si>
    <t>ANATOMY &amp; MORPHOLOGY -
SCIE(Q1); MICROSCOPY - SCIE(Q2);
BIOLOGY - SCIE(Q2)</t>
  </si>
  <si>
    <t>JOURNAL OF SURGICAL ONCOLOGY</t>
  </si>
  <si>
    <t>0022-4790</t>
  </si>
  <si>
    <t>1096-9098</t>
  </si>
  <si>
    <t>SURGERY - SCIE(Q2); ONCOLOGY -
SCIE(Q4)</t>
  </si>
  <si>
    <t>AMERICAN JOURNAL OF
OTOLARYNGOLOGY</t>
  </si>
  <si>
    <t>0196-0709</t>
  </si>
  <si>
    <t>1532-818X</t>
  </si>
  <si>
    <t>Childhood Obesity</t>
  </si>
  <si>
    <t>2153-2168</t>
  </si>
  <si>
    <t>2153-2176</t>
  </si>
  <si>
    <t xml:space="preserve">      Journal of Renewable and Sustainable
                               Energy</t>
  </si>
  <si>
    <t>1941-7012</t>
  </si>
  <si>
    <t>ENERGY &amp; FUELS - SCIE(Q4); GREEN &amp;
SUSTAINABLE SCIENCE &amp;
TECHNOLOGY - SCIE(Q4)</t>
  </si>
  <si>
    <t>Heritage Science</t>
  </si>
  <si>
    <t>2050-7445</t>
  </si>
  <si>
    <t>HUMANITIES, MULTIDISCIPLINARY -
AHCI(N/A); SPECTROSCOPY - SCIE(Q2);
CHEMISTRY, ANALYTICAL - SCIE(Q3);
MATERIALS SCIENCE,
MULTIDISCIPLINARY - SCIE(Q3)</t>
  </si>
  <si>
    <t xml:space="preserve">      JOURNAL OF SCIENTIFIC COMPUTING</t>
  </si>
  <si>
    <t>0885-7474</t>
  </si>
  <si>
    <t>1573-7691</t>
  </si>
  <si>
    <t xml:space="preserve">       DEVELOPMENTAL DYNAMICS</t>
  </si>
  <si>
    <t>1058-8388</t>
  </si>
  <si>
    <t>1097-0177</t>
  </si>
  <si>
    <t>ANATOMY &amp; MORPHOLOGY -
SCIE(Q2); DEVELOPMENTAL BIOLOGY -
SCIE(Q2)</t>
  </si>
  <si>
    <t xml:space="preserve">  CANADIAN JOURNAL OF SURGERY</t>
  </si>
  <si>
    <t>0008-428X</t>
  </si>
  <si>
    <t>1488-2310</t>
  </si>
  <si>
    <r>
      <rPr>
        <sz val="8"/>
        <rFont val="微软雅黑"/>
        <charset val="134"/>
      </rPr>
      <t xml:space="preserve">    PSYCHOLOGY &amp; HEALTH</t>
    </r>
  </si>
  <si>
    <t>0887-0446</t>
  </si>
  <si>
    <r>
      <rPr>
        <sz val="8"/>
        <rFont val="微软雅黑"/>
        <charset val="134"/>
      </rPr>
      <t>1476-8321</t>
    </r>
  </si>
  <si>
    <r>
      <rPr>
        <sz val="8"/>
        <rFont val="微软雅黑"/>
        <charset val="134"/>
      </rPr>
      <t xml:space="preserve">   PSYCHOLOGY, MULTIDISCIPLINARY -
SSCI(Q2); PUBLIC, ENVIRONMENTAL &amp;
    OCCUPATIONAL HEALTH - SSCI(Q2)</t>
    </r>
  </si>
  <si>
    <t>Foot and Ankle Surgery</t>
  </si>
  <si>
    <t>1268-7731</t>
  </si>
  <si>
    <t>1460-9584</t>
  </si>
  <si>
    <t xml:space="preserve">  MOLECULAR REPRODUCTION AND
                  DEVELOPMENT</t>
  </si>
  <si>
    <t>1040-452X</t>
  </si>
  <si>
    <t>1098-2795</t>
  </si>
  <si>
    <t>DEVELOPMENTAL BIOLOGY - SCIE(Q3);
REPRODUCTIVE BIOLOGY - SCIE(Q3);
CELL BIOLOGY - SCIE(Q4);
BIOCHEMISTRY &amp; MOLECULAR
BIOLOGY - SCIE(Q4)</t>
  </si>
  <si>
    <r>
      <rPr>
        <sz val="8"/>
        <rFont val="微软雅黑"/>
        <charset val="134"/>
      </rPr>
      <t xml:space="preserve">       JOURNAL OF THE METEOROLOGICAL
                     SOCIETY OF JAPAN</t>
    </r>
  </si>
  <si>
    <t>0026- 1165</t>
  </si>
  <si>
    <r>
      <rPr>
        <sz val="8"/>
        <rFont val="微软雅黑"/>
        <charset val="134"/>
      </rPr>
      <t>2186-9057</t>
    </r>
  </si>
  <si>
    <r>
      <rPr>
        <sz val="8"/>
        <rFont val="微软雅黑"/>
        <charset val="134"/>
      </rPr>
      <t>METEOROLOGY &amp; ATMOSPHERIC
SCIENCES - SCIE(Q3)</t>
    </r>
  </si>
  <si>
    <r>
      <rPr>
        <sz val="8"/>
        <rFont val="微软雅黑"/>
        <charset val="134"/>
      </rPr>
      <t xml:space="preserve">     COGNITION AND INSTRUCTION</t>
    </r>
  </si>
  <si>
    <t>0737-0008</t>
  </si>
  <si>
    <r>
      <rPr>
        <sz val="8"/>
        <rFont val="微软雅黑"/>
        <charset val="134"/>
      </rPr>
      <t>1532-690X</t>
    </r>
  </si>
  <si>
    <r>
      <rPr>
        <sz val="8"/>
        <rFont val="微软雅黑"/>
        <charset val="134"/>
      </rPr>
      <t>PSYCHOLOGY, EXPERIMENTAL -
SSCI(Q2); PSYCHOLOGY, EDUCATIONAL
- SSCI(Q2)</t>
    </r>
  </si>
  <si>
    <r>
      <rPr>
        <sz val="8"/>
        <rFont val="微软雅黑"/>
        <charset val="134"/>
      </rPr>
      <t>Global Public Health</t>
    </r>
  </si>
  <si>
    <t>1744- 1692</t>
  </si>
  <si>
    <r>
      <rPr>
        <sz val="8"/>
        <rFont val="微软雅黑"/>
        <charset val="134"/>
      </rPr>
      <t>1744- 1706</t>
    </r>
  </si>
  <si>
    <t xml:space="preserve">    CURRENT OPINION IN UROLOGY</t>
  </si>
  <si>
    <t>0963-0643</t>
  </si>
  <si>
    <t>1473-6586</t>
  </si>
  <si>
    <t>ACTA CHIMICA SINICA</t>
  </si>
  <si>
    <t>0567-7351</t>
  </si>
  <si>
    <t xml:space="preserve">     BRAIN AND LANGUAGE</t>
  </si>
  <si>
    <t>0093-934X</t>
  </si>
  <si>
    <t>1090-2155</t>
  </si>
  <si>
    <t xml:space="preserve">  LINGUISTICS - SSCI(Q1); PSYCHOLOGY,
           EXPERIMENTAL - SSCI(Q2);
    AUDIOLOGY &amp; SPEECH- LANGUAGE
             PATHOLOGY - SCIE(Q2);
          NEUROSCIENCES - SCIE(Q4)</t>
  </si>
  <si>
    <t>Economics &amp; Human Biology</t>
  </si>
  <si>
    <t>1570-677X</t>
  </si>
  <si>
    <t>1873-6130</t>
  </si>
  <si>
    <t xml:space="preserve">       ECONOMICS - SSCI(Q2); PUBLIC,
   ENVIRONMENTAL &amp; OCCUPATIONAL
          HEALTH - SCIE(Q3); PUBLIC,
   ENVIRONMENTAL &amp; OCCUPATIONAL
                  HEALTH - SSCI(Q3)</t>
  </si>
  <si>
    <t>Canadian Journal of Diabetes</t>
  </si>
  <si>
    <t>1499-2671</t>
  </si>
  <si>
    <t>2352-3840</t>
  </si>
  <si>
    <t xml:space="preserve">  Journal of Web Semantics</t>
  </si>
  <si>
    <t>1570-8268</t>
  </si>
  <si>
    <t>1873-7749</t>
  </si>
  <si>
    <t xml:space="preserve">      COMPUTER SCIENCE, SOFTWARE
  ENGINEERING - SCIE(Q2); COMPUTER
   SCIENCE, ARTIFICIAL INTELLIGENCE -
       SCIE(Q3); COMPUTER SCIENCE,
    INFORMATION SYSTEMS - SCIE(Q3)</t>
  </si>
  <si>
    <t xml:space="preserve"> JOURNAL OF SOLID STATE
       ELECTROCHEMISTRY</t>
  </si>
  <si>
    <t>1432-8488</t>
  </si>
  <si>
    <t>1433-0768</t>
  </si>
  <si>
    <r>
      <rPr>
        <sz val="8"/>
        <rFont val="微软雅黑"/>
        <charset val="134"/>
      </rPr>
      <t xml:space="preserve">      ACM Transactions on the Web</t>
    </r>
  </si>
  <si>
    <t>1559- 1131</t>
  </si>
  <si>
    <r>
      <rPr>
        <sz val="8"/>
        <rFont val="微软雅黑"/>
        <charset val="134"/>
      </rPr>
      <t>1559- 114X</t>
    </r>
  </si>
  <si>
    <r>
      <rPr>
        <sz val="8"/>
        <rFont val="微软雅黑"/>
        <charset val="134"/>
      </rPr>
      <t>COMPUTER SCIENCE, INFORMATION
SYSTEMS - SCIE(Q2); COMPUTER
SCIENCE, SOFTWARE ENGINEERING -
SCIE(Q2)</t>
    </r>
  </si>
  <si>
    <t xml:space="preserve">  Eksploatacja i Niezawodnosc- Maintenance
                         and Reliability</t>
  </si>
  <si>
    <t>1507-2711</t>
  </si>
  <si>
    <t>ENGINEERING, MULTIDISCIPLINARY -
SCIE(Q2)</t>
  </si>
  <si>
    <t xml:space="preserve">  Current Opinion in Anesthesiology</t>
  </si>
  <si>
    <t>0952-7907</t>
  </si>
  <si>
    <t>1473-6500</t>
  </si>
  <si>
    <t xml:space="preserve">      Life Sciences in Space Research</t>
  </si>
  <si>
    <t>2214-5524</t>
  </si>
  <si>
    <t>2214-5532</t>
  </si>
  <si>
    <t>ASTRONOMY &amp; ASTROPHYSICS -
SCIE(Q2); BIOLOGY - SCIE(Q3)</t>
  </si>
  <si>
    <t xml:space="preserve">      JOURNAL OF RAMAN SPECTROSCOPY</t>
  </si>
  <si>
    <t>0377-0486</t>
  </si>
  <si>
    <t>1097-4555</t>
  </si>
  <si>
    <r>
      <rPr>
        <sz val="8"/>
        <rFont val="微软雅黑"/>
        <charset val="134"/>
      </rPr>
      <t xml:space="preserve">  Research in Social &amp; Administrative
                      Pharmacy</t>
    </r>
  </si>
  <si>
    <t>1551-7411</t>
  </si>
  <si>
    <r>
      <rPr>
        <sz val="8"/>
        <rFont val="微软雅黑"/>
        <charset val="134"/>
      </rPr>
      <t>1934-8150</t>
    </r>
  </si>
  <si>
    <r>
      <rPr>
        <sz val="8"/>
        <rFont val="微软雅黑"/>
        <charset val="134"/>
      </rPr>
      <t xml:space="preserve">      NONPROFIT AND VOLUNTARY SECTOR
                           QUARTERLY</t>
    </r>
  </si>
  <si>
    <t>0899-7640</t>
  </si>
  <si>
    <r>
      <rPr>
        <sz val="8"/>
        <rFont val="微软雅黑"/>
        <charset val="134"/>
      </rPr>
      <t>1552-7395</t>
    </r>
  </si>
  <si>
    <t>HSS Journal</t>
  </si>
  <si>
    <t>1556-3316</t>
  </si>
  <si>
    <t>1556-3324</t>
  </si>
  <si>
    <t>ORTHOPEDICS - SCIE(Q2); SURGERY -
SCIE(Q2)</t>
  </si>
  <si>
    <t xml:space="preserve">      EARLY HUMAN DEVELOPMENT</t>
  </si>
  <si>
    <t>0378-3782</t>
  </si>
  <si>
    <t>1872-6232</t>
  </si>
  <si>
    <t xml:space="preserve">  PEDIATRICS - SCIE(Q2); OBSTETRICS &amp;
             GYNECOLOGY - SCIE(Q3)</t>
  </si>
  <si>
    <t xml:space="preserve">  JOURNAL OF MAMMARY GLAND BIOLOGY
                       AND NEOPLASIA</t>
  </si>
  <si>
    <t>1083-3021</t>
  </si>
  <si>
    <t>1573-7039</t>
  </si>
  <si>
    <t xml:space="preserve">  PHYSIOLOGY - SCIE(Q3); ONCOLOGY -
        SCIE(Q4); ENDOCRINOLOGY &amp;
             METABOLISM - SCIE(Q4)</t>
  </si>
  <si>
    <t>CURRENT GENETICS</t>
  </si>
  <si>
    <t>0172-8083</t>
  </si>
  <si>
    <t>1432-0983</t>
  </si>
  <si>
    <r>
      <rPr>
        <sz val="8"/>
        <rFont val="微软雅黑"/>
        <charset val="134"/>
      </rPr>
      <t xml:space="preserve">     Journal of Studies on Alcohol and Drugs</t>
    </r>
  </si>
  <si>
    <t>1937- 1888</t>
  </si>
  <si>
    <r>
      <rPr>
        <sz val="8"/>
        <rFont val="微软雅黑"/>
        <charset val="134"/>
      </rPr>
      <t>1938-4114</t>
    </r>
  </si>
  <si>
    <r>
      <rPr>
        <sz val="8"/>
        <rFont val="微软雅黑"/>
        <charset val="134"/>
      </rPr>
      <t>PSYCHOLOGY - SCIE(Q2); SUBSTANCE
ABUSE - SSCI(Q3); SUBSTANCE ABUSE -
SCIE(Q4)</t>
    </r>
  </si>
  <si>
    <t>JOURNAL OF PLASMA PHYSICS</t>
  </si>
  <si>
    <t>0022-3778</t>
  </si>
  <si>
    <t>1469-7807</t>
  </si>
  <si>
    <t xml:space="preserve">     BRAIN AND COGNITION</t>
  </si>
  <si>
    <t>0278-2626</t>
  </si>
  <si>
    <t>1090-2147</t>
  </si>
  <si>
    <t>PSYCHOLOGY, EXPERIMENTAL -
SSCI(Q2); NEUROSCIENCES - SCIE(Q4)</t>
  </si>
  <si>
    <t xml:space="preserve"> Journal of Stroke &amp; Cerebrovascular
                       Diseases</t>
  </si>
  <si>
    <t>1052-3057</t>
  </si>
  <si>
    <t>1532-8511</t>
  </si>
  <si>
    <t>PERIPHERAL VASCULAR DISEASE -
SCIE(Q3); NEUROSCIENCES - SCIE(Q4)</t>
  </si>
  <si>
    <t>Brazilian Oral Research</t>
  </si>
  <si>
    <t>1807-3107</t>
  </si>
  <si>
    <t xml:space="preserve">   European Annals of Otorhinolaryngology-
                 Head and Neck Diseases</t>
  </si>
  <si>
    <t>1879-7296</t>
  </si>
  <si>
    <t>1879-730X</t>
  </si>
  <si>
    <t>PROTIST</t>
  </si>
  <si>
    <t>1434-4610</t>
  </si>
  <si>
    <t>1618-0941</t>
  </si>
  <si>
    <t>Sleep and Breathing</t>
  </si>
  <si>
    <t>1520-9512</t>
  </si>
  <si>
    <t>1522- 1709</t>
  </si>
  <si>
    <t>CLINICAL NEUROLOGY - SCIE(Q3);
RESPIRATORY SYSTEM - SCIE(Q4)</t>
  </si>
  <si>
    <t xml:space="preserve">    JOURNAL OF ELECTROMYOGRAPHY AND
                          KINESIOLOGY</t>
  </si>
  <si>
    <t>1050-6411</t>
  </si>
  <si>
    <t>1873-5711</t>
  </si>
  <si>
    <t>REHABILITATION - SCIE(Q2);
PHYSIOLOGY - SCIE(Q3); SPORT
SCIENCES - SCIE(Q3); NEUROSCIENCES
- SCIE(Q4)</t>
  </si>
  <si>
    <r>
      <rPr>
        <sz val="8"/>
        <rFont val="微软雅黑"/>
        <charset val="134"/>
      </rPr>
      <t>Food Biophysics</t>
    </r>
  </si>
  <si>
    <t>1557- 1858</t>
  </si>
  <si>
    <r>
      <rPr>
        <sz val="8"/>
        <rFont val="微软雅黑"/>
        <charset val="134"/>
      </rPr>
      <t>1557- 1866</t>
    </r>
  </si>
  <si>
    <t xml:space="preserve">    INTERNATIONAL JOURNAL OF FRACTURE</t>
  </si>
  <si>
    <t>0376-9429</t>
  </si>
  <si>
    <t>1573-2673</t>
  </si>
  <si>
    <t>MECHANICS - SCIE(Q2); MATERIALS
SCIENCE, MULTIDISCIPLINARY -
SCIE(Q3)</t>
  </si>
  <si>
    <r>
      <rPr>
        <sz val="8"/>
        <rFont val="微软雅黑"/>
        <charset val="134"/>
      </rPr>
      <t>Democratization</t>
    </r>
  </si>
  <si>
    <t>1351-0347</t>
  </si>
  <si>
    <r>
      <rPr>
        <sz val="8"/>
        <rFont val="微软雅黑"/>
        <charset val="134"/>
      </rPr>
      <t>1743-890X</t>
    </r>
  </si>
  <si>
    <t xml:space="preserve">        SURGEON-JOURNAL OF THE ROYAL
   COLLEGES OF SURGEONS OF EDINBURGH
                         AND IRELAND</t>
  </si>
  <si>
    <t>1479-666X</t>
  </si>
  <si>
    <t>2405-5840</t>
  </si>
  <si>
    <t xml:space="preserve">   PARTICULATE SCIENCE AND TECHNOLOGY</t>
  </si>
  <si>
    <t>0272-6351</t>
  </si>
  <si>
    <t>1548-0046</t>
  </si>
  <si>
    <t xml:space="preserve">   ENGINEERING, CHEMICAL - SCIE(Q3)</t>
  </si>
  <si>
    <t>Dose- Response</t>
  </si>
  <si>
    <t>1559-3258</t>
  </si>
  <si>
    <t>PHARMACOLOGY &amp; PHARMACY -
SCIE(Q3); RADIOLOGY, NUCLEAR
MEDICINE &amp; MEDICAL IMAGING -
SCIE(Q3)</t>
  </si>
  <si>
    <r>
      <rPr>
        <sz val="8"/>
        <rFont val="微软雅黑"/>
        <charset val="134"/>
      </rPr>
      <t>Gender in Management</t>
    </r>
  </si>
  <si>
    <t>1754-2413</t>
  </si>
  <si>
    <r>
      <rPr>
        <sz val="8"/>
        <rFont val="微软雅黑"/>
        <charset val="134"/>
      </rPr>
      <t>1754-2421</t>
    </r>
  </si>
  <si>
    <r>
      <rPr>
        <sz val="8"/>
        <rFont val="微软雅黑"/>
        <charset val="134"/>
      </rPr>
      <t>WOMENS STUDIES - SSCI(Q1);
MANAGEMENT - SSCI(Q3); BUSINESS -
SSCI(Q3)</t>
    </r>
  </si>
  <si>
    <t xml:space="preserve">   CURRENT MOLECULAR MEDICINE</t>
  </si>
  <si>
    <t>1566-5240</t>
  </si>
  <si>
    <t>1875-5666</t>
  </si>
  <si>
    <t xml:space="preserve">      JOURNAL OF FOOD PROCESSING AND
                        PRESERVATION</t>
  </si>
  <si>
    <t>0145-8892</t>
  </si>
  <si>
    <t>1745-4549</t>
  </si>
  <si>
    <t xml:space="preserve">    International Journal of Plant Production</t>
  </si>
  <si>
    <t>1735-6814</t>
  </si>
  <si>
    <t>1735-8043</t>
  </si>
  <si>
    <t>JOURNAL OF SOL-GEL SCIENCE AND
                  TECHNOLOGY</t>
  </si>
  <si>
    <t>0928-0707</t>
  </si>
  <si>
    <t>1573-4846</t>
  </si>
  <si>
    <r>
      <rPr>
        <sz val="8"/>
        <rFont val="微软雅黑"/>
        <charset val="134"/>
      </rPr>
      <t>TRANSFUSION</t>
    </r>
  </si>
  <si>
    <t>0041- 1132</t>
  </si>
  <si>
    <r>
      <rPr>
        <sz val="8"/>
        <rFont val="微软雅黑"/>
        <charset val="134"/>
      </rPr>
      <t>1537-2995</t>
    </r>
  </si>
  <si>
    <t>CHEMICAL ENGINEERING
COMMUNICATIONS</t>
  </si>
  <si>
    <t>0098-6445</t>
  </si>
  <si>
    <t>1563-5201</t>
  </si>
  <si>
    <t>BIOCONTROL</t>
  </si>
  <si>
    <t>1386-6141</t>
  </si>
  <si>
    <t>1573-8248</t>
  </si>
  <si>
    <t>JOURNAL OF FISH DISEASES</t>
  </si>
  <si>
    <t>0140-7775</t>
  </si>
  <si>
    <t>1365-2761</t>
  </si>
  <si>
    <t>VETERINARY SCIENCES - SCIE(Q1);
FISHERIES - SCIE(Q2); MARINE &amp;
FRESHWATER BIOLOGY - SCIE(Q2)</t>
  </si>
  <si>
    <t>INTERNATIONAL JOURNAL OF
PRIMATOLOGY</t>
  </si>
  <si>
    <t>0164-0291</t>
  </si>
  <si>
    <t>1573-8604</t>
  </si>
  <si>
    <t xml:space="preserve">   JOURNAL OF PLANT NUTRITION AND SOIL
                              SCIENCE</t>
  </si>
  <si>
    <t>1436-8730</t>
  </si>
  <si>
    <t>1522-2624</t>
  </si>
  <si>
    <t>PLANT SCIENCES - SCIE(Q2);
AGRONOMY - SCIE(Q2); SOIL SCIENCE -
SCIE(Q3)</t>
  </si>
  <si>
    <r>
      <rPr>
        <sz val="8"/>
        <rFont val="微软雅黑"/>
        <charset val="134"/>
      </rPr>
      <t xml:space="preserve">        GOVERNANCE-AN INTERNATIONAL
JOURNAL OF POLICY ADMINISTRATION AND
                         INSTITUTIONS</t>
    </r>
  </si>
  <si>
    <t>0952- 1895</t>
  </si>
  <si>
    <r>
      <rPr>
        <sz val="8"/>
        <rFont val="微软雅黑"/>
        <charset val="134"/>
      </rPr>
      <t>1468-0491</t>
    </r>
  </si>
  <si>
    <r>
      <rPr>
        <sz val="8"/>
        <rFont val="微软雅黑"/>
        <charset val="134"/>
      </rPr>
      <t>POLITICAL SCIENCE - SSCI(Q1); PUBLIC
ADMINISTRATION - SSCI(Q2)</t>
    </r>
  </si>
  <si>
    <t xml:space="preserve">    JOURNAL OF SYNCHROTRON RADIATION</t>
  </si>
  <si>
    <t>0909-0495</t>
  </si>
  <si>
    <t>1600-5775</t>
  </si>
  <si>
    <t>INSTRUMENTS &amp; INSTRUMENTATION -
SCIE(Q2); OPTICS - SCIE(Q2); PHYSICS,
APPLIED - SCIE(Q3)</t>
  </si>
  <si>
    <t>Italian Journal of Animal Science</t>
  </si>
  <si>
    <t>1594-4077</t>
  </si>
  <si>
    <t>1828-051X</t>
  </si>
  <si>
    <t>VEGETATION HISTORY AND
ARCHAEOBOTANY</t>
  </si>
  <si>
    <t>0939-6314</t>
  </si>
  <si>
    <t>1617-6278</t>
  </si>
  <si>
    <t>PALEONTOLOGY - SCIE(Q1); PLANT
SCIENCES - SCIE(Q2)</t>
  </si>
  <si>
    <t xml:space="preserve">   Engineering Management Journal</t>
  </si>
  <si>
    <t>1042-9247</t>
  </si>
  <si>
    <t>2377-0643</t>
  </si>
  <si>
    <t>ENGINEERING, INDUSTRIAL - SCIE(Q3);
MANAGEMENT - SSCI(Q4)</t>
  </si>
  <si>
    <t>Journal of Simulation</t>
  </si>
  <si>
    <t>1747-7778</t>
  </si>
  <si>
    <t>1747-7786</t>
  </si>
  <si>
    <t>OPERATIONS RESEARCH &amp;
MANAGEMENT SCIENCE - SCIE(Q2);
COMPUTER SCIENCE,
INTERDISCIPLINARY APPLICATIONS -
SCIE(Q3)</t>
  </si>
  <si>
    <t xml:space="preserve">  MECHANICS OF TIME- DEPENDENT
                     MATERIALS</t>
  </si>
  <si>
    <t>1385-2000</t>
  </si>
  <si>
    <t>1573-2738</t>
  </si>
  <si>
    <t>MATERIALS SCIENCE,
CHARACTERIZATION &amp; TESTING -
SCIE(Q2); MECHANICS - SCIE(Q3)</t>
  </si>
  <si>
    <t xml:space="preserve">    JOURNAL OF NANOPARTICLE RESEARCH</t>
  </si>
  <si>
    <t>1388-0764</t>
  </si>
  <si>
    <t>1572-896X</t>
  </si>
  <si>
    <t>MATERIALS SCIENCE,
MULTIDISCIPLINARY - SCIE(Q3);
CHEMISTRY, MULTIDISCIPLINARY -
SCIE(Q3); NANOSCIENCE &amp;
NANOTECHNOLOGY - SCIE(Q4)</t>
  </si>
  <si>
    <r>
      <rPr>
        <sz val="8"/>
        <rFont val="微软雅黑"/>
        <charset val="134"/>
      </rPr>
      <t xml:space="preserve">       INTERNATIONAL JOURNAL OF
     GYNECOLOGICAL PATHOLOGY</t>
    </r>
  </si>
  <si>
    <t>0277- 1691</t>
  </si>
  <si>
    <r>
      <rPr>
        <sz val="8"/>
        <rFont val="微软雅黑"/>
        <charset val="134"/>
      </rPr>
      <t>1538-7151</t>
    </r>
  </si>
  <si>
    <r>
      <rPr>
        <sz val="8"/>
        <rFont val="微软雅黑"/>
        <charset val="134"/>
      </rPr>
      <t>OBSTETRICS &amp; GYNECOLOGY -
SCIE(Q2); PATHOLOGY - SCIE(Q2)</t>
    </r>
  </si>
  <si>
    <t xml:space="preserve">  ARCHIVE FOR RATIONAL MECHANICS AND
                             ANALYSIS</t>
  </si>
  <si>
    <t>0003-9527</t>
  </si>
  <si>
    <t>1432-0673</t>
  </si>
  <si>
    <r>
      <rPr>
        <sz val="8"/>
        <rFont val="微软雅黑"/>
        <charset val="134"/>
      </rPr>
      <t>School Mental Health</t>
    </r>
  </si>
  <si>
    <t>1866-2625</t>
  </si>
  <si>
    <r>
      <rPr>
        <sz val="8"/>
        <rFont val="微软雅黑"/>
        <charset val="134"/>
      </rPr>
      <t>1866-2633</t>
    </r>
  </si>
  <si>
    <r>
      <rPr>
        <sz val="8"/>
        <rFont val="微软雅黑"/>
        <charset val="134"/>
      </rPr>
      <t>PSYCHOLOGY, DEVELOPMENTAL -
SSCI(Q2); PSYCHOLOGY, EDUCATIONAL
- SSCI(Q2)</t>
    </r>
  </si>
  <si>
    <t>Materials Testing</t>
  </si>
  <si>
    <t>0025-5300</t>
  </si>
  <si>
    <t>2195-8572</t>
  </si>
  <si>
    <t xml:space="preserve">  IEEE JOURNAL OF QUANTUM ELECTRONICS</t>
  </si>
  <si>
    <t>0018-9197</t>
  </si>
  <si>
    <t>1558- 1713</t>
  </si>
  <si>
    <t>OPTICS - SCIE(Q3); QUANTUM SCIENCE
&amp; TECHNOLOGY - SCIE(Q3); PHYSICS,
    APPLIED - SCIE(Q3); ENGINEERING,
  ELECTRICAL &amp; ELECTRONIC - SCIE(Q3)</t>
  </si>
  <si>
    <t xml:space="preserve">    OXFORD BULLETIN OF ECONOMICS AND
                            STATISTICS</t>
  </si>
  <si>
    <t>0305-9049</t>
  </si>
  <si>
    <t>1468-0084</t>
  </si>
  <si>
    <t>STATISTICS &amp; PROBABILITY - SCIE(Q1);
SOCIAL SCIENCES, MATHEMATICAL
METHODS - SSCI(Q2); ECONOMICS -
SSCI(Q2)</t>
  </si>
  <si>
    <t xml:space="preserve">      Journal of the Korean Ceramic Society</t>
  </si>
  <si>
    <t>1229-7801</t>
  </si>
  <si>
    <t>2234-0491</t>
  </si>
  <si>
    <t>MATERIALS SCIENCE, CERAMICS -
SCIE(Q2)</t>
  </si>
  <si>
    <t xml:space="preserve">       Clinics in Orthopedic Surgery</t>
  </si>
  <si>
    <t>2005-291X</t>
  </si>
  <si>
    <t>2005-4408</t>
  </si>
  <si>
    <t>ORTHOPEDICS - SCIE(Q3)</t>
  </si>
  <si>
    <t xml:space="preserve">  IET Generation Transmission &amp; Distribution</t>
  </si>
  <si>
    <t>1751-8687</t>
  </si>
  <si>
    <t>1751-8695</t>
  </si>
  <si>
    <t>ENGINEERING, ELECTRICAL &amp;
ELECTRONIC - SCIE(Q3)</t>
  </si>
  <si>
    <r>
      <rPr>
        <sz val="8"/>
        <rFont val="微软雅黑"/>
        <charset val="134"/>
      </rPr>
      <t xml:space="preserve">      JOURNAL OF BUSINESS &amp; INDUSTRIAL
                           MARKETING</t>
    </r>
  </si>
  <si>
    <t>0885-8624</t>
  </si>
  <si>
    <r>
      <rPr>
        <sz val="8"/>
        <rFont val="微软雅黑"/>
        <charset val="134"/>
      </rPr>
      <t>2052- 1189</t>
    </r>
  </si>
  <si>
    <t xml:space="preserve">       BMC EMERGENCY MEDICINE</t>
  </si>
  <si>
    <t>1471-227X</t>
  </si>
  <si>
    <t>EMERGENCY MEDICINE - SCIE(Q3)</t>
  </si>
  <si>
    <t xml:space="preserve">    International Journal of Medical Robotics
           and Computer Assisted Surgery</t>
  </si>
  <si>
    <t>1478-5951</t>
  </si>
  <si>
    <t>1478-596X</t>
  </si>
  <si>
    <t xml:space="preserve">      PLANT PRODUCTION SCIENCE</t>
  </si>
  <si>
    <t>1343-943X</t>
  </si>
  <si>
    <t>1349- 1008</t>
  </si>
  <si>
    <r>
      <rPr>
        <sz val="8"/>
        <rFont val="微软雅黑"/>
        <charset val="134"/>
      </rPr>
      <t xml:space="preserve">     Journal of Commodity Markets</t>
    </r>
  </si>
  <si>
    <t>2405-8513</t>
  </si>
  <si>
    <r>
      <rPr>
        <sz val="8"/>
        <rFont val="微软雅黑"/>
        <charset val="134"/>
      </rPr>
      <t>2405-8505</t>
    </r>
  </si>
  <si>
    <r>
      <rPr>
        <sz val="8"/>
        <rFont val="微软雅黑"/>
        <charset val="134"/>
      </rPr>
      <t xml:space="preserve">     PSYCHOLOGY PUBLIC POLICY AND LAW</t>
    </r>
  </si>
  <si>
    <t>1076-8971</t>
  </si>
  <si>
    <r>
      <rPr>
        <sz val="8"/>
        <rFont val="微软雅黑"/>
        <charset val="134"/>
      </rPr>
      <t>1939- 1528</t>
    </r>
  </si>
  <si>
    <r>
      <rPr>
        <sz val="8"/>
        <rFont val="微软雅黑"/>
        <charset val="134"/>
      </rPr>
      <t xml:space="preserve">        LAW - SSCI(Q1); PSYCHOLOGY,
       MULTIDISCIPLINARY - SSCI(Q2);
HEALTH POLICY &amp; SERVICES - SSCI(Q2)</t>
    </r>
  </si>
  <si>
    <t xml:space="preserve">  Intelligent Service Robotics</t>
  </si>
  <si>
    <t>1861-2776</t>
  </si>
  <si>
    <t>1861-2784</t>
  </si>
  <si>
    <t>ROBOTICS - SCIE(Q3)</t>
  </si>
  <si>
    <t xml:space="preserve">  Journal of Oral &amp; Facial Pain and Headache</t>
  </si>
  <si>
    <t>2333-0384</t>
  </si>
  <si>
    <t>2333-0376</t>
  </si>
  <si>
    <t xml:space="preserve">      DENTAL MATERIALS JOURNAL</t>
  </si>
  <si>
    <t>0287-4547</t>
  </si>
  <si>
    <t>DENTISTRY, ORAL SURGERY &amp;
MEDICINE - SCIE(Q3); MATERIALS
SCIENCE, BIOMATERIALS - SCIE(Q4)</t>
  </si>
  <si>
    <t xml:space="preserve">    Seminars in Thoracic and Cardiovascular
                              Surgery</t>
  </si>
  <si>
    <t>1043-0679</t>
  </si>
  <si>
    <t>1532-9488</t>
  </si>
  <si>
    <r>
      <rPr>
        <sz val="8"/>
        <rFont val="微软雅黑"/>
        <charset val="134"/>
      </rPr>
      <t>DISASTERS</t>
    </r>
  </si>
  <si>
    <t>0361-3666</t>
  </si>
  <si>
    <r>
      <rPr>
        <sz val="8"/>
        <rFont val="微软雅黑"/>
        <charset val="134"/>
      </rPr>
      <t>1467-7717</t>
    </r>
  </si>
  <si>
    <r>
      <rPr>
        <sz val="8"/>
        <rFont val="微软雅黑"/>
        <charset val="134"/>
      </rPr>
      <t xml:space="preserve">  SOCIAL SCIENCES, INTERDISCIPLINARY
- SSCI(Q1); ENVIRONMENTAL STUDIES -
                         SSCI(Q3)</t>
    </r>
  </si>
  <si>
    <t xml:space="preserve">     JOURNAL OF PHARMACOKINETICS AND
                  PHARMACODYNAMICS</t>
  </si>
  <si>
    <t>1567-567X</t>
  </si>
  <si>
    <t>1573-8744</t>
  </si>
  <si>
    <t>PHARMACOLOGY &amp; PHARMACY -
SCIE(Q4)</t>
  </si>
  <si>
    <t>Tropical Plant Pathology</t>
  </si>
  <si>
    <t>1983-2052</t>
  </si>
  <si>
    <t xml:space="preserve"> Journal of Innovative Optical Health
                       Sciences</t>
  </si>
  <si>
    <t>1793-5458</t>
  </si>
  <si>
    <t>1793-7205</t>
  </si>
  <si>
    <t xml:space="preserve">    RADIOLOGY, NUCLEAR MEDICINE &amp;
MEDICAL IMAGING - SCIE(Q3); OPTICS
                        - SCIE(Q3)</t>
  </si>
  <si>
    <t xml:space="preserve">      VIBRATIONAL SPECTROSCOPY</t>
  </si>
  <si>
    <t>0924-2031</t>
  </si>
  <si>
    <t>1873-3697</t>
  </si>
  <si>
    <t>CHEMISTRY, ANALYTICAL - SCIE(Q3);
SPECTROSCOPY - SCIE(Q3);
CHEMISTRY, PHYSICAL - SCIE(Q4)</t>
  </si>
  <si>
    <t>CHEMISTRY AND ECOLOGY</t>
  </si>
  <si>
    <t>0275-7540</t>
  </si>
  <si>
    <t>1029-0370</t>
  </si>
  <si>
    <t>ECOLOGY - SCIE(Q3); ENVIRONMENTAL
SCIENCES - SCIE(Q4)</t>
  </si>
  <si>
    <t xml:space="preserve">   DUKE MATHEMATICAL JOURNAL</t>
  </si>
  <si>
    <t>0012-7094</t>
  </si>
  <si>
    <t>1547-7398</t>
  </si>
  <si>
    <t xml:space="preserve">       Journal of Mountain Science</t>
  </si>
  <si>
    <t>1672-6316</t>
  </si>
  <si>
    <t>1993-0321</t>
  </si>
  <si>
    <t>ENVIRONMENTAL SCIENCES - SCIE(Q4)</t>
  </si>
  <si>
    <t>NURSING RESEARCH</t>
  </si>
  <si>
    <t>0029-6562</t>
  </si>
  <si>
    <t>1538-9847</t>
  </si>
  <si>
    <t xml:space="preserve">      COMPUTER GRAPHICS FORUM</t>
  </si>
  <si>
    <t>0167-7055</t>
  </si>
  <si>
    <t>1467-8659</t>
  </si>
  <si>
    <t>JOURNAL OF URBAN PLANNING AND
                  DEVELOPMENT</t>
  </si>
  <si>
    <t>0733-9488</t>
  </si>
  <si>
    <t>1943-5444</t>
  </si>
  <si>
    <t>ENGINEERING, CIVIL - SCIE(Q3);
REGIONAL &amp; URBAN PLANNING -
SSCI(Q3); URBAN STUDIES - SSCI(Q3)</t>
  </si>
  <si>
    <t>NEPHROLOGY</t>
  </si>
  <si>
    <t>1320-5358</t>
  </si>
  <si>
    <t>1440- 1797</t>
  </si>
  <si>
    <t>KYBERNETES</t>
  </si>
  <si>
    <t>0368-492X</t>
  </si>
  <si>
    <t>1758-7883</t>
  </si>
  <si>
    <t>COMPUTER SCIENCE, CYBERNETICS -
SCIE(Q3)</t>
  </si>
  <si>
    <r>
      <rPr>
        <sz val="8"/>
        <rFont val="微软雅黑"/>
        <charset val="134"/>
      </rPr>
      <t xml:space="preserve">   Comparative Biochemistry and Physiology
                D-Genomics &amp; Proteomics</t>
    </r>
  </si>
  <si>
    <t>1744- 117X</t>
  </si>
  <si>
    <r>
      <rPr>
        <sz val="8"/>
        <rFont val="微软雅黑"/>
        <charset val="134"/>
      </rPr>
      <t>1878-0407</t>
    </r>
  </si>
  <si>
    <r>
      <rPr>
        <sz val="8"/>
        <rFont val="微软雅黑"/>
        <charset val="134"/>
      </rPr>
      <t>GENETICS &amp; HEREDITY - SCIE(Q3);
BIOCHEMISTRY &amp; MOLECULAR
BIOLOGY - SCIE(Q3)</t>
    </r>
  </si>
  <si>
    <r>
      <rPr>
        <sz val="8"/>
        <rFont val="微软雅黑"/>
        <charset val="134"/>
      </rPr>
      <t xml:space="preserve">      Personality and Mental Health</t>
    </r>
  </si>
  <si>
    <t>1932-8621</t>
  </si>
  <si>
    <r>
      <rPr>
        <sz val="8"/>
        <rFont val="微软雅黑"/>
        <charset val="134"/>
      </rPr>
      <t>1932-863X</t>
    </r>
  </si>
  <si>
    <r>
      <rPr>
        <sz val="8"/>
        <rFont val="微软雅黑"/>
        <charset val="134"/>
      </rPr>
      <t>PSYCHIATRY - SSCI(Q3); PSYCHOLOGY,
SOCIAL - SSCI(Q3)</t>
    </r>
  </si>
  <si>
    <t>FIBERS AND POLYMERS</t>
  </si>
  <si>
    <t>1229-9197</t>
  </si>
  <si>
    <t>1875-0052</t>
  </si>
  <si>
    <t>MATERIALS SCIENCE, TEXTILES -
SCIE(Q2); POLYMER SCIENCE - SCIE(Q3)</t>
  </si>
  <si>
    <r>
      <rPr>
        <sz val="8"/>
        <rFont val="微软雅黑"/>
        <charset val="134"/>
      </rPr>
      <t xml:space="preserve">  JOURNAL OF FAMILY PSYCHOLOGY</t>
    </r>
  </si>
  <si>
    <t>0893-3200</t>
  </si>
  <si>
    <r>
      <rPr>
        <sz val="8"/>
        <rFont val="微软雅黑"/>
        <charset val="134"/>
      </rPr>
      <t>1939- 1293</t>
    </r>
  </si>
  <si>
    <t xml:space="preserve">  TELECOMMUNICATION SYSTEMS</t>
  </si>
  <si>
    <t>1018-4864</t>
  </si>
  <si>
    <t>1572-9451</t>
  </si>
  <si>
    <t>TELECOMMUNICATIONS - SCIE(Q3)</t>
  </si>
  <si>
    <r>
      <rPr>
        <sz val="8"/>
        <rFont val="微软雅黑"/>
        <charset val="134"/>
      </rPr>
      <t>ORGANIZATION</t>
    </r>
  </si>
  <si>
    <t>1350-5084</t>
  </si>
  <si>
    <r>
      <rPr>
        <sz val="8"/>
        <rFont val="微软雅黑"/>
        <charset val="134"/>
      </rPr>
      <t>1461-7323</t>
    </r>
  </si>
  <si>
    <t>LYMPHOLOGY</t>
  </si>
  <si>
    <t>0024-7766</t>
  </si>
  <si>
    <t>IMMUNOLOGY - SCIE(Q4);
PHYSIOLOGY - SCIE(Q4)</t>
  </si>
  <si>
    <r>
      <rPr>
        <sz val="8"/>
        <rFont val="微软雅黑"/>
        <charset val="134"/>
      </rPr>
      <t xml:space="preserve">     Chinese Journal of International Politics</t>
    </r>
  </si>
  <si>
    <t>1750-8916</t>
  </si>
  <si>
    <r>
      <rPr>
        <sz val="8"/>
        <rFont val="微软雅黑"/>
        <charset val="134"/>
      </rPr>
      <t>1750-8924</t>
    </r>
  </si>
  <si>
    <t xml:space="preserve">   Journal of Electrochemical Energy
           Conversion and Storage</t>
  </si>
  <si>
    <t>2381-6872</t>
  </si>
  <si>
    <t>2381-6910</t>
  </si>
  <si>
    <t>ENERGY &amp; FUELS - SCIE(Q4);
ELECTROCHEMISTRY - SCIE(Q4)</t>
  </si>
  <si>
    <t xml:space="preserve">     Biological Research for Nursing</t>
  </si>
  <si>
    <t>1099-8004</t>
  </si>
  <si>
    <t>1552-4175</t>
  </si>
  <si>
    <t>NURSING - SCIE(Q2)</t>
  </si>
  <si>
    <t xml:space="preserve">    JOURNAL OF PERFORMANCE OF
         CONSTRUCTED FACILITIES</t>
  </si>
  <si>
    <t>0887-3828</t>
  </si>
  <si>
    <t>1943-5509</t>
  </si>
  <si>
    <t xml:space="preserve">     Population Health Management</t>
  </si>
  <si>
    <t>1942-7891</t>
  </si>
  <si>
    <t>1942-7905</t>
  </si>
  <si>
    <t xml:space="preserve">      ANIMAL HEALTH RESEARCH REVIEWS</t>
  </si>
  <si>
    <t>1466-2523</t>
  </si>
  <si>
    <t>1475-2654</t>
  </si>
  <si>
    <t xml:space="preserve">     JOURNAL OF PROFESSIONAL NURSING</t>
  </si>
  <si>
    <t>8755-7223</t>
  </si>
  <si>
    <t>1532-8481</t>
  </si>
  <si>
    <t xml:space="preserve"> Asia-Pacific Journal of Public Health</t>
  </si>
  <si>
    <t>1010-5395</t>
  </si>
  <si>
    <t>1941-2479</t>
  </si>
  <si>
    <t>PUBLIC, ENVIRONMENTAL &amp;
OCCUPATIONAL HEALTH - SCIE(Q3);
PUBLIC, ENVIRONMENTAL &amp;
OCCUPATIONAL HEALTH - SSCI(Q3)</t>
  </si>
  <si>
    <t>JOURNAL OF THE ACM</t>
  </si>
  <si>
    <t>0004-5411</t>
  </si>
  <si>
    <t>1557-735X</t>
  </si>
  <si>
    <t xml:space="preserve">      COMPUTER SCIENCE, SOFTWARE
  ENGINEERING - SCIE(Q2); COMPUTER
      SCIENCE, THEORY &amp; METHODS -
       SCIE(Q2); COMPUTER SCIENCE,
       HARDWARE &amp; ARCHITECTURE -
       SCIE(Q3); COMPUTER SCIENCE,
    INFORMATION SYSTEMS - SCIE(Q3)</t>
  </si>
  <si>
    <r>
      <rPr>
        <sz val="8"/>
        <rFont val="微软雅黑"/>
        <charset val="134"/>
      </rPr>
      <t>POLICY AND POLITICS</t>
    </r>
  </si>
  <si>
    <t>0305-5736</t>
  </si>
  <si>
    <r>
      <rPr>
        <sz val="8"/>
        <rFont val="微软雅黑"/>
        <charset val="134"/>
      </rPr>
      <t>1470-8442</t>
    </r>
  </si>
  <si>
    <t>Atencion Primaria</t>
  </si>
  <si>
    <t>0212-6567</t>
  </si>
  <si>
    <t>1578- 1275</t>
  </si>
  <si>
    <t>MEDICINE, GENERAL &amp; INTERNAL -
SCIE(Q3); PRIMARY HEALTH CARE -
SCIE(Q4)</t>
  </si>
  <si>
    <r>
      <rPr>
        <sz val="8"/>
        <rFont val="微软雅黑"/>
        <charset val="134"/>
      </rPr>
      <t xml:space="preserve">  INTERNATIONAL JOURNAL OF MANPOWER</t>
    </r>
  </si>
  <si>
    <t>0143-7720</t>
  </si>
  <si>
    <r>
      <rPr>
        <sz val="8"/>
        <rFont val="微软雅黑"/>
        <charset val="134"/>
      </rPr>
      <t>1758-6577</t>
    </r>
  </si>
  <si>
    <t xml:space="preserve">   International Journal of Peptide Research
                       and Therapeutics</t>
  </si>
  <si>
    <t>1573-3149</t>
  </si>
  <si>
    <t>1573-3904</t>
  </si>
  <si>
    <r>
      <rPr>
        <sz val="8"/>
        <rFont val="微软雅黑"/>
        <charset val="134"/>
      </rPr>
      <t xml:space="preserve">     Research in Autism Spectrum Disorders</t>
    </r>
  </si>
  <si>
    <t>1750-9467</t>
  </si>
  <si>
    <r>
      <rPr>
        <sz val="8"/>
        <rFont val="微软雅黑"/>
        <charset val="134"/>
      </rPr>
      <t>1878-0237</t>
    </r>
  </si>
  <si>
    <r>
      <rPr>
        <sz val="8"/>
        <rFont val="微软雅黑"/>
        <charset val="134"/>
      </rPr>
      <t>REHABILITATION - SSCI(Q1);
EDUCATION, SPECIAL - SSCI(Q1);
PSYCHOLOGY, DEVELOPMENTAL -
SSCI(Q2); PSYCHIATRY - SSCI(Q3)</t>
    </r>
  </si>
  <si>
    <t>JOURNAL OF QUALITY TECHNOLOGY</t>
  </si>
  <si>
    <t>0022-4065</t>
  </si>
  <si>
    <t>2575-6230</t>
  </si>
  <si>
    <t>STATISTICS &amp; PROBABILITY - SCIE(Q2);
OPERATIONS RESEARCH &amp;
MANAGEMENT SCIENCE - SCIE(Q3);
ENGINEERING, INDUSTRIAL - SCIE(Q4)</t>
  </si>
  <si>
    <t xml:space="preserve">    Journal of Medical Biochemistry</t>
  </si>
  <si>
    <t>1452-8258</t>
  </si>
  <si>
    <t>1452-8266</t>
  </si>
  <si>
    <t xml:space="preserve">     JOURNAL OF DIFFERENTIAL GEOMETRY</t>
  </si>
  <si>
    <t>0022-040X</t>
  </si>
  <si>
    <t>1945-743X</t>
  </si>
  <si>
    <r>
      <rPr>
        <sz val="8"/>
        <rFont val="微软雅黑"/>
        <charset val="134"/>
      </rPr>
      <t>JOURNAL OF PSYCHOACTIVE DRUGS</t>
    </r>
  </si>
  <si>
    <t>0279- 1072</t>
  </si>
  <si>
    <r>
      <rPr>
        <sz val="8"/>
        <rFont val="微软雅黑"/>
        <charset val="134"/>
      </rPr>
      <t>2159-9777</t>
    </r>
  </si>
  <si>
    <r>
      <rPr>
        <sz val="8"/>
        <rFont val="微软雅黑"/>
        <charset val="134"/>
      </rPr>
      <t>PSYCHOLOGY, CLINICAL - SSCI(Q2);
SUBSTANCE ABUSE - SSCI(Q3)</t>
    </r>
  </si>
  <si>
    <t>MULTIDIMENSIONAL SYSTEMS AND SIGNAL
                          PROCESSING</t>
  </si>
  <si>
    <t>0923-6082</t>
  </si>
  <si>
    <t>1573-0824</t>
  </si>
  <si>
    <t>COMPUTER SCIENCE, THEORY &amp;
METHODS - SCIE(Q2); ENGINEERING,
ELECTRICAL &amp; ELECTRONIC - SCIE(Q3)</t>
  </si>
  <si>
    <t>Information Retrieval Journal</t>
  </si>
  <si>
    <t>1386-4564</t>
  </si>
  <si>
    <t>1573-7659</t>
  </si>
  <si>
    <r>
      <rPr>
        <sz val="8"/>
        <rFont val="微软雅黑"/>
        <charset val="134"/>
      </rPr>
      <t>BRITISH JOURNAL OF CRIMINOLOGY</t>
    </r>
  </si>
  <si>
    <t>0007-0955</t>
  </si>
  <si>
    <r>
      <rPr>
        <sz val="8"/>
        <rFont val="微软雅黑"/>
        <charset val="134"/>
      </rPr>
      <t>1464-3529</t>
    </r>
  </si>
  <si>
    <t xml:space="preserve">  Journal of Thermal Science</t>
  </si>
  <si>
    <t>1003-2169</t>
  </si>
  <si>
    <t>1993-033X</t>
  </si>
  <si>
    <t>THERMODYNAMICS - SCIE(Q3);
ENGINEERING, MECHANICAL -
SCIE(Q3)</t>
  </si>
  <si>
    <t xml:space="preserve">    ENFERMEDADES INFECCIOSAS Y
         MICROBIOLOGIA CLINICA</t>
  </si>
  <si>
    <t>0213-005X</t>
  </si>
  <si>
    <t>1578- 1852</t>
  </si>
  <si>
    <t>Acupuncture in Medicine</t>
  </si>
  <si>
    <t>0964-5284</t>
  </si>
  <si>
    <t>1759-9873</t>
  </si>
  <si>
    <t xml:space="preserve">   Quantum Information Processing</t>
  </si>
  <si>
    <t>1570-0755</t>
  </si>
  <si>
    <t>1573- 1332</t>
  </si>
  <si>
    <t>PHYSICS, MATHEMATICAL - SCIE(Q2);
QUANTUM SCIENCE &amp; TECHNOLOGY -
SCIE(Q3); PHYSICS,
MULTIDISCIPLINARY - SCIE(Q3)</t>
  </si>
  <si>
    <t xml:space="preserve">   JOURNAL OF CELLULAR PLASTICS</t>
  </si>
  <si>
    <t>0021-955X</t>
  </si>
  <si>
    <t>1530-7999</t>
  </si>
  <si>
    <t>POLYMER SCIENCE - SCIE(Q3);
CHEMISTRY, APPLIED - SCIE(Q3)</t>
  </si>
  <si>
    <t xml:space="preserve">     Journal of the Indian Society of Remote
                              Sensing</t>
  </si>
  <si>
    <t>0255-660X</t>
  </si>
  <si>
    <t>0974-3006</t>
  </si>
  <si>
    <t>ENVIRONMENTAL SCIENCES - SCIE(Q4);
REMOTE SENSING - SCIE(Q4)</t>
  </si>
  <si>
    <t xml:space="preserve">   JOURNAL OF TRIBOLOGY-TRANSACTIONS
                          OF THE ASME</t>
  </si>
  <si>
    <t>0742-4787</t>
  </si>
  <si>
    <t>1528-8897</t>
  </si>
  <si>
    <t>ENGINEERING, MECHANICAL -
SCIE(Q3)</t>
  </si>
  <si>
    <r>
      <rPr>
        <sz val="8"/>
        <rFont val="微软雅黑"/>
        <charset val="134"/>
      </rPr>
      <t xml:space="preserve">   INTERNATIONAL REVIEW OF PSYCHIATRY</t>
    </r>
  </si>
  <si>
    <t>0954-0261</t>
  </si>
  <si>
    <r>
      <rPr>
        <sz val="8"/>
        <rFont val="微软雅黑"/>
        <charset val="134"/>
      </rPr>
      <t>1369- 1627</t>
    </r>
  </si>
  <si>
    <t xml:space="preserve">      Natural Language Engineering</t>
  </si>
  <si>
    <t>1351-3249</t>
  </si>
  <si>
    <t>1469-8110</t>
  </si>
  <si>
    <t>LANGUAGE &amp; LINGUISTICS -
AHCI(N/A); LINGUISTICS - SSCI(Q2);
COMPUTER SCIENCE, ARTIFICIAL
INTELLIGENCE - SCIE(Q4)</t>
  </si>
  <si>
    <r>
      <rPr>
        <sz val="8"/>
        <rFont val="微软雅黑"/>
        <charset val="134"/>
      </rPr>
      <t xml:space="preserve">    CONTINUUM MECHANICS AND
              THERMODYNAMICS</t>
    </r>
  </si>
  <si>
    <t>0935- 1175</t>
  </si>
  <si>
    <r>
      <rPr>
        <sz val="8"/>
        <rFont val="微软雅黑"/>
        <charset val="134"/>
      </rPr>
      <t>1432-0959</t>
    </r>
  </si>
  <si>
    <r>
      <rPr>
        <sz val="8"/>
        <rFont val="微软雅黑"/>
        <charset val="134"/>
      </rPr>
      <t>MECHANICS - SCIE(Q2);
THERMODYNAMICS - SCIE(Q2)</t>
    </r>
  </si>
  <si>
    <t xml:space="preserve">       COMPUTERS &amp; GRAPHICS-UK</t>
  </si>
  <si>
    <t>0097-8493</t>
  </si>
  <si>
    <t>1873-7684</t>
  </si>
  <si>
    <t xml:space="preserve">   European Journal of Integrative Medicine</t>
  </si>
  <si>
    <t>1876-3820</t>
  </si>
  <si>
    <t>1876-3839</t>
  </si>
  <si>
    <t>INTEGRATIVE &amp; COMPLEMENTARY
MEDICINE - SCIE(Q4)</t>
  </si>
  <si>
    <t xml:space="preserve">    BIOLOGY &amp; PHILOSOPHY</t>
  </si>
  <si>
    <t>0169-3867</t>
  </si>
  <si>
    <t>1572-8404</t>
  </si>
  <si>
    <t>HISTORY &amp; PHILOSOPHY OF SCIENCE -
AHCI(N/A); HISTORY &amp; PHILOSOPHY OF
SCIENCE - SCIE(Q1); HISTORY &amp;
PHILOSOPHY OF SCIENCE - SSCI(Q2)</t>
  </si>
  <si>
    <t>ELECTROCHEMISTRY</t>
  </si>
  <si>
    <t>1344-3542</t>
  </si>
  <si>
    <t>2186-2451</t>
  </si>
  <si>
    <t xml:space="preserve">      Journal of Environmental Science and
Health Part C-Toxicology and Carcinogenesis</t>
  </si>
  <si>
    <t>2689-6583</t>
  </si>
  <si>
    <t>2689-6591</t>
  </si>
  <si>
    <t>ENVIRONMENTAL SCIENCES - SCIE(Q4);
TOXICOLOGY - SCIE(Q4); ONCOLOGY -
SCIE(Q4)</t>
  </si>
  <si>
    <t>Quantitative InfraRed Thermography
                        Journal</t>
  </si>
  <si>
    <t>1768-6733</t>
  </si>
  <si>
    <t>2116-7176</t>
  </si>
  <si>
    <t>MATERIALS SCIENCE,
CHARACTERIZATION &amp; TESTING -
SCIE(Q3); INSTRUMENTS &amp;
INSTRUMENTATION - SCIE(Q3);
PHYSICS, APPLIED - SCIE(Q4)</t>
  </si>
  <si>
    <t xml:space="preserve">   JOURNAL OF IRON AND STEEL RESEARCH
                        INTERNATIONAL</t>
  </si>
  <si>
    <t>1006-706X</t>
  </si>
  <si>
    <t>2210-3988</t>
  </si>
  <si>
    <t>METALLURGY &amp; METALLURGICAL
ENGINEERING - SCIE(Q3)</t>
  </si>
  <si>
    <t>ILAR JOURNAL</t>
  </si>
  <si>
    <t>1084-2020</t>
  </si>
  <si>
    <t>1930-6180</t>
  </si>
  <si>
    <r>
      <rPr>
        <sz val="8"/>
        <rFont val="微软雅黑"/>
        <charset val="134"/>
      </rPr>
      <t>Journal of Research on Technology in
                      Education</t>
    </r>
  </si>
  <si>
    <t>1539- 1523</t>
  </si>
  <si>
    <r>
      <rPr>
        <sz val="8"/>
        <rFont val="微软雅黑"/>
        <charset val="134"/>
      </rPr>
      <t>1945-0818</t>
    </r>
  </si>
  <si>
    <t xml:space="preserve"> DATA &amp; KNOWLEDGE ENGINEERING</t>
  </si>
  <si>
    <t>0169-023X</t>
  </si>
  <si>
    <t>1872-6933</t>
  </si>
  <si>
    <t>COMPUTER SCIENCE, INFORMATION
SYSTEMS - SCIE(Q4); COMPUTER
SCIENCE, ARTIFICIAL INTELLIGENCE -
SCIE(Q4)</t>
  </si>
  <si>
    <r>
      <rPr>
        <sz val="8"/>
        <rFont val="微软雅黑"/>
        <charset val="134"/>
      </rPr>
      <t xml:space="preserve">    JOURNAL OF APPLIED DEVELOPMENTAL
                          PSYCHOLOGY</t>
    </r>
  </si>
  <si>
    <t>0193-3973</t>
  </si>
  <si>
    <r>
      <rPr>
        <sz val="8"/>
        <rFont val="微软雅黑"/>
        <charset val="134"/>
      </rPr>
      <t>1873-7900</t>
    </r>
  </si>
  <si>
    <r>
      <rPr>
        <sz val="8"/>
        <rFont val="微软雅黑"/>
        <charset val="134"/>
      </rPr>
      <t>SECURITY DIALOGUE</t>
    </r>
  </si>
  <si>
    <t>0967-0106</t>
  </si>
  <si>
    <r>
      <rPr>
        <sz val="8"/>
        <rFont val="微软雅黑"/>
        <charset val="134"/>
      </rPr>
      <t>1460-3640</t>
    </r>
  </si>
  <si>
    <t>Radiology and Oncology</t>
  </si>
  <si>
    <t>1318-2099</t>
  </si>
  <si>
    <t>1581-3207</t>
  </si>
  <si>
    <t xml:space="preserve">   Chronic Obstructive Pulmonary Diseases-
           Journal of the COPD Foundation</t>
  </si>
  <si>
    <t>2372-952X</t>
  </si>
  <si>
    <r>
      <rPr>
        <sz val="8"/>
        <rFont val="微软雅黑"/>
        <charset val="134"/>
      </rPr>
      <t>JOURNAL OF POLITICS</t>
    </r>
  </si>
  <si>
    <t>0022-3816</t>
  </si>
  <si>
    <r>
      <rPr>
        <sz val="8"/>
        <rFont val="微软雅黑"/>
        <charset val="134"/>
      </rPr>
      <t>1468-2508</t>
    </r>
  </si>
  <si>
    <t>JOURNAL OF NUCLEAR CARDIOLOGY</t>
  </si>
  <si>
    <t>1071-3581</t>
  </si>
  <si>
    <t>1532-6551</t>
  </si>
  <si>
    <t>CARDIAC &amp; CARDIOVASCULAR
SYSTEMS - SCIE(Q2); RADIOLOGY,
NUCLEAR MEDICINE &amp; MEDICAL
IMAGING - SCIE(Q2)</t>
  </si>
  <si>
    <t xml:space="preserve">    JOURNAL OF ENVIRONMENTAL QUALITY</t>
  </si>
  <si>
    <t>0047-2425</t>
  </si>
  <si>
    <t>1537-2537</t>
  </si>
  <si>
    <r>
      <rPr>
        <sz val="8"/>
        <rFont val="微软雅黑"/>
        <charset val="134"/>
      </rPr>
      <t xml:space="preserve">   BRITISH JOURNAL OF SOCIOLOGY</t>
    </r>
  </si>
  <si>
    <t>0007- 1315</t>
  </si>
  <si>
    <r>
      <rPr>
        <sz val="8"/>
        <rFont val="微软雅黑"/>
        <charset val="134"/>
      </rPr>
      <t>1468-4446</t>
    </r>
  </si>
  <si>
    <r>
      <rPr>
        <sz val="8"/>
        <rFont val="微软雅黑"/>
        <charset val="134"/>
      </rPr>
      <t xml:space="preserve">      European Journal of Population-Revue
             Europeenne de Demographie</t>
    </r>
  </si>
  <si>
    <t>0168-6577</t>
  </si>
  <si>
    <r>
      <rPr>
        <sz val="8"/>
        <rFont val="微软雅黑"/>
        <charset val="134"/>
      </rPr>
      <t>1572-9885</t>
    </r>
  </si>
  <si>
    <r>
      <rPr>
        <sz val="8"/>
        <rFont val="微软雅黑"/>
        <charset val="134"/>
      </rPr>
      <t xml:space="preserve">   Journal of the Association for Information
                 Science and Technology</t>
    </r>
  </si>
  <si>
    <t>2330- 1635</t>
  </si>
  <si>
    <r>
      <rPr>
        <sz val="8"/>
        <rFont val="微软雅黑"/>
        <charset val="134"/>
      </rPr>
      <t>2330- 1643</t>
    </r>
  </si>
  <si>
    <r>
      <rPr>
        <sz val="8"/>
        <rFont val="微软雅黑"/>
        <charset val="134"/>
      </rPr>
      <t>INFORMATION SCIENCE &amp; LIBRARY
SCIENCE - SSCI(Q2); COMPUTER
SCIENCE, INFORMATION SYSTEMS -
SCIE(Q3)</t>
    </r>
  </si>
  <si>
    <r>
      <rPr>
        <sz val="8"/>
        <rFont val="微软雅黑"/>
        <charset val="134"/>
      </rPr>
      <t xml:space="preserve">    COGNITIVE AND BEHAVIORAL PRACTICE</t>
    </r>
  </si>
  <si>
    <t>1077-7229</t>
  </si>
  <si>
    <r>
      <rPr>
        <sz val="8"/>
        <rFont val="微软雅黑"/>
        <charset val="134"/>
      </rPr>
      <t>1878- 187X</t>
    </r>
  </si>
  <si>
    <t>Experimental Neurobiology</t>
  </si>
  <si>
    <t>1226-2560</t>
  </si>
  <si>
    <t>2093-8144</t>
  </si>
  <si>
    <t>NEUROSCIENCES - SCIE(Q2);
MEDICINE, RESEARCH &amp;
EXPERIMENTAL - SCIE(Q3)</t>
  </si>
  <si>
    <t>NEUROLOGIC CLINICS</t>
  </si>
  <si>
    <t>0733-8619</t>
  </si>
  <si>
    <t>1557-9875</t>
  </si>
  <si>
    <t xml:space="preserve">     Current Drug Delivery</t>
  </si>
  <si>
    <t>1567-2018</t>
  </si>
  <si>
    <t>1875-5704</t>
  </si>
  <si>
    <t>Esophagus</t>
  </si>
  <si>
    <t>1612-9059</t>
  </si>
  <si>
    <t>1612-9067</t>
  </si>
  <si>
    <t>Research in Sports Medicine</t>
  </si>
  <si>
    <t>1543-8627</t>
  </si>
  <si>
    <t>1543-8635</t>
  </si>
  <si>
    <t xml:space="preserve">   DERMATOLOGIC CLINICS</t>
  </si>
  <si>
    <t>0733-8635</t>
  </si>
  <si>
    <t>1558-0520</t>
  </si>
  <si>
    <t>Journal of Analytical Science and Technology</t>
  </si>
  <si>
    <t>2093-3134</t>
  </si>
  <si>
    <t>2093-3371</t>
  </si>
  <si>
    <t>NEUROPSYCHOLOGY</t>
  </si>
  <si>
    <t>0894-4105</t>
  </si>
  <si>
    <t>1931- 1559</t>
  </si>
  <si>
    <t>PSYCHOLOGY, CLINICAL - SSCI(Q2);
PSYCHOLOGY - SCIE(Q2);
NEUROSCIENCES - SCIE(Q3)</t>
  </si>
  <si>
    <t xml:space="preserve">     DEMENTIA AND GERIATRIC COGNITIVE
                            DISORDERS</t>
  </si>
  <si>
    <t>1420-8008</t>
  </si>
  <si>
    <t>1421-9824</t>
  </si>
  <si>
    <t>GERIATRICS &amp; GERONTOLOGY -
SCIE(Q3); PSYCHIATRY - SCIE(Q3);
CLINICAL NEUROLOGY - SCIE(Q3)</t>
  </si>
  <si>
    <r>
      <rPr>
        <sz val="8"/>
        <rFont val="微软雅黑"/>
        <charset val="134"/>
      </rPr>
      <t xml:space="preserve">      BULLETIN OF INDONESIAN ECONOMIC
                              STUDIES</t>
    </r>
  </si>
  <si>
    <t>0007-4918</t>
  </si>
  <si>
    <r>
      <rPr>
        <sz val="8"/>
        <rFont val="微软雅黑"/>
        <charset val="134"/>
      </rPr>
      <t>1472-7234</t>
    </r>
  </si>
  <si>
    <r>
      <rPr>
        <sz val="8"/>
        <rFont val="微软雅黑"/>
        <charset val="134"/>
      </rPr>
      <t>AREA STUDIES - SSCI(Q1); ECONOMICS
                        - SSCI(Q2)</t>
    </r>
  </si>
  <si>
    <t xml:space="preserve">   COASTAL ENGINEERING JOURNAL</t>
  </si>
  <si>
    <t>2166-4250</t>
  </si>
  <si>
    <t>1793-6292</t>
  </si>
  <si>
    <t>ENGINEERING, CIVIL - SCIE(Q2);
ENGINEERING, OCEAN - SCIE(Q2)</t>
  </si>
  <si>
    <t>TERRA NOVA</t>
  </si>
  <si>
    <t>0954-4879</t>
  </si>
  <si>
    <t>1365-3121</t>
  </si>
  <si>
    <t>BMC NEUROSCIENCE</t>
  </si>
  <si>
    <t>1471-2202</t>
  </si>
  <si>
    <t xml:space="preserve">  JARO-JOURNAL OF THE ASSOCIATION FOR
          RESEARCH IN OTOLARYNGOLOGY</t>
  </si>
  <si>
    <t>1525-3961</t>
  </si>
  <si>
    <t>1438-7573</t>
  </si>
  <si>
    <t>OTORHINOLARYNGOLOGY - SCIE(Q2);
          NEUROSCIENCES - SCIE(Q3)</t>
  </si>
  <si>
    <r>
      <rPr>
        <sz val="8"/>
        <rFont val="微软雅黑"/>
        <charset val="134"/>
      </rPr>
      <t>Critical Public Health</t>
    </r>
  </si>
  <si>
    <t>0958- 1596</t>
  </si>
  <si>
    <r>
      <rPr>
        <sz val="8"/>
        <rFont val="微软雅黑"/>
        <charset val="134"/>
      </rPr>
      <t>1469-3682</t>
    </r>
  </si>
  <si>
    <r>
      <rPr>
        <sz val="8"/>
        <rFont val="微软雅黑"/>
        <charset val="134"/>
      </rPr>
      <t>PUBLIC, ENVIRONMENTAL &amp;
OCCUPATIONAL HEALTH - SSCI(Q2);
SOCIAL SCIENCES, BIOMEDICAL -
SSCI(Q2)</t>
    </r>
  </si>
  <si>
    <r>
      <rPr>
        <sz val="8"/>
        <rFont val="微软雅黑"/>
        <charset val="134"/>
      </rPr>
      <t xml:space="preserve">  Topics in Cognitive Science</t>
    </r>
  </si>
  <si>
    <t>1756-8757</t>
  </si>
  <si>
    <r>
      <rPr>
        <sz val="8"/>
        <rFont val="微软雅黑"/>
        <charset val="134"/>
      </rPr>
      <t>1756-8765</t>
    </r>
  </si>
  <si>
    <t xml:space="preserve"> JOURNAL OF REFRACTIVE SURGERY</t>
  </si>
  <si>
    <t>1081-597X</t>
  </si>
  <si>
    <t>1938-2391</t>
  </si>
  <si>
    <t xml:space="preserve">    AQUATIC CONSERVATION- MARINE AND
              FRESHWATER ECOSYSTEMS</t>
  </si>
  <si>
    <t>1052-7613</t>
  </si>
  <si>
    <t>1099-0755</t>
  </si>
  <si>
    <t>MARINE &amp; FRESHWATER BIOLOGY -
SCIE(Q1); WATER RESOURCES -
SCIE(Q2); ENVIRONMENTAL SCIENCES -
SCIE(Q3)</t>
  </si>
  <si>
    <t xml:space="preserve"> Journal of Geriatric Physical Therapy</t>
  </si>
  <si>
    <t>1539-8412</t>
  </si>
  <si>
    <t>2152-0895</t>
  </si>
  <si>
    <t>REHABILITATION - SCIE(Q2);
GERIATRICS &amp; GERONTOLOGY -
SCIE(Q3)</t>
  </si>
  <si>
    <t xml:space="preserve">  JOURNAL OF CLINICAL BIOCHEMISTRY AND
                            NUTRITION</t>
  </si>
  <si>
    <t>0912-0009</t>
  </si>
  <si>
    <t>1880-5086</t>
  </si>
  <si>
    <t xml:space="preserve">  KOREAN JOURNAL OF INTERNAL MEDICINE</t>
  </si>
  <si>
    <t>1226-3303</t>
  </si>
  <si>
    <t>2005-6648</t>
  </si>
  <si>
    <t>VETERINARY PATHOLOGY</t>
  </si>
  <si>
    <t>0300-9858</t>
  </si>
  <si>
    <t>1544-2217</t>
  </si>
  <si>
    <t>VETERINARY SCIENCES - SCIE(Q1);
PATHOLOGY - SCIE(Q3)</t>
  </si>
  <si>
    <t xml:space="preserve"> Electronic Materials Letters</t>
  </si>
  <si>
    <t>1738-8090</t>
  </si>
  <si>
    <t>2093-6788</t>
  </si>
  <si>
    <t>Journal of Integrative Environmental
                       Sciences</t>
  </si>
  <si>
    <t>1943-815X</t>
  </si>
  <si>
    <t>1943-8168</t>
  </si>
  <si>
    <r>
      <rPr>
        <sz val="8"/>
        <rFont val="微软雅黑"/>
        <charset val="134"/>
      </rPr>
      <t xml:space="preserve">  EUROPEAN JOURNAL OF ORGANIC
                    CHEMISTRY</t>
    </r>
  </si>
  <si>
    <t>1434- 193X</t>
  </si>
  <si>
    <r>
      <rPr>
        <sz val="8"/>
        <rFont val="微软雅黑"/>
        <charset val="134"/>
      </rPr>
      <t>1099-0690</t>
    </r>
  </si>
  <si>
    <t>JOURNAL OF HEAD TRAUMA
          REHABILITATION</t>
  </si>
  <si>
    <t>0885-9701</t>
  </si>
  <si>
    <t>1550-509X</t>
  </si>
  <si>
    <t>REHABILITATION - SSCI(Q1);
REHABILITATION - SCIE(Q2); CLINICAL
NEUROLOGY - SCIE(Q3)</t>
  </si>
  <si>
    <t xml:space="preserve">    CANADIAN JOURNAL OF FISHERIES AND
                     AQUATIC SCIENCES</t>
  </si>
  <si>
    <t>0706-652X</t>
  </si>
  <si>
    <t>1205-7533</t>
  </si>
  <si>
    <t xml:space="preserve">        DEEP-SEA RESEARCH PART I-
OCEANOGRAPHIC RESEARCH PAPERS</t>
  </si>
  <si>
    <t>0967-0637</t>
  </si>
  <si>
    <t>1879-0119</t>
  </si>
  <si>
    <r>
      <rPr>
        <sz val="8"/>
        <rFont val="微软雅黑"/>
        <charset val="134"/>
      </rPr>
      <t xml:space="preserve">  Mass Communication and Society</t>
    </r>
  </si>
  <si>
    <t>1520-5436</t>
  </si>
  <si>
    <r>
      <rPr>
        <sz val="8"/>
        <rFont val="微软雅黑"/>
        <charset val="134"/>
      </rPr>
      <t>1532-7825</t>
    </r>
  </si>
  <si>
    <r>
      <rPr>
        <sz val="8"/>
        <rFont val="微软雅黑"/>
        <charset val="134"/>
      </rPr>
      <t xml:space="preserve"> THEORY AND RESEARCH IN SOCIAL
                    EDUCATION</t>
    </r>
  </si>
  <si>
    <t>0093-3104</t>
  </si>
  <si>
    <r>
      <rPr>
        <sz val="8"/>
        <rFont val="微软雅黑"/>
        <charset val="134"/>
      </rPr>
      <t>2163- 1654</t>
    </r>
  </si>
  <si>
    <t>HOLOCENE</t>
  </si>
  <si>
    <t>0959-6836</t>
  </si>
  <si>
    <t>1477-0911</t>
  </si>
  <si>
    <t>GEOSCIENCES, MULTIDISCIPLINARY -
SCIE(Q2); GEOGRAPHY, PHYSICAL -
SCIE(Q2)</t>
  </si>
  <si>
    <t>BEHAVIORAL ECOLOGY</t>
  </si>
  <si>
    <t>1045-2249</t>
  </si>
  <si>
    <t>1465-7279</t>
  </si>
  <si>
    <t>ZOOLOGY - SCIE(Q1); ECOLOGY -
SCIE(Q2); BEHAVIORAL SCIENCES -
SCIE(Q3)</t>
  </si>
  <si>
    <t>Informatics for Health &amp; Social Care</t>
  </si>
  <si>
    <t>1753-8157</t>
  </si>
  <si>
    <t>1753-8165</t>
  </si>
  <si>
    <t xml:space="preserve">  HEALTH CARE SCIENCES &amp; SERVICES -
    SCIE(Q2); MEDICAL INFORMATICS -
                         SCIE(Q3)</t>
  </si>
  <si>
    <t>Lithosphere</t>
  </si>
  <si>
    <t>1941-8264</t>
  </si>
  <si>
    <t>1947-4253</t>
  </si>
  <si>
    <t>GEOLOGY - SCIE(Q1); GEOCHEMISTRY
&amp; GEOPHYSICS - SCIE(Q2)</t>
  </si>
  <si>
    <t xml:space="preserve">   Journal of Sustainable Metallurgy</t>
  </si>
  <si>
    <t>2199-3823</t>
  </si>
  <si>
    <t>2199-3831</t>
  </si>
  <si>
    <t>METALLURGY &amp; METALLURGICAL
ENGINEERING - SCIE(Q2); GREEN &amp;
SUSTAINABLE SCIENCE &amp;
TECHNOLOGY - SCIE(Q4)</t>
  </si>
  <si>
    <t xml:space="preserve">   ACTA HAEMATOLOGICA</t>
  </si>
  <si>
    <t>0001-5792</t>
  </si>
  <si>
    <t>1421-9662</t>
  </si>
  <si>
    <t>YONSEI MEDICAL JOURNAL</t>
  </si>
  <si>
    <t>0513-5796</t>
  </si>
  <si>
    <t>1976-2437</t>
  </si>
  <si>
    <t xml:space="preserve"> International Journal of Mining Reclamation
                       and Environment</t>
  </si>
  <si>
    <t>1748-0930</t>
  </si>
  <si>
    <t>1748-0949</t>
  </si>
  <si>
    <t>MINING &amp; MINERAL PROCESSING -
SCIE(Q2); ENVIRONMENTAL SCIENCES -
SCIE(Q3)</t>
  </si>
  <si>
    <t xml:space="preserve">    AMERICAN JOURNAL OF PRIMATOLOGY</t>
  </si>
  <si>
    <t>0275-2565</t>
  </si>
  <si>
    <t>1098-2345</t>
  </si>
  <si>
    <r>
      <rPr>
        <sz val="8"/>
        <rFont val="微软雅黑"/>
        <charset val="134"/>
      </rPr>
      <t>Television &amp; New Media</t>
    </r>
  </si>
  <si>
    <t>1527-4764</t>
  </si>
  <si>
    <r>
      <rPr>
        <sz val="8"/>
        <rFont val="微软雅黑"/>
        <charset val="134"/>
      </rPr>
      <t>1552-8316</t>
    </r>
  </si>
  <si>
    <r>
      <rPr>
        <sz val="8"/>
        <rFont val="微软雅黑"/>
        <charset val="134"/>
      </rPr>
      <t>FILM, RADIO, TELEVISION - AHCI(N/A);
COMMUNICATION - SSCI(Q2)</t>
    </r>
  </si>
  <si>
    <r>
      <rPr>
        <sz val="8"/>
        <rFont val="微软雅黑"/>
        <charset val="134"/>
      </rPr>
      <t>Conservation Physiology</t>
    </r>
  </si>
  <si>
    <t>2051- 1434</t>
  </si>
  <si>
    <r>
      <rPr>
        <sz val="8"/>
        <rFont val="微软雅黑"/>
        <charset val="134"/>
      </rPr>
      <t>2051- 1434</t>
    </r>
  </si>
  <si>
    <r>
      <rPr>
        <sz val="8"/>
        <rFont val="微软雅黑"/>
        <charset val="134"/>
      </rPr>
      <t>ECOLOGY - SCIE(Q2); PHYSIOLOGY -
SCIE(Q2); BIODIVERSITY
CONSERVATION - SCIE(Q2);
ENVIRONMENTAL SCIENCES - SCIE(Q3)</t>
    </r>
  </si>
  <si>
    <t xml:space="preserve">      ANNALEN DER PHYSIK</t>
  </si>
  <si>
    <t>0003-3804</t>
  </si>
  <si>
    <t>1521-3889</t>
  </si>
  <si>
    <t>GRANULAR MATTER</t>
  </si>
  <si>
    <t>1434-5021</t>
  </si>
  <si>
    <t>1434-7636</t>
  </si>
  <si>
    <t>MECHANICS - SCIE(Q2); PHYSICS,
APPLIED - SCIE(Q2); MATERIALS
SCIENCE, MULTIDISCIPLINARY -
SCIE(Q3)</t>
  </si>
  <si>
    <t>International Journal of Architectural
                       Heritage</t>
  </si>
  <si>
    <t>1558-3058</t>
  </si>
  <si>
    <t>1558-3066</t>
  </si>
  <si>
    <t>ARCHITECTURE - AHCI(N/A);
CONSTRUCTION &amp; BUILDING
TECHNOLOGY - SCIE(Q2);
ENGINEERING, CIVIL - SCIE(Q2)</t>
  </si>
  <si>
    <r>
      <rPr>
        <sz val="8"/>
        <rFont val="微软雅黑"/>
        <charset val="134"/>
      </rPr>
      <t>Quaternary Geochronology</t>
    </r>
  </si>
  <si>
    <t>1871- 1014</t>
  </si>
  <si>
    <r>
      <rPr>
        <sz val="8"/>
        <rFont val="微软雅黑"/>
        <charset val="134"/>
      </rPr>
      <t>1878-0350</t>
    </r>
  </si>
  <si>
    <r>
      <rPr>
        <sz val="8"/>
        <rFont val="微软雅黑"/>
        <charset val="134"/>
      </rPr>
      <t>GEOGRAPHY, PHYSICAL - SCIE(Q2);
GEOSCIENCES, MULTIDISCIPLINARY -
SCIE(Q2)</t>
    </r>
  </si>
  <si>
    <t>JOURNAL OF DEVELOPMENTAL AND
          BEHAVIORAL PEDIATRICS</t>
  </si>
  <si>
    <t>0196-206X</t>
  </si>
  <si>
    <t>1536-7312</t>
  </si>
  <si>
    <t>PSYCHOLOGY, DEVELOPMENTAL -
SSCI(Q2); PEDIATRICS - SCIE(Q2);
BEHAVIORAL SCIENCES - SCIE(Q3)</t>
  </si>
  <si>
    <t xml:space="preserve">    INTERNATIONAL JOURNAL OF ORAL AND
                MAXILLOFACIAL SURGERY</t>
  </si>
  <si>
    <t>0901-5027</t>
  </si>
  <si>
    <t>1399-0020</t>
  </si>
  <si>
    <t>SURGERY - SCIE(Q2); DENTISTRY, ORAL
SURGERY &amp; MEDICINE - SCIE(Q2)</t>
  </si>
  <si>
    <t xml:space="preserve">   Systems Biology in Reproductive Medicine</t>
  </si>
  <si>
    <t>1939-6368</t>
  </si>
  <si>
    <t>1939-6376</t>
  </si>
  <si>
    <t>ANDROLOGY - SCIE(Q2);
REPRODUCTIVE BIOLOGY - SCIE(Q3)</t>
  </si>
  <si>
    <r>
      <rPr>
        <sz val="8"/>
        <rFont val="微软雅黑"/>
        <charset val="134"/>
      </rPr>
      <t xml:space="preserve">       REMEDIAL AND SPECIAL EDUCATION</t>
    </r>
  </si>
  <si>
    <t>0741-9325</t>
  </si>
  <si>
    <r>
      <rPr>
        <sz val="8"/>
        <rFont val="微软雅黑"/>
        <charset val="134"/>
      </rPr>
      <t>1538-4756</t>
    </r>
  </si>
  <si>
    <r>
      <rPr>
        <sz val="8"/>
        <rFont val="微软雅黑"/>
        <charset val="134"/>
      </rPr>
      <t>EDUCATION, SPECIAL - SSCI(Q1)</t>
    </r>
  </si>
  <si>
    <t xml:space="preserve"> JOURNAL OF MEDICAL ECONOMICS</t>
  </si>
  <si>
    <t>1369-6998</t>
  </si>
  <si>
    <t>1941-837X</t>
  </si>
  <si>
    <t>MEDICINE, GENERAL &amp; INTERNAL -
SCIE(Q2); HEALTH CARE SCIENCES &amp;
SERVICES - SCIE(Q3)</t>
  </si>
  <si>
    <t>MARINE BIOLOGY</t>
  </si>
  <si>
    <t>0025-3162</t>
  </si>
  <si>
    <t>1432- 1793</t>
  </si>
  <si>
    <t xml:space="preserve">   Canadian Journal of Emergency Medicine</t>
  </si>
  <si>
    <t>1481-8035</t>
  </si>
  <si>
    <t>1481-8043</t>
  </si>
  <si>
    <t xml:space="preserve">   JAPANESE JOURNAL OF CLINICAL
                     ONCOLOGY</t>
  </si>
  <si>
    <t>0368-2811</t>
  </si>
  <si>
    <t>1465-3621</t>
  </si>
  <si>
    <t>Journal of Breast Cancer</t>
  </si>
  <si>
    <t>1738-6756</t>
  </si>
  <si>
    <t>2092-9900</t>
  </si>
  <si>
    <r>
      <rPr>
        <sz val="8"/>
        <rFont val="微软雅黑"/>
        <charset val="134"/>
      </rPr>
      <t>MEDIA CULTURE &amp; SOCIETY</t>
    </r>
  </si>
  <si>
    <t>0163-4437</t>
  </si>
  <si>
    <r>
      <rPr>
        <sz val="8"/>
        <rFont val="微软雅黑"/>
        <charset val="134"/>
      </rPr>
      <t>1460-3675</t>
    </r>
  </si>
  <si>
    <r>
      <rPr>
        <sz val="8"/>
        <rFont val="微软雅黑"/>
        <charset val="134"/>
      </rPr>
      <t>SOCIOLOGY - SSCI(Q1);
COMMUNICATION - SSCI(Q2)</t>
    </r>
  </si>
  <si>
    <r>
      <rPr>
        <sz val="8"/>
        <rFont val="微软雅黑"/>
        <charset val="134"/>
      </rPr>
      <t>Political Studies Review</t>
    </r>
  </si>
  <si>
    <t>1478-9299</t>
  </si>
  <si>
    <r>
      <rPr>
        <sz val="8"/>
        <rFont val="微软雅黑"/>
        <charset val="134"/>
      </rPr>
      <t>1478-9302</t>
    </r>
  </si>
  <si>
    <r>
      <rPr>
        <sz val="8"/>
        <rFont val="微软雅黑"/>
        <charset val="134"/>
      </rPr>
      <t>Utilities Policy</t>
    </r>
  </si>
  <si>
    <t>0957- 1787</t>
  </si>
  <si>
    <r>
      <rPr>
        <sz val="8"/>
        <rFont val="微软雅黑"/>
        <charset val="134"/>
      </rPr>
      <t>1878-4356</t>
    </r>
  </si>
  <si>
    <r>
      <rPr>
        <sz val="8"/>
        <rFont val="微软雅黑"/>
        <charset val="134"/>
      </rPr>
      <t>ENERGY &amp; FUELS - SCIE(Q3);
ENVIRONMENTAL STUDIES - SSCI(Q3);
ENVIRONMENTAL SCIENCES - SCIE(Q3)</t>
    </r>
  </si>
  <si>
    <r>
      <rPr>
        <sz val="8"/>
        <rFont val="微软雅黑"/>
        <charset val="134"/>
      </rPr>
      <t>Progress in Orthodontics</t>
    </r>
  </si>
  <si>
    <t>2196- 1042</t>
  </si>
  <si>
    <r>
      <rPr>
        <sz val="8"/>
        <rFont val="微软雅黑"/>
        <charset val="134"/>
      </rPr>
      <t>2196- 1042</t>
    </r>
  </si>
  <si>
    <t>JOURNAL OF ANATOMY</t>
  </si>
  <si>
    <t>0021-8782</t>
  </si>
  <si>
    <t>1469-7580</t>
  </si>
  <si>
    <t>ANATOMY &amp; MORPHOLOGY - SCIE(Q1)</t>
  </si>
  <si>
    <t xml:space="preserve">       PHYSICAL THERAPY IN SPORT</t>
  </si>
  <si>
    <t>1466-853X</t>
  </si>
  <si>
    <t>REHABILITATION - SCIE(Q2); SPORT
SCIENCES - SCIE(Q2)</t>
  </si>
  <si>
    <r>
      <rPr>
        <sz val="8"/>
        <rFont val="微软雅黑"/>
        <charset val="134"/>
      </rPr>
      <t xml:space="preserve">      Biomed Research International</t>
    </r>
  </si>
  <si>
    <t>2314-6133</t>
  </si>
  <si>
    <r>
      <rPr>
        <sz val="8"/>
        <rFont val="微软雅黑"/>
        <charset val="134"/>
      </rPr>
      <t>2314-6141</t>
    </r>
  </si>
  <si>
    <r>
      <rPr>
        <sz val="8"/>
        <rFont val="微软雅黑"/>
        <charset val="134"/>
      </rPr>
      <t>MEDICINE, RESEARCH &amp;
EXPERIMENTAL - SCIE(Q3);
BIOTECHNOLOGY &amp; APPLIED
MICROBIOLOGY - SCIE(Q3)</t>
    </r>
  </si>
  <si>
    <r>
      <rPr>
        <sz val="8"/>
        <rFont val="微软雅黑"/>
        <charset val="134"/>
      </rPr>
      <t>VETERINARY MICROBIOLOGY</t>
    </r>
  </si>
  <si>
    <t>0378- 1135</t>
  </si>
  <si>
    <r>
      <rPr>
        <sz val="8"/>
        <rFont val="微软雅黑"/>
        <charset val="134"/>
      </rPr>
      <t>1873-2542</t>
    </r>
  </si>
  <si>
    <r>
      <rPr>
        <sz val="8"/>
        <rFont val="微软雅黑"/>
        <charset val="134"/>
      </rPr>
      <t>VETERINARY SCIENCES - SCIE(Q1);
MICROBIOLOGY - SCIE(Q3)</t>
    </r>
  </si>
  <si>
    <t>DERMATOLOGIC SURGERY</t>
  </si>
  <si>
    <t>1076-0512</t>
  </si>
  <si>
    <t>1524-4725</t>
  </si>
  <si>
    <t>SURGERY - SCIE(Q2); DERMATOLOGY -
SCIE(Q2)</t>
  </si>
  <si>
    <t xml:space="preserve">     International Journal of Integrated Care</t>
  </si>
  <si>
    <t>1568-4156</t>
  </si>
  <si>
    <t xml:space="preserve"> INTERNATIONAL JOURNAL OF LANGUAGE &amp;
            COMMUNICATION DISORDERS</t>
  </si>
  <si>
    <t>1368-2822</t>
  </si>
  <si>
    <t>1460-6984</t>
  </si>
  <si>
    <t>LINGUISTICS - SSCI(Q1); AUDIOLOGY &amp;
SPEECH- LANGUAGE PATHOLOGY -
SCIE(Q1); REHABILITATION - SSCI(Q1);
REHABILITATION - SCIE(Q2)</t>
  </si>
  <si>
    <r>
      <rPr>
        <sz val="8"/>
        <rFont val="微软雅黑"/>
        <charset val="134"/>
      </rPr>
      <t>Motivation Science</t>
    </r>
  </si>
  <si>
    <t>2333-8113</t>
  </si>
  <si>
    <r>
      <rPr>
        <sz val="8"/>
        <rFont val="微软雅黑"/>
        <charset val="134"/>
      </rPr>
      <t>2333-8121</t>
    </r>
  </si>
  <si>
    <t>LABORATORY ANIMALS</t>
  </si>
  <si>
    <t>0023-6772</t>
  </si>
  <si>
    <t>1758- 1117</t>
  </si>
  <si>
    <t>ZOOLOGY - SCIE(Q1); VETERINARY
SCIENCES - SCIE(Q1)</t>
  </si>
  <si>
    <r>
      <rPr>
        <sz val="8"/>
        <rFont val="微软雅黑"/>
        <charset val="134"/>
      </rPr>
      <t>PARASITOLOGY</t>
    </r>
  </si>
  <si>
    <t>0031- 1820</t>
  </si>
  <si>
    <r>
      <rPr>
        <sz val="8"/>
        <rFont val="微软雅黑"/>
        <charset val="134"/>
      </rPr>
      <t>1469-8161</t>
    </r>
  </si>
  <si>
    <r>
      <rPr>
        <sz val="8"/>
        <rFont val="微软雅黑"/>
        <charset val="134"/>
      </rPr>
      <t>PARASITOLOGY - SCIE(Q2)</t>
    </r>
  </si>
  <si>
    <t>Abdominal Radiology</t>
  </si>
  <si>
    <t>2366-004X</t>
  </si>
  <si>
    <t>2366-0058</t>
  </si>
  <si>
    <t>ANIMAL GENETICS</t>
  </si>
  <si>
    <t>0268-9146</t>
  </si>
  <si>
    <t>1365-2052</t>
  </si>
  <si>
    <t>AGRICULTURE, DAIRY &amp; ANIMAL
SCIENCE - SCIE(Q1); GENETICS &amp;
HEREDITY - SCIE(Q3)</t>
  </si>
  <si>
    <t>JOURNAL OF COMPUTATIONAL AND
          APPLIED MATHEMATICS</t>
  </si>
  <si>
    <t>0377-0427</t>
  </si>
  <si>
    <t>1879- 1778</t>
  </si>
  <si>
    <t xml:space="preserve">      HEMATOLOGY-ONCOLOGY CLINICS OF
                       NORTH AMERICA</t>
  </si>
  <si>
    <t>0889-8588</t>
  </si>
  <si>
    <t>1558- 1977</t>
  </si>
  <si>
    <t xml:space="preserve">      GRASS AND FORAGE SCIENCE</t>
  </si>
  <si>
    <t>0142-5242</t>
  </si>
  <si>
    <t>1365-2494</t>
  </si>
  <si>
    <t xml:space="preserve"> Oncology Research and Treatment</t>
  </si>
  <si>
    <t>2296-5270</t>
  </si>
  <si>
    <t>2296-5262</t>
  </si>
  <si>
    <t xml:space="preserve">      INDIAN JOURNAL OF PHARMACOLOGY</t>
  </si>
  <si>
    <t>0253-7613</t>
  </si>
  <si>
    <t>1998-3751</t>
  </si>
  <si>
    <r>
      <rPr>
        <sz val="8"/>
        <rFont val="微软雅黑"/>
        <charset val="134"/>
      </rPr>
      <t>Pacific- Basin Finance Journal</t>
    </r>
  </si>
  <si>
    <t>0927-538X</t>
  </si>
  <si>
    <r>
      <rPr>
        <sz val="8"/>
        <rFont val="微软雅黑"/>
        <charset val="134"/>
      </rPr>
      <t>1879-0585</t>
    </r>
  </si>
  <si>
    <t xml:space="preserve">     BOTANICAL JOURNAL OF THE LINNEAN
                              SOCIETY</t>
  </si>
  <si>
    <t>0024-4074</t>
  </si>
  <si>
    <t>1095-8339</t>
  </si>
  <si>
    <t>ACTA NEUROCHIRURGICA</t>
  </si>
  <si>
    <t>0001-6268</t>
  </si>
  <si>
    <t>0942-0940</t>
  </si>
  <si>
    <t>FISHERIES RESEARCH</t>
  </si>
  <si>
    <t>0165-7836</t>
  </si>
  <si>
    <t>1872-6763</t>
  </si>
  <si>
    <r>
      <rPr>
        <sz val="8"/>
        <rFont val="微软雅黑"/>
        <charset val="134"/>
      </rPr>
      <t xml:space="preserve">     CANADIAN PUBLIC POLICY-ANALYSE DE
                           POLITIQUES</t>
    </r>
  </si>
  <si>
    <t>0317-0861</t>
  </si>
  <si>
    <r>
      <rPr>
        <sz val="8"/>
        <rFont val="微软雅黑"/>
        <charset val="134"/>
      </rPr>
      <t>1911-9917</t>
    </r>
  </si>
  <si>
    <r>
      <rPr>
        <sz val="8"/>
        <rFont val="微软雅黑"/>
        <charset val="134"/>
      </rPr>
      <t xml:space="preserve">   PUBLIC ADMINISTRATION - SSCI(Q2);
              ECONOMICS - SSCI(Q2)</t>
    </r>
  </si>
  <si>
    <t>LETTERS IN APPLIED MICROBIOLOGY</t>
  </si>
  <si>
    <t>0266-8254</t>
  </si>
  <si>
    <t>1472-765X</t>
  </si>
  <si>
    <t>Computer Supported Cooperative Work-The
     Journal of Collaborative Computing and
                         Work Practices</t>
  </si>
  <si>
    <t>0925-9724</t>
  </si>
  <si>
    <t>1573-7551</t>
  </si>
  <si>
    <t>COMPUTER SCIENCE,
INTERDISCIPLINARY APPLICATIONS -
SCIE(Q3)</t>
  </si>
  <si>
    <t xml:space="preserve">    EXPERIMENTS IN FLUIDS</t>
  </si>
  <si>
    <t>0723-4864</t>
  </si>
  <si>
    <t>1432- 1114</t>
  </si>
  <si>
    <t xml:space="preserve">     NEUROIMMUNOMODULATION</t>
  </si>
  <si>
    <t>1021-7401</t>
  </si>
  <si>
    <t>1423-0216</t>
  </si>
  <si>
    <t>NEUROSCIENCES - SCIE(Q3);
IMMUNOLOGY - SCIE(Q4);
ENDOCRINOLOGY &amp; METABOLISM -
SCIE(Q4)</t>
  </si>
  <si>
    <r>
      <rPr>
        <sz val="8"/>
        <rFont val="微软雅黑"/>
        <charset val="134"/>
      </rPr>
      <t xml:space="preserve">  JOURNAL OF CREATIVE BEHAVIOR</t>
    </r>
  </si>
  <si>
    <t>0022-0175</t>
  </si>
  <si>
    <r>
      <rPr>
        <sz val="8"/>
        <rFont val="微软雅黑"/>
        <charset val="134"/>
      </rPr>
      <t>2162-6057</t>
    </r>
  </si>
  <si>
    <r>
      <rPr>
        <sz val="8"/>
        <rFont val="微软雅黑"/>
        <charset val="134"/>
      </rPr>
      <t>PSYCHOLOGY, EDUCATIONAL -
SSCI(Q2)</t>
    </r>
  </si>
  <si>
    <t>EXPERIMENTAL MECHANICS</t>
  </si>
  <si>
    <t>0014-4851</t>
  </si>
  <si>
    <t>1741-2765</t>
  </si>
  <si>
    <t>MATERIALS SCIENCE,
CHARACTERIZATION &amp; TESTING -
SCIE(Q2); MECHANICS - SCIE(Q2);
MATERIALS SCIENCE,
MULTIDISCIPLINARY - SCIE(Q3)</t>
  </si>
  <si>
    <t xml:space="preserve">       JOURNAL OF BIOMECHANICS</t>
  </si>
  <si>
    <t>0021-9290</t>
  </si>
  <si>
    <t>1873-2380</t>
  </si>
  <si>
    <t>ENGINEERING, BIOMEDICAL - SCIE(Q3);
BIOPHYSICS - SCIE(Q3)</t>
  </si>
  <si>
    <t xml:space="preserve">     JOURNAL OF HYDRAULIC ENGINEERING</t>
  </si>
  <si>
    <t>0733-9429</t>
  </si>
  <si>
    <t>1943-7900</t>
  </si>
  <si>
    <t>ENGINEERING, MECHANICAL -
SCIE(Q2); ENGINEERING, CIVIL -
SCIE(Q3); WATER RESOURCES -
SCIE(Q3)</t>
  </si>
  <si>
    <t xml:space="preserve">    UROLOGIC CLINICS OF NORTH AMERICA</t>
  </si>
  <si>
    <t>0094-0143</t>
  </si>
  <si>
    <t>1558-318X</t>
  </si>
  <si>
    <r>
      <rPr>
        <sz val="8"/>
        <rFont val="微软雅黑"/>
        <charset val="134"/>
      </rPr>
      <t xml:space="preserve">     International Political Sociology</t>
    </r>
  </si>
  <si>
    <t>1749-5679</t>
  </si>
  <si>
    <r>
      <rPr>
        <sz val="8"/>
        <rFont val="微软雅黑"/>
        <charset val="134"/>
      </rPr>
      <t>1749-5687</t>
    </r>
  </si>
  <si>
    <r>
      <rPr>
        <sz val="8"/>
        <rFont val="微软雅黑"/>
        <charset val="134"/>
      </rPr>
      <t>INTERNATIONAL RELATIONS - SSCI(Q1);
POLITICAL SCIENCE - SSCI(Q1);
SOCIOLOGY - SSCI(Q1)</t>
    </r>
  </si>
  <si>
    <t>Fashion and Textiles</t>
  </si>
  <si>
    <t>2198-0802</t>
  </si>
  <si>
    <t>STRUCTURAL DESIGN OF TALL AND SPECIAL
                            BUILDINGS</t>
  </si>
  <si>
    <t>1541-7794</t>
  </si>
  <si>
    <t>1541-7808</t>
  </si>
  <si>
    <t>MECHANICS RESEARCH COMMUNICATIONS</t>
  </si>
  <si>
    <t>0093-6413</t>
  </si>
  <si>
    <t>1873-3972</t>
  </si>
  <si>
    <r>
      <rPr>
        <sz val="8"/>
        <rFont val="微软雅黑"/>
        <charset val="134"/>
      </rPr>
      <t xml:space="preserve">  AUSTRALIAN JOURNAL OF MANAGEMENT</t>
    </r>
  </si>
  <si>
    <t>0312-8962</t>
  </si>
  <si>
    <r>
      <rPr>
        <sz val="8"/>
        <rFont val="微软雅黑"/>
        <charset val="134"/>
      </rPr>
      <t>1327-2020</t>
    </r>
  </si>
  <si>
    <t>GAIT &amp; POSTURE</t>
  </si>
  <si>
    <t>0966-6362</t>
  </si>
  <si>
    <t>1879-2219</t>
  </si>
  <si>
    <t>ORTHOPEDICS - SCIE(Q2); SPORT
SCIENCES - SCIE(Q3); NEUROSCIENCES
- SCIE(Q4)</t>
  </si>
  <si>
    <r>
      <rPr>
        <sz val="8"/>
        <rFont val="微软雅黑"/>
        <charset val="134"/>
      </rPr>
      <t>PERSONNEL REVIEW</t>
    </r>
  </si>
  <si>
    <t>0048-3486</t>
  </si>
  <si>
    <r>
      <rPr>
        <sz val="8"/>
        <rFont val="微软雅黑"/>
        <charset val="134"/>
      </rPr>
      <t>1758-6933</t>
    </r>
  </si>
  <si>
    <r>
      <rPr>
        <sz val="8"/>
        <rFont val="微软雅黑"/>
        <charset val="134"/>
      </rPr>
      <t>INDUSTRIAL RELATIONS &amp; LABOR -
SSCI(Q2); PSYCHOLOGY, APPLIED -
SSCI(Q2); MANAGEMENT - SSCI(Q3)</t>
    </r>
  </si>
  <si>
    <t>POLISH JOURNAL OF FOOD AND NUTRITION
                             SCIENCES</t>
  </si>
  <si>
    <t>1230-0322</t>
  </si>
  <si>
    <t>2083-6007</t>
  </si>
  <si>
    <r>
      <rPr>
        <sz val="8"/>
        <rFont val="微软雅黑"/>
        <charset val="134"/>
      </rPr>
      <t>CURRENT ANTHROPOLOGY</t>
    </r>
  </si>
  <si>
    <t>0011-3204</t>
  </si>
  <si>
    <r>
      <rPr>
        <sz val="8"/>
        <rFont val="微软雅黑"/>
        <charset val="134"/>
      </rPr>
      <t>1537-5382</t>
    </r>
  </si>
  <si>
    <t xml:space="preserve">     International Journal of Dental Hygiene</t>
  </si>
  <si>
    <t>1601-5029</t>
  </si>
  <si>
    <t>1601-5037</t>
  </si>
  <si>
    <r>
      <rPr>
        <sz val="8"/>
        <rFont val="微软雅黑"/>
        <charset val="134"/>
      </rPr>
      <t xml:space="preserve">   Perspectives on Behavior Science</t>
    </r>
  </si>
  <si>
    <t>2520-8969</t>
  </si>
  <si>
    <r>
      <rPr>
        <sz val="8"/>
        <rFont val="微软雅黑"/>
        <charset val="134"/>
      </rPr>
      <t>2520-8977</t>
    </r>
  </si>
  <si>
    <r>
      <rPr>
        <sz val="8"/>
        <rFont val="微软雅黑"/>
        <charset val="134"/>
      </rPr>
      <t>PSYCHOLOGY, CLINICAL - SSCI(Q3)</t>
    </r>
  </si>
  <si>
    <r>
      <rPr>
        <sz val="8"/>
        <rFont val="微软雅黑"/>
        <charset val="134"/>
      </rPr>
      <t>THEORY AND SOCIETY</t>
    </r>
  </si>
  <si>
    <t>0304-2421</t>
  </si>
  <si>
    <r>
      <rPr>
        <sz val="8"/>
        <rFont val="微软雅黑"/>
        <charset val="134"/>
      </rPr>
      <t>1573-7853</t>
    </r>
  </si>
  <si>
    <t>APIDOLOGIE</t>
  </si>
  <si>
    <t>0044-8435</t>
  </si>
  <si>
    <t>1297-9678</t>
  </si>
  <si>
    <t xml:space="preserve"> JOURNAL OF PERINATAL MEDICINE</t>
  </si>
  <si>
    <t>0300-5577</t>
  </si>
  <si>
    <t>1619-3997</t>
  </si>
  <si>
    <t>PEDIATRICS - SCIE(Q2); OBSTETRICS &amp;
GYNECOLOGY - SCIE(Q3)</t>
  </si>
  <si>
    <t xml:space="preserve">      AESTHETIC PLASTIC SURGERY</t>
  </si>
  <si>
    <t>0364-216X</t>
  </si>
  <si>
    <t>1432-5241</t>
  </si>
  <si>
    <t>PHYSICAL REVIEW E</t>
  </si>
  <si>
    <t>2470-0045</t>
  </si>
  <si>
    <t>2470-0053</t>
  </si>
  <si>
    <t>PHYSICS, MATHEMATICAL - SCIE(Q1);
PHYSICS, FLUIDS &amp; PLASMAS -
SCIE(Q2)</t>
  </si>
  <si>
    <t>JOURNAL OF THE AMERICAN WATER
         RESOURCES ASSOCIATION</t>
  </si>
  <si>
    <t>1093-474X</t>
  </si>
  <si>
    <t>1752- 1688</t>
  </si>
  <si>
    <t>WATER RESOURCES - SCIE(Q3);
GEOSCIENCES, MULTIDISCIPLINARY -
SCIE(Q3); ENGINEERING,
ENVIRONMENTAL - SCIE(Q4)</t>
  </si>
  <si>
    <t xml:space="preserve">     Simulation in Healthcare-Journal of the
        Society for Simulation in Healthcare</t>
  </si>
  <si>
    <t>1559-2332</t>
  </si>
  <si>
    <t>1559-713X</t>
  </si>
  <si>
    <t>Prehospital Emergency Care</t>
  </si>
  <si>
    <t>1090-3127</t>
  </si>
  <si>
    <t>1545-0066</t>
  </si>
  <si>
    <t>EMERGENCY MEDICINE - SCIE(Q2);
PUBLIC, ENVIRONMENTAL &amp;
OCCUPATIONAL HEALTH - SCIE(Q3)</t>
  </si>
  <si>
    <t>MICROCIRCULATION</t>
  </si>
  <si>
    <t>1073-9688</t>
  </si>
  <si>
    <t>1549-8719</t>
  </si>
  <si>
    <t>PERIPHERAL VASCULAR DISEASE -
SCIE(Q3); HEMATOLOGY - SCIE(Q4)</t>
  </si>
  <si>
    <r>
      <rPr>
        <sz val="8"/>
        <rFont val="微软雅黑"/>
        <charset val="134"/>
      </rPr>
      <t xml:space="preserve">     Sociology of Race and Ethnicity</t>
    </r>
  </si>
  <si>
    <t>2332-6492</t>
  </si>
  <si>
    <r>
      <rPr>
        <sz val="8"/>
        <rFont val="微软雅黑"/>
        <charset val="134"/>
      </rPr>
      <t>2332-6505</t>
    </r>
  </si>
  <si>
    <r>
      <rPr>
        <sz val="8"/>
        <rFont val="微软雅黑"/>
        <charset val="134"/>
      </rPr>
      <t>ETHNIC STUDIES - SSCI(Q1);
SOCIOLOGY - SSCI(Q2)</t>
    </r>
  </si>
  <si>
    <t>EUROPEAN JOURNAL OF PHYCOLOGY</t>
  </si>
  <si>
    <t>0967-0262</t>
  </si>
  <si>
    <t>1469-4433</t>
  </si>
  <si>
    <t>ARTIFICIAL ORGANS</t>
  </si>
  <si>
    <t>0160-564X</t>
  </si>
  <si>
    <t>1525- 1594</t>
  </si>
  <si>
    <t>ENGINEERING, BIOMEDICAL - SCIE(Q3);
TRANSPLANTATION - SCIE(Q3)</t>
  </si>
  <si>
    <t xml:space="preserve">     PROCEEDINGS OF THE INSTITUTION OF
MECHANICAL ENGINEERS PART L-JOURNAL
OF MATERIALS- DESIGN AND APPLICATIONS</t>
  </si>
  <si>
    <t>1464-4207</t>
  </si>
  <si>
    <t>2041-3076</t>
  </si>
  <si>
    <t>HERPETOLOGICA</t>
  </si>
  <si>
    <t>0018-0831</t>
  </si>
  <si>
    <t>1938-5099</t>
  </si>
  <si>
    <t>JOURNAL OF NAVIGATION</t>
  </si>
  <si>
    <t>0373-4633</t>
  </si>
  <si>
    <t>1469-7785</t>
  </si>
  <si>
    <t>ENGINEERING, MARINE - SCIE(Q2);
OCEANOGRAPHY - SCIE(Q2)</t>
  </si>
  <si>
    <t>Biology Open</t>
  </si>
  <si>
    <t>2046-6390</t>
  </si>
  <si>
    <t xml:space="preserve">    Current Medical Science</t>
  </si>
  <si>
    <t>2096-5230</t>
  </si>
  <si>
    <t>2523-899X</t>
  </si>
  <si>
    <t>Universal Access in the Information Society</t>
  </si>
  <si>
    <t>1615-5289</t>
  </si>
  <si>
    <t>1615-5297</t>
  </si>
  <si>
    <t>COMPUTER SCIENCE, CYBERNETICS -
SCIE(Q3); ERGONOMICS - SSCI(Q3)</t>
  </si>
  <si>
    <r>
      <rPr>
        <sz val="8"/>
        <rFont val="微软雅黑"/>
        <charset val="134"/>
      </rPr>
      <t xml:space="preserve">  BMJ Sexual &amp; Reproductive Health</t>
    </r>
  </si>
  <si>
    <t>2515- 1991</t>
  </si>
  <si>
    <r>
      <rPr>
        <sz val="8"/>
        <rFont val="微软雅黑"/>
        <charset val="134"/>
      </rPr>
      <t>2515-2009</t>
    </r>
  </si>
  <si>
    <r>
      <rPr>
        <sz val="8"/>
        <rFont val="微软雅黑"/>
        <charset val="134"/>
      </rPr>
      <t>FAMILY STUDIES - SSCI(Q1);
OBSTETRICS &amp; GYNECOLOGY -
SCIE(Q2); SOCIAL SCIENCES,
BIOMEDICAL - SSCI(Q2)</t>
    </r>
  </si>
  <si>
    <r>
      <rPr>
        <sz val="8"/>
        <rFont val="微软雅黑"/>
        <charset val="134"/>
      </rPr>
      <t>PSYCHOTHERAPY</t>
    </r>
  </si>
  <si>
    <t>0033-3204</t>
  </si>
  <si>
    <r>
      <rPr>
        <sz val="8"/>
        <rFont val="微软雅黑"/>
        <charset val="134"/>
      </rPr>
      <t>1939- 1536</t>
    </r>
  </si>
  <si>
    <t xml:space="preserve">   Journal of Consumer Protection and Food
                                Safety</t>
  </si>
  <si>
    <t>1661-5751</t>
  </si>
  <si>
    <t>1661-5867</t>
  </si>
  <si>
    <r>
      <rPr>
        <sz val="8"/>
        <rFont val="微软雅黑"/>
        <charset val="134"/>
      </rPr>
      <t>COMPUTERS &amp; MATHEMATICS WITH
                  APPLICATIONS</t>
    </r>
  </si>
  <si>
    <t>0898- 1221</t>
  </si>
  <si>
    <r>
      <rPr>
        <sz val="8"/>
        <rFont val="微软雅黑"/>
        <charset val="134"/>
      </rPr>
      <t>1873-7668</t>
    </r>
  </si>
  <si>
    <t xml:space="preserve">      PHOTOGRAMMETRIC RECORD</t>
  </si>
  <si>
    <t>0031-868X</t>
  </si>
  <si>
    <t>1477-9730</t>
  </si>
  <si>
    <t>IMAGING SCIENCE &amp; PHOTOGRAPHIC
TECHNOLOGY - SCIE(Q2); GEOGRAPHY,
PHYSICAL - SCIE(Q3); GEOSCIENCES,
MULTIDISCIPLINARY - SCIE(Q3);
REMOTE SENSING - SCIE(Q3)</t>
  </si>
  <si>
    <t xml:space="preserve">  PSYCHIATRY- INTERPERSONAL AND
           BIOLOGICAL PROCESSES</t>
  </si>
  <si>
    <t>0033-2747</t>
  </si>
  <si>
    <t>1943-281X</t>
  </si>
  <si>
    <t>PSYCHIATRY - SSCI(Q3); PSYCHIATRY -
SCIE(Q4)</t>
  </si>
  <si>
    <t xml:space="preserve">    JOURNAL OF DIFFERENTIAL EQUATIONS</t>
  </si>
  <si>
    <t>0022-0396</t>
  </si>
  <si>
    <t>1090-2732</t>
  </si>
  <si>
    <t xml:space="preserve">      ARCHAEA-AN INTERNATIONAL
      MICROBIOLOGICAL JOURNAL</t>
  </si>
  <si>
    <t>1472-3646</t>
  </si>
  <si>
    <t>1472-3654</t>
  </si>
  <si>
    <t xml:space="preserve">    JOURNAL OF SPORT &amp; EXERCISE
                   PSYCHOLOGY</t>
  </si>
  <si>
    <t>0895-2779</t>
  </si>
  <si>
    <t>1543-2904</t>
  </si>
  <si>
    <t>PSYCHOLOGY, APPLIED - SSCI(Q3);
PSYCHOLOGY - SCIE(Q3); HOSPITALITY,
LEISURE, SPORT &amp; TOURISM -
SSCI(Q3); SPORT SCIENCES - SCIE(Q3)</t>
  </si>
  <si>
    <t>Peptide Science</t>
  </si>
  <si>
    <t>2475-8817</t>
  </si>
  <si>
    <t xml:space="preserve">  JOURNAL OF CLINICAL NEUROPHYSIOLOGY</t>
  </si>
  <si>
    <t>0736-0258</t>
  </si>
  <si>
    <t>1537- 1603</t>
  </si>
  <si>
    <t xml:space="preserve">     FLOW TURBULENCE AND COMBUSTION</t>
  </si>
  <si>
    <t>1386-6184</t>
  </si>
  <si>
    <t>1573- 1987</t>
  </si>
  <si>
    <t>THERMODYNAMICS - SCIE(Q3);
MECHANICS - SCIE(Q3)</t>
  </si>
  <si>
    <r>
      <rPr>
        <sz val="8"/>
        <rFont val="微软雅黑"/>
        <charset val="134"/>
      </rPr>
      <t>JOURNAL OF CONFLICT RESOLUTION</t>
    </r>
  </si>
  <si>
    <t>0022-0027</t>
  </si>
  <si>
    <r>
      <rPr>
        <sz val="8"/>
        <rFont val="微软雅黑"/>
        <charset val="134"/>
      </rPr>
      <t>1552-8766</t>
    </r>
  </si>
  <si>
    <t>ERGONOMICS</t>
  </si>
  <si>
    <t>0014-0139</t>
  </si>
  <si>
    <t>1366-5847</t>
  </si>
  <si>
    <t>ENGINEERING, INDUSTRIAL - SCIE(Q3);
PSYCHOLOGY, APPLIED - SSCI(Q3);
PSYCHOLOGY - SCIE(Q3);
ERGONOMICS - SSCI(Q4)</t>
  </si>
  <si>
    <t xml:space="preserve"> RESEARCH IN VETERINARY SCIENCE</t>
  </si>
  <si>
    <t>0034-5288</t>
  </si>
  <si>
    <t>1532-2661</t>
  </si>
  <si>
    <t xml:space="preserve">      Cardiovascular Diagnosis and Therapy</t>
  </si>
  <si>
    <t>2223-3652</t>
  </si>
  <si>
    <t>2223-3660</t>
  </si>
  <si>
    <r>
      <rPr>
        <sz val="8"/>
        <rFont val="微软雅黑"/>
        <charset val="134"/>
      </rPr>
      <t xml:space="preserve">  LIBRARY &amp; INFORMATION SCIENCE
                      RESEARCH</t>
    </r>
  </si>
  <si>
    <t>0740-8188</t>
  </si>
  <si>
    <r>
      <rPr>
        <sz val="8"/>
        <rFont val="微软雅黑"/>
        <charset val="134"/>
      </rPr>
      <t>1873- 1848</t>
    </r>
  </si>
  <si>
    <t xml:space="preserve">  JOURNAL OF PEDIATRIC SURGERY</t>
  </si>
  <si>
    <t>0022-3468</t>
  </si>
  <si>
    <t>1531-5037</t>
  </si>
  <si>
    <t>SURGERY - SCIE(Q2); PEDIATRICS -
SCIE(Q3)</t>
  </si>
  <si>
    <t xml:space="preserve">     JOURNAL OF MEDICINAL FOOD</t>
  </si>
  <si>
    <t>1096-620X</t>
  </si>
  <si>
    <t>1557-7600</t>
  </si>
  <si>
    <t>FOOD SCIENCE &amp; TECHNOLOGY -
SCIE(Q3); CHEMISTRY, MEDICINAL -
SCIE(Q3); NUTRITION &amp; DIETETICS -
SCIE(Q4)</t>
  </si>
  <si>
    <t>MYCOLOGICAL PROGRESS</t>
  </si>
  <si>
    <t>1617-416X</t>
  </si>
  <si>
    <t>1861-8952</t>
  </si>
  <si>
    <t>MYCOLOGY - SCIE(Q4)</t>
  </si>
  <si>
    <r>
      <rPr>
        <sz val="8"/>
        <rFont val="微软雅黑"/>
        <charset val="134"/>
      </rPr>
      <t xml:space="preserve">  JOURNAL OF REPRODUCTIVE AND INFANT
                          PSYCHOLOGY</t>
    </r>
  </si>
  <si>
    <t>0264-6838</t>
  </si>
  <si>
    <r>
      <rPr>
        <sz val="8"/>
        <rFont val="微软雅黑"/>
        <charset val="134"/>
      </rPr>
      <t>1469-672X</t>
    </r>
  </si>
  <si>
    <r>
      <rPr>
        <sz val="8"/>
        <rFont val="微软雅黑"/>
        <charset val="134"/>
      </rPr>
      <t xml:space="preserve">   PSYCHOLOGY, MULTIDISCIPLINARY -
                         SSCI(Q2)</t>
    </r>
  </si>
  <si>
    <t>CEREAL CHEMISTRY</t>
  </si>
  <si>
    <t>0009-0352</t>
  </si>
  <si>
    <t>1943-3638</t>
  </si>
  <si>
    <r>
      <rPr>
        <sz val="8"/>
        <rFont val="微软雅黑"/>
        <charset val="134"/>
      </rPr>
      <t xml:space="preserve">  IEEE TRANSACTIONS ON NANOBIOSCIENCE</t>
    </r>
  </si>
  <si>
    <t>1536- 1241</t>
  </si>
  <si>
    <r>
      <rPr>
        <sz val="8"/>
        <rFont val="微软雅黑"/>
        <charset val="134"/>
      </rPr>
      <t>1558-2639</t>
    </r>
  </si>
  <si>
    <r>
      <rPr>
        <sz val="8"/>
        <rFont val="微软雅黑"/>
        <charset val="134"/>
      </rPr>
      <t xml:space="preserve">  BIOCHEMICAL RESEARCH METHODS -
           SCIE(Q3); NANOSCIENCE &amp;
        NANOTECHNOLOGY - SCIE(Q3)</t>
    </r>
  </si>
  <si>
    <t>ANDROLOGIA</t>
  </si>
  <si>
    <t>0303-4569</t>
  </si>
  <si>
    <t>1439-0272</t>
  </si>
  <si>
    <t xml:space="preserve">   JOURNAL OF PESTICIDE SCIENCE</t>
  </si>
  <si>
    <t>1348-589X</t>
  </si>
  <si>
    <t>1349-0923</t>
  </si>
  <si>
    <t>European Journal of Dental Education</t>
  </si>
  <si>
    <t>1396-5883</t>
  </si>
  <si>
    <t>1600-0579</t>
  </si>
  <si>
    <t>DENTISTRY, ORAL SURGERY &amp;
MEDICINE - SCIE(Q3); EDUCATION,
SCIENTIFIC DISCIPLINES - SCIE(Q3)</t>
  </si>
  <si>
    <r>
      <rPr>
        <sz val="8"/>
        <rFont val="微软雅黑"/>
        <charset val="134"/>
      </rPr>
      <t xml:space="preserve">   JOURNAL OF HIGHER EDUCATION</t>
    </r>
  </si>
  <si>
    <t>0022- 1546</t>
  </si>
  <si>
    <r>
      <rPr>
        <sz val="8"/>
        <rFont val="微软雅黑"/>
        <charset val="134"/>
      </rPr>
      <t>1538-4640</t>
    </r>
  </si>
  <si>
    <t xml:space="preserve"> Journal of Pediatric Nursing- Nursing Care of
                     Children &amp; Families</t>
  </si>
  <si>
    <t>0882-5963</t>
  </si>
  <si>
    <t>NURSING - SSCI(Q2); NURSING -
SCIE(Q2); PEDIATRICS - SCIE(Q3)</t>
  </si>
  <si>
    <t xml:space="preserve">      JOURNAL OF CHEMOMETRICS</t>
  </si>
  <si>
    <t>0886-9383</t>
  </si>
  <si>
    <t>1099- 128X</t>
  </si>
  <si>
    <t xml:space="preserve">  STATISTICS &amp; PROBABILITY - SCIE(Q1);
   MATHEMATICS, INTERDISCIPLINARY
           APPLICATIONS - SCIE(Q2);
 INSTRUMENTS &amp; INSTRUMENTATION -
       SCIE(Q2); COMPUTER SCIENCE,
   ARTIFICIAL INTELLIGENCE - SCIE(Q3);
   CHEMISTRY, ANALYTICAL - SCIE(Q3);
AUTOMATION &amp; CONTROL SYSTEMS -
                         SCIE(Q3)</t>
  </si>
  <si>
    <t xml:space="preserve"> Plant Biotechnology Reports</t>
  </si>
  <si>
    <t>1863-5466</t>
  </si>
  <si>
    <t>1863-5474</t>
  </si>
  <si>
    <t>PLANT SCIENCES - SCIE(Q2);
BIOTECHNOLOGY &amp; APPLIED
MICROBIOLOGY - SCIE(Q4)</t>
  </si>
  <si>
    <r>
      <rPr>
        <sz val="8"/>
        <rFont val="微软雅黑"/>
        <charset val="134"/>
      </rPr>
      <t>Regulation &amp; Governance</t>
    </r>
  </si>
  <si>
    <t>1748-5983</t>
  </si>
  <si>
    <r>
      <rPr>
        <sz val="8"/>
        <rFont val="微软雅黑"/>
        <charset val="134"/>
      </rPr>
      <t>1748-5991</t>
    </r>
  </si>
  <si>
    <r>
      <rPr>
        <sz val="8"/>
        <rFont val="微软雅黑"/>
        <charset val="134"/>
      </rPr>
      <t xml:space="preserve">   LAW - SSCI(Q1); POLITICAL SCIENCE -
  SSCI(Q1); PUBLIC ADMINISTRATION -
                         SSCI(Q2)</t>
    </r>
  </si>
  <si>
    <t>HOLZFORSCHUNG</t>
  </si>
  <si>
    <t>0018-3830</t>
  </si>
  <si>
    <t>1437-434X</t>
  </si>
  <si>
    <t>MATERIALS SCIENCE, PAPER &amp; WOOD -
SCIE(Q2); FORESTRY - SCIE(Q2)</t>
  </si>
  <si>
    <t>ACM Transactions on Computing Education</t>
  </si>
  <si>
    <t>1946-6226</t>
  </si>
  <si>
    <t>EDUCATION, SCIENTIFIC DISCIPLINES -
SCIE(Q3)</t>
  </si>
  <si>
    <t xml:space="preserve">  JOURNAL OF THE ACOUSTICAL SOCIETY OF
                             AMERICA</t>
  </si>
  <si>
    <t>0001-4966</t>
  </si>
  <si>
    <t>1520-8524</t>
  </si>
  <si>
    <t>AUDIOLOGY &amp; SPEECH- LANGUAGE
PATHOLOGY - SCIE(Q2); ACOUSTICS -
SCIE(Q2)</t>
  </si>
  <si>
    <t>JOURNAL OF INFORMATION SCIENCE</t>
  </si>
  <si>
    <t>0165-5515</t>
  </si>
  <si>
    <t>1741-6485</t>
  </si>
  <si>
    <t>INFORMATION SCIENCE &amp; LIBRARY
SCIENCE - SSCI(Q3); COMPUTER
SCIENCE, INFORMATION SYSTEMS -
SCIE(Q3)</t>
  </si>
  <si>
    <t>JOURNAL OF FOOD SAFETY</t>
  </si>
  <si>
    <t>0149-6085</t>
  </si>
  <si>
    <t>1745-4565</t>
  </si>
  <si>
    <t>FOOD SCIENCE &amp; TECHNOLOGY -
SCIE(Q3); BIOTECHNOLOGY &amp; APPLIED
MICROBIOLOGY - SCIE(Q4)</t>
  </si>
  <si>
    <r>
      <rPr>
        <sz val="8"/>
        <rFont val="微软雅黑"/>
        <charset val="134"/>
      </rPr>
      <t>Police Quarterly</t>
    </r>
  </si>
  <si>
    <t>1098-6111</t>
  </si>
  <si>
    <r>
      <rPr>
        <sz val="8"/>
        <rFont val="微软雅黑"/>
        <charset val="134"/>
      </rPr>
      <t>1552-745X</t>
    </r>
  </si>
  <si>
    <t xml:space="preserve">      ASIAN JOURNAL OF CONTROL</t>
  </si>
  <si>
    <t>1561-8625</t>
  </si>
  <si>
    <t>1934-6093</t>
  </si>
  <si>
    <t>AUTOMATION &amp; CONTROL SYSTEMS -
                         SCIE(Q3)</t>
  </si>
  <si>
    <t xml:space="preserve">       JOURNAL OF THEORETICAL &amp;
     COMPUTATIONAL CHEMISTRY</t>
  </si>
  <si>
    <t>0219-6336</t>
  </si>
  <si>
    <t>1793-6888</t>
  </si>
  <si>
    <r>
      <rPr>
        <sz val="8"/>
        <rFont val="微软雅黑"/>
        <charset val="134"/>
      </rPr>
      <t xml:space="preserve">    Journal of Consumer Behaviour</t>
    </r>
  </si>
  <si>
    <t>1472-0817</t>
  </si>
  <si>
    <r>
      <rPr>
        <sz val="8"/>
        <rFont val="微软雅黑"/>
        <charset val="134"/>
      </rPr>
      <t>1479- 1838</t>
    </r>
  </si>
  <si>
    <t xml:space="preserve">   JOURNAL OF HYDROLOGIC ENGINEERING</t>
  </si>
  <si>
    <t>1084-0699</t>
  </si>
  <si>
    <t>1943-5584</t>
  </si>
  <si>
    <t>ENVIRONMENTAL SCIENCES - SCIE(Q3);
       ENGINEERING, CIVIL - SCIE(Q3);
        WATER RESOURCES - SCIE(Q3)</t>
  </si>
  <si>
    <t xml:space="preserve">   COLLOID AND POLYMER SCIENCE</t>
  </si>
  <si>
    <t>0303-402X</t>
  </si>
  <si>
    <t>1435- 1536</t>
  </si>
  <si>
    <t>CHEMISTRY, PHYSICAL - SCIE(Q3);
POLYMER SCIENCE - SCIE(Q3)</t>
  </si>
  <si>
    <t xml:space="preserve"> JOURNAL OF MEMBRANE BIOLOGY</t>
  </si>
  <si>
    <t>0022-2631</t>
  </si>
  <si>
    <t>1432- 1424</t>
  </si>
  <si>
    <t>PHYSIOLOGY - SCIE(Q3); CELL BIOLOGY
- SCIE(Q4); BIOCHEMISTRY &amp;
MOLECULAR BIOLOGY - SCIE(Q4)</t>
  </si>
  <si>
    <r>
      <rPr>
        <sz val="8"/>
        <rFont val="微软雅黑"/>
        <charset val="134"/>
      </rPr>
      <t>CLINICAL PSYCHOLOGY &amp; PSYCHOTHERAPY</t>
    </r>
  </si>
  <si>
    <t>1063-3995</t>
  </si>
  <si>
    <r>
      <rPr>
        <sz val="8"/>
        <rFont val="微软雅黑"/>
        <charset val="134"/>
      </rPr>
      <t>1099-0879</t>
    </r>
  </si>
  <si>
    <t xml:space="preserve">      CARDIOLOGY CLINICS</t>
  </si>
  <si>
    <t>0733-8651</t>
  </si>
  <si>
    <t>1558-2264</t>
  </si>
  <si>
    <t>CLINICAL ANATOMY</t>
  </si>
  <si>
    <t>0897-3806</t>
  </si>
  <si>
    <t>1098-2353</t>
  </si>
  <si>
    <t>ANATOMY &amp; MORPHOLOGY - SCIE(Q2)</t>
  </si>
  <si>
    <t>EURASIP Journal on Image and Video
                     Processing</t>
  </si>
  <si>
    <t>1687-5176</t>
  </si>
  <si>
    <t>1687-5281</t>
  </si>
  <si>
    <t xml:space="preserve">  IMAGING SCIENCE &amp; PHOTOGRAPHIC
            TECHNOLOGY - SCIE(Q3);
         ENGINEERING, ELECTRICAL &amp;
              ELECTRONIC - SCIE(Q3)</t>
  </si>
  <si>
    <t>MEASUREMENT SCIENCE and TECHNOLOGY</t>
  </si>
  <si>
    <t>0957-0233</t>
  </si>
  <si>
    <t>1361-6501</t>
  </si>
  <si>
    <t xml:space="preserve">   ENGINEERING, MULTIDISCIPLINARY -
           SCIE(Q2); INSTRUMENTS &amp;
        INSTRUMENTATION - SCIE(Q3)</t>
  </si>
  <si>
    <t>Tree Genetics &amp; Genomes</t>
  </si>
  <si>
    <t>1614-2942</t>
  </si>
  <si>
    <t>1614-2950</t>
  </si>
  <si>
    <t>HORTICULTURE - SCIE(Q2); FORESTRY -
     SCIE(Q2); GENETICS &amp; HEREDITY -
                         SCIE(Q3)</t>
  </si>
  <si>
    <t>MICRON</t>
  </si>
  <si>
    <t>0968-4328</t>
  </si>
  <si>
    <t>1878-4291</t>
  </si>
  <si>
    <t>MICROSCOPY - SCIE(Q3)</t>
  </si>
  <si>
    <t xml:space="preserve">   International Journal of Material Forming</t>
  </si>
  <si>
    <t>1960-6206</t>
  </si>
  <si>
    <t>1960-6214</t>
  </si>
  <si>
    <t>METALLURGY &amp; METALLURGICAL
ENGINEERING - SCIE(Q2);
ENGINEERING, MANUFACTURING -
SCIE(Q3); MATERIALS SCIENCE,
MULTIDISCIPLINARY - SCIE(Q3)</t>
  </si>
  <si>
    <r>
      <rPr>
        <sz val="8"/>
        <rFont val="微软雅黑"/>
        <charset val="134"/>
      </rPr>
      <t xml:space="preserve">    NAUNYN-SCHMIEDEBERGS ARCHIVES OF
                       PHARMACOLOGY</t>
    </r>
  </si>
  <si>
    <t>0028- 1298</t>
  </si>
  <si>
    <r>
      <rPr>
        <sz val="8"/>
        <rFont val="微软雅黑"/>
        <charset val="134"/>
      </rPr>
      <t>1432- 1912</t>
    </r>
  </si>
  <si>
    <r>
      <rPr>
        <sz val="8"/>
        <rFont val="微软雅黑"/>
        <charset val="134"/>
      </rPr>
      <t>PHARMACOLOGY &amp; PHARMACY -
SCIE(Q3)</t>
    </r>
  </si>
  <si>
    <r>
      <rPr>
        <sz val="8"/>
        <rFont val="微软雅黑"/>
        <charset val="134"/>
      </rPr>
      <t>Journalism</t>
    </r>
  </si>
  <si>
    <t>1464-8849</t>
  </si>
  <si>
    <r>
      <rPr>
        <sz val="8"/>
        <rFont val="微软雅黑"/>
        <charset val="134"/>
      </rPr>
      <t>1741-3001</t>
    </r>
  </si>
  <si>
    <t xml:space="preserve">    Advances in Skin &amp; Wound Care</t>
  </si>
  <si>
    <t>1527-7941</t>
  </si>
  <si>
    <t>1538-8654</t>
  </si>
  <si>
    <t>NURSING - SSCI(Q2); NURSING -
SCIE(Q2); SURGERY - SCIE(Q3);
DERMATOLOGY - SCIE(Q3)</t>
  </si>
  <si>
    <t xml:space="preserve">   CANCER INVESTIGATION</t>
  </si>
  <si>
    <t>0735-7907</t>
  </si>
  <si>
    <t>1532-4192</t>
  </si>
  <si>
    <t xml:space="preserve">    COMMUNICATIONS IN MATHEMATICAL
                              PHYSICS</t>
  </si>
  <si>
    <t>0010-3616</t>
  </si>
  <si>
    <t>1432-0916</t>
  </si>
  <si>
    <t xml:space="preserve">  Explore-The Journal of Science and Healing</t>
  </si>
  <si>
    <t>1550-8307</t>
  </si>
  <si>
    <t>1878-7541</t>
  </si>
  <si>
    <r>
      <rPr>
        <sz val="8"/>
        <rFont val="微软雅黑"/>
        <charset val="134"/>
      </rPr>
      <t xml:space="preserve">  REJUVENATION RESEARCH</t>
    </r>
  </si>
  <si>
    <t>1549- 1684</t>
  </si>
  <si>
    <r>
      <rPr>
        <sz val="8"/>
        <rFont val="微软雅黑"/>
        <charset val="134"/>
      </rPr>
      <t>1557-8577</t>
    </r>
  </si>
  <si>
    <r>
      <rPr>
        <sz val="8"/>
        <rFont val="微软雅黑"/>
        <charset val="134"/>
      </rPr>
      <t>GERIATRICS &amp; GERONTOLOGY -
SCIE(Q3)</t>
    </r>
  </si>
  <si>
    <t>OPTICS COMMUNICATIONS</t>
  </si>
  <si>
    <t>0030-4018</t>
  </si>
  <si>
    <t>1873-0310</t>
  </si>
  <si>
    <t xml:space="preserve">  FOOD TECHNOLOGY AND BIOTECHNOLOGY</t>
  </si>
  <si>
    <t>1330-9862</t>
  </si>
  <si>
    <t>1334-2606</t>
  </si>
  <si>
    <t xml:space="preserve">    Scandinavian Journal of Surgery</t>
  </si>
  <si>
    <t>1457-4969</t>
  </si>
  <si>
    <t>1799-7267</t>
  </si>
  <si>
    <t xml:space="preserve">      JOURNAL OF NEUROIMAGING</t>
  </si>
  <si>
    <t>1051-2284</t>
  </si>
  <si>
    <t>1552-6569</t>
  </si>
  <si>
    <t>RADIOLOGY, NUCLEAR MEDICINE &amp;
MEDICAL IMAGING - SCIE(Q3);
NEUROIMAGING - SCIE(Q4); CLINICAL
NEUROLOGY - SCIE(Q4)</t>
  </si>
  <si>
    <t xml:space="preserve">   International Journal of Clinical Pharmacy</t>
  </si>
  <si>
    <t>2210-7703</t>
  </si>
  <si>
    <t>2210-7711</t>
  </si>
  <si>
    <t>EUROPEAN NEUROLOGY</t>
  </si>
  <si>
    <t>0014-3022</t>
  </si>
  <si>
    <t>1421-9913</t>
  </si>
  <si>
    <t>CLINICAL NEUROLOGY - SCIE(Q4);
NEUROSCIENCES - SCIE(Q4)</t>
  </si>
  <si>
    <t xml:space="preserve">    JOURNAL OF TERRAMECHANICS</t>
  </si>
  <si>
    <t>0022-4898</t>
  </si>
  <si>
    <t>1879- 1204</t>
  </si>
  <si>
    <t>ENGINEERING, ENVIRONMENTAL -
SCIE(Q4)</t>
  </si>
  <si>
    <t xml:space="preserve">     Journal of the Iranian Chemical Society</t>
  </si>
  <si>
    <t>1735-207X</t>
  </si>
  <si>
    <t>1735-2428</t>
  </si>
  <si>
    <r>
      <rPr>
        <sz val="8"/>
        <rFont val="微软雅黑"/>
        <charset val="134"/>
      </rPr>
      <t xml:space="preserve">       Journal of Industrial Relations</t>
    </r>
  </si>
  <si>
    <t>0022- 1856</t>
  </si>
  <si>
    <r>
      <rPr>
        <sz val="8"/>
        <rFont val="微软雅黑"/>
        <charset val="134"/>
      </rPr>
      <t>1472-9296</t>
    </r>
  </si>
  <si>
    <t xml:space="preserve">     GEOCHEMISTRY- EXPLORATION
         ENVIRONMENT ANALYSIS</t>
  </si>
  <si>
    <t>1467-7873</t>
  </si>
  <si>
    <t>2041-4943</t>
  </si>
  <si>
    <t>IEEE Photonics Journal</t>
  </si>
  <si>
    <t>1943-0655</t>
  </si>
  <si>
    <t>1943-0647</t>
  </si>
  <si>
    <t>ENGINEERING, ELECTRICAL &amp;
ELECTRONIC - SCIE(Q3); PHYSICS,
APPLIED - SCIE(Q3); OPTICS - SCIE(Q3)</t>
  </si>
  <si>
    <t xml:space="preserve">     Archives of Agronomy and Soil Science</t>
  </si>
  <si>
    <t>0365-0340</t>
  </si>
  <si>
    <t>1476-3567</t>
  </si>
  <si>
    <t>AGRONOMY - SCIE(Q2); SOIL SCIENCE -
SCIE(Q3)</t>
  </si>
  <si>
    <r>
      <rPr>
        <sz val="8"/>
        <rFont val="微软雅黑"/>
        <charset val="134"/>
      </rPr>
      <t>PROTOPLASMA</t>
    </r>
  </si>
  <si>
    <t>0033- 183X</t>
  </si>
  <si>
    <r>
      <rPr>
        <sz val="8"/>
        <rFont val="微软雅黑"/>
        <charset val="134"/>
      </rPr>
      <t>1615-6102</t>
    </r>
  </si>
  <si>
    <r>
      <rPr>
        <sz val="8"/>
        <rFont val="微软雅黑"/>
        <charset val="134"/>
      </rPr>
      <t>PLANT SCIENCES - SCIE(Q2); CELL
BIOLOGY - SCIE(Q4)</t>
    </r>
  </si>
  <si>
    <t xml:space="preserve">     JOURNAL OF STATISTICAL MECHANICS-
               THEORY AND EXPERIMENT</t>
  </si>
  <si>
    <t>1742-5468</t>
  </si>
  <si>
    <t>PHYSICS, MATHEMATICAL - SCIE(Q2);
MECHANICS - SCIE(Q3)</t>
  </si>
  <si>
    <t>Global Spine Journal</t>
  </si>
  <si>
    <t>2192-5682</t>
  </si>
  <si>
    <t>2192-5690</t>
  </si>
  <si>
    <t>ORTHOPEDICS - SCIE(Q3); CLINICAL
NEUROLOGY - SCIE(Q4)</t>
  </si>
  <si>
    <r>
      <rPr>
        <sz val="8"/>
        <rFont val="微软雅黑"/>
        <charset val="134"/>
      </rPr>
      <t>JOURNAL OF BIOSCIENCE AND
BIOENGINEERING</t>
    </r>
  </si>
  <si>
    <t>1389- 1723</t>
  </si>
  <si>
    <r>
      <rPr>
        <sz val="8"/>
        <rFont val="微软雅黑"/>
        <charset val="134"/>
      </rPr>
      <t>1347-4421</t>
    </r>
  </si>
  <si>
    <r>
      <rPr>
        <sz val="8"/>
        <rFont val="微软雅黑"/>
        <charset val="134"/>
      </rPr>
      <t>BIOTECHNOLOGY &amp; APPLIED
MICROBIOLOGY - SCIE(Q3); FOOD
SCIENCE &amp; TECHNOLOGY - SCIE(Q3)</t>
    </r>
  </si>
  <si>
    <r>
      <rPr>
        <sz val="8"/>
        <rFont val="微软雅黑"/>
        <charset val="134"/>
      </rPr>
      <t>Communication &amp; Sport</t>
    </r>
  </si>
  <si>
    <t>2167-4795</t>
  </si>
  <si>
    <r>
      <rPr>
        <sz val="8"/>
        <rFont val="微软雅黑"/>
        <charset val="134"/>
      </rPr>
      <t>2167-4809</t>
    </r>
  </si>
  <si>
    <r>
      <rPr>
        <sz val="8"/>
        <rFont val="微软雅黑"/>
        <charset val="134"/>
      </rPr>
      <t>COMMUNICATION - SSCI(Q2);
HOSPITALITY, LEISURE, SPORT &amp;
TOURISM - SSCI(Q3)</t>
    </r>
  </si>
  <si>
    <r>
      <rPr>
        <sz val="8"/>
        <rFont val="微软雅黑"/>
        <charset val="134"/>
      </rPr>
      <t>Leadership</t>
    </r>
  </si>
  <si>
    <t>1742-7150</t>
  </si>
  <si>
    <r>
      <rPr>
        <sz val="8"/>
        <rFont val="微软雅黑"/>
        <charset val="134"/>
      </rPr>
      <t>1742-7169</t>
    </r>
  </si>
  <si>
    <t>BIOCHEMICAL GENETICS</t>
  </si>
  <si>
    <t>0006-2928</t>
  </si>
  <si>
    <t>1573-4927</t>
  </si>
  <si>
    <t>BIOCHEMISTRY &amp; MOLECULAR
BIOLOGY - SCIE(Q4); GENETICS &amp;
HEREDITY - SCIE(Q4)</t>
  </si>
  <si>
    <t xml:space="preserve"> Journal of Bioethical Inquiry</t>
  </si>
  <si>
    <t>1176-7529</t>
  </si>
  <si>
    <t>1872-4353</t>
  </si>
  <si>
    <t>ETHICS - SSCI(Q2); MEDICAL ETHICS -
SCIE(Q3); SOCIAL ISSUES - SSCI(Q3);
SOCIAL SCIENCES, BIOMEDICAL -
SSCI(Q3)</t>
  </si>
  <si>
    <t xml:space="preserve">  JAPANESE JOURNAL OF OPHTHALMOLOGY</t>
  </si>
  <si>
    <t>0021-5155</t>
  </si>
  <si>
    <t>1613-2246</t>
  </si>
  <si>
    <t xml:space="preserve">      POLYCYCLIC AROMATIC COMPOUNDS</t>
  </si>
  <si>
    <t>1040-6638</t>
  </si>
  <si>
    <t>1563-5333</t>
  </si>
  <si>
    <t>CHEMISTRY, ORGANIC - SCIE(Q3)</t>
  </si>
  <si>
    <t>JOURNAL OF ENVIRONMENTAL PATHOLOGY
            TOXICOLOGY AND ONCOLOGY</t>
  </si>
  <si>
    <t>0731-8898</t>
  </si>
  <si>
    <t>2162-6537</t>
  </si>
  <si>
    <t>WAVE MOTION</t>
  </si>
  <si>
    <t>0165-2125</t>
  </si>
  <si>
    <t>1878-433X</t>
  </si>
  <si>
    <t xml:space="preserve">   ACOUSTICS - SCIE(Q2); MECHANICS -
                 SCIE(Q3); PHYSICS,
        MULTIDISCIPLINARY - SCIE(Q3)</t>
  </si>
  <si>
    <t>EUROPEAN JOURNAL OF CANCER
PREVENTION</t>
  </si>
  <si>
    <t>0959-8278</t>
  </si>
  <si>
    <t>1473-5709</t>
  </si>
  <si>
    <t xml:space="preserve">       Horticulture Environment and
                   Biotechnology</t>
  </si>
  <si>
    <t>2211-3452</t>
  </si>
  <si>
    <t>2211-3460</t>
  </si>
  <si>
    <t>HORTICULTURE - SCIE(Q2)</t>
  </si>
  <si>
    <t xml:space="preserve">     SOUTH AFRICAN JOURNAL OF SCIENCE</t>
  </si>
  <si>
    <t>0038-2353</t>
  </si>
  <si>
    <t>1996-7489</t>
  </si>
  <si>
    <t>MULTIDISCIPLINARY SCIENCES -
SCIE(Q3)</t>
  </si>
  <si>
    <r>
      <rPr>
        <sz val="8"/>
        <rFont val="微软雅黑"/>
        <charset val="134"/>
      </rPr>
      <t>CHINA JOURNAL</t>
    </r>
  </si>
  <si>
    <t>1324-9347</t>
  </si>
  <si>
    <r>
      <rPr>
        <sz val="8"/>
        <rFont val="微软雅黑"/>
        <charset val="134"/>
      </rPr>
      <t>1835-8535</t>
    </r>
  </si>
  <si>
    <r>
      <rPr>
        <sz val="8"/>
        <rFont val="微软雅黑"/>
        <charset val="134"/>
      </rPr>
      <t>AREA STUDIES - SSCI(Q1)</t>
    </r>
  </si>
  <si>
    <t xml:space="preserve">    MACROMOLECULAR RESEARCH</t>
  </si>
  <si>
    <t>1598-5032</t>
  </si>
  <si>
    <t>2092-7673</t>
  </si>
  <si>
    <r>
      <rPr>
        <sz val="8"/>
        <rFont val="微软雅黑"/>
        <charset val="134"/>
      </rPr>
      <t>Advances in Marine Biology</t>
    </r>
  </si>
  <si>
    <t>0065-2881</t>
  </si>
  <si>
    <r>
      <rPr>
        <sz val="8"/>
        <rFont val="微软雅黑"/>
        <charset val="134"/>
      </rPr>
      <t>2162-5875</t>
    </r>
  </si>
  <si>
    <r>
      <rPr>
        <sz val="8"/>
        <rFont val="微软雅黑"/>
        <charset val="134"/>
      </rPr>
      <t>MARINE &amp; FRESHWATER BIOLOGY -
SCIE(Q1)</t>
    </r>
  </si>
  <si>
    <t xml:space="preserve">    DEVELOPMENT GENES AND EVOLUTION</t>
  </si>
  <si>
    <t>0949-944X</t>
  </si>
  <si>
    <t>1432-041X</t>
  </si>
  <si>
    <t>DEVELOPMENTAL BIOLOGY - SCIE(Q4);
EVOLUTIONARY BIOLOGY - SCIE(Q4);
CELL BIOLOGY - SCIE(Q4)</t>
  </si>
  <si>
    <t xml:space="preserve">      EURASIP Journal on Audio Speech and
                       Music Processing</t>
  </si>
  <si>
    <t>1687-4722</t>
  </si>
  <si>
    <t>ACOUSTICS - SCIE(Q2); ENGINEERING,
ELECTRICAL &amp; ELECTRONIC - SCIE(Q3)</t>
  </si>
  <si>
    <t xml:space="preserve">    PLANETARY AND SPACE SCIENCE</t>
  </si>
  <si>
    <t>0032-0633</t>
  </si>
  <si>
    <t>1873-5088</t>
  </si>
  <si>
    <t xml:space="preserve">    ACM Journal on Computing and Cultural
                              Heritage</t>
  </si>
  <si>
    <t>1556-4673</t>
  </si>
  <si>
    <t>1556-4711</t>
  </si>
  <si>
    <t xml:space="preserve">    HUMANITIES, MULTIDISCIPLINARY -
      AHCI(N/A); COMPUTER SCIENCE,
   INTERDISCIPLINARY APPLICATIONS -
                         SCIE(Q4)</t>
  </si>
  <si>
    <t xml:space="preserve">      Journal of Engineering Thermophysics</t>
  </si>
  <si>
    <t>1810-2328</t>
  </si>
  <si>
    <t>1990-5432</t>
  </si>
  <si>
    <t>ENGINEERING, MECHANICAL -
SCIE(Q3); MECHANICS - SCIE(Q3);
THERMODYNAMICS - SCIE(Q3)</t>
  </si>
  <si>
    <t xml:space="preserve">     ENVIRONMENTAL MODELING &amp;
                   ASSESSMENT</t>
  </si>
  <si>
    <t>1420-2026</t>
  </si>
  <si>
    <t>1573-2967</t>
  </si>
  <si>
    <t>BREEDING SCIENCE</t>
  </si>
  <si>
    <t>1344-7610</t>
  </si>
  <si>
    <t>1347-3735</t>
  </si>
  <si>
    <t>AGRONOMY - SCIE(Q2); PLANT
SCIENCES - SCIE(Q3)</t>
  </si>
  <si>
    <r>
      <rPr>
        <sz val="8"/>
        <rFont val="微软雅黑"/>
        <charset val="134"/>
      </rPr>
      <t xml:space="preserve">     Cross Cultural &amp; Strategic Management</t>
    </r>
  </si>
  <si>
    <t>2059-5794</t>
  </si>
  <si>
    <r>
      <rPr>
        <sz val="8"/>
        <rFont val="微软雅黑"/>
        <charset val="134"/>
      </rPr>
      <t>2059-5794</t>
    </r>
  </si>
  <si>
    <r>
      <rPr>
        <sz val="8"/>
        <rFont val="微软雅黑"/>
        <charset val="134"/>
      </rPr>
      <t>Maritime Policy &amp; Management</t>
    </r>
  </si>
  <si>
    <t>0308-8839</t>
  </si>
  <si>
    <r>
      <rPr>
        <sz val="8"/>
        <rFont val="微软雅黑"/>
        <charset val="134"/>
      </rPr>
      <t>1464-5254</t>
    </r>
  </si>
  <si>
    <t>CALPHAD-COMPUTER COUPLING OF PHASE
      DIAGRAMS AND THERMOCHEMISTRY</t>
  </si>
  <si>
    <t>0364-5916</t>
  </si>
  <si>
    <t>1873-2984</t>
  </si>
  <si>
    <t>METALLURGY &amp; METALLURGICAL
ENGINEERING - SCIE(Q2);
THERMODYNAMICS - SCIE(Q3);
CHEMISTRY, PHYSICAL - SCIE(Q4);
MATERIALS SCIENCE,
MULTIDISCIPLINARY - SCIE(Q4)</t>
  </si>
  <si>
    <t xml:space="preserve">    Journal of Agromedicine</t>
  </si>
  <si>
    <t>1059-924X</t>
  </si>
  <si>
    <t>1545-0813</t>
  </si>
  <si>
    <r>
      <rPr>
        <sz val="8"/>
        <rFont val="微软雅黑"/>
        <charset val="134"/>
      </rPr>
      <t xml:space="preserve">  International Journal of Bilingual Education
                       and Bilingualism</t>
    </r>
  </si>
  <si>
    <t>1367-0050</t>
  </si>
  <si>
    <r>
      <rPr>
        <sz val="8"/>
        <rFont val="微软雅黑"/>
        <charset val="134"/>
      </rPr>
      <t>1747-7522</t>
    </r>
  </si>
  <si>
    <r>
      <rPr>
        <sz val="8"/>
        <rFont val="微软雅黑"/>
        <charset val="134"/>
      </rPr>
      <t>LANGUAGE &amp; LINGUISTICS -
AHCI(N/A); LINGUISTICS - SSCI(Q1);
EDUCATION &amp; EDUCATIONAL
RESEARCH - SSCI(Q2)</t>
    </r>
  </si>
  <si>
    <t xml:space="preserve">      Journal of Essential Oil Bearing Plants</t>
  </si>
  <si>
    <t>0972-060X</t>
  </si>
  <si>
    <t>0976-5026</t>
  </si>
  <si>
    <t>PLANT SCIENCES - SCIE(Q3)</t>
  </si>
  <si>
    <r>
      <rPr>
        <sz val="8"/>
        <rFont val="微软雅黑"/>
        <charset val="134"/>
      </rPr>
      <t>Politics &amp; Gender</t>
    </r>
  </si>
  <si>
    <t>1743-923X</t>
  </si>
  <si>
    <r>
      <rPr>
        <sz val="8"/>
        <rFont val="微软雅黑"/>
        <charset val="134"/>
      </rPr>
      <t>1743-9248</t>
    </r>
  </si>
  <si>
    <r>
      <rPr>
        <sz val="8"/>
        <rFont val="微软雅黑"/>
        <charset val="134"/>
      </rPr>
      <t>WOMENS STUDIES - SSCI(Q1);
POLITICAL SCIENCE - SSCI(Q1)</t>
    </r>
  </si>
  <si>
    <r>
      <rPr>
        <sz val="8"/>
        <rFont val="微软雅黑"/>
        <charset val="134"/>
      </rPr>
      <t>BEHAVIORAL DISORDERS</t>
    </r>
  </si>
  <si>
    <t>0198-7429</t>
  </si>
  <si>
    <r>
      <rPr>
        <sz val="8"/>
        <rFont val="微软雅黑"/>
        <charset val="134"/>
      </rPr>
      <t>2163-5307</t>
    </r>
  </si>
  <si>
    <r>
      <rPr>
        <sz val="8"/>
        <rFont val="微软雅黑"/>
        <charset val="134"/>
      </rPr>
      <t>EDUCATION, SPECIAL - SSCI(Q1);
PSYCHOLOGY, EDUCATIONAL -
SSCI(Q2); PSYCHOLOGY, CLINICAL -
SSCI(Q3)</t>
    </r>
  </si>
  <si>
    <r>
      <rPr>
        <sz val="8"/>
        <rFont val="微软雅黑"/>
        <charset val="134"/>
      </rPr>
      <t>Assessing Writing</t>
    </r>
  </si>
  <si>
    <t>1075-2935</t>
  </si>
  <si>
    <r>
      <rPr>
        <sz val="8"/>
        <rFont val="微软雅黑"/>
        <charset val="134"/>
      </rPr>
      <t>1873-5916</t>
    </r>
  </si>
  <si>
    <t xml:space="preserve">   PROTEIN ENGINEERING DESIGN &amp;
                     SELECTION</t>
  </si>
  <si>
    <t>1741-0126</t>
  </si>
  <si>
    <t>1741-0134</t>
  </si>
  <si>
    <t>BIOCHEMISTRY &amp; MOLECULAR
BIOLOGY - SCIE(Q4); BIOTECHNOLOGY
&amp; APPLIED MICROBIOLOGY - SCIE(Q4)</t>
  </si>
  <si>
    <r>
      <rPr>
        <sz val="8"/>
        <rFont val="微软雅黑"/>
        <charset val="134"/>
      </rPr>
      <t xml:space="preserve">   JOURNAL OF INTERNATIONAL ECONOMIC
                                 LAW</t>
    </r>
  </si>
  <si>
    <t>1369-3034</t>
  </si>
  <si>
    <r>
      <rPr>
        <sz val="8"/>
        <rFont val="微软雅黑"/>
        <charset val="134"/>
      </rPr>
      <t>1464-3758</t>
    </r>
  </si>
  <si>
    <t>IETE TECHNICAL REVIEW</t>
  </si>
  <si>
    <t>0256-4602</t>
  </si>
  <si>
    <t>0974-5971</t>
  </si>
  <si>
    <t>ENGINEERING, ELECTRICAL &amp;
ELECTRONIC - SCIE(Q3);
TELECOMMUNICATIONS - SCIE(Q3)</t>
  </si>
  <si>
    <t xml:space="preserve">  Iranian Journal of Science and Technology-
      Transactions of Electrical Engineering</t>
  </si>
  <si>
    <t>2228-6179</t>
  </si>
  <si>
    <t>2364- 1827</t>
  </si>
  <si>
    <t xml:space="preserve">     International Journal of Agricultural and
                   Biological Engineering</t>
  </si>
  <si>
    <t>1934-6344</t>
  </si>
  <si>
    <t>1934-6352</t>
  </si>
  <si>
    <t>AGRICULTURAL ENGINEERING -
SCIE(Q2)</t>
  </si>
  <si>
    <t xml:space="preserve">       JOURNAL OF COMPUTATIONAL AND
                  GRAPHICAL STATISTICS</t>
  </si>
  <si>
    <t>1061-8600</t>
  </si>
  <si>
    <t>1537-2715</t>
  </si>
  <si>
    <t>STATISTICS &amp; PROBABILITY - SCIE(Q2)</t>
  </si>
  <si>
    <r>
      <rPr>
        <sz val="8"/>
        <rFont val="微软雅黑"/>
        <charset val="134"/>
      </rPr>
      <t>Clinical Neuroradiology</t>
    </r>
  </si>
  <si>
    <t>1869- 1439</t>
  </si>
  <si>
    <r>
      <rPr>
        <sz val="8"/>
        <rFont val="微软雅黑"/>
        <charset val="134"/>
      </rPr>
      <t>1869- 1447</t>
    </r>
  </si>
  <si>
    <r>
      <rPr>
        <sz val="8"/>
        <rFont val="微软雅黑"/>
        <charset val="134"/>
      </rPr>
      <t>CLINICAL NEUROLOGY - SCIE(Q3);
RADIOLOGY, NUCLEAR MEDICINE &amp;
MEDICAL IMAGING - SCIE(Q3)</t>
    </r>
  </si>
  <si>
    <t xml:space="preserve">      Journal of Nursing Regulation</t>
  </si>
  <si>
    <t>2155-8256</t>
  </si>
  <si>
    <t>2155-8264</t>
  </si>
  <si>
    <t xml:space="preserve">    ACTA HISTOCHEMICA ET CYTOCHEMICA</t>
  </si>
  <si>
    <t>0044-5991</t>
  </si>
  <si>
    <t>1347-5800</t>
  </si>
  <si>
    <t xml:space="preserve">     PROCEEDINGS OF THE INSTITUTION OF
MECHANICAL ENGINEERS PART E-JOURNAL
   OF PROCESS MECHANICAL ENGINEERING</t>
  </si>
  <si>
    <t>0954-4089</t>
  </si>
  <si>
    <t>2041-3009</t>
  </si>
  <si>
    <r>
      <rPr>
        <sz val="8"/>
        <rFont val="微软雅黑"/>
        <charset val="134"/>
      </rPr>
      <t>REAL ESTATE ECONOMICS</t>
    </r>
  </si>
  <si>
    <t>1080-8620</t>
  </si>
  <si>
    <r>
      <rPr>
        <sz val="8"/>
        <rFont val="微软雅黑"/>
        <charset val="134"/>
      </rPr>
      <t>1540-6229</t>
    </r>
  </si>
  <si>
    <r>
      <rPr>
        <sz val="8"/>
        <rFont val="微软雅黑"/>
        <charset val="134"/>
      </rPr>
      <t>BUSINESS, FINANCE - SSCI(Q2);
ECONOMICS - SSCI(Q2); URBAN
STUDIES - SSCI(Q2)</t>
    </r>
  </si>
  <si>
    <r>
      <rPr>
        <sz val="8"/>
        <rFont val="微软雅黑"/>
        <charset val="134"/>
      </rPr>
      <t>Energy &amp; Environment</t>
    </r>
  </si>
  <si>
    <t>0958-305X</t>
  </si>
  <si>
    <r>
      <rPr>
        <sz val="8"/>
        <rFont val="微软雅黑"/>
        <charset val="134"/>
      </rPr>
      <t>2048-4070</t>
    </r>
  </si>
  <si>
    <r>
      <rPr>
        <sz val="8"/>
        <rFont val="微软雅黑"/>
        <charset val="134"/>
      </rPr>
      <t>ENVIRONMENTAL STUDIES - SSCI(Q3)</t>
    </r>
  </si>
  <si>
    <t>PHYTOPATHOLOGIA MEDITERRANEA</t>
  </si>
  <si>
    <t>0031-9465</t>
  </si>
  <si>
    <t>AGRONOMY - SCIE(Q3); PLANT
SCIENCES - SCIE(Q3)</t>
  </si>
  <si>
    <t xml:space="preserve">    MCN-The American Journal of Maternal-
                          Child Nursing</t>
  </si>
  <si>
    <t>0361-929X</t>
  </si>
  <si>
    <t>1539-0683</t>
  </si>
  <si>
    <t>Libyan Journal of Medicine</t>
  </si>
  <si>
    <t>1993-2820</t>
  </si>
  <si>
    <t>1819-6357</t>
  </si>
  <si>
    <t xml:space="preserve">   Human Factors and Ergonomics in
Manufacturing &amp; Service Industries</t>
  </si>
  <si>
    <t>1090-8471</t>
  </si>
  <si>
    <t>1520-6564</t>
  </si>
  <si>
    <t>ERGONOMICS - SSCI(Q4);
ENGINEERING, MANUFACTURING -
SCIE(Q4)</t>
  </si>
  <si>
    <t xml:space="preserve">  ADVANCED COMPOSITES LETTERS</t>
  </si>
  <si>
    <t>0963-6935</t>
  </si>
  <si>
    <t>2633-366X</t>
  </si>
  <si>
    <t>MATERIALS SCIENCE, COMPOSITES -
SCIE(Q4)</t>
  </si>
  <si>
    <t>International Journal of Fruit Science</t>
  </si>
  <si>
    <t>1553-8362</t>
  </si>
  <si>
    <t>1553-8621</t>
  </si>
  <si>
    <t>Journal of Micro- Nanolithography MEMS
and MOEMS</t>
  </si>
  <si>
    <t>1932-5150</t>
  </si>
  <si>
    <t>1932-5134</t>
  </si>
  <si>
    <t>MATERIALS SCIENCE,
MULTIDISCIPLINARY - SCIE(Q4); OPTICS
- SCIE(Q4); NANOSCIENCE &amp;
NANOTECHNOLOGY - SCIE(Q4);
ENGINEERING, ELECTRICAL &amp;
ELECTRONIC - SCIE(Q4)</t>
  </si>
  <si>
    <t>Landbauforschung-Journal of Sustainable
and Organic Agricultural Systems</t>
  </si>
  <si>
    <t>0458-6859</t>
  </si>
  <si>
    <t>2700-8711</t>
  </si>
  <si>
    <r>
      <rPr>
        <sz val="8"/>
        <rFont val="微软雅黑"/>
        <charset val="134"/>
      </rPr>
      <t xml:space="preserve">    JOURNAL OF POLYMER SCIENCE PART B-
                      POLYMER PHYSICS</t>
    </r>
  </si>
  <si>
    <t>0887-6266</t>
  </si>
  <si>
    <r>
      <rPr>
        <sz val="8"/>
        <rFont val="微软雅黑"/>
        <charset val="134"/>
      </rPr>
      <t>1099-0488</t>
    </r>
  </si>
  <si>
    <t>JBI Evidence Implementation</t>
  </si>
  <si>
    <t>2691-3321</t>
  </si>
  <si>
    <t>MEDICINE, GENERAL &amp; INTERNAL -
SCIE(Q4); HEALTH CARE SCIENCES &amp;
SERVICES - SCIE(Q4)</t>
  </si>
  <si>
    <t xml:space="preserve">  Journal of Micro- Nanopatterning Materials
                     and Metrology-JM3</t>
  </si>
  <si>
    <t>2708-8340</t>
  </si>
  <si>
    <t>MATERIALS SCIENCE,
MULTIDISCIPLINARY - SCIE(N/A);
OPTICS - SCIE(N/A); ENGINEERING,
ELECTRICAL &amp; ELECTRONIC - SCIE(N/A);
NANOSCIENCE &amp; NANOTECHNOLOGY -
SCIE(N/A)</t>
  </si>
  <si>
    <t xml:space="preserve">    Journal of the Academy of Consultation-
                       Liaison Psychiatry</t>
  </si>
  <si>
    <t>2667-2960</t>
  </si>
  <si>
    <t>PSYCHOLOGY - SCIE(N/A); PSYCHIATRY
- SCIE(N/A); PSYCHIATRY - SSCI(N/A)</t>
  </si>
  <si>
    <t>Asia-Pacific Journal of Atmospheric Sciences</t>
  </si>
  <si>
    <t>1976-7633</t>
  </si>
  <si>
    <t>1976-7951</t>
  </si>
  <si>
    <t xml:space="preserve">    Water Quality Research Journal</t>
  </si>
  <si>
    <t>2709-8044</t>
  </si>
  <si>
    <t>2709-8052</t>
  </si>
  <si>
    <t>WATER RESOURCES - SCIE(N/A)</t>
  </si>
  <si>
    <t xml:space="preserve">     SEMINARS IN DIAGNOSTIC PATHOLOGY</t>
  </si>
  <si>
    <t>0740-2570</t>
  </si>
  <si>
    <t>1930- 1111</t>
  </si>
  <si>
    <t>PATHOLOGY - SCIE(Q2); MEDICAL
LABORATORY TECHNOLOGY - SCIE(Q2)</t>
  </si>
  <si>
    <t xml:space="preserve">     BEHAVIORAL MEDICINE</t>
  </si>
  <si>
    <t>0896-4289</t>
  </si>
  <si>
    <t>1940-4026</t>
  </si>
  <si>
    <t>BEHAVIORAL SCIENCES - SCIE(Q1);
PSYCHIATRY - SSCI(Q2); PSYCHIATRY -
SCIE(Q3)</t>
  </si>
  <si>
    <t xml:space="preserve">  International Journal on Document Analysis
                        and Recognition</t>
  </si>
  <si>
    <t>1433-2833</t>
  </si>
  <si>
    <t>1433-2825</t>
  </si>
  <si>
    <t>INDIAN PEDIATRICS</t>
  </si>
  <si>
    <t>0019-6061</t>
  </si>
  <si>
    <t>0974-7559</t>
  </si>
  <si>
    <t xml:space="preserve">    GEOCHEMICAL TRANSACTIONS</t>
  </si>
  <si>
    <t>1467-4866</t>
  </si>
  <si>
    <r>
      <rPr>
        <sz val="8"/>
        <rFont val="微软雅黑"/>
        <charset val="134"/>
      </rPr>
      <t>DEVELOPMENTAL BIOLOGY</t>
    </r>
  </si>
  <si>
    <t>0012- 1606</t>
  </si>
  <si>
    <r>
      <rPr>
        <sz val="8"/>
        <rFont val="微软雅黑"/>
        <charset val="134"/>
      </rPr>
      <t>1095-564X</t>
    </r>
  </si>
  <si>
    <r>
      <rPr>
        <sz val="8"/>
        <rFont val="微软雅黑"/>
        <charset val="134"/>
      </rPr>
      <t>DEVELOPMENTAL BIOLOGY - SCIE(Q2)</t>
    </r>
  </si>
  <si>
    <t xml:space="preserve">   JOURNAL OF INTERFERON AND CYTOKINE
                            RESEARCH</t>
  </si>
  <si>
    <t>1079-9907</t>
  </si>
  <si>
    <t>1557-7465</t>
  </si>
  <si>
    <t>CELL BIOLOGY - SCIE(Q3);
IMMUNOLOGY - SCIE(Q3);
BIOCHEMISTRY &amp; MOLECULAR
BIOLOGY - SCIE(Q3)</t>
  </si>
  <si>
    <t xml:space="preserve">  TELLUS SERIES B-CHEMICAL AND PHYSICAL
                        METEOROLOGY</t>
  </si>
  <si>
    <t>1600-0889</t>
  </si>
  <si>
    <r>
      <rPr>
        <sz val="8"/>
        <rFont val="微软雅黑"/>
        <charset val="134"/>
      </rPr>
      <t xml:space="preserve">    KOREAN JOURNAL OF CHEMICAL
                   ENGINEERING</t>
    </r>
  </si>
  <si>
    <t>0256- 1115</t>
  </si>
  <si>
    <r>
      <rPr>
        <sz val="8"/>
        <rFont val="微软雅黑"/>
        <charset val="134"/>
      </rPr>
      <t>1975-7220</t>
    </r>
  </si>
  <si>
    <r>
      <rPr>
        <sz val="8"/>
        <rFont val="微软雅黑"/>
        <charset val="134"/>
      </rPr>
      <t>CHEMISTRY, MULTIDISCIPLINARY -
SCIE(Q3); ENGINEERING, CHEMICAL -
SCIE(Q3)</t>
    </r>
  </si>
  <si>
    <t>DIGESTIVE DISEASES</t>
  </si>
  <si>
    <t>0257-2753</t>
  </si>
  <si>
    <t>1421-9875</t>
  </si>
  <si>
    <t xml:space="preserve">      CURRENT DRUG METABOLISM</t>
  </si>
  <si>
    <t>1389-2002</t>
  </si>
  <si>
    <t>1875-5453</t>
  </si>
  <si>
    <t>PHARMACOLOGY &amp; PHARMACY -
SCIE(Q3); BIOCHEMISTRY &amp;
MOLECULAR BIOLOGY - SCIE(Q3)</t>
  </si>
  <si>
    <t>Papers in Palaeontology</t>
  </si>
  <si>
    <t>2056-2799</t>
  </si>
  <si>
    <t>2056-2802</t>
  </si>
  <si>
    <t xml:space="preserve">  STRESS-THE INTERNATIONAL JOURNAL ON
                 THE BIOLOGY OF STRESS</t>
  </si>
  <si>
    <t>1025-3890</t>
  </si>
  <si>
    <t>1607-8888</t>
  </si>
  <si>
    <t>BEHAVIORAL SCIENCES - SCIE(Q2);
NEUROSCIENCES - SCIE(Q3);
ENDOCRINOLOGY &amp; METABOLISM -
SCIE(Q3)</t>
  </si>
  <si>
    <r>
      <rPr>
        <sz val="8"/>
        <rFont val="微软雅黑"/>
        <charset val="134"/>
      </rPr>
      <t>Teachers and Teaching</t>
    </r>
  </si>
  <si>
    <t>1354-0602</t>
  </si>
  <si>
    <r>
      <rPr>
        <sz val="8"/>
        <rFont val="微软雅黑"/>
        <charset val="134"/>
      </rPr>
      <t>1470- 1278</t>
    </r>
  </si>
  <si>
    <r>
      <rPr>
        <sz val="8"/>
        <rFont val="微软雅黑"/>
        <charset val="134"/>
      </rPr>
      <t xml:space="preserve">     Frontiers of Hormone Research</t>
    </r>
  </si>
  <si>
    <t>0301-3073</t>
  </si>
  <si>
    <r>
      <rPr>
        <sz val="8"/>
        <rFont val="微软雅黑"/>
        <charset val="134"/>
      </rPr>
      <t>1662-3762</t>
    </r>
  </si>
  <si>
    <t xml:space="preserve">     PUBLICATIONS OF THE ASTRONOMICAL
                     SOCIETY OF JAPAN</t>
  </si>
  <si>
    <t>0004-6264</t>
  </si>
  <si>
    <t>2053-051X</t>
  </si>
  <si>
    <t xml:space="preserve">     Eye &amp; Contact Lens-Science and Clinical
                              Practice</t>
  </si>
  <si>
    <t>1542-2321</t>
  </si>
  <si>
    <t>1542-233X</t>
  </si>
  <si>
    <t>MUTATION RESEARCH- FUNDAMENTAL AND
            MOLECULAR MECHANISMS OF
                         MUTAGENESIS</t>
  </si>
  <si>
    <t>0027-5107</t>
  </si>
  <si>
    <t>1873- 135X</t>
  </si>
  <si>
    <t xml:space="preserve">         BIOTECHNOLOGY &amp; APPLIED
           MICROBIOLOGY - SCIE(Q3);
  TOXICOLOGY - SCIE(Q3); GENETICS &amp;
                HEREDITY - SCIE(Q3)</t>
  </si>
  <si>
    <t xml:space="preserve">       INTERNATIONAL JOURNAL OF PLANT
                             SCIENCES</t>
  </si>
  <si>
    <t>1058-5893</t>
  </si>
  <si>
    <t>1537-5315</t>
  </si>
  <si>
    <r>
      <rPr>
        <sz val="8"/>
        <rFont val="微软雅黑"/>
        <charset val="134"/>
      </rPr>
      <t>BULLETIN OF THE SEISMOLOGICAL SOCIETY
                          OF AMERICA</t>
    </r>
  </si>
  <si>
    <t>0037- 1106</t>
  </si>
  <si>
    <r>
      <rPr>
        <sz val="8"/>
        <rFont val="微软雅黑"/>
        <charset val="134"/>
      </rPr>
      <t>1943-3573</t>
    </r>
  </si>
  <si>
    <t xml:space="preserve">  International Neurourology Journal</t>
  </si>
  <si>
    <t>2093-4777</t>
  </si>
  <si>
    <t>2093-6931</t>
  </si>
  <si>
    <t>Toxicological Research</t>
  </si>
  <si>
    <t>1976-8257</t>
  </si>
  <si>
    <t>2234-2753</t>
  </si>
  <si>
    <t xml:space="preserve">   International Journal of Stem Cells</t>
  </si>
  <si>
    <t>2005-3606</t>
  </si>
  <si>
    <t>2005-5447</t>
  </si>
  <si>
    <t>CELL BIOLOGY - SCIE(Q4); CELL &amp;
TISSUE ENGINEERING - SCIE(Q4)</t>
  </si>
  <si>
    <r>
      <rPr>
        <sz val="8"/>
        <rFont val="微软雅黑"/>
        <charset val="134"/>
      </rPr>
      <t xml:space="preserve">     AMERICAN ANTHROPOLOGIST</t>
    </r>
  </si>
  <si>
    <t>0002-7294</t>
  </si>
  <si>
    <r>
      <rPr>
        <sz val="8"/>
        <rFont val="微软雅黑"/>
        <charset val="134"/>
      </rPr>
      <t>1548- 1433</t>
    </r>
  </si>
  <si>
    <t>Advances in Rheumatology</t>
  </si>
  <si>
    <t>2523-3106</t>
  </si>
  <si>
    <t xml:space="preserve">    QUALITY AND RELIABILITY ENGINEERING
                        INTERNATIONAL</t>
  </si>
  <si>
    <t>0748-8017</t>
  </si>
  <si>
    <t>1099- 1638</t>
  </si>
  <si>
    <t>ENGINEERING, MULTIDISCIPLINARY -
SCIE(Q2); OPERATIONS RESEARCH &amp;
MANAGEMENT SCIENCE - SCIE(Q2);
ENGINEERING, INDUSTRIAL - SCIE(Q3)</t>
  </si>
  <si>
    <t>PEDIATRIC RADIOLOGY</t>
  </si>
  <si>
    <t>0301-0449</t>
  </si>
  <si>
    <t>1432- 1998</t>
  </si>
  <si>
    <t>PEDIATRICS - SCIE(Q2); RADIOLOGY,
NUCLEAR MEDICINE &amp; MEDICAL
IMAGING - SCIE(Q3)</t>
  </si>
  <si>
    <t>Forum of Mathematics Pi</t>
  </si>
  <si>
    <t>2050-5086</t>
  </si>
  <si>
    <r>
      <rPr>
        <sz val="8"/>
        <rFont val="微软雅黑"/>
        <charset val="134"/>
      </rPr>
      <t xml:space="preserve">   North American Journal of Economics and
                               Finance</t>
    </r>
  </si>
  <si>
    <t>1062-9408</t>
  </si>
  <si>
    <r>
      <rPr>
        <sz val="8"/>
        <rFont val="微软雅黑"/>
        <charset val="134"/>
      </rPr>
      <t>1879-0860</t>
    </r>
  </si>
  <si>
    <r>
      <rPr>
        <sz val="8"/>
        <rFont val="微软雅黑"/>
        <charset val="134"/>
      </rPr>
      <t xml:space="preserve">      Environmental Policy and Governance</t>
    </r>
  </si>
  <si>
    <t>1756-932X</t>
  </si>
  <si>
    <r>
      <rPr>
        <sz val="8"/>
        <rFont val="微软雅黑"/>
        <charset val="134"/>
      </rPr>
      <t>1756-9338</t>
    </r>
  </si>
  <si>
    <t>BEHAVIORAL ECOLOGY AND SOCIOBIOLOGY</t>
  </si>
  <si>
    <t>0340-5443</t>
  </si>
  <si>
    <t>1432-0762</t>
  </si>
  <si>
    <t>Turkish Journal Of Medical Sciences</t>
  </si>
  <si>
    <t>1300-0144</t>
  </si>
  <si>
    <t>1303-6165</t>
  </si>
  <si>
    <t xml:space="preserve"> Journal of Human Kinetics</t>
  </si>
  <si>
    <t>1640-5544</t>
  </si>
  <si>
    <t>1899-7562</t>
  </si>
  <si>
    <r>
      <rPr>
        <sz val="8"/>
        <rFont val="微软雅黑"/>
        <charset val="134"/>
      </rPr>
      <t>JOURNAL OF OCCUPATIONAL
REHABILITATION</t>
    </r>
  </si>
  <si>
    <t>1053-0487</t>
  </si>
  <si>
    <r>
      <rPr>
        <sz val="8"/>
        <rFont val="微软雅黑"/>
        <charset val="134"/>
      </rPr>
      <t>1573-3688</t>
    </r>
  </si>
  <si>
    <r>
      <rPr>
        <sz val="8"/>
        <rFont val="微软雅黑"/>
        <charset val="134"/>
      </rPr>
      <t>SOCIAL ISSUES - SSCI(Q1);
REHABILITATION - SSCI(Q1)</t>
    </r>
  </si>
  <si>
    <t>Hernia</t>
  </si>
  <si>
    <t>1265-4906</t>
  </si>
  <si>
    <t>1248-9204</t>
  </si>
  <si>
    <t xml:space="preserve">      BRAZILIAN JOURNAL OF MEDICAL AND
                  BIOLOGICAL RESEARCH</t>
  </si>
  <si>
    <t>0100-879X</t>
  </si>
  <si>
    <t>1414-431X</t>
  </si>
  <si>
    <t>BIOLOGY - SCIE(Q2); MEDICINE,
RESEARCH &amp; EXPERIMENTAL -
SCIE(Q3)</t>
  </si>
  <si>
    <t xml:space="preserve">      LANGENBECKS ARCHIVES OF SURGERY</t>
  </si>
  <si>
    <t>1435-2443</t>
  </si>
  <si>
    <t>1435-2451</t>
  </si>
  <si>
    <r>
      <rPr>
        <sz val="8"/>
        <rFont val="微软雅黑"/>
        <charset val="134"/>
      </rPr>
      <t>HEALTH</t>
    </r>
  </si>
  <si>
    <t>1363-4593</t>
  </si>
  <si>
    <r>
      <rPr>
        <sz val="8"/>
        <rFont val="微软雅黑"/>
        <charset val="134"/>
      </rPr>
      <t>1461-7196</t>
    </r>
  </si>
  <si>
    <t xml:space="preserve"> COMPARATIVE BIOCHEMISTRY AND
     PHYSIOLOGY A- MOLECULAR &amp;
        INTEGRATIVE PHYSIOLOGY</t>
  </si>
  <si>
    <t>1095-6433</t>
  </si>
  <si>
    <t>1531-4332</t>
  </si>
  <si>
    <t>ZOOLOGY - SCIE(Q1); PHYSIOLOGY -
SCIE(Q3); BIOCHEMISTRY &amp;
MOLECULAR BIOLOGY - SCIE(Q4)</t>
  </si>
  <si>
    <t xml:space="preserve">      JOURNAL OF ORTHOPAEDIC TRAUMA</t>
  </si>
  <si>
    <t>0890-5339</t>
  </si>
  <si>
    <t>1531-2291</t>
  </si>
  <si>
    <t>ORTHOPEDICS - SCIE(Q2); SPORT
SCIENCES - SCIE(Q3)</t>
  </si>
  <si>
    <t xml:space="preserve">   JOURNAL OF CUTANEOUS MEDICINE AND
                             SURGERY</t>
  </si>
  <si>
    <t>1203-4754</t>
  </si>
  <si>
    <t>1615-7109</t>
  </si>
  <si>
    <t xml:space="preserve">    JOURNAL OF OCULAR PHARMACOLOGY
                    AND THERAPEUTICS</t>
  </si>
  <si>
    <t>1080-7683</t>
  </si>
  <si>
    <t>1557-7732</t>
  </si>
  <si>
    <t>OPHTHALMOLOGY - SCIE(Q3);
PHARMACOLOGY &amp; PHARMACY -
SCIE(Q3)</t>
  </si>
  <si>
    <t xml:space="preserve">      Language Cognition and Neuroscience</t>
  </si>
  <si>
    <t>2327-3798</t>
  </si>
  <si>
    <t>2327-3801</t>
  </si>
  <si>
    <t>LINGUISTICS - SSCI(Q1); AUDIOLOGY &amp;
SPEECH- LANGUAGE PATHOLOGY -
SCIE(Q2); PSYCHOLOGY,
EXPERIMENTAL - SSCI(Q2);
BEHAVIORAL SCIENCES - SCIE(Q3)</t>
  </si>
  <si>
    <t>ACM Transactions on Reconfigurable
          Technology and Systems</t>
  </si>
  <si>
    <t>1936-7406</t>
  </si>
  <si>
    <t>1936-7414</t>
  </si>
  <si>
    <t>COMPUTER SCIENCE, HARDWARE &amp;
ARCHITECTURE - SCIE(Q2)</t>
  </si>
  <si>
    <r>
      <rPr>
        <sz val="8"/>
        <rFont val="微软雅黑"/>
        <charset val="134"/>
      </rPr>
      <t xml:space="preserve">     AMERICAN ANTIQUITY</t>
    </r>
  </si>
  <si>
    <t>0002-7316</t>
  </si>
  <si>
    <r>
      <rPr>
        <sz val="8"/>
        <rFont val="微软雅黑"/>
        <charset val="134"/>
      </rPr>
      <t>2325-5064</t>
    </r>
  </si>
  <si>
    <t>ANAEROBE</t>
  </si>
  <si>
    <t>1075-9964</t>
  </si>
  <si>
    <t>1095-8274</t>
  </si>
  <si>
    <t>OCEAN DYNAMICS</t>
  </si>
  <si>
    <t>1616-7341</t>
  </si>
  <si>
    <t>1616-7228</t>
  </si>
  <si>
    <t>RHEOLOGICA ACTA</t>
  </si>
  <si>
    <t>0035-4511</t>
  </si>
  <si>
    <t>1435- 1528</t>
  </si>
  <si>
    <r>
      <rPr>
        <sz val="8"/>
        <rFont val="微软雅黑"/>
        <charset val="134"/>
      </rPr>
      <t xml:space="preserve">    Journal of Contemporary China</t>
    </r>
  </si>
  <si>
    <t>1067-0564</t>
  </si>
  <si>
    <r>
      <rPr>
        <sz val="8"/>
        <rFont val="微软雅黑"/>
        <charset val="134"/>
      </rPr>
      <t>1469-9400</t>
    </r>
  </si>
  <si>
    <t xml:space="preserve">       RESPIRATORY PHYSIOLOGY &amp;
                 NEUROBIOLOGY</t>
  </si>
  <si>
    <t>1569-9048</t>
  </si>
  <si>
    <t>1878- 1519</t>
  </si>
  <si>
    <t>PHYSIOLOGY - SCIE(Q3); RESPIRATORY
SYSTEM - SCIE(Q4)</t>
  </si>
  <si>
    <t>Applied Physics Express</t>
  </si>
  <si>
    <t>1882-0778</t>
  </si>
  <si>
    <t>1882-0786</t>
  </si>
  <si>
    <r>
      <rPr>
        <sz val="8"/>
        <rFont val="微软雅黑"/>
        <charset val="134"/>
      </rPr>
      <t xml:space="preserve">   Advances in Parasitology</t>
    </r>
  </si>
  <si>
    <t>0065-308X</t>
  </si>
  <si>
    <r>
      <rPr>
        <sz val="8"/>
        <rFont val="微软雅黑"/>
        <charset val="134"/>
      </rPr>
      <t>2163-6079</t>
    </r>
  </si>
  <si>
    <r>
      <rPr>
        <sz val="8"/>
        <rFont val="微软雅黑"/>
        <charset val="134"/>
      </rPr>
      <t xml:space="preserve">    THEORY INTO PRACTICE</t>
    </r>
  </si>
  <si>
    <t>0040-5841</t>
  </si>
  <si>
    <r>
      <rPr>
        <sz val="8"/>
        <rFont val="微软雅黑"/>
        <charset val="134"/>
      </rPr>
      <t>1543-0421</t>
    </r>
  </si>
  <si>
    <t>Operative Neurosurgery</t>
  </si>
  <si>
    <t>2332-4252</t>
  </si>
  <si>
    <t>2332-4260</t>
  </si>
  <si>
    <r>
      <rPr>
        <sz val="8"/>
        <rFont val="微软雅黑"/>
        <charset val="134"/>
      </rPr>
      <t xml:space="preserve">  European Political Science Review</t>
    </r>
  </si>
  <si>
    <t>1755-7739</t>
  </si>
  <si>
    <r>
      <rPr>
        <sz val="8"/>
        <rFont val="微软雅黑"/>
        <charset val="134"/>
      </rPr>
      <t>1755-7747</t>
    </r>
  </si>
  <si>
    <r>
      <rPr>
        <sz val="8"/>
        <rFont val="微软雅黑"/>
        <charset val="134"/>
      </rPr>
      <t>POLITICAL SCIENCE - SSCI(Q2)</t>
    </r>
  </si>
  <si>
    <t xml:space="preserve">       Johnson Matthey Technology Review</t>
  </si>
  <si>
    <t>2056-5135</t>
  </si>
  <si>
    <t xml:space="preserve">   QUATERNARY RESEARCH</t>
  </si>
  <si>
    <t>0033-5894</t>
  </si>
  <si>
    <t>1096-0287</t>
  </si>
  <si>
    <t xml:space="preserve">    GEOGRAPHY, PHYSICAL - SCIE(Q3);
   GEOSCIENCES, MULTIDISCIPLINARY -
                         SCIE(Q3)</t>
  </si>
  <si>
    <t xml:space="preserve">  JOURNAL OF CHEMICAL ECOLOGY</t>
  </si>
  <si>
    <t>0098-0331</t>
  </si>
  <si>
    <t>1573- 1561</t>
  </si>
  <si>
    <t>ECOLOGY - SCIE(Q3); BIOCHEMISTRY &amp;
MOLECULAR BIOLOGY - SCIE(Q4)</t>
  </si>
  <si>
    <r>
      <rPr>
        <sz val="8"/>
        <rFont val="微软雅黑"/>
        <charset val="134"/>
      </rPr>
      <t xml:space="preserve">       ADMINISTRATION &amp; SOCIETY</t>
    </r>
  </si>
  <si>
    <t>0095-3997</t>
  </si>
  <si>
    <r>
      <rPr>
        <sz val="8"/>
        <rFont val="微软雅黑"/>
        <charset val="134"/>
      </rPr>
      <t>1552-3039</t>
    </r>
  </si>
  <si>
    <r>
      <rPr>
        <sz val="8"/>
        <rFont val="微软雅黑"/>
        <charset val="134"/>
      </rPr>
      <t>PUBLIC ADMINISTRATION - SSCI(Q2)</t>
    </r>
  </si>
  <si>
    <r>
      <rPr>
        <sz val="8"/>
        <rFont val="微软雅黑"/>
        <charset val="134"/>
      </rPr>
      <t xml:space="preserve">     Computational Intelligence and
                   Neuroscience</t>
    </r>
  </si>
  <si>
    <t>1687-5265</t>
  </si>
  <si>
    <r>
      <rPr>
        <sz val="8"/>
        <rFont val="微软雅黑"/>
        <charset val="134"/>
      </rPr>
      <t>1687-5273</t>
    </r>
  </si>
  <si>
    <r>
      <rPr>
        <sz val="8"/>
        <rFont val="微软雅黑"/>
        <charset val="134"/>
      </rPr>
      <t>MATHEMATICAL &amp; COMPUTATIONAL
BIOLOGY - SCIE(Q2); NEUROSCIENCES -
SCIE(Q3)</t>
    </r>
  </si>
  <si>
    <r>
      <rPr>
        <sz val="8"/>
        <rFont val="微软雅黑"/>
        <charset val="134"/>
      </rPr>
      <t xml:space="preserve"> Physica Medica-European Journal of
                 Medical Physics</t>
    </r>
  </si>
  <si>
    <t>1120- 1797</t>
  </si>
  <si>
    <r>
      <rPr>
        <sz val="8"/>
        <rFont val="微软雅黑"/>
        <charset val="134"/>
      </rPr>
      <t>1724- 191X</t>
    </r>
  </si>
  <si>
    <r>
      <rPr>
        <sz val="8"/>
        <rFont val="微软雅黑"/>
        <charset val="134"/>
      </rPr>
      <t>RADIOLOGY, NUCLEAR MEDICINE &amp;
MEDICAL IMAGING - SCIE(Q3)</t>
    </r>
  </si>
  <si>
    <t xml:space="preserve"> Clinical Cosmetic and Investigational
                    Dermatology</t>
  </si>
  <si>
    <t>1178-7015</t>
  </si>
  <si>
    <t xml:space="preserve">   PHYSICIAN AND SPORTSMEDICINE</t>
  </si>
  <si>
    <t>0091-3847</t>
  </si>
  <si>
    <t>2326-3660</t>
  </si>
  <si>
    <t>PRIMARY HEALTH CARE - SCIE(Q2);
ORTHOPEDICS - SCIE(Q2); SPORT
SCIENCES - SCIE(Q3)</t>
  </si>
  <si>
    <r>
      <rPr>
        <sz val="8"/>
        <rFont val="微软雅黑"/>
        <charset val="134"/>
      </rPr>
      <t xml:space="preserve">  CALIFORNIA LAW REVIEW</t>
    </r>
  </si>
  <si>
    <t>0008- 1221</t>
  </si>
  <si>
    <r>
      <rPr>
        <sz val="8"/>
        <rFont val="微软雅黑"/>
        <charset val="134"/>
      </rPr>
      <t>1942-6542</t>
    </r>
  </si>
  <si>
    <t xml:space="preserve">   JOURNAL OF ULTRASOUND IN MEDICINE</t>
  </si>
  <si>
    <t>0278-4297</t>
  </si>
  <si>
    <t>1550-9613</t>
  </si>
  <si>
    <t>ACOUSTICS - SCIE(Q2); RADIOLOGY,
NUCLEAR MEDICINE &amp; MEDICAL
IMAGING - SCIE(Q3)</t>
  </si>
  <si>
    <t xml:space="preserve">    PHYSICS OF THE EARTH AND PLANETARY
                            INTERIORS</t>
  </si>
  <si>
    <t>0031-9201</t>
  </si>
  <si>
    <t>1872-7395</t>
  </si>
  <si>
    <t>ANNALS OF THE ENTOMOLOGICAL SOCIETY
                          OF AMERICA</t>
  </si>
  <si>
    <t>0013-8746</t>
  </si>
  <si>
    <t>1938-2901</t>
  </si>
  <si>
    <t xml:space="preserve">   ACM Transactions on Privacy and Security</t>
  </si>
  <si>
    <t>2471-2566</t>
  </si>
  <si>
    <t>2471-2574</t>
  </si>
  <si>
    <r>
      <rPr>
        <sz val="8"/>
        <rFont val="微软雅黑"/>
        <charset val="134"/>
      </rPr>
      <t>INORGANICA CHIMICA ACTA</t>
    </r>
  </si>
  <si>
    <t>0020- 1693</t>
  </si>
  <si>
    <r>
      <rPr>
        <sz val="8"/>
        <rFont val="微软雅黑"/>
        <charset val="134"/>
      </rPr>
      <t>1873-3255</t>
    </r>
  </si>
  <si>
    <r>
      <rPr>
        <sz val="8"/>
        <rFont val="微软雅黑"/>
        <charset val="134"/>
      </rPr>
      <t>CHEMISTRY, INORGANIC &amp; NUCLEAR -
SCIE(Q2)</t>
    </r>
  </si>
  <si>
    <t xml:space="preserve"> CURRENT MEDICAL RESEARCH AND
                       OPINION</t>
  </si>
  <si>
    <t>0300-7995</t>
  </si>
  <si>
    <t>1473-4877</t>
  </si>
  <si>
    <t>MEDICINE, GENERAL &amp; INTERNAL -
SCIE(Q3); MEDICINE, RESEARCH &amp;
EXPERIMENTAL - SCIE(Q4)</t>
  </si>
  <si>
    <t xml:space="preserve">       INTERNATIONAL JOURNAL OF EARTH
                             SCIENCES</t>
  </si>
  <si>
    <t>1437-3254</t>
  </si>
  <si>
    <t>1437-3262</t>
  </si>
  <si>
    <r>
      <rPr>
        <sz val="8"/>
        <rFont val="微软雅黑"/>
        <charset val="134"/>
      </rPr>
      <t xml:space="preserve">     Educational Psychology</t>
    </r>
  </si>
  <si>
    <t>0144-3410</t>
  </si>
  <si>
    <r>
      <rPr>
        <sz val="8"/>
        <rFont val="微软雅黑"/>
        <charset val="134"/>
      </rPr>
      <t>1469-5820</t>
    </r>
  </si>
  <si>
    <r>
      <rPr>
        <sz val="8"/>
        <rFont val="微软雅黑"/>
        <charset val="134"/>
      </rPr>
      <t>EDUCATION &amp; EDUCATIONAL
RESEARCH - SSCI(Q2); PSYCHOLOGY,
EDUCATIONAL - SSCI(Q2)</t>
    </r>
  </si>
  <si>
    <t>STARCH-STARKE</t>
  </si>
  <si>
    <t>0038-9056</t>
  </si>
  <si>
    <t>1521-379X</t>
  </si>
  <si>
    <t xml:space="preserve">    Soil and Water Research</t>
  </si>
  <si>
    <t>1801-5395</t>
  </si>
  <si>
    <t>1805-9384</t>
  </si>
  <si>
    <t>WATER RESOURCES - SCIE(Q3); SOIL
SCIENCE - SCIE(Q3)</t>
  </si>
  <si>
    <t xml:space="preserve">       JOURNAL OF GEODYNAMICS</t>
  </si>
  <si>
    <t>0264-3707</t>
  </si>
  <si>
    <r>
      <rPr>
        <sz val="8"/>
        <rFont val="微软雅黑"/>
        <charset val="134"/>
      </rPr>
      <t xml:space="preserve">  JOURNAL OF FOOD SCIENCE AND
           TECHNOLOGY- MYSORE</t>
    </r>
  </si>
  <si>
    <t>0022- 1155</t>
  </si>
  <si>
    <r>
      <rPr>
        <sz val="8"/>
        <rFont val="微软雅黑"/>
        <charset val="134"/>
      </rPr>
      <t>0975-8402</t>
    </r>
  </si>
  <si>
    <r>
      <rPr>
        <sz val="8"/>
        <rFont val="微软雅黑"/>
        <charset val="134"/>
      </rPr>
      <t>FOOD SCIENCE &amp; TECHNOLOGY -
SCIE(Q3)</t>
    </r>
  </si>
  <si>
    <t xml:space="preserve">   MICROELECTRONIC ENGINEERING</t>
  </si>
  <si>
    <t>0167-9317</t>
  </si>
  <si>
    <t>1873-5568</t>
  </si>
  <si>
    <t xml:space="preserve">     OPTICS - SCIE(Q2); ENGINEERING,
ELECTRICAL &amp; ELECTRONIC - SCIE(Q3);
         PHYSICS, APPLIED - SCIE(Q3);
NANOSCIENCE &amp; NANOTECHNOLOGY -
                         SCIE(Q4)</t>
  </si>
  <si>
    <t xml:space="preserve">       Musculoskeletal Science and Practice</t>
  </si>
  <si>
    <t>2468-7812</t>
  </si>
  <si>
    <t>Nursing Inquiry</t>
  </si>
  <si>
    <t>1320-7881</t>
  </si>
  <si>
    <t>1440- 1800</t>
  </si>
  <si>
    <t>GEOLOGICAL MAGAZINE</t>
  </si>
  <si>
    <t>0016-7568</t>
  </si>
  <si>
    <t>1469-5081</t>
  </si>
  <si>
    <t xml:space="preserve">    JOURNAL OF ENVIRONMENTAL
                 RADIOACTIVITY</t>
  </si>
  <si>
    <t>0265-931X</t>
  </si>
  <si>
    <t>1879- 1700</t>
  </si>
  <si>
    <t xml:space="preserve">     International Transactions on Electrical
                        Energy Systems</t>
  </si>
  <si>
    <t>2050-7038</t>
  </si>
  <si>
    <t xml:space="preserve">  FOOD SCIENCE AND TECHNOLOGY
                 INTERNATIONAL</t>
  </si>
  <si>
    <t>1082-0132</t>
  </si>
  <si>
    <t>1532- 1738</t>
  </si>
  <si>
    <t xml:space="preserve">    CONTINENTAL SHELF RESEARCH</t>
  </si>
  <si>
    <t>0278-4343</t>
  </si>
  <si>
    <t>1873-6955</t>
  </si>
  <si>
    <t xml:space="preserve"> NEUROIMAGING CLINICS OF NORTH
                      AMERICA</t>
  </si>
  <si>
    <t>1052-5149</t>
  </si>
  <si>
    <t>1557-9867</t>
  </si>
  <si>
    <t xml:space="preserve">    RADIOLOGY, NUCLEAR MEDICINE &amp;
        MEDICAL IMAGING - SCIE(Q3);
          NEUROIMAGING - SCIE(Q3);
          NEUROSCIENCES - SCIE(Q4)</t>
  </si>
  <si>
    <t xml:space="preserve">     JOURNAL OF WILDLIFE MANAGEMENT</t>
  </si>
  <si>
    <t>0022-541X</t>
  </si>
  <si>
    <t>1937-2817</t>
  </si>
  <si>
    <t>ZOOLOGY - SCIE(Q1); ECOLOGY -
SCIE(Q3)</t>
  </si>
  <si>
    <t xml:space="preserve">    INTERNATIONAL JOURNAL FOR VITAMIN
              AND NUTRITION RESEARCH</t>
  </si>
  <si>
    <t>0300-9831</t>
  </si>
  <si>
    <t>1664-2821</t>
  </si>
  <si>
    <t>NUTRITION &amp; DIETETICS - SCIE(Q4)</t>
  </si>
  <si>
    <t>ALCOHOL</t>
  </si>
  <si>
    <t>0741-8329</t>
  </si>
  <si>
    <t>1873-6823</t>
  </si>
  <si>
    <t>PHARMACOLOGY &amp; PHARMACY -
SCIE(Q3); SUBSTANCE ABUSE -
SCIE(Q4); TOXICOLOGY - SCIE(Q4)</t>
  </si>
  <si>
    <r>
      <rPr>
        <sz val="8"/>
        <rFont val="微软雅黑"/>
        <charset val="134"/>
      </rPr>
      <t>Oncology Letters</t>
    </r>
  </si>
  <si>
    <t>1792- 1074</t>
  </si>
  <si>
    <r>
      <rPr>
        <sz val="8"/>
        <rFont val="微软雅黑"/>
        <charset val="134"/>
      </rPr>
      <t>1792- 1082</t>
    </r>
  </si>
  <si>
    <t>CHEMICAL PHYSICS</t>
  </si>
  <si>
    <t>0301-0104</t>
  </si>
  <si>
    <t>1873-4421</t>
  </si>
  <si>
    <t>PHYSICS, ATOMIC, MOLECULAR &amp;
CHEMICAL - SCIE(Q3); CHEMISTRY,
PHYSICAL - SCIE(Q3)</t>
  </si>
  <si>
    <t>Prion</t>
  </si>
  <si>
    <t>1933-6896</t>
  </si>
  <si>
    <t>1933-690X</t>
  </si>
  <si>
    <t xml:space="preserve">  Journal of Asian Ceramic Societies</t>
  </si>
  <si>
    <t>2187-0764</t>
  </si>
  <si>
    <t xml:space="preserve"> Journal of Herbal Medicine</t>
  </si>
  <si>
    <t>2210-8033</t>
  </si>
  <si>
    <t>2210-8041</t>
  </si>
  <si>
    <t>SYNAPSE</t>
  </si>
  <si>
    <t>0887-4476</t>
  </si>
  <si>
    <t>1098-2396</t>
  </si>
  <si>
    <t>CANCER CAUSES &amp; CONTROL</t>
  </si>
  <si>
    <t>0957-5243</t>
  </si>
  <si>
    <t>1573-7225</t>
  </si>
  <si>
    <t>HISTOCHEMISTRY AND CELL BIOLOGY</t>
  </si>
  <si>
    <t>0948-6143</t>
  </si>
  <si>
    <t>1432- 119X</t>
  </si>
  <si>
    <t>MICROSCOPY - SCIE(Q2); CELL
BIOLOGY - SCIE(Q4)</t>
  </si>
  <si>
    <t xml:space="preserve">  IEEE Journal of the Electron Devices Society</t>
  </si>
  <si>
    <t>2168-6734</t>
  </si>
  <si>
    <r>
      <rPr>
        <sz val="8"/>
        <rFont val="微软雅黑"/>
        <charset val="134"/>
      </rPr>
      <t>IEEE Transactions on Haptics</t>
    </r>
  </si>
  <si>
    <t>1939- 1412</t>
  </si>
  <si>
    <r>
      <rPr>
        <sz val="8"/>
        <rFont val="微软雅黑"/>
        <charset val="134"/>
      </rPr>
      <t>2329-4051</t>
    </r>
  </si>
  <si>
    <r>
      <rPr>
        <sz val="8"/>
        <rFont val="微软雅黑"/>
        <charset val="134"/>
      </rPr>
      <t>COMPUTER SCIENCE, CYBERNETICS -
SCIE(Q2)</t>
    </r>
  </si>
  <si>
    <t xml:space="preserve"> STATISTICAL METHODS IN MEDICAL
                     RESEARCH</t>
  </si>
  <si>
    <t>0962-2802</t>
  </si>
  <si>
    <t>1477-0334</t>
  </si>
  <si>
    <t>STATISTICS &amp; PROBABILITY - SCIE(Q1);
MATHEMATICAL &amp; COMPUTATIONAL
BIOLOGY - SCIE(Q3); HEALTH CARE
SCIENCES &amp; SERVICES - SCIE(Q3);
MEDICAL INFORMATICS - SCIE(Q4)</t>
  </si>
  <si>
    <t xml:space="preserve">    PSYCHIATRY RESEARCH- NEUROIMAGING</t>
  </si>
  <si>
    <t>0925-4927</t>
  </si>
  <si>
    <t>1872-7506</t>
  </si>
  <si>
    <t>CLINICAL NEUROLOGY - SCIE(Q3);
NEUROIMAGING - SCIE(Q3);
PSYCHIATRY - SCIE(Q4)</t>
  </si>
  <si>
    <r>
      <rPr>
        <sz val="8"/>
        <rFont val="微软雅黑"/>
        <charset val="134"/>
      </rPr>
      <t xml:space="preserve">     Science and Technology Studies</t>
    </r>
  </si>
  <si>
    <t>2243-4690</t>
  </si>
  <si>
    <r>
      <rPr>
        <sz val="8"/>
        <rFont val="微软雅黑"/>
        <charset val="134"/>
      </rPr>
      <t>2243-4690</t>
    </r>
  </si>
  <si>
    <r>
      <rPr>
        <sz val="8"/>
        <rFont val="微软雅黑"/>
        <charset val="134"/>
      </rPr>
      <t>HISTORY &amp; PHILOSOPHY OF SCIENCE -
SSCI(Q1)</t>
    </r>
  </si>
  <si>
    <t xml:space="preserve"> COMMUNITY DENTISTRY AND ORAL
                 EPIDEMIOLOGY</t>
  </si>
  <si>
    <t>0301-5661</t>
  </si>
  <si>
    <t>1600-0528</t>
  </si>
  <si>
    <t>PUBLIC, ENVIRONMENTAL &amp;
OCCUPATIONAL HEALTH - SCIE(Q3);
DENTISTRY, ORAL SURGERY &amp;
MEDICINE - SCIE(Q3)</t>
  </si>
  <si>
    <t xml:space="preserve"> Journal of Robotic Surgery</t>
  </si>
  <si>
    <t>1863-2483</t>
  </si>
  <si>
    <t>1863-2491</t>
  </si>
  <si>
    <t xml:space="preserve">    JOURNAL OF AFRICAN EARTH SCIENCES</t>
  </si>
  <si>
    <t>1464-343X</t>
  </si>
  <si>
    <t>1879- 1956</t>
  </si>
  <si>
    <t xml:space="preserve">     JOURNAL OF THE INDIAN INSTITUTE OF
                              SCIENCE</t>
  </si>
  <si>
    <t>0970-4140</t>
  </si>
  <si>
    <t>0019-4964</t>
  </si>
  <si>
    <t xml:space="preserve">      TEXTILE RESEARCH JOURNAL</t>
  </si>
  <si>
    <t>0040-5175</t>
  </si>
  <si>
    <t>1746-7748</t>
  </si>
  <si>
    <t xml:space="preserve">   JOURNAL OF ENHANCED HEAT TRANSFER</t>
  </si>
  <si>
    <t>1065-5131</t>
  </si>
  <si>
    <t>1563-5074</t>
  </si>
  <si>
    <t>ENGINEERING, MECHANICAL -
SCIE(Q3); THERMODYNAMICS -
SCIE(Q3)</t>
  </si>
  <si>
    <t xml:space="preserve">      HEAT TRANSFER ENGINEERING</t>
  </si>
  <si>
    <t>0145-7632</t>
  </si>
  <si>
    <t>1521-0537</t>
  </si>
  <si>
    <t>THERMODYNAMICS - SCIE(Q3);
MECHANICS - SCIE(Q3); ENGINEERING,
MECHANICAL - SCIE(Q3)</t>
  </si>
  <si>
    <t xml:space="preserve">      JOURNAL OF ADHESION SCIENCE AND
                         TECHNOLOGY</t>
  </si>
  <si>
    <t>0169-4243</t>
  </si>
  <si>
    <t>1568-5616</t>
  </si>
  <si>
    <t>ENGINEERING, CHEMICAL - SCIE(Q3);
MATERIALS SCIENCE,
MULTIDISCIPLINARY - SCIE(Q3);
MECHANICS - SCIE(Q3)</t>
  </si>
  <si>
    <t xml:space="preserve">    Orthopaedics &amp; Traumatology-Surgery &amp;
                             Research</t>
  </si>
  <si>
    <t>1877-0568</t>
  </si>
  <si>
    <t>SURGERY - SCIE(Q3); ORTHOPEDICS -
SCIE(Q3)</t>
  </si>
  <si>
    <t xml:space="preserve">    INTERNATIONAL JOURNAL OF COSMETIC
                              SCIENCE</t>
  </si>
  <si>
    <t>0142-5463</t>
  </si>
  <si>
    <t>1468-2494</t>
  </si>
  <si>
    <t xml:space="preserve">      GEOMICROBIOLOGY JOURNAL</t>
  </si>
  <si>
    <t>0149-0451</t>
  </si>
  <si>
    <t>1521-0529</t>
  </si>
  <si>
    <t>ENVIRONMENTAL SCIENCES - SCIE(Q3);
GEOSCIENCES, MULTIDISCIPLINARY -
SCIE(Q3)</t>
  </si>
  <si>
    <t xml:space="preserve">     Journal of Mathematical Neuroscience</t>
  </si>
  <si>
    <t>2190-8567</t>
  </si>
  <si>
    <t>MATHEMATICS, INTERDISCIPLINARY
APPLICATIONS - SCIE(Q2);
MATHEMATICAL &amp; COMPUTATIONAL
BIOLOGY - SCIE(Q3); NEUROSCIENCES -
SCIE(Q4)</t>
  </si>
  <si>
    <t>IN VIVO</t>
  </si>
  <si>
    <t>0258-851X</t>
  </si>
  <si>
    <t>1791-7549</t>
  </si>
  <si>
    <r>
      <rPr>
        <sz val="8"/>
        <rFont val="微软雅黑"/>
        <charset val="134"/>
      </rPr>
      <t xml:space="preserve">     JOURNAL OF SEX &amp; MARITAL THERAPY</t>
    </r>
  </si>
  <si>
    <t>0092-623X</t>
  </si>
  <si>
    <r>
      <rPr>
        <sz val="8"/>
        <rFont val="微软雅黑"/>
        <charset val="134"/>
      </rPr>
      <t>1521-0715</t>
    </r>
  </si>
  <si>
    <r>
      <rPr>
        <sz val="8"/>
        <rFont val="微软雅黑"/>
        <charset val="134"/>
      </rPr>
      <t>FAMILY STUDIES - SSCI(Q2);
PSYCHOLOGY, CLINICAL - SSCI(Q3)</t>
    </r>
  </si>
  <si>
    <t xml:space="preserve">  Rangeland Ecology &amp; Management</t>
  </si>
  <si>
    <t>1550-7424</t>
  </si>
  <si>
    <t>1551-5028</t>
  </si>
  <si>
    <t>ENVIRONMENTAL SCIENCES - SCIE(Q3);
                ECOLOGY - SCIE(Q3)</t>
  </si>
  <si>
    <r>
      <rPr>
        <sz val="8"/>
        <rFont val="微软雅黑"/>
        <charset val="134"/>
      </rPr>
      <t>Collabra-Psychology</t>
    </r>
  </si>
  <si>
    <t>2474-7394</t>
  </si>
  <si>
    <r>
      <rPr>
        <sz val="8"/>
        <rFont val="微软雅黑"/>
        <charset val="134"/>
      </rPr>
      <t>2474-7394</t>
    </r>
  </si>
  <si>
    <t xml:space="preserve"> JOURNAL OF MASS SPECTROMETRY</t>
  </si>
  <si>
    <t>1076-5174</t>
  </si>
  <si>
    <t>1096-9888</t>
  </si>
  <si>
    <t xml:space="preserve">           SPECTROSCOPY - SCIE(Q2);
   CHEMISTRY, ANALYTICAL - SCIE(Q3);
  BIOCHEMICAL RESEARCH METHODS -
                         SCIE(Q4)</t>
  </si>
  <si>
    <t>ANTI-CANCER DRUGS</t>
  </si>
  <si>
    <t>0959-4973</t>
  </si>
  <si>
    <t>1473-5741</t>
  </si>
  <si>
    <t>PHARMACOLOGY &amp; PHARMACY -
SCIE(Q4); ONCOLOGY - SCIE(Q4)</t>
  </si>
  <si>
    <t xml:space="preserve">    SURGICAL ONCOLOGY-OXFORD</t>
  </si>
  <si>
    <t>0960-7404</t>
  </si>
  <si>
    <t>1879-3320</t>
  </si>
  <si>
    <t>SURGERY - SCIE(Q3); ONCOLOGY -
SCIE(Q4)</t>
  </si>
  <si>
    <r>
      <rPr>
        <sz val="8"/>
        <rFont val="微软雅黑"/>
        <charset val="134"/>
      </rPr>
      <t xml:space="preserve">      HEALTH CARE MANAGEMENT REVIEW</t>
    </r>
  </si>
  <si>
    <t>0361-6274</t>
  </si>
  <si>
    <r>
      <rPr>
        <sz val="8"/>
        <rFont val="微软雅黑"/>
        <charset val="134"/>
      </rPr>
      <t>1550-5030</t>
    </r>
  </si>
  <si>
    <t xml:space="preserve">     IET Electrical Systems in Transportation</t>
  </si>
  <si>
    <t>2042-9738</t>
  </si>
  <si>
    <t>2042-9746</t>
  </si>
  <si>
    <t>ENGINEERING, ELECTRICAL &amp;
ELECTRONIC - SCIE(Q3);
TRANSPORTATION SCIENCE &amp;
TECHNOLOGY - SCIE(Q3)</t>
  </si>
  <si>
    <r>
      <rPr>
        <sz val="8"/>
        <rFont val="微软雅黑"/>
        <charset val="134"/>
      </rPr>
      <t>Psychological Services</t>
    </r>
  </si>
  <si>
    <t>1541- 1559</t>
  </si>
  <si>
    <r>
      <rPr>
        <sz val="8"/>
        <rFont val="微软雅黑"/>
        <charset val="134"/>
      </rPr>
      <t>1939- 148X</t>
    </r>
  </si>
  <si>
    <t xml:space="preserve">      INTERNATIONAL JOURNAL OF CIRCUIT
              THEORY AND APPLICATIONS</t>
  </si>
  <si>
    <t>0098-9886</t>
  </si>
  <si>
    <t>1097-007X</t>
  </si>
  <si>
    <t xml:space="preserve"> JOURNAL OF SOLAR ENERGY ENGINEERING-
            TRANSACTIONS OF THE ASME</t>
  </si>
  <si>
    <t>0199-6231</t>
  </si>
  <si>
    <t>1528-8986</t>
  </si>
  <si>
    <t>ENGINEERING, MECHANICAL -
SCIE(Q3); ENERGY &amp; FUELS - SCIE(Q4)</t>
  </si>
  <si>
    <r>
      <rPr>
        <sz val="8"/>
        <rFont val="微软雅黑"/>
        <charset val="134"/>
      </rPr>
      <t>Forensic Chemistry</t>
    </r>
  </si>
  <si>
    <t>2468- 1709</t>
  </si>
  <si>
    <r>
      <rPr>
        <sz val="8"/>
        <rFont val="微软雅黑"/>
        <charset val="134"/>
      </rPr>
      <t>2468- 1709</t>
    </r>
  </si>
  <si>
    <r>
      <rPr>
        <sz val="8"/>
        <rFont val="微软雅黑"/>
        <charset val="134"/>
      </rPr>
      <t>CHEMISTRY, ANALYTICAL - SCIE(Q3)</t>
    </r>
  </si>
  <si>
    <t xml:space="preserve">   BLOOD CELLS MOLECULES AND DISEASES</t>
  </si>
  <si>
    <t>1079-9796</t>
  </si>
  <si>
    <t>1096-0961</t>
  </si>
  <si>
    <r>
      <rPr>
        <sz val="8"/>
        <rFont val="微软雅黑"/>
        <charset val="134"/>
      </rPr>
      <t>Qualitative Research</t>
    </r>
  </si>
  <si>
    <t>1468-7941</t>
  </si>
  <si>
    <r>
      <rPr>
        <sz val="8"/>
        <rFont val="微软雅黑"/>
        <charset val="134"/>
      </rPr>
      <t>1741-3109</t>
    </r>
  </si>
  <si>
    <r>
      <rPr>
        <sz val="8"/>
        <rFont val="微软雅黑"/>
        <charset val="134"/>
      </rPr>
      <t>SOCIAL SCIENCES, INTERDISCIPLINARY
- SSCI(Q1); SOCIOLOGY - SSCI(Q2)</t>
    </r>
  </si>
  <si>
    <r>
      <rPr>
        <sz val="8"/>
        <rFont val="微软雅黑"/>
        <charset val="134"/>
      </rPr>
      <t xml:space="preserve"> JOURNAL OF FINANCIAL MARKETS</t>
    </r>
  </si>
  <si>
    <t>1386-4181</t>
  </si>
  <si>
    <r>
      <rPr>
        <sz val="8"/>
        <rFont val="微软雅黑"/>
        <charset val="134"/>
      </rPr>
      <t>1878-576X</t>
    </r>
  </si>
  <si>
    <t xml:space="preserve">     Remote Sensing Letters</t>
  </si>
  <si>
    <t>2150-704X</t>
  </si>
  <si>
    <t>2150-7058</t>
  </si>
  <si>
    <t>REMOTE SENSING - SCIE(Q3); IMAGING
SCIENCE &amp; PHOTOGRAPHIC
TECHNOLOGY - SCIE(Q3)</t>
  </si>
  <si>
    <t xml:space="preserve">      JOURNAL OF LOW FREQUENCY NOISE
         VIBRATION AND ACTIVE CONTROL</t>
  </si>
  <si>
    <t>1461-3484</t>
  </si>
  <si>
    <t>2048-4046</t>
  </si>
  <si>
    <t>ACOUSTICS - SCIE(Q2)</t>
  </si>
  <si>
    <t xml:space="preserve">      JOURNAL OF VESTIBULAR RESEARCH-
            EQUILIBRIUM &amp; ORIENTATION</t>
  </si>
  <si>
    <t>0957-4271</t>
  </si>
  <si>
    <t>1878-6464</t>
  </si>
  <si>
    <t>OTORHINOLARYNGOLOGY - SCIE(Q3);
NEUROSCIENCES - SCIE(Q4)</t>
  </si>
  <si>
    <t xml:space="preserve">    JOURNAL OF ORGANOMETALLIC
                    CHEMISTRY</t>
  </si>
  <si>
    <t>0022-328X</t>
  </si>
  <si>
    <t>1872-8561</t>
  </si>
  <si>
    <t>CHEMISTRY, ORGANIC - SCIE(Q2);
CHEMISTRY, INORGANIC &amp; NUCLEAR -
SCIE(Q3)</t>
  </si>
  <si>
    <r>
      <rPr>
        <sz val="8"/>
        <rFont val="微软雅黑"/>
        <charset val="134"/>
      </rPr>
      <t xml:space="preserve">       COGNITIVE THERAPY AND RESEARCH</t>
    </r>
  </si>
  <si>
    <t>0147-5916</t>
  </si>
  <si>
    <r>
      <rPr>
        <sz val="8"/>
        <rFont val="微软雅黑"/>
        <charset val="134"/>
      </rPr>
      <t>1573-2819</t>
    </r>
  </si>
  <si>
    <t xml:space="preserve">              JOURNAL OF QUANTITATIVE
    SPECTROSCOPY &amp; RADIATIVE TRANSFER</t>
  </si>
  <si>
    <t>0022-4073</t>
  </si>
  <si>
    <t>1879- 1352</t>
  </si>
  <si>
    <t>OPTICS - SCIE(Q3); SPECTROSCOPY -
SCIE(Q3)</t>
  </si>
  <si>
    <t xml:space="preserve"> Journal of Coatings Technology and
                       Research</t>
  </si>
  <si>
    <t>1547-0091</t>
  </si>
  <si>
    <t>1935-3804</t>
  </si>
  <si>
    <t>CHEMISTRY, APPLIED - SCIE(Q3);
MATERIALS SCIENCE, COATINGS &amp;
FILMS - SCIE(Q4)</t>
  </si>
  <si>
    <r>
      <rPr>
        <sz val="8"/>
        <rFont val="微软雅黑"/>
        <charset val="134"/>
      </rPr>
      <t>EDUCATIONAL AND PSYCHOLOGICAL
                 MEASUREMENT</t>
    </r>
  </si>
  <si>
    <t>0013- 1644</t>
  </si>
  <si>
    <r>
      <rPr>
        <sz val="8"/>
        <rFont val="微软雅黑"/>
        <charset val="134"/>
      </rPr>
      <t>1552-3888</t>
    </r>
  </si>
  <si>
    <r>
      <rPr>
        <sz val="8"/>
        <rFont val="微软雅黑"/>
        <charset val="134"/>
      </rPr>
      <t>MATHEMATICS, INTERDISCIPLINARY
APPLICATIONS - SCIE(Q1);
PSYCHOLOGY, MATHEMATICAL -
SSCI(Q1); PSYCHOLOGY, EDUCATIONAL
- SSCI(Q2)</t>
    </r>
  </si>
  <si>
    <t xml:space="preserve"> MARINE MAMMAL SCIENCE</t>
  </si>
  <si>
    <t>0824-0469</t>
  </si>
  <si>
    <t>1748-7692</t>
  </si>
  <si>
    <t>ZOOLOGY - SCIE(Q1); MARINE &amp;
FRESHWATER BIOLOGY - SCIE(Q2)</t>
  </si>
  <si>
    <t>EPILEPTIC DISORDERS</t>
  </si>
  <si>
    <t>1294-9361</t>
  </si>
  <si>
    <t>1950-6945</t>
  </si>
  <si>
    <t>Medicinal Chemistry</t>
  </si>
  <si>
    <t>1573-4064</t>
  </si>
  <si>
    <t>1875-6638</t>
  </si>
  <si>
    <t xml:space="preserve">     Plant Pathology Journal</t>
  </si>
  <si>
    <t>1598-2254</t>
  </si>
  <si>
    <t>2093-9280</t>
  </si>
  <si>
    <t>AGRICULTURE, MULTIDISCIPLINARY -
SCIE(Q2); PLANT SCIENCES - SCIE(Q2)</t>
  </si>
  <si>
    <t>Organogenesis</t>
  </si>
  <si>
    <t>1547-6278</t>
  </si>
  <si>
    <t>1555-8592</t>
  </si>
  <si>
    <t>ENGINEERING, BIOMEDICAL - SCIE(Q3);
DEVELOPMENTAL BIOLOGY - SCIE(Q3);
BIOCHEMISTRY &amp; MOLECULAR
BIOLOGY - SCIE(Q4)</t>
  </si>
  <si>
    <t xml:space="preserve">   JOURNAL OF DENTAL EDUCATION</t>
  </si>
  <si>
    <t>0022-0337</t>
  </si>
  <si>
    <t>1930-7837</t>
  </si>
  <si>
    <t xml:space="preserve">    CIRCUITS SYSTEMS AND SIGNAL
                    PROCESSING</t>
  </si>
  <si>
    <t>0278-081X</t>
  </si>
  <si>
    <t>1531-5878</t>
  </si>
  <si>
    <t>Acta Geophysica</t>
  </si>
  <si>
    <t>1895-6572</t>
  </si>
  <si>
    <t>1895-7455</t>
  </si>
  <si>
    <t xml:space="preserve">   JOURNAL DE MATHEMATIQUES PURES ET
                          APPLIQUEES</t>
  </si>
  <si>
    <t>0021-7824</t>
  </si>
  <si>
    <t>1776-3371</t>
  </si>
  <si>
    <t xml:space="preserve">   Emergency Medicine Australasia</t>
  </si>
  <si>
    <t>1742-6731</t>
  </si>
  <si>
    <t>1742-6723</t>
  </si>
  <si>
    <r>
      <rPr>
        <sz val="8"/>
        <rFont val="微软雅黑"/>
        <charset val="134"/>
      </rPr>
      <t xml:space="preserve">  Economic Research-Ekonomska Istrazivanja</t>
    </r>
  </si>
  <si>
    <t>1331-677X</t>
  </si>
  <si>
    <r>
      <rPr>
        <sz val="8"/>
        <rFont val="微软雅黑"/>
        <charset val="134"/>
      </rPr>
      <t>1848-9664</t>
    </r>
  </si>
  <si>
    <t xml:space="preserve">  JOURNAL OF WATER AND HEALTH</t>
  </si>
  <si>
    <t>1477-8920</t>
  </si>
  <si>
    <t>1996-7829</t>
  </si>
  <si>
    <t>ENVIRONMENTAL SCIENCES - SCIE(Q4);
MICROBIOLOGY - SCIE(Q4)</t>
  </si>
  <si>
    <t xml:space="preserve">    JOURNAL OF PUBLIC HEALTH DENTISTRY</t>
  </si>
  <si>
    <t>0022-4006</t>
  </si>
  <si>
    <t>1752-7325</t>
  </si>
  <si>
    <r>
      <rPr>
        <sz val="8"/>
        <rFont val="微软雅黑"/>
        <charset val="134"/>
      </rPr>
      <t xml:space="preserve">    AMERICAN JOURNAL OF PERINATOLOGY</t>
    </r>
  </si>
  <si>
    <t>0735- 1631</t>
  </si>
  <si>
    <r>
      <rPr>
        <sz val="8"/>
        <rFont val="微软雅黑"/>
        <charset val="134"/>
      </rPr>
      <t>1098-8785</t>
    </r>
  </si>
  <si>
    <r>
      <rPr>
        <sz val="8"/>
        <rFont val="微软雅黑"/>
        <charset val="134"/>
      </rPr>
      <t>PEDIATRICS - SCIE(Q2); OBSTETRICS &amp;
GYNECOLOGY - SCIE(Q2)</t>
    </r>
  </si>
  <si>
    <t xml:space="preserve">    Journal of Physiological Sciences</t>
  </si>
  <si>
    <t>1880-6546</t>
  </si>
  <si>
    <t>1880-6562</t>
  </si>
  <si>
    <t>PHYSIOLOGY - SCIE(Q4)</t>
  </si>
  <si>
    <t xml:space="preserve"> JOURNAL OF ADVANCED TRANSPORTATION</t>
  </si>
  <si>
    <t>0197-6729</t>
  </si>
  <si>
    <t>2042-3195</t>
  </si>
  <si>
    <t>ENGINEERING, CIVIL - SCIE(Q3);
TRANSPORTATION SCIENCE &amp;
TECHNOLOGY - SCIE(Q3)</t>
  </si>
  <si>
    <t>ARCHIVES OF PSYCHIATRIC NURSING</t>
  </si>
  <si>
    <t>0883-9417</t>
  </si>
  <si>
    <t>1532-8228</t>
  </si>
  <si>
    <t>NURSING - SSCI(Q2); NURSING -
SCIE(Q2); PSYCHIATRY - SSCI(Q3);
PSYCHIATRY - SCIE(Q4)</t>
  </si>
  <si>
    <t>PERSPECTIVES IN PSYCHIATRIC CARE</t>
  </si>
  <si>
    <t>0031-5990</t>
  </si>
  <si>
    <t>1744-6163</t>
  </si>
  <si>
    <t>NURSING - SSCI(Q2); NURSING -
SCIE(Q2); PSYCHIATRY - SCIE(Q4);
PSYCHIATRY - SSCI(Q4)</t>
  </si>
  <si>
    <r>
      <rPr>
        <sz val="8"/>
        <rFont val="微软雅黑"/>
        <charset val="134"/>
      </rPr>
      <t>Educacion XX1</t>
    </r>
  </si>
  <si>
    <t>1139-613X</t>
  </si>
  <si>
    <r>
      <rPr>
        <sz val="8"/>
        <rFont val="微软雅黑"/>
        <charset val="134"/>
      </rPr>
      <t>2174-5374</t>
    </r>
  </si>
  <si>
    <t xml:space="preserve">   Journal of Cosmetic Dermatology</t>
  </si>
  <si>
    <t>1473-2130</t>
  </si>
  <si>
    <t>1473-2165</t>
  </si>
  <si>
    <r>
      <rPr>
        <sz val="8"/>
        <rFont val="微软雅黑"/>
        <charset val="134"/>
      </rPr>
      <t xml:space="preserve"> JOURNAL OF EXPERIMENTAL PSYCHOLOGY-
HUMAN PERCEPTION AND PERFORMANCE</t>
    </r>
  </si>
  <si>
    <t>0096- 1523</t>
  </si>
  <si>
    <r>
      <rPr>
        <sz val="8"/>
        <rFont val="微软雅黑"/>
        <charset val="134"/>
      </rPr>
      <t>1939- 1277</t>
    </r>
  </si>
  <si>
    <r>
      <rPr>
        <sz val="8"/>
        <rFont val="微软雅黑"/>
        <charset val="134"/>
      </rPr>
      <t>PSYCHOLOGY, EXPERIMENTAL -
SSCI(Q2); PSYCHOLOGY - SCIE(Q3)</t>
    </r>
  </si>
  <si>
    <t xml:space="preserve">   Information Visualization</t>
  </si>
  <si>
    <t>1473-8716</t>
  </si>
  <si>
    <t>1473-8724</t>
  </si>
  <si>
    <t>PEDOBIOLOGIA</t>
  </si>
  <si>
    <t>0031-4056</t>
  </si>
  <si>
    <t>1873- 1511</t>
  </si>
  <si>
    <t>ECOLOGY - SCIE(Q3); SOIL SCIENCE -
SCIE(Q3)</t>
  </si>
  <si>
    <t>Spatial Statistics</t>
  </si>
  <si>
    <t>2211-6753</t>
  </si>
  <si>
    <t>STATISTICS &amp; PROBABILITY - SCIE(Q2);
MATHEMATICS, INTERDISCIPLINARY
APPLICATIONS - SCIE(Q2);
GEOSCIENCES, MULTIDISCIPLINARY -
SCIE(Q3); REMOTE SENSING - SCIE(Q4)</t>
  </si>
  <si>
    <r>
      <rPr>
        <sz val="8"/>
        <rFont val="微软雅黑"/>
        <charset val="134"/>
      </rPr>
      <t xml:space="preserve">      AUDITING-A JOURNAL OF PRACTICE &amp;
                              THEORY</t>
    </r>
  </si>
  <si>
    <t>0278-0380</t>
  </si>
  <si>
    <r>
      <rPr>
        <sz val="8"/>
        <rFont val="微软雅黑"/>
        <charset val="134"/>
      </rPr>
      <t>1558-7991</t>
    </r>
  </si>
  <si>
    <r>
      <rPr>
        <sz val="8"/>
        <rFont val="微软雅黑"/>
        <charset val="134"/>
      </rPr>
      <t>E- POLYMERS</t>
    </r>
  </si>
  <si>
    <t>1618-7229</t>
  </si>
  <si>
    <r>
      <rPr>
        <sz val="8"/>
        <rFont val="微软雅黑"/>
        <charset val="134"/>
      </rPr>
      <t>1618-7229</t>
    </r>
  </si>
  <si>
    <r>
      <rPr>
        <sz val="8"/>
        <rFont val="微软雅黑"/>
        <charset val="134"/>
      </rPr>
      <t>Health Security</t>
    </r>
  </si>
  <si>
    <t>2326-5094</t>
  </si>
  <si>
    <r>
      <rPr>
        <sz val="8"/>
        <rFont val="微软雅黑"/>
        <charset val="134"/>
      </rPr>
      <t>2326-5108</t>
    </r>
  </si>
  <si>
    <t>COMPLEXITY</t>
  </si>
  <si>
    <t>1076-2787</t>
  </si>
  <si>
    <t>1099-0526</t>
  </si>
  <si>
    <t>MATHEMATICS, INTERDISCIPLINARY
APPLICATIONS - SCIE(Q2);
MULTIDISCIPLINARY SCIENCES -
SCIE(Q3)</t>
  </si>
  <si>
    <t xml:space="preserve">     Personalized Medicine</t>
  </si>
  <si>
    <t>1741-0541</t>
  </si>
  <si>
    <t>1744-828X</t>
  </si>
  <si>
    <r>
      <rPr>
        <sz val="8"/>
        <rFont val="微软雅黑"/>
        <charset val="134"/>
      </rPr>
      <t xml:space="preserve">   JOURNAL OF ARCHAEOLOGICAL METHOD
                          AND THEORY</t>
    </r>
  </si>
  <si>
    <t>1072-5369</t>
  </si>
  <si>
    <r>
      <rPr>
        <sz val="8"/>
        <rFont val="微软雅黑"/>
        <charset val="134"/>
      </rPr>
      <t>1573-7764</t>
    </r>
  </si>
  <si>
    <r>
      <rPr>
        <sz val="8"/>
        <rFont val="微软雅黑"/>
        <charset val="134"/>
      </rPr>
      <t xml:space="preserve">  BIOLOGICAL CYBERNETICS</t>
    </r>
  </si>
  <si>
    <t>0340- 1200</t>
  </si>
  <si>
    <r>
      <rPr>
        <sz val="8"/>
        <rFont val="微软雅黑"/>
        <charset val="134"/>
      </rPr>
      <t>1432-0770</t>
    </r>
  </si>
  <si>
    <r>
      <rPr>
        <sz val="8"/>
        <rFont val="微软雅黑"/>
        <charset val="134"/>
      </rPr>
      <t>COMPUTER SCIENCE, CYBERNETICS -
SCIE(Q3); NEUROSCIENCES - SCIE(Q3)</t>
    </r>
  </si>
  <si>
    <t xml:space="preserve">  IEEE Computer Architecture Letters</t>
  </si>
  <si>
    <t>1556-6056</t>
  </si>
  <si>
    <t>1556-6064</t>
  </si>
  <si>
    <t>COMPUTER SCIENCE, HARDWARE &amp;
ARCHITECTURE - SCIE(Q3)</t>
  </si>
  <si>
    <r>
      <rPr>
        <sz val="8"/>
        <rFont val="微软雅黑"/>
        <charset val="134"/>
      </rPr>
      <t xml:space="preserve"> International Journal of Low-Carbon
                   Technologies</t>
    </r>
  </si>
  <si>
    <t>1748- 1317</t>
  </si>
  <si>
    <r>
      <rPr>
        <sz val="8"/>
        <rFont val="微软雅黑"/>
        <charset val="134"/>
      </rPr>
      <t>1748- 1325</t>
    </r>
  </si>
  <si>
    <r>
      <rPr>
        <sz val="8"/>
        <rFont val="微软雅黑"/>
        <charset val="134"/>
      </rPr>
      <t>THERMODYNAMICS - SCIE(Q2);
ENERGY &amp; FUELS - SCIE(Q3)</t>
    </r>
  </si>
  <si>
    <t xml:space="preserve"> CURRENT OPINION IN CARDIOLOGY</t>
  </si>
  <si>
    <t>0268-4705</t>
  </si>
  <si>
    <t>1531-7080</t>
  </si>
  <si>
    <t>CARDIAC &amp; CARDIOVASCULAR
SYSTEMS - SCIE(Q4)</t>
  </si>
  <si>
    <t>NEUROPATHOLOGY</t>
  </si>
  <si>
    <t>0919-6544</t>
  </si>
  <si>
    <t>1440- 1789</t>
  </si>
  <si>
    <t>PATHOLOGY - SCIE(Q3); CLINICAL
NEUROLOGY - SCIE(Q4);
NEUROSCIENCES - SCIE(Q4)</t>
  </si>
  <si>
    <t xml:space="preserve">    FULLERENES NANOTUBES AND CARBON
                     NANOSTRUCTURES</t>
  </si>
  <si>
    <t>1536-383X</t>
  </si>
  <si>
    <t>1536-4046</t>
  </si>
  <si>
    <t>MATERIALS SCIENCE,
MULTIDISCIPLINARY - SCIE(Q3);
PHYSICS, ATOMIC, MOLECULAR &amp;
CHEMICAL - SCIE(Q3); CHEMISTRY,
PHYSICAL - SCIE(Q4); NANOSCIENCE &amp;
NANOTECHNOLOGY - SCIE(Q4)</t>
  </si>
  <si>
    <t xml:space="preserve">     IET Nanobiotechnology</t>
  </si>
  <si>
    <t>1751-8741</t>
  </si>
  <si>
    <t>1751-875X</t>
  </si>
  <si>
    <t xml:space="preserve">  BIOCHEMICAL RESEARCH METHODS -
           SCIE(Q4); NANOSCIENCE &amp;
        NANOTECHNOLOGY - SCIE(Q4)</t>
  </si>
  <si>
    <t xml:space="preserve">    Expert Review of Pharmacoeconomics &amp;
                     Outcomes Research</t>
  </si>
  <si>
    <t>1473-7167</t>
  </si>
  <si>
    <t>1744-8379</t>
  </si>
  <si>
    <t xml:space="preserve">      PHARMACOLOGY &amp; PHARMACY -
SCIE(Q4); HEALTH POLICY &amp; SERVICES -
   SSCI(Q4); HEALTH CARE SCIENCES &amp;
                SERVICES - SCIE(Q4)</t>
  </si>
  <si>
    <t xml:space="preserve">     JOURNAL OF MATERIALS ENGINEERING
                    AND PERFORMANCE</t>
  </si>
  <si>
    <t>1059-9495</t>
  </si>
  <si>
    <t>1544- 1024</t>
  </si>
  <si>
    <r>
      <rPr>
        <sz val="8"/>
        <rFont val="微软雅黑"/>
        <charset val="134"/>
      </rPr>
      <t xml:space="preserve">    Advances in Computers</t>
    </r>
  </si>
  <si>
    <t>0065-2458</t>
  </si>
  <si>
    <r>
      <rPr>
        <sz val="8"/>
        <rFont val="微软雅黑"/>
        <charset val="134"/>
      </rPr>
      <t xml:space="preserve">   COMPUTER SCIENCE, HARDWARE &amp;
ARCHITECTURE - SCIE(Q2); COMPUTER
   SCIENCE, SOFTWARE ENGINEERING -
                         SCIE(Q2)</t>
    </r>
  </si>
  <si>
    <t xml:space="preserve">    RHEUMATIC DISEASE CLINICS OF NORTH
                             AMERICA</t>
  </si>
  <si>
    <t>0889-857X</t>
  </si>
  <si>
    <t>1558-3163</t>
  </si>
  <si>
    <t>Journal of the Society for Information
                        Display</t>
  </si>
  <si>
    <t>1071-0922</t>
  </si>
  <si>
    <t>1938-3657</t>
  </si>
  <si>
    <t>PHYSICS, APPLIED - SCIE(Q3);
ENGINEERING, ELECTRICAL &amp;
ELECTRONIC - SCIE(Q3); OPTICS -
SCIE(Q3); MATERIALS SCIENCE,
MULTIDISCIPLINARY - SCIE(Q4)</t>
  </si>
  <si>
    <t>ULTRASONIC IMAGING</t>
  </si>
  <si>
    <t>0161-7346</t>
  </si>
  <si>
    <t>1096-0910</t>
  </si>
  <si>
    <t>ACOUSTICS - SCIE(Q3); RADIOLOGY,
NUCLEAR MEDICINE &amp; MEDICAL
IMAGING - SCIE(Q4); ENGINEERING,
BIOMEDICAL - SCIE(Q4)</t>
  </si>
  <si>
    <t xml:space="preserve">     JOURNAL OF OCEANOGRAPHY</t>
  </si>
  <si>
    <t>0916-8370</t>
  </si>
  <si>
    <t>1573-868X</t>
  </si>
  <si>
    <t xml:space="preserve"> HETEROCYCLIC COMMUNICATIONS</t>
  </si>
  <si>
    <t>0793-0283</t>
  </si>
  <si>
    <t>2191-0197</t>
  </si>
  <si>
    <t>Open Chemistry</t>
  </si>
  <si>
    <t>2391-5420</t>
  </si>
  <si>
    <r>
      <rPr>
        <sz val="8"/>
        <rFont val="微软雅黑"/>
        <charset val="134"/>
      </rPr>
      <t xml:space="preserve">  Applied Linguistics Review</t>
    </r>
  </si>
  <si>
    <t>1868-6303</t>
  </si>
  <si>
    <r>
      <rPr>
        <sz val="8"/>
        <rFont val="微软雅黑"/>
        <charset val="134"/>
      </rPr>
      <t>1868-6311</t>
    </r>
  </si>
  <si>
    <r>
      <rPr>
        <sz val="8"/>
        <rFont val="微软雅黑"/>
        <charset val="134"/>
      </rPr>
      <t xml:space="preserve"> DEVELOPMENT GROWTH &amp;
         DIFFERENTIATION</t>
    </r>
  </si>
  <si>
    <t>0012- 1592</t>
  </si>
  <si>
    <r>
      <rPr>
        <sz val="8"/>
        <rFont val="微软雅黑"/>
        <charset val="134"/>
      </rPr>
      <t>1440- 169X</t>
    </r>
  </si>
  <si>
    <r>
      <rPr>
        <sz val="8"/>
        <rFont val="微软雅黑"/>
        <charset val="134"/>
      </rPr>
      <t>DEVELOPMENTAL BIOLOGY - SCIE(Q2);
            CELL BIOLOGY - SCIE(Q4)</t>
    </r>
  </si>
  <si>
    <r>
      <rPr>
        <sz val="8"/>
        <rFont val="微软雅黑"/>
        <charset val="134"/>
      </rPr>
      <t xml:space="preserve">     Competition &amp; Change</t>
    </r>
  </si>
  <si>
    <t>1024-5294</t>
  </si>
  <si>
    <r>
      <rPr>
        <sz val="8"/>
        <rFont val="微软雅黑"/>
        <charset val="134"/>
      </rPr>
      <t>1477-2221</t>
    </r>
  </si>
  <si>
    <r>
      <rPr>
        <sz val="8"/>
        <rFont val="微软雅黑"/>
        <charset val="134"/>
      </rPr>
      <t>ECONOMICS - SSCI(Q2); GEOGRAPHY -
        SSCI(Q2); BUSINESS - SSCI(Q3)</t>
    </r>
  </si>
  <si>
    <t xml:space="preserve">      Current Radiopharmaceuticals</t>
  </si>
  <si>
    <t>1874-4710</t>
  </si>
  <si>
    <t>1874-4729</t>
  </si>
  <si>
    <t>PHARMACOLOGY &amp; PHARMACY -
SCIE(Q4); RADIOLOGY, NUCLEAR
MEDICINE &amp; MEDICAL IMAGING -
SCIE(Q4)</t>
  </si>
  <si>
    <t>Sexual Development</t>
  </si>
  <si>
    <t>1661-5425</t>
  </si>
  <si>
    <t>1661-5433</t>
  </si>
  <si>
    <t xml:space="preserve">    RIVISTA ITALIANA DI PALEONTOLOGIA E
                         STRATIGRAFIA</t>
  </si>
  <si>
    <t>0035-6883</t>
  </si>
  <si>
    <t>2039-4942</t>
  </si>
  <si>
    <t>GEOLOGY - SCIE(Q2); PALEONTOLOGY -
SCIE(Q3)</t>
  </si>
  <si>
    <t xml:space="preserve"> JOURNAL OF INCLUSION PHENOMENA AND
               MACROCYCLIC CHEMISTRY</t>
  </si>
  <si>
    <t>1388-3127</t>
  </si>
  <si>
    <t>1573- 1111</t>
  </si>
  <si>
    <t xml:space="preserve"> Journal of Astronomical Telescopes
          Instruments and Systems</t>
  </si>
  <si>
    <t>2329-4124</t>
  </si>
  <si>
    <t>2329-4221</t>
  </si>
  <si>
    <t>OPTICS - SCIE(Q3); INSTRUMENTS &amp;
INSTRUMENTATION - SCIE(Q3);
ENGINEERING, AEROSPACE - SCIE(Q3)</t>
  </si>
  <si>
    <r>
      <rPr>
        <sz val="8"/>
        <rFont val="微软雅黑"/>
        <charset val="134"/>
      </rPr>
      <t xml:space="preserve">     Education and Training</t>
    </r>
  </si>
  <si>
    <t>0040-0912</t>
  </si>
  <si>
    <r>
      <rPr>
        <sz val="8"/>
        <rFont val="微软雅黑"/>
        <charset val="134"/>
      </rPr>
      <t>1758-6127</t>
    </r>
  </si>
  <si>
    <t xml:space="preserve">    Investigative and Clinical Urology</t>
  </si>
  <si>
    <t>2466-0493</t>
  </si>
  <si>
    <t>2466-054X</t>
  </si>
  <si>
    <t>UROLOGY &amp; NEPHROLOGY - SCIE(Q4)</t>
  </si>
  <si>
    <t xml:space="preserve"> Journal of Electromagnetic Engineering and
                               Science</t>
  </si>
  <si>
    <t>2671-7255</t>
  </si>
  <si>
    <t>2671-7263</t>
  </si>
  <si>
    <t>NAVAL RESEARCH LOGISTICS</t>
  </si>
  <si>
    <t>0894-069X</t>
  </si>
  <si>
    <t>1520-6750</t>
  </si>
  <si>
    <t>OPERATIONS RESEARCH &amp;
MANAGEMENT SCIENCE - SCIE(Q4)</t>
  </si>
  <si>
    <t xml:space="preserve">   PAKISTAN VETERINARY JOURNAL</t>
  </si>
  <si>
    <t>0253-8318</t>
  </si>
  <si>
    <t>2074-7764</t>
  </si>
  <si>
    <t xml:space="preserve"> JOURNAL OF ANIMAL SCIENCE AND
                  TECHNOLOGY</t>
  </si>
  <si>
    <t>2672-0191</t>
  </si>
  <si>
    <t>2055-0391</t>
  </si>
  <si>
    <t>VETERINARY SCIENCES - SCIE(Q2);
AGRICULTURE, DAIRY &amp; ANIMAL
SCIENCE - SCIE(Q3)</t>
  </si>
  <si>
    <t xml:space="preserve">      INTERNATIONAL JOURNAL OF
               PROSTHODONTICS</t>
  </si>
  <si>
    <t>0893-2174</t>
  </si>
  <si>
    <t>1942-4426</t>
  </si>
  <si>
    <t xml:space="preserve">       JOURNAL OF POROUS MEDIA</t>
  </si>
  <si>
    <t>1091-028X</t>
  </si>
  <si>
    <t>1934-0508</t>
  </si>
  <si>
    <t>THERMODYNAMICS - SCIE(Q3);
ENGINEERING, MECHANICAL -
SCIE(Q3); MECHANICS - SCIE(Q3)</t>
  </si>
  <si>
    <r>
      <rPr>
        <sz val="8"/>
        <rFont val="微软雅黑"/>
        <charset val="134"/>
      </rPr>
      <t>Knowledge Management Research &amp;
                        Practice</t>
    </r>
  </si>
  <si>
    <t>1477-8238</t>
  </si>
  <si>
    <r>
      <rPr>
        <sz val="8"/>
        <rFont val="微软雅黑"/>
        <charset val="134"/>
      </rPr>
      <t>1477-8246</t>
    </r>
  </si>
  <si>
    <r>
      <rPr>
        <sz val="8"/>
        <rFont val="微软雅黑"/>
        <charset val="134"/>
      </rPr>
      <t>INFORMATION SCIENCE &amp; LIBRARY
SCIENCE - SSCI(Q2); MANAGEMENT -
SSCI(Q3)</t>
    </r>
  </si>
  <si>
    <t>IET Image Processing</t>
  </si>
  <si>
    <t>1751-9659</t>
  </si>
  <si>
    <t>1751-9667</t>
  </si>
  <si>
    <t>ENGINEERING, ELECTRICAL &amp;
ELECTRONIC - SCIE(Q3); IMAGING
SCIENCE &amp; PHOTOGRAPHIC
TECHNOLOGY - SCIE(Q3); COMPUTER
SCIENCE, ARTIFICIAL INTELLIGENCE -
SCIE(Q4)</t>
  </si>
  <si>
    <r>
      <rPr>
        <sz val="8"/>
        <rFont val="微软雅黑"/>
        <charset val="134"/>
      </rPr>
      <t xml:space="preserve">   CRITICAL ASIAN STUDIES</t>
    </r>
  </si>
  <si>
    <t>1467-2715</t>
  </si>
  <si>
    <r>
      <rPr>
        <sz val="8"/>
        <rFont val="微软雅黑"/>
        <charset val="134"/>
      </rPr>
      <t>1472-6033</t>
    </r>
  </si>
  <si>
    <r>
      <rPr>
        <sz val="8"/>
        <rFont val="微软雅黑"/>
        <charset val="134"/>
      </rPr>
      <t xml:space="preserve">  WOMENS HEALTH ISSUES</t>
    </r>
  </si>
  <si>
    <t>1049-3867</t>
  </si>
  <si>
    <r>
      <rPr>
        <sz val="8"/>
        <rFont val="微软雅黑"/>
        <charset val="134"/>
      </rPr>
      <t>1878-4321</t>
    </r>
  </si>
  <si>
    <r>
      <rPr>
        <sz val="8"/>
        <rFont val="微软雅黑"/>
        <charset val="134"/>
      </rPr>
      <t>WOMENS STUDIES - SSCI(Q1); PUBLIC,
ENVIRONMENTAL &amp; OCCUPATIONAL
HEALTH - SSCI(Q2)</t>
    </r>
  </si>
  <si>
    <t xml:space="preserve">  ZAMM-Zeitschrift fur Angewandte
        Mathematik und Mechanik</t>
  </si>
  <si>
    <t>0044-2267</t>
  </si>
  <si>
    <t>1521-4001</t>
  </si>
  <si>
    <t>MATHEMATICS, APPLIED - SCIE(Q2);
MECHANICS - SCIE(Q3)</t>
  </si>
  <si>
    <t xml:space="preserve">   International Journal of Advanced Robotic
                              Systems</t>
  </si>
  <si>
    <t>1729-8814</t>
  </si>
  <si>
    <t xml:space="preserve">     JOURNAL OF NEUROSCIENCE NURSING</t>
  </si>
  <si>
    <t>0888-0395</t>
  </si>
  <si>
    <t>1945-2810</t>
  </si>
  <si>
    <t>NURSING - SCIE(Q3); NURSING -
SSCI(Q3); CLINICAL NEUROLOGY -
SCIE(Q4)</t>
  </si>
  <si>
    <t xml:space="preserve">      Spanish Journal of Psychology</t>
  </si>
  <si>
    <t>1138-7416</t>
  </si>
  <si>
    <t>1988-2904</t>
  </si>
  <si>
    <t>PSYCHOLOGY, MULTIDISCIPLINARY -
SSCI(Q3); PSYCHOLOGY - SCIE(Q4)</t>
  </si>
  <si>
    <r>
      <rPr>
        <sz val="8"/>
        <rFont val="微软雅黑"/>
        <charset val="134"/>
      </rPr>
      <t xml:space="preserve">    Journal of Water Reuse and Desalination</t>
    </r>
  </si>
  <si>
    <t>2220- 1319</t>
  </si>
  <si>
    <r>
      <rPr>
        <sz val="8"/>
        <rFont val="微软雅黑"/>
        <charset val="134"/>
      </rPr>
      <t>2220- 1319</t>
    </r>
  </si>
  <si>
    <r>
      <rPr>
        <sz val="8"/>
        <rFont val="微软雅黑"/>
        <charset val="134"/>
      </rPr>
      <t>WATER RESOURCES - SCIE(Q2);
ENGINEERING, ENVIRONMENTAL -
SCIE(Q3)</t>
    </r>
  </si>
  <si>
    <t>IET Systems Biology</t>
  </si>
  <si>
    <t>1751-8849</t>
  </si>
  <si>
    <t>1751-8857</t>
  </si>
  <si>
    <t>MATHEMATICAL &amp; COMPUTATIONAL
BIOLOGY - SCIE(Q4); CELL BIOLOGY -
SCIE(Q4)</t>
  </si>
  <si>
    <t>CHINESE JOURNAL OF STRUCTURAL
CHEMISTRY</t>
  </si>
  <si>
    <t>0254-5861</t>
  </si>
  <si>
    <t>CRYSTALLOGRAPHY - SCIE(Q4);
CHEMISTRY, INORGANIC &amp; NUCLEAR -
SCIE(Q4)</t>
  </si>
  <si>
    <t xml:space="preserve">    Journal of Computational Biophysics and
                             Chemistry</t>
  </si>
  <si>
    <t>2737-4165</t>
  </si>
  <si>
    <t>2737-4173</t>
  </si>
  <si>
    <t>CHEMISTRY, MULTIDISCIPLINARY -
SCIE(N/A)</t>
  </si>
  <si>
    <r>
      <rPr>
        <sz val="8"/>
        <rFont val="微软雅黑"/>
        <charset val="134"/>
      </rPr>
      <t>AGGRESSIVE BEHAVIOR</t>
    </r>
  </si>
  <si>
    <t>0096- 140X</t>
  </si>
  <si>
    <r>
      <rPr>
        <sz val="8"/>
        <rFont val="微软雅黑"/>
        <charset val="134"/>
      </rPr>
      <t>1098-2337</t>
    </r>
  </si>
  <si>
    <r>
      <rPr>
        <sz val="8"/>
        <rFont val="微软雅黑"/>
        <charset val="134"/>
      </rPr>
      <t>PSYCHOLOGY, MULTIDISCIPLINARY -
SSCI(Q2); BEHAVIORAL SCIENCES -
SCIE(Q3)</t>
    </r>
  </si>
  <si>
    <t>Acta Crystallographica Section D-Structural
                               Biology</t>
  </si>
  <si>
    <t>2059-7983</t>
  </si>
  <si>
    <t xml:space="preserve">  BIOCHEMICAL RESEARCH METHODS -
       SCIE(Q1); CRYSTALLOGRAPHY -
      SCIE(Q1); BIOPHYSICS - SCIE(Q1);
        BIOCHEMISTRY &amp; MOLECULAR
                 BIOLOGY - SCIE(Q2)</t>
  </si>
  <si>
    <t xml:space="preserve">  Animal Bioscience</t>
  </si>
  <si>
    <t>2765-0189</t>
  </si>
  <si>
    <t>2765-0235</t>
  </si>
  <si>
    <t>AGRICULTURE, DAIRY &amp; ANIMAL
SCIENCE - SCIE(N/A)</t>
  </si>
  <si>
    <t xml:space="preserve"> COMPUTER SYSTEMS SCIENCE AND
                   ENGINEERING</t>
  </si>
  <si>
    <t>0267-6192</t>
  </si>
  <si>
    <t>COMPUTER SCIENCE, HARDWARE &amp;
ARCHITECTURE - SCIE(Q1); COMPUTER
SCIENCE, THEORY &amp; METHODS -
SCIE(Q1)</t>
  </si>
  <si>
    <r>
      <rPr>
        <sz val="8"/>
        <rFont val="微软雅黑"/>
        <charset val="134"/>
      </rPr>
      <t xml:space="preserve">   Journal of Business-to- Business Marketing</t>
    </r>
  </si>
  <si>
    <t>1051-712X</t>
  </si>
  <si>
    <r>
      <rPr>
        <sz val="8"/>
        <rFont val="微软雅黑"/>
        <charset val="134"/>
      </rPr>
      <t>1547-0628</t>
    </r>
  </si>
  <si>
    <t>TRANSFUSION MEDICINE AND
HEMOTHERAPY</t>
  </si>
  <si>
    <t>1660-3796</t>
  </si>
  <si>
    <t>1660-3818</t>
  </si>
  <si>
    <t>HEMATOLOGY - SCIE(Q2);
IMMUNOLOGY - SCIE(Q3)</t>
  </si>
  <si>
    <t>American Journal of Translational Research</t>
  </si>
  <si>
    <t>1943-8141</t>
  </si>
  <si>
    <t>MEDICINE, RESEARCH &amp;
EXPERIMENTAL - SCIE(Q3); ONCOLOGY
- SCIE(Q3)</t>
  </si>
  <si>
    <r>
      <rPr>
        <sz val="8"/>
        <rFont val="微软雅黑"/>
        <charset val="134"/>
      </rPr>
      <t>Media and Communication</t>
    </r>
  </si>
  <si>
    <t>2183-2439</t>
  </si>
  <si>
    <r>
      <rPr>
        <sz val="8"/>
        <rFont val="微软雅黑"/>
        <charset val="134"/>
      </rPr>
      <t>2183-2439</t>
    </r>
  </si>
  <si>
    <t xml:space="preserve">  JOURNAL OF EUKARYOTIC MICROBIOLOGY</t>
  </si>
  <si>
    <t>1066-5234</t>
  </si>
  <si>
    <t>1550-7408</t>
  </si>
  <si>
    <t xml:space="preserve">    NONLINEAR PROCESSES IN GEOPHYSICS</t>
  </si>
  <si>
    <t>1023-5809</t>
  </si>
  <si>
    <t>1607-7946</t>
  </si>
  <si>
    <t xml:space="preserve">   MATHEMATICS, INTERDISCIPLINARY
           APPLICATIONS - SCIE(Q1);
      METEOROLOGY &amp; ATMOSPHERIC
  SCIENCES - SCIE(Q2); PHYSICS, FLUIDS
&amp; PLASMAS - SCIE(Q2); GEOSCIENCES,
        MULTIDISCIPLINARY - SCIE(Q2)</t>
  </si>
  <si>
    <r>
      <rPr>
        <sz val="8"/>
        <rFont val="微软雅黑"/>
        <charset val="134"/>
      </rPr>
      <t>SYSTEM DYNAMICS REVIEW</t>
    </r>
  </si>
  <si>
    <t>0883-7066</t>
  </si>
  <si>
    <r>
      <rPr>
        <sz val="8"/>
        <rFont val="微软雅黑"/>
        <charset val="134"/>
      </rPr>
      <t>1099- 1727</t>
    </r>
  </si>
  <si>
    <r>
      <rPr>
        <sz val="8"/>
        <rFont val="微软雅黑"/>
        <charset val="134"/>
      </rPr>
      <t>SOCIAL SCIENCES, MATHEMATICAL
METHODS - SSCI(Q2); MANAGEMENT -
SSCI(Q3)</t>
    </r>
  </si>
  <si>
    <r>
      <rPr>
        <sz val="8"/>
        <rFont val="微软雅黑"/>
        <charset val="134"/>
      </rPr>
      <t xml:space="preserve">   PUBLIC MONEY &amp; MANAGEMENT</t>
    </r>
  </si>
  <si>
    <t>0954-0962</t>
  </si>
  <si>
    <r>
      <rPr>
        <sz val="8"/>
        <rFont val="微软雅黑"/>
        <charset val="134"/>
      </rPr>
      <t>1467-9302</t>
    </r>
  </si>
  <si>
    <t xml:space="preserve">      Seminars in Oncology Nursing</t>
  </si>
  <si>
    <t>0749-2081</t>
  </si>
  <si>
    <t>1878-3449</t>
  </si>
  <si>
    <t>NURSING - SCIE(Q1); NURSING -
SSCI(Q1); ONCOLOGY - SCIE(Q3)</t>
  </si>
  <si>
    <t xml:space="preserve">    TURKISH JOURNAL OF BIOLOGY</t>
  </si>
  <si>
    <t>1300-0152</t>
  </si>
  <si>
    <t>1303-6092</t>
  </si>
  <si>
    <r>
      <rPr>
        <sz val="8"/>
        <rFont val="微软雅黑"/>
        <charset val="134"/>
      </rPr>
      <t xml:space="preserve">   SIAM JOURNAL ON NUMERICAL ANALYSIS</t>
    </r>
  </si>
  <si>
    <t>0036- 1429</t>
  </si>
  <si>
    <r>
      <rPr>
        <sz val="8"/>
        <rFont val="微软雅黑"/>
        <charset val="134"/>
      </rPr>
      <t>1095-7170</t>
    </r>
  </si>
  <si>
    <t>MELANOMA RESEARCH</t>
  </si>
  <si>
    <t>0960-8931</t>
  </si>
  <si>
    <t>1473-5636</t>
  </si>
  <si>
    <t>DERMATOLOGY - SCIE(Q2); MEDICINE,
RESEARCH &amp; EXPERIMENTAL -
SCIE(Q3); ONCOLOGY - SCIE(Q3)</t>
  </si>
  <si>
    <t xml:space="preserve">      Aquaculture Environment Interactions</t>
  </si>
  <si>
    <t>1869-215X</t>
  </si>
  <si>
    <t>1869-7534</t>
  </si>
  <si>
    <t xml:space="preserve">  Mathematical Modelling of Natural
                    Phenomena</t>
  </si>
  <si>
    <t>0973-5348</t>
  </si>
  <si>
    <t>1760-6101</t>
  </si>
  <si>
    <t>MATHEMATICS, APPLIED - SCIE(Q1);
MATHEMATICS, INTERDISCIPLINARY
APPLICATIONS - SCIE(Q1);
MATHEMATICAL &amp; COMPUTATIONAL
BIOLOGY - SCIE(Q2)</t>
  </si>
  <si>
    <t xml:space="preserve">  CONSERVATION GENETICS</t>
  </si>
  <si>
    <t>1566-0621</t>
  </si>
  <si>
    <t>1572-9737</t>
  </si>
  <si>
    <t>BIODIVERSITY CONSERVATION -
SCIE(Q2); GENETICS &amp; HEREDITY -
SCIE(Q3)</t>
  </si>
  <si>
    <t xml:space="preserve">  NEWSLETTERS ON STRATIGRAPHY</t>
  </si>
  <si>
    <t>0078-0421</t>
  </si>
  <si>
    <t>Weather Climate and Society</t>
  </si>
  <si>
    <t>1948-8327</t>
  </si>
  <si>
    <t>1948-8335</t>
  </si>
  <si>
    <t>METEOROLOGY &amp; ATMOSPHERIC
SCIENCES - SCIE(Q3); ENVIRONMENTAL
STUDIES - SSCI(Q3)</t>
  </si>
  <si>
    <t>NEUROGENETICS</t>
  </si>
  <si>
    <t>1364-6745</t>
  </si>
  <si>
    <t>1364-6753</t>
  </si>
  <si>
    <t>CLINICAL NEUROLOGY - SCIE(Q3);
GENETICS &amp; HEREDITY - SCIE(Q3)</t>
  </si>
  <si>
    <t xml:space="preserve">    STRUCTURAL ENGINEERING AND
                    MECHANICS</t>
  </si>
  <si>
    <t>1225-4568</t>
  </si>
  <si>
    <t>1598-6217</t>
  </si>
  <si>
    <r>
      <rPr>
        <sz val="8"/>
        <rFont val="微软雅黑"/>
        <charset val="134"/>
      </rPr>
      <t>IET Renewable Power Generation</t>
    </r>
  </si>
  <si>
    <t>1752- 1416</t>
  </si>
  <si>
    <r>
      <rPr>
        <sz val="8"/>
        <rFont val="微软雅黑"/>
        <charset val="134"/>
      </rPr>
      <t>1752- 1424</t>
    </r>
  </si>
  <si>
    <r>
      <rPr>
        <sz val="8"/>
        <rFont val="微软雅黑"/>
        <charset val="134"/>
      </rPr>
      <t>ENGINEERING, ELECTRICAL &amp;
ELECTRONIC - SCIE(Q2); ENERGY &amp;
FUELS - SCIE(Q3); GREEN &amp;
SUSTAINABLE SCIENCE &amp;
TECHNOLOGY - SCIE(Q4)</t>
    </r>
  </si>
  <si>
    <r>
      <rPr>
        <sz val="8"/>
        <rFont val="微软雅黑"/>
        <charset val="134"/>
      </rPr>
      <t xml:space="preserve">  Journal of Developmental Origins of Health
                           and Disease</t>
    </r>
  </si>
  <si>
    <t>2040- 1744</t>
  </si>
  <si>
    <r>
      <rPr>
        <sz val="8"/>
        <rFont val="微软雅黑"/>
        <charset val="134"/>
      </rPr>
      <t>2040- 1752</t>
    </r>
  </si>
  <si>
    <r>
      <rPr>
        <sz val="8"/>
        <rFont val="微软雅黑"/>
        <charset val="134"/>
      </rPr>
      <t>PUBLIC, ENVIRONMENTAL &amp;
OCCUPATIONAL HEALTH - SCIE(Q3)</t>
    </r>
  </si>
  <si>
    <t>ULTRAMICROSCOPY</t>
  </si>
  <si>
    <t>0304-3991</t>
  </si>
  <si>
    <t>1879-2723</t>
  </si>
  <si>
    <t>MICROSCOPY - SCIE(Q1)</t>
  </si>
  <si>
    <r>
      <rPr>
        <sz val="8"/>
        <rFont val="微软雅黑"/>
        <charset val="134"/>
      </rPr>
      <t xml:space="preserve">      JOURNAL OF GREAT LAKES RESEARCH</t>
    </r>
  </si>
  <si>
    <t>0380- 1330</t>
  </si>
  <si>
    <r>
      <rPr>
        <sz val="8"/>
        <rFont val="微软雅黑"/>
        <charset val="134"/>
      </rPr>
      <t>0380- 1330</t>
    </r>
  </si>
  <si>
    <r>
      <rPr>
        <sz val="8"/>
        <rFont val="微软雅黑"/>
        <charset val="134"/>
      </rPr>
      <t>MARINE &amp; FRESHWATER BIOLOGY -
SCIE(Q1); LIMNOLOGY - SCIE(Q2);
ENVIRONMENTAL SCIENCES - SCIE(Q3)</t>
    </r>
  </si>
  <si>
    <t xml:space="preserve">    ANNALS OF ANATOMY-ANATOMISCHER
                            ANZEIGER</t>
  </si>
  <si>
    <t>0940-9602</t>
  </si>
  <si>
    <t>1618-0402</t>
  </si>
  <si>
    <r>
      <rPr>
        <sz val="8"/>
        <rFont val="微软雅黑"/>
        <charset val="134"/>
      </rPr>
      <t>SECURITY STUDIES</t>
    </r>
  </si>
  <si>
    <t>0963-6412</t>
  </si>
  <si>
    <r>
      <rPr>
        <sz val="8"/>
        <rFont val="微软雅黑"/>
        <charset val="134"/>
      </rPr>
      <t>1556- 1852</t>
    </r>
  </si>
  <si>
    <t xml:space="preserve">     OPERATIVE DENTISTRY</t>
  </si>
  <si>
    <t>0361-7734</t>
  </si>
  <si>
    <t>1559-2863</t>
  </si>
  <si>
    <t>HEALTH PHYSICS</t>
  </si>
  <si>
    <t>0017-9078</t>
  </si>
  <si>
    <t>1538-5159</t>
  </si>
  <si>
    <t>NUCLEAR SCIENCE &amp; TECHNOLOGY -
SCIE(Q1); ENVIRONMENTAL SCIENCES -
SCIE(Q3); RADIOLOGY, NUCLEAR
MEDICINE &amp; MEDICAL IMAGING -
SCIE(Q3); PUBLIC, ENVIRONMENTAL &amp;
OCCUPATIONAL HEALTH - SCIE(Q3)</t>
  </si>
  <si>
    <r>
      <rPr>
        <sz val="8"/>
        <rFont val="微软雅黑"/>
        <charset val="134"/>
      </rPr>
      <t xml:space="preserve">      JOURNAL OF ADVERTISING RESEARCH</t>
    </r>
  </si>
  <si>
    <t>0021-8499</t>
  </si>
  <si>
    <r>
      <rPr>
        <sz val="8"/>
        <rFont val="微软雅黑"/>
        <charset val="134"/>
      </rPr>
      <t>1740- 1909</t>
    </r>
  </si>
  <si>
    <r>
      <rPr>
        <sz val="8"/>
        <rFont val="微软雅黑"/>
        <charset val="134"/>
      </rPr>
      <t>COMMUNICATION - SSCI(Q2);
BUSINESS - SSCI(Q4)</t>
    </r>
  </si>
  <si>
    <t>Sports Biomechanics</t>
  </si>
  <si>
    <t>1476-3141</t>
  </si>
  <si>
    <t>1752-6116</t>
  </si>
  <si>
    <t>SPORT SCIENCES - SCIE(Q3);
ENGINEERING, BIOMEDICAL - SCIE(Q3)</t>
  </si>
  <si>
    <t xml:space="preserve">       METEORITICS &amp; PLANETARY SCIENCE</t>
  </si>
  <si>
    <t>1086-9379</t>
  </si>
  <si>
    <t>1945-5100</t>
  </si>
  <si>
    <t>Medicina Oral Patologia Oral y Cirugia Bucal</t>
  </si>
  <si>
    <t>1698-6946</t>
  </si>
  <si>
    <t>Prehospital and Disaster Medicine</t>
  </si>
  <si>
    <t>1049-023X</t>
  </si>
  <si>
    <t>1945- 1938</t>
  </si>
  <si>
    <t>Modern Rheumatology</t>
  </si>
  <si>
    <t>1439-7595</t>
  </si>
  <si>
    <t>1439-7609</t>
  </si>
  <si>
    <r>
      <rPr>
        <sz val="8"/>
        <rFont val="微软雅黑"/>
        <charset val="134"/>
      </rPr>
      <t>AMERICAN JOURNAL OF EDUCATION</t>
    </r>
  </si>
  <si>
    <t>0195-6744</t>
  </si>
  <si>
    <r>
      <rPr>
        <sz val="8"/>
        <rFont val="微软雅黑"/>
        <charset val="134"/>
      </rPr>
      <t>1549-6511</t>
    </r>
  </si>
  <si>
    <t xml:space="preserve">   RESEARCH-TECHNOLOGY MANAGEMENT</t>
  </si>
  <si>
    <t>0895-6308</t>
  </si>
  <si>
    <t>1930-0166</t>
  </si>
  <si>
    <t>ENGINEERING, INDUSTRIAL - SCIE(Q3);
MANAGEMENT - SSCI(Q3); BUSINESS -
SSCI(Q4)</t>
  </si>
  <si>
    <r>
      <rPr>
        <sz val="8"/>
        <rFont val="微软雅黑"/>
        <charset val="134"/>
      </rPr>
      <t xml:space="preserve">     GEORGETOWN LAW JOURNAL</t>
    </r>
  </si>
  <si>
    <t>0016-8092</t>
  </si>
  <si>
    <r>
      <rPr>
        <sz val="8"/>
        <rFont val="微软雅黑"/>
        <charset val="134"/>
      </rPr>
      <t>0016-8092</t>
    </r>
  </si>
  <si>
    <r>
      <rPr>
        <sz val="8"/>
        <rFont val="微软雅黑"/>
        <charset val="134"/>
      </rPr>
      <t xml:space="preserve"> Journal of Empirical Finance</t>
    </r>
  </si>
  <si>
    <t>0927-5398</t>
  </si>
  <si>
    <r>
      <rPr>
        <sz val="8"/>
        <rFont val="微软雅黑"/>
        <charset val="134"/>
      </rPr>
      <t>1879- 1727</t>
    </r>
  </si>
  <si>
    <t xml:space="preserve">    Water Resources and Economics</t>
  </si>
  <si>
    <t>2212-4284</t>
  </si>
  <si>
    <t>ECONOMICS - SSCI(Q2);
ENVIRONMENTAL STUDIES - SSCI(Q3);
WATER RESOURCES - SCIE(Q3);
ENVIRONMENTAL SCIENCES - SCIE(Q3)</t>
  </si>
  <si>
    <r>
      <rPr>
        <sz val="8"/>
        <rFont val="微软雅黑"/>
        <charset val="134"/>
      </rPr>
      <t>Territory Politics Governance</t>
    </r>
  </si>
  <si>
    <t>2162-2671</t>
  </si>
  <si>
    <r>
      <rPr>
        <sz val="8"/>
        <rFont val="微软雅黑"/>
        <charset val="134"/>
      </rPr>
      <t>2162-268X</t>
    </r>
  </si>
  <si>
    <r>
      <rPr>
        <sz val="8"/>
        <rFont val="微软雅黑"/>
        <charset val="134"/>
      </rPr>
      <t>GEOGRAPHY - SSCI(Q2); POLITICAL
SCIENCE - SSCI(Q2)</t>
    </r>
  </si>
  <si>
    <t>AIDS Research and Therapy</t>
  </si>
  <si>
    <t>1742-6405</t>
  </si>
  <si>
    <t>INFECTIOUS DISEASES - SCIE(Q4)</t>
  </si>
  <si>
    <t>VETERINARY RESEARCH COMMUNICATIONS</t>
  </si>
  <si>
    <t>0165-7380</t>
  </si>
  <si>
    <t>1573-7446</t>
  </si>
  <si>
    <r>
      <rPr>
        <sz val="8"/>
        <rFont val="微软雅黑"/>
        <charset val="134"/>
      </rPr>
      <t xml:space="preserve">   ATTACHMENT &amp; HUMAN DEVELOPMENT</t>
    </r>
  </si>
  <si>
    <t>1461-6734</t>
  </si>
  <si>
    <r>
      <rPr>
        <sz val="8"/>
        <rFont val="微软雅黑"/>
        <charset val="134"/>
      </rPr>
      <t>1469-2988</t>
    </r>
  </si>
  <si>
    <t xml:space="preserve">     HORMONE AND METABOLIC RESEARCH</t>
  </si>
  <si>
    <t>0018-5043</t>
  </si>
  <si>
    <t>1439-4286</t>
  </si>
  <si>
    <r>
      <rPr>
        <sz val="8"/>
        <rFont val="微软雅黑"/>
        <charset val="134"/>
      </rPr>
      <t xml:space="preserve">   SOCIETY &amp; NATURAL RESOURCES</t>
    </r>
  </si>
  <si>
    <t>0894- 1920</t>
  </si>
  <si>
    <r>
      <rPr>
        <sz val="8"/>
        <rFont val="微软雅黑"/>
        <charset val="134"/>
      </rPr>
      <t>1521-0723</t>
    </r>
  </si>
  <si>
    <r>
      <rPr>
        <sz val="8"/>
        <rFont val="微软雅黑"/>
        <charset val="134"/>
      </rPr>
      <t>SOCIOLOGY - SSCI(Q2); DEVELOPMENT
STUDIES - SSCI(Q2); REGIONAL &amp;
URBAN PLANNING - SSCI(Q3);
ENVIRONMENTAL STUDIES - SSCI(Q3)</t>
    </r>
  </si>
  <si>
    <t xml:space="preserve">     CONTRIBUTIONS TO ZOOLOGY</t>
  </si>
  <si>
    <t>1383-4517</t>
  </si>
  <si>
    <t>1875-9866</t>
  </si>
  <si>
    <t>VETERINARY JOURNAL</t>
  </si>
  <si>
    <t>1090-0233</t>
  </si>
  <si>
    <t>1532-2971</t>
  </si>
  <si>
    <t>Current Zoology</t>
  </si>
  <si>
    <t>1674-5507</t>
  </si>
  <si>
    <t>2396-9814</t>
  </si>
  <si>
    <t xml:space="preserve">      JOURNAL OF MAGNETIC RESONANCE</t>
  </si>
  <si>
    <t>1090-7807</t>
  </si>
  <si>
    <t>1096-0856</t>
  </si>
  <si>
    <t>PHYSICS, ATOMIC, MOLECULAR &amp;
CHEMICAL - SCIE(Q2); SPECTROSCOPY
- SCIE(Q2); BIOCHEMICAL RESEARCH
METHODS - SCIE(Q3)</t>
  </si>
  <si>
    <t xml:space="preserve">      Wood Material Science &amp; Engineering</t>
  </si>
  <si>
    <t>1748-0272</t>
  </si>
  <si>
    <t>1748-0280</t>
  </si>
  <si>
    <t>MATERIALS SCIENCE, PAPER &amp; WOOD -
SCIE(Q1)</t>
  </si>
  <si>
    <r>
      <rPr>
        <sz val="8"/>
        <rFont val="微软雅黑"/>
        <charset val="134"/>
      </rPr>
      <t xml:space="preserve">  INTERNATIONAL JOURNAL OF BEHAVIORAL
                        DEVELOPMENT</t>
    </r>
  </si>
  <si>
    <t>0165-0254</t>
  </si>
  <si>
    <r>
      <rPr>
        <sz val="8"/>
        <rFont val="微软雅黑"/>
        <charset val="134"/>
      </rPr>
      <t>1464-0651</t>
    </r>
  </si>
  <si>
    <t>MOLECULAR VISION</t>
  </si>
  <si>
    <t>1090-0535</t>
  </si>
  <si>
    <t>OPHTHALMOLOGY - SCIE(Q3);
BIOCHEMISTRY &amp; MOLECULAR
BIOLOGY - SCIE(Q4)</t>
  </si>
  <si>
    <t>Journal of Tropical Medicine</t>
  </si>
  <si>
    <t>1687-9686</t>
  </si>
  <si>
    <t>1687-9694</t>
  </si>
  <si>
    <r>
      <rPr>
        <sz val="8"/>
        <rFont val="微软雅黑"/>
        <charset val="134"/>
      </rPr>
      <t xml:space="preserve">     CHILD AND ADOLESCENT PSYCHIATRIC
             CLINICS OF NORTH AMERICA</t>
    </r>
  </si>
  <si>
    <t>1056-4993</t>
  </si>
  <si>
    <r>
      <rPr>
        <sz val="8"/>
        <rFont val="微软雅黑"/>
        <charset val="134"/>
      </rPr>
      <t>1558-0490</t>
    </r>
  </si>
  <si>
    <t>NEW FORESTS</t>
  </si>
  <si>
    <t>0169-4286</t>
  </si>
  <si>
    <t>1573-5095</t>
  </si>
  <si>
    <r>
      <rPr>
        <sz val="8"/>
        <rFont val="微软雅黑"/>
        <charset val="134"/>
      </rPr>
      <t xml:space="preserve">     Multinational Business Review</t>
    </r>
  </si>
  <si>
    <t>1525-383X</t>
  </si>
  <si>
    <r>
      <rPr>
        <sz val="8"/>
        <rFont val="微软雅黑"/>
        <charset val="134"/>
      </rPr>
      <t>2054- 1686</t>
    </r>
  </si>
  <si>
    <r>
      <rPr>
        <sz val="8"/>
        <rFont val="微软雅黑"/>
        <charset val="134"/>
      </rPr>
      <t>BUSINESS - SSCI(Q4)</t>
    </r>
  </si>
  <si>
    <t>FORENSIC SCIENCE INTERNATIONAL</t>
  </si>
  <si>
    <t>0379-0738</t>
  </si>
  <si>
    <t>1872-6283</t>
  </si>
  <si>
    <t>MEDICINE, LEGAL - SCIE(Q2)</t>
  </si>
  <si>
    <r>
      <rPr>
        <sz val="8"/>
        <rFont val="微软雅黑"/>
        <charset val="134"/>
      </rPr>
      <t>AFRICAN AFFAIRS</t>
    </r>
  </si>
  <si>
    <t>0001-9909</t>
  </si>
  <si>
    <r>
      <rPr>
        <sz val="8"/>
        <rFont val="微软雅黑"/>
        <charset val="134"/>
      </rPr>
      <t>1468-2621</t>
    </r>
  </si>
  <si>
    <r>
      <rPr>
        <sz val="8"/>
        <rFont val="微软雅黑"/>
        <charset val="134"/>
      </rPr>
      <t>AREA STUDIES - SSCI(Q1); POLITICAL
SCIENCE - SSCI(Q2)</t>
    </r>
  </si>
  <si>
    <t>LIQUID CRYSTALS</t>
  </si>
  <si>
    <t>0267-8292</t>
  </si>
  <si>
    <t>1366-5855</t>
  </si>
  <si>
    <t>CRYSTALLOGRAPHY - SCIE(Q2);
CHEMISTRY, MULTIDISCIPLINARY -
SCIE(Q3); MATERIALS SCIENCE,
MULTIDISCIPLINARY - SCIE(Q3)</t>
  </si>
  <si>
    <t>Journal of Maps</t>
  </si>
  <si>
    <t>1744-5647</t>
  </si>
  <si>
    <t>GEOGRAPHY - SSCI(Q2); GEOGRAPHY,
                PHYSICAL - SCIE(Q3)</t>
  </si>
  <si>
    <t>BOREAS</t>
  </si>
  <si>
    <t>0300-9483</t>
  </si>
  <si>
    <t>1502-3885</t>
  </si>
  <si>
    <t xml:space="preserve">   JOURNAL OF PLANT PATHOLOGY</t>
  </si>
  <si>
    <t>1125-4653</t>
  </si>
  <si>
    <t>2239-7264</t>
  </si>
  <si>
    <t xml:space="preserve"> JOURNAL OF MICROBIOLOGICAL METHODS</t>
  </si>
  <si>
    <t>0167-7012</t>
  </si>
  <si>
    <t>1872-8359</t>
  </si>
  <si>
    <t xml:space="preserve">  BIOCHEMICAL RESEARCH METHODS -
   SCIE(Q3); MICROBIOLOGY - SCIE(Q4)</t>
  </si>
  <si>
    <t>ENVIRONMENTAL FLUID MECHANICS</t>
  </si>
  <si>
    <t>1567-7419</t>
  </si>
  <si>
    <t>1573- 1510</t>
  </si>
  <si>
    <t>OCEANOGRAPHY - SCIE(Q2);
ENVIRONMENTAL SCIENCES - SCIE(Q3);
METEOROLOGY &amp; ATMOSPHERIC
SCIENCES - SCIE(Q3); MECHANICS -
SCIE(Q3); WATER RESOURCES -
SCIE(Q3)</t>
  </si>
  <si>
    <t>CHILD NEUROPSYCHOLOGY</t>
  </si>
  <si>
    <t>0929-7049</t>
  </si>
  <si>
    <t>1744-4136</t>
  </si>
  <si>
    <t xml:space="preserve">    MICROBES AND ENVIRONMENTS</t>
  </si>
  <si>
    <t>1342-6311</t>
  </si>
  <si>
    <t>BIOTECHNOLOGY &amp; APPLIED
MICROBIOLOGY - SCIE(Q4);
MICROBIOLOGY - SCIE(Q4)</t>
  </si>
  <si>
    <r>
      <rPr>
        <sz val="8"/>
        <rFont val="微软雅黑"/>
        <charset val="134"/>
      </rPr>
      <t xml:space="preserve">     FISH PHYSIOLOGY AND BIOCHEMISTRY</t>
    </r>
  </si>
  <si>
    <t>0920- 1742</t>
  </si>
  <si>
    <r>
      <rPr>
        <sz val="8"/>
        <rFont val="微软雅黑"/>
        <charset val="134"/>
      </rPr>
      <t>1573-5168</t>
    </r>
  </si>
  <si>
    <r>
      <rPr>
        <sz val="8"/>
        <rFont val="微软雅黑"/>
        <charset val="134"/>
      </rPr>
      <t>PHYSIOLOGY - SCIE(Q2); FISHERIES -
SCIE(Q2); BIOCHEMISTRY &amp;
MOLECULAR BIOLOGY - SCIE(Q3)</t>
    </r>
  </si>
  <si>
    <t>INTERNATIONAL JOURNAL OF
NEUROSCIENCE</t>
  </si>
  <si>
    <t>0020-7454</t>
  </si>
  <si>
    <t>1563-5279</t>
  </si>
  <si>
    <r>
      <rPr>
        <sz val="8"/>
        <rFont val="微软雅黑"/>
        <charset val="134"/>
      </rPr>
      <t>INTERNATIONAL JOURNAL OF URBAN
                      SCIENCES</t>
    </r>
  </si>
  <si>
    <t>1226-5934</t>
  </si>
  <si>
    <r>
      <rPr>
        <sz val="8"/>
        <rFont val="微软雅黑"/>
        <charset val="134"/>
      </rPr>
      <t>2161-6779</t>
    </r>
  </si>
  <si>
    <r>
      <rPr>
        <sz val="8"/>
        <rFont val="微软雅黑"/>
        <charset val="134"/>
      </rPr>
      <t>URBAN STUDIES - SSCI(Q2);
ENVIRONMENTAL STUDIES - SSCI(Q3)</t>
    </r>
  </si>
  <si>
    <t xml:space="preserve">    JOURNAL OF PHYSIOLOGY AND
                PHARMACOLOGY</t>
  </si>
  <si>
    <t>0867-5910</t>
  </si>
  <si>
    <t>ANNALS OF CLINICAL BIOCHEMISTRY</t>
  </si>
  <si>
    <t>0004-5632</t>
  </si>
  <si>
    <t>1758- 1001</t>
  </si>
  <si>
    <t xml:space="preserve"> Agricultural Economics-Zemedelska
                     Ekonomika</t>
  </si>
  <si>
    <t>0139-570X</t>
  </si>
  <si>
    <t>1805-9295</t>
  </si>
  <si>
    <t>VETERINARY RECORD</t>
  </si>
  <si>
    <t>0042-4900</t>
  </si>
  <si>
    <t>2042-7670</t>
  </si>
  <si>
    <t xml:space="preserve">     INTERNATIONAL JOURNAL OF MODERN
                            PHYSICS D</t>
  </si>
  <si>
    <t>0218-2718</t>
  </si>
  <si>
    <t>1793-6594</t>
  </si>
  <si>
    <t xml:space="preserve">      TOHOKU JOURNAL OF EXPERIMENTAL
                             MEDICINE</t>
  </si>
  <si>
    <t>0040-8727</t>
  </si>
  <si>
    <t>1349-3329</t>
  </si>
  <si>
    <t>JAPANESE JOURNAL OF INFECTIOUS
                      DISEASES</t>
  </si>
  <si>
    <t>1344-6304</t>
  </si>
  <si>
    <t>1884-2836</t>
  </si>
  <si>
    <r>
      <rPr>
        <sz val="8"/>
        <rFont val="微软雅黑"/>
        <charset val="134"/>
      </rPr>
      <t>Contrast Media &amp; Molecular Imaging</t>
    </r>
  </si>
  <si>
    <t>1555-4309</t>
  </si>
  <si>
    <r>
      <rPr>
        <sz val="8"/>
        <rFont val="微软雅黑"/>
        <charset val="134"/>
      </rPr>
      <t>1555-4317</t>
    </r>
  </si>
  <si>
    <t>Forensic Toxicology</t>
  </si>
  <si>
    <t>1860-8965</t>
  </si>
  <si>
    <t>1860-8973</t>
  </si>
  <si>
    <t xml:space="preserve">  International Journal of Naval Architecture
                  and Ocean Engineering</t>
  </si>
  <si>
    <t>2092-6782</t>
  </si>
  <si>
    <t>2092-6790</t>
  </si>
  <si>
    <t xml:space="preserve">    Iranian Journal of Basic Medical Sciences</t>
  </si>
  <si>
    <t>2008-3866</t>
  </si>
  <si>
    <t>2008-3874</t>
  </si>
  <si>
    <t>PHARMACOLOGY &amp; PHARMACY -
SCIE(Q3); MEDICINE, RESEARCH &amp;
EXPERIMENTAL - SCIE(Q4)</t>
  </si>
  <si>
    <r>
      <rPr>
        <sz val="8"/>
        <rFont val="微软雅黑"/>
        <charset val="134"/>
      </rPr>
      <t xml:space="preserve">   ADDICTION RESEARCH &amp; THEORY</t>
    </r>
  </si>
  <si>
    <t>1606-6359</t>
  </si>
  <si>
    <r>
      <rPr>
        <sz val="8"/>
        <rFont val="微软雅黑"/>
        <charset val="134"/>
      </rPr>
      <t>1476-7392</t>
    </r>
  </si>
  <si>
    <r>
      <rPr>
        <sz val="8"/>
        <rFont val="微软雅黑"/>
        <charset val="134"/>
      </rPr>
      <t>SOCIAL ISSUES - SSCI(Q2); SUBSTANCE
ABUSE - SSCI(Q3)</t>
    </r>
  </si>
  <si>
    <t>PLASMA PHYSICS AND CONTROLLED
                        FUSION</t>
  </si>
  <si>
    <t>0741-3335</t>
  </si>
  <si>
    <t>1361-6587</t>
  </si>
  <si>
    <t>PHYSICS, FLUIDS &amp; PLASMAS -
SCIE(Q3)</t>
  </si>
  <si>
    <t xml:space="preserve">  JOURNAL OF ATMOSPHERIC AND OCEANIC
                         TECHNOLOGY</t>
  </si>
  <si>
    <t>0739-0572</t>
  </si>
  <si>
    <t>1520-0426</t>
  </si>
  <si>
    <t>METEOROLOGY &amp; ATMOSPHERIC
SCIENCES - SCIE(Q3); ENGINEERING,
OCEAN - SCIE(Q3)</t>
  </si>
  <si>
    <t>Greenhouse Gases-Science and Technology</t>
  </si>
  <si>
    <t>2152-3878</t>
  </si>
  <si>
    <t>ENVIRONMENTAL SCIENCES - SCIE(Q3);
ENGINEERING, ENVIRONMENTAL -
SCIE(Q4); ENERGY &amp; FUELS - SCIE(Q4)</t>
  </si>
  <si>
    <t xml:space="preserve"> Environmental Geotechnics</t>
  </si>
  <si>
    <t>2051-803X</t>
  </si>
  <si>
    <t>BIOETHICS</t>
  </si>
  <si>
    <t>0269-9702</t>
  </si>
  <si>
    <t>1467-8519</t>
  </si>
  <si>
    <t>SOCIAL ISSUES - SSCI(Q2); MEDICAL
ETHICS - SCIE(Q2); ETHICS - SSCI(Q2);
SOCIAL SCIENCES, BIOMEDICAL -
SSCI(Q3)</t>
  </si>
  <si>
    <r>
      <rPr>
        <sz val="8"/>
        <rFont val="微软雅黑"/>
        <charset val="134"/>
      </rPr>
      <t>Journal of Thoracic Disease</t>
    </r>
  </si>
  <si>
    <t>2072- 1439</t>
  </si>
  <si>
    <r>
      <rPr>
        <sz val="8"/>
        <rFont val="微软雅黑"/>
        <charset val="134"/>
      </rPr>
      <t>2077-6624</t>
    </r>
  </si>
  <si>
    <r>
      <rPr>
        <sz val="8"/>
        <rFont val="微软雅黑"/>
        <charset val="134"/>
      </rPr>
      <t>RESPIRATORY SYSTEM - SCIE(Q3)</t>
    </r>
  </si>
  <si>
    <t>Journal of Petroleum Exploration and
           Production Technology</t>
  </si>
  <si>
    <t>2190-0558</t>
  </si>
  <si>
    <t>2190-0566</t>
  </si>
  <si>
    <t>ENGINEERING, PETROLEUM - SCIE(Q2);
GEOSCIENCES, MULTIDISCIPLINARY -
SCIE(Q3); ENERGY &amp; FUELS - SCIE(Q4)</t>
  </si>
  <si>
    <t xml:space="preserve">     Biomarkers in Medicine</t>
  </si>
  <si>
    <t>1752-0363</t>
  </si>
  <si>
    <t>1752-0371</t>
  </si>
  <si>
    <t xml:space="preserve"> COMPARATIVE BIOCHEMISTRY AND
   PHYSIOLOGY B- BIOCHEMISTRY &amp;
            MOLECULAR BIOLOGY</t>
  </si>
  <si>
    <t>1096-4959</t>
  </si>
  <si>
    <t>1879- 1107</t>
  </si>
  <si>
    <t>ZOOLOGY - SCIE(Q1); BIOCHEMISTRY &amp;
MOLECULAR BIOLOGY - SCIE(Q4)</t>
  </si>
  <si>
    <t xml:space="preserve">   Pregnancy Hypertension-An International
   Journal of Womens Cardiovascular Health</t>
  </si>
  <si>
    <t>2210-7789</t>
  </si>
  <si>
    <t>OBSTETRICS &amp; GYNECOLOGY -
SCIE(Q3); PERIPHERAL VASCULAR
DISEASE - SCIE(Q3)</t>
  </si>
  <si>
    <t xml:space="preserve">     NATURAL PRODUCT RESEARCH</t>
  </si>
  <si>
    <t>1478-6419</t>
  </si>
  <si>
    <t>1478-6427</t>
  </si>
  <si>
    <t>CHEMISTRY, APPLIED - SCIE(Q3);
CHEMISTRY, MEDICINAL - SCIE(Q3)</t>
  </si>
  <si>
    <t>ECS Journal of Solid State Science and
                    Technology</t>
  </si>
  <si>
    <t>2162-8769</t>
  </si>
  <si>
    <t>2162-8777</t>
  </si>
  <si>
    <t>PHYSICS, APPLIED - SCIE(Q3);
MATERIALS SCIENCE,
MULTIDISCIPLINARY - SCIE(Q3)</t>
  </si>
  <si>
    <r>
      <rPr>
        <sz val="8"/>
        <rFont val="微软雅黑"/>
        <charset val="134"/>
      </rPr>
      <t>Implant Dentistry</t>
    </r>
  </si>
  <si>
    <t>1056-6163</t>
  </si>
  <si>
    <r>
      <rPr>
        <sz val="8"/>
        <rFont val="微软雅黑"/>
        <charset val="134"/>
      </rPr>
      <t>1056-6163</t>
    </r>
  </si>
  <si>
    <t xml:space="preserve">    Journal of Stomatology Oral and
             Maxillofacial Surgery</t>
  </si>
  <si>
    <t>2468-8509</t>
  </si>
  <si>
    <t>2468-7855</t>
  </si>
  <si>
    <r>
      <rPr>
        <sz val="8"/>
        <rFont val="微软雅黑"/>
        <charset val="134"/>
      </rPr>
      <t>East European Politics</t>
    </r>
  </si>
  <si>
    <t>2159-9165</t>
  </si>
  <si>
    <r>
      <rPr>
        <sz val="8"/>
        <rFont val="微软雅黑"/>
        <charset val="134"/>
      </rPr>
      <t>2159-9173</t>
    </r>
  </si>
  <si>
    <t xml:space="preserve">     JOURNAL OF ENVIRONMENTAL
                   ENGINEERING</t>
  </si>
  <si>
    <t>0733-9372</t>
  </si>
  <si>
    <t>1943-7870</t>
  </si>
  <si>
    <t>ENGINEERING, CIVIL - SCIE(Q3);
ENVIRONMENTAL SCIENCES - SCIE(Q3);
ENGINEERING, ENVIRONMENTAL -
SCIE(Q4)</t>
  </si>
  <si>
    <r>
      <rPr>
        <sz val="8"/>
        <rFont val="微软雅黑"/>
        <charset val="134"/>
      </rPr>
      <t xml:space="preserve">   JOURNAL OF EDUCATION POLICY</t>
    </r>
  </si>
  <si>
    <t>0268-0939</t>
  </si>
  <si>
    <r>
      <rPr>
        <sz val="8"/>
        <rFont val="微软雅黑"/>
        <charset val="134"/>
      </rPr>
      <t>1464-5106</t>
    </r>
  </si>
  <si>
    <r>
      <rPr>
        <sz val="8"/>
        <rFont val="微软雅黑"/>
        <charset val="134"/>
      </rPr>
      <t xml:space="preserve">    European Management Review</t>
    </r>
  </si>
  <si>
    <t>1740-4754</t>
  </si>
  <si>
    <r>
      <rPr>
        <sz val="8"/>
        <rFont val="微软雅黑"/>
        <charset val="134"/>
      </rPr>
      <t>1740-4762</t>
    </r>
  </si>
  <si>
    <r>
      <rPr>
        <sz val="8"/>
        <rFont val="微软雅黑"/>
        <charset val="134"/>
      </rPr>
      <t xml:space="preserve">      Asian Economic Policy Review</t>
    </r>
  </si>
  <si>
    <t>1832-8105</t>
  </si>
  <si>
    <r>
      <rPr>
        <sz val="8"/>
        <rFont val="微软雅黑"/>
        <charset val="134"/>
      </rPr>
      <t>1748-3131</t>
    </r>
  </si>
  <si>
    <r>
      <rPr>
        <sz val="8"/>
        <rFont val="微软雅黑"/>
        <charset val="134"/>
      </rPr>
      <t xml:space="preserve">     European Urology Open Science</t>
    </r>
  </si>
  <si>
    <t>2666- 1691</t>
  </si>
  <si>
    <r>
      <rPr>
        <sz val="8"/>
        <rFont val="微软雅黑"/>
        <charset val="134"/>
      </rPr>
      <t>2666- 1683</t>
    </r>
  </si>
  <si>
    <r>
      <rPr>
        <sz val="8"/>
        <rFont val="微软雅黑"/>
        <charset val="134"/>
      </rPr>
      <t xml:space="preserve">  UROLOGY &amp; NEPHROLOGY - SCIE(Q2)</t>
    </r>
  </si>
  <si>
    <r>
      <rPr>
        <sz val="8"/>
        <rFont val="微软雅黑"/>
        <charset val="134"/>
      </rPr>
      <t xml:space="preserve">      JOURNAL OF ADOLESCENT RESEARCH</t>
    </r>
  </si>
  <si>
    <t>0743-5584</t>
  </si>
  <si>
    <r>
      <rPr>
        <sz val="8"/>
        <rFont val="微软雅黑"/>
        <charset val="134"/>
      </rPr>
      <t>1552-6895</t>
    </r>
  </si>
  <si>
    <r>
      <rPr>
        <sz val="8"/>
        <rFont val="微软雅黑"/>
        <charset val="134"/>
      </rPr>
      <t xml:space="preserve">     JOURNAL OF ECONOMIC PSYCHOLOGY</t>
    </r>
  </si>
  <si>
    <t>0167-4870</t>
  </si>
  <si>
    <r>
      <rPr>
        <sz val="8"/>
        <rFont val="微软雅黑"/>
        <charset val="134"/>
      </rPr>
      <t>1872-7719</t>
    </r>
  </si>
  <si>
    <r>
      <rPr>
        <sz val="8"/>
        <rFont val="微软雅黑"/>
        <charset val="134"/>
      </rPr>
      <t>PSYCHOLOGY, MULTIDISCIPLINARY -
SSCI(Q2); ECONOMICS - SSCI(Q2)</t>
    </r>
  </si>
  <si>
    <r>
      <rPr>
        <sz val="8"/>
        <rFont val="微软雅黑"/>
        <charset val="134"/>
      </rPr>
      <t xml:space="preserve"> Journal of Physical Activity &amp; Health</t>
    </r>
  </si>
  <si>
    <t>1543-3080</t>
  </si>
  <si>
    <r>
      <rPr>
        <sz val="8"/>
        <rFont val="微软雅黑"/>
        <charset val="134"/>
      </rPr>
      <t>1543-5474</t>
    </r>
  </si>
  <si>
    <r>
      <rPr>
        <sz val="8"/>
        <rFont val="微软雅黑"/>
        <charset val="134"/>
      </rPr>
      <t xml:space="preserve"> APPLIED PSYCHOPHYSIOLOGY AND
                   BIOFEEDBACK</t>
    </r>
  </si>
  <si>
    <t>1090-0586</t>
  </si>
  <si>
    <r>
      <rPr>
        <sz val="8"/>
        <rFont val="微软雅黑"/>
        <charset val="134"/>
      </rPr>
      <t>1573-3270</t>
    </r>
  </si>
  <si>
    <r>
      <rPr>
        <sz val="8"/>
        <rFont val="微软雅黑"/>
        <charset val="134"/>
      </rPr>
      <t xml:space="preserve">    RESEARCH IN DEVELOPMENTAL
                    DISABILITIES</t>
    </r>
  </si>
  <si>
    <t>0891-4222</t>
  </si>
  <si>
    <r>
      <rPr>
        <sz val="8"/>
        <rFont val="微软雅黑"/>
        <charset val="134"/>
      </rPr>
      <t>1873-3379</t>
    </r>
  </si>
  <si>
    <t xml:space="preserve">      Advances in Applied Ceramics</t>
  </si>
  <si>
    <t>1743-6753</t>
  </si>
  <si>
    <t>1743-6761</t>
  </si>
  <si>
    <r>
      <rPr>
        <sz val="8"/>
        <rFont val="微软雅黑"/>
        <charset val="134"/>
      </rPr>
      <t xml:space="preserve">     Policing-A Journal of Policy and Practice</t>
    </r>
  </si>
  <si>
    <t>1752-4512</t>
  </si>
  <si>
    <r>
      <rPr>
        <sz val="8"/>
        <rFont val="微软雅黑"/>
        <charset val="134"/>
      </rPr>
      <t>1752-4520</t>
    </r>
  </si>
  <si>
    <r>
      <rPr>
        <sz val="8"/>
        <rFont val="微软雅黑"/>
        <charset val="134"/>
      </rPr>
      <t xml:space="preserve">  Advances In Atomic Molecular and Optical
                               Physics</t>
    </r>
  </si>
  <si>
    <t>1049-250X</t>
  </si>
  <si>
    <r>
      <rPr>
        <sz val="8"/>
        <rFont val="微软雅黑"/>
        <charset val="134"/>
      </rPr>
      <t>OPTICS - SCIE(Q2); PHYSICS, ATOMIC,
MOLECULAR &amp; CHEMICAL - SCIE(Q2)</t>
    </r>
  </si>
  <si>
    <r>
      <rPr>
        <sz val="8"/>
        <rFont val="微软雅黑"/>
        <charset val="134"/>
      </rPr>
      <t xml:space="preserve">    WORLD WIDE WEB- INTERNET AND WEB
                 INFORMATION SYSTEMS</t>
    </r>
  </si>
  <si>
    <t>1386- 145X</t>
  </si>
  <si>
    <r>
      <rPr>
        <sz val="8"/>
        <rFont val="微软雅黑"/>
        <charset val="134"/>
      </rPr>
      <t>1573- 1413</t>
    </r>
  </si>
  <si>
    <r>
      <rPr>
        <sz val="8"/>
        <rFont val="微软雅黑"/>
        <charset val="134"/>
      </rPr>
      <t xml:space="preserve">      COMPUTER SCIENCE, SOFTWARE
  ENGINEERING - SCIE(Q2); COMPUTER
    SCIENCE, INFORMATION SYSTEMS -
                         SCIE(Q3)</t>
    </r>
  </si>
  <si>
    <r>
      <rPr>
        <sz val="8"/>
        <rFont val="微软雅黑"/>
        <charset val="134"/>
      </rPr>
      <t>Tomography</t>
    </r>
  </si>
  <si>
    <t>2379- 1381</t>
  </si>
  <si>
    <r>
      <rPr>
        <sz val="8"/>
        <rFont val="微软雅黑"/>
        <charset val="134"/>
      </rPr>
      <t>2379- 139X</t>
    </r>
  </si>
  <si>
    <t xml:space="preserve">     Brazilian Journal of Otorhinolaryngology</t>
  </si>
  <si>
    <t>1808-8694</t>
  </si>
  <si>
    <t>1808-8686</t>
  </si>
  <si>
    <t>SPINAL CORD</t>
  </si>
  <si>
    <t>1362-4393</t>
  </si>
  <si>
    <t>1476-5624</t>
  </si>
  <si>
    <t>REHABILITATION - SCIE(Q2); CLINICAL
NEUROLOGY - SCIE(Q3)</t>
  </si>
  <si>
    <t>International Journal of Older People
                        Nursing</t>
  </si>
  <si>
    <t>1748-3735</t>
  </si>
  <si>
    <t>1748-3743</t>
  </si>
  <si>
    <t>NURSING - SSCI(Q2); NURSING -
SCIE(Q2); GERONTOLOGY - SSCI(Q3);
GERIATRICS &amp; GERONTOLOGY -
SCIE(Q4)</t>
  </si>
  <si>
    <t xml:space="preserve">  JOURNAL OF THE ROYAL SOCIETY OF NEW
                             ZEALAND</t>
  </si>
  <si>
    <t>0303-6758</t>
  </si>
  <si>
    <t>1175-8899</t>
  </si>
  <si>
    <t xml:space="preserve">      JOURNAL OF SCHOOL HEALTH</t>
  </si>
  <si>
    <t>0022-4391</t>
  </si>
  <si>
    <t>1746- 1561</t>
  </si>
  <si>
    <t>EDUCATION &amp; EDUCATIONAL
RESEARCH - SSCI(Q2); HEALTH CARE
SCIENCES &amp; SERVICES - SCIE(Q3);
PUBLIC, ENVIRONMENTAL &amp;
OCCUPATIONAL HEALTH - SCIE(Q3);
EDUCATION, SCIENTIFIC DISCIPLINES -
SCIE(Q3); PUBLIC, ENVIRONMENTAL &amp;
OCCUPATIONAL HEALTH - SSCI(Q3)</t>
  </si>
  <si>
    <t xml:space="preserve">  TRANSACTIONS OF THE ROYAL SOCIETY OF
        TROPICAL MEDICINE AND HYGIENE</t>
  </si>
  <si>
    <t>0035-9203</t>
  </si>
  <si>
    <t>1878-3503</t>
  </si>
  <si>
    <t>TROPICAL MEDICINE - SCIE(Q3);
PUBLIC, ENVIRONMENTAL &amp;
OCCUPATIONAL HEALTH - SCIE(Q3)</t>
  </si>
  <si>
    <t xml:space="preserve">   ARCHIVES OF INSECT BIOCHEMISTRY AND
                          PHYSIOLOGY</t>
  </si>
  <si>
    <t>0739-4462</t>
  </si>
  <si>
    <t>1520-6327</t>
  </si>
  <si>
    <t>ENTOMOLOGY - SCIE(Q2); PHYSIOLOGY
- SCIE(Q3); BIOCHEMISTRY &amp;
MOLECULAR BIOLOGY - SCIE(Q4)</t>
  </si>
  <si>
    <r>
      <rPr>
        <sz val="8"/>
        <rFont val="微软雅黑"/>
        <charset val="134"/>
      </rPr>
      <t xml:space="preserve">      MACROMOLECULAR CHEMISTRY AND
                              PHYSICS</t>
    </r>
  </si>
  <si>
    <t>1022- 1352</t>
  </si>
  <si>
    <r>
      <rPr>
        <sz val="8"/>
        <rFont val="微软雅黑"/>
        <charset val="134"/>
      </rPr>
      <t>1521-3935</t>
    </r>
  </si>
  <si>
    <t xml:space="preserve">     QUATERNARY INTERNATIONAL</t>
  </si>
  <si>
    <t>1040-6182</t>
  </si>
  <si>
    <t>1873-4553</t>
  </si>
  <si>
    <t>GEOSCIENCES, MULTIDISCIPLINARY -
SCIE(Q3); GEOGRAPHY, PHYSICAL -
SCIE(Q3)</t>
  </si>
  <si>
    <t xml:space="preserve">    JOURNAL OF ECONOMIC ENTOMOLOGY</t>
  </si>
  <si>
    <t>0022-0493</t>
  </si>
  <si>
    <t>1938-291X</t>
  </si>
  <si>
    <r>
      <rPr>
        <sz val="8"/>
        <rFont val="微软雅黑"/>
        <charset val="134"/>
      </rPr>
      <t>JOURNAL OF CLINICAL PSYCHOLOGY</t>
    </r>
  </si>
  <si>
    <t>0021-9762</t>
  </si>
  <si>
    <r>
      <rPr>
        <sz val="8"/>
        <rFont val="微软雅黑"/>
        <charset val="134"/>
      </rPr>
      <t>1097-4679</t>
    </r>
  </si>
  <si>
    <t>JOURNAL OF ADHESION</t>
  </si>
  <si>
    <t>0021-8464</t>
  </si>
  <si>
    <t>1545-5823</t>
  </si>
  <si>
    <t xml:space="preserve">                MATERIALS SCIENCE,
       MULTIDISCIPLINARY - SCIE(Q3);
MECHANICS - SCIE(Q3); ENGINEERING,
               CHEMICAL - SCIE(Q3)</t>
  </si>
  <si>
    <t>Familial Cancer</t>
  </si>
  <si>
    <t>1389-9600</t>
  </si>
  <si>
    <t>1573-7292</t>
  </si>
  <si>
    <t>GENETICS &amp; HEREDITY - SCIE(Q3);
ONCOLOGY - SCIE(Q4)</t>
  </si>
  <si>
    <t xml:space="preserve">    DISABILITY AND REHABILITATION</t>
  </si>
  <si>
    <t>0963-8288</t>
  </si>
  <si>
    <t>1464-5165</t>
  </si>
  <si>
    <t>REHABILITATION - SSCI(Q2);
REHABILITATION - SCIE(Q2)</t>
  </si>
  <si>
    <t xml:space="preserve">   INTERNATIONAL JOURNAL OF QUANTUM
                           CHEMISTRY</t>
  </si>
  <si>
    <t>0020-7608</t>
  </si>
  <si>
    <t>1097-461X</t>
  </si>
  <si>
    <t>MATHEMATICS, INTERDISCIPLINARY
APPLICATIONS - SCIE(Q2); QUANTUM
SCIENCE &amp; TECHNOLOGY - SCIE(Q3);
CHEMISTRY, PHYSICAL - SCIE(Q3);
PHYSICS, ATOMIC, MOLECULAR &amp;
CHEMICAL - SCIE(Q3)</t>
  </si>
  <si>
    <t>Fottea</t>
  </si>
  <si>
    <t>1802-5439</t>
  </si>
  <si>
    <t xml:space="preserve"> Developing World Bioethics</t>
  </si>
  <si>
    <t>1471-8731</t>
  </si>
  <si>
    <t>1471-8847</t>
  </si>
  <si>
    <t>ETHICS - SSCI(Q2); MEDICAL ETHICS -
SCIE(Q3)</t>
  </si>
  <si>
    <t>FLOW MEASUREMENT AND
INSTRUMENTATION</t>
  </si>
  <si>
    <t>0955-5986</t>
  </si>
  <si>
    <t>1873-6998</t>
  </si>
  <si>
    <t>ENGINEERING, MECHANICAL -
SCIE(Q3); INSTRUMENTS &amp;
INSTRUMENTATION - SCIE(Q3)</t>
  </si>
  <si>
    <t xml:space="preserve"> AGROFORESTRY SYSTEMS</t>
  </si>
  <si>
    <t>0167-4366</t>
  </si>
  <si>
    <t>1572-9680</t>
  </si>
  <si>
    <t>FORESTRY - SCIE(Q2); AGRONOMY -
SCIE(Q2)</t>
  </si>
  <si>
    <r>
      <rPr>
        <sz val="8"/>
        <rFont val="微软雅黑"/>
        <charset val="134"/>
      </rPr>
      <t>EPILEPSY RESEARCH</t>
    </r>
  </si>
  <si>
    <t>0920- 1211</t>
  </si>
  <si>
    <r>
      <rPr>
        <sz val="8"/>
        <rFont val="微软雅黑"/>
        <charset val="134"/>
      </rPr>
      <t>1872-6844</t>
    </r>
  </si>
  <si>
    <r>
      <rPr>
        <sz val="8"/>
        <rFont val="微软雅黑"/>
        <charset val="134"/>
      </rPr>
      <t>CLINICAL NEUROLOGY - SCIE(Q3)</t>
    </r>
  </si>
  <si>
    <t xml:space="preserve"> JOURNAL OF SURGICAL RESEARCH</t>
  </si>
  <si>
    <t>0022-4804</t>
  </si>
  <si>
    <t>1095-8673</t>
  </si>
  <si>
    <r>
      <rPr>
        <sz val="8"/>
        <rFont val="微软雅黑"/>
        <charset val="134"/>
      </rPr>
      <t xml:space="preserve">   AMERICAN JOURNAL OF INTERNATIONAL
                                 LAW</t>
    </r>
  </si>
  <si>
    <t>0002-9300</t>
  </si>
  <si>
    <r>
      <rPr>
        <sz val="8"/>
        <rFont val="微软雅黑"/>
        <charset val="134"/>
      </rPr>
      <t>2161-7953</t>
    </r>
  </si>
  <si>
    <r>
      <rPr>
        <sz val="8"/>
        <rFont val="微软雅黑"/>
        <charset val="134"/>
      </rPr>
      <t>LAW - SSCI(Q1); INTERNATIONAL
RELATIONS - SSCI(Q1)</t>
    </r>
  </si>
  <si>
    <t xml:space="preserve">       INTERNATIONAL JOURNAL OF
                THERMOPHYSICS</t>
  </si>
  <si>
    <t>0195-928X</t>
  </si>
  <si>
    <t>1572-9567</t>
  </si>
  <si>
    <t>CHEMISTRY, PHYSICAL - SCIE(Q3);
PHYSICS, APPLIED - SCIE(Q3);
MECHANICS - SCIE(Q3);
THERMODYNAMICS - SCIE(Q3)</t>
  </si>
  <si>
    <t xml:space="preserve">    International Journal of Immunogenetics</t>
  </si>
  <si>
    <t>1744-3121</t>
  </si>
  <si>
    <t>1744-313X</t>
  </si>
  <si>
    <t>GENETICS &amp; HEREDITY - SCIE(Q3);
IMMUNOLOGY - SCIE(Q4)</t>
  </si>
  <si>
    <t>AIDS REVIEWS</t>
  </si>
  <si>
    <t>1139-6121</t>
  </si>
  <si>
    <t>1698-6997</t>
  </si>
  <si>
    <t>IMMUNOLOGY - SCIE(Q4); INFECTIOUS
DISEASES - SCIE(Q4)</t>
  </si>
  <si>
    <t xml:space="preserve">  INTERNATIONAL JOURNAL OF TOXICOLOGY</t>
  </si>
  <si>
    <t>1091-5818</t>
  </si>
  <si>
    <t>1092-874X</t>
  </si>
  <si>
    <t>PHARMACOLOGY &amp; PHARMACY -
SCIE(Q4); TOXICOLOGY - SCIE(Q4)</t>
  </si>
  <si>
    <r>
      <rPr>
        <sz val="8"/>
        <rFont val="微软雅黑"/>
        <charset val="134"/>
      </rPr>
      <t>IAWA JOURNAL</t>
    </r>
  </si>
  <si>
    <t>0928- 1541</t>
  </si>
  <si>
    <r>
      <rPr>
        <sz val="8"/>
        <rFont val="微软雅黑"/>
        <charset val="134"/>
      </rPr>
      <t>2294- 1932</t>
    </r>
  </si>
  <si>
    <r>
      <rPr>
        <sz val="8"/>
        <rFont val="微软雅黑"/>
        <charset val="134"/>
      </rPr>
      <t>FORESTRY - SCIE(Q2)</t>
    </r>
  </si>
  <si>
    <t xml:space="preserve">  EXPERIMENTAL AND APPLIED ACAROLOGY</t>
  </si>
  <si>
    <t>0168-8162</t>
  </si>
  <si>
    <t>1572-9702</t>
  </si>
  <si>
    <t>Physical Communication</t>
  </si>
  <si>
    <t>1874-4907</t>
  </si>
  <si>
    <t>BMC Anesthesiology</t>
  </si>
  <si>
    <t>1471-2253</t>
  </si>
  <si>
    <t xml:space="preserve">     JOURNAL OF EXPERIMENTAL ZOOLOGY
PART B- MOLECULAR AND DEVELOPMENTAL
                           EVOLUTION</t>
  </si>
  <si>
    <t>1552-5007</t>
  </si>
  <si>
    <t>1552-5015</t>
  </si>
  <si>
    <t>ZOOLOGY - SCIE(Q1); EVOLUTIONARY
BIOLOGY - SCIE(Q3); DEVELOPMENTAL
BIOLOGY - SCIE(Q3)</t>
  </si>
  <si>
    <r>
      <rPr>
        <sz val="8"/>
        <rFont val="微软雅黑"/>
        <charset val="134"/>
      </rPr>
      <t xml:space="preserve">     JOURNAL OF BROADCASTING &amp;
              ELECTRONIC MEDIA</t>
    </r>
  </si>
  <si>
    <t>0883-8151</t>
  </si>
  <si>
    <r>
      <rPr>
        <sz val="8"/>
        <rFont val="微软雅黑"/>
        <charset val="134"/>
      </rPr>
      <t>1550-6878</t>
    </r>
  </si>
  <si>
    <t xml:space="preserve">       INVERTEBRATE SYSTEMATICS</t>
  </si>
  <si>
    <t>1445-5226</t>
  </si>
  <si>
    <t>1447-2600</t>
  </si>
  <si>
    <t xml:space="preserve">   Journal of the Brazilian Society of
Mechanical Sciences and Engineering</t>
  </si>
  <si>
    <t>1678-5878</t>
  </si>
  <si>
    <t>1806-3691</t>
  </si>
  <si>
    <t>PHYSICS OF PLASMAS</t>
  </si>
  <si>
    <t>1070-664X</t>
  </si>
  <si>
    <t>1089-7674</t>
  </si>
  <si>
    <t xml:space="preserve">  MEDICAL ENGINEERING &amp; PHYSICS</t>
  </si>
  <si>
    <t>1350-4533</t>
  </si>
  <si>
    <t>1873-4030</t>
  </si>
  <si>
    <t>Analysis &amp; PDE</t>
  </si>
  <si>
    <t>1948-206X</t>
  </si>
  <si>
    <t>Pakistan Journal of Medical Sciences</t>
  </si>
  <si>
    <t>1682-024X</t>
  </si>
  <si>
    <t>1681-715X</t>
  </si>
  <si>
    <t>CANADIAN JOURNAL OF FOREST RESEARCH</t>
  </si>
  <si>
    <t>0045-5067</t>
  </si>
  <si>
    <t>1208-6037</t>
  </si>
  <si>
    <t xml:space="preserve"> Journal of Sulfur Chemistry</t>
  </si>
  <si>
    <t>1741-5993</t>
  </si>
  <si>
    <t>1741-6000</t>
  </si>
  <si>
    <t xml:space="preserve"> HEAT AND MASS TRANSFER</t>
  </si>
  <si>
    <t>0947-7411</t>
  </si>
  <si>
    <t>1432- 1181</t>
  </si>
  <si>
    <t>MECHANICS - SCIE(Q3);
THERMODYNAMICS - SCIE(Q3)</t>
  </si>
  <si>
    <t xml:space="preserve">       STATISTICS AND COMPUTING</t>
  </si>
  <si>
    <t>0960-3174</t>
  </si>
  <si>
    <t>1573- 1375</t>
  </si>
  <si>
    <t>COMPUTER SCIENCE, THEORY &amp;
METHODS - SCIE(Q2); STATISTICS &amp;
PROBABILITY - SCIE(Q2)</t>
  </si>
  <si>
    <r>
      <rPr>
        <sz val="8"/>
        <rFont val="微软雅黑"/>
        <charset val="134"/>
      </rPr>
      <t>RACE &amp; CLASS</t>
    </r>
  </si>
  <si>
    <t>0306-3968</t>
  </si>
  <si>
    <r>
      <rPr>
        <sz val="8"/>
        <rFont val="微软雅黑"/>
        <charset val="134"/>
      </rPr>
      <t>1741-3125</t>
    </r>
  </si>
  <si>
    <r>
      <rPr>
        <sz val="8"/>
        <rFont val="微软雅黑"/>
        <charset val="134"/>
      </rPr>
      <t xml:space="preserve">          ANTHROPOLOGY - SSCI(Q1);
        SOCIOLOGY - SSCI(Q2); SOCIAL
       SCIENCES, INTERDISCIPLINARY -
  SSCI(Q2); ETHNIC STUDIES - SSCI(Q2);
            SOCIAL ISSUES - SSCI(Q2)</t>
    </r>
  </si>
  <si>
    <t xml:space="preserve">  Patient Preference and Adherence</t>
  </si>
  <si>
    <t>1177-889X</t>
  </si>
  <si>
    <t>Islets</t>
  </si>
  <si>
    <t>1938-2014</t>
  </si>
  <si>
    <t>1938-2022</t>
  </si>
  <si>
    <t xml:space="preserve">           JOURNAL OF EXPERIMENTAL &amp;
    THEORETICAL ARTIFICIAL INTELLIGENCE</t>
  </si>
  <si>
    <t>0952-813X</t>
  </si>
  <si>
    <t>1362-3079</t>
  </si>
  <si>
    <r>
      <rPr>
        <sz val="8"/>
        <rFont val="微软雅黑"/>
        <charset val="134"/>
      </rPr>
      <t>FOREIGN LANGUAGE ANNALS</t>
    </r>
  </si>
  <si>
    <t>0015-718X</t>
  </si>
  <si>
    <r>
      <rPr>
        <sz val="8"/>
        <rFont val="微软雅黑"/>
        <charset val="134"/>
      </rPr>
      <t>1944-9720</t>
    </r>
  </si>
  <si>
    <t>FAMILY PRACTICE</t>
  </si>
  <si>
    <t>0263-2136</t>
  </si>
  <si>
    <t>1460-2229</t>
  </si>
  <si>
    <t>PRIMARY HEALTH CARE - SCIE(Q3);
MEDICINE, GENERAL &amp; INTERNAL -
SCIE(Q3)</t>
  </si>
  <si>
    <t xml:space="preserve"> JOURNAL OF CLINICAL AND EXPERIMENTAL
                    NEUROPSYCHOLOGY</t>
  </si>
  <si>
    <t>1380-3395</t>
  </si>
  <si>
    <t>1744-411X</t>
  </si>
  <si>
    <t>PSYCHOLOGY - SCIE(Q3);
PSYCHOLOGY, CLINICAL - SSCI(Q3);
CLINICAL NEUROLOGY - SCIE(Q4)</t>
  </si>
  <si>
    <t xml:space="preserve"> Journal of Neuropsychology</t>
  </si>
  <si>
    <t>1748-6645</t>
  </si>
  <si>
    <t>1748-6653</t>
  </si>
  <si>
    <t>PSYCHOLOGY - SCIE(Q3);
PSYCHOLOGY, EXPERIMENTAL -
SSCI(Q3)</t>
  </si>
  <si>
    <t xml:space="preserve">   Current Opinion in Organ Transplantation</t>
  </si>
  <si>
    <t>1087-2418</t>
  </si>
  <si>
    <t>1531-7013</t>
  </si>
  <si>
    <t>TRANSPLANTATION - SCIE(Q3)</t>
  </si>
  <si>
    <t xml:space="preserve"> Contemporary Clinical Trials</t>
  </si>
  <si>
    <t>1551-7144</t>
  </si>
  <si>
    <t>1559-2030</t>
  </si>
  <si>
    <t>MEDICINE, RESEARCH &amp;
EXPERIMENTAL - SCIE(Q4);
PHARMACOLOGY &amp; PHARMACY -
SCIE(Q4)</t>
  </si>
  <si>
    <t>COMPUTER</t>
  </si>
  <si>
    <t>0018-9162</t>
  </si>
  <si>
    <t>1558-0814</t>
  </si>
  <si>
    <t>COMPUTER SCIENCE, SOFTWARE
ENGINEERING - SCIE(Q3); COMPUTER
SCIENCE, HARDWARE &amp;
ARCHITECTURE - SCIE(Q3)</t>
  </si>
  <si>
    <t xml:space="preserve">    Journal of Patient Safety</t>
  </si>
  <si>
    <t>1549-8417</t>
  </si>
  <si>
    <t>1549-8425</t>
  </si>
  <si>
    <t>HEALTH POLICY &amp; SERVICES - SSCI(Q3);
HEALTH CARE SCIENCES &amp; SERVICES -
SCIE(Q4)</t>
  </si>
  <si>
    <t xml:space="preserve"> SKIN RESEARCH AND TECHNOLOGY</t>
  </si>
  <si>
    <t>0909-752X</t>
  </si>
  <si>
    <t>1600-0846</t>
  </si>
  <si>
    <t>ECOLOGICAL ENTOMOLOGY</t>
  </si>
  <si>
    <t>0307-6946</t>
  </si>
  <si>
    <t>1365-2311</t>
  </si>
  <si>
    <t xml:space="preserve">   ANIMAL REPRODUCTION SCIENCE</t>
  </si>
  <si>
    <t>0378-4320</t>
  </si>
  <si>
    <t>1873-2232</t>
  </si>
  <si>
    <t xml:space="preserve">      AGRICULTURE, DAIRY &amp; ANIMAL
      SCIENCE - SCIE(Q2); VETERINARY
  SCIENCES - SCIE(Q2); REPRODUCTIVE
                 BIOLOGY - SCIE(Q3)</t>
  </si>
  <si>
    <r>
      <rPr>
        <sz val="8"/>
        <rFont val="微软雅黑"/>
        <charset val="134"/>
      </rPr>
      <t>Clinica y Salud</t>
    </r>
  </si>
  <si>
    <t>1130-5274</t>
  </si>
  <si>
    <r>
      <rPr>
        <sz val="8"/>
        <rFont val="微软雅黑"/>
        <charset val="134"/>
      </rPr>
      <t>2174-0550</t>
    </r>
  </si>
  <si>
    <r>
      <rPr>
        <sz val="8"/>
        <rFont val="微软雅黑"/>
        <charset val="134"/>
      </rPr>
      <t>HUMAN PERFORMANCE</t>
    </r>
  </si>
  <si>
    <t>0895-9285</t>
  </si>
  <si>
    <r>
      <rPr>
        <sz val="8"/>
        <rFont val="微软雅黑"/>
        <charset val="134"/>
      </rPr>
      <t>1532-7043</t>
    </r>
  </si>
  <si>
    <r>
      <rPr>
        <sz val="8"/>
        <rFont val="微软雅黑"/>
        <charset val="134"/>
      </rPr>
      <t>PSYCHOLOGY, APPLIED - SSCI(Q3)</t>
    </r>
  </si>
  <si>
    <t>WELDING JOURNAL</t>
  </si>
  <si>
    <t>0043-2296</t>
  </si>
  <si>
    <t xml:space="preserve">    BRAZILIAN JOURNAL OF MICROBIOLOGY</t>
  </si>
  <si>
    <t>1517-8382</t>
  </si>
  <si>
    <t>1678-4405</t>
  </si>
  <si>
    <t>Results in Mathematics</t>
  </si>
  <si>
    <t>1422-6383</t>
  </si>
  <si>
    <t>1420-9012</t>
  </si>
  <si>
    <t xml:space="preserve">   MATHEMATICS, APPLIED - SCIE(Q1);
            MATHEMATICS - SCIE(Q1)</t>
  </si>
  <si>
    <t>Archaeological and Anthropological Sciences</t>
  </si>
  <si>
    <t>1866-9557</t>
  </si>
  <si>
    <t>1866-9565</t>
  </si>
  <si>
    <t xml:space="preserve">          ARCHAEOLOGY - AHCI(N/A);
          ANTHROPOLOGY - SSCI(Q2);
   GEOSCIENCES, MULTIDISCIPLINARY -
                         SCIE(Q3)</t>
  </si>
  <si>
    <t xml:space="preserve">    FETAL DIAGNOSIS AND THERAPY</t>
  </si>
  <si>
    <t>1015-3837</t>
  </si>
  <si>
    <t>1421-9964</t>
  </si>
  <si>
    <t>OBSTETRICS &amp; GYNECOLOGY -
SCIE(Q4)</t>
  </si>
  <si>
    <t xml:space="preserve"> CLAYS AND CLAY MINERALS</t>
  </si>
  <si>
    <t>0009-8604</t>
  </si>
  <si>
    <t>1552-8367</t>
  </si>
  <si>
    <t>MINERALOGY - SCIE(Q2);
GEOSCIENCES, MULTIDISCIPLINARY -
SCIE(Q3); SOIL SCIENCE - SCIE(Q3);
CHEMISTRY, PHYSICAL - SCIE(Q4)</t>
  </si>
  <si>
    <t xml:space="preserve">   PARASITE IMMUNOLOGY</t>
  </si>
  <si>
    <t>0141-9838</t>
  </si>
  <si>
    <t>1365-3024</t>
  </si>
  <si>
    <t>PARASITOLOGY - SCIE(Q3);
IMMUNOLOGY - SCIE(Q4)</t>
  </si>
  <si>
    <r>
      <rPr>
        <sz val="8"/>
        <rFont val="微软雅黑"/>
        <charset val="134"/>
      </rPr>
      <t>EDUCATIONAL RESEARCH</t>
    </r>
  </si>
  <si>
    <t>0013- 1881</t>
  </si>
  <si>
    <r>
      <rPr>
        <sz val="8"/>
        <rFont val="微软雅黑"/>
        <charset val="134"/>
      </rPr>
      <t>1469-5847</t>
    </r>
  </si>
  <si>
    <r>
      <rPr>
        <sz val="8"/>
        <rFont val="微软雅黑"/>
        <charset val="134"/>
      </rPr>
      <t xml:space="preserve">      JOURNAL OF COMMUNITY &amp; APPLIED
                   SOCIAL PSYCHOLOGY</t>
    </r>
  </si>
  <si>
    <t>1052-9284</t>
  </si>
  <si>
    <r>
      <rPr>
        <sz val="8"/>
        <rFont val="微软雅黑"/>
        <charset val="134"/>
      </rPr>
      <t>1099- 1298</t>
    </r>
  </si>
  <si>
    <r>
      <rPr>
        <sz val="8"/>
        <rFont val="微软雅黑"/>
        <charset val="134"/>
      </rPr>
      <t>IEEE TRANSACTIONS ON
NANOTECHNOLOGY</t>
    </r>
  </si>
  <si>
    <t>1536- 125X</t>
  </si>
  <si>
    <r>
      <rPr>
        <sz val="8"/>
        <rFont val="微软雅黑"/>
        <charset val="134"/>
      </rPr>
      <t>1941-0085</t>
    </r>
  </si>
  <si>
    <r>
      <rPr>
        <sz val="8"/>
        <rFont val="微软雅黑"/>
        <charset val="134"/>
      </rPr>
      <t>ENGINEERING, ELECTRICAL &amp;
ELECTRONIC - SCIE(Q2); PHYSICS,
APPLIED - SCIE(Q2); NANOSCIENCE &amp;
NANOTECHNOLOGY - SCIE(Q3);
MATERIALS SCIENCE,
MULTIDISCIPLINARY - SCIE(Q3)</t>
    </r>
  </si>
  <si>
    <t>PERFORMANCE EVALUATION</t>
  </si>
  <si>
    <t>0166-5316</t>
  </si>
  <si>
    <t>1872-745X</t>
  </si>
  <si>
    <t>COMPUTER SCIENCE, THEORY &amp;
METHODS - SCIE(Q2); COMPUTER
SCIENCE, HARDWARE &amp;
ARCHITECTURE - SCIE(Q3)</t>
  </si>
  <si>
    <r>
      <rPr>
        <sz val="8"/>
        <rFont val="微软雅黑"/>
        <charset val="134"/>
      </rPr>
      <t>Journal of Refugee Studies</t>
    </r>
  </si>
  <si>
    <t>0951-6328</t>
  </si>
  <si>
    <r>
      <rPr>
        <sz val="8"/>
        <rFont val="微软雅黑"/>
        <charset val="134"/>
      </rPr>
      <t>1471-6925</t>
    </r>
  </si>
  <si>
    <r>
      <rPr>
        <sz val="8"/>
        <rFont val="微软雅黑"/>
        <charset val="134"/>
      </rPr>
      <t>DEMOGRAPHY - SSCI(Q2); ETHNIC
STUDIES - SSCI(Q2)</t>
    </r>
  </si>
  <si>
    <t xml:space="preserve"> Journal of Applied Mathematics and
                     Computing</t>
  </si>
  <si>
    <t>1598-5865</t>
  </si>
  <si>
    <t>1865-2085</t>
  </si>
  <si>
    <t xml:space="preserve">   ACTA MECHANICA SOLIDA SINICA</t>
  </si>
  <si>
    <t>0894-9166</t>
  </si>
  <si>
    <t>1860-2134</t>
  </si>
  <si>
    <t>MECHANICS - SCIE(Q3); MATERIALS
SCIENCE, MULTIDISCIPLINARY -
SCIE(Q3)</t>
  </si>
  <si>
    <t xml:space="preserve">     Topics in Stroke Rehabilitation</t>
  </si>
  <si>
    <t>1074-9357</t>
  </si>
  <si>
    <t>1945-5119</t>
  </si>
  <si>
    <t xml:space="preserve">      VIRAL IMMUNOLOGY</t>
  </si>
  <si>
    <t>0882-8245</t>
  </si>
  <si>
    <t>1557-8976</t>
  </si>
  <si>
    <t>VIROLOGY - SCIE(Q4); IMMUNOLOGY -
SCIE(Q4)</t>
  </si>
  <si>
    <r>
      <rPr>
        <sz val="8"/>
        <rFont val="微软雅黑"/>
        <charset val="134"/>
      </rPr>
      <t xml:space="preserve">    CATALYSIS SURVEYS FROM ASIA</t>
    </r>
  </si>
  <si>
    <t>1571- 1013</t>
  </si>
  <si>
    <r>
      <rPr>
        <sz val="8"/>
        <rFont val="微软雅黑"/>
        <charset val="134"/>
      </rPr>
      <t>1574-9266</t>
    </r>
  </si>
  <si>
    <r>
      <rPr>
        <sz val="8"/>
        <rFont val="微软雅黑"/>
        <charset val="134"/>
      </rPr>
      <t>CHEMISTRY, PHYSICAL - SCIE(Q3)</t>
    </r>
  </si>
  <si>
    <t xml:space="preserve">      JOURNAL OF MOLECULAR MODELING</t>
  </si>
  <si>
    <t>1610-2940</t>
  </si>
  <si>
    <t>0948-5023</t>
  </si>
  <si>
    <t>CHEMISTRY, MULTIDISCIPLINARY -
SCIE(Q3); BIOPHYSICS - SCIE(Q3);
COMPUTER SCIENCE,
INTERDISCIPLINARY APPLICATIONS -
SCIE(Q3); BIOCHEMISTRY &amp;
MOLECULAR BIOLOGY - SCIE(Q4)</t>
  </si>
  <si>
    <r>
      <rPr>
        <sz val="8"/>
        <rFont val="微软雅黑"/>
        <charset val="134"/>
      </rPr>
      <t>Frontiers in Energy</t>
    </r>
  </si>
  <si>
    <t>2095- 1701</t>
  </si>
  <si>
    <r>
      <rPr>
        <sz val="8"/>
        <rFont val="微软雅黑"/>
        <charset val="134"/>
      </rPr>
      <t>2095- 1698</t>
    </r>
  </si>
  <si>
    <r>
      <rPr>
        <sz val="8"/>
        <rFont val="微软雅黑"/>
        <charset val="134"/>
      </rPr>
      <t>ENERGY &amp; FUELS - SCIE(Q3)</t>
    </r>
  </si>
  <si>
    <t xml:space="preserve">  SIAM JOURNAL ON CONTROL AND
                  OPTIMIZATION</t>
  </si>
  <si>
    <t>0363-0129</t>
  </si>
  <si>
    <t>1095-7138</t>
  </si>
  <si>
    <t>MATHEMATICS, APPLIED - SCIE(Q1);
AUTOMATION &amp; CONTROL SYSTEMS -
SCIE(Q3)</t>
  </si>
  <si>
    <t xml:space="preserve">  SAMJ SOUTH AFRICAN MEDICAL JOURNAL</t>
  </si>
  <si>
    <t>0256-9574</t>
  </si>
  <si>
    <t>2078-5135</t>
  </si>
  <si>
    <r>
      <rPr>
        <sz val="8"/>
        <rFont val="微软雅黑"/>
        <charset val="134"/>
      </rPr>
      <t xml:space="preserve">     Pharmacology Research &amp; Perspectives</t>
    </r>
  </si>
  <si>
    <t>2052- 1707</t>
  </si>
  <si>
    <r>
      <rPr>
        <sz val="8"/>
        <rFont val="微软雅黑"/>
        <charset val="134"/>
      </rPr>
      <t>2052- 1707</t>
    </r>
  </si>
  <si>
    <t>CHEMICAL PAPERS</t>
  </si>
  <si>
    <t>0366-6352</t>
  </si>
  <si>
    <t>2585-7290</t>
  </si>
  <si>
    <r>
      <rPr>
        <sz val="8"/>
        <rFont val="微软雅黑"/>
        <charset val="134"/>
      </rPr>
      <t xml:space="preserve">      CLINICAL AND EXPERIMENTAL
PHARMACOLOGY AND PHYSIOLOGY</t>
    </r>
  </si>
  <si>
    <t>0305- 1870</t>
  </si>
  <si>
    <r>
      <rPr>
        <sz val="8"/>
        <rFont val="微软雅黑"/>
        <charset val="134"/>
      </rPr>
      <t>1440- 1681</t>
    </r>
  </si>
  <si>
    <r>
      <rPr>
        <sz val="8"/>
        <rFont val="微软雅黑"/>
        <charset val="134"/>
      </rPr>
      <t>PHARMACOLOGY &amp; PHARMACY -
SCIE(Q3); PHYSIOLOGY - SCIE(Q3)</t>
    </r>
  </si>
  <si>
    <t xml:space="preserve">      Canadian Respiratory Journal</t>
  </si>
  <si>
    <t>1198-2241</t>
  </si>
  <si>
    <t>1916-7245</t>
  </si>
  <si>
    <r>
      <rPr>
        <sz val="8"/>
        <rFont val="微软雅黑"/>
        <charset val="134"/>
      </rPr>
      <t>Yale Journal on Regulation</t>
    </r>
  </si>
  <si>
    <t>0741-9457</t>
  </si>
  <si>
    <r>
      <rPr>
        <sz val="8"/>
        <rFont val="微软雅黑"/>
        <charset val="134"/>
      </rPr>
      <t>2376-5925</t>
    </r>
  </si>
  <si>
    <t xml:space="preserve">    International Journal of Biomathematics</t>
  </si>
  <si>
    <t>1793-5245</t>
  </si>
  <si>
    <t>1793-7159</t>
  </si>
  <si>
    <t>MATHEMATICAL &amp; COMPUTATIONAL
BIOLOGY - SCIE(Q3)</t>
  </si>
  <si>
    <t xml:space="preserve">   STEEL RESEARCH INTERNATIONAL</t>
  </si>
  <si>
    <t>1611-3683</t>
  </si>
  <si>
    <t>1869-344X</t>
  </si>
  <si>
    <t>PATHOLOGY INTERNATIONAL</t>
  </si>
  <si>
    <t>1320-5463</t>
  </si>
  <si>
    <t>1440- 1827</t>
  </si>
  <si>
    <t xml:space="preserve">   KSCE Journal of Civil Engineering</t>
  </si>
  <si>
    <t>1226-7988</t>
  </si>
  <si>
    <t>1976-3808</t>
  </si>
  <si>
    <t>ENGINEERING, CIVIL - SCIE(Q3)</t>
  </si>
  <si>
    <t>BOTANICA MARINA</t>
  </si>
  <si>
    <t>0006-8055</t>
  </si>
  <si>
    <t>1437-4323</t>
  </si>
  <si>
    <t>PLANT SCIENCES - SCIE(Q3); MARINE &amp;
FRESHWATER BIOLOGY - SCIE(Q3)</t>
  </si>
  <si>
    <r>
      <rPr>
        <sz val="8"/>
        <rFont val="微软雅黑"/>
        <charset val="134"/>
      </rPr>
      <t>SOCIOLOGY OF HEALTH &amp; ILLNESS</t>
    </r>
  </si>
  <si>
    <t>0141-9889</t>
  </si>
  <si>
    <r>
      <rPr>
        <sz val="8"/>
        <rFont val="微软雅黑"/>
        <charset val="134"/>
      </rPr>
      <t>1467-9566</t>
    </r>
  </si>
  <si>
    <r>
      <rPr>
        <sz val="8"/>
        <rFont val="微软雅黑"/>
        <charset val="134"/>
      </rPr>
      <t>SOCIAL SCIENCES, BIOMEDICAL -
SSCI(Q2); PUBLIC, ENVIRONMENTAL &amp;
OCCUPATIONAL HEALTH - SSCI(Q2);
SOCIOLOGY - SSCI(Q2)</t>
    </r>
  </si>
  <si>
    <t>CANCER JOURNAL</t>
  </si>
  <si>
    <t>1528-9117</t>
  </si>
  <si>
    <t>1540-336X</t>
  </si>
  <si>
    <t xml:space="preserve">      Australian Journal of General Practice</t>
  </si>
  <si>
    <t>2208-794X</t>
  </si>
  <si>
    <t>2208-7958</t>
  </si>
  <si>
    <t>COPD-Journal of Chronic Obstructive
               Pulmonary Disease</t>
  </si>
  <si>
    <t>1541-2555</t>
  </si>
  <si>
    <t>1541-2563</t>
  </si>
  <si>
    <r>
      <rPr>
        <sz val="8"/>
        <rFont val="微软雅黑"/>
        <charset val="134"/>
      </rPr>
      <t xml:space="preserve"> JOURNAL OF ENVIRONMENTAL EDUCATION</t>
    </r>
  </si>
  <si>
    <t>0095-8964</t>
  </si>
  <si>
    <r>
      <rPr>
        <sz val="8"/>
        <rFont val="微软雅黑"/>
        <charset val="134"/>
      </rPr>
      <t>1940- 1892</t>
    </r>
  </si>
  <si>
    <r>
      <rPr>
        <sz val="8"/>
        <rFont val="微软雅黑"/>
        <charset val="134"/>
      </rPr>
      <t>EDUCATION &amp; EDUCATIONAL
RESEARCH - SSCI(Q2);
ENVIRONMENTAL STUDIES - SSCI(Q3)</t>
    </r>
  </si>
  <si>
    <t xml:space="preserve">       JOURNAL OF INFECTION AND
                CHEMOTHERAPY</t>
  </si>
  <si>
    <t>1341-321X</t>
  </si>
  <si>
    <t>1437-7780</t>
  </si>
  <si>
    <t>INFECTIOUS DISEASES - SCIE(Q4);
PHARMACOLOGY &amp; PHARMACY -
SCIE(Q4)</t>
  </si>
  <si>
    <r>
      <rPr>
        <sz val="8"/>
        <rFont val="微软雅黑"/>
        <charset val="134"/>
      </rPr>
      <t>AMERICAN JOURNAL OF HEALTH
PROMOTION</t>
    </r>
  </si>
  <si>
    <t>0890- 1171</t>
  </si>
  <si>
    <r>
      <rPr>
        <sz val="8"/>
        <rFont val="微软雅黑"/>
        <charset val="134"/>
      </rPr>
      <t>2168-6602</t>
    </r>
  </si>
  <si>
    <r>
      <rPr>
        <sz val="8"/>
        <rFont val="微软雅黑"/>
        <charset val="134"/>
      </rPr>
      <t>PUBLIC, ENVIRONMENTAL &amp;
OCCUPATIONAL HEALTH - SSCI(Q3)</t>
    </r>
  </si>
  <si>
    <t xml:space="preserve">   JOURNAL OF WATERWAY PORT COASTAL
               AND OCEAN ENGINEERING</t>
  </si>
  <si>
    <t>0733-950X</t>
  </si>
  <si>
    <t>1943-5460</t>
  </si>
  <si>
    <t>ENGINEERING, CIVIL - SCIE(Q3);
WATER RESOURCES - SCIE(Q3);
ENGINEERING, OCEAN - SCIE(Q3)</t>
  </si>
  <si>
    <t xml:space="preserve">     JOURNAL OF DISPERSION SCIENCE AND
                         TECHNOLOGY</t>
  </si>
  <si>
    <t>0193-2691</t>
  </si>
  <si>
    <t>1532-2351</t>
  </si>
  <si>
    <t>CYTOTECHNOLOGY</t>
  </si>
  <si>
    <t>0920-9069</t>
  </si>
  <si>
    <t>1573-0778</t>
  </si>
  <si>
    <t>BIOTECHNOLOGY &amp; APPLIED
MICROBIOLOGY - SCIE(Q4); CELL
BIOLOGY - SCIE(Q4)</t>
  </si>
  <si>
    <t>WIRELESS PERSONAL COMMUNICATIONS</t>
  </si>
  <si>
    <t>0929-6212</t>
  </si>
  <si>
    <t>1572-834X</t>
  </si>
  <si>
    <t xml:space="preserve">   ACM Journal on Emerging Technologies in
                     Computing Systems</t>
  </si>
  <si>
    <t>1550-4832</t>
  </si>
  <si>
    <t>1550-4840</t>
  </si>
  <si>
    <t xml:space="preserve">   COMPUTER SCIENCE, HARDWARE &amp;
           ARCHITECTURE - SCIE(Q3);
         ENGINEERING, ELECTRICAL &amp;
ELECTRONIC - SCIE(Q3); NANOSCIENCE
      &amp; NANOTECHNOLOGY - SCIE(Q4)</t>
  </si>
  <si>
    <r>
      <rPr>
        <sz val="8"/>
        <rFont val="微软雅黑"/>
        <charset val="134"/>
      </rPr>
      <t>Zoonoses and Public Health</t>
    </r>
  </si>
  <si>
    <t>1863- 1959</t>
  </si>
  <si>
    <r>
      <rPr>
        <sz val="8"/>
        <rFont val="微软雅黑"/>
        <charset val="134"/>
      </rPr>
      <t>1863-2378</t>
    </r>
  </si>
  <si>
    <r>
      <rPr>
        <sz val="8"/>
        <rFont val="微软雅黑"/>
        <charset val="134"/>
      </rPr>
      <t>VETERINARY SCIENCES - SCIE(Q1);
INFECTIOUS DISEASES - SCIE(Q3)</t>
    </r>
  </si>
  <si>
    <r>
      <rPr>
        <sz val="8"/>
        <rFont val="微软雅黑"/>
        <charset val="134"/>
      </rPr>
      <t xml:space="preserve">     UROLOGIC ONCOLOGY-SEMINARS AND
               ORIGINAL INVESTIGATIONS</t>
    </r>
  </si>
  <si>
    <t>1078- 1439</t>
  </si>
  <si>
    <r>
      <rPr>
        <sz val="8"/>
        <rFont val="微软雅黑"/>
        <charset val="134"/>
      </rPr>
      <t>1873-2496</t>
    </r>
  </si>
  <si>
    <r>
      <rPr>
        <sz val="8"/>
        <rFont val="微软雅黑"/>
        <charset val="134"/>
      </rPr>
      <t>ONCOLOGY - SCIE(Q3); UROLOGY &amp;
NEPHROLOGY - SCIE(Q3)</t>
    </r>
  </si>
  <si>
    <t xml:space="preserve">     COMPUTATIONAL OPTIMIZATION AND
                         APPLICATIONS</t>
  </si>
  <si>
    <t>0926-6003</t>
  </si>
  <si>
    <t>1573-2894</t>
  </si>
  <si>
    <t xml:space="preserve">   MATHEMATICS, APPLIED - SCIE(Q2);
           OPERATIONS RESEARCH &amp;
    MANAGEMENT SCIENCE - SCIE(Q3)</t>
  </si>
  <si>
    <t>WEB ECOLOGY</t>
  </si>
  <si>
    <t>2193-3081</t>
  </si>
  <si>
    <t>1399- 1183</t>
  </si>
  <si>
    <t xml:space="preserve"> SCANDINAVIAN CARDIOVASCULAR
                      JOURNAL</t>
  </si>
  <si>
    <t>1401-7431</t>
  </si>
  <si>
    <t>1651-2006</t>
  </si>
  <si>
    <r>
      <rPr>
        <sz val="8"/>
        <rFont val="微软雅黑"/>
        <charset val="134"/>
      </rPr>
      <t>Journal of Latinx Psychology</t>
    </r>
  </si>
  <si>
    <t>2578-8086</t>
  </si>
  <si>
    <r>
      <rPr>
        <sz val="8"/>
        <rFont val="微软雅黑"/>
        <charset val="134"/>
      </rPr>
      <t>2578-8094</t>
    </r>
  </si>
  <si>
    <r>
      <rPr>
        <sz val="8"/>
        <rFont val="微软雅黑"/>
        <charset val="134"/>
      </rPr>
      <t>PSYCHOLOGY, DEVELOPMENTAL -
SSCI(Q2); PSYCHOLOGY,
MULTIDISCIPLINARY - SSCI(Q2);
PSYCHOLOGY, CLINICAL - SSCI(Q3);
PSYCHOLOGY, SOCIAL - SSCI(Q3)</t>
    </r>
  </si>
  <si>
    <t xml:space="preserve">      MICROELECTRONICS JOURNAL</t>
  </si>
  <si>
    <t>0026-2692</t>
  </si>
  <si>
    <t>1879-2391</t>
  </si>
  <si>
    <t>ENGINEERING, ELECTRICAL &amp;
ELECTRONIC - SCIE(Q3); NANOSCIENCE
&amp; NANOTECHNOLOGY - SCIE(Q4)</t>
  </si>
  <si>
    <r>
      <rPr>
        <sz val="8"/>
        <rFont val="微软雅黑"/>
        <charset val="134"/>
      </rPr>
      <t xml:space="preserve">   International Public Management Journal</t>
    </r>
  </si>
  <si>
    <t>1096-7494</t>
  </si>
  <si>
    <r>
      <rPr>
        <sz val="8"/>
        <rFont val="微软雅黑"/>
        <charset val="134"/>
      </rPr>
      <t>1559-3169</t>
    </r>
  </si>
  <si>
    <r>
      <rPr>
        <sz val="8"/>
        <rFont val="微软雅黑"/>
        <charset val="134"/>
      </rPr>
      <t xml:space="preserve">  International Journal of Managing Projects
                            in Business</t>
    </r>
  </si>
  <si>
    <t>1753-8378</t>
  </si>
  <si>
    <r>
      <rPr>
        <sz val="8"/>
        <rFont val="微软雅黑"/>
        <charset val="134"/>
      </rPr>
      <t>1753-8386</t>
    </r>
  </si>
  <si>
    <r>
      <rPr>
        <sz val="8"/>
        <rFont val="微软雅黑"/>
        <charset val="134"/>
      </rPr>
      <t>MANAGEMENT - SSCI(Q3); BUSINESS -
                         SSCI(Q4)</t>
    </r>
  </si>
  <si>
    <t>ACTA ASTRONOMICA</t>
  </si>
  <si>
    <t>0001-5237</t>
  </si>
  <si>
    <t>OXIDATION OF METALS</t>
  </si>
  <si>
    <t>0030-770X</t>
  </si>
  <si>
    <t>1573-4889</t>
  </si>
  <si>
    <t xml:space="preserve"> JOURNAL OF ENERGY ENGINEERING</t>
  </si>
  <si>
    <t>0733-9402</t>
  </si>
  <si>
    <t>1943-7897</t>
  </si>
  <si>
    <t>ENGINEERING, CIVIL - SCIE(Q3);
ENERGY &amp; FUELS - SCIE(Q4)</t>
  </si>
  <si>
    <t>Analysis and Applications</t>
  </si>
  <si>
    <t>0219-5305</t>
  </si>
  <si>
    <t>1793-6861</t>
  </si>
  <si>
    <t xml:space="preserve">     PROCEEDINGS OF THE INSTITUTION OF
          CIVIL ENGINEERS-GEOTECHNICAL
                         ENGINEERING</t>
  </si>
  <si>
    <t>1353-2618</t>
  </si>
  <si>
    <t>1751-8563</t>
  </si>
  <si>
    <t>GEOSCIENCES, MULTIDISCIPLINARY -
SCIE(Q3); ENGINEERING, GEOLOGICAL
- SCIE(Q4)</t>
  </si>
  <si>
    <t xml:space="preserve">   GEOMETRIC AND FUNCTIONAL ANALYSIS</t>
  </si>
  <si>
    <t>1016-443X</t>
  </si>
  <si>
    <t>1420-8970</t>
  </si>
  <si>
    <r>
      <rPr>
        <sz val="8"/>
        <rFont val="微软雅黑"/>
        <charset val="134"/>
      </rPr>
      <t xml:space="preserve">   EUROPEAN JOURNAL OF INTERNATIONAL
                            RELATIONS</t>
    </r>
  </si>
  <si>
    <t>1354-0661</t>
  </si>
  <si>
    <r>
      <rPr>
        <sz val="8"/>
        <rFont val="微软雅黑"/>
        <charset val="134"/>
      </rPr>
      <t>1460-3713</t>
    </r>
  </si>
  <si>
    <r>
      <rPr>
        <sz val="8"/>
        <rFont val="微软雅黑"/>
        <charset val="134"/>
      </rPr>
      <t xml:space="preserve"> INTERNATIONAL RELATIONS - SSCI(Q1)</t>
    </r>
  </si>
  <si>
    <t xml:space="preserve"> IEEE Transactions on Components Packaging
            and Manufacturing Technology</t>
  </si>
  <si>
    <t>2156-3950</t>
  </si>
  <si>
    <t>2156-3985</t>
  </si>
  <si>
    <t xml:space="preserve">         ENGINEERING, ELECTRICAL &amp;
ELECTRONIC - SCIE(Q3); ENGINEERING,
         MANUFACTURING - SCIE(Q4);
                MATERIALS SCIENCE,
        MULTIDISCIPLINARY - SCIE(Q4)</t>
  </si>
  <si>
    <t>JOURNAL OF AIRCRAFT</t>
  </si>
  <si>
    <t>0021-8669</t>
  </si>
  <si>
    <t>1533-3868</t>
  </si>
  <si>
    <t xml:space="preserve">  ENGINEERING, AEROSPACE - SCIE(Q2)</t>
  </si>
  <si>
    <r>
      <rPr>
        <sz val="8"/>
        <rFont val="微软雅黑"/>
        <charset val="134"/>
      </rPr>
      <t>School Psychology</t>
    </r>
  </si>
  <si>
    <t>2578-4218</t>
  </si>
  <si>
    <r>
      <rPr>
        <sz val="8"/>
        <rFont val="微软雅黑"/>
        <charset val="134"/>
      </rPr>
      <t>2578-4226</t>
    </r>
  </si>
  <si>
    <r>
      <rPr>
        <sz val="8"/>
        <rFont val="微软雅黑"/>
        <charset val="134"/>
      </rPr>
      <t xml:space="preserve">     Journal of Contemporary Accounting &amp;
                            Economics</t>
    </r>
  </si>
  <si>
    <t>1815-5669</t>
  </si>
  <si>
    <r>
      <rPr>
        <sz val="8"/>
        <rFont val="微软雅黑"/>
        <charset val="134"/>
      </rPr>
      <t>1815-5669</t>
    </r>
  </si>
  <si>
    <r>
      <rPr>
        <sz val="8"/>
        <rFont val="微软雅黑"/>
        <charset val="134"/>
      </rPr>
      <t>Chinese Physics C</t>
    </r>
  </si>
  <si>
    <t>1674- 1137</t>
  </si>
  <si>
    <r>
      <rPr>
        <sz val="8"/>
        <rFont val="微软雅黑"/>
        <charset val="134"/>
      </rPr>
      <t>2058-6132</t>
    </r>
  </si>
  <si>
    <r>
      <rPr>
        <sz val="8"/>
        <rFont val="微软雅黑"/>
        <charset val="134"/>
      </rPr>
      <t>PHYSICS, PARTICLES &amp; FIELDS -
SCIE(Q2); PHYSICS, NUCLEAR -
SCIE(Q2)</t>
    </r>
  </si>
  <si>
    <t>Oral Radiology</t>
  </si>
  <si>
    <t>0911-6028</t>
  </si>
  <si>
    <t>1613-9674</t>
  </si>
  <si>
    <t xml:space="preserve">    OPTIMIZATION METHODS &amp; SOFTWARE</t>
  </si>
  <si>
    <t>1055-6788</t>
  </si>
  <si>
    <t>1029-4937</t>
  </si>
  <si>
    <t>MATHEMATICS, APPLIED - SCIE(Q2);
COMPUTER SCIENCE, SOFTWARE
ENGINEERING - SCIE(Q3); OPERATIONS
RESEARCH &amp; MANAGEMENT SCIENCE -
SCIE(Q3)</t>
  </si>
  <si>
    <r>
      <rPr>
        <sz val="8"/>
        <rFont val="微软雅黑"/>
        <charset val="134"/>
      </rPr>
      <t xml:space="preserve">   CHILD CARE HEALTH AND DEVELOPMENT</t>
    </r>
  </si>
  <si>
    <t>0305- 1862</t>
  </si>
  <si>
    <r>
      <rPr>
        <sz val="8"/>
        <rFont val="微软雅黑"/>
        <charset val="134"/>
      </rPr>
      <t>1365-2214</t>
    </r>
  </si>
  <si>
    <r>
      <rPr>
        <sz val="8"/>
        <rFont val="微软雅黑"/>
        <charset val="134"/>
      </rPr>
      <t>PEDIATRICS - SCIE(Q2); PSYCHOLOGY,
DEVELOPMENTAL - SSCI(Q3)</t>
    </r>
  </si>
  <si>
    <r>
      <rPr>
        <sz val="8"/>
        <rFont val="微软雅黑"/>
        <charset val="134"/>
      </rPr>
      <t xml:space="preserve">     Review of Economics of the Household</t>
    </r>
  </si>
  <si>
    <t>1569-5239</t>
  </si>
  <si>
    <r>
      <rPr>
        <sz val="8"/>
        <rFont val="微软雅黑"/>
        <charset val="134"/>
      </rPr>
      <t>1573-7152</t>
    </r>
  </si>
  <si>
    <t xml:space="preserve">   Optical Switching and Networking</t>
  </si>
  <si>
    <t>1573-4277</t>
  </si>
  <si>
    <t>1872-9770</t>
  </si>
  <si>
    <t>OPTICS - SCIE(Q3); COMPUTER
SCIENCE, INFORMATION SYSTEMS -
SCIE(Q4); TELECOMMUNICATIONS -
SCIE(Q4)</t>
  </si>
  <si>
    <t>Nursing Philosophy</t>
  </si>
  <si>
    <t>1466-7681</t>
  </si>
  <si>
    <t>1466-769X</t>
  </si>
  <si>
    <t>NURSING - SCIE(Q3); NURSING -
SSCI(Q3)</t>
  </si>
  <si>
    <t>Emerging Materials Research</t>
  </si>
  <si>
    <t>2046-0147</t>
  </si>
  <si>
    <t>2046-0155</t>
  </si>
  <si>
    <t xml:space="preserve">   REVISTA CHILENA DE HISTORIA NATURAL</t>
  </si>
  <si>
    <t>0716-078X</t>
  </si>
  <si>
    <t>0717-6317</t>
  </si>
  <si>
    <t>BIODIVERSITY CONSERVATION -
SCIE(Q3); ECOLOGY - SCIE(Q4)</t>
  </si>
  <si>
    <t>POLYMER SCIENCE SERIES C</t>
  </si>
  <si>
    <t>1811-2382</t>
  </si>
  <si>
    <t>1555-614X</t>
  </si>
  <si>
    <t>POLYMER SCIENCE - SCIE(Q4)</t>
  </si>
  <si>
    <t xml:space="preserve">   Applied Bionics and Biomechanics</t>
  </si>
  <si>
    <t>1176-2322</t>
  </si>
  <si>
    <t>1754-2103</t>
  </si>
  <si>
    <t>ROBOTICS - SCIE(Q4); ENGINEERING,
BIOMEDICAL - SCIE(Q4)</t>
  </si>
  <si>
    <t>Italian Journal of Agronomy</t>
  </si>
  <si>
    <t>1125-4718</t>
  </si>
  <si>
    <t>2039-6805</t>
  </si>
  <si>
    <t>AGRONOMY - SCIE(Q3)</t>
  </si>
  <si>
    <t>International Agrophysics</t>
  </si>
  <si>
    <t>0236-8722</t>
  </si>
  <si>
    <t>2300-8725</t>
  </si>
  <si>
    <t xml:space="preserve">      ZEITSCHRIFT FUR GEOMORPHOLOGIE</t>
  </si>
  <si>
    <t>0372-8854</t>
  </si>
  <si>
    <t>1864- 1687</t>
  </si>
  <si>
    <t>GEOGRAPHY, PHYSICAL - SCIE(Q4);
GEOSCIENCES, MULTIDISCIPLINARY -
SCIE(Q4)</t>
  </si>
  <si>
    <r>
      <rPr>
        <sz val="8"/>
        <rFont val="微软雅黑"/>
        <charset val="134"/>
      </rPr>
      <t xml:space="preserve">       INTERNATIONAL JOURNAL OF
       INTERCULTURAL RELATIONS</t>
    </r>
  </si>
  <si>
    <t>0147- 1767</t>
  </si>
  <si>
    <r>
      <rPr>
        <sz val="8"/>
        <rFont val="微软雅黑"/>
        <charset val="134"/>
      </rPr>
      <t>1873-7552</t>
    </r>
  </si>
  <si>
    <r>
      <rPr>
        <sz val="8"/>
        <rFont val="微软雅黑"/>
        <charset val="134"/>
      </rPr>
      <t>SOCIAL SCIENCES, INTERDISCIPLINARY
- SSCI(Q2); SOCIOLOGY - SSCI(Q2);
PSYCHOLOGY, SOCIAL - SSCI(Q3)</t>
    </r>
  </si>
  <si>
    <t>GOLD BULLETIN</t>
  </si>
  <si>
    <t>2364-821X</t>
  </si>
  <si>
    <t>2190-7579</t>
  </si>
  <si>
    <t>MATERIALS SCIENCE,
MULTIDISCIPLINARY - SCIE(Q4);
CHEMISTRY, PHYSICAL - SCIE(Q4);
CHEMISTRY, INORGANIC &amp; NUCLEAR -
SCIE(Q4)</t>
  </si>
  <si>
    <t xml:space="preserve">      Paddy and Water Environment</t>
  </si>
  <si>
    <t>1611-2490</t>
  </si>
  <si>
    <t>1611-2504</t>
  </si>
  <si>
    <t>AGRICULTURAL ENGINEERING -
SCIE(Q3); AGRONOMY - SCIE(Q3)</t>
  </si>
  <si>
    <r>
      <rPr>
        <sz val="8"/>
        <rFont val="微软雅黑"/>
        <charset val="134"/>
      </rPr>
      <t>Eating Behaviors</t>
    </r>
  </si>
  <si>
    <t>1471-0153</t>
  </si>
  <si>
    <r>
      <rPr>
        <sz val="8"/>
        <rFont val="微软雅黑"/>
        <charset val="134"/>
      </rPr>
      <t>1873-7358</t>
    </r>
  </si>
  <si>
    <r>
      <rPr>
        <sz val="8"/>
        <rFont val="微软雅黑"/>
        <charset val="134"/>
      </rPr>
      <t>PSYCHOLOGY, CLINICAL - SSCI(Q3);
PSYCHIATRY - SSCI(Q3)</t>
    </r>
  </si>
  <si>
    <r>
      <rPr>
        <sz val="8"/>
        <rFont val="微软雅黑"/>
        <charset val="134"/>
      </rPr>
      <t xml:space="preserve">  Population Health Metrics</t>
    </r>
  </si>
  <si>
    <t>1478-7954</t>
  </si>
  <si>
    <r>
      <rPr>
        <sz val="8"/>
        <rFont val="微软雅黑"/>
        <charset val="134"/>
      </rPr>
      <t>1478-7954</t>
    </r>
  </si>
  <si>
    <r>
      <rPr>
        <sz val="8"/>
        <rFont val="微软雅黑"/>
        <charset val="134"/>
      </rPr>
      <t xml:space="preserve">      THEORETICAL CRIMINOLOGY</t>
    </r>
  </si>
  <si>
    <t>1362-4806</t>
  </si>
  <si>
    <r>
      <rPr>
        <sz val="8"/>
        <rFont val="微软雅黑"/>
        <charset val="134"/>
      </rPr>
      <t>1461-7439</t>
    </r>
  </si>
  <si>
    <r>
      <rPr>
        <sz val="8"/>
        <rFont val="微软雅黑"/>
        <charset val="134"/>
      </rPr>
      <t>CRIMINOLOGY &amp; PENOLOGY - SSCI(Q2)</t>
    </r>
  </si>
  <si>
    <t xml:space="preserve"> IEEE TECHNOLOGY AND SOCIETY MAGAZINE</t>
  </si>
  <si>
    <t>0278-0097</t>
  </si>
  <si>
    <t>1937-416X</t>
  </si>
  <si>
    <t>ENGINEERING, ELECTRICAL &amp;
ELECTRONIC - SCIE(Q4)</t>
  </si>
  <si>
    <t>Open Life Sciences</t>
  </si>
  <si>
    <t>2391-5412</t>
  </si>
  <si>
    <r>
      <rPr>
        <sz val="8"/>
        <rFont val="微软雅黑"/>
        <charset val="134"/>
      </rPr>
      <t xml:space="preserve">     SOCIAL INDICATORS RESEARCH</t>
    </r>
  </si>
  <si>
    <t>0303-8300</t>
  </si>
  <si>
    <r>
      <rPr>
        <sz val="8"/>
        <rFont val="微软雅黑"/>
        <charset val="134"/>
      </rPr>
      <t>1573-0921</t>
    </r>
  </si>
  <si>
    <r>
      <rPr>
        <sz val="8"/>
        <rFont val="微软雅黑"/>
        <charset val="134"/>
      </rPr>
      <t>SOCIOLOGY - SSCI(Q2); SOCIAL
SCIENCES, INTERDISCIPLINARY -
SSCI(Q2)</t>
    </r>
  </si>
  <si>
    <t>Computational Methods and Function
Theory</t>
  </si>
  <si>
    <t>1617-9447</t>
  </si>
  <si>
    <t>2195-3724</t>
  </si>
  <si>
    <r>
      <rPr>
        <sz val="8"/>
        <rFont val="微软雅黑"/>
        <charset val="134"/>
      </rPr>
      <t xml:space="preserve"> German Journal of Human Resource
        Management-Zeitschrift fur
               Personalforschung</t>
    </r>
  </si>
  <si>
    <t>2397-0022</t>
  </si>
  <si>
    <r>
      <rPr>
        <sz val="8"/>
        <rFont val="微软雅黑"/>
        <charset val="134"/>
      </rPr>
      <t>2397-0030</t>
    </r>
  </si>
  <si>
    <r>
      <rPr>
        <sz val="8"/>
        <rFont val="微软雅黑"/>
        <charset val="134"/>
      </rPr>
      <t>PSYCHOLOGY, APPLIED - SSCI(Q3);
MANAGEMENT - SSCI(Q3)</t>
    </r>
  </si>
  <si>
    <t>Biologia Futura</t>
  </si>
  <si>
    <t>2676-8615</t>
  </si>
  <si>
    <t>2676-8607</t>
  </si>
  <si>
    <t>CARYOLOGIA</t>
  </si>
  <si>
    <t>0008-7114</t>
  </si>
  <si>
    <t>2165-5391</t>
  </si>
  <si>
    <t>GENETICS &amp; HEREDITY - SCIE(Q4);
PLANT SCIENCES - SCIE(Q4)</t>
  </si>
  <si>
    <t xml:space="preserve"> Advances in Weed Science</t>
  </si>
  <si>
    <t>2675-9462</t>
  </si>
  <si>
    <t>PLANT SCIENCES - SCIE(N/A)</t>
  </si>
  <si>
    <t>BIOSTATISTICS</t>
  </si>
  <si>
    <t>1465-4644</t>
  </si>
  <si>
    <t>1468-4357</t>
  </si>
  <si>
    <t>MATHEMATICAL &amp; COMPUTATIONAL
     BIOLOGY - SCIE(Q1); STATISTICS &amp;
              PROBABILITY - SCIE(Q1)</t>
  </si>
  <si>
    <r>
      <rPr>
        <sz val="8"/>
        <rFont val="微软雅黑"/>
        <charset val="134"/>
      </rPr>
      <t xml:space="preserve">    Advances in Inorganic Chemistry</t>
    </r>
  </si>
  <si>
    <t>0898-8838</t>
  </si>
  <si>
    <r>
      <rPr>
        <sz val="8"/>
        <rFont val="微软雅黑"/>
        <charset val="134"/>
      </rPr>
      <t>1557-8917</t>
    </r>
  </si>
  <si>
    <t xml:space="preserve">      BEST PRACTICE &amp; RESEARCH CLINICAL
                        HAEMATOLOGY</t>
  </si>
  <si>
    <t>1521-6926</t>
  </si>
  <si>
    <t>1532- 1924</t>
  </si>
  <si>
    <t xml:space="preserve">       CLINICAL TRANSPLANTATION</t>
  </si>
  <si>
    <t>0902-0063</t>
  </si>
  <si>
    <t>1399-0012</t>
  </si>
  <si>
    <t>SURGERY - SCIE(Q2);
TRANSPLANTATION - SCIE(Q3)</t>
  </si>
  <si>
    <r>
      <rPr>
        <sz val="8"/>
        <rFont val="微软雅黑"/>
        <charset val="134"/>
      </rPr>
      <t xml:space="preserve">      GROUP DECISION AND NEGOTIATION</t>
    </r>
  </si>
  <si>
    <t>0926-2644</t>
  </si>
  <si>
    <r>
      <rPr>
        <sz val="8"/>
        <rFont val="微软雅黑"/>
        <charset val="134"/>
      </rPr>
      <t>1572-9907</t>
    </r>
  </si>
  <si>
    <r>
      <rPr>
        <sz val="8"/>
        <rFont val="微软雅黑"/>
        <charset val="134"/>
      </rPr>
      <t>SOCIAL SCIENCES, INTERDISCIPLINARY
- SSCI(Q2); MANAGEMENT - SSCI(Q3)</t>
    </r>
  </si>
  <si>
    <r>
      <rPr>
        <sz val="8"/>
        <rFont val="微软雅黑"/>
        <charset val="134"/>
      </rPr>
      <t>NEW IDEAS IN PSYCHOLOGY</t>
    </r>
  </si>
  <si>
    <t>0732- 118X</t>
  </si>
  <si>
    <r>
      <rPr>
        <sz val="8"/>
        <rFont val="微软雅黑"/>
        <charset val="134"/>
      </rPr>
      <t>1873-3522</t>
    </r>
  </si>
  <si>
    <r>
      <rPr>
        <sz val="8"/>
        <rFont val="微软雅黑"/>
        <charset val="134"/>
      </rPr>
      <t>PSYCHOLOGY, MULTIDISCIPLINARY -
SSCI(Q2); PSYCHOLOGY,
EXPERIMENTAL - SSCI(Q2)</t>
    </r>
  </si>
  <si>
    <t>INFORMS JOURNAL ON COMPUTING</t>
  </si>
  <si>
    <t>1091-9856</t>
  </si>
  <si>
    <t>1526-5528</t>
  </si>
  <si>
    <t xml:space="preserve">     SCANDINAVIAN JOURNAL OF PRIMARY
                          HEALTH CARE</t>
  </si>
  <si>
    <t>0281-3432</t>
  </si>
  <si>
    <t>1502-7724</t>
  </si>
  <si>
    <t xml:space="preserve">    PRIMARY HEALTH CARE - SCIE(Q2);
  HEALTH CARE SCIENCES &amp; SERVICES -
      SCIE(Q2); MEDICINE, GENERAL &amp;
                INTERNAL - SCIE(Q2)</t>
  </si>
  <si>
    <t>Archives of Iranian Medicine</t>
  </si>
  <si>
    <t>1029-2977</t>
  </si>
  <si>
    <t>1735-3947</t>
  </si>
  <si>
    <t xml:space="preserve">    AUSTRALIAN FORESTRY</t>
  </si>
  <si>
    <t>0004-9158</t>
  </si>
  <si>
    <t>2325-6087</t>
  </si>
  <si>
    <t xml:space="preserve"> Journal of Visceral Surgery</t>
  </si>
  <si>
    <t>1878-7886</t>
  </si>
  <si>
    <t>Cardiology in Review</t>
  </si>
  <si>
    <t>1061-5377</t>
  </si>
  <si>
    <t>1538-4683</t>
  </si>
  <si>
    <t xml:space="preserve">      SCANDINAVIAN JOURNAL OF
                RHEUMATOLOGY</t>
  </si>
  <si>
    <t>0300-9742</t>
  </si>
  <si>
    <t>1502-7732</t>
  </si>
  <si>
    <r>
      <rPr>
        <sz val="8"/>
        <rFont val="微软雅黑"/>
        <charset val="134"/>
      </rPr>
      <t>FEMS YEAST RESEARCH</t>
    </r>
  </si>
  <si>
    <t>1567- 1356</t>
  </si>
  <si>
    <r>
      <rPr>
        <sz val="8"/>
        <rFont val="微软雅黑"/>
        <charset val="134"/>
      </rPr>
      <t>1567- 1364</t>
    </r>
  </si>
  <si>
    <r>
      <rPr>
        <sz val="8"/>
        <rFont val="微软雅黑"/>
        <charset val="134"/>
      </rPr>
      <t>MICROBIOLOGY - SCIE(Q3);
BIOTECHNOLOGY &amp; APPLIED
MICROBIOLOGY - SCIE(Q3);
MYCOLOGY - SCIE(Q3)</t>
    </r>
  </si>
  <si>
    <t>Current Alzheimer Research</t>
  </si>
  <si>
    <t>1567-2050</t>
  </si>
  <si>
    <t>1875-5828</t>
  </si>
  <si>
    <t>NEUROSCIENCES - SCIE(Q3); CLINICAL
NEUROLOGY - SCIE(Q3)</t>
  </si>
  <si>
    <t>OPHTHALMIC RESEARCH</t>
  </si>
  <si>
    <t>0030-3747</t>
  </si>
  <si>
    <t>1423-0259</t>
  </si>
  <si>
    <t xml:space="preserve"> INHALATION TOXICOLOGY</t>
  </si>
  <si>
    <t>0895-8378</t>
  </si>
  <si>
    <t>1091-7691</t>
  </si>
  <si>
    <t xml:space="preserve">    SIAM JOURNAL ON APPLIED DYNAMICAL
                             SYSTEMS</t>
  </si>
  <si>
    <t>1536-0040</t>
  </si>
  <si>
    <t>MATHEMATICS, APPLIED - SCIE(Q1);
PHYSICS, MATHEMATICAL - SCIE(Q1)</t>
  </si>
  <si>
    <t>Thoracic Surgery Clinics</t>
  </si>
  <si>
    <t>1547-4127</t>
  </si>
  <si>
    <t>1558-5069</t>
  </si>
  <si>
    <t>SURGERY - SCIE(Q2); RESPIRATORY
SYSTEM - SCIE(Q3)</t>
  </si>
  <si>
    <t>BIOTROPICA</t>
  </si>
  <si>
    <t>0006-3606</t>
  </si>
  <si>
    <t>1744-7429</t>
  </si>
  <si>
    <t>ECOLOGY - SCIE(Q3)</t>
  </si>
  <si>
    <t>INTERNATIONAL JOURNAL OF LEGAL
                      MEDICINE</t>
  </si>
  <si>
    <t>0937-9827</t>
  </si>
  <si>
    <t>1437- 1596</t>
  </si>
  <si>
    <t>MEDICINE, LEGAL - SCIE(Q1)</t>
  </si>
  <si>
    <t xml:space="preserve">    International Journal of Coal Preparation
                         and Utilization</t>
  </si>
  <si>
    <t>1939-2699</t>
  </si>
  <si>
    <t>1939-2702</t>
  </si>
  <si>
    <t>MINING &amp; MINERAL PROCESSING -
SCIE(Q2); ENERGY &amp; FUELS - SCIE(Q4)</t>
  </si>
  <si>
    <t>Rural and Remote Health</t>
  </si>
  <si>
    <t>1445-6354</t>
  </si>
  <si>
    <t>Biofuels-UK</t>
  </si>
  <si>
    <t>1759-7269</t>
  </si>
  <si>
    <t>1759-7277</t>
  </si>
  <si>
    <t xml:space="preserve">    GYNECOLOGIC AND OBSTETRIC
                 INVESTIGATION</t>
  </si>
  <si>
    <t>0378-7346</t>
  </si>
  <si>
    <t>1423-002X</t>
  </si>
  <si>
    <t xml:space="preserve">      CLINICAL OTOLARYNGOLOGY</t>
  </si>
  <si>
    <t>1749-4478</t>
  </si>
  <si>
    <t>1749-4486</t>
  </si>
  <si>
    <t xml:space="preserve">    IN VITRO CELLULAR &amp; DEVELOPMENTAL
                      BIOLOGY-ANIMAL</t>
  </si>
  <si>
    <t>1071-2690</t>
  </si>
  <si>
    <t>1543-706X</t>
  </si>
  <si>
    <t>DEVELOPMENTAL BIOLOGY - SCIE(Q3);
CELL BIOLOGY - SCIE(Q4)</t>
  </si>
  <si>
    <t xml:space="preserve">    IMA JOURNAL OF NUMERICAL ANALYSIS</t>
  </si>
  <si>
    <t>0272-4979</t>
  </si>
  <si>
    <t>1464-3642</t>
  </si>
  <si>
    <t xml:space="preserve"> Public Health Ethics</t>
  </si>
  <si>
    <t>1754-9973</t>
  </si>
  <si>
    <t>1754-9981</t>
  </si>
  <si>
    <t>ETHICS - SSCI(Q1); MEDICAL ETHICS -
SCIE(Q2); PUBLIC, ENVIRONMENTAL &amp;
OCCUPATIONAL HEALTH - SSCI(Q3);
PUBLIC, ENVIRONMENTAL &amp;
OCCUPATIONAL HEALTH - SCIE(Q3)</t>
  </si>
  <si>
    <r>
      <rPr>
        <sz val="8"/>
        <rFont val="微软雅黑"/>
        <charset val="134"/>
      </rPr>
      <t>THINKING &amp; REASONING</t>
    </r>
  </si>
  <si>
    <t>1354-6783</t>
  </si>
  <si>
    <r>
      <rPr>
        <sz val="8"/>
        <rFont val="微软雅黑"/>
        <charset val="134"/>
      </rPr>
      <t>1464-0708</t>
    </r>
  </si>
  <si>
    <t xml:space="preserve">       Toxicology Research</t>
  </si>
  <si>
    <t>2045-452X</t>
  </si>
  <si>
    <t>2045-4538</t>
  </si>
  <si>
    <r>
      <rPr>
        <sz val="8"/>
        <rFont val="微软雅黑"/>
        <charset val="134"/>
      </rPr>
      <t xml:space="preserve">    CANADIAN JOURNAL OF NEUROLOGICAL
                             SCIENCES</t>
    </r>
  </si>
  <si>
    <t>0317- 1671</t>
  </si>
  <si>
    <r>
      <rPr>
        <sz val="8"/>
        <rFont val="微软雅黑"/>
        <charset val="134"/>
      </rPr>
      <t>2057-0155</t>
    </r>
  </si>
  <si>
    <r>
      <rPr>
        <sz val="8"/>
        <rFont val="微软雅黑"/>
        <charset val="134"/>
      </rPr>
      <t xml:space="preserve">     RENEWABLE AGRICULTURE AND FOOD
                             SYSTEMS</t>
    </r>
  </si>
  <si>
    <t>1742- 1705</t>
  </si>
  <si>
    <r>
      <rPr>
        <sz val="8"/>
        <rFont val="微软雅黑"/>
        <charset val="134"/>
      </rPr>
      <t>1742- 1713</t>
    </r>
  </si>
  <si>
    <r>
      <rPr>
        <sz val="8"/>
        <rFont val="微软雅黑"/>
        <charset val="134"/>
      </rPr>
      <t>AGRICULTURE, MULTIDISCIPLINARY -
SCIE(Q2)</t>
    </r>
  </si>
  <si>
    <r>
      <rPr>
        <sz val="8"/>
        <rFont val="微软雅黑"/>
        <charset val="134"/>
      </rPr>
      <t xml:space="preserve">     Journal of Chinese Governance</t>
    </r>
  </si>
  <si>
    <t>2381-2346</t>
  </si>
  <si>
    <r>
      <rPr>
        <sz val="8"/>
        <rFont val="微软雅黑"/>
        <charset val="134"/>
      </rPr>
      <t>2381-2354</t>
    </r>
  </si>
  <si>
    <r>
      <rPr>
        <sz val="8"/>
        <rFont val="微软雅黑"/>
        <charset val="134"/>
      </rPr>
      <t>PUBLIC ADMINISTRATION - SSCI(Q2);
POLITICAL SCIENCE - SSCI(Q2)</t>
    </r>
  </si>
  <si>
    <t xml:space="preserve">     SPE RESERVOIR EVALUATION &amp;
                   ENGINEERING</t>
  </si>
  <si>
    <t>1094-6470</t>
  </si>
  <si>
    <t>1930-0212</t>
  </si>
  <si>
    <t xml:space="preserve">  International Journal for Numerical
Methods in Biomedical Engineering</t>
  </si>
  <si>
    <t>2040-7939</t>
  </si>
  <si>
    <t>2040-7947</t>
  </si>
  <si>
    <t>MATHEMATICAL &amp; COMPUTATIONAL
BIOLOGY - SCIE(Q2); MATHEMATICS,
INTERDISCIPLINARY APPLICATIONS -
SCIE(Q2); ENGINEERING, BIOMEDICAL -
SCIE(Q3)</t>
  </si>
  <si>
    <t xml:space="preserve">  CLINICS IN PERINATOLOGY</t>
  </si>
  <si>
    <t>0095-5108</t>
  </si>
  <si>
    <t>1557-9840</t>
  </si>
  <si>
    <t xml:space="preserve">    PHARMACOGENOMICS</t>
  </si>
  <si>
    <t>1462-2416</t>
  </si>
  <si>
    <t>1744-8042</t>
  </si>
  <si>
    <t>UROLOGY</t>
  </si>
  <si>
    <t>0090-4295</t>
  </si>
  <si>
    <t>1527-9995</t>
  </si>
  <si>
    <t xml:space="preserve">      World Journal Of Emergency Medicine</t>
  </si>
  <si>
    <t>1920-8642</t>
  </si>
  <si>
    <t>OTOLOGY &amp; NEUROTOLOGY</t>
  </si>
  <si>
    <t>1531-7129</t>
  </si>
  <si>
    <t>1537-4505</t>
  </si>
  <si>
    <t>OTORHINOLARYNGOLOGY - SCIE(Q2);
CLINICAL NEUROLOGY - SCIE(Q3)</t>
  </si>
  <si>
    <r>
      <rPr>
        <sz val="8"/>
        <rFont val="微软雅黑"/>
        <charset val="134"/>
      </rPr>
      <t xml:space="preserve">     Public Policy and Administration</t>
    </r>
  </si>
  <si>
    <t>0952-0767</t>
  </si>
  <si>
    <r>
      <rPr>
        <sz val="8"/>
        <rFont val="微软雅黑"/>
        <charset val="134"/>
      </rPr>
      <t>1749-4192</t>
    </r>
  </si>
  <si>
    <t xml:space="preserve">  OPTIMIZATION AND ENGINEERING</t>
  </si>
  <si>
    <t>1389-4420</t>
  </si>
  <si>
    <t>1573-2924</t>
  </si>
  <si>
    <t>MATHEMATICS, INTERDISCIPLINARY
APPLICATIONS - SCIE(Q2);
ENGINEERING, MULTIDISCIPLINARY -
SCIE(Q2); OPERATIONS RESEARCH &amp;
MANAGEMENT SCIENCE - SCIE(Q2)</t>
  </si>
  <si>
    <t xml:space="preserve">     INTERNAL MEDICINE JOURNAL</t>
  </si>
  <si>
    <t>1444-0903</t>
  </si>
  <si>
    <t>1445-5994</t>
  </si>
  <si>
    <r>
      <rPr>
        <sz val="8"/>
        <rFont val="微软雅黑"/>
        <charset val="134"/>
      </rPr>
      <t xml:space="preserve">  HERPETOLOGICAL MONOGRAPHS</t>
    </r>
  </si>
  <si>
    <t>0733- 1347</t>
  </si>
  <si>
    <r>
      <rPr>
        <sz val="8"/>
        <rFont val="微软雅黑"/>
        <charset val="134"/>
      </rPr>
      <t>1938-5137</t>
    </r>
  </si>
  <si>
    <r>
      <rPr>
        <sz val="8"/>
        <rFont val="微软雅黑"/>
        <charset val="134"/>
      </rPr>
      <t>ZOOLOGY - SCIE(Q1)</t>
    </r>
  </si>
  <si>
    <t xml:space="preserve"> Journal of Gastrointestinal Oncology</t>
  </si>
  <si>
    <t>2078-6891</t>
  </si>
  <si>
    <t>2219-679X</t>
  </si>
  <si>
    <t>ONCOLOGY - SCIE(Q4);
GASTROENTEROLOGY &amp; HEPATOLOGY
- SCIE(Q4)</t>
  </si>
  <si>
    <t xml:space="preserve">                 EUROPEAN JOURNAL OF
      GASTROENTEROLOGY &amp; HEPATOLOGY</t>
  </si>
  <si>
    <t>0954-691X</t>
  </si>
  <si>
    <t>1473-5687</t>
  </si>
  <si>
    <t>Pediatrics and Neonatology</t>
  </si>
  <si>
    <t>1875-9572</t>
  </si>
  <si>
    <t>2212- 1692</t>
  </si>
  <si>
    <t xml:space="preserve">    JOURNAL OF ENVIRONMENTAL SCIENCE
   AND HEALTH PART A-TOXIC/HAZARDOUS
         SUBSTANCES &amp; ENVIRONMENTAL
                         ENGINEERING</t>
  </si>
  <si>
    <t>1093-4529</t>
  </si>
  <si>
    <t>1532-4117</t>
  </si>
  <si>
    <t>ENVIRONMENTAL SCIENCES - SCIE(Q3);
ENGINEERING, ENVIRONMENTAL -
SCIE(Q4)</t>
  </si>
  <si>
    <r>
      <rPr>
        <sz val="8"/>
        <rFont val="微软雅黑"/>
        <charset val="134"/>
      </rPr>
      <t>REVIEW OF INTERNATIONAL STUDIES</t>
    </r>
  </si>
  <si>
    <t>0260-2105</t>
  </si>
  <si>
    <r>
      <rPr>
        <sz val="8"/>
        <rFont val="微软雅黑"/>
        <charset val="134"/>
      </rPr>
      <t>1469-9044</t>
    </r>
  </si>
  <si>
    <t>STRAIN</t>
  </si>
  <si>
    <t>0039-2103</t>
  </si>
  <si>
    <t>1475- 1305</t>
  </si>
  <si>
    <t xml:space="preserve">      DOMESTIC ANIMAL ENDOCRINOLOGY</t>
  </si>
  <si>
    <t>0739-7240</t>
  </si>
  <si>
    <t>1879-0054</t>
  </si>
  <si>
    <t>AGRICULTURE, DAIRY &amp; ANIMAL
SCIENCE - SCIE(Q2); ENDOCRINOLOGY
&amp; METABOLISM - SCIE(Q4)</t>
  </si>
  <si>
    <t>LASERS IN MEDICAL SCIENCE</t>
  </si>
  <si>
    <t>0268-8921</t>
  </si>
  <si>
    <t>1435-604X</t>
  </si>
  <si>
    <t>SURGERY - SCIE(Q2); ENGINEERING,
BIOMEDICAL - SCIE(Q3)</t>
  </si>
  <si>
    <t xml:space="preserve">  VECTOR- BORNE AND ZOONOTIC DISEASES</t>
  </si>
  <si>
    <t>1530-3667</t>
  </si>
  <si>
    <t>1557-7759</t>
  </si>
  <si>
    <t>PUBLIC, ENVIRONMENTAL &amp;
OCCUPATIONAL HEALTH - SCIE(Q3);
INFECTIOUS DISEASES - SCIE(Q4)</t>
  </si>
  <si>
    <r>
      <rPr>
        <sz val="8"/>
        <rFont val="微软雅黑"/>
        <charset val="134"/>
      </rPr>
      <t xml:space="preserve">      Research in Transportation Economics</t>
    </r>
  </si>
  <si>
    <t>0739-8859</t>
  </si>
  <si>
    <r>
      <rPr>
        <sz val="8"/>
        <rFont val="微软雅黑"/>
        <charset val="134"/>
      </rPr>
      <t>1875-7979</t>
    </r>
  </si>
  <si>
    <r>
      <rPr>
        <sz val="8"/>
        <rFont val="微软雅黑"/>
        <charset val="134"/>
      </rPr>
      <t>ECONOMICS - SSCI(Q2);
TRANSPORTATION - SSCI(Q3)</t>
    </r>
  </si>
  <si>
    <t>JOURNAL OF LASER APPLICATIONS</t>
  </si>
  <si>
    <t>1042-346X</t>
  </si>
  <si>
    <t>1938- 1387</t>
  </si>
  <si>
    <t xml:space="preserve">                MATERIALS SCIENCE,
       MULTIDISCIPLINARY - SCIE(Q3);
PHYSICS, APPLIED - SCIE(Q3); OPTICS -
                         SCIE(Q3)</t>
  </si>
  <si>
    <t xml:space="preserve">     JOURNAL OF EVOLUTIONARY BIOLOGY</t>
  </si>
  <si>
    <t>1010-061X</t>
  </si>
  <si>
    <t>1420-9101</t>
  </si>
  <si>
    <t>EVOLUTIONARY BIOLOGY - SCIE(Q3);
ECOLOGY - SCIE(Q3); GENETICS &amp;
HEREDITY - SCIE(Q3)</t>
  </si>
  <si>
    <t xml:space="preserve">   Clinical and Translational Imaging</t>
  </si>
  <si>
    <t>2281-5872</t>
  </si>
  <si>
    <t>2281-7565</t>
  </si>
  <si>
    <r>
      <rPr>
        <sz val="8"/>
        <rFont val="微软雅黑"/>
        <charset val="134"/>
      </rPr>
      <t>Journal of Agrarian Change</t>
    </r>
  </si>
  <si>
    <t>1471-0358</t>
  </si>
  <si>
    <r>
      <rPr>
        <sz val="8"/>
        <rFont val="微软雅黑"/>
        <charset val="134"/>
      </rPr>
      <t>1471-0366</t>
    </r>
  </si>
  <si>
    <r>
      <rPr>
        <sz val="8"/>
        <rFont val="微软雅黑"/>
        <charset val="134"/>
      </rPr>
      <t>DEVELOPMENT STUDIES - SSCI(Q2);
ECONOMICS - SSCI(Q2)</t>
    </r>
  </si>
  <si>
    <t xml:space="preserve"> CANADIAN JOURNAL OF CHEMICAL
                   ENGINEERING</t>
  </si>
  <si>
    <t>0008-4034</t>
  </si>
  <si>
    <t>1939-019X</t>
  </si>
  <si>
    <t>NUMERISCHE MATHEMATIK</t>
  </si>
  <si>
    <t>0029-599X</t>
  </si>
  <si>
    <t>0945-3245</t>
  </si>
  <si>
    <t>MEDICC Review</t>
  </si>
  <si>
    <t>1555-7960</t>
  </si>
  <si>
    <r>
      <rPr>
        <sz val="8"/>
        <rFont val="微软雅黑"/>
        <charset val="134"/>
      </rPr>
      <t>Psychology of Popular Media</t>
    </r>
  </si>
  <si>
    <t>2689-6567</t>
  </si>
  <si>
    <r>
      <rPr>
        <sz val="8"/>
        <rFont val="微软雅黑"/>
        <charset val="134"/>
      </rPr>
      <t>2689-6575</t>
    </r>
  </si>
  <si>
    <r>
      <rPr>
        <sz val="8"/>
        <rFont val="微软雅黑"/>
        <charset val="134"/>
      </rPr>
      <t xml:space="preserve">   PSYCHOLOGY, MULTIDISCIPLINARY -
SSCI(Q2); COMMUNICATION - SSCI(Q2)</t>
    </r>
  </si>
  <si>
    <t>International Journal of Performance
                 Analysis in Sport</t>
  </si>
  <si>
    <t>2474-8668</t>
  </si>
  <si>
    <t>1474-8185</t>
  </si>
  <si>
    <t>SPORT SCIENCES - SCIE(Q3)</t>
  </si>
  <si>
    <t>CyTA-Journal of Food</t>
  </si>
  <si>
    <t>1947-6337</t>
  </si>
  <si>
    <t>1947-6345</t>
  </si>
  <si>
    <t xml:space="preserve"> JOURNAL OF PLANKTON RESEARCH</t>
  </si>
  <si>
    <t>0142-7873</t>
  </si>
  <si>
    <t>1464-3774</t>
  </si>
  <si>
    <t>MARINE &amp; FRESHWATER BIOLOGY -
SCIE(Q2); OCEANOGRAPHY - SCIE(Q3)</t>
  </si>
  <si>
    <t xml:space="preserve">     Journal of Survey Statistics and
                   Methodology</t>
  </si>
  <si>
    <t>2325-0984</t>
  </si>
  <si>
    <t>2325-0992</t>
  </si>
  <si>
    <t xml:space="preserve">  STATISTICS &amp; PROBABILITY - SCIE(Q1);
    SOCIAL SCIENCES, MATHEMATICAL
                METHODS - SSCI(Q2)</t>
  </si>
  <si>
    <t xml:space="preserve">      JOURNAL OF MEDICAL ENTOMOLOGY</t>
  </si>
  <si>
    <t>0022-2585</t>
  </si>
  <si>
    <t>1938-2928</t>
  </si>
  <si>
    <t>VETERINARY SCIENCES - SCIE(Q2);
ENTOMOLOGY - SCIE(Q2)</t>
  </si>
  <si>
    <t>CRETACEOUS RESEARCH</t>
  </si>
  <si>
    <t>0195-6671</t>
  </si>
  <si>
    <t>1095-998X</t>
  </si>
  <si>
    <t>PALEONTOLOGY - SCIE(Q1); GEOLOGY -
SCIE(Q2)</t>
  </si>
  <si>
    <r>
      <rPr>
        <sz val="8"/>
        <rFont val="微软雅黑"/>
        <charset val="134"/>
      </rPr>
      <t xml:space="preserve">     JOURNAL OF FAMILY VIOLENCE</t>
    </r>
  </si>
  <si>
    <t>0885-7482</t>
  </si>
  <si>
    <r>
      <rPr>
        <sz val="8"/>
        <rFont val="微软雅黑"/>
        <charset val="134"/>
      </rPr>
      <t>1573-2851</t>
    </r>
  </si>
  <si>
    <r>
      <rPr>
        <sz val="8"/>
        <rFont val="微软雅黑"/>
        <charset val="134"/>
      </rPr>
      <t>Nursing in Critical Care</t>
    </r>
  </si>
  <si>
    <t>1362- 1017</t>
  </si>
  <si>
    <r>
      <rPr>
        <sz val="8"/>
        <rFont val="微软雅黑"/>
        <charset val="134"/>
      </rPr>
      <t>1478-5153</t>
    </r>
  </si>
  <si>
    <t xml:space="preserve">      Journal of Energetic Materials</t>
  </si>
  <si>
    <t>0737-0652</t>
  </si>
  <si>
    <t>1545-8822</t>
  </si>
  <si>
    <t>MATERIALS SCIENCE,
MULTIDISCIPLINARY - SCIE(Q3);
CHEMISTRY, APPLIED - SCIE(Q3);
ENGINEERING, CHEMICAL - SCIE(Q3);
CHEMISTRY, PHYSICAL - SCIE(Q3)</t>
  </si>
  <si>
    <t>CLINICAL IMAGING</t>
  </si>
  <si>
    <t>0899-7071</t>
  </si>
  <si>
    <t>1873-4499</t>
  </si>
  <si>
    <t xml:space="preserve">    CLINICAL HEMORHEOLOGY AND
             MICROCIRCULATION</t>
  </si>
  <si>
    <t>1386-0291</t>
  </si>
  <si>
    <t>1875-8622</t>
  </si>
  <si>
    <t>INVERSE PROBLEMS</t>
  </si>
  <si>
    <t>0266-5611</t>
  </si>
  <si>
    <t>1361-6420</t>
  </si>
  <si>
    <t>JOURNAL OF PEPTIDE SCIENCE</t>
  </si>
  <si>
    <t>1075-2617</t>
  </si>
  <si>
    <t>1099- 1387</t>
  </si>
  <si>
    <t>CHEMISTRY, ANALYTICAL - SCIE(Q3);
BIOCHEMISTRY &amp; MOLECULAR
BIOLOGY - SCIE(Q4)</t>
  </si>
  <si>
    <r>
      <rPr>
        <sz val="8"/>
        <rFont val="微软雅黑"/>
        <charset val="134"/>
      </rPr>
      <t>MATHEMATICAL FINANCE</t>
    </r>
  </si>
  <si>
    <t>0960- 1627</t>
  </si>
  <si>
    <r>
      <rPr>
        <sz val="8"/>
        <rFont val="微软雅黑"/>
        <charset val="134"/>
      </rPr>
      <t>1467-9965</t>
    </r>
  </si>
  <si>
    <r>
      <rPr>
        <sz val="8"/>
        <rFont val="微软雅黑"/>
        <charset val="134"/>
      </rPr>
      <t>MATHEMATICS, INTERDISCIPLINARY
APPLICATIONS - SCIE(Q2); SOCIAL
SCIENCES, MATHEMATICAL METHODS
- SSCI(Q2); BUSINESS, FINANCE -
SSCI(Q2); ECONOMICS - SSCI(Q2)</t>
    </r>
  </si>
  <si>
    <t xml:space="preserve">      HUMAN MOVEMENT SCIENCE</t>
  </si>
  <si>
    <t>0167-9457</t>
  </si>
  <si>
    <t>1872-7646</t>
  </si>
  <si>
    <t xml:space="preserve">          SPORT SCIENCES - SCIE(Q3);
             PSYCHOLOGY - SCIE(Q3);
       PSYCHOLOGY, EXPERIMENTAL -
  SSCI(Q3); NEUROSCIENCES - SCIE(Q4)</t>
  </si>
  <si>
    <t xml:space="preserve">    ADVANCES IN PHYSIOLOGY EDUCATION</t>
  </si>
  <si>
    <t>1043-4046</t>
  </si>
  <si>
    <t>1522- 1229</t>
  </si>
  <si>
    <t xml:space="preserve">  PHYSIOLOGY - SCIE(Q3); EDUCATION,
     SCIENTIFIC DISCIPLINES - SCIE(Q3)</t>
  </si>
  <si>
    <t>HEALTH ECONOMICS</t>
  </si>
  <si>
    <t>1057-9230</t>
  </si>
  <si>
    <t>1099- 1050</t>
  </si>
  <si>
    <t xml:space="preserve">  ECONOMICS - SSCI(Q2); HEALTH CARE
      SCIENCES &amp; SERVICES - SCIE(Q3);
HEALTH POLICY &amp; SERVICES - SSCI(Q3)</t>
  </si>
  <si>
    <t>JOURNAL OF COMPARATIVE PHYSIOLOGY A-
   NEUROETHOLOGY SENSORY NEURAL AND
               BEHAVIORAL PHYSIOLOGY</t>
  </si>
  <si>
    <t>0340-7594</t>
  </si>
  <si>
    <t>1432- 1351</t>
  </si>
  <si>
    <t>ZOOLOGY - SCIE(Q1); BEHAVIORAL
SCIENCES - SCIE(Q3); PHYSIOLOGY -
SCIE(Q3); NEUROSCIENCES - SCIE(Q4)</t>
  </si>
  <si>
    <t>TETRAHEDRON</t>
  </si>
  <si>
    <t>0040-4020</t>
  </si>
  <si>
    <t>1464-5416</t>
  </si>
  <si>
    <r>
      <rPr>
        <sz val="8"/>
        <rFont val="微软雅黑"/>
        <charset val="134"/>
      </rPr>
      <t xml:space="preserve"> Psychology of Men &amp; Masculinities</t>
    </r>
  </si>
  <si>
    <t>1524-9220</t>
  </si>
  <si>
    <r>
      <rPr>
        <sz val="8"/>
        <rFont val="微软雅黑"/>
        <charset val="134"/>
      </rPr>
      <t>1939- 151X</t>
    </r>
  </si>
  <si>
    <r>
      <rPr>
        <sz val="8"/>
        <rFont val="微软雅黑"/>
        <charset val="134"/>
      </rPr>
      <t xml:space="preserve">   EUROPEAN JOURNAL OF PSYCHOLOGICAL
                          ASSESSMENT</t>
    </r>
  </si>
  <si>
    <t>1015-5759</t>
  </si>
  <si>
    <r>
      <rPr>
        <sz val="8"/>
        <rFont val="微软雅黑"/>
        <charset val="134"/>
      </rPr>
      <t>2151-2426</t>
    </r>
  </si>
  <si>
    <t xml:space="preserve">      Veterinary and Comparative Oncology</t>
  </si>
  <si>
    <t>1476-5810</t>
  </si>
  <si>
    <t>1476-5829</t>
  </si>
  <si>
    <t>ANALES DE PEDIATRIA</t>
  </si>
  <si>
    <t>1695-4033</t>
  </si>
  <si>
    <t>1696-4608</t>
  </si>
  <si>
    <t>European Journal of Trauma and Emergency
                              Surgery</t>
  </si>
  <si>
    <t>1863-9933</t>
  </si>
  <si>
    <t>1863-9941</t>
  </si>
  <si>
    <t>ASSEMBLY AUTOMATION</t>
  </si>
  <si>
    <t>0144-5154</t>
  </si>
  <si>
    <t>1758-4078</t>
  </si>
  <si>
    <t>ENGINEERING, MANUFACTURING -
SCIE(Q3); AUTOMATION &amp; CONTROL
SYSTEMS - SCIE(Q3)</t>
  </si>
  <si>
    <t>Metabolic Syndrome and Related Disorders</t>
  </si>
  <si>
    <t>1540-4196</t>
  </si>
  <si>
    <t>1557-8518</t>
  </si>
  <si>
    <t>THIN SOLID FILMS</t>
  </si>
  <si>
    <t>0040-6090</t>
  </si>
  <si>
    <t>1879-2731</t>
  </si>
  <si>
    <t>PHYSICS, CONDENSED MATTER -
SCIE(Q3); MATERIALS SCIENCE,
MULTIDISCIPLINARY - SCIE(Q3);
PHYSICS, APPLIED - SCIE(Q3);
MATERIALS SCIENCE, COATINGS &amp;
FILMS - SCIE(Q4)</t>
  </si>
  <si>
    <t xml:space="preserve"> ALZHEIMER DISEASE &amp; ASSOCIATED
                     DISORDERS</t>
  </si>
  <si>
    <t>0893-0341</t>
  </si>
  <si>
    <t>PATHOLOGY - SCIE(Q3); CLINICAL
NEUROLOGY - SCIE(Q4)</t>
  </si>
  <si>
    <t>MOLECULAR SIMULATION</t>
  </si>
  <si>
    <t>0892-7022</t>
  </si>
  <si>
    <t>1029-0435</t>
  </si>
  <si>
    <t>PHYSICS, ATOMIC, MOLECULAR &amp;
CHEMICAL - SCIE(Q3); CHEMISTRY,
PHYSICAL - SCIE(Q4)</t>
  </si>
  <si>
    <t>GENETIC EPIDEMIOLOGY</t>
  </si>
  <si>
    <t>0741-0395</t>
  </si>
  <si>
    <t>1098-2272</t>
  </si>
  <si>
    <t>GENETICS &amp; HEREDITY - SCIE(Q3);
MATHEMATICAL &amp; COMPUTATIONAL
BIOLOGY - SCIE(Q3)</t>
  </si>
  <si>
    <t>Journal of Managed Care &amp; Specialty
                      Pharmacy</t>
  </si>
  <si>
    <t>2376-0540</t>
  </si>
  <si>
    <t>2376- 1032</t>
  </si>
  <si>
    <t>HEALTH CARE SCIENCES &amp; SERVICES -
SCIE(Q3); PHARMACOLOGY &amp;
PHARMACY - SCIE(Q4)</t>
  </si>
  <si>
    <r>
      <rPr>
        <sz val="8"/>
        <rFont val="微软雅黑"/>
        <charset val="134"/>
      </rPr>
      <t>SECOND LANGUAGE RESEARCH</t>
    </r>
  </si>
  <si>
    <t>0267-6583</t>
  </si>
  <si>
    <r>
      <rPr>
        <sz val="8"/>
        <rFont val="微软雅黑"/>
        <charset val="134"/>
      </rPr>
      <t>1477-0326</t>
    </r>
  </si>
  <si>
    <t xml:space="preserve">     Journal of Physics A- Mathematical and
                           Theoretical</t>
  </si>
  <si>
    <t>1751-8113</t>
  </si>
  <si>
    <t>1751-8121</t>
  </si>
  <si>
    <t>PHYSICS, MATHEMATICAL - SCIE(Q1);
PHYSICS, MULTIDISCIPLINARY -
SCIE(Q3)</t>
  </si>
  <si>
    <t xml:space="preserve">    JOURNAL OF RECONSTRUCTIVE
                 MICROSURGERY</t>
  </si>
  <si>
    <t>0743-684X</t>
  </si>
  <si>
    <t>1098-8947</t>
  </si>
  <si>
    <r>
      <rPr>
        <sz val="8"/>
        <rFont val="微软雅黑"/>
        <charset val="134"/>
      </rPr>
      <t xml:space="preserve">  SOCIAL &amp; CULTURAL GEOGRAPHY</t>
    </r>
  </si>
  <si>
    <t>1464-9365</t>
  </si>
  <si>
    <r>
      <rPr>
        <sz val="8"/>
        <rFont val="微软雅黑"/>
        <charset val="134"/>
      </rPr>
      <t>1470- 1197</t>
    </r>
  </si>
  <si>
    <r>
      <rPr>
        <sz val="8"/>
        <rFont val="微软雅黑"/>
        <charset val="134"/>
      </rPr>
      <t xml:space="preserve"> TREES-STRUCTURE AND FUNCTION</t>
    </r>
  </si>
  <si>
    <t>0931- 1890</t>
  </si>
  <si>
    <r>
      <rPr>
        <sz val="8"/>
        <rFont val="微软雅黑"/>
        <charset val="134"/>
      </rPr>
      <t>1432-2285</t>
    </r>
  </si>
  <si>
    <t xml:space="preserve">     EUROPEAN JOURNAL OF CANCER CARE</t>
  </si>
  <si>
    <t>0961-5423</t>
  </si>
  <si>
    <t>1365-2354</t>
  </si>
  <si>
    <t>REHABILITATION - SCIE(Q2);
REHABILITATION - SSCI(Q2); NURSING -
SCIE(Q2); NURSING - SSCI(Q2); HEALTH
CARE SCIENCES &amp; SERVICES - SCIE(Q3);
ONCOLOGY - SCIE(Q4)</t>
  </si>
  <si>
    <r>
      <rPr>
        <sz val="8"/>
        <rFont val="微软雅黑"/>
        <charset val="134"/>
      </rPr>
      <t xml:space="preserve">    JOURNAL OF LEISURE RESEARCH</t>
    </r>
  </si>
  <si>
    <t>0022-2216</t>
  </si>
  <si>
    <r>
      <rPr>
        <sz val="8"/>
        <rFont val="微软雅黑"/>
        <charset val="134"/>
      </rPr>
      <t>2159-6417</t>
    </r>
  </si>
  <si>
    <r>
      <rPr>
        <sz val="8"/>
        <rFont val="微软雅黑"/>
        <charset val="134"/>
      </rPr>
      <t>SOCIOLOGY - SSCI(Q2); HOSPITALITY,
LEISURE, SPORT &amp; TOURISM - SSCI(Q3)</t>
    </r>
  </si>
  <si>
    <t xml:space="preserve">    International Journal of Applied Ceramic
                           Technology</t>
  </si>
  <si>
    <t>1546-542X</t>
  </si>
  <si>
    <t>1744-7402</t>
  </si>
  <si>
    <t xml:space="preserve">      INTERNATIONAL JOURNAL OF
                  HEMATOLOGY</t>
  </si>
  <si>
    <t>0925-5710</t>
  </si>
  <si>
    <t>1865-3774</t>
  </si>
  <si>
    <t xml:space="preserve">       INTERNATIONAL JOURNAL OF
       CARDIOVASCULAR IMAGING</t>
  </si>
  <si>
    <t>1569-5794</t>
  </si>
  <si>
    <t>1573-0743</t>
  </si>
  <si>
    <t>RADIOLOGY, NUCLEAR MEDICINE &amp;
MEDICAL IMAGING - SCIE(Q3);
CARDIAC &amp; CARDIOVASCULAR
SYSTEMS - SCIE(Q3)</t>
  </si>
  <si>
    <t>ChemistrySelect</t>
  </si>
  <si>
    <t>2365-6549</t>
  </si>
  <si>
    <t>ENDOCRINE RESEARCH</t>
  </si>
  <si>
    <t>0743-5800</t>
  </si>
  <si>
    <t>1532-4206</t>
  </si>
  <si>
    <t>GENES TO CELLS</t>
  </si>
  <si>
    <t>1356-9597</t>
  </si>
  <si>
    <t>1365-2443</t>
  </si>
  <si>
    <t>GENETICS &amp; HEREDITY - SCIE(Q3); CELL
BIOLOGY - SCIE(Q4)</t>
  </si>
  <si>
    <t xml:space="preserve">  JOURNAL OF FLUENCY DISORDERS</t>
  </si>
  <si>
    <t>0094-730X</t>
  </si>
  <si>
    <t>1873-801X</t>
  </si>
  <si>
    <t>LINGUISTICS - SSCI(Q1);
REHABILITATION - SCIE(Q2);
EDUCATION, SPECIAL - SSCI(Q2);
REHABILITATION - SSCI(Q2);
AUDIOLOGY &amp; SPEECH- LANGUAGE
PATHOLOGY - SCIE(Q2)</t>
  </si>
  <si>
    <r>
      <rPr>
        <sz val="8"/>
        <rFont val="微软雅黑"/>
        <charset val="134"/>
      </rPr>
      <t>Odontology</t>
    </r>
  </si>
  <si>
    <t>1618- 1247</t>
  </si>
  <si>
    <r>
      <rPr>
        <sz val="8"/>
        <rFont val="微软雅黑"/>
        <charset val="134"/>
      </rPr>
      <t>1618- 1255</t>
    </r>
  </si>
  <si>
    <t xml:space="preserve">    PHYSICAL &amp; OCCUPATIONAL THERAPY IN
                           PEDIATRICS</t>
  </si>
  <si>
    <t>0194-2638</t>
  </si>
  <si>
    <t>1541-3144</t>
  </si>
  <si>
    <t>REHABILITATION - SCIE(Q2);
REHABILITATION - SSCI(Q2);
PEDIATRICS - SCIE(Q3)</t>
  </si>
  <si>
    <t xml:space="preserve">     CURRENT NEUROVASCULAR RESEARCH</t>
  </si>
  <si>
    <t>1567-2026</t>
  </si>
  <si>
    <t>1875-5739</t>
  </si>
  <si>
    <t>NEUROSCIENCES - SCIE(Q4); CLINICAL
NEUROLOGY - SCIE(Q4)</t>
  </si>
  <si>
    <t>Orthopaedic Surgery</t>
  </si>
  <si>
    <t>1757-7853</t>
  </si>
  <si>
    <t>1757-7861</t>
  </si>
  <si>
    <t xml:space="preserve">    JOURNAL OF PLANT NUTRITION</t>
  </si>
  <si>
    <t>0190-4167</t>
  </si>
  <si>
    <t>1532-4087</t>
  </si>
  <si>
    <t>ACTA ANAESTHESIOLOGICA SCANDINAVICA</t>
  </si>
  <si>
    <t>0001-5172</t>
  </si>
  <si>
    <t>1399-6576</t>
  </si>
  <si>
    <t>ANESTHESIOLOGY - SCIE(Q4)</t>
  </si>
  <si>
    <t>Breast Care</t>
  </si>
  <si>
    <t>1661-3791</t>
  </si>
  <si>
    <t>1661-3805</t>
  </si>
  <si>
    <t>ONCOLOGY - SCIE(Q4); OBSTETRICS &amp;
             GYNECOLOGY - SCIE(Q4)</t>
  </si>
  <si>
    <r>
      <rPr>
        <sz val="8"/>
        <rFont val="微软雅黑"/>
        <charset val="134"/>
      </rPr>
      <t xml:space="preserve">   SEXUAL ABUSE-A JOURNAL OF RESEARCH
                      AND TREATMENT</t>
    </r>
  </si>
  <si>
    <t>1079-0632</t>
  </si>
  <si>
    <r>
      <rPr>
        <sz val="8"/>
        <rFont val="微软雅黑"/>
        <charset val="134"/>
      </rPr>
      <t>1573-286X</t>
    </r>
  </si>
  <si>
    <r>
      <rPr>
        <sz val="8"/>
        <rFont val="微软雅黑"/>
        <charset val="134"/>
      </rPr>
      <t>CRIMINOLOGY &amp; PENOLOGY -
SSCI(Q2); PSYCHOLOGY, CLINICAL -
SSCI(Q3)</t>
    </r>
  </si>
  <si>
    <t>GEO- MARINE LETTERS</t>
  </si>
  <si>
    <t>0276-0460</t>
  </si>
  <si>
    <t>1432- 1157</t>
  </si>
  <si>
    <t xml:space="preserve">          OCEANOGRAPHY - SCIE(Q3);
   GEOSCIENCES, MULTIDISCIPLINARY -
                         SCIE(Q3)</t>
  </si>
  <si>
    <t>Current Opinion in Supportive and Palliative
                                 Care</t>
  </si>
  <si>
    <t>1751-4258</t>
  </si>
  <si>
    <t>1751-4266</t>
  </si>
  <si>
    <r>
      <rPr>
        <sz val="8"/>
        <rFont val="微软雅黑"/>
        <charset val="134"/>
      </rPr>
      <t xml:space="preserve">   International Journal for the Psychology of
                              Religion</t>
    </r>
  </si>
  <si>
    <t>1050-8619</t>
  </si>
  <si>
    <r>
      <rPr>
        <sz val="8"/>
        <rFont val="微软雅黑"/>
        <charset val="134"/>
      </rPr>
      <t>1532-7582</t>
    </r>
  </si>
  <si>
    <t xml:space="preserve">    JOURNAL OF PALEOLIMNOLOGY</t>
  </si>
  <si>
    <t>0921-2728</t>
  </si>
  <si>
    <t>1573-0417</t>
  </si>
  <si>
    <t>LIMNOLOGY - SCIE(Q3); GEOSCIENCES,
MULTIDISCIPLINARY - SCIE(Q3);
ENVIRONMENTAL SCIENCES - SCIE(Q4)</t>
  </si>
  <si>
    <t xml:space="preserve">     AUSTRALIAN DENTAL JOURNAL</t>
  </si>
  <si>
    <t>0045-0421</t>
  </si>
  <si>
    <t>1834-7819</t>
  </si>
  <si>
    <r>
      <rPr>
        <sz val="8"/>
        <rFont val="微软雅黑"/>
        <charset val="134"/>
      </rPr>
      <t xml:space="preserve">     INDUSTRIAL AND CORPORATE CHANGE</t>
    </r>
  </si>
  <si>
    <t>0960-6491</t>
  </si>
  <si>
    <r>
      <rPr>
        <sz val="8"/>
        <rFont val="微软雅黑"/>
        <charset val="134"/>
      </rPr>
      <t>1464-3650</t>
    </r>
  </si>
  <si>
    <r>
      <rPr>
        <sz val="8"/>
        <rFont val="微软雅黑"/>
        <charset val="134"/>
      </rPr>
      <t>ECONOMICS - SSCI(Q2);
MANAGEMENT - SSCI(Q3); BUSINESS -
SSCI(Q4)</t>
    </r>
  </si>
  <si>
    <r>
      <rPr>
        <sz val="8"/>
        <rFont val="微软雅黑"/>
        <charset val="134"/>
      </rPr>
      <t xml:space="preserve">    Advances in Botanical Research</t>
    </r>
  </si>
  <si>
    <t>0065-2296</t>
  </si>
  <si>
    <r>
      <rPr>
        <sz val="8"/>
        <rFont val="微软雅黑"/>
        <charset val="134"/>
      </rPr>
      <t>2162-5948</t>
    </r>
  </si>
  <si>
    <t xml:space="preserve">  CANADIAN JOURNAL OF PHYSIOLOGY AND
                       PHARMACOLOGY</t>
  </si>
  <si>
    <t>0008-4212</t>
  </si>
  <si>
    <t>1205-7541</t>
  </si>
  <si>
    <t>PHYSIOLOGY - SCIE(Q4);
PHARMACOLOGY &amp; PHARMACY -
SCIE(Q4)</t>
  </si>
  <si>
    <t xml:space="preserve">   Journal of Applied Clinical Medical Physics</t>
  </si>
  <si>
    <t>1526-9914</t>
  </si>
  <si>
    <r>
      <rPr>
        <sz val="8"/>
        <rFont val="微软雅黑"/>
        <charset val="134"/>
      </rPr>
      <t>Race and Social Problems</t>
    </r>
  </si>
  <si>
    <t>1867- 1748</t>
  </si>
  <si>
    <r>
      <rPr>
        <sz val="8"/>
        <rFont val="微软雅黑"/>
        <charset val="134"/>
      </rPr>
      <t>1867- 1756</t>
    </r>
  </si>
  <si>
    <r>
      <rPr>
        <sz val="8"/>
        <rFont val="微软雅黑"/>
        <charset val="134"/>
      </rPr>
      <t>ETHNIC STUDIES - SSCI(Q2); SOCIAL
SCIENCES, INTERDISCIPLINARY -
SSCI(Q2); SOCIOLOGY - SSCI(Q2)</t>
    </r>
  </si>
  <si>
    <t xml:space="preserve">   CHEMICAL ENGINEERING &amp; TECHNOLOGY</t>
  </si>
  <si>
    <t>0930-7516</t>
  </si>
  <si>
    <t>1521-4125</t>
  </si>
  <si>
    <t>CURRENT OPINION IN OBSTETRICS &amp;
                   GYNECOLOGY</t>
  </si>
  <si>
    <t>1040-872X</t>
  </si>
  <si>
    <t>1473-656X</t>
  </si>
  <si>
    <t xml:space="preserve">      ANNALI DELL ISTITUTO SUPERIORE DI
                               SANITA</t>
  </si>
  <si>
    <t>0021-2571</t>
  </si>
  <si>
    <r>
      <rPr>
        <sz val="8"/>
        <rFont val="微软雅黑"/>
        <charset val="134"/>
      </rPr>
      <t>Ingegneria Sismica</t>
    </r>
  </si>
  <si>
    <t>0393- 1420</t>
  </si>
  <si>
    <r>
      <rPr>
        <sz val="8"/>
        <rFont val="微软雅黑"/>
        <charset val="134"/>
      </rPr>
      <t>ENGINEERING, GEOLOGICAL -
SCIE(Q3); ENGINEERING, CIVIL -
SCIE(Q3)</t>
    </r>
  </si>
  <si>
    <t xml:space="preserve">    SCANDINAVIAN JOURNAL OF CLINICAL &amp;
             LABORATORY INVESTIGATION</t>
  </si>
  <si>
    <t>0036-5513</t>
  </si>
  <si>
    <t>1502-7686</t>
  </si>
  <si>
    <t>European Journal of Environmental and Civil
                           Engineering</t>
  </si>
  <si>
    <t>1964-8189</t>
  </si>
  <si>
    <t>2116-7214</t>
  </si>
  <si>
    <t>ENGINEERING, CIVIL - SCIE(Q3);
ENGINEERING, GEOLOGICAL - SCIE(Q4)</t>
  </si>
  <si>
    <t xml:space="preserve">      HIGH ALTITUDE MEDICINE &amp; BIOLOGY</t>
  </si>
  <si>
    <t>1527-0297</t>
  </si>
  <si>
    <t>1557-8682</t>
  </si>
  <si>
    <t>BIOPHYSICS - SCIE(Q3); SPORT
SCIENCES - SCIE(Q3); PUBLIC,
ENVIRONMENTAL &amp; OCCUPATIONAL
HEALTH - SCIE(Q4)</t>
  </si>
  <si>
    <t xml:space="preserve">      BMC Cardiovascular Disorders</t>
  </si>
  <si>
    <t>1471-2261</t>
  </si>
  <si>
    <r>
      <rPr>
        <sz val="8"/>
        <rFont val="微软雅黑"/>
        <charset val="134"/>
      </rPr>
      <t>Geopolitics</t>
    </r>
  </si>
  <si>
    <t>1465-0045</t>
  </si>
  <si>
    <r>
      <rPr>
        <sz val="8"/>
        <rFont val="微软雅黑"/>
        <charset val="134"/>
      </rPr>
      <t>1557-3028</t>
    </r>
  </si>
  <si>
    <t xml:space="preserve">    APPLIED PHYSICS B- LASERS AND OPTICS</t>
  </si>
  <si>
    <t>0946-2171</t>
  </si>
  <si>
    <t>1432-0649</t>
  </si>
  <si>
    <t>OPTICS - SCIE(Q3); PHYSICS, APPLIED -
                         SCIE(Q3)</t>
  </si>
  <si>
    <t>Regional Studies in Marine Science</t>
  </si>
  <si>
    <t>2352-4855</t>
  </si>
  <si>
    <t>MARINE &amp; FRESHWATER BIOLOGY -
SCIE(Q2); ECOLOGY - SCIE(Q3)</t>
  </si>
  <si>
    <t>Genes &amp; Genomics</t>
  </si>
  <si>
    <t>1976-9571</t>
  </si>
  <si>
    <t>2092-9293</t>
  </si>
  <si>
    <t>BIOTECHNOLOGY &amp; APPLIED
MICROBIOLOGY - SCIE(Q4); GENETICS
&amp; HEREDITY - SCIE(Q4); BIOCHEMISTRY
&amp; MOLECULAR BIOLOGY - SCIE(Q4)</t>
  </si>
  <si>
    <t xml:space="preserve">   COMPUTING IN SCIENCE &amp; ENGINEERING</t>
  </si>
  <si>
    <t>1521-9615</t>
  </si>
  <si>
    <t>1558-366X</t>
  </si>
  <si>
    <r>
      <rPr>
        <sz val="8"/>
        <rFont val="微软雅黑"/>
        <charset val="134"/>
      </rPr>
      <t xml:space="preserve">    JOURNAL OF POLYMER SCIENCE PART A-
                   POLYMER CHEMISTRY</t>
    </r>
  </si>
  <si>
    <t>0887-624X</t>
  </si>
  <si>
    <r>
      <rPr>
        <sz val="8"/>
        <rFont val="微软雅黑"/>
        <charset val="134"/>
      </rPr>
      <t>1099-0518</t>
    </r>
  </si>
  <si>
    <r>
      <rPr>
        <sz val="8"/>
        <rFont val="微软雅黑"/>
        <charset val="134"/>
      </rPr>
      <t>POLYMER SCIENCE - SCIE(Q3)</t>
    </r>
  </si>
  <si>
    <t xml:space="preserve"> Journal of Gastrointestinal and Liver
                       Diseases</t>
  </si>
  <si>
    <t>1841-8724</t>
  </si>
  <si>
    <t>1842- 1121</t>
  </si>
  <si>
    <t xml:space="preserve"> PHYSIOLOGICAL RESEARCH</t>
  </si>
  <si>
    <t>0862-8408</t>
  </si>
  <si>
    <t>1802-9973</t>
  </si>
  <si>
    <t>CRYOGENICS</t>
  </si>
  <si>
    <t>0011-2275</t>
  </si>
  <si>
    <t>1879-2235</t>
  </si>
  <si>
    <t>PHYSICS, APPLIED - SCIE(Q3);
THERMODYNAMICS - SCIE(Q3)</t>
  </si>
  <si>
    <r>
      <rPr>
        <sz val="8"/>
        <rFont val="微软雅黑"/>
        <charset val="134"/>
      </rPr>
      <t xml:space="preserve">  Journal of Building Performance Simulation</t>
    </r>
  </si>
  <si>
    <t>1940- 1493</t>
  </si>
  <si>
    <r>
      <rPr>
        <sz val="8"/>
        <rFont val="微软雅黑"/>
        <charset val="134"/>
      </rPr>
      <t>1940- 1507</t>
    </r>
  </si>
  <si>
    <r>
      <rPr>
        <sz val="8"/>
        <rFont val="微软雅黑"/>
        <charset val="134"/>
      </rPr>
      <t>CONSTRUCTION &amp; BUILDING
TECHNOLOGY - SCIE(Q2)</t>
    </r>
  </si>
  <si>
    <r>
      <rPr>
        <sz val="8"/>
        <rFont val="微软雅黑"/>
        <charset val="134"/>
      </rPr>
      <t>INTERNATIONAL JOURNAL</t>
    </r>
  </si>
  <si>
    <t>0020-7020</t>
  </si>
  <si>
    <r>
      <rPr>
        <sz val="8"/>
        <rFont val="微软雅黑"/>
        <charset val="134"/>
      </rPr>
      <t>2052-465X</t>
    </r>
  </si>
  <si>
    <t xml:space="preserve">    MATERIALES DE CONSTRUCCION</t>
  </si>
  <si>
    <t>0465-2746</t>
  </si>
  <si>
    <t>1988-3226</t>
  </si>
  <si>
    <t>MATERIALS SCIENCE,
MULTIDISCIPLINARY - SCIE(Q3);
CONSTRUCTION &amp; BUILDING
TECHNOLOGY - SCIE(Q3)</t>
  </si>
  <si>
    <t xml:space="preserve">    EXPERIMENTAL PARASITOLOGY</t>
  </si>
  <si>
    <t>0014-4894</t>
  </si>
  <si>
    <t>1090-2449</t>
  </si>
  <si>
    <t>PARASITOLOGY - SCIE(Q3)</t>
  </si>
  <si>
    <t>SKELETAL RADIOLOGY</t>
  </si>
  <si>
    <t>0364-2348</t>
  </si>
  <si>
    <t>1432-2161</t>
  </si>
  <si>
    <t>RADIOLOGY, NUCLEAR MEDICINE &amp;
MEDICAL IMAGING - SCIE(Q3);
ORTHOPEDICS - SCIE(Q3)</t>
  </si>
  <si>
    <t>Open Medicine</t>
  </si>
  <si>
    <t>2391-5463</t>
  </si>
  <si>
    <t>JOURNAL OF THE AMERICAN PHARMACISTS
                         ASSOCIATION</t>
  </si>
  <si>
    <t>1544-3191</t>
  </si>
  <si>
    <t>1544-3450</t>
  </si>
  <si>
    <r>
      <rPr>
        <sz val="8"/>
        <rFont val="微软雅黑"/>
        <charset val="134"/>
      </rPr>
      <t xml:space="preserve">  International Journal of Inclusive Education</t>
    </r>
  </si>
  <si>
    <t>1360-3116</t>
  </si>
  <si>
    <r>
      <rPr>
        <sz val="8"/>
        <rFont val="微软雅黑"/>
        <charset val="134"/>
      </rPr>
      <t>1464-5173</t>
    </r>
  </si>
  <si>
    <t xml:space="preserve">    INTERNATIONAL JOURNAL OF CONTROL</t>
  </si>
  <si>
    <t>0020-7179</t>
  </si>
  <si>
    <t>1366-5820</t>
  </si>
  <si>
    <t xml:space="preserve">     JOURNAL OF COASTAL CONSERVATION</t>
  </si>
  <si>
    <t>1400-0350</t>
  </si>
  <si>
    <t>1874-7841</t>
  </si>
  <si>
    <t>MARINE &amp; FRESHWATER BIOLOGY -
SCIE(Q2); ENVIRONMENTAL SCIENCES -
SCIE(Q4)</t>
  </si>
  <si>
    <r>
      <rPr>
        <sz val="8"/>
        <rFont val="微软雅黑"/>
        <charset val="134"/>
      </rPr>
      <t>Facets</t>
    </r>
  </si>
  <si>
    <t>2371- 1671</t>
  </si>
  <si>
    <r>
      <rPr>
        <sz val="8"/>
        <rFont val="微软雅黑"/>
        <charset val="134"/>
      </rPr>
      <t>2371- 1671</t>
    </r>
  </si>
  <si>
    <r>
      <rPr>
        <sz val="8"/>
        <rFont val="微软雅黑"/>
        <charset val="134"/>
      </rPr>
      <t>MULTIDISCIPLINARY SCIENCES -
SCIE(Q2)</t>
    </r>
  </si>
  <si>
    <t>Reproductive Biology</t>
  </si>
  <si>
    <t>1642-431X</t>
  </si>
  <si>
    <t>2300-732X</t>
  </si>
  <si>
    <t>REPRODUCTIVE BIOLOGY - SCIE(Q4)</t>
  </si>
  <si>
    <t xml:space="preserve">      GENETICS AND MOLECULAR BIOLOGY</t>
  </si>
  <si>
    <t>1415-4757</t>
  </si>
  <si>
    <t>1678-4685</t>
  </si>
  <si>
    <t>GENETICS &amp; HEREDITY - SCIE(Q4);
BIOCHEMISTRY &amp; MOLECULAR
BIOLOGY - SCIE(Q4)</t>
  </si>
  <si>
    <r>
      <rPr>
        <sz val="8"/>
        <rFont val="微软雅黑"/>
        <charset val="134"/>
      </rPr>
      <t>COMPARATIVE EDUCATION</t>
    </r>
  </si>
  <si>
    <t>0305-0068</t>
  </si>
  <si>
    <r>
      <rPr>
        <sz val="8"/>
        <rFont val="微软雅黑"/>
        <charset val="134"/>
      </rPr>
      <t>1360-0486</t>
    </r>
  </si>
  <si>
    <t xml:space="preserve"> EASTERN MEDITERRANEAN HEALTH
                      JOURNAL</t>
  </si>
  <si>
    <t>1020-3397</t>
  </si>
  <si>
    <t>1687- 1634</t>
  </si>
  <si>
    <t>HEALTH POLICY &amp; SERVICES - SSCI(Q3);
HEALTH CARE SCIENCES &amp; SERVICES -
SCIE(Q4); PUBLIC, ENVIRONMENTAL &amp;
OCCUPATIONAL HEALTH - SCIE(Q4)</t>
  </si>
  <si>
    <t xml:space="preserve">    CALCULUS OF VARIATIONS AND PARTIAL
               DIFFERENTIAL EQUATIONS</t>
  </si>
  <si>
    <t>0944-2669</t>
  </si>
  <si>
    <t>1432-0835</t>
  </si>
  <si>
    <t>Journal of Optics</t>
  </si>
  <si>
    <t>2040-8978</t>
  </si>
  <si>
    <t>2040-8986</t>
  </si>
  <si>
    <r>
      <rPr>
        <sz val="8"/>
        <rFont val="微软雅黑"/>
        <charset val="134"/>
      </rPr>
      <t>Digital Investigation</t>
    </r>
  </si>
  <si>
    <t>1742-2876</t>
  </si>
  <si>
    <r>
      <rPr>
        <sz val="8"/>
        <rFont val="微软雅黑"/>
        <charset val="134"/>
      </rPr>
      <t>1873-202X</t>
    </r>
  </si>
  <si>
    <r>
      <rPr>
        <sz val="8"/>
        <rFont val="微软雅黑"/>
        <charset val="134"/>
      </rPr>
      <t>COMPUTER SCIENCE,
INTERDISCIPLINARY APPLICATIONS -
SCIE(Q3); COMPUTER SCIENCE,
INFORMATION SYSTEMS - SCIE(Q3)</t>
    </r>
  </si>
  <si>
    <t xml:space="preserve"> TRIBOLOGY TRANSACTIONS</t>
  </si>
  <si>
    <t>1040-2004</t>
  </si>
  <si>
    <t>1547-397X</t>
  </si>
  <si>
    <t>ACTA VETERINARIA SCANDINAVICA</t>
  </si>
  <si>
    <t>0044-605X</t>
  </si>
  <si>
    <t>1751-0147</t>
  </si>
  <si>
    <t xml:space="preserve">      JOURNAL OF ELECTRONIC MATERIALS</t>
  </si>
  <si>
    <t>0361-5235</t>
  </si>
  <si>
    <t>1543- 186X</t>
  </si>
  <si>
    <t>ENGINEERING, ELECTRICAL &amp;
ELECTRONIC - SCIE(Q3); PHYSICS,
APPLIED - SCIE(Q3); MATERIALS
SCIENCE, MULTIDISCIPLINARY -
SCIE(Q4)</t>
  </si>
  <si>
    <t xml:space="preserve">     Drug Metabolism and Pharmacokinetics</t>
  </si>
  <si>
    <t>1347-4367</t>
  </si>
  <si>
    <t>1880-0920</t>
  </si>
  <si>
    <t>Journal of Comparative Effectiveness
                       Research</t>
  </si>
  <si>
    <t>2042-6305</t>
  </si>
  <si>
    <t>2042-6313</t>
  </si>
  <si>
    <t xml:space="preserve">  HEALTH CARE SCIENCES &amp; SERVICES -
                         SCIE(Q4)</t>
  </si>
  <si>
    <t xml:space="preserve">            IEEE TRANSACTIONS ON
ELECTROMAGNETIC COMPATIBILITY</t>
  </si>
  <si>
    <t>0018-9375</t>
  </si>
  <si>
    <t>1558- 187X</t>
  </si>
  <si>
    <t>TELECOMMUNICATIONS - SCIE(Q3);
ENGINEERING, ELECTRICAL &amp;
ELECTRONIC - SCIE(Q3)</t>
  </si>
  <si>
    <r>
      <rPr>
        <sz val="8"/>
        <rFont val="微软雅黑"/>
        <charset val="134"/>
      </rPr>
      <t>Sport Exercise and Performance Psychology</t>
    </r>
  </si>
  <si>
    <t>2157-3905</t>
  </si>
  <si>
    <r>
      <rPr>
        <sz val="8"/>
        <rFont val="微软雅黑"/>
        <charset val="134"/>
      </rPr>
      <t>2157-3913</t>
    </r>
  </si>
  <si>
    <r>
      <rPr>
        <sz val="8"/>
        <rFont val="微软雅黑"/>
        <charset val="134"/>
      </rPr>
      <t>PSYCHOLOGY, APPLIED - SSCI(Q3);
HOSPITALITY, LEISURE, SPORT &amp;
TOURISM - SSCI(Q3)</t>
    </r>
  </si>
  <si>
    <r>
      <rPr>
        <sz val="8"/>
        <rFont val="微软雅黑"/>
        <charset val="134"/>
      </rPr>
      <t xml:space="preserve"> CURRENT APPLIED PHYSICS</t>
    </r>
  </si>
  <si>
    <t>1567- 1739</t>
  </si>
  <si>
    <r>
      <rPr>
        <sz val="8"/>
        <rFont val="微软雅黑"/>
        <charset val="134"/>
      </rPr>
      <t>1878- 1675</t>
    </r>
  </si>
  <si>
    <r>
      <rPr>
        <sz val="8"/>
        <rFont val="微软雅黑"/>
        <charset val="134"/>
      </rPr>
      <t>PHYSICS, APPLIED - SCIE(Q2);
MATERIALS SCIENCE,
MULTIDISCIPLINARY - SCIE(Q3)</t>
    </r>
  </si>
  <si>
    <t>JOURNAL OF DAIRY RESEARCH</t>
  </si>
  <si>
    <t>0022-0299</t>
  </si>
  <si>
    <t>1469-7629</t>
  </si>
  <si>
    <t>AGRICULTURE, DAIRY &amp; ANIMAL
SCIENCE - SCIE(Q2); FOOD SCIENCE &amp;
TECHNOLOGY - SCIE(Q4)</t>
  </si>
  <si>
    <r>
      <rPr>
        <sz val="8"/>
        <rFont val="微软雅黑"/>
        <charset val="134"/>
      </rPr>
      <t xml:space="preserve">      Clinical Simulation in Nursing</t>
    </r>
  </si>
  <si>
    <t>1876- 1399</t>
  </si>
  <si>
    <r>
      <rPr>
        <sz val="8"/>
        <rFont val="微软雅黑"/>
        <charset val="134"/>
      </rPr>
      <t>1876- 1402</t>
    </r>
  </si>
  <si>
    <r>
      <rPr>
        <sz val="8"/>
        <rFont val="微软雅黑"/>
        <charset val="134"/>
      </rPr>
      <t>SOCIAL WORK</t>
    </r>
  </si>
  <si>
    <t>0037-8046</t>
  </si>
  <si>
    <r>
      <rPr>
        <sz val="8"/>
        <rFont val="微软雅黑"/>
        <charset val="134"/>
      </rPr>
      <t>1545-6846</t>
    </r>
  </si>
  <si>
    <t>Proceedings of the Institution of Mechanical
        Engineers Part O-Journal of Risk and
                             Reliability</t>
  </si>
  <si>
    <t>1748-006X</t>
  </si>
  <si>
    <t>1748-0078</t>
  </si>
  <si>
    <t>OPERATIONS RESEARCH &amp;
MANAGEMENT SCIENCE - SCIE(Q3);
ENGINEERING, MULTIDISCIPLINARY -
SCIE(Q3); ENGINEERING, INDUSTRIAL -
SCIE(Q4)</t>
  </si>
  <si>
    <t xml:space="preserve"> KNOWLEDGE ENGINEERING REVIEW</t>
  </si>
  <si>
    <t>0269-8889</t>
  </si>
  <si>
    <t>1469-8005</t>
  </si>
  <si>
    <t>MICROSYSTEM TECHNOLOGIES- MICRO-AND
   NANOSYSTEMS- INFORMATION STORAGE
              AND PROCESSING SYSTEMS</t>
  </si>
  <si>
    <t>0946-7076</t>
  </si>
  <si>
    <t>1432- 1858</t>
  </si>
  <si>
    <t>PHYSICS, APPLIED - SCIE(Q3);
ENGINEERING, ELECTRICAL &amp;
ELECTRONIC - SCIE(Q3); MATERIALS
SCIENCE, MULTIDISCIPLINARY -
SCIE(Q4); NANOSCIENCE &amp;
NANOTECHNOLOGY - SCIE(Q4)</t>
  </si>
  <si>
    <r>
      <rPr>
        <sz val="8"/>
        <rFont val="微软雅黑"/>
        <charset val="134"/>
      </rPr>
      <t xml:space="preserve"> Educational Studies in Mathematics</t>
    </r>
  </si>
  <si>
    <t>0013- 1954</t>
  </si>
  <si>
    <r>
      <rPr>
        <sz val="8"/>
        <rFont val="微软雅黑"/>
        <charset val="134"/>
      </rPr>
      <t>1573-0816</t>
    </r>
  </si>
  <si>
    <t xml:space="preserve">  Clinical Mass Spectrometry</t>
  </si>
  <si>
    <t>2376-9998</t>
  </si>
  <si>
    <t>2213-8005</t>
  </si>
  <si>
    <r>
      <rPr>
        <sz val="8"/>
        <rFont val="微软雅黑"/>
        <charset val="134"/>
      </rPr>
      <t>Global Finance Journal</t>
    </r>
  </si>
  <si>
    <t>1044-0283</t>
  </si>
  <si>
    <r>
      <rPr>
        <sz val="8"/>
        <rFont val="微软雅黑"/>
        <charset val="134"/>
      </rPr>
      <t>1873-5665</t>
    </r>
  </si>
  <si>
    <r>
      <rPr>
        <sz val="8"/>
        <rFont val="微软雅黑"/>
        <charset val="134"/>
      </rPr>
      <t xml:space="preserve">  International Journal of Islamic and Middle
         Eastern Finance and Management</t>
    </r>
  </si>
  <si>
    <t>1753-8394</t>
  </si>
  <si>
    <r>
      <rPr>
        <sz val="8"/>
        <rFont val="微软雅黑"/>
        <charset val="134"/>
      </rPr>
      <t>1753-8408</t>
    </r>
  </si>
  <si>
    <r>
      <rPr>
        <sz val="8"/>
        <rFont val="微软雅黑"/>
        <charset val="134"/>
      </rPr>
      <t>BUSINESS, FINANCE - SSCI(Q2);
MANAGEMENT - SSCI(Q4)</t>
    </r>
  </si>
  <si>
    <r>
      <rPr>
        <sz val="8"/>
        <rFont val="微软雅黑"/>
        <charset val="134"/>
      </rPr>
      <t xml:space="preserve">       Advances in Medical Sciences</t>
    </r>
  </si>
  <si>
    <t>1896- 1126</t>
  </si>
  <si>
    <r>
      <rPr>
        <sz val="8"/>
        <rFont val="微软雅黑"/>
        <charset val="134"/>
      </rPr>
      <t>1898-4002</t>
    </r>
  </si>
  <si>
    <r>
      <rPr>
        <sz val="8"/>
        <rFont val="微软雅黑"/>
        <charset val="134"/>
      </rPr>
      <t>MEDICINE, RESEARCH &amp;
EXPERIMENTAL - SCIE(Q3)</t>
    </r>
  </si>
  <si>
    <t xml:space="preserve">    Cardiology Research and Practice</t>
  </si>
  <si>
    <t>2090-8016</t>
  </si>
  <si>
    <t>2090-0597</t>
  </si>
  <si>
    <r>
      <rPr>
        <sz val="8"/>
        <rFont val="微软雅黑"/>
        <charset val="134"/>
      </rPr>
      <t xml:space="preserve">    Health Sociology Review</t>
    </r>
  </si>
  <si>
    <t>1446- 1242</t>
  </si>
  <si>
    <r>
      <rPr>
        <sz val="8"/>
        <rFont val="微软雅黑"/>
        <charset val="134"/>
      </rPr>
      <t>1839-3551</t>
    </r>
  </si>
  <si>
    <r>
      <rPr>
        <sz val="8"/>
        <rFont val="微软雅黑"/>
        <charset val="134"/>
      </rPr>
      <t>SOCIOLOGY - SSCI(Q2); HEALTH POLICY
&amp; SERVICES - SSCI(Q2)</t>
    </r>
  </si>
  <si>
    <t>Welding in the World</t>
  </si>
  <si>
    <t>0043-2288</t>
  </si>
  <si>
    <t>1878-6669</t>
  </si>
  <si>
    <r>
      <rPr>
        <sz val="8"/>
        <rFont val="微软雅黑"/>
        <charset val="134"/>
      </rPr>
      <t>Higher Education Research &amp; Development</t>
    </r>
  </si>
  <si>
    <t>0729-4360</t>
  </si>
  <si>
    <r>
      <rPr>
        <sz val="8"/>
        <rFont val="微软雅黑"/>
        <charset val="134"/>
      </rPr>
      <t>1469-8366</t>
    </r>
  </si>
  <si>
    <t>Journal of Computational Electronics</t>
  </si>
  <si>
    <t>1569-8025</t>
  </si>
  <si>
    <t>1572-8137</t>
  </si>
  <si>
    <t xml:space="preserve">     Measurement in Physical Education and
                        Exercise Science</t>
  </si>
  <si>
    <t>1091-367X</t>
  </si>
  <si>
    <t>1532-7841</t>
  </si>
  <si>
    <t>EDUCATION &amp; EDUCATIONAL
RESEARCH - SSCI(Q3); SPORT SCIENCES
- SCIE(Q4); HOSPITALITY, LEISURE,
SPORT &amp; TOURISM - SSCI(Q4)</t>
  </si>
  <si>
    <t xml:space="preserve">   Taiwanese Journal of Obstetrics &amp;
                    Gynecology</t>
  </si>
  <si>
    <t>1028-4559</t>
  </si>
  <si>
    <t xml:space="preserve">   SIAM Journal on Imaging Sciences</t>
  </si>
  <si>
    <t>1936-4954</t>
  </si>
  <si>
    <t xml:space="preserve">   MATHEMATICS, APPLIED - SCIE(Q2);
  IMAGING SCIENCE &amp; PHOTOGRAPHIC
  TECHNOLOGY - SCIE(Q3); COMPUTER
   SCIENCE, SOFTWARE ENGINEERING -
       SCIE(Q3); COMPUTER SCIENCE,
   ARTIFICIAL INTELLIGENCE - SCIE(Q3)</t>
  </si>
  <si>
    <r>
      <rPr>
        <sz val="8"/>
        <rFont val="微软雅黑"/>
        <charset val="134"/>
      </rPr>
      <t xml:space="preserve">      European Accounting Review</t>
    </r>
  </si>
  <si>
    <t>0963-8180</t>
  </si>
  <si>
    <r>
      <rPr>
        <sz val="8"/>
        <rFont val="微软雅黑"/>
        <charset val="134"/>
      </rPr>
      <t>1468-4497</t>
    </r>
  </si>
  <si>
    <r>
      <rPr>
        <sz val="8"/>
        <rFont val="微软雅黑"/>
        <charset val="134"/>
      </rPr>
      <t xml:space="preserve"> International Journal of Educational
                       Research</t>
    </r>
  </si>
  <si>
    <t>0883-0355</t>
  </si>
  <si>
    <r>
      <rPr>
        <sz val="8"/>
        <rFont val="微软雅黑"/>
        <charset val="134"/>
      </rPr>
      <t>1873-538X</t>
    </r>
  </si>
  <si>
    <t xml:space="preserve">    SYNTHETIC COMMUNICATIONS</t>
  </si>
  <si>
    <t>0039-7911</t>
  </si>
  <si>
    <t>1532-2432</t>
  </si>
  <si>
    <t xml:space="preserve">      Ships and Offshore Structures</t>
  </si>
  <si>
    <t>1744-5302</t>
  </si>
  <si>
    <t>1754-212X</t>
  </si>
  <si>
    <t>ENGINEERING, MARINE - SCIE(Q3)</t>
  </si>
  <si>
    <t xml:space="preserve">  Journal of Transportation Engineering Part
                            A-Systems</t>
  </si>
  <si>
    <t>2473-2907</t>
  </si>
  <si>
    <t>2473-2893</t>
  </si>
  <si>
    <t>ENGINEERING, CIVIL - SCIE(Q3);
TRANSPORTATION SCIENCE &amp;
TECHNOLOGY - SCIE(Q4)</t>
  </si>
  <si>
    <t>Biointerphases</t>
  </si>
  <si>
    <t>1934-8630</t>
  </si>
  <si>
    <t>1559-4106</t>
  </si>
  <si>
    <t>MATERIALS SCIENCE, BIOMATERIALS -
SCIE(Q4); BIOPHYSICS - SCIE(Q4)</t>
  </si>
  <si>
    <t>Geotechnique Letters</t>
  </si>
  <si>
    <t>2049-825X</t>
  </si>
  <si>
    <t>2045-2543</t>
  </si>
  <si>
    <t>ENGINEERING, GEOLOGICAL - SCIE(Q4)</t>
  </si>
  <si>
    <t xml:space="preserve">       INTERNATIONAL JOURNAL OF
       COMMUNICATION SYSTEMS</t>
  </si>
  <si>
    <t>1074-5351</t>
  </si>
  <si>
    <t>1099- 1131</t>
  </si>
  <si>
    <t>ENGINEERING, ELECTRICAL &amp;
ELECTRONIC - SCIE(Q3);
TELECOMMUNICATIONS - SCIE(Q4)</t>
  </si>
  <si>
    <t xml:space="preserve"> Journal of Thermal Science and Engineering
                           Applications</t>
  </si>
  <si>
    <t>1948-5085</t>
  </si>
  <si>
    <t>1948-5093</t>
  </si>
  <si>
    <t>Vertebrate Zoology</t>
  </si>
  <si>
    <t>1864-5755</t>
  </si>
  <si>
    <r>
      <rPr>
        <sz val="8"/>
        <rFont val="微软雅黑"/>
        <charset val="134"/>
      </rPr>
      <t xml:space="preserve">       REVISTA PANAMERICANA DE SALUD
      PUBLICA- PAN AMERICAN JOURNAL OF
                        PUBLIC HEALTH</t>
    </r>
  </si>
  <si>
    <t>1020-4989</t>
  </si>
  <si>
    <t>NETWORKS</t>
  </si>
  <si>
    <t>0028-3045</t>
  </si>
  <si>
    <t>1097-0037</t>
  </si>
  <si>
    <t xml:space="preserve">           OPERATIONS RESEARCH &amp;
    MANAGEMENT SCIENCE - SCIE(Q3);
   COMPUTER SCIENCE, HARDWARE &amp;
           ARCHITECTURE - SCIE(Q3)</t>
  </si>
  <si>
    <r>
      <rPr>
        <sz val="8"/>
        <rFont val="微软雅黑"/>
        <charset val="134"/>
      </rPr>
      <t xml:space="preserve"> South European Society and Politics</t>
    </r>
  </si>
  <si>
    <t>1360-8746</t>
  </si>
  <si>
    <r>
      <rPr>
        <sz val="8"/>
        <rFont val="微软雅黑"/>
        <charset val="134"/>
      </rPr>
      <t>1743-9612</t>
    </r>
  </si>
  <si>
    <r>
      <rPr>
        <sz val="8"/>
        <rFont val="微软雅黑"/>
        <charset val="134"/>
      </rPr>
      <t>SOCIAL ISSUES - SSCI(Q2); POLITICAL
SCIENCE - SSCI(Q2)</t>
    </r>
  </si>
  <si>
    <t xml:space="preserve">    Journal of Transcultural Nursing</t>
  </si>
  <si>
    <t>1043-6596</t>
  </si>
  <si>
    <t>1552-7832</t>
  </si>
  <si>
    <t>IEEE TRANSACTIONS ON MAGNETICS</t>
  </si>
  <si>
    <t>0018-9464</t>
  </si>
  <si>
    <t>1941-0069</t>
  </si>
  <si>
    <t>POLYMERS &amp; POLYMER COMPOSITES</t>
  </si>
  <si>
    <t>0967-3911</t>
  </si>
  <si>
    <t>1478-2391</t>
  </si>
  <si>
    <t>POLYMER SCIENCE - SCIE(Q3);
MATERIALS SCIENCE,
CHARACTERIZATION &amp; TESTING -
SCIE(Q3); MATERIALS SCIENCE,
COMPOSITES - SCIE(Q4)</t>
  </si>
  <si>
    <t>BIOPHARMACEUTICS &amp; DRUG DISPOSITION</t>
  </si>
  <si>
    <t>0142-2782</t>
  </si>
  <si>
    <t>1099-081X</t>
  </si>
  <si>
    <t xml:space="preserve">    PLANT MOLECULAR BIOLOGY REPORTER</t>
  </si>
  <si>
    <t>0735-9640</t>
  </si>
  <si>
    <t>1572-9818</t>
  </si>
  <si>
    <t>PLANT SCIENCES - SCIE(Q3);
BIOCHEMICAL RESEARCH METHODS -
SCIE(Q4)</t>
  </si>
  <si>
    <t xml:space="preserve">     Issues in Mental Health Nursing</t>
  </si>
  <si>
    <t>0161-2840</t>
  </si>
  <si>
    <t>1096-4673</t>
  </si>
  <si>
    <t>NURSING - SCIE(Q3); NURSING -
SSCI(Q3); PSYCHIATRY - SCIE(Q4);
PSYCHIATRY - SSCI(Q4)</t>
  </si>
  <si>
    <t xml:space="preserve"> INTERNATIONAL JOURNAL OF TECHNOLOGY
                AND DESIGN EDUCATION</t>
  </si>
  <si>
    <t>0957-7572</t>
  </si>
  <si>
    <t>1573- 1804</t>
  </si>
  <si>
    <t>EDUCATION &amp; EDUCATIONAL
RESEARCH - SSCI(Q3); EDUCATION,
SCIENTIFIC DISCIPLINES - SCIE(Q3);
ENGINEERING, MULTIDISCIPLINARY -
SCIE(Q3)</t>
  </si>
  <si>
    <t xml:space="preserve">    JOURNAL OF INTERVENTIONAL
                   CARDIOLOGY</t>
  </si>
  <si>
    <t>0896-4327</t>
  </si>
  <si>
    <t>1540-8183</t>
  </si>
  <si>
    <t xml:space="preserve">      Advances in Clinical and Experimental
                             Medicine</t>
  </si>
  <si>
    <t>1899-5276</t>
  </si>
  <si>
    <t>2451-2680</t>
  </si>
  <si>
    <t xml:space="preserve">   HIGH PERFORMANCE POLYMERS</t>
  </si>
  <si>
    <t>0954-0083</t>
  </si>
  <si>
    <t>1361-6412</t>
  </si>
  <si>
    <t xml:space="preserve">      IRONMAKING &amp; STEELMAKING</t>
  </si>
  <si>
    <t>0301-9233</t>
  </si>
  <si>
    <t>1743-2812</t>
  </si>
  <si>
    <t>R Journal</t>
  </si>
  <si>
    <t>2073-4859</t>
  </si>
  <si>
    <t>STATISTICS &amp; PROBABILITY - SCIE(Q2);
COMPUTER SCIENCE,
INTERDISCIPLINARY APPLICATIONS -
SCIE(Q4)</t>
  </si>
  <si>
    <t xml:space="preserve">  RUSSIAN JOURNAL OF INORGANIC
                    CHEMISTRY</t>
  </si>
  <si>
    <t>0036-0236</t>
  </si>
  <si>
    <t>1531-8613</t>
  </si>
  <si>
    <t>CHEMISTRY, INORGANIC &amp; NUCLEAR -
SCIE(Q3)</t>
  </si>
  <si>
    <t xml:space="preserve">   JOURNAL OF THERMOPHYSICS AND HEAT
                            TRANSFER</t>
  </si>
  <si>
    <t>0887-8722</t>
  </si>
  <si>
    <t>1533-6808</t>
  </si>
  <si>
    <t>ENGINEERING, MECHANICAL -
SCIE(Q4); THERMODYNAMICS -
SCIE(Q4)</t>
  </si>
  <si>
    <t xml:space="preserve">    AI EDAM-ARTIFICIAL INTELLIGENCE FOR
      ENGINEERING DESIGN ANALYSIS AND
                      MANUFACTURING</t>
  </si>
  <si>
    <t>0890-0604</t>
  </si>
  <si>
    <t>1469- 1760</t>
  </si>
  <si>
    <t>ENGINEERING, MULTIDISCIPLINARY -
SCIE(Q3); ENGINEERING,
MANUFACTURING - SCIE(Q4);
COMPUTER SCIENCE,
INTERDISCIPLINARY APPLICATIONS -
SCIE(Q4); COMPUTER SCIENCE,
ARTIFICIAL INTELLIGENCE - SCIE(Q4)</t>
  </si>
  <si>
    <t>SEED SCIENCE RESEARCH</t>
  </si>
  <si>
    <t>0960-2585</t>
  </si>
  <si>
    <t>1475-2735</t>
  </si>
  <si>
    <t>Advances in Mechanical Engineering</t>
  </si>
  <si>
    <t>1687-8132</t>
  </si>
  <si>
    <t>1687-8140</t>
  </si>
  <si>
    <t>THERMODYNAMICS - SCIE(Q4);
ENGINEERING, MECHANICAL -
SCIE(Q4)</t>
  </si>
  <si>
    <t xml:space="preserve"> IEEE INSTRUMENTATION &amp; MEASUREMENT
                            MAGAZINE</t>
  </si>
  <si>
    <t>1094-6969</t>
  </si>
  <si>
    <t>1941-0123</t>
  </si>
  <si>
    <t>INSTRUMENTS &amp; INSTRUMENTATION -
SCIE(Q3); ENGINEERING, ELECTRICAL &amp;
ELECTRONIC - SCIE(Q4)</t>
  </si>
  <si>
    <r>
      <rPr>
        <sz val="8"/>
        <rFont val="微软雅黑"/>
        <charset val="134"/>
      </rPr>
      <t>Journal of School Violence</t>
    </r>
  </si>
  <si>
    <t>1538-8220</t>
  </si>
  <si>
    <r>
      <rPr>
        <sz val="8"/>
        <rFont val="微软雅黑"/>
        <charset val="134"/>
      </rPr>
      <t>1538-8239</t>
    </r>
  </si>
  <si>
    <r>
      <rPr>
        <sz val="8"/>
        <rFont val="微软雅黑"/>
        <charset val="134"/>
      </rPr>
      <t>PSYCHOLOGY, EDUCATIONAL -
SSCI(Q2); CRIMINOLOGY &amp; PENOLOGY
- SSCI(Q2); EDUCATION &amp;
EDUCATIONAL RESEARCH - SSCI(Q2);
PSYCHOLOGY, DEVELOPMENTAL -
SSCI(Q3)</t>
    </r>
  </si>
  <si>
    <t>SCIENCE PROGRESS</t>
  </si>
  <si>
    <t>0036-8504</t>
  </si>
  <si>
    <t>2047-7163</t>
  </si>
  <si>
    <t>Natural Computing</t>
  </si>
  <si>
    <t>1567-7818</t>
  </si>
  <si>
    <t>1572-9796</t>
  </si>
  <si>
    <r>
      <rPr>
        <sz val="8"/>
        <rFont val="微软雅黑"/>
        <charset val="134"/>
      </rPr>
      <t xml:space="preserve">   ARCHIVES OF SUICIDE RESEARCH</t>
    </r>
  </si>
  <si>
    <t>1381- 1118</t>
  </si>
  <si>
    <r>
      <rPr>
        <sz val="8"/>
        <rFont val="微软雅黑"/>
        <charset val="134"/>
      </rPr>
      <t>1543-6136</t>
    </r>
  </si>
  <si>
    <r>
      <rPr>
        <sz val="8"/>
        <rFont val="微软雅黑"/>
        <charset val="134"/>
      </rPr>
      <t>PSYCHOLOGY, MULTIDISCIPLINARY -
SSCI(Q2); PSYCHIATRY - SSCI(Q3)</t>
    </r>
  </si>
  <si>
    <r>
      <rPr>
        <sz val="8"/>
        <rFont val="微软雅黑"/>
        <charset val="134"/>
      </rPr>
      <t xml:space="preserve"> Reviews in Computational Chemistry</t>
    </r>
  </si>
  <si>
    <t>1069-3599</t>
  </si>
  <si>
    <r>
      <rPr>
        <sz val="8"/>
        <rFont val="微软雅黑"/>
        <charset val="134"/>
      </rPr>
      <t>CHEMISTRY, MULTIDISCIPLINARY -
SCIE(Q3)</t>
    </r>
  </si>
  <si>
    <t xml:space="preserve">   Communications in Applied Mathematics
               and Computational Science</t>
  </si>
  <si>
    <t>1559-3940</t>
  </si>
  <si>
    <t>2157-5452</t>
  </si>
  <si>
    <t>MATHEMATICS, APPLIED - SCIE(Q2);
PHYSICS, MATHEMATICAL - SCIE(Q3)</t>
  </si>
  <si>
    <r>
      <rPr>
        <sz val="8"/>
        <rFont val="微软雅黑"/>
        <charset val="134"/>
      </rPr>
      <t xml:space="preserve">  PSYCHIATRIC CLINICS OF NORTH AMERICA</t>
    </r>
  </si>
  <si>
    <t>0193-953X</t>
  </si>
  <si>
    <r>
      <rPr>
        <sz val="8"/>
        <rFont val="微软雅黑"/>
        <charset val="134"/>
      </rPr>
      <t>1558-3147</t>
    </r>
  </si>
  <si>
    <t xml:space="preserve"> Journal of Systems Engineering and
                     Electronics</t>
  </si>
  <si>
    <t>1004-4132</t>
  </si>
  <si>
    <t>ENGINEERING, ELECTRICAL &amp;
ELECTRONIC - SCIE(Q4); AUTOMATION
&amp; CONTROL SYSTEMS - SCIE(Q4);
OPERATIONS RESEARCH &amp;
MANAGEMENT SCIENCE - SCIE(Q4)</t>
  </si>
  <si>
    <t xml:space="preserve"> Journal of Eye Movement Research</t>
  </si>
  <si>
    <t>1995-8692</t>
  </si>
  <si>
    <t>OPHTHALMOLOGY - SCIE(Q4)</t>
  </si>
  <si>
    <t>Archives of Budo</t>
  </si>
  <si>
    <t>1643-8698</t>
  </si>
  <si>
    <t>SPORT SCIENCES - SCIE(Q4)</t>
  </si>
  <si>
    <t xml:space="preserve">    Journal of Systems Science &amp; Complexity</t>
  </si>
  <si>
    <t>1009-6124</t>
  </si>
  <si>
    <t>1559-7067</t>
  </si>
  <si>
    <t>Translational Neuroscience</t>
  </si>
  <si>
    <t>2081-3856</t>
  </si>
  <si>
    <t>2081-6936</t>
  </si>
  <si>
    <t>DISCRETE EVENT DYNAMIC SYSTEMS-
THEORY AND APPLICATIONS</t>
  </si>
  <si>
    <t>0924-6703</t>
  </si>
  <si>
    <t>1573-7594</t>
  </si>
  <si>
    <t>MATHEMATICS, APPLIED - SCIE(Q3);
AUTOMATION &amp; CONTROL SYSTEMS -
SCIE(Q4); OPERATIONS RESEARCH &amp;
MANAGEMENT SCIENCE - SCIE(Q4)</t>
  </si>
  <si>
    <t>ORIGINS OF LIFE AND EVOLUTION OF
BIOSPHERES</t>
  </si>
  <si>
    <t>0169-6149</t>
  </si>
  <si>
    <t>1573-0875</t>
  </si>
  <si>
    <r>
      <rPr>
        <sz val="8"/>
        <rFont val="微软雅黑"/>
        <charset val="134"/>
      </rPr>
      <t>Economics of Transportation</t>
    </r>
  </si>
  <si>
    <t>2212-0122</t>
  </si>
  <si>
    <r>
      <rPr>
        <sz val="8"/>
        <rFont val="微软雅黑"/>
        <charset val="134"/>
      </rPr>
      <t>2212-0130</t>
    </r>
  </si>
  <si>
    <r>
      <rPr>
        <sz val="8"/>
        <rFont val="微软雅黑"/>
        <charset val="134"/>
      </rPr>
      <t>ECONOMICS - SSCI(Q2);
TRANSPORTATION - SSCI(Q4)</t>
    </r>
  </si>
  <si>
    <r>
      <rPr>
        <sz val="8"/>
        <rFont val="微软雅黑"/>
        <charset val="134"/>
      </rPr>
      <t xml:space="preserve"> Zeitschrift fur Psychologie-Journal of
                     Psychology</t>
    </r>
  </si>
  <si>
    <t>2190-8370</t>
  </si>
  <si>
    <r>
      <rPr>
        <sz val="8"/>
        <rFont val="微软雅黑"/>
        <charset val="134"/>
      </rPr>
      <t>2151-2604</t>
    </r>
  </si>
  <si>
    <r>
      <rPr>
        <sz val="8"/>
        <rFont val="微软雅黑"/>
        <charset val="134"/>
      </rPr>
      <t xml:space="preserve">      POPULATION STUDIES-A JOURNAL OF
                         DEMOGRAPHY</t>
    </r>
  </si>
  <si>
    <t>0032-4728</t>
  </si>
  <si>
    <r>
      <rPr>
        <sz val="8"/>
        <rFont val="微软雅黑"/>
        <charset val="134"/>
      </rPr>
      <t>1477-4747</t>
    </r>
  </si>
  <si>
    <t>J- FOR-Journal of Science &amp; Technology for
Forest Products and Processes</t>
  </si>
  <si>
    <t>1927-6311</t>
  </si>
  <si>
    <t>1927-632X</t>
  </si>
  <si>
    <t>MATERIALS SCIENCE, PAPER &amp; WOOD -
SCIE(Q4)</t>
  </si>
  <si>
    <t>Zeitschrift fur Medizinische Physik</t>
  </si>
  <si>
    <t>0939-3889</t>
  </si>
  <si>
    <t>1876-4436</t>
  </si>
  <si>
    <t>CONTEMPORARY PHYSICS</t>
  </si>
  <si>
    <t>0010-7514</t>
  </si>
  <si>
    <t>1366-5812</t>
  </si>
  <si>
    <t>Transgender Health</t>
  </si>
  <si>
    <t>2688-4887</t>
  </si>
  <si>
    <t>2380- 193X</t>
  </si>
  <si>
    <t>SOCIAL SCIENCES, BIOMEDICAL -
SSCI(Q1); PSYCHOLOGY, CLINICAL -
SSCI(Q2); PUBLIC, ENVIRONMENTAL &amp;
OCCUPATIONAL HEALTH - SCIE(Q2);
PUBLIC, ENVIRONMENTAL &amp;
OCCUPATIONAL HEALTH - SSCI(Q2)</t>
  </si>
  <si>
    <t>Translational Pediatrics</t>
  </si>
  <si>
    <t>2224-4336</t>
  </si>
  <si>
    <t>2224-4344</t>
  </si>
  <si>
    <r>
      <rPr>
        <sz val="8"/>
        <rFont val="微软雅黑"/>
        <charset val="134"/>
      </rPr>
      <t xml:space="preserve">  Journal of Transportation Safety &amp; Security</t>
    </r>
  </si>
  <si>
    <t>1943-9962</t>
  </si>
  <si>
    <r>
      <rPr>
        <sz val="8"/>
        <rFont val="微软雅黑"/>
        <charset val="134"/>
      </rPr>
      <t>1943-9970</t>
    </r>
  </si>
  <si>
    <r>
      <rPr>
        <sz val="8"/>
        <rFont val="微软雅黑"/>
        <charset val="134"/>
      </rPr>
      <t>TRANSPORTATION - SSCI(Q4)</t>
    </r>
  </si>
  <si>
    <t xml:space="preserve">    Current Treatment Options in Neurology</t>
  </si>
  <si>
    <t>1092-8480</t>
  </si>
  <si>
    <t>1534-3138</t>
  </si>
  <si>
    <t xml:space="preserve">      Augmentative and Alternative
                 Communication</t>
  </si>
  <si>
    <t>0743-4618</t>
  </si>
  <si>
    <t>1477-3848</t>
  </si>
  <si>
    <t>AUDIOLOGY &amp; SPEECH- LANGUAGE
PATHOLOGY - SCIE(Q1);
REHABILITATION - SSCI(Q1)</t>
  </si>
  <si>
    <t>SOLVENT EXTRACTION AND ION EXCHANGE</t>
  </si>
  <si>
    <t>0736-6299</t>
  </si>
  <si>
    <t>1532-2262</t>
  </si>
  <si>
    <t xml:space="preserve">     Proteomics Clinical Applications</t>
  </si>
  <si>
    <t>1862-8346</t>
  </si>
  <si>
    <t>1862-8354</t>
  </si>
  <si>
    <t xml:space="preserve">      INTELLIGENT AUTOMATION AND SOFT
                          COMPUTING</t>
  </si>
  <si>
    <t>1079-8587</t>
  </si>
  <si>
    <t>2326-005X</t>
  </si>
  <si>
    <t>AUTOMATION &amp; CONTROL SYSTEMS -
SCIE(Q2); COMPUTER SCIENCE,
ARTIFICIAL INTELLIGENCE - SCIE(Q3)</t>
  </si>
  <si>
    <t xml:space="preserve">    JOURNAL OF ATMOSPHERIC CHEMISTRY</t>
  </si>
  <si>
    <t>0167-7764</t>
  </si>
  <si>
    <t>1573-0662</t>
  </si>
  <si>
    <t xml:space="preserve">      METEOROLOGY &amp; ATMOSPHERIC
SCIENCES - SCIE(Q3); ENVIRONMENTAL
                SCIENCES - SCIE(Q3)</t>
  </si>
  <si>
    <t xml:space="preserve">  JOURNAL OF OCCUPATIONAL AND
        ENVIRONMENTAL HYGIENE</t>
  </si>
  <si>
    <t>1545-9624</t>
  </si>
  <si>
    <t>1545-9632</t>
  </si>
  <si>
    <t xml:space="preserve">          PUBLIC, ENVIRONMENTAL &amp;
   OCCUPATIONAL HEALTH - SCIE(Q2);
ENVIRONMENTAL SCIENCES - SCIE(Q3)</t>
  </si>
  <si>
    <t xml:space="preserve">  INTERNATIONAL JOURNAL OF BIOLOGICAL
                             MARKERS</t>
  </si>
  <si>
    <t>0393-6155</t>
  </si>
  <si>
    <t>1724-6008</t>
  </si>
  <si>
    <t>BIOTECHNOLOGY &amp; APPLIED
MICROBIOLOGY - SCIE(Q3); ONCOLOGY
- SCIE(Q3)</t>
  </si>
  <si>
    <t xml:space="preserve">    Therapeutic Advances in Urology</t>
  </si>
  <si>
    <t>1756-2872</t>
  </si>
  <si>
    <t>1756-2880</t>
  </si>
  <si>
    <t>Cell Journal</t>
  </si>
  <si>
    <t>2228-5806</t>
  </si>
  <si>
    <t>2228-5814</t>
  </si>
  <si>
    <r>
      <rPr>
        <sz val="8"/>
        <rFont val="微软雅黑"/>
        <charset val="134"/>
      </rPr>
      <t>FEMINIST ECONOMICS</t>
    </r>
  </si>
  <si>
    <t>1354-5701</t>
  </si>
  <si>
    <r>
      <rPr>
        <sz val="8"/>
        <rFont val="微软雅黑"/>
        <charset val="134"/>
      </rPr>
      <t>1466-4372</t>
    </r>
  </si>
  <si>
    <r>
      <rPr>
        <sz val="8"/>
        <rFont val="微软雅黑"/>
        <charset val="134"/>
      </rPr>
      <t>WOMENS STUDIES - SSCI(Q1);
ECONOMICS - SSCI(Q2)</t>
    </r>
  </si>
  <si>
    <r>
      <rPr>
        <sz val="8"/>
        <rFont val="微软雅黑"/>
        <charset val="134"/>
      </rPr>
      <t xml:space="preserve">   EUROPEAN JOURNAL OF PSYCHOLOGY OF
                           EDUCATION</t>
    </r>
  </si>
  <si>
    <t>0256-2928</t>
  </si>
  <si>
    <r>
      <rPr>
        <sz val="8"/>
        <rFont val="微软雅黑"/>
        <charset val="134"/>
      </rPr>
      <t>1878-5174</t>
    </r>
  </si>
  <si>
    <r>
      <rPr>
        <sz val="8"/>
        <rFont val="微软雅黑"/>
        <charset val="134"/>
      </rPr>
      <t>IEEE MICRO</t>
    </r>
  </si>
  <si>
    <t>0272- 1732</t>
  </si>
  <si>
    <r>
      <rPr>
        <sz val="8"/>
        <rFont val="微软雅黑"/>
        <charset val="134"/>
      </rPr>
      <t>1937-4143</t>
    </r>
  </si>
  <si>
    <r>
      <rPr>
        <sz val="8"/>
        <rFont val="微软雅黑"/>
        <charset val="134"/>
      </rPr>
      <t>COMPUTER SCIENCE, HARDWARE &amp;
ARCHITECTURE - SCIE(Q2); COMPUTER
SCIENCE, SOFTWARE ENGINEERING -
SCIE(Q2)</t>
    </r>
  </si>
  <si>
    <r>
      <rPr>
        <sz val="8"/>
        <rFont val="微软雅黑"/>
        <charset val="134"/>
      </rPr>
      <t xml:space="preserve">     FEMS MICROBIOLOGY LETTERS</t>
    </r>
  </si>
  <si>
    <t>0378- 1097</t>
  </si>
  <si>
    <r>
      <rPr>
        <sz val="8"/>
        <rFont val="微软雅黑"/>
        <charset val="134"/>
      </rPr>
      <t>1574-6968</t>
    </r>
  </si>
  <si>
    <r>
      <rPr>
        <sz val="8"/>
        <rFont val="微软雅黑"/>
        <charset val="134"/>
      </rPr>
      <t>MICROBIOLOGY - SCIE(Q3)</t>
    </r>
  </si>
  <si>
    <t>SOIL &amp; SEDIMENT CONTAMINATION</t>
  </si>
  <si>
    <t>1532-0383</t>
  </si>
  <si>
    <t>1549-7887</t>
  </si>
  <si>
    <t>PHYSICAL BIOLOGY</t>
  </si>
  <si>
    <t>1478-3967</t>
  </si>
  <si>
    <t>1478-3975</t>
  </si>
  <si>
    <t xml:space="preserve">      INTERNATIONAL JOURNAL OF ORAL &amp;
               MAXILLOFACIAL IMPLANTS</t>
  </si>
  <si>
    <t>0882-2786</t>
  </si>
  <si>
    <t>1942-4434</t>
  </si>
  <si>
    <t xml:space="preserve">  ARCHIVES OF ANIMAL NUTRITION</t>
  </si>
  <si>
    <t>1745-039X</t>
  </si>
  <si>
    <t>1477-2817</t>
  </si>
  <si>
    <t xml:space="preserve">      JOURNAL OF WOOD CHEMISTRY AND
                         TECHNOLOGY</t>
  </si>
  <si>
    <t>0277-3813</t>
  </si>
  <si>
    <t>1532-2319</t>
  </si>
  <si>
    <t>ENDOCRINE JOURNAL</t>
  </si>
  <si>
    <t>0918-8959</t>
  </si>
  <si>
    <t>1348-4540</t>
  </si>
  <si>
    <t>Netherlands Heart Journal</t>
  </si>
  <si>
    <t>1568-5888</t>
  </si>
  <si>
    <t>1876-6250</t>
  </si>
  <si>
    <t xml:space="preserve">     JOURNAL OF SENSORY STUDIES</t>
  </si>
  <si>
    <t>0887-8250</t>
  </si>
  <si>
    <t>1745-459X</t>
  </si>
  <si>
    <t>GEOINFORMATICA</t>
  </si>
  <si>
    <t>1384-6175</t>
  </si>
  <si>
    <t>1573-7624</t>
  </si>
  <si>
    <t xml:space="preserve">    GEOGRAPHY, PHYSICAL - SCIE(Q3);
   COMPUTER SCIENCE, INFORMATION
                SYSTEMS - SCIE(Q3)</t>
  </si>
  <si>
    <t>GERODONTOLOGY</t>
  </si>
  <si>
    <t>0734-0664</t>
  </si>
  <si>
    <t>1741-2358</t>
  </si>
  <si>
    <t>DENTISTRY, ORAL SURGERY &amp;
MEDICINE - SCIE(Q3); GERIATRICS &amp;
GERONTOLOGY - SCIE(Q4)</t>
  </si>
  <si>
    <r>
      <rPr>
        <sz val="8"/>
        <rFont val="微软雅黑"/>
        <charset val="134"/>
      </rPr>
      <t>FEMINIST REVIEW</t>
    </r>
  </si>
  <si>
    <t>0141-7789</t>
  </si>
  <si>
    <r>
      <rPr>
        <sz val="8"/>
        <rFont val="微软雅黑"/>
        <charset val="134"/>
      </rPr>
      <t>1466-4380</t>
    </r>
  </si>
  <si>
    <r>
      <rPr>
        <sz val="8"/>
        <rFont val="微软雅黑"/>
        <charset val="134"/>
      </rPr>
      <t>WOMENS STUDIES - SSCI(Q1)</t>
    </r>
  </si>
  <si>
    <t xml:space="preserve">    JOURNAL OF FOOD PROTECTION</t>
  </si>
  <si>
    <t>0362-028X</t>
  </si>
  <si>
    <t>1944-9097</t>
  </si>
  <si>
    <t xml:space="preserve">            COMPARATIVE IMMUNOLOGY
MICROBIOLOGY AND INFECTIOUS DISEASES</t>
  </si>
  <si>
    <t>0147-9571</t>
  </si>
  <si>
    <t>1878- 1667</t>
  </si>
  <si>
    <t>VETERINARY SCIENCES - SCIE(Q1);
MICROBIOLOGY - SCIE(Q4);
IMMUNOLOGY - SCIE(Q4)</t>
  </si>
  <si>
    <t xml:space="preserve">     Early Intervention in Psychiatry</t>
  </si>
  <si>
    <t>1751-7885</t>
  </si>
  <si>
    <t>1751-7893</t>
  </si>
  <si>
    <t>IET Biometrics</t>
  </si>
  <si>
    <t>2047-4938</t>
  </si>
  <si>
    <t>2047-4946</t>
  </si>
  <si>
    <t>INDUSTRIAL HEALTH</t>
  </si>
  <si>
    <t>0019-8366</t>
  </si>
  <si>
    <t>1880-8026</t>
  </si>
  <si>
    <t>PUBLIC, ENVIRONMENTAL &amp;
OCCUPATIONAL HEALTH - SCIE(Q3);
TOXICOLOGY - SCIE(Q3);
ENVIRONMENTAL SCIENCES - SCIE(Q3)</t>
  </si>
  <si>
    <r>
      <rPr>
        <sz val="8"/>
        <rFont val="微软雅黑"/>
        <charset val="134"/>
      </rPr>
      <t xml:space="preserve"> JOURNAL OF EXPERIMENTAL PSYCHOLOGY-
                              APPLIED</t>
    </r>
  </si>
  <si>
    <t>1076-898X</t>
  </si>
  <si>
    <r>
      <rPr>
        <sz val="8"/>
        <rFont val="微软雅黑"/>
        <charset val="134"/>
      </rPr>
      <t>1939-2192</t>
    </r>
  </si>
  <si>
    <r>
      <rPr>
        <sz val="8"/>
        <rFont val="微软雅黑"/>
        <charset val="134"/>
      </rPr>
      <t xml:space="preserve">   AMERICAN JOURNAL OF OCCUPATIONAL
                             THERAPY</t>
    </r>
  </si>
  <si>
    <t>0272-9490</t>
  </si>
  <si>
    <r>
      <rPr>
        <sz val="8"/>
        <rFont val="微软雅黑"/>
        <charset val="134"/>
      </rPr>
      <t>1943-7676</t>
    </r>
  </si>
  <si>
    <r>
      <rPr>
        <sz val="8"/>
        <rFont val="微软雅黑"/>
        <charset val="134"/>
      </rPr>
      <t>REHABILITATION - SSCI(Q1)</t>
    </r>
  </si>
  <si>
    <t>LEARNING &amp; MEMORY</t>
  </si>
  <si>
    <t>1072-0502</t>
  </si>
  <si>
    <t>1549-5485</t>
  </si>
  <si>
    <t>World Mycotoxin Journal</t>
  </si>
  <si>
    <t>1875-0710</t>
  </si>
  <si>
    <t>1875-0796</t>
  </si>
  <si>
    <t>FOOD SCIENCE &amp; TECHNOLOGY -
SCIE(Q3); MYCOLOGY - SCIE(Q3);
TOXICOLOGY - SCIE(Q3)</t>
  </si>
  <si>
    <t>Journal of Building Physics</t>
  </si>
  <si>
    <t>1744-2591</t>
  </si>
  <si>
    <t>1744-2583</t>
  </si>
  <si>
    <t>CONSTRUCTION &amp; BUILDING
TECHNOLOGY - SCIE(Q3)</t>
  </si>
  <si>
    <t xml:space="preserve">   Multidiscipline Modeling in Materials and
                            Structures</t>
  </si>
  <si>
    <t>1573-6105</t>
  </si>
  <si>
    <t>1573-6113</t>
  </si>
  <si>
    <t xml:space="preserve">   PURE AND APPLIED GEOPHYSICS</t>
  </si>
  <si>
    <t>0033-4553</t>
  </si>
  <si>
    <t>1420-9136</t>
  </si>
  <si>
    <t xml:space="preserve">      JOURNAL OF AGRICULTURAL SCIENCE</t>
  </si>
  <si>
    <t>0021-8596</t>
  </si>
  <si>
    <t>1469-5146</t>
  </si>
  <si>
    <t xml:space="preserve"> RAPID COMMUNICATIONS IN MASS
                 SPECTROMETRY</t>
  </si>
  <si>
    <t>0951-4198</t>
  </si>
  <si>
    <t>1097-0231</t>
  </si>
  <si>
    <t>SPECTROSCOPY - SCIE(Q2);
CHEMISTRY, ANALYTICAL - SCIE(Q3);
BIOCHEMICAL RESEARCH METHODS -
SCIE(Q3)</t>
  </si>
  <si>
    <r>
      <rPr>
        <sz val="8"/>
        <rFont val="微软雅黑"/>
        <charset val="134"/>
      </rPr>
      <t xml:space="preserve"> JOURNAL OF FINANCIAL RESEARCH</t>
    </r>
  </si>
  <si>
    <t>0270-2592</t>
  </si>
  <si>
    <r>
      <rPr>
        <sz val="8"/>
        <rFont val="微软雅黑"/>
        <charset val="134"/>
      </rPr>
      <t>1475-6803</t>
    </r>
  </si>
  <si>
    <r>
      <rPr>
        <sz val="8"/>
        <rFont val="微软雅黑"/>
        <charset val="134"/>
      </rPr>
      <t xml:space="preserve">   Journal of English for Academic Purposes</t>
    </r>
  </si>
  <si>
    <t>1475- 1585</t>
  </si>
  <si>
    <r>
      <rPr>
        <sz val="8"/>
        <rFont val="微软雅黑"/>
        <charset val="134"/>
      </rPr>
      <t>1878- 1497</t>
    </r>
  </si>
  <si>
    <r>
      <rPr>
        <sz val="8"/>
        <rFont val="微软雅黑"/>
        <charset val="134"/>
      </rPr>
      <t xml:space="preserve"> Marine Resource Economics</t>
    </r>
  </si>
  <si>
    <t>0738- 1360</t>
  </si>
  <si>
    <r>
      <rPr>
        <sz val="8"/>
        <rFont val="微软雅黑"/>
        <charset val="134"/>
      </rPr>
      <t>2334-5985</t>
    </r>
  </si>
  <si>
    <r>
      <rPr>
        <sz val="8"/>
        <rFont val="微软雅黑"/>
        <charset val="134"/>
      </rPr>
      <t>ECONOMICS - SSCI(Q2); FISHERIES -
SCIE(Q2); ENVIRONMENTAL STUDIES -
SSCI(Q3)</t>
    </r>
  </si>
  <si>
    <t xml:space="preserve">  AMERICAN JOURNAL OF MEDICAL
                GENETICS PART A</t>
  </si>
  <si>
    <t>1552-4825</t>
  </si>
  <si>
    <t>1552-4833</t>
  </si>
  <si>
    <r>
      <rPr>
        <sz val="8"/>
        <rFont val="微软雅黑"/>
        <charset val="134"/>
      </rPr>
      <t xml:space="preserve">    PSYCHIATRIC REHABILITATION JOURNAL</t>
    </r>
  </si>
  <si>
    <t>1095- 158X</t>
  </si>
  <si>
    <r>
      <rPr>
        <sz val="8"/>
        <rFont val="微软雅黑"/>
        <charset val="134"/>
      </rPr>
      <t>1559-3126</t>
    </r>
  </si>
  <si>
    <r>
      <rPr>
        <sz val="8"/>
        <rFont val="微软雅黑"/>
        <charset val="134"/>
      </rPr>
      <t>REHABILITATION - SSCI(Q1);
PSYCHIATRY - SSCI(Q3)</t>
    </r>
  </si>
  <si>
    <r>
      <rPr>
        <sz val="8"/>
        <rFont val="微软雅黑"/>
        <charset val="134"/>
      </rPr>
      <t>Computational and Mathematical Methods
                           in Medicine</t>
    </r>
  </si>
  <si>
    <t>1748-670X</t>
  </si>
  <si>
    <r>
      <rPr>
        <sz val="8"/>
        <rFont val="微软雅黑"/>
        <charset val="134"/>
      </rPr>
      <t>1748-6718</t>
    </r>
  </si>
  <si>
    <r>
      <rPr>
        <sz val="8"/>
        <rFont val="微软雅黑"/>
        <charset val="134"/>
      </rPr>
      <t>MATHEMATICAL &amp; COMPUTATIONAL
BIOLOGY - SCIE(Q2)</t>
    </r>
  </si>
  <si>
    <r>
      <rPr>
        <sz val="8"/>
        <rFont val="微软雅黑"/>
        <charset val="134"/>
      </rPr>
      <t xml:space="preserve">  JOURNAL OF APPLIED BEHAVIOR ANALYSIS</t>
    </r>
  </si>
  <si>
    <t>0021-8855</t>
  </si>
  <si>
    <r>
      <rPr>
        <sz val="8"/>
        <rFont val="微软雅黑"/>
        <charset val="134"/>
      </rPr>
      <t>1938-3703</t>
    </r>
  </si>
  <si>
    <t xml:space="preserve">      NUMERICAL HEAT TRANSFER PART A-
                         APPLICATIONS</t>
  </si>
  <si>
    <t>1040-7782</t>
  </si>
  <si>
    <t>1521-0634</t>
  </si>
  <si>
    <t>THERMODYNAMICS - SCIE(Q2);
MECHANICS - SCIE(Q3)</t>
  </si>
  <si>
    <t>CURRENT EYE RESEARCH</t>
  </si>
  <si>
    <t>0271-3683</t>
  </si>
  <si>
    <t>1460-2202</t>
  </si>
  <si>
    <t>Cognitive Neuroscience</t>
  </si>
  <si>
    <t>1758-8928</t>
  </si>
  <si>
    <t>1758-8936</t>
  </si>
  <si>
    <r>
      <rPr>
        <sz val="8"/>
        <rFont val="微软雅黑"/>
        <charset val="134"/>
      </rPr>
      <t xml:space="preserve">    Journal of International Financial
        Management &amp; Accounting</t>
    </r>
  </si>
  <si>
    <t>0954- 1314</t>
  </si>
  <si>
    <r>
      <rPr>
        <sz val="8"/>
        <rFont val="微软雅黑"/>
        <charset val="134"/>
      </rPr>
      <t>1467-646X</t>
    </r>
  </si>
  <si>
    <r>
      <rPr>
        <sz val="8"/>
        <rFont val="微软雅黑"/>
        <charset val="134"/>
      </rPr>
      <t xml:space="preserve">    JOURNAL OF REGIONAL SCIENCE</t>
    </r>
  </si>
  <si>
    <t>0022-4146</t>
  </si>
  <si>
    <r>
      <rPr>
        <sz val="8"/>
        <rFont val="微软雅黑"/>
        <charset val="134"/>
      </rPr>
      <t>1467-9787</t>
    </r>
  </si>
  <si>
    <r>
      <rPr>
        <sz val="8"/>
        <rFont val="微软雅黑"/>
        <charset val="134"/>
      </rPr>
      <t>ECONOMICS - SSCI(Q2);
ENVIRONMENTAL STUDIES - SSCI(Q3);
REGIONAL &amp; URBAN PLANNING -
SSCI(Q3)</t>
    </r>
  </si>
  <si>
    <r>
      <rPr>
        <sz val="8"/>
        <rFont val="微软雅黑"/>
        <charset val="134"/>
      </rPr>
      <t xml:space="preserve">  JOURNAL OF THE AMERICAN ACADEMY OF
               PSYCHIATRY AND THE LAW</t>
    </r>
  </si>
  <si>
    <t>1093-6793</t>
  </si>
  <si>
    <r>
      <rPr>
        <sz val="8"/>
        <rFont val="微软雅黑"/>
        <charset val="134"/>
      </rPr>
      <t>1943-3662</t>
    </r>
  </si>
  <si>
    <r>
      <rPr>
        <sz val="8"/>
        <rFont val="微软雅黑"/>
        <charset val="134"/>
      </rPr>
      <t>LAW - SSCI(Q1); PSYCHIATRY - SSCI(Q3)</t>
    </r>
  </si>
  <si>
    <t>PLANT BREEDING</t>
  </si>
  <si>
    <t>0179-9541</t>
  </si>
  <si>
    <t>1439-0523</t>
  </si>
  <si>
    <t>AGRONOMY - SCIE(Q2); PLANT
SCIENCES - SCIE(Q2); BIOTECHNOLOGY
&amp; APPLIED MICROBIOLOGY - SCIE(Q4)</t>
  </si>
  <si>
    <t>World Journal of Gastrointestinal Surgery</t>
  </si>
  <si>
    <t>1948-9366</t>
  </si>
  <si>
    <t>SURGERY - SCIE(Q2);
GASTROENTEROLOGY &amp; HEPATOLOGY
- SCIE(Q4)</t>
  </si>
  <si>
    <t xml:space="preserve">    STATISTICS IN MEDICINE</t>
  </si>
  <si>
    <t>0277-6715</t>
  </si>
  <si>
    <t>1097-0258</t>
  </si>
  <si>
    <t>STATISTICS &amp; PROBABILITY - SCIE(Q1);
MATHEMATICAL &amp; COMPUTATIONAL
BIOLOGY - SCIE(Q3); PUBLIC,
ENVIRONMENTAL &amp; OCCUPATIONAL
HEALTH - SCIE(Q3); MEDICAL
INFORMATICS - SCIE(Q4); MEDICINE,
RESEARCH &amp; EXPERIMENTAL -
SCIE(Q4)</t>
  </si>
  <si>
    <r>
      <rPr>
        <sz val="8"/>
        <rFont val="微软雅黑"/>
        <charset val="134"/>
      </rPr>
      <t>Public Performance &amp; Management Review</t>
    </r>
  </si>
  <si>
    <t>1530-9576</t>
  </si>
  <si>
    <r>
      <rPr>
        <sz val="8"/>
        <rFont val="微软雅黑"/>
        <charset val="134"/>
      </rPr>
      <t>1557-9271</t>
    </r>
  </si>
  <si>
    <r>
      <rPr>
        <sz val="8"/>
        <rFont val="微软雅黑"/>
        <charset val="134"/>
      </rPr>
      <t xml:space="preserve">    EUROPEAN JOURNAL OF DERMATOLOGY</t>
    </r>
  </si>
  <si>
    <t>1167- 1122</t>
  </si>
  <si>
    <r>
      <rPr>
        <sz val="8"/>
        <rFont val="微软雅黑"/>
        <charset val="134"/>
      </rPr>
      <t>1952-4013</t>
    </r>
  </si>
  <si>
    <r>
      <rPr>
        <sz val="8"/>
        <rFont val="微软雅黑"/>
        <charset val="134"/>
      </rPr>
      <t>DERMATOLOGY - SCIE(Q2)</t>
    </r>
  </si>
  <si>
    <r>
      <rPr>
        <sz val="8"/>
        <rFont val="微软雅黑"/>
        <charset val="134"/>
      </rPr>
      <t xml:space="preserve">  Cost Effectiveness and Resource Allocation</t>
    </r>
  </si>
  <si>
    <t>1478-7547</t>
  </si>
  <si>
    <r>
      <rPr>
        <sz val="8"/>
        <rFont val="微软雅黑"/>
        <charset val="134"/>
      </rPr>
      <t>1478-7547</t>
    </r>
  </si>
  <si>
    <r>
      <rPr>
        <sz val="8"/>
        <rFont val="微软雅黑"/>
        <charset val="134"/>
      </rPr>
      <t>HEALTH POLICY &amp; SERVICES - SSCI(Q3)</t>
    </r>
  </si>
  <si>
    <r>
      <rPr>
        <sz val="8"/>
        <rFont val="微软雅黑"/>
        <charset val="134"/>
      </rPr>
      <t xml:space="preserve">    AUSTRALIAN JOURNAL OF PSYCHOLOGY</t>
    </r>
  </si>
  <si>
    <t>0004-9530</t>
  </si>
  <si>
    <r>
      <rPr>
        <sz val="8"/>
        <rFont val="微软雅黑"/>
        <charset val="134"/>
      </rPr>
      <t>1742-9536</t>
    </r>
  </si>
  <si>
    <t>FOLIA NEUROPATHOLOGICA</t>
  </si>
  <si>
    <t>1641-4640</t>
  </si>
  <si>
    <t>1509-572X</t>
  </si>
  <si>
    <t>PATHOLOGY - SCIE(Q3);
NEUROSCIENCES - SCIE(Q4)</t>
  </si>
  <si>
    <t xml:space="preserve">       AUSTRALASIAN JOURNAL OF
                 DERMATOLOGY</t>
  </si>
  <si>
    <t>0004-8380</t>
  </si>
  <si>
    <t>1440-0960</t>
  </si>
  <si>
    <t>Translational Andrology and Urology</t>
  </si>
  <si>
    <t>2223-4683</t>
  </si>
  <si>
    <t>2223-4691</t>
  </si>
  <si>
    <t>UROLOGY &amp; NEPHROLOGY - SCIE(Q3);
ANDROLOGY - SCIE(Q4)</t>
  </si>
  <si>
    <t xml:space="preserve">      JOURNAL OF EXPERIMENTAL MARINE
                 BIOLOGY AND ECOLOGY</t>
  </si>
  <si>
    <t>0022-0981</t>
  </si>
  <si>
    <t>1879- 1697</t>
  </si>
  <si>
    <t xml:space="preserve">    Molecular Genetics &amp; Genomic Medicine</t>
  </si>
  <si>
    <t>2324-9269</t>
  </si>
  <si>
    <t xml:space="preserve">   Journal of Cardiovascular Nursing</t>
  </si>
  <si>
    <t>0889-4655</t>
  </si>
  <si>
    <t>1550-5049</t>
  </si>
  <si>
    <t>NURSING - SCIE(Q2); NURSING -
SSCI(Q2); CARDIAC &amp;
CARDIOVASCULAR SYSTEMS - SCIE(Q3)</t>
  </si>
  <si>
    <t xml:space="preserve">   Journal of Advanced Concrete Technology</t>
  </si>
  <si>
    <t>1346-8014</t>
  </si>
  <si>
    <t>1347-3913</t>
  </si>
  <si>
    <t>MATERIALS SCIENCE,
MULTIDISCIPLINARY - SCIE(Q3);
ENGINEERING, CIVIL - SCIE(Q3);
CONSTRUCTION &amp; BUILDING
TECHNOLOGY - SCIE(Q3)</t>
  </si>
  <si>
    <t xml:space="preserve"> JOURNAL OF RADIATION RESEARCH</t>
  </si>
  <si>
    <t>0449-3060</t>
  </si>
  <si>
    <t>1349-9157</t>
  </si>
  <si>
    <t>RADIOLOGY, NUCLEAR MEDICINE &amp;
MEDICAL IMAGING - SCIE(Q3);
BIOLOGY - SCIE(Q3); ONCOLOGY -
SCIE(Q4)</t>
  </si>
  <si>
    <r>
      <rPr>
        <sz val="8"/>
        <rFont val="微软雅黑"/>
        <charset val="134"/>
      </rPr>
      <t xml:space="preserve">    RESEARCH EVALUATION</t>
    </r>
  </si>
  <si>
    <t>0958-2029</t>
  </si>
  <si>
    <r>
      <rPr>
        <sz val="8"/>
        <rFont val="微软雅黑"/>
        <charset val="134"/>
      </rPr>
      <t>1471-5449</t>
    </r>
  </si>
  <si>
    <t xml:space="preserve">   ANTICANCER RESEARCH</t>
  </si>
  <si>
    <t>0250-7005</t>
  </si>
  <si>
    <t>1791-7530</t>
  </si>
  <si>
    <t>JOURNAL OF THEORETICAL BIOLOGY</t>
  </si>
  <si>
    <t>0022-5193</t>
  </si>
  <si>
    <t>1095-8541</t>
  </si>
  <si>
    <t>BIOLOGY - SCIE(Q3); MATHEMATICAL
&amp; COMPUTATIONAL BIOLOGY -
SCIE(Q3)</t>
  </si>
  <si>
    <r>
      <rPr>
        <sz val="8"/>
        <rFont val="微软雅黑"/>
        <charset val="134"/>
      </rPr>
      <t xml:space="preserve">      INTERNATIONAL STUDIES QUARTERLY</t>
    </r>
  </si>
  <si>
    <t>0020-8833</t>
  </si>
  <si>
    <r>
      <rPr>
        <sz val="8"/>
        <rFont val="微软雅黑"/>
        <charset val="134"/>
      </rPr>
      <t>1468-2478</t>
    </r>
  </si>
  <si>
    <r>
      <rPr>
        <sz val="8"/>
        <rFont val="微软雅黑"/>
        <charset val="134"/>
      </rPr>
      <t xml:space="preserve"> INTERNATIONAL RELATIONS - SSCI(Q1);
         POLITICAL SCIENCE - SSCI(Q2)</t>
    </r>
  </si>
  <si>
    <t xml:space="preserve">    JOURNAL OF ZOOLOGY</t>
  </si>
  <si>
    <t>0952-8369</t>
  </si>
  <si>
    <t>1469-7998</t>
  </si>
  <si>
    <t xml:space="preserve">    REVISTA ESPANOLA DE ENFERMEDADES
                           DIGESTIVAS</t>
  </si>
  <si>
    <t>1130-0108</t>
  </si>
  <si>
    <t>2340-4167</t>
  </si>
  <si>
    <r>
      <rPr>
        <sz val="8"/>
        <rFont val="微软雅黑"/>
        <charset val="134"/>
      </rPr>
      <t xml:space="preserve">   CARDIOVASCULAR AND INTERVENTIONAL
                           RADIOLOGY</t>
    </r>
  </si>
  <si>
    <t>0174- 1551</t>
  </si>
  <si>
    <r>
      <rPr>
        <sz val="8"/>
        <rFont val="微软雅黑"/>
        <charset val="134"/>
      </rPr>
      <t>1432-086X</t>
    </r>
  </si>
  <si>
    <r>
      <rPr>
        <sz val="8"/>
        <rFont val="微软雅黑"/>
        <charset val="134"/>
      </rPr>
      <t>RADIOLOGY, NUCLEAR MEDICINE &amp;
MEDICAL IMAGING - SCIE(Q3);
CARDIAC &amp; CARDIOVASCULAR
SYSTEMS - SCIE(Q3)</t>
    </r>
  </si>
  <si>
    <t>PARASITOLOGY RESEARCH</t>
  </si>
  <si>
    <t>0932-0113</t>
  </si>
  <si>
    <t>1432- 1955</t>
  </si>
  <si>
    <t>Social Neuroscience</t>
  </si>
  <si>
    <t>1747-0919</t>
  </si>
  <si>
    <t>1747-0927</t>
  </si>
  <si>
    <t>PSYCHOLOGY - SCIE(Q3);
NEUROSCIENCES - SCIE(Q4)</t>
  </si>
  <si>
    <t>JOURNAL OF NURSING EDUCATION</t>
  </si>
  <si>
    <t>0148-4834</t>
  </si>
  <si>
    <t>1938-2421</t>
  </si>
  <si>
    <r>
      <rPr>
        <sz val="8"/>
        <rFont val="微软雅黑"/>
        <charset val="134"/>
      </rPr>
      <t xml:space="preserve">  INTERNATIONAL JOURNAL OF COLORECTAL
                              DISEASE</t>
    </r>
  </si>
  <si>
    <t>0179- 1958</t>
  </si>
  <si>
    <r>
      <rPr>
        <sz val="8"/>
        <rFont val="微软雅黑"/>
        <charset val="134"/>
      </rPr>
      <t>1432- 1262</t>
    </r>
  </si>
  <si>
    <r>
      <rPr>
        <sz val="8"/>
        <rFont val="微软雅黑"/>
        <charset val="134"/>
      </rPr>
      <t xml:space="preserve">                SURGERY - SCIE(Q2);
GASTROENTEROLOGY &amp; HEPATOLOGY
                        - SCIE(Q4)</t>
    </r>
  </si>
  <si>
    <t>AEROBIOLOGIA</t>
  </si>
  <si>
    <t>0393-5965</t>
  </si>
  <si>
    <t>1573-3025</t>
  </si>
  <si>
    <t>BIOLOGY - SCIE(Q3); ENVIRONMENTAL
SCIENCES - SCIE(Q4)</t>
  </si>
  <si>
    <t xml:space="preserve">   JOURNAL OF NEUROLINGUISTICS</t>
  </si>
  <si>
    <t>0911-6044</t>
  </si>
  <si>
    <t>1873-8052</t>
  </si>
  <si>
    <t>LINGUISTICS - SSCI(Q1); PSYCHOLOGY,
EXPERIMENTAL - SSCI(Q3);
NEUROSCIENCES - SCIE(Q4)</t>
  </si>
  <si>
    <r>
      <rPr>
        <sz val="8"/>
        <rFont val="微软雅黑"/>
        <charset val="134"/>
      </rPr>
      <t xml:space="preserve">    READING AND WRITING</t>
    </r>
  </si>
  <si>
    <t>0922-4777</t>
  </si>
  <si>
    <r>
      <rPr>
        <sz val="8"/>
        <rFont val="微软雅黑"/>
        <charset val="134"/>
      </rPr>
      <t>1573-0905</t>
    </r>
  </si>
  <si>
    <t xml:space="preserve">      NEUROUROLOGY AND URODYNAMICS</t>
  </si>
  <si>
    <t>0733-2467</t>
  </si>
  <si>
    <t>1520-6777</t>
  </si>
  <si>
    <t xml:space="preserve"> SUBSTANCE USE &amp; MISUSE</t>
  </si>
  <si>
    <t>1082-6084</t>
  </si>
  <si>
    <t>1532-2491</t>
  </si>
  <si>
    <t>PSYCHOLOGY - SCIE(Q3); PSYCHIATRY -
SCIE(Q4); SUBSTANCE ABUSE -
SSCI(Q4); SUBSTANCE ABUSE -
SCIE(Q4)</t>
  </si>
  <si>
    <t>COMPTES RENDUS BIOLOGIES</t>
  </si>
  <si>
    <t>1631-0691</t>
  </si>
  <si>
    <t>1768-3238</t>
  </si>
  <si>
    <t xml:space="preserve">  Recent Patents on Nanotechnology</t>
  </si>
  <si>
    <t>1872-2105</t>
  </si>
  <si>
    <t>2212-4020</t>
  </si>
  <si>
    <t>MATERIALS SCIENCE,
MULTIDISCIPLINARY - SCIE(Q3);
PHYSICS, APPLIED - SCIE(Q3);
NANOSCIENCE &amp; NANOTECHNOLOGY -
SCIE(Q4)</t>
  </si>
  <si>
    <t xml:space="preserve">  Facial Plastic Surgery &amp; Aesthetic Medicine</t>
  </si>
  <si>
    <t>2689-3614</t>
  </si>
  <si>
    <t>2689-3622</t>
  </si>
  <si>
    <t>Psychogeriatrics</t>
  </si>
  <si>
    <t>1346-3500</t>
  </si>
  <si>
    <t>1479-8301</t>
  </si>
  <si>
    <t>PSYCHIATRY - SCIE(Q4); GERIATRICS &amp;
GERONTOLOGY - SCIE(Q4)</t>
  </si>
  <si>
    <r>
      <rPr>
        <sz val="8"/>
        <rFont val="微软雅黑"/>
        <charset val="134"/>
      </rPr>
      <t>Voluntas</t>
    </r>
  </si>
  <si>
    <t>0957-8765</t>
  </si>
  <si>
    <r>
      <rPr>
        <sz val="8"/>
        <rFont val="微软雅黑"/>
        <charset val="134"/>
      </rPr>
      <t>1573-7888</t>
    </r>
  </si>
  <si>
    <r>
      <rPr>
        <sz val="8"/>
        <rFont val="微软雅黑"/>
        <charset val="134"/>
      </rPr>
      <t>SOCIAL ISSUES - SSCI(Q2)</t>
    </r>
  </si>
  <si>
    <t>METEOROLOGY AND ATMOSPHERIC
                       PHYSICS</t>
  </si>
  <si>
    <t>0177-7971</t>
  </si>
  <si>
    <t>1436-5065</t>
  </si>
  <si>
    <t xml:space="preserve">  JOURNAL OF GLAUCOMA</t>
  </si>
  <si>
    <t>1057-0829</t>
  </si>
  <si>
    <t>1536-481X</t>
  </si>
  <si>
    <r>
      <rPr>
        <sz val="8"/>
        <rFont val="微软雅黑"/>
        <charset val="134"/>
      </rPr>
      <t>YOUTH &amp; SOCIETY</t>
    </r>
  </si>
  <si>
    <t>0044- 118X</t>
  </si>
  <si>
    <r>
      <rPr>
        <sz val="8"/>
        <rFont val="微软雅黑"/>
        <charset val="134"/>
      </rPr>
      <t>1552-8499</t>
    </r>
  </si>
  <si>
    <r>
      <rPr>
        <sz val="8"/>
        <rFont val="微软雅黑"/>
        <charset val="134"/>
      </rPr>
      <t>SOCIAL SCIENCES, INTERDISCIPLINARY
- SSCI(Q2); SOCIAL ISSUES - SSCI(Q2);
SOCIOLOGY - SSCI(Q2)</t>
    </r>
  </si>
  <si>
    <t xml:space="preserve">   JOURNAL OF THE AMERICAN SOCIETY OF
                    BREWING CHEMISTS</t>
  </si>
  <si>
    <t>0361-0470</t>
  </si>
  <si>
    <t>1943-7854</t>
  </si>
  <si>
    <t xml:space="preserve">      FOOD SCIENCE &amp; TECHNOLOGY -
SCIE(Q3); BIOTECHNOLOGY &amp; APPLIED
           MICROBIOLOGY - SCIE(Q4)</t>
  </si>
  <si>
    <r>
      <rPr>
        <sz val="8"/>
        <rFont val="微软雅黑"/>
        <charset val="134"/>
      </rPr>
      <t>JOURNAL OF RESEARCH IN READING</t>
    </r>
  </si>
  <si>
    <t>0141-0423</t>
  </si>
  <si>
    <r>
      <rPr>
        <sz val="8"/>
        <rFont val="微软雅黑"/>
        <charset val="134"/>
      </rPr>
      <t>1467-9817</t>
    </r>
  </si>
  <si>
    <r>
      <rPr>
        <sz val="8"/>
        <rFont val="微软雅黑"/>
        <charset val="134"/>
      </rPr>
      <t>PSYCHOLOGY, EDUCATIONAL -
SSCI(Q2); EDUCATION &amp; EDUCATIONAL
RESEARCH - SSCI(Q2)</t>
    </r>
  </si>
  <si>
    <t>Quality Engineering</t>
  </si>
  <si>
    <t>0898-2112</t>
  </si>
  <si>
    <t>1532-4222</t>
  </si>
  <si>
    <t xml:space="preserve">  STATISTICS &amp; PROBABILITY - SCIE(Q2);
  ENGINEERING, INDUSTRIAL - SCIE(Q3)</t>
  </si>
  <si>
    <t xml:space="preserve">      JOURNAL OF MICROPALAEONTOLOGY</t>
  </si>
  <si>
    <t>0262-821X</t>
  </si>
  <si>
    <t>2041-4978</t>
  </si>
  <si>
    <t xml:space="preserve"> GYNECOLOGICAL ENDOCRINOLOGY</t>
  </si>
  <si>
    <t>0951-3590</t>
  </si>
  <si>
    <t>1473-0766</t>
  </si>
  <si>
    <t>OBSTETRICS &amp; GYNECOLOGY -
SCIE(Q3); ENDOCRINOLOGY &amp;
METABOLISM - SCIE(Q4)</t>
  </si>
  <si>
    <t xml:space="preserve">   Frontiers of Earth Science</t>
  </si>
  <si>
    <t>2095-0195</t>
  </si>
  <si>
    <t>2095-0209</t>
  </si>
  <si>
    <r>
      <rPr>
        <sz val="8"/>
        <rFont val="微软雅黑"/>
        <charset val="134"/>
      </rPr>
      <t xml:space="preserve">  Journal of Environmental and Public Health</t>
    </r>
  </si>
  <si>
    <t>1687-9805</t>
  </si>
  <si>
    <r>
      <rPr>
        <sz val="8"/>
        <rFont val="微软雅黑"/>
        <charset val="134"/>
      </rPr>
      <t>1687-9813</t>
    </r>
  </si>
  <si>
    <r>
      <rPr>
        <sz val="8"/>
        <rFont val="微软雅黑"/>
        <charset val="134"/>
      </rPr>
      <t>PUBLIC, ENVIRONMENTAL &amp;
OCCUPATIONAL HEALTH - SSCI(Q3);
PUBLIC, ENVIRONMENTAL &amp;
OCCUPATIONAL HEALTH - SCIE(Q3)</t>
    </r>
  </si>
  <si>
    <t>ANALYTICAL LETTERS</t>
  </si>
  <si>
    <t>0003-2719</t>
  </si>
  <si>
    <t>1532-236X</t>
  </si>
  <si>
    <t xml:space="preserve">   CHEMISTRY, ANALYTICAL - SCIE(Q3)</t>
  </si>
  <si>
    <t>BIOLOGICAL &amp; PHARMACEUTICAL BULLETIN</t>
  </si>
  <si>
    <t>0918-6158</t>
  </si>
  <si>
    <t>1347-5215</t>
  </si>
  <si>
    <t xml:space="preserve">  EUROPEAN JOURNAL OF WILDLIFE
                      RESEARCH</t>
  </si>
  <si>
    <t>1612-4642</t>
  </si>
  <si>
    <t>1439-0574</t>
  </si>
  <si>
    <t>ZOOLOGY - SCIE(Q2); ECOLOGY -
SCIE(Q3)</t>
  </si>
  <si>
    <t xml:space="preserve">  RESEARCH IN NURSING &amp; HEALTH</t>
  </si>
  <si>
    <t>0160-6891</t>
  </si>
  <si>
    <t>1098-240X</t>
  </si>
  <si>
    <t xml:space="preserve">     ACTA ODONTOLOGICA SCANDINAVICA</t>
  </si>
  <si>
    <t>0001-6357</t>
  </si>
  <si>
    <t>1502-3850</t>
  </si>
  <si>
    <t>Zebrafish</t>
  </si>
  <si>
    <t>1545-8547</t>
  </si>
  <si>
    <t>1557-8542</t>
  </si>
  <si>
    <t>ZOOLOGY - SCIE(Q2);
DEVELOPMENTAL BIOLOGY - SCIE(Q3)</t>
  </si>
  <si>
    <t>Anatomical Record-Advances in Integrative
         Anatomy and Evolutionary Biology</t>
  </si>
  <si>
    <t>1932-8486</t>
  </si>
  <si>
    <t>1932-8494</t>
  </si>
  <si>
    <t>IEEE Design &amp; Test</t>
  </si>
  <si>
    <t>2168-2356</t>
  </si>
  <si>
    <t>2168-2364</t>
  </si>
  <si>
    <t>ENGINEERING, ELECTRICAL &amp;
ELECTRONIC - SCIE(Q3); COMPUTER
SCIENCE, HARDWARE &amp;
ARCHITECTURE - SCIE(Q3)</t>
  </si>
  <si>
    <r>
      <rPr>
        <sz val="8"/>
        <rFont val="微软雅黑"/>
        <charset val="134"/>
      </rPr>
      <t xml:space="preserve">  Journal of Child and Family Studies</t>
    </r>
  </si>
  <si>
    <t>1062- 1024</t>
  </si>
  <si>
    <r>
      <rPr>
        <sz val="8"/>
        <rFont val="微软雅黑"/>
        <charset val="134"/>
      </rPr>
      <t>1573-2843</t>
    </r>
  </si>
  <si>
    <r>
      <rPr>
        <sz val="8"/>
        <rFont val="微软雅黑"/>
        <charset val="134"/>
      </rPr>
      <t>FAMILY STUDIES - SSCI(Q2);
PSYCHOLOGY, DEVELOPMENTAL -
SSCI(Q3); PSYCHIATRY - SSCI(Q3)</t>
    </r>
  </si>
  <si>
    <t xml:space="preserve">    ZEITSCHRIFT FUR ANGEWANDTE
        MATHEMATIK UND PHYSIK</t>
  </si>
  <si>
    <t>0044-2275</t>
  </si>
  <si>
    <t>1420-9039</t>
  </si>
  <si>
    <t xml:space="preserve">   Nonlinear Analysis-Modelling and Control</t>
  </si>
  <si>
    <t>1392-5113</t>
  </si>
  <si>
    <t>2335-8963</t>
  </si>
  <si>
    <t>MATHEMATICS, APPLIED - SCIE(Q1);
MATHEMATICS, INTERDISCIPLINARY
APPLICATIONS - SCIE(Q2); MECHANICS
- SCIE(Q3)</t>
  </si>
  <si>
    <t xml:space="preserve">    Journal of Medical and Biological
                    Engineering</t>
  </si>
  <si>
    <t>1609-0985</t>
  </si>
  <si>
    <t>2199-4757</t>
  </si>
  <si>
    <t>ENGINEERING, BIOMEDICAL - SCIE(Q4)</t>
  </si>
  <si>
    <t>World Neurosurgery</t>
  </si>
  <si>
    <t>1878-8750</t>
  </si>
  <si>
    <t>1878-8769</t>
  </si>
  <si>
    <t>SURGERY - SCIE(Q3); CLINICAL
NEUROLOGY - SCIE(Q4)</t>
  </si>
  <si>
    <r>
      <rPr>
        <sz val="8"/>
        <rFont val="微软雅黑"/>
        <charset val="134"/>
      </rPr>
      <t xml:space="preserve"> Astronomy and Computing</t>
    </r>
  </si>
  <si>
    <t>2213- 1337</t>
  </si>
  <si>
    <r>
      <rPr>
        <sz val="8"/>
        <rFont val="微软雅黑"/>
        <charset val="134"/>
      </rPr>
      <t>2213- 1345</t>
    </r>
  </si>
  <si>
    <r>
      <rPr>
        <sz val="8"/>
        <rFont val="微软雅黑"/>
        <charset val="134"/>
      </rPr>
      <t xml:space="preserve">      ASTRONOMY &amp; ASTROPHYSICS -
       SCIE(Q2); COMPUTER SCIENCE,
   INTERDISCIPLINARY APPLICATIONS -
                         SCIE(Q3)</t>
    </r>
  </si>
  <si>
    <r>
      <rPr>
        <sz val="8"/>
        <rFont val="微软雅黑"/>
        <charset val="134"/>
      </rPr>
      <t>RIVER RESEARCH AND APPLICATIONS</t>
    </r>
  </si>
  <si>
    <t>1535- 1459</t>
  </si>
  <si>
    <r>
      <rPr>
        <sz val="8"/>
        <rFont val="微软雅黑"/>
        <charset val="134"/>
      </rPr>
      <t>1535- 1467</t>
    </r>
  </si>
  <si>
    <r>
      <rPr>
        <sz val="8"/>
        <rFont val="微软雅黑"/>
        <charset val="134"/>
      </rPr>
      <t xml:space="preserve">       WATER RESOURCES - SCIE(Q3);
ENVIRONMENTAL SCIENCES - SCIE(Q3)</t>
    </r>
  </si>
  <si>
    <t xml:space="preserve">  ADVANCES IN CEMENT RESEARCH</t>
  </si>
  <si>
    <t>0951-7197</t>
  </si>
  <si>
    <t>1751-7605</t>
  </si>
  <si>
    <t>Acta Naturae</t>
  </si>
  <si>
    <t>2075-8251</t>
  </si>
  <si>
    <r>
      <rPr>
        <sz val="8"/>
        <rFont val="微软雅黑"/>
        <charset val="134"/>
      </rPr>
      <t xml:space="preserve">   RESEARCH IN THE TEACHING OF ENGLISH</t>
    </r>
  </si>
  <si>
    <t>0034-527X</t>
  </si>
  <si>
    <r>
      <rPr>
        <sz val="8"/>
        <rFont val="微软雅黑"/>
        <charset val="134"/>
      </rPr>
      <t>1943-2348</t>
    </r>
  </si>
  <si>
    <t xml:space="preserve"> Seminars in Plastic Surgery</t>
  </si>
  <si>
    <t>1535-2188</t>
  </si>
  <si>
    <t>1536-0067</t>
  </si>
  <si>
    <r>
      <rPr>
        <sz val="8"/>
        <rFont val="微软雅黑"/>
        <charset val="134"/>
      </rPr>
      <t xml:space="preserve">      CHILD PSYCHIATRY &amp; HUMAN
                  DEVELOPMENT</t>
    </r>
  </si>
  <si>
    <t>0009-398X</t>
  </si>
  <si>
    <r>
      <rPr>
        <sz val="8"/>
        <rFont val="微软雅黑"/>
        <charset val="134"/>
      </rPr>
      <t>1573-3327</t>
    </r>
  </si>
  <si>
    <r>
      <rPr>
        <sz val="8"/>
        <rFont val="微软雅黑"/>
        <charset val="134"/>
      </rPr>
      <t>PSYCHOLOGY, DEVELOPMENTAL -
SSCI(Q3); PSYCHIATRY - SSCI(Q3)</t>
    </r>
  </si>
  <si>
    <t xml:space="preserve">      CLINICS IN SPORTS MEDICINE</t>
  </si>
  <si>
    <t>0278-5919</t>
  </si>
  <si>
    <t>1556-228X</t>
  </si>
  <si>
    <t>AQUACULTURE RESEARCH</t>
  </si>
  <si>
    <t>1355-557X</t>
  </si>
  <si>
    <t>1365-2109</t>
  </si>
  <si>
    <t>FISHERIES - SCIE(Q3)</t>
  </si>
  <si>
    <t>Traffic Injury Prevention</t>
  </si>
  <si>
    <t>1538-9588</t>
  </si>
  <si>
    <t>1538-957X</t>
  </si>
  <si>
    <t>PUBLIC, ENVIRONMENTAL &amp;
OCCUPATIONAL HEALTH - SSCI(Q3);
PUBLIC, ENVIRONMENTAL &amp;
OCCUPATIONAL HEALTH - SCIE(Q4);
TRANSPORTATION - SSCI(Q4)</t>
  </si>
  <si>
    <r>
      <rPr>
        <sz val="8"/>
        <rFont val="微软雅黑"/>
        <charset val="134"/>
      </rPr>
      <t xml:space="preserve"> Information Systems and E- Business
                   Management</t>
    </r>
  </si>
  <si>
    <t>1617-9846</t>
  </si>
  <si>
    <r>
      <rPr>
        <sz val="8"/>
        <rFont val="微软雅黑"/>
        <charset val="134"/>
      </rPr>
      <t>1617-9854</t>
    </r>
  </si>
  <si>
    <r>
      <rPr>
        <sz val="8"/>
        <rFont val="微软雅黑"/>
        <charset val="134"/>
      </rPr>
      <t>MANAGEMENT - SSCI(Q4); BUSINESS -
                         SSCI(Q4)</t>
    </r>
  </si>
  <si>
    <t>CHIRALITY</t>
  </si>
  <si>
    <t>0899-0042</t>
  </si>
  <si>
    <t>1520-636X</t>
  </si>
  <si>
    <t>CHEMISTRY, ORGANIC - SCIE(Q3);
CHEMISTRY, ANALYTICAL - SCIE(Q3);
CHEMISTRY, MEDICINAL - SCIE(Q4);
PHARMACOLOGY &amp; PHARMACY -
SCIE(Q4)</t>
  </si>
  <si>
    <r>
      <rPr>
        <sz val="8"/>
        <rFont val="微软雅黑"/>
        <charset val="134"/>
      </rPr>
      <t>Migration Studies</t>
    </r>
  </si>
  <si>
    <t>2049-5838</t>
  </si>
  <si>
    <r>
      <rPr>
        <sz val="8"/>
        <rFont val="微软雅黑"/>
        <charset val="134"/>
      </rPr>
      <t>2049-5846</t>
    </r>
  </si>
  <si>
    <t xml:space="preserve">    PHYSIOTHERAPY THEORY AND PRACTICE</t>
  </si>
  <si>
    <t>0959-3985</t>
  </si>
  <si>
    <t>1532-5040</t>
  </si>
  <si>
    <t xml:space="preserve">   PHYSICA STATUS SOLIDI A-APPLICATIONS
                AND MATERIALS SCIENCE</t>
  </si>
  <si>
    <t>1862-6300</t>
  </si>
  <si>
    <t>1862-6319</t>
  </si>
  <si>
    <t>MATERIALS SCIENCE,
MULTIDISCIPLINARY - SCIE(Q3);
PHYSICS, APPLIED - SCIE(Q3); PHYSICS,
CONDENSED MATTER - SCIE(Q3)</t>
  </si>
  <si>
    <t>SYNLETT</t>
  </si>
  <si>
    <t>0936-5214</t>
  </si>
  <si>
    <t>1437-2096</t>
  </si>
  <si>
    <t>Clinical Pharmacology in Drug Development</t>
  </si>
  <si>
    <t>2160-7648</t>
  </si>
  <si>
    <t xml:space="preserve">    JOURNAL OF CLINICAL PHARMACY AND
                        THERAPEUTICS</t>
  </si>
  <si>
    <t>0269-4727</t>
  </si>
  <si>
    <t>1365-2710</t>
  </si>
  <si>
    <t>Revista da Sociedade Brasileira de Medicina
                              Tropical</t>
  </si>
  <si>
    <t>0037-8682</t>
  </si>
  <si>
    <t>TROPICAL MEDICINE - SCIE(Q3);
PARASITOLOGY - SCIE(Q3)</t>
  </si>
  <si>
    <t>BIOREMEDIATION JOURNAL</t>
  </si>
  <si>
    <t>1088-9868</t>
  </si>
  <si>
    <t>1547-6529</t>
  </si>
  <si>
    <t xml:space="preserve">     Annals of Diagnostic Pathology</t>
  </si>
  <si>
    <t>1092-9134</t>
  </si>
  <si>
    <t>1532-8198</t>
  </si>
  <si>
    <t xml:space="preserve"> HISTOLOGY AND HISTOPATHOLOGY</t>
  </si>
  <si>
    <t>0213-3911</t>
  </si>
  <si>
    <t>1699-5848</t>
  </si>
  <si>
    <t>PATHOLOGY - SCIE(Q3); CELL BIOLOGY
- SCIE(Q4)</t>
  </si>
  <si>
    <t xml:space="preserve">  JOURNAL OF SCHEDULING</t>
  </si>
  <si>
    <t>1094-6136</t>
  </si>
  <si>
    <t>1099- 1425</t>
  </si>
  <si>
    <t>OPERATIONS RESEARCH &amp;
MANAGEMENT SCIENCE - SCIE(Q3);
ENGINEERING, MANUFACTURING -
SCIE(Q4)</t>
  </si>
  <si>
    <r>
      <rPr>
        <sz val="8"/>
        <rFont val="微软雅黑"/>
        <charset val="134"/>
      </rPr>
      <t xml:space="preserve">   International Review of Research in Open
                 and Distributed Learning</t>
    </r>
  </si>
  <si>
    <t>1492-3831</t>
  </si>
  <si>
    <r>
      <rPr>
        <sz val="8"/>
        <rFont val="微软雅黑"/>
        <charset val="134"/>
      </rPr>
      <t>1492-3831</t>
    </r>
  </si>
  <si>
    <r>
      <rPr>
        <sz val="8"/>
        <rFont val="微软雅黑"/>
        <charset val="134"/>
      </rPr>
      <t xml:space="preserve">    INFORMATION ECONOMICS AND POLICY</t>
    </r>
  </si>
  <si>
    <t>0167-6245</t>
  </si>
  <si>
    <r>
      <rPr>
        <sz val="8"/>
        <rFont val="微软雅黑"/>
        <charset val="134"/>
      </rPr>
      <t>1873-5975</t>
    </r>
  </si>
  <si>
    <r>
      <rPr>
        <sz val="8"/>
        <rFont val="微软雅黑"/>
        <charset val="134"/>
      </rPr>
      <t xml:space="preserve">      Advances in Biochemical Engineering-
                         Biotechnology</t>
    </r>
  </si>
  <si>
    <t>0724-6145</t>
  </si>
  <si>
    <r>
      <rPr>
        <sz val="8"/>
        <rFont val="微软雅黑"/>
        <charset val="134"/>
      </rPr>
      <t>1616-8542</t>
    </r>
  </si>
  <si>
    <r>
      <rPr>
        <sz val="8"/>
        <rFont val="微软雅黑"/>
        <charset val="134"/>
      </rPr>
      <t>BIOTECHNOLOGY &amp; APPLIED
MICROBIOLOGY - SCIE(Q3)</t>
    </r>
  </si>
  <si>
    <r>
      <rPr>
        <sz val="8"/>
        <rFont val="微软雅黑"/>
        <charset val="134"/>
      </rPr>
      <t xml:space="preserve"> JOURNAL OF SOCIAL PSYCHOLOGY</t>
    </r>
  </si>
  <si>
    <t>0022-4545</t>
  </si>
  <si>
    <r>
      <rPr>
        <sz val="8"/>
        <rFont val="微软雅黑"/>
        <charset val="134"/>
      </rPr>
      <t>1940- 1183</t>
    </r>
  </si>
  <si>
    <t xml:space="preserve"> MATHEMATICS OF COMPUTATION</t>
  </si>
  <si>
    <t>0025-5718</t>
  </si>
  <si>
    <t>1088-6842</t>
  </si>
  <si>
    <r>
      <rPr>
        <sz val="8"/>
        <rFont val="微软雅黑"/>
        <charset val="134"/>
      </rPr>
      <t xml:space="preserve">   AFRICAN DEVELOPMENT REVIEW- REVUE
          AFRICAINE DE DEVELOPPEMENT</t>
    </r>
  </si>
  <si>
    <t>1017-6772</t>
  </si>
  <si>
    <r>
      <rPr>
        <sz val="8"/>
        <rFont val="微软雅黑"/>
        <charset val="134"/>
      </rPr>
      <t>1467-8268</t>
    </r>
  </si>
  <si>
    <t xml:space="preserve">     JOURNAL OF CLINICAL NEUROSCIENCE</t>
  </si>
  <si>
    <t>0967-5868</t>
  </si>
  <si>
    <t>1532-2653</t>
  </si>
  <si>
    <r>
      <rPr>
        <sz val="8"/>
        <rFont val="微软雅黑"/>
        <charset val="134"/>
      </rPr>
      <t>NONLINEAR ANALYSIS- REAL WORLD
                  APPLICATIONS</t>
    </r>
  </si>
  <si>
    <t>1468- 1218</t>
  </si>
  <si>
    <r>
      <rPr>
        <sz val="8"/>
        <rFont val="微软雅黑"/>
        <charset val="134"/>
      </rPr>
      <t>1878-5719</t>
    </r>
  </si>
  <si>
    <t>IET Power Electronics</t>
  </si>
  <si>
    <t>1755-4535</t>
  </si>
  <si>
    <t>1755-4543</t>
  </si>
  <si>
    <t xml:space="preserve">     EUROPEAN BIOPHYSICS JOURNAL WITH
                    BIOPHYSICS LETTERS</t>
  </si>
  <si>
    <t>0175-7571</t>
  </si>
  <si>
    <t>1432- 1017</t>
  </si>
  <si>
    <t>BIOPHYSICS - SCIE(Q3)</t>
  </si>
  <si>
    <r>
      <rPr>
        <sz val="8"/>
        <rFont val="微软雅黑"/>
        <charset val="134"/>
      </rPr>
      <t xml:space="preserve">     Career Development and Transition for
                  Exceptional Individuals</t>
    </r>
  </si>
  <si>
    <t>2165- 1434</t>
  </si>
  <si>
    <r>
      <rPr>
        <sz val="8"/>
        <rFont val="微软雅黑"/>
        <charset val="134"/>
      </rPr>
      <t>2165- 1442</t>
    </r>
  </si>
  <si>
    <r>
      <rPr>
        <sz val="8"/>
        <rFont val="微软雅黑"/>
        <charset val="134"/>
      </rPr>
      <t>CROP SCIENCE</t>
    </r>
  </si>
  <si>
    <t>0011- 183X</t>
  </si>
  <si>
    <r>
      <rPr>
        <sz val="8"/>
        <rFont val="微软雅黑"/>
        <charset val="134"/>
      </rPr>
      <t>1435-0653</t>
    </r>
  </si>
  <si>
    <r>
      <rPr>
        <sz val="8"/>
        <rFont val="微软雅黑"/>
        <charset val="134"/>
      </rPr>
      <t>AGRONOMY - SCIE(Q2)</t>
    </r>
  </si>
  <si>
    <r>
      <rPr>
        <sz val="8"/>
        <rFont val="微软雅黑"/>
        <charset val="134"/>
      </rPr>
      <t>Evaluation</t>
    </r>
  </si>
  <si>
    <t>1356-3890</t>
  </si>
  <si>
    <r>
      <rPr>
        <sz val="8"/>
        <rFont val="微软雅黑"/>
        <charset val="134"/>
      </rPr>
      <t>1461-7153</t>
    </r>
  </si>
  <si>
    <r>
      <rPr>
        <sz val="8"/>
        <rFont val="微软雅黑"/>
        <charset val="134"/>
      </rPr>
      <t>SOCIAL SCIENCES, INTERDISCIPLINARY
- SSCI(Q2)</t>
    </r>
  </si>
  <si>
    <t>BMC Urology</t>
  </si>
  <si>
    <t>1471-2490</t>
  </si>
  <si>
    <t xml:space="preserve">   SIAM-ASA Journal on Uncertainty
                  Quantification</t>
  </si>
  <si>
    <t>2166-2525</t>
  </si>
  <si>
    <t>PHYSICS, MATHEMATICAL - SCIE(Q2);
MATHEMATICS, INTERDISCIPLINARY
APPLICATIONS - SCIE(Q2)</t>
  </si>
  <si>
    <t xml:space="preserve">   FISHERIES MANAGEMENT AND ECOLOGY</t>
  </si>
  <si>
    <t>0969-997X</t>
  </si>
  <si>
    <t>1365-2400</t>
  </si>
  <si>
    <r>
      <rPr>
        <sz val="8"/>
        <rFont val="微软雅黑"/>
        <charset val="134"/>
      </rPr>
      <t xml:space="preserve">  JOURNAL OF INTERNATIONAL MONEY AND
                              FINANCE</t>
    </r>
  </si>
  <si>
    <t>0261-5606</t>
  </si>
  <si>
    <r>
      <rPr>
        <sz val="8"/>
        <rFont val="微软雅黑"/>
        <charset val="134"/>
      </rPr>
      <t>1873-0639</t>
    </r>
  </si>
  <si>
    <r>
      <rPr>
        <sz val="8"/>
        <rFont val="微软雅黑"/>
        <charset val="134"/>
      </rPr>
      <t xml:space="preserve">     MEDICAL ANTHROPOLOGY QUARTERLY</t>
    </r>
  </si>
  <si>
    <t>0745-5194</t>
  </si>
  <si>
    <r>
      <rPr>
        <sz val="8"/>
        <rFont val="微软雅黑"/>
        <charset val="134"/>
      </rPr>
      <t>1548- 1387</t>
    </r>
  </si>
  <si>
    <r>
      <rPr>
        <sz val="8"/>
        <rFont val="微软雅黑"/>
        <charset val="134"/>
      </rPr>
      <t>ANTHROPOLOGY - SSCI(Q1); SOCIAL
SCIENCES, BIOMEDICAL - SSCI(Q2);
PUBLIC, ENVIRONMENTAL &amp;
OCCUPATIONAL HEALTH - SSCI(Q3)</t>
    </r>
  </si>
  <si>
    <t>ARTHROPOD STRUCTURE &amp; DEVELOPMENT</t>
  </si>
  <si>
    <t>1467-8039</t>
  </si>
  <si>
    <t>1873-5495</t>
  </si>
  <si>
    <t>CANADIAN JOURNAL OF PLANT PATHOLOGY</t>
  </si>
  <si>
    <t>0706-0661</t>
  </si>
  <si>
    <t>1715-2992</t>
  </si>
  <si>
    <r>
      <rPr>
        <sz val="8"/>
        <rFont val="微软雅黑"/>
        <charset val="134"/>
      </rPr>
      <t>STEROIDS</t>
    </r>
  </si>
  <si>
    <t>0039- 128X</t>
  </si>
  <si>
    <r>
      <rPr>
        <sz val="8"/>
        <rFont val="微软雅黑"/>
        <charset val="134"/>
      </rPr>
      <t>1878-5867</t>
    </r>
  </si>
  <si>
    <r>
      <rPr>
        <sz val="8"/>
        <rFont val="微软雅黑"/>
        <charset val="134"/>
      </rPr>
      <t xml:space="preserve">        BIOCHEMISTRY &amp; MOLECULAR
BIOLOGY - SCIE(Q4); ENDOCRINOLOGY
           &amp; METABOLISM - SCIE(Q4)</t>
    </r>
  </si>
  <si>
    <t>WETLANDS</t>
  </si>
  <si>
    <t>0277-5212</t>
  </si>
  <si>
    <t>1943-6246</t>
  </si>
  <si>
    <t xml:space="preserve">  EXPERIMENTAL BRAIN RESEARCH</t>
  </si>
  <si>
    <t>0014-4819</t>
  </si>
  <si>
    <t>1432- 1106</t>
  </si>
  <si>
    <r>
      <rPr>
        <sz val="8"/>
        <rFont val="微软雅黑"/>
        <charset val="134"/>
      </rPr>
      <t>Tourist Studies</t>
    </r>
  </si>
  <si>
    <t>1468-7976</t>
  </si>
  <si>
    <r>
      <rPr>
        <sz val="8"/>
        <rFont val="微软雅黑"/>
        <charset val="134"/>
      </rPr>
      <t>1741-3206</t>
    </r>
  </si>
  <si>
    <r>
      <rPr>
        <sz val="8"/>
        <rFont val="微软雅黑"/>
        <charset val="134"/>
      </rPr>
      <t xml:space="preserve"> JOURNAL OF ARID ENVIRONMENTS</t>
    </r>
  </si>
  <si>
    <t>0140- 1963</t>
  </si>
  <si>
    <r>
      <rPr>
        <sz val="8"/>
        <rFont val="微软雅黑"/>
        <charset val="134"/>
      </rPr>
      <t>1095-922X</t>
    </r>
  </si>
  <si>
    <r>
      <rPr>
        <sz val="8"/>
        <rFont val="微软雅黑"/>
        <charset val="134"/>
      </rPr>
      <t>ENVIRONMENTAL SCIENCES - SCIE(Q3);
                ECOLOGY - SCIE(Q3)</t>
    </r>
  </si>
  <si>
    <t>ECOLOGICAL RESEARCH</t>
  </si>
  <si>
    <t>0912-3814</t>
  </si>
  <si>
    <t>1440- 1703</t>
  </si>
  <si>
    <r>
      <rPr>
        <sz val="8"/>
        <rFont val="微软雅黑"/>
        <charset val="134"/>
      </rPr>
      <t xml:space="preserve">   Journal of Ambient Intelligence and Smart
                          Environments</t>
    </r>
  </si>
  <si>
    <t>1876- 1364</t>
  </si>
  <si>
    <r>
      <rPr>
        <sz val="8"/>
        <rFont val="微软雅黑"/>
        <charset val="134"/>
      </rPr>
      <t>1876- 1372</t>
    </r>
  </si>
  <si>
    <r>
      <rPr>
        <sz val="8"/>
        <rFont val="微软雅黑"/>
        <charset val="134"/>
      </rPr>
      <t xml:space="preserve">   TELECOMMUNICATIONS - SCIE(Q3);
   COMPUTER SCIENCE, INFORMATION
      SYSTEMS - SCIE(Q3); COMPUTER
   SCIENCE, ARTIFICIAL INTELLIGENCE -
                         SCIE(Q3)</t>
    </r>
  </si>
  <si>
    <t xml:space="preserve">  Journal of the American Psychiatric Nurses
                           Association</t>
  </si>
  <si>
    <t>1078-3903</t>
  </si>
  <si>
    <t>1532-5725</t>
  </si>
  <si>
    <t>NURSING - SCIE(Q3); NURSING -
SSCI(Q3); PSYCHIATRY - SSCI(Q4);
PSYCHIATRY - SCIE(Q4)</t>
  </si>
  <si>
    <t xml:space="preserve">  CLINICAL EEG AND NEUROSCIENCE</t>
  </si>
  <si>
    <t>1550-0594</t>
  </si>
  <si>
    <t>2169-5202</t>
  </si>
  <si>
    <t>NEUROIMAGING - SCIE(Q4); CLINICAL
NEUROLOGY - SCIE(Q4); PSYCHOLOGY -
SCIE(Q4); NEUROSCIENCES - SCIE(Q4);
PSYCHIATRY - SCIE(Q4)</t>
  </si>
  <si>
    <t>ZOOLOGY</t>
  </si>
  <si>
    <t>0944-2006</t>
  </si>
  <si>
    <t>1873-2720</t>
  </si>
  <si>
    <t>OPHTHALMIC PLASTIC AND
RECONSTRUCTIVE SURGERY</t>
  </si>
  <si>
    <t>0740-9303</t>
  </si>
  <si>
    <t>1537-2677</t>
  </si>
  <si>
    <t>SURGERY - SCIE(Q3);
OPHTHALMOLOGY - SCIE(Q3)</t>
  </si>
  <si>
    <r>
      <rPr>
        <sz val="8"/>
        <rFont val="微软雅黑"/>
        <charset val="134"/>
      </rPr>
      <t>AQUATIC SCIENCES</t>
    </r>
  </si>
  <si>
    <t>1015- 1621</t>
  </si>
  <si>
    <r>
      <rPr>
        <sz val="8"/>
        <rFont val="微软雅黑"/>
        <charset val="134"/>
      </rPr>
      <t>1420-9055</t>
    </r>
  </si>
  <si>
    <r>
      <rPr>
        <sz val="8"/>
        <rFont val="微软雅黑"/>
        <charset val="134"/>
      </rPr>
      <t xml:space="preserve">     LIMNOLOGY - SCIE(Q2); MARINE &amp;
     FRESHWATER BIOLOGY - SCIE(Q2);
ENVIRONMENTAL SCIENCES - SCIE(Q3)</t>
    </r>
  </si>
  <si>
    <t xml:space="preserve"> JOURNAL OF FLUIDS ENGINEERING-
     TRANSACTIONS OF THE ASME</t>
  </si>
  <si>
    <t>0098-2202</t>
  </si>
  <si>
    <t>1528-901X</t>
  </si>
  <si>
    <r>
      <rPr>
        <sz val="8"/>
        <rFont val="微软雅黑"/>
        <charset val="134"/>
      </rPr>
      <t>BioPsychoSocial Medicine</t>
    </r>
  </si>
  <si>
    <t>1751-0759</t>
  </si>
  <si>
    <r>
      <rPr>
        <sz val="8"/>
        <rFont val="微软雅黑"/>
        <charset val="134"/>
      </rPr>
      <t>1751-0759</t>
    </r>
  </si>
  <si>
    <t xml:space="preserve">    NEUROREHABILITATION</t>
  </si>
  <si>
    <t>1053-8135</t>
  </si>
  <si>
    <t>1878-6448</t>
  </si>
  <si>
    <t xml:space="preserve">          REHABILITATION - SCIE(Q3);
  REHABILITATION - SSCI(Q3); CLINICAL
              NEUROLOGY - SCIE(Q4)</t>
  </si>
  <si>
    <t xml:space="preserve">     WATER AND ENVIRONMENT JOURNAL</t>
  </si>
  <si>
    <t>1747-6585</t>
  </si>
  <si>
    <t>1747-6593</t>
  </si>
  <si>
    <t>LIMNOLOGY - SCIE(Q3);
ENVIRONMENTAL SCIENCES - SCIE(Q4);
WATER RESOURCES - SCIE(Q4)</t>
  </si>
  <si>
    <r>
      <rPr>
        <sz val="8"/>
        <rFont val="微软雅黑"/>
        <charset val="134"/>
      </rPr>
      <t xml:space="preserve">      Baltic Journal of Management</t>
    </r>
  </si>
  <si>
    <t>1746-5265</t>
  </si>
  <si>
    <r>
      <rPr>
        <sz val="8"/>
        <rFont val="微软雅黑"/>
        <charset val="134"/>
      </rPr>
      <t>1746-5273</t>
    </r>
  </si>
  <si>
    <t xml:space="preserve"> ANIMAL SCIENCE JOURNAL</t>
  </si>
  <si>
    <t>1344-3941</t>
  </si>
  <si>
    <t>1740-0929</t>
  </si>
  <si>
    <t>AGRICULTURE, DAIRY &amp; ANIMAL
SCIENCE - SCIE(Q2)</t>
  </si>
  <si>
    <t xml:space="preserve">  EUROPEAN JOURNAL OF HISTOCHEMISTRY</t>
  </si>
  <si>
    <t>1121-760X</t>
  </si>
  <si>
    <t>2038-8306</t>
  </si>
  <si>
    <t>WATER QUALITY RESEARCH JOURNAL OF
                              CANADA</t>
  </si>
  <si>
    <t>1201-3080</t>
  </si>
  <si>
    <r>
      <rPr>
        <sz val="8"/>
        <rFont val="微软雅黑"/>
        <charset val="134"/>
      </rPr>
      <t xml:space="preserve">  INTERNATIONAL JOURNAL OF PSYCHIATRY
                   IN CLINICAL PRACTICE</t>
    </r>
  </si>
  <si>
    <t>1365- 1501</t>
  </si>
  <si>
    <r>
      <rPr>
        <sz val="8"/>
        <rFont val="微软雅黑"/>
        <charset val="134"/>
      </rPr>
      <t>1471- 1788</t>
    </r>
  </si>
  <si>
    <r>
      <rPr>
        <sz val="8"/>
        <rFont val="微软雅黑"/>
        <charset val="134"/>
      </rPr>
      <t>PSYCHIATRY - SCIE(Q3)</t>
    </r>
  </si>
  <si>
    <r>
      <rPr>
        <sz val="8"/>
        <rFont val="微软雅黑"/>
        <charset val="134"/>
      </rPr>
      <t xml:space="preserve">  TEACHING IN HIGHER EDUCATION</t>
    </r>
  </si>
  <si>
    <t>1356-2517</t>
  </si>
  <si>
    <r>
      <rPr>
        <sz val="8"/>
        <rFont val="微软雅黑"/>
        <charset val="134"/>
      </rPr>
      <t>1470- 1294</t>
    </r>
  </si>
  <si>
    <t xml:space="preserve"> JOURNAL OF MICROSCOPY</t>
  </si>
  <si>
    <t>0022-2720</t>
  </si>
  <si>
    <t>1365-2818</t>
  </si>
  <si>
    <t>MICROSCOPY - SCIE(Q4)</t>
  </si>
  <si>
    <t xml:space="preserve"> JOURNAL OF THE AMERICAN OIL CHEMISTS
                              SOCIETY</t>
  </si>
  <si>
    <t>0003-021X</t>
  </si>
  <si>
    <t>1558-9331</t>
  </si>
  <si>
    <t>CHEMISTRY, APPLIED - SCIE(Q3); FOOD
SCIENCE &amp; TECHNOLOGY - SCIE(Q4)</t>
  </si>
  <si>
    <r>
      <rPr>
        <sz val="8"/>
        <rFont val="微软雅黑"/>
        <charset val="134"/>
      </rPr>
      <t xml:space="preserve">   HUMAN NATURE-AN INTERDISCIPLINARY
                 BIOSOCIAL PERSPECTIVE</t>
    </r>
  </si>
  <si>
    <t>1045-6767</t>
  </si>
  <si>
    <r>
      <rPr>
        <sz val="8"/>
        <rFont val="微软雅黑"/>
        <charset val="134"/>
      </rPr>
      <t>1936-4776</t>
    </r>
  </si>
  <si>
    <t xml:space="preserve">      INTERNATIONAL STATISTICAL REVIEW</t>
  </si>
  <si>
    <t>0306-7734</t>
  </si>
  <si>
    <t>1751-5823</t>
  </si>
  <si>
    <t>PROBABILITY THEORY AND RELATED FIELDS</t>
  </si>
  <si>
    <t>0178-8051</t>
  </si>
  <si>
    <t>1432-2064</t>
  </si>
  <si>
    <t xml:space="preserve">   PALAEONTOLOGIA ELECTRONICA</t>
  </si>
  <si>
    <t>1935-3952</t>
  </si>
  <si>
    <t>1094-8074</t>
  </si>
  <si>
    <t xml:space="preserve">      SOIL SCIENCE AND PLANT NUTRITION</t>
  </si>
  <si>
    <t>0038-0768</t>
  </si>
  <si>
    <t>1747-0765</t>
  </si>
  <si>
    <t>PLANT SCIENCES - SCIE(Q3);
ENVIRONMENTAL SCIENCES - SCIE(Q4);
SOIL SCIENCE - SCIE(Q4)</t>
  </si>
  <si>
    <r>
      <rPr>
        <sz val="8"/>
        <rFont val="微软雅黑"/>
        <charset val="134"/>
      </rPr>
      <t>METROLOGIA</t>
    </r>
  </si>
  <si>
    <t>0026- 1394</t>
  </si>
  <si>
    <r>
      <rPr>
        <sz val="8"/>
        <rFont val="微软雅黑"/>
        <charset val="134"/>
      </rPr>
      <t>1681-7575</t>
    </r>
  </si>
  <si>
    <r>
      <rPr>
        <sz val="8"/>
        <rFont val="微软雅黑"/>
        <charset val="134"/>
      </rPr>
      <t>INSTRUMENTS &amp; INSTRUMENTATION -
SCIE(Q2); PHYSICS, APPLIED - SCIE(Q3)</t>
    </r>
  </si>
  <si>
    <t xml:space="preserve">  GIORNALE ITALIANO DI DERMATOLOGIA E
                        VENEREOLOGIA</t>
  </si>
  <si>
    <t>0392-0488</t>
  </si>
  <si>
    <t>1827- 1820</t>
  </si>
  <si>
    <r>
      <rPr>
        <sz val="8"/>
        <rFont val="微软雅黑"/>
        <charset val="134"/>
      </rPr>
      <t xml:space="preserve">   Social Movement Studies</t>
    </r>
  </si>
  <si>
    <t>1474-2837</t>
  </si>
  <si>
    <r>
      <rPr>
        <sz val="8"/>
        <rFont val="微软雅黑"/>
        <charset val="134"/>
      </rPr>
      <t>1474-2829</t>
    </r>
  </si>
  <si>
    <r>
      <rPr>
        <sz val="8"/>
        <rFont val="微软雅黑"/>
        <charset val="134"/>
      </rPr>
      <t>SOCIOLOGY - SSCI(Q2); POLITICAL
SCIENCE - SSCI(Q2)</t>
    </r>
  </si>
  <si>
    <t xml:space="preserve"> Journal of Pediatric Urology</t>
  </si>
  <si>
    <t>1477-5131</t>
  </si>
  <si>
    <t>1873-4898</t>
  </si>
  <si>
    <t>PEDIATRICS - SCIE(Q3); UROLOGY &amp;
NEPHROLOGY - SCIE(Q4)</t>
  </si>
  <si>
    <t xml:space="preserve">    Gastroenterology Research and Practice</t>
  </si>
  <si>
    <t>1687-6121</t>
  </si>
  <si>
    <t>1687-630X</t>
  </si>
  <si>
    <t xml:space="preserve">  Journal of the Belgian Society of Radiology</t>
  </si>
  <si>
    <t>2514-8281</t>
  </si>
  <si>
    <t>RADIOLOGY, NUCLEAR MEDICINE &amp;
MEDICAL IMAGING - SCIE(Q4)</t>
  </si>
  <si>
    <t xml:space="preserve">  GEOMETRY &amp; TOPOLOGY</t>
  </si>
  <si>
    <t>1465-3060</t>
  </si>
  <si>
    <t>1364-0380</t>
  </si>
  <si>
    <t>APHASIOLOGY</t>
  </si>
  <si>
    <t>0268-7038</t>
  </si>
  <si>
    <t>1464-5041</t>
  </si>
  <si>
    <t>LINGUISTICS - SSCI(Q2);
REHABILITATION - SSCI(Q3);
AUDIOLOGY &amp; SPEECH- LANGUAGE
PATHOLOGY - SCIE(Q3);
REHABILITATION - SCIE(Q3); CLINICAL
NEUROLOGY - SCIE(Q4)</t>
  </si>
  <si>
    <t>ACM Transactions on Embedded Computing
                              Systems</t>
  </si>
  <si>
    <t>1539-9087</t>
  </si>
  <si>
    <t>1558-3465</t>
  </si>
  <si>
    <r>
      <rPr>
        <sz val="8"/>
        <rFont val="微软雅黑"/>
        <charset val="134"/>
      </rPr>
      <t>CHEMISTRY &amp; BIODIVERSITY</t>
    </r>
  </si>
  <si>
    <t>1612- 1872</t>
  </si>
  <si>
    <r>
      <rPr>
        <sz val="8"/>
        <rFont val="微软雅黑"/>
        <charset val="134"/>
      </rPr>
      <t>1612- 1880</t>
    </r>
  </si>
  <si>
    <r>
      <rPr>
        <sz val="8"/>
        <rFont val="微软雅黑"/>
        <charset val="134"/>
      </rPr>
      <t>CHEMISTRY, MULTIDISCIPLINARY -
SCIE(Q3); BIOCHEMISTRY &amp;
MOLECULAR BIOLOGY - SCIE(Q4)</t>
    </r>
  </si>
  <si>
    <t>IEEE TRANSACTIONS ON DEVICE AND
           MATERIALS RELIABILITY</t>
  </si>
  <si>
    <t>1530-4388</t>
  </si>
  <si>
    <t>1558-2574</t>
  </si>
  <si>
    <t>ENGINEERING, ELECTRICAL &amp;
ELECTRONIC - SCIE(Q3); PHYSICS,
APPLIED - SCIE(Q3)</t>
  </si>
  <si>
    <t xml:space="preserve">      ZEITSCHRIFT FUR NATURFORSCHUNG
    SECTION C-A JOURNAL OF BIOSCIENCES</t>
  </si>
  <si>
    <t>0939-5075</t>
  </si>
  <si>
    <t>1865-7125</t>
  </si>
  <si>
    <t>PHARMACOLOGY &amp; PHARMACY -
SCIE(Q4); BIOCHEMISTRY &amp;
MOLECULAR BIOLOGY - SCIE(Q4)</t>
  </si>
  <si>
    <t>ARCTIC ANTARCTIC AND ALPINE RESEARCH</t>
  </si>
  <si>
    <t>1523-0430</t>
  </si>
  <si>
    <t>1938-4246</t>
  </si>
  <si>
    <t>GEOGRAPHY, PHYSICAL - SCIE(Q3);
ENVIRONMENTAL SCIENCES - SCIE(Q4)</t>
  </si>
  <si>
    <t xml:space="preserve">   GENETIC RESOURCES AND CROP
                    EVOLUTION</t>
  </si>
  <si>
    <t>0925-9864</t>
  </si>
  <si>
    <t>1573-5109</t>
  </si>
  <si>
    <t>PLANT SCIENCES - SCIE(Q3);
AGRONOMY - SCIE(Q3)</t>
  </si>
  <si>
    <t>Polish Maritime Research</t>
  </si>
  <si>
    <t>1233-2585</t>
  </si>
  <si>
    <t>2083-7429</t>
  </si>
  <si>
    <r>
      <rPr>
        <sz val="8"/>
        <rFont val="微软雅黑"/>
        <charset val="134"/>
      </rPr>
      <t>SOCIOLOGICAL REVIEW</t>
    </r>
  </si>
  <si>
    <t>0038-0261</t>
  </si>
  <si>
    <r>
      <rPr>
        <sz val="8"/>
        <rFont val="微软雅黑"/>
        <charset val="134"/>
      </rPr>
      <t>1467-954X</t>
    </r>
  </si>
  <si>
    <r>
      <rPr>
        <sz val="8"/>
        <rFont val="微软雅黑"/>
        <charset val="134"/>
      </rPr>
      <t>SOCIOLOGY - SSCI(Q2)</t>
    </r>
  </si>
  <si>
    <t xml:space="preserve">  JOURNAL OF COLD REGIONS ENGINEERING</t>
  </si>
  <si>
    <t>0887-381X</t>
  </si>
  <si>
    <t>1943-5495</t>
  </si>
  <si>
    <t xml:space="preserve">       ENGINEERING, CIVIL - SCIE(Q3);
   GEOSCIENCES, MULTIDISCIPLINARY -
             SCIE(Q4); ENGINEERING,
          ENVIRONMENTAL - SCIE(Q4)</t>
  </si>
  <si>
    <t xml:space="preserve">     PROCEEDINGS OF THE INSTITUTION OF
MECHANICAL ENGINEERS PART F-JOURNAL
              OF RAIL AND RAPID TRANSIT</t>
  </si>
  <si>
    <t>0954-4097</t>
  </si>
  <si>
    <t>2041-3017</t>
  </si>
  <si>
    <t>ENGINEERING, CIVIL - SCIE(Q3);
ENGINEERING, MECHANICAL -
SCIE(Q3); TRANSPORTATION SCIENCE
&amp; TECHNOLOGY - SCIE(Q4)</t>
  </si>
  <si>
    <t xml:space="preserve">   Journal of Software- Evolution and Process</t>
  </si>
  <si>
    <t>2047-7473</t>
  </si>
  <si>
    <t>2047-7481</t>
  </si>
  <si>
    <r>
      <rPr>
        <sz val="8"/>
        <rFont val="微软雅黑"/>
        <charset val="134"/>
      </rPr>
      <t xml:space="preserve">   ANNALS OF THE AMERICAN ACADEMY OF
           POLITICAL AND SOCIAL SCIENCE</t>
    </r>
  </si>
  <si>
    <t>0002-7162</t>
  </si>
  <si>
    <r>
      <rPr>
        <sz val="8"/>
        <rFont val="微软雅黑"/>
        <charset val="134"/>
      </rPr>
      <t>1552-3349</t>
    </r>
  </si>
  <si>
    <r>
      <rPr>
        <sz val="8"/>
        <rFont val="微软雅黑"/>
        <charset val="134"/>
      </rPr>
      <t>SOCIAL SCIENCES, INTERDISCIPLINARY
- SSCI(Q2); POLITICAL SCIENCE -
SSCI(Q2)</t>
    </r>
  </si>
  <si>
    <t>Surgical Infections</t>
  </si>
  <si>
    <t>1096-2964</t>
  </si>
  <si>
    <t>1557-8674</t>
  </si>
  <si>
    <t>SURGERY - SCIE(Q3); INFECTIOUS
DISEASES - SCIE(Q4)</t>
  </si>
  <si>
    <r>
      <rPr>
        <sz val="8"/>
        <rFont val="微软雅黑"/>
        <charset val="134"/>
      </rPr>
      <t xml:space="preserve">    JOURNAL OF HEALTH COMMUNICATION</t>
    </r>
  </si>
  <si>
    <t>1081-0730</t>
  </si>
  <si>
    <r>
      <rPr>
        <sz val="8"/>
        <rFont val="微软雅黑"/>
        <charset val="134"/>
      </rPr>
      <t>1087-0415</t>
    </r>
  </si>
  <si>
    <t xml:space="preserve">    Journal of Plant Diseases and Protection</t>
  </si>
  <si>
    <t>1861-3829</t>
  </si>
  <si>
    <t>1861-3837</t>
  </si>
  <si>
    <t xml:space="preserve">          PLANT SCIENCES - SCIE(Q3);
  AGRICULTURE, MULTIDISCIPLINARY -
                         SCIE(Q3)</t>
  </si>
  <si>
    <t xml:space="preserve">  JOURNAL OF APPLIED GEOPHYSICS</t>
  </si>
  <si>
    <t>0926-9851</t>
  </si>
  <si>
    <t>1879- 1859</t>
  </si>
  <si>
    <t>MINING &amp; MINERAL PROCESSING -
SCIE(Q3); GEOSCIENCES,
MULTIDISCIPLINARY - SCIE(Q4)</t>
  </si>
  <si>
    <r>
      <rPr>
        <sz val="8"/>
        <rFont val="微软雅黑"/>
        <charset val="134"/>
      </rPr>
      <t>CURRENT OPINION IN GASTROENTEROLOGY</t>
    </r>
  </si>
  <si>
    <t>0267- 1379</t>
  </si>
  <si>
    <r>
      <rPr>
        <sz val="8"/>
        <rFont val="微软雅黑"/>
        <charset val="134"/>
      </rPr>
      <t>1531-7056</t>
    </r>
  </si>
  <si>
    <t>PLASTICS RUBBER AND COMPOSITES</t>
  </si>
  <si>
    <t>1465-8011</t>
  </si>
  <si>
    <t>1743-2898</t>
  </si>
  <si>
    <t>POLYMER SCIENCE - SCIE(Q3);
MATERIALS SCIENCE, COMPOSITES -
SCIE(Q4)</t>
  </si>
  <si>
    <r>
      <rPr>
        <sz val="8"/>
        <rFont val="微软雅黑"/>
        <charset val="134"/>
      </rPr>
      <t xml:space="preserve">      Annual Review of Financial Economics</t>
    </r>
  </si>
  <si>
    <t>1941- 1367</t>
  </si>
  <si>
    <r>
      <rPr>
        <sz val="8"/>
        <rFont val="微软雅黑"/>
        <charset val="134"/>
      </rPr>
      <t>1941- 1375</t>
    </r>
  </si>
  <si>
    <r>
      <rPr>
        <sz val="8"/>
        <rFont val="微软雅黑"/>
        <charset val="134"/>
      </rPr>
      <t>ECONOMICS - SSCI(Q2); BUSINESS,
FINANCE - SSCI(Q3)</t>
    </r>
  </si>
  <si>
    <t>CONCURRENCY AND COMPUTATION-
          PRACTICE &amp; EXPERIENCE</t>
  </si>
  <si>
    <t>1532-0626</t>
  </si>
  <si>
    <t>1532-0634</t>
  </si>
  <si>
    <t>COMPUTER SCIENCE, SOFTWARE
ENGINEERING - SCIE(Q3); COMPUTER
SCIENCE, THEORY &amp; METHODS -
SCIE(Q3)</t>
  </si>
  <si>
    <t xml:space="preserve">     PROCEEDINGS OF THE INSTITUTION OF
MECHANICAL ENGINEERS PART J-JOURNAL
             OF ENGINEERING TRIBOLOGY</t>
  </si>
  <si>
    <t>1350-6501</t>
  </si>
  <si>
    <t>2041-305X</t>
  </si>
  <si>
    <r>
      <rPr>
        <sz val="8"/>
        <rFont val="微软雅黑"/>
        <charset val="134"/>
      </rPr>
      <t>DUKE LAW JOURNAL</t>
    </r>
  </si>
  <si>
    <t>0012-7086</t>
  </si>
  <si>
    <r>
      <rPr>
        <sz val="8"/>
        <rFont val="微软雅黑"/>
        <charset val="134"/>
      </rPr>
      <t>1939-9111</t>
    </r>
  </si>
  <si>
    <t xml:space="preserve">      RENDICONTI LINCEI-SCIENZE FISICHE E
                             NATURALI</t>
  </si>
  <si>
    <t>2037-4631</t>
  </si>
  <si>
    <t>1720-0776</t>
  </si>
  <si>
    <r>
      <rPr>
        <sz val="8"/>
        <rFont val="微软雅黑"/>
        <charset val="134"/>
      </rPr>
      <t xml:space="preserve">  Journal of Transport and Land Use</t>
    </r>
  </si>
  <si>
    <t>1938-7849</t>
  </si>
  <si>
    <r>
      <rPr>
        <sz val="8"/>
        <rFont val="微软雅黑"/>
        <charset val="134"/>
      </rPr>
      <t>1938-7849</t>
    </r>
  </si>
  <si>
    <r>
      <rPr>
        <sz val="8"/>
        <rFont val="微软雅黑"/>
        <charset val="134"/>
      </rPr>
      <t xml:space="preserve">   JAHRBUCHER FUR NATIONALOKONOMIE
                         UND STATISTIK</t>
    </r>
  </si>
  <si>
    <t>0021-4027</t>
  </si>
  <si>
    <r>
      <rPr>
        <sz val="8"/>
        <rFont val="微软雅黑"/>
        <charset val="134"/>
      </rPr>
      <t>2366-049X</t>
    </r>
  </si>
  <si>
    <r>
      <rPr>
        <sz val="8"/>
        <rFont val="微软雅黑"/>
        <charset val="134"/>
      </rPr>
      <t>ECONOMICS - SSCI(Q2); SOCIAL
SCIENCES, MATHEMATICAL METHODS
- SSCI(Q2)</t>
    </r>
  </si>
  <si>
    <t xml:space="preserve">  JANAC-JOURNAL OF THE ASSOCIATION OF
                   NURSES IN AIDS CARE</t>
  </si>
  <si>
    <t>1055-3290</t>
  </si>
  <si>
    <t>1552-6917</t>
  </si>
  <si>
    <t xml:space="preserve">   JOURNAL OF NURSING ADMINISTRATION</t>
  </si>
  <si>
    <t>0002-0443</t>
  </si>
  <si>
    <t>1539-0721</t>
  </si>
  <si>
    <t xml:space="preserve"> JOURNAL OF TROPICAL PEDIATRICS</t>
  </si>
  <si>
    <t>0142-6338</t>
  </si>
  <si>
    <t>1465-3664</t>
  </si>
  <si>
    <t>TROPICAL MEDICINE - SCIE(Q3);
PEDIATRICS - SCIE(Q4)</t>
  </si>
  <si>
    <t>PLANT BIOSYSTEMS</t>
  </si>
  <si>
    <t>1126-3504</t>
  </si>
  <si>
    <t>1724-5575</t>
  </si>
  <si>
    <t xml:space="preserve">     4OR-A Quarterly Journal of Operations
                              Research</t>
  </si>
  <si>
    <t>1619-4500</t>
  </si>
  <si>
    <t>1614-2411</t>
  </si>
  <si>
    <t xml:space="preserve">     PROCEEDINGS OF THE INSTITUTION OF
MECHANICAL ENGINEERS PART C-JOURNAL
    OF MECHANICAL ENGINEERING SCIENCE</t>
  </si>
  <si>
    <t>0954-4062</t>
  </si>
  <si>
    <t>2041-2983</t>
  </si>
  <si>
    <t xml:space="preserve">     Journal of Adolescent and Young Adult
                             Oncology</t>
  </si>
  <si>
    <t>2156-5333</t>
  </si>
  <si>
    <t>2156-535X</t>
  </si>
  <si>
    <t>Journal of Spectroscopy</t>
  </si>
  <si>
    <t>2314-4920</t>
  </si>
  <si>
    <t>2314-4939</t>
  </si>
  <si>
    <t>SPECTROSCOPY - SCIE(Q3);
BIOCHEMICAL RESEARCH METHODS -
SCIE(Q4)</t>
  </si>
  <si>
    <t>RADIATION MEASUREMENTS</t>
  </si>
  <si>
    <t>1350-4487</t>
  </si>
  <si>
    <t>1879-0925</t>
  </si>
  <si>
    <t>NUCLEAR SCIENCE &amp; TECHNOLOGY -
SCIE(Q2)</t>
  </si>
  <si>
    <t>JOURNAL OF ELASTICITY</t>
  </si>
  <si>
    <t>0374-3535</t>
  </si>
  <si>
    <t>1573-2681</t>
  </si>
  <si>
    <t>ENGINEERING, MULTIDISCIPLINARY -
SCIE(Q3); MECHANICS - SCIE(Q3);
MATERIALS SCIENCE,
MULTIDISCIPLINARY - SCIE(Q4)</t>
  </si>
  <si>
    <t>Computational Economics</t>
  </si>
  <si>
    <t>0927-7099</t>
  </si>
  <si>
    <t>1572-9974</t>
  </si>
  <si>
    <t>MATHEMATICS, INTERDISCIPLINARY
APPLICATIONS - SCIE(Q3); ECONOMICS
- SSCI(Q3); MANAGEMENT - SSCI(Q4)</t>
  </si>
  <si>
    <t>KOREAN JOURNAL OF PHYSIOLOGY &amp;
                PHARMACOLOGY</t>
  </si>
  <si>
    <t>1226-4512</t>
  </si>
  <si>
    <t>2093-3827</t>
  </si>
  <si>
    <t>PHARMACOLOGY &amp; PHARMACY -
SCIE(Q4); PHYSIOLOGY - SCIE(Q4)</t>
  </si>
  <si>
    <t>MEASUREMENT &amp; CONTROL</t>
  </si>
  <si>
    <t>0020-2940</t>
  </si>
  <si>
    <t>2051-8730</t>
  </si>
  <si>
    <t>INSTRUMENTS &amp; INSTRUMENTATION -
SCIE(Q3); AUTOMATION &amp; CONTROL
SYSTEMS - SCIE(Q4)</t>
  </si>
  <si>
    <t>Zoosystematics and Evolution</t>
  </si>
  <si>
    <t>1860-0743</t>
  </si>
  <si>
    <r>
      <rPr>
        <sz val="8"/>
        <rFont val="微软雅黑"/>
        <charset val="134"/>
      </rPr>
      <t xml:space="preserve">   JOURNAL OF RELIGION &amp; HEALTH</t>
    </r>
  </si>
  <si>
    <t>0022-4197</t>
  </si>
  <si>
    <r>
      <rPr>
        <sz val="8"/>
        <rFont val="微软雅黑"/>
        <charset val="134"/>
      </rPr>
      <t>1573-6571</t>
    </r>
  </si>
  <si>
    <r>
      <rPr>
        <sz val="8"/>
        <rFont val="微软雅黑"/>
        <charset val="134"/>
      </rPr>
      <t>RELIGION - AHCI(N/A); PUBLIC,
ENVIRONMENTAL &amp; OCCUPATIONAL
HEALTH - SSCI(Q3)</t>
    </r>
  </si>
  <si>
    <t xml:space="preserve">    JOURNAL OF MATHEMATICAL IMAGING
                           AND VISION</t>
  </si>
  <si>
    <t>0924-9907</t>
  </si>
  <si>
    <t>1573-7683</t>
  </si>
  <si>
    <t>MATHEMATICS, APPLIED - SCIE(Q2);
COMPUTER SCIENCE, SOFTWARE
ENGINEERING - SCIE(Q3); COMPUTER
SCIENCE, ARTIFICIAL INTELLIGENCE -
SCIE(Q4)</t>
  </si>
  <si>
    <t xml:space="preserve">      JOURNAL OF POLYMER ENGINEERING</t>
  </si>
  <si>
    <t>0334-6447</t>
  </si>
  <si>
    <t>2191-0340</t>
  </si>
  <si>
    <t xml:space="preserve">  JOURNAL OF LOW TEMPERATURE PHYSICS</t>
  </si>
  <si>
    <t>0022-2291</t>
  </si>
  <si>
    <t>1573-7357</t>
  </si>
  <si>
    <t>PHYSICS, APPLIED - SCIE(Q4); PHYSICS,
CONDENSED MATTER - SCIE(Q4)</t>
  </si>
  <si>
    <t xml:space="preserve">     NURSING CLINICS OF NORTH AMERICA</t>
  </si>
  <si>
    <t>0029-6465</t>
  </si>
  <si>
    <t>1558- 1357</t>
  </si>
  <si>
    <r>
      <rPr>
        <sz val="8"/>
        <rFont val="微软雅黑"/>
        <charset val="134"/>
      </rPr>
      <t xml:space="preserve"> Sex Education-Sexuality Society and
                       Learning</t>
    </r>
  </si>
  <si>
    <t>1468- 1811</t>
  </si>
  <si>
    <r>
      <rPr>
        <sz val="8"/>
        <rFont val="微软雅黑"/>
        <charset val="134"/>
      </rPr>
      <t>1472-0825</t>
    </r>
  </si>
  <si>
    <r>
      <rPr>
        <sz val="8"/>
        <rFont val="微软雅黑"/>
        <charset val="134"/>
      </rPr>
      <t>EDUCATION &amp; EDUCATIONAL
RESEARCH - SSCI(Q2); PUBLIC,
ENVIRONMENTAL &amp; OCCUPATIONAL
HEALTH - SSCI(Q3)</t>
    </r>
  </si>
  <si>
    <t xml:space="preserve"> HIGH PRESSURE RESEARCH</t>
  </si>
  <si>
    <t>0895-7959</t>
  </si>
  <si>
    <t>1477-2299</t>
  </si>
  <si>
    <t>Tropical Plant Biology</t>
  </si>
  <si>
    <t>1935-9756</t>
  </si>
  <si>
    <t>1935-9764</t>
  </si>
  <si>
    <t xml:space="preserve">    SOLDERING &amp; SURFACE MOUNT
                  TECHNOLOGY</t>
  </si>
  <si>
    <t>0954-0911</t>
  </si>
  <si>
    <t>1758-6836</t>
  </si>
  <si>
    <t>METALLURGY &amp; METALLURGICAL
ENGINEERING - SCIE(Q3); MATERIALS
SCIENCE, MULTIDISCIPLINARY -
SCIE(Q4); ENGINEERING, ELECTRICAL &amp;
ELECTRONIC - SCIE(Q4); ENGINEERING,
MANUFACTURING - SCIE(Q4)</t>
  </si>
  <si>
    <t xml:space="preserve">       ACM Transactions on Asian and Low-
  Resource Language Information Processing</t>
  </si>
  <si>
    <t>2375-4699</t>
  </si>
  <si>
    <t>2375-4702</t>
  </si>
  <si>
    <t>COMPUTER SCIENCE, ARTIFICIAL
INTELLIGENCE - SCIE(Q4)</t>
  </si>
  <si>
    <t>Open Geosciences</t>
  </si>
  <si>
    <t>2391-5447</t>
  </si>
  <si>
    <t>GEOSCIENCES, MULTIDISCIPLINARY -
SCIE(Q4)</t>
  </si>
  <si>
    <t xml:space="preserve">     HISTORY AND PHILOSOPHY OF THE LIFE
                             SCIENCES</t>
  </si>
  <si>
    <t>0391-9714</t>
  </si>
  <si>
    <t>1742-6316</t>
  </si>
  <si>
    <r>
      <rPr>
        <sz val="8"/>
        <rFont val="微软雅黑"/>
        <charset val="134"/>
      </rPr>
      <t>HUMAN ECOLOGY</t>
    </r>
  </si>
  <si>
    <t>0300-7839</t>
  </si>
  <si>
    <r>
      <rPr>
        <sz val="8"/>
        <rFont val="微软雅黑"/>
        <charset val="134"/>
      </rPr>
      <t>1572-9915</t>
    </r>
  </si>
  <si>
    <r>
      <rPr>
        <sz val="8"/>
        <rFont val="微软雅黑"/>
        <charset val="134"/>
      </rPr>
      <t>ANTHROPOLOGY - SSCI(Q1);
SOCIOLOGY - SSCI(Q2);
ENVIRONMENTAL STUDIES - SSCI(Q3)</t>
    </r>
  </si>
  <si>
    <r>
      <rPr>
        <sz val="8"/>
        <rFont val="微软雅黑"/>
        <charset val="134"/>
      </rPr>
      <t xml:space="preserve">  CONSCIOUSNESS AND COGNITION</t>
    </r>
  </si>
  <si>
    <t>1053-8100</t>
  </si>
  <si>
    <r>
      <rPr>
        <sz val="8"/>
        <rFont val="微软雅黑"/>
        <charset val="134"/>
      </rPr>
      <t>1090-2376</t>
    </r>
  </si>
  <si>
    <t>SYDOWIA</t>
  </si>
  <si>
    <t>0082-0598</t>
  </si>
  <si>
    <t xml:space="preserve">       JOURNAL OF CLASSIFICATION</t>
  </si>
  <si>
    <t>0176-4268</t>
  </si>
  <si>
    <t>1432- 1343</t>
  </si>
  <si>
    <t>MATHEMATICS, INTERDISCIPLINARY
APPLICATIONS - SCIE(Q4);
PSYCHOLOGY, MATHEMATICAL -
SSCI(Q4)</t>
  </si>
  <si>
    <r>
      <rPr>
        <sz val="8"/>
        <rFont val="微软雅黑"/>
        <charset val="134"/>
      </rPr>
      <t xml:space="preserve">   JOURNAL OF POLICY MODELING</t>
    </r>
  </si>
  <si>
    <t>0161-8938</t>
  </si>
  <si>
    <r>
      <rPr>
        <sz val="8"/>
        <rFont val="微软雅黑"/>
        <charset val="134"/>
      </rPr>
      <t>1873-8060</t>
    </r>
  </si>
  <si>
    <t xml:space="preserve">  INTERNATIONAL JOURNAL OF PSYCHIATRY
                          IN MEDICINE</t>
  </si>
  <si>
    <t>0091-2174</t>
  </si>
  <si>
    <t>1541-3527</t>
  </si>
  <si>
    <t>PSYCHIATRY - SSCI(Q4); PSYCHIATRY -
SCIE(Q4)</t>
  </si>
  <si>
    <t>MECHANICAL ENGINEERING</t>
  </si>
  <si>
    <t>0025-6501</t>
  </si>
  <si>
    <t>1943-5649</t>
  </si>
  <si>
    <t>ENGINEERING, MECHANICAL -
SCIE(Q4)</t>
  </si>
  <si>
    <t>Journal of Theoretical and Computational
Acoustics</t>
  </si>
  <si>
    <t>2591-7285</t>
  </si>
  <si>
    <t>2591-7811</t>
  </si>
  <si>
    <t>MATHEMATICS, INTERDISCIPLINARY
APPLICATIONS - SCIE(Q4); ACOUSTICS -
SCIE(Q4)</t>
  </si>
  <si>
    <t>AQUA-Water Infrastructure Ecosystems and
                               Society</t>
  </si>
  <si>
    <t>2709-8028</t>
  </si>
  <si>
    <t>2709-8036</t>
  </si>
  <si>
    <t>ENGINEERING, CIVIL - SCIE(N/A);
WATER RESOURCES - SCIE(N/A)</t>
  </si>
  <si>
    <r>
      <rPr>
        <sz val="8"/>
        <rFont val="微软雅黑"/>
        <charset val="134"/>
      </rPr>
      <t>Plasmonics</t>
    </r>
  </si>
  <si>
    <t>1557- 1955</t>
  </si>
  <si>
    <r>
      <rPr>
        <sz val="8"/>
        <rFont val="微软雅黑"/>
        <charset val="134"/>
      </rPr>
      <t>1557- 1963</t>
    </r>
  </si>
  <si>
    <r>
      <rPr>
        <sz val="8"/>
        <rFont val="微软雅黑"/>
        <charset val="134"/>
      </rPr>
      <t>CHEMISTRY, PHYSICAL - SCIE(Q3);
MATERIALS SCIENCE,
MULTIDISCIPLINARY - SCIE(Q3);
NANOSCIENCE &amp; NANOTECHNOLOGY -
SCIE(Q4)</t>
    </r>
  </si>
  <si>
    <r>
      <rPr>
        <sz val="8"/>
        <rFont val="微软雅黑"/>
        <charset val="134"/>
      </rPr>
      <t>Feminist Criminology</t>
    </r>
  </si>
  <si>
    <t>1557-0851</t>
  </si>
  <si>
    <r>
      <rPr>
        <sz val="8"/>
        <rFont val="微软雅黑"/>
        <charset val="134"/>
      </rPr>
      <t>1557-086X</t>
    </r>
  </si>
  <si>
    <r>
      <rPr>
        <sz val="8"/>
        <rFont val="微软雅黑"/>
        <charset val="134"/>
      </rPr>
      <t>Journal of Studies in International Education</t>
    </r>
  </si>
  <si>
    <t>1028-3153</t>
  </si>
  <si>
    <r>
      <rPr>
        <sz val="8"/>
        <rFont val="微软雅黑"/>
        <charset val="134"/>
      </rPr>
      <t>1552-7808</t>
    </r>
  </si>
  <si>
    <t xml:space="preserve">   Italian Journal of Dermatology and
                    Venereology</t>
  </si>
  <si>
    <t>2784-8671</t>
  </si>
  <si>
    <t>2784-8450</t>
  </si>
  <si>
    <t>DERMATOLOGY - SCIE(N/A)</t>
  </si>
  <si>
    <t xml:space="preserve">   Science of Diabetes Self- Management and
                                 Care</t>
  </si>
  <si>
    <t>2635-0106</t>
  </si>
  <si>
    <t>2635-0114</t>
  </si>
  <si>
    <t>PUBLIC, ENVIRONMENTAL &amp;
OCCUPATIONAL HEALTH - SSCI(N/A);
ENDOCRINOLOGY &amp; METABOLISM -
SCIE(N/A)</t>
  </si>
  <si>
    <t>CHINESE JOURNAL OF ORGANIC CHEMISTRY</t>
  </si>
  <si>
    <t>0253-2786</t>
  </si>
  <si>
    <t>CHEMISTRY, ORGANIC - SCIE(N/A)</t>
  </si>
  <si>
    <t xml:space="preserve">    Gastroenterologia y Hepatologia</t>
  </si>
  <si>
    <t>0210-5705</t>
  </si>
  <si>
    <t xml:space="preserve">     MUTATION RESEARCH-GENETIC
TOXICOLOGY AND ENVIRONMENTAL
                  MUTAGENESIS</t>
  </si>
  <si>
    <t>1383-5718</t>
  </si>
  <si>
    <t>1879-3592</t>
  </si>
  <si>
    <t>GENETICS &amp; HEREDITY - SCIE(Q3);
TOXICOLOGY - SCIE(Q3);
BIOTECHNOLOGY &amp; APPLIED
MICROBIOLOGY - SCIE(Q3)</t>
  </si>
  <si>
    <r>
      <rPr>
        <sz val="8"/>
        <rFont val="微软雅黑"/>
        <charset val="134"/>
      </rPr>
      <t>MUSICAE SCIENTIAE</t>
    </r>
  </si>
  <si>
    <t>1029-8649</t>
  </si>
  <si>
    <r>
      <rPr>
        <sz val="8"/>
        <rFont val="微软雅黑"/>
        <charset val="134"/>
      </rPr>
      <t>2045-4147</t>
    </r>
  </si>
  <si>
    <r>
      <rPr>
        <sz val="8"/>
        <rFont val="微软雅黑"/>
        <charset val="134"/>
      </rPr>
      <t>MUSIC - AHCI(N/A); PSYCHOLOGY,
EXPERIMENTAL - SSCI(Q2)</t>
    </r>
  </si>
  <si>
    <t>Clinical and Experimental Optometry</t>
  </si>
  <si>
    <t>0816-4622</t>
  </si>
  <si>
    <t>1444-0938</t>
  </si>
  <si>
    <t>IEEE SECURITY &amp; PRIVACY</t>
  </si>
  <si>
    <t>1540-7993</t>
  </si>
  <si>
    <t>1558-4046</t>
  </si>
  <si>
    <t>Econometrics Journal</t>
  </si>
  <si>
    <t>1368-4221</t>
  </si>
  <si>
    <t>1368-423X</t>
  </si>
  <si>
    <t>STATISTICS &amp; PROBABILITY - SCIE(Q1);
SOCIAL SCIENCES, MATHEMATICAL
METHODS - SSCI(Q2); ECONOMICS -
SSCI(Q2); MATHEMATICS,
INTERDISCIPLINARY APPLICATIONS -
SCIE(Q2)</t>
  </si>
  <si>
    <t xml:space="preserve">      JOURNAL OF CHILD AND ADOLESCENT
                PSYCHOPHARMACOLOGY</t>
  </si>
  <si>
    <t>1044-5463</t>
  </si>
  <si>
    <t>1557-8992</t>
  </si>
  <si>
    <t>PEDIATRICS - SCIE(Q2);
PHARMACOLOGY &amp; PHARMACY -
SCIE(Q3); PSYCHIATRY - SCIE(Q3)</t>
  </si>
  <si>
    <t xml:space="preserve">      SCANDINAVIAN JOURNAL OF
            GASTROENTEROLOGY</t>
  </si>
  <si>
    <t>0036-5521</t>
  </si>
  <si>
    <t>1502-7708</t>
  </si>
  <si>
    <r>
      <rPr>
        <sz val="8"/>
        <rFont val="微软雅黑"/>
        <charset val="134"/>
      </rPr>
      <t>Housing Theory &amp; Society</t>
    </r>
  </si>
  <si>
    <t>1403-6096</t>
  </si>
  <si>
    <r>
      <rPr>
        <sz val="8"/>
        <rFont val="微软雅黑"/>
        <charset val="134"/>
      </rPr>
      <t>1651-2278</t>
    </r>
  </si>
  <si>
    <r>
      <rPr>
        <sz val="8"/>
        <rFont val="微软雅黑"/>
        <charset val="134"/>
      </rPr>
      <t>REGIONAL &amp; URBAN PLANNING -
SSCI(Q3); URBAN STUDIES - SSCI(Q3);
ENVIRONMENTAL STUDIES - SSCI(Q3)</t>
    </r>
  </si>
  <si>
    <t xml:space="preserve">    JOURNAL OF HEALTH POPULATION AND
                            NUTRITION</t>
  </si>
  <si>
    <t>1606-0997</t>
  </si>
  <si>
    <t>2072- 1315</t>
  </si>
  <si>
    <t>PUBLIC, ENVIRONMENTAL &amp;
OCCUPATIONAL HEALTH - SCIE(Q3);
ENVIRONMENTAL SCIENCES - SCIE(Q3)</t>
  </si>
  <si>
    <t>MRS Communications</t>
  </si>
  <si>
    <t>2159-6859</t>
  </si>
  <si>
    <t>2159-6867</t>
  </si>
  <si>
    <t xml:space="preserve">       MEMOIRS OF THE AMERICAN
         MATHEMATICAL SOCIETY</t>
  </si>
  <si>
    <t>0065-9266</t>
  </si>
  <si>
    <t>1947-6221</t>
  </si>
  <si>
    <t xml:space="preserve">   ADAPTED PHYSICAL ACTIVITY QUARTERLY</t>
  </si>
  <si>
    <t>0736-5829</t>
  </si>
  <si>
    <t>1543-2777</t>
  </si>
  <si>
    <t>REHABILITATION - SCIE(Q2); SPORT
SCIENCES - SCIE(Q3)</t>
  </si>
  <si>
    <t xml:space="preserve">       Journal of Genetic Counseling</t>
  </si>
  <si>
    <t>1059-7700</t>
  </si>
  <si>
    <t>1573-3599</t>
  </si>
  <si>
    <t>SOCIAL SCIENCES, BIOMEDICAL -
SSCI(Q3); HEALTH POLICY &amp; SERVICES -
SSCI(Q3); GENETICS &amp; HEREDITY -
SCIE(Q3)</t>
  </si>
  <si>
    <r>
      <rPr>
        <sz val="8"/>
        <rFont val="微软雅黑"/>
        <charset val="134"/>
      </rPr>
      <t>COGNITION &amp; EMOTION</t>
    </r>
  </si>
  <si>
    <t>0269-9931</t>
  </si>
  <si>
    <r>
      <rPr>
        <sz val="8"/>
        <rFont val="微软雅黑"/>
        <charset val="134"/>
      </rPr>
      <t>1464-0600</t>
    </r>
  </si>
  <si>
    <t xml:space="preserve">  Journal of Neurosurgery- Pediatrics</t>
  </si>
  <si>
    <t>1933-0707</t>
  </si>
  <si>
    <t>1933-0715</t>
  </si>
  <si>
    <t>PEDIATRICS - SCIE(Q2); SURGERY -
SCIE(Q2); CLINICAL NEUROLOGY -
SCIE(Q3)</t>
  </si>
  <si>
    <t xml:space="preserve">    AMERICAN JOURNAL OF ENOLOGY AND
                          VITICULTURE</t>
  </si>
  <si>
    <t>0002-9254</t>
  </si>
  <si>
    <t>1943-7749</t>
  </si>
  <si>
    <t>HORTICULTURE - SCIE(Q1);
BIOTECHNOLOGY &amp; APPLIED
MICROBIOLOGY - SCIE(Q3); FOOD
SCIENCE &amp; TECHNOLOGY - SCIE(Q3)</t>
  </si>
  <si>
    <r>
      <rPr>
        <sz val="8"/>
        <rFont val="微软雅黑"/>
        <charset val="134"/>
      </rPr>
      <t xml:space="preserve">  IEEE MICROWAVE AND WIRELESS
           COMPONENTS LETTERS</t>
    </r>
  </si>
  <si>
    <t>1531- 1309</t>
  </si>
  <si>
    <r>
      <rPr>
        <sz val="8"/>
        <rFont val="微软雅黑"/>
        <charset val="134"/>
      </rPr>
      <t>1558- 1764</t>
    </r>
  </si>
  <si>
    <t xml:space="preserve">       JOURNAL OF INSECT CONSERVATION</t>
  </si>
  <si>
    <t>1366-638X</t>
  </si>
  <si>
    <t>1572-9753</t>
  </si>
  <si>
    <t xml:space="preserve">     SPORTS MEDICINE AND ARTHROSCOPY
                              REVIEW</t>
  </si>
  <si>
    <t>1062-8592</t>
  </si>
  <si>
    <t>1538- 1951</t>
  </si>
  <si>
    <t xml:space="preserve">  Paediatrics &amp; Child Health</t>
  </si>
  <si>
    <t>1205-7088</t>
  </si>
  <si>
    <t>1918- 1485</t>
  </si>
  <si>
    <t xml:space="preserve">    TRANSFUSION AND APHERESIS SCIENCE</t>
  </si>
  <si>
    <t>1473-0502</t>
  </si>
  <si>
    <t>1878- 1683</t>
  </si>
  <si>
    <r>
      <rPr>
        <sz val="8"/>
        <rFont val="微软雅黑"/>
        <charset val="134"/>
      </rPr>
      <t>Palaeoworld</t>
    </r>
  </si>
  <si>
    <t>1871- 174X</t>
  </si>
  <si>
    <r>
      <rPr>
        <sz val="8"/>
        <rFont val="微软雅黑"/>
        <charset val="134"/>
      </rPr>
      <t>1875-5887</t>
    </r>
  </si>
  <si>
    <r>
      <rPr>
        <sz val="8"/>
        <rFont val="微软雅黑"/>
        <charset val="134"/>
      </rPr>
      <t>PALEONTOLOGY - SCIE(Q1)</t>
    </r>
  </si>
  <si>
    <t xml:space="preserve">            EUROPEAN JOURNAL OF DRUG
    METABOLISM AND PHARMACOKINETICS</t>
  </si>
  <si>
    <t>0378-7966</t>
  </si>
  <si>
    <t>2107-0180</t>
  </si>
  <si>
    <t xml:space="preserve"> Journal of Infection in Developing Countries</t>
  </si>
  <si>
    <t>1972-2680</t>
  </si>
  <si>
    <r>
      <rPr>
        <sz val="8"/>
        <rFont val="微软雅黑"/>
        <charset val="134"/>
      </rPr>
      <t xml:space="preserve">      Journal of Children and Media</t>
    </r>
  </si>
  <si>
    <t>1748-2798</t>
  </si>
  <si>
    <r>
      <rPr>
        <sz val="8"/>
        <rFont val="微软雅黑"/>
        <charset val="134"/>
      </rPr>
      <t>1748-2801</t>
    </r>
  </si>
  <si>
    <r>
      <rPr>
        <sz val="8"/>
        <rFont val="微软雅黑"/>
        <charset val="134"/>
      </rPr>
      <t>SOCIAL SCIENCES, INTERDISCIPLINARY
- SSCI(Q2); COMMUNICATION -
SSCI(Q2)</t>
    </r>
  </si>
  <si>
    <t xml:space="preserve">    Astin Bulletin-The Journal of the
  International Actuarial Association</t>
  </si>
  <si>
    <t>0515-0361</t>
  </si>
  <si>
    <t>1783- 1350</t>
  </si>
  <si>
    <t>STATISTICS &amp; PROBABILITY - SCIE(Q1);
SOCIAL SCIENCES, MATHEMATICAL
METHODS - SSCI(Q2); MATHEMATICS,
INTERDISCIPLINARY APPLICATIONS -
SCIE(Q2); ECONOMICS - SSCI(Q2)</t>
  </si>
  <si>
    <t xml:space="preserve">  Laryngoscope Investigative Otolaryngology</t>
  </si>
  <si>
    <t>2378-8038</t>
  </si>
  <si>
    <r>
      <rPr>
        <sz val="8"/>
        <rFont val="微软雅黑"/>
        <charset val="134"/>
      </rPr>
      <t>EUROPEAN UNION POLITICS</t>
    </r>
  </si>
  <si>
    <t>1465- 1165</t>
  </si>
  <si>
    <r>
      <rPr>
        <sz val="8"/>
        <rFont val="微软雅黑"/>
        <charset val="134"/>
      </rPr>
      <t>1741-2757</t>
    </r>
  </si>
  <si>
    <t xml:space="preserve">  NEUROLOGICAL RESEARCH</t>
  </si>
  <si>
    <t>0161-6412</t>
  </si>
  <si>
    <t>1743- 1328</t>
  </si>
  <si>
    <t xml:space="preserve">  Revista Espanola de Quimioterapia</t>
  </si>
  <si>
    <t>0214-3429</t>
  </si>
  <si>
    <t>1988-9518</t>
  </si>
  <si>
    <t>PHARMACOLOGY &amp; PHARMACY -
SCIE(Q3); MICROBIOLOGY - SCIE(Q4)</t>
  </si>
  <si>
    <t xml:space="preserve">   REVIEW OF PALAEOBOTANY AND
                   PALYNOLOGY</t>
  </si>
  <si>
    <t>0034-6667</t>
  </si>
  <si>
    <t>1879-0615</t>
  </si>
  <si>
    <t>Gaceta Sanitaria</t>
  </si>
  <si>
    <t>0213-9111</t>
  </si>
  <si>
    <t>1578- 1283</t>
  </si>
  <si>
    <t>HEALTH CARE SCIENCES &amp; SERVICES -
SCIE(Q3); PUBLIC, ENVIRONMENTAL &amp;
OCCUPATIONAL HEALTH - SCIE(Q3);
HEALTH POLICY &amp; SERVICES - SSCI(Q3);
PUBLIC, ENVIRONMENTAL &amp;
OCCUPATIONAL HEALTH - SSCI(Q3)</t>
  </si>
  <si>
    <t>MEDICAL AND VETERINARY ENTOMOLOGY</t>
  </si>
  <si>
    <t>0269-283X</t>
  </si>
  <si>
    <t>1365-2915</t>
  </si>
  <si>
    <r>
      <rPr>
        <sz val="8"/>
        <rFont val="微软雅黑"/>
        <charset val="134"/>
      </rPr>
      <t>LEARNED PUBLISHING</t>
    </r>
  </si>
  <si>
    <t>0953- 1513</t>
  </si>
  <si>
    <r>
      <rPr>
        <sz val="8"/>
        <rFont val="微软雅黑"/>
        <charset val="134"/>
      </rPr>
      <t>1741-4857</t>
    </r>
  </si>
  <si>
    <t>AUTONOMOUS AGENTS AND MULTI-AGENT
                             SYSTEMS</t>
  </si>
  <si>
    <t>1387-2532</t>
  </si>
  <si>
    <t>1573-7454</t>
  </si>
  <si>
    <t>AUTOMATION &amp; CONTROL SYSTEMS -
SCIE(Q3); COMPUTER SCIENCE,
ARTIFICIAL INTELLIGENCE - SCIE(Q3)</t>
  </si>
  <si>
    <t xml:space="preserve">      European Journal of Medical Genetics</t>
  </si>
  <si>
    <t>1769-7212</t>
  </si>
  <si>
    <t>1878-0849</t>
  </si>
  <si>
    <r>
      <rPr>
        <sz val="8"/>
        <rFont val="微软雅黑"/>
        <charset val="134"/>
      </rPr>
      <t>Journal of Information Technology &amp; Politics</t>
    </r>
  </si>
  <si>
    <t>1933- 1681</t>
  </si>
  <si>
    <r>
      <rPr>
        <sz val="8"/>
        <rFont val="微软雅黑"/>
        <charset val="134"/>
      </rPr>
      <t>1933- 169X</t>
    </r>
  </si>
  <si>
    <r>
      <rPr>
        <sz val="8"/>
        <rFont val="微软雅黑"/>
        <charset val="134"/>
      </rPr>
      <t>COMMUNICATION - SSCI(Q2);
POLITICAL SCIENCE - SSCI(Q2)</t>
    </r>
  </si>
  <si>
    <r>
      <rPr>
        <sz val="8"/>
        <rFont val="微软雅黑"/>
        <charset val="134"/>
      </rPr>
      <t xml:space="preserve">   Journal of Business Finance &amp; Accounting</t>
    </r>
  </si>
  <si>
    <t>0306-686X</t>
  </si>
  <si>
    <r>
      <rPr>
        <sz val="8"/>
        <rFont val="微软雅黑"/>
        <charset val="134"/>
      </rPr>
      <t>1468-5957</t>
    </r>
  </si>
  <si>
    <r>
      <rPr>
        <sz val="8"/>
        <rFont val="微软雅黑"/>
        <charset val="134"/>
      </rPr>
      <t>BUSINESS, FINANCE - SSCI(Q3)</t>
    </r>
  </si>
  <si>
    <r>
      <rPr>
        <sz val="8"/>
        <rFont val="微软雅黑"/>
        <charset val="134"/>
      </rPr>
      <t xml:space="preserve">      JOURNAL OF MANAGEMENT INQUIRY</t>
    </r>
  </si>
  <si>
    <t>1056-4926</t>
  </si>
  <si>
    <r>
      <rPr>
        <sz val="8"/>
        <rFont val="微软雅黑"/>
        <charset val="134"/>
      </rPr>
      <t>1552-6542</t>
    </r>
  </si>
  <si>
    <r>
      <rPr>
        <sz val="8"/>
        <rFont val="微软雅黑"/>
        <charset val="134"/>
      </rPr>
      <t xml:space="preserve"> GROUP PROCESSES &amp; INTERGROUP
                     RELATIONS</t>
    </r>
  </si>
  <si>
    <t>1368-4302</t>
  </si>
  <si>
    <r>
      <rPr>
        <sz val="8"/>
        <rFont val="微软雅黑"/>
        <charset val="134"/>
      </rPr>
      <t>1461-7188</t>
    </r>
  </si>
  <si>
    <t>Brachytherapy</t>
  </si>
  <si>
    <t>1538-4721</t>
  </si>
  <si>
    <t>1873- 1449</t>
  </si>
  <si>
    <t>RADIOLOGY, NUCLEAR MEDICINE &amp;
MEDICAL IMAGING - SCIE(Q3);
ONCOLOGY - SCIE(Q4)</t>
  </si>
  <si>
    <t>International Journal of Hypertension</t>
  </si>
  <si>
    <t>2090-0384</t>
  </si>
  <si>
    <t>2090-0392</t>
  </si>
  <si>
    <t>ENTOMOLOGIA EXPERIMENTALIS ET
                     APPLICATA</t>
  </si>
  <si>
    <t>0013-8703</t>
  </si>
  <si>
    <t>1570-7458</t>
  </si>
  <si>
    <t>BRITISH JOURNAL OF BIOMEDICAL SCIENCE</t>
  </si>
  <si>
    <t>0967-4845</t>
  </si>
  <si>
    <t>2474-0896</t>
  </si>
  <si>
    <t xml:space="preserve">    JOURNAL OF ZOOLOGICAL SYSTEMATICS
           AND EVOLUTIONARY RESEARCH</t>
  </si>
  <si>
    <t>0947-5745</t>
  </si>
  <si>
    <t>1439-0469</t>
  </si>
  <si>
    <r>
      <rPr>
        <sz val="8"/>
        <rFont val="微软雅黑"/>
        <charset val="134"/>
      </rPr>
      <t xml:space="preserve">   Computer Law &amp; Security Review</t>
    </r>
  </si>
  <si>
    <t>0267-3649</t>
  </si>
  <si>
    <r>
      <rPr>
        <sz val="8"/>
        <rFont val="微软雅黑"/>
        <charset val="134"/>
      </rPr>
      <t>0267-3649</t>
    </r>
  </si>
  <si>
    <r>
      <rPr>
        <sz val="8"/>
        <rFont val="微软雅黑"/>
        <charset val="134"/>
      </rPr>
      <t xml:space="preserve">      JOURNAL OF AGING STUDIES</t>
    </r>
  </si>
  <si>
    <t>0890-4065</t>
  </si>
  <si>
    <r>
      <rPr>
        <sz val="8"/>
        <rFont val="微软雅黑"/>
        <charset val="134"/>
      </rPr>
      <t>1879- 193X</t>
    </r>
  </si>
  <si>
    <t>KNEE</t>
  </si>
  <si>
    <t>0968-0160</t>
  </si>
  <si>
    <t>1873-5800</t>
  </si>
  <si>
    <t>ORTHOPEDICS - SCIE(Q3); SPORT
SCIENCES - SCIE(Q3); SURGERY -
SCIE(Q3)</t>
  </si>
  <si>
    <t xml:space="preserve">     CROATIAN MEDICAL JOURNAL</t>
  </si>
  <si>
    <t>0353-9504</t>
  </si>
  <si>
    <t>1332-8166</t>
  </si>
  <si>
    <t xml:space="preserve">    JOURNAL OF MAMMALIAN EVOLUTION</t>
  </si>
  <si>
    <t>1064-7554</t>
  </si>
  <si>
    <t>1573-7055</t>
  </si>
  <si>
    <t xml:space="preserve">      JOURNAL OF APICULTURAL RESEARCH</t>
  </si>
  <si>
    <t>0021-8839</t>
  </si>
  <si>
    <t>2078-6913</t>
  </si>
  <si>
    <r>
      <rPr>
        <sz val="8"/>
        <rFont val="微软雅黑"/>
        <charset val="134"/>
      </rPr>
      <t xml:space="preserve">  Policing &amp; Society</t>
    </r>
  </si>
  <si>
    <t>1043-9463</t>
  </si>
  <si>
    <r>
      <rPr>
        <sz val="8"/>
        <rFont val="微软雅黑"/>
        <charset val="134"/>
      </rPr>
      <t>1477-2728</t>
    </r>
  </si>
  <si>
    <t xml:space="preserve">  Surgical Oncology Clinics of North America</t>
  </si>
  <si>
    <t>1055-3207</t>
  </si>
  <si>
    <t>1558-5042</t>
  </si>
  <si>
    <r>
      <rPr>
        <sz val="8"/>
        <rFont val="微软雅黑"/>
        <charset val="134"/>
      </rPr>
      <t xml:space="preserve">    GROWTH AND CHANGE</t>
    </r>
  </si>
  <si>
    <t>0017-4815</t>
  </si>
  <si>
    <r>
      <rPr>
        <sz val="8"/>
        <rFont val="微软雅黑"/>
        <charset val="134"/>
      </rPr>
      <t>1468-2257</t>
    </r>
  </si>
  <si>
    <r>
      <rPr>
        <sz val="8"/>
        <rFont val="微软雅黑"/>
        <charset val="134"/>
      </rPr>
      <t xml:space="preserve">     Service Science</t>
    </r>
  </si>
  <si>
    <t>2164-3962</t>
  </si>
  <si>
    <r>
      <rPr>
        <sz val="8"/>
        <rFont val="微软雅黑"/>
        <charset val="134"/>
      </rPr>
      <t>2164-3970</t>
    </r>
  </si>
  <si>
    <r>
      <rPr>
        <sz val="8"/>
        <rFont val="微软雅黑"/>
        <charset val="134"/>
      </rPr>
      <t xml:space="preserve">    Studies in Educational Evaluation</t>
    </r>
  </si>
  <si>
    <t>0191-491X</t>
  </si>
  <si>
    <r>
      <rPr>
        <sz val="8"/>
        <rFont val="微软雅黑"/>
        <charset val="134"/>
      </rPr>
      <t xml:space="preserve"> Metacognition and Learning</t>
    </r>
  </si>
  <si>
    <t>1556- 1623</t>
  </si>
  <si>
    <r>
      <rPr>
        <sz val="8"/>
        <rFont val="微软雅黑"/>
        <charset val="134"/>
      </rPr>
      <t>1556- 1631</t>
    </r>
  </si>
  <si>
    <r>
      <rPr>
        <sz val="8"/>
        <rFont val="微软雅黑"/>
        <charset val="134"/>
      </rPr>
      <t xml:space="preserve">        PSYCHOLOGY, EDUCATIONAL -
SSCI(Q2); EDUCATION &amp; EDUCATIONAL
                RESEARCH - SSCI(Q2)</t>
    </r>
  </si>
  <si>
    <r>
      <rPr>
        <sz val="8"/>
        <rFont val="微软雅黑"/>
        <charset val="134"/>
      </rPr>
      <t xml:space="preserve">    TEACHING AND LEARNING IN MEDICINE</t>
    </r>
  </si>
  <si>
    <t>1040- 1334</t>
  </si>
  <si>
    <r>
      <rPr>
        <sz val="8"/>
        <rFont val="微软雅黑"/>
        <charset val="134"/>
      </rPr>
      <t>1532-8015</t>
    </r>
  </si>
  <si>
    <r>
      <rPr>
        <sz val="8"/>
        <rFont val="微软雅黑"/>
        <charset val="134"/>
      </rPr>
      <t xml:space="preserve">  EDUCATION, SCIENTIFIC DISCIPLINES -
   SCIE(Q2); HEALTH CARE SCIENCES &amp;
                SERVICES - SCIE(Q3)</t>
    </r>
  </si>
  <si>
    <t xml:space="preserve">  JOURNAL OF TURBULENCE</t>
  </si>
  <si>
    <t>1468-5248</t>
  </si>
  <si>
    <r>
      <rPr>
        <sz val="8"/>
        <rFont val="微软雅黑"/>
        <charset val="134"/>
      </rPr>
      <t xml:space="preserve">     JOURNAL OF CHILD LANGUAGE</t>
    </r>
  </si>
  <si>
    <t>0305-0009</t>
  </si>
  <si>
    <r>
      <rPr>
        <sz val="8"/>
        <rFont val="微软雅黑"/>
        <charset val="134"/>
      </rPr>
      <t>1469-7602</t>
    </r>
  </si>
  <si>
    <r>
      <rPr>
        <sz val="8"/>
        <rFont val="微软雅黑"/>
        <charset val="134"/>
      </rPr>
      <t xml:space="preserve">  LINGUISTICS - SSCI(Q1); PSYCHOLOGY,
           EXPERIMENTAL - SSCI(Q2);
     PSYCHOLOGY, DEVELOPMENTAL -
                         SSCI(Q3)</t>
    </r>
  </si>
  <si>
    <r>
      <rPr>
        <sz val="8"/>
        <rFont val="微软雅黑"/>
        <charset val="134"/>
      </rPr>
      <t xml:space="preserve">      Japanese Journal of Radiology</t>
    </r>
  </si>
  <si>
    <t>1867- 1071</t>
  </si>
  <si>
    <r>
      <rPr>
        <sz val="8"/>
        <rFont val="微软雅黑"/>
        <charset val="134"/>
      </rPr>
      <t>1867- 108X</t>
    </r>
  </si>
  <si>
    <t xml:space="preserve">   Journal of Neurosurgical Sciences</t>
  </si>
  <si>
    <t>0390-5616</t>
  </si>
  <si>
    <t>1827- 1855</t>
  </si>
  <si>
    <t>CLINICAL NEUROLOGY - SCIE(Q3);
SURGERY - SCIE(Q3)</t>
  </si>
  <si>
    <t xml:space="preserve">  Endocrine Metabolic &amp; Immune Disorders-
                          Drug Targets</t>
  </si>
  <si>
    <t>1871-5303</t>
  </si>
  <si>
    <t>2212-3873</t>
  </si>
  <si>
    <t>ENDOCRINOLOGY &amp; METABOLISM -
SCIE(Q4); PHARMACOLOGY &amp;
PHARMACY - SCIE(Q4); IMMUNOLOGY
- SCIE(Q4)</t>
  </si>
  <si>
    <t xml:space="preserve">    JOURNAL OF CHILD NEUROLOGY</t>
  </si>
  <si>
    <t>0883-0738</t>
  </si>
  <si>
    <t>1708-8283</t>
  </si>
  <si>
    <t>PEDIATRICS - SCIE(Q3); CLINICAL
NEUROLOGY - SCIE(Q3)</t>
  </si>
  <si>
    <t>SOLA</t>
  </si>
  <si>
    <t>1349-6476</t>
  </si>
  <si>
    <t>CytoJournal</t>
  </si>
  <si>
    <t>0974-5963</t>
  </si>
  <si>
    <t>1742-6413</t>
  </si>
  <si>
    <r>
      <rPr>
        <sz val="8"/>
        <rFont val="微软雅黑"/>
        <charset val="134"/>
      </rPr>
      <t xml:space="preserve">     HYPERTENSION IN PREGNANCY</t>
    </r>
  </si>
  <si>
    <t>1064- 1955</t>
  </si>
  <si>
    <r>
      <rPr>
        <sz val="8"/>
        <rFont val="微软雅黑"/>
        <charset val="134"/>
      </rPr>
      <t>1525-6065</t>
    </r>
  </si>
  <si>
    <r>
      <rPr>
        <sz val="8"/>
        <rFont val="微软雅黑"/>
        <charset val="134"/>
      </rPr>
      <t>OBSTETRICS &amp; GYNECOLOGY -
SCIE(Q3); PERIPHERAL VASCULAR
DISEASE - SCIE(Q3); PHYSIOLOGY -
SCIE(Q3)</t>
    </r>
  </si>
  <si>
    <t>CARDIOLOGY</t>
  </si>
  <si>
    <t>0008-6312</t>
  </si>
  <si>
    <t>1421-9751</t>
  </si>
  <si>
    <t xml:space="preserve">   JOURNAL OF HAND SURGERY-AMERICAN
                             VOLUME</t>
  </si>
  <si>
    <t>0363-5023</t>
  </si>
  <si>
    <t>1531-6564</t>
  </si>
  <si>
    <t>Journal of Sensors</t>
  </si>
  <si>
    <t>1687-725X</t>
  </si>
  <si>
    <t>1687-7268</t>
  </si>
  <si>
    <t>INSTRUMENTS &amp; INSTRUMENTATION -
SCIE(Q3); ENGINEERING, ELECTRICAL &amp;
ELECTRONIC - SCIE(Q3)</t>
  </si>
  <si>
    <t xml:space="preserve">  Journal of Vascular Access</t>
  </si>
  <si>
    <t>1129-7298</t>
  </si>
  <si>
    <t>1724-6032</t>
  </si>
  <si>
    <t>PERIPHERAL VASCULAR DISEASE -
SCIE(Q4)</t>
  </si>
  <si>
    <r>
      <rPr>
        <sz val="8"/>
        <rFont val="微软雅黑"/>
        <charset val="134"/>
      </rPr>
      <t>Psychiatria Danubina</t>
    </r>
  </si>
  <si>
    <t>0353-5053</t>
  </si>
  <si>
    <r>
      <rPr>
        <sz val="8"/>
        <rFont val="微软雅黑"/>
        <charset val="134"/>
      </rPr>
      <t>1849-0867</t>
    </r>
  </si>
  <si>
    <r>
      <rPr>
        <sz val="8"/>
        <rFont val="微软雅黑"/>
        <charset val="134"/>
      </rPr>
      <t>PSYCHIATRY - SSCI(Q3); PSYCHIATRY -
SCIE(Q3)</t>
    </r>
  </si>
  <si>
    <t xml:space="preserve">   SYSTEMATICS AND BIODIVERSITY</t>
  </si>
  <si>
    <t>1477-2000</t>
  </si>
  <si>
    <t>1478-0933</t>
  </si>
  <si>
    <r>
      <rPr>
        <sz val="8"/>
        <rFont val="微软雅黑"/>
        <charset val="134"/>
      </rPr>
      <t xml:space="preserve"> COMMUNICATION MONOGRAPHS</t>
    </r>
  </si>
  <si>
    <t>0363-7751</t>
  </si>
  <si>
    <r>
      <rPr>
        <sz val="8"/>
        <rFont val="微软雅黑"/>
        <charset val="134"/>
      </rPr>
      <t>1479-5787</t>
    </r>
  </si>
  <si>
    <t>Traitement du Signal</t>
  </si>
  <si>
    <t>0765-0019</t>
  </si>
  <si>
    <t>1958-5608</t>
  </si>
  <si>
    <t>ENGINEERING, ELECTRICAL &amp;
ELECTRONIC - SCIE(Q3); COMPUTER
SCIENCE, ARTIFICIAL INTELLIGENCE -
SCIE(Q3)</t>
  </si>
  <si>
    <t xml:space="preserve">     JOURNAL OF PHARMACOLOGICAL AND
              TOXICOLOGICAL METHODS</t>
  </si>
  <si>
    <t>1056-8719</t>
  </si>
  <si>
    <t>1873-488X</t>
  </si>
  <si>
    <t>TOXICOLOGY - SCIE(Q4);
PHARMACOLOGY &amp; PHARMACY -
SCIE(Q4)</t>
  </si>
  <si>
    <t xml:space="preserve">     BIOLOGICAL JOURNAL OF THE LINNEAN
                              SOCIETY</t>
  </si>
  <si>
    <t>0024-4066</t>
  </si>
  <si>
    <t>1095-8312</t>
  </si>
  <si>
    <t>EVOLUTIONARY BIOLOGY - SCIE(Q4)</t>
  </si>
  <si>
    <t xml:space="preserve">  PEDIATRIC AND DEVELOPMENTAL
                    PATHOLOGY</t>
  </si>
  <si>
    <t>1093-5266</t>
  </si>
  <si>
    <t>1615-5742</t>
  </si>
  <si>
    <t xml:space="preserve">  PEDIATRICS - SCIE(Q3); PATHOLOGY -
                         SCIE(Q3)</t>
  </si>
  <si>
    <t>Hematology</t>
  </si>
  <si>
    <t>1024-5332</t>
  </si>
  <si>
    <t>1607-8454</t>
  </si>
  <si>
    <r>
      <rPr>
        <sz val="8"/>
        <rFont val="微软雅黑"/>
        <charset val="134"/>
      </rPr>
      <t>ASIAN-AUSTRALASIAN JOURNAL OF ANIMAL
                             SCIENCES</t>
    </r>
  </si>
  <si>
    <t>1011-2367</t>
  </si>
  <si>
    <r>
      <rPr>
        <sz val="8"/>
        <rFont val="微软雅黑"/>
        <charset val="134"/>
      </rPr>
      <t>1976-5517</t>
    </r>
  </si>
  <si>
    <r>
      <rPr>
        <sz val="8"/>
        <rFont val="微软雅黑"/>
        <charset val="134"/>
      </rPr>
      <t>AGRICULTURE, DAIRY &amp; ANIMAL
SCIENCE - SCIE(Q2)</t>
    </r>
  </si>
  <si>
    <t xml:space="preserve">     Crop &amp; Pasture Science</t>
  </si>
  <si>
    <t>1836-0947</t>
  </si>
  <si>
    <t>1836-5795</t>
  </si>
  <si>
    <t xml:space="preserve">    FOOD AND NUTRITION BULLETIN</t>
  </si>
  <si>
    <t>0379-5721</t>
  </si>
  <si>
    <t>1564-8265</t>
  </si>
  <si>
    <t>FOOD SCIENCE &amp; TECHNOLOGY -
SCIE(Q3); NUTRITION &amp; DIETETICS -
SCIE(Q4)</t>
  </si>
  <si>
    <t>CIRUGIA ESPANOLA</t>
  </si>
  <si>
    <t>0009-739X</t>
  </si>
  <si>
    <t>1578- 147X</t>
  </si>
  <si>
    <t>WILDLIFE BIOLOGY</t>
  </si>
  <si>
    <t>0909-6396</t>
  </si>
  <si>
    <t>1903-220X</t>
  </si>
  <si>
    <r>
      <rPr>
        <sz val="8"/>
        <rFont val="微软雅黑"/>
        <charset val="134"/>
      </rPr>
      <t>EQUINE VETERINARY JOURNAL</t>
    </r>
  </si>
  <si>
    <t>0425- 1644</t>
  </si>
  <si>
    <r>
      <rPr>
        <sz val="8"/>
        <rFont val="微软雅黑"/>
        <charset val="134"/>
      </rPr>
      <t>2042-3306</t>
    </r>
  </si>
  <si>
    <r>
      <rPr>
        <sz val="8"/>
        <rFont val="微软雅黑"/>
        <charset val="134"/>
      </rPr>
      <t>VETERINARY SCIENCES - SCIE(Q1)</t>
    </r>
  </si>
  <si>
    <r>
      <rPr>
        <sz val="8"/>
        <rFont val="微软雅黑"/>
        <charset val="134"/>
      </rPr>
      <t>BEHAVIOR MODIFICATION</t>
    </r>
  </si>
  <si>
    <t>0145-4455</t>
  </si>
  <si>
    <r>
      <rPr>
        <sz val="8"/>
        <rFont val="微软雅黑"/>
        <charset val="134"/>
      </rPr>
      <t>1552-4167</t>
    </r>
  </si>
  <si>
    <r>
      <rPr>
        <sz val="8"/>
        <rFont val="微软雅黑"/>
        <charset val="134"/>
      </rPr>
      <t>Updates in Surgery</t>
    </r>
  </si>
  <si>
    <t>2038- 131X</t>
  </si>
  <si>
    <r>
      <rPr>
        <sz val="8"/>
        <rFont val="微软雅黑"/>
        <charset val="134"/>
      </rPr>
      <t>2038-3312</t>
    </r>
  </si>
  <si>
    <r>
      <rPr>
        <sz val="8"/>
        <rFont val="微软雅黑"/>
        <charset val="134"/>
      </rPr>
      <t>SURGERY - SCIE(Q2)</t>
    </r>
  </si>
  <si>
    <t>FAMILY MEDICINE</t>
  </si>
  <si>
    <t>0742-3225</t>
  </si>
  <si>
    <t>1938-3800</t>
  </si>
  <si>
    <r>
      <rPr>
        <sz val="8"/>
        <rFont val="微软雅黑"/>
        <charset val="134"/>
      </rPr>
      <t>Annals of Clinical Psychiatry</t>
    </r>
  </si>
  <si>
    <t>1040- 1237</t>
  </si>
  <si>
    <r>
      <rPr>
        <sz val="8"/>
        <rFont val="微软雅黑"/>
        <charset val="134"/>
      </rPr>
      <t>1547-3325</t>
    </r>
  </si>
  <si>
    <r>
      <rPr>
        <sz val="8"/>
        <rFont val="微软雅黑"/>
        <charset val="134"/>
      </rPr>
      <t>PSYCHIATRY - SSCI(Q3); PSYCHIATRY -
SCIE(Q4)</t>
    </r>
  </si>
  <si>
    <t xml:space="preserve">    International Journal of Nursing Practice</t>
  </si>
  <si>
    <t>1322-7114</t>
  </si>
  <si>
    <t>1440- 172X</t>
  </si>
  <si>
    <t>FLORA</t>
  </si>
  <si>
    <t>0367-2530</t>
  </si>
  <si>
    <t>1618-0585</t>
  </si>
  <si>
    <t>PLANT SCIENCES - SCIE(Q2); ECOLOGY -
                         SCIE(Q3)</t>
  </si>
  <si>
    <t xml:space="preserve"> Philosophy Ethics and Humanities in
                       Medicine</t>
  </si>
  <si>
    <t>1747-5341</t>
  </si>
  <si>
    <t>HISTORY &amp; PHILOSOPHY OF SCIENCE -
AHCI(N/A); PHILOSOPHY - AHCI(N/A);
HISTORY &amp; PHILOSOPHY OF SCIENCE -
SSCI(Q1); HISTORY &amp; PHILOSOPHY OF
SCIENCE - SCIE(Q1); ETHICS - SSCI(Q2);
MEDICAL ETHICS - SCIE(Q3)</t>
  </si>
  <si>
    <r>
      <rPr>
        <sz val="8"/>
        <rFont val="微软雅黑"/>
        <charset val="134"/>
      </rPr>
      <t>RIED- Revista Iberoamericana de Educacion a
                              Distancia</t>
    </r>
  </si>
  <si>
    <t>1138-2783</t>
  </si>
  <si>
    <r>
      <rPr>
        <sz val="8"/>
        <rFont val="微软雅黑"/>
        <charset val="134"/>
      </rPr>
      <t>1390-3306</t>
    </r>
  </si>
  <si>
    <r>
      <rPr>
        <sz val="8"/>
        <rFont val="微软雅黑"/>
        <charset val="134"/>
      </rPr>
      <t xml:space="preserve">    International Review for the Sociology of
                                Sport</t>
    </r>
  </si>
  <si>
    <t>1012-6902</t>
  </si>
  <si>
    <r>
      <rPr>
        <sz val="8"/>
        <rFont val="微软雅黑"/>
        <charset val="134"/>
      </rPr>
      <t>1461-7218</t>
    </r>
  </si>
  <si>
    <t xml:space="preserve">    THERAPEUTIC APHERESIS AND DIALYSIS</t>
  </si>
  <si>
    <t>1744-9979</t>
  </si>
  <si>
    <t>1744-9987</t>
  </si>
  <si>
    <t>UROLOGY &amp; NEPHROLOGY - SCIE(Q3);
HEMATOLOGY - SCIE(Q4)</t>
  </si>
  <si>
    <r>
      <rPr>
        <sz val="8"/>
        <rFont val="微软雅黑"/>
        <charset val="134"/>
      </rPr>
      <t>Quarterly Journal of Political Science</t>
    </r>
  </si>
  <si>
    <t>1554-0626</t>
  </si>
  <si>
    <r>
      <rPr>
        <sz val="8"/>
        <rFont val="微软雅黑"/>
        <charset val="134"/>
      </rPr>
      <t>1554-0634</t>
    </r>
  </si>
  <si>
    <r>
      <rPr>
        <sz val="8"/>
        <rFont val="微软雅黑"/>
        <charset val="134"/>
      </rPr>
      <t>EMPLOYEE RELATIONS</t>
    </r>
  </si>
  <si>
    <t>0142-5455</t>
  </si>
  <si>
    <r>
      <rPr>
        <sz val="8"/>
        <rFont val="微软雅黑"/>
        <charset val="134"/>
      </rPr>
      <t>1758-7069</t>
    </r>
  </si>
  <si>
    <r>
      <rPr>
        <sz val="8"/>
        <rFont val="微软雅黑"/>
        <charset val="134"/>
      </rPr>
      <t>INDUSTRIAL RELATIONS &amp; LABOR -
SSCI(Q2); MANAGEMENT - SSCI(Q4)</t>
    </r>
  </si>
  <si>
    <t xml:space="preserve">    ANNALES GEOPHYSICAE</t>
  </si>
  <si>
    <t>0992-7689</t>
  </si>
  <si>
    <t>1432-0576</t>
  </si>
  <si>
    <t>GEOSCIENCES, MULTIDISCIPLINARY -
SCIE(Q3); ASTRONOMY &amp;
ASTROPHYSICS - SCIE(Q3);
METEOROLOGY &amp; ATMOSPHERIC
SCIENCES - SCIE(Q4)</t>
  </si>
  <si>
    <t xml:space="preserve">  JOURNAL OF OPTIMIZATION THEORY AND
                         APPLICATIONS</t>
  </si>
  <si>
    <t>0022-3239</t>
  </si>
  <si>
    <t>1573-2878</t>
  </si>
  <si>
    <t>MATHEMATICS, APPLIED - SCIE(Q1);
OPERATIONS RESEARCH &amp;
MANAGEMENT SCIENCE - SCIE(Q3)</t>
  </si>
  <si>
    <t>Visceral Medicine</t>
  </si>
  <si>
    <t>2297-4725</t>
  </si>
  <si>
    <t>2297-475X</t>
  </si>
  <si>
    <r>
      <rPr>
        <sz val="8"/>
        <rFont val="微软雅黑"/>
        <charset val="134"/>
      </rPr>
      <t xml:space="preserve">   INJURY- INTERNATIONAL JOURNAL OF THE
                   CARE OF THE INJURED</t>
    </r>
  </si>
  <si>
    <t>0020- 1383</t>
  </si>
  <si>
    <r>
      <rPr>
        <sz val="8"/>
        <rFont val="微软雅黑"/>
        <charset val="134"/>
      </rPr>
      <t>1879-0267</t>
    </r>
  </si>
  <si>
    <r>
      <rPr>
        <sz val="8"/>
        <rFont val="微软雅黑"/>
        <charset val="134"/>
      </rPr>
      <t>EMERGENCY MEDICINE - SCIE(Q2);
SURGERY - SCIE(Q2); ORTHOPEDICS -
SCIE(Q2); CRITICAL CARE MEDICINE -
SCIE(Q3)</t>
    </r>
  </si>
  <si>
    <t>Human Fertility</t>
  </si>
  <si>
    <t>1464-7273</t>
  </si>
  <si>
    <t>1742-8149</t>
  </si>
  <si>
    <t>REPRODUCTIVE BIOLOGY - SCIE(Q4);
OBSTETRICS &amp; GYNECOLOGY -
SCIE(Q4)</t>
  </si>
  <si>
    <t>PRIMARY CARE</t>
  </si>
  <si>
    <t>0095-4543</t>
  </si>
  <si>
    <t>1558-299X</t>
  </si>
  <si>
    <t>EUPHYTICA</t>
  </si>
  <si>
    <t>0014-2336</t>
  </si>
  <si>
    <t>1573-5060</t>
  </si>
  <si>
    <t>AGRONOMY - SCIE(Q2); PLANT
SCIENCES - SCIE(Q2); HORTICULTURE -
SCIE(Q2)</t>
  </si>
  <si>
    <t xml:space="preserve">       JOURNAL OF APPLIED ENTOMOLOGY</t>
  </si>
  <si>
    <t>0931-2048</t>
  </si>
  <si>
    <t>1439-0418</t>
  </si>
  <si>
    <t xml:space="preserve">     ANNALS OF HUMAN GENETICS</t>
  </si>
  <si>
    <t>0003-4800</t>
  </si>
  <si>
    <t>1469- 1809</t>
  </si>
  <si>
    <r>
      <rPr>
        <sz val="8"/>
        <rFont val="微软雅黑"/>
        <charset val="134"/>
      </rPr>
      <t>URBAN EDUCATION</t>
    </r>
  </si>
  <si>
    <t>0042-0859</t>
  </si>
  <si>
    <r>
      <rPr>
        <sz val="8"/>
        <rFont val="微软雅黑"/>
        <charset val="134"/>
      </rPr>
      <t>1552-8340</t>
    </r>
  </si>
  <si>
    <r>
      <rPr>
        <sz val="8"/>
        <rFont val="微软雅黑"/>
        <charset val="134"/>
      </rPr>
      <t>EDUCATION &amp; EDUCATIONAL
RESEARCH - SSCI(Q2); URBAN STUDIES
- SSCI(Q3)</t>
    </r>
  </si>
  <si>
    <t>WILDLIFE RESEARCH</t>
  </si>
  <si>
    <t>1035-3712</t>
  </si>
  <si>
    <t>1448-5494</t>
  </si>
  <si>
    <t xml:space="preserve">    QUINTESSENCE INTERNATIONAL</t>
  </si>
  <si>
    <t>0033-6572</t>
  </si>
  <si>
    <t>1936-7163</t>
  </si>
  <si>
    <r>
      <rPr>
        <sz val="8"/>
        <rFont val="微软雅黑"/>
        <charset val="134"/>
      </rPr>
      <t>JOURNAL OF SOCIAL AND PERSONAL
                 RELATIONSHIPS</t>
    </r>
  </si>
  <si>
    <t>0265-4075</t>
  </si>
  <si>
    <r>
      <rPr>
        <sz val="8"/>
        <rFont val="微软雅黑"/>
        <charset val="134"/>
      </rPr>
      <t>1460-3608</t>
    </r>
  </si>
  <si>
    <r>
      <rPr>
        <sz val="8"/>
        <rFont val="微软雅黑"/>
        <charset val="134"/>
      </rPr>
      <t>FAMILY STUDIES - SSCI(Q2);
COMMUNICATION - SSCI(Q2);
PSYCHOLOGY, SOCIAL - SSCI(Q3)</t>
    </r>
  </si>
  <si>
    <r>
      <rPr>
        <sz val="8"/>
        <rFont val="微软雅黑"/>
        <charset val="134"/>
      </rPr>
      <t>Journal of Asian Economics</t>
    </r>
  </si>
  <si>
    <t>1049-0078</t>
  </si>
  <si>
    <r>
      <rPr>
        <sz val="8"/>
        <rFont val="微软雅黑"/>
        <charset val="134"/>
      </rPr>
      <t>1873-7927</t>
    </r>
  </si>
  <si>
    <r>
      <rPr>
        <sz val="8"/>
        <rFont val="微软雅黑"/>
        <charset val="134"/>
      </rPr>
      <t xml:space="preserve">      Australian Accounting Review</t>
    </r>
  </si>
  <si>
    <t>1035-6908</t>
  </si>
  <si>
    <r>
      <rPr>
        <sz val="8"/>
        <rFont val="微软雅黑"/>
        <charset val="134"/>
      </rPr>
      <t>1835-2561</t>
    </r>
  </si>
  <si>
    <t>REVISTA DO INSTITUTO DE MEDICINA
         TROPICAL DE SAO PAULO</t>
  </si>
  <si>
    <t>0036-4665</t>
  </si>
  <si>
    <t>1678-9946</t>
  </si>
  <si>
    <t>TROPICAL MEDICINE - SCIE(Q3);
PARASITOLOGY - SCIE(Q3); INFECTIOUS
DISEASES - SCIE(Q4)</t>
  </si>
  <si>
    <t>Cancer Genetics</t>
  </si>
  <si>
    <t>2210-7762</t>
  </si>
  <si>
    <t>2210-7770</t>
  </si>
  <si>
    <t>ONCOLOGY - SCIE(Q4); GENETICS &amp;
HEREDITY - SCIE(Q4)</t>
  </si>
  <si>
    <t xml:space="preserve">  INSURANCE MATHEMATICS &amp; ECONOMICS</t>
  </si>
  <si>
    <t>0167-6687</t>
  </si>
  <si>
    <t>1873-5959</t>
  </si>
  <si>
    <t>STATISTICS &amp; PROBABILITY - SCIE(Q2);
SOCIAL SCIENCES, MATHEMATICAL
METHODS - SSCI(Q2); ECONOMICS -
SSCI(Q2); MATHEMATICS,
INTERDISCIPLINARY APPLICATIONS -
SCIE(Q2)</t>
  </si>
  <si>
    <r>
      <rPr>
        <sz val="8"/>
        <rFont val="微软雅黑"/>
        <charset val="134"/>
      </rPr>
      <t xml:space="preserve">     Lighting Research &amp; Technology</t>
    </r>
  </si>
  <si>
    <t>1477- 1535</t>
  </si>
  <si>
    <r>
      <rPr>
        <sz val="8"/>
        <rFont val="微软雅黑"/>
        <charset val="134"/>
      </rPr>
      <t>1477-0938</t>
    </r>
  </si>
  <si>
    <r>
      <rPr>
        <sz val="8"/>
        <rFont val="微软雅黑"/>
        <charset val="134"/>
      </rPr>
      <t>OPTICS - SCIE(Q2); CONSTRUCTION &amp;
BUILDING TECHNOLOGY - SCIE(Q3)</t>
    </r>
  </si>
  <si>
    <r>
      <rPr>
        <sz val="8"/>
        <rFont val="微软雅黑"/>
        <charset val="134"/>
      </rPr>
      <t xml:space="preserve">     JOURNAL OF HEREDITY</t>
    </r>
  </si>
  <si>
    <t>0022- 1503</t>
  </si>
  <si>
    <r>
      <rPr>
        <sz val="8"/>
        <rFont val="微软雅黑"/>
        <charset val="134"/>
      </rPr>
      <t>1465-7333</t>
    </r>
  </si>
  <si>
    <r>
      <rPr>
        <sz val="8"/>
        <rFont val="微软雅黑"/>
        <charset val="134"/>
      </rPr>
      <t>EVOLUTIONARY BIOLOGY - SCIE(Q3);
GENETICS &amp; HEREDITY - SCIE(Q3)</t>
    </r>
  </si>
  <si>
    <t>BRAIN INJURY</t>
  </si>
  <si>
    <t>0269-9052</t>
  </si>
  <si>
    <t>1362-301X</t>
  </si>
  <si>
    <t>REHABILITATION - SSCI(Q2);
REHABILITATION - SCIE(Q3);
NEUROSCIENCES - SCIE(Q4)</t>
  </si>
  <si>
    <t xml:space="preserve">     JOURNAL OF MATHEMATICAL BIOLOGY</t>
  </si>
  <si>
    <t>0303-6812</t>
  </si>
  <si>
    <t>1432- 1416</t>
  </si>
  <si>
    <t xml:space="preserve">  JOURNAL OF APPLIED POULTRY RESEARCH</t>
  </si>
  <si>
    <t>1056-6171</t>
  </si>
  <si>
    <t>1537-0437</t>
  </si>
  <si>
    <t xml:space="preserve">    EUROPEAN JOURNAL OF ORAL SCIENCES</t>
  </si>
  <si>
    <t>0909-8836</t>
  </si>
  <si>
    <t>1600-0722</t>
  </si>
  <si>
    <t xml:space="preserve">     International Journal of Applied
Mathematics and Computer Science</t>
  </si>
  <si>
    <t>1641-876X</t>
  </si>
  <si>
    <t>2083-8492</t>
  </si>
  <si>
    <t>MATHEMATICS, APPLIED - SCIE(Q1);
COMPUTER SCIENCE, ARTIFICIAL
INTELLIGENCE - SCIE(Q3);
AUTOMATION &amp; CONTROL SYSTEMS -
SCIE(Q3)</t>
  </si>
  <si>
    <t>Journal of Gynecology Obstetrics and
             Human Reproduction</t>
  </si>
  <si>
    <t>2468-7847</t>
  </si>
  <si>
    <t>1773-0430</t>
  </si>
  <si>
    <t>BEHAVIORAL NEUROSCIENCE</t>
  </si>
  <si>
    <t>0735-7044</t>
  </si>
  <si>
    <t>1939-0084</t>
  </si>
  <si>
    <t>BEHAVIORAL SCIENCES - SCIE(Q4);
NEUROSCIENCES - SCIE(Q4)</t>
  </si>
  <si>
    <t>Tumori Journal</t>
  </si>
  <si>
    <t>0300-8916</t>
  </si>
  <si>
    <t>2038-2529</t>
  </si>
  <si>
    <t>VETERINARY CLINICS OF NORTH AMERICA-
                SMALL ANIMAL PRACTICE</t>
  </si>
  <si>
    <t>0195-5616</t>
  </si>
  <si>
    <t>1878- 1306</t>
  </si>
  <si>
    <t>FISHERIES SCIENCE</t>
  </si>
  <si>
    <t>0919-9268</t>
  </si>
  <si>
    <t>1444-2906</t>
  </si>
  <si>
    <t>Marine Genomics</t>
  </si>
  <si>
    <t>1874-7787</t>
  </si>
  <si>
    <t>1876-7478</t>
  </si>
  <si>
    <r>
      <rPr>
        <sz val="8"/>
        <rFont val="微软雅黑"/>
        <charset val="134"/>
      </rPr>
      <t>AUSTRALIAN GEOGRAPHER</t>
    </r>
  </si>
  <si>
    <t>0004-9182</t>
  </si>
  <si>
    <r>
      <rPr>
        <sz val="8"/>
        <rFont val="微软雅黑"/>
        <charset val="134"/>
      </rPr>
      <t>1465-3311</t>
    </r>
  </si>
  <si>
    <t xml:space="preserve">    JOURNAL OF ORAL AND MAXILLOFACIAL
                             SURGERY</t>
  </si>
  <si>
    <t>0278-2391</t>
  </si>
  <si>
    <t>1531-5053</t>
  </si>
  <si>
    <t xml:space="preserve">  COMBUSTION SCIENCE AND TECHNOLOGY</t>
  </si>
  <si>
    <t>0010-2202</t>
  </si>
  <si>
    <t>1563-521X</t>
  </si>
  <si>
    <t>THERMODYNAMICS - SCIE(Q3);
ENGINEERING, CHEMICAL - SCIE(Q3);
ENGINEERING, MULTIDISCIPLINARY -
SCIE(Q3); ENERGY &amp; FUELS - SCIE(Q4)</t>
  </si>
  <si>
    <r>
      <rPr>
        <sz val="8"/>
        <rFont val="微软雅黑"/>
        <charset val="134"/>
      </rPr>
      <t>INFANT BEHAVIOR &amp; DEVELOPMENT</t>
    </r>
  </si>
  <si>
    <t>0163-6383</t>
  </si>
  <si>
    <r>
      <rPr>
        <sz val="8"/>
        <rFont val="微软雅黑"/>
        <charset val="134"/>
      </rPr>
      <t>1879-0453</t>
    </r>
  </si>
  <si>
    <r>
      <rPr>
        <sz val="8"/>
        <rFont val="微软雅黑"/>
        <charset val="134"/>
      </rPr>
      <t>PSYCHOLOGY, DEVELOPMENTAL -
SSCI(Q3)</t>
    </r>
  </si>
  <si>
    <t xml:space="preserve">   JOURNAL OF ATMOSPHERIC AND SOLAR-
                   TERRESTRIAL PHYSICS</t>
  </si>
  <si>
    <t>1364-6826</t>
  </si>
  <si>
    <t>1879- 1824</t>
  </si>
  <si>
    <t>GEOCHEMISTRY &amp; GEOPHYSICS -
SCIE(Q3); METEOROLOGY &amp;
ATMOSPHERIC SCIENCES - SCIE(Q4)</t>
  </si>
  <si>
    <t xml:space="preserve">   PARASITOLOGY INTERNATIONAL</t>
  </si>
  <si>
    <t>1383-5769</t>
  </si>
  <si>
    <t>1873-0329</t>
  </si>
  <si>
    <t xml:space="preserve">     JOURNAL OF THE OPTICAL SOCIETY OF
   AMERICA A-OPTICS IMAGE SCIENCE AND
                               VISION</t>
  </si>
  <si>
    <t>1084-7529</t>
  </si>
  <si>
    <t>1520-8532</t>
  </si>
  <si>
    <t xml:space="preserve">    MARINE MICROPALEONTOLOGY</t>
  </si>
  <si>
    <t>0377-8398</t>
  </si>
  <si>
    <t>1872-6186</t>
  </si>
  <si>
    <t xml:space="preserve"> Science and Technology for the Built
                    Environment</t>
  </si>
  <si>
    <t>2374-4731</t>
  </si>
  <si>
    <t>2374-474X</t>
  </si>
  <si>
    <t>THERMODYNAMICS - SCIE(Q3);
CONSTRUCTION &amp; BUILDING
TECHNOLOGY - SCIE(Q3);
ENGINEERING, MECHANICAL -
SCIE(Q3)</t>
  </si>
  <si>
    <t xml:space="preserve">    American Journal of Hospice &amp; Palliative
                             Medicine</t>
  </si>
  <si>
    <t>1049-9091</t>
  </si>
  <si>
    <t>1938-2715</t>
  </si>
  <si>
    <t>HEALTH CARE SCIENCES &amp; SERVICES -
SCIE(Q4)</t>
  </si>
  <si>
    <t xml:space="preserve">  Journal of Periodontal and Implant Science</t>
  </si>
  <si>
    <t>2093-2278</t>
  </si>
  <si>
    <t>2093-2286</t>
  </si>
  <si>
    <r>
      <rPr>
        <sz val="8"/>
        <rFont val="微软雅黑"/>
        <charset val="134"/>
      </rPr>
      <t xml:space="preserve">   International Studies Perspectives</t>
    </r>
  </si>
  <si>
    <t>1528-3577</t>
  </si>
  <si>
    <r>
      <rPr>
        <sz val="8"/>
        <rFont val="微软雅黑"/>
        <charset val="134"/>
      </rPr>
      <t>1528-3585</t>
    </r>
  </si>
  <si>
    <r>
      <rPr>
        <sz val="8"/>
        <rFont val="微软雅黑"/>
        <charset val="134"/>
      </rPr>
      <t>INTERNATIONAL RELATIONS - SSCI(Q2)</t>
    </r>
  </si>
  <si>
    <t>Scandinavian Journal of Occupational
                       Therapy</t>
  </si>
  <si>
    <t>1103-8128</t>
  </si>
  <si>
    <t>1651-2014</t>
  </si>
  <si>
    <t>REHABILITATION - SSCI(Q2);
REHABILITATION - SCIE(Q3)</t>
  </si>
  <si>
    <t>EVOLUTIONARY ECOLOGY</t>
  </si>
  <si>
    <t>0269-7653</t>
  </si>
  <si>
    <t>1573-8477</t>
  </si>
  <si>
    <t>ECOLOGY - SCIE(Q3); GENETICS &amp;
HEREDITY - SCIE(Q4); EVOLUTIONARY
BIOLOGY - SCIE(Q4)</t>
  </si>
  <si>
    <t>SURFACE SCIENCE</t>
  </si>
  <si>
    <t>0039-6028</t>
  </si>
  <si>
    <t>1879-2758</t>
  </si>
  <si>
    <t>PHYSICS, CONDENSED MATTER -
SCIE(Q3); CHEMISTRY, PHYSICAL -
SCIE(Q4)</t>
  </si>
  <si>
    <r>
      <rPr>
        <sz val="8"/>
        <rFont val="微软雅黑"/>
        <charset val="134"/>
      </rPr>
      <t>Annals of Animal Science</t>
    </r>
  </si>
  <si>
    <t>2300-8733</t>
  </si>
  <si>
    <r>
      <rPr>
        <sz val="8"/>
        <rFont val="微软雅黑"/>
        <charset val="134"/>
      </rPr>
      <t>2300-8733</t>
    </r>
  </si>
  <si>
    <t>Journal of Wound Care</t>
  </si>
  <si>
    <t>0969-0700</t>
  </si>
  <si>
    <t>2062-2916</t>
  </si>
  <si>
    <r>
      <rPr>
        <sz val="8"/>
        <rFont val="微软雅黑"/>
        <charset val="134"/>
      </rPr>
      <t xml:space="preserve"> International Journal of Occupational Safety
                        and Ergonomics</t>
    </r>
  </si>
  <si>
    <t>1080-3548</t>
  </si>
  <si>
    <r>
      <rPr>
        <sz val="8"/>
        <rFont val="微软雅黑"/>
        <charset val="134"/>
      </rPr>
      <t>2376-9130</t>
    </r>
  </si>
  <si>
    <r>
      <rPr>
        <sz val="8"/>
        <rFont val="微软雅黑"/>
        <charset val="134"/>
      </rPr>
      <t>PUBLIC, ENVIRONMENTAL &amp;
OCCUPATIONAL HEALTH - SSCI(Q3);
ERGONOMICS - SSCI(Q3)</t>
    </r>
  </si>
  <si>
    <t xml:space="preserve">     JOURNAL OF THE OPTICAL SOCIETY OF
             AMERICA B-OPTICAL PHYSICS</t>
  </si>
  <si>
    <t>0740-3224</t>
  </si>
  <si>
    <t>1520-8540</t>
  </si>
  <si>
    <t xml:space="preserve">      CUAJ-Canadian Urological Association
                               Journal</t>
  </si>
  <si>
    <t>1911-6470</t>
  </si>
  <si>
    <t>1920- 1214</t>
  </si>
  <si>
    <t xml:space="preserve">  BULLETIN OF ENTOMOLOGICAL RESEARCH</t>
  </si>
  <si>
    <t>0007-4853</t>
  </si>
  <si>
    <t>1475-2670</t>
  </si>
  <si>
    <t xml:space="preserve">    International Journal of Precision
     Engineering and Manufacturing</t>
  </si>
  <si>
    <t>2234-7593</t>
  </si>
  <si>
    <t>2005-4602</t>
  </si>
  <si>
    <t>ENGINEERING, MECHANICAL -
SCIE(Q3); ENGINEERING,
MANUFACTURING - SCIE(Q4)</t>
  </si>
  <si>
    <t xml:space="preserve"> NEUROLOGIA MEDICO-CHIRURGICA</t>
  </si>
  <si>
    <t>0470-8105</t>
  </si>
  <si>
    <t>1349-8029</t>
  </si>
  <si>
    <t xml:space="preserve">   REVISTA ARGENTINA DE MICROBIOLOGIA</t>
  </si>
  <si>
    <t>0325-7541</t>
  </si>
  <si>
    <t>1851-7617</t>
  </si>
  <si>
    <r>
      <rPr>
        <sz val="8"/>
        <rFont val="微软雅黑"/>
        <charset val="134"/>
      </rPr>
      <t xml:space="preserve">    Journal of Interprofessional Care</t>
    </r>
  </si>
  <si>
    <t>1356- 1820</t>
  </si>
  <si>
    <r>
      <rPr>
        <sz val="8"/>
        <rFont val="微软雅黑"/>
        <charset val="134"/>
      </rPr>
      <t>1469-9567</t>
    </r>
  </si>
  <si>
    <r>
      <rPr>
        <sz val="8"/>
        <rFont val="微软雅黑"/>
        <charset val="134"/>
      </rPr>
      <t>HEALTH POLICY &amp; SERVICES - SSCI(Q3);
  HEALTH CARE SCIENCES &amp; SERVICES -
                         SCIE(Q3)</t>
    </r>
  </si>
  <si>
    <t xml:space="preserve">     Journal of Clinical Research in Pediatric
                         Endocrinology</t>
  </si>
  <si>
    <t>1308-5727</t>
  </si>
  <si>
    <t>1308-5735</t>
  </si>
  <si>
    <t>PEDIATRICS - SCIE(Q3);
ENDOCRINOLOGY &amp; METABOLISM -
SCIE(Q4)</t>
  </si>
  <si>
    <r>
      <rPr>
        <sz val="8"/>
        <rFont val="微软雅黑"/>
        <charset val="134"/>
      </rPr>
      <t xml:space="preserve">     JOURNAL OF BEHAVIOR THERAPY AND
              EXPERIMENTAL PSYCHIATRY</t>
    </r>
  </si>
  <si>
    <t>0005-7916</t>
  </si>
  <si>
    <r>
      <rPr>
        <sz val="8"/>
        <rFont val="微软雅黑"/>
        <charset val="134"/>
      </rPr>
      <t>1873-7943</t>
    </r>
  </si>
  <si>
    <r>
      <rPr>
        <sz val="8"/>
        <rFont val="微软雅黑"/>
        <charset val="134"/>
      </rPr>
      <t>PSYCHIATRY - SSCI(Q3); PSYCHOLOGY,
                 CLINICAL - SSCI(Q3)</t>
    </r>
  </si>
  <si>
    <r>
      <rPr>
        <sz val="8"/>
        <rFont val="微软雅黑"/>
        <charset val="134"/>
      </rPr>
      <t>JOURNAL OF GEOLOGY</t>
    </r>
  </si>
  <si>
    <t>0022- 1376</t>
  </si>
  <si>
    <r>
      <rPr>
        <sz val="8"/>
        <rFont val="微软雅黑"/>
        <charset val="134"/>
      </rPr>
      <t>1537-5269</t>
    </r>
  </si>
  <si>
    <r>
      <rPr>
        <sz val="8"/>
        <rFont val="微软雅黑"/>
        <charset val="134"/>
      </rPr>
      <t>GEOLOGY - SCIE(Q1)</t>
    </r>
  </si>
  <si>
    <r>
      <rPr>
        <sz val="8"/>
        <rFont val="微软雅黑"/>
        <charset val="134"/>
      </rPr>
      <t>Birth Defects Research</t>
    </r>
  </si>
  <si>
    <t>2472- 1727</t>
  </si>
  <si>
    <r>
      <rPr>
        <sz val="8"/>
        <rFont val="微软雅黑"/>
        <charset val="134"/>
      </rPr>
      <t>2472- 1727</t>
    </r>
  </si>
  <si>
    <r>
      <rPr>
        <sz val="8"/>
        <rFont val="微软雅黑"/>
        <charset val="134"/>
      </rPr>
      <t>DEVELOPMENTAL BIOLOGY - SCIE(Q3);
             TOXICOLOGY - SCIE(Q4)</t>
    </r>
  </si>
  <si>
    <t xml:space="preserve">       ACTA CHROMATOGRAPHICA</t>
  </si>
  <si>
    <t>1233-2356</t>
  </si>
  <si>
    <t>2083-5736</t>
  </si>
  <si>
    <t xml:space="preserve">   CHEMISTRY, ANALYTICAL - SCIE(Q4)</t>
  </si>
  <si>
    <r>
      <rPr>
        <sz val="8"/>
        <rFont val="微软雅黑"/>
        <charset val="134"/>
      </rPr>
      <t>Language and Cognition</t>
    </r>
  </si>
  <si>
    <t>1866-9808</t>
  </si>
  <si>
    <r>
      <rPr>
        <sz val="8"/>
        <rFont val="微软雅黑"/>
        <charset val="134"/>
      </rPr>
      <t>1866-9859</t>
    </r>
  </si>
  <si>
    <r>
      <rPr>
        <sz val="8"/>
        <rFont val="微软雅黑"/>
        <charset val="134"/>
      </rPr>
      <t>LANGUAGE &amp; LINGUISTICS -
AHCI(N/A); LINGUISTICS - SSCI(Q1);
PSYCHOLOGY, EXPERIMENTAL -
SSCI(Q2)</t>
    </r>
  </si>
  <si>
    <t xml:space="preserve">    JOURNAL OF PROPULSION AND POWER</t>
  </si>
  <si>
    <t>0748-4658</t>
  </si>
  <si>
    <t>1533-3876</t>
  </si>
  <si>
    <r>
      <rPr>
        <sz val="8"/>
        <rFont val="微软雅黑"/>
        <charset val="134"/>
      </rPr>
      <t>HEALTH RISK &amp; SOCIETY</t>
    </r>
  </si>
  <si>
    <t>1369-8575</t>
  </si>
  <si>
    <r>
      <rPr>
        <sz val="8"/>
        <rFont val="微软雅黑"/>
        <charset val="134"/>
      </rPr>
      <t>1469-8331</t>
    </r>
  </si>
  <si>
    <r>
      <rPr>
        <sz val="8"/>
        <rFont val="微软雅黑"/>
        <charset val="134"/>
      </rPr>
      <t>PUBLIC, ENVIRONMENTAL &amp;
OCCUPATIONAL HEALTH - SSCI(Q3);
SOCIAL SCIENCES, BIOMEDICAL -
SSCI(Q3)</t>
    </r>
  </si>
  <si>
    <t xml:space="preserve"> Records of Natural Products</t>
  </si>
  <si>
    <t>1307-6167</t>
  </si>
  <si>
    <t>CHEMISTRY, APPLIED - SCIE(Q3);
PLANT SCIENCES - SCIE(Q3);
CHEMISTRY, MEDICINAL - SCIE(Q4)</t>
  </si>
  <si>
    <t xml:space="preserve"> International Journal of Osteopathic
                       Medicine</t>
  </si>
  <si>
    <t>1746-0689</t>
  </si>
  <si>
    <t>1878-0164</t>
  </si>
  <si>
    <t>REHABILITATION - SCIE(Q3);
MEDICINE, GENERAL &amp; INTERNAL -
SCIE(Q3)</t>
  </si>
  <si>
    <t>SCIENCE &amp; JUSTICE</t>
  </si>
  <si>
    <t>1355-0306</t>
  </si>
  <si>
    <t>1876-4452</t>
  </si>
  <si>
    <t>PATHOLOGY - SCIE(Q3); MEDICINE,
LEGAL - SCIE(Q3)</t>
  </si>
  <si>
    <t xml:space="preserve">    JOURNAL OF ELECTRON SPECTROSCOPY
              AND RELATED PHENOMENA</t>
  </si>
  <si>
    <t>0368-2048</t>
  </si>
  <si>
    <t>1873-2526</t>
  </si>
  <si>
    <t>SPECTROSCOPY - SCIE(Q3)</t>
  </si>
  <si>
    <r>
      <rPr>
        <sz val="8"/>
        <rFont val="微软雅黑"/>
        <charset val="134"/>
      </rPr>
      <t xml:space="preserve">       JOURNAL OF PUBLIC HEALTH
     MANAGEMENT AND PRACTICE</t>
    </r>
  </si>
  <si>
    <t>1078-4659</t>
  </si>
  <si>
    <r>
      <rPr>
        <sz val="8"/>
        <rFont val="微软雅黑"/>
        <charset val="134"/>
      </rPr>
      <t>1550-5022</t>
    </r>
  </si>
  <si>
    <t>FIRE AND MATERIALS</t>
  </si>
  <si>
    <t>0308-0501</t>
  </si>
  <si>
    <t>1099- 1018</t>
  </si>
  <si>
    <t xml:space="preserve"> Journal of Ophthalmology</t>
  </si>
  <si>
    <t>2090-004X</t>
  </si>
  <si>
    <t>2090-0058</t>
  </si>
  <si>
    <t xml:space="preserve">     REPRODUCTION FERTILITY AND
                  DEVELOPMENT</t>
  </si>
  <si>
    <t>1031-3613</t>
  </si>
  <si>
    <t>1448-5990</t>
  </si>
  <si>
    <t>ZOOLOGY - SCIE(Q2);
DEVELOPMENTAL BIOLOGY - SCIE(Q4);
REPRODUCTIVE BIOLOGY - SCIE(Q4)</t>
  </si>
  <si>
    <t xml:space="preserve">     COMMUNICATIONS IN PARTIAL
        DIFFERENTIAL EQUATIONS</t>
  </si>
  <si>
    <t>0360-5302</t>
  </si>
  <si>
    <t>1532-4133</t>
  </si>
  <si>
    <t>MODERN PHYSICS LETTERS B</t>
  </si>
  <si>
    <t>0217-9849</t>
  </si>
  <si>
    <t>1793-6640</t>
  </si>
  <si>
    <t>PHYSICS, MATHEMATICAL - SCIE(Q2);
PHYSICS, APPLIED - SCIE(Q3); PHYSICS,
CONDENSED MATTER - SCIE(Q3)</t>
  </si>
  <si>
    <t xml:space="preserve">   RADIOLOGIC CLINICS OF NORTH AMERICA</t>
  </si>
  <si>
    <t>0033-8389</t>
  </si>
  <si>
    <t>1557-8275</t>
  </si>
  <si>
    <t>MYCOBIOLOGY</t>
  </si>
  <si>
    <t>1229-8093</t>
  </si>
  <si>
    <t>2092-9323</t>
  </si>
  <si>
    <t>AGRONOMY - SCIE(Q2); MYCOLOGY -
SCIE(Q4)</t>
  </si>
  <si>
    <t xml:space="preserve">   ESAIM-MATHEMATICAL MODELLING AND
     NUMERICAL ANALYSIS- MODELISATION
MATHEMATIQUE ET ANALYSE NUMERIQUE</t>
  </si>
  <si>
    <t>2822-7840</t>
  </si>
  <si>
    <t>2804-7214</t>
  </si>
  <si>
    <t xml:space="preserve">     ANNALS OF THE MISSOURI BOTANICAL
                              GARDEN</t>
  </si>
  <si>
    <t>0026-6493</t>
  </si>
  <si>
    <t>2162-4372</t>
  </si>
  <si>
    <r>
      <rPr>
        <sz val="8"/>
        <rFont val="微软雅黑"/>
        <charset val="134"/>
      </rPr>
      <t>JOURNAL OF SOCIAL POLICY</t>
    </r>
  </si>
  <si>
    <t>0047-2794</t>
  </si>
  <si>
    <r>
      <rPr>
        <sz val="8"/>
        <rFont val="微软雅黑"/>
        <charset val="134"/>
      </rPr>
      <t>1469-7823</t>
    </r>
  </si>
  <si>
    <r>
      <rPr>
        <sz val="8"/>
        <rFont val="微软雅黑"/>
        <charset val="134"/>
      </rPr>
      <t>SOCIAL WORK - SSCI(Q1); PUBLIC
ADMINISTRATION - SSCI(Q2); SOCIAL
ISSUES - SSCI(Q2)</t>
    </r>
  </si>
  <si>
    <r>
      <rPr>
        <sz val="8"/>
        <rFont val="微软雅黑"/>
        <charset val="134"/>
      </rPr>
      <t xml:space="preserve">  Journal of Agricultural Education &amp;
                      Extension</t>
    </r>
  </si>
  <si>
    <t>1389-224X</t>
  </si>
  <si>
    <r>
      <rPr>
        <sz val="8"/>
        <rFont val="微软雅黑"/>
        <charset val="134"/>
      </rPr>
      <t>1750-8622</t>
    </r>
  </si>
  <si>
    <r>
      <rPr>
        <sz val="8"/>
        <rFont val="微软雅黑"/>
        <charset val="134"/>
      </rPr>
      <t xml:space="preserve"> JOURNAL OF APPLIED SOCIAL PSYCHOLOGY</t>
    </r>
  </si>
  <si>
    <t>0021-9029</t>
  </si>
  <si>
    <r>
      <rPr>
        <sz val="8"/>
        <rFont val="微软雅黑"/>
        <charset val="134"/>
      </rPr>
      <t>1559- 1816</t>
    </r>
  </si>
  <si>
    <t xml:space="preserve">     Asia-Pacific Journal of Clinical Oncology</t>
  </si>
  <si>
    <t>1743-7555</t>
  </si>
  <si>
    <t>1743-7563</t>
  </si>
  <si>
    <r>
      <rPr>
        <sz val="8"/>
        <rFont val="微软雅黑"/>
        <charset val="134"/>
      </rPr>
      <t xml:space="preserve">    JOURNAL OF APPLIED GENETICS</t>
    </r>
  </si>
  <si>
    <t>1234- 1983</t>
  </si>
  <si>
    <r>
      <rPr>
        <sz val="8"/>
        <rFont val="微软雅黑"/>
        <charset val="134"/>
      </rPr>
      <t>2190-3883</t>
    </r>
  </si>
  <si>
    <r>
      <rPr>
        <sz val="8"/>
        <rFont val="微软雅黑"/>
        <charset val="134"/>
      </rPr>
      <t>BIOTECHNOLOGY &amp; APPLIED
MICROBIOLOGY - SCIE(Q3); GENETICS
&amp; HEREDITY - SCIE(Q3)</t>
    </r>
  </si>
  <si>
    <t xml:space="preserve">   JOURNAL OF HORTICULTURAL SCIENCE &amp;
                       BIOTECHNOLOGY</t>
  </si>
  <si>
    <t>1462-0316</t>
  </si>
  <si>
    <t>2380-4084</t>
  </si>
  <si>
    <r>
      <rPr>
        <sz val="8"/>
        <rFont val="微软雅黑"/>
        <charset val="134"/>
      </rPr>
      <t xml:space="preserve"> Evidence-based Complementary and
             Alternative Medicine</t>
    </r>
  </si>
  <si>
    <t>1741-427X</t>
  </si>
  <si>
    <r>
      <rPr>
        <sz val="8"/>
        <rFont val="微软雅黑"/>
        <charset val="134"/>
      </rPr>
      <t>1741-4288</t>
    </r>
  </si>
  <si>
    <r>
      <rPr>
        <sz val="8"/>
        <rFont val="微软雅黑"/>
        <charset val="134"/>
      </rPr>
      <t>INTEGRATIVE &amp; COMPLEMENTARY
MEDICINE - SCIE(Q3)</t>
    </r>
  </si>
  <si>
    <r>
      <rPr>
        <sz val="8"/>
        <rFont val="微软雅黑"/>
        <charset val="134"/>
      </rPr>
      <t>Methods in Microbiology</t>
    </r>
  </si>
  <si>
    <t>0580-9517</t>
  </si>
  <si>
    <r>
      <rPr>
        <sz val="8"/>
        <rFont val="微软雅黑"/>
        <charset val="134"/>
      </rPr>
      <t>BIOCHEMICAL RESEARCH METHODS -
SCIE(Q3); MICROBIOLOGY - SCIE(Q4)</t>
    </r>
  </si>
  <si>
    <r>
      <rPr>
        <sz val="8"/>
        <rFont val="微软雅黑"/>
        <charset val="134"/>
      </rPr>
      <t>AGRONOMY JOURNAL</t>
    </r>
  </si>
  <si>
    <t>0002- 1962</t>
  </si>
  <si>
    <r>
      <rPr>
        <sz val="8"/>
        <rFont val="微软雅黑"/>
        <charset val="134"/>
      </rPr>
      <t>1435-0645</t>
    </r>
  </si>
  <si>
    <r>
      <rPr>
        <sz val="8"/>
        <rFont val="微软雅黑"/>
        <charset val="134"/>
      </rPr>
      <t>JOURNAL OF BASIC MICROBIOLOGY</t>
    </r>
  </si>
  <si>
    <t>0233- 111X</t>
  </si>
  <si>
    <r>
      <rPr>
        <sz val="8"/>
        <rFont val="微软雅黑"/>
        <charset val="134"/>
      </rPr>
      <t>1521-4028</t>
    </r>
  </si>
  <si>
    <t xml:space="preserve">     Journal of Earth System Science</t>
  </si>
  <si>
    <t>2347-4327</t>
  </si>
  <si>
    <t>0973-774X</t>
  </si>
  <si>
    <t xml:space="preserve"> ASTROPHYSICS AND SPACE SCIENCE</t>
  </si>
  <si>
    <t>0004-640X</t>
  </si>
  <si>
    <t>1572-946X</t>
  </si>
  <si>
    <t xml:space="preserve">     Annals of Telecommunications</t>
  </si>
  <si>
    <t>0003-4347</t>
  </si>
  <si>
    <t>1958-9395</t>
  </si>
  <si>
    <t xml:space="preserve">      JOURNAL OF NERVOUS AND MENTAL
                              DISEASE</t>
  </si>
  <si>
    <t>0022-3018</t>
  </si>
  <si>
    <t>1539-736X</t>
  </si>
  <si>
    <t>PSYCHIATRY - SSCI(Q4); CLINICAL
NEUROLOGY - SCIE(Q4); PSYCHIATRY -
SCIE(Q4)</t>
  </si>
  <si>
    <t xml:space="preserve">    Communications in Number Theory and
                               Physics</t>
  </si>
  <si>
    <t>1931-4523</t>
  </si>
  <si>
    <t>1931-4531</t>
  </si>
  <si>
    <t>MATHEMATICS - SCIE(Q1); PHYSICS,
MATHEMATICAL - SCIE(Q2);
MATHEMATICS, APPLIED - SCIE(Q2)</t>
  </si>
  <si>
    <r>
      <rPr>
        <sz val="8"/>
        <rFont val="微软雅黑"/>
        <charset val="134"/>
      </rPr>
      <t>Empirical Economics</t>
    </r>
  </si>
  <si>
    <t>0377-7332</t>
  </si>
  <si>
    <r>
      <rPr>
        <sz val="8"/>
        <rFont val="微软雅黑"/>
        <charset val="134"/>
      </rPr>
      <t>1435-8921</t>
    </r>
  </si>
  <si>
    <r>
      <rPr>
        <sz val="8"/>
        <rFont val="微软雅黑"/>
        <charset val="134"/>
      </rPr>
      <t>SOCIAL SCIENCES, MATHEMATICAL
METHODS - SSCI(Q2); ECONOMICS -
SSCI(Q2)</t>
    </r>
  </si>
  <si>
    <r>
      <rPr>
        <sz val="8"/>
        <rFont val="微软雅黑"/>
        <charset val="134"/>
      </rPr>
      <t>Foreign Policy Analysis</t>
    </r>
  </si>
  <si>
    <t>1743-8586</t>
  </si>
  <si>
    <r>
      <rPr>
        <sz val="8"/>
        <rFont val="微软雅黑"/>
        <charset val="134"/>
      </rPr>
      <t>1743-8594</t>
    </r>
  </si>
  <si>
    <r>
      <rPr>
        <sz val="8"/>
        <rFont val="微软雅黑"/>
        <charset val="134"/>
      </rPr>
      <t xml:space="preserve">      International Journal of the Commons</t>
    </r>
  </si>
  <si>
    <t>1875-0281</t>
  </si>
  <si>
    <r>
      <rPr>
        <sz val="8"/>
        <rFont val="微软雅黑"/>
        <charset val="134"/>
      </rPr>
      <t>1875-0281</t>
    </r>
  </si>
  <si>
    <t xml:space="preserve"> Journal of Child Health Care</t>
  </si>
  <si>
    <t>1367-4935</t>
  </si>
  <si>
    <t>1741-2889</t>
  </si>
  <si>
    <t>NURSING - SCIE(Q3); NURSING -
SSCI(Q3); PEDIATRICS - SCIE(Q3)</t>
  </si>
  <si>
    <r>
      <rPr>
        <sz val="8"/>
        <rFont val="微软雅黑"/>
        <charset val="134"/>
      </rPr>
      <t>JOURNAL OF MUSIC THERAPY</t>
    </r>
  </si>
  <si>
    <t>0022-2917</t>
  </si>
  <si>
    <r>
      <rPr>
        <sz val="8"/>
        <rFont val="微软雅黑"/>
        <charset val="134"/>
      </rPr>
      <t>2053-7395</t>
    </r>
  </si>
  <si>
    <r>
      <rPr>
        <sz val="8"/>
        <rFont val="微软雅黑"/>
        <charset val="134"/>
      </rPr>
      <t xml:space="preserve">      JOURNAL OF APPLIED GERONTOLOGY</t>
    </r>
  </si>
  <si>
    <t>0733-4648</t>
  </si>
  <si>
    <r>
      <rPr>
        <sz val="8"/>
        <rFont val="微软雅黑"/>
        <charset val="134"/>
      </rPr>
      <t>1552-4523</t>
    </r>
  </si>
  <si>
    <r>
      <rPr>
        <sz val="8"/>
        <rFont val="微软雅黑"/>
        <charset val="134"/>
      </rPr>
      <t>GERONTOLOGY - SSCI(Q3)</t>
    </r>
  </si>
  <si>
    <t xml:space="preserve">    VISUAL NEUROSCIENCE</t>
  </si>
  <si>
    <t>0952-5238</t>
  </si>
  <si>
    <t>1469-8714</t>
  </si>
  <si>
    <t>NEUROSCIENCES - SCIE(Q4);
OPHTHALMOLOGY - SCIE(Q4)</t>
  </si>
  <si>
    <t>CLINICAL NEUROLOGY AND
          NEUROSURGERY</t>
  </si>
  <si>
    <t>0303-8467</t>
  </si>
  <si>
    <t>1872-6968</t>
  </si>
  <si>
    <t>INTERNATIONAL REVIEW OF
          HYDROBIOLOGY</t>
  </si>
  <si>
    <t>1434-2944</t>
  </si>
  <si>
    <t>1522-2632</t>
  </si>
  <si>
    <t>MARINE &amp; FRESHWATER BIOLOGY -
SCIE(Q3)</t>
  </si>
  <si>
    <t>HORTSCIENCE</t>
  </si>
  <si>
    <t>0018-5345</t>
  </si>
  <si>
    <t>2327-9834</t>
  </si>
  <si>
    <r>
      <rPr>
        <sz val="8"/>
        <rFont val="微软雅黑"/>
        <charset val="134"/>
      </rPr>
      <t>JOURNAL OF SOCIOLOGY</t>
    </r>
  </si>
  <si>
    <t>1440-7833</t>
  </si>
  <si>
    <r>
      <rPr>
        <sz val="8"/>
        <rFont val="微软雅黑"/>
        <charset val="134"/>
      </rPr>
      <t>1741-2978</t>
    </r>
  </si>
  <si>
    <t xml:space="preserve">     JOURNAL OF COMPUTER SCIENCE AND
                         TECHNOLOGY</t>
  </si>
  <si>
    <t>1000-9000</t>
  </si>
  <si>
    <t>1860-4749</t>
  </si>
  <si>
    <t xml:space="preserve">      COMPUTER SCIENCE, SOFTWARE
  ENGINEERING - SCIE(Q3); COMPUTER
             SCIENCE, HARDWARE &amp;
           ARCHITECTURE - SCIE(Q3)</t>
  </si>
  <si>
    <t xml:space="preserve">       GROUND WATER MONITORING AND
                         REMEDIATION</t>
  </si>
  <si>
    <t>1069-3629</t>
  </si>
  <si>
    <t>1745-6592</t>
  </si>
  <si>
    <t xml:space="preserve">   JOURNAL OF COORDINATION CHEMISTRY</t>
  </si>
  <si>
    <t>0095-8972</t>
  </si>
  <si>
    <t>1029-0389</t>
  </si>
  <si>
    <t xml:space="preserve"> JOURNAL OF MUSCULOSKELETAL &amp;
        NEURONAL INTERACTIONS</t>
  </si>
  <si>
    <t>1108-7161</t>
  </si>
  <si>
    <t>PHYSIOLOGY - SCIE(Q4);
NEUROSCIENCES - SCIE(Q4)</t>
  </si>
  <si>
    <t xml:space="preserve">     TOXICOLOGY AND INDUSTRIAL HEALTH</t>
  </si>
  <si>
    <t>0748-2337</t>
  </si>
  <si>
    <t>1477-0393</t>
  </si>
  <si>
    <t>PUBLIC, ENVIRONMENTAL &amp;
OCCUPATIONAL HEALTH - SCIE(Q4);
TOXICOLOGY - SCIE(Q4)</t>
  </si>
  <si>
    <t>BIOELECTROMAGNETICS</t>
  </si>
  <si>
    <t>0197-8462</t>
  </si>
  <si>
    <t>1521- 186X</t>
  </si>
  <si>
    <t>BIOLOGY - SCIE(Q3); BIOPHYSICS -
SCIE(Q4)</t>
  </si>
  <si>
    <t>POLAR RESEARCH</t>
  </si>
  <si>
    <t>0800-0395</t>
  </si>
  <si>
    <t>1751-8369</t>
  </si>
  <si>
    <t>OCEANOGRAPHY - SCIE(Q3); ECOLOGY
            - SCIE(Q3); GEOSCIENCES,
        MULTIDISCIPLINARY - SCIE(Q4)</t>
  </si>
  <si>
    <t xml:space="preserve">      Journal of Psychiatric Practice</t>
  </si>
  <si>
    <t>1527-4160</t>
  </si>
  <si>
    <t>1538- 1145</t>
  </si>
  <si>
    <t>PSYCHIATRY - SCIE(Q4)</t>
  </si>
  <si>
    <r>
      <rPr>
        <sz val="8"/>
        <rFont val="微软雅黑"/>
        <charset val="134"/>
      </rPr>
      <t xml:space="preserve">    Journal of Environment &amp; Development</t>
    </r>
  </si>
  <si>
    <t>1070-4965</t>
  </si>
  <si>
    <r>
      <rPr>
        <sz val="8"/>
        <rFont val="微软雅黑"/>
        <charset val="134"/>
      </rPr>
      <t>1552-5465</t>
    </r>
  </si>
  <si>
    <r>
      <rPr>
        <sz val="8"/>
        <rFont val="微软雅黑"/>
        <charset val="134"/>
      </rPr>
      <t>DEVELOPMENT STUDIES - SSCI(Q2);
REGIONAL &amp; URBAN PLANNING -
SSCI(Q3); ENVIRONMENTAL STUDIES -
SSCI(Q3)</t>
    </r>
  </si>
  <si>
    <t xml:space="preserve">   Journal of Spatial Science</t>
  </si>
  <si>
    <t>1449-8596</t>
  </si>
  <si>
    <t>1836-5655</t>
  </si>
  <si>
    <t>GEOGRAPHY, PHYSICAL - SCIE(Q3);
REMOTE SENSING - SCIE(Q4)</t>
  </si>
  <si>
    <t xml:space="preserve">    INTERNATIONAL JOURNAL OF POLYMER
        ANALYSIS AND CHARACTERIZATION</t>
  </si>
  <si>
    <t>1023-666X</t>
  </si>
  <si>
    <t>1563-5341</t>
  </si>
  <si>
    <t xml:space="preserve">    MENDELEEV COMMUNICATIONS</t>
  </si>
  <si>
    <t>0959-9436</t>
  </si>
  <si>
    <t>1364-551X</t>
  </si>
  <si>
    <r>
      <rPr>
        <sz val="8"/>
        <rFont val="微软雅黑"/>
        <charset val="134"/>
      </rPr>
      <t xml:space="preserve">   Teacher Education and Special Education</t>
    </r>
  </si>
  <si>
    <t>0888-4064</t>
  </si>
  <si>
    <r>
      <rPr>
        <sz val="8"/>
        <rFont val="微软雅黑"/>
        <charset val="134"/>
      </rPr>
      <t>1944-4931</t>
    </r>
  </si>
  <si>
    <r>
      <rPr>
        <sz val="8"/>
        <rFont val="微软雅黑"/>
        <charset val="134"/>
      </rPr>
      <t xml:space="preserve">  Journal of Chinese Political Science</t>
    </r>
  </si>
  <si>
    <t>1080-6954</t>
  </si>
  <si>
    <r>
      <rPr>
        <sz val="8"/>
        <rFont val="微软雅黑"/>
        <charset val="134"/>
      </rPr>
      <t>1874-6357</t>
    </r>
  </si>
  <si>
    <t xml:space="preserve"> Endocrinologia Diabetes y Nutricion</t>
  </si>
  <si>
    <t>2530-0180</t>
  </si>
  <si>
    <t>ENDOCRINOLOGY &amp; METABOLISM -
SCIE(Q4); NUTRITION &amp; DIETETICS -
SCIE(Q4)</t>
  </si>
  <si>
    <t>ANNALES SCIENTIFIQUES DE L ECOLE
           NORMALE SUPERIEURE</t>
  </si>
  <si>
    <t>0012-9593</t>
  </si>
  <si>
    <t>1873-2151</t>
  </si>
  <si>
    <t xml:space="preserve">     RUSSIAN JOURNAL OF COORDINATION
                           CHEMISTRY</t>
  </si>
  <si>
    <t>1070-3284</t>
  </si>
  <si>
    <t>1608-3318</t>
  </si>
  <si>
    <r>
      <rPr>
        <sz val="8"/>
        <rFont val="微软雅黑"/>
        <charset val="134"/>
      </rPr>
      <t xml:space="preserve">    Environment and Planning C- Politics and
                                Space</t>
    </r>
  </si>
  <si>
    <t>2399-6544</t>
  </si>
  <si>
    <r>
      <rPr>
        <sz val="8"/>
        <rFont val="微软雅黑"/>
        <charset val="134"/>
      </rPr>
      <t>2399-6552</t>
    </r>
  </si>
  <si>
    <r>
      <rPr>
        <sz val="8"/>
        <rFont val="微软雅黑"/>
        <charset val="134"/>
      </rPr>
      <t>GEOGRAPHY - SSCI(Q2); PUBLIC
ADMINISTRATION - SSCI(Q3);
REGIONAL &amp; URBAN PLANNING -
SSCI(Q3); ENVIRONMENTAL STUDIES -
SSCI(Q3)</t>
    </r>
  </si>
  <si>
    <r>
      <rPr>
        <sz val="8"/>
        <rFont val="微软雅黑"/>
        <charset val="134"/>
      </rPr>
      <t xml:space="preserve">    EDUCATIONAL TECHNOLOGY &amp; SOCIETY</t>
    </r>
  </si>
  <si>
    <t>1176-3647</t>
  </si>
  <si>
    <r>
      <rPr>
        <sz val="8"/>
        <rFont val="微软雅黑"/>
        <charset val="134"/>
      </rPr>
      <t>1436-4522</t>
    </r>
  </si>
  <si>
    <t xml:space="preserve">      SOFTWARE QUALITY JOURNAL</t>
  </si>
  <si>
    <t>0963-9314</t>
  </si>
  <si>
    <t>1573- 1367</t>
  </si>
  <si>
    <t xml:space="preserve">      ANNALS OF NUCLEAR ENERGY</t>
  </si>
  <si>
    <t>0306-4549</t>
  </si>
  <si>
    <t>1873-2100</t>
  </si>
  <si>
    <t xml:space="preserve">  International Journal of Forest Engineering</t>
  </si>
  <si>
    <t>1494-2119</t>
  </si>
  <si>
    <t>1913-2220</t>
  </si>
  <si>
    <t>FORESTRY - SCIE(Q3)</t>
  </si>
  <si>
    <t xml:space="preserve">      ONCOLOGY NURSING FORUM</t>
  </si>
  <si>
    <t>0190-535X</t>
  </si>
  <si>
    <t>1538-0688</t>
  </si>
  <si>
    <t>NURSING - SSCI(Q3); NURSING -
SCIE(Q3); ONCOLOGY - SCIE(Q4)</t>
  </si>
  <si>
    <t xml:space="preserve">    Acta Cardiologica Sinica</t>
  </si>
  <si>
    <t>1011-6842</t>
  </si>
  <si>
    <r>
      <rPr>
        <sz val="8"/>
        <rFont val="微软雅黑"/>
        <charset val="134"/>
      </rPr>
      <t>Population Space and Place</t>
    </r>
  </si>
  <si>
    <t>1544-8444</t>
  </si>
  <si>
    <r>
      <rPr>
        <sz val="8"/>
        <rFont val="微软雅黑"/>
        <charset val="134"/>
      </rPr>
      <t>1544-8452</t>
    </r>
  </si>
  <si>
    <r>
      <rPr>
        <sz val="8"/>
        <rFont val="微软雅黑"/>
        <charset val="134"/>
      </rPr>
      <t>GEOGRAPHY - SSCI(Q2); DEMOGRAPHY
- SSCI(Q3)</t>
    </r>
  </si>
  <si>
    <t xml:space="preserve">      CHEMIE INGENIEUR TECHNIK</t>
  </si>
  <si>
    <t>0009-286X</t>
  </si>
  <si>
    <t>1522-2640</t>
  </si>
  <si>
    <t xml:space="preserve">      EURASIP Journal on Advances in Signal
                            Processing</t>
  </si>
  <si>
    <t>1687-6180</t>
  </si>
  <si>
    <r>
      <rPr>
        <sz val="8"/>
        <rFont val="微软雅黑"/>
        <charset val="134"/>
      </rPr>
      <t xml:space="preserve">      INTERNATIONAL JOURNAL OF SOCIAL
                           PSYCHIATRY</t>
    </r>
  </si>
  <si>
    <t>0020-7640</t>
  </si>
  <si>
    <r>
      <rPr>
        <sz val="8"/>
        <rFont val="微软雅黑"/>
        <charset val="134"/>
      </rPr>
      <t>1741-2854</t>
    </r>
  </si>
  <si>
    <r>
      <rPr>
        <sz val="8"/>
        <rFont val="微软雅黑"/>
        <charset val="134"/>
      </rPr>
      <t>DIABETOLOGIA</t>
    </r>
  </si>
  <si>
    <t>0012- 186X</t>
  </si>
  <si>
    <r>
      <rPr>
        <sz val="8"/>
        <rFont val="微软雅黑"/>
        <charset val="134"/>
      </rPr>
      <t>1432-0428</t>
    </r>
  </si>
  <si>
    <r>
      <rPr>
        <sz val="8"/>
        <rFont val="微软雅黑"/>
        <charset val="134"/>
      </rPr>
      <t>ENDOCRINOLOGY &amp; METABOLISM -
SCIE(Q1)</t>
    </r>
  </si>
  <si>
    <t>Clinical Spine Surgery</t>
  </si>
  <si>
    <t>2380-0186</t>
  </si>
  <si>
    <t>BIOMETRICS</t>
  </si>
  <si>
    <t>0006-341X</t>
  </si>
  <si>
    <t>1541-0420</t>
  </si>
  <si>
    <t>STATISTICS &amp; PROBABILITY - SCIE(Q2);
BIOLOGY - SCIE(Q3); MATHEMATICAL
&amp; COMPUTATIONAL BIOLOGY -
SCIE(Q4)</t>
  </si>
  <si>
    <r>
      <rPr>
        <sz val="8"/>
        <rFont val="微软雅黑"/>
        <charset val="134"/>
      </rPr>
      <t xml:space="preserve">  International Journal of Hospitality
                   Management</t>
    </r>
  </si>
  <si>
    <t>0278-4319</t>
  </si>
  <si>
    <r>
      <rPr>
        <sz val="8"/>
        <rFont val="微软雅黑"/>
        <charset val="134"/>
      </rPr>
      <t>1873-4693</t>
    </r>
  </si>
  <si>
    <t xml:space="preserve">      JOURNAL OF NEUROGENETICS</t>
  </si>
  <si>
    <t>0167-7063</t>
  </si>
  <si>
    <t>1563-5260</t>
  </si>
  <si>
    <t>NEUROSCIENCES - SCIE(Q4); GENETICS
&amp; HEREDITY - SCIE(Q4)</t>
  </si>
  <si>
    <r>
      <rPr>
        <sz val="8"/>
        <rFont val="微软雅黑"/>
        <charset val="134"/>
      </rPr>
      <t>EUROPEAN UROLOGY SUPPLEMENTS</t>
    </r>
  </si>
  <si>
    <t>1569-9056</t>
  </si>
  <si>
    <r>
      <rPr>
        <sz val="8"/>
        <rFont val="微软雅黑"/>
        <charset val="134"/>
      </rPr>
      <t>1878- 1500</t>
    </r>
  </si>
  <si>
    <t xml:space="preserve"> JOURNAL OF FIRE SCIENCES</t>
  </si>
  <si>
    <t>0734-9041</t>
  </si>
  <si>
    <t>1530-8049</t>
  </si>
  <si>
    <t>ENGINEERING, MULTIDISCIPLINARY -
SCIE(Q3); MATERIALS SCIENCE,
MULTIDISCIPLINARY - SCIE(Q4)</t>
  </si>
  <si>
    <t xml:space="preserve">    Mining Metallurgy &amp; Exploration</t>
  </si>
  <si>
    <t>2524-3462</t>
  </si>
  <si>
    <t>2524-3470</t>
  </si>
  <si>
    <t>MINING &amp; MINERAL PROCESSING -
SCIE(Q3); METALLURGY &amp;
METALLURGICAL ENGINEERING -
SCIE(Q3)</t>
  </si>
  <si>
    <t xml:space="preserve">  International Journal of Physical Modelling
                         in Geotechnics</t>
  </si>
  <si>
    <t>1346-213X</t>
  </si>
  <si>
    <t>2042-6550</t>
  </si>
  <si>
    <t xml:space="preserve">      TRANSACTIONS OF THE INSTITUTE OF
                      METAL FINISHING</t>
  </si>
  <si>
    <t>0020-2967</t>
  </si>
  <si>
    <t>1745-9192</t>
  </si>
  <si>
    <t>METALLURGY &amp; METALLURGICAL
ENGINEERING - SCIE(Q3); MATERIALS
SCIENCE, COATINGS &amp; FILMS -
SCIE(Q4); ELECTROCHEMISTRY -
SCIE(Q4)</t>
  </si>
  <si>
    <t xml:space="preserve">  MEDICAL LETTER ON DRUGS AND
                 THERAPEUTICS</t>
  </si>
  <si>
    <t>0025-732X</t>
  </si>
  <si>
    <t>1523-2859</t>
  </si>
  <si>
    <t xml:space="preserve">   JOURNAL OF BRYOLOGY</t>
  </si>
  <si>
    <t>0373-6687</t>
  </si>
  <si>
    <t>1743-2820</t>
  </si>
  <si>
    <t xml:space="preserve">     Ecological Chemistry and Engineering S-
          Chemia I Inzynieria Ekologiczna S</t>
  </si>
  <si>
    <t>1898-6196</t>
  </si>
  <si>
    <t>2084-4549</t>
  </si>
  <si>
    <t>LIPIDS</t>
  </si>
  <si>
    <t>0024-4201</t>
  </si>
  <si>
    <t>1558-9307</t>
  </si>
  <si>
    <t>BIOCHEMISTRY &amp; MOLECULAR
BIOLOGY - SCIE(Q4); NUTRITION &amp;
DIETETICS - SCIE(Q4)</t>
  </si>
  <si>
    <t xml:space="preserve">      PLANT SYSTEMATICS AND EVOLUTION</t>
  </si>
  <si>
    <t>0378-2697</t>
  </si>
  <si>
    <t>1615-6110</t>
  </si>
  <si>
    <t>PLANT SCIENCES - SCIE(Q3);
EVOLUTIONARY BIOLOGY - SCIE(Q4)</t>
  </si>
  <si>
    <t>Journal of Oral Science</t>
  </si>
  <si>
    <t>1343-4934</t>
  </si>
  <si>
    <t>1880-4926</t>
  </si>
  <si>
    <t>MATERIALS SCIENCE, BIOMATERIALS -
SCIE(Q4); DENTISTRY, ORAL SURGERY
&amp; MEDICINE - SCIE(Q4)</t>
  </si>
  <si>
    <t>Journal of Cryptographic Engineering</t>
  </si>
  <si>
    <t>2190-8508</t>
  </si>
  <si>
    <t>2190-8516</t>
  </si>
  <si>
    <t>COMPUTER SCIENCE, THEORY &amp;
METHODS - SCIE(Q3)</t>
  </si>
  <si>
    <t>Journal of Renal Care</t>
  </si>
  <si>
    <t>1755-6678</t>
  </si>
  <si>
    <t>1755-6686</t>
  </si>
  <si>
    <t>NURSING - SSCI(Q3); NURSING -
SCIE(Q3); UROLOGY &amp; NEPHROLOGY -
SCIE(Q4)</t>
  </si>
  <si>
    <t xml:space="preserve">    JOURNAL OF SURVEYING ENGINEERING</t>
  </si>
  <si>
    <t>0733-9453</t>
  </si>
  <si>
    <t>1943-5428</t>
  </si>
  <si>
    <t>ENGINEERING, CIVIL - SCIE(Q4)</t>
  </si>
  <si>
    <t xml:space="preserve">  Journal of Electrical Engineering &amp;
                    Technology</t>
  </si>
  <si>
    <t>1975-0102</t>
  </si>
  <si>
    <t>2093-7423</t>
  </si>
  <si>
    <r>
      <rPr>
        <sz val="8"/>
        <rFont val="微软雅黑"/>
        <charset val="134"/>
      </rPr>
      <t xml:space="preserve">    CURRENT OPINION IN BIOTECHNOLOGY</t>
    </r>
  </si>
  <si>
    <t>0958- 1669</t>
  </si>
  <si>
    <r>
      <rPr>
        <sz val="8"/>
        <rFont val="微软雅黑"/>
        <charset val="134"/>
      </rPr>
      <t>1879-0429</t>
    </r>
  </si>
  <si>
    <r>
      <rPr>
        <sz val="8"/>
        <rFont val="微软雅黑"/>
        <charset val="134"/>
      </rPr>
      <t xml:space="preserve">  BIOCHEMICAL RESEARCH METHODS -
SCIE(Q1); BIOTECHNOLOGY &amp; APPLIED
           MICROBIOLOGY - SCIE(Q1)</t>
    </r>
  </si>
  <si>
    <t xml:space="preserve">    JOURNAL OF PLANT BIOCHEMISTRY AND
                       BIOTECHNOLOGY</t>
  </si>
  <si>
    <t>0971-7811</t>
  </si>
  <si>
    <t>0974- 1275</t>
  </si>
  <si>
    <t>PLANT SCIENCES - SCIE(Q3);
BIOCHEMISTRY &amp; MOLECULAR
BIOLOGY - SCIE(Q4)</t>
  </si>
  <si>
    <r>
      <rPr>
        <sz val="8"/>
        <rFont val="微软雅黑"/>
        <charset val="134"/>
      </rPr>
      <t xml:space="preserve">       JOURNAL OF MICROBIOLOGY
    IMMUNOLOGY AND INFECTION</t>
    </r>
  </si>
  <si>
    <t>1684- 1182</t>
  </si>
  <si>
    <r>
      <rPr>
        <sz val="8"/>
        <rFont val="微软雅黑"/>
        <charset val="134"/>
      </rPr>
      <t>1995-9133</t>
    </r>
  </si>
  <si>
    <r>
      <rPr>
        <sz val="8"/>
        <rFont val="微软雅黑"/>
        <charset val="134"/>
      </rPr>
      <t xml:space="preserve">           MICROBIOLOGY - SCIE(Q1);
 IMMUNOLOGY - SCIE(Q1); INFECTIOUS
                DISEASES - SCIE(Q1)</t>
    </r>
  </si>
  <si>
    <t xml:space="preserve"> ANNALS OF NONINVASIVE
     ELECTROCARDIOLOGY</t>
  </si>
  <si>
    <t>1082-720X</t>
  </si>
  <si>
    <t>1542-474X</t>
  </si>
  <si>
    <t xml:space="preserve">  JOURNAL OF BEHAVIORAL HEALTH
           SERVICES &amp; RESEARCH</t>
  </si>
  <si>
    <t>1094-3412</t>
  </si>
  <si>
    <t>1556-3308</t>
  </si>
  <si>
    <t>PUBLIC, ENVIRONMENTAL &amp;
OCCUPATIONAL HEALTH - SCIE(Q4);
HEALTH POLICY &amp; SERVICES - SSCI(Q4);
HEALTH CARE SCIENCES &amp; SERVICES -
SCIE(Q4); PUBLIC, ENVIRONMENTAL &amp;
OCCUPATIONAL HEALTH - SSCI(Q4)</t>
  </si>
  <si>
    <t xml:space="preserve">       INTERNATIONAL JOURNAL OF
             CRASHWORTHINESS</t>
  </si>
  <si>
    <t>1358-8265</t>
  </si>
  <si>
    <t>1754-2111</t>
  </si>
  <si>
    <t>ENGINEERING, MANUFACTURING -
SCIE(Q4); ENGINEERING, MECHANICAL
- SCIE(Q4)</t>
  </si>
  <si>
    <t>Willdenowia</t>
  </si>
  <si>
    <t>0511-9618</t>
  </si>
  <si>
    <t xml:space="preserve">  EUROPEAN JOURNAL OF APPLIED
                  MATHEMATICS</t>
  </si>
  <si>
    <t>0956-7925</t>
  </si>
  <si>
    <t>1469-4425</t>
  </si>
  <si>
    <r>
      <rPr>
        <sz val="8"/>
        <rFont val="微软雅黑"/>
        <charset val="134"/>
      </rPr>
      <t>Educational Research Review</t>
    </r>
  </si>
  <si>
    <t>1747-938X</t>
  </si>
  <si>
    <r>
      <rPr>
        <sz val="8"/>
        <rFont val="微软雅黑"/>
        <charset val="134"/>
      </rPr>
      <t>1878-0385</t>
    </r>
  </si>
  <si>
    <t>IRRIGATION AND DRAINAGE</t>
  </si>
  <si>
    <t>1531-0353</t>
  </si>
  <si>
    <t>1531-0361</t>
  </si>
  <si>
    <t>AGRONOMY - SCIE(Q3); WATER
RESOURCES - SCIE(Q4)</t>
  </si>
  <si>
    <r>
      <rPr>
        <sz val="8"/>
        <rFont val="微软雅黑"/>
        <charset val="134"/>
      </rPr>
      <t>TRANSPORT REVIEWS</t>
    </r>
  </si>
  <si>
    <t>0144- 1647</t>
  </si>
  <si>
    <r>
      <rPr>
        <sz val="8"/>
        <rFont val="微软雅黑"/>
        <charset val="134"/>
      </rPr>
      <t>1464-5327</t>
    </r>
  </si>
  <si>
    <t>FOLIA PRIMATOLOGICA</t>
  </si>
  <si>
    <t>0015-5713</t>
  </si>
  <si>
    <t>1421-9980</t>
  </si>
  <si>
    <t>ZOOLOGY - SCIE(Q3)</t>
  </si>
  <si>
    <r>
      <rPr>
        <sz val="8"/>
        <rFont val="微软雅黑"/>
        <charset val="134"/>
      </rPr>
      <t xml:space="preserve"> Journal of Research in Interactive Marketing</t>
    </r>
  </si>
  <si>
    <t>2040-7122</t>
  </si>
  <si>
    <r>
      <rPr>
        <sz val="8"/>
        <rFont val="微软雅黑"/>
        <charset val="134"/>
      </rPr>
      <t>2040-7130</t>
    </r>
  </si>
  <si>
    <r>
      <rPr>
        <sz val="8"/>
        <rFont val="微软雅黑"/>
        <charset val="134"/>
      </rPr>
      <t>PSYCHOLOGICAL SCIENCE</t>
    </r>
  </si>
  <si>
    <t>0956-7976</t>
  </si>
  <si>
    <r>
      <rPr>
        <sz val="8"/>
        <rFont val="微软雅黑"/>
        <charset val="134"/>
      </rPr>
      <t>1467-9280</t>
    </r>
  </si>
  <si>
    <t xml:space="preserve">     Korean Journal of Orthodontics</t>
  </si>
  <si>
    <t>2234-7518</t>
  </si>
  <si>
    <t>2005-372X</t>
  </si>
  <si>
    <t>Open Physics</t>
  </si>
  <si>
    <t>2391-5471</t>
  </si>
  <si>
    <t xml:space="preserve">   INTEGRATION-THE VLSI JOURNAL</t>
  </si>
  <si>
    <t>0167-9260</t>
  </si>
  <si>
    <t>1872-7522</t>
  </si>
  <si>
    <t>ENGINEERING, ELECTRICAL &amp;
ELECTRONIC - SCIE(Q4); COMPUTER
SCIENCE, HARDWARE &amp;
ARCHITECTURE - SCIE(Q4)</t>
  </si>
  <si>
    <r>
      <rPr>
        <sz val="8"/>
        <rFont val="微软雅黑"/>
        <charset val="134"/>
      </rPr>
      <t xml:space="preserve">      Advances in Polymer Science</t>
    </r>
  </si>
  <si>
    <t>0065-3195</t>
  </si>
  <si>
    <r>
      <rPr>
        <sz val="8"/>
        <rFont val="微软雅黑"/>
        <charset val="134"/>
      </rPr>
      <t>1436-5030</t>
    </r>
  </si>
  <si>
    <r>
      <rPr>
        <sz val="8"/>
        <rFont val="微软雅黑"/>
        <charset val="134"/>
      </rPr>
      <t>Policy and Society</t>
    </r>
  </si>
  <si>
    <t>1449-4035</t>
  </si>
  <si>
    <r>
      <rPr>
        <sz val="8"/>
        <rFont val="微软雅黑"/>
        <charset val="134"/>
      </rPr>
      <t>1839-3373</t>
    </r>
  </si>
  <si>
    <t>Lubrication Science</t>
  </si>
  <si>
    <t>0954-0075</t>
  </si>
  <si>
    <t>1557-6833</t>
  </si>
  <si>
    <t>ENGINEERING, MECHANICAL -
SCIE(Q4); ENGINEERING, CHEMICAL -
SCIE(Q4)</t>
  </si>
  <si>
    <t xml:space="preserve">         MATHEMATICAL AND COMPUTER
      MODELLING OF DYNAMICAL SYSTEMS</t>
  </si>
  <si>
    <t>1387-3954</t>
  </si>
  <si>
    <t>1744-5051</t>
  </si>
  <si>
    <t>MATHEMATICS, APPLIED - SCIE(Q3);
COMPUTER SCIENCE,
INTERDISCIPLINARY APPLICATIONS -
SCIE(Q4)</t>
  </si>
  <si>
    <t xml:space="preserve">  Journal of Function Spaces</t>
  </si>
  <si>
    <t>2314-8896</t>
  </si>
  <si>
    <t>2314-8888</t>
  </si>
  <si>
    <r>
      <rPr>
        <sz val="8"/>
        <rFont val="微软雅黑"/>
        <charset val="134"/>
      </rPr>
      <t xml:space="preserve">  JOURNAL OF ORGANIZATIONAL BEHAVIOR</t>
    </r>
  </si>
  <si>
    <t>0894-3796</t>
  </si>
  <si>
    <r>
      <rPr>
        <sz val="8"/>
        <rFont val="微软雅黑"/>
        <charset val="134"/>
      </rPr>
      <t>1099- 1379</t>
    </r>
  </si>
  <si>
    <r>
      <rPr>
        <sz val="8"/>
        <rFont val="微软雅黑"/>
        <charset val="134"/>
      </rPr>
      <t>MANAGEMENT - SSCI(Q1);
PSYCHOLOGY, APPLIED - SSCI(Q1);
BUSINESS - SSCI(Q1)</t>
    </r>
  </si>
  <si>
    <t>GEOLOGICA BELGICA</t>
  </si>
  <si>
    <t>1374-8505</t>
  </si>
  <si>
    <t>2034- 1954</t>
  </si>
  <si>
    <t>GEOLOGY - SCIE(Q4)</t>
  </si>
  <si>
    <t>ACTA CYTOLOGICA</t>
  </si>
  <si>
    <t>0001-5547</t>
  </si>
  <si>
    <t>1938-2650</t>
  </si>
  <si>
    <t>CIVIL ENGINEERING AND ENVIRONMENTAL
                             SYSTEMS</t>
  </si>
  <si>
    <t>1028-6608</t>
  </si>
  <si>
    <t>1029-0249</t>
  </si>
  <si>
    <t xml:space="preserve"> Arthropod Systematics &amp; Phylogeny</t>
  </si>
  <si>
    <t>1863-7221</t>
  </si>
  <si>
    <t>1864-8312</t>
  </si>
  <si>
    <t>International Journal for Parasitology-
             Parasites and Wildlife</t>
  </si>
  <si>
    <t>2213-2244</t>
  </si>
  <si>
    <t>PARASITOLOGY - SCIE(Q2); ECOLOGY -
                         SCIE(Q3)</t>
  </si>
  <si>
    <r>
      <rPr>
        <sz val="8"/>
        <rFont val="微软雅黑"/>
        <charset val="134"/>
      </rPr>
      <t xml:space="preserve">   JOURNAL OF SERVICE RESEARCH</t>
    </r>
  </si>
  <si>
    <t>1094-6705</t>
  </si>
  <si>
    <r>
      <rPr>
        <sz val="8"/>
        <rFont val="微软雅黑"/>
        <charset val="134"/>
      </rPr>
      <t>1552-7379</t>
    </r>
  </si>
  <si>
    <r>
      <rPr>
        <sz val="8"/>
        <rFont val="微软雅黑"/>
        <charset val="134"/>
      </rPr>
      <t xml:space="preserve"> Advanced Optical Materials</t>
    </r>
  </si>
  <si>
    <t>2195- 1071</t>
  </si>
  <si>
    <r>
      <rPr>
        <sz val="8"/>
        <rFont val="微软雅黑"/>
        <charset val="134"/>
      </rPr>
      <t>2195- 1071</t>
    </r>
  </si>
  <si>
    <r>
      <rPr>
        <sz val="8"/>
        <rFont val="微软雅黑"/>
        <charset val="134"/>
      </rPr>
      <t>MATERIALS SCIENCE,
MULTIDISCIPLINARY - SCIE(Q1); OPTICS
- SCIE(Q1)</t>
    </r>
  </si>
  <si>
    <t>ORTHOPEDIC CLINICS OF NORTH AMERICA</t>
  </si>
  <si>
    <t>0030-5898</t>
  </si>
  <si>
    <t>1558- 1373</t>
  </si>
  <si>
    <t>ATOMIC DATA AND NUCLEAR DATA TABLES</t>
  </si>
  <si>
    <t>0092-640X</t>
  </si>
  <si>
    <t>1090-2090</t>
  </si>
  <si>
    <t>PHYSICS, ATOMIC, MOLECULAR &amp;
CHEMICAL - SCIE(Q2); PHYSICS,
NUCLEAR - SCIE(Q2)</t>
  </si>
  <si>
    <t xml:space="preserve">   Paediatrics and International Child Health</t>
  </si>
  <si>
    <t>2046-9047</t>
  </si>
  <si>
    <t>2046-9055</t>
  </si>
  <si>
    <r>
      <rPr>
        <sz val="8"/>
        <rFont val="微软雅黑"/>
        <charset val="134"/>
      </rPr>
      <t>Annual Review of Sociology</t>
    </r>
  </si>
  <si>
    <t>0360-0572</t>
  </si>
  <si>
    <r>
      <rPr>
        <sz val="8"/>
        <rFont val="微软雅黑"/>
        <charset val="134"/>
      </rPr>
      <t>1545-2115</t>
    </r>
  </si>
  <si>
    <t>Bioanalysis</t>
  </si>
  <si>
    <t>1757-6180</t>
  </si>
  <si>
    <t>1757-6199</t>
  </si>
  <si>
    <t xml:space="preserve">   Current Sports Medicine Reports</t>
  </si>
  <si>
    <t>1537-890X</t>
  </si>
  <si>
    <t>1537-8918</t>
  </si>
  <si>
    <t xml:space="preserve">   International Emergency Nursing</t>
  </si>
  <si>
    <t>1755-599X</t>
  </si>
  <si>
    <t>1878-013X</t>
  </si>
  <si>
    <r>
      <rPr>
        <sz val="8"/>
        <rFont val="微软雅黑"/>
        <charset val="134"/>
      </rPr>
      <t>Cell Reports</t>
    </r>
  </si>
  <si>
    <t>2211- 1247</t>
  </si>
  <si>
    <r>
      <rPr>
        <sz val="8"/>
        <rFont val="微软雅黑"/>
        <charset val="134"/>
      </rPr>
      <t>2211- 1247</t>
    </r>
  </si>
  <si>
    <r>
      <rPr>
        <sz val="8"/>
        <rFont val="微软雅黑"/>
        <charset val="134"/>
      </rPr>
      <t>CELL BIOLOGY - SCIE(Q1)</t>
    </r>
  </si>
  <si>
    <r>
      <rPr>
        <sz val="8"/>
        <rFont val="微软雅黑"/>
        <charset val="134"/>
      </rPr>
      <t xml:space="preserve">  ENTREPRENEURSHIP THEORY AND
                      PRACTICE</t>
    </r>
  </si>
  <si>
    <t>1042-2587</t>
  </si>
  <si>
    <r>
      <rPr>
        <sz val="8"/>
        <rFont val="微软雅黑"/>
        <charset val="134"/>
      </rPr>
      <t>1540-6520</t>
    </r>
  </si>
  <si>
    <t>Frontiers in Surgery</t>
  </si>
  <si>
    <t>2296-875X</t>
  </si>
  <si>
    <t xml:space="preserve">       INTERNATIONAL JOURNAL OF
  DEVELOPMENTAL NEUROSCIENCE</t>
  </si>
  <si>
    <t>0736-5748</t>
  </si>
  <si>
    <t>1873-474X</t>
  </si>
  <si>
    <t>DEVELOPMENTAL BIOLOGY - SCIE(Q3);
NEUROSCIENCES - SCIE(Q4)</t>
  </si>
  <si>
    <t xml:space="preserve">     RAIRO-OPERATIONS RESEARCH</t>
  </si>
  <si>
    <t>0399-0559</t>
  </si>
  <si>
    <t>2804-7303</t>
  </si>
  <si>
    <t xml:space="preserve">   ASSAY AND DRUG DEVELOPMENT
                 TECHNOLOGIES</t>
  </si>
  <si>
    <t>1540-658X</t>
  </si>
  <si>
    <t>1557-8127</t>
  </si>
  <si>
    <t>PHARMACOLOGY &amp; PHARMACY -
SCIE(Q3); BIOCHEMICAL RESEARCH
METHODS - SCIE(Q4)</t>
  </si>
  <si>
    <r>
      <rPr>
        <sz val="8"/>
        <rFont val="微软雅黑"/>
        <charset val="134"/>
      </rPr>
      <t xml:space="preserve">    JOURNAL OF ECONOMIC PERSPECTIVES</t>
    </r>
  </si>
  <si>
    <t>0895-3309</t>
  </si>
  <si>
    <r>
      <rPr>
        <sz val="8"/>
        <rFont val="微软雅黑"/>
        <charset val="134"/>
      </rPr>
      <t>1944-7965</t>
    </r>
  </si>
  <si>
    <r>
      <rPr>
        <sz val="8"/>
        <rFont val="微软雅黑"/>
        <charset val="134"/>
      </rPr>
      <t>Advances in Virus Research</t>
    </r>
  </si>
  <si>
    <t>0065-3527</t>
  </si>
  <si>
    <r>
      <rPr>
        <sz val="8"/>
        <rFont val="微软雅黑"/>
        <charset val="134"/>
      </rPr>
      <t>1557-8399</t>
    </r>
  </si>
  <si>
    <r>
      <rPr>
        <sz val="8"/>
        <rFont val="微软雅黑"/>
        <charset val="134"/>
      </rPr>
      <t>VIROLOGY - SCIE(Q1)</t>
    </r>
  </si>
  <si>
    <t xml:space="preserve">    Forensic Science Medicine and Pathology</t>
  </si>
  <si>
    <t>1547-769X</t>
  </si>
  <si>
    <t>1556-2891</t>
  </si>
  <si>
    <t>MEDICINE, LEGAL - SCIE(Q2);
PATHOLOGY - SCIE(Q3)</t>
  </si>
  <si>
    <t xml:space="preserve">     JOURNAL OF SOUTH AMERICAN EARTH
                             SCIENCES</t>
  </si>
  <si>
    <t>0895-9811</t>
  </si>
  <si>
    <t>1873-0647</t>
  </si>
  <si>
    <r>
      <rPr>
        <sz val="8"/>
        <rFont val="微软雅黑"/>
        <charset val="134"/>
      </rPr>
      <t xml:space="preserve">   LEADERSHIP QUARTERLY</t>
    </r>
  </si>
  <si>
    <t>1048-9843</t>
  </si>
  <si>
    <r>
      <rPr>
        <sz val="8"/>
        <rFont val="微软雅黑"/>
        <charset val="134"/>
      </rPr>
      <t>1873-3409</t>
    </r>
  </si>
  <si>
    <t>DRUGS OF TODAY</t>
  </si>
  <si>
    <t>1699-3993</t>
  </si>
  <si>
    <t>1699-4019</t>
  </si>
  <si>
    <t xml:space="preserve">    ECOLOGY OF FRESHWATER FISH</t>
  </si>
  <si>
    <t>0906-6691</t>
  </si>
  <si>
    <t>1600-0633</t>
  </si>
  <si>
    <t>FISHERIES - SCIE(Q2); MARINE &amp;
FRESHWATER BIOLOGY - SCIE(Q2)</t>
  </si>
  <si>
    <t xml:space="preserve">      EXPERIMENTAL AND CLINICAL
     ENDOCRINOLOGY &amp; DIABETES</t>
  </si>
  <si>
    <t>0947-7349</t>
  </si>
  <si>
    <t>1439-3646</t>
  </si>
  <si>
    <t xml:space="preserve">          MODELLING AND SIMULATION IN
    MATERIALS SCIENCE AND ENGINEERING</t>
  </si>
  <si>
    <t>0965-0393</t>
  </si>
  <si>
    <t>1361-651X</t>
  </si>
  <si>
    <t>MATERIALS SCIENCE,
MULTIDISCIPLINARY - SCIE(Q3);
PHYSICS, APPLIED - SCIE(Q3)</t>
  </si>
  <si>
    <t xml:space="preserve">       PEDIATRIC EXERCISE SCIENCE</t>
  </si>
  <si>
    <t>0899-8493</t>
  </si>
  <si>
    <t>1543-2920</t>
  </si>
  <si>
    <t>PEDIATRICS - SCIE(Q3); SPORT
SCIENCES - SCIE(Q3); PHYSIOLOGY -
SCIE(Q3)</t>
  </si>
  <si>
    <t>GROWTH FACTORS</t>
  </si>
  <si>
    <t>0897-7194</t>
  </si>
  <si>
    <t>1029-2292</t>
  </si>
  <si>
    <t>ENDOCRINOLOGY &amp; METABOLISM -
SCIE(Q4); CELL BIOLOGY - SCIE(Q4)</t>
  </si>
  <si>
    <t xml:space="preserve">      JOURNAL OF CHEMOTHERAPY</t>
  </si>
  <si>
    <t>1120-009X</t>
  </si>
  <si>
    <t>1973-9478</t>
  </si>
  <si>
    <t>INFECTIOUS DISEASES - SCIE(Q4);
PHARMACOLOGY &amp; PHARMACY -
SCIE(Q4); ONCOLOGY - SCIE(Q4)</t>
  </si>
  <si>
    <t>Current Analytical Chemistry</t>
  </si>
  <si>
    <t>1573-4110</t>
  </si>
  <si>
    <t>1875-6727</t>
  </si>
  <si>
    <t xml:space="preserve">     JOURNAL OF AGRICULTURAL &amp;
         ENVIRONMENTAL ETHICS</t>
  </si>
  <si>
    <t>1187-7863</t>
  </si>
  <si>
    <t>1573-322X</t>
  </si>
  <si>
    <t>HISTORY &amp; PHILOSOPHY OF SCIENCE -
AHCI(N/A); HISTORY &amp; PHILOSOPHY OF
SCIENCE - SCIE(Q1); ETHICS - SSCI(Q2);
AGRICULTURE, MULTIDISCIPLINARY -
SCIE(Q2); ENVIRONMENTAL SCIENCES -
SCIE(Q4)</t>
  </si>
  <si>
    <r>
      <rPr>
        <sz val="8"/>
        <rFont val="微软雅黑"/>
        <charset val="134"/>
      </rPr>
      <t xml:space="preserve">      Social Issues and Policy Review</t>
    </r>
  </si>
  <si>
    <t>1751-2395</t>
  </si>
  <si>
    <r>
      <rPr>
        <sz val="8"/>
        <rFont val="微软雅黑"/>
        <charset val="134"/>
      </rPr>
      <t>1751-2409</t>
    </r>
  </si>
  <si>
    <r>
      <rPr>
        <sz val="8"/>
        <rFont val="微软雅黑"/>
        <charset val="134"/>
      </rPr>
      <t>PSYCHOLOGY, SOCIAL - SSCI(Q1);
SOCIAL ISSUES - SSCI(Q1)</t>
    </r>
  </si>
  <si>
    <r>
      <rPr>
        <sz val="8"/>
        <rFont val="微软雅黑"/>
        <charset val="134"/>
      </rPr>
      <t xml:space="preserve">  European Journal of Psychology Applied to
                          Legal Context</t>
    </r>
  </si>
  <si>
    <t>1889- 1861</t>
  </si>
  <si>
    <r>
      <rPr>
        <sz val="8"/>
        <rFont val="微软雅黑"/>
        <charset val="134"/>
      </rPr>
      <t>1989-4007</t>
    </r>
  </si>
  <si>
    <r>
      <rPr>
        <sz val="8"/>
        <rFont val="微软雅黑"/>
        <charset val="134"/>
      </rPr>
      <t>PSYCHOLOGY, MULTIDISCIPLINARY -
SSCI(Q1); LAW - SSCI(Q1)</t>
    </r>
  </si>
  <si>
    <r>
      <rPr>
        <sz val="8"/>
        <rFont val="微软雅黑"/>
        <charset val="134"/>
      </rPr>
      <t>Finance Research Letters</t>
    </r>
  </si>
  <si>
    <t>1544-6123</t>
  </si>
  <si>
    <r>
      <rPr>
        <sz val="8"/>
        <rFont val="微软雅黑"/>
        <charset val="134"/>
      </rPr>
      <t>1544-6131</t>
    </r>
  </si>
  <si>
    <t>Polar Science</t>
  </si>
  <si>
    <t>1873-9652</t>
  </si>
  <si>
    <t>1876-4428</t>
  </si>
  <si>
    <t>GEOSCIENCES, MULTIDISCIPLINARY -
SCIE(Q3); ECOLOGY - SCIE(Q3)</t>
  </si>
  <si>
    <r>
      <rPr>
        <sz val="8"/>
        <rFont val="微软雅黑"/>
        <charset val="134"/>
      </rPr>
      <t xml:space="preserve">  Journal of Hospitality Marketing &amp;
                   Management</t>
    </r>
  </si>
  <si>
    <t>1936-8623</t>
  </si>
  <si>
    <r>
      <rPr>
        <sz val="8"/>
        <rFont val="微软雅黑"/>
        <charset val="134"/>
      </rPr>
      <t>1936-8631</t>
    </r>
  </si>
  <si>
    <r>
      <rPr>
        <sz val="8"/>
        <rFont val="微软雅黑"/>
        <charset val="134"/>
      </rPr>
      <t>BUSINESS - SSCI(Q1); MANAGEMENT -
SSCI(Q1); HOSPITALITY, LEISURE,
SPORT &amp; TOURISM - SSCI(Q1)</t>
    </r>
  </si>
  <si>
    <t>Freshwater Science</t>
  </si>
  <si>
    <t>2161-9549</t>
  </si>
  <si>
    <t>2161-9565</t>
  </si>
  <si>
    <t xml:space="preserve">    Acta Crystallographica A- Foundation and
                             Advances</t>
  </si>
  <si>
    <t>2053-2733</t>
  </si>
  <si>
    <t>CRYSTALLOGRAPHY - SCIE(Q3);
CHEMISTRY, MULTIDISCIPLINARY -
SCIE(Q3)</t>
  </si>
  <si>
    <t>JOURNAL OF PETROLEUM GEOLOGY</t>
  </si>
  <si>
    <t>0141-6421</t>
  </si>
  <si>
    <t>1747-5457</t>
  </si>
  <si>
    <t xml:space="preserve">  BIOCATALYSIS AND BIOTRANSFORMATION</t>
  </si>
  <si>
    <t>1024-2422</t>
  </si>
  <si>
    <t>1029-2446</t>
  </si>
  <si>
    <t>Journal of Maternal- Fetal &amp; Neonatal
                       Medicine</t>
  </si>
  <si>
    <t>1476-7058</t>
  </si>
  <si>
    <t>1476-4954</t>
  </si>
  <si>
    <t xml:space="preserve">     PURE AND APPLIED CHEMISTRY</t>
  </si>
  <si>
    <t>0033-4545</t>
  </si>
  <si>
    <t>1365-3075</t>
  </si>
  <si>
    <t>Cardiovascular Engineering and Technology</t>
  </si>
  <si>
    <t>1869-408X</t>
  </si>
  <si>
    <t>1869-4098</t>
  </si>
  <si>
    <t>CARDIAC &amp; CARDIOVASCULAR
SYSTEMS - SCIE(Q3); ENGINEERING,
BIOMEDICAL - SCIE(Q4)</t>
  </si>
  <si>
    <r>
      <rPr>
        <sz val="8"/>
        <rFont val="微软雅黑"/>
        <charset val="134"/>
      </rPr>
      <t xml:space="preserve">      JOURNAL OF MANAGEMENT STUDIES</t>
    </r>
  </si>
  <si>
    <t>0022-2380</t>
  </si>
  <si>
    <r>
      <rPr>
        <sz val="8"/>
        <rFont val="微软雅黑"/>
        <charset val="134"/>
      </rPr>
      <t>1467-6486</t>
    </r>
  </si>
  <si>
    <t xml:space="preserve">    SOUTH AFRICAN JOURNAL OF GEOLOGY</t>
  </si>
  <si>
    <t>1012-0750</t>
  </si>
  <si>
    <t>1996-8590</t>
  </si>
  <si>
    <t>GEOLOGY - SCIE(Q2)</t>
  </si>
  <si>
    <t>FOOD BIOTECHNOLOGY</t>
  </si>
  <si>
    <t>0890-5436</t>
  </si>
  <si>
    <t>1532-4249</t>
  </si>
  <si>
    <t>ROFO- FORTSCHRITTE AUF DEM GEBIET DER
            RONTGENSTRAHLEN UND DER
              BILDGEBENDEN VERFAHREN</t>
  </si>
  <si>
    <t>1438-9029</t>
  </si>
  <si>
    <t>1438-9010</t>
  </si>
  <si>
    <t>Journal of Obsessive-Compulsive and
                Related Disorders</t>
  </si>
  <si>
    <t>2211-3649</t>
  </si>
  <si>
    <t>2211-3657</t>
  </si>
  <si>
    <t>PSYCHIATRY - SCIE(Q4); PSYCHIATRY -
SSCI(Q4)</t>
  </si>
  <si>
    <t xml:space="preserve">    Asia-Pacific Journal of Oncology Nursing</t>
  </si>
  <si>
    <t>2347-5625</t>
  </si>
  <si>
    <t>2349-6673</t>
  </si>
  <si>
    <t>AQUATIC ECOLOGY</t>
  </si>
  <si>
    <t>1386-2588</t>
  </si>
  <si>
    <t>1573-5125</t>
  </si>
  <si>
    <t>MARINE &amp; FRESHWATER BIOLOGY -
SCIE(Q2); LIMNOLOGY - SCIE(Q3);
ECOLOGY - SCIE(Q3)</t>
  </si>
  <si>
    <t xml:space="preserve">  JOURNAL OF REPRODUCTION AND
                  DEVELOPMENT</t>
  </si>
  <si>
    <t>0916-8818</t>
  </si>
  <si>
    <t>1348-4400</t>
  </si>
  <si>
    <t>AGRICULTURE, DAIRY &amp; ANIMAL
SCIENCE - SCIE(Q2); REPRODUCTIVE
BIOLOGY - SCIE(Q4)</t>
  </si>
  <si>
    <t>FACIES</t>
  </si>
  <si>
    <t>0172-9179</t>
  </si>
  <si>
    <t>1612-4820</t>
  </si>
  <si>
    <t>PALEONTOLOGY - SCIE(Q2); GEOLOGY -
SCIE(Q2)</t>
  </si>
  <si>
    <t>NEW ZEALAND JOURNAL OF AGRICULTURAL
                            RESEARCH</t>
  </si>
  <si>
    <t>0028-8233</t>
  </si>
  <si>
    <t>1175-8775</t>
  </si>
  <si>
    <t xml:space="preserve">  HELVETICA CHIMICA ACTA</t>
  </si>
  <si>
    <t>0018-019X</t>
  </si>
  <si>
    <t>1522-2675</t>
  </si>
  <si>
    <t xml:space="preserve">      APPLIED MATHEMATICS AND
                  OPTIMIZATION</t>
  </si>
  <si>
    <t>0095-4616</t>
  </si>
  <si>
    <t>1432-0606</t>
  </si>
  <si>
    <r>
      <rPr>
        <sz val="8"/>
        <rFont val="微软雅黑"/>
        <charset val="134"/>
      </rPr>
      <t xml:space="preserve">  Health Psychology Review</t>
    </r>
  </si>
  <si>
    <t>1743-7199</t>
  </si>
  <si>
    <r>
      <rPr>
        <sz val="8"/>
        <rFont val="微软雅黑"/>
        <charset val="134"/>
      </rPr>
      <t>1743-7202</t>
    </r>
  </si>
  <si>
    <r>
      <rPr>
        <sz val="8"/>
        <rFont val="微软雅黑"/>
        <charset val="134"/>
      </rPr>
      <t xml:space="preserve"> JOURNAL OF POLITICAL ECONOMY</t>
    </r>
  </si>
  <si>
    <t>0022-3808</t>
  </si>
  <si>
    <r>
      <rPr>
        <sz val="8"/>
        <rFont val="微软雅黑"/>
        <charset val="134"/>
      </rPr>
      <t>1537-534X</t>
    </r>
  </si>
  <si>
    <t>GEODIVERSITAS</t>
  </si>
  <si>
    <t>1280-9659</t>
  </si>
  <si>
    <t>1638-9395</t>
  </si>
  <si>
    <t xml:space="preserve">   ENVIRONMENTAL ENGINEERING SCIENCE</t>
  </si>
  <si>
    <t>1092-8758</t>
  </si>
  <si>
    <t>1557-9018</t>
  </si>
  <si>
    <t>ENVIRONMENTAL SCIENCES - SCIE(Q4);
     ENGINEERING, ENVIRONMENTAL -
                         SCIE(Q4)</t>
  </si>
  <si>
    <t xml:space="preserve">      Journal of Veterinary Behavior-Clinical
               Applications and Research</t>
  </si>
  <si>
    <t>1558-7878</t>
  </si>
  <si>
    <t>1878-7517</t>
  </si>
  <si>
    <t>VETERINARY SCIENCES - SCIE(Q2);
BEHAVIORAL SCIENCES - SCIE(Q4)</t>
  </si>
  <si>
    <t>CHEMOECOLOGY</t>
  </si>
  <si>
    <t>0937-7409</t>
  </si>
  <si>
    <t>1423-0445</t>
  </si>
  <si>
    <t>Gland Surgery</t>
  </si>
  <si>
    <t>2227-684X</t>
  </si>
  <si>
    <t>2227-8575</t>
  </si>
  <si>
    <t xml:space="preserve">   JOURNAL OF PHYSICAL ORGANIC
                    CHEMISTRY</t>
  </si>
  <si>
    <t>0894-3230</t>
  </si>
  <si>
    <t>1099- 1395</t>
  </si>
  <si>
    <t>CHEMISTRY, ORGANIC - SCIE(Q3);
CHEMISTRY, PHYSICAL - SCIE(Q4)</t>
  </si>
  <si>
    <t xml:space="preserve">      TRANSACTIONS OF THE INSTITUTE OF
           MEASUREMENT AND CONTROL</t>
  </si>
  <si>
    <t>0142-3312</t>
  </si>
  <si>
    <t>1477-0369</t>
  </si>
  <si>
    <t>AUTOMATION &amp; CONTROL SYSTEMS -
SCIE(Q3); INSTRUMENTS &amp;
INSTRUMENTATION - SCIE(Q3)</t>
  </si>
  <si>
    <t>WETLANDS ECOLOGY AND MANAGEMENT</t>
  </si>
  <si>
    <t>0923-4861</t>
  </si>
  <si>
    <t>1572-9834</t>
  </si>
  <si>
    <t>WATER RESOURCES - SCIE(Q3);
ENVIRONMENTAL SCIENCES - SCIE(Q4)</t>
  </si>
  <si>
    <t xml:space="preserve">  PROPELLANTS EXPLOSIVES PYROTECHNICS</t>
  </si>
  <si>
    <t>0721-3115</t>
  </si>
  <si>
    <t>1521-4087</t>
  </si>
  <si>
    <t>CHEMISTRY, APPLIED - SCIE(Q3);
ENGINEERING, CHEMICAL - SCIE(Q3)</t>
  </si>
  <si>
    <t xml:space="preserve">      Journal of Hospice &amp; Palliative Nursing</t>
  </si>
  <si>
    <t>1522-2179</t>
  </si>
  <si>
    <t>1539-0705</t>
  </si>
  <si>
    <t>NURSING - SSCI(Q2); NURSING -
SCIE(Q3)</t>
  </si>
  <si>
    <t xml:space="preserve">   CLINICAL PHYSIOLOGY AND FUNCTIONAL
                             IMAGING</t>
  </si>
  <si>
    <t>1475-0961</t>
  </si>
  <si>
    <t>1475-097X</t>
  </si>
  <si>
    <t>ACTA PALAEONTOLOGICA POLONICA</t>
  </si>
  <si>
    <t>0567-7920</t>
  </si>
  <si>
    <t>1732-2421</t>
  </si>
  <si>
    <t xml:space="preserve">     Malaysian Journal of Pathology</t>
  </si>
  <si>
    <t>0126-8635</t>
  </si>
  <si>
    <t xml:space="preserve">  NORDIC JOURNAL OF PSYCHIATRY</t>
  </si>
  <si>
    <t>0803-9488</t>
  </si>
  <si>
    <t>1502-4725</t>
  </si>
  <si>
    <t xml:space="preserve">  ALLERGOLOGIA ET IMMUNOPATHOLOGIA</t>
  </si>
  <si>
    <t>0301-0546</t>
  </si>
  <si>
    <t>1578- 1267</t>
  </si>
  <si>
    <t>IMMUNOLOGY - SCIE(Q4); ALLERGY -
SCIE(Q4)</t>
  </si>
  <si>
    <r>
      <rPr>
        <sz val="8"/>
        <rFont val="微软雅黑"/>
        <charset val="134"/>
      </rPr>
      <t>RESEARCH POLICY</t>
    </r>
  </si>
  <si>
    <t>0048-7333</t>
  </si>
  <si>
    <r>
      <rPr>
        <sz val="8"/>
        <rFont val="微软雅黑"/>
        <charset val="134"/>
      </rPr>
      <t>1873-7625</t>
    </r>
  </si>
  <si>
    <r>
      <rPr>
        <sz val="8"/>
        <rFont val="微软雅黑"/>
        <charset val="134"/>
      </rPr>
      <t xml:space="preserve">     BRITISH JOURNAL OF PHARMACOLOGY</t>
    </r>
  </si>
  <si>
    <t>0007- 1188</t>
  </si>
  <si>
    <r>
      <rPr>
        <sz val="8"/>
        <rFont val="微软雅黑"/>
        <charset val="134"/>
      </rPr>
      <t>1476-5381</t>
    </r>
  </si>
  <si>
    <r>
      <rPr>
        <sz val="8"/>
        <rFont val="微软雅黑"/>
        <charset val="134"/>
      </rPr>
      <t>Journal of Sustainable Tourism</t>
    </r>
  </si>
  <si>
    <t>0966-9582</t>
  </si>
  <si>
    <r>
      <rPr>
        <sz val="8"/>
        <rFont val="微软雅黑"/>
        <charset val="134"/>
      </rPr>
      <t>1747-7646</t>
    </r>
  </si>
  <si>
    <r>
      <rPr>
        <sz val="8"/>
        <rFont val="微软雅黑"/>
        <charset val="134"/>
      </rPr>
      <t>HOSPITALITY, LEISURE, SPORT &amp;
TOURISM - SSCI(Q1); GREEN &amp;
SUSTAINABLE SCIENCE &amp;
TECHNOLOGY - SSCI(Q1)</t>
    </r>
  </si>
  <si>
    <t>RADIOCHIMICA ACTA</t>
  </si>
  <si>
    <t>0033-8230</t>
  </si>
  <si>
    <t>2193-3405</t>
  </si>
  <si>
    <t>NUCLEAR SCIENCE &amp; TECHNOLOGY -
SCIE(Q2); CHEMISTRY, INORGANIC &amp;
NUCLEAR - SCIE(Q3)</t>
  </si>
  <si>
    <r>
      <rPr>
        <sz val="8"/>
        <rFont val="微软雅黑"/>
        <charset val="134"/>
      </rPr>
      <t xml:space="preserve">    Journal of Service Management</t>
    </r>
  </si>
  <si>
    <t>1757-5818</t>
  </si>
  <si>
    <r>
      <rPr>
        <sz val="8"/>
        <rFont val="微软雅黑"/>
        <charset val="134"/>
      </rPr>
      <t>1757-5826</t>
    </r>
  </si>
  <si>
    <t>Microscopy</t>
  </si>
  <si>
    <t>2050-5698</t>
  </si>
  <si>
    <t>2050-5701</t>
  </si>
  <si>
    <t xml:space="preserve">    MATERIALS SCIENCE AND TECHNOLOGY</t>
  </si>
  <si>
    <t>0267-0836</t>
  </si>
  <si>
    <t>1743-2847</t>
  </si>
  <si>
    <t xml:space="preserve">   Australian Journal of Rural Health</t>
  </si>
  <si>
    <t>1038-5282</t>
  </si>
  <si>
    <t>1440- 1584</t>
  </si>
  <si>
    <t>NURSING - SSCI(Q2); NURSING -
SCIE(Q3); PUBLIC, ENVIRONMENTAL &amp;
OCCUPATIONAL HEALTH - SSCI(Q3);
PUBLIC, ENVIRONMENTAL &amp;
OCCUPATIONAL HEALTH - SCIE(Q4)</t>
  </si>
  <si>
    <t xml:space="preserve">     Journal of Veterinary Research</t>
  </si>
  <si>
    <t>2450-7393</t>
  </si>
  <si>
    <t>2450-8608</t>
  </si>
  <si>
    <t xml:space="preserve"> COLORATION TECHNOLOGY</t>
  </si>
  <si>
    <t>1472-3581</t>
  </si>
  <si>
    <t>1478-4408</t>
  </si>
  <si>
    <t xml:space="preserve">       MATERIALS SCIENCE, TEXTILES -
  SCIE(Q2); ENGINEERING, CHEMICAL -
      SCIE(Q3); CHEMISTRY, APPLIED -
                         SCIE(Q3)</t>
  </si>
  <si>
    <t xml:space="preserve"> Journal of Pediatric and Adolescent
                    Gynecology</t>
  </si>
  <si>
    <t>1083-3188</t>
  </si>
  <si>
    <t>1873-4332</t>
  </si>
  <si>
    <t>PEDIATRICS - SCIE(Q3); OBSTETRICS &amp;
GYNECOLOGY - SCIE(Q4)</t>
  </si>
  <si>
    <r>
      <rPr>
        <sz val="8"/>
        <rFont val="微软雅黑"/>
        <charset val="134"/>
      </rPr>
      <t>MATERIALS &amp; DESIGN</t>
    </r>
  </si>
  <si>
    <t>0264- 1275</t>
  </si>
  <si>
    <r>
      <rPr>
        <sz val="8"/>
        <rFont val="微软雅黑"/>
        <charset val="134"/>
      </rPr>
      <t>1873-4197</t>
    </r>
  </si>
  <si>
    <r>
      <rPr>
        <sz val="8"/>
        <rFont val="微软雅黑"/>
        <charset val="134"/>
      </rPr>
      <t>MATERIALS SCIENCE,
MULTIDISCIPLINARY - SCIE(Q1)</t>
    </r>
  </si>
  <si>
    <r>
      <rPr>
        <sz val="8"/>
        <rFont val="微软雅黑"/>
        <charset val="134"/>
      </rPr>
      <t>SERVICE INDUSTRIES JOURNAL</t>
    </r>
  </si>
  <si>
    <t>0264-2069</t>
  </si>
  <si>
    <r>
      <rPr>
        <sz val="8"/>
        <rFont val="微软雅黑"/>
        <charset val="134"/>
      </rPr>
      <t>1743-9507</t>
    </r>
  </si>
  <si>
    <t xml:space="preserve">       BIOACOUSTICS-THE INTERNATIONAL
      JOURNAL OF ANIMAL SOUND AND ITS
                           RECORDING</t>
  </si>
  <si>
    <t>0952-4622</t>
  </si>
  <si>
    <t>2165-0586</t>
  </si>
  <si>
    <r>
      <rPr>
        <sz val="8"/>
        <rFont val="微软雅黑"/>
        <charset val="134"/>
      </rPr>
      <t xml:space="preserve">     Psychological Trauma-Theory Research
                      Practice and Policy</t>
    </r>
  </si>
  <si>
    <t>1942-9681</t>
  </si>
  <si>
    <r>
      <rPr>
        <sz val="8"/>
        <rFont val="微软雅黑"/>
        <charset val="134"/>
      </rPr>
      <t>1942-969X</t>
    </r>
  </si>
  <si>
    <t>Avian Research</t>
  </si>
  <si>
    <t>2053-7166</t>
  </si>
  <si>
    <t xml:space="preserve">           JOGNN-JOURNAL OF OBSTETRIC
   GYNECOLOGIC AND NEONATAL NURSING</t>
  </si>
  <si>
    <t>0884-2175</t>
  </si>
  <si>
    <t>1552-6909</t>
  </si>
  <si>
    <t>NURSING - SCIE(Q3); NURSING -
SSCI(Q3); OBSTETRICS &amp; GYNECOLOGY
- SCIE(Q4)</t>
  </si>
  <si>
    <t xml:space="preserve">  ANNALS OF APPLIED PROBABILITY</t>
  </si>
  <si>
    <t>1050-5164</t>
  </si>
  <si>
    <t xml:space="preserve">  STATISTICS &amp; PROBABILITY - SCIE(Q2)</t>
  </si>
  <si>
    <r>
      <rPr>
        <sz val="8"/>
        <rFont val="微软雅黑"/>
        <charset val="134"/>
      </rPr>
      <t xml:space="preserve">   Industrial and Organizational Psychology-
       Perspectives on Science and Practice</t>
    </r>
  </si>
  <si>
    <t>1754-9426</t>
  </si>
  <si>
    <r>
      <rPr>
        <sz val="8"/>
        <rFont val="微软雅黑"/>
        <charset val="134"/>
      </rPr>
      <t>1754-9434</t>
    </r>
  </si>
  <si>
    <t xml:space="preserve">      COMPUTATIONAL STATISTICS &amp; DATA
                             ANALYSIS</t>
  </si>
  <si>
    <t>0167-9473</t>
  </si>
  <si>
    <t>1872-7352</t>
  </si>
  <si>
    <t xml:space="preserve">  STATISTICS &amp; PROBABILITY - SCIE(Q2);
               COMPUTER SCIENCE,
   INTERDISCIPLINARY APPLICATIONS -
                         SCIE(Q4)</t>
  </si>
  <si>
    <t xml:space="preserve">   CLINICAL BIOMECHANICS</t>
  </si>
  <si>
    <t>0268-0033</t>
  </si>
  <si>
    <t>1879- 1271</t>
  </si>
  <si>
    <t xml:space="preserve">            ORTHOPEDICS - SCIE(Q3);
ENGINEERING, BIOMEDICAL - SCIE(Q4);
          SPORT SCIENCES - SCIE(Q4)</t>
  </si>
  <si>
    <t xml:space="preserve">   TETRAHEDRON LETTERS</t>
  </si>
  <si>
    <t>0040-4039</t>
  </si>
  <si>
    <t>1873-3581</t>
  </si>
  <si>
    <r>
      <rPr>
        <sz val="8"/>
        <rFont val="微软雅黑"/>
        <charset val="134"/>
      </rPr>
      <t xml:space="preserve">  INTERNATIONAL JOURNAL OF OPERATIONS
           &amp; PRODUCTION MANAGEMENT</t>
    </r>
  </si>
  <si>
    <t>0144-3577</t>
  </si>
  <si>
    <r>
      <rPr>
        <sz val="8"/>
        <rFont val="微软雅黑"/>
        <charset val="134"/>
      </rPr>
      <t>1758-6593</t>
    </r>
  </si>
  <si>
    <t>BRITISH JOURNAL OF ORAL &amp;
MAXILLOFACIAL SURGERY</t>
  </si>
  <si>
    <t>0266-4356</t>
  </si>
  <si>
    <t>1532- 1940</t>
  </si>
  <si>
    <t>SURGERY - SCIE(Q3); DENTISTRY, ORAL
SURGERY &amp; MEDICINE - SCIE(Q4)</t>
  </si>
  <si>
    <t xml:space="preserve">     MINERALOGY AND PETROLOGY</t>
  </si>
  <si>
    <t>0930-0708</t>
  </si>
  <si>
    <t>1438- 1168</t>
  </si>
  <si>
    <t>MINERALOGY - SCIE(Q3);
GEOCHEMISTRY &amp; GEOPHYSICS -
SCIE(Q3)</t>
  </si>
  <si>
    <r>
      <rPr>
        <sz val="8"/>
        <rFont val="微软雅黑"/>
        <charset val="134"/>
      </rPr>
      <t>DIABETES</t>
    </r>
  </si>
  <si>
    <t>0012- 1797</t>
  </si>
  <si>
    <r>
      <rPr>
        <sz val="8"/>
        <rFont val="微软雅黑"/>
        <charset val="134"/>
      </rPr>
      <t>1939-327X</t>
    </r>
  </si>
  <si>
    <t xml:space="preserve">     Iranian Journal of Fuzzy Systems</t>
  </si>
  <si>
    <t>1735-0654</t>
  </si>
  <si>
    <t>JOURNAL OF VISION</t>
  </si>
  <si>
    <t>1534-7362</t>
  </si>
  <si>
    <t xml:space="preserve">      PEDIATRIC SURGERY INTERNATIONAL</t>
  </si>
  <si>
    <t>0179-0358</t>
  </si>
  <si>
    <t>1437-9813</t>
  </si>
  <si>
    <t>SURGERY - SCIE(Q3); PEDIATRICS -
SCIE(Q3)</t>
  </si>
  <si>
    <r>
      <rPr>
        <sz val="8"/>
        <rFont val="微软雅黑"/>
        <charset val="134"/>
      </rPr>
      <t xml:space="preserve">      International Journal of Contemporary
                 Hospitality Management</t>
    </r>
  </si>
  <si>
    <t>0959-6119</t>
  </si>
  <si>
    <r>
      <rPr>
        <sz val="8"/>
        <rFont val="微软雅黑"/>
        <charset val="134"/>
      </rPr>
      <t>1757- 1049</t>
    </r>
  </si>
  <si>
    <t xml:space="preserve">   Journal of Fixed Point Theory and
                    Applications</t>
  </si>
  <si>
    <t>1661-7738</t>
  </si>
  <si>
    <t>1661-7746</t>
  </si>
  <si>
    <t>XENOBIOTICA</t>
  </si>
  <si>
    <t>0049-8254</t>
  </si>
  <si>
    <t>1366-5928</t>
  </si>
  <si>
    <t>JOURNAL OF GLOBAL OPTIMIZATION</t>
  </si>
  <si>
    <t>0925-5001</t>
  </si>
  <si>
    <t>1573-2916</t>
  </si>
  <si>
    <t>MATHEMATICS, APPLIED - SCIE(Q2);
OPERATIONS RESEARCH &amp;
MANAGEMENT SCIENCE - SCIE(Q3)</t>
  </si>
  <si>
    <t xml:space="preserve">     PROCEEDINGS OF THE INSTITUTION OF
MECHANICAL ENGINEERS PART K-JOURNAL
              OF MULTI- BODY DYNAMICS</t>
  </si>
  <si>
    <t>1464-4193</t>
  </si>
  <si>
    <t>2041-3068</t>
  </si>
  <si>
    <t>MECHANICS - SCIE(Q3); ENGINEERING,
             MECHANICAL - SCIE(Q3)</t>
  </si>
  <si>
    <t>VISION RESEARCH</t>
  </si>
  <si>
    <t>0042-6989</t>
  </si>
  <si>
    <t>1878-5646</t>
  </si>
  <si>
    <t>OPHTHALMOLOGY - SCIE(Q3);
PSYCHOLOGY - SCIE(Q4);
NEUROSCIENCES - SCIE(Q4)</t>
  </si>
  <si>
    <t xml:space="preserve">    CORROSION ENGINEERING SCIENCE AND
                         TECHNOLOGY</t>
  </si>
  <si>
    <t>1478-422X</t>
  </si>
  <si>
    <t>1743-2782</t>
  </si>
  <si>
    <t>METALLURGY &amp; METALLURGICAL
ENGINEERING - SCIE(Q2); MATERIALS
SCIENCE, MULTIDISCIPLINARY -
SCIE(Q4)</t>
  </si>
  <si>
    <r>
      <rPr>
        <sz val="8"/>
        <rFont val="微软雅黑"/>
        <charset val="134"/>
      </rPr>
      <t>Advances in Agronomy</t>
    </r>
  </si>
  <si>
    <t>0065-2113</t>
  </si>
  <si>
    <r>
      <rPr>
        <sz val="8"/>
        <rFont val="微软雅黑"/>
        <charset val="134"/>
      </rPr>
      <t>2213-6789</t>
    </r>
  </si>
  <si>
    <r>
      <rPr>
        <sz val="8"/>
        <rFont val="微软雅黑"/>
        <charset val="134"/>
      </rPr>
      <t>AGRONOMY - SCIE(Q1)</t>
    </r>
  </si>
  <si>
    <t>AQUATIC BOTANY</t>
  </si>
  <si>
    <t>0304-3770</t>
  </si>
  <si>
    <t>1879- 1522</t>
  </si>
  <si>
    <r>
      <rPr>
        <sz val="8"/>
        <rFont val="微软雅黑"/>
        <charset val="134"/>
      </rPr>
      <t>ENERGY ECONOMICS</t>
    </r>
  </si>
  <si>
    <t>0140-9883</t>
  </si>
  <si>
    <r>
      <rPr>
        <sz val="8"/>
        <rFont val="微软雅黑"/>
        <charset val="134"/>
      </rPr>
      <t>1873-6181</t>
    </r>
  </si>
  <si>
    <t xml:space="preserve">  Annals of Forest Research</t>
  </si>
  <si>
    <t>1844-8135</t>
  </si>
  <si>
    <t>2065-2445</t>
  </si>
  <si>
    <t xml:space="preserve"> Annals of Applied Statistics</t>
  </si>
  <si>
    <t>1932-6157</t>
  </si>
  <si>
    <t>1941-7330</t>
  </si>
  <si>
    <t>EPL</t>
  </si>
  <si>
    <t>0295-5075</t>
  </si>
  <si>
    <t>1286-4854</t>
  </si>
  <si>
    <t>OPTIMAL CONTROL APPLICATIONS &amp;
                      METHODS</t>
  </si>
  <si>
    <t>0143-2087</t>
  </si>
  <si>
    <t>1099- 1514</t>
  </si>
  <si>
    <t xml:space="preserve">   MATHEMATICS, APPLIED - SCIE(Q2);
           OPERATIONS RESEARCH &amp;
    MANAGEMENT SCIENCE - SCIE(Q3);
AUTOMATION &amp; CONTROL SYSTEMS -
                         SCIE(Q3)</t>
  </si>
  <si>
    <t xml:space="preserve">    IEEE TRANSACTIONS ON APPLIED
            SUPERCONDUCTIVITY</t>
  </si>
  <si>
    <t>1051-8223</t>
  </si>
  <si>
    <t>1558-2515</t>
  </si>
  <si>
    <t xml:space="preserve">    JOURNAL OF LABELLED COMPOUNDS &amp;
               RADIOPHARMACEUTICALS</t>
  </si>
  <si>
    <t>0362-4803</t>
  </si>
  <si>
    <t>1099- 1344</t>
  </si>
  <si>
    <t>CHEMISTRY, MEDICINAL - SCIE(Q4);
CHEMISTRY, ANALYTICAL - SCIE(Q4);
BIOCHEMICAL RESEARCH METHODS -
SCIE(Q4)</t>
  </si>
  <si>
    <t xml:space="preserve">       SCANDINAVIAN JOURNAL OF FOREST
                            RESEARCH</t>
  </si>
  <si>
    <t>0282-7581</t>
  </si>
  <si>
    <t>1651- 1891</t>
  </si>
  <si>
    <t xml:space="preserve">   VETERINARY IMMUNOLOGY AND
            IMMUNOPATHOLOGY</t>
  </si>
  <si>
    <t>0165-2427</t>
  </si>
  <si>
    <t>1873-2534</t>
  </si>
  <si>
    <t>VETERINARY SCIENCES - SCIE(Q2);
IMMUNOLOGY - SCIE(Q4)</t>
  </si>
  <si>
    <t xml:space="preserve">      JOURNAL OF ELECTROSTATICS</t>
  </si>
  <si>
    <t>0304-3886</t>
  </si>
  <si>
    <t>1873-5738</t>
  </si>
  <si>
    <t xml:space="preserve"> INTERNATIONAL JOURNAL OF MASS
                 SPECTROMETRY</t>
  </si>
  <si>
    <t>1387-3806</t>
  </si>
  <si>
    <t>1873-2798</t>
  </si>
  <si>
    <t>PHYSICS, ATOMIC, MOLECULAR &amp;
CHEMICAL - SCIE(Q3); SPECTROSCOPY
- SCIE(Q3)</t>
  </si>
  <si>
    <t xml:space="preserve"> INTERNATIONAL UROGYNECOLOGY
                      JOURNAL</t>
  </si>
  <si>
    <t>0937-3462</t>
  </si>
  <si>
    <t>1433-3023</t>
  </si>
  <si>
    <t>OBSTETRICS &amp; GYNECOLOGY -
SCIE(Q4); UROLOGY &amp; NEPHROLOGY -
SCIE(Q4)</t>
  </si>
  <si>
    <t xml:space="preserve">       ACTA OECOLOGICA- INTERNATIONAL
                  JOURNAL OF ECOLOGY</t>
  </si>
  <si>
    <t>1146-609X</t>
  </si>
  <si>
    <t>1873-6238</t>
  </si>
  <si>
    <t xml:space="preserve">    Knowledge and Management of Aquatic
                           Ecosystems</t>
  </si>
  <si>
    <t>1961-9502</t>
  </si>
  <si>
    <t>FISHERIES - SCIE(Q3); MARINE &amp;
FRESHWATER BIOLOGY - SCIE(Q3)</t>
  </si>
  <si>
    <t xml:space="preserve">     LEARNING &amp; BEHAVIOR</t>
  </si>
  <si>
    <t>1543-4494</t>
  </si>
  <si>
    <t>1543-4508</t>
  </si>
  <si>
    <t xml:space="preserve">   ZOOLOGY - SCIE(Q2); PSYCHOLOGY,
   BIOLOGICAL - SSCI(Q3); BEHAVIORAL
    SCIENCES - SCIE(Q4); PSYCHOLOGY,
            EXPERIMENTAL - SSCI(Q4)</t>
  </si>
  <si>
    <r>
      <rPr>
        <sz val="8"/>
        <rFont val="微软雅黑"/>
        <charset val="134"/>
      </rPr>
      <t>Solar RRL</t>
    </r>
  </si>
  <si>
    <t>2367- 198X</t>
  </si>
  <si>
    <r>
      <rPr>
        <sz val="8"/>
        <rFont val="微软雅黑"/>
        <charset val="134"/>
      </rPr>
      <t>2367- 198X</t>
    </r>
  </si>
  <si>
    <r>
      <rPr>
        <sz val="8"/>
        <rFont val="微软雅黑"/>
        <charset val="134"/>
      </rPr>
      <t>ENERGY &amp; FUELS - SCIE(Q1);
MATERIALS SCIENCE,
MULTIDISCIPLINARY - SCIE(Q1)</t>
    </r>
  </si>
  <si>
    <t xml:space="preserve"> Archaeological Prospection</t>
  </si>
  <si>
    <t>1075-2196</t>
  </si>
  <si>
    <t>1099-0763</t>
  </si>
  <si>
    <t xml:space="preserve">          ARCHAEOLOGY - AHCI(N/A);
   GEOSCIENCES, MULTIDISCIPLINARY -
                         SCIE(Q3)</t>
  </si>
  <si>
    <r>
      <rPr>
        <sz val="8"/>
        <rFont val="微软雅黑"/>
        <charset val="134"/>
      </rPr>
      <t xml:space="preserve">    TELEMATICS AND INFORMATICS</t>
    </r>
  </si>
  <si>
    <t>0736-5853</t>
  </si>
  <si>
    <t>PACE- PACING AND CLINICAL
      ELECTROPHYSIOLOGY</t>
  </si>
  <si>
    <t>0147-8389</t>
  </si>
  <si>
    <t>1540-8159</t>
  </si>
  <si>
    <t>ENGINEERING, BIOMEDICAL - SCIE(Q4);
CARDIAC &amp; CARDIOVASCULAR
SYSTEMS - SCIE(Q4)</t>
  </si>
  <si>
    <t xml:space="preserve">   BIOMEDICAL CHROMATOGRAPHY</t>
  </si>
  <si>
    <t>0269-3879</t>
  </si>
  <si>
    <t>1099-0801</t>
  </si>
  <si>
    <t>CHEMISTRY, ANALYTICAL - SCIE(Q4);
BIOCHEMISTRY &amp; MOLECULAR
BIOLOGY - SCIE(Q4); BIOCHEMICAL
RESEARCH METHODS - SCIE(Q4);
PHARMACOLOGY &amp; PHARMACY -
SCIE(Q4)</t>
  </si>
  <si>
    <t xml:space="preserve">      Dissertationes Mathematicae</t>
  </si>
  <si>
    <t>0012-3862</t>
  </si>
  <si>
    <t>1730-6310</t>
  </si>
  <si>
    <r>
      <rPr>
        <sz val="8"/>
        <rFont val="微软雅黑"/>
        <charset val="134"/>
      </rPr>
      <t>BULLETIN OF THE AMERICAN
METEOROLOGICAL SOCIETY</t>
    </r>
  </si>
  <si>
    <r>
      <rPr>
        <sz val="8"/>
        <rFont val="微软雅黑"/>
        <charset val="134"/>
      </rPr>
      <t>1520-0477</t>
    </r>
  </si>
  <si>
    <r>
      <rPr>
        <sz val="8"/>
        <rFont val="微软雅黑"/>
        <charset val="134"/>
      </rPr>
      <t>METEOROLOGY &amp; ATMOSPHERIC
SCIENCES - SCIE(Q1)</t>
    </r>
  </si>
  <si>
    <t xml:space="preserve">       IRANIAN JOURNAL OF CHEMISTRY &amp;
  CHEMICAL ENGINEERING- INTERNATIONAL
                       ENGLISH EDITION</t>
  </si>
  <si>
    <t>1021-9986</t>
  </si>
  <si>
    <t>CHEMISTRY, MULTIDISCIPLINARY -
SCIE(Q3); ENGINEERING, CHEMICAL -
SCIE(Q3)</t>
  </si>
  <si>
    <t xml:space="preserve">   Computational and Mathematical
             Organization Theory</t>
  </si>
  <si>
    <t>1381-298X</t>
  </si>
  <si>
    <t>1572-9346</t>
  </si>
  <si>
    <t>MATHEMATICS, INTERDISCIPLINARY
APPLICATIONS - SCIE(Q3); SOCIAL
SCIENCES, MATHEMATICAL METHODS
- SSCI(Q3); COMPUTER SCIENCE,
INTERDISCIPLINARY APPLICATIONS -
SCIE(Q4)</t>
  </si>
  <si>
    <t xml:space="preserve">      SMALL RUMINANT RESEARCH</t>
  </si>
  <si>
    <t>0921-4488</t>
  </si>
  <si>
    <t>1879-0941</t>
  </si>
  <si>
    <t xml:space="preserve">    Research in Astronomy and Astrophysics</t>
  </si>
  <si>
    <t>1674-4527</t>
  </si>
  <si>
    <t>2397-6209</t>
  </si>
  <si>
    <t xml:space="preserve">      ENVIRONMENTAL FORENSICS</t>
  </si>
  <si>
    <t>1527-5922</t>
  </si>
  <si>
    <t>1527-5930</t>
  </si>
  <si>
    <t xml:space="preserve">      Journal of Medical Ultrasonics</t>
  </si>
  <si>
    <t>1346-4523</t>
  </si>
  <si>
    <t>1613-2254</t>
  </si>
  <si>
    <t xml:space="preserve">   BULLETIN OF MATERIALS SCIENCE</t>
  </si>
  <si>
    <t>0250-4707</t>
  </si>
  <si>
    <t>0973-7669</t>
  </si>
  <si>
    <t xml:space="preserve">  INTERNATIONAL JOURNAL OF GEOMETRIC
           METHODS IN MODERN PHYSICS</t>
  </si>
  <si>
    <t>0219-8878</t>
  </si>
  <si>
    <t>1793-6977</t>
  </si>
  <si>
    <t xml:space="preserve">   PHYSICS, MATHEMATICAL - SCIE(Q2)</t>
  </si>
  <si>
    <t>SPIN</t>
  </si>
  <si>
    <t>2010-3247</t>
  </si>
  <si>
    <t>2010-3255</t>
  </si>
  <si>
    <t>PHYSICS, APPLIED - SCIE(Q3)</t>
  </si>
  <si>
    <t xml:space="preserve"> INTERNATIONAL JOURNAL FOR NUMERICAL
                    METHODS IN FLUIDS</t>
  </si>
  <si>
    <t>0271-2091</t>
  </si>
  <si>
    <t>1097-0363</t>
  </si>
  <si>
    <t xml:space="preserve">   MATHEMATICS, INTERDISCIPLINARY
APPLICATIONS - SCIE(Q3); MECHANICS
        - SCIE(Q3); PHYSICS, FLUIDS &amp;
      PLASMAS - SCIE(Q3); COMPUTER
         SCIENCE, INTERDISCIPLINARY
            APPLICATIONS - SCIE(Q4)</t>
  </si>
  <si>
    <t>Advances in Civil Engineering</t>
  </si>
  <si>
    <t>1687-8086</t>
  </si>
  <si>
    <t>1687-8094</t>
  </si>
  <si>
    <r>
      <rPr>
        <sz val="8"/>
        <rFont val="微软雅黑"/>
        <charset val="134"/>
      </rPr>
      <t>Cell Chemical Biology</t>
    </r>
  </si>
  <si>
    <t>2451-9448</t>
  </si>
  <si>
    <r>
      <rPr>
        <sz val="8"/>
        <rFont val="微软雅黑"/>
        <charset val="134"/>
      </rPr>
      <t>2451-9448</t>
    </r>
  </si>
  <si>
    <r>
      <rPr>
        <sz val="8"/>
        <rFont val="微软雅黑"/>
        <charset val="134"/>
      </rPr>
      <t xml:space="preserve">     INTERNATIONAL JOURNAL OF PROJECT
                        MANAGEMENT</t>
    </r>
  </si>
  <si>
    <t>0263-7863</t>
  </si>
  <si>
    <r>
      <rPr>
        <sz val="8"/>
        <rFont val="微软雅黑"/>
        <charset val="134"/>
      </rPr>
      <t>1873-4634</t>
    </r>
  </si>
  <si>
    <t>Reaction Kinetics Mechanisms and Catalysis</t>
  </si>
  <si>
    <t>1878-5190</t>
  </si>
  <si>
    <t>1878-5204</t>
  </si>
  <si>
    <t xml:space="preserve">       NEW GENETICS AND SOCIETY</t>
  </si>
  <si>
    <t>1463-6778</t>
  </si>
  <si>
    <t>1469-9915</t>
  </si>
  <si>
    <t>HISTORY &amp; PHILOSOPHY OF SCIENCE -
    SSCI(Q1); SOCIAL ISSUES - SSCI(Q3);
         BIOTECHNOLOGY &amp; APPLIED
    MICROBIOLOGY - SCIE(Q4); SOCIAL
    SCIENCES, BIOMEDICAL - SSCI(Q4);
      GENETICS &amp; HEREDITY - SCIE(Q4)</t>
  </si>
  <si>
    <t xml:space="preserve">   Australian Health Review</t>
  </si>
  <si>
    <t>0156-5788</t>
  </si>
  <si>
    <t>1449-8944</t>
  </si>
  <si>
    <t xml:space="preserve">    Australasian Psychiatry</t>
  </si>
  <si>
    <t>1039-8562</t>
  </si>
  <si>
    <t>1440- 1665</t>
  </si>
  <si>
    <t xml:space="preserve">  PSYCHIATRY - SSCI(Q4); PSYCHIATRY -
                         SCIE(Q4)</t>
  </si>
  <si>
    <t xml:space="preserve">    LANGUAGE AND SPEECH</t>
  </si>
  <si>
    <t>0023-8309</t>
  </si>
  <si>
    <t>1756-6053</t>
  </si>
  <si>
    <t>LINGUISTICS - SSCI(Q2); AUDIOLOGY &amp;
SPEECH- LANGUAGE PATHOLOGY -
SCIE(Q3); PSYCHOLOGY,
EXPERIMENTAL - SSCI(Q4)</t>
  </si>
  <si>
    <r>
      <rPr>
        <sz val="8"/>
        <rFont val="微软雅黑"/>
        <charset val="134"/>
      </rPr>
      <t>POLITICAL ANALYSIS</t>
    </r>
  </si>
  <si>
    <t>1047- 1987</t>
  </si>
  <si>
    <r>
      <rPr>
        <sz val="8"/>
        <rFont val="微软雅黑"/>
        <charset val="134"/>
      </rPr>
      <t>1476-4989</t>
    </r>
  </si>
  <si>
    <r>
      <rPr>
        <sz val="8"/>
        <rFont val="微软雅黑"/>
        <charset val="134"/>
      </rPr>
      <t>ChemistryOpen</t>
    </r>
  </si>
  <si>
    <t>2191- 1363</t>
  </si>
  <si>
    <r>
      <rPr>
        <sz val="8"/>
        <rFont val="微软雅黑"/>
        <charset val="134"/>
      </rPr>
      <t>2191- 1363</t>
    </r>
  </si>
  <si>
    <t>MATERIALS AND CORROSION-WERKSTOFFE
                       UND KORROSION</t>
  </si>
  <si>
    <t>0947-5117</t>
  </si>
  <si>
    <t>1521-4176</t>
  </si>
  <si>
    <t>METALLURGY &amp; METALLURGICAL
ENGINEERING - SCIE(Q3); MATERIALS
SCIENCE, MULTIDISCIPLINARY -
SCIE(Q4)</t>
  </si>
  <si>
    <t xml:space="preserve">    JOURNAL OF CRYSTAL GROWTH</t>
  </si>
  <si>
    <t>0022-0248</t>
  </si>
  <si>
    <t>1873-5002</t>
  </si>
  <si>
    <t>PHYSICS, APPLIED - SCIE(Q3);
CRYSTALLOGRAPHY - SCIE(Q3);
MATERIALS SCIENCE,
MULTIDISCIPLINARY - SCIE(Q4)</t>
  </si>
  <si>
    <t xml:space="preserve">   International Journal of Speech-Language
                             Pathology</t>
  </si>
  <si>
    <t>1754-9507</t>
  </si>
  <si>
    <t>1754-9515</t>
  </si>
  <si>
    <t>LINGUISTICS - SSCI(Q2);
REHABILITATION - SSCI(Q3);
AUDIOLOGY &amp; SPEECH- LANGUAGE
PATHOLOGY - SCIE(Q3);
REHABILITATION - SCIE(Q3)</t>
  </si>
  <si>
    <r>
      <rPr>
        <sz val="8"/>
        <rFont val="微软雅黑"/>
        <charset val="134"/>
      </rPr>
      <t>Qualitative Sociology</t>
    </r>
  </si>
  <si>
    <t>0162-0436</t>
  </si>
  <si>
    <r>
      <rPr>
        <sz val="8"/>
        <rFont val="微软雅黑"/>
        <charset val="134"/>
      </rPr>
      <t>1573-7837</t>
    </r>
  </si>
  <si>
    <t xml:space="preserve">   ARCHIVES DE PEDIATRIE</t>
  </si>
  <si>
    <t>0929-693X</t>
  </si>
  <si>
    <t>1769-664X</t>
  </si>
  <si>
    <t>PEDIATRICS - SCIE(Q4)</t>
  </si>
  <si>
    <r>
      <rPr>
        <sz val="8"/>
        <rFont val="微软雅黑"/>
        <charset val="134"/>
      </rPr>
      <t>Journal of Hospitality Leisure Sport &amp;
               Tourism Education</t>
    </r>
  </si>
  <si>
    <t>1473-8376</t>
  </si>
  <si>
    <r>
      <rPr>
        <sz val="8"/>
        <rFont val="微软雅黑"/>
        <charset val="134"/>
      </rPr>
      <t>EDUCATION &amp; EDUCATIONAL
RESEARCH - SSCI(Q2); HOSPITALITY,
LEISURE, SPORT &amp; TOURISM - SSCI(Q3)</t>
    </r>
  </si>
  <si>
    <t xml:space="preserve">    Journal of Signal Processing Systems for
        Signal Image and Video Technology</t>
  </si>
  <si>
    <t>1939-8018</t>
  </si>
  <si>
    <t>1939-8115</t>
  </si>
  <si>
    <t>ENGINEERING, ELECTRICAL &amp;
ELECTRONIC - SCIE(Q3); COMPUTER
SCIENCE, INFORMATION SYSTEMS -
SCIE(Q4)</t>
  </si>
  <si>
    <t xml:space="preserve"> ACI STRUCTURAL JOURNAL</t>
  </si>
  <si>
    <t>0889-3241</t>
  </si>
  <si>
    <t>1944-7361</t>
  </si>
  <si>
    <t>CONSTRUCTION &amp; BUILDING
TECHNOLOGY - SCIE(Q3);
ENGINEERING, CIVIL - SCIE(Q3);
MATERIALS SCIENCE,
MULTIDISCIPLINARY - SCIE(Q4)</t>
  </si>
  <si>
    <r>
      <rPr>
        <sz val="8"/>
        <rFont val="微软雅黑"/>
        <charset val="134"/>
      </rPr>
      <t xml:space="preserve">     Annual Reports in Medicinal Chemistry</t>
    </r>
  </si>
  <si>
    <t>0065-7743</t>
  </si>
  <si>
    <r>
      <rPr>
        <sz val="8"/>
        <rFont val="微软雅黑"/>
        <charset val="134"/>
      </rPr>
      <t xml:space="preserve">    CHEMISTRY, MEDICINAL - SCIE(Q3);
      PHARMACOLOGY &amp; PHARMACY -
                         SCIE(Q3)</t>
    </r>
  </si>
  <si>
    <t xml:space="preserve"> EUROPEAN JOURNAL OF PEDIATRIC
                      SURGERY</t>
  </si>
  <si>
    <t>0939-7248</t>
  </si>
  <si>
    <t>1439-359X</t>
  </si>
  <si>
    <t>SURGERY - SCIE(Q3); PEDIATRICS -
SCIE(Q4)</t>
  </si>
  <si>
    <r>
      <rPr>
        <sz val="8"/>
        <rFont val="微软雅黑"/>
        <charset val="134"/>
      </rPr>
      <t>Nonprofit Management &amp; Leadership</t>
    </r>
  </si>
  <si>
    <t>1048-6682</t>
  </si>
  <si>
    <r>
      <rPr>
        <sz val="8"/>
        <rFont val="微软雅黑"/>
        <charset val="134"/>
      </rPr>
      <t>1542-7854</t>
    </r>
  </si>
  <si>
    <r>
      <rPr>
        <sz val="8"/>
        <rFont val="微软雅黑"/>
        <charset val="134"/>
      </rPr>
      <t xml:space="preserve">   PUBLIC ADMINISTRATION - SSCI(Q3);
            MANAGEMENT - SSCI(Q4)</t>
    </r>
  </si>
  <si>
    <t>Asia-Pacific Journal of Chemical Engineering</t>
  </si>
  <si>
    <t>1932-2135</t>
  </si>
  <si>
    <t>1932-2143</t>
  </si>
  <si>
    <r>
      <rPr>
        <sz val="8"/>
        <rFont val="微软雅黑"/>
        <charset val="134"/>
      </rPr>
      <t xml:space="preserve"> JOURNAL OF FORECASTING</t>
    </r>
  </si>
  <si>
    <t>0277-6693</t>
  </si>
  <si>
    <r>
      <rPr>
        <sz val="8"/>
        <rFont val="微软雅黑"/>
        <charset val="134"/>
      </rPr>
      <t>1099- 131X</t>
    </r>
  </si>
  <si>
    <r>
      <rPr>
        <sz val="8"/>
        <rFont val="微软雅黑"/>
        <charset val="134"/>
      </rPr>
      <t>ECONOMICS - SSCI(Q2);
MANAGEMENT - SSCI(Q4)</t>
    </r>
  </si>
  <si>
    <t>Archives Animal Breeding</t>
  </si>
  <si>
    <t>0003-9438</t>
  </si>
  <si>
    <t>2363-9822</t>
  </si>
  <si>
    <t>AGRICULTURE, DAIRY &amp; ANIMAL
SCIENCE - SCIE(Q3)</t>
  </si>
  <si>
    <r>
      <rPr>
        <sz val="8"/>
        <rFont val="微软雅黑"/>
        <charset val="134"/>
      </rPr>
      <t xml:space="preserve">    International Journal of Business
                 Communication</t>
    </r>
  </si>
  <si>
    <t>2329-4884</t>
  </si>
  <si>
    <r>
      <rPr>
        <sz val="8"/>
        <rFont val="微软雅黑"/>
        <charset val="134"/>
      </rPr>
      <t>2329-4892</t>
    </r>
  </si>
  <si>
    <r>
      <rPr>
        <sz val="8"/>
        <rFont val="微软雅黑"/>
        <charset val="134"/>
      </rPr>
      <t xml:space="preserve"> Progress in Brain Research</t>
    </r>
  </si>
  <si>
    <t>0079-6123</t>
  </si>
  <si>
    <r>
      <rPr>
        <sz val="8"/>
        <rFont val="微软雅黑"/>
        <charset val="134"/>
      </rPr>
      <t>NEUROSCIENCES - SCIE(Q4)</t>
    </r>
  </si>
  <si>
    <r>
      <rPr>
        <sz val="8"/>
        <rFont val="微软雅黑"/>
        <charset val="134"/>
      </rPr>
      <t xml:space="preserve">    Dementia-International Journal of Social
                   Research and Practice</t>
    </r>
  </si>
  <si>
    <t>1471-3012</t>
  </si>
  <si>
    <r>
      <rPr>
        <sz val="8"/>
        <rFont val="微软雅黑"/>
        <charset val="134"/>
      </rPr>
      <t>1741-2684</t>
    </r>
  </si>
  <si>
    <r>
      <rPr>
        <sz val="8"/>
        <rFont val="微软雅黑"/>
        <charset val="134"/>
      </rPr>
      <t>AIAA JOURNAL</t>
    </r>
  </si>
  <si>
    <t>0001- 1452</t>
  </si>
  <si>
    <r>
      <rPr>
        <sz val="8"/>
        <rFont val="微软雅黑"/>
        <charset val="134"/>
      </rPr>
      <t>1533-385X</t>
    </r>
  </si>
  <si>
    <r>
      <rPr>
        <sz val="8"/>
        <rFont val="微软雅黑"/>
        <charset val="134"/>
      </rPr>
      <t xml:space="preserve">  ENGINEERING, AEROSPACE - SCIE(Q2)</t>
    </r>
  </si>
  <si>
    <t>WESTERN JOURNAL OF NURSING RESEARCH</t>
  </si>
  <si>
    <t>0193-9459</t>
  </si>
  <si>
    <t>1552-8456</t>
  </si>
  <si>
    <t>BLOOD PRESSURE</t>
  </si>
  <si>
    <t>0803-7051</t>
  </si>
  <si>
    <t>1651- 1999</t>
  </si>
  <si>
    <t xml:space="preserve">  Archives of Environmental &amp; Occupational
                               Health</t>
  </si>
  <si>
    <t>1933-8244</t>
  </si>
  <si>
    <t>2154-4700</t>
  </si>
  <si>
    <t>PUBLIC, ENVIRONMENTAL &amp;
OCCUPATIONAL HEALTH - SCIE(Q4);
ENVIRONMENTAL SCIENCES - SCIE(Q4)</t>
  </si>
  <si>
    <r>
      <rPr>
        <sz val="8"/>
        <rFont val="微软雅黑"/>
        <charset val="134"/>
      </rPr>
      <t xml:space="preserve">  WORLD BANK ECONOMIC REVIEW</t>
    </r>
  </si>
  <si>
    <t>0258-6770</t>
  </si>
  <si>
    <r>
      <rPr>
        <sz val="8"/>
        <rFont val="微软雅黑"/>
        <charset val="134"/>
      </rPr>
      <t>1564-698X</t>
    </r>
  </si>
  <si>
    <r>
      <rPr>
        <sz val="8"/>
        <rFont val="微软雅黑"/>
        <charset val="134"/>
      </rPr>
      <t xml:space="preserve">             ECONOMICS - SSCI(Q2);
    DEVELOPMENT STUDIES - SSCI(Q2);
        BUSINESS, FINANCE - SSCI(Q3)</t>
    </r>
  </si>
  <si>
    <t>ECOLOGY OF FOOD AND NUTRITION</t>
  </si>
  <si>
    <t>0367-0244</t>
  </si>
  <si>
    <t>1543-5237</t>
  </si>
  <si>
    <r>
      <rPr>
        <sz val="8"/>
        <rFont val="微软雅黑"/>
        <charset val="134"/>
      </rPr>
      <t xml:space="preserve">    CANADIAN PSYCHOLOGY- PSYCHOLOGIE
                          CANADIENNE</t>
    </r>
  </si>
  <si>
    <t>0708-5591</t>
  </si>
  <si>
    <r>
      <rPr>
        <sz val="8"/>
        <rFont val="微软雅黑"/>
        <charset val="134"/>
      </rPr>
      <t>1878-7304</t>
    </r>
  </si>
  <si>
    <t xml:space="preserve">     PROCEEDINGS OF THE INSTITUTION OF
MECHANICAL ENGINEERS PART H-JOURNAL
            OF ENGINEERING IN MEDICINE</t>
  </si>
  <si>
    <t>0954-4119</t>
  </si>
  <si>
    <t>2041-3033</t>
  </si>
  <si>
    <r>
      <rPr>
        <sz val="8"/>
        <rFont val="微软雅黑"/>
        <charset val="134"/>
      </rPr>
      <t xml:space="preserve">    JOURNAL OF INTERPERSONAL VIOLENCE</t>
    </r>
  </si>
  <si>
    <t>0886-2605</t>
  </si>
  <si>
    <r>
      <rPr>
        <sz val="8"/>
        <rFont val="微软雅黑"/>
        <charset val="134"/>
      </rPr>
      <t>1552-6518</t>
    </r>
  </si>
  <si>
    <r>
      <rPr>
        <sz val="8"/>
        <rFont val="微软雅黑"/>
        <charset val="134"/>
      </rPr>
      <t>CRIMINOLOGY &amp; PENOLOGY -
SSCI(Q2); FAMILY STUDIES - SSCI(Q2);
PSYCHOLOGY, APPLIED - SSCI(Q3)</t>
    </r>
  </si>
  <si>
    <r>
      <rPr>
        <sz val="8"/>
        <rFont val="微软雅黑"/>
        <charset val="134"/>
      </rPr>
      <t xml:space="preserve">      SCHOOL EFFECTIVENESS AND SCHOOL
                        IMPROVEMENT</t>
    </r>
  </si>
  <si>
    <t>0924-3453</t>
  </si>
  <si>
    <r>
      <rPr>
        <sz val="8"/>
        <rFont val="微软雅黑"/>
        <charset val="134"/>
      </rPr>
      <t>1744-5124</t>
    </r>
  </si>
  <si>
    <t xml:space="preserve">    JOURNAL OF INTERVENTIONAL CARDIAC
                   ELECTROPHYSIOLOGY</t>
  </si>
  <si>
    <t>1383-875X</t>
  </si>
  <si>
    <t>1572-8595</t>
  </si>
  <si>
    <t xml:space="preserve">    Australian Occupational Therapy Journal</t>
  </si>
  <si>
    <t>0045-0766</t>
  </si>
  <si>
    <t>1440- 1630</t>
  </si>
  <si>
    <t xml:space="preserve">      JOURNAL OF THE CHINESE CHEMICAL
                              SOCIETY</t>
  </si>
  <si>
    <t>0009-4536</t>
  </si>
  <si>
    <t>2192-6549</t>
  </si>
  <si>
    <t>CHEMISTRY, MULTIDISCIPLINARY -
SCIE(Q4)</t>
  </si>
  <si>
    <r>
      <rPr>
        <sz val="8"/>
        <rFont val="微软雅黑"/>
        <charset val="134"/>
      </rPr>
      <t>Administration and Policy in Mental Health
       and Mental Health Services Research</t>
    </r>
  </si>
  <si>
    <t>0894-587X</t>
  </si>
  <si>
    <r>
      <rPr>
        <sz val="8"/>
        <rFont val="微软雅黑"/>
        <charset val="134"/>
      </rPr>
      <t>1573-3289</t>
    </r>
  </si>
  <si>
    <r>
      <rPr>
        <sz val="8"/>
        <rFont val="微软雅黑"/>
        <charset val="134"/>
      </rPr>
      <t>PUBLIC, ENVIRONMENTAL &amp;
OCCUPATIONAL HEALTH - SSCI(Q3);
HEALTH POLICY &amp; SERVICES - SSCI(Q3)</t>
    </r>
  </si>
  <si>
    <r>
      <rPr>
        <sz val="8"/>
        <rFont val="微软雅黑"/>
        <charset val="134"/>
      </rPr>
      <t>Canadian Review of Sociology- Revue
         Canadienne de Sociologie</t>
    </r>
  </si>
  <si>
    <t>1755-6171</t>
  </si>
  <si>
    <r>
      <rPr>
        <sz val="8"/>
        <rFont val="微软雅黑"/>
        <charset val="134"/>
      </rPr>
      <t>1755-618X</t>
    </r>
  </si>
  <si>
    <t xml:space="preserve">   INTERNATIONAL JOURNAL OF COMPUTER
                        MATHEMATICS</t>
  </si>
  <si>
    <t>0020-7160</t>
  </si>
  <si>
    <t>1029-0265</t>
  </si>
  <si>
    <t xml:space="preserve">       JOURNAL OF ALGEBRAIC GEOMETRY</t>
  </si>
  <si>
    <t>1056-3911</t>
  </si>
  <si>
    <t>1534-7486</t>
  </si>
  <si>
    <r>
      <rPr>
        <sz val="8"/>
        <rFont val="微软雅黑"/>
        <charset val="134"/>
      </rPr>
      <t xml:space="preserve">   Acta Otorhinolaryngologica Italica</t>
    </r>
  </si>
  <si>
    <t>0392- 100X</t>
  </si>
  <si>
    <r>
      <rPr>
        <sz val="8"/>
        <rFont val="微软雅黑"/>
        <charset val="134"/>
      </rPr>
      <t>1827-675X</t>
    </r>
  </si>
  <si>
    <r>
      <rPr>
        <sz val="8"/>
        <rFont val="微软雅黑"/>
        <charset val="134"/>
      </rPr>
      <t>OTORHINOLARYNGOLOGY - SCIE(Q2)</t>
    </r>
  </si>
  <si>
    <t xml:space="preserve">  Journal of Agricultural Engineering</t>
  </si>
  <si>
    <t>1974-7071</t>
  </si>
  <si>
    <t>2239-6268</t>
  </si>
  <si>
    <t>AGRICULTURAL ENGINEERING -
SCIE(Q3)</t>
  </si>
  <si>
    <t xml:space="preserve">   Revista Latino-Americana de Enfermagem</t>
  </si>
  <si>
    <t>1518-8345</t>
  </si>
  <si>
    <r>
      <rPr>
        <sz val="8"/>
        <rFont val="微软雅黑"/>
        <charset val="134"/>
      </rPr>
      <t>AUSTRALIAN AND NEW ZEALAND JOURNAL
                      OF CRIMINOLOGY</t>
    </r>
  </si>
  <si>
    <t>0004-8658</t>
  </si>
  <si>
    <r>
      <rPr>
        <sz val="8"/>
        <rFont val="微软雅黑"/>
        <charset val="134"/>
      </rPr>
      <t>1837-9273</t>
    </r>
  </si>
  <si>
    <r>
      <rPr>
        <sz val="8"/>
        <rFont val="微软雅黑"/>
        <charset val="134"/>
      </rPr>
      <t>SOCIAL SCIENCE RESEARCH</t>
    </r>
  </si>
  <si>
    <t>0049-089X</t>
  </si>
  <si>
    <r>
      <rPr>
        <sz val="8"/>
        <rFont val="微软雅黑"/>
        <charset val="134"/>
      </rPr>
      <t>1096-0317</t>
    </r>
  </si>
  <si>
    <r>
      <rPr>
        <sz val="8"/>
        <rFont val="微软雅黑"/>
        <charset val="134"/>
      </rPr>
      <t>COGNITIVE SCIENCE</t>
    </r>
  </si>
  <si>
    <t>0364-0213</t>
  </si>
  <si>
    <r>
      <rPr>
        <sz val="8"/>
        <rFont val="微软雅黑"/>
        <charset val="134"/>
      </rPr>
      <t>1551-6709</t>
    </r>
  </si>
  <si>
    <t>SCIENTIST</t>
  </si>
  <si>
    <t>0890-3670</t>
  </si>
  <si>
    <t>1547-0806</t>
  </si>
  <si>
    <t>INFORMATION SCIENCE &amp; LIBRARY
SCIENCE - SSCI(Q3);
MULTIDISCIPLINARY SCIENCES -
SCIE(Q3)</t>
  </si>
  <si>
    <r>
      <rPr>
        <sz val="8"/>
        <rFont val="微软雅黑"/>
        <charset val="134"/>
      </rPr>
      <t xml:space="preserve">      Australasian Journal of Environmental
                          Management</t>
    </r>
  </si>
  <si>
    <t>1448-6563</t>
  </si>
  <si>
    <r>
      <rPr>
        <sz val="8"/>
        <rFont val="微软雅黑"/>
        <charset val="134"/>
      </rPr>
      <t>2159-5356</t>
    </r>
  </si>
  <si>
    <r>
      <rPr>
        <sz val="8"/>
        <rFont val="微软雅黑"/>
        <charset val="134"/>
      </rPr>
      <t>Clinical and Experimental Nephrology</t>
    </r>
  </si>
  <si>
    <t>1342- 1751</t>
  </si>
  <si>
    <r>
      <rPr>
        <sz val="8"/>
        <rFont val="微软雅黑"/>
        <charset val="134"/>
      </rPr>
      <t>1437-7799</t>
    </r>
  </si>
  <si>
    <r>
      <rPr>
        <sz val="8"/>
        <rFont val="微软雅黑"/>
        <charset val="134"/>
      </rPr>
      <t>UROLOGY &amp; NEPHROLOGY - SCIE(Q3)</t>
    </r>
  </si>
  <si>
    <t>CORONARY ARTERY DISEASE</t>
  </si>
  <si>
    <t>0954-6928</t>
  </si>
  <si>
    <t>1473-5830</t>
  </si>
  <si>
    <t xml:space="preserve">      COMBINATORIAL CHEMISTRY &amp; HIGH
               THROUGHPUT SCREENING</t>
  </si>
  <si>
    <t>1386-2073</t>
  </si>
  <si>
    <t>1875-5402</t>
  </si>
  <si>
    <t>CHEMISTRY, APPLIED - SCIE(Q3);
PHARMACOLOGY &amp; PHARMACY -
SCIE(Q4); BIOCHEMICAL RESEARCH
METHODS - SCIE(Q4)</t>
  </si>
  <si>
    <t xml:space="preserve">      ZEITSCHRIFT FUR NATURFORSCHUNG
       SECTION A-A JOURNAL OF PHYSICAL
                             SCIENCES</t>
  </si>
  <si>
    <t>0932-0784</t>
  </si>
  <si>
    <t>1865-7109</t>
  </si>
  <si>
    <t>PHYSICS, MULTIDISCIPLINARY -
SCIE(Q3); CHEMISTRY, PHYSICAL -
SCIE(Q4)</t>
  </si>
  <si>
    <t xml:space="preserve">  IEEE TRANSACTIONS ON NUCLEAR SCIENCE</t>
  </si>
  <si>
    <t>0018-9499</t>
  </si>
  <si>
    <t>1558- 1578</t>
  </si>
  <si>
    <t>NUCLEAR SCIENCE &amp; TECHNOLOGY -
SCIE(Q3); ENGINEERING, ELECTRICAL &amp;
ELECTRONIC - SCIE(Q3)</t>
  </si>
  <si>
    <r>
      <rPr>
        <sz val="8"/>
        <rFont val="微软雅黑"/>
        <charset val="134"/>
      </rPr>
      <t xml:space="preserve">   RESEARCH IN HIGHER EDUCATION</t>
    </r>
  </si>
  <si>
    <t>0361-0365</t>
  </si>
  <si>
    <r>
      <rPr>
        <sz val="8"/>
        <rFont val="微软雅黑"/>
        <charset val="134"/>
      </rPr>
      <t>1573- 188X</t>
    </r>
  </si>
  <si>
    <r>
      <rPr>
        <sz val="8"/>
        <rFont val="微软雅黑"/>
        <charset val="134"/>
      </rPr>
      <t>SIGNS</t>
    </r>
  </si>
  <si>
    <t>0097-9740</t>
  </si>
  <si>
    <r>
      <rPr>
        <sz val="8"/>
        <rFont val="微软雅黑"/>
        <charset val="134"/>
      </rPr>
      <t>1545-6943</t>
    </r>
  </si>
  <si>
    <r>
      <rPr>
        <sz val="8"/>
        <rFont val="微软雅黑"/>
        <charset val="134"/>
      </rPr>
      <t>WOMENS STUDIES - SSCI(Q2)</t>
    </r>
  </si>
  <si>
    <t>European Zoological Journal</t>
  </si>
  <si>
    <t>2475-0263</t>
  </si>
  <si>
    <r>
      <rPr>
        <sz val="8"/>
        <rFont val="微软雅黑"/>
        <charset val="134"/>
      </rPr>
      <t xml:space="preserve">      Social Psychology of Education</t>
    </r>
  </si>
  <si>
    <t>1381-2890</t>
  </si>
  <si>
    <r>
      <rPr>
        <sz val="8"/>
        <rFont val="微软雅黑"/>
        <charset val="134"/>
      </rPr>
      <t>1573- 1928</t>
    </r>
  </si>
  <si>
    <t xml:space="preserve"> International Journal of Analytical Chemistry</t>
  </si>
  <si>
    <t>1687-8760</t>
  </si>
  <si>
    <t>1687-8779</t>
  </si>
  <si>
    <t>CHEMISTRY, ANALYTICAL - SCIE(Q4)</t>
  </si>
  <si>
    <t xml:space="preserve">  INFORMATION TECHNOLOGY AND
                      LIBRARIES</t>
  </si>
  <si>
    <t>0730-9295</t>
  </si>
  <si>
    <t>2163-5226</t>
  </si>
  <si>
    <t xml:space="preserve"> Journal of Integrative Neuroscience</t>
  </si>
  <si>
    <t>0219-6352</t>
  </si>
  <si>
    <t>1757-448X</t>
  </si>
  <si>
    <r>
      <rPr>
        <sz val="8"/>
        <rFont val="微软雅黑"/>
        <charset val="134"/>
      </rPr>
      <t>Asian Nursing Research</t>
    </r>
  </si>
  <si>
    <t>1976- 1317</t>
  </si>
  <si>
    <r>
      <rPr>
        <sz val="8"/>
        <rFont val="微软雅黑"/>
        <charset val="134"/>
      </rPr>
      <t>2093-7482</t>
    </r>
  </si>
  <si>
    <r>
      <rPr>
        <sz val="8"/>
        <rFont val="微软雅黑"/>
        <charset val="134"/>
      </rPr>
      <t>NURSING - SSCI(Q1); NURSING -
SCIE(Q2)</t>
    </r>
  </si>
  <si>
    <t xml:space="preserve">     Periodica Polytechnica-Civil Engineering</t>
  </si>
  <si>
    <t>0553-6626</t>
  </si>
  <si>
    <t xml:space="preserve">  FLUCTUATION AND NOISE LETTERS</t>
  </si>
  <si>
    <t>0219-4775</t>
  </si>
  <si>
    <t>1793-6780</t>
  </si>
  <si>
    <t>MATHEMATICS, INTERDISCIPLINARY
APPLICATIONS - SCIE(Q3); PHYSICS,
APPLIED - SCIE(Q4)</t>
  </si>
  <si>
    <r>
      <rPr>
        <sz val="8"/>
        <rFont val="微软雅黑"/>
        <charset val="134"/>
      </rPr>
      <t xml:space="preserve">    ADVANCES IN SPACE RESEARCH</t>
    </r>
  </si>
  <si>
    <t>0273- 1177</t>
  </si>
  <si>
    <r>
      <rPr>
        <sz val="8"/>
        <rFont val="微软雅黑"/>
        <charset val="134"/>
      </rPr>
      <t>1879- 1948</t>
    </r>
  </si>
  <si>
    <r>
      <rPr>
        <sz val="8"/>
        <rFont val="微软雅黑"/>
        <charset val="134"/>
      </rPr>
      <t>ENGINEERING, AEROSPACE - SCIE(Q2);
GEOSCIENCES, MULTIDISCIPLINARY -
SCIE(Q3); ASTRONOMY &amp;
ASTROPHYSICS - SCIE(Q3);
METEOROLOGY &amp; ATMOSPHERIC
SCIENCES - SCIE(Q3)</t>
    </r>
  </si>
  <si>
    <t xml:space="preserve">   EXPERIMENTAL AGING RESEARCH</t>
  </si>
  <si>
    <t>0361-073X</t>
  </si>
  <si>
    <t>1096-4657</t>
  </si>
  <si>
    <t>PSYCHOLOGY - SCIE(Q4); GERIATRICS &amp;
GERONTOLOGY - SCIE(Q4)</t>
  </si>
  <si>
    <r>
      <rPr>
        <sz val="8"/>
        <rFont val="微软雅黑"/>
        <charset val="134"/>
      </rPr>
      <t>Journal of Public Policy</t>
    </r>
  </si>
  <si>
    <t>0143-814X</t>
  </si>
  <si>
    <r>
      <rPr>
        <sz val="8"/>
        <rFont val="微软雅黑"/>
        <charset val="134"/>
      </rPr>
      <t>1469-7815</t>
    </r>
  </si>
  <si>
    <r>
      <rPr>
        <sz val="8"/>
        <rFont val="微软雅黑"/>
        <charset val="134"/>
      </rPr>
      <t>POLITICAL SCIENCE - SSCI(Q2); PUBLIC
ADMINISTRATION - SSCI(Q3)</t>
    </r>
  </si>
  <si>
    <r>
      <rPr>
        <sz val="8"/>
        <rFont val="微软雅黑"/>
        <charset val="134"/>
      </rPr>
      <t xml:space="preserve"> Entrepreneurship Research Journal</t>
    </r>
  </si>
  <si>
    <t>2194-6175</t>
  </si>
  <si>
    <r>
      <rPr>
        <sz val="8"/>
        <rFont val="微软雅黑"/>
        <charset val="134"/>
      </rPr>
      <t>2157-5665</t>
    </r>
  </si>
  <si>
    <r>
      <rPr>
        <sz val="8"/>
        <rFont val="微软雅黑"/>
        <charset val="134"/>
      </rPr>
      <t xml:space="preserve">      European Journal of Education</t>
    </r>
  </si>
  <si>
    <t>0141-8211</t>
  </si>
  <si>
    <r>
      <rPr>
        <sz val="8"/>
        <rFont val="微软雅黑"/>
        <charset val="134"/>
      </rPr>
      <t>1465-3435</t>
    </r>
  </si>
  <si>
    <t xml:space="preserve">   Revista Portuguesa de Cardiologia</t>
  </si>
  <si>
    <t>0870-2551</t>
  </si>
  <si>
    <t>0304-4750</t>
  </si>
  <si>
    <t>NEOTROPICAL ENTOMOLOGY</t>
  </si>
  <si>
    <t>1519-566X</t>
  </si>
  <si>
    <t>1678-8052</t>
  </si>
  <si>
    <t xml:space="preserve">     PROCEEDINGS OF THE LONDON
         MATHEMATICAL SOCIETY</t>
  </si>
  <si>
    <t>0024-6115</t>
  </si>
  <si>
    <t>1460-244X</t>
  </si>
  <si>
    <r>
      <rPr>
        <sz val="8"/>
        <rFont val="微软雅黑"/>
        <charset val="134"/>
      </rPr>
      <t xml:space="preserve">   JOURNAL OF AGING AND HEALTH</t>
    </r>
  </si>
  <si>
    <t>0898-2643</t>
  </si>
  <si>
    <r>
      <rPr>
        <sz val="8"/>
        <rFont val="微软雅黑"/>
        <charset val="134"/>
      </rPr>
      <t>1552-6887</t>
    </r>
  </si>
  <si>
    <r>
      <rPr>
        <sz val="8"/>
        <rFont val="微软雅黑"/>
        <charset val="134"/>
      </rPr>
      <t>HEALTH POLICY &amp; SERVICES - SSCI(Q3);
GERONTOLOGY - SSCI(Q3)</t>
    </r>
  </si>
  <si>
    <r>
      <rPr>
        <sz val="8"/>
        <rFont val="微软雅黑"/>
        <charset val="134"/>
      </rPr>
      <t xml:space="preserve"> Journal of Black Psychology</t>
    </r>
  </si>
  <si>
    <t>0095-7984</t>
  </si>
  <si>
    <r>
      <rPr>
        <sz val="8"/>
        <rFont val="微软雅黑"/>
        <charset val="134"/>
      </rPr>
      <t>1552-4558</t>
    </r>
  </si>
  <si>
    <r>
      <rPr>
        <sz val="8"/>
        <rFont val="微软雅黑"/>
        <charset val="134"/>
      </rPr>
      <t xml:space="preserve">    Journal of Individual Differences</t>
    </r>
  </si>
  <si>
    <t>1614-0001</t>
  </si>
  <si>
    <r>
      <rPr>
        <sz val="8"/>
        <rFont val="微软雅黑"/>
        <charset val="134"/>
      </rPr>
      <t>2151-2299</t>
    </r>
  </si>
  <si>
    <r>
      <rPr>
        <sz val="8"/>
        <rFont val="微软雅黑"/>
        <charset val="134"/>
      </rPr>
      <t xml:space="preserve">   JOURNAL OF INSECT PHYSIOLOGY</t>
    </r>
  </si>
  <si>
    <t>0022- 1910</t>
  </si>
  <si>
    <r>
      <rPr>
        <sz val="8"/>
        <rFont val="微软雅黑"/>
        <charset val="134"/>
      </rPr>
      <t>1879- 1611</t>
    </r>
  </si>
  <si>
    <r>
      <rPr>
        <sz val="8"/>
        <rFont val="微软雅黑"/>
        <charset val="134"/>
      </rPr>
      <t>ENTOMOLOGY - SCIE(Q1); PHYSIOLOGY
- SCIE(Q3)</t>
    </r>
  </si>
  <si>
    <t>MICROGRAVITY SCIENCE AND TECHNOLOGY</t>
  </si>
  <si>
    <t>0938-0108</t>
  </si>
  <si>
    <t>1875-0494</t>
  </si>
  <si>
    <t>ENGINEERING, AEROSPACE - SCIE(Q3);
              MECHANICS - SCIE(Q4);
        THERMODYNAMICS - SCIE(Q4)</t>
  </si>
  <si>
    <t xml:space="preserve">      American Journal of Audiology</t>
  </si>
  <si>
    <t>1059-0889</t>
  </si>
  <si>
    <t>1558-9137</t>
  </si>
  <si>
    <t>OTORHINOLARYNGOLOGY - SCIE(Q4);
AUDIOLOGY &amp; SPEECH- LANGUAGE
PATHOLOGY - SCIE(Q4)</t>
  </si>
  <si>
    <t xml:space="preserve">  Canadian Journal of Occupational Therapy-
         Revue Canadienne d Ergotherapie</t>
  </si>
  <si>
    <t>0008-4174</t>
  </si>
  <si>
    <t>1911-9828</t>
  </si>
  <si>
    <t>REHABILITATION - SSCI(Q3);
REHABILITATION - SCIE(Q4)</t>
  </si>
  <si>
    <r>
      <rPr>
        <sz val="8"/>
        <rFont val="微软雅黑"/>
        <charset val="134"/>
      </rPr>
      <t>WORLD POLITICS</t>
    </r>
  </si>
  <si>
    <t>0043-8871</t>
  </si>
  <si>
    <r>
      <rPr>
        <sz val="8"/>
        <rFont val="微软雅黑"/>
        <charset val="134"/>
      </rPr>
      <t>1086-3338</t>
    </r>
  </si>
  <si>
    <r>
      <rPr>
        <sz val="8"/>
        <rFont val="微软雅黑"/>
        <charset val="134"/>
      </rPr>
      <t>POLITICAL SCIENCE - SSCI(Q2);
INTERNATIONAL RELATIONS - SSCI(Q2)</t>
    </r>
  </si>
  <si>
    <t>ELECTRICAL ENGINEERING</t>
  </si>
  <si>
    <t>0948-7921</t>
  </si>
  <si>
    <t>1432-0487</t>
  </si>
  <si>
    <t xml:space="preserve"> ACM TRANSACTIONS ON DATABASE
                      SYSTEMS</t>
  </si>
  <si>
    <t>0362-5915</t>
  </si>
  <si>
    <t>1557-4644</t>
  </si>
  <si>
    <t>COMPUTER SCIENCE, SOFTWARE
ENGINEERING - SCIE(Q3); COMPUTER
SCIENCE, INFORMATION SYSTEMS -
SCIE(Q4)</t>
  </si>
  <si>
    <r>
      <rPr>
        <sz val="8"/>
        <rFont val="微软雅黑"/>
        <charset val="134"/>
      </rPr>
      <t xml:space="preserve"> MARINE GEORESOURCES &amp;
        GEOTECHNOLOGY</t>
    </r>
  </si>
  <si>
    <t>1064- 119X</t>
  </si>
  <si>
    <r>
      <rPr>
        <sz val="8"/>
        <rFont val="微软雅黑"/>
        <charset val="134"/>
      </rPr>
      <t>1521-0618</t>
    </r>
  </si>
  <si>
    <r>
      <rPr>
        <sz val="8"/>
        <rFont val="微软雅黑"/>
        <charset val="134"/>
      </rPr>
      <t>OCEANOGRAPHY - SCIE(Q2); MINING &amp;
     MINERAL PROCESSING - SCIE(Q2);
     ENGINEERING, OCEAN - SCIE(Q3);
ENGINEERING, GEOLOGICAL - SCIE(Q3)</t>
    </r>
  </si>
  <si>
    <t xml:space="preserve">    EUROPEAN PHYSICAL JOURNAL E</t>
  </si>
  <si>
    <t>1292-8941</t>
  </si>
  <si>
    <t>1292-895X</t>
  </si>
  <si>
    <t>PHYSICS, APPLIED - SCIE(Q4);
CHEMISTRY, PHYSICAL - SCIE(Q4);
POLYMER SCIENCE - SCIE(Q4);
MATERIALS SCIENCE,
MULTIDISCIPLINARY - SCIE(Q4)</t>
  </si>
  <si>
    <r>
      <rPr>
        <sz val="8"/>
        <rFont val="微软雅黑"/>
        <charset val="134"/>
      </rPr>
      <t xml:space="preserve">     Journal of European Integration</t>
    </r>
  </si>
  <si>
    <t>0703-6337</t>
  </si>
  <si>
    <r>
      <rPr>
        <sz val="8"/>
        <rFont val="微软雅黑"/>
        <charset val="134"/>
      </rPr>
      <t>1477-2280</t>
    </r>
  </si>
  <si>
    <r>
      <rPr>
        <sz val="8"/>
        <rFont val="微软雅黑"/>
        <charset val="134"/>
      </rPr>
      <t xml:space="preserve">        POLITICAL SCIENCE - SSCI(Q2);
 INTERNATIONAL RELATIONS - SSCI(Q2)</t>
    </r>
  </si>
  <si>
    <t>SILVA FENNICA</t>
  </si>
  <si>
    <t>0037-5330</t>
  </si>
  <si>
    <t>2242-4075</t>
  </si>
  <si>
    <t>VETERINARY SURGERY</t>
  </si>
  <si>
    <t>0161-3499</t>
  </si>
  <si>
    <t>1532-950X</t>
  </si>
  <si>
    <r>
      <rPr>
        <sz val="8"/>
        <rFont val="微软雅黑"/>
        <charset val="134"/>
      </rPr>
      <t xml:space="preserve">   International Journal of Injury Control and
                       Safety Promotion</t>
    </r>
  </si>
  <si>
    <t>1745-7300</t>
  </si>
  <si>
    <r>
      <rPr>
        <sz val="8"/>
        <rFont val="微软雅黑"/>
        <charset val="134"/>
      </rPr>
      <t>1745-7319</t>
    </r>
  </si>
  <si>
    <r>
      <rPr>
        <sz val="8"/>
        <rFont val="微软雅黑"/>
        <charset val="134"/>
      </rPr>
      <t xml:space="preserve">   JOURNAL OF CONSUMER AFFAIRS</t>
    </r>
  </si>
  <si>
    <t>0022-0078</t>
  </si>
  <si>
    <r>
      <rPr>
        <sz val="8"/>
        <rFont val="微软雅黑"/>
        <charset val="134"/>
      </rPr>
      <t>1745-6606</t>
    </r>
  </si>
  <si>
    <r>
      <rPr>
        <sz val="8"/>
        <rFont val="微软雅黑"/>
        <charset val="134"/>
      </rPr>
      <t>ECONOMICS - SSCI(Q2); BUSINESS -
SSCI(Q4)</t>
    </r>
  </si>
  <si>
    <t>MONATSHEFTE FUR CHEMIE</t>
  </si>
  <si>
    <t>0026-9247</t>
  </si>
  <si>
    <t>1434-4475</t>
  </si>
  <si>
    <t xml:space="preserve">   EUROPEAN PHYSICAL JOURNAL D</t>
  </si>
  <si>
    <t>1434-6060</t>
  </si>
  <si>
    <t>1434-6079</t>
  </si>
  <si>
    <t>OPTICS - SCIE(Q4); PHYSICS, ATOMIC,
MOLECULAR &amp; CHEMICAL - SCIE(Q4)</t>
  </si>
  <si>
    <r>
      <rPr>
        <sz val="8"/>
        <rFont val="微软雅黑"/>
        <charset val="134"/>
      </rPr>
      <t xml:space="preserve">   OMEGA-JOURNAL OF DEATH AND DYING</t>
    </r>
  </si>
  <si>
    <t>0030-2228</t>
  </si>
  <si>
    <r>
      <rPr>
        <sz val="8"/>
        <rFont val="微软雅黑"/>
        <charset val="134"/>
      </rPr>
      <t>1541-3764</t>
    </r>
  </si>
  <si>
    <r>
      <rPr>
        <sz val="8"/>
        <rFont val="微软雅黑"/>
        <charset val="134"/>
      </rPr>
      <t>PSYCHOLOGY, MULTIDISCIPLINARY -
SSCI(Q2); SOCIAL SCIENCES,
BIOMEDICAL - SSCI(Q3)</t>
    </r>
  </si>
  <si>
    <r>
      <rPr>
        <sz val="8"/>
        <rFont val="微软雅黑"/>
        <charset val="134"/>
      </rPr>
      <t xml:space="preserve">       Food Science and Technology</t>
    </r>
  </si>
  <si>
    <t>0101-2061</t>
  </si>
  <si>
    <r>
      <rPr>
        <sz val="8"/>
        <rFont val="微软雅黑"/>
        <charset val="134"/>
      </rPr>
      <t>1678-457X</t>
    </r>
  </si>
  <si>
    <t>Mathematical Modelling and Analysis</t>
  </si>
  <si>
    <t>1392-6292</t>
  </si>
  <si>
    <t>1648-3510</t>
  </si>
  <si>
    <r>
      <rPr>
        <sz val="8"/>
        <rFont val="微软雅黑"/>
        <charset val="134"/>
      </rPr>
      <t xml:space="preserve"> PUBLIC PERSONNEL MANAGEMENT</t>
    </r>
  </si>
  <si>
    <t>0091-0260</t>
  </si>
  <si>
    <r>
      <rPr>
        <sz val="8"/>
        <rFont val="微软雅黑"/>
        <charset val="134"/>
      </rPr>
      <t>1945-7421</t>
    </r>
  </si>
  <si>
    <r>
      <rPr>
        <sz val="8"/>
        <rFont val="微软雅黑"/>
        <charset val="134"/>
      </rPr>
      <t>INDUSTRIAL RELATIONS &amp; LABOR -
SSCI(Q2); PUBLIC ADMINISTRATION -
SSCI(Q3)</t>
    </r>
  </si>
  <si>
    <t xml:space="preserve">      Journal of Veterinary Science</t>
  </si>
  <si>
    <t>1229-845X</t>
  </si>
  <si>
    <t>1976-555X</t>
  </si>
  <si>
    <t xml:space="preserve">    Statistics in Biopharmaceutical Research</t>
  </si>
  <si>
    <t>1946-6315</t>
  </si>
  <si>
    <t>STATISTICS &amp; PROBABILITY - SCIE(Q2);
MATHEMATICAL &amp; COMPUTATIONAL
BIOLOGY - SCIE(Q4)</t>
  </si>
  <si>
    <t xml:space="preserve">   COMMUNICATIONS IN SOIL SCIENCE AND
                       PLANT ANALYSIS</t>
  </si>
  <si>
    <t>0010-3624</t>
  </si>
  <si>
    <t>1532-2416</t>
  </si>
  <si>
    <t>PLANT SCIENCES - SCIE(Q3);
AGRONOMY - SCIE(Q3); SOIL SCIENCE -
SCIE(Q4); CHEMISTRY, ANALYTICAL -
SCIE(Q4)</t>
  </si>
  <si>
    <t xml:space="preserve">       JOURNAL OF NEAR INFRARED
                 SPECTROSCOPY</t>
  </si>
  <si>
    <t>0967-0335</t>
  </si>
  <si>
    <t>1751-6552</t>
  </si>
  <si>
    <t>CHEMISTRY, APPLIED - SCIE(Q3);
SPECTROSCOPY - SCIE(Q3)</t>
  </si>
  <si>
    <r>
      <rPr>
        <sz val="8"/>
        <rFont val="微软雅黑"/>
        <charset val="134"/>
      </rPr>
      <t xml:space="preserve">   JOURNAL OF POSITIVE BEHAVIOR
                 INTERVENTIONS</t>
    </r>
  </si>
  <si>
    <t>1098-3007</t>
  </si>
  <si>
    <r>
      <rPr>
        <sz val="8"/>
        <rFont val="微软雅黑"/>
        <charset val="134"/>
      </rPr>
      <t>1538-4772</t>
    </r>
  </si>
  <si>
    <r>
      <rPr>
        <sz val="8"/>
        <rFont val="微软雅黑"/>
        <charset val="134"/>
      </rPr>
      <t>EDUCATION, SPECIAL - SSCI(Q1);
PSYCHOLOGY, CLINICAL - SSCI(Q3)</t>
    </r>
  </si>
  <si>
    <t xml:space="preserve"> CHINESE JOURNAL OF PHYSIOLOGY</t>
  </si>
  <si>
    <t>0304-4920</t>
  </si>
  <si>
    <t>2666-0059</t>
  </si>
  <si>
    <t xml:space="preserve">    TOXICOLOGICAL AND ENVIRONMENTAL
                           CHEMISTRY</t>
  </si>
  <si>
    <t>0277-2248</t>
  </si>
  <si>
    <t>1029-0486</t>
  </si>
  <si>
    <t>TOXICOLOGY - SCIE(Q4);
ENVIRONMENTAL SCIENCES - SCIE(Q4)</t>
  </si>
  <si>
    <t xml:space="preserve"> JOURNAL OF THE ASTRONAUTICAL
                      SCIENCES</t>
  </si>
  <si>
    <t>0021-9142</t>
  </si>
  <si>
    <t>2195-0571</t>
  </si>
  <si>
    <r>
      <rPr>
        <sz val="8"/>
        <rFont val="微软雅黑"/>
        <charset val="134"/>
      </rPr>
      <t xml:space="preserve">  Journal of Business Economics and
                   Management</t>
    </r>
  </si>
  <si>
    <t>1611- 1699</t>
  </si>
  <si>
    <r>
      <rPr>
        <sz val="8"/>
        <rFont val="微软雅黑"/>
        <charset val="134"/>
      </rPr>
      <t>2029-4433</t>
    </r>
  </si>
  <si>
    <t xml:space="preserve"> JOURNAL OF BIOLOGICAL PHYSICS</t>
  </si>
  <si>
    <t>0092-0606</t>
  </si>
  <si>
    <t>1573-0689</t>
  </si>
  <si>
    <t>PalZ</t>
  </si>
  <si>
    <t>0031-0220</t>
  </si>
  <si>
    <t>1867-6812</t>
  </si>
  <si>
    <t>PALEONTOLOGY - SCIE(Q3)</t>
  </si>
  <si>
    <r>
      <rPr>
        <sz val="8"/>
        <rFont val="微软雅黑"/>
        <charset val="134"/>
      </rPr>
      <t>Evidence &amp; Policy</t>
    </r>
  </si>
  <si>
    <t>1744-2648</t>
  </si>
  <si>
    <r>
      <rPr>
        <sz val="8"/>
        <rFont val="微软雅黑"/>
        <charset val="134"/>
      </rPr>
      <t>1744-2656</t>
    </r>
  </si>
  <si>
    <t>Brodogradnja</t>
  </si>
  <si>
    <t>0007-215X</t>
  </si>
  <si>
    <t>1845-5859</t>
  </si>
  <si>
    <t>Geoscientific Instrumentation Methods and
                          Data Systems</t>
  </si>
  <si>
    <t>2193-0856</t>
  </si>
  <si>
    <t>2193-0864</t>
  </si>
  <si>
    <t xml:space="preserve">   GEOSCIENCES, MULTIDISCIPLINARY -
          SCIE(Q4); METEOROLOGY &amp;
    ATMOSPHERIC SCIENCES - SCIE(Q4)</t>
  </si>
  <si>
    <t xml:space="preserve">    Natural Product Communications</t>
  </si>
  <si>
    <t>1934-578X</t>
  </si>
  <si>
    <t>1555-9475</t>
  </si>
  <si>
    <t xml:space="preserve">      FOOD SCIENCE &amp; TECHNOLOGY -
    SCIE(Q4); CHEMISTRY, MEDICINAL -
                         SCIE(Q4)</t>
  </si>
  <si>
    <r>
      <rPr>
        <sz val="8"/>
        <rFont val="微软雅黑"/>
        <charset val="134"/>
      </rPr>
      <t>LAW &amp; SOCIETY REVIEW</t>
    </r>
  </si>
  <si>
    <t>0023-9216</t>
  </si>
  <si>
    <r>
      <rPr>
        <sz val="8"/>
        <rFont val="微软雅黑"/>
        <charset val="134"/>
      </rPr>
      <t>1540-5893</t>
    </r>
  </si>
  <si>
    <r>
      <rPr>
        <sz val="8"/>
        <rFont val="微软雅黑"/>
        <charset val="134"/>
      </rPr>
      <t>LAW - SSCI(Q1); SOCIOLOGY - SSCI(Q2)</t>
    </r>
  </si>
  <si>
    <t xml:space="preserve"> Industrial Robot-The International Journal of
         Robotics Research and Application</t>
  </si>
  <si>
    <t>0143-991X</t>
  </si>
  <si>
    <t>1758-5791</t>
  </si>
  <si>
    <t>ENGINEERING, INDUSTRIAL - SCIE(Q4);
ROBOTICS - SCIE(Q4)</t>
  </si>
  <si>
    <t>ACTA PETROLOGICA SINICA</t>
  </si>
  <si>
    <t>1000-0569</t>
  </si>
  <si>
    <t>2095-8927</t>
  </si>
  <si>
    <t>GEOLOGY - SCIE(Q3)</t>
  </si>
  <si>
    <t>HUMAN HEREDITY</t>
  </si>
  <si>
    <t>0001-5652</t>
  </si>
  <si>
    <t>1423-0062</t>
  </si>
  <si>
    <r>
      <rPr>
        <sz val="8"/>
        <rFont val="微软雅黑"/>
        <charset val="134"/>
      </rPr>
      <t xml:space="preserve">   International Journal of Strategic Property
                          Management</t>
    </r>
  </si>
  <si>
    <t>1648-715X</t>
  </si>
  <si>
    <r>
      <rPr>
        <sz val="8"/>
        <rFont val="微软雅黑"/>
        <charset val="134"/>
      </rPr>
      <t>1648-9179</t>
    </r>
  </si>
  <si>
    <r>
      <rPr>
        <sz val="8"/>
        <rFont val="微软雅黑"/>
        <charset val="134"/>
      </rPr>
      <t xml:space="preserve">  CLINICAL SOCIAL WORK JOURNAL</t>
    </r>
  </si>
  <si>
    <t>0091- 1674</t>
  </si>
  <si>
    <r>
      <rPr>
        <sz val="8"/>
        <rFont val="微软雅黑"/>
        <charset val="134"/>
      </rPr>
      <t>1573-3343</t>
    </r>
  </si>
  <si>
    <r>
      <rPr>
        <sz val="8"/>
        <rFont val="微软雅黑"/>
        <charset val="134"/>
      </rPr>
      <t>STUDIES IN COMPARATIVE INTERNATIONAL
                        DEVELOPMENT</t>
    </r>
  </si>
  <si>
    <t>0039-3606</t>
  </si>
  <si>
    <r>
      <rPr>
        <sz val="8"/>
        <rFont val="微软雅黑"/>
        <charset val="134"/>
      </rPr>
      <t>1936-6167</t>
    </r>
  </si>
  <si>
    <r>
      <rPr>
        <sz val="8"/>
        <rFont val="微软雅黑"/>
        <charset val="134"/>
      </rPr>
      <t>INTERNATIONAL RELATIONS - SSCI(Q2);
DEVELOPMENT STUDIES - SSCI(Q2);
POLITICAL SCIENCE - SSCI(Q2)</t>
    </r>
  </si>
  <si>
    <t xml:space="preserve"> Complementary Medicine Research</t>
  </si>
  <si>
    <t>2504-2092</t>
  </si>
  <si>
    <t>2504-2106</t>
  </si>
  <si>
    <t xml:space="preserve">    TURKISH JOURNAL OF BOTANY</t>
  </si>
  <si>
    <t>1300-008X</t>
  </si>
  <si>
    <t>1303-6106</t>
  </si>
  <si>
    <t>JOURNAL OF MATHEMATICAL PSYCHOLOGY</t>
  </si>
  <si>
    <t>0022-2496</t>
  </si>
  <si>
    <t>1096-0880</t>
  </si>
  <si>
    <t>PSYCHOLOGY, MATHEMATICAL -
SSCI(Q4); MATHEMATICS,
INTERDISCIPLINARY APPLICATIONS -
SCIE(Q4); SOCIAL SCIENCES,
MATHEMATICAL METHODS - SSCI(Q4)</t>
  </si>
  <si>
    <r>
      <rPr>
        <sz val="8"/>
        <rFont val="微软雅黑"/>
        <charset val="134"/>
      </rPr>
      <t xml:space="preserve">    International Journal of Womens Health</t>
    </r>
  </si>
  <si>
    <t>1179- 1411</t>
  </si>
  <si>
    <r>
      <rPr>
        <sz val="8"/>
        <rFont val="微软雅黑"/>
        <charset val="134"/>
      </rPr>
      <t>1179- 1411</t>
    </r>
  </si>
  <si>
    <r>
      <rPr>
        <sz val="8"/>
        <rFont val="微软雅黑"/>
        <charset val="134"/>
      </rPr>
      <t>OBSTETRICS &amp; GYNECOLOGY -
SCIE(Q3)</t>
    </r>
  </si>
  <si>
    <t xml:space="preserve">      COMPOSITIO MATHEMATICA</t>
  </si>
  <si>
    <t>0010-437X</t>
  </si>
  <si>
    <t>1570-5846</t>
  </si>
  <si>
    <t>MATHEMATICS - SCIE(Q2)</t>
  </si>
  <si>
    <t>DIATOM RESEARCH</t>
  </si>
  <si>
    <t>0269-249X</t>
  </si>
  <si>
    <t>2159-8347</t>
  </si>
  <si>
    <t xml:space="preserve">      REVIEWS IN MATHEMATICAL PHYSICS</t>
  </si>
  <si>
    <t>0129-055X</t>
  </si>
  <si>
    <t>1793-6659</t>
  </si>
  <si>
    <t>PHYSICS, MATHEMATICAL - SCIE(Q3)</t>
  </si>
  <si>
    <t>New Microbiologica</t>
  </si>
  <si>
    <t>1121-7138</t>
  </si>
  <si>
    <t xml:space="preserve">    Mathematical Population Studies</t>
  </si>
  <si>
    <t>0889-8480</t>
  </si>
  <si>
    <t>1547-724X</t>
  </si>
  <si>
    <t>STATISTICS &amp; PROBABILITY - SCIE(Q3);
MATHEMATICS, INTERDISCIPLINARY
APPLICATIONS - SCIE(Q4);
DEMOGRAPHY - SSCI(Q4); SOCIAL
SCIENCES, MATHEMATICAL METHODS
- SSCI(Q4)</t>
  </si>
  <si>
    <t>APPLIED RHEOLOGY</t>
  </si>
  <si>
    <t>1430-6395</t>
  </si>
  <si>
    <t>1617-8106</t>
  </si>
  <si>
    <t>MECHANICS - SCIE(Q4)</t>
  </si>
  <si>
    <t>Proceedings of the Institution of Mechanical
Engineers Part M-Journal of Engineering for
               the Maritime Environment</t>
  </si>
  <si>
    <t>1475-0902</t>
  </si>
  <si>
    <t>2041-3084</t>
  </si>
  <si>
    <t>ENGINEERING, MARINE - SCIE(Q4)</t>
  </si>
  <si>
    <r>
      <rPr>
        <sz val="8"/>
        <rFont val="微软雅黑"/>
        <charset val="134"/>
      </rPr>
      <t>VIOLENCE AGAINST WOMEN</t>
    </r>
  </si>
  <si>
    <t>1077-8012</t>
  </si>
  <si>
    <r>
      <rPr>
        <sz val="8"/>
        <rFont val="微软雅黑"/>
        <charset val="134"/>
      </rPr>
      <t>1552-8448</t>
    </r>
  </si>
  <si>
    <t xml:space="preserve">   Notulae Botanicae Horti Agrobotanici Cluj-
                               Napoca</t>
  </si>
  <si>
    <t>0255-965X</t>
  </si>
  <si>
    <t>1842-4309</t>
  </si>
  <si>
    <t>ACM Transactions on Storage</t>
  </si>
  <si>
    <t>1553-3077</t>
  </si>
  <si>
    <t>1553-3093</t>
  </si>
  <si>
    <t>COMPUTER SCIENCE, HARDWARE &amp;
ARCHITECTURE - SCIE(Q4); COMPUTER
SCIENCE, SOFTWARE ENGINEERING -
SCIE(Q4)</t>
  </si>
  <si>
    <t>Milan Journal of Mathematics</t>
  </si>
  <si>
    <t>1424-9286</t>
  </si>
  <si>
    <t>1424-9294</t>
  </si>
  <si>
    <t>GRAPHICAL MODELS</t>
  </si>
  <si>
    <t>1524-0703</t>
  </si>
  <si>
    <t>1524-0711</t>
  </si>
  <si>
    <t>COMPUTER SCIENCE, SOFTWARE
ENGINEERING - SCIE(Q4)</t>
  </si>
  <si>
    <t>MODELING IDENTIFICATION AND CONTROL</t>
  </si>
  <si>
    <t>0332-7353</t>
  </si>
  <si>
    <t>1890- 1328</t>
  </si>
  <si>
    <t>AUTOMATION &amp; CONTROL SYSTEMS -
SCIE(Q4); COMPUTER SCIENCE,
CYBERNETICS - SCIE(Q4)</t>
  </si>
  <si>
    <t>International Journal of Optics</t>
  </si>
  <si>
    <t>1687-9384</t>
  </si>
  <si>
    <t>1687-9392</t>
  </si>
  <si>
    <t>OPTICS - SCIE(Q4)</t>
  </si>
  <si>
    <t>Open Mathematics</t>
  </si>
  <si>
    <t>2391-5455</t>
  </si>
  <si>
    <r>
      <rPr>
        <sz val="8"/>
        <rFont val="微软雅黑"/>
        <charset val="134"/>
      </rPr>
      <t xml:space="preserve">  CATHETERIZATION AND CARDIOVASCULAR
                        INTERVENTIONS</t>
    </r>
  </si>
  <si>
    <t>1522- 1946</t>
  </si>
  <si>
    <r>
      <rPr>
        <sz val="8"/>
        <rFont val="微软雅黑"/>
        <charset val="134"/>
      </rPr>
      <t>1522-726X</t>
    </r>
  </si>
  <si>
    <r>
      <rPr>
        <sz val="8"/>
        <rFont val="微软雅黑"/>
        <charset val="134"/>
      </rPr>
      <t>CARDIAC &amp; CARDIOVASCULAR
SYSTEMS - SCIE(Q3)</t>
    </r>
  </si>
  <si>
    <t>FIBER AND INTEGRATED OPTICS</t>
  </si>
  <si>
    <t>0146-8030</t>
  </si>
  <si>
    <t>1096-4681</t>
  </si>
  <si>
    <t>International Journal of Unconventional
Computing</t>
  </si>
  <si>
    <t>1548-7199</t>
  </si>
  <si>
    <t>1548-7202</t>
  </si>
  <si>
    <t>COMPUTER SCIENCE, THEORY &amp;
METHODS - SCIE(Q4)</t>
  </si>
  <si>
    <t>NEW SCIENTIST</t>
  </si>
  <si>
    <t>0262-4079</t>
  </si>
  <si>
    <t>MULTIDISCIPLINARY SCIENCES -
SCIE(Q4)</t>
  </si>
  <si>
    <t>GEUS Bulletin</t>
  </si>
  <si>
    <t>2597-2154</t>
  </si>
  <si>
    <t xml:space="preserve">   Advances in Calculus of Variations</t>
  </si>
  <si>
    <t>1864-8258</t>
  </si>
  <si>
    <t>1864-8266</t>
  </si>
  <si>
    <t xml:space="preserve">      International Journal of Computerized
                             Dentistry</t>
  </si>
  <si>
    <t>1463-4201</t>
  </si>
  <si>
    <t>Genes and Environment</t>
  </si>
  <si>
    <t>1880-7046</t>
  </si>
  <si>
    <t>1880-7062</t>
  </si>
  <si>
    <t>GENETICS &amp; HEREDITY - SCIE(Q3);
TOXICOLOGY - SCIE(Q4)</t>
  </si>
  <si>
    <r>
      <rPr>
        <sz val="8"/>
        <rFont val="微软雅黑"/>
        <charset val="134"/>
      </rPr>
      <t xml:space="preserve">      Journal of Cognition and Development</t>
    </r>
  </si>
  <si>
    <t>1524-8372</t>
  </si>
  <si>
    <r>
      <rPr>
        <sz val="8"/>
        <rFont val="微软雅黑"/>
        <charset val="134"/>
      </rPr>
      <t>1532-7647</t>
    </r>
  </si>
  <si>
    <r>
      <rPr>
        <sz val="8"/>
        <rFont val="微软雅黑"/>
        <charset val="134"/>
      </rPr>
      <t>PSYCHOLOGY, EXPERIMENTAL -
SSCI(Q3); PSYCHOLOGY,
DEVELOPMENTAL - SSCI(Q3)</t>
    </r>
  </si>
  <si>
    <r>
      <rPr>
        <sz val="8"/>
        <rFont val="微软雅黑"/>
        <charset val="134"/>
      </rPr>
      <t>WEED SCIENCE</t>
    </r>
  </si>
  <si>
    <t>0043- 1745</t>
  </si>
  <si>
    <r>
      <rPr>
        <sz val="8"/>
        <rFont val="微软雅黑"/>
        <charset val="134"/>
      </rPr>
      <t>1550-2759</t>
    </r>
  </si>
  <si>
    <r>
      <rPr>
        <sz val="8"/>
        <rFont val="微软雅黑"/>
        <charset val="134"/>
      </rPr>
      <t>PLANT SCIENCES - SCIE(Q2);
AGRONOMY - SCIE(Q2)</t>
    </r>
  </si>
  <si>
    <r>
      <rPr>
        <sz val="8"/>
        <rFont val="微软雅黑"/>
        <charset val="134"/>
      </rPr>
      <t>Australian Social Work</t>
    </r>
  </si>
  <si>
    <t>0312-407X</t>
  </si>
  <si>
    <r>
      <rPr>
        <sz val="8"/>
        <rFont val="微软雅黑"/>
        <charset val="134"/>
      </rPr>
      <t>1447-0748</t>
    </r>
  </si>
  <si>
    <t xml:space="preserve">     European Journal of Hospital Pharmacy</t>
  </si>
  <si>
    <t>2047-9956</t>
  </si>
  <si>
    <t>2047-9964</t>
  </si>
  <si>
    <t xml:space="preserve">    JOURNAL OF PEDIATRIC ORTHOPAEDICS</t>
  </si>
  <si>
    <t>0271-6798</t>
  </si>
  <si>
    <t>1539-2570</t>
  </si>
  <si>
    <t>PEDIATRICS - SCIE(Q3); ORTHOPEDICS -
SCIE(Q3)</t>
  </si>
  <si>
    <t xml:space="preserve">    Journal of Knee Surgery</t>
  </si>
  <si>
    <t>1538-8506</t>
  </si>
  <si>
    <t>1938-2480</t>
  </si>
  <si>
    <t xml:space="preserve">    Building Services Engineering Research &amp;
                           Technology</t>
  </si>
  <si>
    <t>0143-6244</t>
  </si>
  <si>
    <t>1477-0849</t>
  </si>
  <si>
    <t xml:space="preserve">  JOURNAL OF MATHEMATICAL CHEMISTRY</t>
  </si>
  <si>
    <t>0259-9791</t>
  </si>
  <si>
    <t>1572-8897</t>
  </si>
  <si>
    <t>MATHEMATICS, INTERDISCIPLINARY
APPLICATIONS - SCIE(Q2); CHEMISTRY,
MULTIDISCIPLINARY - SCIE(Q3)</t>
  </si>
  <si>
    <r>
      <rPr>
        <sz val="8"/>
        <rFont val="微软雅黑"/>
        <charset val="134"/>
      </rPr>
      <t xml:space="preserve"> JOURNAL OF MARITAL AND FAMILY
                      THERAPY</t>
    </r>
  </si>
  <si>
    <t>0194-472X</t>
  </si>
  <si>
    <r>
      <rPr>
        <sz val="8"/>
        <rFont val="微软雅黑"/>
        <charset val="134"/>
      </rPr>
      <t>1752-0606</t>
    </r>
  </si>
  <si>
    <r>
      <rPr>
        <sz val="8"/>
        <rFont val="微软雅黑"/>
        <charset val="134"/>
      </rPr>
      <t xml:space="preserve">    JOURNAL OF CROSS-CULTURAL
                   PSYCHOLOGY</t>
    </r>
  </si>
  <si>
    <t>0022-0221</t>
  </si>
  <si>
    <r>
      <rPr>
        <sz val="8"/>
        <rFont val="微软雅黑"/>
        <charset val="134"/>
      </rPr>
      <t>1552-5422</t>
    </r>
  </si>
  <si>
    <t xml:space="preserve">     Central European Journal of Operations
                             Research</t>
  </si>
  <si>
    <t>1435-246X</t>
  </si>
  <si>
    <t>1613-9178</t>
  </si>
  <si>
    <t>CLEAN-Soil Air Water</t>
  </si>
  <si>
    <t>1863-0650</t>
  </si>
  <si>
    <t>1863-0669</t>
  </si>
  <si>
    <t>MARINE &amp; FRESHWATER BIOLOGY -
SCIE(Q2); WATER RESOURCES -
SCIE(Q3); ENVIRONMENTAL SCIENCES -
SCIE(Q3); GREEN &amp; SUSTAINABLE
SCIENCE &amp; TECHNOLOGY - SCIE(Q4)</t>
  </si>
  <si>
    <r>
      <rPr>
        <sz val="8"/>
        <rFont val="微软雅黑"/>
        <charset val="134"/>
      </rPr>
      <t xml:space="preserve">    JOURNAL FOR NATURE CONSERVATION</t>
    </r>
  </si>
  <si>
    <t>1617- 1381</t>
  </si>
  <si>
    <r>
      <rPr>
        <sz val="8"/>
        <rFont val="微软雅黑"/>
        <charset val="134"/>
      </rPr>
      <t>1618- 1093</t>
    </r>
  </si>
  <si>
    <r>
      <rPr>
        <sz val="8"/>
        <rFont val="微软雅黑"/>
        <charset val="134"/>
      </rPr>
      <t>BIODIVERSITY CONSERVATION -
SCIE(Q2); ECOLOGY - SCIE(Q3)</t>
    </r>
  </si>
  <si>
    <t>Physical Medicine and Rehabilitation Clinics
                       of North America</t>
  </si>
  <si>
    <t>1047-9651</t>
  </si>
  <si>
    <t>1558- 1381</t>
  </si>
  <si>
    <r>
      <rPr>
        <sz val="8"/>
        <rFont val="微软雅黑"/>
        <charset val="134"/>
      </rPr>
      <t>Mobilities</t>
    </r>
  </si>
  <si>
    <t>1745-0101</t>
  </si>
  <si>
    <r>
      <rPr>
        <sz val="8"/>
        <rFont val="微软雅黑"/>
        <charset val="134"/>
      </rPr>
      <t>1745-011X</t>
    </r>
  </si>
  <si>
    <r>
      <rPr>
        <sz val="8"/>
        <rFont val="微软雅黑"/>
        <charset val="134"/>
      </rPr>
      <t>GEOGRAPHY - SSCI(Q2);
TRANSPORTATION - SSCI(Q4)</t>
    </r>
  </si>
  <si>
    <t xml:space="preserve">   ENVIRONMENTAL ENTOMOLOGY</t>
  </si>
  <si>
    <t>0046-225X</t>
  </si>
  <si>
    <t>1938-2936</t>
  </si>
  <si>
    <t xml:space="preserve">   EXPERIMENTAL LUNG RESEARCH</t>
  </si>
  <si>
    <t>0190-2148</t>
  </si>
  <si>
    <t>1521-0499</t>
  </si>
  <si>
    <t xml:space="preserve">    POPULATION ECOLOGY</t>
  </si>
  <si>
    <t>1438-3896</t>
  </si>
  <si>
    <t>1438-390X</t>
  </si>
  <si>
    <r>
      <rPr>
        <sz val="8"/>
        <rFont val="微软雅黑"/>
        <charset val="134"/>
      </rPr>
      <t xml:space="preserve">     APPLIED ANIMAL BEHAVIOUR SCIENCE</t>
    </r>
  </si>
  <si>
    <t>0168- 1591</t>
  </si>
  <si>
    <r>
      <rPr>
        <sz val="8"/>
        <rFont val="微软雅黑"/>
        <charset val="134"/>
      </rPr>
      <t>1872-9045</t>
    </r>
  </si>
  <si>
    <r>
      <rPr>
        <sz val="8"/>
        <rFont val="微软雅黑"/>
        <charset val="134"/>
      </rPr>
      <t>VETERINARY SCIENCES - SCIE(Q1);
AGRICULTURE, DAIRY &amp; ANIMAL
SCIENCE - SCIE(Q2); BEHAVIORAL
SCIENCES - SCIE(Q3)</t>
    </r>
  </si>
  <si>
    <r>
      <rPr>
        <sz val="8"/>
        <rFont val="微软雅黑"/>
        <charset val="134"/>
      </rPr>
      <t xml:space="preserve">  Educational Management Administration &amp;
                            Leadership</t>
    </r>
  </si>
  <si>
    <t>1741- 1432</t>
  </si>
  <si>
    <r>
      <rPr>
        <sz val="8"/>
        <rFont val="微软雅黑"/>
        <charset val="134"/>
      </rPr>
      <t>1741- 1440</t>
    </r>
  </si>
  <si>
    <t xml:space="preserve">  Journal of School Nursing</t>
  </si>
  <si>
    <t>1059-8405</t>
  </si>
  <si>
    <t>1546-8364</t>
  </si>
  <si>
    <t>PETROLEUM GEOSCIENCE</t>
  </si>
  <si>
    <t>1354-0793</t>
  </si>
  <si>
    <t>2041-496X</t>
  </si>
  <si>
    <r>
      <rPr>
        <sz val="8"/>
        <rFont val="微软雅黑"/>
        <charset val="134"/>
      </rPr>
      <t>Transactions in GIS</t>
    </r>
  </si>
  <si>
    <t>1361- 1682</t>
  </si>
  <si>
    <r>
      <rPr>
        <sz val="8"/>
        <rFont val="微软雅黑"/>
        <charset val="134"/>
      </rPr>
      <t>1467-9671</t>
    </r>
  </si>
  <si>
    <r>
      <rPr>
        <sz val="8"/>
        <rFont val="微软雅黑"/>
        <charset val="134"/>
      </rPr>
      <t>GEOGRAPHY - SSCI(Q3)</t>
    </r>
  </si>
  <si>
    <r>
      <rPr>
        <sz val="8"/>
        <rFont val="微软雅黑"/>
        <charset val="134"/>
      </rPr>
      <t xml:space="preserve">  BEHAVIORAL SCIENCES &amp; THE LAW</t>
    </r>
  </si>
  <si>
    <t>0735-3936</t>
  </si>
  <si>
    <r>
      <rPr>
        <sz val="8"/>
        <rFont val="微软雅黑"/>
        <charset val="134"/>
      </rPr>
      <t>1099-0798</t>
    </r>
  </si>
  <si>
    <r>
      <rPr>
        <sz val="8"/>
        <rFont val="微软雅黑"/>
        <charset val="134"/>
      </rPr>
      <t>LAW - SSCI(Q1); PSYCHOLOGY,
APPLIED - SSCI(Q3)</t>
    </r>
  </si>
  <si>
    <t>Pain Management Nursing</t>
  </si>
  <si>
    <t>1524-9042</t>
  </si>
  <si>
    <t>1532-8635</t>
  </si>
  <si>
    <t xml:space="preserve">      ACTA BIOCHIMICA POLONICA</t>
  </si>
  <si>
    <t>0001-527X</t>
  </si>
  <si>
    <t>1734- 154X</t>
  </si>
  <si>
    <t xml:space="preserve">    Journal of Orofacial Orthopedics-
   Fortschritte der Kieferorthopadie</t>
  </si>
  <si>
    <t>1434-5293</t>
  </si>
  <si>
    <t>1615-6714</t>
  </si>
  <si>
    <t>Anales de Psicologia</t>
  </si>
  <si>
    <t>0212-9728</t>
  </si>
  <si>
    <t>1695-2294</t>
  </si>
  <si>
    <t>PSYCHOLOGY - SCIE(Q3);
PSYCHOLOGY, MULTIDISCIPLINARY -
SSCI(Q3)</t>
  </si>
  <si>
    <t>LIMNOLOGICA</t>
  </si>
  <si>
    <t>0075-9511</t>
  </si>
  <si>
    <t>1873-5851</t>
  </si>
  <si>
    <t>LIMNOLOGY - SCIE(Q2)</t>
  </si>
  <si>
    <t>JOURNAL OF MAMMALOGY</t>
  </si>
  <si>
    <t>0022-2372</t>
  </si>
  <si>
    <t>1545- 1542</t>
  </si>
  <si>
    <t>Engineering Studies</t>
  </si>
  <si>
    <t>1937-8629</t>
  </si>
  <si>
    <t>1940-8374</t>
  </si>
  <si>
    <t>HISTORY &amp; PHILOSOPHY OF SCIENCE -
  SSCI(Q1); HISTORY &amp; PHILOSOPHY OF
      SCIENCE - SCIE(Q1); EDUCATION,
    SCIENTIFIC DISCIPLINES - SCIE(Q3);
   ENGINEERING, MULTIDISCIPLINARY -
                         SCIE(Q3)</t>
  </si>
  <si>
    <t xml:space="preserve">    BRAIN &amp; DEVELOPMENT</t>
  </si>
  <si>
    <t>0387-7604</t>
  </si>
  <si>
    <t>1872-7131</t>
  </si>
  <si>
    <t>PEDIATRICS - SCIE(Q3); CLINICAL
NEUROLOGY - SCIE(Q4)</t>
  </si>
  <si>
    <t xml:space="preserve">    TRANSITION METAL CHEMISTRY</t>
  </si>
  <si>
    <t>0340-4285</t>
  </si>
  <si>
    <t>1572-901X</t>
  </si>
  <si>
    <t>CHEMISTRY, INORGANIC &amp; NUCLEAR -
                         SCIE(Q3)</t>
  </si>
  <si>
    <t xml:space="preserve">      JOURNAL OF AVIAN BIOLOGY</t>
  </si>
  <si>
    <t>0908-8857</t>
  </si>
  <si>
    <t>1600-048X</t>
  </si>
  <si>
    <t>Seminars in Ophthalmology</t>
  </si>
  <si>
    <t>0882-0538</t>
  </si>
  <si>
    <t>1744-5205</t>
  </si>
  <si>
    <t xml:space="preserve">      Indian Journal of Public Health</t>
  </si>
  <si>
    <t>0019-557X</t>
  </si>
  <si>
    <t>2229-7693</t>
  </si>
  <si>
    <t xml:space="preserve">   JOURNAL OF ELASTOMERS AND PLASTICS</t>
  </si>
  <si>
    <t>0095-2443</t>
  </si>
  <si>
    <t>1530-8006</t>
  </si>
  <si>
    <t>POLYMER SCIENCE - SCIE(Q3);
MATERIALS SCIENCE,
MULTIDISCIPLINARY - SCIE(Q3)</t>
  </si>
  <si>
    <r>
      <rPr>
        <sz val="8"/>
        <rFont val="微软雅黑"/>
        <charset val="134"/>
      </rPr>
      <t xml:space="preserve">     TERRORISM AND POLITICAL VIOLENCE</t>
    </r>
  </si>
  <si>
    <t>0954-6553</t>
  </si>
  <si>
    <r>
      <rPr>
        <sz val="8"/>
        <rFont val="微软雅黑"/>
        <charset val="134"/>
      </rPr>
      <t>1556- 1836</t>
    </r>
  </si>
  <si>
    <t>MATHEMATICS OF OPERATIONS RESEARCH</t>
  </si>
  <si>
    <t>0364-765X</t>
  </si>
  <si>
    <t>1526-5471</t>
  </si>
  <si>
    <t xml:space="preserve">   MATHEMATICS, APPLIED - SCIE(Q1);
           OPERATIONS RESEARCH &amp;
    MANAGEMENT SCIENCE - SCIE(Q3)</t>
  </si>
  <si>
    <r>
      <rPr>
        <sz val="8"/>
        <rFont val="微软雅黑"/>
        <charset val="134"/>
      </rPr>
      <t xml:space="preserve">  CRIMINAL JUSTICE AND BEHAVIOR</t>
    </r>
  </si>
  <si>
    <t>0093-8548</t>
  </si>
  <si>
    <r>
      <rPr>
        <sz val="8"/>
        <rFont val="微软雅黑"/>
        <charset val="134"/>
      </rPr>
      <t>1552-3594</t>
    </r>
  </si>
  <si>
    <t>CHROMATOGRAPHIA</t>
  </si>
  <si>
    <t>0009-5893</t>
  </si>
  <si>
    <t>1612- 1112</t>
  </si>
  <si>
    <t xml:space="preserve">   CHEMISTRY, ANALYTICAL - SCIE(Q3);
  BIOCHEMICAL RESEARCH METHODS -
                         SCIE(Q4)</t>
  </si>
  <si>
    <t>Marine and Coastal Fisheries</t>
  </si>
  <si>
    <t>1942-5120</t>
  </si>
  <si>
    <t>MARINE &amp; FRESHWATER BIOLOGY -
SCIE(Q2); FISHERIES - SCIE(Q3)</t>
  </si>
  <si>
    <r>
      <rPr>
        <sz val="8"/>
        <rFont val="微软雅黑"/>
        <charset val="134"/>
      </rPr>
      <t xml:space="preserve">   Asia-Pacific Education Researcher</t>
    </r>
  </si>
  <si>
    <t>0119-5646</t>
  </si>
  <si>
    <r>
      <rPr>
        <sz val="8"/>
        <rFont val="微软雅黑"/>
        <charset val="134"/>
      </rPr>
      <t>2243-7908</t>
    </r>
  </si>
  <si>
    <t>JOURNAL OF SPORT REHABILITATION</t>
  </si>
  <si>
    <t>1056-6716</t>
  </si>
  <si>
    <t>1543-3072</t>
  </si>
  <si>
    <t>SPORT SCIENCES - SCIE(Q3);
REHABILITATION - SCIE(Q3)</t>
  </si>
  <si>
    <r>
      <rPr>
        <sz val="8"/>
        <rFont val="微软雅黑"/>
        <charset val="134"/>
      </rPr>
      <t>CORNELL LAW REVIEW</t>
    </r>
  </si>
  <si>
    <t>0010-8847</t>
  </si>
  <si>
    <r>
      <rPr>
        <sz val="8"/>
        <rFont val="微软雅黑"/>
        <charset val="134"/>
      </rPr>
      <t>0010-8847</t>
    </r>
  </si>
  <si>
    <t>Food Webs</t>
  </si>
  <si>
    <t>2352-2496</t>
  </si>
  <si>
    <t>BIODIVERSITY CONSERVATION -
SCIE(Q3); ECOLOGY - SCIE(Q3)</t>
  </si>
  <si>
    <r>
      <rPr>
        <sz val="8"/>
        <rFont val="微软雅黑"/>
        <charset val="134"/>
      </rPr>
      <t xml:space="preserve">  Risk Management-An International Journal</t>
    </r>
  </si>
  <si>
    <t>1460-3799</t>
  </si>
  <si>
    <r>
      <rPr>
        <sz val="8"/>
        <rFont val="微软雅黑"/>
        <charset val="134"/>
      </rPr>
      <t>1743-4637</t>
    </r>
  </si>
  <si>
    <t>POLAR BIOLOGY</t>
  </si>
  <si>
    <t>0722-4060</t>
  </si>
  <si>
    <t>1432-2056</t>
  </si>
  <si>
    <t>ECOLOGY - SCIE(Q3); BIODIVERSITY
CONSERVATION - SCIE(Q3)</t>
  </si>
  <si>
    <t>JOURNAL OF LARYNGOLOGY AND OTOLOGY</t>
  </si>
  <si>
    <t>0022-2151</t>
  </si>
  <si>
    <t>1748-5460</t>
  </si>
  <si>
    <t xml:space="preserve">    International Journal of Civil Engineering</t>
  </si>
  <si>
    <t>1735-0522</t>
  </si>
  <si>
    <t>2383-3874</t>
  </si>
  <si>
    <r>
      <rPr>
        <sz val="8"/>
        <rFont val="微软雅黑"/>
        <charset val="134"/>
      </rPr>
      <t xml:space="preserve">        EURASIP Journal on Wireless
   Communications and Networking</t>
    </r>
  </si>
  <si>
    <t>1687- 1472</t>
  </si>
  <si>
    <r>
      <rPr>
        <sz val="8"/>
        <rFont val="微软雅黑"/>
        <charset val="134"/>
      </rPr>
      <t>1687- 1499</t>
    </r>
  </si>
  <si>
    <r>
      <rPr>
        <sz val="8"/>
        <rFont val="微软雅黑"/>
        <charset val="134"/>
      </rPr>
      <t>ENGINEERING, ELECTRICAL &amp;
ELECTRONIC - SCIE(Q3);
TELECOMMUNICATIONS - SCIE(Q3)</t>
    </r>
  </si>
  <si>
    <r>
      <rPr>
        <sz val="8"/>
        <rFont val="微软雅黑"/>
        <charset val="134"/>
      </rPr>
      <t xml:space="preserve">      JOURNAL OF URBAN AFFAIRS</t>
    </r>
  </si>
  <si>
    <t>0735-2166</t>
  </si>
  <si>
    <r>
      <rPr>
        <sz val="8"/>
        <rFont val="微软雅黑"/>
        <charset val="134"/>
      </rPr>
      <t>1467-9906</t>
    </r>
  </si>
  <si>
    <r>
      <rPr>
        <sz val="8"/>
        <rFont val="微软雅黑"/>
        <charset val="134"/>
      </rPr>
      <t>URBAN STUDIES - SSCI(Q3)</t>
    </r>
  </si>
  <si>
    <t xml:space="preserve"> CLINICS IN LABORATORY MEDICINE</t>
  </si>
  <si>
    <t>0272-2712</t>
  </si>
  <si>
    <t>1557-9832</t>
  </si>
  <si>
    <t>MEDICAL LABORATORY TECHNOLOGY -
                         SCIE(Q3)</t>
  </si>
  <si>
    <r>
      <rPr>
        <sz val="8"/>
        <rFont val="微软雅黑"/>
        <charset val="134"/>
      </rPr>
      <t xml:space="preserve"> International Journal of Rheumatic Diseases</t>
    </r>
  </si>
  <si>
    <t>1756- 1841</t>
  </si>
  <si>
    <r>
      <rPr>
        <sz val="8"/>
        <rFont val="微软雅黑"/>
        <charset val="134"/>
      </rPr>
      <t>1756- 185X</t>
    </r>
  </si>
  <si>
    <r>
      <rPr>
        <sz val="8"/>
        <rFont val="微软雅黑"/>
        <charset val="134"/>
      </rPr>
      <t>RHEUMATOLOGY - SCIE(Q4)</t>
    </r>
  </si>
  <si>
    <t>Hereditary Cancer in Clinical Practice</t>
  </si>
  <si>
    <t>1731-2302</t>
  </si>
  <si>
    <t>1897-4287</t>
  </si>
  <si>
    <t xml:space="preserve">      Attention Perception &amp; Psychophysics</t>
  </si>
  <si>
    <t>1943-3921</t>
  </si>
  <si>
    <t>1943-393X</t>
  </si>
  <si>
    <t>PSYCHOLOGY, EXPERIMENTAL -
SSCI(Q3); PSYCHOLOGY - SCIE(Q3)</t>
  </si>
  <si>
    <t>Journal of Berry Research</t>
  </si>
  <si>
    <t>1878-5093</t>
  </si>
  <si>
    <t>1878-5123</t>
  </si>
  <si>
    <t xml:space="preserve">      THEORETICAL CHEMISTRY ACCOUNTS</t>
  </si>
  <si>
    <t>1432-881X</t>
  </si>
  <si>
    <t>1432-2234</t>
  </si>
  <si>
    <t xml:space="preserve">  JOURNAL OF CHEMICAL SCIENCES</t>
  </si>
  <si>
    <t>0974-3626</t>
  </si>
  <si>
    <t>0973-7103</t>
  </si>
  <si>
    <t xml:space="preserve">   QUARTERLY JOURNAL OF EXPERIMENTAL
                          PSYCHOLOGY</t>
  </si>
  <si>
    <t>1747-0218</t>
  </si>
  <si>
    <t>1747-0226</t>
  </si>
  <si>
    <t>PSYCHOLOGY, EXPERIMENTAL -
SSCI(Q3); PSYCHOLOGY - SCIE(Q3);
PHYSIOLOGY - SCIE(Q4)</t>
  </si>
  <si>
    <t xml:space="preserve">  JOURNAL OF BIOACTIVE AND COMPATIBLE
                            POLYMERS</t>
  </si>
  <si>
    <t>0883-9115</t>
  </si>
  <si>
    <t>1530-8030</t>
  </si>
  <si>
    <t>POLYMER SCIENCE - SCIE(Q3);
BIOTECHNOLOGY &amp; APPLIED
MICROBIOLOGY - SCIE(Q4); MATERIALS
SCIENCE, BIOMATERIALS - SCIE(Q4)</t>
  </si>
  <si>
    <t xml:space="preserve">     Public Health Genomics</t>
  </si>
  <si>
    <t>1662-4246</t>
  </si>
  <si>
    <t>1662-8063</t>
  </si>
  <si>
    <t>PUBLIC, ENVIRONMENTAL &amp;
OCCUPATIONAL HEALTH - SSCI(Q3);
GENETICS &amp; HEREDITY - SCIE(Q4);
PUBLIC, ENVIRONMENTAL &amp;
OCCUPATIONAL HEALTH - SCIE(Q4)</t>
  </si>
  <si>
    <r>
      <rPr>
        <sz val="8"/>
        <rFont val="微软雅黑"/>
        <charset val="134"/>
      </rPr>
      <t xml:space="preserve">      Journal of Higher Education Policy and
                          Management</t>
    </r>
  </si>
  <si>
    <t>1360-080X</t>
  </si>
  <si>
    <r>
      <rPr>
        <sz val="8"/>
        <rFont val="微软雅黑"/>
        <charset val="134"/>
      </rPr>
      <t>1469-9508</t>
    </r>
  </si>
  <si>
    <t>HUMAN PSYCHOPHARMACOLOGY-CLINICAL
                    AND EXPERIMENTAL</t>
  </si>
  <si>
    <t>0885-6222</t>
  </si>
  <si>
    <t>1099- 1077</t>
  </si>
  <si>
    <t>PSYCHOLOGY - SCIE(Q3); PSYCHIATRY -
SCIE(Q4); CLINICAL NEUROLOGY -
SCIE(Q4); PHARMACOLOGY &amp;
PHARMACY - SCIE(Q4)</t>
  </si>
  <si>
    <r>
      <rPr>
        <sz val="8"/>
        <rFont val="微软雅黑"/>
        <charset val="134"/>
      </rPr>
      <t xml:space="preserve"> Trends in Organized Crime</t>
    </r>
  </si>
  <si>
    <t>1084-4791</t>
  </si>
  <si>
    <r>
      <rPr>
        <sz val="8"/>
        <rFont val="微软雅黑"/>
        <charset val="134"/>
      </rPr>
      <t>1936-4830</t>
    </r>
  </si>
  <si>
    <t xml:space="preserve">     PEDIATRIC ANESTHESIA</t>
  </si>
  <si>
    <t>1155-5645</t>
  </si>
  <si>
    <t>1460-9592</t>
  </si>
  <si>
    <t>PEDIATRICS - SCIE(Q3);
ANESTHESIOLOGY - SCIE(Q4)</t>
  </si>
  <si>
    <t xml:space="preserve">   TRANSFUSION CLINIQUE ET BIOLOGIQUE</t>
  </si>
  <si>
    <t>1246-7820</t>
  </si>
  <si>
    <t>HEMATOLOGY - SCIE(Q4);
IMMUNOLOGY - SCIE(Q4)</t>
  </si>
  <si>
    <t xml:space="preserve">     AURIS NASUS LARYNX</t>
  </si>
  <si>
    <t>0385-8146</t>
  </si>
  <si>
    <t>1879- 1476</t>
  </si>
  <si>
    <t xml:space="preserve">    ANAIS BRASILEIROS DE DERMATOLOGIA</t>
  </si>
  <si>
    <t>0365-0596</t>
  </si>
  <si>
    <t>1806-4841</t>
  </si>
  <si>
    <r>
      <rPr>
        <sz val="8"/>
        <rFont val="微软雅黑"/>
        <charset val="134"/>
      </rPr>
      <t xml:space="preserve">   JOURNAL OF LITERACY RESEARCH</t>
    </r>
  </si>
  <si>
    <t>1086-296X</t>
  </si>
  <si>
    <r>
      <rPr>
        <sz val="8"/>
        <rFont val="微软雅黑"/>
        <charset val="134"/>
      </rPr>
      <t>1554-8430</t>
    </r>
  </si>
  <si>
    <r>
      <rPr>
        <sz val="8"/>
        <rFont val="微软雅黑"/>
        <charset val="134"/>
      </rPr>
      <t xml:space="preserve">    INTERNATIONAL JOURNAL OF CONFLICT
                        MANAGEMENT</t>
    </r>
  </si>
  <si>
    <t>1044-4068</t>
  </si>
  <si>
    <r>
      <rPr>
        <sz val="8"/>
        <rFont val="微软雅黑"/>
        <charset val="134"/>
      </rPr>
      <t>1758-8545</t>
    </r>
  </si>
  <si>
    <r>
      <rPr>
        <sz val="8"/>
        <rFont val="微软雅黑"/>
        <charset val="134"/>
      </rPr>
      <t>COMMUNICATION - SSCI(Q3)</t>
    </r>
  </si>
  <si>
    <r>
      <rPr>
        <sz val="8"/>
        <rFont val="微软雅黑"/>
        <charset val="134"/>
      </rPr>
      <t>EUROPEAN JOURNAL OF INORGANIC
                    CHEMISTRY</t>
    </r>
  </si>
  <si>
    <t>1434- 1948</t>
  </si>
  <si>
    <r>
      <rPr>
        <sz val="8"/>
        <rFont val="微软雅黑"/>
        <charset val="134"/>
      </rPr>
      <t>1099-0682</t>
    </r>
  </si>
  <si>
    <t xml:space="preserve">    INQUIRY-THE JOURNAL OF HEALTH CARE
          ORGANIZATION PROVISION AND
                            FINANCING</t>
  </si>
  <si>
    <t>0046-9580</t>
  </si>
  <si>
    <t>1945-7243</t>
  </si>
  <si>
    <t>CALCOLO</t>
  </si>
  <si>
    <t>0008-0624</t>
  </si>
  <si>
    <t>1126-5434</t>
  </si>
  <si>
    <t>FINANCE AND STOCHASTICS</t>
  </si>
  <si>
    <t>0949-2984</t>
  </si>
  <si>
    <t>1432- 1122</t>
  </si>
  <si>
    <t>MATHEMATICS, INTERDISCIPLINARY
APPLICATIONS - SCIE(Q2); STATISTICS
&amp; PROBABILITY - SCIE(Q2); SOCIAL
SCIENCES, MATHEMATICAL METHODS
- SSCI(Q3); BUSINESS, FINANCE -
SSCI(Q3)</t>
  </si>
  <si>
    <t xml:space="preserve">   IMA Journal of Management Mathematics</t>
  </si>
  <si>
    <t>1471-678X</t>
  </si>
  <si>
    <t>1471-6798</t>
  </si>
  <si>
    <t>MATHEMATICS, INTERDISCIPLINARY
APPLICATIONS - SCIE(Q2); SOCIAL
SCIENCES, MATHEMATICAL METHODS
- SSCI(Q3); OPERATIONS RESEARCH &amp;
MANAGEMENT SCIENCE - SCIE(Q3);
MANAGEMENT - SSCI(Q4)</t>
  </si>
  <si>
    <t xml:space="preserve">  PEDIATRIC HEMATOLOGY AND ONCOLOGY</t>
  </si>
  <si>
    <t>0888-0018</t>
  </si>
  <si>
    <t>1521-0669</t>
  </si>
  <si>
    <t>PEDIATRICS - SCIE(Q3); HEMATOLOGY -
SCIE(Q4); ONCOLOGY - SCIE(Q4)</t>
  </si>
  <si>
    <t xml:space="preserve">     Applied Neuropsychology-Adult</t>
  </si>
  <si>
    <t>2327-9095</t>
  </si>
  <si>
    <t>2327-9109</t>
  </si>
  <si>
    <t>PSYCHOLOGY - SCIE(Q4); CLINICAL
NEUROLOGY - SCIE(Q4)</t>
  </si>
  <si>
    <r>
      <rPr>
        <sz val="8"/>
        <rFont val="微软雅黑"/>
        <charset val="134"/>
      </rPr>
      <t xml:space="preserve"> JOURNAL OF EXPERIMENTAL CHILD
                   PSYCHOLOGY</t>
    </r>
  </si>
  <si>
    <t>0022-0965</t>
  </si>
  <si>
    <r>
      <rPr>
        <sz val="8"/>
        <rFont val="微软雅黑"/>
        <charset val="134"/>
      </rPr>
      <t>1096-0457</t>
    </r>
  </si>
  <si>
    <r>
      <rPr>
        <sz val="8"/>
        <rFont val="微软雅黑"/>
        <charset val="134"/>
      </rPr>
      <t>PSYCHOLOGY, DEVELOPMENTAL -
SSCI(Q3); PSYCHOLOGY,
EXPERIMENTAL - SSCI(Q3)</t>
    </r>
  </si>
  <si>
    <t>DYNAMICS OF ATMOSPHERES AND OCEANS</t>
  </si>
  <si>
    <t>0377-0265</t>
  </si>
  <si>
    <t>1872-6879</t>
  </si>
  <si>
    <t xml:space="preserve">      GEOCHEMISTRY &amp; GEOPHYSICS -
SCIE(Q3); OCEANOGRAPHY - SCIE(Q3);
      METEOROLOGY &amp; ATMOSPHERIC
                SCIENCES - SCIE(Q4)</t>
  </si>
  <si>
    <t xml:space="preserve">      JOURNAL OF SPINAL CORD MEDICINE</t>
  </si>
  <si>
    <t>1079-0268</t>
  </si>
  <si>
    <t>2045-7723</t>
  </si>
  <si>
    <t>Medical Law Review</t>
  </si>
  <si>
    <t>0967-0742</t>
  </si>
  <si>
    <t>1464-3790</t>
  </si>
  <si>
    <t>MEDICINE, LEGAL - SCIE(Q2); LAW -
SSCI(Q2)</t>
  </si>
  <si>
    <t xml:space="preserve">      Archives of Endocrinology Metabolism</t>
  </si>
  <si>
    <t>2359-3997</t>
  </si>
  <si>
    <t>2359-4292</t>
  </si>
  <si>
    <r>
      <rPr>
        <sz val="8"/>
        <rFont val="微软雅黑"/>
        <charset val="134"/>
      </rPr>
      <t>POLITICAL STUDIES</t>
    </r>
  </si>
  <si>
    <t>0032-3217</t>
  </si>
  <si>
    <r>
      <rPr>
        <sz val="8"/>
        <rFont val="微软雅黑"/>
        <charset val="134"/>
      </rPr>
      <t>1467-9248</t>
    </r>
  </si>
  <si>
    <t xml:space="preserve">  RADIATION AND ENVIRONMENTAL
                    BIOPHYSICS</t>
  </si>
  <si>
    <t>0301-634X</t>
  </si>
  <si>
    <t>1432-2099</t>
  </si>
  <si>
    <t>BIOLOGY - SCIE(Q3); RADIOLOGY,
NUCLEAR MEDICINE &amp; MEDICAL
IMAGING - SCIE(Q4); BIOPHYSICS -
SCIE(Q4); ENVIRONMENTAL SCIENCES -
SCIE(Q4)</t>
  </si>
  <si>
    <t>GEOFLUIDS</t>
  </si>
  <si>
    <t>1468-8115</t>
  </si>
  <si>
    <t>1468-8123</t>
  </si>
  <si>
    <t>GEOLOGY - SCIE(Q2); GEOCHEMISTRY
            &amp; GEOPHYSICS - SCIE(Q3)</t>
  </si>
  <si>
    <r>
      <rPr>
        <sz val="8"/>
        <rFont val="微软雅黑"/>
        <charset val="134"/>
      </rPr>
      <t xml:space="preserve">   International Journal of Social Psychology</t>
    </r>
  </si>
  <si>
    <r>
      <rPr>
        <sz val="8"/>
        <rFont val="微软雅黑"/>
        <charset val="134"/>
      </rPr>
      <t xml:space="preserve">    International Relations of the Asia-Pacific</t>
    </r>
  </si>
  <si>
    <t>1470-482X</t>
  </si>
  <si>
    <r>
      <rPr>
        <sz val="8"/>
        <rFont val="微软雅黑"/>
        <charset val="134"/>
      </rPr>
      <t>1470-4838</t>
    </r>
  </si>
  <si>
    <r>
      <rPr>
        <sz val="8"/>
        <rFont val="微软雅黑"/>
        <charset val="134"/>
      </rPr>
      <t xml:space="preserve">     Cambridge Journal of Education</t>
    </r>
  </si>
  <si>
    <t>0305-764X</t>
  </si>
  <si>
    <r>
      <rPr>
        <sz val="8"/>
        <rFont val="微软雅黑"/>
        <charset val="134"/>
      </rPr>
      <t>1469-3577</t>
    </r>
  </si>
  <si>
    <t>PLANT ECOLOGY</t>
  </si>
  <si>
    <t>1385-0237</t>
  </si>
  <si>
    <t>1573-5052</t>
  </si>
  <si>
    <t>FORESTRY - SCIE(Q2); PLANT SCIENCES
       - SCIE(Q3); ECOLOGY - SCIE(Q3)</t>
  </si>
  <si>
    <t xml:space="preserve">      INTERNATIONAL JOURNAL OF RF AND
          MICROWAVE COMPUTER-AIDED
                         ENGINEERING</t>
  </si>
  <si>
    <t>1096-4290</t>
  </si>
  <si>
    <t>1099-047X</t>
  </si>
  <si>
    <t>ENGINEERING, ELECTRICAL &amp;
ELECTRONIC - SCIE(Q3); COMPUTER
SCIENCE, INTERDISCIPLINARY
APPLICATIONS - SCIE(Q4)</t>
  </si>
  <si>
    <t xml:space="preserve">      JOURNAL OF PALLIATIVE CARE</t>
  </si>
  <si>
    <t>0825-8597</t>
  </si>
  <si>
    <t>2369-5293</t>
  </si>
  <si>
    <t>HEALTH CARE SCIENCES &amp; SERVICES -
SCIE(Q4); PUBLIC, ENVIRONMENTAL &amp;
OCCUPATIONAL HEALTH - SSCI(Q4);
HEALTH POLICY &amp; SERVICES - SSCI(Q4)</t>
  </si>
  <si>
    <t>HEAT TRANSFER RESEARCH</t>
  </si>
  <si>
    <t>1064-2285</t>
  </si>
  <si>
    <t>2162-6561</t>
  </si>
  <si>
    <t>THERMODYNAMICS - SCIE(Q3)</t>
  </si>
  <si>
    <r>
      <rPr>
        <sz val="8"/>
        <rFont val="微软雅黑"/>
        <charset val="134"/>
      </rPr>
      <t xml:space="preserve">   Mind Culture and Activity</t>
    </r>
  </si>
  <si>
    <t>1074-9039</t>
  </si>
  <si>
    <r>
      <rPr>
        <sz val="8"/>
        <rFont val="微软雅黑"/>
        <charset val="134"/>
      </rPr>
      <t>1532-7884</t>
    </r>
  </si>
  <si>
    <t>JOURNAL OF VISUALIZATION</t>
  </si>
  <si>
    <t>1343-8875</t>
  </si>
  <si>
    <t>1875-8975</t>
  </si>
  <si>
    <t>IMAGING SCIENCE &amp; PHOTOGRAPHIC
TECHNOLOGY - SCIE(Q3); COMPUTER
SCIENCE, INTERDISCIPLINARY
APPLICATIONS - SCIE(Q4)</t>
  </si>
  <si>
    <t>JOURNAL OF FELINE MEDICINE AND
                      SURGERY</t>
  </si>
  <si>
    <t>1098-612X</t>
  </si>
  <si>
    <t>1532-2750</t>
  </si>
  <si>
    <t>Thermal Science</t>
  </si>
  <si>
    <t>0354-9836</t>
  </si>
  <si>
    <t>2334-7163</t>
  </si>
  <si>
    <t xml:space="preserve">      Journal of Pediatric Oncology Nursing</t>
  </si>
  <si>
    <t>1043-4542</t>
  </si>
  <si>
    <t>1532-8457</t>
  </si>
  <si>
    <r>
      <rPr>
        <sz val="8"/>
        <rFont val="微软雅黑"/>
        <charset val="134"/>
      </rPr>
      <t xml:space="preserve">   Innovation-The European Journal of Social
                       Science Research</t>
    </r>
  </si>
  <si>
    <t>1351- 1610</t>
  </si>
  <si>
    <r>
      <rPr>
        <sz val="8"/>
        <rFont val="微软雅黑"/>
        <charset val="134"/>
      </rPr>
      <t>1469-8412</t>
    </r>
  </si>
  <si>
    <t>Cognitive Neuropsychiatry</t>
  </si>
  <si>
    <t>1354-6805</t>
  </si>
  <si>
    <t>1464-0619</t>
  </si>
  <si>
    <t xml:space="preserve">    CYTOGENETIC AND GENOME RESEARCH</t>
  </si>
  <si>
    <t>1424-8581</t>
  </si>
  <si>
    <t>1424-859X</t>
  </si>
  <si>
    <t>GENETICS &amp; HEREDITY - SCIE(Q4); CELL
                 BIOLOGY - SCIE(Q4)</t>
  </si>
  <si>
    <r>
      <rPr>
        <sz val="8"/>
        <rFont val="微软雅黑"/>
        <charset val="134"/>
      </rPr>
      <t xml:space="preserve">     International Gambling Studies</t>
    </r>
  </si>
  <si>
    <t>1445-9795</t>
  </si>
  <si>
    <r>
      <rPr>
        <sz val="8"/>
        <rFont val="微软雅黑"/>
        <charset val="134"/>
      </rPr>
      <t>1479-4276</t>
    </r>
  </si>
  <si>
    <t xml:space="preserve">       MOLECULAR PHYSICS</t>
  </si>
  <si>
    <t>0026-8976</t>
  </si>
  <si>
    <t>1362-3028</t>
  </si>
  <si>
    <r>
      <rPr>
        <sz val="8"/>
        <rFont val="微软雅黑"/>
        <charset val="134"/>
      </rPr>
      <t>SURGERY TODAY</t>
    </r>
  </si>
  <si>
    <t>0941- 1291</t>
  </si>
  <si>
    <r>
      <rPr>
        <sz val="8"/>
        <rFont val="微软雅黑"/>
        <charset val="134"/>
      </rPr>
      <t>1436-2813</t>
    </r>
  </si>
  <si>
    <t>NONLINEARITY</t>
  </si>
  <si>
    <t>0951-7715</t>
  </si>
  <si>
    <t>1361-6544</t>
  </si>
  <si>
    <t>PHYSICS, MATHEMATICAL - SCIE(Q2);
MATHEMATICS, APPLIED - SCIE(Q2)</t>
  </si>
  <si>
    <t xml:space="preserve">    JOURNAL OF THE PHYSICAL SOCIETY OF
                               JAPAN</t>
  </si>
  <si>
    <t>0031-9015</t>
  </si>
  <si>
    <t xml:space="preserve"> ELECTROMAGNETIC BIOLOGY AND
                      MEDICINE</t>
  </si>
  <si>
    <t>1536-8378</t>
  </si>
  <si>
    <t>1536-8386</t>
  </si>
  <si>
    <t xml:space="preserve">   ADVANCES IN COMPUTATIONAL
                  MATHEMATICS</t>
  </si>
  <si>
    <t>1019-7168</t>
  </si>
  <si>
    <t>1572-9044</t>
  </si>
  <si>
    <t xml:space="preserve">      JOURNAL OF PAEDIATRICS AND CHILD
                              HEALTH</t>
  </si>
  <si>
    <t>1034-4810</t>
  </si>
  <si>
    <t>1440- 1754</t>
  </si>
  <si>
    <t xml:space="preserve">    International Journal of Lower Extremity
                              Wounds</t>
  </si>
  <si>
    <t>1534-7346</t>
  </si>
  <si>
    <t>1552-6941</t>
  </si>
  <si>
    <t>DERMATOLOGY - SCIE(Q3); SURGERY -
                         SCIE(Q3)</t>
  </si>
  <si>
    <r>
      <rPr>
        <sz val="8"/>
        <rFont val="微软雅黑"/>
        <charset val="134"/>
      </rPr>
      <t>Sociology Compass</t>
    </r>
  </si>
  <si>
    <t>1751-9020</t>
  </si>
  <si>
    <r>
      <rPr>
        <sz val="8"/>
        <rFont val="微软雅黑"/>
        <charset val="134"/>
      </rPr>
      <t>1751-9020</t>
    </r>
  </si>
  <si>
    <t>EUROPEAN JOURNAL OF OPHTHALMOLOGY</t>
  </si>
  <si>
    <t>1120-6721</t>
  </si>
  <si>
    <t>1724-6016</t>
  </si>
  <si>
    <t xml:space="preserve">  BRAIN BEHAVIOR AND EVOLUTION</t>
  </si>
  <si>
    <t>0006-8977</t>
  </si>
  <si>
    <t>1421-9743</t>
  </si>
  <si>
    <t xml:space="preserve">    ZOOLOGY - SCIE(Q2); BEHAVIORAL
SCIENCES - SCIE(Q4); NEUROSCIENCES
                        - SCIE(Q4)</t>
  </si>
  <si>
    <t xml:space="preserve">     Chilean Journal of Agricultural Research</t>
  </si>
  <si>
    <t>0718-5839</t>
  </si>
  <si>
    <t xml:space="preserve">  AGRICULTURE, MULTIDISCIPLINARY -
      SCIE(Q2); AGRONOMY - SCIE(Q3)</t>
  </si>
  <si>
    <t xml:space="preserve"> FUSION ENGINEERING AND DESIGN</t>
  </si>
  <si>
    <t>0920-3796</t>
  </si>
  <si>
    <t>1873-7196</t>
  </si>
  <si>
    <r>
      <rPr>
        <sz val="8"/>
        <rFont val="微软雅黑"/>
        <charset val="134"/>
      </rPr>
      <t xml:space="preserve">    JOURNAL OF EUROPEAN SOCIAL POLICY</t>
    </r>
  </si>
  <si>
    <t>0958-9287</t>
  </si>
  <si>
    <r>
      <rPr>
        <sz val="8"/>
        <rFont val="微软雅黑"/>
        <charset val="134"/>
      </rPr>
      <t>1461-7269</t>
    </r>
  </si>
  <si>
    <r>
      <rPr>
        <sz val="8"/>
        <rFont val="微软雅黑"/>
        <charset val="134"/>
      </rPr>
      <t>SOCIAL ISSUES - SSCI(Q2); PUBLIC
ADMINISTRATION - SSCI(Q3)</t>
    </r>
  </si>
  <si>
    <t xml:space="preserve">  CHEMICAL &amp; PHARMACEUTICAL BULLETIN</t>
  </si>
  <si>
    <t>0009-2363</t>
  </si>
  <si>
    <t>CHEMISTRY, MULTIDISCIPLINARY -
SCIE(Q3); CHEMISTRY, MEDICINAL -
SCIE(Q4); PHARMACOLOGY &amp;
PHARMACY - SCIE(Q4)</t>
  </si>
  <si>
    <r>
      <rPr>
        <sz val="8"/>
        <rFont val="微软雅黑"/>
        <charset val="134"/>
      </rPr>
      <t>Annals of Thoracic Medicine</t>
    </r>
  </si>
  <si>
    <t>1817- 1737</t>
  </si>
  <si>
    <r>
      <rPr>
        <sz val="8"/>
        <rFont val="微软雅黑"/>
        <charset val="134"/>
      </rPr>
      <t>1998-3557</t>
    </r>
  </si>
  <si>
    <r>
      <rPr>
        <sz val="8"/>
        <rFont val="微软雅黑"/>
        <charset val="134"/>
      </rPr>
      <t>CARDIAC &amp; CARDIOVASCULAR
SYSTEMS - SCIE(Q3); RESPIRATORY
SYSTEM - SCIE(Q4)</t>
    </r>
  </si>
  <si>
    <t xml:space="preserve">      Seminars in Pediatric Surgery</t>
  </si>
  <si>
    <t>1055-8586</t>
  </si>
  <si>
    <t>1532-9453</t>
  </si>
  <si>
    <t>PEDIATRICS - SCIE(Q3); SURGERY -
SCIE(Q3)</t>
  </si>
  <si>
    <r>
      <rPr>
        <sz val="8"/>
        <rFont val="微软雅黑"/>
        <charset val="134"/>
      </rPr>
      <t xml:space="preserve">       INTERNATIONAL SOCIOLOGY</t>
    </r>
  </si>
  <si>
    <t>0268-5809</t>
  </si>
  <si>
    <r>
      <rPr>
        <sz val="8"/>
        <rFont val="微软雅黑"/>
        <charset val="134"/>
      </rPr>
      <t>1461-7242</t>
    </r>
  </si>
  <si>
    <t>NUCLEAR ENGINEERING AND DESIGN</t>
  </si>
  <si>
    <t>0029-5493</t>
  </si>
  <si>
    <t>1872-759X</t>
  </si>
  <si>
    <r>
      <rPr>
        <sz val="8"/>
        <rFont val="微软雅黑"/>
        <charset val="134"/>
      </rPr>
      <t>ONCOLOGY- NEW YORK</t>
    </r>
  </si>
  <si>
    <t>0890-9091</t>
  </si>
  <si>
    <r>
      <rPr>
        <sz val="8"/>
        <rFont val="微软雅黑"/>
        <charset val="134"/>
      </rPr>
      <t>2767-7389</t>
    </r>
  </si>
  <si>
    <r>
      <rPr>
        <sz val="8"/>
        <rFont val="微软雅黑"/>
        <charset val="134"/>
      </rPr>
      <t xml:space="preserve">     MAGNETIC RESONANCE MATERIALS IN
          PHYSICS BIOLOGY AND MEDICINE</t>
    </r>
  </si>
  <si>
    <t>0968-5243</t>
  </si>
  <si>
    <r>
      <rPr>
        <sz val="8"/>
        <rFont val="微软雅黑"/>
        <charset val="134"/>
      </rPr>
      <t>1352-8661</t>
    </r>
  </si>
  <si>
    <t xml:space="preserve">            JOURNAL OF BIOMECHANICAL
      ENGINEERING-TRANSACTIONS OF THE
                                ASME</t>
  </si>
  <si>
    <t>0148-0731</t>
  </si>
  <si>
    <t>1528-8951</t>
  </si>
  <si>
    <t>ENGINEERING, BIOMEDICAL - SCIE(Q4);
BIOPHYSICS - SCIE(Q4)</t>
  </si>
  <si>
    <t xml:space="preserve">    TROPICAL ANIMAL HEALTH AND
                   PRODUCTION</t>
  </si>
  <si>
    <t>0049-4747</t>
  </si>
  <si>
    <t>1573-7438</t>
  </si>
  <si>
    <t>AGRICULTURE, DAIRY &amp; ANIMAL
SCIENCE - SCIE(Q2); VETERINARY
SCIENCES - SCIE(Q2)</t>
  </si>
  <si>
    <t>Acoustics Australia</t>
  </si>
  <si>
    <t>0814-6039</t>
  </si>
  <si>
    <t>1839-2571</t>
  </si>
  <si>
    <t>AUSTRALIAN &amp; NEW ZEALAND JOURNAL OF
            OBSTETRICS &amp; GYNAECOLOGY</t>
  </si>
  <si>
    <t>0004-8666</t>
  </si>
  <si>
    <t>1479-828X</t>
  </si>
  <si>
    <t xml:space="preserve">  Advances in Neonatal Care</t>
  </si>
  <si>
    <t>1536-0903</t>
  </si>
  <si>
    <t>1536-0911</t>
  </si>
  <si>
    <t>Phytochemistry Letters</t>
  </si>
  <si>
    <t>1874-3900</t>
  </si>
  <si>
    <t>1876-7486</t>
  </si>
  <si>
    <t>PLANT SCIENCES - SCIE(Q3);
CHEMISTRY, MEDICINAL - SCIE(Q4)</t>
  </si>
  <si>
    <r>
      <rPr>
        <sz val="8"/>
        <rFont val="微软雅黑"/>
        <charset val="134"/>
      </rPr>
      <t>Leisure Studies</t>
    </r>
  </si>
  <si>
    <t>0261-4367</t>
  </si>
  <si>
    <r>
      <rPr>
        <sz val="8"/>
        <rFont val="微软雅黑"/>
        <charset val="134"/>
      </rPr>
      <t>1466-4496</t>
    </r>
  </si>
  <si>
    <t xml:space="preserve">      ANNALS OF HUMAN BIOLOGY</t>
  </si>
  <si>
    <t>0301-4460</t>
  </si>
  <si>
    <t>1464-5033</t>
  </si>
  <si>
    <t>ANTHROPOLOGY - SSCI(Q2); BIOLOGY -
SCIE(Q3); PUBLIC, ENVIRONMENTAL &amp;
OCCUPATIONAL HEALTH - SSCI(Q4);
PUBLIC, ENVIRONMENTAL &amp;
OCCUPATIONAL HEALTH - SCIE(Q4)</t>
  </si>
  <si>
    <t xml:space="preserve">    OTOLARYNGOLOGIC CLINICS OF NORTH
                             AMERICA</t>
  </si>
  <si>
    <t>0030-6665</t>
  </si>
  <si>
    <t>1557-8259</t>
  </si>
  <si>
    <r>
      <rPr>
        <sz val="8"/>
        <rFont val="微软雅黑"/>
        <charset val="134"/>
      </rPr>
      <t>KNOWLEDGE AND INFORMATION SYSTEMS</t>
    </r>
  </si>
  <si>
    <t>0219- 1377</t>
  </si>
  <si>
    <r>
      <rPr>
        <sz val="8"/>
        <rFont val="微软雅黑"/>
        <charset val="134"/>
      </rPr>
      <t>0219-3116</t>
    </r>
  </si>
  <si>
    <r>
      <rPr>
        <sz val="8"/>
        <rFont val="微软雅黑"/>
        <charset val="134"/>
      </rPr>
      <t>COMPUTER SCIENCE, INFORMATION
SYSTEMS - SCIE(Q3); COMPUTER
SCIENCE, ARTIFICIAL INTELLIGENCE -
SCIE(Q3)</t>
    </r>
  </si>
  <si>
    <r>
      <rPr>
        <sz val="8"/>
        <rFont val="微软雅黑"/>
        <charset val="134"/>
      </rPr>
      <t xml:space="preserve"> AMERICAN BEHAVIORAL SCIENTIST</t>
    </r>
  </si>
  <si>
    <t>0002-7642</t>
  </si>
  <si>
    <r>
      <rPr>
        <sz val="8"/>
        <rFont val="微软雅黑"/>
        <charset val="134"/>
      </rPr>
      <t>1552-3381</t>
    </r>
  </si>
  <si>
    <r>
      <rPr>
        <sz val="8"/>
        <rFont val="微软雅黑"/>
        <charset val="134"/>
      </rPr>
      <t>SOCIAL SCIENCES, INTERDISCIPLINARY
- SSCI(Q2); PSYCHOLOGY, CLINICAL -
SSCI(Q3)</t>
    </r>
  </si>
  <si>
    <r>
      <rPr>
        <sz val="8"/>
        <rFont val="微软雅黑"/>
        <charset val="134"/>
      </rPr>
      <t xml:space="preserve">  POLITICAL RESEARCH QUARTERLY</t>
    </r>
  </si>
  <si>
    <t>1065-9129</t>
  </si>
  <si>
    <r>
      <rPr>
        <sz val="8"/>
        <rFont val="微软雅黑"/>
        <charset val="134"/>
      </rPr>
      <t>1938-274X</t>
    </r>
  </si>
  <si>
    <r>
      <rPr>
        <sz val="8"/>
        <rFont val="微软雅黑"/>
        <charset val="134"/>
      </rPr>
      <t xml:space="preserve"> DEVELOPMENTAL PSYCHOBIOLOGY</t>
    </r>
  </si>
  <si>
    <t>0012- 1630</t>
  </si>
  <si>
    <r>
      <rPr>
        <sz val="8"/>
        <rFont val="微软雅黑"/>
        <charset val="134"/>
      </rPr>
      <t>1098-2302</t>
    </r>
  </si>
  <si>
    <r>
      <rPr>
        <sz val="8"/>
        <rFont val="微软雅黑"/>
        <charset val="134"/>
      </rPr>
      <t>PSYCHOLOGY - SCIE(Q3);
DEVELOPMENTAL BIOLOGY - SCIE(Q3)</t>
    </r>
  </si>
  <si>
    <r>
      <rPr>
        <sz val="8"/>
        <rFont val="微软雅黑"/>
        <charset val="134"/>
      </rPr>
      <t xml:space="preserve">      CLINICS IN PLASTIC SURGERY</t>
    </r>
  </si>
  <si>
    <t>0094- 1298</t>
  </si>
  <si>
    <r>
      <rPr>
        <sz val="8"/>
        <rFont val="微软雅黑"/>
        <charset val="134"/>
      </rPr>
      <t>1558-0504</t>
    </r>
  </si>
  <si>
    <t>JOURNAL OF COMMUNICATION DISORDERS</t>
  </si>
  <si>
    <t>0021-9924</t>
  </si>
  <si>
    <t>1873-7994</t>
  </si>
  <si>
    <t>LINGUISTICS - SSCI(Q2);
REHABILITATION - SCIE(Q3);
AUDIOLOGY &amp; SPEECH- LANGUAGE
PATHOLOGY - SCIE(Q3);
REHABILITATION - SSCI(Q3)</t>
  </si>
  <si>
    <t xml:space="preserve">    REPRODUCTION IN DOMESTIC ANIMALS</t>
  </si>
  <si>
    <t>0936-6768</t>
  </si>
  <si>
    <t>1439-0531</t>
  </si>
  <si>
    <t>VETERINARY SCIENCES - SCIE(Q2);
AGRICULTURE, DAIRY &amp; ANIMAL
SCIENCE - SCIE(Q3); REPRODUCTIVE
BIOLOGY - SCIE(Q4)</t>
  </si>
  <si>
    <t>Top</t>
  </si>
  <si>
    <t>1134-5764</t>
  </si>
  <si>
    <t>1863-8279</t>
  </si>
  <si>
    <t xml:space="preserve">  PLASMA SCIENCE &amp; TECHNOLOGY</t>
  </si>
  <si>
    <t>1009-0630</t>
  </si>
  <si>
    <t>2058-6272</t>
  </si>
  <si>
    <t xml:space="preserve">      SOUTHERN AFRICAN JOURNAL OF HIV
                             MEDICINE</t>
  </si>
  <si>
    <t>1608-9693</t>
  </si>
  <si>
    <t>2078-6751</t>
  </si>
  <si>
    <t>VIROLOGY - SCIE(Q4); INFECTIOUS
DISEASES - SCIE(Q4)</t>
  </si>
  <si>
    <t xml:space="preserve">    AMERICAN JOURNAL OF MATHEMATICS</t>
  </si>
  <si>
    <t>0002-9327</t>
  </si>
  <si>
    <t>1080-6377</t>
  </si>
  <si>
    <r>
      <rPr>
        <sz val="8"/>
        <rFont val="微软雅黑"/>
        <charset val="134"/>
      </rPr>
      <t xml:space="preserve">  International Journal of Sports Marketing &amp;
                           Sponsorship</t>
    </r>
  </si>
  <si>
    <t>1464-6668</t>
  </si>
  <si>
    <r>
      <rPr>
        <sz val="8"/>
        <rFont val="微软雅黑"/>
        <charset val="134"/>
      </rPr>
      <t>2515-7841</t>
    </r>
  </si>
  <si>
    <t xml:space="preserve">       INTERNATIONAL JOURNAL OF
       REHABILITATION RESEARCH</t>
  </si>
  <si>
    <t>0342-5282</t>
  </si>
  <si>
    <t>1473-5660</t>
  </si>
  <si>
    <t>REHABILITATION - SCIE(Q3);
REHABILITATION - SSCI(Q3)</t>
  </si>
  <si>
    <r>
      <rPr>
        <sz val="8"/>
        <rFont val="微软雅黑"/>
        <charset val="134"/>
      </rPr>
      <t>MICHIGAN LAW REVIEW</t>
    </r>
  </si>
  <si>
    <t>0026-2234</t>
  </si>
  <si>
    <r>
      <rPr>
        <sz val="8"/>
        <rFont val="微软雅黑"/>
        <charset val="134"/>
      </rPr>
      <t>1939-8557</t>
    </r>
  </si>
  <si>
    <t xml:space="preserve">     PROCEEDINGS OF THE INSTITUTION OF
MECHANICAL ENGINEERS PART D-JOURNAL
           OF AUTOMOBILE ENGINEERING</t>
  </si>
  <si>
    <t>0954-4070</t>
  </si>
  <si>
    <t>2041-2991</t>
  </si>
  <si>
    <t>ENGINEERING, MECHANICAL -
SCIE(Q3); TRANSPORTATION SCIENCE
&amp; TECHNOLOGY - SCIE(Q4)</t>
  </si>
  <si>
    <r>
      <rPr>
        <sz val="8"/>
        <rFont val="微软雅黑"/>
        <charset val="134"/>
      </rPr>
      <t xml:space="preserve">    JOURNAL OF PSYCHOSOCIAL ONCOLOGY</t>
    </r>
  </si>
  <si>
    <t>0734-7332</t>
  </si>
  <si>
    <r>
      <rPr>
        <sz val="8"/>
        <rFont val="微软雅黑"/>
        <charset val="134"/>
      </rPr>
      <t>1540-7586</t>
    </r>
  </si>
  <si>
    <t>ACTA VIROLOGICA</t>
  </si>
  <si>
    <t>0001-723X</t>
  </si>
  <si>
    <t>1336-2305</t>
  </si>
  <si>
    <r>
      <rPr>
        <sz val="8"/>
        <rFont val="微软雅黑"/>
        <charset val="134"/>
      </rPr>
      <t>CULTURAL ANTHROPOLOGY</t>
    </r>
  </si>
  <si>
    <t>0886-7356</t>
  </si>
  <si>
    <r>
      <rPr>
        <sz val="8"/>
        <rFont val="微软雅黑"/>
        <charset val="134"/>
      </rPr>
      <t>1548- 1360</t>
    </r>
  </si>
  <si>
    <t xml:space="preserve">    IET Microwaves Antennas &amp; Propagation</t>
  </si>
  <si>
    <t>1751-8725</t>
  </si>
  <si>
    <t>1751-8733</t>
  </si>
  <si>
    <r>
      <rPr>
        <sz val="8"/>
        <rFont val="微软雅黑"/>
        <charset val="134"/>
      </rPr>
      <t>PARTY POLITICS</t>
    </r>
  </si>
  <si>
    <t>1354-0688</t>
  </si>
  <si>
    <r>
      <rPr>
        <sz val="8"/>
        <rFont val="微软雅黑"/>
        <charset val="134"/>
      </rPr>
      <t>1460-3683</t>
    </r>
  </si>
  <si>
    <t>IET Signal Processing</t>
  </si>
  <si>
    <t>1751-9675</t>
  </si>
  <si>
    <t>1751-9683</t>
  </si>
  <si>
    <t>Homeopathy</t>
  </si>
  <si>
    <t>1475-4916</t>
  </si>
  <si>
    <t>1476-4245</t>
  </si>
  <si>
    <t>JOURNAL OF ELECTROCERAMICS</t>
  </si>
  <si>
    <t>1385-3449</t>
  </si>
  <si>
    <t>1573-8663</t>
  </si>
  <si>
    <t>MATERIALS SCIENCE, CERAMICS -
SCIE(Q3)</t>
  </si>
  <si>
    <t xml:space="preserve">       Animal Reproduction</t>
  </si>
  <si>
    <t>1806-9614</t>
  </si>
  <si>
    <t>1984-3143</t>
  </si>
  <si>
    <t xml:space="preserve">       JOURNAL OF ORTHOPAEDIC SCIENCE</t>
  </si>
  <si>
    <t>0949-2658</t>
  </si>
  <si>
    <t>1436-2023</t>
  </si>
  <si>
    <t>COMMUNITY ECOLOGY</t>
  </si>
  <si>
    <t>1585-8553</t>
  </si>
  <si>
    <t>1588-2756</t>
  </si>
  <si>
    <t xml:space="preserve">   STRUCTURAL CHEMISTRY</t>
  </si>
  <si>
    <t>1040-0400</t>
  </si>
  <si>
    <t>1572-9001</t>
  </si>
  <si>
    <t>CRYSTALLOGRAPHY - SCIE(Q3);
CHEMISTRY, MULTIDISCIPLINARY -
SCIE(Q3); CHEMISTRY, PHYSICAL -
SCIE(Q4)</t>
  </si>
  <si>
    <t xml:space="preserve">   Boundary Value Problems</t>
  </si>
  <si>
    <t>1687-2770</t>
  </si>
  <si>
    <t xml:space="preserve">   JOURNAL OF TURBOMACHINERY-
     TRANSACTIONS OF THE ASME</t>
  </si>
  <si>
    <t>0889-504X</t>
  </si>
  <si>
    <t>1528-8900</t>
  </si>
  <si>
    <t xml:space="preserve"> Journal of Water Sanitation and Hygiene for
                          Development</t>
  </si>
  <si>
    <t>2043-9083</t>
  </si>
  <si>
    <t>2408-9362</t>
  </si>
  <si>
    <r>
      <rPr>
        <sz val="8"/>
        <rFont val="微软雅黑"/>
        <charset val="134"/>
      </rPr>
      <t>INFORMATION SOCIETY</t>
    </r>
  </si>
  <si>
    <t>0197-2243</t>
  </si>
  <si>
    <r>
      <rPr>
        <sz val="8"/>
        <rFont val="微软雅黑"/>
        <charset val="134"/>
      </rPr>
      <t>1087-6537</t>
    </r>
  </si>
  <si>
    <r>
      <rPr>
        <sz val="8"/>
        <rFont val="微软雅黑"/>
        <charset val="134"/>
      </rPr>
      <t xml:space="preserve">    INFORMATION SCIENCE &amp; LIBRARY
SCIENCE - SSCI(Q2); COMMUNICATION
                        - SSCI(Q3)</t>
    </r>
  </si>
  <si>
    <t>PRIMATES</t>
  </si>
  <si>
    <t>0032-8332</t>
  </si>
  <si>
    <t>1610-7365</t>
  </si>
  <si>
    <t>Journal of Nano Research</t>
  </si>
  <si>
    <t>1662-5250</t>
  </si>
  <si>
    <t>1661-9897</t>
  </si>
  <si>
    <t>PHYSICS, APPLIED - SCIE(Q3);
MATERIALS SCIENCE,
MULTIDISCIPLINARY - SCIE(Q4);
NANOSCIENCE &amp; NANOTECHNOLOGY -
SCIE(Q4)</t>
  </si>
  <si>
    <t xml:space="preserve">   Journal of Radiation Research and Applied
                              Sciences</t>
  </si>
  <si>
    <t>1687-8507</t>
  </si>
  <si>
    <r>
      <rPr>
        <sz val="8"/>
        <rFont val="微软雅黑"/>
        <charset val="134"/>
      </rPr>
      <t xml:space="preserve">      JOURNAL OF DEVELOPMENT STUDIES</t>
    </r>
  </si>
  <si>
    <t>0022-0388</t>
  </si>
  <si>
    <r>
      <rPr>
        <sz val="8"/>
        <rFont val="微软雅黑"/>
        <charset val="134"/>
      </rPr>
      <t>1743-9140</t>
    </r>
  </si>
  <si>
    <r>
      <rPr>
        <sz val="8"/>
        <rFont val="微软雅黑"/>
        <charset val="134"/>
      </rPr>
      <t>MEMORY</t>
    </r>
  </si>
  <si>
    <t>0965-8211</t>
  </si>
  <si>
    <r>
      <rPr>
        <sz val="8"/>
        <rFont val="微软雅黑"/>
        <charset val="134"/>
      </rPr>
      <t>1464-0686</t>
    </r>
  </si>
  <si>
    <r>
      <rPr>
        <sz val="8"/>
        <rFont val="微软雅黑"/>
        <charset val="134"/>
      </rPr>
      <t>PSYCHOLOGY, EXPERIMENTAL -
SSCI(Q3)</t>
    </r>
  </si>
  <si>
    <r>
      <rPr>
        <sz val="8"/>
        <rFont val="微软雅黑"/>
        <charset val="134"/>
      </rPr>
      <t xml:space="preserve">   CHILDREN AND YOUTH SERVICES REVIEW</t>
    </r>
  </si>
  <si>
    <t>0190-7409</t>
  </si>
  <si>
    <r>
      <rPr>
        <sz val="8"/>
        <rFont val="微软雅黑"/>
        <charset val="134"/>
      </rPr>
      <t>1873-7765</t>
    </r>
  </si>
  <si>
    <r>
      <rPr>
        <sz val="8"/>
        <rFont val="微软雅黑"/>
        <charset val="134"/>
      </rPr>
      <t>FAMILY STUDIES - SSCI(Q2); SOCIAL
WORK - SSCI(Q2)</t>
    </r>
  </si>
  <si>
    <t xml:space="preserve">   Advances in High Energy Physics</t>
  </si>
  <si>
    <t>1687-7357</t>
  </si>
  <si>
    <t>1687-7365</t>
  </si>
  <si>
    <t>PHYSICS, PARTICLES &amp; FIELDS -
SCIE(Q3)</t>
  </si>
  <si>
    <r>
      <rPr>
        <sz val="8"/>
        <rFont val="微软雅黑"/>
        <charset val="134"/>
      </rPr>
      <t xml:space="preserve">  Journal of International Trade &amp; Economic
                          Development</t>
    </r>
  </si>
  <si>
    <t>0963-8199</t>
  </si>
  <si>
    <r>
      <rPr>
        <sz val="8"/>
        <rFont val="微软雅黑"/>
        <charset val="134"/>
      </rPr>
      <t>1469-9559</t>
    </r>
  </si>
  <si>
    <r>
      <rPr>
        <sz val="8"/>
        <rFont val="微软雅黑"/>
        <charset val="134"/>
      </rPr>
      <t xml:space="preserve">     INTERNATIONAL JOURNAL OF SCIENCE
                           EDUCATION</t>
    </r>
  </si>
  <si>
    <t>0950-0693</t>
  </si>
  <si>
    <r>
      <rPr>
        <sz val="8"/>
        <rFont val="微软雅黑"/>
        <charset val="134"/>
      </rPr>
      <t>1464-5289</t>
    </r>
  </si>
  <si>
    <t xml:space="preserve">       JOURNAL OF THE TEXTILE INSTITUTE</t>
  </si>
  <si>
    <t>0040-5000</t>
  </si>
  <si>
    <t>1754-2340</t>
  </si>
  <si>
    <t>Water Supply</t>
  </si>
  <si>
    <t>1606-9749</t>
  </si>
  <si>
    <t>1607-0798</t>
  </si>
  <si>
    <t>WATER RESOURCES - SCIE(Q4);
ENVIRONMENTAL SCIENCES - SCIE(Q4);
ENGINEERING, ENVIRONMENTAL -
SCIE(Q4)</t>
  </si>
  <si>
    <t xml:space="preserve">   PHOTONIC NETWORK COMMUNICATIONS</t>
  </si>
  <si>
    <t>1387-974X</t>
  </si>
  <si>
    <t>1572-8188</t>
  </si>
  <si>
    <t>INTERVENTIONAL NEURORADIOLOGY</t>
  </si>
  <si>
    <t>1591-0199</t>
  </si>
  <si>
    <t>2385-2011</t>
  </si>
  <si>
    <t>CLINICAL NEUROLOGY - SCIE(Q4);
RADIOLOGY, NUCLEAR MEDICINE &amp;
MEDICAL IMAGING - SCIE(Q4)</t>
  </si>
  <si>
    <r>
      <rPr>
        <sz val="8"/>
        <rFont val="微软雅黑"/>
        <charset val="134"/>
      </rPr>
      <t xml:space="preserve">       THEORY CULTURE &amp; SOCIETY</t>
    </r>
  </si>
  <si>
    <t>0263-2764</t>
  </si>
  <si>
    <r>
      <rPr>
        <sz val="8"/>
        <rFont val="微软雅黑"/>
        <charset val="134"/>
      </rPr>
      <t>1460-3616</t>
    </r>
  </si>
  <si>
    <r>
      <rPr>
        <sz val="8"/>
        <rFont val="微软雅黑"/>
        <charset val="134"/>
      </rPr>
      <t>CULTURAL STUDIES - AHCI(N/A);
CULTURAL STUDIES - SSCI(Q1)</t>
    </r>
  </si>
  <si>
    <t>VETERINARY ANAESTHESIA AND ANALGESIA</t>
  </si>
  <si>
    <t>1467-2987</t>
  </si>
  <si>
    <t>1467-2995</t>
  </si>
  <si>
    <r>
      <rPr>
        <sz val="8"/>
        <rFont val="微软雅黑"/>
        <charset val="134"/>
      </rPr>
      <t xml:space="preserve">   Health Economics Policy and Law</t>
    </r>
  </si>
  <si>
    <t>1744- 1331</t>
  </si>
  <si>
    <r>
      <rPr>
        <sz val="8"/>
        <rFont val="微软雅黑"/>
        <charset val="134"/>
      </rPr>
      <t>1744- 134X</t>
    </r>
  </si>
  <si>
    <r>
      <rPr>
        <sz val="8"/>
        <rFont val="微软雅黑"/>
        <charset val="134"/>
      </rPr>
      <t>Assessment in Education-Principles Policy &amp;
                              Practice</t>
    </r>
  </si>
  <si>
    <t>0969-594X</t>
  </si>
  <si>
    <r>
      <rPr>
        <sz val="8"/>
        <rFont val="微软雅黑"/>
        <charset val="134"/>
      </rPr>
      <t>1465-329X</t>
    </r>
  </si>
  <si>
    <t xml:space="preserve"> Clinical Respiratory Journal</t>
  </si>
  <si>
    <t>1752-6981</t>
  </si>
  <si>
    <t>1752-699X</t>
  </si>
  <si>
    <r>
      <rPr>
        <sz val="8"/>
        <rFont val="微软雅黑"/>
        <charset val="134"/>
      </rPr>
      <t xml:space="preserve">   Southeast European and Black Sea Studies</t>
    </r>
  </si>
  <si>
    <t>1468-3857</t>
  </si>
  <si>
    <r>
      <rPr>
        <sz val="8"/>
        <rFont val="微软雅黑"/>
        <charset val="134"/>
      </rPr>
      <t>1743-9639</t>
    </r>
  </si>
  <si>
    <t xml:space="preserve">       INDIAN JOURNAL OF DERMATOLOGY</t>
  </si>
  <si>
    <t>0019-5154</t>
  </si>
  <si>
    <t>1998-3611</t>
  </si>
  <si>
    <t xml:space="preserve">   PHILOSOPHY OF SCIENCE</t>
  </si>
  <si>
    <t>0031-8248</t>
  </si>
  <si>
    <t>1539-767X</t>
  </si>
  <si>
    <r>
      <rPr>
        <sz val="8"/>
        <rFont val="微软雅黑"/>
        <charset val="134"/>
      </rPr>
      <t xml:space="preserve">     Professional Development in Education</t>
    </r>
  </si>
  <si>
    <t>1941-5257</t>
  </si>
  <si>
    <r>
      <rPr>
        <sz val="8"/>
        <rFont val="微软雅黑"/>
        <charset val="134"/>
      </rPr>
      <t>1941-5265</t>
    </r>
  </si>
  <si>
    <r>
      <rPr>
        <sz val="8"/>
        <rFont val="微软雅黑"/>
        <charset val="134"/>
      </rPr>
      <t xml:space="preserve">     INTERNATIONAL JOURNAL OF MARKET
                            RESEARCH</t>
    </r>
  </si>
  <si>
    <t>1470-7853</t>
  </si>
  <si>
    <r>
      <rPr>
        <sz val="8"/>
        <rFont val="微软雅黑"/>
        <charset val="134"/>
      </rPr>
      <t>2515-2173</t>
    </r>
  </si>
  <si>
    <t xml:space="preserve">  EUROPEAN JOURNAL OF CONTRACEPTION
        AND REPRODUCTIVE HEALTH CARE</t>
  </si>
  <si>
    <t>1362-5187</t>
  </si>
  <si>
    <t>1473-0782</t>
  </si>
  <si>
    <t>PUBLIC, ENVIRONMENTAL &amp;
OCCUPATIONAL HEALTH - SCIE(Q4);
OBSTETRICS &amp; GYNECOLOGY -
SCIE(Q4)</t>
  </si>
  <si>
    <t>Medical Ultrasonography</t>
  </si>
  <si>
    <t>1844-4172</t>
  </si>
  <si>
    <t>2066-8643</t>
  </si>
  <si>
    <t>ACOUSTICS - SCIE(Q3); RADIOLOGY,
NUCLEAR MEDICINE &amp; MEDICAL
IMAGING - SCIE(Q4)</t>
  </si>
  <si>
    <r>
      <rPr>
        <sz val="8"/>
        <rFont val="微软雅黑"/>
        <charset val="134"/>
      </rPr>
      <t>UCLA LAW REVIEW</t>
    </r>
  </si>
  <si>
    <t>0041-5650</t>
  </si>
  <si>
    <r>
      <rPr>
        <sz val="8"/>
        <rFont val="微软雅黑"/>
        <charset val="134"/>
      </rPr>
      <t>1943- 1724</t>
    </r>
  </si>
  <si>
    <t>HERZ</t>
  </si>
  <si>
    <t>0340-9937</t>
  </si>
  <si>
    <t>1615-6692</t>
  </si>
  <si>
    <r>
      <rPr>
        <sz val="8"/>
        <rFont val="微软雅黑"/>
        <charset val="134"/>
      </rPr>
      <t xml:space="preserve">      Men and Masculinities</t>
    </r>
  </si>
  <si>
    <t>1097- 184X</t>
  </si>
  <si>
    <r>
      <rPr>
        <sz val="8"/>
        <rFont val="微软雅黑"/>
        <charset val="134"/>
      </rPr>
      <t>1552-6828</t>
    </r>
  </si>
  <si>
    <t>IET Electric Power Applications</t>
  </si>
  <si>
    <t>1751-8660</t>
  </si>
  <si>
    <t>1751-8679</t>
  </si>
  <si>
    <t xml:space="preserve">     International Journal of Computational
                              Methods</t>
  </si>
  <si>
    <t>0219-8762</t>
  </si>
  <si>
    <t>1793-6969</t>
  </si>
  <si>
    <t>ENGINEERING, MULTIDISCIPLINARY -
SCIE(Q3); MATHEMATICS,
INTERDISCIPLINARY APPLICATIONS -
SCIE(Q3)</t>
  </si>
  <si>
    <t xml:space="preserve">     Journal of Photonics for Energy</t>
  </si>
  <si>
    <t>1947-7988</t>
  </si>
  <si>
    <t>OPTICS - SCIE(Q3); PHYSICS, APPLIED -
SCIE(Q3); MATERIALS SCIENCE,
MULTIDISCIPLINARY - SCIE(Q4)</t>
  </si>
  <si>
    <t>Clinical Nursing Research</t>
  </si>
  <si>
    <t>1054-7738</t>
  </si>
  <si>
    <t>1552-3799</t>
  </si>
  <si>
    <r>
      <rPr>
        <sz val="8"/>
        <rFont val="微软雅黑"/>
        <charset val="134"/>
      </rPr>
      <t xml:space="preserve">       JOURNAL OF BEHAVIORAL DECISION
                              MAKING</t>
    </r>
  </si>
  <si>
    <t>0894-3257</t>
  </si>
  <si>
    <r>
      <rPr>
        <sz val="8"/>
        <rFont val="微软雅黑"/>
        <charset val="134"/>
      </rPr>
      <t>1099-0771</t>
    </r>
  </si>
  <si>
    <t xml:space="preserve">      CANADIAN JOURNAL OF SOIL SCIENCE</t>
  </si>
  <si>
    <t>0008-4271</t>
  </si>
  <si>
    <t>1918- 1841</t>
  </si>
  <si>
    <t>SOIL SCIENCE - SCIE(Q4)</t>
  </si>
  <si>
    <t xml:space="preserve">      Tropical Conservation Science</t>
  </si>
  <si>
    <t>1940-0829</t>
  </si>
  <si>
    <t>BIODIVERSITY CONSERVATION -
SCIE(Q3)</t>
  </si>
  <si>
    <r>
      <rPr>
        <sz val="8"/>
        <rFont val="微软雅黑"/>
        <charset val="134"/>
      </rPr>
      <t xml:space="preserve">    JOURNAL OF ENVIRONMENTAL SCIENCE
     AND HEALTH PART B- PESTICIDES FOOD
      CONTAMINANTS AND AGRICULTURAL
                              WASTES</t>
    </r>
  </si>
  <si>
    <t>0360- 1234</t>
  </si>
  <si>
    <r>
      <rPr>
        <sz val="8"/>
        <rFont val="微软雅黑"/>
        <charset val="134"/>
      </rPr>
      <t>1532-4109</t>
    </r>
  </si>
  <si>
    <r>
      <rPr>
        <sz val="8"/>
        <rFont val="微软雅黑"/>
        <charset val="134"/>
      </rPr>
      <t>ENVIRONMENTAL SCIENCES - SCIE(Q3);
PUBLIC, ENVIRONMENTAL &amp;
OCCUPATIONAL HEALTH - SCIE(Q3)</t>
    </r>
  </si>
  <si>
    <t xml:space="preserve">    Molecular &amp; Cellular Toxicology</t>
  </si>
  <si>
    <t>1738-642X</t>
  </si>
  <si>
    <t>2092-8467</t>
  </si>
  <si>
    <t>BIOMETRICAL JOURNAL</t>
  </si>
  <si>
    <t>0323-3847</t>
  </si>
  <si>
    <t>1521-4036</t>
  </si>
  <si>
    <r>
      <rPr>
        <sz val="8"/>
        <rFont val="微软雅黑"/>
        <charset val="134"/>
      </rPr>
      <t xml:space="preserve"> JOURNAL OF FISH BIOLOGY</t>
    </r>
  </si>
  <si>
    <t>0022- 1112</t>
  </si>
  <si>
    <r>
      <rPr>
        <sz val="8"/>
        <rFont val="微软雅黑"/>
        <charset val="134"/>
      </rPr>
      <t>1095-8649</t>
    </r>
  </si>
  <si>
    <r>
      <rPr>
        <sz val="8"/>
        <rFont val="微软雅黑"/>
        <charset val="134"/>
      </rPr>
      <t>FISHERIES - SCIE(Q2); MARINE &amp;
FRESHWATER BIOLOGY - SCIE(Q2)</t>
    </r>
  </si>
  <si>
    <t xml:space="preserve">     Annals of Indian Academy of Neurology</t>
  </si>
  <si>
    <t>0972-2327</t>
  </si>
  <si>
    <t>1998-3549</t>
  </si>
  <si>
    <t>Acta Polytechnica Hungarica</t>
  </si>
  <si>
    <t>1785-8860</t>
  </si>
  <si>
    <t>ENGINEERING, MULTIDISCIPLINARY -
SCIE(Q3)</t>
  </si>
  <si>
    <t xml:space="preserve">     Journal of the American Association for
               Laboratory Animal Science</t>
  </si>
  <si>
    <t>1559-6109</t>
  </si>
  <si>
    <t>VETERINARY SCIENCES - SCIE(Q2);
ZOOLOGY - SCIE(Q2)</t>
  </si>
  <si>
    <t>LASER PHYSICS LETTERS</t>
  </si>
  <si>
    <t>1612-2011</t>
  </si>
  <si>
    <t>1612-202X</t>
  </si>
  <si>
    <t>OPTICS - SCIE(Q3); PHYSICS, APPLIED -
SCIE(Q3)</t>
  </si>
  <si>
    <r>
      <rPr>
        <sz val="8"/>
        <rFont val="微软雅黑"/>
        <charset val="134"/>
      </rPr>
      <t xml:space="preserve">     International Data Privacy Law</t>
    </r>
  </si>
  <si>
    <t>2044-3994</t>
  </si>
  <si>
    <r>
      <rPr>
        <sz val="8"/>
        <rFont val="微软雅黑"/>
        <charset val="134"/>
      </rPr>
      <t>2044-4001</t>
    </r>
  </si>
  <si>
    <r>
      <rPr>
        <sz val="8"/>
        <rFont val="微软雅黑"/>
        <charset val="134"/>
      </rPr>
      <t xml:space="preserve">     JOURNAL OF PRODUCTIVITY ANALYSIS</t>
    </r>
  </si>
  <si>
    <t>0895-562X</t>
  </si>
  <si>
    <r>
      <rPr>
        <sz val="8"/>
        <rFont val="微软雅黑"/>
        <charset val="134"/>
      </rPr>
      <t>1573-0441</t>
    </r>
  </si>
  <si>
    <r>
      <rPr>
        <sz val="8"/>
        <rFont val="微软雅黑"/>
        <charset val="134"/>
      </rPr>
      <t xml:space="preserve">       ECONOMICS - SSCI(Q2); SOCIAL
SCIENCES, MATHEMATICAL METHODS
       - SSCI(Q2); BUSINESS - SSCI(Q4)</t>
    </r>
  </si>
  <si>
    <t xml:space="preserve">      RUSSIAN CHEMICAL BULLETIN</t>
  </si>
  <si>
    <t>1066-5285</t>
  </si>
  <si>
    <t>1573-9171</t>
  </si>
  <si>
    <r>
      <rPr>
        <sz val="8"/>
        <rFont val="微软雅黑"/>
        <charset val="134"/>
      </rPr>
      <t xml:space="preserve">     Economic and Labour Relations Review</t>
    </r>
  </si>
  <si>
    <t>1035-3046</t>
  </si>
  <si>
    <r>
      <rPr>
        <sz val="8"/>
        <rFont val="微软雅黑"/>
        <charset val="134"/>
      </rPr>
      <t>1838-2673</t>
    </r>
  </si>
  <si>
    <r>
      <rPr>
        <sz val="8"/>
        <rFont val="微软雅黑"/>
        <charset val="134"/>
      </rPr>
      <t>INDUSTRIAL RELATIONS &amp; LABOR -
SSCI(Q2); ECONOMICS - SSCI(Q2)</t>
    </r>
  </si>
  <si>
    <r>
      <rPr>
        <sz val="8"/>
        <rFont val="微软雅黑"/>
        <charset val="134"/>
      </rPr>
      <t xml:space="preserve">   JCMS-Journal of Common Market Studies</t>
    </r>
  </si>
  <si>
    <t>0021-9886</t>
  </si>
  <si>
    <r>
      <rPr>
        <sz val="8"/>
        <rFont val="微软雅黑"/>
        <charset val="134"/>
      </rPr>
      <t>1468-5965</t>
    </r>
  </si>
  <si>
    <r>
      <rPr>
        <sz val="8"/>
        <rFont val="微软雅黑"/>
        <charset val="134"/>
      </rPr>
      <t xml:space="preserve">        POLITICAL SCIENCE - SSCI(Q2);
             ECONOMICS - SSCI(Q2);
 INTERNATIONAL RELATIONS - SSCI(Q2)</t>
    </r>
  </si>
  <si>
    <t>NEUROREPORT</t>
  </si>
  <si>
    <t>0959-4965</t>
  </si>
  <si>
    <t>1473-558X</t>
  </si>
  <si>
    <t>SURFACE AND INTERFACE ANALYSIS</t>
  </si>
  <si>
    <t>0142-2421</t>
  </si>
  <si>
    <t>1096-9918</t>
  </si>
  <si>
    <t xml:space="preserve">      REVISTA MEXICANA DE FISICA</t>
  </si>
  <si>
    <t>0035-001X</t>
  </si>
  <si>
    <t xml:space="preserve">  JOURNAL OF VIBRATION AND ACOUSTICS-
            TRANSACTIONS OF THE ASME</t>
  </si>
  <si>
    <t>1048-9002</t>
  </si>
  <si>
    <t>1528-8927</t>
  </si>
  <si>
    <t>ENGINEERING, MECHANICAL -
SCIE(Q3); ACOUSTICS - SCIE(Q3);
MECHANICS - SCIE(Q4)</t>
  </si>
  <si>
    <r>
      <rPr>
        <sz val="8"/>
        <rFont val="微软雅黑"/>
        <charset val="134"/>
      </rPr>
      <t xml:space="preserve">  INTERNATIONAL JOURNAL OF BEHAVIORAL
                             MEDICINE</t>
    </r>
  </si>
  <si>
    <t>1070-5503</t>
  </si>
  <si>
    <r>
      <rPr>
        <sz val="8"/>
        <rFont val="微软雅黑"/>
        <charset val="134"/>
      </rPr>
      <t>1532-7558</t>
    </r>
  </si>
  <si>
    <t>PHLEBOLOGY</t>
  </si>
  <si>
    <t>0268-3555</t>
  </si>
  <si>
    <t>1758- 1125</t>
  </si>
  <si>
    <r>
      <rPr>
        <sz val="8"/>
        <rFont val="微软雅黑"/>
        <charset val="134"/>
      </rPr>
      <t xml:space="preserve">   SMALL GROUP RESEARCH</t>
    </r>
  </si>
  <si>
    <t>1046-4964</t>
  </si>
  <si>
    <r>
      <rPr>
        <sz val="8"/>
        <rFont val="微软雅黑"/>
        <charset val="134"/>
      </rPr>
      <t>1552-8278</t>
    </r>
  </si>
  <si>
    <r>
      <rPr>
        <sz val="8"/>
        <rFont val="微软雅黑"/>
        <charset val="134"/>
      </rPr>
      <t>PSYCHOLOGY, APPLIED - SSCI(Q3);
PSYCHOLOGY, SOCIAL - SSCI(Q3);
MANAGEMENT - SSCI(Q4)</t>
    </r>
  </si>
  <si>
    <r>
      <rPr>
        <sz val="8"/>
        <rFont val="微软雅黑"/>
        <charset val="134"/>
      </rPr>
      <t xml:space="preserve">      SCIENCE AS CULTURE</t>
    </r>
  </si>
  <si>
    <t>0950-5431</t>
  </si>
  <si>
    <r>
      <rPr>
        <sz val="8"/>
        <rFont val="微软雅黑"/>
        <charset val="134"/>
      </rPr>
      <t>1470- 1189</t>
    </r>
  </si>
  <si>
    <r>
      <rPr>
        <sz val="8"/>
        <rFont val="微软雅黑"/>
        <charset val="134"/>
      </rPr>
      <t>HISTORY &amp; PHILOSOPHY OF SCIENCE -
AHCI(N/A); CULTURAL STUDIES -
AHCI(N/A); HISTORY &amp; PHILOSOPHY OF
SCIENCE - SSCI(Q1); CULTURAL
STUDIES - SSCI(Q1)</t>
    </r>
  </si>
  <si>
    <t>PERCEPTION</t>
  </si>
  <si>
    <t>0301-0066</t>
  </si>
  <si>
    <t>1468-4233</t>
  </si>
  <si>
    <t>OPHTHALMOLOGY - SCIE(Q4);
PSYCHOLOGY - SCIE(Q4);
PSYCHOLOGY, EXPERIMENTAL -
SSCI(Q4)</t>
  </si>
  <si>
    <r>
      <rPr>
        <sz val="8"/>
        <rFont val="微软雅黑"/>
        <charset val="134"/>
      </rPr>
      <t xml:space="preserve">     Judgment and Decision Making</t>
    </r>
  </si>
  <si>
    <t>1930-2975</t>
  </si>
  <si>
    <r>
      <rPr>
        <sz val="8"/>
        <rFont val="微软雅黑"/>
        <charset val="134"/>
      </rPr>
      <t>1930-2975</t>
    </r>
  </si>
  <si>
    <t xml:space="preserve">   Japan Journal of Nursing Science</t>
  </si>
  <si>
    <t>1742-7932</t>
  </si>
  <si>
    <t>1742-7924</t>
  </si>
  <si>
    <t xml:space="preserve">      ADVANCES IN MATHEMATICS</t>
  </si>
  <si>
    <t>0001-8708</t>
  </si>
  <si>
    <t>1090-2082</t>
  </si>
  <si>
    <t xml:space="preserve">       JOURNAL OF SPORTS MEDICINE AND
                      PHYSICAL FITNESS</t>
  </si>
  <si>
    <t>0022-4707</t>
  </si>
  <si>
    <t>1827- 1928</t>
  </si>
  <si>
    <r>
      <rPr>
        <sz val="8"/>
        <rFont val="微软雅黑"/>
        <charset val="134"/>
      </rPr>
      <t xml:space="preserve">     JOURNAL OF HOMOSEXUALITY</t>
    </r>
  </si>
  <si>
    <t>0091-8369</t>
  </si>
  <si>
    <r>
      <rPr>
        <sz val="8"/>
        <rFont val="微软雅黑"/>
        <charset val="134"/>
      </rPr>
      <t>1540-3602</t>
    </r>
  </si>
  <si>
    <r>
      <rPr>
        <sz val="8"/>
        <rFont val="微软雅黑"/>
        <charset val="134"/>
      </rPr>
      <t>SOCIAL SCIENCES, INTERDISCIPLINARY
- SSCI(Q2); PSYCHOLOGY,
MULTIDISCIPLINARY - SSCI(Q2)</t>
    </r>
  </si>
  <si>
    <t xml:space="preserve">    GEOARCHAEOLOGY-AN INTERNATIONAL
                             JOURNAL</t>
  </si>
  <si>
    <t>0883-6353</t>
  </si>
  <si>
    <t>1520-6548</t>
  </si>
  <si>
    <t>ARCHAEOLOGY - AHCI(N/A);
GEOSCIENCES, MULTIDISCIPLINARY -
SCIE(Q4)</t>
  </si>
  <si>
    <t xml:space="preserve">   ACI MATERIALS JOURNAL</t>
  </si>
  <si>
    <t>0889-325X</t>
  </si>
  <si>
    <t>1944-737X</t>
  </si>
  <si>
    <t>CONSTRUCTION &amp; BUILDING
TECHNOLOGY - SCIE(Q3); MATERIALS
SCIENCE, MULTIDISCIPLINARY -
SCIE(Q4)</t>
  </si>
  <si>
    <t xml:space="preserve">      ISSUES IN SCIENCE AND TECHNOLOGY</t>
  </si>
  <si>
    <t>0748-5492</t>
  </si>
  <si>
    <t>1938- 1557</t>
  </si>
  <si>
    <t>MULTIDISCIPLINARY SCIENCES -
SCIE(Q3); ENGINEERING,
MULTIDISCIPLINARY - SCIE(Q3); SOCIAL
ISSUES - SSCI(Q3); ENGINEERING,
INDUSTRIAL - SCIE(Q4)</t>
  </si>
  <si>
    <r>
      <rPr>
        <sz val="8"/>
        <rFont val="微软雅黑"/>
        <charset val="134"/>
      </rPr>
      <t xml:space="preserve">      Social Science Journal</t>
    </r>
  </si>
  <si>
    <t>0362-3319</t>
  </si>
  <si>
    <r>
      <rPr>
        <sz val="8"/>
        <rFont val="微软雅黑"/>
        <charset val="134"/>
      </rPr>
      <t>1873-5355</t>
    </r>
  </si>
  <si>
    <t xml:space="preserve">   STEREOTACTIC AND FUNCTIONAL
                 NEUROSURGERY</t>
  </si>
  <si>
    <t>1011-6125</t>
  </si>
  <si>
    <t>1423-0372</t>
  </si>
  <si>
    <t>SURGERY - SCIE(Q3); NEUROIMAGING -
  SCIE(Q4); NEUROSCIENCES - SCIE(Q4)</t>
  </si>
  <si>
    <t xml:space="preserve">    JOURNAL OF DYNAMIC SYSTEMS
    MEASUREMENT AND CONTROL-
     TRANSACTIONS OF THE ASME</t>
  </si>
  <si>
    <t>0022-0434</t>
  </si>
  <si>
    <t>1528-9028</t>
  </si>
  <si>
    <t>Current Computer-Aided Drug Design</t>
  </si>
  <si>
    <t>1573-4099</t>
  </si>
  <si>
    <t>1875-6697</t>
  </si>
  <si>
    <t>COMPUTER SCIENCE,
INTERDISCIPLINARY APPLICATIONS -
SCIE(Q4); CHEMISTRY, MEDICINAL -
SCIE(Q4)</t>
  </si>
  <si>
    <t xml:space="preserve">    INTERNATIONAL JOURNAL OF ARTIFICIAL
                              ORGANS</t>
  </si>
  <si>
    <t>0391-3988</t>
  </si>
  <si>
    <t>1724-6040</t>
  </si>
  <si>
    <t>TRANSPLANTATION - SCIE(Q3);
ENGINEERING, BIOMEDICAL - SCIE(Q4)</t>
  </si>
  <si>
    <t>Videosurgery and Other Miniinvasive
                     Techniques</t>
  </si>
  <si>
    <t>1895-4588</t>
  </si>
  <si>
    <t>2299-0054</t>
  </si>
  <si>
    <t>SURGERY - SCIE(Q4)</t>
  </si>
  <si>
    <t xml:space="preserve">     PROCEEDINGS OF THE INSTITUTION OF
MECHANICAL ENGINEERS PART A-JOURNAL
                 OF POWER AND ENERGY</t>
  </si>
  <si>
    <t>0957-6509</t>
  </si>
  <si>
    <t>2041-2967</t>
  </si>
  <si>
    <t xml:space="preserve">     Applied Neuropsychology-Child</t>
  </si>
  <si>
    <t>2162-2965</t>
  </si>
  <si>
    <t>2162-2973</t>
  </si>
  <si>
    <t>CLINICAL NEUROLOGY - SCIE(Q4);
PSYCHOLOGY - SCIE(Q4)</t>
  </si>
  <si>
    <t xml:space="preserve">   JOURNAL OF ASIAN NATURAL PRODUCTS
                            RESEARCH</t>
  </si>
  <si>
    <t>1028-6020</t>
  </si>
  <si>
    <t>1477-2213</t>
  </si>
  <si>
    <t>CHEMISTRY, APPLIED - SCIE(Q3);
PLANT SCIENCES - SCIE(Q3);
PHARMACOLOGY &amp; PHARMACY -
SCIE(Q4); CHEMISTRY, MEDICINAL -
SCIE(Q4)</t>
  </si>
  <si>
    <r>
      <rPr>
        <sz val="8"/>
        <rFont val="微软雅黑"/>
        <charset val="134"/>
      </rPr>
      <t xml:space="preserve">   Cambridge Review of International Affairs</t>
    </r>
  </si>
  <si>
    <t>0955-7571</t>
  </si>
  <si>
    <r>
      <rPr>
        <sz val="8"/>
        <rFont val="微软雅黑"/>
        <charset val="134"/>
      </rPr>
      <t>1474-449X</t>
    </r>
  </si>
  <si>
    <r>
      <rPr>
        <sz val="8"/>
        <rFont val="微软雅黑"/>
        <charset val="134"/>
      </rPr>
      <t>INTERNATIONAL RELATIONS - SSCI(Q2);
POLITICAL SCIENCE - SSCI(Q2)</t>
    </r>
  </si>
  <si>
    <t xml:space="preserve">   CANADIAN JOURNAL OF ELECTRICAL AND
         COMPUTER ENGINEERING- REVUE
     CANADIENNE DE GENIE ELECTRIQUE ET
                        INFORMATIQUE</t>
  </si>
  <si>
    <t>0840-8688</t>
  </si>
  <si>
    <t>ENGINEERING, ELECTRICAL &amp;
ELECTRONIC - SCIE(Q3); COMPUTER
SCIENCE, HARDWARE &amp;
ARCHITECTURE - SCIE(Q4)</t>
  </si>
  <si>
    <r>
      <rPr>
        <sz val="8"/>
        <rFont val="微软雅黑"/>
        <charset val="134"/>
      </rPr>
      <t>Conservation &amp; Society</t>
    </r>
  </si>
  <si>
    <t>0972-4923</t>
  </si>
  <si>
    <r>
      <rPr>
        <sz val="8"/>
        <rFont val="微软雅黑"/>
        <charset val="134"/>
      </rPr>
      <t>0975-3133</t>
    </r>
  </si>
  <si>
    <r>
      <rPr>
        <sz val="8"/>
        <rFont val="微软雅黑"/>
        <charset val="134"/>
      </rPr>
      <t xml:space="preserve">   STRENGTH AND CONDITIONING JOURNAL</t>
    </r>
  </si>
  <si>
    <t>1524- 1602</t>
  </si>
  <si>
    <r>
      <rPr>
        <sz val="8"/>
        <rFont val="微软雅黑"/>
        <charset val="134"/>
      </rPr>
      <t>1533-4295</t>
    </r>
  </si>
  <si>
    <r>
      <rPr>
        <sz val="8"/>
        <rFont val="微软雅黑"/>
        <charset val="134"/>
      </rPr>
      <t>SPORT SCIENCES - SCIE(Q3)</t>
    </r>
  </si>
  <si>
    <t xml:space="preserve">   STROJNISKI VESTNIK-JOURNAL OF
       MECHANICAL ENGINEERING</t>
  </si>
  <si>
    <t>0039-2480</t>
  </si>
  <si>
    <r>
      <rPr>
        <sz val="8"/>
        <rFont val="微软雅黑"/>
        <charset val="134"/>
      </rPr>
      <t>CURRENT SOCIOLOGY</t>
    </r>
  </si>
  <si>
    <t>0011-3921</t>
  </si>
  <si>
    <r>
      <rPr>
        <sz val="8"/>
        <rFont val="微软雅黑"/>
        <charset val="134"/>
      </rPr>
      <t>1461-7064</t>
    </r>
  </si>
  <si>
    <r>
      <rPr>
        <sz val="8"/>
        <rFont val="微软雅黑"/>
        <charset val="134"/>
      </rPr>
      <t>IMF Economic Review</t>
    </r>
  </si>
  <si>
    <t>2041-4161</t>
  </si>
  <si>
    <r>
      <rPr>
        <sz val="8"/>
        <rFont val="微软雅黑"/>
        <charset val="134"/>
      </rPr>
      <t>2041-417X</t>
    </r>
  </si>
  <si>
    <t>Psychiatria Polska</t>
  </si>
  <si>
    <t>0033-2674</t>
  </si>
  <si>
    <t xml:space="preserve">     IET Radar Sonar and Navigation</t>
  </si>
  <si>
    <t>1751-8784</t>
  </si>
  <si>
    <t>1751-8792</t>
  </si>
  <si>
    <t>TELECOMMUNICATIONS - SCIE(Q4);
ENGINEERING, ELECTRICAL &amp;
ELECTRONIC - SCIE(Q4)</t>
  </si>
  <si>
    <r>
      <rPr>
        <sz val="8"/>
        <rFont val="微软雅黑"/>
        <charset val="134"/>
      </rPr>
      <t>ECONOMIC HISTORY REVIEW</t>
    </r>
  </si>
  <si>
    <t>0013-0117</t>
  </si>
  <si>
    <r>
      <rPr>
        <sz val="8"/>
        <rFont val="微软雅黑"/>
        <charset val="134"/>
      </rPr>
      <t>1468-0289</t>
    </r>
  </si>
  <si>
    <r>
      <rPr>
        <sz val="8"/>
        <rFont val="微软雅黑"/>
        <charset val="134"/>
      </rPr>
      <t>HISTORY - AHCI(N/A); HISTORY OF
SOCIAL SCIENCES - SSCI(Q1); HISTORY -
SSCI(Q1); ECONOMICS - SSCI(Q2)</t>
    </r>
  </si>
  <si>
    <t xml:space="preserve">                 Bundesgesundheitsblatt-
   Gesundheitsforschung-Gesundheitsschutz</t>
  </si>
  <si>
    <t>1436-9990</t>
  </si>
  <si>
    <t>1437- 1588</t>
  </si>
  <si>
    <t xml:space="preserve"> iForest- Biogeosciences and Forestry</t>
  </si>
  <si>
    <t>1971-7458</t>
  </si>
  <si>
    <t xml:space="preserve">  Analysis and Mathematical Physics</t>
  </si>
  <si>
    <t>1664-2368</t>
  </si>
  <si>
    <t>1664-235X</t>
  </si>
  <si>
    <r>
      <rPr>
        <sz val="8"/>
        <rFont val="微软雅黑"/>
        <charset val="134"/>
      </rPr>
      <t xml:space="preserve">       IRANIAN POLYMER JOURNAL</t>
    </r>
  </si>
  <si>
    <t>1026- 1265</t>
  </si>
  <si>
    <r>
      <rPr>
        <sz val="8"/>
        <rFont val="微软雅黑"/>
        <charset val="134"/>
      </rPr>
      <t>1735-5265</t>
    </r>
  </si>
  <si>
    <r>
      <rPr>
        <sz val="8"/>
        <rFont val="微软雅黑"/>
        <charset val="134"/>
      </rPr>
      <t xml:space="preserve"> Sexuality Research and Social Policy</t>
    </r>
  </si>
  <si>
    <t>1868-9884</t>
  </si>
  <si>
    <r>
      <rPr>
        <sz val="8"/>
        <rFont val="微软雅黑"/>
        <charset val="134"/>
      </rPr>
      <t>1553-6610</t>
    </r>
  </si>
  <si>
    <t xml:space="preserve">   REVISTA BRASILEIRA DE CIENCIA DO SOLO</t>
  </si>
  <si>
    <t>0100-0683</t>
  </si>
  <si>
    <r>
      <rPr>
        <sz val="8"/>
        <rFont val="微软雅黑"/>
        <charset val="134"/>
      </rPr>
      <t xml:space="preserve"> NETWORKS &amp; SPATIAL ECONOMICS</t>
    </r>
  </si>
  <si>
    <t>1566- 113X</t>
  </si>
  <si>
    <r>
      <rPr>
        <sz val="8"/>
        <rFont val="微软雅黑"/>
        <charset val="134"/>
      </rPr>
      <t>1572-9427</t>
    </r>
  </si>
  <si>
    <r>
      <rPr>
        <sz val="8"/>
        <rFont val="微软雅黑"/>
        <charset val="134"/>
      </rPr>
      <t>OPERATIONS RESEARCH &amp;
MANAGEMENT SCIENCE - SCIE(Q3);
TRANSPORTATION SCIENCE &amp;
TECHNOLOGY - SCIE(Q3)</t>
    </r>
  </si>
  <si>
    <t xml:space="preserve">   Iranian Journal of Science and Technology
                   Transaction A-Science</t>
  </si>
  <si>
    <t>1028-6276</t>
  </si>
  <si>
    <t>2364- 1819</t>
  </si>
  <si>
    <t xml:space="preserve">   JOURNAL OF COMPUTATIONAL BIOLOGY</t>
  </si>
  <si>
    <t>1066-5277</t>
  </si>
  <si>
    <t>1557-8666</t>
  </si>
  <si>
    <t>STATISTICS &amp; PROBABILITY - SCIE(Q3);
MATHEMATICAL &amp; COMPUTATIONAL
BIOLOGY - SCIE(Q4); BIOCHEMICAL
RESEARCH METHODS - SCIE(Q4);
BIOTECHNOLOGY &amp; APPLIED
MICROBIOLOGY - SCIE(Q4);
COMPUTER SCIENCE,
INTERDISCIPLINARY APPLICATIONS -
SCIE(Q4)</t>
  </si>
  <si>
    <t xml:space="preserve"> International Journal for Uncertainty
                  Quantification</t>
  </si>
  <si>
    <t>2152-5080</t>
  </si>
  <si>
    <t>2152-5099</t>
  </si>
  <si>
    <r>
      <rPr>
        <sz val="8"/>
        <rFont val="微软雅黑"/>
        <charset val="134"/>
      </rPr>
      <t>MEMORY &amp; COGNITION</t>
    </r>
  </si>
  <si>
    <t>0090-502X</t>
  </si>
  <si>
    <r>
      <rPr>
        <sz val="8"/>
        <rFont val="微软雅黑"/>
        <charset val="134"/>
      </rPr>
      <t>1532-5946</t>
    </r>
  </si>
  <si>
    <t xml:space="preserve">   PHYSICA C-SUPERCONDUCTIVITY AND ITS
                         APPLICATIONS</t>
  </si>
  <si>
    <t>0921-4534</t>
  </si>
  <si>
    <t>1873-2143</t>
  </si>
  <si>
    <t>PHYSICS, CONDENSED MATTER -
SCIE(Q4); PHYSICS, APPLIED - SCIE(Q4)</t>
  </si>
  <si>
    <t>ENVIRONMETRICS</t>
  </si>
  <si>
    <t>1180-4009</t>
  </si>
  <si>
    <t>1099-095X</t>
  </si>
  <si>
    <t>MATHEMATICS, INTERDISCIPLINARY
APPLICATIONS - SCIE(Q3); STATISTICS
&amp; PROBABILITY - SCIE(Q3);
ENVIRONMENTAL SCIENCES - SCIE(Q4)</t>
  </si>
  <si>
    <r>
      <rPr>
        <sz val="8"/>
        <rFont val="微软雅黑"/>
        <charset val="134"/>
      </rPr>
      <t xml:space="preserve">       ZDM- Mathematics Education</t>
    </r>
  </si>
  <si>
    <t>1863-9690</t>
  </si>
  <si>
    <r>
      <rPr>
        <sz val="8"/>
        <rFont val="微软雅黑"/>
        <charset val="134"/>
      </rPr>
      <t>1863-9704</t>
    </r>
  </si>
  <si>
    <r>
      <rPr>
        <sz val="8"/>
        <rFont val="微软雅黑"/>
        <charset val="134"/>
      </rPr>
      <t>ELT Journal</t>
    </r>
  </si>
  <si>
    <t>0951-0893</t>
  </si>
  <si>
    <r>
      <rPr>
        <sz val="8"/>
        <rFont val="微软雅黑"/>
        <charset val="134"/>
      </rPr>
      <t>1477-4526</t>
    </r>
  </si>
  <si>
    <t>IET Computer Vision</t>
  </si>
  <si>
    <t>1751-9632</t>
  </si>
  <si>
    <t>1751-9640</t>
  </si>
  <si>
    <t>ENGINEERING, ELECTRICAL &amp;
ELECTRONIC - SCIE(Q4); COMPUTER
SCIENCE, ARTIFICIAL INTELLIGENCE -
SCIE(Q4)</t>
  </si>
  <si>
    <r>
      <rPr>
        <sz val="8"/>
        <rFont val="微软雅黑"/>
        <charset val="134"/>
      </rPr>
      <t xml:space="preserve">     JOURNAL OF SEDIMENTARY RESEARCH</t>
    </r>
  </si>
  <si>
    <t>1527- 1404</t>
  </si>
  <si>
    <r>
      <rPr>
        <sz val="8"/>
        <rFont val="微软雅黑"/>
        <charset val="134"/>
      </rPr>
      <t>1938-3681</t>
    </r>
  </si>
  <si>
    <t xml:space="preserve">    Neotropical Ichthyology</t>
  </si>
  <si>
    <t>1679-6225</t>
  </si>
  <si>
    <t xml:space="preserve">  Iranian Journal of Science and Technology-
          Transactions of Civil Engineering</t>
  </si>
  <si>
    <t>2228-6160</t>
  </si>
  <si>
    <t>2364- 1843</t>
  </si>
  <si>
    <t xml:space="preserve">     JOURNAL OF CUTANEOUS PATHOLOGY</t>
  </si>
  <si>
    <t>0303-6987</t>
  </si>
  <si>
    <t>1600-0560</t>
  </si>
  <si>
    <t>PATHOLOGY - SCIE(Q4);
DERMATOLOGY - SCIE(Q4)</t>
  </si>
  <si>
    <t>Transport</t>
  </si>
  <si>
    <t>1648-4142</t>
  </si>
  <si>
    <t>1648-3480</t>
  </si>
  <si>
    <t>TRANSPORTATION SCIENCE &amp;
TECHNOLOGY - SCIE(Q4)</t>
  </si>
  <si>
    <t>JOURNAL OF MECHANICS</t>
  </si>
  <si>
    <t>1727-7191</t>
  </si>
  <si>
    <t>1811-8216</t>
  </si>
  <si>
    <r>
      <rPr>
        <sz val="8"/>
        <rFont val="微软雅黑"/>
        <charset val="134"/>
      </rPr>
      <t xml:space="preserve">    INTERNATIONAL JOURNAL OF LAW AND
                           PSYCHIATRY</t>
    </r>
  </si>
  <si>
    <t>0160-2527</t>
  </si>
  <si>
    <r>
      <rPr>
        <sz val="8"/>
        <rFont val="微软雅黑"/>
        <charset val="134"/>
      </rPr>
      <t>1873-6386</t>
    </r>
  </si>
  <si>
    <t xml:space="preserve">    WOUNDS-A COMPENDIUM OF CLINICAL
                RESEARCH AND PRACTICE</t>
  </si>
  <si>
    <t>1044-7946</t>
  </si>
  <si>
    <t>1943-2704</t>
  </si>
  <si>
    <t>DERMATOLOGY - SCIE(Q4); SURGERY -
SCIE(Q4)</t>
  </si>
  <si>
    <r>
      <rPr>
        <sz val="8"/>
        <rFont val="微软雅黑"/>
        <charset val="134"/>
      </rPr>
      <t>DISABILITY &amp; SOCIETY</t>
    </r>
  </si>
  <si>
    <t>0968-7599</t>
  </si>
  <si>
    <r>
      <rPr>
        <sz val="8"/>
        <rFont val="微软雅黑"/>
        <charset val="134"/>
      </rPr>
      <t>1360-0508</t>
    </r>
  </si>
  <si>
    <r>
      <rPr>
        <sz val="8"/>
        <rFont val="微软雅黑"/>
        <charset val="134"/>
      </rPr>
      <t>SOCIAL SCIENCES, INTERDISCIPLINARY
- SSCI(Q2); REHABILITATION - SSCI(Q2)</t>
    </r>
  </si>
  <si>
    <t xml:space="preserve">    Biomedical Engineering- Biomedizinische
                              Technik</t>
  </si>
  <si>
    <t>0013-5585</t>
  </si>
  <si>
    <t>1862-278X</t>
  </si>
  <si>
    <t>ENGINEERING, BIOMEDICAL - SCIE(Q4);
MEDICAL INFORMATICS - SCIE(Q4)</t>
  </si>
  <si>
    <t xml:space="preserve">     PHYTON- INTERNATIONAL JOURNAL OF
                 EXPERIMENTAL BOTANY</t>
  </si>
  <si>
    <t>0031-9457</t>
  </si>
  <si>
    <t>1851-5657</t>
  </si>
  <si>
    <r>
      <rPr>
        <sz val="8"/>
        <rFont val="微软雅黑"/>
        <charset val="134"/>
      </rPr>
      <t>VIRGINIA LAW REVIEW</t>
    </r>
  </si>
  <si>
    <t>0042-6601</t>
  </si>
  <si>
    <r>
      <rPr>
        <sz val="8"/>
        <rFont val="微软雅黑"/>
        <charset val="134"/>
      </rPr>
      <t>0042-6601</t>
    </r>
  </si>
  <si>
    <t xml:space="preserve">     INTERNATIONAL JOURNAL OF MODERN
                             PHYSICS B</t>
  </si>
  <si>
    <t>0217-9792</t>
  </si>
  <si>
    <t>1793-6578</t>
  </si>
  <si>
    <t>PHYSICS, MATHEMATICAL - SCIE(Q3);
PHYSICS, CONDENSED MATTER -
SCIE(Q4); PHYSICS, APPLIED - SCIE(Q4)</t>
  </si>
  <si>
    <t xml:space="preserve">   Austrian Journal of Earth Sciences</t>
  </si>
  <si>
    <t>2072-7151</t>
  </si>
  <si>
    <r>
      <rPr>
        <sz val="8"/>
        <rFont val="微软雅黑"/>
        <charset val="134"/>
      </rPr>
      <t>SOCIAL POLITICS</t>
    </r>
  </si>
  <si>
    <t>1072-4745</t>
  </si>
  <si>
    <r>
      <rPr>
        <sz val="8"/>
        <rFont val="微软雅黑"/>
        <charset val="134"/>
      </rPr>
      <t>1468-2893</t>
    </r>
  </si>
  <si>
    <r>
      <rPr>
        <sz val="8"/>
        <rFont val="微软雅黑"/>
        <charset val="134"/>
      </rPr>
      <t>WOMENS STUDIES - SSCI(Q2); SOCIAL
ISSUES - SSCI(Q2)</t>
    </r>
  </si>
  <si>
    <t xml:space="preserve"> International Journal of Astrobiology</t>
  </si>
  <si>
    <t>1473-5504</t>
  </si>
  <si>
    <t>1475-3006</t>
  </si>
  <si>
    <t>GEOSCIENCES, MULTIDISCIPLINARY -
SCIE(Q4); BIOLOGY - SCIE(Q4);
ASTRONOMY &amp; ASTROPHYSICS -
SCIE(Q4)</t>
  </si>
  <si>
    <t xml:space="preserve">    INTERNATIONAL JOURNAL OF SATELLITE
    COMMUNICATIONS AND NETWORKING</t>
  </si>
  <si>
    <t>1542-0973</t>
  </si>
  <si>
    <t>1542-0981</t>
  </si>
  <si>
    <t>ENGINEERING, AEROSPACE - SCIE(Q3);
TELECOMMUNICATIONS - SCIE(Q4)</t>
  </si>
  <si>
    <r>
      <rPr>
        <sz val="8"/>
        <rFont val="微软雅黑"/>
        <charset val="134"/>
      </rPr>
      <t>Accounting and Finance</t>
    </r>
  </si>
  <si>
    <t>0810-5391</t>
  </si>
  <si>
    <r>
      <rPr>
        <sz val="8"/>
        <rFont val="微软雅黑"/>
        <charset val="134"/>
      </rPr>
      <t>1467-629X</t>
    </r>
  </si>
  <si>
    <t>SPECTROSCOPY LETTERS</t>
  </si>
  <si>
    <t>0038-7010</t>
  </si>
  <si>
    <t>1532-2289</t>
  </si>
  <si>
    <t xml:space="preserve">  JOURNAL OF COMPLEXITY</t>
  </si>
  <si>
    <t>0885-064X</t>
  </si>
  <si>
    <t>1090-2708</t>
  </si>
  <si>
    <t xml:space="preserve">      COMMUNITY DENTAL HEALTH</t>
  </si>
  <si>
    <t>0265-539X</t>
  </si>
  <si>
    <r>
      <rPr>
        <sz val="8"/>
        <rFont val="微软雅黑"/>
        <charset val="134"/>
      </rPr>
      <t>Navigation-Journal of the Institute of
                     Navigation</t>
    </r>
  </si>
  <si>
    <t>0028- 1522</t>
  </si>
  <si>
    <r>
      <rPr>
        <sz val="8"/>
        <rFont val="微软雅黑"/>
        <charset val="134"/>
      </rPr>
      <t>2161-4296</t>
    </r>
  </si>
  <si>
    <r>
      <rPr>
        <sz val="8"/>
        <rFont val="微软雅黑"/>
        <charset val="134"/>
      </rPr>
      <t>ENGINEERING, AEROSPACE - SCIE(Q2);
REMOTE SENSING - SCIE(Q3);
TELECOMMUNICATIONS - SCIE(Q3)</t>
    </r>
  </si>
  <si>
    <t xml:space="preserve">    Intelligent Data Analysis</t>
  </si>
  <si>
    <t>1088-467X</t>
  </si>
  <si>
    <t>1571-4128</t>
  </si>
  <si>
    <t xml:space="preserve">   VETERINARY RADIOLOGY &amp; ULTRASOUND</t>
  </si>
  <si>
    <t>1058-8183</t>
  </si>
  <si>
    <t>1740-8261</t>
  </si>
  <si>
    <t xml:space="preserve">   Journal of PeriAnesthesia Nursing</t>
  </si>
  <si>
    <t>1089-9472</t>
  </si>
  <si>
    <t>1532-8473</t>
  </si>
  <si>
    <t>NURSING - SSCI(Q4); NURSING -
SCIE(Q4)</t>
  </si>
  <si>
    <t xml:space="preserve">       JOURNAL OF INORGANIC MATERIALS</t>
  </si>
  <si>
    <t>1000-324X</t>
  </si>
  <si>
    <t xml:space="preserve">    MECHANICS OF COMPOSITE MATERIALS</t>
  </si>
  <si>
    <t>0191-5665</t>
  </si>
  <si>
    <t>1573-8922</t>
  </si>
  <si>
    <t>MECHANICS - SCIE(Q4); POLYMER
SCIENCE - SCIE(Q4); MATERIALS
SCIENCE, COMPOSITES - SCIE(Q4)</t>
  </si>
  <si>
    <t xml:space="preserve">     Acta Geographica Slovenica-Geografski
                               Zbornik</t>
  </si>
  <si>
    <t>1581-6613</t>
  </si>
  <si>
    <t>1854-5106</t>
  </si>
  <si>
    <t>GEOGRAPHY, PHYSICAL - SCIE(Q4)</t>
  </si>
  <si>
    <r>
      <rPr>
        <sz val="8"/>
        <rFont val="微软雅黑"/>
        <charset val="134"/>
      </rPr>
      <t xml:space="preserve">    Journal of Behavioral Education</t>
    </r>
  </si>
  <si>
    <t>1053-0819</t>
  </si>
  <si>
    <r>
      <rPr>
        <sz val="8"/>
        <rFont val="微软雅黑"/>
        <charset val="134"/>
      </rPr>
      <t>1573-3513</t>
    </r>
  </si>
  <si>
    <r>
      <rPr>
        <sz val="8"/>
        <rFont val="微软雅黑"/>
        <charset val="134"/>
      </rPr>
      <t xml:space="preserve">  RESEARCH IN SCIENCE EDUCATION</t>
    </r>
  </si>
  <si>
    <t>0157-244X</t>
  </si>
  <si>
    <r>
      <rPr>
        <sz val="8"/>
        <rFont val="微软雅黑"/>
        <charset val="134"/>
      </rPr>
      <t>1573- 1898</t>
    </r>
  </si>
  <si>
    <r>
      <rPr>
        <sz val="8"/>
        <rFont val="微软雅黑"/>
        <charset val="134"/>
      </rPr>
      <t xml:space="preserve">   COMMUNITY MENTAL HEALTH JOURNAL</t>
    </r>
  </si>
  <si>
    <t>0010-3853</t>
  </si>
  <si>
    <r>
      <rPr>
        <sz val="8"/>
        <rFont val="微软雅黑"/>
        <charset val="134"/>
      </rPr>
      <t>1573-2789</t>
    </r>
  </si>
  <si>
    <r>
      <rPr>
        <sz val="8"/>
        <rFont val="微软雅黑"/>
        <charset val="134"/>
      </rPr>
      <t>PUBLIC, ENVIRONMENTAL &amp;
OCCUPATIONAL HEALTH - SSCI(Q3);
PSYCHIATRY - SSCI(Q3); HEALTH
POLICY &amp; SERVICES - SSCI(Q3)</t>
    </r>
  </si>
  <si>
    <t xml:space="preserve">      BULLETIN OF THE KOREAN CHEMICAL
                              SOCIETY</t>
  </si>
  <si>
    <t>0253-2964</t>
  </si>
  <si>
    <t>1229-5949</t>
  </si>
  <si>
    <t xml:space="preserve">    International Journal of Aeronautical and
                         Space Sciences</t>
  </si>
  <si>
    <t>2093-274X</t>
  </si>
  <si>
    <t>2093-2480</t>
  </si>
  <si>
    <t>ENGINEERING, AEROSPACE - SCIE(Q4)</t>
  </si>
  <si>
    <t>Mathematics and Financial Economics</t>
  </si>
  <si>
    <t>1862-9679</t>
  </si>
  <si>
    <t>1862-9660</t>
  </si>
  <si>
    <t>SOCIAL SCIENCES, MATHEMATICAL
METHODS - SSCI(Q4); MATHEMATICS,
INTERDISCIPLINARY APPLICATIONS -
SCIE(Q4); BUSINESS, FINANCE -
SSCI(Q4); ECONOMICS - SSCI(Q4)</t>
  </si>
  <si>
    <r>
      <rPr>
        <sz val="8"/>
        <rFont val="微软雅黑"/>
        <charset val="134"/>
      </rPr>
      <t xml:space="preserve">    BEHAVIOURAL AND COGNITIVE
                PSYCHOTHERAPY</t>
    </r>
  </si>
  <si>
    <t>1352-4658</t>
  </si>
  <si>
    <r>
      <rPr>
        <sz val="8"/>
        <rFont val="微软雅黑"/>
        <charset val="134"/>
      </rPr>
      <t>1469- 1833</t>
    </r>
  </si>
  <si>
    <r>
      <rPr>
        <sz val="8"/>
        <rFont val="微软雅黑"/>
        <charset val="134"/>
      </rPr>
      <t xml:space="preserve">  ARCHIVE OF APPLIED MECHANICS</t>
    </r>
  </si>
  <si>
    <t>0939- 1533</t>
  </si>
  <si>
    <r>
      <rPr>
        <sz val="8"/>
        <rFont val="微软雅黑"/>
        <charset val="134"/>
      </rPr>
      <t>1432-0681</t>
    </r>
  </si>
  <si>
    <r>
      <rPr>
        <sz val="8"/>
        <rFont val="微软雅黑"/>
        <charset val="134"/>
      </rPr>
      <t>MECHANICS - SCIE(Q3)</t>
    </r>
  </si>
  <si>
    <r>
      <rPr>
        <sz val="8"/>
        <rFont val="微软雅黑"/>
        <charset val="134"/>
      </rPr>
      <t xml:space="preserve">     Israel Journal of Health Policy Research</t>
    </r>
  </si>
  <si>
    <t>2045-4015</t>
  </si>
  <si>
    <r>
      <rPr>
        <sz val="8"/>
        <rFont val="微软雅黑"/>
        <charset val="134"/>
      </rPr>
      <t>2045-4015</t>
    </r>
  </si>
  <si>
    <t>SADHANA-ACADEMY PROCEEDINGS IN
ENGINEERING SCIENCES</t>
  </si>
  <si>
    <t>0256-2499</t>
  </si>
  <si>
    <t>0973-7677</t>
  </si>
  <si>
    <t>ENGINEERING, MULTIDISCIPLINARY -
SCIE(Q4)</t>
  </si>
  <si>
    <t>CELLULAR AND MOLECULAR BIOLOGY</t>
  </si>
  <si>
    <t>0145-5680</t>
  </si>
  <si>
    <t>1165- 158X</t>
  </si>
  <si>
    <t>CELL BIOLOGY - SCIE(Q4);
BIOCHEMISTRY &amp; MOLECULAR
BIOLOGY - SCIE(Q4)</t>
  </si>
  <si>
    <r>
      <rPr>
        <sz val="8"/>
        <rFont val="微软雅黑"/>
        <charset val="134"/>
      </rPr>
      <t xml:space="preserve">      Journal of Cultural Economics</t>
    </r>
  </si>
  <si>
    <t>0885-2545</t>
  </si>
  <si>
    <r>
      <rPr>
        <sz val="8"/>
        <rFont val="微软雅黑"/>
        <charset val="134"/>
      </rPr>
      <t>1573-6997</t>
    </r>
  </si>
  <si>
    <t>TECHNOLOGY AND HEALTH CARE</t>
  </si>
  <si>
    <t>0928-7329</t>
  </si>
  <si>
    <t>1878-7401</t>
  </si>
  <si>
    <t>HEALTH CARE SCIENCES &amp; SERVICES -
SCIE(Q4); ENGINEERING, BIOMEDICAL -
SCIE(Q4)</t>
  </si>
  <si>
    <r>
      <rPr>
        <sz val="8"/>
        <rFont val="微软雅黑"/>
        <charset val="134"/>
      </rPr>
      <t>EUROPEAN JOURNAL OF COMMUNICATION</t>
    </r>
  </si>
  <si>
    <t>0267-3231</t>
  </si>
  <si>
    <r>
      <rPr>
        <sz val="8"/>
        <rFont val="微软雅黑"/>
        <charset val="134"/>
      </rPr>
      <t>1460-3705</t>
    </r>
  </si>
  <si>
    <t>Journal of Ocean University of China</t>
  </si>
  <si>
    <t>1672-5182</t>
  </si>
  <si>
    <t>1993-5021</t>
  </si>
  <si>
    <t>OCEANOGRAPHY - SCIE(Q4)</t>
  </si>
  <si>
    <r>
      <rPr>
        <sz val="8"/>
        <rFont val="微软雅黑"/>
        <charset val="134"/>
      </rPr>
      <t xml:space="preserve">     SOCIAL DEVELOPMENT</t>
    </r>
  </si>
  <si>
    <t>0961-205X</t>
  </si>
  <si>
    <r>
      <rPr>
        <sz val="8"/>
        <rFont val="微软雅黑"/>
        <charset val="134"/>
      </rPr>
      <t>1467-9507</t>
    </r>
  </si>
  <si>
    <r>
      <rPr>
        <sz val="8"/>
        <rFont val="微软雅黑"/>
        <charset val="134"/>
      </rPr>
      <t xml:space="preserve">   JOURNAL OF APPLIED COMMUNICATION
                            RESEARCH</t>
    </r>
  </si>
  <si>
    <t>0090-9882</t>
  </si>
  <si>
    <r>
      <rPr>
        <sz val="8"/>
        <rFont val="微软雅黑"/>
        <charset val="134"/>
      </rPr>
      <t>1479-5752</t>
    </r>
  </si>
  <si>
    <r>
      <rPr>
        <sz val="8"/>
        <rFont val="微软雅黑"/>
        <charset val="134"/>
      </rPr>
      <t xml:space="preserve">     PROGRESS IN NUCLEAR ENERGY</t>
    </r>
  </si>
  <si>
    <t>0149- 1970</t>
  </si>
  <si>
    <r>
      <rPr>
        <sz val="8"/>
        <rFont val="微软雅黑"/>
        <charset val="134"/>
      </rPr>
      <t>1878-4224</t>
    </r>
  </si>
  <si>
    <r>
      <rPr>
        <sz val="8"/>
        <rFont val="微软雅黑"/>
        <charset val="134"/>
      </rPr>
      <t>NUCLEAR SCIENCE &amp; TECHNOLOGY -
SCIE(Q1)</t>
    </r>
  </si>
  <si>
    <t>SURVEY REVIEW</t>
  </si>
  <si>
    <t>0039-6265</t>
  </si>
  <si>
    <t>1752-2706</t>
  </si>
  <si>
    <t>REMOTE SENSING - SCIE(Q4);
ENGINEERING, CIVIL - SCIE(Q4);
GEOSCIENCES, MULTIDISCIPLINARY -
SCIE(Q4)</t>
  </si>
  <si>
    <r>
      <rPr>
        <sz val="8"/>
        <rFont val="微软雅黑"/>
        <charset val="134"/>
      </rPr>
      <t xml:space="preserve">     JOURNAL OF APPLIED ECONOMETRICS</t>
    </r>
  </si>
  <si>
    <t>0883-7252</t>
  </si>
  <si>
    <r>
      <rPr>
        <sz val="8"/>
        <rFont val="微软雅黑"/>
        <charset val="134"/>
      </rPr>
      <t>1099- 1255</t>
    </r>
  </si>
  <si>
    <r>
      <rPr>
        <sz val="8"/>
        <rFont val="微软雅黑"/>
        <charset val="134"/>
      </rPr>
      <t xml:space="preserve">   Consumption Markets &amp; Culture</t>
    </r>
  </si>
  <si>
    <t>1025-3866</t>
  </si>
  <si>
    <r>
      <rPr>
        <sz val="8"/>
        <rFont val="微软雅黑"/>
        <charset val="134"/>
      </rPr>
      <t>1477-223X</t>
    </r>
  </si>
  <si>
    <t>IET Software</t>
  </si>
  <si>
    <t>1751-8806</t>
  </si>
  <si>
    <t>1751-8814</t>
  </si>
  <si>
    <t>Bangladesh Journal of Pharmacology</t>
  </si>
  <si>
    <t>1991-007X</t>
  </si>
  <si>
    <t>1991-0088</t>
  </si>
  <si>
    <r>
      <rPr>
        <sz val="8"/>
        <rFont val="微软雅黑"/>
        <charset val="134"/>
      </rPr>
      <t>INFANCY</t>
    </r>
  </si>
  <si>
    <t>1525-0008</t>
  </si>
  <si>
    <r>
      <rPr>
        <sz val="8"/>
        <rFont val="微软雅黑"/>
        <charset val="134"/>
      </rPr>
      <t>1532-7078</t>
    </r>
  </si>
  <si>
    <r>
      <rPr>
        <sz val="8"/>
        <rFont val="微软雅黑"/>
        <charset val="134"/>
      </rPr>
      <t xml:space="preserve">   JOURNAL OF ECONOMIC HISTORY</t>
    </r>
  </si>
  <si>
    <t>0022-0507</t>
  </si>
  <si>
    <r>
      <rPr>
        <sz val="8"/>
        <rFont val="微软雅黑"/>
        <charset val="134"/>
      </rPr>
      <t>1471-6372</t>
    </r>
  </si>
  <si>
    <r>
      <rPr>
        <sz val="8"/>
        <rFont val="微软雅黑"/>
        <charset val="134"/>
      </rPr>
      <t>HISTORY - AHCI(N/A); HISTORY OF
SOCIAL SCIENCES - SSCI(Q1);
ECONOMICS - SSCI(Q2)</t>
    </r>
  </si>
  <si>
    <t>Journal of Internet Technology</t>
  </si>
  <si>
    <t>1607-9264</t>
  </si>
  <si>
    <t>2079-4029</t>
  </si>
  <si>
    <t>COMPUTER SCIENCE, INFORMATION
SYSTEMS - SCIE(Q4);
TELECOMMUNICATIONS - SCIE(Q4)</t>
  </si>
  <si>
    <t>EUROPEAN SURGICAL RESEARCH</t>
  </si>
  <si>
    <t>0014-312X</t>
  </si>
  <si>
    <t>1421-9921</t>
  </si>
  <si>
    <r>
      <rPr>
        <sz val="8"/>
        <rFont val="微软雅黑"/>
        <charset val="134"/>
      </rPr>
      <t>American Economic Journal-
          Microeconomics</t>
    </r>
  </si>
  <si>
    <t>1945-7669</t>
  </si>
  <si>
    <r>
      <rPr>
        <sz val="8"/>
        <rFont val="微软雅黑"/>
        <charset val="134"/>
      </rPr>
      <t>1945-7685</t>
    </r>
  </si>
  <si>
    <t>JPC-JOURNAL OF PLANAR
CHROMATOGRAPHY- MODERN TLC</t>
  </si>
  <si>
    <t>0933-4173</t>
  </si>
  <si>
    <t>1789-0993</t>
  </si>
  <si>
    <t>Bradleya</t>
  </si>
  <si>
    <t>0265-086X</t>
  </si>
  <si>
    <r>
      <rPr>
        <sz val="8"/>
        <rFont val="微软雅黑"/>
        <charset val="134"/>
      </rPr>
      <t xml:space="preserve">       ETHNIC AND RACIAL STUDIES</t>
    </r>
  </si>
  <si>
    <t>0141-9870</t>
  </si>
  <si>
    <r>
      <rPr>
        <sz val="8"/>
        <rFont val="微软雅黑"/>
        <charset val="134"/>
      </rPr>
      <t>1466-4356</t>
    </r>
  </si>
  <si>
    <r>
      <rPr>
        <sz val="8"/>
        <rFont val="微软雅黑"/>
        <charset val="134"/>
      </rPr>
      <t>ETHNIC STUDIES - SSCI(Q2);
SOCIOLOGY - SSCI(Q2)</t>
    </r>
  </si>
  <si>
    <t>China Foundry</t>
  </si>
  <si>
    <t>1672-6421</t>
  </si>
  <si>
    <t>2365-9459</t>
  </si>
  <si>
    <t>Ecological Restoration</t>
  </si>
  <si>
    <t>1543-4060</t>
  </si>
  <si>
    <t>1543-4079</t>
  </si>
  <si>
    <t>ECOLOGY - SCIE(Q4)</t>
  </si>
  <si>
    <r>
      <rPr>
        <sz val="8"/>
        <rFont val="微软雅黑"/>
        <charset val="134"/>
      </rPr>
      <t>OPTIMIZATION</t>
    </r>
  </si>
  <si>
    <t>0233- 1934</t>
  </si>
  <si>
    <r>
      <rPr>
        <sz val="8"/>
        <rFont val="微软雅黑"/>
        <charset val="134"/>
      </rPr>
      <t>1029-4945</t>
    </r>
  </si>
  <si>
    <r>
      <rPr>
        <sz val="8"/>
        <rFont val="微软雅黑"/>
        <charset val="134"/>
      </rPr>
      <t>MATHEMATICS, APPLIED - SCIE(Q1);
OPERATIONS RESEARCH &amp;
MANAGEMENT SCIENCE - SCIE(Q3)</t>
    </r>
  </si>
  <si>
    <t>Mathematica Slovaca</t>
  </si>
  <si>
    <t>0139-9918</t>
  </si>
  <si>
    <t>1337-2211</t>
  </si>
  <si>
    <r>
      <rPr>
        <sz val="8"/>
        <rFont val="微软雅黑"/>
        <charset val="134"/>
      </rPr>
      <t xml:space="preserve">    JOURNAL OF COUNSELING AND
                  DEVELOPMENT</t>
    </r>
  </si>
  <si>
    <t>0748-9633</t>
  </si>
  <si>
    <r>
      <rPr>
        <sz val="8"/>
        <rFont val="微软雅黑"/>
        <charset val="134"/>
      </rPr>
      <t>1556-6676</t>
    </r>
  </si>
  <si>
    <t>ATLANTIC GEOLOGY</t>
  </si>
  <si>
    <t>0843-5561</t>
  </si>
  <si>
    <t>1718-7885</t>
  </si>
  <si>
    <t>Annals of Dermatology</t>
  </si>
  <si>
    <t>1013-9087</t>
  </si>
  <si>
    <t>2005-3894</t>
  </si>
  <si>
    <t>CONSTRAINTS</t>
  </si>
  <si>
    <t>1383-7133</t>
  </si>
  <si>
    <t>1572-9354</t>
  </si>
  <si>
    <t>COMPUTER SCIENCE, THEORY &amp;
METHODS - SCIE(Q4); COMPUTER
SCIENCE, ARTIFICIAL INTELLIGENCE -
SCIE(Q4)</t>
  </si>
  <si>
    <r>
      <rPr>
        <sz val="8"/>
        <rFont val="微软雅黑"/>
        <charset val="134"/>
      </rPr>
      <t xml:space="preserve">  International Journal for Academic
                   Development</t>
    </r>
  </si>
  <si>
    <t>1360- 144X</t>
  </si>
  <si>
    <r>
      <rPr>
        <sz val="8"/>
        <rFont val="微软雅黑"/>
        <charset val="134"/>
      </rPr>
      <t>1470- 1324</t>
    </r>
  </si>
  <si>
    <r>
      <rPr>
        <sz val="8"/>
        <rFont val="微软雅黑"/>
        <charset val="134"/>
      </rPr>
      <t>EDUCATION &amp; EDUCATIONAL
RESEARCH - SSCI(Q3)</t>
    </r>
  </si>
  <si>
    <r>
      <rPr>
        <sz val="8"/>
        <rFont val="微软雅黑"/>
        <charset val="134"/>
      </rPr>
      <t xml:space="preserve">    Innovation-Organization &amp; Management</t>
    </r>
  </si>
  <si>
    <t>1447-9338</t>
  </si>
  <si>
    <r>
      <rPr>
        <sz val="8"/>
        <rFont val="微软雅黑"/>
        <charset val="134"/>
      </rPr>
      <t>2204-0226</t>
    </r>
  </si>
  <si>
    <t xml:space="preserve">    DESIGNED MONOMERS AND POLYMERS</t>
  </si>
  <si>
    <t>1385-772X</t>
  </si>
  <si>
    <t>1568-5551</t>
  </si>
  <si>
    <t xml:space="preserve">  Information and Inference-A Journal of the
                                 IMA</t>
  </si>
  <si>
    <t>2049-8764</t>
  </si>
  <si>
    <t>2049-8772</t>
  </si>
  <si>
    <r>
      <rPr>
        <sz val="8"/>
        <rFont val="微软雅黑"/>
        <charset val="134"/>
      </rPr>
      <t>Stat</t>
    </r>
  </si>
  <si>
    <t>2049- 1573</t>
  </si>
  <si>
    <r>
      <rPr>
        <sz val="8"/>
        <rFont val="微软雅黑"/>
        <charset val="134"/>
      </rPr>
      <t>2049- 1573</t>
    </r>
  </si>
  <si>
    <r>
      <rPr>
        <sz val="8"/>
        <rFont val="微软雅黑"/>
        <charset val="134"/>
      </rPr>
      <t>China &amp; World Economy</t>
    </r>
  </si>
  <si>
    <t>1671-2234</t>
  </si>
  <si>
    <r>
      <rPr>
        <sz val="8"/>
        <rFont val="微软雅黑"/>
        <charset val="134"/>
      </rPr>
      <t>1749- 124X</t>
    </r>
  </si>
  <si>
    <t>PHYCOLOGIA</t>
  </si>
  <si>
    <t>0031-8884</t>
  </si>
  <si>
    <t>2330-2968</t>
  </si>
  <si>
    <t xml:space="preserve">    MARINE &amp; FRESHWATER BIOLOGY -
  SCIE(Q1); PLANT SCIENCES - SCIE(Q2)</t>
  </si>
  <si>
    <r>
      <rPr>
        <sz val="8"/>
        <rFont val="微软雅黑"/>
        <charset val="134"/>
      </rPr>
      <t xml:space="preserve"> INTERNATIONAL JOURNAL OF BIFURCATION
                           AND CHAOS</t>
    </r>
  </si>
  <si>
    <t>0218- 1274</t>
  </si>
  <si>
    <r>
      <rPr>
        <sz val="8"/>
        <rFont val="微软雅黑"/>
        <charset val="134"/>
      </rPr>
      <t>1793-6551</t>
    </r>
  </si>
  <si>
    <r>
      <rPr>
        <sz val="8"/>
        <rFont val="微软雅黑"/>
        <charset val="134"/>
      </rPr>
      <t>MATHEMATICS, INTERDISCIPLINARY
APPLICATIONS - SCIE(Q2);
MULTIDISCIPLINARY SCIENCES -
SCIE(Q3)</t>
    </r>
  </si>
  <si>
    <r>
      <rPr>
        <sz val="8"/>
        <rFont val="微软雅黑"/>
        <charset val="134"/>
      </rPr>
      <t>GEOGRAFISKA ANNALER SERIES B- HUMAN
                          GEOGRAPHY</t>
    </r>
  </si>
  <si>
    <t>0435-3684</t>
  </si>
  <si>
    <r>
      <rPr>
        <sz val="8"/>
        <rFont val="微软雅黑"/>
        <charset val="134"/>
      </rPr>
      <t>1468-0467</t>
    </r>
  </si>
  <si>
    <t>CHROMOSOMA</t>
  </si>
  <si>
    <t>0009-5915</t>
  </si>
  <si>
    <t>1432-0886</t>
  </si>
  <si>
    <t>SEMINARS IN DIALYSIS</t>
  </si>
  <si>
    <t>0894-0959</t>
  </si>
  <si>
    <t>1525- 139X</t>
  </si>
  <si>
    <t>ANTHROZOOS</t>
  </si>
  <si>
    <t>0892-7936</t>
  </si>
  <si>
    <t>1753-0377</t>
  </si>
  <si>
    <t>VETERINARY SCIENCES - SCIE(Q1);
SOCIOLOGY - SSCI(Q2)</t>
  </si>
  <si>
    <r>
      <rPr>
        <sz val="8"/>
        <rFont val="微软雅黑"/>
        <charset val="134"/>
      </rPr>
      <t>European Journal of Development Research</t>
    </r>
  </si>
  <si>
    <t>0957-8811</t>
  </si>
  <si>
    <r>
      <rPr>
        <sz val="8"/>
        <rFont val="微软雅黑"/>
        <charset val="134"/>
      </rPr>
      <t>1743-9728</t>
    </r>
  </si>
  <si>
    <r>
      <rPr>
        <sz val="8"/>
        <rFont val="微软雅黑"/>
        <charset val="134"/>
      </rPr>
      <t>DEVELOPMENT STUDIES - SSCI(Q3)</t>
    </r>
  </si>
  <si>
    <t xml:space="preserve">      BIRD CONSERVATION INTERNATIONAL</t>
  </si>
  <si>
    <t>0959-2709</t>
  </si>
  <si>
    <t>1474-0001</t>
  </si>
  <si>
    <t>ORNITHOLOGY - SCIE(Q1);
BIODIVERSITY CONSERVATION -
SCIE(Q2)</t>
  </si>
  <si>
    <r>
      <rPr>
        <sz val="8"/>
        <rFont val="微软雅黑"/>
        <charset val="134"/>
      </rPr>
      <t>WRITTEN COMMUNICATION</t>
    </r>
  </si>
  <si>
    <t>0741-0883</t>
  </si>
  <si>
    <r>
      <rPr>
        <sz val="8"/>
        <rFont val="微软雅黑"/>
        <charset val="134"/>
      </rPr>
      <t>1552-8472</t>
    </r>
  </si>
  <si>
    <t xml:space="preserve">      ORGANISMS DIVERSITY &amp; EVOLUTION</t>
  </si>
  <si>
    <t>1439-6092</t>
  </si>
  <si>
    <t>1618- 1077</t>
  </si>
  <si>
    <t>Aquatic Invasions</t>
  </si>
  <si>
    <t>1798-6540</t>
  </si>
  <si>
    <t>1818-5487</t>
  </si>
  <si>
    <t xml:space="preserve">   Current Problems in Pediatric and
           Adolescent Health Care</t>
  </si>
  <si>
    <t>1538-5442</t>
  </si>
  <si>
    <t>1538-3199</t>
  </si>
  <si>
    <r>
      <rPr>
        <sz val="8"/>
        <rFont val="微软雅黑"/>
        <charset val="134"/>
      </rPr>
      <t xml:space="preserve">    EUROPEAN ECONOMIC REVIEW</t>
    </r>
  </si>
  <si>
    <t>0014-2921</t>
  </si>
  <si>
    <r>
      <rPr>
        <sz val="8"/>
        <rFont val="微软雅黑"/>
        <charset val="134"/>
      </rPr>
      <t>1873-572X</t>
    </r>
  </si>
  <si>
    <t>COMPTES RENDUS CHIMIE</t>
  </si>
  <si>
    <t>1631-0748</t>
  </si>
  <si>
    <t>1878- 1543</t>
  </si>
  <si>
    <r>
      <rPr>
        <sz val="8"/>
        <rFont val="微软雅黑"/>
        <charset val="134"/>
      </rPr>
      <t xml:space="preserve">   Career Development International</t>
    </r>
  </si>
  <si>
    <t>1362-0436</t>
  </si>
  <si>
    <r>
      <rPr>
        <sz val="8"/>
        <rFont val="微软雅黑"/>
        <charset val="134"/>
      </rPr>
      <t>1758-6003</t>
    </r>
  </si>
  <si>
    <r>
      <rPr>
        <sz val="8"/>
        <rFont val="微软雅黑"/>
        <charset val="134"/>
      </rPr>
      <t>PSYCHOLOGY, APPLIED - SSCI(Q3);
MANAGEMENT - SSCI(Q4)</t>
    </r>
  </si>
  <si>
    <t xml:space="preserve">      NEW ZEALAND JOURNAL OF ECOLOGY</t>
  </si>
  <si>
    <t>0110-6465</t>
  </si>
  <si>
    <t>1177-7788</t>
  </si>
  <si>
    <t xml:space="preserve"> Revista Brasileira de Farmacognosia-
Brazilian Journal of Pharmacognosy</t>
  </si>
  <si>
    <t>0102-695X</t>
  </si>
  <si>
    <t>1981-528X</t>
  </si>
  <si>
    <t>PHARMACOLOGY &amp; PHARMACY -
SCIE(Q3); CHEMISTRY, MEDICINAL -
SCIE(Q4)</t>
  </si>
  <si>
    <r>
      <rPr>
        <sz val="8"/>
        <rFont val="微软雅黑"/>
        <charset val="134"/>
      </rPr>
      <t xml:space="preserve">      Media International Australia</t>
    </r>
  </si>
  <si>
    <t>1329-878X</t>
  </si>
  <si>
    <r>
      <rPr>
        <sz val="8"/>
        <rFont val="微软雅黑"/>
        <charset val="134"/>
      </rPr>
      <t>2200-467X</t>
    </r>
  </si>
  <si>
    <t xml:space="preserve">       Nature Conservation-Bulgaria</t>
  </si>
  <si>
    <t>1314-6947</t>
  </si>
  <si>
    <t>1314-3301</t>
  </si>
  <si>
    <r>
      <rPr>
        <sz val="8"/>
        <rFont val="微软雅黑"/>
        <charset val="134"/>
      </rPr>
      <t>JOURNAL OF PHONETICS</t>
    </r>
  </si>
  <si>
    <t>0095-4470</t>
  </si>
  <si>
    <r>
      <rPr>
        <sz val="8"/>
        <rFont val="微软雅黑"/>
        <charset val="134"/>
      </rPr>
      <t>1095-8576</t>
    </r>
  </si>
  <si>
    <t xml:space="preserve">      Arthropod-Plant Interactions</t>
  </si>
  <si>
    <t>1872-8855</t>
  </si>
  <si>
    <t>1872-8847</t>
  </si>
  <si>
    <t>Multisensory Research</t>
  </si>
  <si>
    <t>2213-4794</t>
  </si>
  <si>
    <t>2213-4808</t>
  </si>
  <si>
    <t>BIOPHYSICS - SCIE(Q3); PSYCHOLOGY,
EXPERIMENTAL - SSCI(Q3);
PSYCHOLOGY - SCIE(Q3)</t>
  </si>
  <si>
    <t xml:space="preserve">  BIOSCIENCE BIOTECHNOLOGY AND
                  BIOCHEMISTRY</t>
  </si>
  <si>
    <t>0916-8451</t>
  </si>
  <si>
    <t>1347-6947</t>
  </si>
  <si>
    <t>CHEMISTRY, APPLIED - SCIE(Q3); FOOD
SCIENCE &amp; TECHNOLOGY - SCIE(Q3);
BIOCHEMISTRY &amp; MOLECULAR
BIOLOGY - SCIE(Q4); BIOTECHNOLOGY
&amp; APPLIED MICROBIOLOGY - SCIE(Q4)</t>
  </si>
  <si>
    <t>PHYSIOLOGICAL AND BIOCHEMICAL
                      ZOOLOGY</t>
  </si>
  <si>
    <t>1522-2152</t>
  </si>
  <si>
    <t>1537-5293</t>
  </si>
  <si>
    <t>ZOOLOGY - SCIE(Q1); PHYSIOLOGY -
SCIE(Q4)</t>
  </si>
  <si>
    <t>AMPHIBIA- REPTILIA</t>
  </si>
  <si>
    <t>0173-5373</t>
  </si>
  <si>
    <t>1568-5381</t>
  </si>
  <si>
    <r>
      <rPr>
        <sz val="8"/>
        <rFont val="微软雅黑"/>
        <charset val="134"/>
      </rPr>
      <t xml:space="preserve">    REGIONAL SCIENCE AND URBAN
                    ECONOMICS</t>
    </r>
  </si>
  <si>
    <t>0166-0462</t>
  </si>
  <si>
    <r>
      <rPr>
        <sz val="8"/>
        <rFont val="微软雅黑"/>
        <charset val="134"/>
      </rPr>
      <t>1879-2308</t>
    </r>
  </si>
  <si>
    <r>
      <rPr>
        <sz val="8"/>
        <rFont val="微软雅黑"/>
        <charset val="134"/>
      </rPr>
      <t xml:space="preserve">       ECONOMICS - SSCI(Q2); URBAN
  STUDIES - SSCI(Q3); ENVIRONMENTAL
                 STUDIES - SSCI(Q3)</t>
    </r>
  </si>
  <si>
    <t xml:space="preserve">    BEHAVIOURAL PHARMACOLOGY</t>
  </si>
  <si>
    <t>0955-8810</t>
  </si>
  <si>
    <t>1473-5849</t>
  </si>
  <si>
    <t>PHARMACOLOGY &amp; PHARMACY -
SCIE(Q4); BEHAVIORAL SCIENCES -
SCIE(Q4); NEUROSCIENCES - SCIE(Q4)</t>
  </si>
  <si>
    <r>
      <rPr>
        <sz val="8"/>
        <rFont val="微软雅黑"/>
        <charset val="134"/>
      </rPr>
      <t xml:space="preserve">      ATLA-ALTERNATIVES TO LABORATORY
                             ANIMALS</t>
    </r>
  </si>
  <si>
    <t>0261- 1929</t>
  </si>
  <si>
    <r>
      <rPr>
        <sz val="8"/>
        <rFont val="微软雅黑"/>
        <charset val="134"/>
      </rPr>
      <t>2632-3559</t>
    </r>
  </si>
  <si>
    <r>
      <rPr>
        <sz val="8"/>
        <rFont val="微软雅黑"/>
        <charset val="134"/>
      </rPr>
      <t>MEDICINE, RESEARCH &amp;
EXPERIMENTAL - SCIE(Q4)</t>
    </r>
  </si>
  <si>
    <r>
      <rPr>
        <sz val="8"/>
        <rFont val="微软雅黑"/>
        <charset val="134"/>
      </rPr>
      <t>NORTHWESTERN UNIVERSITY LAW REVIEW</t>
    </r>
  </si>
  <si>
    <t>0029-3571</t>
  </si>
  <si>
    <t xml:space="preserve">   Minerva Cardiology and Angiology</t>
  </si>
  <si>
    <t>2724-5683</t>
  </si>
  <si>
    <t>2724-5772</t>
  </si>
  <si>
    <t xml:space="preserve">    Cellular Reprogramming</t>
  </si>
  <si>
    <t>2152-4971</t>
  </si>
  <si>
    <t>2152-4998</t>
  </si>
  <si>
    <t>BIOTECHNOLOGY &amp; APPLIED
MICROBIOLOGY - SCIE(Q4); CELL &amp;
TISSUE ENGINEERING - SCIE(Q4);
GENETICS &amp; HEREDITY - SCIE(Q4)</t>
  </si>
  <si>
    <t xml:space="preserve">     Biopreservation and Biobanking</t>
  </si>
  <si>
    <t>1947-5535</t>
  </si>
  <si>
    <t>1947-5543</t>
  </si>
  <si>
    <t>MEDICAL LABORATORY TECHNOLOGY -
SCIE(Q3); CELL BIOLOGY - SCIE(Q4)</t>
  </si>
  <si>
    <r>
      <rPr>
        <sz val="8"/>
        <rFont val="微软雅黑"/>
        <charset val="134"/>
      </rPr>
      <t xml:space="preserve">     DISCOURSE PROCESSES</t>
    </r>
  </si>
  <si>
    <t>0163-853X</t>
  </si>
  <si>
    <r>
      <rPr>
        <sz val="8"/>
        <rFont val="微软雅黑"/>
        <charset val="134"/>
      </rPr>
      <t>1532-6950</t>
    </r>
  </si>
  <si>
    <r>
      <rPr>
        <sz val="8"/>
        <rFont val="微软雅黑"/>
        <charset val="134"/>
      </rPr>
      <t>PSYCHOLOGY, EDUCATIONAL -
SSCI(Q3); PSYCHOLOGY,
EXPERIMENTAL - SSCI(Q3)</t>
    </r>
  </si>
  <si>
    <r>
      <rPr>
        <sz val="8"/>
        <rFont val="微软雅黑"/>
        <charset val="134"/>
      </rPr>
      <t xml:space="preserve">  European Political Science</t>
    </r>
  </si>
  <si>
    <t>1680-4333</t>
  </si>
  <si>
    <r>
      <rPr>
        <sz val="8"/>
        <rFont val="微软雅黑"/>
        <charset val="134"/>
      </rPr>
      <t>1682-0983</t>
    </r>
  </si>
  <si>
    <t xml:space="preserve">    Journal of Korean Neurosurgical Society</t>
  </si>
  <si>
    <t>2005-3711</t>
  </si>
  <si>
    <t>1598-7876</t>
  </si>
  <si>
    <t>EXPERIMENTAL AGRICULTURE</t>
  </si>
  <si>
    <t>0014-4797</t>
  </si>
  <si>
    <t>1469-4441</t>
  </si>
  <si>
    <r>
      <rPr>
        <sz val="8"/>
        <rFont val="微软雅黑"/>
        <charset val="134"/>
      </rPr>
      <t xml:space="preserve">     INTERNATIONAL JOURNAL OF GENERAL
                             SYSTEMS</t>
    </r>
  </si>
  <si>
    <t>0308- 1079</t>
  </si>
  <si>
    <r>
      <rPr>
        <sz val="8"/>
        <rFont val="微软雅黑"/>
        <charset val="134"/>
      </rPr>
      <t>1563-5104</t>
    </r>
  </si>
  <si>
    <r>
      <rPr>
        <sz val="8"/>
        <rFont val="微软雅黑"/>
        <charset val="134"/>
      </rPr>
      <t>COMPUTER SCIENCE, THEORY &amp;
METHODS - SCIE(Q2)</t>
    </r>
  </si>
  <si>
    <t>OPTO- ELECTRONICS REVIEW</t>
  </si>
  <si>
    <t>1230-3402</t>
  </si>
  <si>
    <t>1896-3757</t>
  </si>
  <si>
    <t>OPTICS - SCIE(Q3); PHYSICS, APPLIED -
SCIE(Q3); ENGINEERING, ELECTRICAL &amp;
ELECTRONIC - SCIE(Q3)</t>
  </si>
  <si>
    <t xml:space="preserve">             INTERNATIONAL JOURNAL OF
PERIODONTICS &amp; RESTORATIVE DENTISTRY</t>
  </si>
  <si>
    <t>0198-7569</t>
  </si>
  <si>
    <t>1945-3388</t>
  </si>
  <si>
    <t xml:space="preserve"> AUDIOLOGY AND NEURO-OTOLOGY</t>
  </si>
  <si>
    <t>1420-3030</t>
  </si>
  <si>
    <t>1421-9700</t>
  </si>
  <si>
    <t xml:space="preserve">    AUDIOLOGY &amp; SPEECH- LANGUAGE
             PATHOLOGY - SCIE(Q3);
OTORHINOLARYNGOLOGY - SCIE(Q3);
          NEUROSCIENCES - SCIE(Q4)</t>
  </si>
  <si>
    <r>
      <rPr>
        <sz val="8"/>
        <rFont val="微软雅黑"/>
        <charset val="134"/>
      </rPr>
      <t xml:space="preserve">  Focus on Autism and Other Developmental
                            Disabilities</t>
    </r>
  </si>
  <si>
    <t>1088-3576</t>
  </si>
  <si>
    <r>
      <rPr>
        <sz val="8"/>
        <rFont val="微软雅黑"/>
        <charset val="134"/>
      </rPr>
      <t>1538-4829</t>
    </r>
  </si>
  <si>
    <r>
      <rPr>
        <sz val="8"/>
        <rFont val="微软雅黑"/>
        <charset val="134"/>
      </rPr>
      <t>EDUCATION, SPECIAL - SSCI(Q1);
REHABILITATION - SSCI(Q2);
PSYCHOLOGY, DEVELOPMENTAL -
SSCI(Q3)</t>
    </r>
  </si>
  <si>
    <t xml:space="preserve">    GAIA- Ecological Perspectives for Science
                           and Society</t>
  </si>
  <si>
    <t>0940-5550</t>
  </si>
  <si>
    <t>2625-5413</t>
  </si>
  <si>
    <t>ENVIRONMENTAL STUDIES - SSCI(Q4);
ENVIRONMENTAL SCIENCES - SCIE(Q4)</t>
  </si>
  <si>
    <t>VIRUS GENES</t>
  </si>
  <si>
    <t>0920-8569</t>
  </si>
  <si>
    <t>1572-994X</t>
  </si>
  <si>
    <t>GENETICS &amp; HEREDITY - SCIE(Q4);
VIROLOGY - SCIE(Q4)</t>
  </si>
  <si>
    <t>Critical Care Nurse</t>
  </si>
  <si>
    <t>0279-5442</t>
  </si>
  <si>
    <t>1940-8250</t>
  </si>
  <si>
    <t>NURSING - SSCI(Q2); NURSING -
SCIE(Q2); CRITICAL CARE MEDICINE -
SCIE(Q4)</t>
  </si>
  <si>
    <t xml:space="preserve">  Cambridge Journal of Mathematics</t>
  </si>
  <si>
    <t>2168-0930</t>
  </si>
  <si>
    <t>2168-0949</t>
  </si>
  <si>
    <r>
      <rPr>
        <sz val="8"/>
        <rFont val="微软雅黑"/>
        <charset val="134"/>
      </rPr>
      <t xml:space="preserve">  BRITISH JOURNAL OF INDUSTRIAL
                     RELATIONS</t>
    </r>
  </si>
  <si>
    <t>0007- 1080</t>
  </si>
  <si>
    <r>
      <rPr>
        <sz val="8"/>
        <rFont val="微软雅黑"/>
        <charset val="134"/>
      </rPr>
      <t>1467-8543</t>
    </r>
  </si>
  <si>
    <r>
      <rPr>
        <sz val="8"/>
        <rFont val="微软雅黑"/>
        <charset val="134"/>
      </rPr>
      <t>INDUSTRIAL RELATIONS &amp; LABOR -
SSCI(Q3)</t>
    </r>
  </si>
  <si>
    <r>
      <rPr>
        <sz val="8"/>
        <rFont val="微软雅黑"/>
        <charset val="134"/>
      </rPr>
      <t>Language and Education</t>
    </r>
  </si>
  <si>
    <t>0950-0782</t>
  </si>
  <si>
    <r>
      <rPr>
        <sz val="8"/>
        <rFont val="微软雅黑"/>
        <charset val="134"/>
      </rPr>
      <t>1747-7581</t>
    </r>
  </si>
  <si>
    <r>
      <rPr>
        <sz val="8"/>
        <rFont val="微软雅黑"/>
        <charset val="134"/>
      </rPr>
      <t>LANGUAGE &amp; LINGUISTICS -
AHCI(N/A); LINGUISTICS - SSCI(Q1);
EDUCATION &amp; EDUCATIONAL
RESEARCH - SSCI(Q3)</t>
    </r>
  </si>
  <si>
    <t>LIMNOLOGY</t>
  </si>
  <si>
    <t>1439-8621</t>
  </si>
  <si>
    <t>1439-863X</t>
  </si>
  <si>
    <t>LIMNOLOGY - SCIE(Q3)</t>
  </si>
  <si>
    <t xml:space="preserve">   ADVANCES IN NURSING SCIENCE</t>
  </si>
  <si>
    <t>0161-9268</t>
  </si>
  <si>
    <t>1550-5014</t>
  </si>
  <si>
    <t>Contemporary Nurse</t>
  </si>
  <si>
    <t>1037-6178</t>
  </si>
  <si>
    <t>1839-3535</t>
  </si>
  <si>
    <t>AGRICULTURAL AND FOREST ENTOMOLOGY</t>
  </si>
  <si>
    <t>1461-9555</t>
  </si>
  <si>
    <t>1461-9563</t>
  </si>
  <si>
    <t>GEOBIOS</t>
  </si>
  <si>
    <t>0016-6995</t>
  </si>
  <si>
    <t>1777-5728</t>
  </si>
  <si>
    <r>
      <rPr>
        <sz val="8"/>
        <rFont val="微软雅黑"/>
        <charset val="134"/>
      </rPr>
      <t xml:space="preserve"> WATER SCIENCE AND TECHNOLOGY</t>
    </r>
  </si>
  <si>
    <t>0273- 1223</t>
  </si>
  <si>
    <r>
      <rPr>
        <sz val="8"/>
        <rFont val="微软雅黑"/>
        <charset val="134"/>
      </rPr>
      <t>1996-9732</t>
    </r>
  </si>
  <si>
    <r>
      <rPr>
        <sz val="8"/>
        <rFont val="微软雅黑"/>
        <charset val="134"/>
      </rPr>
      <t>ENVIRONMENTAL SCIENCES - SCIE(Q3);
WATER RESOURCES - SCIE(Q3);
ENGINEERING, ENVIRONMENTAL -
SCIE(Q4)</t>
    </r>
  </si>
  <si>
    <t>CORROSION</t>
  </si>
  <si>
    <t>0010-9312</t>
  </si>
  <si>
    <t>1938- 159X</t>
  </si>
  <si>
    <r>
      <rPr>
        <sz val="8"/>
        <rFont val="微软雅黑"/>
        <charset val="134"/>
      </rPr>
      <t xml:space="preserve">   JOURNAL OF COMPARATIVE ECONOMICS</t>
    </r>
  </si>
  <si>
    <t>0147-5967</t>
  </si>
  <si>
    <r>
      <rPr>
        <sz val="8"/>
        <rFont val="微软雅黑"/>
        <charset val="134"/>
      </rPr>
      <t>1095-7227</t>
    </r>
  </si>
  <si>
    <t>PHYSICAL GEOGRAPHY</t>
  </si>
  <si>
    <t>0272-3646</t>
  </si>
  <si>
    <t>1930-0557</t>
  </si>
  <si>
    <t>GEOGRAPHY, PHYSICAL - SCIE(Q3);
GEOSCIENCES, MULTIDISCIPLINARY -
SCIE(Q3); ENVIRONMENTAL SCIENCES -
SCIE(Q4); METEOROLOGY &amp;
ATMOSPHERIC SCIENCES - SCIE(Q4)</t>
  </si>
  <si>
    <t xml:space="preserve">   JOURNAL OF NUTRITIONAL SCIENCE AND
                        VITAMINOLOGY</t>
  </si>
  <si>
    <t>0301-4800</t>
  </si>
  <si>
    <t>1881-7742</t>
  </si>
  <si>
    <r>
      <rPr>
        <sz val="8"/>
        <rFont val="微软雅黑"/>
        <charset val="134"/>
      </rPr>
      <t>Science of Nature</t>
    </r>
  </si>
  <si>
    <t>0028- 1042</t>
  </si>
  <si>
    <r>
      <rPr>
        <sz val="8"/>
        <rFont val="微软雅黑"/>
        <charset val="134"/>
      </rPr>
      <t>1432- 1904</t>
    </r>
  </si>
  <si>
    <r>
      <rPr>
        <sz val="8"/>
        <rFont val="微软雅黑"/>
        <charset val="134"/>
      </rPr>
      <t>MULTIDISCIPLINARY SCIENCES -
SCIE(Q3)</t>
    </r>
  </si>
  <si>
    <r>
      <rPr>
        <sz val="8"/>
        <rFont val="微软雅黑"/>
        <charset val="134"/>
      </rPr>
      <t xml:space="preserve">       NEW YORK UNIVERSITY LAW REVIEW</t>
    </r>
  </si>
  <si>
    <t>0028-7881</t>
  </si>
  <si>
    <r>
      <rPr>
        <sz val="8"/>
        <rFont val="微软雅黑"/>
        <charset val="134"/>
      </rPr>
      <t>0028-7881</t>
    </r>
  </si>
  <si>
    <t>INTERNATIONAL OPHTHALMOLOGY</t>
  </si>
  <si>
    <t>0165-5701</t>
  </si>
  <si>
    <t>1573-2630</t>
  </si>
  <si>
    <t xml:space="preserve"> JOURNAL OF AOAC INTERNATIONAL</t>
  </si>
  <si>
    <t>1060-3271</t>
  </si>
  <si>
    <t>1944-7922</t>
  </si>
  <si>
    <t>CHEMISTRY, ANALYTICAL - SCIE(Q3);
FOOD SCIENCE &amp; TECHNOLOGY -
SCIE(Q4)</t>
  </si>
  <si>
    <t xml:space="preserve">   PROTEIN EXPRESSION AND PURIFICATION</t>
  </si>
  <si>
    <t>1046-5928</t>
  </si>
  <si>
    <t>1096-0279</t>
  </si>
  <si>
    <t>BIOTECHNOLOGY &amp; APPLIED
MICROBIOLOGY - SCIE(Q4);
BIOCHEMISTRY &amp; MOLECULAR
BIOLOGY - SCIE(Q4); BIOCHEMICAL
RESEARCH METHODS - SCIE(Q4)</t>
  </si>
  <si>
    <r>
      <rPr>
        <sz val="8"/>
        <rFont val="微软雅黑"/>
        <charset val="134"/>
      </rPr>
      <t>Communication and Critical-Cultural Studies</t>
    </r>
  </si>
  <si>
    <t>1479- 1420</t>
  </si>
  <si>
    <r>
      <rPr>
        <sz val="8"/>
        <rFont val="微软雅黑"/>
        <charset val="134"/>
      </rPr>
      <t>1479-4233</t>
    </r>
  </si>
  <si>
    <r>
      <rPr>
        <sz val="8"/>
        <rFont val="微软雅黑"/>
        <charset val="134"/>
      </rPr>
      <t>CULTURAL STUDIES - AHCI(N/A);
CULTURAL STUDIES - SSCI(Q1);
COMMUNICATION - SSCI(Q3)</t>
    </r>
  </si>
  <si>
    <t xml:space="preserve">    Physical Mesomechanics</t>
  </si>
  <si>
    <t>1029-9599</t>
  </si>
  <si>
    <t>1990-5424</t>
  </si>
  <si>
    <t>MECHANICS - SCIE(Q3); MATERIALS
SCIENCE, CHARACTERIZATION &amp;
TESTING - SCIE(Q3)</t>
  </si>
  <si>
    <r>
      <rPr>
        <sz val="8"/>
        <rFont val="微软雅黑"/>
        <charset val="134"/>
      </rPr>
      <t xml:space="preserve">       JOURNAL OF CAREER DEVELOPMENT</t>
    </r>
  </si>
  <si>
    <t>0894-8453</t>
  </si>
  <si>
    <r>
      <rPr>
        <sz val="8"/>
        <rFont val="微软雅黑"/>
        <charset val="134"/>
      </rPr>
      <t>1556-0856</t>
    </r>
  </si>
  <si>
    <t xml:space="preserve">    JOURNAL OF INEQUALITIES AND
                  APPLICATIONS</t>
  </si>
  <si>
    <t>1029-242X</t>
  </si>
  <si>
    <r>
      <rPr>
        <sz val="8"/>
        <rFont val="微软雅黑"/>
        <charset val="134"/>
      </rPr>
      <t xml:space="preserve">        PSYCHOLOGICAL RESEARCH-
    PSYCHOLOGISCHE FORSCHUNG</t>
    </r>
  </si>
  <si>
    <t>0340-0727</t>
  </si>
  <si>
    <r>
      <rPr>
        <sz val="8"/>
        <rFont val="微软雅黑"/>
        <charset val="134"/>
      </rPr>
      <t>1430-2772</t>
    </r>
  </si>
  <si>
    <t>Near Surface Geophysics</t>
  </si>
  <si>
    <t>1569-4445</t>
  </si>
  <si>
    <t>1873-0604</t>
  </si>
  <si>
    <t>Journal of Aquatic Food Product Technology</t>
  </si>
  <si>
    <t>1049-8850</t>
  </si>
  <si>
    <t>1547-0636</t>
  </si>
  <si>
    <t>Sexual Health</t>
  </si>
  <si>
    <t>1448-5028</t>
  </si>
  <si>
    <t>1449-8987</t>
  </si>
  <si>
    <t>PUBLIC, ENVIRONMENTAL &amp;
OCCUPATIONAL HEALTH - SSCI(Q4);
INFECTIOUS DISEASES - SCIE(Q4);
PUBLIC, ENVIRONMENTAL &amp;
OCCUPATIONAL HEALTH - SCIE(Q4)</t>
  </si>
  <si>
    <r>
      <rPr>
        <sz val="8"/>
        <rFont val="微软雅黑"/>
        <charset val="134"/>
      </rPr>
      <t>HOUSING POLICY DEBATE</t>
    </r>
  </si>
  <si>
    <t>1051- 1482</t>
  </si>
  <si>
    <r>
      <rPr>
        <sz val="8"/>
        <rFont val="微软雅黑"/>
        <charset val="134"/>
      </rPr>
      <t>2152-050X</t>
    </r>
  </si>
  <si>
    <r>
      <rPr>
        <sz val="8"/>
        <rFont val="微软雅黑"/>
        <charset val="134"/>
      </rPr>
      <t>DEVELOPMENT STUDIES - SSCI(Q3);
URBAN STUDIES - SSCI(Q3)</t>
    </r>
  </si>
  <si>
    <t xml:space="preserve">     APPLIED IMMUNOHISTOCHEMISTRY &amp;
              MOLECULAR MORPHOLOGY</t>
  </si>
  <si>
    <t>1541-2016</t>
  </si>
  <si>
    <t>1533-4058</t>
  </si>
  <si>
    <t>MEDICAL LABORATORY TECHNOLOGY -
SCIE(Q3); ANATOMY &amp; MORPHOLOGY
     - SCIE(Q3); PATHOLOGY - SCIE(Q4)</t>
  </si>
  <si>
    <t>MAMMALIAN BIOLOGY</t>
  </si>
  <si>
    <t>1616-5047</t>
  </si>
  <si>
    <t>1618- 1476</t>
  </si>
  <si>
    <t xml:space="preserve">   Cutaneous and Ocular Toxicology</t>
  </si>
  <si>
    <t>1556-9527</t>
  </si>
  <si>
    <t>1556-9535</t>
  </si>
  <si>
    <t>OPHTHALMOLOGY - SCIE(Q4);
TOXICOLOGY - SCIE(Q4)</t>
  </si>
  <si>
    <t xml:space="preserve">   JOURNAL OF SURFACTANTS AND
                   DETERGENTS</t>
  </si>
  <si>
    <t>1097-3958</t>
  </si>
  <si>
    <t>1558-9293</t>
  </si>
  <si>
    <t>CHEMISTRY, APPLIED - SCIE(Q3);
ENGINEERING, CHEMICAL - SCIE(Q3);
CHEMISTRY, PHYSICAL - SCIE(Q4)</t>
  </si>
  <si>
    <t>ANALYTICAL SCIENCES</t>
  </si>
  <si>
    <t>0910-6340</t>
  </si>
  <si>
    <t>1348-2246</t>
  </si>
  <si>
    <t xml:space="preserve">  Iranian Journal of Pharmaceutical Research</t>
  </si>
  <si>
    <t>1735-0328</t>
  </si>
  <si>
    <t>1726-6890</t>
  </si>
  <si>
    <r>
      <rPr>
        <sz val="8"/>
        <rFont val="微软雅黑"/>
        <charset val="134"/>
      </rPr>
      <t xml:space="preserve">      Journal of Educational Change</t>
    </r>
  </si>
  <si>
    <t>1389-2843</t>
  </si>
  <si>
    <r>
      <rPr>
        <sz val="8"/>
        <rFont val="微软雅黑"/>
        <charset val="134"/>
      </rPr>
      <t>1573- 1812</t>
    </r>
  </si>
  <si>
    <r>
      <rPr>
        <sz val="8"/>
        <rFont val="微软雅黑"/>
        <charset val="134"/>
      </rPr>
      <t xml:space="preserve">  ENGLISH FOR SPECIFIC PURPOSES</t>
    </r>
  </si>
  <si>
    <t>0889-4906</t>
  </si>
  <si>
    <r>
      <rPr>
        <sz val="8"/>
        <rFont val="微软雅黑"/>
        <charset val="134"/>
      </rPr>
      <t>1873- 1937</t>
    </r>
  </si>
  <si>
    <t xml:space="preserve">    MULTISCALE MODELING &amp; SIMULATION</t>
  </si>
  <si>
    <t>1540-3459</t>
  </si>
  <si>
    <t>1540-3467</t>
  </si>
  <si>
    <t xml:space="preserve">  PHYSICS, MATHEMATICAL - SCIE(Q2);
   MATHEMATICS, INTERDISCIPLINARY
            APPLICATIONS - SCIE(Q3)</t>
  </si>
  <si>
    <r>
      <rPr>
        <sz val="8"/>
        <rFont val="微软雅黑"/>
        <charset val="134"/>
      </rPr>
      <t xml:space="preserve">    Journal of Geographical Systems</t>
    </r>
  </si>
  <si>
    <t>1435-5930</t>
  </si>
  <si>
    <r>
      <rPr>
        <sz val="8"/>
        <rFont val="微软雅黑"/>
        <charset val="134"/>
      </rPr>
      <t>1435-5949</t>
    </r>
  </si>
  <si>
    <t>BIOSYSTEMS</t>
  </si>
  <si>
    <t>0303-2647</t>
  </si>
  <si>
    <t>1872-8324</t>
  </si>
  <si>
    <t xml:space="preserve">  BIOLOGY - SCIE(Q3); MATHEMATICAL
       &amp; COMPUTATIONAL BIOLOGY -
                         SCIE(Q3)</t>
  </si>
  <si>
    <t xml:space="preserve"> PHILOSOPHICAL MAGAZINE</t>
  </si>
  <si>
    <t>1478-6435</t>
  </si>
  <si>
    <t>1478-6443</t>
  </si>
  <si>
    <t>METALLURGY &amp; METALLURGICAL
ENGINEERING - SCIE(Q2); PHYSICS,
APPLIED - SCIE(Q3); PHYSICS,
CONDENSED MATTER - SCIE(Q3);
MATERIALS SCIENCE,
MULTIDISCIPLINARY - SCIE(Q4)</t>
  </si>
  <si>
    <t>Advances in Data Analysis and Classification</t>
  </si>
  <si>
    <t>1862-5347</t>
  </si>
  <si>
    <t>1862-5355</t>
  </si>
  <si>
    <r>
      <rPr>
        <sz val="8"/>
        <rFont val="微软雅黑"/>
        <charset val="134"/>
      </rPr>
      <t xml:space="preserve">     AUSTRALIAN JOURNAL OF EDUCATION</t>
    </r>
  </si>
  <si>
    <t>0004-9441</t>
  </si>
  <si>
    <r>
      <rPr>
        <sz val="8"/>
        <rFont val="微软雅黑"/>
        <charset val="134"/>
      </rPr>
      <t>2050-5884</t>
    </r>
  </si>
  <si>
    <r>
      <rPr>
        <sz val="8"/>
        <rFont val="微软雅黑"/>
        <charset val="134"/>
      </rPr>
      <t xml:space="preserve">    IEEE PHOTONICS TECHNOLOGY LETTERS</t>
    </r>
  </si>
  <si>
    <t>1041- 1135</t>
  </si>
  <si>
    <r>
      <rPr>
        <sz val="8"/>
        <rFont val="微软雅黑"/>
        <charset val="134"/>
      </rPr>
      <t>1941-0174</t>
    </r>
  </si>
  <si>
    <r>
      <rPr>
        <sz val="8"/>
        <rFont val="微软雅黑"/>
        <charset val="134"/>
      </rPr>
      <t>OPTICS - SCIE(Q3); ENGINEERING,
ELECTRICAL &amp; ELECTRONIC - SCIE(Q3);
PHYSICS, APPLIED - SCIE(Q3)</t>
    </r>
  </si>
  <si>
    <t xml:space="preserve"> JOURNAL OF STRAIN ANALYSIS FOR
            ENGINEERING DESIGN</t>
  </si>
  <si>
    <t>0309-3247</t>
  </si>
  <si>
    <t>2041-3130</t>
  </si>
  <si>
    <t>MECHANICS - SCIE(Q3); MATERIALS
SCIENCE, CHARACTERIZATION &amp;
TESTING - SCIE(Q3); ENGINEERING,
MECHANICAL - SCIE(Q3)</t>
  </si>
  <si>
    <t>BIOLOGICAL BULLETIN</t>
  </si>
  <si>
    <t>0006-3185</t>
  </si>
  <si>
    <t>1939-8697</t>
  </si>
  <si>
    <t>MARINE &amp; FRESHWATER BIOLOGY -
SCIE(Q3); BIOLOGY - SCIE(Q3)</t>
  </si>
  <si>
    <t xml:space="preserve">      ACTA AGRICULTURAE SCANDINAVICA
       SECTION B-SOIL AND PLANT SCIENCE</t>
  </si>
  <si>
    <t>0906-4710</t>
  </si>
  <si>
    <t>1651- 1913</t>
  </si>
  <si>
    <t>AGRONOMY - SCIE(Q3); SOIL SCIENCE -
SCIE(Q4)</t>
  </si>
  <si>
    <r>
      <rPr>
        <sz val="8"/>
        <rFont val="微软雅黑"/>
        <charset val="134"/>
      </rPr>
      <t>Self and Identity</t>
    </r>
  </si>
  <si>
    <t>1529-8868</t>
  </si>
  <si>
    <r>
      <rPr>
        <sz val="8"/>
        <rFont val="微软雅黑"/>
        <charset val="134"/>
      </rPr>
      <t>1529-8876</t>
    </r>
  </si>
  <si>
    <t xml:space="preserve">     JOURNAL OF ELECTRONIC PACKAGING</t>
  </si>
  <si>
    <t>1043-7398</t>
  </si>
  <si>
    <t>1528-9044</t>
  </si>
  <si>
    <t>ENGINEERING, ELECTRICAL &amp;
ELECTRONIC - SCIE(Q3); ENGINEERING,
MECHANICAL - SCIE(Q3)</t>
  </si>
  <si>
    <r>
      <rPr>
        <sz val="8"/>
        <rFont val="微软雅黑"/>
        <charset val="134"/>
      </rPr>
      <t xml:space="preserve">      PROFESSIONAL GEOGRAPHER</t>
    </r>
  </si>
  <si>
    <t>0033-0124</t>
  </si>
  <si>
    <r>
      <rPr>
        <sz val="8"/>
        <rFont val="微软雅黑"/>
        <charset val="134"/>
      </rPr>
      <t>1467-9272</t>
    </r>
  </si>
  <si>
    <t xml:space="preserve">     PROTEIN AND PEPTIDE LETTERS</t>
  </si>
  <si>
    <t>0929-8665</t>
  </si>
  <si>
    <t>1875-5305</t>
  </si>
  <si>
    <r>
      <rPr>
        <sz val="8"/>
        <rFont val="微软雅黑"/>
        <charset val="134"/>
      </rPr>
      <t xml:space="preserve">    BRITISH JOURNAL OF MATHEMATICAL &amp;
               STATISTICAL PSYCHOLOGY</t>
    </r>
  </si>
  <si>
    <t>0007- 1102</t>
  </si>
  <si>
    <r>
      <rPr>
        <sz val="8"/>
        <rFont val="微软雅黑"/>
        <charset val="134"/>
      </rPr>
      <t>2044-8317</t>
    </r>
  </si>
  <si>
    <r>
      <rPr>
        <sz val="8"/>
        <rFont val="微软雅黑"/>
        <charset val="134"/>
      </rPr>
      <t>STATISTICS &amp; PROBABILITY - SCIE(Q1);
MATHEMATICS, INTERDISCIPLINARY
APPLICATIONS - SCIE(Q2);
PSYCHOLOGY, MATHEMATICAL -
SSCI(Q2); PSYCHOLOGY,
EXPERIMENTAL - SSCI(Q3)</t>
    </r>
  </si>
  <si>
    <t xml:space="preserve">    Geriatric Orthopaedic Surgery &amp;
                   Rehabilitation</t>
  </si>
  <si>
    <t>2151-4585</t>
  </si>
  <si>
    <t>2151-4593</t>
  </si>
  <si>
    <t xml:space="preserve">            ORTHOPEDICS - SCIE(Q3);
REHABILITATION - SCIE(Q3); SURGERY -
             SCIE(Q3); GERIATRICS &amp;
           GERONTOLOGY - SCIE(Q4)</t>
  </si>
  <si>
    <r>
      <rPr>
        <sz val="8"/>
        <rFont val="微软雅黑"/>
        <charset val="134"/>
      </rPr>
      <t xml:space="preserve">   INTERNATIONAL JOURNAL OF SELECTION
                      AND ASSESSMENT</t>
    </r>
  </si>
  <si>
    <t>0965-075X</t>
  </si>
  <si>
    <r>
      <rPr>
        <sz val="8"/>
        <rFont val="微软雅黑"/>
        <charset val="134"/>
      </rPr>
      <t>1468-2389</t>
    </r>
  </si>
  <si>
    <r>
      <rPr>
        <sz val="8"/>
        <rFont val="微软雅黑"/>
        <charset val="134"/>
      </rPr>
      <t xml:space="preserve">  WORK AND OCCUPATIONS</t>
    </r>
  </si>
  <si>
    <t>0730-8884</t>
  </si>
  <si>
    <r>
      <rPr>
        <sz val="8"/>
        <rFont val="微软雅黑"/>
        <charset val="134"/>
      </rPr>
      <t>1552-8464</t>
    </r>
  </si>
  <si>
    <r>
      <rPr>
        <sz val="8"/>
        <rFont val="微软雅黑"/>
        <charset val="134"/>
      </rPr>
      <t>SOCIOLOGY - SSCI(Q2); INDUSTRIAL
RELATIONS &amp; LABOR - SSCI(Q3)</t>
    </r>
  </si>
  <si>
    <t>ARCHAEOMETRY</t>
  </si>
  <si>
    <t>0003-813X</t>
  </si>
  <si>
    <t>1475-4754</t>
  </si>
  <si>
    <t>ARCHAEOLOGY - AHCI(N/A);
CHEMISTRY, INORGANIC &amp; NUCLEAR -
SCIE(Q3); GEOSCIENCES,
MULTIDISCIPLINARY - SCIE(Q3);
CHEMISTRY, ANALYTICAL - SCIE(Q4)</t>
  </si>
  <si>
    <t xml:space="preserve">  Female Pelvic Medicine and Reconstructive
                              Surgery</t>
  </si>
  <si>
    <t>2151-8378</t>
  </si>
  <si>
    <t>2154-4212</t>
  </si>
  <si>
    <t xml:space="preserve"> JOURNAL OF BIOLOGICAL SYSTEMS</t>
  </si>
  <si>
    <t>0218-3390</t>
  </si>
  <si>
    <t>1793-6470</t>
  </si>
  <si>
    <t>MATHEMATICAL &amp; COMPUTATIONAL
BIOLOGY - SCIE(Q3); BIOLOGY -
SCIE(Q3)</t>
  </si>
  <si>
    <t>ZOOLOGICAL STUDIES</t>
  </si>
  <si>
    <t>1021-5506</t>
  </si>
  <si>
    <t>1810-522X</t>
  </si>
  <si>
    <r>
      <rPr>
        <sz val="8"/>
        <rFont val="微软雅黑"/>
        <charset val="134"/>
      </rPr>
      <t xml:space="preserve">  GIFTED CHILD QUARTERLY</t>
    </r>
  </si>
  <si>
    <t>0016-9862</t>
  </si>
  <si>
    <r>
      <rPr>
        <sz val="8"/>
        <rFont val="微软雅黑"/>
        <charset val="134"/>
      </rPr>
      <t>1934-9041</t>
    </r>
  </si>
  <si>
    <r>
      <rPr>
        <sz val="8"/>
        <rFont val="微软雅黑"/>
        <charset val="134"/>
      </rPr>
      <t>EDUCATION, SPECIAL - SSCI(Q2);
PSYCHOLOGY, EDUCATIONAL -
SSCI(Q3)</t>
    </r>
  </si>
  <si>
    <r>
      <rPr>
        <sz val="8"/>
        <rFont val="微软雅黑"/>
        <charset val="134"/>
      </rPr>
      <t>CAREER DEVELOPMENT QUARTERLY</t>
    </r>
  </si>
  <si>
    <t>0889-4019</t>
  </si>
  <si>
    <r>
      <rPr>
        <sz val="8"/>
        <rFont val="微软雅黑"/>
        <charset val="134"/>
      </rPr>
      <t>2161-0045</t>
    </r>
  </si>
  <si>
    <t>Soil Research</t>
  </si>
  <si>
    <t>1838-675X</t>
  </si>
  <si>
    <t>1838-6768</t>
  </si>
  <si>
    <t xml:space="preserve">      AUSTRALASIAN JOURNAL ON AGEING</t>
  </si>
  <si>
    <t>1440-6381</t>
  </si>
  <si>
    <t>1741-6612</t>
  </si>
  <si>
    <t>GERIATRICS &amp; GERONTOLOGY -
SCIE(Q4); GERONTOLOGY - SSCI(Q4)</t>
  </si>
  <si>
    <r>
      <rPr>
        <sz val="8"/>
        <rFont val="微软雅黑"/>
        <charset val="134"/>
      </rPr>
      <t xml:space="preserve">     HERD- Health Environments Research &amp;
                         Design Journal</t>
    </r>
  </si>
  <si>
    <t>1937-5867</t>
  </si>
  <si>
    <r>
      <rPr>
        <sz val="8"/>
        <rFont val="微软雅黑"/>
        <charset val="134"/>
      </rPr>
      <t>2167-5112</t>
    </r>
  </si>
  <si>
    <t xml:space="preserve">       ADAPTIVE BEHAVIOR</t>
  </si>
  <si>
    <t>1059-7123</t>
  </si>
  <si>
    <t>1741-2633</t>
  </si>
  <si>
    <t>SOCIAL SCIENCES, INTERDISCIPLINARY
- SSCI(Q3); COMPUTER SCIENCE,
ARTIFICIAL INTELLIGENCE - SCIE(Q4);
PSYCHOLOGY, EXPERIMENTAL -
SSCI(Q4)</t>
  </si>
  <si>
    <t>FEW- BODY SYSTEMS</t>
  </si>
  <si>
    <t>0177-7963</t>
  </si>
  <si>
    <t>1432-5411</t>
  </si>
  <si>
    <t xml:space="preserve">      REVIEW OF SCIENTIFIC INSTRUMENTS</t>
  </si>
  <si>
    <t>0034-6748</t>
  </si>
  <si>
    <t>1089-7623</t>
  </si>
  <si>
    <t>PHYSICS, APPLIED - SCIE(Q3);
INSTRUMENTS &amp; INSTRUMENTATION -
SCIE(Q3)</t>
  </si>
  <si>
    <t xml:space="preserve">    PEDIATRIC CARDIOLOGY</t>
  </si>
  <si>
    <t>0172-0643</t>
  </si>
  <si>
    <t>1432- 1971</t>
  </si>
  <si>
    <t xml:space="preserve">     PEDIATRICS - SCIE(Q3); CARDIAC &amp;
CARDIOVASCULAR SYSTEMS - SCIE(Q4)</t>
  </si>
  <si>
    <r>
      <rPr>
        <sz val="8"/>
        <rFont val="微软雅黑"/>
        <charset val="134"/>
      </rPr>
      <t>Globalizations</t>
    </r>
  </si>
  <si>
    <t>1474-7731</t>
  </si>
  <si>
    <r>
      <rPr>
        <sz val="8"/>
        <rFont val="微软雅黑"/>
        <charset val="134"/>
      </rPr>
      <t>1474-774X</t>
    </r>
  </si>
  <si>
    <r>
      <rPr>
        <sz val="8"/>
        <rFont val="微软雅黑"/>
        <charset val="134"/>
      </rPr>
      <t>INTERNATIONAL RELATIONS - SSCI(Q2);
SOCIAL SCIENCES, INTERDISCIPLINARY
- SSCI(Q2)</t>
    </r>
  </si>
  <si>
    <t xml:space="preserve">    BIOTECHNIC &amp; HISTOCHEMISTRY</t>
  </si>
  <si>
    <t>1052-0295</t>
  </si>
  <si>
    <t>1473-7760</t>
  </si>
  <si>
    <t>CELL BIOLOGY - SCIE(Q4);
BIOTECHNOLOGY &amp; APPLIED
MICROBIOLOGY - SCIE(Q4)</t>
  </si>
  <si>
    <t xml:space="preserve">   International Journal of Food Engineering</t>
  </si>
  <si>
    <t>2194-5764</t>
  </si>
  <si>
    <t>1556-3758</t>
  </si>
  <si>
    <t xml:space="preserve">  GEOTECHNICAL TESTING JOURNAL</t>
  </si>
  <si>
    <t>0149-6115</t>
  </si>
  <si>
    <t>1945-7545</t>
  </si>
  <si>
    <t>ENGINEERING, GEOLOGICAL -
SCIE(Q4); GEOSCIENCES,
MULTIDISCIPLINARY - SCIE(Q4)</t>
  </si>
  <si>
    <t>MEDICINE</t>
  </si>
  <si>
    <t>0025-7974</t>
  </si>
  <si>
    <t>1536-5964</t>
  </si>
  <si>
    <t xml:space="preserve">  Current Opinion in Otolaryngology &amp; Head
                       and Neck Surgery</t>
  </si>
  <si>
    <t>1068-9508</t>
  </si>
  <si>
    <t>1531-6998</t>
  </si>
  <si>
    <r>
      <rPr>
        <sz val="8"/>
        <rFont val="微软雅黑"/>
        <charset val="134"/>
      </rPr>
      <t xml:space="preserve">   International Environmental Agreements-
               Politics Law and Economics</t>
    </r>
  </si>
  <si>
    <t>1567-9764</t>
  </si>
  <si>
    <r>
      <rPr>
        <sz val="8"/>
        <rFont val="微软雅黑"/>
        <charset val="134"/>
      </rPr>
      <t>1573- 1553</t>
    </r>
  </si>
  <si>
    <r>
      <rPr>
        <sz val="8"/>
        <rFont val="微软雅黑"/>
        <charset val="134"/>
      </rPr>
      <t>LAW - SSCI(Q1); ECONOMICS -
SSCI(Q2); POLITICAL SCIENCE -
SSCI(Q2); ENVIRONMENTAL STUDIES -
SSCI(Q3)</t>
    </r>
  </si>
  <si>
    <t xml:space="preserve"> AQUATIC GEOCHEMISTRY</t>
  </si>
  <si>
    <t>1380-6165</t>
  </si>
  <si>
    <t>1573- 1421</t>
  </si>
  <si>
    <r>
      <rPr>
        <sz val="8"/>
        <rFont val="微软雅黑"/>
        <charset val="134"/>
      </rPr>
      <t>American Journal of Mens Health</t>
    </r>
  </si>
  <si>
    <t>1557-9883</t>
  </si>
  <si>
    <r>
      <rPr>
        <sz val="8"/>
        <rFont val="微软雅黑"/>
        <charset val="134"/>
      </rPr>
      <t>1557-9891</t>
    </r>
  </si>
  <si>
    <t xml:space="preserve">  Journal of Mechanical Science and
                    Technology</t>
  </si>
  <si>
    <t>1738-494X</t>
  </si>
  <si>
    <t>1976-3824</t>
  </si>
  <si>
    <t xml:space="preserve">   JOURNAL OF SPACECRAFT AND ROCKETS</t>
  </si>
  <si>
    <t>0022-4650</t>
  </si>
  <si>
    <t>1533-6794</t>
  </si>
  <si>
    <t xml:space="preserve">     SARCOIDOSIS VASCULITIS AND DIFFUSE
                        LUNG DISEASES</t>
  </si>
  <si>
    <t>1124-0490</t>
  </si>
  <si>
    <r>
      <rPr>
        <sz val="8"/>
        <rFont val="微软雅黑"/>
        <charset val="134"/>
      </rPr>
      <t>Language Testing</t>
    </r>
  </si>
  <si>
    <t>0265-5322</t>
  </si>
  <si>
    <r>
      <rPr>
        <sz val="8"/>
        <rFont val="微软雅黑"/>
        <charset val="134"/>
      </rPr>
      <t>1477-0946</t>
    </r>
  </si>
  <si>
    <t xml:space="preserve">   Primary Health Care Research and
                   Development</t>
  </si>
  <si>
    <t>1463-4236</t>
  </si>
  <si>
    <t>1477- 1128</t>
  </si>
  <si>
    <t>PRIMARY HEALTH CARE - SCIE(Q4)</t>
  </si>
  <si>
    <t xml:space="preserve"> APPLIED RADIATION AND ISOTOPES</t>
  </si>
  <si>
    <t>0969-8043</t>
  </si>
  <si>
    <t>1872-9800</t>
  </si>
  <si>
    <t>NUCLEAR SCIENCE &amp; TECHNOLOGY -
SCIE(Q2); CHEMISTRY, INORGANIC &amp;
NUCLEAR - SCIE(Q3); RADIOLOGY,
NUCLEAR MEDICINE &amp; MEDICAL
IMAGING - SCIE(Q4)</t>
  </si>
  <si>
    <t>CELLULAR POLYMERS</t>
  </si>
  <si>
    <t>0262-4893</t>
  </si>
  <si>
    <t>1478-2421</t>
  </si>
  <si>
    <t>MATERIALS SCIENCE, BIOMATERIALS -
SCIE(Q4); POLYMER SCIENCE - SCIE(Q4)</t>
  </si>
  <si>
    <t xml:space="preserve">    JOURNAL OF CARDIAC SURGERY</t>
  </si>
  <si>
    <t>0886-0440</t>
  </si>
  <si>
    <t>1540-8191</t>
  </si>
  <si>
    <t>SURGERY - SCIE(Q3); CARDIAC &amp;
CARDIOVASCULAR SYSTEMS - SCIE(Q4)</t>
  </si>
  <si>
    <t xml:space="preserve">  JOURNAL OF CANCER EDUCATION</t>
  </si>
  <si>
    <t>0885-8195</t>
  </si>
  <si>
    <t>1543-0154</t>
  </si>
  <si>
    <t>EDUCATION, SCIENTIFIC DISCIPLINES -
SCIE(Q3); PUBLIC, ENVIRONMENTAL &amp;
OCCUPATIONAL HEALTH - SCIE(Q4);
ONCOLOGY - SCIE(Q4)</t>
  </si>
  <si>
    <t xml:space="preserve">  JOURNAL OF STATISTICAL PHYSICS</t>
  </si>
  <si>
    <t>0022-4715</t>
  </si>
  <si>
    <t>1572-9613</t>
  </si>
  <si>
    <t>PHYSICS, MATHEMATICAL - SCIE(Q2)</t>
  </si>
  <si>
    <t xml:space="preserve">   JOURNAL OF OFFSHORE MECHANICS AND
   ARCTIC ENGINEERING-TRANSACTIONS OF
                            THE ASME</t>
  </si>
  <si>
    <t>0892-7219</t>
  </si>
  <si>
    <t>1528-896X</t>
  </si>
  <si>
    <t>ENGINEERING, MECHANICAL -
SCIE(Q3); ENGINEERING, OCEAN -
SCIE(Q3)</t>
  </si>
  <si>
    <r>
      <rPr>
        <sz val="8"/>
        <rFont val="微软雅黑"/>
        <charset val="134"/>
      </rPr>
      <t xml:space="preserve">  PS- POLITICAL SCIENCE &amp; POLITICS</t>
    </r>
  </si>
  <si>
    <t>1049-0965</t>
  </si>
  <si>
    <r>
      <rPr>
        <sz val="8"/>
        <rFont val="微软雅黑"/>
        <charset val="134"/>
      </rPr>
      <t>1537-5935</t>
    </r>
  </si>
  <si>
    <t xml:space="preserve">    SORT-Statistics and Operations Research
                          Transactions</t>
  </si>
  <si>
    <t>1696-2281</t>
  </si>
  <si>
    <t>2013-8830</t>
  </si>
  <si>
    <t>STATISTICS &amp; PROBABILITY - SCIE(Q2);
OPERATIONS RESEARCH &amp;
MANAGEMENT SCIENCE - SCIE(Q4)</t>
  </si>
  <si>
    <r>
      <rPr>
        <sz val="8"/>
        <rFont val="微软雅黑"/>
        <charset val="134"/>
      </rPr>
      <t>INTERNATIONAL REVIEW OF
ADMINISTRATIVE SCIENCES</t>
    </r>
  </si>
  <si>
    <t>0020-8523</t>
  </si>
  <si>
    <r>
      <rPr>
        <sz val="8"/>
        <rFont val="微软雅黑"/>
        <charset val="134"/>
      </rPr>
      <t>1461-7226</t>
    </r>
  </si>
  <si>
    <r>
      <rPr>
        <sz val="8"/>
        <rFont val="微软雅黑"/>
        <charset val="134"/>
      </rPr>
      <t>PUBLIC ADMINISTRATION - SSCI(Q3)</t>
    </r>
  </si>
  <si>
    <t>JOURNAL OF RADIOANALYTICAL AND
            NUCLEAR CHEMISTRY</t>
  </si>
  <si>
    <t>0236-5731</t>
  </si>
  <si>
    <t>1588-2780</t>
  </si>
  <si>
    <t>NUCLEAR SCIENCE &amp; TECHNOLOGY -
SCIE(Q2); CHEMISTRY, INORGANIC &amp;
NUCLEAR - SCIE(Q3); CHEMISTRY,
ANALYTICAL - SCIE(Q4)</t>
  </si>
  <si>
    <t>Ardeola-International Journal of Ornithology</t>
  </si>
  <si>
    <t>0570-7358</t>
  </si>
  <si>
    <t>2341-0825</t>
  </si>
  <si>
    <t>ORNITHOLOGY - SCIE(Q2)</t>
  </si>
  <si>
    <r>
      <rPr>
        <sz val="8"/>
        <rFont val="微软雅黑"/>
        <charset val="134"/>
      </rPr>
      <t xml:space="preserve">  Sport Marketing Quarterly</t>
    </r>
  </si>
  <si>
    <t>1061-6934</t>
  </si>
  <si>
    <r>
      <rPr>
        <sz val="8"/>
        <rFont val="微软雅黑"/>
        <charset val="134"/>
      </rPr>
      <t>1557-2528</t>
    </r>
  </si>
  <si>
    <r>
      <rPr>
        <sz val="8"/>
        <rFont val="微软雅黑"/>
        <charset val="134"/>
      </rPr>
      <t>HOSPITALITY, LEISURE, SPORT &amp;
TOURISM - SSCI(Q4); BUSINESS -
SSCI(Q4)</t>
    </r>
  </si>
  <si>
    <t>ACTA CARDIOLOGICA</t>
  </si>
  <si>
    <t>0001-5385</t>
  </si>
  <si>
    <t>1784-973X</t>
  </si>
  <si>
    <t>Water Policy</t>
  </si>
  <si>
    <t>1366-7017</t>
  </si>
  <si>
    <t>1996-9759</t>
  </si>
  <si>
    <t>WIND AND STRUCTURES</t>
  </si>
  <si>
    <t>1226-6116</t>
  </si>
  <si>
    <t>1598-6225</t>
  </si>
  <si>
    <t>CONSTRUCTION &amp; BUILDING
TECHNOLOGY - SCIE(Q3);
ENGINEERING, CIVIL - SCIE(Q4);
MECHANICS - SCIE(Q4)</t>
  </si>
  <si>
    <t>NEUROCHIRURGIE</t>
  </si>
  <si>
    <t>0028-3770</t>
  </si>
  <si>
    <t>1773-0619</t>
  </si>
  <si>
    <r>
      <rPr>
        <sz val="8"/>
        <rFont val="微软雅黑"/>
        <charset val="134"/>
      </rPr>
      <t>MILLENNIUM-JOURNAL OF INTERNATIONAL
                              STUDIES</t>
    </r>
  </si>
  <si>
    <t>0305-8298</t>
  </si>
  <si>
    <r>
      <rPr>
        <sz val="8"/>
        <rFont val="微软雅黑"/>
        <charset val="134"/>
      </rPr>
      <t>1477-9021</t>
    </r>
  </si>
  <si>
    <r>
      <rPr>
        <sz val="8"/>
        <rFont val="微软雅黑"/>
        <charset val="134"/>
      </rPr>
      <t xml:space="preserve"> INTERNATIONAL RELATIONS - SSCI(Q2)</t>
    </r>
  </si>
  <si>
    <r>
      <rPr>
        <sz val="8"/>
        <rFont val="微软雅黑"/>
        <charset val="134"/>
      </rPr>
      <t xml:space="preserve">     HEALTH &amp; SOCIAL CARE IN THE
                   COMMUNITY</t>
    </r>
  </si>
  <si>
    <t>0966-0410</t>
  </si>
  <si>
    <r>
      <rPr>
        <sz val="8"/>
        <rFont val="微软雅黑"/>
        <charset val="134"/>
      </rPr>
      <t>1365-2524</t>
    </r>
  </si>
  <si>
    <r>
      <rPr>
        <sz val="8"/>
        <rFont val="微软雅黑"/>
        <charset val="134"/>
      </rPr>
      <t xml:space="preserve">     SOCIAL WORK - SSCI(Q2); PUBLIC,
   ENVIRONMENTAL &amp; OCCUPATIONAL
                  HEALTH - SSCI(Q3)</t>
    </r>
  </si>
  <si>
    <r>
      <rPr>
        <sz val="8"/>
        <rFont val="微软雅黑"/>
        <charset val="134"/>
      </rPr>
      <t xml:space="preserve">  JOURNAL OF AMERICAN COLLEGE HEALTH</t>
    </r>
  </si>
  <si>
    <t>0744-8481</t>
  </si>
  <si>
    <r>
      <rPr>
        <sz val="8"/>
        <rFont val="微软雅黑"/>
        <charset val="134"/>
      </rPr>
      <t>1940-3208</t>
    </r>
  </si>
  <si>
    <r>
      <rPr>
        <sz val="8"/>
        <rFont val="微软雅黑"/>
        <charset val="134"/>
      </rPr>
      <t xml:space="preserve">         EDUCATION &amp; EDUCATIONAL
        RESEARCH - SSCI(Q3); PUBLIC,
   ENVIRONMENTAL &amp; OCCUPATIONAL
                  HEALTH - SSCI(Q3)</t>
    </r>
  </si>
  <si>
    <t>CHEMISTRY LETTERS</t>
  </si>
  <si>
    <t>0366-7022</t>
  </si>
  <si>
    <t>1348-0715</t>
  </si>
  <si>
    <t xml:space="preserve">  Data Technologies and Applications</t>
  </si>
  <si>
    <t>2514-9288</t>
  </si>
  <si>
    <t>2514-9318</t>
  </si>
  <si>
    <t xml:space="preserve">      ANNALS OF SAUDI MEDICINE</t>
  </si>
  <si>
    <t>0256-4947</t>
  </si>
  <si>
    <t>1319-9226</t>
  </si>
  <si>
    <r>
      <rPr>
        <sz val="8"/>
        <rFont val="微软雅黑"/>
        <charset val="134"/>
      </rPr>
      <t xml:space="preserve">     MAGNETIC RESONANCE IN CHEMISTRY</t>
    </r>
  </si>
  <si>
    <t>0749- 1581</t>
  </si>
  <si>
    <r>
      <rPr>
        <sz val="8"/>
        <rFont val="微软雅黑"/>
        <charset val="134"/>
      </rPr>
      <t>1097-458X</t>
    </r>
  </si>
  <si>
    <r>
      <rPr>
        <sz val="8"/>
        <rFont val="微软雅黑"/>
        <charset val="134"/>
      </rPr>
      <t>SPECTROSCOPY - SCIE(Q2);
CHEMISTRY, MULTIDISCIPLINARY -
SCIE(Q3); CHEMISTRY, PHYSICAL -
SCIE(Q3)</t>
    </r>
  </si>
  <si>
    <r>
      <rPr>
        <sz val="8"/>
        <rFont val="微软雅黑"/>
        <charset val="134"/>
      </rPr>
      <t>LANGUAGE IN SOCIETY</t>
    </r>
  </si>
  <si>
    <t>0047-4045</t>
  </si>
  <si>
    <r>
      <rPr>
        <sz val="8"/>
        <rFont val="微软雅黑"/>
        <charset val="134"/>
      </rPr>
      <t>1469-8013</t>
    </r>
  </si>
  <si>
    <r>
      <rPr>
        <sz val="8"/>
        <rFont val="微软雅黑"/>
        <charset val="134"/>
      </rPr>
      <t xml:space="preserve">  LINGUISTICS - SSCI(Q1); SOCIOLOGY -
                         SSCI(Q2)</t>
    </r>
  </si>
  <si>
    <t>CLINICAL PEDIATRICS</t>
  </si>
  <si>
    <t>0009-9228</t>
  </si>
  <si>
    <t>1938-2707</t>
  </si>
  <si>
    <t>EXPERIMENTAL TECHNIQUES</t>
  </si>
  <si>
    <t>0732-8818</t>
  </si>
  <si>
    <t>1747- 1567</t>
  </si>
  <si>
    <t>MATERIALS SCIENCE,
CHARACTERIZATION &amp; TESTING -
SCIE(Q3); MECHANICS - SCIE(Q4);
ENGINEERING, MECHANICAL -
SCIE(Q4)</t>
  </si>
  <si>
    <t xml:space="preserve">      SIMULATION-TRANSACTIONS OF THE
SOCIETY FOR MODELING AND SIMULATION
                       INTERNATIONAL</t>
  </si>
  <si>
    <t>0037-5497</t>
  </si>
  <si>
    <t>1741-3133</t>
  </si>
  <si>
    <t>COMPUTER SCIENCE, SOFTWARE
ENGINEERING - SCIE(Q3); COMPUTER
SCIENCE, INTERDISCIPLINARY
APPLICATIONS - SCIE(Q4)</t>
  </si>
  <si>
    <r>
      <rPr>
        <sz val="8"/>
        <rFont val="微软雅黑"/>
        <charset val="134"/>
      </rPr>
      <t>Journal of Consumer Culture</t>
    </r>
  </si>
  <si>
    <t>1469-5405</t>
  </si>
  <si>
    <r>
      <rPr>
        <sz val="8"/>
        <rFont val="微软雅黑"/>
        <charset val="134"/>
      </rPr>
      <t>1741-2900</t>
    </r>
  </si>
  <si>
    <r>
      <rPr>
        <sz val="8"/>
        <rFont val="微软雅黑"/>
        <charset val="134"/>
      </rPr>
      <t>CULTURAL STUDIES - AHCI(N/A);
CULTURAL STUDIES - SSCI(Q1);
SOCIOLOGY - SSCI(Q2)</t>
    </r>
  </si>
  <si>
    <r>
      <rPr>
        <sz val="8"/>
        <rFont val="微软雅黑"/>
        <charset val="134"/>
      </rPr>
      <t>Transcultural Psychiatry</t>
    </r>
  </si>
  <si>
    <t>1363-4615</t>
  </si>
  <si>
    <r>
      <rPr>
        <sz val="8"/>
        <rFont val="微软雅黑"/>
        <charset val="134"/>
      </rPr>
      <t>1461-7471</t>
    </r>
  </si>
  <si>
    <r>
      <rPr>
        <sz val="8"/>
        <rFont val="微软雅黑"/>
        <charset val="134"/>
      </rPr>
      <t>ANTHROPOLOGY - SSCI(Q1);
PSYCHIATRY - SSCI(Q3)</t>
    </r>
  </si>
  <si>
    <t xml:space="preserve">      JOURNAL OF OBSTETRICS AND
        GYNAECOLOGY RESEARCH</t>
  </si>
  <si>
    <t>1341-8076</t>
  </si>
  <si>
    <t>1447-0756</t>
  </si>
  <si>
    <t>IET Optoelectronics</t>
  </si>
  <si>
    <t>1751-8768</t>
  </si>
  <si>
    <t>1751-8776</t>
  </si>
  <si>
    <t>ENGINEERING, ELECTRICAL &amp;
ELECTRONIC - SCIE(Q3); OPTICS -
SCIE(Q3); TELECOMMUNICATIONS -
SCIE(Q4)</t>
  </si>
  <si>
    <t>ACTA CLINICA BELGICA</t>
  </si>
  <si>
    <t>1784-3286</t>
  </si>
  <si>
    <t>2295-3337</t>
  </si>
  <si>
    <t xml:space="preserve">      JOURNAL OF THE ROYAL STATISTICAL
      SOCIETY SERIES C-APPLIED STATISTICS</t>
  </si>
  <si>
    <t>0035-9254</t>
  </si>
  <si>
    <t>1467-9876</t>
  </si>
  <si>
    <t>RADIO SCIENCE</t>
  </si>
  <si>
    <t>0048-6604</t>
  </si>
  <si>
    <t>1944-799X</t>
  </si>
  <si>
    <t>ASTRONOMY &amp; ASTROPHYSICS -
SCIE(Q3); GEOCHEMISTRY &amp;
GEOPHYSICS - SCIE(Q3);
TELECOMMUNICATIONS - SCIE(Q4);
METEOROLOGY &amp; ATMOSPHERIC
SCIENCES - SCIE(Q4); REMOTE
SENSING - SCIE(Q4)</t>
  </si>
  <si>
    <r>
      <rPr>
        <sz val="8"/>
        <rFont val="微软雅黑"/>
        <charset val="134"/>
      </rPr>
      <t>RESEARCH ON AGING</t>
    </r>
  </si>
  <si>
    <t>0164-0275</t>
  </si>
  <si>
    <r>
      <rPr>
        <sz val="8"/>
        <rFont val="微软雅黑"/>
        <charset val="134"/>
      </rPr>
      <t>1552-7573</t>
    </r>
  </si>
  <si>
    <r>
      <rPr>
        <sz val="8"/>
        <rFont val="微软雅黑"/>
        <charset val="134"/>
      </rPr>
      <t xml:space="preserve"> Managerial Auditing Journal</t>
    </r>
  </si>
  <si>
    <t>0268-6902</t>
  </si>
  <si>
    <r>
      <rPr>
        <sz val="8"/>
        <rFont val="微软雅黑"/>
        <charset val="134"/>
      </rPr>
      <t>1758-7735</t>
    </r>
  </si>
  <si>
    <r>
      <rPr>
        <sz val="8"/>
        <rFont val="微软雅黑"/>
        <charset val="134"/>
      </rPr>
      <t>BUSINESS, FINANCE - SSCI(Q3);
MANAGEMENT - SSCI(Q4)</t>
    </r>
  </si>
  <si>
    <t xml:space="preserve">   NEW ZEALAND JOURNAL OF MARINE AND
                 FRESHWATER RESEARCH</t>
  </si>
  <si>
    <t>0028-8330</t>
  </si>
  <si>
    <t>1175-8805</t>
  </si>
  <si>
    <t>FISHERIES - SCIE(Q3); OCEANOGRAPHY
   - SCIE(Q3); MARINE &amp; FRESHWATER
                 BIOLOGY - SCIE(Q3)</t>
  </si>
  <si>
    <t xml:space="preserve">    ACM Transactions on Applied Perception</t>
  </si>
  <si>
    <t>1544-3558</t>
  </si>
  <si>
    <t>1544-3965</t>
  </si>
  <si>
    <r>
      <rPr>
        <sz val="8"/>
        <rFont val="微软雅黑"/>
        <charset val="134"/>
      </rPr>
      <t>URBAN AFFAIRS REVIEW</t>
    </r>
  </si>
  <si>
    <t>1078-0874</t>
  </si>
  <si>
    <r>
      <rPr>
        <sz val="8"/>
        <rFont val="微软雅黑"/>
        <charset val="134"/>
      </rPr>
      <t>1552-8332</t>
    </r>
  </si>
  <si>
    <r>
      <rPr>
        <sz val="8"/>
        <rFont val="微软雅黑"/>
        <charset val="134"/>
      </rPr>
      <t xml:space="preserve">       EXPERIMENTAL ECONOMICS</t>
    </r>
  </si>
  <si>
    <t>1386-4157</t>
  </si>
  <si>
    <r>
      <rPr>
        <sz val="8"/>
        <rFont val="微软雅黑"/>
        <charset val="134"/>
      </rPr>
      <t>1573-6938</t>
    </r>
  </si>
  <si>
    <r>
      <rPr>
        <sz val="8"/>
        <rFont val="微软雅黑"/>
        <charset val="134"/>
      </rPr>
      <t>CURRENT PSYCHOLOGY</t>
    </r>
  </si>
  <si>
    <t>1046- 1310</t>
  </si>
  <si>
    <r>
      <rPr>
        <sz val="8"/>
        <rFont val="微软雅黑"/>
        <charset val="134"/>
      </rPr>
      <t>1936-4733</t>
    </r>
  </si>
  <si>
    <r>
      <rPr>
        <sz val="8"/>
        <rFont val="微软雅黑"/>
        <charset val="134"/>
      </rPr>
      <t>PSYCHOLOGY, MULTIDISCIPLINARY -
SSCI(Q3)</t>
    </r>
  </si>
  <si>
    <t xml:space="preserve">     HIV Research &amp; Clinical Practice</t>
  </si>
  <si>
    <t>2578-7489</t>
  </si>
  <si>
    <t>2578-7470</t>
  </si>
  <si>
    <t>PHARMACOLOGY &amp; PHARMACY -
SCIE(Q4); INFECTIOUS DISEASES -
SCIE(Q4)</t>
  </si>
  <si>
    <t>CUTIS</t>
  </si>
  <si>
    <t>0011-4162</t>
  </si>
  <si>
    <t>2326-6929</t>
  </si>
  <si>
    <t xml:space="preserve">     ENGINEERING COMPUTATIONS</t>
  </si>
  <si>
    <t>0264-4401</t>
  </si>
  <si>
    <t>1758-7077</t>
  </si>
  <si>
    <t>ENGINEERING, MULTIDISCIPLINARY -
SCIE(Q3); MATHEMATICS,
INTERDISCIPLINARY APPLICATIONS -
SCIE(Q3); COMPUTER SCIENCE,
INTERDISCIPLINARY APPLICATIONS -
SCIE(Q4); MECHANICS - SCIE(Q4)</t>
  </si>
  <si>
    <t xml:space="preserve">  JOURNAL OF LIMNOLOGY</t>
  </si>
  <si>
    <t>1129-5767</t>
  </si>
  <si>
    <t>1723-8633</t>
  </si>
  <si>
    <t>LIMNOLOGY - SCIE(Q4)</t>
  </si>
  <si>
    <t>CRANIO-The Journal of Craniomandibular &amp;
                         Sleep Practice</t>
  </si>
  <si>
    <t>0886-9634</t>
  </si>
  <si>
    <t>2151-0903</t>
  </si>
  <si>
    <r>
      <rPr>
        <sz val="8"/>
        <rFont val="微软雅黑"/>
        <charset val="134"/>
      </rPr>
      <t>ACADEMIC PSYCHIATRY</t>
    </r>
  </si>
  <si>
    <t>1042-9670</t>
  </si>
  <si>
    <r>
      <rPr>
        <sz val="8"/>
        <rFont val="微软雅黑"/>
        <charset val="134"/>
      </rPr>
      <t>1545-7230</t>
    </r>
  </si>
  <si>
    <r>
      <rPr>
        <sz val="8"/>
        <rFont val="微软雅黑"/>
        <charset val="134"/>
      </rPr>
      <t>EDUCATION &amp; EDUCATIONAL
RESEARCH - SSCI(Q3); PSYCHIATRY -
SSCI(Q3)</t>
    </r>
  </si>
  <si>
    <t xml:space="preserve">   COMPUTER METHODS IN BIOMECHANICS
          AND BIOMEDICAL ENGINEERING</t>
  </si>
  <si>
    <t>1025-5842</t>
  </si>
  <si>
    <t>1476-8259</t>
  </si>
  <si>
    <t>COMPUTER SCIENCE,
INTERDISCIPLINARY APPLICATIONS -
SCIE(Q4); ENGINEERING, BIOMEDICAL -
SCIE(Q4)</t>
  </si>
  <si>
    <t xml:space="preserve">     JOURNAL OF SMALL ANIMAL PRACTICE</t>
  </si>
  <si>
    <t>0022-4510</t>
  </si>
  <si>
    <t>1748-5827</t>
  </si>
  <si>
    <t xml:space="preserve">   Journal of Medical Imaging and Radiation
                             Oncology</t>
  </si>
  <si>
    <t>1754-9477</t>
  </si>
  <si>
    <t>1754-9485</t>
  </si>
  <si>
    <r>
      <rPr>
        <sz val="8"/>
        <rFont val="微软雅黑"/>
        <charset val="134"/>
      </rPr>
      <t xml:space="preserve">     UNIVERSITY OF CHICAGO LAW REVIEW</t>
    </r>
  </si>
  <si>
    <t>0041-9494</t>
  </si>
  <si>
    <r>
      <rPr>
        <sz val="8"/>
        <rFont val="微软雅黑"/>
        <charset val="134"/>
      </rPr>
      <t xml:space="preserve">    REVIEW OF HIGHER EDUCATION</t>
    </r>
  </si>
  <si>
    <t>0162-5748</t>
  </si>
  <si>
    <r>
      <rPr>
        <sz val="8"/>
        <rFont val="微软雅黑"/>
        <charset val="134"/>
      </rPr>
      <t>1090-7009</t>
    </r>
  </si>
  <si>
    <r>
      <rPr>
        <sz val="8"/>
        <rFont val="微软雅黑"/>
        <charset val="134"/>
      </rPr>
      <t xml:space="preserve"> ENVIRONMENT AND DEVELOPMENT
                    ECONOMICS</t>
    </r>
  </si>
  <si>
    <t>1355-770X</t>
  </si>
  <si>
    <r>
      <rPr>
        <sz val="8"/>
        <rFont val="微软雅黑"/>
        <charset val="134"/>
      </rPr>
      <t>1469-4395</t>
    </r>
  </si>
  <si>
    <r>
      <rPr>
        <sz val="8"/>
        <rFont val="微软雅黑"/>
        <charset val="134"/>
      </rPr>
      <t>ECONOMICS - SSCI(Q2);
ENVIRONMENTAL STUDIES - SSCI(Q3)</t>
    </r>
  </si>
  <si>
    <t xml:space="preserve">    JOURNAL OF PHYSICS B-ATOMIC
MOLECULAR AND OPTICAL PHYSICS</t>
  </si>
  <si>
    <t>0953-4075</t>
  </si>
  <si>
    <t>1361-6455</t>
  </si>
  <si>
    <t>PHYSICS, ATOMIC, MOLECULAR &amp;
CHEMICAL - SCIE(Q3); OPTICS -
SCIE(Q4)</t>
  </si>
  <si>
    <r>
      <rPr>
        <sz val="8"/>
        <rFont val="微软雅黑"/>
        <charset val="134"/>
      </rPr>
      <t xml:space="preserve">   AUSTRALIAN EDUCATIONAL RESEARCHER</t>
    </r>
  </si>
  <si>
    <t>0311-6999</t>
  </si>
  <si>
    <r>
      <rPr>
        <sz val="8"/>
        <rFont val="微软雅黑"/>
        <charset val="134"/>
      </rPr>
      <t>2210-5328</t>
    </r>
  </si>
  <si>
    <t xml:space="preserve">  Research in Gerontological Nursing</t>
  </si>
  <si>
    <t>1940-4921</t>
  </si>
  <si>
    <t>1938-2464</t>
  </si>
  <si>
    <t xml:space="preserve">   International Journal of Chemical Reactor
                           Engineering</t>
  </si>
  <si>
    <t>2194-5748</t>
  </si>
  <si>
    <t>1542-6580</t>
  </si>
  <si>
    <t>ENGINEERING, CHEMICAL - SCIE(Q4)</t>
  </si>
  <si>
    <t>EUROPEAN HEART JOURNAL SUPPLEMENTS</t>
  </si>
  <si>
    <t>1520-765X</t>
  </si>
  <si>
    <t>1554-2815</t>
  </si>
  <si>
    <t xml:space="preserve">     PROCEEDINGS OF THE INSTITUTION OF
MECHANICAL ENGINEERS PART I-JOURNAL
OF SYSTEMS AND CONTROL ENGINEERING</t>
  </si>
  <si>
    <t>0959-6518</t>
  </si>
  <si>
    <t>2041-3041</t>
  </si>
  <si>
    <t>AUTOMATION &amp; CONTROL SYSTEMS -
SCIE(Q4)</t>
  </si>
  <si>
    <r>
      <rPr>
        <sz val="8"/>
        <rFont val="微软雅黑"/>
        <charset val="134"/>
      </rPr>
      <t xml:space="preserve">    Asia &amp; the Pacific Policy Studies</t>
    </r>
  </si>
  <si>
    <t>2050-2680</t>
  </si>
  <si>
    <r>
      <rPr>
        <sz val="8"/>
        <rFont val="微软雅黑"/>
        <charset val="134"/>
      </rPr>
      <t>2050-2680</t>
    </r>
  </si>
  <si>
    <t>SHOCK AND VIBRATION</t>
  </si>
  <si>
    <t>1070-9622</t>
  </si>
  <si>
    <t>1875-9203</t>
  </si>
  <si>
    <t>ACOUSTICS - SCIE(Q3); MECHANICS -
SCIE(Q4); ENGINEERING, MECHANICAL
- SCIE(Q4)</t>
  </si>
  <si>
    <t>FOLIA PARASITOLOGICA</t>
  </si>
  <si>
    <t>0015-5683</t>
  </si>
  <si>
    <t>1803-6465</t>
  </si>
  <si>
    <t xml:space="preserve"> JOURNAL OF SEISMOLOGY</t>
  </si>
  <si>
    <t>1383-4649</t>
  </si>
  <si>
    <t>1573- 157X</t>
  </si>
  <si>
    <t xml:space="preserve">      CELESTIAL MECHANICS &amp; DYNAMICAL
                          ASTRONOMY</t>
  </si>
  <si>
    <t>0923-2958</t>
  </si>
  <si>
    <t>1572-9478</t>
  </si>
  <si>
    <t>ASTRONOMY &amp; ASTROPHYSICS -
SCIE(Q3); MATHEMATICS,
INTERDISCIPLINARY APPLICATIONS -
SCIE(Q3)</t>
  </si>
  <si>
    <t>MARINE GEODESY</t>
  </si>
  <si>
    <t>0149-0419</t>
  </si>
  <si>
    <t>1521-060X</t>
  </si>
  <si>
    <t>OCEANOGRAPHY - SCIE(Q3);
GEOCHEMISTRY &amp; GEOPHYSICS -
SCIE(Q3); REMOTE SENSING - SCIE(Q4)</t>
  </si>
  <si>
    <r>
      <rPr>
        <sz val="8"/>
        <rFont val="微软雅黑"/>
        <charset val="134"/>
      </rPr>
      <t xml:space="preserve">      American Journal of Cultural Sociology</t>
    </r>
  </si>
  <si>
    <t>2049-7113</t>
  </si>
  <si>
    <r>
      <rPr>
        <sz val="8"/>
        <rFont val="微软雅黑"/>
        <charset val="134"/>
      </rPr>
      <t>2049-7121</t>
    </r>
  </si>
  <si>
    <t xml:space="preserve">    JOURNAL OF INTERNATIONAL MEDICAL
                            RESEARCH</t>
  </si>
  <si>
    <t>0300-0605</t>
  </si>
  <si>
    <t>1473-2300</t>
  </si>
  <si>
    <r>
      <rPr>
        <sz val="8"/>
        <rFont val="微软雅黑"/>
        <charset val="134"/>
      </rPr>
      <t>PEDIATRIC DENTISTRY</t>
    </r>
  </si>
  <si>
    <t>0164- 1263</t>
  </si>
  <si>
    <r>
      <rPr>
        <sz val="8"/>
        <rFont val="微软雅黑"/>
        <charset val="134"/>
      </rPr>
      <t>1942-5473</t>
    </r>
  </si>
  <si>
    <r>
      <rPr>
        <sz val="8"/>
        <rFont val="微软雅黑"/>
        <charset val="134"/>
      </rPr>
      <t>DENTISTRY, ORAL SURGERY &amp;
MEDICINE - SCIE(Q3); PEDIATRICS -
SCIE(Q3)</t>
    </r>
  </si>
  <si>
    <t xml:space="preserve">   Journal of Postgraduate Medicine</t>
  </si>
  <si>
    <t>0022-3859</t>
  </si>
  <si>
    <t>0972-2823</t>
  </si>
  <si>
    <t xml:space="preserve">      ACTA APPLICANDAE MATHEMATICAE</t>
  </si>
  <si>
    <t>0167-8019</t>
  </si>
  <si>
    <t>1572-9036</t>
  </si>
  <si>
    <t xml:space="preserve"> INTERNATIONAL JOURNAL OF AUTOMOTIVE
                         TECHNOLOGY</t>
  </si>
  <si>
    <t>1229-9138</t>
  </si>
  <si>
    <t>1976-3832</t>
  </si>
  <si>
    <t>TRANSPORTATION SCIENCE &amp;
TECHNOLOGY - SCIE(Q4);
ENGINEERING, MECHANICAL -
SCIE(Q4)</t>
  </si>
  <si>
    <t>Journal of Oceanology and Limnology</t>
  </si>
  <si>
    <t>2096-5508</t>
  </si>
  <si>
    <t>2523-3521</t>
  </si>
  <si>
    <t>OCEANOGRAPHY - SCIE(Q4);
LIMNOLOGY - SCIE(Q4)</t>
  </si>
  <si>
    <t>FARMACIA</t>
  </si>
  <si>
    <t>0014-8237</t>
  </si>
  <si>
    <t>2065-0019</t>
  </si>
  <si>
    <t>Journal of Oral Implantology</t>
  </si>
  <si>
    <t>0160-6972</t>
  </si>
  <si>
    <t>1548- 1336</t>
  </si>
  <si>
    <t>Sensor Review</t>
  </si>
  <si>
    <t>0260-2288</t>
  </si>
  <si>
    <t>1758-6828</t>
  </si>
  <si>
    <t>INSTRUMENTS &amp; INSTRUMENTATION -
SCIE(Q4)</t>
  </si>
  <si>
    <t xml:space="preserve">     PROCEEDINGS OF THE INSTITUTION OF
        CIVIL ENGINEERS-STRUCTURES AND
                            BUILDINGS</t>
  </si>
  <si>
    <t>0965-0911</t>
  </si>
  <si>
    <t>1751-7702</t>
  </si>
  <si>
    <t>ENGINEERING, CIVIL - SCIE(Q4);
CONSTRUCTION &amp; BUILDING
TECHNOLOGY - SCIE(Q4)</t>
  </si>
  <si>
    <t>Optimization Letters</t>
  </si>
  <si>
    <t>1862-4472</t>
  </si>
  <si>
    <t>1862-4480</t>
  </si>
  <si>
    <t>MATHEMATICS, APPLIED - SCIE(Q2);
OPERATIONS RESEARCH &amp;
MANAGEMENT SCIENCE - SCIE(Q4)</t>
  </si>
  <si>
    <r>
      <rPr>
        <sz val="8"/>
        <rFont val="微软雅黑"/>
        <charset val="134"/>
      </rPr>
      <t>Global Policy</t>
    </r>
  </si>
  <si>
    <t>1758-5880</t>
  </si>
  <si>
    <r>
      <rPr>
        <sz val="8"/>
        <rFont val="微软雅黑"/>
        <charset val="134"/>
      </rPr>
      <t>1758-5899</t>
    </r>
  </si>
  <si>
    <t>POLIMERY</t>
  </si>
  <si>
    <t>0032-2725</t>
  </si>
  <si>
    <t xml:space="preserve">     IEEE Embedded Systems Letters</t>
  </si>
  <si>
    <t>1943-0663</t>
  </si>
  <si>
    <t>1943-0671</t>
  </si>
  <si>
    <t>COMPUTER SCIENCE, SOFTWARE
ENGINEERING - SCIE(Q3); COMPUTER
SCIENCE, HARDWARE &amp;
ARCHITECTURE - SCIE(Q4)</t>
  </si>
  <si>
    <t>PHARMAZIE</t>
  </si>
  <si>
    <t>0031-7144</t>
  </si>
  <si>
    <t>PHARMACOLOGY &amp; PHARMACY -
SCIE(Q4); CHEMISTRY,
MULTIDISCIPLINARY - SCIE(Q4);
CHEMISTRY, MEDICINAL - SCIE(Q4)</t>
  </si>
  <si>
    <t xml:space="preserve">     INSTRUMENTATION SCIENCE &amp;
                  TECHNOLOGY</t>
  </si>
  <si>
    <t>1073-9149</t>
  </si>
  <si>
    <t>1525-6030</t>
  </si>
  <si>
    <t>CHEMISTRY, ANALYTICAL - SCIE(Q4);
INSTRUMENTS &amp; INSTRUMENTATION -
SCIE(Q4)</t>
  </si>
  <si>
    <t>MOUNTAIN RESEARCH AND DEVELOPMENT</t>
  </si>
  <si>
    <t>0276-4741</t>
  </si>
  <si>
    <t>1994-7151</t>
  </si>
  <si>
    <t>GEOGRAPHY, PHYSICAL - SCIE(Q4);
ENVIRONMENTAL SCIENCES - SCIE(Q4)</t>
  </si>
  <si>
    <t xml:space="preserve">      Journal of Civil Engineering Education</t>
  </si>
  <si>
    <t>2643-9107</t>
  </si>
  <si>
    <t>2643-9115</t>
  </si>
  <si>
    <t xml:space="preserve">   ENGINEERING, MULTIDISCIPLINARY -
     SCIE(Q3); EDUCATION, SCIENTIFIC
              DISCIPLINES - SCIE(Q4)</t>
  </si>
  <si>
    <t xml:space="preserve">     Journal of Orthopaedic Surgery</t>
  </si>
  <si>
    <t>1022-5536</t>
  </si>
  <si>
    <t>2309-4990</t>
  </si>
  <si>
    <t>ORTHOPEDICS - SCIE(Q4); SURGERY -
SCIE(Q4)</t>
  </si>
  <si>
    <r>
      <rPr>
        <sz val="8"/>
        <rFont val="微软雅黑"/>
        <charset val="134"/>
      </rPr>
      <t xml:space="preserve"> NUMERICAL ALGORITHMS</t>
    </r>
  </si>
  <si>
    <t>1017- 1398</t>
  </si>
  <si>
    <r>
      <rPr>
        <sz val="8"/>
        <rFont val="微软雅黑"/>
        <charset val="134"/>
      </rPr>
      <t>1572-9265</t>
    </r>
  </si>
  <si>
    <t xml:space="preserve">     INTERNATIONAL JOURNAL OF MODERN
                             PHYSICS A</t>
  </si>
  <si>
    <t>0217-751X</t>
  </si>
  <si>
    <t>1793-656X</t>
  </si>
  <si>
    <t>PHYSICS, NUCLEAR - SCIE(Q3);
PHYSICS, PARTICLES &amp; FIELDS -
SCIE(Q4)</t>
  </si>
  <si>
    <t xml:space="preserve">    SIAM JOURNAL ON COMPUTING</t>
  </si>
  <si>
    <t>0097-5397</t>
  </si>
  <si>
    <t>1095-7111</t>
  </si>
  <si>
    <t>MATHEMATICS, APPLIED - SCIE(Q2);
COMPUTER SCIENCE, THEORY &amp;
METHODS - SCIE(Q3)</t>
  </si>
  <si>
    <t xml:space="preserve">     SPORT PSYCHOLOGIST</t>
  </si>
  <si>
    <t>0888-4781</t>
  </si>
  <si>
    <t>1543-2793</t>
  </si>
  <si>
    <t>HOSPITALITY, LEISURE, SPORT &amp;
TOURISM - SSCI(Q4); SPORT SCIENCES -
SCIE(Q4); PSYCHOLOGY, APPLIED -
SSCI(Q4); PSYCHOLOGY - SCIE(Q4)</t>
  </si>
  <si>
    <r>
      <rPr>
        <sz val="8"/>
        <rFont val="微软雅黑"/>
        <charset val="134"/>
      </rPr>
      <t xml:space="preserve">   APPLIED COMPOSITE MATERIALS</t>
    </r>
  </si>
  <si>
    <t>0929- 189X</t>
  </si>
  <si>
    <r>
      <rPr>
        <sz val="8"/>
        <rFont val="微软雅黑"/>
        <charset val="134"/>
      </rPr>
      <t>1573-4897</t>
    </r>
  </si>
  <si>
    <r>
      <rPr>
        <sz val="8"/>
        <rFont val="微软雅黑"/>
        <charset val="134"/>
      </rPr>
      <t>MATERIALS SCIENCE, COMPOSITES -
SCIE(Q3)</t>
    </r>
  </si>
  <si>
    <t>JOURNAL OF BACK AND MUSCULOSKELETAL
                       REHABILITATION</t>
  </si>
  <si>
    <t>1053-8127</t>
  </si>
  <si>
    <t>1878-6324</t>
  </si>
  <si>
    <t>REHABILITATION - SCIE(Q4);
ORTHOPEDICS - SCIE(Q4)</t>
  </si>
  <si>
    <t xml:space="preserve">   Pediatric Physical Therapy</t>
  </si>
  <si>
    <t>0898-5669</t>
  </si>
  <si>
    <t>1538-005X</t>
  </si>
  <si>
    <t>PEDIATRICS - SCIE(Q4);
REHABILITATION - SCIE(Q4)</t>
  </si>
  <si>
    <t>ACM Transactions on Architecture and Code
                          Optimization</t>
  </si>
  <si>
    <t>1544-3566</t>
  </si>
  <si>
    <t>1544-3973</t>
  </si>
  <si>
    <r>
      <rPr>
        <sz val="8"/>
        <rFont val="微软雅黑"/>
        <charset val="134"/>
      </rPr>
      <t xml:space="preserve">   BMC Sports Science Medicine and
                   Rehabilitation</t>
    </r>
  </si>
  <si>
    <t>2052- 1847</t>
  </si>
  <si>
    <r>
      <rPr>
        <sz val="8"/>
        <rFont val="微软雅黑"/>
        <charset val="134"/>
      </rPr>
      <t>2052- 1847</t>
    </r>
  </si>
  <si>
    <r>
      <rPr>
        <sz val="8"/>
        <rFont val="微软雅黑"/>
        <charset val="134"/>
      </rPr>
      <t>REHABILITATION - SCIE(Q2); SPORT
SCIENCES - SCIE(Q3)</t>
    </r>
  </si>
  <si>
    <t xml:space="preserve">    VETERINARY OPHTHALMOLOGY</t>
  </si>
  <si>
    <t>1463-5216</t>
  </si>
  <si>
    <t>1463-5224</t>
  </si>
  <si>
    <t xml:space="preserve">  INDUSTRIAL LUBRICATION AND TRIBOLOGY</t>
  </si>
  <si>
    <t>0036-8792</t>
  </si>
  <si>
    <t>1758-5775</t>
  </si>
  <si>
    <t xml:space="preserve">  INTERNATIONAL JOURNAL OF NUMERICAL
      MODELLING- ELECTRONIC NETWORKS
                    DEVICES AND FIELDS</t>
  </si>
  <si>
    <t>0894-3370</t>
  </si>
  <si>
    <t>1099- 1204</t>
  </si>
  <si>
    <t>MATHEMATICS, INTERDISCIPLINARY
APPLICATIONS - SCIE(Q3);
ENGINEERING, ELECTRICAL &amp;
ELECTRONIC - SCIE(Q4)</t>
  </si>
  <si>
    <t xml:space="preserve"> Set-Valued and Variational Analysis</t>
  </si>
  <si>
    <t>1877-0533</t>
  </si>
  <si>
    <t>1877-0541</t>
  </si>
  <si>
    <t xml:space="preserve">      JOURNAL OF THE CHILEAN CHEMICAL
                              SOCIETY</t>
  </si>
  <si>
    <t>0717-9707</t>
  </si>
  <si>
    <t xml:space="preserve">     Journal of Sustainable Forestry</t>
  </si>
  <si>
    <t>1054-9811</t>
  </si>
  <si>
    <t>1540-756X</t>
  </si>
  <si>
    <t xml:space="preserve"> SAUDI MEDICAL JOURNAL</t>
  </si>
  <si>
    <t>0379-5284</t>
  </si>
  <si>
    <t xml:space="preserve">    MICROELECTRONICS RELIABILITY</t>
  </si>
  <si>
    <t>0026-2714</t>
  </si>
  <si>
    <t>1872-941X</t>
  </si>
  <si>
    <t>NANOSCIENCE &amp; NANOTECHNOLOGY -
SCIE(Q4); PHYSICS, APPLIED - SCIE(Q4);
ENGINEERING, ELECTRICAL &amp;
ELECTRONIC - SCIE(Q4)</t>
  </si>
  <si>
    <t xml:space="preserve">    CRITICAL REVIEWS IN EUKARYOTIC GENE
                           EXPRESSION</t>
  </si>
  <si>
    <t>1045-4403</t>
  </si>
  <si>
    <t>2162-6502</t>
  </si>
  <si>
    <t>GENETICS &amp; HEREDITY - SCIE(Q4);
BIOTECHNOLOGY &amp; APPLIED
MICROBIOLOGY - SCIE(Q4)</t>
  </si>
  <si>
    <t xml:space="preserve">   EUROPEAN PHYSICAL JOURNAL B</t>
  </si>
  <si>
    <t>1434-6028</t>
  </si>
  <si>
    <t>1434-6036</t>
  </si>
  <si>
    <t>PHYSICS, CONDENSED MATTER -
SCIE(Q4)</t>
  </si>
  <si>
    <t xml:space="preserve">    NATURAL RESOURCE MODELING</t>
  </si>
  <si>
    <t>0890-8575</t>
  </si>
  <si>
    <t>1939-7445</t>
  </si>
  <si>
    <t>ENVIRONMENTAL SCIENCES - SCIE(Q4);
MATHEMATICS, INTERDISCIPLINARY
APPLICATIONS - SCIE(Q4)</t>
  </si>
  <si>
    <t xml:space="preserve">  TRANSACTIONS OF THE INDIAN INSTITUTE
                           OF METALS</t>
  </si>
  <si>
    <t>0972-2815</t>
  </si>
  <si>
    <t>0975- 1645</t>
  </si>
  <si>
    <t xml:space="preserve">     JOURNAL OF MULTIVARIATE ANALYSIS</t>
  </si>
  <si>
    <t>0047-259X</t>
  </si>
  <si>
    <t>STATISTICS &amp; PROBABILITY - SCIE(Q3)</t>
  </si>
  <si>
    <t xml:space="preserve">      Magnetic Resonance Imaging Clinics of
                         North America</t>
  </si>
  <si>
    <t>1064-9689</t>
  </si>
  <si>
    <t>1557-9786</t>
  </si>
  <si>
    <t>INTERNATIONAL FORESTRY REVIEW</t>
  </si>
  <si>
    <t>1465-5489</t>
  </si>
  <si>
    <t>2053-7778</t>
  </si>
  <si>
    <t xml:space="preserve"> Brazilian Journal of Botany</t>
  </si>
  <si>
    <t>0100-8404</t>
  </si>
  <si>
    <t>1806-9959</t>
  </si>
  <si>
    <r>
      <rPr>
        <sz val="8"/>
        <rFont val="微软雅黑"/>
        <charset val="134"/>
      </rPr>
      <t xml:space="preserve">   HARVARD EDUCATIONAL REVIEW</t>
    </r>
  </si>
  <si>
    <t>0017-8055</t>
  </si>
  <si>
    <r>
      <rPr>
        <sz val="8"/>
        <rFont val="微软雅黑"/>
        <charset val="134"/>
      </rPr>
      <t>1943-5045</t>
    </r>
  </si>
  <si>
    <r>
      <rPr>
        <sz val="8"/>
        <rFont val="微软雅黑"/>
        <charset val="134"/>
      </rPr>
      <t xml:space="preserve">  APPLIED COGNITIVE PSYCHOLOGY</t>
    </r>
  </si>
  <si>
    <t>0888-4080</t>
  </si>
  <si>
    <r>
      <rPr>
        <sz val="8"/>
        <rFont val="微软雅黑"/>
        <charset val="134"/>
      </rPr>
      <t>1099-0720</t>
    </r>
  </si>
  <si>
    <t xml:space="preserve">    BRAZILIAN JOURNAL OF PHYSICS</t>
  </si>
  <si>
    <t>0103-9733</t>
  </si>
  <si>
    <t>1678-4448</t>
  </si>
  <si>
    <t xml:space="preserve">     Indian Journal of Medical Microbiology</t>
  </si>
  <si>
    <t>0255-0857</t>
  </si>
  <si>
    <t>1998-3646</t>
  </si>
  <si>
    <t>IET Communications</t>
  </si>
  <si>
    <t>1751-8628</t>
  </si>
  <si>
    <t>1751-8636</t>
  </si>
  <si>
    <r>
      <rPr>
        <sz val="8"/>
        <rFont val="微软雅黑"/>
        <charset val="134"/>
      </rPr>
      <t xml:space="preserve">     MARINE AND FRESHWATER RESEARCH</t>
    </r>
  </si>
  <si>
    <t>1323- 1650</t>
  </si>
  <si>
    <r>
      <rPr>
        <sz val="8"/>
        <rFont val="微软雅黑"/>
        <charset val="134"/>
      </rPr>
      <t>1448-6059</t>
    </r>
  </si>
  <si>
    <r>
      <rPr>
        <sz val="8"/>
        <rFont val="微软雅黑"/>
        <charset val="134"/>
      </rPr>
      <t>LIMNOLOGY - SCIE(Q2); MARINE &amp;
FRESHWATER BIOLOGY - SCIE(Q2);
FISHERIES - SCIE(Q2); OCEANOGRAPHY
- SCIE(Q3)</t>
    </r>
  </si>
  <si>
    <t xml:space="preserve">   International Journal of Spray and
            Combustion Dynamics</t>
  </si>
  <si>
    <t>1756-8277</t>
  </si>
  <si>
    <t>1756-8285</t>
  </si>
  <si>
    <t>TROPICAL ECOLOGY</t>
  </si>
  <si>
    <t>0564-3295</t>
  </si>
  <si>
    <t>2661-8982</t>
  </si>
  <si>
    <t>JOURNAL OF AAPOS</t>
  </si>
  <si>
    <t>1091-8531</t>
  </si>
  <si>
    <t>1528-3933</t>
  </si>
  <si>
    <t>PEDIATRICS - SCIE(Q4);
OPHTHALMOLOGY - SCIE(Q4)</t>
  </si>
  <si>
    <t>Plant Biotechnology</t>
  </si>
  <si>
    <t>1342-4580</t>
  </si>
  <si>
    <t>PLANT SCIENCES - SCIE(Q3);
BIOTECHNOLOGY &amp; APPLIED
MICROBIOLOGY - SCIE(Q4)</t>
  </si>
  <si>
    <t>Journal of Grey System</t>
  </si>
  <si>
    <t>0957-3720</t>
  </si>
  <si>
    <t xml:space="preserve">      JOURNAL OF WUHAN UNIVERSITY OF
TECHNOLOGY- MATERIALS SCIENCE EDITION</t>
  </si>
  <si>
    <t>1000-2413</t>
  </si>
  <si>
    <t>1993-0437</t>
  </si>
  <si>
    <t>ERDE</t>
  </si>
  <si>
    <t>0013-9998</t>
  </si>
  <si>
    <t>GEOSCIENCES, MULTIDISCIPLINARY -
SCIE(Q4); GEOGRAPHY, PHYSICAL -
SCIE(Q4); GEOGRAPHY - SSCI(Q4)</t>
  </si>
  <si>
    <t>CHINA OCEAN ENGINEERING</t>
  </si>
  <si>
    <t>0890-5487</t>
  </si>
  <si>
    <t>2191-8945</t>
  </si>
  <si>
    <t>ENGINEERING, CIVIL - SCIE(Q4);
WATER RESOURCES - SCIE(Q4);
ENGINEERING, MECHANICAL -
SCIE(Q4); ENGINEERING, OCEAN -
SCIE(Q4)</t>
  </si>
  <si>
    <t xml:space="preserve">     CEREAL RESEARCH COMMUNICATIONS</t>
  </si>
  <si>
    <t>0133-3720</t>
  </si>
  <si>
    <t>1788-9170</t>
  </si>
  <si>
    <r>
      <rPr>
        <sz val="8"/>
        <rFont val="微软雅黑"/>
        <charset val="134"/>
      </rPr>
      <t>MINERVA</t>
    </r>
  </si>
  <si>
    <t>0026-4695</t>
  </si>
  <si>
    <r>
      <rPr>
        <sz val="8"/>
        <rFont val="微软雅黑"/>
        <charset val="134"/>
      </rPr>
      <t>1573- 1871</t>
    </r>
  </si>
  <si>
    <r>
      <rPr>
        <sz val="8"/>
        <rFont val="微软雅黑"/>
        <charset val="134"/>
      </rPr>
      <t>HISTORY &amp; PHILOSOPHY OF SCIENCE -
SSCI(Q1); SOCIAL SCIENCES,
INTERDISCIPLINARY - SSCI(Q2);
EDUCATION &amp; EDUCATIONAL
RESEARCH - SSCI(Q3)</t>
    </r>
  </si>
  <si>
    <t>GEOGRAFISKA ANNALER SERIES A- PHYSICAL
GEOGRAPHY</t>
  </si>
  <si>
    <t>0435-3676</t>
  </si>
  <si>
    <t>1468-0459</t>
  </si>
  <si>
    <t>GEOLOGY - SCIE(Q3); GEOGRAPHY,
PHYSICAL - SCIE(Q4)</t>
  </si>
  <si>
    <r>
      <rPr>
        <sz val="8"/>
        <rFont val="微软雅黑"/>
        <charset val="134"/>
      </rPr>
      <t>Language Policy</t>
    </r>
  </si>
  <si>
    <t>1568-4555</t>
  </si>
  <si>
    <r>
      <rPr>
        <sz val="8"/>
        <rFont val="微软雅黑"/>
        <charset val="134"/>
      </rPr>
      <t>1573- 1863</t>
    </r>
  </si>
  <si>
    <r>
      <rPr>
        <sz val="8"/>
        <rFont val="微软雅黑"/>
        <charset val="134"/>
      </rPr>
      <t>ACTA SOCIOLOGICA</t>
    </r>
  </si>
  <si>
    <t>0001-6993</t>
  </si>
  <si>
    <r>
      <rPr>
        <sz val="8"/>
        <rFont val="微软雅黑"/>
        <charset val="134"/>
      </rPr>
      <t>1502-3869</t>
    </r>
  </si>
  <si>
    <t>Advances in Applied Clifford Algebras</t>
  </si>
  <si>
    <t>0188-7009</t>
  </si>
  <si>
    <t>1661-4909</t>
  </si>
  <si>
    <t>MATHEMATICS, APPLIED - SCIE(Q3);
PHYSICS, MATHEMATICAL - SCIE(Q3)</t>
  </si>
  <si>
    <t>ORGANIC PREPARATIONS AND
PROCEDURES INTERNATIONAL</t>
  </si>
  <si>
    <t>0030-4948</t>
  </si>
  <si>
    <t>1945-5453</t>
  </si>
  <si>
    <t>CHEMISTRY, ORGANIC - SCIE(Q4)</t>
  </si>
  <si>
    <r>
      <rPr>
        <sz val="8"/>
        <rFont val="微软雅黑"/>
        <charset val="134"/>
      </rPr>
      <t xml:space="preserve">   Cartography and Geographic Information
                               Science</t>
    </r>
  </si>
  <si>
    <t>1523-0406</t>
  </si>
  <si>
    <r>
      <rPr>
        <sz val="8"/>
        <rFont val="微软雅黑"/>
        <charset val="134"/>
      </rPr>
      <t>1545-0465</t>
    </r>
  </si>
  <si>
    <t>Journal of Nanophotonics</t>
  </si>
  <si>
    <t>1934-2608</t>
  </si>
  <si>
    <t>NANOSCIENCE &amp; NANOTECHNOLOGY -
SCIE(Q4); OPTICS - SCIE(Q4)</t>
  </si>
  <si>
    <t>Evolution Equations and Control Theory</t>
  </si>
  <si>
    <t>2163-2480</t>
  </si>
  <si>
    <r>
      <rPr>
        <sz val="8"/>
        <rFont val="微软雅黑"/>
        <charset val="134"/>
      </rPr>
      <t xml:space="preserve">   Studies in Second Language Learning and
                             Teaching</t>
    </r>
  </si>
  <si>
    <t>2083-5205</t>
  </si>
  <si>
    <r>
      <rPr>
        <sz val="8"/>
        <rFont val="微软雅黑"/>
        <charset val="134"/>
      </rPr>
      <t>2084- 1965</t>
    </r>
  </si>
  <si>
    <r>
      <rPr>
        <sz val="8"/>
        <rFont val="微软雅黑"/>
        <charset val="134"/>
      </rPr>
      <t>BRITISH JOURNAL OF SOCIAL WORK</t>
    </r>
  </si>
  <si>
    <t>0045-3102</t>
  </si>
  <si>
    <r>
      <rPr>
        <sz val="8"/>
        <rFont val="微软雅黑"/>
        <charset val="134"/>
      </rPr>
      <t>1468-263X</t>
    </r>
  </si>
  <si>
    <r>
      <rPr>
        <sz val="8"/>
        <rFont val="微软雅黑"/>
        <charset val="134"/>
      </rPr>
      <t>SOCIAL WORK - SSCI(Q2)</t>
    </r>
  </si>
  <si>
    <r>
      <rPr>
        <sz val="8"/>
        <rFont val="微软雅黑"/>
        <charset val="134"/>
      </rPr>
      <t xml:space="preserve">  Intellectual and Developmental Disabilities</t>
    </r>
  </si>
  <si>
    <t>1934-9491</t>
  </si>
  <si>
    <r>
      <rPr>
        <sz val="8"/>
        <rFont val="微软雅黑"/>
        <charset val="134"/>
      </rPr>
      <t>1934-9556</t>
    </r>
  </si>
  <si>
    <r>
      <rPr>
        <sz val="8"/>
        <rFont val="微软雅黑"/>
        <charset val="134"/>
      </rPr>
      <t>REHABILITATION - SSCI(Q2);
EDUCATION, SPECIAL - SSCI(Q2)</t>
    </r>
  </si>
  <si>
    <t>ACSMS HEALTH &amp; FITNESS JOURNAL</t>
  </si>
  <si>
    <t>1091-5397</t>
  </si>
  <si>
    <t>1536-593X</t>
  </si>
  <si>
    <t>BIOLOGIA PLANTARUM</t>
  </si>
  <si>
    <t>0006-3134</t>
  </si>
  <si>
    <t>1573-8264</t>
  </si>
  <si>
    <r>
      <rPr>
        <sz val="8"/>
        <rFont val="微软雅黑"/>
        <charset val="134"/>
      </rPr>
      <t>IBIS</t>
    </r>
  </si>
  <si>
    <t>0019- 1019</t>
  </si>
  <si>
    <r>
      <rPr>
        <sz val="8"/>
        <rFont val="微软雅黑"/>
        <charset val="134"/>
      </rPr>
      <t>1474-919X</t>
    </r>
  </si>
  <si>
    <r>
      <rPr>
        <sz val="8"/>
        <rFont val="微软雅黑"/>
        <charset val="134"/>
      </rPr>
      <t>ORNITHOLOGY - SCIE(Q1)</t>
    </r>
  </si>
  <si>
    <t>HIGH TEMPERATURE MATERIALS AND
PROCESSES</t>
  </si>
  <si>
    <t>0334-6455</t>
  </si>
  <si>
    <t>2191-0324</t>
  </si>
  <si>
    <r>
      <rPr>
        <sz val="8"/>
        <rFont val="微软雅黑"/>
        <charset val="134"/>
      </rPr>
      <t xml:space="preserve">    Annual Review of Law and Social Science</t>
    </r>
  </si>
  <si>
    <t>1550-3585</t>
  </si>
  <si>
    <r>
      <rPr>
        <sz val="8"/>
        <rFont val="微软雅黑"/>
        <charset val="134"/>
      </rPr>
      <t>1550-3631</t>
    </r>
  </si>
  <si>
    <r>
      <rPr>
        <sz val="8"/>
        <rFont val="微软雅黑"/>
        <charset val="134"/>
      </rPr>
      <t xml:space="preserve">      Chinese Management Studies</t>
    </r>
  </si>
  <si>
    <t>1750-614X</t>
  </si>
  <si>
    <r>
      <rPr>
        <sz val="8"/>
        <rFont val="微软雅黑"/>
        <charset val="134"/>
      </rPr>
      <t>1750-6158</t>
    </r>
  </si>
  <si>
    <t>GEOLOGICA ACTA</t>
  </si>
  <si>
    <t>1695-6133</t>
  </si>
  <si>
    <t>1696-5728</t>
  </si>
  <si>
    <r>
      <rPr>
        <sz val="8"/>
        <rFont val="微软雅黑"/>
        <charset val="134"/>
      </rPr>
      <t xml:space="preserve">   JOURNAL OF FUTURES MARKETS</t>
    </r>
  </si>
  <si>
    <t>0270-7314</t>
  </si>
  <si>
    <r>
      <rPr>
        <sz val="8"/>
        <rFont val="微软雅黑"/>
        <charset val="134"/>
      </rPr>
      <t>1096-9934</t>
    </r>
  </si>
  <si>
    <t>INTERNATIONAL JOURNAL OF
UNCERTAINTY FUZZINESS AND
KNOWLEDGE- BASED SYSTEMS</t>
  </si>
  <si>
    <t>0218-4885</t>
  </si>
  <si>
    <t>1793-6411</t>
  </si>
  <si>
    <t>JOURNAL OF THE AMERICAN HELICOPTER
SOCIETY</t>
  </si>
  <si>
    <t>0002-8711</t>
  </si>
  <si>
    <t>2161-6027</t>
  </si>
  <si>
    <r>
      <rPr>
        <sz val="8"/>
        <rFont val="微软雅黑"/>
        <charset val="134"/>
      </rPr>
      <t xml:space="preserve">    SOCIOLOGY OF SPORT JOURNAL</t>
    </r>
  </si>
  <si>
    <t>0741- 1235</t>
  </si>
  <si>
    <r>
      <rPr>
        <sz val="8"/>
        <rFont val="微软雅黑"/>
        <charset val="134"/>
      </rPr>
      <t>1543-2785</t>
    </r>
  </si>
  <si>
    <r>
      <rPr>
        <sz val="8"/>
        <rFont val="微软雅黑"/>
        <charset val="134"/>
      </rPr>
      <t>SOCIOLOGY - SSCI(Q2); SPORT
SCIENCES - SCIE(Q3); HOSPITALITY,
LEISURE, SPORT &amp; TOURISM - SSCI(Q4)</t>
    </r>
  </si>
  <si>
    <t>KSII Transactions on Internet and
Information Systems</t>
  </si>
  <si>
    <t>1976-7277</t>
  </si>
  <si>
    <t>TELECOMMUNICATIONS - SCIE(Q4);
COMPUTER SCIENCE, INFORMATION
SYSTEMS - SCIE(Q4)</t>
  </si>
  <si>
    <t>Journal of Addictions Nursing</t>
  </si>
  <si>
    <t>1088-4602</t>
  </si>
  <si>
    <t>1548-7148</t>
  </si>
  <si>
    <t>NURSING - SCIE(Q4); SUBSTANCE
ABUSE - SCIE(Q4); SUBSTANCE ABUSE -
SSCI(Q4); NURSING - SSCI(Q4)</t>
  </si>
  <si>
    <t>NEW ZEALAND JOURNAL OF FORESTRY
SCIENCE</t>
  </si>
  <si>
    <t>0048-0134</t>
  </si>
  <si>
    <t>1179-5395</t>
  </si>
  <si>
    <t>FORESTRY - SCIE(Q4)</t>
  </si>
  <si>
    <t>Journal of the Mexican Chemical Society</t>
  </si>
  <si>
    <t>1870-249X</t>
  </si>
  <si>
    <t>1665-9686</t>
  </si>
  <si>
    <r>
      <rPr>
        <sz val="8"/>
        <rFont val="微软雅黑"/>
        <charset val="134"/>
      </rPr>
      <t xml:space="preserve">  Journal of Empirical Legal Studies</t>
    </r>
  </si>
  <si>
    <t>1740- 1453</t>
  </si>
  <si>
    <r>
      <rPr>
        <sz val="8"/>
        <rFont val="微软雅黑"/>
        <charset val="134"/>
      </rPr>
      <t>1740- 1461</t>
    </r>
  </si>
  <si>
    <r>
      <rPr>
        <sz val="8"/>
        <rFont val="微软雅黑"/>
        <charset val="134"/>
      </rPr>
      <t>STATISTICS</t>
    </r>
  </si>
  <si>
    <t>0233- 1888</t>
  </si>
  <si>
    <r>
      <rPr>
        <sz val="8"/>
        <rFont val="微软雅黑"/>
        <charset val="134"/>
      </rPr>
      <t>1029-4910</t>
    </r>
  </si>
  <si>
    <r>
      <rPr>
        <sz val="8"/>
        <rFont val="微软雅黑"/>
        <charset val="134"/>
      </rPr>
      <t>STATISTICS &amp; PROBABILITY - SCIE(Q2)</t>
    </r>
  </si>
  <si>
    <t>CIVIL ENGINEERING</t>
  </si>
  <si>
    <t>0885-7024</t>
  </si>
  <si>
    <r>
      <rPr>
        <sz val="8"/>
        <rFont val="微软雅黑"/>
        <charset val="134"/>
      </rPr>
      <t xml:space="preserve">    INTERNATIONAL JOURNAL OF AUDITING</t>
    </r>
  </si>
  <si>
    <t>1090-6738</t>
  </si>
  <si>
    <r>
      <rPr>
        <sz val="8"/>
        <rFont val="微软雅黑"/>
        <charset val="134"/>
      </rPr>
      <t>1099- 1123</t>
    </r>
  </si>
  <si>
    <r>
      <rPr>
        <sz val="8"/>
        <rFont val="微软雅黑"/>
        <charset val="134"/>
      </rPr>
      <t xml:space="preserve">    FINANCIAL ANALYSTS JOURNAL</t>
    </r>
  </si>
  <si>
    <t>0015- 198X</t>
  </si>
  <si>
    <r>
      <rPr>
        <sz val="8"/>
        <rFont val="微软雅黑"/>
        <charset val="134"/>
      </rPr>
      <t>1938-3312</t>
    </r>
  </si>
  <si>
    <t>Japanese Journal of Mathematics</t>
  </si>
  <si>
    <t>0289-2316</t>
  </si>
  <si>
    <t>1861-3624</t>
  </si>
  <si>
    <t>CHEMICAL &amp; ENGINEERING NEWS</t>
  </si>
  <si>
    <t>0009-2347</t>
  </si>
  <si>
    <t>1520-605X</t>
  </si>
  <si>
    <t>ENGINEERING, CHEMICAL - SCIE(Q4);
CHEMISTRY, MULTIDISCIPLINARY -
SCIE(Q4)</t>
  </si>
  <si>
    <r>
      <rPr>
        <sz val="8"/>
        <rFont val="微软雅黑"/>
        <charset val="134"/>
      </rPr>
      <t>Psychology &amp; Sexuality</t>
    </r>
  </si>
  <si>
    <t>1941-9899</t>
  </si>
  <si>
    <r>
      <rPr>
        <sz val="8"/>
        <rFont val="微软雅黑"/>
        <charset val="134"/>
      </rPr>
      <t>1941-9902</t>
    </r>
  </si>
  <si>
    <t>INTERNATIONAL JOURNAL OF
COOPERATIVE INFORMATION SYSTEMS</t>
  </si>
  <si>
    <t>0218-8430</t>
  </si>
  <si>
    <t>1793-6365</t>
  </si>
  <si>
    <t>COMPUTER SCIENCE, INFORMATION
SYSTEMS - SCIE(Q4)</t>
  </si>
  <si>
    <t>Theoretical Biology Forum</t>
  </si>
  <si>
    <t>2282-2593</t>
  </si>
  <si>
    <t>2283-7175</t>
  </si>
  <si>
    <r>
      <rPr>
        <sz val="8"/>
        <rFont val="微软雅黑"/>
        <charset val="134"/>
      </rPr>
      <t xml:space="preserve">      European Journal of Political Economy</t>
    </r>
  </si>
  <si>
    <t>0176-2680</t>
  </si>
  <si>
    <r>
      <rPr>
        <sz val="8"/>
        <rFont val="微软雅黑"/>
        <charset val="134"/>
      </rPr>
      <t>1873-5703</t>
    </r>
  </si>
  <si>
    <r>
      <rPr>
        <sz val="8"/>
        <rFont val="微软雅黑"/>
        <charset val="134"/>
      </rPr>
      <t>POLITICAL SCIENCE - SSCI(Q2);
ECONOMICS - SSCI(Q2)</t>
    </r>
  </si>
  <si>
    <t xml:space="preserve">     Oral and Maxillofacial Surgery Clinics of
                         North America</t>
  </si>
  <si>
    <t>1042-3699</t>
  </si>
  <si>
    <t>1558- 1365</t>
  </si>
  <si>
    <t>BMJ Military Health</t>
  </si>
  <si>
    <t>2633-3767</t>
  </si>
  <si>
    <t>2633-3775</t>
  </si>
  <si>
    <t>GEODINAMICA ACTA</t>
  </si>
  <si>
    <t>0985-3111</t>
  </si>
  <si>
    <t>1778-3593</t>
  </si>
  <si>
    <t xml:space="preserve">  JOURNAL OF CLINICAL APHERESIS</t>
  </si>
  <si>
    <t>0733-2459</t>
  </si>
  <si>
    <t>1098- 1101</t>
  </si>
  <si>
    <r>
      <rPr>
        <sz val="8"/>
        <rFont val="微软雅黑"/>
        <charset val="134"/>
      </rPr>
      <t>Revista de Contabilidad-Spanish Accounting
                               Review</t>
    </r>
  </si>
  <si>
    <t>1138-4891</t>
  </si>
  <si>
    <r>
      <rPr>
        <sz val="8"/>
        <rFont val="微软雅黑"/>
        <charset val="134"/>
      </rPr>
      <t>1988-4672</t>
    </r>
  </si>
  <si>
    <t xml:space="preserve">      AFRICAN JOURNAL OF HERPETOLOGY</t>
  </si>
  <si>
    <t>2156-4574</t>
  </si>
  <si>
    <t>2153-3660</t>
  </si>
  <si>
    <t>ISLAND ARC</t>
  </si>
  <si>
    <t>1038-4871</t>
  </si>
  <si>
    <t>1440- 1738</t>
  </si>
  <si>
    <t>GENESIS</t>
  </si>
  <si>
    <t>1526-954X</t>
  </si>
  <si>
    <t>1526-968X</t>
  </si>
  <si>
    <t>GENETICS &amp; HEREDITY - SCIE(Q3);
DEVELOPMENTAL BIOLOGY - SCIE(Q3)</t>
  </si>
  <si>
    <t xml:space="preserve">  International Journal of Ventilation</t>
  </si>
  <si>
    <t>1473-3315</t>
  </si>
  <si>
    <t>2044-4044</t>
  </si>
  <si>
    <t>CONSTRUCTION &amp; BUILDING
TECHNOLOGY - SCIE(Q3); ENERGY &amp;
FUELS - SCIE(Q4)</t>
  </si>
  <si>
    <t xml:space="preserve">         ACTA MICROBIOLOGICA ET
      IMMUNOLOGICA HUNGARICA</t>
  </si>
  <si>
    <t>1217-8950</t>
  </si>
  <si>
    <t>1588-2640</t>
  </si>
  <si>
    <t>IMMUNOLOGY - SCIE(Q4);
MICROBIOLOGY - SCIE(Q4)</t>
  </si>
  <si>
    <r>
      <rPr>
        <sz val="8"/>
        <rFont val="微软雅黑"/>
        <charset val="134"/>
      </rPr>
      <t>Respiratory Care</t>
    </r>
  </si>
  <si>
    <t>0020- 1324</t>
  </si>
  <si>
    <r>
      <rPr>
        <sz val="8"/>
        <rFont val="微软雅黑"/>
        <charset val="134"/>
      </rPr>
      <t>1943-3654</t>
    </r>
  </si>
  <si>
    <r>
      <rPr>
        <sz val="8"/>
        <rFont val="微软雅黑"/>
        <charset val="134"/>
      </rPr>
      <t>CRITICAL CARE MEDICINE - SCIE(Q4);
RESPIRATORY SYSTEM - SCIE(Q4)</t>
    </r>
  </si>
  <si>
    <t xml:space="preserve">  CELL STRUCTURE AND FUNCTION</t>
  </si>
  <si>
    <t>0386-7196</t>
  </si>
  <si>
    <t>1347-3700</t>
  </si>
  <si>
    <t xml:space="preserve"> Management of Biological Invasions</t>
  </si>
  <si>
    <t>1989-8649</t>
  </si>
  <si>
    <t>AMERICAN JOURNAL OF POTATO RESEARCH</t>
  </si>
  <si>
    <t>1099-209X</t>
  </si>
  <si>
    <t>1874-9380</t>
  </si>
  <si>
    <t xml:space="preserve">     NUKLEARMEDIZIN-NUCLEAR MEDICINE</t>
  </si>
  <si>
    <t>0029-5566</t>
  </si>
  <si>
    <t>2567-6407</t>
  </si>
  <si>
    <t xml:space="preserve">     ECOLOGICAL MANAGEMENT &amp;
                  RESTORATION</t>
  </si>
  <si>
    <t>1442-7001</t>
  </si>
  <si>
    <t>1442-8903</t>
  </si>
  <si>
    <t>Oil &amp; Gas Science and Technology- Revue d
                   IFP Energies nouvelles</t>
  </si>
  <si>
    <t>1294-4475</t>
  </si>
  <si>
    <t>1953-8189</t>
  </si>
  <si>
    <t>ENGINEERING, PETROLEUM - SCIE(Q2);
ENGINEERING, CHEMICAL - SCIE(Q3);
ENERGY &amp; FUELS - SCIE(Q4)</t>
  </si>
  <si>
    <r>
      <rPr>
        <sz val="8"/>
        <rFont val="微软雅黑"/>
        <charset val="134"/>
      </rPr>
      <t>Vasa-European Journal of Vascular Medicine</t>
    </r>
  </si>
  <si>
    <t>0301- 1526</t>
  </si>
  <si>
    <r>
      <rPr>
        <sz val="8"/>
        <rFont val="微软雅黑"/>
        <charset val="134"/>
      </rPr>
      <t>1664-2872</t>
    </r>
  </si>
  <si>
    <r>
      <rPr>
        <sz val="8"/>
        <rFont val="微软雅黑"/>
        <charset val="134"/>
      </rPr>
      <t>PERIPHERAL VASCULAR DISEASE -
SCIE(Q4)</t>
    </r>
  </si>
  <si>
    <r>
      <rPr>
        <sz val="8"/>
        <rFont val="微软雅黑"/>
        <charset val="134"/>
      </rPr>
      <t xml:space="preserve">     JOURNAL OF EVALUATION IN CLINICAL
                             PRACTICE</t>
    </r>
  </si>
  <si>
    <t>1356- 1294</t>
  </si>
  <si>
    <r>
      <rPr>
        <sz val="8"/>
        <rFont val="微软雅黑"/>
        <charset val="134"/>
      </rPr>
      <t>1365-2753</t>
    </r>
  </si>
  <si>
    <r>
      <rPr>
        <sz val="8"/>
        <rFont val="微软雅黑"/>
        <charset val="134"/>
      </rPr>
      <t>HEALTH CARE SCIENCES &amp; SERVICES -
SCIE(Q3); MEDICINE, GENERAL &amp;
INTERNAL - SCIE(Q3); MEDICAL
INFORMATICS - SCIE(Q4)</t>
    </r>
  </si>
  <si>
    <t xml:space="preserve">   ENVIRONMENTAL ARCHAEOLOGY</t>
  </si>
  <si>
    <t>1461-4103</t>
  </si>
  <si>
    <t>1749-6314</t>
  </si>
  <si>
    <t>Clinical Psychologist</t>
  </si>
  <si>
    <t>1328-4207</t>
  </si>
  <si>
    <t>1742-9552</t>
  </si>
  <si>
    <t>PSYCHOLOGY, CLINICAL - SSCI(Q3);
PSYCHOLOGY - SCIE(Q3)</t>
  </si>
  <si>
    <t xml:space="preserve">  ACTA SCIENTIARUM-AGRONOMY</t>
  </si>
  <si>
    <t>1807-8621</t>
  </si>
  <si>
    <r>
      <rPr>
        <sz val="8"/>
        <rFont val="微软雅黑"/>
        <charset val="134"/>
      </rPr>
      <t>TECHNOMETRICS</t>
    </r>
  </si>
  <si>
    <t>0040- 1706</t>
  </si>
  <si>
    <r>
      <rPr>
        <sz val="8"/>
        <rFont val="微软雅黑"/>
        <charset val="134"/>
      </rPr>
      <t>1537-2723</t>
    </r>
  </si>
  <si>
    <r>
      <rPr>
        <sz val="8"/>
        <rFont val="微软雅黑"/>
        <charset val="134"/>
      </rPr>
      <t xml:space="preserve">      CULTURE MEDICINE AND PSYCHIATRY</t>
    </r>
  </si>
  <si>
    <t>0165-005X</t>
  </si>
  <si>
    <r>
      <rPr>
        <sz val="8"/>
        <rFont val="微软雅黑"/>
        <charset val="134"/>
      </rPr>
      <t>1573-076X</t>
    </r>
  </si>
  <si>
    <r>
      <rPr>
        <sz val="8"/>
        <rFont val="微软雅黑"/>
        <charset val="134"/>
      </rPr>
      <t>ANTHROPOLOGY - SSCI(Q1);
PSYCHIATRY - SSCI(Q3); SOCIAL
SCIENCES, BIOMEDICAL - SSCI(Q3)</t>
    </r>
  </si>
  <si>
    <t xml:space="preserve">     DEVELOPMENTAL NEUROPSYCHOLOGY</t>
  </si>
  <si>
    <t>8756-5641</t>
  </si>
  <si>
    <t>1532-6942</t>
  </si>
  <si>
    <t>PSYCHOLOGY, DEVELOPMENTAL -
SSCI(Q3); PSYCHOLOGY,
EXPERIMENTAL - SSCI(Q3);
PSYCHOLOGY - SCIE(Q3)</t>
  </si>
  <si>
    <t xml:space="preserve"> JOURNAL OF AGING AND PHYSICAL
                      ACTIVITY</t>
  </si>
  <si>
    <t>1063-8652</t>
  </si>
  <si>
    <t>1543-267X</t>
  </si>
  <si>
    <t>GERONTOLOGY - SSCI(Q3); GERIATRICS
&amp; GERONTOLOGY - SCIE(Q4); SPORT
SCIENCES - SCIE(Q4)</t>
  </si>
  <si>
    <t xml:space="preserve">     Revista Mexicana de Ingenieria Quimica</t>
  </si>
  <si>
    <t>1665-2738</t>
  </si>
  <si>
    <t xml:space="preserve">    RUBBER CHEMISTRY AND TECHNOLOGY</t>
  </si>
  <si>
    <t>0035-9475</t>
  </si>
  <si>
    <t>1943-4804</t>
  </si>
  <si>
    <t>TRANSFUSION MEDICINE</t>
  </si>
  <si>
    <t>0958-7578</t>
  </si>
  <si>
    <t>1365-3148</t>
  </si>
  <si>
    <t xml:space="preserve">   MEDICINE SCIENCE AND THE LAW</t>
  </si>
  <si>
    <t>0025-8024</t>
  </si>
  <si>
    <t>2042- 1818</t>
  </si>
  <si>
    <t>LAW - SSCI(Q1); MEDICINE, LEGAL -
SCIE(Q2)</t>
  </si>
  <si>
    <t>TRANSPLANT IMMUNOLOGY</t>
  </si>
  <si>
    <t>0966-3274</t>
  </si>
  <si>
    <t>1878-5492</t>
  </si>
  <si>
    <t>Foot and Ankle Clinics</t>
  </si>
  <si>
    <t>1083-7515</t>
  </si>
  <si>
    <t>1558- 1934</t>
  </si>
  <si>
    <t>Mammal Research</t>
  </si>
  <si>
    <t>2199-2401</t>
  </si>
  <si>
    <t>2199-241X</t>
  </si>
  <si>
    <t xml:space="preserve"> Earthquakes and Structures</t>
  </si>
  <si>
    <t>2092-7614</t>
  </si>
  <si>
    <t>2092-7622</t>
  </si>
  <si>
    <t>Legal Medicine</t>
  </si>
  <si>
    <t>1344-6223</t>
  </si>
  <si>
    <t>MEDICINE, LEGAL - SCIE(Q3)</t>
  </si>
  <si>
    <r>
      <rPr>
        <sz val="8"/>
        <rFont val="微软雅黑"/>
        <charset val="134"/>
      </rPr>
      <t xml:space="preserve">   PLANT SOIL AND ENVIRONMENT</t>
    </r>
  </si>
  <si>
    <t>1214- 1178</t>
  </si>
  <si>
    <r>
      <rPr>
        <sz val="8"/>
        <rFont val="微软雅黑"/>
        <charset val="134"/>
      </rPr>
      <t>1805-9368</t>
    </r>
  </si>
  <si>
    <r>
      <rPr>
        <sz val="8"/>
        <rFont val="微软雅黑"/>
        <charset val="134"/>
      </rPr>
      <t xml:space="preserve">   Review of Policy Research</t>
    </r>
  </si>
  <si>
    <t>1541- 132X</t>
  </si>
  <si>
    <r>
      <rPr>
        <sz val="8"/>
        <rFont val="微软雅黑"/>
        <charset val="134"/>
      </rPr>
      <t>1541- 1338</t>
    </r>
  </si>
  <si>
    <r>
      <rPr>
        <sz val="8"/>
        <rFont val="微软雅黑"/>
        <charset val="134"/>
      </rPr>
      <t>Journalism Practice</t>
    </r>
  </si>
  <si>
    <t>1751-2786</t>
  </si>
  <si>
    <r>
      <rPr>
        <sz val="8"/>
        <rFont val="微软雅黑"/>
        <charset val="134"/>
      </rPr>
      <t>1751-2794</t>
    </r>
  </si>
  <si>
    <t>PEDIATRIC DERMATOLOGY</t>
  </si>
  <si>
    <t>0736-8046</t>
  </si>
  <si>
    <t>1525- 1470</t>
  </si>
  <si>
    <t>PEDIATRICS - SCIE(Q3); DERMATOLOGY
- SCIE(Q3)</t>
  </si>
  <si>
    <r>
      <rPr>
        <sz val="8"/>
        <rFont val="微软雅黑"/>
        <charset val="134"/>
      </rPr>
      <t>PAST &amp; PRESENT</t>
    </r>
  </si>
  <si>
    <t>0031-2746</t>
  </si>
  <si>
    <r>
      <rPr>
        <sz val="8"/>
        <rFont val="微软雅黑"/>
        <charset val="134"/>
      </rPr>
      <t>1477-464X</t>
    </r>
  </si>
  <si>
    <r>
      <rPr>
        <sz val="8"/>
        <rFont val="微软雅黑"/>
        <charset val="134"/>
      </rPr>
      <t xml:space="preserve">    ACCOUNTING AND BUSINESS RESEARCH</t>
    </r>
  </si>
  <si>
    <t>0001-4788</t>
  </si>
  <si>
    <r>
      <rPr>
        <sz val="8"/>
        <rFont val="微软雅黑"/>
        <charset val="134"/>
      </rPr>
      <t>2159-4260</t>
    </r>
  </si>
  <si>
    <t xml:space="preserve">   CLINICAL OBSTETRICS AND GYNECOLOGY</t>
  </si>
  <si>
    <t>0009-9201</t>
  </si>
  <si>
    <t>1532-5520</t>
  </si>
  <si>
    <t>JOURNAL OF MORPHOLOGY</t>
  </si>
  <si>
    <t>0362-2525</t>
  </si>
  <si>
    <t>1097-4687</t>
  </si>
  <si>
    <t>ANATOMY &amp; MORPHOLOGY - SCIE(Q3)</t>
  </si>
  <si>
    <t xml:space="preserve">    GENERAL PHYSIOLOGY AND BIOPHYSICS</t>
  </si>
  <si>
    <t>0231-5882</t>
  </si>
  <si>
    <t>1338-4325</t>
  </si>
  <si>
    <t>PHYSIOLOGY - SCIE(Q4);
BIOCHEMISTRY &amp; MOLECULAR
BIOLOGY - SCIE(Q4); BIOPHYSICS -
SCIE(Q4)</t>
  </si>
  <si>
    <t>PALYNOLOGY</t>
  </si>
  <si>
    <t>0191-6122</t>
  </si>
  <si>
    <t>1558-9188</t>
  </si>
  <si>
    <t>PALEONTOLOGY - SCIE(Q2); PLANT
SCIENCES - SCIE(Q3)</t>
  </si>
  <si>
    <t>MICROPALEONTOLOGY</t>
  </si>
  <si>
    <t>0026-2803</t>
  </si>
  <si>
    <t>1937-2795</t>
  </si>
  <si>
    <t xml:space="preserve"> TOXICOLOGIC PATHOLOGY</t>
  </si>
  <si>
    <t>0192-6233</t>
  </si>
  <si>
    <t>1533- 1601</t>
  </si>
  <si>
    <t>PATHOLOGY - SCIE(Q4); TOXICOLOGY -
SCIE(Q4)</t>
  </si>
  <si>
    <t xml:space="preserve">    PHYSIOLOGICAL ENTOMOLOGY</t>
  </si>
  <si>
    <t>0307-6962</t>
  </si>
  <si>
    <t>1365-3032</t>
  </si>
  <si>
    <r>
      <rPr>
        <sz val="8"/>
        <rFont val="微软雅黑"/>
        <charset val="134"/>
      </rPr>
      <t>MIND &amp; LANGUAGE</t>
    </r>
  </si>
  <si>
    <t>0268- 1064</t>
  </si>
  <si>
    <r>
      <rPr>
        <sz val="8"/>
        <rFont val="微软雅黑"/>
        <charset val="134"/>
      </rPr>
      <t>1468-0017</t>
    </r>
  </si>
  <si>
    <r>
      <rPr>
        <sz val="8"/>
        <rFont val="微软雅黑"/>
        <charset val="134"/>
      </rPr>
      <t>LINGUISTICS - SSCI(Q1); PSYCHOLOGY,
EXPERIMENTAL - SSCI(Q3)</t>
    </r>
  </si>
  <si>
    <t xml:space="preserve">    International Journal of Network
                   Management</t>
  </si>
  <si>
    <t>1055-7148</t>
  </si>
  <si>
    <t>1099- 1190</t>
  </si>
  <si>
    <t>TELECOMMUNICATIONS - SCIE(Q3);
COMPUTER SCIENCE, INFORMATION
SYSTEMS - SCIE(Q4)</t>
  </si>
  <si>
    <r>
      <rPr>
        <sz val="8"/>
        <rFont val="微软雅黑"/>
        <charset val="134"/>
      </rPr>
      <t xml:space="preserve">   Journal of Dual Diagnosis</t>
    </r>
  </si>
  <si>
    <t>1550-4263</t>
  </si>
  <si>
    <r>
      <rPr>
        <sz val="8"/>
        <rFont val="微软雅黑"/>
        <charset val="134"/>
      </rPr>
      <t>1550-4271</t>
    </r>
  </si>
  <si>
    <r>
      <rPr>
        <sz val="8"/>
        <rFont val="微软雅黑"/>
        <charset val="134"/>
      </rPr>
      <t>PSYCHOLOGY, CLINICAL - SSCI(Q3);
PSYCHIATRY - SSCI(Q3); SUBSTANCE
ABUSE - SSCI(Q4)</t>
    </r>
  </si>
  <si>
    <t xml:space="preserve">    JOURNAL OF PORPHYRINS AND
              PHTHALOCYANINES</t>
  </si>
  <si>
    <t>1088-4246</t>
  </si>
  <si>
    <t>1099- 1409</t>
  </si>
  <si>
    <t xml:space="preserve">  SIAM JOURNAL ON MATRIX ANALYSIS AND
                         APPLICATIONS</t>
  </si>
  <si>
    <t>0895-4798</t>
  </si>
  <si>
    <t>1095-7162</t>
  </si>
  <si>
    <t>IETE JOURNAL OF RESEARCH</t>
  </si>
  <si>
    <t>0377-2063</t>
  </si>
  <si>
    <t>0974-780X</t>
  </si>
  <si>
    <t xml:space="preserve">       ECHOCARDIOGRAPHY-A JOURNAL OF
      CARDIOVASCULAR ULTRASOUND AND
                    ALLIED TECHNIQUES</t>
  </si>
  <si>
    <t>0742-2822</t>
  </si>
  <si>
    <t>1540-8175</t>
  </si>
  <si>
    <r>
      <rPr>
        <sz val="8"/>
        <rFont val="微软雅黑"/>
        <charset val="134"/>
      </rPr>
      <t>JOURNAL OF THE MEDICAL LIBRARY
                   ASSOCIATION</t>
    </r>
  </si>
  <si>
    <t>1536-5050</t>
  </si>
  <si>
    <t>Archives of Environmental Protection</t>
  </si>
  <si>
    <t>2083-4772</t>
  </si>
  <si>
    <t>2083-4810</t>
  </si>
  <si>
    <r>
      <rPr>
        <sz val="8"/>
        <rFont val="微软雅黑"/>
        <charset val="134"/>
      </rPr>
      <t xml:space="preserve">   Child Indicators Research</t>
    </r>
  </si>
  <si>
    <t>1874-897X</t>
  </si>
  <si>
    <r>
      <rPr>
        <sz val="8"/>
        <rFont val="微软雅黑"/>
        <charset val="134"/>
      </rPr>
      <t>1874-8988</t>
    </r>
  </si>
  <si>
    <t xml:space="preserve">      Macromolecular Reaction Engineering</t>
  </si>
  <si>
    <t>1862-832X</t>
  </si>
  <si>
    <t>1862-8338</t>
  </si>
  <si>
    <t xml:space="preserve">        POLYMER SCIENCE - SCIE(Q3);
   ENGINEERING, CHEMICAL - SCIE(Q3)</t>
  </si>
  <si>
    <t>BIOLOGICAL AGRICULTURE &amp;
           HORTICULTURE</t>
  </si>
  <si>
    <t>0144-8765</t>
  </si>
  <si>
    <t>2165-0616</t>
  </si>
  <si>
    <t>HORTICULTURE - SCIE(Q2);
AGRONOMY - SCIE(Q3)</t>
  </si>
  <si>
    <t>OBSERVATORY</t>
  </si>
  <si>
    <t>0029-7704</t>
  </si>
  <si>
    <r>
      <rPr>
        <sz val="8"/>
        <rFont val="微软雅黑"/>
        <charset val="134"/>
      </rPr>
      <t xml:space="preserve">      Geografisk Tidsskrift- Danish Journal of
                            Geography</t>
    </r>
  </si>
  <si>
    <t>0016-7223</t>
  </si>
  <si>
    <r>
      <rPr>
        <sz val="8"/>
        <rFont val="微软雅黑"/>
        <charset val="134"/>
      </rPr>
      <t>1903-2471</t>
    </r>
  </si>
  <si>
    <r>
      <rPr>
        <sz val="8"/>
        <rFont val="微软雅黑"/>
        <charset val="134"/>
      </rPr>
      <t>GEOGRAPHY - SSCI(Q3);
ENVIRONMENTAL STUDIES - SSCI(Q4)</t>
    </r>
  </si>
  <si>
    <t xml:space="preserve">     BIT NUMERICAL MATHEMATICS</t>
  </si>
  <si>
    <t>0006-3835</t>
  </si>
  <si>
    <t>1572-9125</t>
  </si>
  <si>
    <t>MATHEMATICS, APPLIED - SCIE(Q2);
COMPUTER SCIENCE, SOFTWARE
ENGINEERING - SCIE(Q3)</t>
  </si>
  <si>
    <r>
      <rPr>
        <sz val="8"/>
        <rFont val="微软雅黑"/>
        <charset val="134"/>
      </rPr>
      <t>MATERNAL AND CHILD HEALTH JOURNAL</t>
    </r>
  </si>
  <si>
    <t>1092-7875</t>
  </si>
  <si>
    <r>
      <rPr>
        <sz val="8"/>
        <rFont val="微软雅黑"/>
        <charset val="134"/>
      </rPr>
      <t>1573-6628</t>
    </r>
  </si>
  <si>
    <t xml:space="preserve">    JOURNAL OF MICROWAVE POWER AND
              ELECTROMAGNETIC ENERGY</t>
  </si>
  <si>
    <t>0832-7823</t>
  </si>
  <si>
    <t xml:space="preserve">         ENGINEERING, ELECTRICAL &amp;
ELECTRONIC - SCIE(Q3); ENGINEERING,
     CHEMICAL - SCIE(Q3); MATERIALS
       SCIENCE, MULTIDISCIPLINARY -
                         SCIE(Q4)</t>
  </si>
  <si>
    <t xml:space="preserve">    MOLECULAR AND BIOCHEMICAL
                 PARASITOLOGY</t>
  </si>
  <si>
    <t>0166-6851</t>
  </si>
  <si>
    <t>1872-9428</t>
  </si>
  <si>
    <t>PARASITOLOGY - SCIE(Q3);
BIOCHEMISTRY &amp; MOLECULAR
BIOLOGY - SCIE(Q4)</t>
  </si>
  <si>
    <t xml:space="preserve">  International Heart Journal</t>
  </si>
  <si>
    <t>1349-2365</t>
  </si>
  <si>
    <t>1349-3299</t>
  </si>
  <si>
    <t>BERNOULLI</t>
  </si>
  <si>
    <t>1350-7265</t>
  </si>
  <si>
    <t>1573-9759</t>
  </si>
  <si>
    <t>HEART AND VESSELS</t>
  </si>
  <si>
    <t>0910-8327</t>
  </si>
  <si>
    <t>1615-2573</t>
  </si>
  <si>
    <t>PERIPHERAL VASCULAR DISEASE -
SCIE(Q4); CARDIAC &amp;
CARDIOVASCULAR SYSTEMS - SCIE(Q4)</t>
  </si>
  <si>
    <r>
      <rPr>
        <sz val="8"/>
        <rFont val="微软雅黑"/>
        <charset val="134"/>
      </rPr>
      <t xml:space="preserve">  Spatial Economic Analysis</t>
    </r>
  </si>
  <si>
    <t>1742- 1772</t>
  </si>
  <si>
    <r>
      <rPr>
        <sz val="8"/>
        <rFont val="微软雅黑"/>
        <charset val="134"/>
      </rPr>
      <t>1742- 1780</t>
    </r>
  </si>
  <si>
    <t xml:space="preserve">      JOURNAL FUR DIE REINE UND
      ANGEWANDTE MATHEMATIK</t>
  </si>
  <si>
    <t>0075-4102</t>
  </si>
  <si>
    <t>1435-5345</t>
  </si>
  <si>
    <t>Collegian</t>
  </si>
  <si>
    <t>1322-7696</t>
  </si>
  <si>
    <t>1876-7575</t>
  </si>
  <si>
    <t xml:space="preserve">   ALTERNATIVE THERAPIES IN HEALTH AND
                             MEDICINE</t>
  </si>
  <si>
    <t>1078-6791</t>
  </si>
  <si>
    <t>JSLS-Journal of the Society of
Laparoendoscopic Surgeons</t>
  </si>
  <si>
    <t>1086-8089</t>
  </si>
  <si>
    <r>
      <rPr>
        <sz val="8"/>
        <rFont val="微软雅黑"/>
        <charset val="134"/>
      </rPr>
      <t xml:space="preserve"> Social Work in Public Health</t>
    </r>
  </si>
  <si>
    <t>1937- 1918</t>
  </si>
  <si>
    <r>
      <rPr>
        <sz val="8"/>
        <rFont val="微软雅黑"/>
        <charset val="134"/>
      </rPr>
      <t>1937- 190X</t>
    </r>
  </si>
  <si>
    <r>
      <rPr>
        <sz val="8"/>
        <rFont val="微软雅黑"/>
        <charset val="134"/>
      </rPr>
      <t>SOCIAL WORK - SSCI(Q2); PUBLIC,
ENVIRONMENTAL &amp; OCCUPATIONAL
HEALTH - SSCI(Q3)</t>
    </r>
  </si>
  <si>
    <t>Surgical Innovation</t>
  </si>
  <si>
    <t>1553-3506</t>
  </si>
  <si>
    <t>1553-3514</t>
  </si>
  <si>
    <t>AUSTRAL ECOLOGY</t>
  </si>
  <si>
    <t>1442-9985</t>
  </si>
  <si>
    <t>1442-9993</t>
  </si>
  <si>
    <r>
      <rPr>
        <sz val="8"/>
        <rFont val="微软雅黑"/>
        <charset val="134"/>
      </rPr>
      <t xml:space="preserve">      TOPICS IN EARLY CHILDHOOD SPECIAL
                           EDUCATION</t>
    </r>
  </si>
  <si>
    <t>0271- 1214</t>
  </si>
  <si>
    <r>
      <rPr>
        <sz val="8"/>
        <rFont val="微软雅黑"/>
        <charset val="134"/>
      </rPr>
      <t>1538-4845</t>
    </r>
  </si>
  <si>
    <r>
      <rPr>
        <sz val="8"/>
        <rFont val="微软雅黑"/>
        <charset val="134"/>
      </rPr>
      <t>EDUCATION, SPECIAL - SSCI(Q2)</t>
    </r>
  </si>
  <si>
    <r>
      <rPr>
        <sz val="8"/>
        <rFont val="微软雅黑"/>
        <charset val="134"/>
      </rPr>
      <t xml:space="preserve">  QUARTERLY JOURNAL OF SPEECH</t>
    </r>
  </si>
  <si>
    <t>0033-5630</t>
  </si>
  <si>
    <r>
      <rPr>
        <sz val="8"/>
        <rFont val="微软雅黑"/>
        <charset val="134"/>
      </rPr>
      <t>1479-5779</t>
    </r>
  </si>
  <si>
    <r>
      <rPr>
        <sz val="8"/>
        <rFont val="微软雅黑"/>
        <charset val="134"/>
      </rPr>
      <t xml:space="preserve">   JOURNAL OF ANTHROPOLOGICAL
                 ARCHAEOLOGY</t>
    </r>
  </si>
  <si>
    <t>0278-4165</t>
  </si>
  <si>
    <r>
      <rPr>
        <sz val="8"/>
        <rFont val="微软雅黑"/>
        <charset val="134"/>
      </rPr>
      <t>1090-2686</t>
    </r>
  </si>
  <si>
    <r>
      <rPr>
        <sz val="8"/>
        <rFont val="微软雅黑"/>
        <charset val="134"/>
      </rPr>
      <t xml:space="preserve">  SCANDINAVIAN JOURNAL OF PSYCHOLOGY</t>
    </r>
  </si>
  <si>
    <t>0036-5564</t>
  </si>
  <si>
    <r>
      <rPr>
        <sz val="8"/>
        <rFont val="微软雅黑"/>
        <charset val="134"/>
      </rPr>
      <t>1467-9450</t>
    </r>
  </si>
  <si>
    <t xml:space="preserve">     JOURNAL OF POULTRY SCIENCE</t>
  </si>
  <si>
    <t>1346-7395</t>
  </si>
  <si>
    <t>1349-0486</t>
  </si>
  <si>
    <r>
      <rPr>
        <sz val="8"/>
        <rFont val="微软雅黑"/>
        <charset val="134"/>
      </rPr>
      <t xml:space="preserve">    Moravian Geographical Reports</t>
    </r>
  </si>
  <si>
    <t>1210-8812</t>
  </si>
  <si>
    <r>
      <rPr>
        <sz val="8"/>
        <rFont val="微软雅黑"/>
        <charset val="134"/>
      </rPr>
      <t>2199-6202</t>
    </r>
  </si>
  <si>
    <r>
      <rPr>
        <sz val="8"/>
        <rFont val="微软雅黑"/>
        <charset val="134"/>
      </rPr>
      <t xml:space="preserve">      Journal of Media Psychology-Theories
                Methods and Applications</t>
    </r>
  </si>
  <si>
    <t>1864- 1105</t>
  </si>
  <si>
    <r>
      <rPr>
        <sz val="8"/>
        <rFont val="微软雅黑"/>
        <charset val="134"/>
      </rPr>
      <t>2151-2388</t>
    </r>
  </si>
  <si>
    <r>
      <rPr>
        <sz val="8"/>
        <rFont val="微软雅黑"/>
        <charset val="134"/>
      </rPr>
      <t>PSYCHOLOGY, MULTIDISCIPLINARY -
SSCI(Q3); COMMUNICATION - SSCI(Q3)</t>
    </r>
  </si>
  <si>
    <r>
      <rPr>
        <sz val="8"/>
        <rFont val="微软雅黑"/>
        <charset val="134"/>
      </rPr>
      <t xml:space="preserve">    Information Technology &amp; Management</t>
    </r>
  </si>
  <si>
    <t>1385-951X</t>
  </si>
  <si>
    <r>
      <rPr>
        <sz val="8"/>
        <rFont val="微软雅黑"/>
        <charset val="134"/>
      </rPr>
      <t>1573-7667</t>
    </r>
  </si>
  <si>
    <r>
      <rPr>
        <sz val="8"/>
        <rFont val="微软雅黑"/>
        <charset val="134"/>
      </rPr>
      <t>INFORMATION SCIENCE &amp; LIBRARY
SCIENCE - SSCI(Q3); MANAGEMENT -
SSCI(Q4)</t>
    </r>
  </si>
  <si>
    <r>
      <rPr>
        <sz val="8"/>
        <rFont val="微软雅黑"/>
        <charset val="134"/>
      </rPr>
      <t>Cooperation and Conflict</t>
    </r>
  </si>
  <si>
    <t>0010-8367</t>
  </si>
  <si>
    <r>
      <rPr>
        <sz val="8"/>
        <rFont val="微软雅黑"/>
        <charset val="134"/>
      </rPr>
      <t>1460-3691</t>
    </r>
  </si>
  <si>
    <r>
      <rPr>
        <sz val="8"/>
        <rFont val="微软雅黑"/>
        <charset val="134"/>
      </rPr>
      <t>ANNALES DE L INSTITUT HENRI POINCARE-
                 ANALYSE NON LINEAIRE</t>
    </r>
  </si>
  <si>
    <t>0294- 1449</t>
  </si>
  <si>
    <r>
      <rPr>
        <sz val="8"/>
        <rFont val="微软雅黑"/>
        <charset val="134"/>
      </rPr>
      <t>1873- 1430</t>
    </r>
  </si>
  <si>
    <r>
      <rPr>
        <sz val="8"/>
        <rFont val="微软雅黑"/>
        <charset val="134"/>
      </rPr>
      <t>Economic Systems</t>
    </r>
  </si>
  <si>
    <t>0939-3625</t>
  </si>
  <si>
    <r>
      <rPr>
        <sz val="8"/>
        <rFont val="微软雅黑"/>
        <charset val="134"/>
      </rPr>
      <t>1878-5433</t>
    </r>
  </si>
  <si>
    <t xml:space="preserve">       Maderas-Ciencia y Tecnologia</t>
  </si>
  <si>
    <t>0717-3644</t>
  </si>
  <si>
    <t>0718-221X</t>
  </si>
  <si>
    <t>MATERIALS SCIENCE, PAPER &amp; WOOD -
SCIE(Q2)</t>
  </si>
  <si>
    <r>
      <rPr>
        <sz val="8"/>
        <rFont val="微软雅黑"/>
        <charset val="134"/>
      </rPr>
      <t xml:space="preserve">      JOURNAL OF INFORMATION SYSTEMS</t>
    </r>
  </si>
  <si>
    <t>0888-7985</t>
  </si>
  <si>
    <r>
      <rPr>
        <sz val="8"/>
        <rFont val="微软雅黑"/>
        <charset val="134"/>
      </rPr>
      <t>1558-7959</t>
    </r>
  </si>
  <si>
    <t xml:space="preserve"> INTERNATIONAL JOURNAL OF PEST
                  MANAGEMENT</t>
  </si>
  <si>
    <t>0967-0874</t>
  </si>
  <si>
    <t>1366-5863</t>
  </si>
  <si>
    <t xml:space="preserve">     ANNALS OF PLASTIC SURGERY</t>
  </si>
  <si>
    <t>0148-7043</t>
  </si>
  <si>
    <t>1536-3708</t>
  </si>
  <si>
    <r>
      <rPr>
        <sz val="8"/>
        <rFont val="微软雅黑"/>
        <charset val="134"/>
      </rPr>
      <t>Childrens Geographies</t>
    </r>
  </si>
  <si>
    <t>1473-3285</t>
  </si>
  <si>
    <r>
      <rPr>
        <sz val="8"/>
        <rFont val="微软雅黑"/>
        <charset val="134"/>
      </rPr>
      <t>1473-3277</t>
    </r>
  </si>
  <si>
    <r>
      <rPr>
        <sz val="8"/>
        <rFont val="微软雅黑"/>
        <charset val="134"/>
      </rPr>
      <t>CRIME &amp; DELINQUENCY</t>
    </r>
  </si>
  <si>
    <t>0011- 1287</t>
  </si>
  <si>
    <r>
      <rPr>
        <sz val="8"/>
        <rFont val="微软雅黑"/>
        <charset val="134"/>
      </rPr>
      <t>1552-387X</t>
    </r>
  </si>
  <si>
    <t>Hip International</t>
  </si>
  <si>
    <t>1120-7000</t>
  </si>
  <si>
    <t>1724-6067</t>
  </si>
  <si>
    <r>
      <rPr>
        <sz val="8"/>
        <rFont val="微软雅黑"/>
        <charset val="134"/>
      </rPr>
      <t xml:space="preserve">  JOURNAL OF HEALTHCARE MANAGEMENT</t>
    </r>
  </si>
  <si>
    <t>1096-9012</t>
  </si>
  <si>
    <r>
      <rPr>
        <sz val="8"/>
        <rFont val="微软雅黑"/>
        <charset val="134"/>
      </rPr>
      <t>1944-7396</t>
    </r>
  </si>
  <si>
    <t xml:space="preserve">  THORACIC AND CARDIOVASCULAR
                      SURGEON</t>
  </si>
  <si>
    <t>0171-6425</t>
  </si>
  <si>
    <t>1439- 1902</t>
  </si>
  <si>
    <t>SURGERY - SCIE(Q3); CARDIAC &amp;
CARDIOVASCULAR SYSTEMS -
SCIE(Q4); RESPIRATORY SYSTEM -
SCIE(Q4)</t>
  </si>
  <si>
    <t xml:space="preserve"> CELL AND TISSUE BANKING</t>
  </si>
  <si>
    <t>1389-9333</t>
  </si>
  <si>
    <t>1573-6814</t>
  </si>
  <si>
    <t>CELL BIOLOGY - SCIE(Q4);
ENGINEERING, BIOMEDICAL - SCIE(Q4)</t>
  </si>
  <si>
    <t>SOFTWARE TESTING VERIFICATION &amp;
                     RELIABILITY</t>
  </si>
  <si>
    <t>0960-0833</t>
  </si>
  <si>
    <t>1099- 1689</t>
  </si>
  <si>
    <t>BioResources</t>
  </si>
  <si>
    <t>1930-2126</t>
  </si>
  <si>
    <r>
      <rPr>
        <sz val="8"/>
        <rFont val="微软雅黑"/>
        <charset val="134"/>
      </rPr>
      <t>Amfiteatru Economic</t>
    </r>
  </si>
  <si>
    <t>1582-9146</t>
  </si>
  <si>
    <r>
      <rPr>
        <sz val="8"/>
        <rFont val="微软雅黑"/>
        <charset val="134"/>
      </rPr>
      <t>2247-9104</t>
    </r>
  </si>
  <si>
    <r>
      <rPr>
        <sz val="8"/>
        <rFont val="微软雅黑"/>
        <charset val="134"/>
      </rPr>
      <t>ECONOMICS - SSCI(Q2);
MANAGEMENT - SSCI(Q4); BUSINESS -
SSCI(Q4)</t>
    </r>
  </si>
  <si>
    <t>WILDLIFE SOCIETY BULLETIN</t>
  </si>
  <si>
    <t>2328-5540</t>
  </si>
  <si>
    <r>
      <rPr>
        <sz val="8"/>
        <rFont val="微软雅黑"/>
        <charset val="134"/>
      </rPr>
      <t xml:space="preserve">      Journal of Emergency Nursing</t>
    </r>
  </si>
  <si>
    <t>0099- 1767</t>
  </si>
  <si>
    <r>
      <rPr>
        <sz val="8"/>
        <rFont val="微软雅黑"/>
        <charset val="134"/>
      </rPr>
      <t>1527-2966</t>
    </r>
  </si>
  <si>
    <r>
      <rPr>
        <sz val="8"/>
        <rFont val="微软雅黑"/>
        <charset val="134"/>
      </rPr>
      <t>NURSING - SSCI(Q2); NURSING -
SCIE(Q2); EMERGENCY MEDICINE -
SCIE(Q3)</t>
    </r>
  </si>
  <si>
    <t>CLAY MINERALS</t>
  </si>
  <si>
    <t>0009-8558</t>
  </si>
  <si>
    <t>1471-8030</t>
  </si>
  <si>
    <t>MINERALOGY - SCIE(Q3);
GEOSCIENCES, MULTIDISCIPLINARY -
SCIE(Q4); CHEMISTRY, PHYSICAL -
SCIE(Q4)</t>
  </si>
  <si>
    <r>
      <rPr>
        <sz val="8"/>
        <rFont val="微软雅黑"/>
        <charset val="134"/>
      </rPr>
      <t>JOURNAL OF VOICE</t>
    </r>
  </si>
  <si>
    <t>0892- 1997</t>
  </si>
  <si>
    <r>
      <rPr>
        <sz val="8"/>
        <rFont val="微软雅黑"/>
        <charset val="134"/>
      </rPr>
      <t>1873-4588</t>
    </r>
  </si>
  <si>
    <r>
      <rPr>
        <sz val="8"/>
        <rFont val="微软雅黑"/>
        <charset val="134"/>
      </rPr>
      <t>AUDIOLOGY &amp; SPEECH- LANGUAGE
PATHOLOGY - SCIE(Q2);
OTORHINOLARYNGOLOGY - SCIE(Q3)</t>
    </r>
  </si>
  <si>
    <r>
      <rPr>
        <sz val="8"/>
        <rFont val="微软雅黑"/>
        <charset val="134"/>
      </rPr>
      <t xml:space="preserve"> Journal of Health Services Research &amp; Policy</t>
    </r>
  </si>
  <si>
    <t>1355-8196</t>
  </si>
  <si>
    <r>
      <rPr>
        <sz val="8"/>
        <rFont val="微软雅黑"/>
        <charset val="134"/>
      </rPr>
      <t>1758- 1060</t>
    </r>
  </si>
  <si>
    <t xml:space="preserve">       JOURNAL OF ENGINEERING FOR GAS
TURBINES AND POWER-TRANSACTIONS OF
                            THE ASME</t>
  </si>
  <si>
    <t>0742-4795</t>
  </si>
  <si>
    <t>1528-8919</t>
  </si>
  <si>
    <t xml:space="preserve">      LAKE AND RESERVOIR MANAGEMENT</t>
  </si>
  <si>
    <t>1040-2381</t>
  </si>
  <si>
    <t>2151-5530</t>
  </si>
  <si>
    <t>MARINE &amp; FRESHWATER BIOLOGY -
SCIE(Q3); LIMNOLOGY - SCIE(Q4);
WATER RESOURCES - SCIE(Q4)</t>
  </si>
  <si>
    <t xml:space="preserve">   AMERICAN MUSEUM NOVITATES</t>
  </si>
  <si>
    <t>0003-0082</t>
  </si>
  <si>
    <t>1937-352X</t>
  </si>
  <si>
    <t>ZOOLOGY - SCIE(Q2); BIODIVERSITY
CONSERVATION - SCIE(Q3)</t>
  </si>
  <si>
    <t>SCIENCE OF SINTERING</t>
  </si>
  <si>
    <t>0350-820X</t>
  </si>
  <si>
    <t>MATERIALS SCIENCE, CERAMICS -
SCIE(Q3); METALLURGY &amp;
METALLURGICAL ENGINEERING -
SCIE(Q3)</t>
  </si>
  <si>
    <r>
      <rPr>
        <sz val="8"/>
        <rFont val="微软雅黑"/>
        <charset val="134"/>
      </rPr>
      <t xml:space="preserve">      INTERNATIONAL JOURNAL OF HEALTH
           PLANNING AND MANAGEMENT</t>
    </r>
  </si>
  <si>
    <t>0749-6753</t>
  </si>
  <si>
    <r>
      <rPr>
        <sz val="8"/>
        <rFont val="微软雅黑"/>
        <charset val="134"/>
      </rPr>
      <t>1099- 1751</t>
    </r>
  </si>
  <si>
    <t xml:space="preserve">      AIDS RESEARCH AND HUMAN
                  RETROVIRUSES</t>
  </si>
  <si>
    <t>0889-2229</t>
  </si>
  <si>
    <t>1931-8405</t>
  </si>
  <si>
    <t xml:space="preserve">      INFECTIOUS DISEASES - SCIE(Q4);
VIROLOGY - SCIE(Q4); IMMUNOLOGY -
                         SCIE(Q4)</t>
  </si>
  <si>
    <t xml:space="preserve">  Advances in Theoretical and Mathematical
                               Physics</t>
  </si>
  <si>
    <t>1095-0761</t>
  </si>
  <si>
    <t>1095-0753</t>
  </si>
  <si>
    <t xml:space="preserve">  PHYSICS, MATHEMATICAL - SCIE(Q2);
        PHYSICS, PARTICLES &amp; FIELDS -
                         SCIE(Q3)</t>
  </si>
  <si>
    <t>JOURNAL OF INVASIVE CARDIOLOGY</t>
  </si>
  <si>
    <t>1042-3931</t>
  </si>
  <si>
    <t>1557-2501</t>
  </si>
  <si>
    <r>
      <rPr>
        <sz val="8"/>
        <rFont val="微软雅黑"/>
        <charset val="134"/>
      </rPr>
      <t>AJIDD-American Journal on Intellectual and
               Developmental Disabilities</t>
    </r>
  </si>
  <si>
    <t>1944-7515</t>
  </si>
  <si>
    <r>
      <rPr>
        <sz val="8"/>
        <rFont val="微软雅黑"/>
        <charset val="134"/>
      </rPr>
      <t>1944-7558</t>
    </r>
  </si>
  <si>
    <r>
      <rPr>
        <sz val="8"/>
        <rFont val="微软雅黑"/>
        <charset val="134"/>
      </rPr>
      <t>EDUCATION, SPECIAL - SSCI(Q2);
REHABILITATION - SSCI(Q2)</t>
    </r>
  </si>
  <si>
    <r>
      <rPr>
        <sz val="8"/>
        <rFont val="微软雅黑"/>
        <charset val="134"/>
      </rPr>
      <t xml:space="preserve">    JOURNAL OF COMMUNITY PSYCHOLOGY</t>
    </r>
  </si>
  <si>
    <t>0090-4392</t>
  </si>
  <si>
    <r>
      <rPr>
        <sz val="8"/>
        <rFont val="微软雅黑"/>
        <charset val="134"/>
      </rPr>
      <t>1520-6629</t>
    </r>
  </si>
  <si>
    <r>
      <rPr>
        <sz val="8"/>
        <rFont val="微软雅黑"/>
        <charset val="134"/>
      </rPr>
      <t>SOCIAL WORK - SSCI(Q2); PUBLIC,
ENVIRONMENTAL &amp; OCCUPATIONAL
HEALTH - SSCI(Q3); PSYCHOLOGY,
MULTIDISCIPLINARY - SSCI(Q3)</t>
    </r>
  </si>
  <si>
    <t xml:space="preserve">    NUCLEAR MEDICINE COMMUNICATIONS</t>
  </si>
  <si>
    <t>0143-3636</t>
  </si>
  <si>
    <t>1473-5628</t>
  </si>
  <si>
    <t xml:space="preserve">   PETROLEUM SCIENCE AND TECHNOLOGY</t>
  </si>
  <si>
    <t>1091-6466</t>
  </si>
  <si>
    <t>1532-2459</t>
  </si>
  <si>
    <t xml:space="preserve">    ACTA GASTRO- ENTEROLOGICA BELGICA</t>
  </si>
  <si>
    <t>1784-3227</t>
  </si>
  <si>
    <t xml:space="preserve">       ACM TRANSACTIONS ON COMPUTER
                             SYSTEMS</t>
  </si>
  <si>
    <t>0734-2071</t>
  </si>
  <si>
    <t>1557-7333</t>
  </si>
  <si>
    <t xml:space="preserve">     Journal of Forensic and Legal Medicine</t>
  </si>
  <si>
    <t>1752-928X</t>
  </si>
  <si>
    <t>1532-2009</t>
  </si>
  <si>
    <t xml:space="preserve">      BULLETIN OF MARINE SCIENCE</t>
  </si>
  <si>
    <t>0007-4977</t>
  </si>
  <si>
    <t>1553-6955</t>
  </si>
  <si>
    <t>OCEANOGRAPHY - SCIE(Q3); MARINE
&amp; FRESHWATER BIOLOGY - SCIE(Q3)</t>
  </si>
  <si>
    <r>
      <rPr>
        <sz val="8"/>
        <rFont val="微软雅黑"/>
        <charset val="134"/>
      </rPr>
      <t xml:space="preserve">   European Financial Management</t>
    </r>
  </si>
  <si>
    <t>1354-7798</t>
  </si>
  <si>
    <r>
      <rPr>
        <sz val="8"/>
        <rFont val="微软雅黑"/>
        <charset val="134"/>
      </rPr>
      <t>1468-036X</t>
    </r>
  </si>
  <si>
    <t xml:space="preserve"> Canadian Journal of Urology</t>
  </si>
  <si>
    <t>1195-9479</t>
  </si>
  <si>
    <t xml:space="preserve">      CHEMICAL AND BIOCHEMICAL
        ENGINEERING QUARTERLY</t>
  </si>
  <si>
    <t>0352-9568</t>
  </si>
  <si>
    <t>1846-5153</t>
  </si>
  <si>
    <t xml:space="preserve">   ENGINEERING, CHEMICAL - SCIE(Q3);
         BIOTECHNOLOGY &amp; APPLIED
           MICROBIOLOGY - SCIE(Q4)</t>
  </si>
  <si>
    <t xml:space="preserve"> Journal of Forest Research</t>
  </si>
  <si>
    <t>1341-6979</t>
  </si>
  <si>
    <t>1610-7403</t>
  </si>
  <si>
    <t xml:space="preserve">      PROSTHETICS AND ORTHOTICS
                 INTERNATIONAL</t>
  </si>
  <si>
    <t>0309-3646</t>
  </si>
  <si>
    <t>1746- 1553</t>
  </si>
  <si>
    <t>ORTHOPEDICS - SCIE(Q3);
REHABILITATION - SCIE(Q4)</t>
  </si>
  <si>
    <r>
      <rPr>
        <sz val="8"/>
        <rFont val="微软雅黑"/>
        <charset val="134"/>
      </rPr>
      <t xml:space="preserve">   European Journal of International
                   Management</t>
    </r>
  </si>
  <si>
    <t>1751-6757</t>
  </si>
  <si>
    <r>
      <rPr>
        <sz val="8"/>
        <rFont val="微软雅黑"/>
        <charset val="134"/>
      </rPr>
      <t>1751-6765</t>
    </r>
  </si>
  <si>
    <t xml:space="preserve">    NUCLEAR TECHNOLOGY</t>
  </si>
  <si>
    <t>0029-5450</t>
  </si>
  <si>
    <t>1943-7471</t>
  </si>
  <si>
    <t>NUCLEAR SCIENCE &amp; TECHNOLOGY -
SCIE(Q3)</t>
  </si>
  <si>
    <t xml:space="preserve"> ACTAS ESPANOLAS DE PSIQUIATRIA</t>
  </si>
  <si>
    <t>1139-9287</t>
  </si>
  <si>
    <t>1578-2735</t>
  </si>
  <si>
    <t>NEUROSCIENCES - SCIE(Q4);
PSYCHIATRY - SCIE(Q4)</t>
  </si>
  <si>
    <t>BIOLOGIA</t>
  </si>
  <si>
    <t>0006-3088</t>
  </si>
  <si>
    <t>1336-9563</t>
  </si>
  <si>
    <t xml:space="preserve">    JOURNAL OF APPLIED ANIMAL WELFARE
                              SCIENCE</t>
  </si>
  <si>
    <t>1088-8705</t>
  </si>
  <si>
    <t>1532-7604</t>
  </si>
  <si>
    <t>GENETICA</t>
  </si>
  <si>
    <t>0016-6707</t>
  </si>
  <si>
    <t>1573-6857</t>
  </si>
  <si>
    <t>Journal of Oleo Science</t>
  </si>
  <si>
    <t>1345-8957</t>
  </si>
  <si>
    <t>1347-3352</t>
  </si>
  <si>
    <t xml:space="preserve">    INTERNATIONAL JOURNAL OF PEDIATRIC
               OTORHINOLARYNGOLOGY</t>
  </si>
  <si>
    <t>0165-5876</t>
  </si>
  <si>
    <t>1872-8464</t>
  </si>
  <si>
    <t>OTORHINOLARYNGOLOGY - SCIE(Q4);
PEDIATRICS - SCIE(Q4)</t>
  </si>
  <si>
    <t xml:space="preserve">   Journal of Drugs in Dermatology</t>
  </si>
  <si>
    <t>1545-9616</t>
  </si>
  <si>
    <t xml:space="preserve">    ANNALS OF VASCULAR SURGERY</t>
  </si>
  <si>
    <t>0890-5096</t>
  </si>
  <si>
    <t>1615-5947</t>
  </si>
  <si>
    <t>PERIPHERAL VASCULAR DISEASE -
SCIE(Q4); SURGERY - SCIE(Q4)</t>
  </si>
  <si>
    <r>
      <rPr>
        <sz val="8"/>
        <rFont val="微软雅黑"/>
        <charset val="134"/>
      </rPr>
      <t xml:space="preserve"> INTERNATIONAL JOURNAL OF PSYCHOLOGY</t>
    </r>
  </si>
  <si>
    <t>0020-7594</t>
  </si>
  <si>
    <r>
      <rPr>
        <sz val="8"/>
        <rFont val="微软雅黑"/>
        <charset val="134"/>
      </rPr>
      <t>1464-066X</t>
    </r>
  </si>
  <si>
    <r>
      <rPr>
        <sz val="8"/>
        <rFont val="微软雅黑"/>
        <charset val="134"/>
      </rPr>
      <t xml:space="preserve">    SOCIAL WORK IN HEALTH CARE</t>
    </r>
  </si>
  <si>
    <t>0098- 1389</t>
  </si>
  <si>
    <r>
      <rPr>
        <sz val="8"/>
        <rFont val="微软雅黑"/>
        <charset val="134"/>
      </rPr>
      <t>1541-034X</t>
    </r>
  </si>
  <si>
    <t xml:space="preserve"> Journal of Hip Preservation Surgery</t>
  </si>
  <si>
    <t>2054-8397</t>
  </si>
  <si>
    <t xml:space="preserve">  European Journal for Philosophy of Science</t>
  </si>
  <si>
    <t>1879-4912</t>
  </si>
  <si>
    <t>1879-4920</t>
  </si>
  <si>
    <t>HISTORY &amp; PHILOSOPHY OF SCIENCE -
AHCI(N/A); HISTORY &amp; PHILOSOPHY OF
SCIENCE - SCIE(Q1)</t>
  </si>
  <si>
    <t>HASELTONIA</t>
  </si>
  <si>
    <t>1070-0048</t>
  </si>
  <si>
    <t>1938-2898</t>
  </si>
  <si>
    <t>SYNTHESE</t>
  </si>
  <si>
    <t>0039-7857</t>
  </si>
  <si>
    <t>1573-0964</t>
  </si>
  <si>
    <t>HISTORY &amp; PHILOSOPHY OF SCIENCE -
AHCI(N/A); PHILOSOPHY - AHCI(N/A);
HISTORY &amp; PHILOSOPHY OF SCIENCE -
SCIE(Q1); HISTORY &amp; PHILOSOPHY OF
SCIENCE - SSCI(Q2)</t>
  </si>
  <si>
    <t>WATER SA</t>
  </si>
  <si>
    <t>0378-4738</t>
  </si>
  <si>
    <t>1816-7950</t>
  </si>
  <si>
    <r>
      <rPr>
        <sz val="8"/>
        <rFont val="微软雅黑"/>
        <charset val="134"/>
      </rPr>
      <t xml:space="preserve">   PUNISHMENT &amp; SOCIETY- INTERNATIONAL
                 JOURNAL OF PENOLOGY</t>
    </r>
  </si>
  <si>
    <t>1462-4745</t>
  </si>
  <si>
    <r>
      <rPr>
        <sz val="8"/>
        <rFont val="微软雅黑"/>
        <charset val="134"/>
      </rPr>
      <t>1741-3095</t>
    </r>
  </si>
  <si>
    <r>
      <rPr>
        <sz val="8"/>
        <rFont val="微软雅黑"/>
        <charset val="134"/>
      </rPr>
      <t xml:space="preserve">   ANNALS OF PROBABILITY</t>
    </r>
  </si>
  <si>
    <t>0091- 1798</t>
  </si>
  <si>
    <r>
      <rPr>
        <sz val="8"/>
        <rFont val="微软雅黑"/>
        <charset val="134"/>
      </rPr>
      <t xml:space="preserve">  STATISTICS &amp; PROBABILITY - SCIE(Q2)</t>
    </r>
  </si>
  <si>
    <r>
      <rPr>
        <sz val="8"/>
        <rFont val="微软雅黑"/>
        <charset val="134"/>
      </rPr>
      <t xml:space="preserve">  JOURNAL OF IMMUNOLOGICAL METHODS</t>
    </r>
  </si>
  <si>
    <t>0022- 1759</t>
  </si>
  <si>
    <r>
      <rPr>
        <sz val="8"/>
        <rFont val="微软雅黑"/>
        <charset val="134"/>
      </rPr>
      <t>1872-7905</t>
    </r>
  </si>
  <si>
    <r>
      <rPr>
        <sz val="8"/>
        <rFont val="微软雅黑"/>
        <charset val="134"/>
      </rPr>
      <t xml:space="preserve">  BIOCHEMICAL RESEARCH METHODS -
    SCIE(Q4); IMMUNOLOGY - SCIE(Q4)</t>
    </r>
  </si>
  <si>
    <r>
      <rPr>
        <sz val="8"/>
        <rFont val="微软雅黑"/>
        <charset val="134"/>
      </rPr>
      <t>JOURNAL OF SEA RESEARCH</t>
    </r>
  </si>
  <si>
    <t>1385- 1101</t>
  </si>
  <si>
    <r>
      <rPr>
        <sz val="8"/>
        <rFont val="微软雅黑"/>
        <charset val="134"/>
      </rPr>
      <t>1873- 1414</t>
    </r>
  </si>
  <si>
    <r>
      <rPr>
        <sz val="8"/>
        <rFont val="微软雅黑"/>
        <charset val="134"/>
      </rPr>
      <t xml:space="preserve">    MARINE &amp; FRESHWATER BIOLOGY -
  SCIE(Q2); OCEANOGRAPHY - SCIE(Q3)</t>
    </r>
  </si>
  <si>
    <t xml:space="preserve">   JOURNAL OF ASIA- PACIFIC ENTOMOLOGY</t>
  </si>
  <si>
    <t>1226-8615</t>
  </si>
  <si>
    <t>1876-7990</t>
  </si>
  <si>
    <t xml:space="preserve">     JOURNAL OF VETERINARY DIAGNOSTIC
                        INVESTIGATION</t>
  </si>
  <si>
    <t>1040-6387</t>
  </si>
  <si>
    <t>1943-4936</t>
  </si>
  <si>
    <t>Botany Letters</t>
  </si>
  <si>
    <t>2381-8107</t>
  </si>
  <si>
    <t>2381-8115</t>
  </si>
  <si>
    <t xml:space="preserve"> Occupational Therapy International</t>
  </si>
  <si>
    <t>0966-7903</t>
  </si>
  <si>
    <t>1557-0703</t>
  </si>
  <si>
    <r>
      <rPr>
        <sz val="8"/>
        <rFont val="微软雅黑"/>
        <charset val="134"/>
      </rPr>
      <t>JOURNAL OF APPLIED BEHAVIORAL SCIENCE</t>
    </r>
  </si>
  <si>
    <t>0021-8863</t>
  </si>
  <si>
    <r>
      <rPr>
        <sz val="8"/>
        <rFont val="微软雅黑"/>
        <charset val="134"/>
      </rPr>
      <t>1552-6879</t>
    </r>
  </si>
  <si>
    <t xml:space="preserve">   Stochastics and Partial Differential
Equations-Analysis and Computations</t>
  </si>
  <si>
    <t>2194-0401</t>
  </si>
  <si>
    <t>2194-041X</t>
  </si>
  <si>
    <t>STATISTICS &amp; PROBABILITY - SCIE(Q2);
MATHEMATICS, APPLIED - SCIE(Q2)</t>
  </si>
  <si>
    <t xml:space="preserve">      Bratislava Medical Journal- Bratislavske
                          Lekarske Listy</t>
  </si>
  <si>
    <t>0006-9248</t>
  </si>
  <si>
    <t>1336-0345</t>
  </si>
  <si>
    <r>
      <rPr>
        <sz val="8"/>
        <rFont val="微软雅黑"/>
        <charset val="134"/>
      </rPr>
      <t xml:space="preserve"> SOCIAL POLICY &amp; ADMINISTRATION</t>
    </r>
  </si>
  <si>
    <t>0144-5596</t>
  </si>
  <si>
    <r>
      <rPr>
        <sz val="8"/>
        <rFont val="微软雅黑"/>
        <charset val="134"/>
      </rPr>
      <t>1467-9515</t>
    </r>
  </si>
  <si>
    <r>
      <rPr>
        <sz val="8"/>
        <rFont val="微软雅黑"/>
        <charset val="134"/>
      </rPr>
      <t>SOCIAL WORK - SSCI(Q2); SOCIAL
ISSUES - SSCI(Q2); DEVELOPMENT
STUDIES - SSCI(Q3); PUBLIC
ADMINISTRATION - SSCI(Q3)</t>
    </r>
  </si>
  <si>
    <t xml:space="preserve">        QUARTERLY JOURNAL OF NUCLEAR
      MEDICINE AND MOLECULAR IMAGING</t>
  </si>
  <si>
    <t>1824-4785</t>
  </si>
  <si>
    <t>1827- 1936</t>
  </si>
  <si>
    <t>PHYCOLOGICAL RESEARCH</t>
  </si>
  <si>
    <t>1322-0829</t>
  </si>
  <si>
    <t>1440- 1835</t>
  </si>
  <si>
    <r>
      <rPr>
        <sz val="8"/>
        <rFont val="微软雅黑"/>
        <charset val="134"/>
      </rPr>
      <t xml:space="preserve">      JOURNAL OF MICROMECHANICS AND
                    MICROENGINEERING</t>
    </r>
  </si>
  <si>
    <t>0960- 1317</t>
  </si>
  <si>
    <r>
      <rPr>
        <sz val="8"/>
        <rFont val="微软雅黑"/>
        <charset val="134"/>
      </rPr>
      <t>1361-6439</t>
    </r>
  </si>
  <si>
    <r>
      <rPr>
        <sz val="8"/>
        <rFont val="微软雅黑"/>
        <charset val="134"/>
      </rPr>
      <t>PHYSICS, APPLIED - SCIE(Q3);
ENGINEERING, ELECTRICAL &amp;
ELECTRONIC - SCIE(Q3); INSTRUMENTS
&amp; INSTRUMENTATION - SCIE(Q3);
NANOSCIENCE &amp; NANOTECHNOLOGY -
SCIE(Q4)</t>
    </r>
  </si>
  <si>
    <t xml:space="preserve">   JOURNAL OF RADIOLOGICAL PROTECTION</t>
  </si>
  <si>
    <t>0952-4746</t>
  </si>
  <si>
    <t>1361-6498</t>
  </si>
  <si>
    <t>NUCLEAR SCIENCE &amp; TECHNOLOGY -
SCIE(Q3); RADIOLOGY, NUCLEAR
MEDICINE &amp; MEDICAL IMAGING -
SCIE(Q4); PUBLIC, ENVIRONMENTAL &amp;
OCCUPATIONAL HEALTH - SCIE(Q4);
ENVIRONMENTAL SCIENCES - SCIE(Q4)</t>
  </si>
  <si>
    <t xml:space="preserve">     International Journal of Electrochemical
                               Science</t>
  </si>
  <si>
    <t>1452-3981</t>
  </si>
  <si>
    <t xml:space="preserve">     International Journal of Steel Structures</t>
  </si>
  <si>
    <t>1598-2351</t>
  </si>
  <si>
    <t>2093-6311</t>
  </si>
  <si>
    <r>
      <rPr>
        <sz val="8"/>
        <rFont val="微软雅黑"/>
        <charset val="134"/>
      </rPr>
      <t xml:space="preserve">   Health and Human Rights</t>
    </r>
  </si>
  <si>
    <t>1079-0969</t>
  </si>
  <si>
    <r>
      <rPr>
        <sz val="8"/>
        <rFont val="微软雅黑"/>
        <charset val="134"/>
      </rPr>
      <t>2150-4113</t>
    </r>
  </si>
  <si>
    <t xml:space="preserve">  IMA JOURNAL OF MATHEMATICAL
     CONTROL AND INFORMATION</t>
  </si>
  <si>
    <t>0265-0754</t>
  </si>
  <si>
    <t>1471-6887</t>
  </si>
  <si>
    <t>MATHEMATICS, APPLIED - SCIE(Q2);
AUTOMATION &amp; CONTROL SYSTEMS -
SCIE(Q4)</t>
  </si>
  <si>
    <t>ACTA PARASITOLOGICA</t>
  </si>
  <si>
    <t>1230-2821</t>
  </si>
  <si>
    <t>1896- 1851</t>
  </si>
  <si>
    <t>ZOOLOGY - SCIE(Q2); VETERINARY
SCIENCES - SCIE(Q3); PARASITOLOGY -
SCIE(Q4)</t>
  </si>
  <si>
    <t xml:space="preserve"> International Food and Agribusiness
             Management Review</t>
  </si>
  <si>
    <t>1559-2448</t>
  </si>
  <si>
    <t>AGRICULTURAL ECONOMICS &amp; POLICY
- SCIE(Q4)</t>
  </si>
  <si>
    <t>Current Nanoscience</t>
  </si>
  <si>
    <t>1573-4137</t>
  </si>
  <si>
    <t>1875-6786</t>
  </si>
  <si>
    <t>NANOSCIENCE &amp; NANOTECHNOLOGY -
SCIE(Q4); MATERIALS SCIENCE,
MULTIDISCIPLINARY - SCIE(Q4);
BIOTECHNOLOGY &amp; APPLIED
MICROBIOLOGY - SCIE(Q4)</t>
  </si>
  <si>
    <r>
      <rPr>
        <sz val="8"/>
        <rFont val="微软雅黑"/>
        <charset val="134"/>
      </rPr>
      <t xml:space="preserve"> JOURNAL FOR RESEARCH IN MATHEMATICS
                           EDUCATION</t>
    </r>
  </si>
  <si>
    <t>0021-8251</t>
  </si>
  <si>
    <r>
      <rPr>
        <sz val="8"/>
        <rFont val="微软雅黑"/>
        <charset val="134"/>
      </rPr>
      <t>1945-2306</t>
    </r>
  </si>
  <si>
    <t xml:space="preserve"> ANAESTHESIA AND INTENSIVE CARE</t>
  </si>
  <si>
    <t>0310-057X</t>
  </si>
  <si>
    <t>1448-0271</t>
  </si>
  <si>
    <t>CRITICAL CARE MEDICINE - SCIE(Q4);
ANESTHESIOLOGY - SCIE(Q4)</t>
  </si>
  <si>
    <t xml:space="preserve">      International Journal of Design</t>
  </si>
  <si>
    <t>1991-3761</t>
  </si>
  <si>
    <t>1994-036X</t>
  </si>
  <si>
    <t>ART - AHCI(N/A); SOCIAL SCIENCES,
INTERDISCIPLINARY - SSCI(Q3);
ENGINEERING, MULTIDISCIPLINARY -
SCIE(Q3); ENGINEERING,
MANUFACTURING - SCIE(Q4)</t>
  </si>
  <si>
    <t>MICROBIOLOGY</t>
  </si>
  <si>
    <t>0026-2617</t>
  </si>
  <si>
    <t>1608-3237</t>
  </si>
  <si>
    <t xml:space="preserve">    INTERNATIONAL JOURNAL OF CHEMICAL
                              KINETICS</t>
  </si>
  <si>
    <t>0538-8066</t>
  </si>
  <si>
    <t>1097-4601</t>
  </si>
  <si>
    <r>
      <rPr>
        <sz val="8"/>
        <rFont val="微软雅黑"/>
        <charset val="134"/>
      </rPr>
      <t xml:space="preserve">     CURRENT ORGANIC SYNTHESIS</t>
    </r>
  </si>
  <si>
    <t>1570- 1794</t>
  </si>
  <si>
    <r>
      <rPr>
        <sz val="8"/>
        <rFont val="微软雅黑"/>
        <charset val="134"/>
      </rPr>
      <t>1875-6271</t>
    </r>
  </si>
  <si>
    <t>FLUID DYNAMICS RESEARCH</t>
  </si>
  <si>
    <t>0169-5983</t>
  </si>
  <si>
    <t>1873-7005</t>
  </si>
  <si>
    <t>MECHANICS - SCIE(Q4); PHYSICS,
FLUIDS &amp; PLASMAS - SCIE(Q4)</t>
  </si>
  <si>
    <t xml:space="preserve">   JAPANESE JOURNAL OF APPLIED PHYSICS</t>
  </si>
  <si>
    <t>0021-4922</t>
  </si>
  <si>
    <t>1347-4065</t>
  </si>
  <si>
    <t>PHYSICS, APPLIED - SCIE(Q4)</t>
  </si>
  <si>
    <t xml:space="preserve">   FOLIA HISTOCHEMICA ET CYTOBIOLOGICA</t>
  </si>
  <si>
    <t>0239-8508</t>
  </si>
  <si>
    <t>1897-5631</t>
  </si>
  <si>
    <t xml:space="preserve">      Chemistry of Heterocyclic Compounds</t>
  </si>
  <si>
    <t>0009-3122</t>
  </si>
  <si>
    <t>1573-8353</t>
  </si>
  <si>
    <r>
      <rPr>
        <sz val="8"/>
        <rFont val="微软雅黑"/>
        <charset val="134"/>
      </rPr>
      <t xml:space="preserve">      ANNALS OF DYSLEXIA</t>
    </r>
  </si>
  <si>
    <t>0736-9387</t>
  </si>
  <si>
    <r>
      <rPr>
        <sz val="8"/>
        <rFont val="微软雅黑"/>
        <charset val="134"/>
      </rPr>
      <t>1934-7243</t>
    </r>
  </si>
  <si>
    <r>
      <rPr>
        <sz val="8"/>
        <rFont val="微软雅黑"/>
        <charset val="134"/>
      </rPr>
      <t>AUSTRALIAN PSYCHOLOGIST</t>
    </r>
  </si>
  <si>
    <t>0005-0067</t>
  </si>
  <si>
    <r>
      <rPr>
        <sz val="8"/>
        <rFont val="微软雅黑"/>
        <charset val="134"/>
      </rPr>
      <t>1742-9544</t>
    </r>
  </si>
  <si>
    <t>ANNALES DE L INSTITUT HENRI POINCARE-
           PROBABILITES ET STATISTIQUES</t>
  </si>
  <si>
    <t>0246-0203</t>
  </si>
  <si>
    <t xml:space="preserve">   Crop Breeding and Applied Biotechnology</t>
  </si>
  <si>
    <t>1984-7033</t>
  </si>
  <si>
    <t>AGRONOMY - SCIE(Q3);
BIOTECHNOLOGY &amp; APPLIED
MICROBIOLOGY - SCIE(Q4)</t>
  </si>
  <si>
    <r>
      <rPr>
        <sz val="8"/>
        <rFont val="微软雅黑"/>
        <charset val="134"/>
      </rPr>
      <t xml:space="preserve">     CAMBRIDGE JOURNAL OF ECONOMICS</t>
    </r>
  </si>
  <si>
    <t>0309- 166X</t>
  </si>
  <si>
    <r>
      <rPr>
        <sz val="8"/>
        <rFont val="微软雅黑"/>
        <charset val="134"/>
      </rPr>
      <t>1464-3545</t>
    </r>
  </si>
  <si>
    <t xml:space="preserve">  AIRCRAFT ENGINEERING AND AEROSPACE
                         TECHNOLOGY</t>
  </si>
  <si>
    <t>1748-8842</t>
  </si>
  <si>
    <t>1758-4213</t>
  </si>
  <si>
    <t xml:space="preserve">       JOURNAL OF EMERGENCY MEDICINE</t>
  </si>
  <si>
    <t>0736-4679</t>
  </si>
  <si>
    <t>1090- 1280</t>
  </si>
  <si>
    <t>EMERGENCY MEDICINE - SCIE(Q4)</t>
  </si>
  <si>
    <t xml:space="preserve"> Critical Care Nursing Clinics of North
                       America</t>
  </si>
  <si>
    <t>0899-5885</t>
  </si>
  <si>
    <t>1558-3481</t>
  </si>
  <si>
    <t>NURSING - SCIE(Q4); NURSING -
SSCI(Q4)</t>
  </si>
  <si>
    <t xml:space="preserve">      Journal of Vertebrate Biology</t>
  </si>
  <si>
    <t>2694-7684</t>
  </si>
  <si>
    <t xml:space="preserve">    INTERNATIONAL JOURNAL OF PARALLEL
                       PROGRAMMING</t>
  </si>
  <si>
    <t>0885-7458</t>
  </si>
  <si>
    <t>1573-7640</t>
  </si>
  <si>
    <t xml:space="preserve">   JOURNAL OF APPLIED STATISTICS</t>
  </si>
  <si>
    <t>0266-4763</t>
  </si>
  <si>
    <t>1360-0532</t>
  </si>
  <si>
    <t xml:space="preserve"> Journal of Earthquake and Tsunami</t>
  </si>
  <si>
    <t>1793-4311</t>
  </si>
  <si>
    <t>1793-7116</t>
  </si>
  <si>
    <r>
      <rPr>
        <sz val="8"/>
        <rFont val="微软雅黑"/>
        <charset val="134"/>
      </rPr>
      <t>Breast Journal</t>
    </r>
  </si>
  <si>
    <t>1075- 122X</t>
  </si>
  <si>
    <r>
      <rPr>
        <sz val="8"/>
        <rFont val="微软雅黑"/>
        <charset val="134"/>
      </rPr>
      <t>1524-4741</t>
    </r>
  </si>
  <si>
    <r>
      <rPr>
        <sz val="8"/>
        <rFont val="微软雅黑"/>
        <charset val="134"/>
      </rPr>
      <t>OBSTETRICS &amp; GYNECOLOGY -
SCIE(Q3); ONCOLOGY - SCIE(Q4)</t>
    </r>
  </si>
  <si>
    <t xml:space="preserve">  International Journal of Humanoid Robotics</t>
  </si>
  <si>
    <t>0219-8436</t>
  </si>
  <si>
    <t>1793-6942</t>
  </si>
  <si>
    <t xml:space="preserve">     JOURNAL OF GEOMETRY AND PHYSICS</t>
  </si>
  <si>
    <t>0393-0440</t>
  </si>
  <si>
    <t>1879- 1662</t>
  </si>
  <si>
    <t>MATHEMATICS - SCIE(Q2); PHYSICS,
MATHEMATICAL - SCIE(Q3)</t>
  </si>
  <si>
    <r>
      <rPr>
        <sz val="8"/>
        <rFont val="微软雅黑"/>
        <charset val="134"/>
      </rPr>
      <t xml:space="preserve">   Convergence-The International Journal of
     Research into New Media Technologies</t>
    </r>
  </si>
  <si>
    <t>1354-8565</t>
  </si>
  <si>
    <r>
      <rPr>
        <sz val="8"/>
        <rFont val="微软雅黑"/>
        <charset val="134"/>
      </rPr>
      <t>1748-7382</t>
    </r>
  </si>
  <si>
    <r>
      <rPr>
        <sz val="8"/>
        <rFont val="微软雅黑"/>
        <charset val="134"/>
      </rPr>
      <t xml:space="preserve"> JOURNAL OF HOUSING ECONOMICS</t>
    </r>
  </si>
  <si>
    <t>1051- 1377</t>
  </si>
  <si>
    <r>
      <rPr>
        <sz val="8"/>
        <rFont val="微软雅黑"/>
        <charset val="134"/>
      </rPr>
      <t>1096-0791</t>
    </r>
  </si>
  <si>
    <r>
      <rPr>
        <sz val="8"/>
        <rFont val="微软雅黑"/>
        <charset val="134"/>
      </rPr>
      <t>ECONOMICS - SSCI(Q2); URBAN
STUDIES - SSCI(Q3)</t>
    </r>
  </si>
  <si>
    <r>
      <rPr>
        <sz val="8"/>
        <rFont val="微软雅黑"/>
        <charset val="134"/>
      </rPr>
      <t>JOURNAL OF FORESTRY</t>
    </r>
  </si>
  <si>
    <t>0022- 1201</t>
  </si>
  <si>
    <r>
      <rPr>
        <sz val="8"/>
        <rFont val="微软雅黑"/>
        <charset val="134"/>
      </rPr>
      <t>1938-3746</t>
    </r>
  </si>
  <si>
    <r>
      <rPr>
        <sz val="8"/>
        <rFont val="微软雅黑"/>
        <charset val="134"/>
      </rPr>
      <t>Gender and Language</t>
    </r>
  </si>
  <si>
    <t>1747-6321</t>
  </si>
  <si>
    <r>
      <rPr>
        <sz val="8"/>
        <rFont val="微软雅黑"/>
        <charset val="134"/>
      </rPr>
      <t>1747-633X</t>
    </r>
  </si>
  <si>
    <r>
      <rPr>
        <sz val="8"/>
        <rFont val="微软雅黑"/>
        <charset val="134"/>
      </rPr>
      <t>LANGUAGE &amp; LINGUISTICS -
AHCI(N/A); LINGUISTICS - SSCI(Q1);
WOMENS STUDIES - SSCI(Q2)</t>
    </r>
  </si>
  <si>
    <t>Genetics Research</t>
  </si>
  <si>
    <t>0016-6723</t>
  </si>
  <si>
    <t>1469-5073</t>
  </si>
  <si>
    <t xml:space="preserve">   IEEE TRANSACTIONS ON PLASMA SCIENCE</t>
  </si>
  <si>
    <t>0093-3813</t>
  </si>
  <si>
    <t>1939-9375</t>
  </si>
  <si>
    <t>PHYSICS, FLUIDS &amp; PLASMAS -
SCIE(Q4)</t>
  </si>
  <si>
    <t xml:space="preserve">     COMPUTER AIDED GEOMETRIC DESIGN</t>
  </si>
  <si>
    <t>0167-8396</t>
  </si>
  <si>
    <t>1879-2332</t>
  </si>
  <si>
    <t>MATHEMATICS, APPLIED - SCIE(Q3);
COMPUTER SCIENCE, SOFTWARE
ENGINEERING - SCIE(Q4)</t>
  </si>
  <si>
    <t xml:space="preserve">      JOURNAL OF THE CANADIAN DENTAL
                         ASSOCIATION</t>
  </si>
  <si>
    <t>1488-2159</t>
  </si>
  <si>
    <t>ANNALES HENRI POINCARE</t>
  </si>
  <si>
    <t>1424-0637</t>
  </si>
  <si>
    <t>1424-0661</t>
  </si>
  <si>
    <t>PHYSICS, MATHEMATICAL - SCIE(Q3);
PHYSICS, MULTIDISCIPLINARY -
SCIE(Q3); PHYSICS, PARTICLES &amp;
FIELDS - SCIE(Q4)</t>
  </si>
  <si>
    <r>
      <rPr>
        <sz val="8"/>
        <rFont val="微软雅黑"/>
        <charset val="134"/>
      </rPr>
      <t xml:space="preserve">    INTERNATIONAL UROLOGY AND
                   NEPHROLOGY</t>
    </r>
  </si>
  <si>
    <t>0301- 1623</t>
  </si>
  <si>
    <r>
      <rPr>
        <sz val="8"/>
        <rFont val="微软雅黑"/>
        <charset val="134"/>
      </rPr>
      <t>1573-2584</t>
    </r>
  </si>
  <si>
    <r>
      <rPr>
        <sz val="8"/>
        <rFont val="微软雅黑"/>
        <charset val="134"/>
      </rPr>
      <t xml:space="preserve">  UROLOGY &amp; NEPHROLOGY - SCIE(Q3)</t>
    </r>
  </si>
  <si>
    <t>Therapeutic Innovation &amp; Regulatory
                        Science</t>
  </si>
  <si>
    <t>2168-4790</t>
  </si>
  <si>
    <t>2168-4804</t>
  </si>
  <si>
    <t>MEDICAL INFORMATICS - SCIE(Q4);
PHARMACOLOGY &amp; PHARMACY -
SCIE(Q4)</t>
  </si>
  <si>
    <t>Small-Scale Forestry</t>
  </si>
  <si>
    <t>1873-7617</t>
  </si>
  <si>
    <t>1873-7854</t>
  </si>
  <si>
    <t xml:space="preserve">  JOURNAL OF RESEARCH OF THE NATIONAL
           INSTITUTE OF STANDARDS AND
                         TECHNOLOGY</t>
  </si>
  <si>
    <t>1044-677X</t>
  </si>
  <si>
    <t>2165-7254</t>
  </si>
  <si>
    <t>INSTRUMENTS &amp; INSTRUMENTATION -
SCIE(Q4); PHYSICS, APPLIED - SCIE(Q4)</t>
  </si>
  <si>
    <t xml:space="preserve">     Advances in Condensed Matter Physics</t>
  </si>
  <si>
    <t>1687-8108</t>
  </si>
  <si>
    <t>1687-8124</t>
  </si>
  <si>
    <t>MICROWAVE AND OPTICAL TECHNOLOGY
                              LETTERS</t>
  </si>
  <si>
    <t>0895-2477</t>
  </si>
  <si>
    <t>1098-2760</t>
  </si>
  <si>
    <t>ENGINEERING, ELECTRICAL &amp;
ELECTRONIC - SCIE(Q4); OPTICS -
SCIE(Q4)</t>
  </si>
  <si>
    <t>PETROLOGY</t>
  </si>
  <si>
    <t>0869-5911</t>
  </si>
  <si>
    <t>1556-2085</t>
  </si>
  <si>
    <t>MINERALOGY - SCIE(Q3);
GEOCHEMISTRY &amp; GEOPHYSICS -
SCIE(Q4)</t>
  </si>
  <si>
    <r>
      <rPr>
        <sz val="8"/>
        <rFont val="微软雅黑"/>
        <charset val="134"/>
      </rPr>
      <t xml:space="preserve">      Training and Education in Professional
                            Psychology</t>
    </r>
  </si>
  <si>
    <t>1931-3918</t>
  </si>
  <si>
    <r>
      <rPr>
        <sz val="8"/>
        <rFont val="微软雅黑"/>
        <charset val="134"/>
      </rPr>
      <t>1931-3926</t>
    </r>
  </si>
  <si>
    <r>
      <rPr>
        <sz val="8"/>
        <rFont val="微软雅黑"/>
        <charset val="134"/>
      </rPr>
      <t>PSYCHOLOGY, EDUCATIONAL -
SSCI(Q3)</t>
    </r>
  </si>
  <si>
    <t xml:space="preserve">    Dynamic Games and Applications</t>
  </si>
  <si>
    <t>2153-0785</t>
  </si>
  <si>
    <t>2153-0793</t>
  </si>
  <si>
    <t xml:space="preserve">  SOUTH AFRICAN JOURNAL OF CHEMISTRY-
    SUID-AFRIKAANSE TYDSKRIF VIR CHEMIE</t>
  </si>
  <si>
    <t>0379-4350</t>
  </si>
  <si>
    <t>1996-840X</t>
  </si>
  <si>
    <t>Proceedings of the Institution of Mechanical
         Engineers Part P-Journal of Sports
              Engineering and Technology</t>
  </si>
  <si>
    <t>1754-3371</t>
  </si>
  <si>
    <t>1754-338X</t>
  </si>
  <si>
    <t xml:space="preserve">        ENGINEERING, MECHANICAL -
  SCIE(Q4); SPORT SCIENCES - SCIE(Q4)</t>
  </si>
  <si>
    <r>
      <rPr>
        <sz val="8"/>
        <rFont val="微软雅黑"/>
        <charset val="134"/>
      </rPr>
      <t xml:space="preserve">     International Journal of Multilingualism</t>
    </r>
  </si>
  <si>
    <t>1479-0718</t>
  </si>
  <si>
    <r>
      <rPr>
        <sz val="8"/>
        <rFont val="微软雅黑"/>
        <charset val="134"/>
      </rPr>
      <t>1747-7530</t>
    </r>
  </si>
  <si>
    <r>
      <rPr>
        <sz val="8"/>
        <rFont val="微软雅黑"/>
        <charset val="134"/>
      </rPr>
      <t>POLITICS &amp; SOCIETY</t>
    </r>
  </si>
  <si>
    <t>0032-3292</t>
  </si>
  <si>
    <r>
      <rPr>
        <sz val="8"/>
        <rFont val="微软雅黑"/>
        <charset val="134"/>
      </rPr>
      <t>1552-7514</t>
    </r>
  </si>
  <si>
    <r>
      <rPr>
        <sz val="8"/>
        <rFont val="微软雅黑"/>
        <charset val="134"/>
      </rPr>
      <t>SOCIOLOGY - SSCI(Q2); POLITICAL
SCIENCE - SSCI(Q2); SOCIAL ISSUES -
SSCI(Q3)</t>
    </r>
  </si>
  <si>
    <r>
      <rPr>
        <sz val="8"/>
        <rFont val="微软雅黑"/>
        <charset val="134"/>
      </rPr>
      <t xml:space="preserve"> SALUD PUBLICA DE MEXICO</t>
    </r>
  </si>
  <si>
    <t>0036-3634</t>
  </si>
  <si>
    <r>
      <rPr>
        <sz val="8"/>
        <rFont val="微软雅黑"/>
        <charset val="134"/>
      </rPr>
      <t>1606-7916</t>
    </r>
  </si>
  <si>
    <r>
      <rPr>
        <sz val="8"/>
        <rFont val="微软雅黑"/>
        <charset val="134"/>
      </rPr>
      <t xml:space="preserve">    Journal of Pension Economics &amp; Finance</t>
    </r>
  </si>
  <si>
    <t>1474-7472</t>
  </si>
  <si>
    <r>
      <rPr>
        <sz val="8"/>
        <rFont val="微软雅黑"/>
        <charset val="134"/>
      </rPr>
      <t>1475-3022</t>
    </r>
  </si>
  <si>
    <t xml:space="preserve">      Journal of Korean Academy of Nursing</t>
  </si>
  <si>
    <t>2005-3673</t>
  </si>
  <si>
    <t>2093-758X</t>
  </si>
  <si>
    <t xml:space="preserve">      ELECTRIC POWER COMPONENTS AND
                             SYSTEMS</t>
  </si>
  <si>
    <t>1532-5008</t>
  </si>
  <si>
    <t>1532-5016</t>
  </si>
  <si>
    <t xml:space="preserve"> FOUNDATIONS OF PHYSICS</t>
  </si>
  <si>
    <t>0015-9018</t>
  </si>
  <si>
    <t>1572-9516</t>
  </si>
  <si>
    <t>PHYSICS, MULTIDISCIPLINARY -
SCIE(Q4)</t>
  </si>
  <si>
    <t xml:space="preserve">     INTERNATIONAL JOURNAL OF PATTERN
            RECOGNITION AND ARTIFICIAL
                         INTELLIGENCE</t>
  </si>
  <si>
    <t>0218-0014</t>
  </si>
  <si>
    <t>1793-6381</t>
  </si>
  <si>
    <t xml:space="preserve">  International Journal on Software Tools for
                    Technology Transfer</t>
  </si>
  <si>
    <t>1433-2779</t>
  </si>
  <si>
    <t>1433-2787</t>
  </si>
  <si>
    <t xml:space="preserve">    Revista Iberoamericana de Automatica e
                   Informatica Industrial</t>
  </si>
  <si>
    <t>1697-7912</t>
  </si>
  <si>
    <t>1697-7920</t>
  </si>
  <si>
    <t>ROBOTICS - SCIE(Q4); AUTOMATION &amp;
CONTROL SYSTEMS - SCIE(Q4)</t>
  </si>
  <si>
    <t>International Journal of Antennas and
                    Propagation</t>
  </si>
  <si>
    <t>1687-5869</t>
  </si>
  <si>
    <t>1687-5877</t>
  </si>
  <si>
    <t xml:space="preserve">  STATISTICA NEERLANDICA</t>
  </si>
  <si>
    <t>0039-0402</t>
  </si>
  <si>
    <t>1467-9574</t>
  </si>
  <si>
    <t xml:space="preserve">  Transactions of the ASABE</t>
  </si>
  <si>
    <t>2151-0032</t>
  </si>
  <si>
    <t>2151-0040</t>
  </si>
  <si>
    <t>AERONAUTICAL JOURNAL</t>
  </si>
  <si>
    <t>0001-9240</t>
  </si>
  <si>
    <t>2059-6464</t>
  </si>
  <si>
    <r>
      <rPr>
        <sz val="8"/>
        <rFont val="微软雅黑"/>
        <charset val="134"/>
      </rPr>
      <t xml:space="preserve">   INSTRUCTIONAL SCIENCE</t>
    </r>
  </si>
  <si>
    <t>0020-4277</t>
  </si>
  <si>
    <r>
      <rPr>
        <sz val="8"/>
        <rFont val="微软雅黑"/>
        <charset val="134"/>
      </rPr>
      <t>1573- 1952</t>
    </r>
  </si>
  <si>
    <r>
      <rPr>
        <sz val="8"/>
        <rFont val="微软雅黑"/>
        <charset val="134"/>
      </rPr>
      <t>PSYCHOLOGY, EDUCATIONAL -
SSCI(Q3); EDUCATION &amp; EDUCATIONAL
RESEARCH - SSCI(Q3)</t>
    </r>
  </si>
  <si>
    <r>
      <rPr>
        <sz val="8"/>
        <rFont val="微软雅黑"/>
        <charset val="134"/>
      </rPr>
      <t>THIRD WORLD QUARTERLY</t>
    </r>
  </si>
  <si>
    <t>0143-6597</t>
  </si>
  <si>
    <r>
      <rPr>
        <sz val="8"/>
        <rFont val="微软雅黑"/>
        <charset val="134"/>
      </rPr>
      <t>1360-2241</t>
    </r>
  </si>
  <si>
    <t>Australian Journal of Advanced Nursing</t>
  </si>
  <si>
    <t>0813-0531</t>
  </si>
  <si>
    <t>1447-4328</t>
  </si>
  <si>
    <t>AMERICAN JOURNAL OF MEDICAL QUALITY</t>
  </si>
  <si>
    <t>1062-8606</t>
  </si>
  <si>
    <t>1555-824X</t>
  </si>
  <si>
    <r>
      <rPr>
        <sz val="8"/>
        <rFont val="微软雅黑"/>
        <charset val="134"/>
      </rPr>
      <t>City &amp; Community</t>
    </r>
  </si>
  <si>
    <t>1535-6841</t>
  </si>
  <si>
    <r>
      <rPr>
        <sz val="8"/>
        <rFont val="微软雅黑"/>
        <charset val="134"/>
      </rPr>
      <t>1540-6040</t>
    </r>
  </si>
  <si>
    <r>
      <rPr>
        <sz val="8"/>
        <rFont val="微软雅黑"/>
        <charset val="134"/>
      </rPr>
      <t>SOCIOLOGY - SSCI(Q2); URBAN
STUDIES - SSCI(Q3)</t>
    </r>
  </si>
  <si>
    <r>
      <rPr>
        <sz val="8"/>
        <rFont val="微软雅黑"/>
        <charset val="134"/>
      </rPr>
      <t xml:space="preserve">    RAND JOURNAL OF ECONOMICS</t>
    </r>
  </si>
  <si>
    <t>0741-6261</t>
  </si>
  <si>
    <r>
      <rPr>
        <sz val="8"/>
        <rFont val="微软雅黑"/>
        <charset val="134"/>
      </rPr>
      <t>1756-2171</t>
    </r>
  </si>
  <si>
    <t>International Journal of Aerospace
Engineering</t>
  </si>
  <si>
    <t>1687-5966</t>
  </si>
  <si>
    <t>1687-5974</t>
  </si>
  <si>
    <t>INTERNATIONAL JOURNAL OF CAST METALS
RESEARCH</t>
  </si>
  <si>
    <t>1364-0461</t>
  </si>
  <si>
    <t>1743- 1336</t>
  </si>
  <si>
    <t>Computer Science and Information Systems</t>
  </si>
  <si>
    <t>1820-0214</t>
  </si>
  <si>
    <t>COMPUTER SCIENCE, INFORMATION
SYSTEMS - SCIE(Q4); COMPUTER
SCIENCE, SOFTWARE ENGINEERING -
SCIE(Q4)</t>
  </si>
  <si>
    <t>INFORMS Journal on Applied Analytics</t>
  </si>
  <si>
    <t>2644-0865</t>
  </si>
  <si>
    <t>2644-0873</t>
  </si>
  <si>
    <t>OPERATIONS RESEARCH &amp;
MANAGEMENT SCIENCE - SCIE(Q4);
MANAGEMENT - SSCI(Q4)</t>
  </si>
  <si>
    <t>Science China- Mathematics</t>
  </si>
  <si>
    <t>1674-7283</t>
  </si>
  <si>
    <t>1869- 1862</t>
  </si>
  <si>
    <t>JOURNAL OF THE AUDIO ENGINEERING
SOCIETY</t>
  </si>
  <si>
    <t>1549-4950</t>
  </si>
  <si>
    <t>ACOUSTICS - SCIE(Q4); ENGINEERING,
MULTIDISCIPLINARY - SCIE(Q4)</t>
  </si>
  <si>
    <t>TURKISH JOURNAL OF CHEMISTRY</t>
  </si>
  <si>
    <t>1300-0527</t>
  </si>
  <si>
    <t>CHEMISTRY, MULTIDISCIPLINARY -
SCIE(Q4); ENGINEERING, CHEMICAL -
SCIE(Q4)</t>
  </si>
  <si>
    <r>
      <rPr>
        <sz val="8"/>
        <rFont val="微软雅黑"/>
        <charset val="134"/>
      </rPr>
      <t xml:space="preserve">    Vitamins and Hormones</t>
    </r>
  </si>
  <si>
    <t>0083-6729</t>
  </si>
  <si>
    <r>
      <rPr>
        <sz val="8"/>
        <rFont val="微软雅黑"/>
        <charset val="134"/>
      </rPr>
      <t>BIOCHEMISTRY &amp; MOLECULAR
BIOLOGY - SCIE(Q4); ENDOCRINOLOGY
&amp; METABOLISM - SCIE(Q4)</t>
    </r>
  </si>
  <si>
    <r>
      <rPr>
        <sz val="8"/>
        <rFont val="微软雅黑"/>
        <charset val="134"/>
      </rPr>
      <t xml:space="preserve">   JOURNAL OF HEURISTICS</t>
    </r>
  </si>
  <si>
    <t>1381- 1231</t>
  </si>
  <si>
    <r>
      <rPr>
        <sz val="8"/>
        <rFont val="微软雅黑"/>
        <charset val="134"/>
      </rPr>
      <t>1572-9397</t>
    </r>
  </si>
  <si>
    <r>
      <rPr>
        <sz val="8"/>
        <rFont val="微软雅黑"/>
        <charset val="134"/>
      </rPr>
      <t>COMPUTER SCIENCE, THEORY &amp;
METHODS - SCIE(Q2); COMPUTER
SCIENCE, ARTIFICIAL INTELLIGENCE -
SCIE(Q3)</t>
    </r>
  </si>
  <si>
    <t>International Journal of Nursing Knowledge</t>
  </si>
  <si>
    <t>2047-3087</t>
  </si>
  <si>
    <t>2047-3095</t>
  </si>
  <si>
    <t>Erdkunde</t>
  </si>
  <si>
    <t>0014-0015</t>
  </si>
  <si>
    <t>GEOGRAPHY - SSCI(Q4); GEOGRAPHY,
PHYSICAL - SCIE(Q4)</t>
  </si>
  <si>
    <t>ELECTRONIC JOURNAL OF PROBABILITY</t>
  </si>
  <si>
    <t>1083-6489</t>
  </si>
  <si>
    <r>
      <rPr>
        <sz val="8"/>
        <rFont val="微软雅黑"/>
        <charset val="134"/>
      </rPr>
      <t>JOURNAL OF ECONOMICS &amp; MANAGEMENT
                            STRATEGY</t>
    </r>
  </si>
  <si>
    <t>1058-6407</t>
  </si>
  <si>
    <r>
      <rPr>
        <sz val="8"/>
        <rFont val="微软雅黑"/>
        <charset val="134"/>
      </rPr>
      <t>1530-9134</t>
    </r>
  </si>
  <si>
    <t>Pigment &amp; Resin Technology</t>
  </si>
  <si>
    <t>0369-9420</t>
  </si>
  <si>
    <t>1758-6941</t>
  </si>
  <si>
    <t>CHEMISTRY, APPLIED - SCIE(Q4);
ENGINEERING, CHEMICAL - SCIE(Q4);
MATERIALS SCIENCE, COATINGS &amp;
FILMS - SCIE(Q4)</t>
  </si>
  <si>
    <t>Physics of Wave Phenomena</t>
  </si>
  <si>
    <t>1541-308X</t>
  </si>
  <si>
    <t>1934-807X</t>
  </si>
  <si>
    <t>Advances in Differential Equations</t>
  </si>
  <si>
    <t>1079-9389</t>
  </si>
  <si>
    <t>JOURNAL OF CHEMICAL RESEARCH</t>
  </si>
  <si>
    <t>1747-5198</t>
  </si>
  <si>
    <t>2047-6507</t>
  </si>
  <si>
    <t>Advances in Astronomy</t>
  </si>
  <si>
    <t>1687-7969</t>
  </si>
  <si>
    <t>1687-7977</t>
  </si>
  <si>
    <t>International Journal of Microwave and
Wireless Technologies</t>
  </si>
  <si>
    <t>1759-0787</t>
  </si>
  <si>
    <t>1759-0795</t>
  </si>
  <si>
    <r>
      <rPr>
        <sz val="8"/>
        <rFont val="微软雅黑"/>
        <charset val="134"/>
      </rPr>
      <t xml:space="preserve">    JOURNAL OF AEROSPACE ENGINEERING</t>
    </r>
  </si>
  <si>
    <t>0893- 1321</t>
  </si>
  <si>
    <r>
      <rPr>
        <sz val="8"/>
        <rFont val="微软雅黑"/>
        <charset val="134"/>
      </rPr>
      <t>1943-5525</t>
    </r>
  </si>
  <si>
    <r>
      <rPr>
        <sz val="8"/>
        <rFont val="微软雅黑"/>
        <charset val="134"/>
      </rPr>
      <t>ENGINEERING, AEROSPACE - SCIE(Q2);
ENGINEERING, CIVIL - SCIE(Q3)</t>
    </r>
  </si>
  <si>
    <t>CARNETS DE GEOLOGIE</t>
  </si>
  <si>
    <t>1634-0744</t>
  </si>
  <si>
    <t>1765-2553</t>
  </si>
  <si>
    <t>GEOLOGY - SCIE(Q4); PALEONTOLOGY -
SCIE(Q4)</t>
  </si>
  <si>
    <t>ASIA- PACIFIC JOURNAL OF OPERATIONAL
RESEARCH</t>
  </si>
  <si>
    <t>0217-5959</t>
  </si>
  <si>
    <t>1793-7019</t>
  </si>
  <si>
    <t>CHINESE JOURNAL OF GEOPHYSICS-
CHINESE EDITION</t>
  </si>
  <si>
    <t>0001-5733</t>
  </si>
  <si>
    <r>
      <rPr>
        <sz val="8"/>
        <rFont val="微软雅黑"/>
        <charset val="134"/>
      </rPr>
      <t>Innovation in Language Learning and
                      Teaching</t>
    </r>
  </si>
  <si>
    <t>1750- 1229</t>
  </si>
  <si>
    <r>
      <rPr>
        <sz val="8"/>
        <rFont val="微软雅黑"/>
        <charset val="134"/>
      </rPr>
      <t>1750- 1237</t>
    </r>
  </si>
  <si>
    <r>
      <rPr>
        <sz val="8"/>
        <rFont val="微软雅黑"/>
        <charset val="134"/>
      </rPr>
      <t>LINGUISTICS - SSCI(Q1); EDUCATION &amp;
EDUCATIONAL RESEARCH - SSCI(Q3)</t>
    </r>
  </si>
  <si>
    <t>DESIGN AUTOMATION FOR EMBEDDED
SYSTEMS</t>
  </si>
  <si>
    <t>0929-5585</t>
  </si>
  <si>
    <t>1572-8080</t>
  </si>
  <si>
    <t>COMPUTER SCIENCE, SOFTWARE
ENGINEERING - SCIE(Q4); COMPUTER
SCIENCE, HARDWARE &amp;
ARCHITECTURE - SCIE(Q4)</t>
  </si>
  <si>
    <t>PARALLEL COMPUTING</t>
  </si>
  <si>
    <t>0167-8191</t>
  </si>
  <si>
    <t>1872-7336</t>
  </si>
  <si>
    <t>COMPUTATIONAL COMPLEXITY</t>
  </si>
  <si>
    <t>1016-3328</t>
  </si>
  <si>
    <t>1420-8954</t>
  </si>
  <si>
    <t>MATHEMATICS - SCIE(Q3); COMPUTER
SCIENCE, THEORY &amp; METHODS -
SCIE(Q4)</t>
  </si>
  <si>
    <t>Botanical Sciences</t>
  </si>
  <si>
    <t>2007-4298</t>
  </si>
  <si>
    <t>2007-4476</t>
  </si>
  <si>
    <r>
      <rPr>
        <sz val="8"/>
        <rFont val="微软雅黑"/>
        <charset val="134"/>
      </rPr>
      <t>Weather</t>
    </r>
  </si>
  <si>
    <t>0043- 1656</t>
  </si>
  <si>
    <r>
      <rPr>
        <sz val="8"/>
        <rFont val="微软雅黑"/>
        <charset val="134"/>
      </rPr>
      <t>1477-8696</t>
    </r>
  </si>
  <si>
    <r>
      <rPr>
        <sz val="8"/>
        <rFont val="微软雅黑"/>
        <charset val="134"/>
      </rPr>
      <t>METEOROLOGY &amp; ATMOSPHERIC
SCIENCES - SCIE(Q4)</t>
    </r>
  </si>
  <si>
    <r>
      <rPr>
        <sz val="8"/>
        <rFont val="微软雅黑"/>
        <charset val="134"/>
      </rPr>
      <t xml:space="preserve">   JOURNAL OF EMPLOYMENT COUNSELING</t>
    </r>
  </si>
  <si>
    <t>0022-0787</t>
  </si>
  <si>
    <r>
      <rPr>
        <sz val="8"/>
        <rFont val="微软雅黑"/>
        <charset val="134"/>
      </rPr>
      <t>2161- 1920</t>
    </r>
  </si>
  <si>
    <t>Qualitative Theory of Dynamical Systems</t>
  </si>
  <si>
    <t>1575-5460</t>
  </si>
  <si>
    <t>1662-3592</t>
  </si>
  <si>
    <t>MATHEMATICS - SCIE(Q3);
MATHEMATICS, APPLIED - SCIE(Q4)</t>
  </si>
  <si>
    <r>
      <rPr>
        <sz val="8"/>
        <rFont val="微软雅黑"/>
        <charset val="134"/>
      </rPr>
      <t>Social Policy and Society</t>
    </r>
  </si>
  <si>
    <t>1474-7464</t>
  </si>
  <si>
    <r>
      <rPr>
        <sz val="8"/>
        <rFont val="微软雅黑"/>
        <charset val="134"/>
      </rPr>
      <t>1475-3073</t>
    </r>
  </si>
  <si>
    <r>
      <rPr>
        <sz val="8"/>
        <rFont val="微软雅黑"/>
        <charset val="134"/>
      </rPr>
      <t>SOCIAL WORK - SSCI(Q2); SOCIAL
ISSUES - SSCI(Q3)</t>
    </r>
  </si>
  <si>
    <t>THEORY AND PRACTICE OF LOGIC
PROGRAMMING</t>
  </si>
  <si>
    <t>1471-0684</t>
  </si>
  <si>
    <t>1475-3081</t>
  </si>
  <si>
    <t>LOGIC - SCIE(Q1); COMPUTER SCIENCE,
SOFTWARE ENGINEERING - SCIE(Q4);
COMPUTER SCIENCE, THEORY &amp;
METHODS - SCIE(Q4)</t>
  </si>
  <si>
    <t>Journal of Power Electronics</t>
  </si>
  <si>
    <t>1598-2092</t>
  </si>
  <si>
    <t>2093-4718</t>
  </si>
  <si>
    <r>
      <rPr>
        <sz val="8"/>
        <rFont val="微软雅黑"/>
        <charset val="134"/>
      </rPr>
      <t>HEALTH CARE ANALYSIS</t>
    </r>
  </si>
  <si>
    <t>1065-3058</t>
  </si>
  <si>
    <r>
      <rPr>
        <sz val="8"/>
        <rFont val="微软雅黑"/>
        <charset val="134"/>
      </rPr>
      <t>1573-3394</t>
    </r>
  </si>
  <si>
    <r>
      <rPr>
        <sz val="8"/>
        <rFont val="微软雅黑"/>
        <charset val="134"/>
      </rPr>
      <t>ETHICS - SSCI(Q2); SOCIAL SCIENCES,
BIOMEDICAL - SSCI(Q3); HEALTH
POLICY &amp; SERVICES - SSCI(Q3)</t>
    </r>
  </si>
  <si>
    <t>Industria Textila</t>
  </si>
  <si>
    <t>1222-5347</t>
  </si>
  <si>
    <t>MATERIALS SCIENCE, TEXTILES -
SCIE(Q3)</t>
  </si>
  <si>
    <t>Revista de la Construccion</t>
  </si>
  <si>
    <t>0718-915X</t>
  </si>
  <si>
    <t>CONSTRUCTION &amp; BUILDING
TECHNOLOGY - SCIE(Q4);
ENGINEERING, CIVIL - SCIE(Q4)</t>
  </si>
  <si>
    <t>Kuwait Journal of Science</t>
  </si>
  <si>
    <t>2307-4108</t>
  </si>
  <si>
    <t>2307-4116</t>
  </si>
  <si>
    <t>RESEARCH IN NONDESTRUCTIVE
EVALUATION</t>
  </si>
  <si>
    <t>0934-9847</t>
  </si>
  <si>
    <t>1432-2110</t>
  </si>
  <si>
    <t>MATERIALS SCIENCE,
CHARACTERIZATION &amp; TESTING -
SCIE(Q4)</t>
  </si>
  <si>
    <t>SEED SCIENCE AND TECHNOLOGY</t>
  </si>
  <si>
    <t>0251-0952</t>
  </si>
  <si>
    <t>1819-5717</t>
  </si>
  <si>
    <t>AGRONOMY - SCIE(Q4); PLANT
SCIENCES - SCIE(Q4); HORTICULTURE -
SCIE(Q4)</t>
  </si>
  <si>
    <r>
      <rPr>
        <sz val="8"/>
        <rFont val="微软雅黑"/>
        <charset val="134"/>
      </rPr>
      <t>INTERNATIONAL POLITICAL SCIENCE
                        REVIEW</t>
    </r>
  </si>
  <si>
    <t>0192-5121</t>
  </si>
  <si>
    <r>
      <rPr>
        <sz val="8"/>
        <rFont val="微软雅黑"/>
        <charset val="134"/>
      </rPr>
      <t>1460-373X</t>
    </r>
  </si>
  <si>
    <r>
      <rPr>
        <sz val="8"/>
        <rFont val="微软雅黑"/>
        <charset val="134"/>
      </rPr>
      <t xml:space="preserve">    Asia-Pacific Journal of Teacher Education</t>
    </r>
  </si>
  <si>
    <t>1359-866X</t>
  </si>
  <si>
    <r>
      <rPr>
        <sz val="8"/>
        <rFont val="微软雅黑"/>
        <charset val="134"/>
      </rPr>
      <t>1469-2945</t>
    </r>
  </si>
  <si>
    <r>
      <rPr>
        <sz val="8"/>
        <rFont val="微软雅黑"/>
        <charset val="134"/>
      </rPr>
      <t>CHINA QUARTERLY</t>
    </r>
  </si>
  <si>
    <t>0305-7410</t>
  </si>
  <si>
    <r>
      <rPr>
        <sz val="8"/>
        <rFont val="微软雅黑"/>
        <charset val="134"/>
      </rPr>
      <t>1468-2648</t>
    </r>
  </si>
  <si>
    <r>
      <rPr>
        <sz val="8"/>
        <rFont val="微软雅黑"/>
        <charset val="134"/>
      </rPr>
      <t>Turkish Studies</t>
    </r>
  </si>
  <si>
    <t>1468-3849</t>
  </si>
  <si>
    <r>
      <rPr>
        <sz val="8"/>
        <rFont val="微软雅黑"/>
        <charset val="134"/>
      </rPr>
      <t>1743-9663</t>
    </r>
  </si>
  <si>
    <t xml:space="preserve">   Minerva Surgery</t>
  </si>
  <si>
    <t>2724-5691</t>
  </si>
  <si>
    <t>2724-5438</t>
  </si>
  <si>
    <t>SURGERY - SCIE(N/A)</t>
  </si>
  <si>
    <t>Discovery Medicine</t>
  </si>
  <si>
    <t>1539-6509</t>
  </si>
  <si>
    <t>1944-7930</t>
  </si>
  <si>
    <t xml:space="preserve">  American Health and Drug Benefits</t>
  </si>
  <si>
    <t>1942-2962</t>
  </si>
  <si>
    <t>1942-2970</t>
  </si>
  <si>
    <t>HEALTH POLICY &amp; SERVICES - SSCI(Q2);
  HEALTH CARE SCIENCES &amp; SERVICES -
                         SCIE(Q2)</t>
  </si>
  <si>
    <r>
      <rPr>
        <sz val="8"/>
        <rFont val="微软雅黑"/>
        <charset val="134"/>
      </rPr>
      <t xml:space="preserve">       Journal of Comparative Physiology B-
    Biochemical Systems and Environmental
                            Physiology</t>
    </r>
  </si>
  <si>
    <t>0174- 1578</t>
  </si>
  <si>
    <r>
      <rPr>
        <sz val="8"/>
        <rFont val="微软雅黑"/>
        <charset val="134"/>
      </rPr>
      <t>1432- 136X</t>
    </r>
  </si>
  <si>
    <r>
      <rPr>
        <sz val="8"/>
        <rFont val="微软雅黑"/>
        <charset val="134"/>
      </rPr>
      <t>ZOOLOGY - SCIE(Q2); PHYSIOLOGY -
SCIE(Q4)</t>
    </r>
  </si>
  <si>
    <r>
      <rPr>
        <sz val="8"/>
        <rFont val="微软雅黑"/>
        <charset val="134"/>
      </rPr>
      <t xml:space="preserve">  JOURNAL OF EARLY ADOLESCENCE</t>
    </r>
  </si>
  <si>
    <t>0272-4316</t>
  </si>
  <si>
    <r>
      <rPr>
        <sz val="8"/>
        <rFont val="微软雅黑"/>
        <charset val="134"/>
      </rPr>
      <t>1552-5449</t>
    </r>
  </si>
  <si>
    <r>
      <rPr>
        <sz val="8"/>
        <rFont val="微软雅黑"/>
        <charset val="134"/>
      </rPr>
      <t>FAMILY STUDIES - SSCI(Q2);
PSYCHOLOGY, DEVELOPMENTAL -
SSCI(Q3)</t>
    </r>
  </si>
  <si>
    <t xml:space="preserve">  Revista de Investigacion Clinica-Clinical and
               Translational Investigation</t>
  </si>
  <si>
    <t>0034-8376</t>
  </si>
  <si>
    <t>2564-8896</t>
  </si>
  <si>
    <t xml:space="preserve">  JOURNAL OF VERTEBRATE PALEONTOLOGY</t>
  </si>
  <si>
    <t>0272-4634</t>
  </si>
  <si>
    <t>1937-2809</t>
  </si>
  <si>
    <t xml:space="preserve">   MARINE GEOPHYSICAL RESEARCH</t>
  </si>
  <si>
    <t>0025-3235</t>
  </si>
  <si>
    <t>1573-0581</t>
  </si>
  <si>
    <t>OCEANOGRAPHY - SCIE(Q2);
GEOCHEMISTRY &amp; GEOPHYSICS -
SCIE(Q3)</t>
  </si>
  <si>
    <t xml:space="preserve">   Clinics in Colon and Rectal Surgery</t>
  </si>
  <si>
    <t>1531-0043</t>
  </si>
  <si>
    <t>1530-9681</t>
  </si>
  <si>
    <t xml:space="preserve">                SURGERY - SCIE(Q3);
GASTROENTEROLOGY &amp; HEPATOLOGY
                        - SCIE(Q4)</t>
  </si>
  <si>
    <t xml:space="preserve">     Lymphatic Research and Biology</t>
  </si>
  <si>
    <t>1539-6851</t>
  </si>
  <si>
    <t>1557-8585</t>
  </si>
  <si>
    <t>PHYSIOLOGY - SCIE(Q3); MEDICINE,
RESEARCH &amp; EXPERIMENTAL -
SCIE(Q4)</t>
  </si>
  <si>
    <r>
      <rPr>
        <sz val="8"/>
        <rFont val="微软雅黑"/>
        <charset val="134"/>
      </rPr>
      <t xml:space="preserve">  Journal of Early Childhood Literacy</t>
    </r>
  </si>
  <si>
    <t>1468-7984</t>
  </si>
  <si>
    <r>
      <rPr>
        <sz val="8"/>
        <rFont val="微软雅黑"/>
        <charset val="134"/>
      </rPr>
      <t>1741-2919</t>
    </r>
  </si>
  <si>
    <r>
      <rPr>
        <sz val="8"/>
        <rFont val="微软雅黑"/>
        <charset val="134"/>
      </rPr>
      <t xml:space="preserve">    European Journal on Criminal Policy and
                              Research</t>
    </r>
  </si>
  <si>
    <t>0928- 1371</t>
  </si>
  <si>
    <r>
      <rPr>
        <sz val="8"/>
        <rFont val="微软雅黑"/>
        <charset val="134"/>
      </rPr>
      <t>1572-9869</t>
    </r>
  </si>
  <si>
    <t xml:space="preserve">  JOURNAL OF COMPARATIVE PSYCHOLOGY</t>
  </si>
  <si>
    <t>0735-7036</t>
  </si>
  <si>
    <t>1939-2087</t>
  </si>
  <si>
    <t>ZOOLOGY - SCIE(Q2); PSYCHOLOGY -
SCIE(Q3); BEHAVIORAL SCIENCES -
SCIE(Q3); PSYCHOLOGY,
MULTIDISCIPLINARY - SSCI(Q3)</t>
  </si>
  <si>
    <t xml:space="preserve">   JOURNAL OF AGRICULTURAL BIOLOGICAL
        AND ENVIRONMENTAL STATISTICS</t>
  </si>
  <si>
    <t>1085-7117</t>
  </si>
  <si>
    <t>1537-2693</t>
  </si>
  <si>
    <t xml:space="preserve">  STATISTICS &amp; PROBABILITY - SCIE(Q2);
  BIOLOGY - SCIE(Q3); MATHEMATICAL
       &amp; COMPUTATIONAL BIOLOGY -
                         SCIE(Q3)</t>
  </si>
  <si>
    <r>
      <rPr>
        <sz val="8"/>
        <rFont val="微软雅黑"/>
        <charset val="134"/>
      </rPr>
      <t>Culture and Education</t>
    </r>
  </si>
  <si>
    <t>1135-6405</t>
  </si>
  <si>
    <r>
      <rPr>
        <sz val="8"/>
        <rFont val="微软雅黑"/>
        <charset val="134"/>
      </rPr>
      <t>1578-4118</t>
    </r>
  </si>
  <si>
    <r>
      <rPr>
        <sz val="8"/>
        <rFont val="微软雅黑"/>
        <charset val="134"/>
      </rPr>
      <t xml:space="preserve"> JOURNAL OF FLUORINE CHEMISTRY</t>
    </r>
  </si>
  <si>
    <t>0022- 1139</t>
  </si>
  <si>
    <r>
      <rPr>
        <sz val="8"/>
        <rFont val="微软雅黑"/>
        <charset val="134"/>
      </rPr>
      <t>1873-3328</t>
    </r>
  </si>
  <si>
    <r>
      <rPr>
        <sz val="8"/>
        <rFont val="微软雅黑"/>
        <charset val="134"/>
      </rPr>
      <t xml:space="preserve">     CHEMISTRY, ORGANIC - SCIE(Q2);
CHEMISTRY, INORGANIC &amp; NUCLEAR -
                         SCIE(Q3)</t>
    </r>
  </si>
  <si>
    <t xml:space="preserve"> Brazilian Journal of Geology</t>
  </si>
  <si>
    <t>2317-4889</t>
  </si>
  <si>
    <t>2317-4692</t>
  </si>
  <si>
    <r>
      <rPr>
        <sz val="8"/>
        <rFont val="微软雅黑"/>
        <charset val="134"/>
      </rPr>
      <t xml:space="preserve">     EUROPEAN JOURNAL OF PLANT
                    PATHOLOGY</t>
    </r>
  </si>
  <si>
    <t>0929- 1873</t>
  </si>
  <si>
    <r>
      <rPr>
        <sz val="8"/>
        <rFont val="微软雅黑"/>
        <charset val="134"/>
      </rPr>
      <t>1573-8469</t>
    </r>
  </si>
  <si>
    <r>
      <rPr>
        <sz val="8"/>
        <rFont val="微软雅黑"/>
        <charset val="134"/>
      </rPr>
      <t>AGRONOMY - SCIE(Q2);
HORTICULTURE - SCIE(Q2); PLANT
SCIENCES - SCIE(Q2)</t>
    </r>
  </si>
  <si>
    <t>POWDER METALLURGY</t>
  </si>
  <si>
    <t>0032-5899</t>
  </si>
  <si>
    <t>1743-2901</t>
  </si>
  <si>
    <t xml:space="preserve"> TRANSACTIONS OF THE AMERICAN
               FISHERIES SOCIETY</t>
  </si>
  <si>
    <t>0002-8487</t>
  </si>
  <si>
    <t>1548-8659</t>
  </si>
  <si>
    <t xml:space="preserve"> Journal of Wine Economics</t>
  </si>
  <si>
    <t>1931-4361</t>
  </si>
  <si>
    <t>1931-437X</t>
  </si>
  <si>
    <t>ECONOMICS - SSCI(Q2);
AGRICULTURAL ECONOMICS &amp; POLICY
- SCIE(Q3); FOOD SCIENCE &amp;
TECHNOLOGY - SCIE(Q4)</t>
  </si>
  <si>
    <t>SCIENTIA MARINA</t>
  </si>
  <si>
    <t>0214-8358</t>
  </si>
  <si>
    <t>1886-8134</t>
  </si>
  <si>
    <r>
      <rPr>
        <sz val="8"/>
        <rFont val="微软雅黑"/>
        <charset val="134"/>
      </rPr>
      <t xml:space="preserve">   Journal of Developmental and Life-Course
                           Criminology</t>
    </r>
  </si>
  <si>
    <t>2199-4641</t>
  </si>
  <si>
    <r>
      <rPr>
        <sz val="8"/>
        <rFont val="微软雅黑"/>
        <charset val="134"/>
      </rPr>
      <t>2199-465X</t>
    </r>
  </si>
  <si>
    <t xml:space="preserve">     JOURNAL OF THE BRAZILIAN CHEMICAL
                              SOCIETY</t>
  </si>
  <si>
    <t>0103-5053</t>
  </si>
  <si>
    <t>1678-4790</t>
  </si>
  <si>
    <t>Aquatic Biology</t>
  </si>
  <si>
    <t>1864-7790</t>
  </si>
  <si>
    <t>1864-7782</t>
  </si>
  <si>
    <r>
      <rPr>
        <sz val="8"/>
        <rFont val="微软雅黑"/>
        <charset val="134"/>
      </rPr>
      <t xml:space="preserve">     HEALTH EDUCATION RESEARCH</t>
    </r>
  </si>
  <si>
    <t>0268- 1153</t>
  </si>
  <si>
    <r>
      <rPr>
        <sz val="8"/>
        <rFont val="微软雅黑"/>
        <charset val="134"/>
      </rPr>
      <t>1465-3648</t>
    </r>
  </si>
  <si>
    <t xml:space="preserve">      GROWTH HORMONE &amp; IGF RESEARCH</t>
  </si>
  <si>
    <t>1096-6374</t>
  </si>
  <si>
    <t>1532-2238</t>
  </si>
  <si>
    <r>
      <rPr>
        <sz val="8"/>
        <rFont val="微软雅黑"/>
        <charset val="134"/>
      </rPr>
      <t xml:space="preserve">    CANADIAN JOURNAL OF DEVELOPMENT
STUDIES- REVUE CANADIENNE D ETUDES DU
                      DEVELOPPEMENT</t>
    </r>
  </si>
  <si>
    <t>0225-5189</t>
  </si>
  <si>
    <r>
      <rPr>
        <sz val="8"/>
        <rFont val="微软雅黑"/>
        <charset val="134"/>
      </rPr>
      <t>2158-9100</t>
    </r>
  </si>
  <si>
    <t xml:space="preserve"> OPTOMETRY AND VISION SCIENCE</t>
  </si>
  <si>
    <t>1040-5488</t>
  </si>
  <si>
    <t>1538-9235</t>
  </si>
  <si>
    <t>INTERNATIONAL ANGIOLOGY</t>
  </si>
  <si>
    <t>0392-9590</t>
  </si>
  <si>
    <t>1827- 1839</t>
  </si>
  <si>
    <t>ATMOSFERA</t>
  </si>
  <si>
    <t>0187-6236</t>
  </si>
  <si>
    <t>2395-8812</t>
  </si>
  <si>
    <t xml:space="preserve"> ARQUIVOS DE NEURO- PSIQUIATRIA</t>
  </si>
  <si>
    <t>0004-282X</t>
  </si>
  <si>
    <t>1678-4227</t>
  </si>
  <si>
    <r>
      <rPr>
        <sz val="8"/>
        <rFont val="微软雅黑"/>
        <charset val="134"/>
      </rPr>
      <t>PM&amp;R</t>
    </r>
  </si>
  <si>
    <t>1934- 1482</t>
  </si>
  <si>
    <r>
      <rPr>
        <sz val="8"/>
        <rFont val="微软雅黑"/>
        <charset val="134"/>
      </rPr>
      <t>1934- 1563</t>
    </r>
  </si>
  <si>
    <t xml:space="preserve">   JOURNAL OF APPLIED ANIMAL RESEARCH</t>
  </si>
  <si>
    <t>0971-2119</t>
  </si>
  <si>
    <t>0974- 1844</t>
  </si>
  <si>
    <r>
      <rPr>
        <sz val="8"/>
        <rFont val="微软雅黑"/>
        <charset val="134"/>
      </rPr>
      <t xml:space="preserve">  Journal of Research on Educational
                   Effectiveness</t>
    </r>
  </si>
  <si>
    <t>1934-5747</t>
  </si>
  <si>
    <r>
      <rPr>
        <sz val="8"/>
        <rFont val="微软雅黑"/>
        <charset val="134"/>
      </rPr>
      <t>1934-5739</t>
    </r>
  </si>
  <si>
    <t xml:space="preserve">    ANNALS OF OTOLOGY RHINOLOGY AND
                         LARYNGOLOGY</t>
  </si>
  <si>
    <t>0003-4894</t>
  </si>
  <si>
    <t>1943-572X</t>
  </si>
  <si>
    <t xml:space="preserve">   AFRICAN JOURNAL OF RANGE &amp; FORAGE
                              SCIENCE</t>
  </si>
  <si>
    <t>1022-0119</t>
  </si>
  <si>
    <t>1727-9380</t>
  </si>
  <si>
    <r>
      <rPr>
        <sz val="8"/>
        <rFont val="微软雅黑"/>
        <charset val="134"/>
      </rPr>
      <t xml:space="preserve">    HELGOLAND MARINE RESEARCH</t>
    </r>
  </si>
  <si>
    <t>1438-387X</t>
  </si>
  <si>
    <r>
      <rPr>
        <sz val="8"/>
        <rFont val="微软雅黑"/>
        <charset val="134"/>
      </rPr>
      <t>1438-3888</t>
    </r>
  </si>
  <si>
    <r>
      <rPr>
        <sz val="8"/>
        <rFont val="微软雅黑"/>
        <charset val="134"/>
      </rPr>
      <t>MARINE &amp; FRESHWATER BIOLOGY -
SCIE(Q2); OCEANOGRAPHY - SCIE(Q3)</t>
    </r>
  </si>
  <si>
    <t>ARID LAND RESEARCH AND MANAGEMENT</t>
  </si>
  <si>
    <t>1532-4982</t>
  </si>
  <si>
    <t>1532-4990</t>
  </si>
  <si>
    <t xml:space="preserve">            SOIL SCIENCE - SCIE(Q3);
ENVIRONMENTAL SCIENCES - SCIE(Q4)</t>
  </si>
  <si>
    <r>
      <rPr>
        <sz val="8"/>
        <rFont val="微软雅黑"/>
        <charset val="134"/>
      </rPr>
      <t xml:space="preserve">  Journal of Macromolecular Science Part A-
              Pure and Applied Chemistry</t>
    </r>
  </si>
  <si>
    <t>1060- 1325</t>
  </si>
  <si>
    <r>
      <rPr>
        <sz val="8"/>
        <rFont val="微软雅黑"/>
        <charset val="134"/>
      </rPr>
      <t>1520-5738</t>
    </r>
  </si>
  <si>
    <t xml:space="preserve"> ANNALS OF THE ROYAL COLLEGE OF
          SURGEONS OF ENGLAND</t>
  </si>
  <si>
    <t>0035-8843</t>
  </si>
  <si>
    <t>1478-7083</t>
  </si>
  <si>
    <t>HISTORICAL BIOLOGY</t>
  </si>
  <si>
    <t>0891-2963</t>
  </si>
  <si>
    <t>1029-2381</t>
  </si>
  <si>
    <t xml:space="preserve">   Journal of Childrens Orthopaedics</t>
  </si>
  <si>
    <t>1863-2521</t>
  </si>
  <si>
    <t>1863-2548</t>
  </si>
  <si>
    <t>PEDIATRICS - SCIE(Q3); ORTHOPEDICS -
                         SCIE(Q3)</t>
  </si>
  <si>
    <t xml:space="preserve"> Journal of Causal Inference</t>
  </si>
  <si>
    <t>2193-3677</t>
  </si>
  <si>
    <t>2193-3685</t>
  </si>
  <si>
    <t>SOCIAL SCIENCES, MATHEMATICAL
METHODS - SSCI(Q3); MATHEMATICS,
INTERDISCIPLINARY APPLICATIONS -
SCIE(Q3)</t>
  </si>
  <si>
    <t>VETERINARY DERMATOLOGY</t>
  </si>
  <si>
    <t>0959-4493</t>
  </si>
  <si>
    <t>1365-3164</t>
  </si>
  <si>
    <t>VETERINARY SCIENCES - SCIE(Q2);
DERMATOLOGY - SCIE(Q3)</t>
  </si>
  <si>
    <t xml:space="preserve"> DOCUMENTA OPHTHALMOLOGICA</t>
  </si>
  <si>
    <t>0012-4486</t>
  </si>
  <si>
    <t>1573-2622</t>
  </si>
  <si>
    <t xml:space="preserve"> Sao Paulo Medical Journal</t>
  </si>
  <si>
    <t>1516-3180</t>
  </si>
  <si>
    <r>
      <rPr>
        <sz val="8"/>
        <rFont val="微软雅黑"/>
        <charset val="134"/>
      </rPr>
      <t xml:space="preserve">  LANGUAGE SPEECH AND HEARING
            SERVICES IN SCHOOLS</t>
    </r>
  </si>
  <si>
    <t>0161- 1461</t>
  </si>
  <si>
    <r>
      <rPr>
        <sz val="8"/>
        <rFont val="微软雅黑"/>
        <charset val="134"/>
      </rPr>
      <t>1558-9129</t>
    </r>
  </si>
  <si>
    <r>
      <rPr>
        <sz val="8"/>
        <rFont val="微软雅黑"/>
        <charset val="134"/>
      </rPr>
      <t>LINGUISTICS - SSCI(Q1);
REHABILITATION - SSCI(Q2);
AUDIOLOGY &amp; SPEECH- LANGUAGE
PATHOLOGY - SCIE(Q3)</t>
    </r>
  </si>
  <si>
    <t xml:space="preserve">   JOURNAL OF AGRICULTURAL AND
           RESOURCE ECONOMICS</t>
  </si>
  <si>
    <t>1068-5502</t>
  </si>
  <si>
    <t>2327-8285</t>
  </si>
  <si>
    <t>ECONOMICS - SSCI(Q3);
AGRICULTURAL ECONOMICS &amp; POLICY
- SCIE(Q4)</t>
  </si>
  <si>
    <r>
      <rPr>
        <sz val="8"/>
        <rFont val="微软雅黑"/>
        <charset val="134"/>
      </rPr>
      <t xml:space="preserve">   Language Culture and Curriculum</t>
    </r>
  </si>
  <si>
    <t>0790-8318</t>
  </si>
  <si>
    <r>
      <rPr>
        <sz val="8"/>
        <rFont val="微软雅黑"/>
        <charset val="134"/>
      </rPr>
      <t>1747-7573</t>
    </r>
  </si>
  <si>
    <r>
      <rPr>
        <sz val="8"/>
        <rFont val="微软雅黑"/>
        <charset val="134"/>
      </rPr>
      <t>LANGUAGE &amp; LINGUISTICS -
AHCI(N/A); LINGUISTICS - SSCI(Q2);
EDUCATION &amp; EDUCATIONAL
RESEARCH - SSCI(Q3)</t>
    </r>
  </si>
  <si>
    <t xml:space="preserve">    PLANT SPECIES BIOLOGY</t>
  </si>
  <si>
    <t>0913-557X</t>
  </si>
  <si>
    <t>1442- 1984</t>
  </si>
  <si>
    <t>PLANT SCIENCES - SCIE(Q3); ECOLOGY -
SCIE(Q3)</t>
  </si>
  <si>
    <t xml:space="preserve">    Journal of Burn Care &amp; Research</t>
  </si>
  <si>
    <t>1559-047X</t>
  </si>
  <si>
    <t>1559-0488</t>
  </si>
  <si>
    <t>SURGERY - SCIE(Q3); DERMATOLOGY -
SCIE(Q4); CRITICAL CARE MEDICINE -
SCIE(Q4)</t>
  </si>
  <si>
    <t>WEED BIOLOGY AND MANAGEMENT</t>
  </si>
  <si>
    <t>1444-6162</t>
  </si>
  <si>
    <t>1445-6664</t>
  </si>
  <si>
    <t xml:space="preserve">   BIOCONTROL SCIENCE AND TECHNOLOGY</t>
  </si>
  <si>
    <t>0958-3157</t>
  </si>
  <si>
    <t>1360-0478</t>
  </si>
  <si>
    <t>ENTOMOLOGY - SCIE(Q2);
BIOTECHNOLOGY &amp; APPLIED
MICROBIOLOGY - SCIE(Q4)</t>
  </si>
  <si>
    <r>
      <rPr>
        <sz val="8"/>
        <rFont val="微软雅黑"/>
        <charset val="134"/>
      </rPr>
      <t xml:space="preserve">   Economics of Innovation and New
                    Technology</t>
    </r>
  </si>
  <si>
    <t>1043-8599</t>
  </si>
  <si>
    <r>
      <rPr>
        <sz val="8"/>
        <rFont val="微软雅黑"/>
        <charset val="134"/>
      </rPr>
      <t>1476-8364</t>
    </r>
  </si>
  <si>
    <t>PHYTOPARASITICA</t>
  </si>
  <si>
    <t>0334-2123</t>
  </si>
  <si>
    <t>1876-7184</t>
  </si>
  <si>
    <t>ENTOMOLOGY - SCIE(Q2); PLANT
SCIENCES - SCIE(Q3); AGRONOMY -
SCIE(Q3)</t>
  </si>
  <si>
    <t>WEED TECHNOLOGY</t>
  </si>
  <si>
    <t>0890-037X</t>
  </si>
  <si>
    <t>1550-2740</t>
  </si>
  <si>
    <r>
      <rPr>
        <sz val="8"/>
        <rFont val="微软雅黑"/>
        <charset val="134"/>
      </rPr>
      <t>DREAMING</t>
    </r>
  </si>
  <si>
    <t>1053-0797</t>
  </si>
  <si>
    <r>
      <rPr>
        <sz val="8"/>
        <rFont val="微软雅黑"/>
        <charset val="134"/>
      </rPr>
      <t>1573-3351</t>
    </r>
  </si>
  <si>
    <r>
      <rPr>
        <sz val="8"/>
        <rFont val="微软雅黑"/>
        <charset val="134"/>
      </rPr>
      <t xml:space="preserve">   PSYCHOLOGY, MULTIDISCIPLINARY -
                         SSCI(Q3)</t>
    </r>
  </si>
  <si>
    <r>
      <rPr>
        <sz val="8"/>
        <rFont val="微软雅黑"/>
        <charset val="134"/>
      </rPr>
      <t xml:space="preserve">    PERCEPTUAL AND MOTOR SKILLS</t>
    </r>
  </si>
  <si>
    <t>0031-5125</t>
  </si>
  <si>
    <r>
      <rPr>
        <sz val="8"/>
        <rFont val="微软雅黑"/>
        <charset val="134"/>
      </rPr>
      <t>1558-688X</t>
    </r>
  </si>
  <si>
    <t xml:space="preserve">  JOURNAL OF TROPICAL ECOLOGY</t>
  </si>
  <si>
    <t>0266-4674</t>
  </si>
  <si>
    <t>1469-7831</t>
  </si>
  <si>
    <t>LIMNETICA</t>
  </si>
  <si>
    <t>0213-8409</t>
  </si>
  <si>
    <t>1989- 1806</t>
  </si>
  <si>
    <t>MARINE &amp; FRESHWATER BIOLOGY -
SCIE(Q3); LIMNOLOGY - SCIE(Q3)</t>
  </si>
  <si>
    <t xml:space="preserve">    Journal of Contemporary Brachytherapy</t>
  </si>
  <si>
    <t>1689-832X</t>
  </si>
  <si>
    <t>2081-2841</t>
  </si>
  <si>
    <t>RADIOLOGY, NUCLEAR MEDICINE &amp;
MEDICAL IMAGING - SCIE(Q4);
ONCOLOGY - SCIE(Q4)</t>
  </si>
  <si>
    <t xml:space="preserve">      NEW ZEALAND VETERINARY JOURNAL</t>
  </si>
  <si>
    <t>0048-0169</t>
  </si>
  <si>
    <t>1176-0710</t>
  </si>
  <si>
    <t>SEMINARS IN INTERVENTIONAL RADIOLOGY</t>
  </si>
  <si>
    <t>0739-9529</t>
  </si>
  <si>
    <t>1098-8963</t>
  </si>
  <si>
    <r>
      <rPr>
        <sz val="8"/>
        <rFont val="微软雅黑"/>
        <charset val="134"/>
      </rPr>
      <t xml:space="preserve">    Software and Systems Modeling</t>
    </r>
  </si>
  <si>
    <t>1619- 1366</t>
  </si>
  <si>
    <r>
      <rPr>
        <sz val="8"/>
        <rFont val="微软雅黑"/>
        <charset val="134"/>
      </rPr>
      <t>1619- 1374</t>
    </r>
  </si>
  <si>
    <r>
      <rPr>
        <sz val="8"/>
        <rFont val="微软雅黑"/>
        <charset val="134"/>
      </rPr>
      <t>COMPUTER SCIENCE, SOFTWARE
ENGINEERING - SCIE(Q3)</t>
    </r>
  </si>
  <si>
    <t>Journal of Geosciences</t>
  </si>
  <si>
    <t>1802-6222</t>
  </si>
  <si>
    <t>1803- 1943</t>
  </si>
  <si>
    <t xml:space="preserve"> DISEASES OF AQUATIC ORGANISMS</t>
  </si>
  <si>
    <t>0177-5103</t>
  </si>
  <si>
    <t>1616- 1580</t>
  </si>
  <si>
    <t>VETERINARY SCIENCES - SCIE(Q2);
FISHERIES - SCIE(Q3)</t>
  </si>
  <si>
    <t xml:space="preserve">     Acta Geodaetica et Geophysica</t>
  </si>
  <si>
    <t>2213-5812</t>
  </si>
  <si>
    <t>2213-5820</t>
  </si>
  <si>
    <r>
      <rPr>
        <sz val="8"/>
        <rFont val="微软雅黑"/>
        <charset val="134"/>
      </rPr>
      <t>Culture and Organization</t>
    </r>
  </si>
  <si>
    <t>1475-9551</t>
  </si>
  <si>
    <r>
      <rPr>
        <sz val="8"/>
        <rFont val="微软雅黑"/>
        <charset val="134"/>
      </rPr>
      <t>1477-2760</t>
    </r>
  </si>
  <si>
    <t>Annals of Surgical Treatment and Research</t>
  </si>
  <si>
    <t>2288-6575</t>
  </si>
  <si>
    <t>2288-6796</t>
  </si>
  <si>
    <t>COMPUTER JOURNAL</t>
  </si>
  <si>
    <t>0010-4620</t>
  </si>
  <si>
    <t>1460-2067</t>
  </si>
  <si>
    <t>COMPUTER SCIENCE, THEORY &amp;
METHODS - SCIE(Q3); COMPUTER
SCIENCE, SOFTWARE ENGINEERING -
SCIE(Q3); COMPUTER SCIENCE,
HARDWARE &amp; ARCHITECTURE -
SCIE(Q4); COMPUTER SCIENCE,
INFORMATION SYSTEMS - SCIE(Q4)</t>
  </si>
  <si>
    <t xml:space="preserve">    BIOTECHNOLOGY &amp; BIOTECHNOLOGICAL
                           EQUIPMENT</t>
  </si>
  <si>
    <t>1310-2818</t>
  </si>
  <si>
    <t>1314-3530</t>
  </si>
  <si>
    <t>BIOTECHNOLOGY &amp; APPLIED
MICROBIOLOGY - SCIE(Q4)</t>
  </si>
  <si>
    <t xml:space="preserve">   AFRICAN JOURNAL OF AQUATIC SCIENCE</t>
  </si>
  <si>
    <t>1608-5914</t>
  </si>
  <si>
    <t>1727-9364</t>
  </si>
  <si>
    <t xml:space="preserve"> AMERICAN JOURNAL OF DENTISTRY</t>
  </si>
  <si>
    <t>0894-8275</t>
  </si>
  <si>
    <r>
      <rPr>
        <sz val="8"/>
        <rFont val="微软雅黑"/>
        <charset val="134"/>
      </rPr>
      <t>Politics Groups and Identities</t>
    </r>
  </si>
  <si>
    <t>2156-5503</t>
  </si>
  <si>
    <r>
      <rPr>
        <sz val="8"/>
        <rFont val="微软雅黑"/>
        <charset val="134"/>
      </rPr>
      <t>2156-5511</t>
    </r>
  </si>
  <si>
    <t>NONLINEAR ANALYSIS-THEORY METHODS &amp;
                         APPLICATIONS</t>
  </si>
  <si>
    <t>0362-546X</t>
  </si>
  <si>
    <t>1873-5215</t>
  </si>
  <si>
    <t>FOREST SCIENCE</t>
  </si>
  <si>
    <t>0015-749X</t>
  </si>
  <si>
    <t>1938-3738</t>
  </si>
  <si>
    <t xml:space="preserve">  Genetic Testing and Molecular Biomarkers</t>
  </si>
  <si>
    <t>1945-0265</t>
  </si>
  <si>
    <t>1945-0257</t>
  </si>
  <si>
    <t xml:space="preserve">   Quarterly Journal of Engineering Geology
                      and Hydrogeology</t>
  </si>
  <si>
    <t>1470-9236</t>
  </si>
  <si>
    <t>2041-4803</t>
  </si>
  <si>
    <t xml:space="preserve">   GEOSCIENCES, MULTIDISCIPLINARY -
  SCIE(Q4); ENGINEERING, GEOLOGICAL
                        - SCIE(Q4)</t>
  </si>
  <si>
    <r>
      <rPr>
        <sz val="8"/>
        <rFont val="微软雅黑"/>
        <charset val="134"/>
      </rPr>
      <t xml:space="preserve">  Journal of Hand Surgery- European Volume</t>
    </r>
  </si>
  <si>
    <t>1753- 1934</t>
  </si>
  <si>
    <r>
      <rPr>
        <sz val="8"/>
        <rFont val="微软雅黑"/>
        <charset val="134"/>
      </rPr>
      <t>2043-6289</t>
    </r>
  </si>
  <si>
    <r>
      <rPr>
        <sz val="8"/>
        <rFont val="微软雅黑"/>
        <charset val="134"/>
      </rPr>
      <t>ORTHOPEDICS - SCIE(Q3); SURGERY -
SCIE(Q3)</t>
    </r>
  </si>
  <si>
    <t xml:space="preserve">     SPE DRILLING &amp; COMPLETION</t>
  </si>
  <si>
    <t>1064-6671</t>
  </si>
  <si>
    <t>1930-0204</t>
  </si>
  <si>
    <t>ENGINEERING, PETROLEUM - SCIE(Q2)</t>
  </si>
  <si>
    <t xml:space="preserve">      ESAIM-CONTROL OPTIMISATION AND
               CALCULUS OF VARIATIONS</t>
  </si>
  <si>
    <t>1292-8119</t>
  </si>
  <si>
    <t>1262-3377</t>
  </si>
  <si>
    <t>WOOD AND FIBER SCIENCE</t>
  </si>
  <si>
    <t>0735-6161</t>
  </si>
  <si>
    <t>MATERIALS SCIENCE, PAPER &amp; WOOD -
SCIE(Q2); MATERIALS SCIENCE,
TEXTILES - SCIE(Q3); FORESTRY -
SCIE(Q3)</t>
  </si>
  <si>
    <t xml:space="preserve">       ACTA OTO- LARYNGOLOGICA</t>
  </si>
  <si>
    <t>0001-6489</t>
  </si>
  <si>
    <t>1651-2251</t>
  </si>
  <si>
    <r>
      <rPr>
        <sz val="8"/>
        <rFont val="微软雅黑"/>
        <charset val="134"/>
      </rPr>
      <t xml:space="preserve">      BULLETIN OF THE ATOMIC SCIENTISTS</t>
    </r>
  </si>
  <si>
    <t>0096-3402</t>
  </si>
  <si>
    <r>
      <rPr>
        <sz val="8"/>
        <rFont val="微软雅黑"/>
        <charset val="134"/>
      </rPr>
      <t>1938-3282</t>
    </r>
  </si>
  <si>
    <r>
      <rPr>
        <sz val="8"/>
        <rFont val="微软雅黑"/>
        <charset val="134"/>
      </rPr>
      <t>INTERNATIONAL RELATIONS - SSCI(Q2);
SOCIAL ISSUES - SSCI(Q3)</t>
    </r>
  </si>
  <si>
    <r>
      <rPr>
        <sz val="8"/>
        <rFont val="微软雅黑"/>
        <charset val="134"/>
      </rPr>
      <t xml:space="preserve">      CHILD &amp; YOUTH CARE FORUM</t>
    </r>
  </si>
  <si>
    <t>1053- 1890</t>
  </si>
  <si>
    <r>
      <rPr>
        <sz val="8"/>
        <rFont val="微软雅黑"/>
        <charset val="134"/>
      </rPr>
      <t>1573-3319</t>
    </r>
  </si>
  <si>
    <t>Physiology International</t>
  </si>
  <si>
    <t>2498-602X</t>
  </si>
  <si>
    <r>
      <rPr>
        <sz val="8"/>
        <rFont val="微软雅黑"/>
        <charset val="134"/>
      </rPr>
      <t xml:space="preserve"> International Peacekeeping</t>
    </r>
  </si>
  <si>
    <t>1353-3312</t>
  </si>
  <si>
    <r>
      <rPr>
        <sz val="8"/>
        <rFont val="微软雅黑"/>
        <charset val="134"/>
      </rPr>
      <t>1743-906X</t>
    </r>
  </si>
  <si>
    <t>NEUROPEDIATRICS</t>
  </si>
  <si>
    <t>0174-304X</t>
  </si>
  <si>
    <t>1439- 1899</t>
  </si>
  <si>
    <t>CLINICAL NEUROLOGY - SCIE(Q4);
PEDIATRICS - SCIE(Q4)</t>
  </si>
  <si>
    <t xml:space="preserve">  SEMINARS IN MUSCULOSKELETAL
                    RADIOLOGY</t>
  </si>
  <si>
    <t>1089-7860</t>
  </si>
  <si>
    <t>1098-898X</t>
  </si>
  <si>
    <r>
      <rPr>
        <sz val="8"/>
        <rFont val="微软雅黑"/>
        <charset val="134"/>
      </rPr>
      <t xml:space="preserve">     PHILOSOPHY &amp; PUBLIC AFFAIRS</t>
    </r>
  </si>
  <si>
    <t>0048-3915</t>
  </si>
  <si>
    <r>
      <rPr>
        <sz val="8"/>
        <rFont val="微软雅黑"/>
        <charset val="134"/>
      </rPr>
      <t>1088-4963</t>
    </r>
  </si>
  <si>
    <r>
      <rPr>
        <sz val="8"/>
        <rFont val="微软雅黑"/>
        <charset val="134"/>
      </rPr>
      <t>POLITICAL SCIENCE - SSCI(Q2); ETHICS -
SSCI(Q2)</t>
    </r>
  </si>
  <si>
    <t>COLOR RESEARCH AND APPLICATION</t>
  </si>
  <si>
    <t>0361-2317</t>
  </si>
  <si>
    <t>1520-6378</t>
  </si>
  <si>
    <t>CHEMISTRY, APPLIED - SCIE(Q3);
IMAGING SCIENCE &amp; PHOTOGRAPHIC
TECHNOLOGY - SCIE(Q4); OPTICS -
SCIE(Q4)</t>
  </si>
  <si>
    <t xml:space="preserve">    REGULAR &amp; CHAOTIC DYNAMICS</t>
  </si>
  <si>
    <t>1560-3547</t>
  </si>
  <si>
    <t>1468-4845</t>
  </si>
  <si>
    <t>MATHEMATICS, APPLIED - SCIE(Q2);
PHYSICS, MATHEMATICAL - SCIE(Q2);
MECHANICS - SCIE(Q4)</t>
  </si>
  <si>
    <t xml:space="preserve">   Postepy Dermatologii i Alergologii</t>
  </si>
  <si>
    <t>1642-395X</t>
  </si>
  <si>
    <t>2299-0046</t>
  </si>
  <si>
    <t>DERMATOLOGY - SCIE(Q4); ALLERGY -
SCIE(Q4)</t>
  </si>
  <si>
    <t xml:space="preserve"> CANADIAN JOURNAL OF ZOOLOGY</t>
  </si>
  <si>
    <t>0008-4301</t>
  </si>
  <si>
    <t>1480-3283</t>
  </si>
  <si>
    <t>LICHENOLOGIST</t>
  </si>
  <si>
    <t>0024-2829</t>
  </si>
  <si>
    <t>1096- 1135</t>
  </si>
  <si>
    <t>PLANT SCIENCES - SCIE(Q3);
MYCOLOGY - SCIE(Q4)</t>
  </si>
  <si>
    <t xml:space="preserve">     International Journal of Ophthalmology</t>
  </si>
  <si>
    <t>2222-3959</t>
  </si>
  <si>
    <t>2227-4898</t>
  </si>
  <si>
    <t xml:space="preserve">   CANADIAN JOURNAL OF EARTH SCIENCES</t>
  </si>
  <si>
    <t>0008-4077</t>
  </si>
  <si>
    <t>1480-3313</t>
  </si>
  <si>
    <t xml:space="preserve">   GEOSCIENCES, MULTIDISCIPLINARY -
                         SCIE(Q4)</t>
  </si>
  <si>
    <r>
      <rPr>
        <sz val="8"/>
        <rFont val="微软雅黑"/>
        <charset val="134"/>
      </rPr>
      <t xml:space="preserve">  Urban Policy and Research</t>
    </r>
  </si>
  <si>
    <t>0811- 1146</t>
  </si>
  <si>
    <r>
      <rPr>
        <sz val="8"/>
        <rFont val="微软雅黑"/>
        <charset val="134"/>
      </rPr>
      <t>1476-7244</t>
    </r>
  </si>
  <si>
    <r>
      <rPr>
        <sz val="8"/>
        <rFont val="微软雅黑"/>
        <charset val="134"/>
      </rPr>
      <t>URBAN STUDIES - SSCI(Q3);
GEOGRAPHY - SSCI(Q3); REGIONAL &amp;
URBAN PLANNING - SSCI(Q4);
ENVIRONMENTAL STUDIES - SSCI(Q4)</t>
    </r>
  </si>
  <si>
    <t xml:space="preserve">     Avian Conservation and Ecology</t>
  </si>
  <si>
    <t>1712-6568</t>
  </si>
  <si>
    <t>ORNITHOLOGY - SCIE(Q2);
BIODIVERSITY CONSERVATION -
SCIE(Q3)</t>
  </si>
  <si>
    <t xml:space="preserve">      JOURNAL OF PALEONTOLOGY</t>
  </si>
  <si>
    <t>0022-3360</t>
  </si>
  <si>
    <t>1937-2337</t>
  </si>
  <si>
    <t>ETRI JOURNAL</t>
  </si>
  <si>
    <t>1225-6463</t>
  </si>
  <si>
    <t>2233-7326</t>
  </si>
  <si>
    <r>
      <rPr>
        <sz val="8"/>
        <rFont val="微软雅黑"/>
        <charset val="134"/>
      </rPr>
      <t xml:space="preserve">   Sexual &amp; Reproductive Healthcare</t>
    </r>
  </si>
  <si>
    <t>1877-5756</t>
  </si>
  <si>
    <r>
      <rPr>
        <sz val="8"/>
        <rFont val="微软雅黑"/>
        <charset val="134"/>
      </rPr>
      <t>1877-5764</t>
    </r>
  </si>
  <si>
    <t>COMPTES RENDUS PHYSIQUE</t>
  </si>
  <si>
    <t>1631-0705</t>
  </si>
  <si>
    <t>1878- 1535</t>
  </si>
  <si>
    <t>ASTRONOMY &amp; ASTROPHYSICS -
SCIE(Q3); PHYSICS,
MULTIDISCIPLINARY - SCIE(Q3)</t>
  </si>
  <si>
    <r>
      <rPr>
        <sz val="8"/>
        <rFont val="微软雅黑"/>
        <charset val="134"/>
      </rPr>
      <t>Mathematical Biosciences and Engineering</t>
    </r>
  </si>
  <si>
    <t>1547- 1063</t>
  </si>
  <si>
    <r>
      <rPr>
        <sz val="8"/>
        <rFont val="微软雅黑"/>
        <charset val="134"/>
      </rPr>
      <t>1551-0018</t>
    </r>
  </si>
  <si>
    <r>
      <rPr>
        <sz val="8"/>
        <rFont val="微软雅黑"/>
        <charset val="134"/>
      </rPr>
      <t>MATHEMATICAL &amp; COMPUTATIONAL
BIOLOGY - SCIE(Q3)</t>
    </r>
  </si>
  <si>
    <t xml:space="preserve">       PEDIATRICS INTERNATIONAL</t>
  </si>
  <si>
    <t>1328-8067</t>
  </si>
  <si>
    <t>1442-200X</t>
  </si>
  <si>
    <t xml:space="preserve">      JOURNAL OF APPLIED BIOMECHANICS</t>
  </si>
  <si>
    <t>1065-8483</t>
  </si>
  <si>
    <t>1543-2688</t>
  </si>
  <si>
    <t>ENGINEERING, BIOMEDICAL - SCIE(Q4);
SPORT SCIENCES - SCIE(Q4)</t>
  </si>
  <si>
    <r>
      <rPr>
        <sz val="8"/>
        <rFont val="微软雅黑"/>
        <charset val="134"/>
      </rPr>
      <t xml:space="preserve">   JOURNAL OF CONTINUING EDUCATION IN
               THE HEALTH PROFESSIONS</t>
    </r>
  </si>
  <si>
    <t>0894- 1912</t>
  </si>
  <si>
    <r>
      <rPr>
        <sz val="8"/>
        <rFont val="微软雅黑"/>
        <charset val="134"/>
      </rPr>
      <t>1554-558X</t>
    </r>
  </si>
  <si>
    <r>
      <rPr>
        <sz val="8"/>
        <rFont val="微软雅黑"/>
        <charset val="134"/>
      </rPr>
      <t>EDUCATION, SCIENTIFIC DISCIPLINES -
SCIE(Q3); HEALTH CARE SCIENCES &amp;
SERVICES - SCIE(Q4)</t>
    </r>
  </si>
  <si>
    <r>
      <rPr>
        <sz val="8"/>
        <rFont val="微软雅黑"/>
        <charset val="134"/>
      </rPr>
      <t xml:space="preserve">    Quantitative Economics</t>
    </r>
  </si>
  <si>
    <t>1759-7323</t>
  </si>
  <si>
    <r>
      <rPr>
        <sz val="8"/>
        <rFont val="微软雅黑"/>
        <charset val="134"/>
      </rPr>
      <t>1759-7331</t>
    </r>
  </si>
  <si>
    <t xml:space="preserve">       PEDIATRIC EMERGENCY CARE</t>
  </si>
  <si>
    <t>0749-5161</t>
  </si>
  <si>
    <t>1535- 1815</t>
  </si>
  <si>
    <t>EMERGENCY MEDICINE - SCIE(Q3);
PEDIATRICS - SCIE(Q4)</t>
  </si>
  <si>
    <t>AVIAN DISEASES</t>
  </si>
  <si>
    <t>0005-2086</t>
  </si>
  <si>
    <t>1938-4351</t>
  </si>
  <si>
    <t xml:space="preserve">   JOURNAL OF CARDIOVASCULAR SURGERY</t>
  </si>
  <si>
    <t>0021-9509</t>
  </si>
  <si>
    <t>1827- 191X</t>
  </si>
  <si>
    <t>CARDIAC &amp; CARDIOVASCULAR
SYSTEMS - SCIE(Q4); PERIPHERAL
VASCULAR DISEASE - SCIE(Q4);
SURGERY - SCIE(Q4)</t>
  </si>
  <si>
    <t>MODERN PHYSICS LETTERS A</t>
  </si>
  <si>
    <t>0217-7323</t>
  </si>
  <si>
    <t>1793-6632</t>
  </si>
  <si>
    <t>PHYSICS, MATHEMATICAL - SCIE(Q2);
PHYSICS, PARTICLES &amp; FIELDS -
SCIE(Q3); ASTRONOMY &amp;
ASTROPHYSICS - SCIE(Q3); PHYSICS,
NUCLEAR - SCIE(Q3)</t>
  </si>
  <si>
    <t xml:space="preserve"> Cognitive and Behavioral Neurology</t>
  </si>
  <si>
    <t>1543-3633</t>
  </si>
  <si>
    <t>1543-3641</t>
  </si>
  <si>
    <t>CLINICAL NEUROLOGY - SCIE(Q4);
BEHAVIORAL SCIENCES - SCIE(Q4)</t>
  </si>
  <si>
    <t>ZOOLOGISCHER ANZEIGER</t>
  </si>
  <si>
    <t>0044-5231</t>
  </si>
  <si>
    <t xml:space="preserve">   JOURNAL OF VACUUM SCIENCE &amp;
                 TECHNOLOGY B</t>
  </si>
  <si>
    <t>2166-2746</t>
  </si>
  <si>
    <t>2166-2754</t>
  </si>
  <si>
    <t>PHYSICS, APPLIED - SCIE(Q4);
ENGINEERING, ELECTRICAL &amp;
ELECTRONIC - SCIE(Q4); NANOSCIENCE
&amp; NANOTECHNOLOGY - SCIE(Q4)</t>
  </si>
  <si>
    <t xml:space="preserve">  Animal Production Science</t>
  </si>
  <si>
    <t>1836-0939</t>
  </si>
  <si>
    <t>1836-5787</t>
  </si>
  <si>
    <t>MEDICAL HISTORY</t>
  </si>
  <si>
    <t>0025-7273</t>
  </si>
  <si>
    <t>2048-8343</t>
  </si>
  <si>
    <t>HISTORY &amp; PHILOSOPHY OF SCIENCE -
AHCI(N/A); HISTORY &amp; PHILOSOPHY OF
SCIENCE - SCIE(Q1); HISTORY &amp;
PHILOSOPHY OF SCIENCE - SSCI(Q2);
HEALTH CARE SCIENCES &amp; SERVICES -
SCIE(Q4)</t>
  </si>
  <si>
    <t>NUCLEAR PHYSICS A</t>
  </si>
  <si>
    <t>0375-9474</t>
  </si>
  <si>
    <t>1873- 1554</t>
  </si>
  <si>
    <t>PHYSICS, NUCLEAR - SCIE(Q3)</t>
  </si>
  <si>
    <t>Journal of Mathematics</t>
  </si>
  <si>
    <t>2314-4629</t>
  </si>
  <si>
    <t>2314-4785</t>
  </si>
  <si>
    <t>CHILDS NERVOUS SYSTEM</t>
  </si>
  <si>
    <t>0256-7040</t>
  </si>
  <si>
    <t>1433-0350</t>
  </si>
  <si>
    <t>CLINICAL NEUROLOGY - SCIE(Q4);
PEDIATRICS - SCIE(Q4); SURGERY -
SCIE(Q4)</t>
  </si>
  <si>
    <t xml:space="preserve">     RUSSIAN JOURNAL OF MATHEMATICAL
                              PHYSICS</t>
  </si>
  <si>
    <t>1061-9208</t>
  </si>
  <si>
    <t>1555-6638</t>
  </si>
  <si>
    <t xml:space="preserve">  JOURNAL OF PEDIATRIC ENDOCRINOLOGY
                        &amp; METABOLISM</t>
  </si>
  <si>
    <t>0334-018X</t>
  </si>
  <si>
    <t>2191-0251</t>
  </si>
  <si>
    <t>ENDOCRINOLOGY &amp; METABOLISM -
SCIE(Q4); PEDIATRICS - SCIE(Q4)</t>
  </si>
  <si>
    <r>
      <rPr>
        <sz val="8"/>
        <rFont val="微软雅黑"/>
        <charset val="134"/>
      </rPr>
      <t xml:space="preserve">      PAPERS IN REGIONAL SCIENCE</t>
    </r>
  </si>
  <si>
    <t>1056-8190</t>
  </si>
  <si>
    <r>
      <rPr>
        <sz val="8"/>
        <rFont val="微软雅黑"/>
        <charset val="134"/>
      </rPr>
      <t>1435-5957</t>
    </r>
  </si>
  <si>
    <r>
      <rPr>
        <sz val="8"/>
        <rFont val="微软雅黑"/>
        <charset val="134"/>
      </rPr>
      <t>ECONOMICS - SSCI(Q2); GEOGRAPHY -
SSCI(Q3); REGIONAL &amp; URBAN
PLANNING - SSCI(Q4);
ENVIRONMENTAL STUDIES - SSCI(Q4)</t>
    </r>
  </si>
  <si>
    <t xml:space="preserve">    IET Science Measurement &amp; Technology</t>
  </si>
  <si>
    <t>1751-8822</t>
  </si>
  <si>
    <t>1751-8830</t>
  </si>
  <si>
    <t>Asian Herpetological Research</t>
  </si>
  <si>
    <t>2095-0357</t>
  </si>
  <si>
    <t>THEORETICAL POPULATION BIOLOGY</t>
  </si>
  <si>
    <t>0040-5809</t>
  </si>
  <si>
    <t>1096-0325</t>
  </si>
  <si>
    <t>GENETICS &amp; HEREDITY - SCIE(Q4);
ECOLOGY - SCIE(Q4); MATHEMATICAL
&amp; COMPUTATIONAL BIOLOGY -
SCIE(Q4); EVOLUTIONARY BIOLOGY -
SCIE(Q4)</t>
  </si>
  <si>
    <r>
      <rPr>
        <sz val="8"/>
        <rFont val="微软雅黑"/>
        <charset val="134"/>
      </rPr>
      <t>MUSIC PERCEPTION</t>
    </r>
  </si>
  <si>
    <t>0730-7829</t>
  </si>
  <si>
    <r>
      <rPr>
        <sz val="8"/>
        <rFont val="微软雅黑"/>
        <charset val="134"/>
      </rPr>
      <t>MUSIC - AHCI(N/A); PSYCHOLOGY,
EXPERIMENTAL - SSCI(Q3)</t>
    </r>
  </si>
  <si>
    <t xml:space="preserve">    CARBONATES AND EVAPORITES</t>
  </si>
  <si>
    <t>0891-2556</t>
  </si>
  <si>
    <t>1878-5212</t>
  </si>
  <si>
    <r>
      <rPr>
        <sz val="8"/>
        <rFont val="微软雅黑"/>
        <charset val="134"/>
      </rPr>
      <t xml:space="preserve">     JOURNAL OF CRIMINAL LAW &amp;
                  CRIMINOLOGY</t>
    </r>
  </si>
  <si>
    <t>0091-4169</t>
  </si>
  <si>
    <r>
      <rPr>
        <sz val="8"/>
        <rFont val="微软雅黑"/>
        <charset val="134"/>
      </rPr>
      <t>2160-0325</t>
    </r>
  </si>
  <si>
    <r>
      <rPr>
        <sz val="8"/>
        <rFont val="微软雅黑"/>
        <charset val="134"/>
      </rPr>
      <t>LAW - SSCI(Q1); CRIMINOLOGY &amp;
PENOLOGY - SSCI(Q2)</t>
    </r>
  </si>
  <si>
    <t xml:space="preserve">     JOURNAL OF COMBINATORIAL THEORY
                              SERIES B</t>
  </si>
  <si>
    <t>0095-8956</t>
  </si>
  <si>
    <t>1096-0902</t>
  </si>
  <si>
    <t xml:space="preserve">     Iranian Journal of Public Health</t>
  </si>
  <si>
    <t>2251-6085</t>
  </si>
  <si>
    <t>2251-6093</t>
  </si>
  <si>
    <t>PUBLIC, ENVIRONMENTAL &amp;
OCCUPATIONAL HEALTH - SCIE(Q4);
PUBLIC, ENVIRONMENTAL &amp;
OCCUPATIONAL HEALTH - SSCI(Q4)</t>
  </si>
  <si>
    <t xml:space="preserve">   WILDERNESS &amp; ENVIRONMENTAL
                      MEDICINE</t>
  </si>
  <si>
    <t>1080-6032</t>
  </si>
  <si>
    <t>1545- 1534</t>
  </si>
  <si>
    <t>PUBLIC, ENVIRONMENTAL &amp;
OCCUPATIONAL HEALTH - SCIE(Q4);
SPORT SCIENCES - SCIE(Q4)</t>
  </si>
  <si>
    <t xml:space="preserve">      Journal of Geophysics and Engineering</t>
  </si>
  <si>
    <t>1742-2132</t>
  </si>
  <si>
    <t>1742-2140</t>
  </si>
  <si>
    <t xml:space="preserve">      DISCRETE DYNAMICS IN NATURE AND
                              SOCIETY</t>
  </si>
  <si>
    <t>1026-0226</t>
  </si>
  <si>
    <t>1607-887X</t>
  </si>
  <si>
    <t>MULTIDISCIPLINARY SCIENCES -
SCIE(Q3); MATHEMATICS,
INTERDISCIPLINARY APPLICATIONS -
SCIE(Q3)</t>
  </si>
  <si>
    <t xml:space="preserve">   INTERNATIONAL JOURNAL OF STD &amp; AIDS</t>
  </si>
  <si>
    <t>0956-4624</t>
  </si>
  <si>
    <t>1758- 1052</t>
  </si>
  <si>
    <t>INFECTIOUS DISEASES - SCIE(Q4);
IMMUNOLOGY - SCIE(Q4)</t>
  </si>
  <si>
    <t xml:space="preserve">  JOURNAL OF MOLECULAR SPECTROSCOPY</t>
  </si>
  <si>
    <t>0022-2852</t>
  </si>
  <si>
    <t>1096-083X</t>
  </si>
  <si>
    <t>SPECTROSCOPY - SCIE(Q3); PHYSICS,
ATOMIC, MOLECULAR &amp; CHEMICAL -
SCIE(Q4)</t>
  </si>
  <si>
    <r>
      <rPr>
        <sz val="8"/>
        <rFont val="微软雅黑"/>
        <charset val="134"/>
      </rPr>
      <t>Games and Culture</t>
    </r>
  </si>
  <si>
    <t>1555-4120</t>
  </si>
  <si>
    <r>
      <rPr>
        <sz val="8"/>
        <rFont val="微软雅黑"/>
        <charset val="134"/>
      </rPr>
      <t>1555-4139</t>
    </r>
  </si>
  <si>
    <r>
      <rPr>
        <sz val="8"/>
        <rFont val="微软雅黑"/>
        <charset val="134"/>
      </rPr>
      <t xml:space="preserve">  International Journal of Qualitative Studies
                on Health and Well- Being</t>
    </r>
  </si>
  <si>
    <t>1748-2623</t>
  </si>
  <si>
    <r>
      <rPr>
        <sz val="8"/>
        <rFont val="微软雅黑"/>
        <charset val="134"/>
      </rPr>
      <t>1748-2631</t>
    </r>
  </si>
  <si>
    <r>
      <rPr>
        <sz val="8"/>
        <rFont val="微软雅黑"/>
        <charset val="134"/>
      </rPr>
      <t>NURSING - SSCI(Q2); PUBLIC,
ENVIRONMENTAL &amp; OCCUPATIONAL
HEALTH - SSCI(Q3); SOCIAL SCIENCES,
BIOMEDICAL - SSCI(Q3)</t>
    </r>
  </si>
  <si>
    <r>
      <rPr>
        <sz val="8"/>
        <rFont val="微软雅黑"/>
        <charset val="134"/>
      </rPr>
      <t>CROSS-CULTURAL RESEARCH</t>
    </r>
  </si>
  <si>
    <t>1069-3971</t>
  </si>
  <si>
    <r>
      <rPr>
        <sz val="8"/>
        <rFont val="微软雅黑"/>
        <charset val="134"/>
      </rPr>
      <t>1552-3578</t>
    </r>
  </si>
  <si>
    <t xml:space="preserve">          ACM TRANSACTIONS ON DESIGN
    AUTOMATION OF ELECTRONIC SYSTEMS</t>
  </si>
  <si>
    <t>1084-4309</t>
  </si>
  <si>
    <t>1557-7309</t>
  </si>
  <si>
    <t>FOREST PATHOLOGY</t>
  </si>
  <si>
    <t>1437-4781</t>
  </si>
  <si>
    <t>1439-0329</t>
  </si>
  <si>
    <t xml:space="preserve">  FLORIDA ENTOMOLOGIST</t>
  </si>
  <si>
    <t>0015-4040</t>
  </si>
  <si>
    <t>1938-5102</t>
  </si>
  <si>
    <t>STOCHASTIC PROCESSES AND THEIR
                  APPLICATIONS</t>
  </si>
  <si>
    <t>0304-4149</t>
  </si>
  <si>
    <t>1879-209X</t>
  </si>
  <si>
    <r>
      <rPr>
        <sz val="8"/>
        <rFont val="微软雅黑"/>
        <charset val="134"/>
      </rPr>
      <t xml:space="preserve">   COMPARATIVE POLITICS</t>
    </r>
  </si>
  <si>
    <t>0010-4159</t>
  </si>
  <si>
    <r>
      <rPr>
        <sz val="8"/>
        <rFont val="微软雅黑"/>
        <charset val="134"/>
      </rPr>
      <t>2151-6227</t>
    </r>
  </si>
  <si>
    <t>Neuroethics</t>
  </si>
  <si>
    <t>1874-5490</t>
  </si>
  <si>
    <t>1874-5504</t>
  </si>
  <si>
    <t>ETHICS - SSCI(Q3); MEDICAL ETHICS -
SCIE(Q4); SOCIAL SCIENCES,
BIOMEDICAL - SSCI(Q4)</t>
  </si>
  <si>
    <t xml:space="preserve">    COMPTES RENDUS GEOSCIENCE</t>
  </si>
  <si>
    <t>1631-0713</t>
  </si>
  <si>
    <t>1778-7025</t>
  </si>
  <si>
    <t xml:space="preserve">  RUSSIAN JOURNAL OF PLANT PHYSIOLOGY</t>
  </si>
  <si>
    <t>1021-4437</t>
  </si>
  <si>
    <t>1608-3407</t>
  </si>
  <si>
    <r>
      <rPr>
        <sz val="8"/>
        <rFont val="微软雅黑"/>
        <charset val="134"/>
      </rPr>
      <t xml:space="preserve"> JOURNAL OF CURRICULUM STUDIES</t>
    </r>
  </si>
  <si>
    <t>0022-0272</t>
  </si>
  <si>
    <r>
      <rPr>
        <sz val="8"/>
        <rFont val="微软雅黑"/>
        <charset val="134"/>
      </rPr>
      <t>1366-5839</t>
    </r>
  </si>
  <si>
    <r>
      <rPr>
        <sz val="8"/>
        <rFont val="微软雅黑"/>
        <charset val="134"/>
      </rPr>
      <t xml:space="preserve">    International Review of Finance</t>
    </r>
  </si>
  <si>
    <t>1369-412X</t>
  </si>
  <si>
    <r>
      <rPr>
        <sz val="8"/>
        <rFont val="微软雅黑"/>
        <charset val="134"/>
      </rPr>
      <t>1468-2443</t>
    </r>
  </si>
  <si>
    <r>
      <rPr>
        <sz val="8"/>
        <rFont val="微软雅黑"/>
        <charset val="134"/>
      </rPr>
      <t xml:space="preserve">    Management Communication Quarterly</t>
    </r>
  </si>
  <si>
    <t>0893-3189</t>
  </si>
  <si>
    <r>
      <rPr>
        <sz val="8"/>
        <rFont val="微软雅黑"/>
        <charset val="134"/>
      </rPr>
      <t>1552-6798</t>
    </r>
  </si>
  <si>
    <r>
      <rPr>
        <sz val="8"/>
        <rFont val="微软雅黑"/>
        <charset val="134"/>
      </rPr>
      <t>COMMUNICATION - SSCI(Q3);
MANAGEMENT - SSCI(Q4)</t>
    </r>
  </si>
  <si>
    <t>Macroheterocycles</t>
  </si>
  <si>
    <t>1998-9539</t>
  </si>
  <si>
    <r>
      <rPr>
        <sz val="8"/>
        <rFont val="微软雅黑"/>
        <charset val="134"/>
      </rPr>
      <t xml:space="preserve">      JOURNAL OF THE ROYAL STATISTICAL
   SOCIETY SERIES A-STATISTICS IN SOCIETY</t>
    </r>
  </si>
  <si>
    <t>0964- 1998</t>
  </si>
  <si>
    <r>
      <rPr>
        <sz val="8"/>
        <rFont val="微软雅黑"/>
        <charset val="134"/>
      </rPr>
      <t>1467-985X</t>
    </r>
  </si>
  <si>
    <r>
      <rPr>
        <sz val="8"/>
        <rFont val="微软雅黑"/>
        <charset val="134"/>
      </rPr>
      <t xml:space="preserve">  STATISTICS &amp; PROBABILITY - SCIE(Q2);
    SOCIAL SCIENCES, MATHEMATICAL
                METHODS - SSCI(Q2)</t>
    </r>
  </si>
  <si>
    <t>Scientia Iranica</t>
  </si>
  <si>
    <t>1026-3098</t>
  </si>
  <si>
    <t>GRASAS Y ACEITES</t>
  </si>
  <si>
    <t>0017-3495</t>
  </si>
  <si>
    <t>1988-4214</t>
  </si>
  <si>
    <t>FOOD SCIENCE &amp; TECHNOLOGY -
SCIE(Q4); CHEMISTRY, APPLIED -
SCIE(Q4)</t>
  </si>
  <si>
    <t xml:space="preserve">     ZEITSCHRIFT FUR ANORGANISCHE UND
                   ALLGEMEINE CHEMIE</t>
  </si>
  <si>
    <t>0044-2313</t>
  </si>
  <si>
    <t>1521-3749</t>
  </si>
  <si>
    <t>CHEMISTRY, INORGANIC &amp; NUCLEAR -
SCIE(Q4)</t>
  </si>
  <si>
    <r>
      <rPr>
        <sz val="8"/>
        <rFont val="微软雅黑"/>
        <charset val="134"/>
      </rPr>
      <t>Zeitschrift fur Wirtschaftsgeographie</t>
    </r>
  </si>
  <si>
    <t>0044-3751</t>
  </si>
  <si>
    <r>
      <rPr>
        <sz val="8"/>
        <rFont val="微软雅黑"/>
        <charset val="134"/>
      </rPr>
      <t>2365-7693</t>
    </r>
  </si>
  <si>
    <r>
      <rPr>
        <sz val="8"/>
        <rFont val="微软雅黑"/>
        <charset val="134"/>
      </rPr>
      <t>ECONOMICS - SSCI(Q2); GEOGRAPHY -
                         SSCI(Q3)</t>
    </r>
  </si>
  <si>
    <r>
      <rPr>
        <sz val="8"/>
        <rFont val="微软雅黑"/>
        <charset val="134"/>
      </rPr>
      <t>Research Papers in Education</t>
    </r>
  </si>
  <si>
    <t>0267- 1522</t>
  </si>
  <si>
    <r>
      <rPr>
        <sz val="8"/>
        <rFont val="微软雅黑"/>
        <charset val="134"/>
      </rPr>
      <t>1470- 1146</t>
    </r>
  </si>
  <si>
    <t xml:space="preserve">   International Journal of Micro Air Vehicles</t>
  </si>
  <si>
    <t>1756-8293</t>
  </si>
  <si>
    <t>1756-8307</t>
  </si>
  <si>
    <t>AUSTRALASIAN PLANT PATHOLOGY</t>
  </si>
  <si>
    <t>0815-3191</t>
  </si>
  <si>
    <t>1448-6032</t>
  </si>
  <si>
    <t>JOURNAL OF SHIP RESEARCH</t>
  </si>
  <si>
    <t>0022-4502</t>
  </si>
  <si>
    <t>1542-0604</t>
  </si>
  <si>
    <t>ENGINEERING, MARINE - SCIE(Q3);
ENGINEERING, CIVIL - SCIE(Q4)</t>
  </si>
  <si>
    <t>Mechanical Sciences</t>
  </si>
  <si>
    <t>2191-9151</t>
  </si>
  <si>
    <t>2191-916X</t>
  </si>
  <si>
    <t xml:space="preserve">       Cryptography and Communications-
  Discrete-Structures Boolean Functions and
                            Sequences</t>
  </si>
  <si>
    <t>1936-2447</t>
  </si>
  <si>
    <t>1936-2455</t>
  </si>
  <si>
    <t>EURASIAN SOIL SCIENCE</t>
  </si>
  <si>
    <t>1064-2293</t>
  </si>
  <si>
    <t>1556- 195X</t>
  </si>
  <si>
    <t>BIOCHEMISTRY AND MOLECULAR BIOLOGY
                           EDUCATION</t>
  </si>
  <si>
    <t>1470-8175</t>
  </si>
  <si>
    <t>1539-3429</t>
  </si>
  <si>
    <t>EDUCATION, SCIENTIFIC DISCIPLINES -
SCIE(Q4); BIOCHEMISTRY &amp;
MOLECULAR BIOLOGY - SCIE(Q4)</t>
  </si>
  <si>
    <t xml:space="preserve">      ACTA OCEANOLOGICA SINICA</t>
  </si>
  <si>
    <t>0253-505X</t>
  </si>
  <si>
    <t>1869- 1099</t>
  </si>
  <si>
    <r>
      <rPr>
        <sz val="8"/>
        <rFont val="微软雅黑"/>
        <charset val="134"/>
      </rPr>
      <t xml:space="preserve">     International Journal of Developmental
                            Disabilities</t>
    </r>
  </si>
  <si>
    <t>2047-3869</t>
  </si>
  <si>
    <r>
      <rPr>
        <sz val="8"/>
        <rFont val="微软雅黑"/>
        <charset val="134"/>
      </rPr>
      <t>2047-3877</t>
    </r>
  </si>
  <si>
    <t xml:space="preserve">  Journal of Macromolecular Science Part B-
                               Physics</t>
  </si>
  <si>
    <t>0022-2348</t>
  </si>
  <si>
    <t>1525-609X</t>
  </si>
  <si>
    <r>
      <rPr>
        <sz val="8"/>
        <rFont val="微软雅黑"/>
        <charset val="134"/>
      </rPr>
      <t>ASSISTIVE TECHNOLOGY</t>
    </r>
  </si>
  <si>
    <t>1040-0435</t>
  </si>
  <si>
    <r>
      <rPr>
        <sz val="8"/>
        <rFont val="微软雅黑"/>
        <charset val="134"/>
      </rPr>
      <t>1949-3614</t>
    </r>
  </si>
  <si>
    <r>
      <rPr>
        <sz val="8"/>
        <rFont val="微软雅黑"/>
        <charset val="134"/>
      </rPr>
      <t>REHABILITATION - SSCI(Q2)</t>
    </r>
  </si>
  <si>
    <t xml:space="preserve">  Carpathian Journal of Mathematics</t>
  </si>
  <si>
    <t>1584-2851</t>
  </si>
  <si>
    <t>1843-4401</t>
  </si>
  <si>
    <t xml:space="preserve">    JOURNAL OF MOTOR BEHAVIOR</t>
  </si>
  <si>
    <t>0022-2895</t>
  </si>
  <si>
    <t>1940- 1027</t>
  </si>
  <si>
    <t>PSYCHOLOGY, EXPERIMENTAL -
SSCI(Q4); SPORT SCIENCES - SCIE(Q4);
NEUROSCIENCES - SCIE(Q4);
PSYCHOLOGY - SCIE(Q4)</t>
  </si>
  <si>
    <t xml:space="preserve">    NUCLEAR INSTRUMENTS &amp; METHODS IN
           PHYSICS RESEARCH SECTION A-
         ACCELERATORS SPECTROMETERS
DETECTORS AND ASSOCIATED EQUIPMENT</t>
  </si>
  <si>
    <t>0168-9002</t>
  </si>
  <si>
    <t>1872-9576</t>
  </si>
  <si>
    <t>NUCLEAR SCIENCE &amp; TECHNOLOGY -
SCIE(Q3); INSTRUMENTS &amp;
INSTRUMENTATION - SCIE(Q4);
PHYSICS, NUCLEAR - SCIE(Q4);
PHYSICS, PARTICLES &amp; FIELDS -
SCIE(Q4)</t>
  </si>
  <si>
    <t xml:space="preserve">       MATHEMATISCHE ANNALEN</t>
  </si>
  <si>
    <t>0025-5831</t>
  </si>
  <si>
    <t>1432- 1807</t>
  </si>
  <si>
    <t>MYCOSCIENCE</t>
  </si>
  <si>
    <t>1340-3540</t>
  </si>
  <si>
    <t>1618-2545</t>
  </si>
  <si>
    <r>
      <rPr>
        <sz val="8"/>
        <rFont val="微软雅黑"/>
        <charset val="134"/>
      </rPr>
      <t>LATERALITY</t>
    </r>
  </si>
  <si>
    <t>1357-650X</t>
  </si>
  <si>
    <r>
      <rPr>
        <sz val="8"/>
        <rFont val="微软雅黑"/>
        <charset val="134"/>
      </rPr>
      <t>1464-0678</t>
    </r>
  </si>
  <si>
    <r>
      <rPr>
        <sz val="8"/>
        <rFont val="微软雅黑"/>
        <charset val="134"/>
      </rPr>
      <t>PSYCHOLOGY, EXPERIMENTAL -
SSCI(Q3); PSYCHOLOGY,
MULTIDISCIPLINARY - SSCI(Q3)</t>
    </r>
  </si>
  <si>
    <t>STATISTICA SINICA</t>
  </si>
  <si>
    <t>1017-0405</t>
  </si>
  <si>
    <t>1996-8507</t>
  </si>
  <si>
    <t>PhytoKeys</t>
  </si>
  <si>
    <t>1314-2011</t>
  </si>
  <si>
    <t>1314-2003</t>
  </si>
  <si>
    <t>Current Medical Imaging</t>
  </si>
  <si>
    <t>1573-4056</t>
  </si>
  <si>
    <t>1875-6603</t>
  </si>
  <si>
    <t xml:space="preserve"> INTERNATIONAL JOURNAL OF THEORETICAL
                              PHYSICS</t>
  </si>
  <si>
    <t>0020-7748</t>
  </si>
  <si>
    <t>1572-9575</t>
  </si>
  <si>
    <t>IET Information Security</t>
  </si>
  <si>
    <t>1751-8709</t>
  </si>
  <si>
    <t>1751-8717</t>
  </si>
  <si>
    <t>COMPUTER SCIENCE, THEORY &amp;
METHODS - SCIE(Q3); COMPUTER
SCIENCE, INFORMATION SYSTEMS -
SCIE(Q4)</t>
  </si>
  <si>
    <t xml:space="preserve">     Russian Journal of Physical Chemistry B</t>
  </si>
  <si>
    <t>1990-7931</t>
  </si>
  <si>
    <t>1990-7923</t>
  </si>
  <si>
    <t>PHYSICS, ATOMIC, MOLECULAR &amp;
CHEMICAL - SCIE(Q4)</t>
  </si>
  <si>
    <r>
      <rPr>
        <sz val="8"/>
        <rFont val="微软雅黑"/>
        <charset val="134"/>
      </rPr>
      <t xml:space="preserve">      Journal of Family and Economic Issues</t>
    </r>
  </si>
  <si>
    <t>1058-0476</t>
  </si>
  <si>
    <r>
      <rPr>
        <sz val="8"/>
        <rFont val="微软雅黑"/>
        <charset val="134"/>
      </rPr>
      <t>1573-3475</t>
    </r>
  </si>
  <si>
    <r>
      <rPr>
        <sz val="8"/>
        <rFont val="微软雅黑"/>
        <charset val="134"/>
      </rPr>
      <t>ECONOMICS - SSCI(Q2); FAMILY
STUDIES - SSCI(Q2)</t>
    </r>
  </si>
  <si>
    <r>
      <rPr>
        <sz val="8"/>
        <rFont val="微软雅黑"/>
        <charset val="134"/>
      </rPr>
      <t xml:space="preserve">  SOCIAL PSYCHOLOGY QUARTERLY</t>
    </r>
  </si>
  <si>
    <t>0190-2725</t>
  </si>
  <si>
    <r>
      <rPr>
        <sz val="8"/>
        <rFont val="微软雅黑"/>
        <charset val="134"/>
      </rPr>
      <t>1939-8999</t>
    </r>
  </si>
  <si>
    <t xml:space="preserve">      Advances in Applied Mathematics and
                            Mechanics</t>
  </si>
  <si>
    <t>2070-0733</t>
  </si>
  <si>
    <t>2075- 1354</t>
  </si>
  <si>
    <t>MATHEMATICS, APPLIED - SCIE(Q3);
MECHANICS - SCIE(Q4)</t>
  </si>
  <si>
    <t>Epidemiologia &amp; Prevenzione</t>
  </si>
  <si>
    <t>1120-9763</t>
  </si>
  <si>
    <t>2385- 1937</t>
  </si>
  <si>
    <r>
      <rPr>
        <sz val="8"/>
        <rFont val="微软雅黑"/>
        <charset val="134"/>
      </rPr>
      <t xml:space="preserve"> JOURNAL OF APPLIED RESEARCH IN
        INTELLECTUAL DISABILITIES</t>
    </r>
  </si>
  <si>
    <t>1360-2322</t>
  </si>
  <si>
    <r>
      <rPr>
        <sz val="8"/>
        <rFont val="微软雅黑"/>
        <charset val="134"/>
      </rPr>
      <t>1468-3148</t>
    </r>
  </si>
  <si>
    <r>
      <rPr>
        <sz val="8"/>
        <rFont val="微软雅黑"/>
        <charset val="134"/>
      </rPr>
      <t>REHABILITATION - SSCI(Q2);
PSYCHOLOGY, EDUCATIONAL -
SSCI(Q3)</t>
    </r>
  </si>
  <si>
    <r>
      <rPr>
        <sz val="8"/>
        <rFont val="微软雅黑"/>
        <charset val="134"/>
      </rPr>
      <t>Cogent Food &amp; Agriculture</t>
    </r>
  </si>
  <si>
    <t>2331- 1932</t>
  </si>
  <si>
    <r>
      <rPr>
        <sz val="8"/>
        <rFont val="微软雅黑"/>
        <charset val="134"/>
      </rPr>
      <t>2331- 1932</t>
    </r>
  </si>
  <si>
    <r>
      <rPr>
        <sz val="8"/>
        <rFont val="微软雅黑"/>
        <charset val="134"/>
      </rPr>
      <t xml:space="preserve">    Impact Assessment and Project Appraisal</t>
    </r>
  </si>
  <si>
    <t>1461-5517</t>
  </si>
  <si>
    <r>
      <rPr>
        <sz val="8"/>
        <rFont val="微软雅黑"/>
        <charset val="134"/>
      </rPr>
      <t>1471-5465</t>
    </r>
  </si>
  <si>
    <t>JOURNAL OF PHASE EQUILIBRIA AND
                     DIFFUSION</t>
  </si>
  <si>
    <t>1547-7037</t>
  </si>
  <si>
    <t>1863-7345</t>
  </si>
  <si>
    <t xml:space="preserve">      METALLURGY &amp; METALLURGICAL
  ENGINEERING - SCIE(Q3); MATERIALS
       SCIENCE, MULTIDISCIPLINARY -
     SCIE(Q4); CHEMISTRY, PHYSICAL -
                         SCIE(Q4)</t>
  </si>
  <si>
    <t xml:space="preserve"> AStA-Advances in Statistical Analysis</t>
  </si>
  <si>
    <t>1863-8171</t>
  </si>
  <si>
    <t>1863-818X</t>
  </si>
  <si>
    <t xml:space="preserve">  STATISTICS &amp; PROBABILITY - SCIE(Q3)</t>
  </si>
  <si>
    <r>
      <rPr>
        <sz val="8"/>
        <rFont val="微软雅黑"/>
        <charset val="134"/>
      </rPr>
      <t xml:space="preserve">    OXFORD REVIEW OF EDUCATION</t>
    </r>
  </si>
  <si>
    <t>0305-4985</t>
  </si>
  <si>
    <r>
      <rPr>
        <sz val="8"/>
        <rFont val="微软雅黑"/>
        <charset val="134"/>
      </rPr>
      <t>1465-3915</t>
    </r>
  </si>
  <si>
    <r>
      <rPr>
        <sz val="8"/>
        <rFont val="微软雅黑"/>
        <charset val="134"/>
      </rPr>
      <t xml:space="preserve">     MINI- REVIEWS IN ORGANIC CHEMISTRY</t>
    </r>
  </si>
  <si>
    <t>1570- 193X</t>
  </si>
  <si>
    <r>
      <rPr>
        <sz val="8"/>
        <rFont val="微软雅黑"/>
        <charset val="134"/>
      </rPr>
      <t>1875-6298</t>
    </r>
  </si>
  <si>
    <r>
      <rPr>
        <sz val="8"/>
        <rFont val="微软雅黑"/>
        <charset val="134"/>
      </rPr>
      <t>CHEMISTRY, ORGANIC - SCIE(Q3)</t>
    </r>
  </si>
  <si>
    <r>
      <rPr>
        <sz val="8"/>
        <rFont val="微软雅黑"/>
        <charset val="134"/>
      </rPr>
      <t xml:space="preserve">   JOURNAL OF STRATEGIC STUDIES</t>
    </r>
  </si>
  <si>
    <t>0140-2390</t>
  </si>
  <si>
    <r>
      <rPr>
        <sz val="8"/>
        <rFont val="微软雅黑"/>
        <charset val="134"/>
      </rPr>
      <t>1743-937X</t>
    </r>
  </si>
  <si>
    <t xml:space="preserve">          International Journal of Wavelets
Multiresolution and Information Processing</t>
  </si>
  <si>
    <t>0219-6913</t>
  </si>
  <si>
    <t>1793-690X</t>
  </si>
  <si>
    <t>MATHEMATICS, INTERDISCIPLINARY
APPLICATIONS - SCIE(Q4); COMPUTER
SCIENCE, SOFTWARE ENGINEERING -
SCIE(Q4)</t>
  </si>
  <si>
    <r>
      <rPr>
        <sz val="8"/>
        <rFont val="微软雅黑"/>
        <charset val="134"/>
      </rPr>
      <t xml:space="preserve">   THEORETICAL MEDICINE AND BIOETHICS</t>
    </r>
  </si>
  <si>
    <t>1386-7415</t>
  </si>
  <si>
    <r>
      <rPr>
        <sz val="8"/>
        <rFont val="微软雅黑"/>
        <charset val="134"/>
      </rPr>
      <t>1573- 1200</t>
    </r>
  </si>
  <si>
    <r>
      <rPr>
        <sz val="8"/>
        <rFont val="微软雅黑"/>
        <charset val="134"/>
      </rPr>
      <t>ETHICS - SSCI(Q2); SOCIAL SCIENCES,
BIOMEDICAL - SSCI(Q3); SOCIAL ISSUES
- SSCI(Q3)</t>
    </r>
  </si>
  <si>
    <t xml:space="preserve">     AQUATIC MICROBIAL ECOLOGY</t>
  </si>
  <si>
    <t>0948-3055</t>
  </si>
  <si>
    <t>1616- 1564</t>
  </si>
  <si>
    <t>MARINE &amp; FRESHWATER BIOLOGY -
SCIE(Q3); ECOLOGY - SCIE(Q4);
MICROBIOLOGY - SCIE(Q4)</t>
  </si>
  <si>
    <r>
      <rPr>
        <sz val="8"/>
        <rFont val="微软雅黑"/>
        <charset val="134"/>
      </rPr>
      <t>Accounting Horizons</t>
    </r>
  </si>
  <si>
    <t>0888-7993</t>
  </si>
  <si>
    <r>
      <rPr>
        <sz val="8"/>
        <rFont val="微软雅黑"/>
        <charset val="134"/>
      </rPr>
      <t>1558-7975</t>
    </r>
  </si>
  <si>
    <t xml:space="preserve">   Differential and Integral Equations</t>
  </si>
  <si>
    <t>0893-4983</t>
  </si>
  <si>
    <t xml:space="preserve">      JOURNAL OF EVOLUTION EQUATIONS</t>
  </si>
  <si>
    <t>1424-3199</t>
  </si>
  <si>
    <t>1424-3202</t>
  </si>
  <si>
    <t>ASYMPTOTIC ANALYSIS</t>
  </si>
  <si>
    <t>0921-7134</t>
  </si>
  <si>
    <t>1875-8576</t>
  </si>
  <si>
    <t>MATHEMATICS, APPLIED - SCIE(Q3)</t>
  </si>
  <si>
    <r>
      <rPr>
        <sz val="8"/>
        <rFont val="微软雅黑"/>
        <charset val="134"/>
      </rPr>
      <t xml:space="preserve">       INTERNATIONAL JOURNAL OF
        COMPARATIVE SOCIOLOGY</t>
    </r>
  </si>
  <si>
    <t>0020-7152</t>
  </si>
  <si>
    <r>
      <rPr>
        <sz val="8"/>
        <rFont val="微软雅黑"/>
        <charset val="134"/>
      </rPr>
      <t>1745-2554</t>
    </r>
  </si>
  <si>
    <r>
      <rPr>
        <sz val="8"/>
        <rFont val="微软雅黑"/>
        <charset val="134"/>
      </rPr>
      <t xml:space="preserve">   INTERNATIONAL JOURNAL OF NONLINEAR
   SCIENCES AND NUMERICAL SIMULATION</t>
    </r>
  </si>
  <si>
    <t>1565- 1339</t>
  </si>
  <si>
    <r>
      <rPr>
        <sz val="8"/>
        <rFont val="微软雅黑"/>
        <charset val="134"/>
      </rPr>
      <t>2191-0294</t>
    </r>
  </si>
  <si>
    <r>
      <rPr>
        <sz val="8"/>
        <rFont val="微软雅黑"/>
        <charset val="134"/>
      </rPr>
      <t>PHYSICS, MATHEMATICAL - SCIE(Q2);
MATHEMATICS, APPLIED - SCIE(Q2);
MECHANICS - SCIE(Q3); ENGINEERING,
MULTIDISCIPLINARY - SCIE(Q3)</t>
    </r>
  </si>
  <si>
    <t>PETROLEUM CHEMISTRY</t>
  </si>
  <si>
    <t>0965-5441</t>
  </si>
  <si>
    <t>1555-6239</t>
  </si>
  <si>
    <t>ENGINEERING, PETROLEUM - SCIE(Q3);
CHEMISTRY, ORGANIC - SCIE(Q4);
CHEMISTRY, PHYSICAL - SCIE(Q4);
ENERGY &amp; FUELS - SCIE(Q4);
ENGINEERING, CHEMICAL - SCIE(Q4)</t>
  </si>
  <si>
    <t>Holistic Nursing Practice</t>
  </si>
  <si>
    <t>0887-9311</t>
  </si>
  <si>
    <t>1550-5138</t>
  </si>
  <si>
    <t>NURSING - SCIE(Q4); INTEGRATIVE &amp;
COMPLEMENTARY MEDICINE -
SCIE(Q4); NURSING - SSCI(Q4)</t>
  </si>
  <si>
    <t>JOURNAL OF OBSTETRICS AND
GYNAECOLOGY</t>
  </si>
  <si>
    <t>0144-3615</t>
  </si>
  <si>
    <t>1364-6893</t>
  </si>
  <si>
    <t>URSUS</t>
  </si>
  <si>
    <t>1537-6176</t>
  </si>
  <si>
    <t>1938-5439</t>
  </si>
  <si>
    <t>JOURNAL OF SHELLFISH RESEARCH</t>
  </si>
  <si>
    <t>0730-8000</t>
  </si>
  <si>
    <t>1943-6319</t>
  </si>
  <si>
    <t>FISHERIES - SCIE(Q4); MARINE &amp;
FRESHWATER BIOLOGY - SCIE(Q4)</t>
  </si>
  <si>
    <t>Cancer Radiotherapie</t>
  </si>
  <si>
    <t>1278-3218</t>
  </si>
  <si>
    <t>1769-6658</t>
  </si>
  <si>
    <t>Ginekologia Polska</t>
  </si>
  <si>
    <t>0017-0011</t>
  </si>
  <si>
    <t>2543-6767</t>
  </si>
  <si>
    <t>Brazilian Journal of Pharmaceutical Sciences</t>
  </si>
  <si>
    <t>1984-8250</t>
  </si>
  <si>
    <t>2175-9790</t>
  </si>
  <si>
    <r>
      <rPr>
        <sz val="8"/>
        <rFont val="微软雅黑"/>
        <charset val="134"/>
      </rPr>
      <t xml:space="preserve">     CULTURE HEALTH &amp; SEXUALITY</t>
    </r>
  </si>
  <si>
    <t>1369- 1058</t>
  </si>
  <si>
    <r>
      <rPr>
        <sz val="8"/>
        <rFont val="微软雅黑"/>
        <charset val="134"/>
      </rPr>
      <t>1464-5351</t>
    </r>
  </si>
  <si>
    <r>
      <rPr>
        <sz val="8"/>
        <rFont val="微软雅黑"/>
        <charset val="134"/>
      </rPr>
      <t>FAMILY STUDIES - SSCI(Q2); SOCIAL
SCIENCES, BIOMEDICAL - SSCI(Q3)</t>
    </r>
  </si>
  <si>
    <r>
      <rPr>
        <sz val="8"/>
        <rFont val="微软雅黑"/>
        <charset val="134"/>
      </rPr>
      <t>International Journal of Sexual Health</t>
    </r>
  </si>
  <si>
    <t>1931-7611</t>
  </si>
  <si>
    <r>
      <rPr>
        <sz val="8"/>
        <rFont val="微软雅黑"/>
        <charset val="134"/>
      </rPr>
      <t>1931-762X</t>
    </r>
  </si>
  <si>
    <r>
      <rPr>
        <sz val="8"/>
        <rFont val="微软雅黑"/>
        <charset val="134"/>
      </rPr>
      <t>SOCIAL SCIENCES, INTERDISCIPLINARY
- SSCI(Q2); PSYCHOLOGY, CLINICAL -
SSCI(Q3); PUBLIC, ENVIRONMENTAL &amp;
OCCUPATIONAL HEALTH - SSCI(Q3)</t>
    </r>
  </si>
  <si>
    <r>
      <rPr>
        <sz val="8"/>
        <rFont val="微软雅黑"/>
        <charset val="134"/>
      </rPr>
      <t>Policy Studies</t>
    </r>
  </si>
  <si>
    <t>0144-2872</t>
  </si>
  <si>
    <r>
      <rPr>
        <sz val="8"/>
        <rFont val="微软雅黑"/>
        <charset val="134"/>
      </rPr>
      <t>1470- 1006</t>
    </r>
  </si>
  <si>
    <t>ELECTRONIC TRANSACTIONS ON
NUMERICAL ANALYSIS</t>
  </si>
  <si>
    <t>1068-9613</t>
  </si>
  <si>
    <r>
      <rPr>
        <sz val="8"/>
        <rFont val="微软雅黑"/>
        <charset val="134"/>
      </rPr>
      <t>JOURNAL OF EDUCATIONAL
        ADMINISTRATION</t>
    </r>
  </si>
  <si>
    <t>0957-8234</t>
  </si>
  <si>
    <r>
      <rPr>
        <sz val="8"/>
        <rFont val="微软雅黑"/>
        <charset val="134"/>
      </rPr>
      <t>1758-7395</t>
    </r>
  </si>
  <si>
    <t>Erwerbs-Obstbau</t>
  </si>
  <si>
    <t>0014-0309</t>
  </si>
  <si>
    <t>1439-0302</t>
  </si>
  <si>
    <t>HORTICULTURE - SCIE(Q3)</t>
  </si>
  <si>
    <r>
      <rPr>
        <sz val="8"/>
        <rFont val="微软雅黑"/>
        <charset val="134"/>
      </rPr>
      <t xml:space="preserve">  INFANT MENTAL HEALTH JOURNAL</t>
    </r>
  </si>
  <si>
    <t>0163-9641</t>
  </si>
  <si>
    <r>
      <rPr>
        <sz val="8"/>
        <rFont val="微软雅黑"/>
        <charset val="134"/>
      </rPr>
      <t>1097-0355</t>
    </r>
  </si>
  <si>
    <t>ACTA BIOTHEORETICA</t>
  </si>
  <si>
    <t>0001-5342</t>
  </si>
  <si>
    <t>1572-8358</t>
  </si>
  <si>
    <t>MATHEMATICAL &amp; COMPUTATIONAL
BIOLOGY - SCIE(Q4)</t>
  </si>
  <si>
    <t>JOURNAL OF THE AMERICAN ANIMAL
HOSPITAL ASSOCIATION</t>
  </si>
  <si>
    <t>0587-2871</t>
  </si>
  <si>
    <t>1547-3317</t>
  </si>
  <si>
    <r>
      <rPr>
        <sz val="8"/>
        <rFont val="微软雅黑"/>
        <charset val="134"/>
      </rPr>
      <t>ETHICS &amp; BEHAVIOR</t>
    </r>
  </si>
  <si>
    <t>1050-8422</t>
  </si>
  <si>
    <r>
      <rPr>
        <sz val="8"/>
        <rFont val="微软雅黑"/>
        <charset val="134"/>
      </rPr>
      <t>1532-7019</t>
    </r>
  </si>
  <si>
    <r>
      <rPr>
        <sz val="8"/>
        <rFont val="微软雅黑"/>
        <charset val="134"/>
      </rPr>
      <t>ETHICS - SSCI(Q2); PSYCHOLOGY,
MULTIDISCIPLINARY - SSCI(Q3)</t>
    </r>
  </si>
  <si>
    <r>
      <rPr>
        <sz val="8"/>
        <rFont val="微软雅黑"/>
        <charset val="134"/>
      </rPr>
      <t>SIAM JOURNAL ON APPLIED MATHEMATICS</t>
    </r>
  </si>
  <si>
    <t>0036- 1399</t>
  </si>
  <si>
    <r>
      <rPr>
        <sz val="8"/>
        <rFont val="微软雅黑"/>
        <charset val="134"/>
      </rPr>
      <t>1095-712X</t>
    </r>
  </si>
  <si>
    <r>
      <rPr>
        <sz val="8"/>
        <rFont val="微软雅黑"/>
        <charset val="134"/>
      </rPr>
      <t>MATHEMATICS, APPLIED - SCIE(Q2)</t>
    </r>
  </si>
  <si>
    <r>
      <rPr>
        <sz val="8"/>
        <rFont val="微软雅黑"/>
        <charset val="134"/>
      </rPr>
      <t xml:space="preserve">     BRITISH JOURNAL OF DEVELOPMENTAL
                          PSYCHOLOGY</t>
    </r>
  </si>
  <si>
    <t>0261-510X</t>
  </si>
  <si>
    <r>
      <rPr>
        <sz val="8"/>
        <rFont val="微软雅黑"/>
        <charset val="134"/>
      </rPr>
      <t>2044-835X</t>
    </r>
  </si>
  <si>
    <t>Journal of Instrumentation</t>
  </si>
  <si>
    <t>1748-0221</t>
  </si>
  <si>
    <t>ACM Transactions on Algorithms</t>
  </si>
  <si>
    <t>1549-6325</t>
  </si>
  <si>
    <t>1549-6333</t>
  </si>
  <si>
    <t>COMPUTER SCIENCE, THEORY &amp;
METHODS - SCIE(Q3); MATHEMATICS,
APPLIED - SCIE(Q3)</t>
  </si>
  <si>
    <r>
      <rPr>
        <sz val="8"/>
        <rFont val="微软雅黑"/>
        <charset val="134"/>
      </rPr>
      <t xml:space="preserve">   JOURNAL OF BIOSOCIAL SCIENCE</t>
    </r>
  </si>
  <si>
    <t>0021-9320</t>
  </si>
  <si>
    <r>
      <rPr>
        <sz val="8"/>
        <rFont val="微软雅黑"/>
        <charset val="134"/>
      </rPr>
      <t>1469-7599</t>
    </r>
  </si>
  <si>
    <r>
      <rPr>
        <sz val="8"/>
        <rFont val="微软雅黑"/>
        <charset val="134"/>
      </rPr>
      <t>SOCIAL SCIENCES, BIOMEDICAL -
SSCI(Q3); DEMOGRAPHY - SSCI(Q3)</t>
    </r>
  </si>
  <si>
    <t>ACTA BIOLOGICA CRACOVIENSIA SERIES
BOTANICA</t>
  </si>
  <si>
    <t>0001-5296</t>
  </si>
  <si>
    <t>1898-0295</t>
  </si>
  <si>
    <r>
      <rPr>
        <sz val="8"/>
        <rFont val="微软雅黑"/>
        <charset val="134"/>
      </rPr>
      <t>Landscape and Ecological Engineering</t>
    </r>
  </si>
  <si>
    <t>1860- 1871</t>
  </si>
  <si>
    <r>
      <rPr>
        <sz val="8"/>
        <rFont val="微软雅黑"/>
        <charset val="134"/>
      </rPr>
      <t>1860- 188X</t>
    </r>
  </si>
  <si>
    <r>
      <rPr>
        <sz val="8"/>
        <rFont val="微软雅黑"/>
        <charset val="134"/>
      </rPr>
      <t>BIODIVERSITY CONSERVATION -
SCIE(Q3); ECOLOGY - SCIE(Q3)</t>
    </r>
  </si>
  <si>
    <t>NEW ZEALAND JOURNAL OF CROP AND
HORTICULTURAL SCIENCE</t>
  </si>
  <si>
    <t>0114-0671</t>
  </si>
  <si>
    <t>1175-8783</t>
  </si>
  <si>
    <t>HORTICULTURE - SCIE(Q3);
AGRONOMY - SCIE(Q4)</t>
  </si>
  <si>
    <r>
      <rPr>
        <sz val="8"/>
        <rFont val="微软雅黑"/>
        <charset val="134"/>
      </rPr>
      <t>ACTA HISTOCHEMICA</t>
    </r>
  </si>
  <si>
    <t>0065- 1281</t>
  </si>
  <si>
    <r>
      <rPr>
        <sz val="8"/>
        <rFont val="微软雅黑"/>
        <charset val="134"/>
      </rPr>
      <t>1618-0372</t>
    </r>
  </si>
  <si>
    <r>
      <rPr>
        <sz val="8"/>
        <rFont val="微软雅黑"/>
        <charset val="134"/>
      </rPr>
      <t>CELL BIOLOGY - SCIE(Q4)</t>
    </r>
  </si>
  <si>
    <t>VETERINARY AND COMPARATIVE
ORTHOPAEDICS AND TRAUMATOLOGY</t>
  </si>
  <si>
    <t>0932-0814</t>
  </si>
  <si>
    <t>2567-6911</t>
  </si>
  <si>
    <t>VETERINARY SCIENCES - SCIE(Q3);
ZOOLOGY - SCIE(Q3)</t>
  </si>
  <si>
    <t>Postepy w Kardiologii Interwencyjnej</t>
  </si>
  <si>
    <t>1734-9338</t>
  </si>
  <si>
    <t>1897-4295</t>
  </si>
  <si>
    <r>
      <rPr>
        <sz val="8"/>
        <rFont val="微软雅黑"/>
        <charset val="134"/>
      </rPr>
      <t>WIRELESS COMMUNICATIONS &amp; MOBILE
                          COMPUTING</t>
    </r>
  </si>
  <si>
    <t>1530-8669</t>
  </si>
  <si>
    <r>
      <rPr>
        <sz val="8"/>
        <rFont val="微软雅黑"/>
        <charset val="134"/>
      </rPr>
      <t>1530-8677</t>
    </r>
  </si>
  <si>
    <r>
      <rPr>
        <sz val="8"/>
        <rFont val="微软雅黑"/>
        <charset val="134"/>
      </rPr>
      <t>ENGINEERING, ELECTRICAL &amp;
ELECTRONIC - SCIE(Q3);
TELECOMMUNICATIONS - SCIE(Q3);
COMPUTER SCIENCE, INFORMATION
SYSTEMS - SCIE(Q3)</t>
    </r>
  </si>
  <si>
    <t>Algebra &amp; Number Theory</t>
  </si>
  <si>
    <t>1937-0652</t>
  </si>
  <si>
    <t>1944-7833</t>
  </si>
  <si>
    <t>MINERVA CHIRURGICA</t>
  </si>
  <si>
    <t>0026-4733</t>
  </si>
  <si>
    <t>1827- 1626</t>
  </si>
  <si>
    <t>PHOSPHORUS SULFUR AND SILICON AND
THE RELATED ELEMENTS</t>
  </si>
  <si>
    <t>1042-6507</t>
  </si>
  <si>
    <t>1563-5325</t>
  </si>
  <si>
    <t>CHEMISTRY, INORGANIC &amp; NUCLEAR -
SCIE(Q4); CHEMISTRY, ORGANIC -
SCIE(Q4)</t>
  </si>
  <si>
    <t>INFOR</t>
  </si>
  <si>
    <t>0315-5986</t>
  </si>
  <si>
    <t>1916-0615</t>
  </si>
  <si>
    <t>OPERATIONS RESEARCH &amp;
MANAGEMENT SCIENCE - SCIE(Q4);
COMPUTER SCIENCE, INFORMATION
SYSTEMS - SCIE(Q4)</t>
  </si>
  <si>
    <r>
      <rPr>
        <sz val="8"/>
        <rFont val="微软雅黑"/>
        <charset val="134"/>
      </rPr>
      <t xml:space="preserve">   ASIAN JOURNAL OF SOCIAL PSYCHOLOGY</t>
    </r>
  </si>
  <si>
    <t>1367-2223</t>
  </si>
  <si>
    <r>
      <rPr>
        <sz val="8"/>
        <rFont val="微软雅黑"/>
        <charset val="134"/>
      </rPr>
      <t>1467-839X</t>
    </r>
  </si>
  <si>
    <t>PROGRESS IN CHEMISTRY</t>
  </si>
  <si>
    <t>1005-281X</t>
  </si>
  <si>
    <r>
      <rPr>
        <sz val="8"/>
        <rFont val="微软雅黑"/>
        <charset val="134"/>
      </rPr>
      <t xml:space="preserve">     Corpus Linguistics and Linguistic Theory</t>
    </r>
  </si>
  <si>
    <t>1613-7027</t>
  </si>
  <si>
    <r>
      <rPr>
        <sz val="8"/>
        <rFont val="微软雅黑"/>
        <charset val="134"/>
      </rPr>
      <t>1613-7035</t>
    </r>
  </si>
  <si>
    <r>
      <rPr>
        <sz val="8"/>
        <rFont val="微软雅黑"/>
        <charset val="134"/>
      </rPr>
      <t>LANGUAGE &amp; LINGUISTICS -
AHCI(N/A); LINGUISTICS - SSCI(Q2)</t>
    </r>
  </si>
  <si>
    <r>
      <rPr>
        <sz val="8"/>
        <rFont val="微软雅黑"/>
        <charset val="134"/>
      </rPr>
      <t xml:space="preserve">     Language Assessment Quarterly</t>
    </r>
  </si>
  <si>
    <t>1543-4303</t>
  </si>
  <si>
    <r>
      <rPr>
        <sz val="8"/>
        <rFont val="微软雅黑"/>
        <charset val="134"/>
      </rPr>
      <t>1543-4311</t>
    </r>
  </si>
  <si>
    <r>
      <rPr>
        <sz val="8"/>
        <rFont val="微软雅黑"/>
        <charset val="134"/>
      </rPr>
      <t>LANGUAGE &amp; LINGUISTICS -
AHCI(N/A); LINGUISTICS - SSCI(Q2);
PSYCHOLOGY, EDUCATIONAL -
SSCI(Q3)</t>
    </r>
  </si>
  <si>
    <t>Ocean Science Journal</t>
  </si>
  <si>
    <t>1738-5261</t>
  </si>
  <si>
    <t>2005-7172</t>
  </si>
  <si>
    <t>MARINE &amp; FRESHWATER BIOLOGY -
SCIE(Q4); OCEANOGRAPHY - SCIE(Q4)</t>
  </si>
  <si>
    <t>SCIENCE OF COMPUTER PROGRAMMING</t>
  </si>
  <si>
    <t>0167-6423</t>
  </si>
  <si>
    <t>1872-7964</t>
  </si>
  <si>
    <t>BULLETIN DES SCIENCES MATHEMATIQUES</t>
  </si>
  <si>
    <t>0007-4497</t>
  </si>
  <si>
    <t>1952-4773</t>
  </si>
  <si>
    <t>Journal for Healthcare Quality</t>
  </si>
  <si>
    <t>1062-2551</t>
  </si>
  <si>
    <t>1945- 1474</t>
  </si>
  <si>
    <t>HEALTH CARE SCIENCES &amp; SERVICES -
SCIE(Q4); HEALTH POLICY &amp; SERVICES -
SSCI(Q4)</t>
  </si>
  <si>
    <t>SYSTEMATIC PARASITOLOGY</t>
  </si>
  <si>
    <t>0165-5752</t>
  </si>
  <si>
    <t>1573-5192</t>
  </si>
  <si>
    <t>PARASITOLOGY - SCIE(Q4)</t>
  </si>
  <si>
    <t>ACTA BOTANICA CROATICA</t>
  </si>
  <si>
    <t>0365-0588</t>
  </si>
  <si>
    <t>1847-8476</t>
  </si>
  <si>
    <r>
      <rPr>
        <sz val="8"/>
        <rFont val="微软雅黑"/>
        <charset val="134"/>
      </rPr>
      <t xml:space="preserve">  AUSTRALIAN JOURNAL OF PUBLIC
               ADMINISTRATION</t>
    </r>
  </si>
  <si>
    <t>0313-6647</t>
  </si>
  <si>
    <r>
      <rPr>
        <sz val="8"/>
        <rFont val="微软雅黑"/>
        <charset val="134"/>
      </rPr>
      <t>1467-8500</t>
    </r>
  </si>
  <si>
    <r>
      <rPr>
        <sz val="8"/>
        <rFont val="微软雅黑"/>
        <charset val="134"/>
      </rPr>
      <t xml:space="preserve">   PUBLIC ADMINISTRATION - SSCI(Q3)</t>
    </r>
  </si>
  <si>
    <t>IEEE Latin America Transactions</t>
  </si>
  <si>
    <t>1548-0992</t>
  </si>
  <si>
    <t>ENGINEERING, ELECTRICAL &amp;
ELECTRONIC - SCIE(Q4); COMPUTER
SCIENCE, INFORMATION SYSTEMS -
SCIE(Q4)</t>
  </si>
  <si>
    <r>
      <rPr>
        <sz val="8"/>
        <rFont val="微软雅黑"/>
        <charset val="134"/>
      </rPr>
      <t xml:space="preserve">     Continuum-Journal of Media &amp; Cultural
                               Studies</t>
    </r>
  </si>
  <si>
    <t>1030-4312</t>
  </si>
  <si>
    <r>
      <rPr>
        <sz val="8"/>
        <rFont val="微软雅黑"/>
        <charset val="134"/>
      </rPr>
      <t>1469-3666</t>
    </r>
  </si>
  <si>
    <r>
      <rPr>
        <sz val="8"/>
        <rFont val="微软雅黑"/>
        <charset val="134"/>
      </rPr>
      <t>FILM, RADIO, TELEVISION - AHCI(N/A);
CULTURAL STUDIES - AHCI(N/A);
CULTURAL STUDIES - SSCI(Q1);
COMMUNICATION - SSCI(Q3)</t>
    </r>
  </si>
  <si>
    <t>Bulletin of the Peabody Museum of Natural
History</t>
  </si>
  <si>
    <t>0079-032X</t>
  </si>
  <si>
    <t>2162-4135</t>
  </si>
  <si>
    <t>ECOLOGY - SCIE(Q4); BIODIVERSITY
CONSERVATION - SCIE(Q4)</t>
  </si>
  <si>
    <t>INTERNATIONAL POLYMER PROCESSING</t>
  </si>
  <si>
    <t>0930-777X</t>
  </si>
  <si>
    <t>2195-8602</t>
  </si>
  <si>
    <t>POLYMER SCIENCE - SCIE(Q4);
ENGINEERING, CHEMICAL - SCIE(Q4)</t>
  </si>
  <si>
    <t>Journal of Asian Architecture and Building
Engineering</t>
  </si>
  <si>
    <t>1346-7581</t>
  </si>
  <si>
    <t>1347-2852</t>
  </si>
  <si>
    <t>ARCHITECTURE - AHCI(N/A);
CONSTRUCTION &amp; BUILDING
TECHNOLOGY - SCIE(Q4)</t>
  </si>
  <si>
    <r>
      <rPr>
        <sz val="8"/>
        <rFont val="微软雅黑"/>
        <charset val="134"/>
      </rPr>
      <t xml:space="preserve">     CANADIAN JOURNAL ON AGING- REVUE
         CANADIENNE DU VIEILLISSEMENT</t>
    </r>
  </si>
  <si>
    <t>0714-9808</t>
  </si>
  <si>
    <r>
      <rPr>
        <sz val="8"/>
        <rFont val="微软雅黑"/>
        <charset val="134"/>
      </rPr>
      <t>1710- 1107</t>
    </r>
  </si>
  <si>
    <t>POLISH POLAR RESEARCH</t>
  </si>
  <si>
    <t>0138-0338</t>
  </si>
  <si>
    <t>2081-8262</t>
  </si>
  <si>
    <t>ECOLOGY - SCIE(Q4); GEOSCIENCES,
MULTIDISCIPLINARY - SCIE(Q4)</t>
  </si>
  <si>
    <t>MALACOLOGIA</t>
  </si>
  <si>
    <t>0076-2997</t>
  </si>
  <si>
    <t>2168-9075</t>
  </si>
  <si>
    <t>ZOOLOGY - SCIE(Q4)</t>
  </si>
  <si>
    <r>
      <rPr>
        <sz val="8"/>
        <rFont val="微软雅黑"/>
        <charset val="134"/>
      </rPr>
      <t>Urban Research &amp; Practice</t>
    </r>
  </si>
  <si>
    <t>1753-5069</t>
  </si>
  <si>
    <r>
      <rPr>
        <sz val="8"/>
        <rFont val="微软雅黑"/>
        <charset val="134"/>
      </rPr>
      <t>1753-5077</t>
    </r>
  </si>
  <si>
    <r>
      <rPr>
        <sz val="8"/>
        <rFont val="微软雅黑"/>
        <charset val="134"/>
      </rPr>
      <t>URBAN STUDIES - SSCI(Q4)</t>
    </r>
  </si>
  <si>
    <t>NEW ZEALAND JOURNAL OF ZOOLOGY</t>
  </si>
  <si>
    <t>0301-4223</t>
  </si>
  <si>
    <t>1175-8821</t>
  </si>
  <si>
    <t>JOURNAL OF MULTIPLE-VALUED LOGIC AND
SOFT COMPUTING</t>
  </si>
  <si>
    <t>1542-3980</t>
  </si>
  <si>
    <t>1542-3999</t>
  </si>
  <si>
    <t>LOGIC - SCIE(Q2); COMPUTER SCIENCE,
ARTIFICIAL INTELLIGENCE - SCIE(Q4);
COMPUTER SCIENCE, THEORY &amp;
METHODS - SCIE(Q4)</t>
  </si>
  <si>
    <t>JOURNAL OF MATHEMATICAL ECONOMICS</t>
  </si>
  <si>
    <t>0304-4068</t>
  </si>
  <si>
    <t>1873- 1538</t>
  </si>
  <si>
    <t>ECONOMICS - SSCI(Q4);
MATHEMATICS, INTERDISCIPLINARY
APPLICATIONS - SCIE(Q4); SOCIAL
SCIENCES, MATHEMATICAL METHODS
- SSCI(Q4)</t>
  </si>
  <si>
    <t>Teknik Dergi</t>
  </si>
  <si>
    <t>1300-3453</t>
  </si>
  <si>
    <t>JOURNAL OF CERAMIC PROCESSING
RESEARCH</t>
  </si>
  <si>
    <t>1229-9162</t>
  </si>
  <si>
    <t>MATERIALS SCIENCE, CERAMICS -
SCIE(Q4)</t>
  </si>
  <si>
    <t>Journal of Applied Biomedicine</t>
  </si>
  <si>
    <t>1214-021X</t>
  </si>
  <si>
    <t>1214-0287</t>
  </si>
  <si>
    <t>PHARMACOLOGY &amp; PHARMACY -
SCIE(Q4); MEDICINE, RESEARCH &amp;
EXPERIMENTAL - SCIE(Q4)</t>
  </si>
  <si>
    <t>JOURNAL OF THE INDIAN CHEMICAL
SOCIETY</t>
  </si>
  <si>
    <t>0019-4522</t>
  </si>
  <si>
    <t xml:space="preserve">  Brazilian Journal of Anesthesiology</t>
  </si>
  <si>
    <t>0104-0014</t>
  </si>
  <si>
    <t>2352-2291</t>
  </si>
  <si>
    <t>ANESTHESIOLOGY - SCIE(N/A)</t>
  </si>
  <si>
    <t xml:space="preserve">   IBM JOURNAL OF RESEARCH AND
                  DEVELOPMENT</t>
  </si>
  <si>
    <t>0018-8646</t>
  </si>
  <si>
    <t>2151-8556</t>
  </si>
  <si>
    <t xml:space="preserve">      COMPUTER SCIENCE, SOFTWARE
  ENGINEERING - SCIE(Q2); COMPUTER
      SCIENCE, THEORY &amp; METHODS -
       SCIE(Q2); COMPUTER SCIENCE,
    INFORMATION SYSTEMS - SCIE(Q3);
   COMPUTER SCIENCE, HARDWARE &amp;
           ARCHITECTURE - SCIE(Q3)</t>
  </si>
  <si>
    <t xml:space="preserve">     JOURNAL OF PERINATAL &amp; NEONATAL
                             NURSING</t>
  </si>
  <si>
    <t>0893-2190</t>
  </si>
  <si>
    <t>1550-5073</t>
  </si>
  <si>
    <t>NURSING - SCIE(Q2); NURSING -
SSCI(Q2); PEDIATRICS - SCIE(Q3);
OBSTETRICS &amp; GYNECOLOGY -
SCIE(Q3)</t>
  </si>
  <si>
    <r>
      <rPr>
        <sz val="8"/>
        <rFont val="微软雅黑"/>
        <charset val="134"/>
      </rPr>
      <t>BRITISH EDUCATIONAL RESEARCH JOURNAL</t>
    </r>
  </si>
  <si>
    <t>0141- 1926</t>
  </si>
  <si>
    <r>
      <rPr>
        <sz val="8"/>
        <rFont val="微软雅黑"/>
        <charset val="134"/>
      </rPr>
      <t>1469-3518</t>
    </r>
  </si>
  <si>
    <t xml:space="preserve">  CALIFORNIA AGRICULTURE</t>
  </si>
  <si>
    <t>0008-0845</t>
  </si>
  <si>
    <t>2160-8091</t>
  </si>
  <si>
    <r>
      <rPr>
        <sz val="8"/>
        <rFont val="微软雅黑"/>
        <charset val="134"/>
      </rPr>
      <t xml:space="preserve">     Studies in Continuing Education</t>
    </r>
  </si>
  <si>
    <t>0158-037X</t>
  </si>
  <si>
    <r>
      <rPr>
        <sz val="8"/>
        <rFont val="微软雅黑"/>
        <charset val="134"/>
      </rPr>
      <t>1470- 126X</t>
    </r>
  </si>
  <si>
    <t>BULLETIN OF THE AMERICAN
MATHEMATICAL SOCIETY</t>
  </si>
  <si>
    <t>0273-0979</t>
  </si>
  <si>
    <t>1088-9485</t>
  </si>
  <si>
    <t xml:space="preserve">   CIN-COMPUTERS INFORMATICS NURSING</t>
  </si>
  <si>
    <t>1538-2931</t>
  </si>
  <si>
    <t>1538-9774</t>
  </si>
  <si>
    <t xml:space="preserve">       NURSING - SCIE(Q2); NURSING -
       SSCI(Q2); COMPUTER SCIENCE,
   INTERDISCIPLINARY APPLICATIONS -
    SCIE(Q3); MEDICAL INFORMATICS -
                         SCIE(Q4)</t>
  </si>
  <si>
    <t xml:space="preserve"> JOURNAL OF EXPERIMENTAL PSYCHOLOGY-
       ANIMAL LEARNING AND COGNITION</t>
  </si>
  <si>
    <t>2329-8456</t>
  </si>
  <si>
    <t>2329-8464</t>
  </si>
  <si>
    <t>ZOOLOGY - SCIE(Q2); PSYCHOLOGY,
EXPERIMENTAL - SSCI(Q3);
PSYCHOLOGY, BIOLOGICAL - SSCI(Q3);
BEHAVIORAL SCIENCES - SCIE(Q4);
PSYCHOLOGY - SCIE(Q4)</t>
  </si>
  <si>
    <t xml:space="preserve"> JOURNAL OF COMPUTER ASSISTED
                  TOMOGRAPHY</t>
  </si>
  <si>
    <t>0363-8715</t>
  </si>
  <si>
    <t>1532-3145</t>
  </si>
  <si>
    <t xml:space="preserve">      ANNALES SOCIETATIS GEOLOGORUM
                            POLONIAE</t>
  </si>
  <si>
    <t>0208-9068</t>
  </si>
  <si>
    <t xml:space="preserve">    QUANTITATIVE FINANCE</t>
  </si>
  <si>
    <t>1469-7688</t>
  </si>
  <si>
    <t>1469-7696</t>
  </si>
  <si>
    <t xml:space="preserve">   MATHEMATICS, INTERDISCIPLINARY
APPLICATIONS - SCIE(Q2); ECONOMICS
         - SSCI(Q3); SOCIAL SCIENCES,
MATHEMATICAL METHODS - SSCI(Q3);
        BUSINESS, FINANCE - SSCI(Q3)</t>
  </si>
  <si>
    <t xml:space="preserve">    SOUTH AFRICAN JOURNAL OF ENOLOGY
                      AND VITICULTURE</t>
  </si>
  <si>
    <t>0253-939X</t>
  </si>
  <si>
    <t>2224-7904</t>
  </si>
  <si>
    <t xml:space="preserve">    Journal of Empirical Research on Human
                        Research Ethics</t>
  </si>
  <si>
    <t>1556-2646</t>
  </si>
  <si>
    <t>1556-2654</t>
  </si>
  <si>
    <t xml:space="preserve">  International Journal of Circumpolar Health</t>
  </si>
  <si>
    <t>1239-9736</t>
  </si>
  <si>
    <t>2242-3982</t>
  </si>
  <si>
    <t xml:space="preserve">  DISTRIBUTED COMPUTING</t>
  </si>
  <si>
    <t>0178-2770</t>
  </si>
  <si>
    <t>1432-0452</t>
  </si>
  <si>
    <t xml:space="preserve">  Developmental Neurorehabilitation</t>
  </si>
  <si>
    <t>1751-8423</t>
  </si>
  <si>
    <t>1751-8431</t>
  </si>
  <si>
    <t>PEDIATRICS - SCIE(Q3);
REHABILITATION - SCIE(Q3); CLINICAL
NEUROLOGY - SCIE(Q4)</t>
  </si>
  <si>
    <t xml:space="preserve">   Journal of Mathematical Fluid Mechanics</t>
  </si>
  <si>
    <t>1422-6928</t>
  </si>
  <si>
    <t>1422-6952</t>
  </si>
  <si>
    <t>MATHEMATICS, APPLIED - SCIE(Q2);
PHYSICS, FLUIDS &amp; PLASMAS -
SCIE(Q3); MECHANICS - SCIE(Q3)</t>
  </si>
  <si>
    <r>
      <rPr>
        <sz val="8"/>
        <rFont val="微软雅黑"/>
        <charset val="134"/>
      </rPr>
      <t>GEOLOGICAL JOURNAL</t>
    </r>
  </si>
  <si>
    <t>0072- 1050</t>
  </si>
  <si>
    <r>
      <rPr>
        <sz val="8"/>
        <rFont val="微软雅黑"/>
        <charset val="134"/>
      </rPr>
      <t>1099- 1034</t>
    </r>
  </si>
  <si>
    <r>
      <rPr>
        <sz val="8"/>
        <rFont val="微软雅黑"/>
        <charset val="134"/>
      </rPr>
      <t>GEOSCIENCES, MULTIDISCIPLINARY -
SCIE(Q3)</t>
    </r>
  </si>
  <si>
    <t xml:space="preserve"> Facial Plastic Surgery Clinics of North
                       America</t>
  </si>
  <si>
    <t>1064-7406</t>
  </si>
  <si>
    <t>1558- 1926</t>
  </si>
  <si>
    <t>REAL-TIME SYSTEMS</t>
  </si>
  <si>
    <t>0922-6443</t>
  </si>
  <si>
    <t>1573- 1383</t>
  </si>
  <si>
    <t xml:space="preserve">    LABORATORY MEDICINE</t>
  </si>
  <si>
    <t>0007-5027</t>
  </si>
  <si>
    <t>1943-7730</t>
  </si>
  <si>
    <t>MEDICAL LABORATORY TECHNOLOGY -
SCIE(Q4)</t>
  </si>
  <si>
    <t xml:space="preserve">  INTERNATIONAL JOURNAL OF SPELEOLOGY</t>
  </si>
  <si>
    <t>0392-6672</t>
  </si>
  <si>
    <t>1827-806X</t>
  </si>
  <si>
    <t xml:space="preserve"> Journal of Dynamics and Differential
                      Equations</t>
  </si>
  <si>
    <t>1040-7294</t>
  </si>
  <si>
    <t>1572-9222</t>
  </si>
  <si>
    <r>
      <rPr>
        <sz val="8"/>
        <rFont val="微软雅黑"/>
        <charset val="134"/>
      </rPr>
      <t xml:space="preserve">   POST-COMMUNIST ECONOMIES</t>
    </r>
  </si>
  <si>
    <t>1463- 1377</t>
  </si>
  <si>
    <r>
      <rPr>
        <sz val="8"/>
        <rFont val="微软雅黑"/>
        <charset val="134"/>
      </rPr>
      <t>1465-3958</t>
    </r>
  </si>
  <si>
    <r>
      <rPr>
        <sz val="8"/>
        <rFont val="微软雅黑"/>
        <charset val="134"/>
      </rPr>
      <t xml:space="preserve">      Journal of Comparative Policy Analysis</t>
    </r>
  </si>
  <si>
    <t>1387-6988</t>
  </si>
  <si>
    <r>
      <rPr>
        <sz val="8"/>
        <rFont val="微软雅黑"/>
        <charset val="134"/>
      </rPr>
      <t>1572-5448</t>
    </r>
  </si>
  <si>
    <r>
      <rPr>
        <sz val="8"/>
        <rFont val="微软雅黑"/>
        <charset val="134"/>
      </rPr>
      <t>MAGNESIUM RESEARCH</t>
    </r>
  </si>
  <si>
    <t>0953- 1424</t>
  </si>
  <si>
    <r>
      <rPr>
        <sz val="8"/>
        <rFont val="微软雅黑"/>
        <charset val="134"/>
      </rPr>
      <t>1952-4021</t>
    </r>
  </si>
  <si>
    <t>JOURNAL OF ORNITHOLOGY</t>
  </si>
  <si>
    <t>2193-7192</t>
  </si>
  <si>
    <t>2193-7206</t>
  </si>
  <si>
    <t xml:space="preserve">       ANAIS DA ACADEMIA BRASILEIRA DE
                             CIENCIAS</t>
  </si>
  <si>
    <t>0001-3765</t>
  </si>
  <si>
    <t>1678-2690</t>
  </si>
  <si>
    <t xml:space="preserve">    ZEITSCHRIFT FUR GASTROENTEROLOGIE</t>
  </si>
  <si>
    <t>0044-2771</t>
  </si>
  <si>
    <t>1439-7803</t>
  </si>
  <si>
    <t xml:space="preserve">   Journal of Laparoendoscopic &amp; Advanced
                     Surgical Techniques</t>
  </si>
  <si>
    <t>1092-6429</t>
  </si>
  <si>
    <t>1557-9034</t>
  </si>
  <si>
    <r>
      <rPr>
        <sz val="8"/>
        <rFont val="微软雅黑"/>
        <charset val="134"/>
      </rPr>
      <t>Body &amp; Society</t>
    </r>
  </si>
  <si>
    <t>1357-034X</t>
  </si>
  <si>
    <r>
      <rPr>
        <sz val="8"/>
        <rFont val="微软雅黑"/>
        <charset val="134"/>
      </rPr>
      <t>1460-3632</t>
    </r>
  </si>
  <si>
    <r>
      <rPr>
        <sz val="8"/>
        <rFont val="微软雅黑"/>
        <charset val="134"/>
      </rPr>
      <t>SOCIOLOGY - SSCI(Q3)</t>
    </r>
  </si>
  <si>
    <t>SALAMANDRA</t>
  </si>
  <si>
    <t>0036-3375</t>
  </si>
  <si>
    <r>
      <rPr>
        <sz val="8"/>
        <rFont val="微软雅黑"/>
        <charset val="134"/>
      </rPr>
      <t>EVALUATION REVIEW</t>
    </r>
  </si>
  <si>
    <t>0193-841X</t>
  </si>
  <si>
    <r>
      <rPr>
        <sz val="8"/>
        <rFont val="微软雅黑"/>
        <charset val="134"/>
      </rPr>
      <t>1552-3926</t>
    </r>
  </si>
  <si>
    <t xml:space="preserve">    JOURNAL OF HYMENOPTERA RESEARCH</t>
  </si>
  <si>
    <t>1070-9428</t>
  </si>
  <si>
    <t>1314-2607</t>
  </si>
  <si>
    <t xml:space="preserve">      PERIODICA POLYTECHNICA-CHEMICAL
                         ENGINEERING</t>
  </si>
  <si>
    <t>0324-5853</t>
  </si>
  <si>
    <t>1587-3765</t>
  </si>
  <si>
    <r>
      <rPr>
        <sz val="8"/>
        <rFont val="微软雅黑"/>
        <charset val="134"/>
      </rPr>
      <t xml:space="preserve">     Social Theory &amp; Health</t>
    </r>
  </si>
  <si>
    <t>1477-8211</t>
  </si>
  <si>
    <r>
      <rPr>
        <sz val="8"/>
        <rFont val="微软雅黑"/>
        <charset val="134"/>
      </rPr>
      <t>1477-822X</t>
    </r>
  </si>
  <si>
    <r>
      <rPr>
        <sz val="8"/>
        <rFont val="微软雅黑"/>
        <charset val="134"/>
      </rPr>
      <t>SOCIAL SCIENCES, BIOMEDICAL -
SSCI(Q4)</t>
    </r>
  </si>
  <si>
    <t>TEST</t>
  </si>
  <si>
    <t>1133-0686</t>
  </si>
  <si>
    <t>1863-8260</t>
  </si>
  <si>
    <t>MATERIALS AT HIGH TEMPERATURES</t>
  </si>
  <si>
    <t>0960-3409</t>
  </si>
  <si>
    <t>1878-6413</t>
  </si>
  <si>
    <t xml:space="preserve">       CRITICAL REVIEWS IN IMMUNOLOGY</t>
  </si>
  <si>
    <t>1040-8401</t>
  </si>
  <si>
    <t>2162-6472</t>
  </si>
  <si>
    <t>BEHAVIOURAL PROCESSES</t>
  </si>
  <si>
    <t>0376-6357</t>
  </si>
  <si>
    <t>1872-8308</t>
  </si>
  <si>
    <t>ZOOLOGY - SCIE(Q2); BEHAVIORAL
SCIENCES - SCIE(Q4); PSYCHOLOGY,
BIOLOGICAL - SSCI(Q4)</t>
  </si>
  <si>
    <t>Annali di Botanica</t>
  </si>
  <si>
    <t>0365-0812</t>
  </si>
  <si>
    <t>2239-3129</t>
  </si>
  <si>
    <t>PLANT SCIENCES - SCIE(Q3);
ENVIRONMENTAL SCIENCES - SCIE(Q4)</t>
  </si>
  <si>
    <r>
      <rPr>
        <sz val="8"/>
        <rFont val="微软雅黑"/>
        <charset val="134"/>
      </rPr>
      <t xml:space="preserve">    CONCURRENT ENGINEERING- RESEARCH
                     AND APPLICATIONS</t>
    </r>
  </si>
  <si>
    <t>1063-293X</t>
  </si>
  <si>
    <r>
      <rPr>
        <sz val="8"/>
        <rFont val="微软雅黑"/>
        <charset val="134"/>
      </rPr>
      <t>1531-2003</t>
    </r>
  </si>
  <si>
    <r>
      <rPr>
        <sz val="8"/>
        <rFont val="微软雅黑"/>
        <charset val="134"/>
      </rPr>
      <t>COMPUTER SCIENCE,
INTERDISCIPLINARY APPLICATIONS -
SCIE(Q3); OPERATIONS RESEARCH &amp;
MANAGEMENT SCIENCE - SCIE(Q3);
ENGINEERING, MANUFACTURING -
SCIE(Q4)</t>
    </r>
  </si>
  <si>
    <r>
      <rPr>
        <sz val="8"/>
        <rFont val="微软雅黑"/>
        <charset val="134"/>
      </rPr>
      <t xml:space="preserve">     JOURNAL OF PSYCHOPATHOLOGY AND
               BEHAVIORAL ASSESSMENT</t>
    </r>
  </si>
  <si>
    <t>0882-2689</t>
  </si>
  <si>
    <r>
      <rPr>
        <sz val="8"/>
        <rFont val="微软雅黑"/>
        <charset val="134"/>
      </rPr>
      <t>1573-3505</t>
    </r>
  </si>
  <si>
    <r>
      <rPr>
        <sz val="8"/>
        <rFont val="微软雅黑"/>
        <charset val="134"/>
      </rPr>
      <t xml:space="preserve">   Health Economics Review</t>
    </r>
  </si>
  <si>
    <t>2191- 1991</t>
  </si>
  <si>
    <r>
      <rPr>
        <sz val="8"/>
        <rFont val="微软雅黑"/>
        <charset val="134"/>
      </rPr>
      <t>2191- 1991</t>
    </r>
  </si>
  <si>
    <r>
      <rPr>
        <sz val="8"/>
        <rFont val="微软雅黑"/>
        <charset val="134"/>
      </rPr>
      <t>ECONOMICS - SSCI(Q2); HEALTH
POLICY &amp; SERVICES - SSCI(Q3)</t>
    </r>
  </si>
  <si>
    <t xml:space="preserve"> Australian Journal of Primary Health</t>
  </si>
  <si>
    <t>1448-7527</t>
  </si>
  <si>
    <t>1836-7399</t>
  </si>
  <si>
    <t>PUBLIC, ENVIRONMENTAL &amp;
OCCUPATIONAL HEALTH - SSCI(Q4);
PRIMARY HEALTH CARE - SCIE(Q4);
HEALTH POLICY &amp; SERVICES - SSCI(Q4);
PUBLIC, ENVIRONMENTAL &amp;
OCCUPATIONAL HEALTH - SCIE(Q4);
HEALTH CARE SCIENCES &amp; SERVICES -
SCIE(Q4)</t>
  </si>
  <si>
    <t xml:space="preserve">   ACM TRANSACTIONS ON PROGRAMMING
               LANGUAGES AND SYSTEMS</t>
  </si>
  <si>
    <t>0164-0925</t>
  </si>
  <si>
    <t>1558-4593</t>
  </si>
  <si>
    <r>
      <rPr>
        <sz val="8"/>
        <rFont val="微软雅黑"/>
        <charset val="134"/>
      </rPr>
      <t>WEED RESEARCH</t>
    </r>
  </si>
  <si>
    <t>0043- 1737</t>
  </si>
  <si>
    <r>
      <rPr>
        <sz val="8"/>
        <rFont val="微软雅黑"/>
        <charset val="134"/>
      </rPr>
      <t>1365-3180</t>
    </r>
  </si>
  <si>
    <r>
      <rPr>
        <sz val="8"/>
        <rFont val="微软雅黑"/>
        <charset val="134"/>
      </rPr>
      <t>AGRONOMY - SCIE(Q2); PLANT
SCIENCES - SCIE(Q3)</t>
    </r>
  </si>
  <si>
    <r>
      <rPr>
        <sz val="8"/>
        <rFont val="微软雅黑"/>
        <charset val="134"/>
      </rPr>
      <t xml:space="preserve">   JOURNAL OF EDUCATIONAL AND
          BEHAVIORAL STATISTICS</t>
    </r>
  </si>
  <si>
    <t>1076-9986</t>
  </si>
  <si>
    <r>
      <rPr>
        <sz val="8"/>
        <rFont val="微软雅黑"/>
        <charset val="134"/>
      </rPr>
      <t>1935- 1054</t>
    </r>
  </si>
  <si>
    <r>
      <rPr>
        <sz val="8"/>
        <rFont val="微软雅黑"/>
        <charset val="134"/>
      </rPr>
      <t>PSYCHOLOGY, MATHEMATICAL -
SSCI(Q2); EDUCATION &amp; EDUCATIONAL
RESEARCH - SSCI(Q3); SOCIAL
SCIENCES, MATHEMATICAL METHODS
- SSCI(Q3)</t>
    </r>
  </si>
  <si>
    <r>
      <rPr>
        <sz val="8"/>
        <rFont val="微软雅黑"/>
        <charset val="134"/>
      </rPr>
      <t xml:space="preserve"> JOURNAL OF HYDRAULIC RESEARCH</t>
    </r>
  </si>
  <si>
    <t>0022- 1686</t>
  </si>
  <si>
    <r>
      <rPr>
        <sz val="8"/>
        <rFont val="微软雅黑"/>
        <charset val="134"/>
      </rPr>
      <t>1814-2079</t>
    </r>
  </si>
  <si>
    <r>
      <rPr>
        <sz val="8"/>
        <rFont val="微软雅黑"/>
        <charset val="134"/>
      </rPr>
      <t>ENGINEERING, CIVIL - SCIE(Q3);
WATER RESOURCES - SCIE(Q3)</t>
    </r>
  </si>
  <si>
    <t>JOURNAL OF VETERINARY EMERGENCY AND
                         CRITICAL CARE</t>
  </si>
  <si>
    <t>1479-3261</t>
  </si>
  <si>
    <t>1476-4431</t>
  </si>
  <si>
    <t xml:space="preserve"> ENT- EAR NOSE &amp; THROAT JOURNAL</t>
  </si>
  <si>
    <t>0145-5613</t>
  </si>
  <si>
    <t>1942-7522</t>
  </si>
  <si>
    <t xml:space="preserve">   OTORHINOLARYNGOLOGY - SCIE(Q4)</t>
  </si>
  <si>
    <t>BEHAVIOUR</t>
  </si>
  <si>
    <t>0005-7959</t>
  </si>
  <si>
    <t>1568-539X</t>
  </si>
  <si>
    <t>ZOOLOGY - SCIE(Q2); BEHAVIORAL
SCIENCES - SCIE(Q4)</t>
  </si>
  <si>
    <r>
      <rPr>
        <sz val="8"/>
        <rFont val="微软雅黑"/>
        <charset val="134"/>
      </rPr>
      <t xml:space="preserve">   Early Education and Development</t>
    </r>
  </si>
  <si>
    <t>1040-9289</t>
  </si>
  <si>
    <r>
      <rPr>
        <sz val="8"/>
        <rFont val="微软雅黑"/>
        <charset val="134"/>
      </rPr>
      <t>1556-6935</t>
    </r>
  </si>
  <si>
    <r>
      <rPr>
        <sz val="8"/>
        <rFont val="微软雅黑"/>
        <charset val="134"/>
      </rPr>
      <t>PSYCHOLOGY, DEVELOPMENTAL -
SSCI(Q3); EDUCATION &amp; EDUCATIONAL
RESEARCH - SSCI(Q3); PSYCHOLOGY,
EDUCATIONAL - SSCI(Q3)</t>
    </r>
  </si>
  <si>
    <r>
      <rPr>
        <sz val="8"/>
        <rFont val="微软雅黑"/>
        <charset val="134"/>
      </rPr>
      <t>Journal of Renewable Materials</t>
    </r>
  </si>
  <si>
    <t>2164-6325</t>
  </si>
  <si>
    <r>
      <rPr>
        <sz val="8"/>
        <rFont val="微软雅黑"/>
        <charset val="134"/>
      </rPr>
      <t>2164-6341</t>
    </r>
  </si>
  <si>
    <r>
      <rPr>
        <sz val="8"/>
        <rFont val="微软雅黑"/>
        <charset val="134"/>
      </rPr>
      <t>POLYMER SCIENCE - SCIE(Q3);
MATERIALS SCIENCE, COMPOSITES -
SCIE(Q3); GREEN &amp; SUSTAINABLE
SCIENCE &amp; TECHNOLOGY - SCIE(Q4)</t>
    </r>
  </si>
  <si>
    <t xml:space="preserve"> ISOTOPES IN ENVIRONMENTAL AND
                HEALTH STUDIES</t>
  </si>
  <si>
    <t>1025-6016</t>
  </si>
  <si>
    <t>1477-2639</t>
  </si>
  <si>
    <t>CHEMISTRY, INORGANIC &amp; NUCLEAR -
SCIE(Q3); ENVIRONMENTAL SCIENCES -
SCIE(Q4)</t>
  </si>
  <si>
    <t xml:space="preserve">    COMBUSTION THEORY AND MODELLING</t>
  </si>
  <si>
    <t>1364-7830</t>
  </si>
  <si>
    <t>1741-3559</t>
  </si>
  <si>
    <t xml:space="preserve">   MATHEMATICS, INTERDISCIPLINARY
   APPLICATIONS - SCIE(Q3); ENERGY &amp;
FUELS - SCIE(Q4); THERMODYNAMICS -
  SCIE(Q4); ENGINEERING, CHEMICAL -
                         SCIE(Q4)</t>
  </si>
  <si>
    <t>Chronic Illness</t>
  </si>
  <si>
    <t>1742-3953</t>
  </si>
  <si>
    <t>1745-9206</t>
  </si>
  <si>
    <t>PUBLIC, ENVIRONMENTAL &amp;
OCCUPATIONAL HEALTH - SCIE(Q4);
PUBLIC, ENVIRONMENTAL &amp;
OCCUPATIONAL HEALTH - SSCI(Q4);
MEDICINE, GENERAL &amp; INTERNAL -
SCIE(Q4); HEALTH CARE SCIENCES &amp;
SERVICES - SCIE(Q4)</t>
  </si>
  <si>
    <t xml:space="preserve">    Central European Journal of Immunology</t>
  </si>
  <si>
    <t>1426-3912</t>
  </si>
  <si>
    <t>1644-4124</t>
  </si>
  <si>
    <t>JOURNAL OF FRESHWATER ECOLOGY</t>
  </si>
  <si>
    <t>0270-5060</t>
  </si>
  <si>
    <t>2156-6941</t>
  </si>
  <si>
    <t>LIMNOLOGY - SCIE(Q4); ECOLOGY -
SCIE(Q4)</t>
  </si>
  <si>
    <t xml:space="preserve">   JOURNAL OF WILDLIFE DISEASES</t>
  </si>
  <si>
    <t>0090-3558</t>
  </si>
  <si>
    <t>1943-3700</t>
  </si>
  <si>
    <r>
      <rPr>
        <sz val="8"/>
        <rFont val="微软雅黑"/>
        <charset val="134"/>
      </rPr>
      <t xml:space="preserve">    JOURNAL OF BUSINESS AND TECHNICAL
                      COMMUNICATION</t>
    </r>
  </si>
  <si>
    <t>1050-6519</t>
  </si>
  <si>
    <r>
      <rPr>
        <sz val="8"/>
        <rFont val="微软雅黑"/>
        <charset val="134"/>
      </rPr>
      <t>1552-4574</t>
    </r>
  </si>
  <si>
    <r>
      <rPr>
        <sz val="8"/>
        <rFont val="微软雅黑"/>
        <charset val="134"/>
      </rPr>
      <t>COMMUNICATION - SSCI(Q3);
BUSINESS - SSCI(Q4)</t>
    </r>
  </si>
  <si>
    <r>
      <rPr>
        <sz val="8"/>
        <rFont val="微软雅黑"/>
        <charset val="134"/>
      </rPr>
      <t>Critical Criminology</t>
    </r>
  </si>
  <si>
    <t>1205-8629</t>
  </si>
  <si>
    <r>
      <rPr>
        <sz val="8"/>
        <rFont val="微软雅黑"/>
        <charset val="134"/>
      </rPr>
      <t>1572-9877</t>
    </r>
  </si>
  <si>
    <t xml:space="preserve">    INTERACTING WITH COMPUTERS</t>
  </si>
  <si>
    <t>0953-5438</t>
  </si>
  <si>
    <t>1873-7951</t>
  </si>
  <si>
    <t>ERGONOMICS - SSCI(Q4); COMPUTER
SCIENCE, CYBERNETICS - SCIE(Q4)</t>
  </si>
  <si>
    <t xml:space="preserve">    JOURNAL OF IBERIAN GEOLOGY</t>
  </si>
  <si>
    <t>1698-6180</t>
  </si>
  <si>
    <t>1886-7995</t>
  </si>
  <si>
    <t>Journal of Cytology</t>
  </si>
  <si>
    <t>0970-9371</t>
  </si>
  <si>
    <t>0974-5165</t>
  </si>
  <si>
    <r>
      <rPr>
        <sz val="8"/>
        <rFont val="微软雅黑"/>
        <charset val="134"/>
      </rPr>
      <t>Peacebuilding</t>
    </r>
  </si>
  <si>
    <t>2164-7259</t>
  </si>
  <si>
    <r>
      <rPr>
        <sz val="8"/>
        <rFont val="微软雅黑"/>
        <charset val="134"/>
      </rPr>
      <t>2164-7267</t>
    </r>
  </si>
  <si>
    <t xml:space="preserve">  Families Systems &amp; Health</t>
  </si>
  <si>
    <t>1091-7527</t>
  </si>
  <si>
    <t>1939-0602</t>
  </si>
  <si>
    <t>FAMILY STUDIES - SSCI(Q3); HEALTH
CARE SCIENCES &amp; SERVICES - SCIE(Q4);
PUBLIC, ENVIRONMENTAL &amp;
OCCUPATIONAL HEALTH - SCIE(Q4);
PUBLIC, ENVIRONMENTAL &amp;
OCCUPATIONAL HEALTH - SSCI(Q4)</t>
  </si>
  <si>
    <t xml:space="preserve"> JOURNAL OF VETERINARY PHARMACOLOGY
                    AND THERAPEUTICS</t>
  </si>
  <si>
    <t>0140-7783</t>
  </si>
  <si>
    <t>1365-2885</t>
  </si>
  <si>
    <t>VETERINARY SCIENCES - SCIE(Q3);
PHARMACOLOGY &amp; PHARMACY -
SCIE(Q4)</t>
  </si>
  <si>
    <r>
      <rPr>
        <sz val="8"/>
        <rFont val="微软雅黑"/>
        <charset val="134"/>
      </rPr>
      <t>ANTARCTIC SCIENCE</t>
    </r>
  </si>
  <si>
    <t>0954- 1020</t>
  </si>
  <si>
    <r>
      <rPr>
        <sz val="8"/>
        <rFont val="微软雅黑"/>
        <charset val="134"/>
      </rPr>
      <t>1365-2079</t>
    </r>
  </si>
  <si>
    <r>
      <rPr>
        <sz val="8"/>
        <rFont val="微软雅黑"/>
        <charset val="134"/>
      </rPr>
      <t>GEOSCIENCES, MULTIDISCIPLINARY -
SCIE(Q3); GEOGRAPHY, PHYSICAL -
SCIE(Q3); ENVIRONMENTAL SCIENCES -
SCIE(Q4)</t>
    </r>
  </si>
  <si>
    <t xml:space="preserve"> JOURNAL OF CHROMATOGRAPHIC SCIENCE</t>
  </si>
  <si>
    <t>0021-9665</t>
  </si>
  <si>
    <t>1945-239X</t>
  </si>
  <si>
    <t>BIOCHEMICAL RESEARCH METHODS -
SCIE(Q4); CHEMISTRY, ANALYTICAL -
SCIE(Q4)</t>
  </si>
  <si>
    <t xml:space="preserve">      PEDIATRIC TRANSPLANTATION</t>
  </si>
  <si>
    <t>1397-3142</t>
  </si>
  <si>
    <t>1399-3046</t>
  </si>
  <si>
    <t>PEDIATRICS - SCIE(Q4);
TRANSPLANTATION - SCIE(Q4)</t>
  </si>
  <si>
    <t>Hemodialysis International</t>
  </si>
  <si>
    <t>1492-7535</t>
  </si>
  <si>
    <t>1542-4758</t>
  </si>
  <si>
    <r>
      <rPr>
        <sz val="8"/>
        <rFont val="微软雅黑"/>
        <charset val="134"/>
      </rPr>
      <t xml:space="preserve"> European Constitutional Law Review</t>
    </r>
  </si>
  <si>
    <t>1574-0196</t>
  </si>
  <si>
    <r>
      <rPr>
        <sz val="8"/>
        <rFont val="微软雅黑"/>
        <charset val="134"/>
      </rPr>
      <t>1744-5515</t>
    </r>
  </si>
  <si>
    <r>
      <rPr>
        <sz val="8"/>
        <rFont val="微软雅黑"/>
        <charset val="134"/>
      </rPr>
      <t xml:space="preserve">   AGING NEUROPSYCHOLOGY AND
                    COGNITION</t>
    </r>
  </si>
  <si>
    <t>1382-5585</t>
  </si>
  <si>
    <r>
      <rPr>
        <sz val="8"/>
        <rFont val="微软雅黑"/>
        <charset val="134"/>
      </rPr>
      <t>1744-4128</t>
    </r>
  </si>
  <si>
    <t>Biodiversity Data Journal</t>
  </si>
  <si>
    <t>1314-2836</t>
  </si>
  <si>
    <t>1314-2828</t>
  </si>
  <si>
    <t>OFIOLITI</t>
  </si>
  <si>
    <t>0391-2612</t>
  </si>
  <si>
    <t xml:space="preserve">  Iranian Journal of Science and Technology-
     Transactions of Mechanical Engineering</t>
  </si>
  <si>
    <t>2228-6187</t>
  </si>
  <si>
    <t>2364- 1835</t>
  </si>
  <si>
    <r>
      <rPr>
        <sz val="8"/>
        <rFont val="微软雅黑"/>
        <charset val="134"/>
      </rPr>
      <t xml:space="preserve"> European Journal of Cultural Studies</t>
    </r>
  </si>
  <si>
    <t>1367-5494</t>
  </si>
  <si>
    <r>
      <rPr>
        <sz val="8"/>
        <rFont val="微软雅黑"/>
        <charset val="134"/>
      </rPr>
      <t>1460-3551</t>
    </r>
  </si>
  <si>
    <t xml:space="preserve">   Numerical Mathematics-Theory Methods
                       and Applications</t>
  </si>
  <si>
    <t>1004-8979</t>
  </si>
  <si>
    <t>2079-7338</t>
  </si>
  <si>
    <r>
      <rPr>
        <sz val="8"/>
        <rFont val="微软雅黑"/>
        <charset val="134"/>
      </rPr>
      <t xml:space="preserve">  Advances in Materials Science and
                    Engineering</t>
    </r>
  </si>
  <si>
    <t>1687-8434</t>
  </si>
  <si>
    <r>
      <rPr>
        <sz val="8"/>
        <rFont val="微软雅黑"/>
        <charset val="134"/>
      </rPr>
      <t>1687-8442</t>
    </r>
  </si>
  <si>
    <r>
      <rPr>
        <sz val="8"/>
        <rFont val="微软雅黑"/>
        <charset val="134"/>
      </rPr>
      <t xml:space="preserve">  RESEARCH QUARTERLY FOR EXERCISE AND
                               SPORT</t>
    </r>
  </si>
  <si>
    <t>0270- 1367</t>
  </si>
  <si>
    <r>
      <rPr>
        <sz val="8"/>
        <rFont val="微软雅黑"/>
        <charset val="134"/>
      </rPr>
      <t>2168-3824</t>
    </r>
  </si>
  <si>
    <r>
      <rPr>
        <sz val="8"/>
        <rFont val="微软雅黑"/>
        <charset val="134"/>
      </rPr>
      <t>PSYCHOLOGY, APPLIED - SSCI(Q3);
PSYCHOLOGY - SCIE(Q3); SPORT
SCIENCES - SCIE(Q4); HOSPITALITY,
LEISURE, SPORT &amp; TOURISM - SSCI(Q4)</t>
    </r>
  </si>
  <si>
    <r>
      <rPr>
        <sz val="8"/>
        <rFont val="微软雅黑"/>
        <charset val="134"/>
      </rPr>
      <t xml:space="preserve">      JOURNAL OF LANGUAGE AND SOCIAL
                          PSYCHOLOGY</t>
    </r>
  </si>
  <si>
    <t>0261-927X</t>
  </si>
  <si>
    <r>
      <rPr>
        <sz val="8"/>
        <rFont val="微软雅黑"/>
        <charset val="134"/>
      </rPr>
      <t>1552-6526</t>
    </r>
  </si>
  <si>
    <r>
      <rPr>
        <sz val="8"/>
        <rFont val="微软雅黑"/>
        <charset val="134"/>
      </rPr>
      <t>LINGUISTICS - SSCI(Q2);
COMMUNICATION - SSCI(Q3);
PSYCHOLOGY, SOCIAL - SSCI(Q4)</t>
    </r>
  </si>
  <si>
    <t>STATISTICAL PAPERS</t>
  </si>
  <si>
    <t>0932-5026</t>
  </si>
  <si>
    <t>1613-9798</t>
  </si>
  <si>
    <t xml:space="preserve">     APPLIED ENTOMOLOGY AND ZOOLOGY</t>
  </si>
  <si>
    <t>0003-6862</t>
  </si>
  <si>
    <t>1347-605X</t>
  </si>
  <si>
    <t>ZOO BIOLOGY</t>
  </si>
  <si>
    <t>0733-3188</t>
  </si>
  <si>
    <t>1098-2361</t>
  </si>
  <si>
    <t>ZOOLOGY - SCIE(Q3); VETERINARY
SCIENCES - SCIE(Q3)</t>
  </si>
  <si>
    <r>
      <rPr>
        <sz val="8"/>
        <rFont val="微软雅黑"/>
        <charset val="134"/>
      </rPr>
      <t xml:space="preserve">    JOURNAL OF ORGANIZATIONAL CHANGE
                        MANAGEMENT</t>
    </r>
  </si>
  <si>
    <t>0953-4814</t>
  </si>
  <si>
    <r>
      <rPr>
        <sz val="8"/>
        <rFont val="微软雅黑"/>
        <charset val="134"/>
      </rPr>
      <t>1758-7816</t>
    </r>
  </si>
  <si>
    <r>
      <rPr>
        <sz val="8"/>
        <rFont val="微软雅黑"/>
        <charset val="134"/>
      </rPr>
      <t>NEW ASTRONOMY</t>
    </r>
  </si>
  <si>
    <t>1384- 1076</t>
  </si>
  <si>
    <r>
      <rPr>
        <sz val="8"/>
        <rFont val="微软雅黑"/>
        <charset val="134"/>
      </rPr>
      <t>1384- 1092</t>
    </r>
  </si>
  <si>
    <r>
      <rPr>
        <sz val="8"/>
        <rFont val="微软雅黑"/>
        <charset val="134"/>
      </rPr>
      <t>ASTRONOMY &amp; ASTROPHYSICS -
SCIE(Q3)</t>
    </r>
  </si>
  <si>
    <t>ZooKeys</t>
  </si>
  <si>
    <t>1313-2989</t>
  </si>
  <si>
    <t>1313-2970</t>
  </si>
  <si>
    <t xml:space="preserve"> Functional Materials Letters</t>
  </si>
  <si>
    <t>1793-6047</t>
  </si>
  <si>
    <t>1793-7213</t>
  </si>
  <si>
    <t xml:space="preserve">  Computational Methods in Applied
                   Mathematics</t>
  </si>
  <si>
    <t>1609-4840</t>
  </si>
  <si>
    <t>1609-9389</t>
  </si>
  <si>
    <t xml:space="preserve">      Inverse Problems and Imaging</t>
  </si>
  <si>
    <t>1930-8337</t>
  </si>
  <si>
    <t>1930-8345</t>
  </si>
  <si>
    <t>JOURNAL OF NEMATOLOGY</t>
  </si>
  <si>
    <t>0022-300X</t>
  </si>
  <si>
    <t>2640-396X</t>
  </si>
  <si>
    <t xml:space="preserve">     Anatolian Journal of Cardiology</t>
  </si>
  <si>
    <t>2149-2263</t>
  </si>
  <si>
    <t>2149-2271</t>
  </si>
  <si>
    <r>
      <rPr>
        <sz val="8"/>
        <rFont val="微软雅黑"/>
        <charset val="134"/>
      </rPr>
      <t xml:space="preserve"> Journal of Human Development and
                     Capabilities</t>
    </r>
  </si>
  <si>
    <t>1945-2829</t>
  </si>
  <si>
    <r>
      <rPr>
        <sz val="8"/>
        <rFont val="微软雅黑"/>
        <charset val="134"/>
      </rPr>
      <t>1945-2837</t>
    </r>
  </si>
  <si>
    <t xml:space="preserve">  CONGENITAL ANOMALIES</t>
  </si>
  <si>
    <t>0914-3505</t>
  </si>
  <si>
    <t>1741-4520</t>
  </si>
  <si>
    <r>
      <rPr>
        <sz val="8"/>
        <rFont val="微软雅黑"/>
        <charset val="134"/>
      </rPr>
      <t>MONTHLY LABOR REVIEW</t>
    </r>
  </si>
  <si>
    <t>0098- 1818</t>
  </si>
  <si>
    <r>
      <rPr>
        <sz val="8"/>
        <rFont val="微软雅黑"/>
        <charset val="134"/>
      </rPr>
      <t>1937-4658</t>
    </r>
  </si>
  <si>
    <r>
      <rPr>
        <sz val="8"/>
        <rFont val="微软雅黑"/>
        <charset val="134"/>
      </rPr>
      <t xml:space="preserve"> Demonstratio Mathematica</t>
    </r>
  </si>
  <si>
    <t>0420- 1213</t>
  </si>
  <si>
    <r>
      <rPr>
        <sz val="8"/>
        <rFont val="微软雅黑"/>
        <charset val="134"/>
      </rPr>
      <t>2391-4661</t>
    </r>
  </si>
  <si>
    <r>
      <rPr>
        <sz val="8"/>
        <rFont val="微软雅黑"/>
        <charset val="134"/>
      </rPr>
      <t>MATHEMATICS - SCIE(Q1)</t>
    </r>
  </si>
  <si>
    <t xml:space="preserve">     JOURNAL OF MATHEMATICAL PHYSICS</t>
  </si>
  <si>
    <t>0022-2488</t>
  </si>
  <si>
    <t>1089-7658</t>
  </si>
  <si>
    <r>
      <rPr>
        <sz val="8"/>
        <rFont val="微软雅黑"/>
        <charset val="134"/>
      </rPr>
      <t xml:space="preserve"> VANDERBILT LAW REVIEW</t>
    </r>
  </si>
  <si>
    <t>0042-2533</t>
  </si>
  <si>
    <r>
      <rPr>
        <sz val="8"/>
        <rFont val="微软雅黑"/>
        <charset val="134"/>
      </rPr>
      <t>1942-9886</t>
    </r>
  </si>
  <si>
    <t xml:space="preserve">   Iranian Journal of Kidney Diseases</t>
  </si>
  <si>
    <t>1735-8582</t>
  </si>
  <si>
    <t>1735-8604</t>
  </si>
  <si>
    <t xml:space="preserve"> JOURNAL OF LIQUID CHROMATOGRAPHY &amp;
                RELATED TECHNOLOGIES</t>
  </si>
  <si>
    <t>1082-6076</t>
  </si>
  <si>
    <t>1520-572X</t>
  </si>
  <si>
    <t xml:space="preserve">      International Journal of Exergy</t>
  </si>
  <si>
    <t>1742-8297</t>
  </si>
  <si>
    <t>1742-8300</t>
  </si>
  <si>
    <t>ENERGY &amp; FUELS - SCIE(Q4);
THERMODYNAMICS - SCIE(Q4)</t>
  </si>
  <si>
    <t xml:space="preserve">  JOURNAL OF THE GEOLOGICAL SOCIETY OF
                                INDIA</t>
  </si>
  <si>
    <t>0016-7622</t>
  </si>
  <si>
    <t>0974-6889</t>
  </si>
  <si>
    <r>
      <rPr>
        <sz val="8"/>
        <rFont val="微软雅黑"/>
        <charset val="134"/>
      </rPr>
      <t xml:space="preserve">       IRISH JOURNAL OF MEDICAL SCIENCE</t>
    </r>
  </si>
  <si>
    <t>0021- 1265</t>
  </si>
  <si>
    <r>
      <rPr>
        <sz val="8"/>
        <rFont val="微软雅黑"/>
        <charset val="134"/>
      </rPr>
      <t>1863-4362</t>
    </r>
  </si>
  <si>
    <r>
      <rPr>
        <sz val="8"/>
        <rFont val="微软雅黑"/>
        <charset val="134"/>
      </rPr>
      <t>MEDICINE, GENERAL &amp; INTERNAL -
SCIE(Q3)</t>
    </r>
  </si>
  <si>
    <t>Ultrasound Quarterly</t>
  </si>
  <si>
    <t>0894-8771</t>
  </si>
  <si>
    <t>1536-0253</t>
  </si>
  <si>
    <r>
      <rPr>
        <sz val="8"/>
        <rFont val="微软雅黑"/>
        <charset val="134"/>
      </rPr>
      <t xml:space="preserve">      CLINICAL AND EXPERIMENTAL
                 HYPERTENSION</t>
    </r>
  </si>
  <si>
    <t>1064- 1963</t>
  </si>
  <si>
    <r>
      <rPr>
        <sz val="8"/>
        <rFont val="微软雅黑"/>
        <charset val="134"/>
      </rPr>
      <t>1525-6006</t>
    </r>
  </si>
  <si>
    <r>
      <rPr>
        <sz val="8"/>
        <rFont val="微软雅黑"/>
        <charset val="134"/>
      </rPr>
      <t>PERIPHERAL VASCULAR DISEASE -
SCIE(Q4); PHARMACOLOGY &amp;
PHARMACY - SCIE(Q4)</t>
    </r>
  </si>
  <si>
    <t xml:space="preserve">      Rehabilitation Nursing</t>
  </si>
  <si>
    <t>0278-4807</t>
  </si>
  <si>
    <t>2048-7940</t>
  </si>
  <si>
    <t>NURSING - SSCI(Q4); NURSING -
SCIE(Q4); REHABILITATION - SSCI(Q4);
REHABILITATION - SCIE(Q4)</t>
  </si>
  <si>
    <r>
      <rPr>
        <sz val="8"/>
        <rFont val="微软雅黑"/>
        <charset val="134"/>
      </rPr>
      <t xml:space="preserve">   Science and Public Policy</t>
    </r>
  </si>
  <si>
    <t>0302-3427</t>
  </si>
  <si>
    <r>
      <rPr>
        <sz val="8"/>
        <rFont val="微软雅黑"/>
        <charset val="134"/>
      </rPr>
      <t>1471-5430</t>
    </r>
  </si>
  <si>
    <r>
      <rPr>
        <sz val="8"/>
        <rFont val="微软雅黑"/>
        <charset val="134"/>
      </rPr>
      <t>PUBLIC ADMINISTRATION - SSCI(Q3);
MANAGEMENT - SSCI(Q4);
ENVIRONMENTAL STUDIES - SSCI(Q4)</t>
    </r>
  </si>
  <si>
    <r>
      <rPr>
        <sz val="8"/>
        <rFont val="微软雅黑"/>
        <charset val="134"/>
      </rPr>
      <t>International Journal of Applied Glass
                        Science</t>
    </r>
  </si>
  <si>
    <t>2041- 1286</t>
  </si>
  <si>
    <r>
      <rPr>
        <sz val="8"/>
        <rFont val="微软雅黑"/>
        <charset val="134"/>
      </rPr>
      <t>2041- 1294</t>
    </r>
  </si>
  <si>
    <r>
      <rPr>
        <sz val="8"/>
        <rFont val="微软雅黑"/>
        <charset val="134"/>
      </rPr>
      <t>MATERIALS SCIENCE, CERAMICS -
SCIE(Q2)</t>
    </r>
  </si>
  <si>
    <t xml:space="preserve"> INTERNATIONAL JOURNAL OF ELECTRONICS</t>
  </si>
  <si>
    <t>0020-7217</t>
  </si>
  <si>
    <t>1362-3060</t>
  </si>
  <si>
    <t xml:space="preserve">     African Journal of Emergency Medicine</t>
  </si>
  <si>
    <t>2211-419X</t>
  </si>
  <si>
    <t>2211-4203</t>
  </si>
  <si>
    <r>
      <rPr>
        <sz val="8"/>
        <rFont val="微软雅黑"/>
        <charset val="134"/>
      </rPr>
      <t xml:space="preserve">     Clinical Child Psychology and Psychiatry</t>
    </r>
  </si>
  <si>
    <t>1359- 1045</t>
  </si>
  <si>
    <r>
      <rPr>
        <sz val="8"/>
        <rFont val="微软雅黑"/>
        <charset val="134"/>
      </rPr>
      <t>1461-7021</t>
    </r>
  </si>
  <si>
    <r>
      <rPr>
        <sz val="8"/>
        <rFont val="微软雅黑"/>
        <charset val="134"/>
      </rPr>
      <t>PSYCHOLOGY, DEVELOPMENTAL -
SSCI(Q3); PSYCHOLOGY, CLINICAL -
SSCI(Q3); PSYCHOLOGY - SCIE(Q4);
PSYCHIATRY - SCIE(Q4); PSYCHIATRY -
SSCI(Q4)</t>
    </r>
  </si>
  <si>
    <r>
      <rPr>
        <sz val="8"/>
        <rFont val="微软雅黑"/>
        <charset val="134"/>
      </rPr>
      <t xml:space="preserve">    Journal of Immigrant &amp; Refugee Studies</t>
    </r>
  </si>
  <si>
    <t>1556-2948</t>
  </si>
  <si>
    <r>
      <rPr>
        <sz val="8"/>
        <rFont val="微软雅黑"/>
        <charset val="134"/>
      </rPr>
      <t>1556-2956</t>
    </r>
  </si>
  <si>
    <r>
      <rPr>
        <sz val="8"/>
        <rFont val="微软雅黑"/>
        <charset val="134"/>
      </rPr>
      <t>SOCIOLOGY - SSCI(Q3); DEMOGRAPHY
- SSCI(Q3); ETHNIC STUDIES - SSCI(Q3)</t>
    </r>
  </si>
  <si>
    <t xml:space="preserve">    NUCLEOSIDES NUCLEOTIDES &amp; NUCLEIC
                                ACIDS</t>
  </si>
  <si>
    <t>1525-7770</t>
  </si>
  <si>
    <t>1532-2335</t>
  </si>
  <si>
    <r>
      <rPr>
        <sz val="8"/>
        <rFont val="微软雅黑"/>
        <charset val="134"/>
      </rPr>
      <t>Child Abuse Review</t>
    </r>
  </si>
  <si>
    <t>0952-9136</t>
  </si>
  <si>
    <r>
      <rPr>
        <sz val="8"/>
        <rFont val="微软雅黑"/>
        <charset val="134"/>
      </rPr>
      <t>1099-0852</t>
    </r>
  </si>
  <si>
    <r>
      <rPr>
        <sz val="8"/>
        <rFont val="微软雅黑"/>
        <charset val="134"/>
      </rPr>
      <t>SOCIAL WORK - SSCI(Q2); FAMILY
STUDIES - SSCI(Q2)</t>
    </r>
  </si>
  <si>
    <t xml:space="preserve"> JOURNAL OF ENGINEERING MATHEMATICS</t>
  </si>
  <si>
    <t>0022-0833</t>
  </si>
  <si>
    <t>1573-2703</t>
  </si>
  <si>
    <r>
      <rPr>
        <sz val="8"/>
        <rFont val="微软雅黑"/>
        <charset val="134"/>
      </rPr>
      <t>Romanian Reports in Physics</t>
    </r>
  </si>
  <si>
    <t>1221- 1451</t>
  </si>
  <si>
    <r>
      <rPr>
        <sz val="8"/>
        <rFont val="微软雅黑"/>
        <charset val="134"/>
      </rPr>
      <t>1841-8759</t>
    </r>
  </si>
  <si>
    <r>
      <rPr>
        <sz val="8"/>
        <rFont val="微软雅黑"/>
        <charset val="134"/>
      </rPr>
      <t>PHYSICS, MULTIDISCIPLINARY -
SCIE(Q3)</t>
    </r>
  </si>
  <si>
    <t xml:space="preserve">       INTERNATIONAL JOURNAL OF
COMPUTATIONAL FLUID DYNAMICS</t>
  </si>
  <si>
    <t>1061-8562</t>
  </si>
  <si>
    <t>1029-0257</t>
  </si>
  <si>
    <r>
      <rPr>
        <sz val="8"/>
        <rFont val="微软雅黑"/>
        <charset val="134"/>
      </rPr>
      <t xml:space="preserve">  Journal of Policy and Practice in Intellectual
                            Disabilities</t>
    </r>
  </si>
  <si>
    <t>1741- 1122</t>
  </si>
  <si>
    <r>
      <rPr>
        <sz val="8"/>
        <rFont val="微软雅黑"/>
        <charset val="134"/>
      </rPr>
      <t>1741- 1130</t>
    </r>
  </si>
  <si>
    <r>
      <rPr>
        <sz val="8"/>
        <rFont val="微软雅黑"/>
        <charset val="134"/>
      </rPr>
      <t>REHABILITATION - SSCI(Q2); HEALTH
POLICY &amp; SERVICES - SSCI(Q4)</t>
    </r>
  </si>
  <si>
    <t>INVERSE PROBLEMS IN SCIENCE AND
                   ENGINEERING</t>
  </si>
  <si>
    <t>1741-5977</t>
  </si>
  <si>
    <t>1741-5985</t>
  </si>
  <si>
    <t>MATHEMATICS, INTERDISCIPLINARY
APPLICATIONS - SCIE(Q3);
ENGINEERING, MULTIDISCIPLINARY -
SCIE(Q4)</t>
  </si>
  <si>
    <t>GRASSLAND SCIENCE</t>
  </si>
  <si>
    <t>1744-6961</t>
  </si>
  <si>
    <t>1744-697X</t>
  </si>
  <si>
    <t>AGRONOMY - SCIE(Q3); AGRICULTURE,
MULTIDISCIPLINARY - SCIE(Q3)</t>
  </si>
  <si>
    <r>
      <rPr>
        <sz val="8"/>
        <rFont val="微软雅黑"/>
        <charset val="134"/>
      </rPr>
      <t>ECONOMICS OF EDUCATION REVIEW</t>
    </r>
  </si>
  <si>
    <t>0272-7757</t>
  </si>
  <si>
    <r>
      <rPr>
        <sz val="8"/>
        <rFont val="微软雅黑"/>
        <charset val="134"/>
      </rPr>
      <t>1873-7382</t>
    </r>
  </si>
  <si>
    <r>
      <rPr>
        <sz val="8"/>
        <rFont val="微软雅黑"/>
        <charset val="134"/>
      </rPr>
      <t>ECONOMICS - SSCI(Q2); EDUCATION &amp;
EDUCATIONAL RESEARCH - SSCI(Q3)</t>
    </r>
  </si>
  <si>
    <t xml:space="preserve">   JOURNAL OF ELECTROMAGNETIC WAVES
                     AND APPLICATIONS</t>
  </si>
  <si>
    <t>0920-5071</t>
  </si>
  <si>
    <t>1569-3937</t>
  </si>
  <si>
    <t>ENGINEERING, ELECTRICAL &amp;
ELECTRONIC - SCIE(Q4); PHYSICS,
APPLIED - SCIE(Q4)</t>
  </si>
  <si>
    <t xml:space="preserve">   Emu-Austral Ornithology</t>
  </si>
  <si>
    <t>0158-4197</t>
  </si>
  <si>
    <t>1448-5540</t>
  </si>
  <si>
    <r>
      <rPr>
        <sz val="8"/>
        <rFont val="微软雅黑"/>
        <charset val="134"/>
      </rPr>
      <t>Economic Systems Research</t>
    </r>
  </si>
  <si>
    <t>0953-5314</t>
  </si>
  <si>
    <r>
      <rPr>
        <sz val="8"/>
        <rFont val="微软雅黑"/>
        <charset val="134"/>
      </rPr>
      <t>1469-5758</t>
    </r>
  </si>
  <si>
    <r>
      <rPr>
        <sz val="8"/>
        <rFont val="微软雅黑"/>
        <charset val="134"/>
      </rPr>
      <t>ECONOMICS - SSCI(Q3)</t>
    </r>
  </si>
  <si>
    <t xml:space="preserve">      EUROPEAN JOURNAL OF MASS
                 SPECTROMETRY</t>
  </si>
  <si>
    <t>1469-0667</t>
  </si>
  <si>
    <t>1751-6838</t>
  </si>
  <si>
    <t xml:space="preserve">   Journal of Gerontological Nursing</t>
  </si>
  <si>
    <t>0098-9134</t>
  </si>
  <si>
    <t>1938-243X</t>
  </si>
  <si>
    <t>GERONTOLOGY - SSCI(Q4); GERIATRICS
&amp; GERONTOLOGY - SCIE(Q4); NURSING
- SSCI(Q4); NURSING - SCIE(Q4)</t>
  </si>
  <si>
    <r>
      <rPr>
        <sz val="8"/>
        <rFont val="微软雅黑"/>
        <charset val="134"/>
      </rPr>
      <t>ELECTORAL STUDIES</t>
    </r>
  </si>
  <si>
    <t>0261-3794</t>
  </si>
  <si>
    <r>
      <rPr>
        <sz val="8"/>
        <rFont val="微软雅黑"/>
        <charset val="134"/>
      </rPr>
      <t>1873-6890</t>
    </r>
  </si>
  <si>
    <r>
      <rPr>
        <sz val="8"/>
        <rFont val="微软雅黑"/>
        <charset val="134"/>
      </rPr>
      <t>MICROSURGERY</t>
    </r>
  </si>
  <si>
    <t>0738- 1085</t>
  </si>
  <si>
    <r>
      <rPr>
        <sz val="8"/>
        <rFont val="微软雅黑"/>
        <charset val="134"/>
      </rPr>
      <t>1098-2752</t>
    </r>
  </si>
  <si>
    <r>
      <rPr>
        <sz val="8"/>
        <rFont val="微软雅黑"/>
        <charset val="134"/>
      </rPr>
      <t>SURGERY - SCIE(Q3)</t>
    </r>
  </si>
  <si>
    <t xml:space="preserve">    BLOOD PRESSURE MONITORING</t>
  </si>
  <si>
    <t>1359-5237</t>
  </si>
  <si>
    <t>1473-5725</t>
  </si>
  <si>
    <r>
      <rPr>
        <sz val="8"/>
        <rFont val="微软雅黑"/>
        <charset val="134"/>
      </rPr>
      <t xml:space="preserve">   Information Development</t>
    </r>
  </si>
  <si>
    <t>0266-6669</t>
  </si>
  <si>
    <r>
      <rPr>
        <sz val="8"/>
        <rFont val="微软雅黑"/>
        <charset val="134"/>
      </rPr>
      <t>1741-6469</t>
    </r>
  </si>
  <si>
    <r>
      <rPr>
        <sz val="8"/>
        <rFont val="微软雅黑"/>
        <charset val="134"/>
      </rPr>
      <t xml:space="preserve">      Arhiv za Higijenu Rada i Toksikologiju-
         Archives of Industrial Hygiene and
                            Toxicology</t>
    </r>
  </si>
  <si>
    <t>0004- 1254</t>
  </si>
  <si>
    <r>
      <rPr>
        <sz val="8"/>
        <rFont val="微软雅黑"/>
        <charset val="134"/>
      </rPr>
      <t>1848-6312</t>
    </r>
  </si>
  <si>
    <r>
      <rPr>
        <sz val="8"/>
        <rFont val="微软雅黑"/>
        <charset val="134"/>
      </rPr>
      <t>PUBLIC, ENVIRONMENTAL &amp;
OCCUPATIONAL HEALTH - SCIE(Q4);
TOXICOLOGY - SCIE(Q4)</t>
    </r>
  </si>
  <si>
    <r>
      <rPr>
        <sz val="8"/>
        <rFont val="微软雅黑"/>
        <charset val="134"/>
      </rPr>
      <t>Anthropological Theory</t>
    </r>
  </si>
  <si>
    <t>1463-4996</t>
  </si>
  <si>
    <r>
      <rPr>
        <sz val="8"/>
        <rFont val="微软雅黑"/>
        <charset val="134"/>
      </rPr>
      <t>1741-2641</t>
    </r>
  </si>
  <si>
    <r>
      <rPr>
        <sz val="8"/>
        <rFont val="微软雅黑"/>
        <charset val="134"/>
      </rPr>
      <t>ANTHROPOLOGY - SSCI(Q2)</t>
    </r>
  </si>
  <si>
    <t xml:space="preserve">   LIFETIME DATA ANALYSIS</t>
  </si>
  <si>
    <t>1380-7870</t>
  </si>
  <si>
    <t>1572-9249</t>
  </si>
  <si>
    <t>MATHEMATICS, INTERDISCIPLINARY
APPLICATIONS - SCIE(Q3); STATISTICS
&amp; PROBABILITY - SCIE(Q3)</t>
  </si>
  <si>
    <t xml:space="preserve">     Turkish Journal of Fisheries and Aquatic
                              Sciences</t>
  </si>
  <si>
    <t>1303-2712</t>
  </si>
  <si>
    <t>2149- 181X</t>
  </si>
  <si>
    <r>
      <rPr>
        <sz val="8"/>
        <rFont val="微软雅黑"/>
        <charset val="134"/>
      </rPr>
      <t xml:space="preserve">    AMERICAN CERAMIC SOCIETY BULLETIN</t>
    </r>
  </si>
  <si>
    <t>0002-7812</t>
  </si>
  <si>
    <r>
      <rPr>
        <sz val="8"/>
        <rFont val="微软雅黑"/>
        <charset val="134"/>
      </rPr>
      <t>1945-2705</t>
    </r>
  </si>
  <si>
    <t xml:space="preserve">    JOURNAL OF MATHEMATICAL ANALYSIS
                     AND APPLICATIONS</t>
  </si>
  <si>
    <t>0022-247X</t>
  </si>
  <si>
    <t>1096-0813</t>
  </si>
  <si>
    <t>GEOLOGICA CARPATHICA</t>
  </si>
  <si>
    <t>1335-0552</t>
  </si>
  <si>
    <t>1336-8052</t>
  </si>
  <si>
    <t xml:space="preserve">    REVISTA BRASILEIRA DE PARASITOLOGIA
                          VETERINARIA</t>
  </si>
  <si>
    <t>0103-846X</t>
  </si>
  <si>
    <t>1984-2961</t>
  </si>
  <si>
    <t>VETERINARY SCIENCES - SCIE(Q3);
PARASITOLOGY - SCIE(Q4)</t>
  </si>
  <si>
    <t>PLANT PROTECTION SCIENCE</t>
  </si>
  <si>
    <t>1212-2580</t>
  </si>
  <si>
    <t>1805-9341</t>
  </si>
  <si>
    <r>
      <rPr>
        <sz val="8"/>
        <rFont val="微软雅黑"/>
        <charset val="134"/>
      </rPr>
      <t xml:space="preserve">      Annual Reports on NMR Spectroscopy</t>
    </r>
  </si>
  <si>
    <t>0066-4103</t>
  </si>
  <si>
    <r>
      <rPr>
        <sz val="8"/>
        <rFont val="微软雅黑"/>
        <charset val="134"/>
      </rPr>
      <t>SPECTROSCOPY - SCIE(Q3)</t>
    </r>
  </si>
  <si>
    <t xml:space="preserve">      Journal of Industrial and Management
                          Optimization</t>
  </si>
  <si>
    <t>1547-5816</t>
  </si>
  <si>
    <t>1553- 166X</t>
  </si>
  <si>
    <t>MATHEMATICS, INTERDISCIPLINARY
APPLICATIONS - SCIE(Q3);
OPERATIONS RESEARCH &amp;
MANAGEMENT SCIENCE - SCIE(Q4);
ENGINEERING, MULTIDISCIPLINARY -
SCIE(Q4)</t>
  </si>
  <si>
    <r>
      <rPr>
        <sz val="8"/>
        <rFont val="微软雅黑"/>
        <charset val="134"/>
      </rPr>
      <t>PACIFIC REVIEW</t>
    </r>
  </si>
  <si>
    <t>0951-2748</t>
  </si>
  <si>
    <r>
      <rPr>
        <sz val="8"/>
        <rFont val="微软雅黑"/>
        <charset val="134"/>
      </rPr>
      <t>1470- 1332</t>
    </r>
  </si>
  <si>
    <r>
      <rPr>
        <sz val="8"/>
        <rFont val="微软雅黑"/>
        <charset val="134"/>
      </rPr>
      <t>AREA STUDIES - SSCI(Q1);
INTERNATIONAL RELATIONS - SSCI(Q2)</t>
    </r>
  </si>
  <si>
    <r>
      <rPr>
        <sz val="8"/>
        <rFont val="微软雅黑"/>
        <charset val="134"/>
      </rPr>
      <t xml:space="preserve">     PUBLIUS-THE JOURNAL OF FEDERALISM</t>
    </r>
  </si>
  <si>
    <t>0048-5950</t>
  </si>
  <si>
    <r>
      <rPr>
        <sz val="8"/>
        <rFont val="微软雅黑"/>
        <charset val="134"/>
      </rPr>
      <t>1747-7107</t>
    </r>
  </si>
  <si>
    <t xml:space="preserve">       COMPUTATIONAL STATISTICS</t>
  </si>
  <si>
    <t>0943-4062</t>
  </si>
  <si>
    <t>1613-9658</t>
  </si>
  <si>
    <r>
      <rPr>
        <sz val="8"/>
        <rFont val="微软雅黑"/>
        <charset val="134"/>
      </rPr>
      <t>Asian Journal of Communication</t>
    </r>
  </si>
  <si>
    <t>0129-2986</t>
  </si>
  <si>
    <r>
      <rPr>
        <sz val="8"/>
        <rFont val="微软雅黑"/>
        <charset val="134"/>
      </rPr>
      <t>1742-0911</t>
    </r>
  </si>
  <si>
    <t>JETP LETTERS</t>
  </si>
  <si>
    <t>0021-3640</t>
  </si>
  <si>
    <t>1090-6487</t>
  </si>
  <si>
    <r>
      <rPr>
        <sz val="8"/>
        <rFont val="微软雅黑"/>
        <charset val="134"/>
      </rPr>
      <t>International Relations</t>
    </r>
  </si>
  <si>
    <t>0047- 1178</t>
  </si>
  <si>
    <r>
      <rPr>
        <sz val="8"/>
        <rFont val="微软雅黑"/>
        <charset val="134"/>
      </rPr>
      <t>1741-2862</t>
    </r>
  </si>
  <si>
    <t>ALCHERINGA</t>
  </si>
  <si>
    <t>0311-5518</t>
  </si>
  <si>
    <t>1752-0754</t>
  </si>
  <si>
    <t>PALEONTOLOGY - SCIE(Q4)</t>
  </si>
  <si>
    <t>CELLULOSE CHEMISTRY AND TECHNOLOGY</t>
  </si>
  <si>
    <t>0576-9787</t>
  </si>
  <si>
    <t>MATERIALS SCIENCE, PAPER &amp; WOOD -
SCIE(Q3)</t>
  </si>
  <si>
    <t xml:space="preserve"> JOURNAL OF EQUINE VETERINARY SCIENCE</t>
  </si>
  <si>
    <t>0737-0806</t>
  </si>
  <si>
    <t>1542-7412</t>
  </si>
  <si>
    <r>
      <rPr>
        <sz val="8"/>
        <rFont val="微软雅黑"/>
        <charset val="134"/>
      </rPr>
      <t xml:space="preserve">    INTERNATIONAL SOCIAL WORK</t>
    </r>
  </si>
  <si>
    <t>0020-8728</t>
  </si>
  <si>
    <r>
      <rPr>
        <sz val="8"/>
        <rFont val="微软雅黑"/>
        <charset val="134"/>
      </rPr>
      <t>1461-7234</t>
    </r>
  </si>
  <si>
    <r>
      <rPr>
        <sz val="8"/>
        <rFont val="微软雅黑"/>
        <charset val="134"/>
      </rPr>
      <t xml:space="preserve"> INTERNATIONAL DEVELOPMENT PLANNING
                              REVIEW</t>
    </r>
  </si>
  <si>
    <t>1474-6743</t>
  </si>
  <si>
    <r>
      <rPr>
        <sz val="8"/>
        <rFont val="微软雅黑"/>
        <charset val="134"/>
      </rPr>
      <t>1478-3401</t>
    </r>
  </si>
  <si>
    <r>
      <rPr>
        <sz val="8"/>
        <rFont val="微软雅黑"/>
        <charset val="134"/>
      </rPr>
      <t>DEVELOPMENT STUDIES - SSCI(Q3);
REGIONAL &amp; URBAN PLANNING -
SSCI(Q4)</t>
    </r>
  </si>
  <si>
    <t xml:space="preserve">   JOURNAL OF ARTIFICIAL ORGANS</t>
  </si>
  <si>
    <t>1434-7229</t>
  </si>
  <si>
    <t>1619-0904</t>
  </si>
  <si>
    <t>TRANSPLANTATION - SCIE(Q4);
ENGINEERING, BIOMEDICAL - SCIE(Q4)</t>
  </si>
  <si>
    <r>
      <rPr>
        <sz val="8"/>
        <rFont val="微软雅黑"/>
        <charset val="134"/>
      </rPr>
      <t>SIAM JOURNAL ON MATHEMATICAL
                      ANALYSIS</t>
    </r>
  </si>
  <si>
    <t>0036- 1410</t>
  </si>
  <si>
    <r>
      <rPr>
        <sz val="8"/>
        <rFont val="微软雅黑"/>
        <charset val="134"/>
      </rPr>
      <t>1095-7154</t>
    </r>
  </si>
  <si>
    <t xml:space="preserve"> JOURNAL OF ELECTROCARDIOLOGY</t>
  </si>
  <si>
    <t>0022-0736</t>
  </si>
  <si>
    <t>1532-8430</t>
  </si>
  <si>
    <t>JOURNAL OF AGRICULTURAL
           METEOROLOGY</t>
  </si>
  <si>
    <t>0021-8588</t>
  </si>
  <si>
    <t>1881-0136</t>
  </si>
  <si>
    <t>AGRICULTURE, MULTIDISCIPLINARY -
SCIE(Q3); METEOROLOGY &amp;
ATMOSPHERIC SCIENCES - SCIE(Q4)</t>
  </si>
  <si>
    <r>
      <rPr>
        <sz val="8"/>
        <rFont val="微软雅黑"/>
        <charset val="134"/>
      </rPr>
      <t>Mathematical Sciences</t>
    </r>
  </si>
  <si>
    <t>2008- 1359</t>
  </si>
  <si>
    <r>
      <rPr>
        <sz val="8"/>
        <rFont val="微软雅黑"/>
        <charset val="134"/>
      </rPr>
      <t>2251-7456</t>
    </r>
  </si>
  <si>
    <r>
      <rPr>
        <sz val="8"/>
        <rFont val="微软雅黑"/>
        <charset val="134"/>
      </rPr>
      <t>MATHEMATICS - SCIE(Q1);
MATHEMATICS, APPLIED - SCIE(Q2)</t>
    </r>
  </si>
  <si>
    <r>
      <rPr>
        <sz val="8"/>
        <rFont val="微软雅黑"/>
        <charset val="134"/>
      </rPr>
      <t xml:space="preserve">    Medical Molecular Morphology</t>
    </r>
  </si>
  <si>
    <t>1860- 1480</t>
  </si>
  <si>
    <r>
      <rPr>
        <sz val="8"/>
        <rFont val="微软雅黑"/>
        <charset val="134"/>
      </rPr>
      <t>1860- 1499</t>
    </r>
  </si>
  <si>
    <r>
      <rPr>
        <sz val="8"/>
        <rFont val="微软雅黑"/>
        <charset val="134"/>
      </rPr>
      <t>PATHOLOGY - SCIE(Q3)</t>
    </r>
  </si>
  <si>
    <t>LUTS- Lower Urinary Tract Symptoms</t>
  </si>
  <si>
    <t>1757-5664</t>
  </si>
  <si>
    <t>1757-5672</t>
  </si>
  <si>
    <r>
      <rPr>
        <sz val="8"/>
        <rFont val="微软雅黑"/>
        <charset val="134"/>
      </rPr>
      <t xml:space="preserve">   International Journal of Cognitive Therapy</t>
    </r>
  </si>
  <si>
    <t>1937- 1209</t>
  </si>
  <si>
    <r>
      <rPr>
        <sz val="8"/>
        <rFont val="微软雅黑"/>
        <charset val="134"/>
      </rPr>
      <t>1937- 1217</t>
    </r>
  </si>
  <si>
    <r>
      <rPr>
        <sz val="8"/>
        <rFont val="微软雅黑"/>
        <charset val="134"/>
      </rPr>
      <t>PSYCHOLOGY, CLINICAL - SSCI(Q3);
PSYCHIATRY - SSCI(Q4)</t>
    </r>
  </si>
  <si>
    <t>ENTOMOLOGICAL RESEARCH</t>
  </si>
  <si>
    <t>1738-2297</t>
  </si>
  <si>
    <t>1748-5967</t>
  </si>
  <si>
    <t>OPTICAL ENGINEERING</t>
  </si>
  <si>
    <t>0091-3286</t>
  </si>
  <si>
    <t>1560-2303</t>
  </si>
  <si>
    <t xml:space="preserve">  TRANSACTIONS OF THE AMERICAN
         MATHEMATICAL SOCIETY</t>
  </si>
  <si>
    <t>0002-9947</t>
  </si>
  <si>
    <t>1088-6850</t>
  </si>
  <si>
    <t xml:space="preserve">     Journal of Foot &amp; Ankle Surgery</t>
  </si>
  <si>
    <t>1067-2516</t>
  </si>
  <si>
    <t>1542-2224</t>
  </si>
  <si>
    <r>
      <rPr>
        <sz val="8"/>
        <rFont val="微软雅黑"/>
        <charset val="134"/>
      </rPr>
      <t>DYSLEXIA</t>
    </r>
  </si>
  <si>
    <t>1076-9242</t>
  </si>
  <si>
    <r>
      <rPr>
        <sz val="8"/>
        <rFont val="微软雅黑"/>
        <charset val="134"/>
      </rPr>
      <t>1099-0909</t>
    </r>
  </si>
  <si>
    <r>
      <rPr>
        <sz val="8"/>
        <rFont val="微软雅黑"/>
        <charset val="134"/>
      </rPr>
      <t>EDUCATION, SPECIAL - SSCI(Q2);
REHABILITATION - SSCI(Q2);
PSYCHOLOGY, EDUCATIONAL -
SSCI(Q3)</t>
    </r>
  </si>
  <si>
    <r>
      <rPr>
        <sz val="8"/>
        <rFont val="微软雅黑"/>
        <charset val="134"/>
      </rPr>
      <t>Global Health Promotion</t>
    </r>
  </si>
  <si>
    <t>1757-9759</t>
  </si>
  <si>
    <r>
      <rPr>
        <sz val="8"/>
        <rFont val="微软雅黑"/>
        <charset val="134"/>
      </rPr>
      <t>1757-9767</t>
    </r>
  </si>
  <si>
    <r>
      <rPr>
        <sz val="8"/>
        <rFont val="微软雅黑"/>
        <charset val="134"/>
      </rPr>
      <t xml:space="preserve">  JOURNAL OF ADDICTIVE DISEASES</t>
    </r>
  </si>
  <si>
    <t>1055-0887</t>
  </si>
  <si>
    <r>
      <rPr>
        <sz val="8"/>
        <rFont val="微软雅黑"/>
        <charset val="134"/>
      </rPr>
      <t>1545-0848</t>
    </r>
  </si>
  <si>
    <t>ECOSCIENCE</t>
  </si>
  <si>
    <t>1195-6860</t>
  </si>
  <si>
    <t>2376-7626</t>
  </si>
  <si>
    <t xml:space="preserve">  STOCHASTIC ANALYSIS AND APPLICATIONS</t>
  </si>
  <si>
    <t>0736-2994</t>
  </si>
  <si>
    <t>1532-9356</t>
  </si>
  <si>
    <t>STATISTICS &amp; PROBABILITY - SCIE(Q3);
MATHEMATICS, APPLIED - SCIE(Q3)</t>
  </si>
  <si>
    <t xml:space="preserve">      JOURNAL OF PARASITOLOGY</t>
  </si>
  <si>
    <t>0022-3395</t>
  </si>
  <si>
    <t>1937-2345</t>
  </si>
  <si>
    <t>Journal of Clinical Pediatric Dentistry</t>
  </si>
  <si>
    <t>1053-4628</t>
  </si>
  <si>
    <t>1557-5268</t>
  </si>
  <si>
    <t>PEDIATRICS - SCIE(Q4); DENTISTRY,
ORAL SURGERY &amp; MEDICINE - SCIE(Q4)</t>
  </si>
  <si>
    <t>NanoEthics</t>
  </si>
  <si>
    <t>1871-4757</t>
  </si>
  <si>
    <t>1871-4765</t>
  </si>
  <si>
    <t>HISTORY &amp; PHILOSOPHY OF SCIENCE -
SSCI(Q2); HISTORY &amp; PHILOSOPHY OF
SCIENCE - SCIE(Q2); ETHICS - SSCI(Q3)</t>
  </si>
  <si>
    <t xml:space="preserve">     JOURNAL OF ETHNICITY IN SUBSTANCE
                               ABUSE</t>
  </si>
  <si>
    <t>1533-2640</t>
  </si>
  <si>
    <t>1533-2659</t>
  </si>
  <si>
    <t>SUBSTANCE ABUSE - SCIE(Q4);
SUBSTANCE ABUSE - SSCI(Q4)</t>
  </si>
  <si>
    <r>
      <rPr>
        <sz val="8"/>
        <rFont val="微软雅黑"/>
        <charset val="134"/>
      </rPr>
      <t>Abacus-A Journal of Accounting Finance and
                        Business Studies</t>
    </r>
  </si>
  <si>
    <t>0001-3072</t>
  </si>
  <si>
    <r>
      <rPr>
        <sz val="8"/>
        <rFont val="微软雅黑"/>
        <charset val="134"/>
      </rPr>
      <t>1467-6281</t>
    </r>
  </si>
  <si>
    <t xml:space="preserve">   PROCEEDINGS OF THE ROYAL SOCIETY OF
     EDINBURGH SECTION A- MATHEMATICS</t>
  </si>
  <si>
    <t>0308-2105</t>
  </si>
  <si>
    <t>1473-7124</t>
  </si>
  <si>
    <r>
      <rPr>
        <sz val="8"/>
        <rFont val="微软雅黑"/>
        <charset val="134"/>
      </rPr>
      <t xml:space="preserve">  Journal of Health Organization and
                   Management</t>
    </r>
  </si>
  <si>
    <t>1477-7266</t>
  </si>
  <si>
    <r>
      <rPr>
        <sz val="8"/>
        <rFont val="微软雅黑"/>
        <charset val="134"/>
      </rPr>
      <t>1758-7247</t>
    </r>
  </si>
  <si>
    <r>
      <rPr>
        <sz val="8"/>
        <rFont val="微软雅黑"/>
        <charset val="134"/>
      </rPr>
      <t>HEALTH POLICY &amp; SERVICES - SSCI(Q4)</t>
    </r>
  </si>
  <si>
    <r>
      <rPr>
        <sz val="8"/>
        <rFont val="微软雅黑"/>
        <charset val="134"/>
      </rPr>
      <t xml:space="preserve">  Journal of Economic Policy Reform</t>
    </r>
  </si>
  <si>
    <t>1748-7870</t>
  </si>
  <si>
    <r>
      <rPr>
        <sz val="8"/>
        <rFont val="微软雅黑"/>
        <charset val="134"/>
      </rPr>
      <t>1748-7889</t>
    </r>
  </si>
  <si>
    <r>
      <rPr>
        <sz val="8"/>
        <rFont val="微软雅黑"/>
        <charset val="134"/>
      </rPr>
      <t>DEVELOPMENT STUDIES - SSCI(Q3);
ECONOMICS - SSCI(Q3)</t>
    </r>
  </si>
  <si>
    <r>
      <rPr>
        <sz val="8"/>
        <rFont val="微软雅黑"/>
        <charset val="134"/>
      </rPr>
      <t xml:space="preserve">      LOCAL GOVERNMENT STUDIES</t>
    </r>
  </si>
  <si>
    <t>0300-3930</t>
  </si>
  <si>
    <r>
      <rPr>
        <sz val="8"/>
        <rFont val="微软雅黑"/>
        <charset val="134"/>
      </rPr>
      <t>1743-9388</t>
    </r>
  </si>
  <si>
    <r>
      <rPr>
        <sz val="8"/>
        <rFont val="微软雅黑"/>
        <charset val="134"/>
      </rPr>
      <t>POLITICAL SCIENCE - SSCI(Q2); PUBLIC
ADMINISTRATION - SSCI(Q4);
REGIONAL &amp; URBAN PLANNING -
SSCI(Q4)</t>
    </r>
  </si>
  <si>
    <t>ASIA PACIFIC JOURNAL OF CLINICAL
                     NUTRITION</t>
  </si>
  <si>
    <t>0964-7058</t>
  </si>
  <si>
    <t>1440-6047</t>
  </si>
  <si>
    <r>
      <rPr>
        <sz val="8"/>
        <rFont val="微软雅黑"/>
        <charset val="134"/>
      </rPr>
      <t>Cultural Trends</t>
    </r>
  </si>
  <si>
    <t>0954-8963</t>
  </si>
  <si>
    <r>
      <rPr>
        <sz val="8"/>
        <rFont val="微软雅黑"/>
        <charset val="134"/>
      </rPr>
      <t>1469-3690</t>
    </r>
  </si>
  <si>
    <r>
      <rPr>
        <sz val="8"/>
        <rFont val="微软雅黑"/>
        <charset val="134"/>
      </rPr>
      <t>CULTURAL STUDIES - AHCI(N/A);
HUMANITIES, MULTIDISCIPLINARY -
AHCI(N/A); CULTURAL STUDIES -
SSCI(Q1); SOCIAL SCIENCES,
INTERDISCIPLINARY - SSCI(Q2)</t>
    </r>
  </si>
  <si>
    <t xml:space="preserve">   Journal for Specialists in Pediatric Nursing</t>
  </si>
  <si>
    <t>1539-0136</t>
  </si>
  <si>
    <t>1744-6155</t>
  </si>
  <si>
    <t>NURSING - SCIE(Q4); NURSING -
SSCI(Q4); PEDIATRICS - SCIE(Q4)</t>
  </si>
  <si>
    <t xml:space="preserve">   Journal of Environmental Engineering and
                 Landscape Management</t>
  </si>
  <si>
    <t>1648-6897</t>
  </si>
  <si>
    <t>1822-4199</t>
  </si>
  <si>
    <r>
      <rPr>
        <sz val="8"/>
        <rFont val="微软雅黑"/>
        <charset val="134"/>
      </rPr>
      <t>Nations and Nationalism</t>
    </r>
  </si>
  <si>
    <t>1354-5078</t>
  </si>
  <si>
    <r>
      <rPr>
        <sz val="8"/>
        <rFont val="微软雅黑"/>
        <charset val="134"/>
      </rPr>
      <t>1469-8129</t>
    </r>
  </si>
  <si>
    <r>
      <rPr>
        <sz val="8"/>
        <rFont val="微软雅黑"/>
        <charset val="134"/>
      </rPr>
      <t>HISTORY - SSCI(Q1); POLITICAL
SCIENCE - SSCI(Q2); SOCIOLOGY -
SSCI(Q3); ETHNIC STUDIES - SSCI(Q3)</t>
    </r>
  </si>
  <si>
    <t xml:space="preserve">   JOURNAL OF MANIPULATIVE AND
    PHYSIOLOGICAL THERAPEUTICS</t>
  </si>
  <si>
    <t>0161-4754</t>
  </si>
  <si>
    <t xml:space="preserve">   REHABILITATION - SCIE(Q4); HEALTH
CARE SCIENCES &amp; SERVICES - SCIE(Q4);
    INTEGRATIVE &amp; COMPLEMENTARY
                MEDICINE - SCIE(Q4)</t>
  </si>
  <si>
    <r>
      <rPr>
        <sz val="8"/>
        <rFont val="微软雅黑"/>
        <charset val="134"/>
      </rPr>
      <t>ADVANCED ROBOTICS</t>
    </r>
  </si>
  <si>
    <t>0169- 1864</t>
  </si>
  <si>
    <r>
      <rPr>
        <sz val="8"/>
        <rFont val="微软雅黑"/>
        <charset val="134"/>
      </rPr>
      <t>1568-5535</t>
    </r>
  </si>
  <si>
    <r>
      <rPr>
        <sz val="8"/>
        <rFont val="微软雅黑"/>
        <charset val="134"/>
      </rPr>
      <t>ROBOTICS - SCIE(Q4)</t>
    </r>
  </si>
  <si>
    <t xml:space="preserve">     JOURNAL OF MODERN OPTICS</t>
  </si>
  <si>
    <t>0950-0340</t>
  </si>
  <si>
    <t>1362-3044</t>
  </si>
  <si>
    <r>
      <rPr>
        <sz val="8"/>
        <rFont val="微软雅黑"/>
        <charset val="134"/>
      </rPr>
      <t>AREA</t>
    </r>
  </si>
  <si>
    <t>0004-0894</t>
  </si>
  <si>
    <r>
      <rPr>
        <sz val="8"/>
        <rFont val="微软雅黑"/>
        <charset val="134"/>
      </rPr>
      <t>1475-4762</t>
    </r>
  </si>
  <si>
    <r>
      <rPr>
        <sz val="8"/>
        <rFont val="微软雅黑"/>
        <charset val="134"/>
      </rPr>
      <t xml:space="preserve">     SCHOOL PSYCHOLOGY INTERNATIONAL</t>
    </r>
  </si>
  <si>
    <t>0143-0343</t>
  </si>
  <si>
    <r>
      <rPr>
        <sz val="8"/>
        <rFont val="微软雅黑"/>
        <charset val="134"/>
      </rPr>
      <t>1461-7374</t>
    </r>
  </si>
  <si>
    <t>CYTOPATHOLOGY</t>
  </si>
  <si>
    <t>0956-5507</t>
  </si>
  <si>
    <t>1365-2303</t>
  </si>
  <si>
    <t>PATHOLOGY - SCIE(Q4); CELL BIOLOGY
- SCIE(Q4)</t>
  </si>
  <si>
    <t xml:space="preserve">   Brazilian Journal of Cardiovascular Surgery</t>
  </si>
  <si>
    <t>0102-7638</t>
  </si>
  <si>
    <t>1678-9741</t>
  </si>
  <si>
    <t>Revista Internacional de Medicina y Ciencias
         de la Actividad Fisica y del Deporte</t>
  </si>
  <si>
    <t>1577-0354</t>
  </si>
  <si>
    <r>
      <rPr>
        <sz val="8"/>
        <rFont val="微软雅黑"/>
        <charset val="134"/>
      </rPr>
      <t xml:space="preserve"> INTERNATIONAL JOURNAL OF CLINICAL AND
                EXPERIMENTAL HYPNOSIS</t>
    </r>
  </si>
  <si>
    <t>0020-7144</t>
  </si>
  <si>
    <r>
      <rPr>
        <sz val="8"/>
        <rFont val="微软雅黑"/>
        <charset val="134"/>
      </rPr>
      <t>1744-5183</t>
    </r>
  </si>
  <si>
    <r>
      <rPr>
        <sz val="8"/>
        <rFont val="微软雅黑"/>
        <charset val="134"/>
      </rPr>
      <t>PSYCHIATRY - SSCI(Q4); PSYCHOLOGY,
CLINICAL - SSCI(Q4)</t>
    </r>
  </si>
  <si>
    <r>
      <rPr>
        <sz val="8"/>
        <rFont val="微软雅黑"/>
        <charset val="134"/>
      </rPr>
      <t xml:space="preserve">      Psychology of Learning and Motivation</t>
    </r>
  </si>
  <si>
    <t>0079-7421</t>
  </si>
  <si>
    <r>
      <rPr>
        <sz val="8"/>
        <rFont val="微软雅黑"/>
        <charset val="134"/>
      </rPr>
      <t xml:space="preserve">   Egyptian Journal of Biological Pest Control</t>
    </r>
  </si>
  <si>
    <t>1110- 1768</t>
  </si>
  <si>
    <r>
      <rPr>
        <sz val="8"/>
        <rFont val="微软雅黑"/>
        <charset val="134"/>
      </rPr>
      <t>2536-9342</t>
    </r>
  </si>
  <si>
    <r>
      <rPr>
        <sz val="8"/>
        <rFont val="微软雅黑"/>
        <charset val="134"/>
      </rPr>
      <t>ENTOMOLOGY - SCIE(Q2)</t>
    </r>
  </si>
  <si>
    <r>
      <rPr>
        <sz val="8"/>
        <rFont val="微软雅黑"/>
        <charset val="134"/>
      </rPr>
      <t xml:space="preserve">  Educational Philosophy and Theory</t>
    </r>
  </si>
  <si>
    <t>0013- 1857</t>
  </si>
  <si>
    <r>
      <rPr>
        <sz val="8"/>
        <rFont val="微软雅黑"/>
        <charset val="134"/>
      </rPr>
      <t>1469-5812</t>
    </r>
  </si>
  <si>
    <r>
      <rPr>
        <sz val="8"/>
        <rFont val="微软雅黑"/>
        <charset val="134"/>
      </rPr>
      <t xml:space="preserve"> Communication Culture &amp; Critique</t>
    </r>
  </si>
  <si>
    <t>1753-9129</t>
  </si>
  <si>
    <r>
      <rPr>
        <sz val="8"/>
        <rFont val="微软雅黑"/>
        <charset val="134"/>
      </rPr>
      <t>1753-9137</t>
    </r>
  </si>
  <si>
    <t xml:space="preserve">    NUCLEAR INSTRUMENTS &amp; METHODS IN
       PHYSICS RESEARCH SECTION B- BEAM
      INTERACTIONS WITH MATERIALS AND
                               ATOMS</t>
  </si>
  <si>
    <t>0168-583X</t>
  </si>
  <si>
    <t>1872-9584</t>
  </si>
  <si>
    <t>NUCLEAR SCIENCE &amp; TECHNOLOGY -
SCIE(Q3); INSTRUMENTS &amp;
INSTRUMENTATION - SCIE(Q4);
PHYSICS, ATOMIC, MOLECULAR &amp;
CHEMICAL - SCIE(Q4); PHYSICS,
NUCLEAR - SCIE(Q4)</t>
  </si>
  <si>
    <t xml:space="preserve">     British Journal of Occupational Therapy</t>
  </si>
  <si>
    <t>0308-0226</t>
  </si>
  <si>
    <t>1477-6006</t>
  </si>
  <si>
    <t>REHABILITATION - SSCI(Q4);
REHABILITATION - SCIE(Q4)</t>
  </si>
  <si>
    <r>
      <rPr>
        <sz val="8"/>
        <rFont val="微软雅黑"/>
        <charset val="134"/>
      </rPr>
      <t xml:space="preserve">    JOURNAL OF COLLEGE STUDENT
                  DEVELOPMENT</t>
    </r>
  </si>
  <si>
    <t>0897-5264</t>
  </si>
  <si>
    <r>
      <rPr>
        <sz val="8"/>
        <rFont val="微软雅黑"/>
        <charset val="134"/>
      </rPr>
      <t>1543-3382</t>
    </r>
  </si>
  <si>
    <r>
      <rPr>
        <sz val="8"/>
        <rFont val="微软雅黑"/>
        <charset val="134"/>
      </rPr>
      <t xml:space="preserve">         EDUCATION &amp; EDUCATIONAL
   RESEARCH - SSCI(Q3); PSYCHOLOGY,
                 APPLIED - SSCI(Q3)</t>
    </r>
  </si>
  <si>
    <r>
      <rPr>
        <sz val="8"/>
        <rFont val="微软雅黑"/>
        <charset val="134"/>
      </rPr>
      <t xml:space="preserve"> International Journal of Science and
           Mathematics Education</t>
    </r>
  </si>
  <si>
    <t>1571-0068</t>
  </si>
  <si>
    <r>
      <rPr>
        <sz val="8"/>
        <rFont val="微软雅黑"/>
        <charset val="134"/>
      </rPr>
      <t>1573- 1774</t>
    </r>
  </si>
  <si>
    <t xml:space="preserve">      GEOLOGIA CROATICA</t>
  </si>
  <si>
    <t>1330-030X</t>
  </si>
  <si>
    <t>1333-4875</t>
  </si>
  <si>
    <t xml:space="preserve">     PROCEEDINGS OF THE INSTITUTION OF
    CIVIL ENGINEERS- MUNICIPAL ENGINEER</t>
  </si>
  <si>
    <t>0965-0903</t>
  </si>
  <si>
    <t>1751-7699</t>
  </si>
  <si>
    <t xml:space="preserve">      IET Circuits Devices &amp; Systems</t>
  </si>
  <si>
    <t>1751-858X</t>
  </si>
  <si>
    <t>1751-8598</t>
  </si>
  <si>
    <t xml:space="preserve">     Iranian Journal of Biotechnology</t>
  </si>
  <si>
    <t>1728-3043</t>
  </si>
  <si>
    <t>WOOD RESEARCH</t>
  </si>
  <si>
    <t>1336-4561</t>
  </si>
  <si>
    <r>
      <rPr>
        <sz val="8"/>
        <rFont val="微软雅黑"/>
        <charset val="134"/>
      </rPr>
      <t xml:space="preserve">    SEMICONDUCTOR SCIENCE AND
                  TECHNOLOGY</t>
    </r>
  </si>
  <si>
    <t>0268- 1242</t>
  </si>
  <si>
    <r>
      <rPr>
        <sz val="8"/>
        <rFont val="微软雅黑"/>
        <charset val="134"/>
      </rPr>
      <t>1361-6641</t>
    </r>
  </si>
  <si>
    <r>
      <rPr>
        <sz val="8"/>
        <rFont val="微软雅黑"/>
        <charset val="134"/>
      </rPr>
      <t>ENGINEERING, ELECTRICAL &amp;
ELECTRONIC - SCIE(Q3); MATERIALS
SCIENCE, MULTIDISCIPLINARY -
SCIE(Q3); PHYSICS, CONDENSED
MATTER - SCIE(Q3)</t>
    </r>
  </si>
  <si>
    <t xml:space="preserve">  JOURNAL OF PSYCHOPHYSIOLOGY</t>
  </si>
  <si>
    <t>0269-8803</t>
  </si>
  <si>
    <t>2151-2124</t>
  </si>
  <si>
    <t>PSYCHOLOGY, BIOLOGICAL - SSCI(Q4);
NEUROSCIENCES - SCIE(Q4)</t>
  </si>
  <si>
    <t>General Thoracic and Cardiovascular
Surgery</t>
  </si>
  <si>
    <t>1863-6705</t>
  </si>
  <si>
    <t>1863-6713</t>
  </si>
  <si>
    <r>
      <rPr>
        <sz val="8"/>
        <rFont val="微软雅黑"/>
        <charset val="134"/>
      </rPr>
      <t xml:space="preserve"> Review of European Comparative &amp;
    International Environmental Law</t>
    </r>
  </si>
  <si>
    <t>2050-0386</t>
  </si>
  <si>
    <r>
      <rPr>
        <sz val="8"/>
        <rFont val="微软雅黑"/>
        <charset val="134"/>
      </rPr>
      <t>2050-0394</t>
    </r>
  </si>
  <si>
    <r>
      <rPr>
        <sz val="8"/>
        <rFont val="微软雅黑"/>
        <charset val="134"/>
      </rPr>
      <t>LAW - SSCI(Q2); ENVIRONMENTAL
STUDIES - SSCI(Q4)</t>
    </r>
  </si>
  <si>
    <t>ANIMAL BIOLOGY</t>
  </si>
  <si>
    <t>1570-7555</t>
  </si>
  <si>
    <t>1570-7563</t>
  </si>
  <si>
    <t>JOURNAL OF STATISTICAL COMPUTATION
AND SIMULATION</t>
  </si>
  <si>
    <t>0094-9655</t>
  </si>
  <si>
    <t>1563-5163</t>
  </si>
  <si>
    <t>STATISTICS &amp; PROBABILITY - SCIE(Q3);
COMPUTER SCIENCE,
INTERDISCIPLINARY APPLICATIONS -
SCIE(Q4)</t>
  </si>
  <si>
    <t>ICHTHYOLOGICAL RESEARCH</t>
  </si>
  <si>
    <t>1341-8998</t>
  </si>
  <si>
    <t>1616-3915</t>
  </si>
  <si>
    <t>ZOOLOGY - SCIE(Q3); FISHERIES -
SCIE(Q4); MARINE &amp; FRESHWATER
BIOLOGY - SCIE(Q4)</t>
  </si>
  <si>
    <r>
      <rPr>
        <sz val="8"/>
        <rFont val="微软雅黑"/>
        <charset val="134"/>
      </rPr>
      <t xml:space="preserve">  JOURNAL OF VASCULAR RESEARCH</t>
    </r>
  </si>
  <si>
    <t>1018- 1172</t>
  </si>
  <si>
    <r>
      <rPr>
        <sz val="8"/>
        <rFont val="微软雅黑"/>
        <charset val="134"/>
      </rPr>
      <t>1423-0135</t>
    </r>
  </si>
  <si>
    <r>
      <rPr>
        <sz val="8"/>
        <rFont val="微软雅黑"/>
        <charset val="134"/>
      </rPr>
      <t>PERIPHERAL VASCULAR DISEASE -
SCIE(Q4); PHYSIOLOGY - SCIE(Q4)</t>
    </r>
  </si>
  <si>
    <t>Wound Management &amp; Prevention</t>
  </si>
  <si>
    <t>2640-5237</t>
  </si>
  <si>
    <t>2640-5245</t>
  </si>
  <si>
    <t>NURSING - SCIE(Q4); DERMATOLOGY -
SCIE(Q4); NURSING - SSCI(Q4)</t>
  </si>
  <si>
    <r>
      <rPr>
        <sz val="8"/>
        <rFont val="微软雅黑"/>
        <charset val="134"/>
      </rPr>
      <t>Victims &amp; Offenders</t>
    </r>
  </si>
  <si>
    <t>1556-4886</t>
  </si>
  <si>
    <r>
      <rPr>
        <sz val="8"/>
        <rFont val="微软雅黑"/>
        <charset val="134"/>
      </rPr>
      <t>1556-4991</t>
    </r>
  </si>
  <si>
    <r>
      <rPr>
        <sz val="8"/>
        <rFont val="微软雅黑"/>
        <charset val="134"/>
      </rPr>
      <t>Social Anthropology</t>
    </r>
  </si>
  <si>
    <t>0964-0282</t>
  </si>
  <si>
    <r>
      <rPr>
        <sz val="8"/>
        <rFont val="微软雅黑"/>
        <charset val="134"/>
      </rPr>
      <t>1469-8676</t>
    </r>
  </si>
  <si>
    <t>ZEITSCHRIFT FUR ANALYSIS UND IHRE
ANWENDUNGEN</t>
  </si>
  <si>
    <t>0232-2064</t>
  </si>
  <si>
    <t>1661-4534</t>
  </si>
  <si>
    <t>Revista Brasileira de Engenharia Agricola e
Ambiental</t>
  </si>
  <si>
    <t>1415-4366</t>
  </si>
  <si>
    <t>1807- 1929</t>
  </si>
  <si>
    <t>AGRICULTURAL ENGINEERING -
SCIE(Q4)</t>
  </si>
  <si>
    <t>BULLETIN OF THE CHEMICAL SOCIETY OF
ETHIOPIA</t>
  </si>
  <si>
    <t>1011-3924</t>
  </si>
  <si>
    <t>1726-801X</t>
  </si>
  <si>
    <r>
      <rPr>
        <sz val="8"/>
        <rFont val="微软雅黑"/>
        <charset val="134"/>
      </rPr>
      <t xml:space="preserve"> JOURNAL OF GEOGRAPHY</t>
    </r>
  </si>
  <si>
    <t>0022- 1341</t>
  </si>
  <si>
    <r>
      <rPr>
        <sz val="8"/>
        <rFont val="微软雅黑"/>
        <charset val="134"/>
      </rPr>
      <t>1752-6868</t>
    </r>
  </si>
  <si>
    <r>
      <rPr>
        <sz val="8"/>
        <rFont val="微软雅黑"/>
        <charset val="134"/>
      </rPr>
      <t xml:space="preserve">  Applied Spatial Analysis and Policy</t>
    </r>
  </si>
  <si>
    <t>1874-463X</t>
  </si>
  <si>
    <r>
      <rPr>
        <sz val="8"/>
        <rFont val="微软雅黑"/>
        <charset val="134"/>
      </rPr>
      <t>1874-4621</t>
    </r>
  </si>
  <si>
    <r>
      <rPr>
        <sz val="8"/>
        <rFont val="微软雅黑"/>
        <charset val="134"/>
      </rPr>
      <t>GEOGRAPHY - SSCI(Q3); REGIONAL &amp;
URBAN PLANNING - SSCI(Q4);
ENVIRONMENTAL STUDIES - SSCI(Q4)</t>
    </r>
  </si>
  <si>
    <t>JOURNAL OF GENERAL PLANT PATHOLOGY</t>
  </si>
  <si>
    <t>1345-2630</t>
  </si>
  <si>
    <t>1610-739X</t>
  </si>
  <si>
    <t>ACTA ZOOLOGICA</t>
  </si>
  <si>
    <t>0001-7272</t>
  </si>
  <si>
    <t>1463-6395</t>
  </si>
  <si>
    <t>ANATOMY &amp; MORPHOLOGY -
SCIE(Q3); ZOOLOGY - SCIE(Q3)</t>
  </si>
  <si>
    <t>CENTAURUS</t>
  </si>
  <si>
    <t>0008-8994</t>
  </si>
  <si>
    <t>1600-0498</t>
  </si>
  <si>
    <t>HISTORY &amp; PHILOSOPHY OF SCIENCE -
AHCI(N/A); HISTORY &amp; PHILOSOPHY OF
SCIENCE - SSCI(Q2); HISTORY &amp;
PHILOSOPHY OF SCIENCE - SCIE(Q2)</t>
  </si>
  <si>
    <t>Banach Journal of Mathematical Analysis</t>
  </si>
  <si>
    <t>2662-2033</t>
  </si>
  <si>
    <t>1735-8787</t>
  </si>
  <si>
    <t>PHILOSOPHICAL MAGAZINE LETTERS</t>
  </si>
  <si>
    <t>0950-0839</t>
  </si>
  <si>
    <t>1362-3036</t>
  </si>
  <si>
    <t>METALLURGY &amp; METALLURGICAL
ENGINEERING - SCIE(Q3); PHYSICS,
CONDENSED MATTER - SCIE(Q4);
PHYSICS, APPLIED - SCIE(Q4);
MATERIALS SCIENCE,
MULTIDISCIPLINARY - SCIE(Q4)</t>
  </si>
  <si>
    <t>FOLIA MORPHOLOGICA</t>
  </si>
  <si>
    <t>0015-5659</t>
  </si>
  <si>
    <t>1644-3284</t>
  </si>
  <si>
    <t>ANATOMY &amp; MORPHOLOGY - SCIE(Q4)</t>
  </si>
  <si>
    <t>JOURNAL FRANCAIS D OPHTALMOLOGIE</t>
  </si>
  <si>
    <t>0181-5512</t>
  </si>
  <si>
    <t>1773-0597</t>
  </si>
  <si>
    <t>CHINESE JOURNAL OF ANALYTICAL
CHEMISTRY</t>
  </si>
  <si>
    <t>0253-3820</t>
  </si>
  <si>
    <t>1872-2040</t>
  </si>
  <si>
    <t>HORTICULTURAL SCIENCE</t>
  </si>
  <si>
    <t>0862-867X</t>
  </si>
  <si>
    <t>1805-9333</t>
  </si>
  <si>
    <t>AUSTRALIAN MAMMALOGY</t>
  </si>
  <si>
    <t>0310-0049</t>
  </si>
  <si>
    <t>1836-7402</t>
  </si>
  <si>
    <t>JOURNAL OF PEDIATRIC HEMATOLOGY
ONCOLOGY</t>
  </si>
  <si>
    <t>1077-4114</t>
  </si>
  <si>
    <t>1536-3678</t>
  </si>
  <si>
    <t>ONCOLOGY - SCIE(Q4); HEMATOLOGY -
SCIE(Q4); PEDIATRICS - SCIE(Q4)</t>
  </si>
  <si>
    <t>RICERCHE DI MATEMATICA</t>
  </si>
  <si>
    <t>0035-5038</t>
  </si>
  <si>
    <t>1827-3491</t>
  </si>
  <si>
    <t>Central European Journal of Public Health</t>
  </si>
  <si>
    <t>1210-7778</t>
  </si>
  <si>
    <t>1803- 1048</t>
  </si>
  <si>
    <r>
      <rPr>
        <sz val="8"/>
        <rFont val="微软雅黑"/>
        <charset val="134"/>
      </rPr>
      <t xml:space="preserve"> COMPARATIVE EDUCATION REVIEW</t>
    </r>
  </si>
  <si>
    <t>0010-4086</t>
  </si>
  <si>
    <r>
      <rPr>
        <sz val="8"/>
        <rFont val="微软雅黑"/>
        <charset val="134"/>
      </rPr>
      <t>1545-701X</t>
    </r>
  </si>
  <si>
    <t>Quality Management in Health Care</t>
  </si>
  <si>
    <t>1063-8628</t>
  </si>
  <si>
    <t>1550-5154</t>
  </si>
  <si>
    <t>HEALTH POLICY &amp; SERVICES - SSCI(Q4);
HEALTH CARE SCIENCES &amp; SERVICES -
SCIE(Q4)</t>
  </si>
  <si>
    <t>IMA JOURNAL OF APPLIED MATHEMATICS</t>
  </si>
  <si>
    <t>0272-4960</t>
  </si>
  <si>
    <t>1464-3634</t>
  </si>
  <si>
    <r>
      <rPr>
        <sz val="8"/>
        <rFont val="微软雅黑"/>
        <charset val="134"/>
      </rPr>
      <t xml:space="preserve">   Journal of Contemporary Criminal Justice</t>
    </r>
  </si>
  <si>
    <t>1043-9862</t>
  </si>
  <si>
    <r>
      <rPr>
        <sz val="8"/>
        <rFont val="微软雅黑"/>
        <charset val="134"/>
      </rPr>
      <t>1552-5406</t>
    </r>
  </si>
  <si>
    <t>FLY</t>
  </si>
  <si>
    <t>1933-6934</t>
  </si>
  <si>
    <t>1933-6942</t>
  </si>
  <si>
    <t>Clinical Nurse Specialist</t>
  </si>
  <si>
    <t>0887-6274</t>
  </si>
  <si>
    <t>1538-9782</t>
  </si>
  <si>
    <t>Mathematical Control and Related Fields</t>
  </si>
  <si>
    <t>2156-8472</t>
  </si>
  <si>
    <t>2156-8499</t>
  </si>
  <si>
    <t>ETHOLOGY ECOLOGY &amp; EVOLUTION</t>
  </si>
  <si>
    <t>0394-9370</t>
  </si>
  <si>
    <t>1828-7131</t>
  </si>
  <si>
    <t>ZOOLOGY - SCIE(Q3); BEHAVIORAL
SCIENCES - SCIE(Q4)</t>
  </si>
  <si>
    <r>
      <rPr>
        <sz val="8"/>
        <rFont val="微软雅黑"/>
        <charset val="134"/>
      </rPr>
      <t xml:space="preserve">    British Journal of Politics &amp; International
                             Relations</t>
    </r>
  </si>
  <si>
    <t>1369- 1481</t>
  </si>
  <si>
    <r>
      <rPr>
        <sz val="8"/>
        <rFont val="微软雅黑"/>
        <charset val="134"/>
      </rPr>
      <t>1467-856X</t>
    </r>
  </si>
  <si>
    <r>
      <rPr>
        <sz val="8"/>
        <rFont val="微软雅黑"/>
        <charset val="134"/>
      </rPr>
      <t xml:space="preserve"> INTERNATIONAL RELATIONS - SSCI(Q2);
         POLITICAL SCIENCE - SSCI(Q2)</t>
    </r>
  </si>
  <si>
    <r>
      <rPr>
        <sz val="8"/>
        <rFont val="微软雅黑"/>
        <charset val="134"/>
      </rPr>
      <t xml:space="preserve">    JOURNAL OF HETEROCYCLIC CHEMISTRY</t>
    </r>
  </si>
  <si>
    <t>0022- 152X</t>
  </si>
  <si>
    <r>
      <rPr>
        <sz val="8"/>
        <rFont val="微软雅黑"/>
        <charset val="134"/>
      </rPr>
      <t>1943-5193</t>
    </r>
  </si>
  <si>
    <r>
      <rPr>
        <sz val="8"/>
        <rFont val="微软雅黑"/>
        <charset val="134"/>
      </rPr>
      <t xml:space="preserve">    JOURNAL OF DOCUMENTATION</t>
    </r>
  </si>
  <si>
    <t>0022-0418</t>
  </si>
  <si>
    <r>
      <rPr>
        <sz val="8"/>
        <rFont val="微软雅黑"/>
        <charset val="134"/>
      </rPr>
      <t>1758-7379</t>
    </r>
  </si>
  <si>
    <t>ATOMIZATION AND SPRAYS</t>
  </si>
  <si>
    <t>1044-5110</t>
  </si>
  <si>
    <t>1936-2684</t>
  </si>
  <si>
    <t>PHYSICS, APPLIED - SCIE(Q4);
ENGINEERING, CHEMICAL - SCIE(Q4);
ENGINEERING, MECHANICAL -
SCIE(Q4); MATERIALS SCIENCE,
MULTIDISCIPLINARY - SCIE(Q4);
ENGINEERING, MULTIDISCIPLINARY -
SCIE(Q4)</t>
  </si>
  <si>
    <r>
      <rPr>
        <sz val="8"/>
        <rFont val="微软雅黑"/>
        <charset val="134"/>
      </rPr>
      <t>Systems Engineering</t>
    </r>
  </si>
  <si>
    <t>1098- 1241</t>
  </si>
  <si>
    <r>
      <rPr>
        <sz val="8"/>
        <rFont val="微软雅黑"/>
        <charset val="134"/>
      </rPr>
      <t>1520-6858</t>
    </r>
  </si>
  <si>
    <r>
      <rPr>
        <sz val="8"/>
        <rFont val="微软雅黑"/>
        <charset val="134"/>
      </rPr>
      <t xml:space="preserve">           OPERATIONS RESEARCH &amp;
    MANAGEMENT SCIENCE - SCIE(Q3);
  ENGINEERING, INDUSTRIAL - SCIE(Q4)</t>
    </r>
  </si>
  <si>
    <r>
      <rPr>
        <sz val="8"/>
        <rFont val="微软雅黑"/>
        <charset val="134"/>
      </rPr>
      <t xml:space="preserve">     Journal of Housing and the Built
                    Environment</t>
    </r>
  </si>
  <si>
    <t>1566-4910</t>
  </si>
  <si>
    <r>
      <rPr>
        <sz val="8"/>
        <rFont val="微软雅黑"/>
        <charset val="134"/>
      </rPr>
      <t>1573-7772</t>
    </r>
  </si>
  <si>
    <r>
      <rPr>
        <sz val="8"/>
        <rFont val="微软雅黑"/>
        <charset val="134"/>
      </rPr>
      <t xml:space="preserve">  ENVIRONMENTAL STUDIES - SSCI(Q4);
URBAN STUDIES - SSCI(Q4); REGIONAL
       &amp; URBAN PLANNING - SSCI(Q4)</t>
    </r>
  </si>
  <si>
    <r>
      <rPr>
        <sz val="8"/>
        <rFont val="微软雅黑"/>
        <charset val="134"/>
      </rPr>
      <t>Health Promotion Journal of Australia</t>
    </r>
  </si>
  <si>
    <t>1036- 1073</t>
  </si>
  <si>
    <r>
      <rPr>
        <sz val="8"/>
        <rFont val="微软雅黑"/>
        <charset val="134"/>
      </rPr>
      <t>2201- 1617</t>
    </r>
  </si>
  <si>
    <t>JOURNAL OF NUCLEAR SCIENCE AND
TECHNOLOGY</t>
  </si>
  <si>
    <t>0022-3131</t>
  </si>
  <si>
    <t>1881- 1248</t>
  </si>
  <si>
    <t>NUCLEAR SCIENCE &amp; TECHNOLOGY -
SCIE(Q4)</t>
  </si>
  <si>
    <r>
      <rPr>
        <sz val="8"/>
        <rFont val="微软雅黑"/>
        <charset val="134"/>
      </rPr>
      <t>SAGE Open</t>
    </r>
  </si>
  <si>
    <t>2158-2440</t>
  </si>
  <si>
    <r>
      <rPr>
        <sz val="8"/>
        <rFont val="微软雅黑"/>
        <charset val="134"/>
      </rPr>
      <t>2158-2440</t>
    </r>
  </si>
  <si>
    <r>
      <rPr>
        <sz val="8"/>
        <rFont val="微软雅黑"/>
        <charset val="134"/>
      </rPr>
      <t>SOCIAL SCIENCES, INTERDISCIPLINARY
                        - SSCI(Q2)</t>
    </r>
  </si>
  <si>
    <t>BIOCELL</t>
  </si>
  <si>
    <t>0327-9545</t>
  </si>
  <si>
    <t>1667-5746</t>
  </si>
  <si>
    <r>
      <rPr>
        <sz val="8"/>
        <rFont val="微软雅黑"/>
        <charset val="134"/>
      </rPr>
      <t xml:space="preserve">    CREATIVITY RESEARCH JOURNAL</t>
    </r>
  </si>
  <si>
    <t>1040-0419</t>
  </si>
  <si>
    <r>
      <rPr>
        <sz val="8"/>
        <rFont val="微软雅黑"/>
        <charset val="134"/>
      </rPr>
      <t>1532-6934</t>
    </r>
  </si>
  <si>
    <r>
      <rPr>
        <sz val="8"/>
        <rFont val="微软雅黑"/>
        <charset val="134"/>
      </rPr>
      <t xml:space="preserve">   PSYCHOLOGY, MULTIDISCIPLINARY -
SSCI(Q3); PSYCHOLOGY, EDUCATIONAL
                        - SSCI(Q3)</t>
    </r>
  </si>
  <si>
    <t>JOURNAL OF VETERINARY MEDICAL
SCIENCE</t>
  </si>
  <si>
    <t>0916-7250</t>
  </si>
  <si>
    <t>1347-7439</t>
  </si>
  <si>
    <t>PAKISTAN JOURNAL OF BOTANY</t>
  </si>
  <si>
    <t>0556-3321</t>
  </si>
  <si>
    <t>2070-3368</t>
  </si>
  <si>
    <t>COMBUSTION EXPLOSION AND SHOCK
WAVES</t>
  </si>
  <si>
    <t>0010-5082</t>
  </si>
  <si>
    <t>1573-8345</t>
  </si>
  <si>
    <t>ENGINEERING, MULTIDISCIPLINARY -
SCIE(Q4); ENGINEERING, CHEMICAL -
SCIE(Q4); ENERGY &amp; FUELS - SCIE(Q4);
MATERIALS SCIENCE,
MULTIDISCIPLINARY - SCIE(Q4);
THERMODYNAMICS - SCIE(Q4)</t>
  </si>
  <si>
    <t>Horticulture Journal</t>
  </si>
  <si>
    <t>2189-0102</t>
  </si>
  <si>
    <t>2189-0110</t>
  </si>
  <si>
    <t>JOURNAL OF CONTINUING EDUCATION IN
NURSING</t>
  </si>
  <si>
    <t>0022-0124</t>
  </si>
  <si>
    <t>1938-2472</t>
  </si>
  <si>
    <t>NODEA- NONLINEAR DIFFERENTIAL
EQUATIONS AND APPLICATIONS</t>
  </si>
  <si>
    <t>1021-9722</t>
  </si>
  <si>
    <t>1420-9004</t>
  </si>
  <si>
    <t>ADVANCES IN APPLIED PROBABILITY</t>
  </si>
  <si>
    <t>0001-8678</t>
  </si>
  <si>
    <t>1475-6064</t>
  </si>
  <si>
    <r>
      <rPr>
        <sz val="8"/>
        <rFont val="微软雅黑"/>
        <charset val="134"/>
      </rPr>
      <t xml:space="preserve"> Current Issues in Language Planning</t>
    </r>
  </si>
  <si>
    <t>1466-4208</t>
  </si>
  <si>
    <r>
      <rPr>
        <sz val="8"/>
        <rFont val="微软雅黑"/>
        <charset val="134"/>
      </rPr>
      <t>1747-7506</t>
    </r>
  </si>
  <si>
    <r>
      <rPr>
        <sz val="8"/>
        <rFont val="微软雅黑"/>
        <charset val="134"/>
      </rPr>
      <t>LAND ECONOMICS</t>
    </r>
  </si>
  <si>
    <t>0023-7639</t>
  </si>
  <si>
    <r>
      <rPr>
        <sz val="8"/>
        <rFont val="微软雅黑"/>
        <charset val="134"/>
      </rPr>
      <t>1543-8325</t>
    </r>
  </si>
  <si>
    <r>
      <rPr>
        <sz val="8"/>
        <rFont val="微软雅黑"/>
        <charset val="134"/>
      </rPr>
      <t>ECONOMICS - SSCI(Q3);
ENVIRONMENTAL STUDIES - SSCI(Q4)</t>
    </r>
  </si>
  <si>
    <t>Journal of Gemmology</t>
  </si>
  <si>
    <t>1355-4565</t>
  </si>
  <si>
    <t>2632- 1718</t>
  </si>
  <si>
    <t>MINERALOGY - SCIE(Q4)</t>
  </si>
  <si>
    <t>OPTICAL REVIEW</t>
  </si>
  <si>
    <t>1340-6000</t>
  </si>
  <si>
    <t>1349-9432</t>
  </si>
  <si>
    <r>
      <rPr>
        <sz val="8"/>
        <rFont val="微软雅黑"/>
        <charset val="134"/>
      </rPr>
      <t xml:space="preserve">    International Journal of Sports Science &amp;
                             Coaching</t>
    </r>
  </si>
  <si>
    <t>1747-9541</t>
  </si>
  <si>
    <r>
      <rPr>
        <sz val="8"/>
        <rFont val="微软雅黑"/>
        <charset val="134"/>
      </rPr>
      <t>2048-397X</t>
    </r>
  </si>
  <si>
    <r>
      <rPr>
        <sz val="8"/>
        <rFont val="微软雅黑"/>
        <charset val="134"/>
      </rPr>
      <t>PSYCHOLOGY, APPLIED - SSCI(Q3);
HOSPITALITY, LEISURE, SPORT &amp;
TOURISM - SSCI(Q4)</t>
    </r>
  </si>
  <si>
    <t>All Life</t>
  </si>
  <si>
    <t>2689-5293</t>
  </si>
  <si>
    <t>2689-5307</t>
  </si>
  <si>
    <r>
      <rPr>
        <sz val="8"/>
        <rFont val="微软雅黑"/>
        <charset val="134"/>
      </rPr>
      <t xml:space="preserve">   Journal of Institutional Economics</t>
    </r>
  </si>
  <si>
    <t>1744- 1374</t>
  </si>
  <si>
    <r>
      <rPr>
        <sz val="8"/>
        <rFont val="微软雅黑"/>
        <charset val="134"/>
      </rPr>
      <t>1744- 1382</t>
    </r>
  </si>
  <si>
    <t>ANTI-CORROSION METHODS AND
MATERIALS</t>
  </si>
  <si>
    <t>0003-5599</t>
  </si>
  <si>
    <t>1758-4221</t>
  </si>
  <si>
    <t>POLYMER SCIENCE SERIES B</t>
  </si>
  <si>
    <t>1560-0904</t>
  </si>
  <si>
    <t>1555-6123</t>
  </si>
  <si>
    <t>ENGINEERING ECONOMIST</t>
  </si>
  <si>
    <t>0013-791X</t>
  </si>
  <si>
    <t>1547-2701</t>
  </si>
  <si>
    <t>MANAGEMENT - SSCI(Q4); BUSINESS -
SSCI(Q4); OPERATIONS RESEARCH &amp;
MANAGEMENT SCIENCE - SCIE(Q4);
ENGINEERING, INDUSTRIAL - SCIE(Q4)</t>
  </si>
  <si>
    <t>Astrophysical Bulletin</t>
  </si>
  <si>
    <t>1990-3413</t>
  </si>
  <si>
    <t>1990-3421</t>
  </si>
  <si>
    <r>
      <rPr>
        <sz val="8"/>
        <rFont val="微软雅黑"/>
        <charset val="134"/>
      </rPr>
      <t xml:space="preserve">  INNOVATIONS IN EDUCATION AND
       TEACHING INTERNATIONAL</t>
    </r>
  </si>
  <si>
    <t>1470-3297</t>
  </si>
  <si>
    <r>
      <rPr>
        <sz val="8"/>
        <rFont val="微软雅黑"/>
        <charset val="134"/>
      </rPr>
      <t>1470-3300</t>
    </r>
  </si>
  <si>
    <r>
      <rPr>
        <sz val="8"/>
        <rFont val="微软雅黑"/>
        <charset val="134"/>
      </rPr>
      <t xml:space="preserve">    CMES-COMPUTER MODELING IN
         ENGINEERING &amp; SCIENCES</t>
    </r>
  </si>
  <si>
    <t>1526- 1492</t>
  </si>
  <si>
    <r>
      <rPr>
        <sz val="8"/>
        <rFont val="微软雅黑"/>
        <charset val="134"/>
      </rPr>
      <t>1526- 1506</t>
    </r>
  </si>
  <si>
    <r>
      <rPr>
        <sz val="8"/>
        <rFont val="微软雅黑"/>
        <charset val="134"/>
      </rPr>
      <t>MATHEMATICS, INTERDISCIPLINARY
APPLICATIONS - SCIE(Q2);
ENGINEERING, MULTIDISCIPLINARY -
SCIE(Q3)</t>
    </r>
  </si>
  <si>
    <r>
      <rPr>
        <sz val="8"/>
        <rFont val="微软雅黑"/>
        <charset val="134"/>
      </rPr>
      <t xml:space="preserve">  DEFENCE AND PEACE ECONOMICS</t>
    </r>
  </si>
  <si>
    <t>1024-2694</t>
  </si>
  <si>
    <r>
      <rPr>
        <sz val="8"/>
        <rFont val="微软雅黑"/>
        <charset val="134"/>
      </rPr>
      <t>1476-8267</t>
    </r>
  </si>
  <si>
    <t>TUEXENIA</t>
  </si>
  <si>
    <t>0722-494X</t>
  </si>
  <si>
    <t>INTERNATIONAL JOURNAL OF TROPICAL
INSECT SCIENCE</t>
  </si>
  <si>
    <t>1742-7584</t>
  </si>
  <si>
    <t>1742-7592</t>
  </si>
  <si>
    <r>
      <rPr>
        <sz val="8"/>
        <rFont val="微软雅黑"/>
        <charset val="134"/>
      </rPr>
      <t xml:space="preserve">       Current Topics in Membranes</t>
    </r>
  </si>
  <si>
    <t>1063-5823</t>
  </si>
  <si>
    <r>
      <rPr>
        <sz val="8"/>
        <rFont val="微软雅黑"/>
        <charset val="134"/>
      </rPr>
      <t>BIOPHYSICS - SCIE(Q3); BIOCHEMISTRY
&amp; MOLECULAR BIOLOGY - SCIE(Q4)</t>
    </r>
  </si>
  <si>
    <t>ANNALS OF MATHEMATICS AND ARTIFICIAL
INTELLIGENCE</t>
  </si>
  <si>
    <t>1012-2443</t>
  </si>
  <si>
    <t>1573-7470</t>
  </si>
  <si>
    <t>MATHEMATICS, APPLIED - SCIE(Q3);
COMPUTER SCIENCE, ARTIFICIAL
INTELLIGENCE - SCIE(Q4)</t>
  </si>
  <si>
    <t>CHINESE JOURNAL OF ELECTRONICS</t>
  </si>
  <si>
    <t>1022-4653</t>
  </si>
  <si>
    <t>2075-5597</t>
  </si>
  <si>
    <t>JOURNAL OF NONPARAMETRIC STATISTICS</t>
  </si>
  <si>
    <t>1048-5252</t>
  </si>
  <si>
    <t>1029-0311</t>
  </si>
  <si>
    <r>
      <rPr>
        <sz val="8"/>
        <rFont val="微软雅黑"/>
        <charset val="134"/>
      </rPr>
      <t>ANZ JOURNAL OF SURGERY</t>
    </r>
  </si>
  <si>
    <t>1445- 1433</t>
  </si>
  <si>
    <r>
      <rPr>
        <sz val="8"/>
        <rFont val="微软雅黑"/>
        <charset val="134"/>
      </rPr>
      <t>1445-2197</t>
    </r>
  </si>
  <si>
    <t>International Journal of Clothing Science
and Technology</t>
  </si>
  <si>
    <t>0955-6222</t>
  </si>
  <si>
    <t>1758-5953</t>
  </si>
  <si>
    <t>Mechanics &amp; Industry</t>
  </si>
  <si>
    <t>2257-7777</t>
  </si>
  <si>
    <t>2257-7750</t>
  </si>
  <si>
    <t>MECHANICS - SCIE(Q4); ENGINEERING,
MECHANICAL - SCIE(Q4)</t>
  </si>
  <si>
    <r>
      <rPr>
        <sz val="8"/>
        <rFont val="微软雅黑"/>
        <charset val="134"/>
      </rPr>
      <t xml:space="preserve"> Tobacco Regulatory Science</t>
    </r>
  </si>
  <si>
    <t>2333-9748</t>
  </si>
  <si>
    <r>
      <rPr>
        <sz val="8"/>
        <rFont val="微软雅黑"/>
        <charset val="134"/>
      </rPr>
      <t>2333-9748</t>
    </r>
  </si>
  <si>
    <r>
      <rPr>
        <sz val="8"/>
        <rFont val="微软雅黑"/>
        <charset val="134"/>
      </rPr>
      <t>PUBLIC, ENVIRONMENTAL &amp;
OCCUPATIONAL HEALTH - SCIE(Q4);
PUBLIC, ENVIRONMENTAL &amp;
OCCUPATIONAL HEALTH - SSCI(Q4)</t>
    </r>
  </si>
  <si>
    <t>Journal of Laboratory Medicine</t>
  </si>
  <si>
    <t>2567-9430</t>
  </si>
  <si>
    <t>2567-9449</t>
  </si>
  <si>
    <r>
      <rPr>
        <sz val="8"/>
        <rFont val="微软雅黑"/>
        <charset val="134"/>
      </rPr>
      <t>ANTIQUITY</t>
    </r>
  </si>
  <si>
    <t>0003-598X</t>
  </si>
  <si>
    <r>
      <rPr>
        <sz val="8"/>
        <rFont val="微软雅黑"/>
        <charset val="134"/>
      </rPr>
      <t>1745- 1744</t>
    </r>
  </si>
  <si>
    <r>
      <rPr>
        <sz val="8"/>
        <rFont val="微软雅黑"/>
        <charset val="134"/>
      </rPr>
      <t>ARCHAEOLOGY - AHCI(N/A);
ANTHROPOLOGY - SSCI(Q2)</t>
    </r>
  </si>
  <si>
    <r>
      <rPr>
        <sz val="8"/>
        <rFont val="微软雅黑"/>
        <charset val="134"/>
      </rPr>
      <t xml:space="preserve">  INTERNATIONAL CLINICAL
   PSYCHOPHARMACOLOGY</t>
    </r>
  </si>
  <si>
    <t>0268- 1315</t>
  </si>
  <si>
    <r>
      <rPr>
        <sz val="8"/>
        <rFont val="微软雅黑"/>
        <charset val="134"/>
      </rPr>
      <t>1473-5857</t>
    </r>
  </si>
  <si>
    <r>
      <rPr>
        <sz val="8"/>
        <rFont val="微软雅黑"/>
        <charset val="134"/>
      </rPr>
      <t>PHARMACOLOGY &amp; PHARMACY -
SCIE(Q4); PSYCHIATRY - SCIE(Q4)</t>
    </r>
  </si>
  <si>
    <t>INTERNATIONAL JOURNAL OF QUANTUM
INFORMATION</t>
  </si>
  <si>
    <t>0219-7499</t>
  </si>
  <si>
    <t>1793-6918</t>
  </si>
  <si>
    <t>PHYSICS, MATHEMATICAL - SCIE(Q4);
QUANTUM SCIENCE &amp; TECHNOLOGY -
SCIE(Q4); PHYSICS, PARTICLES &amp;
FIELDS - SCIE(Q4); COMPUTER
SCIENCE, THEORY &amp; METHODS -
SCIE(Q4)</t>
  </si>
  <si>
    <r>
      <rPr>
        <sz val="8"/>
        <rFont val="微软雅黑"/>
        <charset val="134"/>
      </rPr>
      <t xml:space="preserve">      INTERNATIONAL MIGRATION</t>
    </r>
  </si>
  <si>
    <t>0020-7985</t>
  </si>
  <si>
    <r>
      <rPr>
        <sz val="8"/>
        <rFont val="微软雅黑"/>
        <charset val="134"/>
      </rPr>
      <t>1468-2435</t>
    </r>
  </si>
  <si>
    <r>
      <rPr>
        <sz val="8"/>
        <rFont val="微软雅黑"/>
        <charset val="134"/>
      </rPr>
      <t>DEMOGRAPHY - SSCI(Q3)</t>
    </r>
  </si>
  <si>
    <t>DISTRIBUTED AND PARALLEL DATABASES</t>
  </si>
  <si>
    <t>0926-8782</t>
  </si>
  <si>
    <t>1573-7578</t>
  </si>
  <si>
    <t>COMPUTER SCIENCE, THEORY &amp;
METHODS - SCIE(Q4); COMPUTER
SCIENCE, INFORMATION SYSTEMS -
SCIE(Q4)</t>
  </si>
  <si>
    <r>
      <rPr>
        <sz val="8"/>
        <rFont val="微软雅黑"/>
        <charset val="134"/>
      </rPr>
      <t>POLITICAL QUARTERLY</t>
    </r>
  </si>
  <si>
    <t>0032-3179</t>
  </si>
  <si>
    <r>
      <rPr>
        <sz val="8"/>
        <rFont val="微软雅黑"/>
        <charset val="134"/>
      </rPr>
      <t>1467-923X</t>
    </r>
  </si>
  <si>
    <t>Italian Journal of Agrometeorology- Rivista
Italiana di Agrometeorologia</t>
  </si>
  <si>
    <t>2038-5625</t>
  </si>
  <si>
    <t>ENVIRONMENTAL SCIENCES - SCIE(Q4);
AGRONOMY - SCIE(Q4);
METEOROLOGY &amp; ATMOSPHERIC
SCIENCES - SCIE(Q4)</t>
  </si>
  <si>
    <t>International Arab Journal of Information
Technology</t>
  </si>
  <si>
    <t>1683-3198</t>
  </si>
  <si>
    <t>COMPUTER SCIENCE, ARTIFICIAL
INTELLIGENCE - SCIE(Q4);
ENGINEERING, ELECTRICAL &amp;
ELECTRONIC - SCIE(Q4); COMPUTER
SCIENCE, INFORMATION SYSTEMS -
SCIE(Q4)</t>
  </si>
  <si>
    <r>
      <rPr>
        <sz val="8"/>
        <rFont val="微软雅黑"/>
        <charset val="134"/>
      </rPr>
      <t xml:space="preserve">   COMMON MARKET LAW REVIEW</t>
    </r>
  </si>
  <si>
    <t>0165-0750</t>
  </si>
  <si>
    <r>
      <rPr>
        <sz val="8"/>
        <rFont val="微软雅黑"/>
        <charset val="134"/>
      </rPr>
      <t>1875-8320</t>
    </r>
  </si>
  <si>
    <r>
      <rPr>
        <sz val="8"/>
        <rFont val="微软雅黑"/>
        <charset val="134"/>
      </rPr>
      <t>INTERNATIONAL RELATIONS - SSCI(Q2);
LAW - SSCI(Q2)</t>
    </r>
  </si>
  <si>
    <r>
      <rPr>
        <sz val="8"/>
        <rFont val="微软雅黑"/>
        <charset val="134"/>
      </rPr>
      <t xml:space="preserve">      Polish Journal of Microbiology</t>
    </r>
  </si>
  <si>
    <t>1733- 1331</t>
  </si>
  <si>
    <r>
      <rPr>
        <sz val="8"/>
        <rFont val="微软雅黑"/>
        <charset val="134"/>
      </rPr>
      <t>2544-4646</t>
    </r>
  </si>
  <si>
    <r>
      <rPr>
        <sz val="8"/>
        <rFont val="微软雅黑"/>
        <charset val="134"/>
      </rPr>
      <t xml:space="preserve">     TRANSPORTATION RESEARCH RECORD</t>
    </r>
  </si>
  <si>
    <t>0361- 1981</t>
  </si>
  <si>
    <r>
      <rPr>
        <sz val="8"/>
        <rFont val="微软雅黑"/>
        <charset val="134"/>
      </rPr>
      <t>2169-4052</t>
    </r>
  </si>
  <si>
    <r>
      <rPr>
        <sz val="8"/>
        <rFont val="微软雅黑"/>
        <charset val="134"/>
      </rPr>
      <t>ENGINEERING, CIVIL - SCIE(Q3);
TRANSPORTATION SCIENCE &amp;
TECHNOLOGY - SCIE(Q3)</t>
    </r>
  </si>
  <si>
    <t>Journal of Thermal Science and Technology</t>
  </si>
  <si>
    <t>1880-5566</t>
  </si>
  <si>
    <t>THERMODYNAMICS - SCIE(Q4)</t>
  </si>
  <si>
    <t>Nuclear Technology &amp; Radiation Protection</t>
  </si>
  <si>
    <t>1451-3994</t>
  </si>
  <si>
    <t>1452-8185</t>
  </si>
  <si>
    <t>Chemical Industry &amp; Chemical Engineering
Quarterly</t>
  </si>
  <si>
    <t>1451-9372</t>
  </si>
  <si>
    <t>2217-7434</t>
  </si>
  <si>
    <t>CHEMISTRY, APPLIED - SCIE(Q4);
ENGINEERING, CHEMICAL - SCIE(Q4)</t>
  </si>
  <si>
    <t>IET Computers and Digital Techniques</t>
  </si>
  <si>
    <t>1751-8601</t>
  </si>
  <si>
    <t>1751-861X</t>
  </si>
  <si>
    <t>COMPUTER SCIENCE, THEORY &amp;
METHODS - SCIE(Q4); COMPUTER
SCIENCE, HARDWARE &amp;
ARCHITECTURE - SCIE(Q4)</t>
  </si>
  <si>
    <r>
      <rPr>
        <sz val="8"/>
        <rFont val="微软雅黑"/>
        <charset val="134"/>
      </rPr>
      <t xml:space="preserve">    FAMILY &amp; COMMUNITY HEALTH</t>
    </r>
  </si>
  <si>
    <t>0160-6379</t>
  </si>
  <si>
    <r>
      <rPr>
        <sz val="8"/>
        <rFont val="微软雅黑"/>
        <charset val="134"/>
      </rPr>
      <t>1550-5057</t>
    </r>
  </si>
  <si>
    <r>
      <rPr>
        <sz val="8"/>
        <rFont val="微软雅黑"/>
        <charset val="134"/>
      </rPr>
      <t>FAMILY STUDIES - SSCI(Q3); PUBLIC,
ENVIRONMENTAL &amp; OCCUPATIONAL
HEALTH - SSCI(Q4)</t>
    </r>
  </si>
  <si>
    <t>AFRICAN JOURNAL OF MARINE SCIENCE</t>
  </si>
  <si>
    <t>1814-232X</t>
  </si>
  <si>
    <t>1814-2338</t>
  </si>
  <si>
    <t>MARINE &amp; FRESHWATER BIOLOGY -
SCIE(Q4)</t>
  </si>
  <si>
    <t>JOURNAL OF THE LONDON MATHEMATICAL
SOCIETY-SECOND SERIES</t>
  </si>
  <si>
    <t>0024-6107</t>
  </si>
  <si>
    <t>1469-7750</t>
  </si>
  <si>
    <t>SENSORS AND MATERIALS</t>
  </si>
  <si>
    <t>0914-4935</t>
  </si>
  <si>
    <t>MATERIALS SCIENCE,
MULTIDISCIPLINARY - SCIE(Q4);
INSTRUMENTS &amp; INSTRUMENTATION -
SCIE(Q4)</t>
  </si>
  <si>
    <t>Bollettino di Geofisica Teorica ed Applicata</t>
  </si>
  <si>
    <t>0006-6729</t>
  </si>
  <si>
    <t>2239-5695</t>
  </si>
  <si>
    <r>
      <rPr>
        <sz val="8"/>
        <rFont val="微软雅黑"/>
        <charset val="134"/>
      </rPr>
      <t xml:space="preserve">   Journal of Immigrant and Minority Health</t>
    </r>
  </si>
  <si>
    <t>1557- 1912</t>
  </si>
  <si>
    <r>
      <rPr>
        <sz val="8"/>
        <rFont val="微软雅黑"/>
        <charset val="134"/>
      </rPr>
      <t>1557- 1920</t>
    </r>
  </si>
  <si>
    <t>NURSING SCIENCE QUARTERLY</t>
  </si>
  <si>
    <t>0894-3184</t>
  </si>
  <si>
    <t>1552-7409</t>
  </si>
  <si>
    <r>
      <rPr>
        <sz val="8"/>
        <rFont val="微软雅黑"/>
        <charset val="134"/>
      </rPr>
      <t>JOURNAL OF GENERAL PSYCHOLOGY</t>
    </r>
  </si>
  <si>
    <t>0022- 1309</t>
  </si>
  <si>
    <r>
      <rPr>
        <sz val="8"/>
        <rFont val="微软雅黑"/>
        <charset val="134"/>
      </rPr>
      <t>1940-0888</t>
    </r>
  </si>
  <si>
    <r>
      <rPr>
        <sz val="8"/>
        <rFont val="微软雅黑"/>
        <charset val="134"/>
      </rPr>
      <t>NEW LEFT REVIEW</t>
    </r>
  </si>
  <si>
    <t>0028-6060</t>
  </si>
  <si>
    <r>
      <rPr>
        <sz val="8"/>
        <rFont val="微软雅黑"/>
        <charset val="134"/>
      </rPr>
      <t>2044-0480</t>
    </r>
  </si>
  <si>
    <r>
      <rPr>
        <sz val="8"/>
        <rFont val="微软雅黑"/>
        <charset val="134"/>
      </rPr>
      <t xml:space="preserve">  POLITICAL SCIENCE - SSCI(Q2); SOCIAL
       SCIENCES, INTERDISCIPLINARY -
                         SSCI(Q2)</t>
    </r>
  </si>
  <si>
    <r>
      <rPr>
        <sz val="8"/>
        <rFont val="微软雅黑"/>
        <charset val="134"/>
      </rPr>
      <t xml:space="preserve"> WASHINGTON QUARTERLY</t>
    </r>
  </si>
  <si>
    <t>0163-660X</t>
  </si>
  <si>
    <r>
      <rPr>
        <sz val="8"/>
        <rFont val="微软雅黑"/>
        <charset val="134"/>
      </rPr>
      <t>1530-9177</t>
    </r>
  </si>
  <si>
    <r>
      <rPr>
        <sz val="8"/>
        <rFont val="微软雅黑"/>
        <charset val="134"/>
      </rPr>
      <t>LAW - SSCI(Q2); INTERNATIONAL
RELATIONS - SSCI(Q2)</t>
    </r>
  </si>
  <si>
    <r>
      <rPr>
        <sz val="8"/>
        <rFont val="微软雅黑"/>
        <charset val="134"/>
      </rPr>
      <t xml:space="preserve">   Mind Brain and Education</t>
    </r>
  </si>
  <si>
    <t>1751-2271</t>
  </si>
  <si>
    <r>
      <rPr>
        <sz val="8"/>
        <rFont val="微软雅黑"/>
        <charset val="134"/>
      </rPr>
      <t>1751-228X</t>
    </r>
  </si>
  <si>
    <r>
      <rPr>
        <sz val="8"/>
        <rFont val="微软雅黑"/>
        <charset val="134"/>
      </rPr>
      <t xml:space="preserve">         EDUCATION &amp; EDUCATIONAL
   RESEARCH - SSCI(Q3); PSYCHOLOGY,
          DEVELOPMENTAL - SSCI(Q4)</t>
    </r>
  </si>
  <si>
    <t>Mljekarstvo</t>
  </si>
  <si>
    <t>0026-704X</t>
  </si>
  <si>
    <t>AGRICULTURE, DAIRY &amp; ANIMAL
SCIENCE - SCIE(Q4)</t>
  </si>
  <si>
    <t>Journal of Tropical Meteorology</t>
  </si>
  <si>
    <t>1006-8775</t>
  </si>
  <si>
    <r>
      <rPr>
        <sz val="8"/>
        <rFont val="微软雅黑"/>
        <charset val="134"/>
      </rPr>
      <t>HealthCare-The Journal of Delivery Science
                         and Innovation</t>
    </r>
  </si>
  <si>
    <t>2213-0764</t>
  </si>
  <si>
    <r>
      <rPr>
        <sz val="8"/>
        <rFont val="微软雅黑"/>
        <charset val="134"/>
      </rPr>
      <t>2213-0772</t>
    </r>
  </si>
  <si>
    <t>PUBLICATIONS OF THE RESEARCH
INSTITUTE FOR MATHEMATICAL SCIENCES</t>
  </si>
  <si>
    <t>0034-5318</t>
  </si>
  <si>
    <t>1663-4926</t>
  </si>
  <si>
    <t>INFORMACIJE MIDEM-JOURNAL OF
MICROELECTRONICS ELECTRONIC
COMPONENTS AND MATERIALS</t>
  </si>
  <si>
    <t>0352-9045</t>
  </si>
  <si>
    <t>ENGINEERING, ELECTRICAL &amp;
ELECTRONIC - SCIE(Q4); MATERIALS
SCIENCE, MULTIDISCIPLINARY -
SCIE(Q4)</t>
  </si>
  <si>
    <t xml:space="preserve">     BIOMEDICAL RESEARCH-TOKYO</t>
  </si>
  <si>
    <t>0388-6107</t>
  </si>
  <si>
    <t>1880-313X</t>
  </si>
  <si>
    <t xml:space="preserve">    JOURNAL OF AQUATIC ANIMAL HEALTH</t>
  </si>
  <si>
    <t>0899-7659</t>
  </si>
  <si>
    <t>1548-8667</t>
  </si>
  <si>
    <t>VETERINARY SCIENCES - SCIE(Q1);
FISHERIES - SCIE(Q2)</t>
  </si>
  <si>
    <r>
      <rPr>
        <sz val="8"/>
        <rFont val="微软雅黑"/>
        <charset val="134"/>
      </rPr>
      <t xml:space="preserve">      JOURNAL OF GENDER STUDIES</t>
    </r>
  </si>
  <si>
    <t>0958-9236</t>
  </si>
  <si>
    <r>
      <rPr>
        <sz val="8"/>
        <rFont val="微软雅黑"/>
        <charset val="134"/>
      </rPr>
      <t>1465-3869</t>
    </r>
  </si>
  <si>
    <r>
      <rPr>
        <sz val="8"/>
        <rFont val="微软雅黑"/>
        <charset val="134"/>
      </rPr>
      <t>SOCIAL SCIENCES, INTERDISCIPLINARY
       - SSCI(Q2); WOMENS STUDIES -
    SSCI(Q2); SOCIAL ISSUES - SSCI(Q3)</t>
    </r>
  </si>
  <si>
    <t xml:space="preserve">   METEOROLOGISCHE ZEITSCHRIFT</t>
  </si>
  <si>
    <t>0941-2948</t>
  </si>
  <si>
    <t>1610- 1227</t>
  </si>
  <si>
    <r>
      <rPr>
        <sz val="8"/>
        <rFont val="微软雅黑"/>
        <charset val="134"/>
      </rPr>
      <t>Asia Pacific Business Review</t>
    </r>
  </si>
  <si>
    <t>1360-2381</t>
  </si>
  <si>
    <r>
      <rPr>
        <sz val="8"/>
        <rFont val="微软雅黑"/>
        <charset val="134"/>
      </rPr>
      <t>1743-792X</t>
    </r>
  </si>
  <si>
    <t xml:space="preserve">  Transactions of the Indian Ceramic Society</t>
  </si>
  <si>
    <t>0371-750X</t>
  </si>
  <si>
    <t>2165-5456</t>
  </si>
  <si>
    <r>
      <rPr>
        <sz val="8"/>
        <rFont val="微软雅黑"/>
        <charset val="134"/>
      </rPr>
      <t xml:space="preserve">     DRUGS- EDUCATION PREVENTION AND
                               POLICY</t>
    </r>
  </si>
  <si>
    <t>0968-7637</t>
  </si>
  <si>
    <r>
      <rPr>
        <sz val="8"/>
        <rFont val="微软雅黑"/>
        <charset val="134"/>
      </rPr>
      <t>1465-3370</t>
    </r>
  </si>
  <si>
    <t>ANIMAL WELFARE</t>
  </si>
  <si>
    <t>0962-7286</t>
  </si>
  <si>
    <t>ZOOLOGY - SCIE(Q2); VETERINARY
SCIENCES - SCIE(Q2)</t>
  </si>
  <si>
    <t>BULLETIN OF THE GEOLOGICAL SOCIETY OF
                            DENMARK</t>
  </si>
  <si>
    <t>2245-7070</t>
  </si>
  <si>
    <t xml:space="preserve">  East Asian Journal on Applied Mathematics</t>
  </si>
  <si>
    <t>2079-7362</t>
  </si>
  <si>
    <t>2079-7370</t>
  </si>
  <si>
    <t>JOURNAL OF SOLUTION CHEMISTRY</t>
  </si>
  <si>
    <t>0095-9782</t>
  </si>
  <si>
    <t>1572-8927</t>
  </si>
  <si>
    <r>
      <rPr>
        <sz val="8"/>
        <rFont val="微软雅黑"/>
        <charset val="134"/>
      </rPr>
      <t>AMERICAN JOURNAL OF HEALTH BEHAVIOR</t>
    </r>
  </si>
  <si>
    <t>1945-7359</t>
  </si>
  <si>
    <t xml:space="preserve">  EMERGENCY MEDICINE CLINICS OF NORTH
                             AMERICA</t>
  </si>
  <si>
    <t>0733-8627</t>
  </si>
  <si>
    <t>1558-0539</t>
  </si>
  <si>
    <t xml:space="preserve">     Journal of Cosmetic and Laser Therapy</t>
  </si>
  <si>
    <t>1476-4172</t>
  </si>
  <si>
    <t>1476-4180</t>
  </si>
  <si>
    <t>DERMATOLOGY - SCIE(Q3); SURGERY -
SCIE(Q3)</t>
  </si>
  <si>
    <r>
      <rPr>
        <sz val="8"/>
        <rFont val="微软雅黑"/>
        <charset val="134"/>
      </rPr>
      <t>Demographic Research</t>
    </r>
  </si>
  <si>
    <t>1435-9871</t>
  </si>
  <si>
    <r>
      <rPr>
        <sz val="8"/>
        <rFont val="微软雅黑"/>
        <charset val="134"/>
      </rPr>
      <t>1435-9871</t>
    </r>
  </si>
  <si>
    <t>ATMOSPHERE-OCEAN</t>
  </si>
  <si>
    <t>0705-5900</t>
  </si>
  <si>
    <t>1480-9214</t>
  </si>
  <si>
    <t>BRAGANTIA</t>
  </si>
  <si>
    <t>0006-8705</t>
  </si>
  <si>
    <t>1678-4499</t>
  </si>
  <si>
    <t>SIAM Journal on Applied Algebra and
                      Geometry</t>
  </si>
  <si>
    <t>2470-6566</t>
  </si>
  <si>
    <r>
      <rPr>
        <sz val="8"/>
        <rFont val="微软雅黑"/>
        <charset val="134"/>
      </rPr>
      <t>WORLD ECONOMY</t>
    </r>
  </si>
  <si>
    <t>0378-5920</t>
  </si>
  <si>
    <r>
      <rPr>
        <sz val="8"/>
        <rFont val="微软雅黑"/>
        <charset val="134"/>
      </rPr>
      <t>1467-9701</t>
    </r>
  </si>
  <si>
    <r>
      <rPr>
        <sz val="8"/>
        <rFont val="微软雅黑"/>
        <charset val="134"/>
      </rPr>
      <t>INTERNATIONAL RELATIONS - SSCI(Q2);
BUSINESS, FINANCE - SSCI(Q3);
ECONOMICS - SSCI(Q3)</t>
    </r>
  </si>
  <si>
    <r>
      <rPr>
        <sz val="8"/>
        <rFont val="微软雅黑"/>
        <charset val="134"/>
      </rPr>
      <t>Journal of Mental Health Research in
            Intellectual Disabilities</t>
    </r>
  </si>
  <si>
    <t>1931-5864</t>
  </si>
  <si>
    <r>
      <rPr>
        <sz val="8"/>
        <rFont val="微软雅黑"/>
        <charset val="134"/>
      </rPr>
      <t>1931-5872</t>
    </r>
  </si>
  <si>
    <r>
      <rPr>
        <sz val="8"/>
        <rFont val="微软雅黑"/>
        <charset val="134"/>
      </rPr>
      <t>EDUCATION, SPECIAL - SSCI(Q2);
REHABILITATION - SSCI(Q2);
PSYCHIATRY - SSCI(Q4)</t>
    </r>
  </si>
  <si>
    <r>
      <rPr>
        <sz val="8"/>
        <rFont val="微软雅黑"/>
        <charset val="134"/>
      </rPr>
      <t>ALTERNATIVES</t>
    </r>
  </si>
  <si>
    <t>0304-3754</t>
  </si>
  <si>
    <r>
      <rPr>
        <sz val="8"/>
        <rFont val="微软雅黑"/>
        <charset val="134"/>
      </rPr>
      <t>2163-3150</t>
    </r>
  </si>
  <si>
    <t>RANGELAND JOURNAL</t>
  </si>
  <si>
    <t>1036-9872</t>
  </si>
  <si>
    <t>1834-7541</t>
  </si>
  <si>
    <t>PHYSICS AND CHEMISTRY OF LIQUIDS</t>
  </si>
  <si>
    <t>0031-9104</t>
  </si>
  <si>
    <t>1029-0451</t>
  </si>
  <si>
    <t xml:space="preserve"> International Journal of Biostatistics</t>
  </si>
  <si>
    <t>2194-573X</t>
  </si>
  <si>
    <t>1557-4679</t>
  </si>
  <si>
    <t>STATISTICS &amp; PROBABILITY - SCIE(Q2);
MATHEMATICAL &amp; COMPUTATIONAL
BIOLOGY - SCIE(Q3)</t>
  </si>
  <si>
    <t xml:space="preserve">     Research in the Mathematical Sciences</t>
  </si>
  <si>
    <t>2522-0144</t>
  </si>
  <si>
    <t>2197-9847</t>
  </si>
  <si>
    <r>
      <rPr>
        <sz val="8"/>
        <rFont val="微软雅黑"/>
        <charset val="134"/>
      </rPr>
      <t xml:space="preserve">   Journal of Global History</t>
    </r>
  </si>
  <si>
    <t>1740-0228</t>
  </si>
  <si>
    <r>
      <rPr>
        <sz val="8"/>
        <rFont val="微软雅黑"/>
        <charset val="134"/>
      </rPr>
      <t>1740-0236</t>
    </r>
  </si>
  <si>
    <t xml:space="preserve">      AJAR-African Journal of AIDS Research</t>
  </si>
  <si>
    <t>1608-5906</t>
  </si>
  <si>
    <t>1727-9445</t>
  </si>
  <si>
    <t xml:space="preserve"> BRAZILIAN JOURNAL OF CHEMICAL
                   ENGINEERING</t>
  </si>
  <si>
    <t>0104-6632</t>
  </si>
  <si>
    <t>1678-4383</t>
  </si>
  <si>
    <t xml:space="preserve">    Earth and Environmental Science
Transactions of the Royal Society of
                      Edinburgh</t>
  </si>
  <si>
    <t>1755-6910</t>
  </si>
  <si>
    <t>1755-6929</t>
  </si>
  <si>
    <t>PALEONTOLOGY - SCIE(Q3);
GEOSCIENCES, MULTIDISCIPLINARY -
SCIE(Q4)</t>
  </si>
  <si>
    <t xml:space="preserve">   Journal of Veterinary Cardiology</t>
  </si>
  <si>
    <t>1760-2734</t>
  </si>
  <si>
    <t>1875-0834</t>
  </si>
  <si>
    <t xml:space="preserve">      JOURNAL OF NURSING CARE QUALITY</t>
  </si>
  <si>
    <t>1057-3631</t>
  </si>
  <si>
    <t>1550-5065</t>
  </si>
  <si>
    <r>
      <rPr>
        <sz val="8"/>
        <rFont val="微软雅黑"/>
        <charset val="134"/>
      </rPr>
      <t xml:space="preserve">     JOURNAL OF ELDER ABUSE &amp; NEGLECT</t>
    </r>
  </si>
  <si>
    <t>0894-6566</t>
  </si>
  <si>
    <r>
      <rPr>
        <sz val="8"/>
        <rFont val="微软雅黑"/>
        <charset val="134"/>
      </rPr>
      <t>1540-4129</t>
    </r>
  </si>
  <si>
    <r>
      <rPr>
        <sz val="8"/>
        <rFont val="微软雅黑"/>
        <charset val="134"/>
      </rPr>
      <t xml:space="preserve"> Canadian Water Resources Journal</t>
    </r>
  </si>
  <si>
    <t>0701- 1784</t>
  </si>
  <si>
    <r>
      <rPr>
        <sz val="8"/>
        <rFont val="微软雅黑"/>
        <charset val="134"/>
      </rPr>
      <t>1918- 1817</t>
    </r>
  </si>
  <si>
    <r>
      <rPr>
        <sz val="8"/>
        <rFont val="微软雅黑"/>
        <charset val="134"/>
      </rPr>
      <t>WATER RESOURCES - SCIE(Q3)</t>
    </r>
  </si>
  <si>
    <t>FOLIA GEOBOTANICA</t>
  </si>
  <si>
    <t>1211-9520</t>
  </si>
  <si>
    <t>1874-9348</t>
  </si>
  <si>
    <r>
      <rPr>
        <sz val="8"/>
        <rFont val="微软雅黑"/>
        <charset val="134"/>
      </rPr>
      <t xml:space="preserve">  International &amp; Comparative Law Quarterly</t>
    </r>
  </si>
  <si>
    <t>0020-5893</t>
  </si>
  <si>
    <r>
      <rPr>
        <sz val="8"/>
        <rFont val="微软雅黑"/>
        <charset val="134"/>
      </rPr>
      <t>1471-6895</t>
    </r>
  </si>
  <si>
    <r>
      <rPr>
        <sz val="8"/>
        <rFont val="微软雅黑"/>
        <charset val="134"/>
      </rPr>
      <t>LAW - SSCI(Q2)</t>
    </r>
  </si>
  <si>
    <t xml:space="preserve">   INTERNATIONAL JOURNAL OF MEDICINAL
                         MUSHROOMS</t>
  </si>
  <si>
    <t>1521-9437</t>
  </si>
  <si>
    <t>1940-4344</t>
  </si>
  <si>
    <t>PHARMACOLOGY &amp; PHARMACY -
SCIE(Q4); MYCOLOGY - SCIE(Q4)</t>
  </si>
  <si>
    <r>
      <rPr>
        <sz val="8"/>
        <rFont val="微软雅黑"/>
        <charset val="134"/>
      </rPr>
      <t>SINGAPORE JOURNAL OF TROPICAL
                    GEOGRAPHY</t>
    </r>
  </si>
  <si>
    <t>0129-7619</t>
  </si>
  <si>
    <r>
      <rPr>
        <sz val="8"/>
        <rFont val="微软雅黑"/>
        <charset val="134"/>
      </rPr>
      <t>1467-9493</t>
    </r>
  </si>
  <si>
    <t>Acta Medica Portuguesa</t>
  </si>
  <si>
    <t>0870-399X</t>
  </si>
  <si>
    <t>1646-0758</t>
  </si>
  <si>
    <t xml:space="preserve">    ANATOMICAL SCIENCE INTERNATIONAL</t>
  </si>
  <si>
    <t>1447-6959</t>
  </si>
  <si>
    <t>1447-073X</t>
  </si>
  <si>
    <r>
      <rPr>
        <sz val="8"/>
        <rFont val="微软雅黑"/>
        <charset val="134"/>
      </rPr>
      <t xml:space="preserve">      JOURNAL OF ECONOMIC BEHAVIOR &amp;
                        ORGANIZATION</t>
    </r>
  </si>
  <si>
    <t>0167-2681</t>
  </si>
  <si>
    <r>
      <rPr>
        <sz val="8"/>
        <rFont val="微软雅黑"/>
        <charset val="134"/>
      </rPr>
      <t>1879- 1751</t>
    </r>
  </si>
  <si>
    <r>
      <rPr>
        <sz val="8"/>
        <rFont val="微软雅黑"/>
        <charset val="134"/>
      </rPr>
      <t xml:space="preserve">    Sahara J-Journal of Social Aspects of HIV-
                                 AIDS</t>
    </r>
  </si>
  <si>
    <t>1729-0376</t>
  </si>
  <si>
    <r>
      <rPr>
        <sz val="8"/>
        <rFont val="微软雅黑"/>
        <charset val="134"/>
      </rPr>
      <t>1813-4424</t>
    </r>
  </si>
  <si>
    <r>
      <rPr>
        <sz val="8"/>
        <rFont val="微软雅黑"/>
        <charset val="134"/>
      </rPr>
      <t>HEALTH POLICY &amp; SERVICES - SSCI(Q4);
PUBLIC, ENVIRONMENTAL &amp;
OCCUPATIONAL HEALTH - SSCI(Q4)</t>
    </r>
  </si>
  <si>
    <t>ANTIVIRAL THERAPY</t>
  </si>
  <si>
    <t>1359-6535</t>
  </si>
  <si>
    <t>2040-2058</t>
  </si>
  <si>
    <t>VIROLOGY - SCIE(Q4); INFECTIOUS
DISEASES - SCIE(Q4); PHARMACOLOGY
&amp; PHARMACY - SCIE(Q4)</t>
  </si>
  <si>
    <t>CHIMIA</t>
  </si>
  <si>
    <t>0009-4293</t>
  </si>
  <si>
    <t>ARCTIC</t>
  </si>
  <si>
    <t>0004-0843</t>
  </si>
  <si>
    <t>1923- 1245</t>
  </si>
  <si>
    <t>AQUATIC MAMMALS</t>
  </si>
  <si>
    <t>0167-5427</t>
  </si>
  <si>
    <t>ZOOLOGY - SCIE(Q2); MARINE &amp;
FRESHWATER BIOLOGY - SCIE(Q3)</t>
  </si>
  <si>
    <t xml:space="preserve">     JOURNAL OF ENGINEERING MATERIALS
AND TECHNOLOGY-TRANSACTIONS OF THE
                                ASME</t>
  </si>
  <si>
    <t>0094-4289</t>
  </si>
  <si>
    <t>1528-8889</t>
  </si>
  <si>
    <t>ENGINEERING, MECHANICAL -
SCIE(Q4); MATERIALS SCIENCE,
MULTIDISCIPLINARY - SCIE(Q4)</t>
  </si>
  <si>
    <t xml:space="preserve">  Emergency Medicine International</t>
  </si>
  <si>
    <t>2090-2840</t>
  </si>
  <si>
    <t>2090-2859</t>
  </si>
  <si>
    <t>SOFT MATERIALS</t>
  </si>
  <si>
    <t>1539-445X</t>
  </si>
  <si>
    <t>1539-4468</t>
  </si>
  <si>
    <t xml:space="preserve">       Econometric Reviews</t>
  </si>
  <si>
    <t>0747-4938</t>
  </si>
  <si>
    <t>1532-4168</t>
  </si>
  <si>
    <t>STATISTICS &amp; PROBABILITY - SCIE(Q2);
MATHEMATICS, INTERDISCIPLINARY
APPLICATIONS - SCIE(Q3); ECONOMICS
- SSCI(Q3); SOCIAL SCIENCES,
MATHEMATICAL METHODS - SSCI(Q3)</t>
  </si>
  <si>
    <t>MATHEMATICS OF CONTROL SIGNALS AND
                             SYSTEMS</t>
  </si>
  <si>
    <t>0932-4194</t>
  </si>
  <si>
    <t>1435-568X</t>
  </si>
  <si>
    <t>MATHEMATICS, INTERDISCIPLINARY
APPLICATIONS - SCIE(Q3);
AUTOMATION &amp; CONTROL SYSTEMS -
SCIE(Q4); ENGINEERING, ELECTRICAL &amp;
ELECTRONIC - SCIE(Q4)</t>
  </si>
  <si>
    <t>NORDIC PULP &amp; PAPER RESEARCH JOURNAL</t>
  </si>
  <si>
    <t>0283-2631</t>
  </si>
  <si>
    <t>2000-0669</t>
  </si>
  <si>
    <t>Stem Cell Research</t>
  </si>
  <si>
    <t>1873-5061</t>
  </si>
  <si>
    <t>1876-7753</t>
  </si>
  <si>
    <t>CELL &amp; TISSUE ENGINEERING -
SCIE(Q4); BIOTECHNOLOGY &amp; APPLIED
MICROBIOLOGY - SCIE(Q4); CELL
BIOLOGY - SCIE(Q4)</t>
  </si>
  <si>
    <t>INVERTEBRATE BIOLOGY</t>
  </si>
  <si>
    <t>1077-8306</t>
  </si>
  <si>
    <t>1744-7410</t>
  </si>
  <si>
    <r>
      <rPr>
        <sz val="8"/>
        <rFont val="微软雅黑"/>
        <charset val="134"/>
      </rPr>
      <t xml:space="preserve">    Nutrition Research and Practice</t>
    </r>
  </si>
  <si>
    <t>1976- 1457</t>
  </si>
  <si>
    <r>
      <rPr>
        <sz val="8"/>
        <rFont val="微软雅黑"/>
        <charset val="134"/>
      </rPr>
      <t>2005-6168</t>
    </r>
  </si>
  <si>
    <t>PERFUSION-UK</t>
  </si>
  <si>
    <t>0267-6591</t>
  </si>
  <si>
    <t>1477- 111X</t>
  </si>
  <si>
    <t>CARDIAC &amp; CARDIOVASCULAR
SYSTEMS - SCIE(Q4); PERIPHERAL
VASCULAR DISEASE - SCIE(Q4)</t>
  </si>
  <si>
    <t>BIOCONTROL SCIENCE</t>
  </si>
  <si>
    <t>1342-4815</t>
  </si>
  <si>
    <t>1884-0205</t>
  </si>
  <si>
    <t>MILITARY MEDICINE</t>
  </si>
  <si>
    <t>0026-4075</t>
  </si>
  <si>
    <t>1930-613X</t>
  </si>
  <si>
    <r>
      <rPr>
        <sz val="8"/>
        <rFont val="微软雅黑"/>
        <charset val="134"/>
      </rPr>
      <t xml:space="preserve">    Journal of Youth Studies</t>
    </r>
  </si>
  <si>
    <t>1367-6261</t>
  </si>
  <si>
    <r>
      <rPr>
        <sz val="8"/>
        <rFont val="微软雅黑"/>
        <charset val="134"/>
      </rPr>
      <t>1469-9680</t>
    </r>
  </si>
  <si>
    <r>
      <rPr>
        <sz val="8"/>
        <rFont val="微软雅黑"/>
        <charset val="134"/>
      </rPr>
      <t>SOCIAL SCIENCES, INTERDISCIPLINARY
                        - SSCI(Q3)</t>
    </r>
  </si>
  <si>
    <t>BULLETIN OF INSECTOLOGY</t>
  </si>
  <si>
    <t>1721-8861</t>
  </si>
  <si>
    <t>2283-0332</t>
  </si>
  <si>
    <t xml:space="preserve">     JOURNAL OF THE MARINE BIOLOGICAL
    ASSOCIATION OF THE UNITED KINGDOM</t>
  </si>
  <si>
    <t>0025-3154</t>
  </si>
  <si>
    <t>1469-7769</t>
  </si>
  <si>
    <t>MOLECULAR BIOLOGY</t>
  </si>
  <si>
    <t>0026-8933</t>
  </si>
  <si>
    <t>1608-3245</t>
  </si>
  <si>
    <r>
      <rPr>
        <sz val="8"/>
        <rFont val="微软雅黑"/>
        <charset val="134"/>
      </rPr>
      <t>Affilia-Feminist Inquiry in Social Work</t>
    </r>
  </si>
  <si>
    <t>0886- 1099</t>
  </si>
  <si>
    <r>
      <rPr>
        <sz val="8"/>
        <rFont val="微软雅黑"/>
        <charset val="134"/>
      </rPr>
      <t>1552-3020</t>
    </r>
  </si>
  <si>
    <r>
      <rPr>
        <sz val="8"/>
        <rFont val="微软雅黑"/>
        <charset val="134"/>
      </rPr>
      <t>WOMENS STUDIES - SSCI(Q2); SOCIAL
                   WORK - SSCI(Q2)</t>
    </r>
  </si>
  <si>
    <t>Medical Dosimetry</t>
  </si>
  <si>
    <t>0958-3947</t>
  </si>
  <si>
    <t>1873-4022</t>
  </si>
  <si>
    <t>ONCOLOGY - SCIE(Q4); RADIOLOGY,
NUCLEAR MEDICINE &amp; MEDICAL
IMAGING - SCIE(Q4)</t>
  </si>
  <si>
    <t>ACTA CHIMICA SLOVENICA</t>
  </si>
  <si>
    <t>1318-0207</t>
  </si>
  <si>
    <t>1580-3155</t>
  </si>
  <si>
    <t>NEUROLOGIST</t>
  </si>
  <si>
    <t>1074-7931</t>
  </si>
  <si>
    <t>2331-2637</t>
  </si>
  <si>
    <t>LETTERS IN MATHEMATICAL PHYSICS</t>
  </si>
  <si>
    <t>0377-9017</t>
  </si>
  <si>
    <t>1573-0530</t>
  </si>
  <si>
    <r>
      <rPr>
        <sz val="8"/>
        <rFont val="微软雅黑"/>
        <charset val="134"/>
      </rPr>
      <t xml:space="preserve">     Journal of Research in Medical Sciences</t>
    </r>
  </si>
  <si>
    <t>1735- 1995</t>
  </si>
  <si>
    <r>
      <rPr>
        <sz val="8"/>
        <rFont val="微软雅黑"/>
        <charset val="134"/>
      </rPr>
      <t>1735-7136</t>
    </r>
  </si>
  <si>
    <r>
      <rPr>
        <sz val="8"/>
        <rFont val="微软雅黑"/>
        <charset val="134"/>
      </rPr>
      <t xml:space="preserve">   JOURNAL OF THE JAPANESE AND
      INTERNATIONAL ECONOMIES</t>
    </r>
  </si>
  <si>
    <t>0889- 1583</t>
  </si>
  <si>
    <r>
      <rPr>
        <sz val="8"/>
        <rFont val="微软雅黑"/>
        <charset val="134"/>
      </rPr>
      <t>1095-8681</t>
    </r>
  </si>
  <si>
    <r>
      <rPr>
        <sz val="8"/>
        <rFont val="微软雅黑"/>
        <charset val="134"/>
      </rPr>
      <t xml:space="preserve"> INTERNATIONAL RELATIONS - SSCI(Q3);
              ECONOMICS - SSCI(Q3)</t>
    </r>
  </si>
  <si>
    <r>
      <rPr>
        <sz val="8"/>
        <rFont val="微软雅黑"/>
        <charset val="134"/>
      </rPr>
      <t xml:space="preserve">   JOURNAL OF RESEARCH IN MUSIC
                    EDUCATION</t>
    </r>
  </si>
  <si>
    <t>0022-4294</t>
  </si>
  <si>
    <r>
      <rPr>
        <sz val="8"/>
        <rFont val="微软雅黑"/>
        <charset val="134"/>
      </rPr>
      <t>1945-0095</t>
    </r>
  </si>
  <si>
    <r>
      <rPr>
        <sz val="8"/>
        <rFont val="微软雅黑"/>
        <charset val="134"/>
      </rPr>
      <t>MUSIC - AHCI(N/A); EDUCATION &amp;
EDUCATIONAL RESEARCH - SSCI(Q3)</t>
    </r>
  </si>
  <si>
    <t>IEEE Magnetics Letters</t>
  </si>
  <si>
    <t>1949-307X</t>
  </si>
  <si>
    <t>1949-3088</t>
  </si>
  <si>
    <t xml:space="preserve">  Bulletin of the Polish Academy of Sciences-
                      Technical Sciences</t>
  </si>
  <si>
    <t>0239-7528</t>
  </si>
  <si>
    <t>2300- 1917</t>
  </si>
  <si>
    <r>
      <rPr>
        <sz val="8"/>
        <rFont val="微软雅黑"/>
        <charset val="134"/>
      </rPr>
      <t>ACTA PSYCHOLOGICA</t>
    </r>
  </si>
  <si>
    <t>0001-6918</t>
  </si>
  <si>
    <r>
      <rPr>
        <sz val="8"/>
        <rFont val="微软雅黑"/>
        <charset val="134"/>
      </rPr>
      <t>1873-6297</t>
    </r>
  </si>
  <si>
    <r>
      <rPr>
        <sz val="8"/>
        <rFont val="微软雅黑"/>
        <charset val="134"/>
      </rPr>
      <t xml:space="preserve">     RESEARCH ON SOCIAL WORK PRACTICE</t>
    </r>
  </si>
  <si>
    <t>1049-7315</t>
  </si>
  <si>
    <r>
      <rPr>
        <sz val="8"/>
        <rFont val="微软雅黑"/>
        <charset val="134"/>
      </rPr>
      <t>1552-7581</t>
    </r>
  </si>
  <si>
    <r>
      <rPr>
        <sz val="8"/>
        <rFont val="微软雅黑"/>
        <charset val="134"/>
      </rPr>
      <t>SOCIAL WORK - SSCI(Q3)</t>
    </r>
  </si>
  <si>
    <t xml:space="preserve">   DISCRETE AND CONTINUOUS DYNAMICAL
                      SYSTEMS-SERIES B</t>
  </si>
  <si>
    <t>1531-3492</t>
  </si>
  <si>
    <t>1553-524X</t>
  </si>
  <si>
    <t xml:space="preserve">      Journal of the American Association of
                     Nurse Practitioners</t>
  </si>
  <si>
    <t>2327-6886</t>
  </si>
  <si>
    <t>2327-6924</t>
  </si>
  <si>
    <t xml:space="preserve">       NURSING - SSCI(Q3); NURSING -
   SCIE(Q4); HEALTH CARE SCIENCES &amp;
                SERVICES - SCIE(Q4)</t>
  </si>
  <si>
    <t>NEMATOLOGY</t>
  </si>
  <si>
    <t>1388-5545</t>
  </si>
  <si>
    <t>Mires and Peat</t>
  </si>
  <si>
    <t>1819-754X</t>
  </si>
  <si>
    <t xml:space="preserve">   Bulletin of Mathematical Sciences</t>
  </si>
  <si>
    <t>1664-3607</t>
  </si>
  <si>
    <t>1664-3615</t>
  </si>
  <si>
    <t xml:space="preserve">  JOURNAL OF APPLIED BOTANY AND FOOD
                              QUALITY</t>
  </si>
  <si>
    <t>1439-040X</t>
  </si>
  <si>
    <r>
      <rPr>
        <sz val="8"/>
        <rFont val="微软雅黑"/>
        <charset val="134"/>
      </rPr>
      <t>Mediterranean Politics</t>
    </r>
  </si>
  <si>
    <t>1362-9395</t>
  </si>
  <si>
    <r>
      <rPr>
        <sz val="8"/>
        <rFont val="微软雅黑"/>
        <charset val="134"/>
      </rPr>
      <t>1743-9418</t>
    </r>
  </si>
  <si>
    <r>
      <rPr>
        <sz val="8"/>
        <rFont val="微软雅黑"/>
        <charset val="134"/>
      </rPr>
      <t>AREA STUDIES - SSCI(Q1); POLITICAL
SCIENCE - SSCI(Q2); INTERNATIONAL
RELATIONS - SSCI(Q3)</t>
    </r>
  </si>
  <si>
    <r>
      <rPr>
        <sz val="8"/>
        <rFont val="微软雅黑"/>
        <charset val="134"/>
      </rPr>
      <t>Journal of Macromarketing</t>
    </r>
  </si>
  <si>
    <t>0276- 1467</t>
  </si>
  <si>
    <r>
      <rPr>
        <sz val="8"/>
        <rFont val="微软雅黑"/>
        <charset val="134"/>
      </rPr>
      <t>1552-6534</t>
    </r>
  </si>
  <si>
    <t xml:space="preserve"> PROCEEDINGS OF THE GEOLOGISTS
                   ASSOCIATION</t>
  </si>
  <si>
    <t>0016-7878</t>
  </si>
  <si>
    <t>GEOLOGY - SCIE(Q3); PALEONTOLOGY -
SCIE(Q3)</t>
  </si>
  <si>
    <t xml:space="preserve">      Interpretation-A Journal of Subsurface
                       Characterization</t>
  </si>
  <si>
    <t>2324-8858</t>
  </si>
  <si>
    <t>2324-8866</t>
  </si>
  <si>
    <r>
      <rPr>
        <sz val="8"/>
        <rFont val="微软雅黑"/>
        <charset val="134"/>
      </rPr>
      <t xml:space="preserve">     Interactive Cardiovascular and Thoracic
                              Surgery</t>
    </r>
  </si>
  <si>
    <t>1569-9293</t>
  </si>
  <si>
    <r>
      <rPr>
        <sz val="8"/>
        <rFont val="微软雅黑"/>
        <charset val="134"/>
      </rPr>
      <t>1569-9285</t>
    </r>
  </si>
  <si>
    <r>
      <rPr>
        <sz val="8"/>
        <rFont val="微软雅黑"/>
        <charset val="134"/>
      </rPr>
      <t>SURGERY - SCIE(Q3); CARDIAC &amp;
CARDIOVASCULAR SYSTEMS -
SCIE(Q4); RESPIRATORY SYSTEM -
SCIE(Q4)</t>
    </r>
  </si>
  <si>
    <r>
      <rPr>
        <sz val="8"/>
        <rFont val="微软雅黑"/>
        <charset val="134"/>
      </rPr>
      <t xml:space="preserve">     JOURNAL OF CLINICAL PSYCHOLOGY IN
                     MEDICAL SETTINGS</t>
    </r>
  </si>
  <si>
    <t>1068-9583</t>
  </si>
  <si>
    <r>
      <rPr>
        <sz val="8"/>
        <rFont val="微软雅黑"/>
        <charset val="134"/>
      </rPr>
      <t>1573-3572</t>
    </r>
  </si>
  <si>
    <r>
      <rPr>
        <sz val="8"/>
        <rFont val="微软雅黑"/>
        <charset val="134"/>
      </rPr>
      <t xml:space="preserve">      Norsk Geografisk Tidsskrift- Norwegian
                   Journal of Geography</t>
    </r>
  </si>
  <si>
    <t>0029- 1951</t>
  </si>
  <si>
    <r>
      <rPr>
        <sz val="8"/>
        <rFont val="微软雅黑"/>
        <charset val="134"/>
      </rPr>
      <t>1502-5292</t>
    </r>
  </si>
  <si>
    <t>BIOTA NEOTROPICA</t>
  </si>
  <si>
    <t>1676-0603</t>
  </si>
  <si>
    <t xml:space="preserve"> Israel Journal of Ecology &amp; Evolution</t>
  </si>
  <si>
    <t>1565-9801</t>
  </si>
  <si>
    <t>2224-4662</t>
  </si>
  <si>
    <t>EVOLUTIONARY BIOLOGY - SCIE(Q4);
ECOLOGY - SCIE(Q4)</t>
  </si>
  <si>
    <t xml:space="preserve">      NUCLEAR SCIENCE AND ENGINEERING</t>
  </si>
  <si>
    <t>0029-5639</t>
  </si>
  <si>
    <t>1943-748X</t>
  </si>
  <si>
    <r>
      <rPr>
        <sz val="8"/>
        <rFont val="微软雅黑"/>
        <charset val="134"/>
      </rPr>
      <t xml:space="preserve">   JOURNAL OF CLINICAL MONITORING AND
                          COMPUTING</t>
    </r>
  </si>
  <si>
    <t>1387- 1307</t>
  </si>
  <si>
    <r>
      <rPr>
        <sz val="8"/>
        <rFont val="微软雅黑"/>
        <charset val="134"/>
      </rPr>
      <t>1573-2614</t>
    </r>
  </si>
  <si>
    <t xml:space="preserve">   REVISTA MATEMATICA IBEROAMERICANA</t>
  </si>
  <si>
    <t>0213-2230</t>
  </si>
  <si>
    <t>JOURNAL OF COMPUTATIONAL
NEUROSCIENCE</t>
  </si>
  <si>
    <t>0929-5313</t>
  </si>
  <si>
    <t>1573-6873</t>
  </si>
  <si>
    <t>NEUROSCIENCES - SCIE(Q4);
MATHEMATICAL &amp; COMPUTATIONAL
BIOLOGY - SCIE(Q4)</t>
  </si>
  <si>
    <r>
      <rPr>
        <sz val="8"/>
        <rFont val="微软雅黑"/>
        <charset val="134"/>
      </rPr>
      <t>Methodology- European Journal of Research
      Methods for the Behavioral and Social
                              Sciences</t>
    </r>
  </si>
  <si>
    <t>1614- 1881</t>
  </si>
  <si>
    <r>
      <rPr>
        <sz val="8"/>
        <rFont val="微软雅黑"/>
        <charset val="134"/>
      </rPr>
      <t>1614-2241</t>
    </r>
  </si>
  <si>
    <r>
      <rPr>
        <sz val="8"/>
        <rFont val="微软雅黑"/>
        <charset val="134"/>
      </rPr>
      <t>PSYCHOLOGY, MATHEMATICAL -
SSCI(Q3); SOCIAL SCIENCES,
MATHEMATICAL METHODS - SSCI(Q3)</t>
    </r>
  </si>
  <si>
    <t xml:space="preserve">     International Journal of Paleopathology</t>
  </si>
  <si>
    <t>1879-9817</t>
  </si>
  <si>
    <t>1879-9825</t>
  </si>
  <si>
    <t>PALEONTOLOGY - SCIE(Q3);
PATHOLOGY - SCIE(Q4)</t>
  </si>
  <si>
    <t>Archives of Control Sciences</t>
  </si>
  <si>
    <t>2300-2611</t>
  </si>
  <si>
    <t xml:space="preserve">    GEOSCIENCES JOURNAL</t>
  </si>
  <si>
    <t>1226-4806</t>
  </si>
  <si>
    <t>1598-7477</t>
  </si>
  <si>
    <t>NANO</t>
  </si>
  <si>
    <t>1793-2920</t>
  </si>
  <si>
    <t>1793-7094</t>
  </si>
  <si>
    <t>NANOSCIENCE &amp; NANOTECHNOLOGY -
SCIE(Q4); MATERIALS SCIENCE,
MULTIDISCIPLINARY - SCIE(Q4);
PHYSICS, APPLIED - SCIE(Q4)</t>
  </si>
  <si>
    <t>Archives of Mining Sciences</t>
  </si>
  <si>
    <t>0860-7001</t>
  </si>
  <si>
    <t>1689-0469</t>
  </si>
  <si>
    <t>MINING &amp; MINERAL PROCESSING -
SCIE(Q3)</t>
  </si>
  <si>
    <t xml:space="preserve">     Jove-Journal of Visualized Experiments</t>
  </si>
  <si>
    <t>1940-087X</t>
  </si>
  <si>
    <t xml:space="preserve"> BOREAL ENVIRONMENT RESEARCH</t>
  </si>
  <si>
    <t>1239-6095</t>
  </si>
  <si>
    <t>1797-2469</t>
  </si>
  <si>
    <t xml:space="preserve">   NUMERICAL FUNCTIONAL ANALYSIS AND
                        OPTIMIZATION</t>
  </si>
  <si>
    <t>0163-0563</t>
  </si>
  <si>
    <t>1532-2467</t>
  </si>
  <si>
    <t>QUEUEING SYSTEMS</t>
  </si>
  <si>
    <t>0257-0130</t>
  </si>
  <si>
    <t>1572-9443</t>
  </si>
  <si>
    <t>OPERATIONS RESEARCH &amp;
MANAGEMENT SCIENCE - SCIE(Q4);
COMPUTER SCIENCE,
INTERDISCIPLINARY APPLICATIONS -
SCIE(Q4)</t>
  </si>
  <si>
    <r>
      <rPr>
        <sz val="8"/>
        <rFont val="微软雅黑"/>
        <charset val="134"/>
      </rPr>
      <t xml:space="preserve">      American Journal of Health Economics</t>
    </r>
  </si>
  <si>
    <t>2332-3493</t>
  </si>
  <si>
    <r>
      <rPr>
        <sz val="8"/>
        <rFont val="微软雅黑"/>
        <charset val="134"/>
      </rPr>
      <t>2332-3507</t>
    </r>
  </si>
  <si>
    <r>
      <rPr>
        <sz val="8"/>
        <rFont val="微软雅黑"/>
        <charset val="134"/>
      </rPr>
      <t>ECONOMICS - SSCI(Q3); HEALTH
POLICY &amp; SERVICES - SSCI(Q4)</t>
    </r>
  </si>
  <si>
    <r>
      <rPr>
        <sz val="8"/>
        <rFont val="微软雅黑"/>
        <charset val="134"/>
      </rPr>
      <t xml:space="preserve">     JOURNAL OF INVESTIGATIVE SURGERY</t>
    </r>
  </si>
  <si>
    <t>0894- 1939</t>
  </si>
  <si>
    <r>
      <rPr>
        <sz val="8"/>
        <rFont val="微软雅黑"/>
        <charset val="134"/>
      </rPr>
      <t>1521-0553</t>
    </r>
  </si>
  <si>
    <t xml:space="preserve">     Bulletin of the Malaysian Mathematical
                        Sciences Society</t>
  </si>
  <si>
    <t>0126-6705</t>
  </si>
  <si>
    <t>2180-4206</t>
  </si>
  <si>
    <t xml:space="preserve"> JOURNAL OF PSYCHOSOCIAL NURSING AND
               MENTAL HEALTH SERVICES</t>
  </si>
  <si>
    <t>0279-3695</t>
  </si>
  <si>
    <t>1938-2413</t>
  </si>
  <si>
    <t xml:space="preserve">    Zeitschrift fur Kristallographie-Crystalline
                             Materials</t>
  </si>
  <si>
    <t>2194-4946</t>
  </si>
  <si>
    <t>2196-7105</t>
  </si>
  <si>
    <t>CRYSTALLOGRAPHY - SCIE(Q3)</t>
  </si>
  <si>
    <t>LASER PHYSICS</t>
  </si>
  <si>
    <t>1054-660X</t>
  </si>
  <si>
    <t>1555-6611</t>
  </si>
  <si>
    <t xml:space="preserve"> MATERIALS TRANSACTIONS</t>
  </si>
  <si>
    <t>1345-9678</t>
  </si>
  <si>
    <t>1347-5320</t>
  </si>
  <si>
    <r>
      <rPr>
        <sz val="8"/>
        <rFont val="微软雅黑"/>
        <charset val="134"/>
      </rPr>
      <t xml:space="preserve">  IRAL-INTERNATIONAL REVIEW OF APPLIED
      LINGUISTICS IN LANGUAGE TEACHING</t>
    </r>
  </si>
  <si>
    <t>0019-042X</t>
  </si>
  <si>
    <r>
      <rPr>
        <sz val="8"/>
        <rFont val="微软雅黑"/>
        <charset val="134"/>
      </rPr>
      <t>1613-4141</t>
    </r>
  </si>
  <si>
    <r>
      <rPr>
        <sz val="8"/>
        <rFont val="微软雅黑"/>
        <charset val="134"/>
      </rPr>
      <t>LINGUISTICS - SSCI(Q2); EDUCATION &amp;
EDUCATIONAL RESEARCH - SSCI(Q3)</t>
    </r>
  </si>
  <si>
    <r>
      <rPr>
        <sz val="8"/>
        <rFont val="微软雅黑"/>
        <charset val="134"/>
      </rPr>
      <t xml:space="preserve"> INTERNATIONAL REGIONAL SCIENCE
                        REVIEW</t>
    </r>
  </si>
  <si>
    <t>0160-0176</t>
  </si>
  <si>
    <r>
      <rPr>
        <sz val="8"/>
        <rFont val="微软雅黑"/>
        <charset val="134"/>
      </rPr>
      <t>1552-6925</t>
    </r>
  </si>
  <si>
    <r>
      <rPr>
        <sz val="8"/>
        <rFont val="微软雅黑"/>
        <charset val="134"/>
      </rPr>
      <t>URBAN STUDIES - SSCI(Q4);
ENVIRONMENTAL STUDIES - SSCI(Q4);
REGIONAL &amp; URBAN PLANNING -
SSCI(Q4)</t>
    </r>
  </si>
  <si>
    <t xml:space="preserve">    CANADIAN JOURNAL OF PLANT SCIENCE</t>
  </si>
  <si>
    <t>0008-4220</t>
  </si>
  <si>
    <t>1918- 1833</t>
  </si>
  <si>
    <t xml:space="preserve"> Latin American Journal of Solids and
                      Structures</t>
  </si>
  <si>
    <t>1679-7825</t>
  </si>
  <si>
    <t>ENGINEERING, MECHANICAL -
SCIE(Q4); ENGINEERING, CIVIL -
SCIE(Q4); MECHANICS - SCIE(Q4)</t>
  </si>
  <si>
    <r>
      <rPr>
        <sz val="8"/>
        <rFont val="微软雅黑"/>
        <charset val="134"/>
      </rPr>
      <t xml:space="preserve">    JOURNAL FOR THE SCIENTIFIC STUDY OF
                             RELIGION</t>
    </r>
  </si>
  <si>
    <t>0021-8294</t>
  </si>
  <si>
    <r>
      <rPr>
        <sz val="8"/>
        <rFont val="微软雅黑"/>
        <charset val="134"/>
      </rPr>
      <t>1468-5906</t>
    </r>
  </si>
  <si>
    <r>
      <rPr>
        <sz val="8"/>
        <rFont val="微软雅黑"/>
        <charset val="134"/>
      </rPr>
      <t>RELIGION - AHCI(N/A); SOCIOLOGY -
SSCI(Q3)</t>
    </r>
  </si>
  <si>
    <r>
      <rPr>
        <sz val="8"/>
        <rFont val="微软雅黑"/>
        <charset val="134"/>
      </rPr>
      <t xml:space="preserve">  JOURNAL OF SPECIAL EDUCATION</t>
    </r>
  </si>
  <si>
    <t>0022-4669</t>
  </si>
  <si>
    <r>
      <rPr>
        <sz val="8"/>
        <rFont val="微软雅黑"/>
        <charset val="134"/>
      </rPr>
      <t>1538-4764</t>
    </r>
  </si>
  <si>
    <r>
      <rPr>
        <sz val="8"/>
        <rFont val="微软雅黑"/>
        <charset val="134"/>
      </rPr>
      <t xml:space="preserve">     Security and Communication Networks</t>
    </r>
  </si>
  <si>
    <t>1939-0114</t>
  </si>
  <si>
    <r>
      <rPr>
        <sz val="8"/>
        <rFont val="微软雅黑"/>
        <charset val="134"/>
      </rPr>
      <t>1939-0122</t>
    </r>
  </si>
  <si>
    <r>
      <rPr>
        <sz val="8"/>
        <rFont val="微软雅黑"/>
        <charset val="134"/>
      </rPr>
      <t>TELECOMMUNICATIONS - SCIE(Q3);
COMPUTER SCIENCE, INFORMATION
SYSTEMS - SCIE(Q3)</t>
    </r>
  </si>
  <si>
    <r>
      <rPr>
        <sz val="8"/>
        <rFont val="微软雅黑"/>
        <charset val="134"/>
      </rPr>
      <t xml:space="preserve"> Journal of Clinical Sport Psychology</t>
    </r>
  </si>
  <si>
    <t>1932-9261</t>
  </si>
  <si>
    <r>
      <rPr>
        <sz val="8"/>
        <rFont val="微软雅黑"/>
        <charset val="134"/>
      </rPr>
      <t>1932-927X</t>
    </r>
  </si>
  <si>
    <r>
      <rPr>
        <sz val="8"/>
        <rFont val="微软雅黑"/>
        <charset val="134"/>
      </rPr>
      <t xml:space="preserve"> GLOBAL NETWORKS-A JOURNAL OF
         TRANSNATIONAL AFFAIRS</t>
    </r>
  </si>
  <si>
    <t>1470-2266</t>
  </si>
  <si>
    <r>
      <rPr>
        <sz val="8"/>
        <rFont val="微软雅黑"/>
        <charset val="134"/>
      </rPr>
      <t>1471-0374</t>
    </r>
  </si>
  <si>
    <r>
      <rPr>
        <sz val="8"/>
        <rFont val="微软雅黑"/>
        <charset val="134"/>
      </rPr>
      <t>ANTHROPOLOGY - SSCI(Q2);
GEOGRAPHY - SSCI(Q3); SOCIOLOGY -
SSCI(Q3)</t>
    </r>
  </si>
  <si>
    <t>Therapeutic Hypothermia and Temperature
                          Management</t>
  </si>
  <si>
    <t>2153-7658</t>
  </si>
  <si>
    <t>2153-7933</t>
  </si>
  <si>
    <t>CRITICAL CARE MEDICINE - SCIE(Q4)</t>
  </si>
  <si>
    <t>Proceedings of the Institution of Civil
Engineers-Engineering Sustainability</t>
  </si>
  <si>
    <t>1478-4629</t>
  </si>
  <si>
    <t>1751-7680</t>
  </si>
  <si>
    <t>ENGINEERING, CIVIL - SCIE(Q4); GREEN
&amp; SUSTAINABLE SCIENCE &amp;
TECHNOLOGY - SCIE(Q4)</t>
  </si>
  <si>
    <r>
      <rPr>
        <sz val="8"/>
        <rFont val="微软雅黑"/>
        <charset val="134"/>
      </rPr>
      <t xml:space="preserve">       EUROPEAN JOURNAL OF INDUSTRIAL
                            RELATIONS</t>
    </r>
  </si>
  <si>
    <t>0959-6801</t>
  </si>
  <si>
    <r>
      <rPr>
        <sz val="8"/>
        <rFont val="微软雅黑"/>
        <charset val="134"/>
      </rPr>
      <t>1461-7129</t>
    </r>
  </si>
  <si>
    <t xml:space="preserve">  Advances in Mathematical Physics</t>
  </si>
  <si>
    <t>1687-9120</t>
  </si>
  <si>
    <t>1687-9139</t>
  </si>
  <si>
    <r>
      <rPr>
        <sz val="8"/>
        <rFont val="微软雅黑"/>
        <charset val="134"/>
      </rPr>
      <t xml:space="preserve">     Journal of Tourism and Cultural Change</t>
    </r>
  </si>
  <si>
    <t>1476-6825</t>
  </si>
  <si>
    <r>
      <rPr>
        <sz val="8"/>
        <rFont val="微软雅黑"/>
        <charset val="134"/>
      </rPr>
      <t>1747-7654</t>
    </r>
  </si>
  <si>
    <t>AUSTRALIAN JOURNAL OF EARTH SCIENCES</t>
  </si>
  <si>
    <t>0812-0099</t>
  </si>
  <si>
    <t>1440-0952</t>
  </si>
  <si>
    <t xml:space="preserve">    CANADIAN JOURNAL OF PHYSICS</t>
  </si>
  <si>
    <t>0008-4204</t>
  </si>
  <si>
    <t>1208-6045</t>
  </si>
  <si>
    <t xml:space="preserve">    INTERNATIONAL JOURNAL OF SURGICAL
                           PATHOLOGY</t>
  </si>
  <si>
    <t>1066-8969</t>
  </si>
  <si>
    <t>1940-2465</t>
  </si>
  <si>
    <t>SURGERY - SCIE(Q4); PATHOLOGY -
SCIE(Q4)</t>
  </si>
  <si>
    <t xml:space="preserve">      Problems of Information Transmission</t>
  </si>
  <si>
    <t>0032-9460</t>
  </si>
  <si>
    <t>1608-3253</t>
  </si>
  <si>
    <t>MATHEMATICS, APPLIED - SCIE(Q3);
COMPUTER SCIENCE, THEORY &amp;
METHODS - SCIE(Q3)</t>
  </si>
  <si>
    <t xml:space="preserve"> CLINICAL LINGUISTICS &amp; PHONETICS</t>
  </si>
  <si>
    <t>0269-9206</t>
  </si>
  <si>
    <t>1464-5076</t>
  </si>
  <si>
    <t>LINGUISTICS - SSCI(Q2);
REHABILITATION - SSCI(Q4);
REHABILITATION - SCIE(Q4);
AUDIOLOGY &amp; SPEECH- LANGUAGE
PATHOLOGY - SCIE(Q4)</t>
  </si>
  <si>
    <t xml:space="preserve">      MATHEMATICAL METHODS OF
          OPERATIONS RESEARCH</t>
  </si>
  <si>
    <t>1432-2994</t>
  </si>
  <si>
    <t>1432-5217</t>
  </si>
  <si>
    <t>MATHEMATICS, APPLIED - SCIE(Q3);
OPERATIONS RESEARCH &amp;
MANAGEMENT SCIENCE - SCIE(Q4)</t>
  </si>
  <si>
    <r>
      <rPr>
        <sz val="8"/>
        <rFont val="微软雅黑"/>
        <charset val="134"/>
      </rPr>
      <t>PALAIOS</t>
    </r>
  </si>
  <si>
    <t>0883- 1351</t>
  </si>
  <si>
    <r>
      <rPr>
        <sz val="8"/>
        <rFont val="微软雅黑"/>
        <charset val="134"/>
      </rPr>
      <t>1938-5323</t>
    </r>
  </si>
  <si>
    <r>
      <rPr>
        <sz val="8"/>
        <rFont val="微软雅黑"/>
        <charset val="134"/>
      </rPr>
      <t>PALEONTOLOGY - SCIE(Q2); GEOLOGY -
SCIE(Q2)</t>
    </r>
  </si>
  <si>
    <t xml:space="preserve"> VETERINARY CLINICAL PATHOLOGY</t>
  </si>
  <si>
    <t>0275-6382</t>
  </si>
  <si>
    <t>1939- 165X</t>
  </si>
  <si>
    <t xml:space="preserve">    JOURNAL OF TESTING AND EVALUATION</t>
  </si>
  <si>
    <t>0090-3973</t>
  </si>
  <si>
    <t>1945-7553</t>
  </si>
  <si>
    <r>
      <rPr>
        <sz val="8"/>
        <rFont val="微软雅黑"/>
        <charset val="134"/>
      </rPr>
      <t xml:space="preserve">      Journal of Primary Prevention</t>
    </r>
  </si>
  <si>
    <t>0278-095X</t>
  </si>
  <si>
    <r>
      <rPr>
        <sz val="8"/>
        <rFont val="微软雅黑"/>
        <charset val="134"/>
      </rPr>
      <t>1573-6547</t>
    </r>
  </si>
  <si>
    <r>
      <rPr>
        <sz val="8"/>
        <rFont val="微软雅黑"/>
        <charset val="134"/>
      </rPr>
      <t xml:space="preserve"> JOURNAL OF MONEY CREDIT AND BANKING</t>
    </r>
  </si>
  <si>
    <t>0022-2879</t>
  </si>
  <si>
    <r>
      <rPr>
        <sz val="8"/>
        <rFont val="微软雅黑"/>
        <charset val="134"/>
      </rPr>
      <t>1538-4616</t>
    </r>
  </si>
  <si>
    <r>
      <rPr>
        <sz val="8"/>
        <rFont val="微软雅黑"/>
        <charset val="134"/>
      </rPr>
      <t>ECONOMICS - SSCI(Q3); BUSINESS,
FINANCE - SSCI(Q3)</t>
    </r>
  </si>
  <si>
    <t xml:space="preserve">  International Journal of Data Warehousing
                            and Mining</t>
  </si>
  <si>
    <t>1548-3924</t>
  </si>
  <si>
    <t>1548-3932</t>
  </si>
  <si>
    <r>
      <rPr>
        <sz val="8"/>
        <rFont val="微软雅黑"/>
        <charset val="134"/>
      </rPr>
      <t xml:space="preserve">  JOURNAL OF EVOLUTIONARY ECONOMICS</t>
    </r>
  </si>
  <si>
    <t>0936-9937</t>
  </si>
  <si>
    <r>
      <rPr>
        <sz val="8"/>
        <rFont val="微软雅黑"/>
        <charset val="134"/>
      </rPr>
      <t>1432- 1386</t>
    </r>
  </si>
  <si>
    <t xml:space="preserve"> JOURNAL OF PEDIATRIC OPHTHALMOLOGY
                        &amp; STRABISMUS</t>
  </si>
  <si>
    <t>0191-3913</t>
  </si>
  <si>
    <t>1938-2405</t>
  </si>
  <si>
    <t>OPHTHALMOLOGY - SCIE(Q4);
PEDIATRICS - SCIE(Q4)</t>
  </si>
  <si>
    <r>
      <rPr>
        <sz val="8"/>
        <rFont val="微软雅黑"/>
        <charset val="134"/>
      </rPr>
      <t xml:space="preserve">   JOURNAL OF MULTILINGUAL AND
   MULTICULTURAL DEVELOPMENT</t>
    </r>
  </si>
  <si>
    <t>0143-4632</t>
  </si>
  <si>
    <r>
      <rPr>
        <sz val="8"/>
        <rFont val="微软雅黑"/>
        <charset val="134"/>
      </rPr>
      <t>1747-7557</t>
    </r>
  </si>
  <si>
    <t xml:space="preserve">     Korean Journal of Metals and Materials</t>
  </si>
  <si>
    <t>1738-8228</t>
  </si>
  <si>
    <t>PHYSICS OF METALS AND METALLOGRAPHY</t>
  </si>
  <si>
    <t>0031-918X</t>
  </si>
  <si>
    <t>1555-6190</t>
  </si>
  <si>
    <r>
      <rPr>
        <sz val="8"/>
        <rFont val="微软雅黑"/>
        <charset val="134"/>
      </rPr>
      <t xml:space="preserve">      Studies in Conflict &amp; Terrorism</t>
    </r>
  </si>
  <si>
    <t>1057-610X</t>
  </si>
  <si>
    <r>
      <rPr>
        <sz val="8"/>
        <rFont val="微软雅黑"/>
        <charset val="134"/>
      </rPr>
      <t>1521-0731</t>
    </r>
  </si>
  <si>
    <r>
      <rPr>
        <sz val="8"/>
        <rFont val="微软雅黑"/>
        <charset val="134"/>
      </rPr>
      <t xml:space="preserve">        POLITICAL SCIENCE - SSCI(Q3);
 INTERNATIONAL RELATIONS - SSCI(Q3)</t>
    </r>
  </si>
  <si>
    <t>BULLETIN DU CANCER</t>
  </si>
  <si>
    <t>0007-4551</t>
  </si>
  <si>
    <t>1769-6917</t>
  </si>
  <si>
    <r>
      <rPr>
        <sz val="8"/>
        <rFont val="微软雅黑"/>
        <charset val="134"/>
      </rPr>
      <t xml:space="preserve">      Anuario De Psicologia Juridica</t>
    </r>
  </si>
  <si>
    <t>1133-0740</t>
  </si>
  <si>
    <r>
      <rPr>
        <sz val="8"/>
        <rFont val="微软雅黑"/>
        <charset val="134"/>
      </rPr>
      <t>2174-0542</t>
    </r>
  </si>
  <si>
    <r>
      <rPr>
        <sz val="8"/>
        <rFont val="微软雅黑"/>
        <charset val="134"/>
      </rPr>
      <t>LAW - SSCI(Q2); PSYCHOLOGY,
MULTIDISCIPLINARY - SSCI(Q3)</t>
    </r>
  </si>
  <si>
    <t>Carpathian Journal of Earth and
Environmental Sciences</t>
  </si>
  <si>
    <t>1842-4090</t>
  </si>
  <si>
    <t>1844-489X</t>
  </si>
  <si>
    <r>
      <rPr>
        <sz val="8"/>
        <rFont val="微软雅黑"/>
        <charset val="134"/>
      </rPr>
      <t>Feminist Legal Studies</t>
    </r>
  </si>
  <si>
    <t>0966-3622</t>
  </si>
  <si>
    <r>
      <rPr>
        <sz val="8"/>
        <rFont val="微软雅黑"/>
        <charset val="134"/>
      </rPr>
      <t>1572-8455</t>
    </r>
  </si>
  <si>
    <r>
      <rPr>
        <sz val="8"/>
        <rFont val="微软雅黑"/>
        <charset val="134"/>
      </rPr>
      <t xml:space="preserve">   LAW - SSCI(Q2); WOMENS STUDIES -
                         SSCI(Q2)</t>
    </r>
  </si>
  <si>
    <t>HIMALAYAN GEOLOGY</t>
  </si>
  <si>
    <t>0971-8966</t>
  </si>
  <si>
    <t xml:space="preserve"> Journal of Plastic Surgery and Hand Surgery</t>
  </si>
  <si>
    <t>2000-656X</t>
  </si>
  <si>
    <t>2000-6764</t>
  </si>
  <si>
    <t>SURGERY - SCIE(Q4); ORTHOPEDICS -
SCIE(Q4)</t>
  </si>
  <si>
    <t xml:space="preserve">     ZEITSCHRIFT FUR GERONTOLOGIE UND
                            GERIATRIE</t>
  </si>
  <si>
    <t>0948-6704</t>
  </si>
  <si>
    <t>1435- 1269</t>
  </si>
  <si>
    <t>GERONTOLOGY - SSCI(Q4); GERIATRICS
&amp; GERONTOLOGY - SCIE(Q4)</t>
  </si>
  <si>
    <t>INTERNAL MEDICINE</t>
  </si>
  <si>
    <t>0918-2918</t>
  </si>
  <si>
    <t>1349-7235</t>
  </si>
  <si>
    <t xml:space="preserve">  Journal of Agricultural Science and
                    Technology</t>
  </si>
  <si>
    <t>1680-7073</t>
  </si>
  <si>
    <t>2345-3737</t>
  </si>
  <si>
    <t>New Review of Hypermedia and Multimedia</t>
  </si>
  <si>
    <t>1361-4568</t>
  </si>
  <si>
    <t>1740-7842</t>
  </si>
  <si>
    <t xml:space="preserve">    OPHTHALMIC GENETICS</t>
  </si>
  <si>
    <t>1381-6810</t>
  </si>
  <si>
    <t>1744-5094</t>
  </si>
  <si>
    <t>OPHTHALMOLOGY - SCIE(Q4);
GENETICS &amp; HEREDITY - SCIE(Q4)</t>
  </si>
  <si>
    <r>
      <rPr>
        <sz val="8"/>
        <rFont val="微软雅黑"/>
        <charset val="134"/>
      </rPr>
      <t xml:space="preserve">      SCANDINAVIAN JOURNAL OF CARING
                             SCIENCES</t>
    </r>
  </si>
  <si>
    <t>0283-9318</t>
  </si>
  <si>
    <r>
      <rPr>
        <sz val="8"/>
        <rFont val="微软雅黑"/>
        <charset val="134"/>
      </rPr>
      <t>1471-6712</t>
    </r>
  </si>
  <si>
    <r>
      <rPr>
        <sz val="8"/>
        <rFont val="微软雅黑"/>
        <charset val="134"/>
      </rPr>
      <t>NURSING - SSCI(Q3)</t>
    </r>
  </si>
  <si>
    <t xml:space="preserve">      JOURNAL OF FOURIER ANALYSIS AND
                         APPLICATIONS</t>
  </si>
  <si>
    <t>1069-5869</t>
  </si>
  <si>
    <t>1531-5851</t>
  </si>
  <si>
    <r>
      <rPr>
        <sz val="8"/>
        <rFont val="微软雅黑"/>
        <charset val="134"/>
      </rPr>
      <t xml:space="preserve">    JOURNAL OF ACADEMIC LIBRARIANSHIP</t>
    </r>
  </si>
  <si>
    <t>0099- 1333</t>
  </si>
  <si>
    <r>
      <rPr>
        <sz val="8"/>
        <rFont val="微软雅黑"/>
        <charset val="134"/>
      </rPr>
      <t>1879- 1999</t>
    </r>
  </si>
  <si>
    <r>
      <rPr>
        <sz val="8"/>
        <rFont val="微软雅黑"/>
        <charset val="134"/>
      </rPr>
      <t>Feminist Media Studies</t>
    </r>
  </si>
  <si>
    <t>1468-0777</t>
  </si>
  <si>
    <r>
      <rPr>
        <sz val="8"/>
        <rFont val="微软雅黑"/>
        <charset val="134"/>
      </rPr>
      <t>1471-5902</t>
    </r>
  </si>
  <si>
    <r>
      <rPr>
        <sz val="8"/>
        <rFont val="微软雅黑"/>
        <charset val="134"/>
      </rPr>
      <t>WOMENS STUDIES - SSCI(Q2);
COMMUNICATION - SSCI(Q3)</t>
    </r>
  </si>
  <si>
    <r>
      <rPr>
        <sz val="8"/>
        <rFont val="微软雅黑"/>
        <charset val="134"/>
      </rPr>
      <t xml:space="preserve">  Journal of Rational- Emotive and Cognitive-
                       Behavior Therapy</t>
    </r>
  </si>
  <si>
    <t>0894-9085</t>
  </si>
  <si>
    <r>
      <rPr>
        <sz val="8"/>
        <rFont val="微软雅黑"/>
        <charset val="134"/>
      </rPr>
      <t>1573-6563</t>
    </r>
  </si>
  <si>
    <t xml:space="preserve">    Journal of Systems Science and Systems
                           Engineering</t>
  </si>
  <si>
    <t>1004-3756</t>
  </si>
  <si>
    <t>1861-9576</t>
  </si>
  <si>
    <t xml:space="preserve">    Journal of Toxicologic Pathology</t>
  </si>
  <si>
    <t>0914-9198</t>
  </si>
  <si>
    <t>1881-915X</t>
  </si>
  <si>
    <t xml:space="preserve">     Revista Espanola de Medicina Nuclear e
                      Imagen Molecular</t>
  </si>
  <si>
    <t>2253-654X</t>
  </si>
  <si>
    <r>
      <rPr>
        <sz val="8"/>
        <rFont val="微软雅黑"/>
        <charset val="134"/>
      </rPr>
      <t xml:space="preserve">      JOURNAL OF INTELLECTUAL &amp;
      DEVELOPMENTAL DISABILITY</t>
    </r>
  </si>
  <si>
    <t>1366-8250</t>
  </si>
  <si>
    <r>
      <rPr>
        <sz val="8"/>
        <rFont val="微软雅黑"/>
        <charset val="134"/>
      </rPr>
      <t>1469-9532</t>
    </r>
  </si>
  <si>
    <r>
      <rPr>
        <sz val="8"/>
        <rFont val="微软雅黑"/>
        <charset val="134"/>
      </rPr>
      <t>EDUCATION, SPECIAL - SSCI(Q2);
REHABILITATION - SSCI(Q3)</t>
    </r>
  </si>
  <si>
    <t xml:space="preserve"> Journal of the American Academy of
                      Audiology</t>
  </si>
  <si>
    <t>1050-0545</t>
  </si>
  <si>
    <t>2157-3107</t>
  </si>
  <si>
    <t>AUDIOLOGY &amp; SPEECH- LANGUAGE
PATHOLOGY - SCIE(Q4);
OTORHINOLARYNGOLOGY - SCIE(Q4)</t>
  </si>
  <si>
    <t xml:space="preserve"> AGRICULTURAL AND FOOD SCIENCE</t>
  </si>
  <si>
    <t>1459-6067</t>
  </si>
  <si>
    <t>1795- 1895</t>
  </si>
  <si>
    <t>AGRICULTURE, MULTIDISCIPLINARY -
SCIE(Q3); FOOD SCIENCE &amp;
TECHNOLOGY - SCIE(Q4)</t>
  </si>
  <si>
    <r>
      <rPr>
        <sz val="8"/>
        <rFont val="微软雅黑"/>
        <charset val="134"/>
      </rPr>
      <t xml:space="preserve">   Asian Population Studies</t>
    </r>
  </si>
  <si>
    <t>1744- 1730</t>
  </si>
  <si>
    <r>
      <rPr>
        <sz val="8"/>
        <rFont val="微软雅黑"/>
        <charset val="134"/>
      </rPr>
      <t>1744- 1749</t>
    </r>
  </si>
  <si>
    <t xml:space="preserve">  REVISTA DE NEUROLOGIA</t>
  </si>
  <si>
    <t>0210-0010</t>
  </si>
  <si>
    <t>1576-6578</t>
  </si>
  <si>
    <t xml:space="preserve">    X- RAY SPECTROMETRY</t>
  </si>
  <si>
    <t>0049-8246</t>
  </si>
  <si>
    <t>1097-4539</t>
  </si>
  <si>
    <t>Electronic Journal of Statistics</t>
  </si>
  <si>
    <t>1935-7524</t>
  </si>
  <si>
    <t>AUSTRALIAN JOURNAL OF CHEMISTRY</t>
  </si>
  <si>
    <t>0004-9425</t>
  </si>
  <si>
    <t>1445-0038</t>
  </si>
  <si>
    <t>JOURNAL OF THE CERAMIC SOCIETY OF
JAPAN</t>
  </si>
  <si>
    <t>1882-0743</t>
  </si>
  <si>
    <t>1348-6535</t>
  </si>
  <si>
    <t>INTERNATIONAL JOURNAL OF ACAROLOGY</t>
  </si>
  <si>
    <t>0164-7954</t>
  </si>
  <si>
    <t>1945-3892</t>
  </si>
  <si>
    <t>ELECTRONICS LETTERS</t>
  </si>
  <si>
    <t>0013-5194</t>
  </si>
  <si>
    <t>1350-911X</t>
  </si>
  <si>
    <t>RAFFLES BULLETIN OF ZOOLOGY</t>
  </si>
  <si>
    <t>0217-2445</t>
  </si>
  <si>
    <t>2345-7600</t>
  </si>
  <si>
    <t>Structural Engineering International</t>
  </si>
  <si>
    <t>1016-8664</t>
  </si>
  <si>
    <t>1683-0350</t>
  </si>
  <si>
    <r>
      <rPr>
        <sz val="8"/>
        <rFont val="微软雅黑"/>
        <charset val="134"/>
      </rPr>
      <t>INSECTES SOCIAUX</t>
    </r>
  </si>
  <si>
    <t>0020- 1812</t>
  </si>
  <si>
    <r>
      <rPr>
        <sz val="8"/>
        <rFont val="微软雅黑"/>
        <charset val="134"/>
      </rPr>
      <t>1420-9098</t>
    </r>
  </si>
  <si>
    <t>VITIS</t>
  </si>
  <si>
    <t>0042-7500</t>
  </si>
  <si>
    <t>University Politehnica of Bucharest Scientific
Bulletin-Series A-Applied Mathematics and
Physics</t>
  </si>
  <si>
    <t>1223-7027</t>
  </si>
  <si>
    <t>MATHEMATICS, APPLIED - SCIE(Q3);
PHYSICS, MULTIDISCIPLINARY -
SCIE(Q4)</t>
  </si>
  <si>
    <t>OPERATIONS RESEARCH LETTERS</t>
  </si>
  <si>
    <t>0167-6377</t>
  </si>
  <si>
    <t>1872-7468</t>
  </si>
  <si>
    <t>JOURNAL OF AUTOMATED REASONING</t>
  </si>
  <si>
    <t>0168-7433</t>
  </si>
  <si>
    <t>1573-0670</t>
  </si>
  <si>
    <r>
      <rPr>
        <sz val="8"/>
        <rFont val="微软雅黑"/>
        <charset val="134"/>
      </rPr>
      <t>CURRICULUM INQUIRY</t>
    </r>
  </si>
  <si>
    <t>0362-6784</t>
  </si>
  <si>
    <r>
      <rPr>
        <sz val="8"/>
        <rFont val="微软雅黑"/>
        <charset val="134"/>
      </rPr>
      <t>1467-873X</t>
    </r>
  </si>
  <si>
    <r>
      <rPr>
        <sz val="8"/>
        <rFont val="微软雅黑"/>
        <charset val="134"/>
      </rPr>
      <t>CRITICAL INQUIRY</t>
    </r>
  </si>
  <si>
    <t>0093- 1896</t>
  </si>
  <si>
    <r>
      <rPr>
        <sz val="8"/>
        <rFont val="微软雅黑"/>
        <charset val="134"/>
      </rPr>
      <t>1539-7858</t>
    </r>
  </si>
  <si>
    <t>JOURNAL OF INFORMATION SCIENCE AND
ENGINEERING</t>
  </si>
  <si>
    <t>1016-2364</t>
  </si>
  <si>
    <t>GEOTECTONICS</t>
  </si>
  <si>
    <t>0016-8521</t>
  </si>
  <si>
    <t>1556- 1976</t>
  </si>
  <si>
    <t>Journal of Official Statistics</t>
  </si>
  <si>
    <t>0282-423X</t>
  </si>
  <si>
    <t>2001-7367</t>
  </si>
  <si>
    <t>STATISTICS &amp; PROBABILITY - SCIE(Q3);
SOCIAL SCIENCES, MATHEMATICAL
METHODS - SSCI(Q4)</t>
  </si>
  <si>
    <t>Journal of Food and Nutrition Research</t>
  </si>
  <si>
    <t>1336-8672</t>
  </si>
  <si>
    <t>1338-4260</t>
  </si>
  <si>
    <t>CLINICAL NEUROPATHOLOGY</t>
  </si>
  <si>
    <t>0722-5091</t>
  </si>
  <si>
    <t>PATHOLOGY - SCIE(Q4); CLINICAL
NEUROLOGY - SCIE(Q4)</t>
  </si>
  <si>
    <t>Russian Geology and Geophysics</t>
  </si>
  <si>
    <t>1068-7971</t>
  </si>
  <si>
    <t>1878-030X</t>
  </si>
  <si>
    <r>
      <rPr>
        <sz val="8"/>
        <rFont val="微软雅黑"/>
        <charset val="134"/>
      </rPr>
      <t>Nursing Open</t>
    </r>
  </si>
  <si>
    <t>2054- 1058</t>
  </si>
  <si>
    <r>
      <rPr>
        <sz val="8"/>
        <rFont val="微软雅黑"/>
        <charset val="134"/>
      </rPr>
      <t>2054- 1058</t>
    </r>
  </si>
  <si>
    <r>
      <rPr>
        <sz val="8"/>
        <rFont val="微软雅黑"/>
        <charset val="134"/>
      </rPr>
      <t>NURSING - SCIE(Q3); NURSING -
SSCI(Q3)</t>
    </r>
  </si>
  <si>
    <t>Global NEST Journal</t>
  </si>
  <si>
    <t>1790-7632</t>
  </si>
  <si>
    <t>PLASMA PHYSICS REPORTS</t>
  </si>
  <si>
    <t>1063-780X</t>
  </si>
  <si>
    <t>1562-6938</t>
  </si>
  <si>
    <r>
      <rPr>
        <sz val="8"/>
        <rFont val="微软雅黑"/>
        <charset val="134"/>
      </rPr>
      <t xml:space="preserve">      Journal of Aggression Maltreatment &amp;
                              Trauma</t>
    </r>
  </si>
  <si>
    <t>1092-6771</t>
  </si>
  <si>
    <r>
      <rPr>
        <sz val="8"/>
        <rFont val="微软雅黑"/>
        <charset val="134"/>
      </rPr>
      <t>1545-083X</t>
    </r>
  </si>
  <si>
    <r>
      <rPr>
        <sz val="8"/>
        <rFont val="微软雅黑"/>
        <charset val="134"/>
      </rPr>
      <t xml:space="preserve">        CRIMINOLOGY &amp; PENOLOGY -
  SSCI(Q3); FAMILY STUDIES - SSCI(Q3);
PSYCHIATRY - SSCI(Q4); PSYCHOLOGY,
                 CLINICAL - SSCI(Q4)</t>
    </r>
  </si>
  <si>
    <r>
      <rPr>
        <sz val="8"/>
        <rFont val="微软雅黑"/>
        <charset val="134"/>
      </rPr>
      <t xml:space="preserve">  Journal of Deaf Studies and Deaf Education</t>
    </r>
  </si>
  <si>
    <t>1081-4159</t>
  </si>
  <si>
    <r>
      <rPr>
        <sz val="8"/>
        <rFont val="微软雅黑"/>
        <charset val="134"/>
      </rPr>
      <t>1465-7325</t>
    </r>
  </si>
  <si>
    <r>
      <rPr>
        <sz val="8"/>
        <rFont val="微软雅黑"/>
        <charset val="134"/>
      </rPr>
      <t>REHABILITATION - SSCI(Q3);
EDUCATION, SPECIAL - SSCI(Q3)</t>
    </r>
  </si>
  <si>
    <t>BRITISH JOURNAL OF NEUROSURGERY</t>
  </si>
  <si>
    <t>0268-8697</t>
  </si>
  <si>
    <t>1360-046X</t>
  </si>
  <si>
    <t>SURGERY - SCIE(Q4); CLINICAL
NEUROLOGY - SCIE(Q4)</t>
  </si>
  <si>
    <r>
      <rPr>
        <sz val="8"/>
        <rFont val="微软雅黑"/>
        <charset val="134"/>
      </rPr>
      <t xml:space="preserve">   International Journal of Distributed Sensor
                             Networks</t>
    </r>
  </si>
  <si>
    <t>1550- 1477</t>
  </si>
  <si>
    <r>
      <rPr>
        <sz val="8"/>
        <rFont val="微软雅黑"/>
        <charset val="134"/>
      </rPr>
      <t>1550- 1477</t>
    </r>
  </si>
  <si>
    <r>
      <rPr>
        <sz val="8"/>
        <rFont val="微软雅黑"/>
        <charset val="134"/>
      </rPr>
      <t xml:space="preserve">   TELECOMMUNICATIONS - SCIE(Q3);
   COMPUTER SCIENCE, INFORMATION
                SYSTEMS - SCIE(Q4)</t>
    </r>
  </si>
  <si>
    <t>Quantum Topology</t>
  </si>
  <si>
    <t>1663-487X</t>
  </si>
  <si>
    <t>1664-073X</t>
  </si>
  <si>
    <t>MATHEMATICS - SCIE(Q2); QUANTUM
SCIENCE &amp; TECHNOLOGY - SCIE(Q4)</t>
  </si>
  <si>
    <t>COLLOID JOURNAL</t>
  </si>
  <si>
    <t>1061-933X</t>
  </si>
  <si>
    <t>1608-3067</t>
  </si>
  <si>
    <t>JOURNAL OF NEW MUSIC RESEARCH</t>
  </si>
  <si>
    <t>0929-8215</t>
  </si>
  <si>
    <t>1744-5027</t>
  </si>
  <si>
    <t>MUSIC - AHCI(N/A); COMPUTER
SCIENCE, INTERDISCIPLINARY
APPLICATIONS - SCIE(Q4)</t>
  </si>
  <si>
    <t>Philosophia Mathematica</t>
  </si>
  <si>
    <t>0031-8019</t>
  </si>
  <si>
    <t>1744-6406</t>
  </si>
  <si>
    <t>PHILOSOPHY - AHCI(N/A); HISTORY &amp;
PHILOSOPHY OF SCIENCE - SCIE(Q2)</t>
  </si>
  <si>
    <t>JOURNAL OF EXPERIMENTAL AND
THEORETICAL PHYSICS</t>
  </si>
  <si>
    <t>1063-7761</t>
  </si>
  <si>
    <t>1090-6509</t>
  </si>
  <si>
    <t>INTERDISCIPLINARY SCIENCE REVIEWS</t>
  </si>
  <si>
    <t>0308-0188</t>
  </si>
  <si>
    <t>1743-2790</t>
  </si>
  <si>
    <t>SOCIAL SCIENCES, INTERDISCIPLINARY
- SSCI(Q3); MULTIDISCIPLINARY
SCIENCES - SCIE(Q4)</t>
  </si>
  <si>
    <t>Topics in Companion Animal Medicine</t>
  </si>
  <si>
    <t>1938-9736</t>
  </si>
  <si>
    <t>1946-9837</t>
  </si>
  <si>
    <r>
      <rPr>
        <sz val="8"/>
        <rFont val="微软雅黑"/>
        <charset val="134"/>
      </rPr>
      <t>ETHNOS</t>
    </r>
  </si>
  <si>
    <t>0014- 1844</t>
  </si>
  <si>
    <r>
      <rPr>
        <sz val="8"/>
        <rFont val="微软雅黑"/>
        <charset val="134"/>
      </rPr>
      <t>1469-588X</t>
    </r>
  </si>
  <si>
    <t>JOURNAL OF THE CHINESE INSTITUTE OF
ENGINEERS</t>
  </si>
  <si>
    <t>0253-3839</t>
  </si>
  <si>
    <t>2158-7299</t>
  </si>
  <si>
    <r>
      <rPr>
        <sz val="8"/>
        <rFont val="微软雅黑"/>
        <charset val="134"/>
      </rPr>
      <t>Folia Horticulturae</t>
    </r>
  </si>
  <si>
    <t>0867- 1761</t>
  </si>
  <si>
    <r>
      <rPr>
        <sz val="8"/>
        <rFont val="微软雅黑"/>
        <charset val="134"/>
      </rPr>
      <t>2083-5965</t>
    </r>
  </si>
  <si>
    <r>
      <rPr>
        <sz val="8"/>
        <rFont val="微软雅黑"/>
        <charset val="134"/>
      </rPr>
      <t>HORTICULTURE - SCIE(Q2)</t>
    </r>
  </si>
  <si>
    <t>Radioengineering</t>
  </si>
  <si>
    <t>1210-2512</t>
  </si>
  <si>
    <r>
      <rPr>
        <sz val="8"/>
        <rFont val="微软雅黑"/>
        <charset val="134"/>
      </rPr>
      <t xml:space="preserve">       UROLOGIA INTERNATIONALIS</t>
    </r>
  </si>
  <si>
    <t>0042- 1138</t>
  </si>
  <si>
    <r>
      <rPr>
        <sz val="8"/>
        <rFont val="微软雅黑"/>
        <charset val="134"/>
      </rPr>
      <t>1423-0399</t>
    </r>
  </si>
  <si>
    <r>
      <rPr>
        <sz val="8"/>
        <rFont val="微软雅黑"/>
        <charset val="134"/>
      </rPr>
      <t xml:space="preserve">   SOLID STATE COMMUNICATIONS</t>
    </r>
  </si>
  <si>
    <t>0038- 1098</t>
  </si>
  <si>
    <r>
      <rPr>
        <sz val="8"/>
        <rFont val="微软雅黑"/>
        <charset val="134"/>
      </rPr>
      <t>1879-2766</t>
    </r>
  </si>
  <si>
    <r>
      <rPr>
        <sz val="8"/>
        <rFont val="微软雅黑"/>
        <charset val="134"/>
      </rPr>
      <t>PHYSICS, CONDENSED MATTER -
SCIE(Q3)</t>
    </r>
  </si>
  <si>
    <t>Vascular</t>
  </si>
  <si>
    <t>1708-5381</t>
  </si>
  <si>
    <t>1708-539X</t>
  </si>
  <si>
    <t>PCI JOURNAL</t>
  </si>
  <si>
    <t>0887-9672</t>
  </si>
  <si>
    <t>CONSTRUCTION &amp; BUILDING
TECHNOLOGY - SCIE(Q4)</t>
  </si>
  <si>
    <r>
      <rPr>
        <sz val="8"/>
        <rFont val="微软雅黑"/>
        <charset val="134"/>
      </rPr>
      <t xml:space="preserve">   BRAZILIAN JOURNAL OF OCEANOGRAPHY</t>
    </r>
  </si>
  <si>
    <t>1679-8759</t>
  </si>
  <si>
    <r>
      <rPr>
        <sz val="8"/>
        <rFont val="微软雅黑"/>
        <charset val="134"/>
      </rPr>
      <t>1982-436X</t>
    </r>
  </si>
  <si>
    <r>
      <rPr>
        <sz val="8"/>
        <rFont val="微软雅黑"/>
        <charset val="134"/>
      </rPr>
      <t>OCEANOGRAPHY - SCIE(Q3); MARINE
&amp; FRESHWATER BIOLOGY - SCIE(Q3)</t>
    </r>
  </si>
  <si>
    <t>Baltic Journal of Road and Bridge
Engineering</t>
  </si>
  <si>
    <t>1822-427X</t>
  </si>
  <si>
    <t>1822-4288</t>
  </si>
  <si>
    <t>Proceedings of the Institution of Civil
Engineers-Energy</t>
  </si>
  <si>
    <t>1751-4223</t>
  </si>
  <si>
    <t>1751-4231</t>
  </si>
  <si>
    <t>POTENTIAL ANALYSIS</t>
  </si>
  <si>
    <t>0926-2601</t>
  </si>
  <si>
    <t>1572-929X</t>
  </si>
  <si>
    <t>INSIGHT</t>
  </si>
  <si>
    <t>1354-2575</t>
  </si>
  <si>
    <t>1754-4904</t>
  </si>
  <si>
    <t>MATERIALS SCIENCE,
CHARACTERIZATION &amp; TESTING -
SCIE(Q4); INSTRUMENTS &amp;
INSTRUMENTATION - SCIE(Q4)</t>
  </si>
  <si>
    <t>WILDFOWL</t>
  </si>
  <si>
    <t>0954-6324</t>
  </si>
  <si>
    <t>2052-6458</t>
  </si>
  <si>
    <t>ORNITHOLOGY - SCIE(Q3)</t>
  </si>
  <si>
    <t>PROGRES EN UROLOGIE</t>
  </si>
  <si>
    <t>1166-7087</t>
  </si>
  <si>
    <t>2405-5131</t>
  </si>
  <si>
    <t>Journal de l Ecole Polytechnique-
Mathematiques</t>
  </si>
  <si>
    <t>2429-7100</t>
  </si>
  <si>
    <t>2270-518X</t>
  </si>
  <si>
    <t>TRANSACTIONS OF THE JAPAN SOCIETY FOR
AERONAUTICAL AND SPACE SCIENCES</t>
  </si>
  <si>
    <t>0549-3811</t>
  </si>
  <si>
    <t>Noropsikiyatri Arsivi-Archives of
Neuropsychiatry</t>
  </si>
  <si>
    <t>1300-0667</t>
  </si>
  <si>
    <t>1309-4866</t>
  </si>
  <si>
    <r>
      <rPr>
        <sz val="8"/>
        <rFont val="微软雅黑"/>
        <charset val="134"/>
      </rPr>
      <t xml:space="preserve">   European Journal of Special Needs
                      Education</t>
    </r>
  </si>
  <si>
    <t>0885-6257</t>
  </si>
  <si>
    <r>
      <rPr>
        <sz val="8"/>
        <rFont val="微软雅黑"/>
        <charset val="134"/>
      </rPr>
      <t>1469-591X</t>
    </r>
  </si>
  <si>
    <r>
      <rPr>
        <sz val="8"/>
        <rFont val="微软雅黑"/>
        <charset val="134"/>
      </rPr>
      <t>EDUCATION, SPECIAL - SSCI(Q3)</t>
    </r>
  </si>
  <si>
    <t>BLOOD COAGULATION &amp; FIBRINOLYSIS</t>
  </si>
  <si>
    <t>0957-5235</t>
  </si>
  <si>
    <t>1473-5733</t>
  </si>
  <si>
    <t>INDIANA UNIVERSITY MATHEMATICS
JOURNAL</t>
  </si>
  <si>
    <t>0022-2518</t>
  </si>
  <si>
    <t>1943-5258</t>
  </si>
  <si>
    <t>International Journal on Artificial
Intelligence Tools</t>
  </si>
  <si>
    <t>0218-2130</t>
  </si>
  <si>
    <t>1793-6349</t>
  </si>
  <si>
    <t>COMPUTER SCIENCE,
INTERDISCIPLINARY APPLICATIONS -
SCIE(Q4); COMPUTER SCIENCE,
ARTIFICIAL INTELLIGENCE - SCIE(Q4)</t>
  </si>
  <si>
    <t>Canadian Journal of Chemistry</t>
  </si>
  <si>
    <t>0008-4042</t>
  </si>
  <si>
    <t>1480-3291</t>
  </si>
  <si>
    <r>
      <rPr>
        <sz val="8"/>
        <rFont val="微软雅黑"/>
        <charset val="134"/>
      </rPr>
      <t>Livestock Science</t>
    </r>
  </si>
  <si>
    <t>1871- 1413</t>
  </si>
  <si>
    <r>
      <rPr>
        <sz val="8"/>
        <rFont val="微软雅黑"/>
        <charset val="134"/>
      </rPr>
      <t>1878-0490</t>
    </r>
  </si>
  <si>
    <t>Phytotaxa</t>
  </si>
  <si>
    <t>1179-3155</t>
  </si>
  <si>
    <t>1179-3163</t>
  </si>
  <si>
    <t>JOURNAL OF COMPUTER AND SYSTEM
SCIENCES</t>
  </si>
  <si>
    <t>0022-0000</t>
  </si>
  <si>
    <t>1090-2724</t>
  </si>
  <si>
    <t>Logopedics Phoniatrics Vocology</t>
  </si>
  <si>
    <t>1401-5439</t>
  </si>
  <si>
    <t>1651-2022</t>
  </si>
  <si>
    <t>MATERIALWISSENSCHAFT UND
WERKSTOFFTECHNIK</t>
  </si>
  <si>
    <t>0933-5137</t>
  </si>
  <si>
    <t>1521-4052</t>
  </si>
  <si>
    <r>
      <rPr>
        <sz val="8"/>
        <rFont val="微软雅黑"/>
        <charset val="134"/>
      </rPr>
      <t xml:space="preserve">    International Journal for Educational and
                    Vocational Guidance</t>
    </r>
  </si>
  <si>
    <t>1873-0388</t>
  </si>
  <si>
    <r>
      <rPr>
        <sz val="8"/>
        <rFont val="微软雅黑"/>
        <charset val="134"/>
      </rPr>
      <t>1573- 1782</t>
    </r>
  </si>
  <si>
    <r>
      <rPr>
        <sz val="8"/>
        <rFont val="微软雅黑"/>
        <charset val="134"/>
      </rPr>
      <t>EDUCATION &amp; EDUCATIONAL
RESEARCH - SSCI(Q3); PSYCHOLOGY,
APPLIED - SSCI(Q4)</t>
    </r>
  </si>
  <si>
    <t>Emirates Journal of Food and Agriculture</t>
  </si>
  <si>
    <t>2079-052X</t>
  </si>
  <si>
    <t>2079-0538</t>
  </si>
  <si>
    <t>AGRONOMY - SCIE(Q4); FOOD SCIENCE
&amp; TECHNOLOGY - SCIE(Q4)</t>
  </si>
  <si>
    <t>KOEDOE</t>
  </si>
  <si>
    <t>0075-6458</t>
  </si>
  <si>
    <t>2071-0771</t>
  </si>
  <si>
    <t>BIODIVERSITY CONSERVATION -
SCIE(Q4)</t>
  </si>
  <si>
    <t>Brazilian Journal of Poultry Science</t>
  </si>
  <si>
    <t>1516-635X</t>
  </si>
  <si>
    <t>1806-9061</t>
  </si>
  <si>
    <t>Journal of Nonlinear and Convex Analysis</t>
  </si>
  <si>
    <t>1345-4773</t>
  </si>
  <si>
    <t>1880-5221</t>
  </si>
  <si>
    <t>COMPUTER ANIMATION AND VIRTUAL
WORLDS</t>
  </si>
  <si>
    <t>1546-4261</t>
  </si>
  <si>
    <t>1546-427X</t>
  </si>
  <si>
    <r>
      <rPr>
        <sz val="8"/>
        <rFont val="微软雅黑"/>
        <charset val="134"/>
      </rPr>
      <t xml:space="preserve">   Progress in Development Studies</t>
    </r>
  </si>
  <si>
    <t>1464-9934</t>
  </si>
  <si>
    <r>
      <rPr>
        <sz val="8"/>
        <rFont val="微软雅黑"/>
        <charset val="134"/>
      </rPr>
      <t>1477-027X</t>
    </r>
  </si>
  <si>
    <r>
      <rPr>
        <sz val="8"/>
        <rFont val="微软雅黑"/>
        <charset val="134"/>
      </rPr>
      <t xml:space="preserve">     INTERNATIONAL JOURNAL OF AGING &amp;
                 HUMAN DEVELOPMENT</t>
    </r>
  </si>
  <si>
    <t>0091-4150</t>
  </si>
  <si>
    <r>
      <rPr>
        <sz val="8"/>
        <rFont val="微软雅黑"/>
        <charset val="134"/>
      </rPr>
      <t>1541-3535</t>
    </r>
  </si>
  <si>
    <r>
      <rPr>
        <sz val="8"/>
        <rFont val="微软雅黑"/>
        <charset val="134"/>
      </rPr>
      <t>PSYCHOLOGY, DEVELOPMENTAL -
SSCI(Q4); GERONTOLOGY - SSCI(Q4)</t>
    </r>
  </si>
  <si>
    <t>THEORETICAL COMPUTER SCIENCE</t>
  </si>
  <si>
    <t>0304-3975</t>
  </si>
  <si>
    <t>1879-2294</t>
  </si>
  <si>
    <t>JOURNAL OF GEOMETRIC ANALYSIS</t>
  </si>
  <si>
    <t>1050-6926</t>
  </si>
  <si>
    <t>1559-002X</t>
  </si>
  <si>
    <t>ACTA ALIMENTARIA</t>
  </si>
  <si>
    <t>0139-3006</t>
  </si>
  <si>
    <t>1588-2535</t>
  </si>
  <si>
    <t>NUTRITION &amp; DIETETICS - SCIE(Q4);
FOOD SCIENCE &amp; TECHNOLOGY -
SCIE(Q4)</t>
  </si>
  <si>
    <r>
      <rPr>
        <sz val="8"/>
        <rFont val="微软雅黑"/>
        <charset val="134"/>
      </rPr>
      <t xml:space="preserve"> JOURNAL OF EARLY INTERVENTION</t>
    </r>
  </si>
  <si>
    <t>1053-8151</t>
  </si>
  <si>
    <r>
      <rPr>
        <sz val="8"/>
        <rFont val="微软雅黑"/>
        <charset val="134"/>
      </rPr>
      <t>2154-3992</t>
    </r>
  </si>
  <si>
    <r>
      <rPr>
        <sz val="8"/>
        <rFont val="微软雅黑"/>
        <charset val="134"/>
      </rPr>
      <t>EDUCATION, SPECIAL - SSCI(Q3);
REHABILITATION - SSCI(Q3);
PSYCHOLOGY, EDUCATIONAL -
SSCI(Q3)</t>
    </r>
  </si>
  <si>
    <r>
      <rPr>
        <sz val="8"/>
        <rFont val="微软雅黑"/>
        <charset val="134"/>
      </rPr>
      <t>Annals of Palliative Medicine</t>
    </r>
  </si>
  <si>
    <t>2224-5820</t>
  </si>
  <si>
    <r>
      <rPr>
        <sz val="8"/>
        <rFont val="微软雅黑"/>
        <charset val="134"/>
      </rPr>
      <t>2224-5839</t>
    </r>
  </si>
  <si>
    <r>
      <rPr>
        <sz val="8"/>
        <rFont val="微软雅黑"/>
        <charset val="134"/>
      </rPr>
      <t xml:space="preserve">  HEALTH CARE SCIENCES &amp; SERVICES -
                         SCIE(Q4)</t>
    </r>
  </si>
  <si>
    <t>FORSCHUNG IM INGENIEURWESEN-
ENGINEERING RESEARCH</t>
  </si>
  <si>
    <t>0015-7899</t>
  </si>
  <si>
    <t>1434-0860</t>
  </si>
  <si>
    <t>ENGINEERING, MULTIDISCIPLINARY -
SCIE(Q4); ENGINEERING, MECHANICAL
- SCIE(Q4)</t>
  </si>
  <si>
    <t>Gradevinar</t>
  </si>
  <si>
    <t>0350-2465</t>
  </si>
  <si>
    <t>1333-9095</t>
  </si>
  <si>
    <r>
      <rPr>
        <sz val="8"/>
        <rFont val="微软雅黑"/>
        <charset val="134"/>
      </rPr>
      <t xml:space="preserve">      PSYCHOLOGY IN THE SCHOOLS</t>
    </r>
  </si>
  <si>
    <t>0033-3085</t>
  </si>
  <si>
    <r>
      <rPr>
        <sz val="8"/>
        <rFont val="微软雅黑"/>
        <charset val="134"/>
      </rPr>
      <t>1520-6807</t>
    </r>
  </si>
  <si>
    <r>
      <rPr>
        <sz val="8"/>
        <rFont val="微软雅黑"/>
        <charset val="134"/>
      </rPr>
      <t xml:space="preserve">    Intercultural Pragmatics</t>
    </r>
  </si>
  <si>
    <t>1612-295X</t>
  </si>
  <si>
    <r>
      <rPr>
        <sz val="8"/>
        <rFont val="微软雅黑"/>
        <charset val="134"/>
      </rPr>
      <t>1613-365X</t>
    </r>
  </si>
  <si>
    <t>Conservation Genetics Resources</t>
  </si>
  <si>
    <t>1877-7252</t>
  </si>
  <si>
    <t>1877-7260</t>
  </si>
  <si>
    <t>GENETICS &amp; HEREDITY - SCIE(Q4);
BIODIVERSITY CONSERVATION -
SCIE(Q4)</t>
  </si>
  <si>
    <t>ANNALES ZOOLOGICI</t>
  </si>
  <si>
    <t>0003-4541</t>
  </si>
  <si>
    <t>1734- 1833</t>
  </si>
  <si>
    <t>ENTOMOLOGY - SCIE(Q4)</t>
  </si>
  <si>
    <t>Metallurgical Research &amp; Technology</t>
  </si>
  <si>
    <t>2271-3646</t>
  </si>
  <si>
    <t>2271-3654</t>
  </si>
  <si>
    <t>METALLURGY &amp; METALLURGICAL
ENGINEERING - SCIE(Q4)</t>
  </si>
  <si>
    <t>Protection of Metals and Physical Chemistry
of Surfaces</t>
  </si>
  <si>
    <t>2070-2051</t>
  </si>
  <si>
    <t>2070-206X</t>
  </si>
  <si>
    <t>MICROELECTRONICS INTERNATIONAL</t>
  </si>
  <si>
    <t>1356-5362</t>
  </si>
  <si>
    <t>1758-812X</t>
  </si>
  <si>
    <r>
      <rPr>
        <sz val="8"/>
        <rFont val="微软雅黑"/>
        <charset val="134"/>
      </rPr>
      <t>Homicide Studies</t>
    </r>
  </si>
  <si>
    <t>1088-7679</t>
  </si>
  <si>
    <r>
      <rPr>
        <sz val="8"/>
        <rFont val="微软雅黑"/>
        <charset val="134"/>
      </rPr>
      <t>1552-6720</t>
    </r>
  </si>
  <si>
    <r>
      <rPr>
        <sz val="8"/>
        <rFont val="微软雅黑"/>
        <charset val="134"/>
      </rPr>
      <t>CRIMINOLOGY &amp; PENOLOGY - SSCI(Q3)</t>
    </r>
  </si>
  <si>
    <r>
      <rPr>
        <sz val="8"/>
        <rFont val="微软雅黑"/>
        <charset val="134"/>
      </rPr>
      <t xml:space="preserve"> AIDS EDUCATION AND PREVENTION</t>
    </r>
  </si>
  <si>
    <t>0899-9546</t>
  </si>
  <si>
    <r>
      <rPr>
        <sz val="8"/>
        <rFont val="微软雅黑"/>
        <charset val="134"/>
      </rPr>
      <t>1943-2755</t>
    </r>
  </si>
  <si>
    <r>
      <rPr>
        <sz val="8"/>
        <rFont val="微软雅黑"/>
        <charset val="134"/>
      </rPr>
      <t>EDUCATION &amp; EDUCATIONAL
RESEARCH - SSCI(Q3); PUBLIC,
ENVIRONMENTAL &amp; OCCUPATIONAL
HEALTH - SSCI(Q4)</t>
    </r>
  </si>
  <si>
    <r>
      <rPr>
        <sz val="8"/>
        <rFont val="微软雅黑"/>
        <charset val="134"/>
      </rPr>
      <t>POLICING-AN INTERNATIONAL JOURNAL OF
      POLICE STRATEGIES &amp; MANAGEMENT</t>
    </r>
  </si>
  <si>
    <t>1363-951X</t>
  </si>
  <si>
    <r>
      <rPr>
        <sz val="8"/>
        <rFont val="微软雅黑"/>
        <charset val="134"/>
      </rPr>
      <t>1758-695X</t>
    </r>
  </si>
  <si>
    <r>
      <rPr>
        <sz val="8"/>
        <rFont val="微软雅黑"/>
        <charset val="134"/>
      </rPr>
      <t xml:space="preserve">     ORL-Journal for Oto- Rhino- Laryngology
                  Head and Neck Surgery</t>
    </r>
  </si>
  <si>
    <t>0301- 1569</t>
  </si>
  <si>
    <r>
      <rPr>
        <sz val="8"/>
        <rFont val="微软雅黑"/>
        <charset val="134"/>
      </rPr>
      <t>1423-0275</t>
    </r>
  </si>
  <si>
    <r>
      <rPr>
        <sz val="8"/>
        <rFont val="微软雅黑"/>
        <charset val="134"/>
      </rPr>
      <t xml:space="preserve">   OTORHINOLARYNGOLOGY - SCIE(Q3)</t>
    </r>
  </si>
  <si>
    <t>INTERNATIONAL JOURNAL OF MODERN
PHYSICS E</t>
  </si>
  <si>
    <t>0218-3013</t>
  </si>
  <si>
    <t>1793-6608</t>
  </si>
  <si>
    <t>PHYSICS, PARTICLES &amp; FIELDS -
SCIE(Q4); PHYSICS, NUCLEAR -
SCIE(Q4)</t>
  </si>
  <si>
    <t>ALGORITHMICA</t>
  </si>
  <si>
    <t>0178-4617</t>
  </si>
  <si>
    <t>1432-0541</t>
  </si>
  <si>
    <t>MATHEMATICS, APPLIED - SCIE(Q4);
COMPUTER SCIENCE, SOFTWARE
ENGINEERING - SCIE(Q4)</t>
  </si>
  <si>
    <t>Signa Vitae</t>
  </si>
  <si>
    <t>1334-5605</t>
  </si>
  <si>
    <t>1845-206X</t>
  </si>
  <si>
    <t>Ulusal Travma ve Acil Cerrahi Dergisi-Turkish
Journal of Trauma &amp; Emergency Surgery</t>
  </si>
  <si>
    <t>1306-696X</t>
  </si>
  <si>
    <t>1307-7945</t>
  </si>
  <si>
    <t>Beton- und Stahlbetonbau</t>
  </si>
  <si>
    <t>0005-9900</t>
  </si>
  <si>
    <t>1437- 1006</t>
  </si>
  <si>
    <t>MATERIALS SCIENCE, COMPOSITES -
SCIE(Q4); MATERIALS SCIENCE,
CHARACTERIZATION &amp; TESTING -
SCIE(Q4); ENGINEERING, CIVIL -
SCIE(Q4); CONSTRUCTION &amp; BUILDING
TECHNOLOGY - SCIE(Q4)</t>
  </si>
  <si>
    <t>Actas Urologicas Espanolas</t>
  </si>
  <si>
    <t>0210-4806</t>
  </si>
  <si>
    <t>1699-7980</t>
  </si>
  <si>
    <r>
      <rPr>
        <sz val="8"/>
        <rFont val="微软雅黑"/>
        <charset val="134"/>
      </rPr>
      <t>Medicine Health Care and Philosophy</t>
    </r>
  </si>
  <si>
    <t>1386-7423</t>
  </si>
  <si>
    <r>
      <rPr>
        <sz val="8"/>
        <rFont val="微软雅黑"/>
        <charset val="134"/>
      </rPr>
      <t>1572-8633</t>
    </r>
  </si>
  <si>
    <r>
      <rPr>
        <sz val="8"/>
        <rFont val="微软雅黑"/>
        <charset val="134"/>
      </rPr>
      <t>HISTORY &amp; PHILOSOPHY OF SCIENCE -
AHCI(N/A); HISTORY &amp; PHILOSOPHY OF
  SCIENCE - SSCI(Q1); ETHICS - SSCI(Q2)</t>
    </r>
  </si>
  <si>
    <r>
      <rPr>
        <sz val="8"/>
        <rFont val="微软雅黑"/>
        <charset val="134"/>
      </rPr>
      <t xml:space="preserve">    Ciencia &amp; Saude Coletiva</t>
    </r>
  </si>
  <si>
    <t>1413-8123</t>
  </si>
  <si>
    <r>
      <rPr>
        <sz val="8"/>
        <rFont val="微软雅黑"/>
        <charset val="134"/>
      </rPr>
      <t>1678-4561</t>
    </r>
  </si>
  <si>
    <r>
      <rPr>
        <sz val="8"/>
        <rFont val="微软雅黑"/>
        <charset val="134"/>
      </rPr>
      <t xml:space="preserve">   MAIN GROUP METAL CHEMISTRY</t>
    </r>
  </si>
  <si>
    <t>0792- 1241</t>
  </si>
  <si>
    <r>
      <rPr>
        <sz val="8"/>
        <rFont val="微软雅黑"/>
        <charset val="134"/>
      </rPr>
      <t>2191-0219</t>
    </r>
  </si>
  <si>
    <r>
      <rPr>
        <sz val="8"/>
        <rFont val="微软雅黑"/>
        <charset val="134"/>
      </rPr>
      <t>CHEMISTRY, INORGANIC &amp; NUCLEAR -
     SCIE(Q3); CHEMISTRY, ORGANIC -
                         SCIE(Q3)</t>
    </r>
  </si>
  <si>
    <t>Environmental Engineering and
Management Journal</t>
  </si>
  <si>
    <t>1582-9596</t>
  </si>
  <si>
    <t>1843-3707</t>
  </si>
  <si>
    <t>Turkish Journal of Electrical Engineering and
Computer Sciences</t>
  </si>
  <si>
    <t>1300-0632</t>
  </si>
  <si>
    <t>1303-6203</t>
  </si>
  <si>
    <t>COMPUTER SCIENCE, ARTIFICIAL
INTELLIGENCE - SCIE(Q4);
ENGINEERING, ELECTRICAL &amp;
ELECTRONIC - SCIE(Q4)</t>
  </si>
  <si>
    <r>
      <rPr>
        <sz val="8"/>
        <rFont val="微软雅黑"/>
        <charset val="134"/>
      </rPr>
      <t xml:space="preserve"> Journal of Pipeline Systems Engineering and
                              Practice</t>
    </r>
  </si>
  <si>
    <t>1949- 1190</t>
  </si>
  <si>
    <r>
      <rPr>
        <sz val="8"/>
        <rFont val="微软雅黑"/>
        <charset val="134"/>
      </rPr>
      <t>1949- 1204</t>
    </r>
  </si>
  <si>
    <r>
      <rPr>
        <sz val="8"/>
        <rFont val="微软雅黑"/>
        <charset val="134"/>
      </rPr>
      <t>ENGINEERING, CIVIL - SCIE(Q3);
WATER RESOURCES - SCIE(Q4)</t>
    </r>
  </si>
  <si>
    <r>
      <rPr>
        <sz val="8"/>
        <rFont val="微软雅黑"/>
        <charset val="134"/>
      </rPr>
      <t xml:space="preserve"> SOLID-STATE ELECTRONICS</t>
    </r>
  </si>
  <si>
    <t>0038- 1101</t>
  </si>
  <si>
    <r>
      <rPr>
        <sz val="8"/>
        <rFont val="微软雅黑"/>
        <charset val="134"/>
      </rPr>
      <t>1879-2405</t>
    </r>
  </si>
  <si>
    <r>
      <rPr>
        <sz val="8"/>
        <rFont val="微软雅黑"/>
        <charset val="134"/>
      </rPr>
      <t>ENGINEERING, ELECTRICAL &amp;
ELECTRONIC - SCIE(Q3); PHYSICS,
CONDENSED MATTER - SCIE(Q3);
PHYSICS, APPLIED - SCIE(Q3)</t>
    </r>
  </si>
  <si>
    <t>Science and Technology of Nuclear
Installations</t>
  </si>
  <si>
    <t>1687-6075</t>
  </si>
  <si>
    <t>1687-6083</t>
  </si>
  <si>
    <r>
      <rPr>
        <sz val="8"/>
        <rFont val="微软雅黑"/>
        <charset val="134"/>
      </rPr>
      <t>APPLIED ECONOMICS</t>
    </r>
  </si>
  <si>
    <t>0003-6846</t>
  </si>
  <si>
    <r>
      <rPr>
        <sz val="8"/>
        <rFont val="微软雅黑"/>
        <charset val="134"/>
      </rPr>
      <t>1466-4283</t>
    </r>
  </si>
  <si>
    <t>Medizinische Genetik</t>
  </si>
  <si>
    <t>0936-5931</t>
  </si>
  <si>
    <t>1863-5490</t>
  </si>
  <si>
    <t>JOURNAL OF ELECTRONIC IMAGING</t>
  </si>
  <si>
    <t>1017-9909</t>
  </si>
  <si>
    <t>1560-229X</t>
  </si>
  <si>
    <t>ENGINEERING, ELECTRICAL &amp;
ELECTRONIC - SCIE(Q4); OPTICS -
SCIE(Q4); IMAGING SCIENCE &amp;
PHOTOGRAPHIC TECHNOLOGY -
SCIE(Q4)</t>
  </si>
  <si>
    <t>Estonian Journal of Earth Sciences</t>
  </si>
  <si>
    <t>1736-4728</t>
  </si>
  <si>
    <t>1736-7557</t>
  </si>
  <si>
    <t>SOUTHERN MEDICAL JOURNAL</t>
  </si>
  <si>
    <t>0038-4348</t>
  </si>
  <si>
    <t>1541-8243</t>
  </si>
  <si>
    <r>
      <rPr>
        <sz val="8"/>
        <rFont val="微软雅黑"/>
        <charset val="134"/>
      </rPr>
      <t xml:space="preserve">  ECONOMIC AND INDUSTRIAL DEMOCRACY</t>
    </r>
  </si>
  <si>
    <t>0143-831X</t>
  </si>
  <si>
    <r>
      <rPr>
        <sz val="8"/>
        <rFont val="微软雅黑"/>
        <charset val="134"/>
      </rPr>
      <t>1461-7099</t>
    </r>
  </si>
  <si>
    <t>International Journal of Web Services
Research</t>
  </si>
  <si>
    <t>1545-7362</t>
  </si>
  <si>
    <t>1546-5004</t>
  </si>
  <si>
    <t>COMPUTER SCIENCE, SOFTWARE
ENGINEERING - SCIE(Q4); COMPUTER
SCIENCE, INFORMATION SYSTEMS -
SCIE(Q4)</t>
  </si>
  <si>
    <r>
      <rPr>
        <sz val="8"/>
        <rFont val="微软雅黑"/>
        <charset val="134"/>
      </rPr>
      <t xml:space="preserve">      Learning Culture and Social Interaction</t>
    </r>
  </si>
  <si>
    <t>2210-6561</t>
  </si>
  <si>
    <r>
      <rPr>
        <sz val="8"/>
        <rFont val="微软雅黑"/>
        <charset val="134"/>
      </rPr>
      <t>2210-657X</t>
    </r>
  </si>
  <si>
    <t>Assistenza Infermieristica e Ricerca</t>
  </si>
  <si>
    <t>1592-5986</t>
  </si>
  <si>
    <t>2038- 1778</t>
  </si>
  <si>
    <t>RUSSIAN JOURNAL OF ECOLOGY</t>
  </si>
  <si>
    <t>1067-4136</t>
  </si>
  <si>
    <t>1608-3334</t>
  </si>
  <si>
    <t>LATIN AMERICAN APPLIED RESEARCH</t>
  </si>
  <si>
    <t>0327-0793</t>
  </si>
  <si>
    <t>1851-8796</t>
  </si>
  <si>
    <r>
      <rPr>
        <sz val="8"/>
        <rFont val="微软雅黑"/>
        <charset val="134"/>
      </rPr>
      <t xml:space="preserve">    AMERICAN POLITICS RESEARCH</t>
    </r>
  </si>
  <si>
    <t>1532-673X</t>
  </si>
  <si>
    <r>
      <rPr>
        <sz val="8"/>
        <rFont val="微软雅黑"/>
        <charset val="134"/>
      </rPr>
      <t>1552-3373</t>
    </r>
  </si>
  <si>
    <r>
      <rPr>
        <sz val="8"/>
        <rFont val="微软雅黑"/>
        <charset val="134"/>
      </rPr>
      <t>POLITICAL SCIENCE - SSCI(Q3)</t>
    </r>
  </si>
  <si>
    <t>Journal of Mathematics and Music</t>
  </si>
  <si>
    <t>1745-9737</t>
  </si>
  <si>
    <t>1745-9745</t>
  </si>
  <si>
    <t>MUSIC - AHCI(N/A); MATHEMATICS,
INTERDISCIPLINARY APPLICATIONS -
SCIE(Q4)</t>
  </si>
  <si>
    <t>NATIONAL ACADEMY SCIENCE LETTERS-
INDIA</t>
  </si>
  <si>
    <t>0250-541X</t>
  </si>
  <si>
    <t>2250- 1754</t>
  </si>
  <si>
    <t>Journal of Modern Dynamics</t>
  </si>
  <si>
    <t>1930-5311</t>
  </si>
  <si>
    <t>1930-532X</t>
  </si>
  <si>
    <t>MATHEMATICS - SCIE(Q4);
MATHEMATICS, APPLIED - SCIE(Q4)</t>
  </si>
  <si>
    <r>
      <rPr>
        <sz val="8"/>
        <rFont val="微软雅黑"/>
        <charset val="134"/>
      </rPr>
      <t xml:space="preserve">  AUSTRALASIAN PHYSICAL &amp; ENGINEERING
                  SCIENCES IN MEDICINE</t>
    </r>
  </si>
  <si>
    <t>0158-9938</t>
  </si>
  <si>
    <r>
      <rPr>
        <sz val="8"/>
        <rFont val="微软雅黑"/>
        <charset val="134"/>
      </rPr>
      <t>1879-5447</t>
    </r>
  </si>
  <si>
    <r>
      <rPr>
        <sz val="8"/>
        <rFont val="微软雅黑"/>
        <charset val="134"/>
      </rPr>
      <t>ENGINEERING, BIOMEDICAL - SCIE(Q4)</t>
    </r>
  </si>
  <si>
    <t>JOURNAL OF AQUATIC PLANT
MANAGEMENT</t>
  </si>
  <si>
    <t>0146-6623</t>
  </si>
  <si>
    <t>MARINE &amp; FRESHWATER BIOLOGY -
SCIE(Q4); PLANT SCIENCES - SCIE(Q4)</t>
  </si>
  <si>
    <r>
      <rPr>
        <sz val="8"/>
        <rFont val="微软雅黑"/>
        <charset val="134"/>
      </rPr>
      <t xml:space="preserve">    Cambridge Law Journal</t>
    </r>
  </si>
  <si>
    <t>0008- 1973</t>
  </si>
  <si>
    <r>
      <rPr>
        <sz val="8"/>
        <rFont val="微软雅黑"/>
        <charset val="134"/>
      </rPr>
      <t>1469-2139</t>
    </r>
  </si>
  <si>
    <r>
      <rPr>
        <sz val="8"/>
        <rFont val="微软雅黑"/>
        <charset val="134"/>
      </rPr>
      <t xml:space="preserve">    IEEE COMPUTER GRAPHICS AND
                  APPLICATIONS</t>
    </r>
  </si>
  <si>
    <t>0272- 1716</t>
  </si>
  <si>
    <r>
      <rPr>
        <sz val="8"/>
        <rFont val="微软雅黑"/>
        <charset val="134"/>
      </rPr>
      <t>1558- 1756</t>
    </r>
  </si>
  <si>
    <t xml:space="preserve">       COMPTES RENDUS PALEVOL</t>
  </si>
  <si>
    <t>1631-0683</t>
  </si>
  <si>
    <t>1777-571X</t>
  </si>
  <si>
    <t>VETERINARY CLINICS OF NORTH AMERICA-
                      EQUINE PRACTICE</t>
  </si>
  <si>
    <t>0749-0739</t>
  </si>
  <si>
    <t>1558-4224</t>
  </si>
  <si>
    <t>Autex Research Journal</t>
  </si>
  <si>
    <t>1470-9589</t>
  </si>
  <si>
    <t>2300-0929</t>
  </si>
  <si>
    <r>
      <rPr>
        <sz val="8"/>
        <rFont val="微软雅黑"/>
        <charset val="134"/>
      </rPr>
      <t xml:space="preserve">    Journal of Hand Therapy</t>
    </r>
  </si>
  <si>
    <t>0894- 1130</t>
  </si>
  <si>
    <r>
      <rPr>
        <sz val="8"/>
        <rFont val="微软雅黑"/>
        <charset val="134"/>
      </rPr>
      <t>1545-004X</t>
    </r>
  </si>
  <si>
    <r>
      <rPr>
        <sz val="8"/>
        <rFont val="微软雅黑"/>
        <charset val="134"/>
      </rPr>
      <t>REHABILITATION - SCIE(Q3); SURGERY -
SCIE(Q3); ORTHOPEDICS - SCIE(Q3)</t>
    </r>
  </si>
  <si>
    <t xml:space="preserve">  JOURNAL OF HISTOTECHNOLOGY</t>
  </si>
  <si>
    <t>0147-8885</t>
  </si>
  <si>
    <t>2046-0236</t>
  </si>
  <si>
    <t xml:space="preserve">    CLEFT PALATE-CRANIOFACIAL JOURNAL</t>
  </si>
  <si>
    <t>1055-6656</t>
  </si>
  <si>
    <t>1545- 1569</t>
  </si>
  <si>
    <t xml:space="preserve">      JOURNAL OF FUSION ENERGY</t>
  </si>
  <si>
    <t>0164-0313</t>
  </si>
  <si>
    <t>1572-9591</t>
  </si>
  <si>
    <r>
      <rPr>
        <sz val="8"/>
        <rFont val="微软雅黑"/>
        <charset val="134"/>
      </rPr>
      <t xml:space="preserve"> AMERICAN ETHNOLOGIST</t>
    </r>
  </si>
  <si>
    <t>0094-0496</t>
  </si>
  <si>
    <r>
      <rPr>
        <sz val="8"/>
        <rFont val="微软雅黑"/>
        <charset val="134"/>
      </rPr>
      <t>1548- 1425</t>
    </r>
  </si>
  <si>
    <r>
      <rPr>
        <sz val="8"/>
        <rFont val="微软雅黑"/>
        <charset val="134"/>
      </rPr>
      <t>APPLIED OPTICS</t>
    </r>
  </si>
  <si>
    <t>1559- 128X</t>
  </si>
  <si>
    <r>
      <rPr>
        <sz val="8"/>
        <rFont val="微软雅黑"/>
        <charset val="134"/>
      </rPr>
      <t>2155-3165</t>
    </r>
  </si>
  <si>
    <r>
      <rPr>
        <sz val="8"/>
        <rFont val="微软雅黑"/>
        <charset val="134"/>
      </rPr>
      <t>OPTICS - SCIE(Q3)</t>
    </r>
  </si>
  <si>
    <t xml:space="preserve">   PRESENCE-Virtual and Augmented Reality</t>
  </si>
  <si>
    <t>1054-7460</t>
  </si>
  <si>
    <t>1531-3263</t>
  </si>
  <si>
    <t>COMPUTER SCIENCE, SOFTWARE
ENGINEERING - SCIE(Q3); COMPUTER
SCIENCE, CYBERNETICS - SCIE(Q4)</t>
  </si>
  <si>
    <t>Colombia Medica</t>
  </si>
  <si>
    <t>1657-9534</t>
  </si>
  <si>
    <r>
      <rPr>
        <sz val="8"/>
        <rFont val="微软雅黑"/>
        <charset val="134"/>
      </rPr>
      <t>Psychology of Music</t>
    </r>
  </si>
  <si>
    <t>0305-7356</t>
  </si>
  <si>
    <r>
      <rPr>
        <sz val="8"/>
        <rFont val="微软雅黑"/>
        <charset val="134"/>
      </rPr>
      <t>1741-3087</t>
    </r>
  </si>
  <si>
    <r>
      <rPr>
        <sz val="8"/>
        <rFont val="微软雅黑"/>
        <charset val="134"/>
      </rPr>
      <t>MUSIC - AHCI(N/A); PSYCHOLOGY,
EDUCATIONAL - SSCI(Q3);
PSYCHOLOGY, EXPERIMENTAL -
SSCI(Q4); PSYCHOLOGY, APPLIED -
SSCI(Q4)</t>
    </r>
  </si>
  <si>
    <t>Marine Ecology-An Evolutionary Perspective</t>
  </si>
  <si>
    <t>0173-9565</t>
  </si>
  <si>
    <t>1439-0485</t>
  </si>
  <si>
    <t xml:space="preserve">    ANNALS OF CARNEGIE MUSEUM</t>
  </si>
  <si>
    <t>0097-4463</t>
  </si>
  <si>
    <t>1943-6300</t>
  </si>
  <si>
    <t>ZOOLOGY - SCIE(Q2); PALEONTOLOGY -
                         SCIE(Q3)</t>
  </si>
  <si>
    <t>NORTH AMERICAN JOURNAL OF FISHERIES
                        MANAGEMENT</t>
  </si>
  <si>
    <t>0275-5947</t>
  </si>
  <si>
    <t>1548-8675</t>
  </si>
  <si>
    <r>
      <rPr>
        <sz val="8"/>
        <rFont val="微软雅黑"/>
        <charset val="134"/>
      </rPr>
      <t>SHOCK WAVES</t>
    </r>
  </si>
  <si>
    <t>0938- 1287</t>
  </si>
  <si>
    <r>
      <rPr>
        <sz val="8"/>
        <rFont val="微软雅黑"/>
        <charset val="134"/>
      </rPr>
      <t>1432-2153</t>
    </r>
  </si>
  <si>
    <r>
      <rPr>
        <sz val="8"/>
        <rFont val="微软雅黑"/>
        <charset val="134"/>
      </rPr>
      <t>European Journal of Finance</t>
    </r>
  </si>
  <si>
    <t>1351-847X</t>
  </si>
  <si>
    <r>
      <rPr>
        <sz val="8"/>
        <rFont val="微软雅黑"/>
        <charset val="134"/>
      </rPr>
      <t>1466-4364</t>
    </r>
  </si>
  <si>
    <r>
      <rPr>
        <sz val="8"/>
        <rFont val="微软雅黑"/>
        <charset val="134"/>
      </rPr>
      <t xml:space="preserve"> REVIEW OF INCOME AND WEALTH</t>
    </r>
  </si>
  <si>
    <t>0034-6586</t>
  </si>
  <si>
    <r>
      <rPr>
        <sz val="8"/>
        <rFont val="微软雅黑"/>
        <charset val="134"/>
      </rPr>
      <t>1475-4991</t>
    </r>
  </si>
  <si>
    <t xml:space="preserve">    SEMINARS IN ULTRASOUND CT AND MRI</t>
  </si>
  <si>
    <t>0887-2171</t>
  </si>
  <si>
    <t>1558-5034</t>
  </si>
  <si>
    <t>BIORHEOLOGY</t>
  </si>
  <si>
    <t>0006-355X</t>
  </si>
  <si>
    <t>1878-5034</t>
  </si>
  <si>
    <t>HEMATOLOGY - SCIE(Q4); BIOPHYSICS
- SCIE(Q4); ENGINEERING, BIOMEDICAL
- SCIE(Q4)</t>
  </si>
  <si>
    <t xml:space="preserve">  JOURNAL OF ASTROPHYSICS AND
                   ASTRONOMY</t>
  </si>
  <si>
    <t>0250-6335</t>
  </si>
  <si>
    <t>0973-7758</t>
  </si>
  <si>
    <r>
      <rPr>
        <sz val="8"/>
        <rFont val="微软雅黑"/>
        <charset val="134"/>
      </rPr>
      <t>SCIENCE AND ENGINEERING OF COMPOSITE
                           MATERIALS</t>
    </r>
  </si>
  <si>
    <t>0792- 1233</t>
  </si>
  <si>
    <r>
      <rPr>
        <sz val="8"/>
        <rFont val="微软雅黑"/>
        <charset val="134"/>
      </rPr>
      <t>2191-0359</t>
    </r>
  </si>
  <si>
    <r>
      <rPr>
        <sz val="8"/>
        <rFont val="微软雅黑"/>
        <charset val="134"/>
      </rPr>
      <t>MATERIALS SCIENCE, COMPOSITES -
SCIE(Q4)</t>
    </r>
  </si>
  <si>
    <t>BOLLETTINO DELLA SOCIETA
PALEONTOLOGICA ITALIANA</t>
  </si>
  <si>
    <t>0375-7633</t>
  </si>
  <si>
    <r>
      <rPr>
        <sz val="8"/>
        <rFont val="微软雅黑"/>
        <charset val="134"/>
      </rPr>
      <t xml:space="preserve"> JOURNAL OF ADULT DEVELOPMENT</t>
    </r>
  </si>
  <si>
    <t>1068-0667</t>
  </si>
  <si>
    <r>
      <rPr>
        <sz val="8"/>
        <rFont val="微软雅黑"/>
        <charset val="134"/>
      </rPr>
      <t>1573-3440</t>
    </r>
  </si>
  <si>
    <t xml:space="preserve">       AQUATIC LIVING RESOURCES</t>
  </si>
  <si>
    <t>0990-7440</t>
  </si>
  <si>
    <t>1765-2952</t>
  </si>
  <si>
    <t>MARINE &amp; FRESHWATER BIOLOGY -
SCIE(Q3); FISHERIES - SCIE(Q3)</t>
  </si>
  <si>
    <t>RADIOPROTECTION</t>
  </si>
  <si>
    <t>0033-8451</t>
  </si>
  <si>
    <t>1769-700X</t>
  </si>
  <si>
    <t>NUCLEAR SCIENCE &amp; TECHNOLOGY -
SCIE(Q3); ENVIRONMENTAL SCIENCES -
SCIE(Q4); PUBLIC, ENVIRONMENTAL &amp;
OCCUPATIONAL HEALTH - SCIE(Q4);
RADIOLOGY, NUCLEAR MEDICINE &amp;
MEDICAL IMAGING - SCIE(Q4)</t>
  </si>
  <si>
    <r>
      <rPr>
        <sz val="8"/>
        <rFont val="微软雅黑"/>
        <charset val="134"/>
      </rPr>
      <t xml:space="preserve">       POPULATION RESEARCH AND POLICY
                              REVIEW</t>
    </r>
  </si>
  <si>
    <t>0167-5923</t>
  </si>
  <si>
    <r>
      <rPr>
        <sz val="8"/>
        <rFont val="微软雅黑"/>
        <charset val="134"/>
      </rPr>
      <t>1573-7829</t>
    </r>
  </si>
  <si>
    <t xml:space="preserve">   DISCRETE AND CONTINUOUS DYNAMICAL
                             SYSTEMS</t>
  </si>
  <si>
    <t>1078-0947</t>
  </si>
  <si>
    <t>1553-5231</t>
  </si>
  <si>
    <t xml:space="preserve">    Acta Cirurgica Brasileira</t>
  </si>
  <si>
    <t>0102-8650</t>
  </si>
  <si>
    <t>1678-2674</t>
  </si>
  <si>
    <r>
      <rPr>
        <sz val="8"/>
        <rFont val="微软雅黑"/>
        <charset val="134"/>
      </rPr>
      <t>SEXUALITY AND DISABILITY</t>
    </r>
  </si>
  <si>
    <t>0146- 1044</t>
  </si>
  <si>
    <r>
      <rPr>
        <sz val="8"/>
        <rFont val="微软雅黑"/>
        <charset val="134"/>
      </rPr>
      <t>1573-6717</t>
    </r>
  </si>
  <si>
    <r>
      <rPr>
        <sz val="8"/>
        <rFont val="微软雅黑"/>
        <charset val="134"/>
      </rPr>
      <t>REHABILITATION - SSCI(Q3)</t>
    </r>
  </si>
  <si>
    <r>
      <rPr>
        <sz val="8"/>
        <rFont val="微软雅黑"/>
        <charset val="134"/>
      </rPr>
      <t xml:space="preserve">  Journal of the Economics of Ageing</t>
    </r>
  </si>
  <si>
    <t>2212-828X</t>
  </si>
  <si>
    <r>
      <rPr>
        <sz val="8"/>
        <rFont val="微软雅黑"/>
        <charset val="134"/>
      </rPr>
      <t>2212-8298</t>
    </r>
  </si>
  <si>
    <r>
      <rPr>
        <sz val="8"/>
        <rFont val="微软雅黑"/>
        <charset val="134"/>
      </rPr>
      <t>ECONOMICS - SSCI(Q3); DEMOGRAPHY
- SSCI(Q3); GERONTOLOGY - SSCI(Q4)</t>
    </r>
  </si>
  <si>
    <r>
      <rPr>
        <sz val="8"/>
        <rFont val="微软雅黑"/>
        <charset val="134"/>
      </rPr>
      <t xml:space="preserve">     Scandinavian Journal of Urology</t>
    </r>
  </si>
  <si>
    <t>2168- 1805</t>
  </si>
  <si>
    <r>
      <rPr>
        <sz val="8"/>
        <rFont val="微软雅黑"/>
        <charset val="134"/>
      </rPr>
      <t>2168- 1813</t>
    </r>
  </si>
  <si>
    <r>
      <rPr>
        <sz val="8"/>
        <rFont val="微软雅黑"/>
        <charset val="134"/>
      </rPr>
      <t xml:space="preserve">   AUSTRALIAN JOURNAL OF SOCIAL ISSUES</t>
    </r>
  </si>
  <si>
    <t>0157-6321</t>
  </si>
  <si>
    <r>
      <rPr>
        <sz val="8"/>
        <rFont val="微软雅黑"/>
        <charset val="134"/>
      </rPr>
      <t>1839-4655</t>
    </r>
  </si>
  <si>
    <r>
      <rPr>
        <sz val="8"/>
        <rFont val="微软雅黑"/>
        <charset val="134"/>
      </rPr>
      <t>SOCIAL ISSUES - SSCI(Q3)</t>
    </r>
  </si>
  <si>
    <r>
      <rPr>
        <sz val="8"/>
        <rFont val="微软雅黑"/>
        <charset val="134"/>
      </rPr>
      <t xml:space="preserve">       Critical Policy Studies</t>
    </r>
  </si>
  <si>
    <t>1946-0171</t>
  </si>
  <si>
    <r>
      <rPr>
        <sz val="8"/>
        <rFont val="微软雅黑"/>
        <charset val="134"/>
      </rPr>
      <t>1946-018X</t>
    </r>
  </si>
  <si>
    <r>
      <rPr>
        <sz val="8"/>
        <rFont val="微软雅黑"/>
        <charset val="134"/>
      </rPr>
      <t>POLITICAL SCIENCE - SSCI(Q3); PUBLIC
ADMINISTRATION - SSCI(Q4)</t>
    </r>
  </si>
  <si>
    <r>
      <rPr>
        <sz val="8"/>
        <rFont val="微软雅黑"/>
        <charset val="134"/>
      </rPr>
      <t xml:space="preserve"> COGNITIVE DEVELOPMENT</t>
    </r>
  </si>
  <si>
    <t>0885-2014</t>
  </si>
  <si>
    <r>
      <rPr>
        <sz val="8"/>
        <rFont val="微软雅黑"/>
        <charset val="134"/>
      </rPr>
      <t>1879-226X</t>
    </r>
  </si>
  <si>
    <r>
      <rPr>
        <sz val="8"/>
        <rFont val="微软雅黑"/>
        <charset val="134"/>
      </rPr>
      <t>PSYCHOLOGY, DEVELOPMENTAL -
SSCI(Q4); PSYCHOLOGY,
EXPERIMENTAL - SSCI(Q4)</t>
    </r>
  </si>
  <si>
    <t xml:space="preserve">    PROBABILITY IN THE ENGINEERING AND
               INFORMATIONAL SCIENCES</t>
  </si>
  <si>
    <t>0269-9648</t>
  </si>
  <si>
    <t>1469-8951</t>
  </si>
  <si>
    <t>STATISTICS &amp; PROBABILITY - SCIE(Q3);
ENGINEERING, INDUSTRIAL - SCIE(Q4);
OPERATIONS RESEARCH &amp;
MANAGEMENT SCIENCE - SCIE(Q4)</t>
  </si>
  <si>
    <t xml:space="preserve">     Medizinische Klinik- Intensivmedizin und
                         Notfallmedizin</t>
  </si>
  <si>
    <t>2193-6218</t>
  </si>
  <si>
    <t>2193-6226</t>
  </si>
  <si>
    <r>
      <rPr>
        <sz val="8"/>
        <rFont val="微软雅黑"/>
        <charset val="134"/>
      </rPr>
      <t xml:space="preserve">   HEALTH &amp; SOCIAL WORK</t>
    </r>
  </si>
  <si>
    <t>0360-7283</t>
  </si>
  <si>
    <r>
      <rPr>
        <sz val="8"/>
        <rFont val="微软雅黑"/>
        <charset val="134"/>
      </rPr>
      <t>1545-6854</t>
    </r>
  </si>
  <si>
    <t xml:space="preserve"> JOURNAL OF FUNCTIONAL PROGRAMMING</t>
  </si>
  <si>
    <t>0956-7968</t>
  </si>
  <si>
    <t>1469-7653</t>
  </si>
  <si>
    <t>HAND CLINICS</t>
  </si>
  <si>
    <t>0749-0712</t>
  </si>
  <si>
    <t>1558- 1969</t>
  </si>
  <si>
    <t>ORTHOPEDICS - SCIE(Q4)</t>
  </si>
  <si>
    <r>
      <rPr>
        <sz val="8"/>
        <rFont val="微软雅黑"/>
        <charset val="134"/>
      </rPr>
      <t xml:space="preserve">      LABOUR ECONOMICS</t>
    </r>
  </si>
  <si>
    <t>0927-5371</t>
  </si>
  <si>
    <r>
      <rPr>
        <sz val="8"/>
        <rFont val="微软雅黑"/>
        <charset val="134"/>
      </rPr>
      <t>1879- 1034</t>
    </r>
  </si>
  <si>
    <t xml:space="preserve">     World Journal of Clinical Cases</t>
  </si>
  <si>
    <t>2307-8960</t>
  </si>
  <si>
    <t>PEDIATRIC ANNALS</t>
  </si>
  <si>
    <t>0090-4481</t>
  </si>
  <si>
    <t>1938-2359</t>
  </si>
  <si>
    <r>
      <rPr>
        <sz val="8"/>
        <rFont val="微软雅黑"/>
        <charset val="134"/>
      </rPr>
      <t xml:space="preserve">   Journal of Current Southeast Asian Affairs</t>
    </r>
  </si>
  <si>
    <t>1868- 1034</t>
  </si>
  <si>
    <r>
      <rPr>
        <sz val="8"/>
        <rFont val="微软雅黑"/>
        <charset val="134"/>
      </rPr>
      <t>1868-4882</t>
    </r>
  </si>
  <si>
    <r>
      <rPr>
        <sz val="8"/>
        <rFont val="微软雅黑"/>
        <charset val="134"/>
      </rPr>
      <t>AREA STUDIES - SSCI(Q1); POLITICAL
SCIENCE - SSCI(Q3); INTERNATIONAL
RELATIONS - SSCI(Q3)</t>
    </r>
  </si>
  <si>
    <r>
      <rPr>
        <sz val="8"/>
        <rFont val="微软雅黑"/>
        <charset val="134"/>
      </rPr>
      <t>BRITISH POULTRY SCIENCE</t>
    </r>
  </si>
  <si>
    <t>0007- 1668</t>
  </si>
  <si>
    <r>
      <rPr>
        <sz val="8"/>
        <rFont val="微软雅黑"/>
        <charset val="134"/>
      </rPr>
      <t>1466- 1799</t>
    </r>
  </si>
  <si>
    <t xml:space="preserve">     Processing and Application of Ceramics</t>
  </si>
  <si>
    <t>1820-6131</t>
  </si>
  <si>
    <t>2406- 1034</t>
  </si>
  <si>
    <t>Discrete Optimization</t>
  </si>
  <si>
    <t>1572-5286</t>
  </si>
  <si>
    <t>1873-636X</t>
  </si>
  <si>
    <r>
      <rPr>
        <sz val="8"/>
        <rFont val="微软雅黑"/>
        <charset val="134"/>
      </rPr>
      <t xml:space="preserve">       JOURNAL OF FUNCTIONAL ANALYSIS</t>
    </r>
  </si>
  <si>
    <t>0022- 1236</t>
  </si>
  <si>
    <r>
      <rPr>
        <sz val="8"/>
        <rFont val="微软雅黑"/>
        <charset val="134"/>
      </rPr>
      <t>1096-0783</t>
    </r>
  </si>
  <si>
    <r>
      <rPr>
        <sz val="8"/>
        <rFont val="微软雅黑"/>
        <charset val="134"/>
      </rPr>
      <t>TIME &amp; SOCIETY</t>
    </r>
  </si>
  <si>
    <t>0961-463X</t>
  </si>
  <si>
    <r>
      <rPr>
        <sz val="8"/>
        <rFont val="微软雅黑"/>
        <charset val="134"/>
      </rPr>
      <t>1461-7463</t>
    </r>
  </si>
  <si>
    <r>
      <rPr>
        <sz val="8"/>
        <rFont val="微软雅黑"/>
        <charset val="134"/>
      </rPr>
      <t>SOCIAL SCIENCES, INTERDISCIPLINARY
- SSCI(Q3)</t>
    </r>
  </si>
  <si>
    <t xml:space="preserve">     Journal of Biopharmaceutical Statistics</t>
  </si>
  <si>
    <t>1054-3406</t>
  </si>
  <si>
    <t>1520-5711</t>
  </si>
  <si>
    <t>STATISTICS &amp; PROBABILITY - SCIE(Q3);
PHARMACOLOGY &amp; PHARMACY -
SCIE(Q4)</t>
  </si>
  <si>
    <t xml:space="preserve">   Molecular Syndromology</t>
  </si>
  <si>
    <t>1661-8769</t>
  </si>
  <si>
    <t>1661-8777</t>
  </si>
  <si>
    <r>
      <rPr>
        <sz val="8"/>
        <rFont val="微软雅黑"/>
        <charset val="134"/>
      </rPr>
      <t xml:space="preserve">    LANGUAGE &amp; COMMUNICATION</t>
    </r>
  </si>
  <si>
    <t>0271-5309</t>
  </si>
  <si>
    <r>
      <rPr>
        <sz val="8"/>
        <rFont val="微软雅黑"/>
        <charset val="134"/>
      </rPr>
      <t>1873-3395</t>
    </r>
  </si>
  <si>
    <r>
      <rPr>
        <sz val="8"/>
        <rFont val="微软雅黑"/>
        <charset val="134"/>
      </rPr>
      <t>LINGUISTICS - SSCI(Q2);
COMMUNICATION - SSCI(Q3)</t>
    </r>
  </si>
  <si>
    <t xml:space="preserve">   Annals of Transplantation</t>
  </si>
  <si>
    <t>1425-9524</t>
  </si>
  <si>
    <t>TRANSPLANTATION - SCIE(Q4);
SURGERY - SCIE(Q4)</t>
  </si>
  <si>
    <r>
      <rPr>
        <sz val="8"/>
        <rFont val="微软雅黑"/>
        <charset val="134"/>
      </rPr>
      <t xml:space="preserve">      Annals of Thoracic and Cardiovascular
                              Surgery</t>
    </r>
  </si>
  <si>
    <t>1341- 1098</t>
  </si>
  <si>
    <r>
      <rPr>
        <sz val="8"/>
        <rFont val="微软雅黑"/>
        <charset val="134"/>
      </rPr>
      <t>2186- 1005</t>
    </r>
  </si>
  <si>
    <r>
      <rPr>
        <sz val="8"/>
        <rFont val="微软雅黑"/>
        <charset val="134"/>
      </rPr>
      <t>SURGERY - SCIE(Q3); CARDIAC &amp;
CARDIOVASCULAR SYSTEMS - SCIE(Q4)</t>
    </r>
  </si>
  <si>
    <r>
      <rPr>
        <sz val="8"/>
        <rFont val="微软雅黑"/>
        <charset val="134"/>
      </rPr>
      <t xml:space="preserve">    JOURNAL OF VECTOR ECOLOGY</t>
    </r>
  </si>
  <si>
    <t>1081- 1710</t>
  </si>
  <si>
    <r>
      <rPr>
        <sz val="8"/>
        <rFont val="微软雅黑"/>
        <charset val="134"/>
      </rPr>
      <t>1948-7134</t>
    </r>
  </si>
  <si>
    <t>ACAROLOGIA</t>
  </si>
  <si>
    <t>0044-586X</t>
  </si>
  <si>
    <t>2107-7207</t>
  </si>
  <si>
    <r>
      <rPr>
        <sz val="8"/>
        <rFont val="微软雅黑"/>
        <charset val="134"/>
      </rPr>
      <t>Journal of Economics</t>
    </r>
  </si>
  <si>
    <t>0931-8658</t>
  </si>
  <si>
    <r>
      <rPr>
        <sz val="8"/>
        <rFont val="微软雅黑"/>
        <charset val="134"/>
      </rPr>
      <t>1617-7134</t>
    </r>
  </si>
  <si>
    <r>
      <rPr>
        <sz val="8"/>
        <rFont val="微软雅黑"/>
        <charset val="134"/>
      </rPr>
      <t>JOURNAL OF EMOTIONAL AND BEHAVIORAL
                            DISORDERS</t>
    </r>
  </si>
  <si>
    <t>1063-4266</t>
  </si>
  <si>
    <r>
      <rPr>
        <sz val="8"/>
        <rFont val="微软雅黑"/>
        <charset val="134"/>
      </rPr>
      <t>1538-4799</t>
    </r>
  </si>
  <si>
    <r>
      <rPr>
        <sz val="8"/>
        <rFont val="微软雅黑"/>
        <charset val="134"/>
      </rPr>
      <t>EDUCATION, SPECIAL - SSCI(Q3);
PSYCHOLOGY, MULTIDISCIPLINARY -
SSCI(Q3); PSYCHOLOGY, EDUCATIONAL
- SSCI(Q3)</t>
    </r>
  </si>
  <si>
    <r>
      <rPr>
        <sz val="8"/>
        <rFont val="微软雅黑"/>
        <charset val="134"/>
      </rPr>
      <t xml:space="preserve">   AIDS CARE- PSYCHOLOGICAL AND SOCIO-
           MEDICAL ASPECTS OF AIDS/HIV</t>
    </r>
  </si>
  <si>
    <t>0954-0121</t>
  </si>
  <si>
    <r>
      <rPr>
        <sz val="8"/>
        <rFont val="微软雅黑"/>
        <charset val="134"/>
      </rPr>
      <t>1360-0451</t>
    </r>
  </si>
  <si>
    <r>
      <rPr>
        <sz val="8"/>
        <rFont val="微软雅黑"/>
        <charset val="134"/>
      </rPr>
      <t>PSYCHOLOGY, MULTIDISCIPLINARY -
SSCI(Q3); SOCIAL SCIENCES,
BIOMEDICAL - SSCI(Q4); HEALTH
POLICY &amp; SERVICES - SSCI(Q4); PUBLIC,
ENVIRONMENTAL &amp; OCCUPATIONAL
HEALTH - SSCI(Q4)</t>
    </r>
  </si>
  <si>
    <t>CLIMATE RESEARCH</t>
  </si>
  <si>
    <t>0936-577X</t>
  </si>
  <si>
    <t>1616- 1572</t>
  </si>
  <si>
    <t>METEOROLOGY &amp; ATMOSPHERIC
SCIENCES - SCIE(Q4); ENVIRONMENTAL
SCIENCES - SCIE(Q4)</t>
  </si>
  <si>
    <t xml:space="preserve">   Stochastics and Dynamics</t>
  </si>
  <si>
    <t>0219-4937</t>
  </si>
  <si>
    <t>1793-6799</t>
  </si>
  <si>
    <t>Bladder Cancer</t>
  </si>
  <si>
    <t>2352-3727</t>
  </si>
  <si>
    <t>2352-3735</t>
  </si>
  <si>
    <t>ONCOLOGY - SCIE(Q4); UROLOGY &amp;
NEPHROLOGY - SCIE(Q4)</t>
  </si>
  <si>
    <r>
      <rPr>
        <sz val="8"/>
        <rFont val="微软雅黑"/>
        <charset val="134"/>
      </rPr>
      <t xml:space="preserve">    Learning Disabilities Research &amp; Practice</t>
    </r>
  </si>
  <si>
    <t>0938-8982</t>
  </si>
  <si>
    <r>
      <rPr>
        <sz val="8"/>
        <rFont val="微软雅黑"/>
        <charset val="134"/>
      </rPr>
      <t>1540-5826</t>
    </r>
  </si>
  <si>
    <r>
      <rPr>
        <sz val="8"/>
        <rFont val="微软雅黑"/>
        <charset val="134"/>
      </rPr>
      <t xml:space="preserve">    EVALUATION AND PROGRAM PLANNING</t>
    </r>
  </si>
  <si>
    <t>0149-7189</t>
  </si>
  <si>
    <r>
      <rPr>
        <sz val="8"/>
        <rFont val="微软雅黑"/>
        <charset val="134"/>
      </rPr>
      <t>1873-7870</t>
    </r>
  </si>
  <si>
    <t xml:space="preserve">   Journal of Inverse and Ill- Posed Problems</t>
  </si>
  <si>
    <t>0928-0219</t>
  </si>
  <si>
    <t>1569-3945</t>
  </si>
  <si>
    <t>SIGMOD RECORD</t>
  </si>
  <si>
    <t>0163-5808</t>
  </si>
  <si>
    <t>1943-5835</t>
  </si>
  <si>
    <t xml:space="preserve">     Journal of Applied Analysis and
                   Computation</t>
  </si>
  <si>
    <t>2156-907X</t>
  </si>
  <si>
    <t>2158-5644</t>
  </si>
  <si>
    <t>Fetal and Pediatric Pathology</t>
  </si>
  <si>
    <t>1551-3815</t>
  </si>
  <si>
    <t>1551-3823</t>
  </si>
  <si>
    <t>PEDIATRICS - SCIE(Q4); PATHOLOGY -
SCIE(Q4)</t>
  </si>
  <si>
    <t>Fixed Point Theory</t>
  </si>
  <si>
    <t>1583-5022</t>
  </si>
  <si>
    <t>2066-9208</t>
  </si>
  <si>
    <r>
      <rPr>
        <sz val="8"/>
        <rFont val="微软雅黑"/>
        <charset val="134"/>
      </rPr>
      <t xml:space="preserve">    International Feminist Journal of Politics</t>
    </r>
  </si>
  <si>
    <t>1461-6742</t>
  </si>
  <si>
    <r>
      <rPr>
        <sz val="8"/>
        <rFont val="微软雅黑"/>
        <charset val="134"/>
      </rPr>
      <t>1468-4470</t>
    </r>
  </si>
  <si>
    <r>
      <rPr>
        <sz val="8"/>
        <rFont val="微软雅黑"/>
        <charset val="134"/>
      </rPr>
      <t>WOMENS STUDIES - SSCI(Q2);
POLITICAL SCIENCE - SSCI(Q3)</t>
    </r>
  </si>
  <si>
    <t>Acta Botanica Brasilica</t>
  </si>
  <si>
    <t>0102-3306</t>
  </si>
  <si>
    <t>1677-941X</t>
  </si>
  <si>
    <t xml:space="preserve">       CIENCIA E AGROTECNOLOGIA</t>
  </si>
  <si>
    <t>1413-7054</t>
  </si>
  <si>
    <t>1981- 1829</t>
  </si>
  <si>
    <r>
      <rPr>
        <sz val="8"/>
        <rFont val="微软雅黑"/>
        <charset val="134"/>
      </rPr>
      <t>JOURNAL OF CONTEMPORARY ASIA</t>
    </r>
  </si>
  <si>
    <t>0047-2336</t>
  </si>
  <si>
    <r>
      <rPr>
        <sz val="8"/>
        <rFont val="微软雅黑"/>
        <charset val="134"/>
      </rPr>
      <t>1752-7554</t>
    </r>
  </si>
  <si>
    <r>
      <rPr>
        <sz val="8"/>
        <rFont val="微软雅黑"/>
        <charset val="134"/>
      </rPr>
      <t xml:space="preserve"> Review of African Political Economy</t>
    </r>
  </si>
  <si>
    <t>0305-6244</t>
  </si>
  <si>
    <r>
      <rPr>
        <sz val="8"/>
        <rFont val="微软雅黑"/>
        <charset val="134"/>
      </rPr>
      <t>1740- 1720</t>
    </r>
  </si>
  <si>
    <r>
      <rPr>
        <sz val="8"/>
        <rFont val="微软雅黑"/>
        <charset val="134"/>
      </rPr>
      <t>AREA STUDIES - SSCI(Q1); POLITICAL
SCIENCE - SSCI(Q3)</t>
    </r>
  </si>
  <si>
    <r>
      <rPr>
        <sz val="8"/>
        <rFont val="微软雅黑"/>
        <charset val="134"/>
      </rPr>
      <t>JOURNAL OF POLITICAL PHILOSOPHY</t>
    </r>
  </si>
  <si>
    <t>0963-8016</t>
  </si>
  <si>
    <r>
      <rPr>
        <sz val="8"/>
        <rFont val="微软雅黑"/>
        <charset val="134"/>
      </rPr>
      <t>1467-9760</t>
    </r>
  </si>
  <si>
    <r>
      <rPr>
        <sz val="8"/>
        <rFont val="微软雅黑"/>
        <charset val="134"/>
      </rPr>
      <t>ETHICS - SSCI(Q2); POLITICAL SCIENCE -
SSCI(Q3)</t>
    </r>
  </si>
  <si>
    <t>AFRICAN ZOOLOGY</t>
  </si>
  <si>
    <t>1562-7020</t>
  </si>
  <si>
    <t>2224-073X</t>
  </si>
  <si>
    <t xml:space="preserve">       Sleep and Biological Rhythms</t>
  </si>
  <si>
    <t>1446-9235</t>
  </si>
  <si>
    <t>1479-8425</t>
  </si>
  <si>
    <t xml:space="preserve">    Journal of Laser Micro Nanoengineering</t>
  </si>
  <si>
    <t>1880-0688</t>
  </si>
  <si>
    <t>MATERIALS SCIENCE,
MULTIDISCIPLINARY - SCIE(Q4); OPTICS
- SCIE(Q4); PHYSICS, APPLIED -
SCIE(Q4); NANOSCIENCE &amp;
NANOTECHNOLOGY - SCIE(Q4)</t>
  </si>
  <si>
    <r>
      <rPr>
        <sz val="8"/>
        <rFont val="微软雅黑"/>
        <charset val="134"/>
      </rPr>
      <t>FAMILY RELATIONS</t>
    </r>
  </si>
  <si>
    <t>0197-6664</t>
  </si>
  <si>
    <r>
      <rPr>
        <sz val="8"/>
        <rFont val="微软雅黑"/>
        <charset val="134"/>
      </rPr>
      <t>1741-3729</t>
    </r>
  </si>
  <si>
    <r>
      <rPr>
        <sz val="8"/>
        <rFont val="微软雅黑"/>
        <charset val="134"/>
      </rPr>
      <t>FAMILY STUDIES - SSCI(Q3); SOCIAL
WORK - SSCI(Q3)</t>
    </r>
  </si>
  <si>
    <t xml:space="preserve">     PROCEEDINGS OF THE INSTITUTION OF
   CIVIL ENGINEERS-WATER MANAGEMENT</t>
  </si>
  <si>
    <t>1741-7589</t>
  </si>
  <si>
    <t>1751-7729</t>
  </si>
  <si>
    <t>ENGINEERING, CIVIL - SCIE(Q4);
WATER RESOURCES - SCIE(Q4)</t>
  </si>
  <si>
    <t>Botany</t>
  </si>
  <si>
    <t>1916-2790</t>
  </si>
  <si>
    <t>1916-2804</t>
  </si>
  <si>
    <r>
      <rPr>
        <sz val="8"/>
        <rFont val="微软雅黑"/>
        <charset val="134"/>
      </rPr>
      <t xml:space="preserve">     Compare-A Journal of Comparative and
                  International Education</t>
    </r>
  </si>
  <si>
    <t>0305-7925</t>
  </si>
  <si>
    <r>
      <rPr>
        <sz val="8"/>
        <rFont val="微软雅黑"/>
        <charset val="134"/>
      </rPr>
      <t>1469-3623</t>
    </r>
  </si>
  <si>
    <r>
      <rPr>
        <sz val="8"/>
        <rFont val="微软雅黑"/>
        <charset val="134"/>
      </rPr>
      <t xml:space="preserve">    Journal of Pacific Rim Psychology</t>
    </r>
  </si>
  <si>
    <t>1834-4909</t>
  </si>
  <si>
    <r>
      <rPr>
        <sz val="8"/>
        <rFont val="微软雅黑"/>
        <charset val="134"/>
      </rPr>
      <t>1834-4909</t>
    </r>
  </si>
  <si>
    <t>Drvna Industrija</t>
  </si>
  <si>
    <t>0012-6772</t>
  </si>
  <si>
    <t>1847- 1153</t>
  </si>
  <si>
    <t xml:space="preserve"> JOURNAL OF DIFFERENCE EQUATIONS AND
                         APPLICATIONS</t>
  </si>
  <si>
    <t>1023-6198</t>
  </si>
  <si>
    <t>1563-5120</t>
  </si>
  <si>
    <t>MATHEMATICAL MEDICINE AND BIOLOGY-A
                   JOURNAL OF THE IMA</t>
  </si>
  <si>
    <t>1477-8599</t>
  </si>
  <si>
    <t>1477-8602</t>
  </si>
  <si>
    <t>MATHEMATICAL &amp; COMPUTATIONAL
BIOLOGY - SCIE(Q4); BIOLOGY -
SCIE(Q4)</t>
  </si>
  <si>
    <t>Collectanea Mathematica</t>
  </si>
  <si>
    <t>0010-0757</t>
  </si>
  <si>
    <t>2038-4815</t>
  </si>
  <si>
    <t>ORTHOPEDICS</t>
  </si>
  <si>
    <t>0147-7447</t>
  </si>
  <si>
    <t>1938-2367</t>
  </si>
  <si>
    <t>Plant Ecology and Evolution</t>
  </si>
  <si>
    <t>2032-3913</t>
  </si>
  <si>
    <t>2032-3921</t>
  </si>
  <si>
    <t>AUSTRALIAN VETERINARY JOURNAL</t>
  </si>
  <si>
    <t>0005-0423</t>
  </si>
  <si>
    <t>1751-0813</t>
  </si>
  <si>
    <t xml:space="preserve">      JOURNAL OF BIOLOGICAL EDUCATION</t>
  </si>
  <si>
    <t>0021-9266</t>
  </si>
  <si>
    <t>2157-6009</t>
  </si>
  <si>
    <t>EDUCATION, SCIENTIFIC DISCIPLINES -
SCIE(Q4); BIOLOGY - SCIE(Q4);
EDUCATION &amp; EDUCATIONAL
RESEARCH - SSCI(Q4)</t>
  </si>
  <si>
    <t>Water Economics and Policy</t>
  </si>
  <si>
    <t>2382-624X</t>
  </si>
  <si>
    <t>2382-6258</t>
  </si>
  <si>
    <t>ECONOMICS - SSCI(Q3);
ENVIRONMENTAL STUDIES - SSCI(Q4);
WATER RESOURCES - SCIE(Q4)</t>
  </si>
  <si>
    <t xml:space="preserve">    Invasive Plant Science and Management</t>
  </si>
  <si>
    <t>1939-7291</t>
  </si>
  <si>
    <t>1939-747X</t>
  </si>
  <si>
    <t xml:space="preserve">  International Journal of Numerical Analysis
                         and Modeling</t>
  </si>
  <si>
    <t>1705-5105</t>
  </si>
  <si>
    <t xml:space="preserve">   Electronic Journal of Qualitative Theory of
                   Differential Equations</t>
  </si>
  <si>
    <t>1417-3875</t>
  </si>
  <si>
    <t>THEORY IN BIOSCIENCES</t>
  </si>
  <si>
    <t>1431-7613</t>
  </si>
  <si>
    <t>1611-7530</t>
  </si>
  <si>
    <t xml:space="preserve">    LINEAR ALGEBRA AND ITS APPLICATIONS</t>
  </si>
  <si>
    <t>0024-3795</t>
  </si>
  <si>
    <t>1873- 1856</t>
  </si>
  <si>
    <t xml:space="preserve">     Mediterranean Journal of Mathematics</t>
  </si>
  <si>
    <t>1660-5446</t>
  </si>
  <si>
    <t>1660-5454</t>
  </si>
  <si>
    <t>ACTA ETHOLOGICA</t>
  </si>
  <si>
    <t>0873-9749</t>
  </si>
  <si>
    <t>1437-9546</t>
  </si>
  <si>
    <t>NERVENARZT</t>
  </si>
  <si>
    <t>0028-2804</t>
  </si>
  <si>
    <t>1433-0407</t>
  </si>
  <si>
    <t>PSYCHIATRY - SCIE(Q4); CLINICAL
NEUROLOGY - SCIE(Q4)</t>
  </si>
  <si>
    <t>JOURNAL OF CRUSTACEAN BIOLOGY</t>
  </si>
  <si>
    <t>0278-0372</t>
  </si>
  <si>
    <t>1937-240X</t>
  </si>
  <si>
    <t>MARINE &amp; FRESHWATER BIOLOGY -
SCIE(Q3); ZOOLOGY - SCIE(Q3)</t>
  </si>
  <si>
    <t>COMBINATORICA</t>
  </si>
  <si>
    <t>0209-9683</t>
  </si>
  <si>
    <t>1439-6912</t>
  </si>
  <si>
    <r>
      <rPr>
        <sz val="8"/>
        <rFont val="微软雅黑"/>
        <charset val="134"/>
      </rPr>
      <t xml:space="preserve">       INTERNATIONAL JOURNAL OF
          MANAGEMENT REVIEWS</t>
    </r>
  </si>
  <si>
    <t>1460-8545</t>
  </si>
  <si>
    <r>
      <rPr>
        <sz val="8"/>
        <rFont val="微软雅黑"/>
        <charset val="134"/>
      </rPr>
      <t>1468-2370</t>
    </r>
  </si>
  <si>
    <r>
      <rPr>
        <sz val="8"/>
        <rFont val="微软雅黑"/>
        <charset val="134"/>
      </rPr>
      <t xml:space="preserve"> COMPUTERS IN HUMAN BEHAVIOR</t>
    </r>
  </si>
  <si>
    <t>0747-5632</t>
  </si>
  <si>
    <r>
      <rPr>
        <sz val="8"/>
        <rFont val="微软雅黑"/>
        <charset val="134"/>
      </rPr>
      <t>1873-7692</t>
    </r>
  </si>
  <si>
    <r>
      <rPr>
        <sz val="8"/>
        <rFont val="微软雅黑"/>
        <charset val="134"/>
      </rPr>
      <t>PSYCHOLOGY, EXPERIMENTAL -
SSCI(Q1); PSYCHOLOGY,
MULTIDISCIPLINARY - SSCI(Q1)</t>
    </r>
  </si>
  <si>
    <t xml:space="preserve">      ACTA GEOLOGICA POLONICA</t>
  </si>
  <si>
    <t>0001-5709</t>
  </si>
  <si>
    <t>2300- 1887</t>
  </si>
  <si>
    <t xml:space="preserve">     PROCEEDINGS OF THE INSTITUTION OF
MECHANICAL ENGINEERS PART G-JOURNAL
            OF AEROSPACE ENGINEERING</t>
  </si>
  <si>
    <t>0954-4100</t>
  </si>
  <si>
    <t>2041-3025</t>
  </si>
  <si>
    <t xml:space="preserve">        ENGINEERING, MECHANICAL -
SCIE(Q4); ENGINEERING, AEROSPACE -
                         SCIE(Q4)</t>
  </si>
  <si>
    <t>Journal of Topology</t>
  </si>
  <si>
    <t>1753-8416</t>
  </si>
  <si>
    <t>1753-8424</t>
  </si>
  <si>
    <t xml:space="preserve">   Plant Genetic Resources-Characterization
                         and Utilization</t>
  </si>
  <si>
    <t>1479-2621</t>
  </si>
  <si>
    <t>1479-263X</t>
  </si>
  <si>
    <t>APPLICABLE ANALYSIS</t>
  </si>
  <si>
    <t>0003-6811</t>
  </si>
  <si>
    <t>1563-504X</t>
  </si>
  <si>
    <t xml:space="preserve">  Desalination and Water Treatment</t>
  </si>
  <si>
    <t>1944-3994</t>
  </si>
  <si>
    <t>1944-3986</t>
  </si>
  <si>
    <t>ENGINEERING, CHEMICAL - SCIE(Q4);
WATER RESOURCES - SCIE(Q4)</t>
  </si>
  <si>
    <t xml:space="preserve">     ADVANCES IN APPLIED MATHEMATICS</t>
  </si>
  <si>
    <t>0196-8858</t>
  </si>
  <si>
    <t>1090-2074</t>
  </si>
  <si>
    <r>
      <rPr>
        <sz val="8"/>
        <rFont val="微软雅黑"/>
        <charset val="134"/>
      </rPr>
      <t xml:space="preserve">  Journal of Travel Research</t>
    </r>
  </si>
  <si>
    <t>0047-2875</t>
  </si>
  <si>
    <r>
      <rPr>
        <sz val="8"/>
        <rFont val="微软雅黑"/>
        <charset val="134"/>
      </rPr>
      <t>1552-6763</t>
    </r>
  </si>
  <si>
    <t xml:space="preserve">     JOURNAL OF COMBINATORIAL THEORY
                              SERIES A</t>
  </si>
  <si>
    <t>0097-3165</t>
  </si>
  <si>
    <t>1096-0899</t>
  </si>
  <si>
    <t xml:space="preserve">    Journal of Pseudo- Differential Operators
                       and Applications</t>
  </si>
  <si>
    <t>1662-9981</t>
  </si>
  <si>
    <t>1662-999X</t>
  </si>
  <si>
    <t>GENES &amp; GENETIC SYSTEMS</t>
  </si>
  <si>
    <t>1341-7568</t>
  </si>
  <si>
    <t>1880-5779</t>
  </si>
  <si>
    <t xml:space="preserve">  DISCRETE APPLIED MATHEMATICS</t>
  </si>
  <si>
    <t>0166-218X</t>
  </si>
  <si>
    <t>1872-6771</t>
  </si>
  <si>
    <t xml:space="preserve">     CLINICAL NEPHROLOGY</t>
  </si>
  <si>
    <t>0301-0430</t>
  </si>
  <si>
    <t xml:space="preserve">     SURFACE REVIEW AND LETTERS</t>
  </si>
  <si>
    <t>0218-625X</t>
  </si>
  <si>
    <t>1793-6667</t>
  </si>
  <si>
    <t>PHYSICS, CONDENSED MATTER -
SCIE(Q4); CHEMISTRY, PHYSICAL -
SCIE(Q4)</t>
  </si>
  <si>
    <t xml:space="preserve">      JOURNAL OF ANALYTICAL CHEMISTRY</t>
  </si>
  <si>
    <t>1061-9348</t>
  </si>
  <si>
    <t>1608-3199</t>
  </si>
  <si>
    <r>
      <rPr>
        <sz val="8"/>
        <rFont val="微软雅黑"/>
        <charset val="134"/>
      </rPr>
      <t xml:space="preserve">    INDUSTRIAL MARKETING MANAGEMENT</t>
    </r>
  </si>
  <si>
    <t>0019-8501</t>
  </si>
  <si>
    <r>
      <rPr>
        <sz val="8"/>
        <rFont val="微软雅黑"/>
        <charset val="134"/>
      </rPr>
      <t>1873-2062</t>
    </r>
  </si>
  <si>
    <t>European Journal of Industrial Engineering</t>
  </si>
  <si>
    <t>1751-5254</t>
  </si>
  <si>
    <t>1751-5262</t>
  </si>
  <si>
    <t>OPERATIONS RESEARCH &amp;
MANAGEMENT SCIENCE - SCIE(Q4);
ENGINEERING, INDUSTRIAL - SCIE(Q4)</t>
  </si>
  <si>
    <t>Australian Journal of Forensic Sciences</t>
  </si>
  <si>
    <t>0045-0618</t>
  </si>
  <si>
    <t>1834-562X</t>
  </si>
  <si>
    <t>MEDICINE, LEGAL - SCIE(Q4)</t>
  </si>
  <si>
    <t>Journal of Bioinformatics and
Computational Biology</t>
  </si>
  <si>
    <t>0219-7200</t>
  </si>
  <si>
    <t>1757-6334</t>
  </si>
  <si>
    <t>Journal of Forensic Nursing</t>
  </si>
  <si>
    <t>1556-3693</t>
  </si>
  <si>
    <t>1939-3938</t>
  </si>
  <si>
    <t>CRIMINOLOGY &amp; PENOLOGY -
SSCI(Q4); NURSING - SCIE(Q4);
NURSING - SSCI(Q4)</t>
  </si>
  <si>
    <t>MATHEMATISCHE NACHRICHTEN</t>
  </si>
  <si>
    <t>0025-584X</t>
  </si>
  <si>
    <t>1522-2616</t>
  </si>
  <si>
    <r>
      <rPr>
        <sz val="8"/>
        <rFont val="微软雅黑"/>
        <charset val="134"/>
      </rPr>
      <t xml:space="preserve">   Journal of King Saud University-Computer
                and Information Sciences</t>
    </r>
  </si>
  <si>
    <t>1319- 1578</t>
  </si>
  <si>
    <r>
      <rPr>
        <sz val="8"/>
        <rFont val="微软雅黑"/>
        <charset val="134"/>
      </rPr>
      <t>2213- 1248</t>
    </r>
  </si>
  <si>
    <r>
      <rPr>
        <sz val="8"/>
        <rFont val="微软雅黑"/>
        <charset val="134"/>
      </rPr>
      <t>COMPUTER SCIENCE, INFORMATION
SYSTEMS - SCIE(Q1)</t>
    </r>
  </si>
  <si>
    <t>HERPETOLOGICAL JOURNAL</t>
  </si>
  <si>
    <t>0268-0130</t>
  </si>
  <si>
    <t>Comparative Cytogenetics</t>
  </si>
  <si>
    <t>1993-0771</t>
  </si>
  <si>
    <t>1993-078X</t>
  </si>
  <si>
    <t>ZOOLOGY - SCIE(Q3); PLANT SCIENCES
- SCIE(Q4); GENETICS &amp; HEREDITY -
SCIE(Q4)</t>
  </si>
  <si>
    <t>BRAZILIAN ARCHIVES OF BIOLOGY AND
TECHNOLOGY</t>
  </si>
  <si>
    <t>1516-8913</t>
  </si>
  <si>
    <t>1678-4324</t>
  </si>
  <si>
    <t>ANNALS OF THE INSTITUTE OF STATISTICAL
MATHEMATICS</t>
  </si>
  <si>
    <t>0020-3157</t>
  </si>
  <si>
    <t>1572-9052</t>
  </si>
  <si>
    <t>HELMINTHOLOGIA</t>
  </si>
  <si>
    <t>0440-6605</t>
  </si>
  <si>
    <t>1336-9083</t>
  </si>
  <si>
    <t>ZOOLOGY - SCIE(Q3); PARASITOLOGY -
SCIE(Q4)</t>
  </si>
  <si>
    <t>Statistical Methods and Applications</t>
  </si>
  <si>
    <t>1618-2510</t>
  </si>
  <si>
    <t>1613-981X</t>
  </si>
  <si>
    <t>ASTRONOMY REPORTS</t>
  </si>
  <si>
    <t>1063-7729</t>
  </si>
  <si>
    <t>1562-6881</t>
  </si>
  <si>
    <t>CURRENT SCIENCE</t>
  </si>
  <si>
    <t>0011-3891</t>
  </si>
  <si>
    <t>EUROPEAN PHYSICAL JOURNAL-APPLIED
PHYSICS</t>
  </si>
  <si>
    <t>1286-0042</t>
  </si>
  <si>
    <t>1286-0050</t>
  </si>
  <si>
    <t>INTEGRAL TRANSFORMS AND SPECIAL
FUNCTIONS</t>
  </si>
  <si>
    <t>1065-2469</t>
  </si>
  <si>
    <t>1476-8291</t>
  </si>
  <si>
    <t>Archives of Disease in Childhood-Education
and Practice Edition</t>
  </si>
  <si>
    <t>1743-0585</t>
  </si>
  <si>
    <t>1743-0593</t>
  </si>
  <si>
    <t>JOURNAL OF VETERINARY DENTISTRY</t>
  </si>
  <si>
    <t>0898-7564</t>
  </si>
  <si>
    <t>2470-4083</t>
  </si>
  <si>
    <t>Journal of Applied Fluid Mechanics</t>
  </si>
  <si>
    <t>1735-3572</t>
  </si>
  <si>
    <t>1735-3645</t>
  </si>
  <si>
    <t>MECHANICS - SCIE(Q4);
THERMODYNAMICS - SCIE(Q4)</t>
  </si>
  <si>
    <t>JOURNAL OF MATHEMATICAL SOCIOLOGY</t>
  </si>
  <si>
    <t>0022-250X</t>
  </si>
  <si>
    <t>1545-5874</t>
  </si>
  <si>
    <t>SOCIAL SCIENCES, MATHEMATICAL
METHODS - SSCI(Q4); SOCIOLOGY -
SSCI(Q4); MATHEMATICS,
INTERDISCIPLINARY APPLICATIONS -
SCIE(Q4)</t>
  </si>
  <si>
    <t>ANNALS OF GEOPHYSICS</t>
  </si>
  <si>
    <t>1593-5213</t>
  </si>
  <si>
    <t>2037-416X</t>
  </si>
  <si>
    <t>ZOOMORPHOLOGY</t>
  </si>
  <si>
    <t>0720-213X</t>
  </si>
  <si>
    <t>1432-234X</t>
  </si>
  <si>
    <t>ZOOLOGY - SCIE(Q3); ANATOMY &amp;
MORPHOLOGY - SCIE(Q4)</t>
  </si>
  <si>
    <t>Revista Brasileira de Fruticultura</t>
  </si>
  <si>
    <t>0100-2945</t>
  </si>
  <si>
    <t>JOURNAL D ANALYSE MATHEMATIQUE</t>
  </si>
  <si>
    <t>0021-7670</t>
  </si>
  <si>
    <t>1565-8538</t>
  </si>
  <si>
    <r>
      <rPr>
        <sz val="8"/>
        <rFont val="微软雅黑"/>
        <charset val="134"/>
      </rPr>
      <t>Big Data &amp; Society</t>
    </r>
  </si>
  <si>
    <t>2053-9517</t>
  </si>
  <si>
    <r>
      <rPr>
        <sz val="8"/>
        <rFont val="微软雅黑"/>
        <charset val="134"/>
      </rPr>
      <t>2053-9517</t>
    </r>
  </si>
  <si>
    <t>ACTA SOCIETATIS BOTANICORUM
POLONIAE</t>
  </si>
  <si>
    <t>0001-6977</t>
  </si>
  <si>
    <t>2083-9480</t>
  </si>
  <si>
    <t>JOURNAL OF APPLIED PROBABILITY</t>
  </si>
  <si>
    <t>0021-9002</t>
  </si>
  <si>
    <t>1475-6072</t>
  </si>
  <si>
    <t>JOURNAL OF NIPPON MEDICAL SCHOOL</t>
  </si>
  <si>
    <t>1345-4676</t>
  </si>
  <si>
    <t>1347-3409</t>
  </si>
  <si>
    <t>Polish Journal of Chemical Technology</t>
  </si>
  <si>
    <t>1509-8117</t>
  </si>
  <si>
    <t>1899-4741</t>
  </si>
  <si>
    <t>ENGINEERING, CHEMICAL - SCIE(Q4);
CHEMISTRY, APPLIED - SCIE(Q4)</t>
  </si>
  <si>
    <t>Mediterranean Botany</t>
  </si>
  <si>
    <t>2603-9109</t>
  </si>
  <si>
    <t>Zeitschrift fur Orthopadie und
Unfallchirurgie</t>
  </si>
  <si>
    <t>1864-6697</t>
  </si>
  <si>
    <t>1864-6743</t>
  </si>
  <si>
    <r>
      <rPr>
        <sz val="8"/>
        <rFont val="微软雅黑"/>
        <charset val="134"/>
      </rPr>
      <t xml:space="preserve">      NJAS-WAGENINGEN JOURNAL OF LIFE
                             SCIENCES</t>
    </r>
  </si>
  <si>
    <t>1573-5214</t>
  </si>
  <si>
    <r>
      <rPr>
        <sz val="8"/>
        <rFont val="微软雅黑"/>
        <charset val="134"/>
      </rPr>
      <t>2212- 1307</t>
    </r>
  </si>
  <si>
    <r>
      <rPr>
        <sz val="8"/>
        <rFont val="微软雅黑"/>
        <charset val="134"/>
      </rPr>
      <t xml:space="preserve"> Journal of Knowledge Management</t>
    </r>
  </si>
  <si>
    <t>1367-3270</t>
  </si>
  <si>
    <r>
      <rPr>
        <sz val="8"/>
        <rFont val="微软雅黑"/>
        <charset val="134"/>
      </rPr>
      <t>1758-7484</t>
    </r>
  </si>
  <si>
    <r>
      <rPr>
        <sz val="8"/>
        <rFont val="微软雅黑"/>
        <charset val="134"/>
      </rPr>
      <t>INFORMATION SCIENCE &amp; LIBRARY
SCIENCE - SSCI(Q1); MANAGEMENT -
SSCI(Q1)</t>
    </r>
  </si>
  <si>
    <t>African Health Sciences</t>
  </si>
  <si>
    <t>1680-6905</t>
  </si>
  <si>
    <t>1729-0503</t>
  </si>
  <si>
    <t>AMERICAN JOURNAL OF FORENSIC
MEDICINE AND PATHOLOGY</t>
  </si>
  <si>
    <t>0195-7910</t>
  </si>
  <si>
    <t>1533-404X</t>
  </si>
  <si>
    <t>MEDICINE, LEGAL - SCIE(Q4);
PATHOLOGY - SCIE(Q4)</t>
  </si>
  <si>
    <t>Journal of Spectral Theory</t>
  </si>
  <si>
    <t>1664-039X</t>
  </si>
  <si>
    <t>1664-0403</t>
  </si>
  <si>
    <t>JOURNAL OF THE JAPAN PETROLEUM
INSTITUTE</t>
  </si>
  <si>
    <t>1346-8804</t>
  </si>
  <si>
    <t>1349-273X</t>
  </si>
  <si>
    <t>ENGINEERING, PETROLEUM - SCIE(Q3);
ENERGY &amp; FUELS - SCIE(Q4)</t>
  </si>
  <si>
    <t>Acta Endocrinologica-Bucharest</t>
  </si>
  <si>
    <t>1841-0987</t>
  </si>
  <si>
    <t>1843-066X</t>
  </si>
  <si>
    <t>JOURNAL OF THE SERBIAN CHEMICAL
SOCIETY</t>
  </si>
  <si>
    <t>0352-5139</t>
  </si>
  <si>
    <t>Revista Brasileira de Anestesiologia</t>
  </si>
  <si>
    <t>0034-7094</t>
  </si>
  <si>
    <t>1806-907X</t>
  </si>
  <si>
    <t>OSTRICH</t>
  </si>
  <si>
    <t>0030-6525</t>
  </si>
  <si>
    <t>1727-947X</t>
  </si>
  <si>
    <t>Membrane and Water Treatment</t>
  </si>
  <si>
    <t>2005-8624</t>
  </si>
  <si>
    <t>2092-7037</t>
  </si>
  <si>
    <t>WATER RESOURCES - SCIE(Q4);
ENGINEERING, CHEMICAL - SCIE(Q4)</t>
  </si>
  <si>
    <r>
      <rPr>
        <sz val="8"/>
        <rFont val="微软雅黑"/>
        <charset val="134"/>
      </rPr>
      <t xml:space="preserve">    JOURNAL OF WORLD BUSINESS</t>
    </r>
  </si>
  <si>
    <t>1090-9516</t>
  </si>
  <si>
    <r>
      <rPr>
        <sz val="8"/>
        <rFont val="微软雅黑"/>
        <charset val="134"/>
      </rPr>
      <t>1878-5573</t>
    </r>
  </si>
  <si>
    <r>
      <rPr>
        <sz val="8"/>
        <rFont val="微软雅黑"/>
        <charset val="134"/>
      </rPr>
      <t xml:space="preserve">       RENEWABLE ENERGY</t>
    </r>
  </si>
  <si>
    <t>0960- 1481</t>
  </si>
  <si>
    <r>
      <rPr>
        <sz val="8"/>
        <rFont val="微软雅黑"/>
        <charset val="134"/>
      </rPr>
      <t>1879-0682</t>
    </r>
  </si>
  <si>
    <r>
      <rPr>
        <sz val="8"/>
        <rFont val="微软雅黑"/>
        <charset val="134"/>
      </rPr>
      <t>ENERGY &amp; FUELS - SCIE(Q1); GREEN &amp;
SUSTAINABLE SCIENCE &amp;
TECHNOLOGY - SCIE(Q2)</t>
    </r>
  </si>
  <si>
    <t>CHINESE JOURNAL OF CHEMICAL PHYSICS</t>
  </si>
  <si>
    <t>1674-0068</t>
  </si>
  <si>
    <t>2327-2244</t>
  </si>
  <si>
    <t>ISRAEL JOURNAL OF MATHEMATICS</t>
  </si>
  <si>
    <t>0021-2172</t>
  </si>
  <si>
    <t>1565-8511</t>
  </si>
  <si>
    <t>ACTA MATHEMATICA SCIENTIA</t>
  </si>
  <si>
    <t>0252-9602</t>
  </si>
  <si>
    <t>1572-9087</t>
  </si>
  <si>
    <r>
      <rPr>
        <sz val="8"/>
        <rFont val="微软雅黑"/>
        <charset val="134"/>
      </rPr>
      <t xml:space="preserve">      BRITISH JOURNAL OF HAEMATOLOGY</t>
    </r>
  </si>
  <si>
    <t>0007- 1048</t>
  </si>
  <si>
    <r>
      <rPr>
        <sz val="8"/>
        <rFont val="微软雅黑"/>
        <charset val="134"/>
      </rPr>
      <t>1365-2141</t>
    </r>
  </si>
  <si>
    <r>
      <rPr>
        <sz val="8"/>
        <rFont val="微软雅黑"/>
        <charset val="134"/>
      </rPr>
      <t>HEMATOLOGY - SCIE(Q1)</t>
    </r>
  </si>
  <si>
    <r>
      <rPr>
        <sz val="8"/>
        <rFont val="微软雅黑"/>
        <charset val="134"/>
      </rPr>
      <t>JOURNAL OF CONSUMER RESEARCH</t>
    </r>
  </si>
  <si>
    <t>0093-5301</t>
  </si>
  <si>
    <r>
      <rPr>
        <sz val="8"/>
        <rFont val="微软雅黑"/>
        <charset val="134"/>
      </rPr>
      <t>1537-5277</t>
    </r>
  </si>
  <si>
    <r>
      <rPr>
        <sz val="8"/>
        <rFont val="微软雅黑"/>
        <charset val="134"/>
      </rPr>
      <t xml:space="preserve">     International Journal of Transgenderism</t>
    </r>
  </si>
  <si>
    <t>1553-2739</t>
  </si>
  <si>
    <r>
      <rPr>
        <sz val="8"/>
        <rFont val="微软雅黑"/>
        <charset val="134"/>
      </rPr>
      <t>1434-4599</t>
    </r>
  </si>
  <si>
    <r>
      <rPr>
        <sz val="8"/>
        <rFont val="微软雅黑"/>
        <charset val="134"/>
      </rPr>
      <t>SOCIAL SCIENCES, BIOMEDICAL -
SSCI(Q1); SOCIAL SCIENCES,
INTERDISCIPLINARY - SSCI(Q1); PUBLIC,
ENVIRONMENTAL &amp; OCCUPATIONAL
HEALTH - SSCI(Q1); PUBLIC,
ENVIRONMENTAL &amp; OCCUPATIONAL
HEALTH - SCIE(Q1); PSYCHOLOGY,
CLINICAL - SSCI(Q1)</t>
    </r>
  </si>
  <si>
    <t>IZVESTIYA- PHYSICS OF THE SOLID EARTH</t>
  </si>
  <si>
    <t>1069-3513</t>
  </si>
  <si>
    <t>1555-6506</t>
  </si>
  <si>
    <r>
      <rPr>
        <sz val="8"/>
        <rFont val="微软雅黑"/>
        <charset val="134"/>
      </rPr>
      <t xml:space="preserve">      Internet and Higher Education</t>
    </r>
  </si>
  <si>
    <t>1096-7516</t>
  </si>
  <si>
    <r>
      <rPr>
        <sz val="8"/>
        <rFont val="微软雅黑"/>
        <charset val="134"/>
      </rPr>
      <t>1873-5525</t>
    </r>
  </si>
  <si>
    <t>CANADIAN JOURNAL OF ANIMAL SCIENCE</t>
  </si>
  <si>
    <t>0008-3984</t>
  </si>
  <si>
    <t>1918- 1825</t>
  </si>
  <si>
    <t>CANADIAN VETERINARY JOURNAL-REVUE
VETERINAIRE CANADIENNE</t>
  </si>
  <si>
    <t>0008-5286</t>
  </si>
  <si>
    <t>QUANTUM INFORMATION &amp;
COMPUTATION</t>
  </si>
  <si>
    <t>1533-7146</t>
  </si>
  <si>
    <t>PHYSICS, MATHEMATICAL - SCIE(Q3);
COMPUTER SCIENCE, THEORY &amp;
METHODS - SCIE(Q3); PHYSICS,
PARTICLES &amp; FIELDS - SCIE(Q4);
QUANTUM SCIENCE &amp; TECHNOLOGY -
SCIE(Q4)</t>
  </si>
  <si>
    <t>BELGIAN JOURNAL OF ZOOLOGY</t>
  </si>
  <si>
    <t>0777-6276</t>
  </si>
  <si>
    <t>2295-0451</t>
  </si>
  <si>
    <t>TENSIDE SURFACTANTS DETERGENTS</t>
  </si>
  <si>
    <t>0932-3414</t>
  </si>
  <si>
    <t>2195-8564</t>
  </si>
  <si>
    <t>CHEMISTRY, APPLIED - SCIE(Q4);
ENGINEERING, CHEMICAL - SCIE(Q4);
CHEMISTRY, PHYSICAL - SCIE(Q4)</t>
  </si>
  <si>
    <r>
      <rPr>
        <sz val="8"/>
        <rFont val="微软雅黑"/>
        <charset val="134"/>
      </rPr>
      <t xml:space="preserve">      SUSTAINABLE DEVELOPMENT</t>
    </r>
  </si>
  <si>
    <t>0968-0802</t>
  </si>
  <si>
    <r>
      <rPr>
        <sz val="8"/>
        <rFont val="微软雅黑"/>
        <charset val="134"/>
      </rPr>
      <t>1099- 1719</t>
    </r>
  </si>
  <si>
    <r>
      <rPr>
        <sz val="8"/>
        <rFont val="微软雅黑"/>
        <charset val="134"/>
      </rPr>
      <t>REGIONAL &amp; URBAN PLANNING -
SSCI(Q1); DEVELOPMENT STUDIES -
SSCI(Q1); GREEN &amp; SUSTAINABLE
SCIENCE &amp; TECHNOLOGY - SSCI(Q2)</t>
    </r>
  </si>
  <si>
    <t>MEDYCYNA PRACY</t>
  </si>
  <si>
    <t>0465-5893</t>
  </si>
  <si>
    <t>2353- 1339</t>
  </si>
  <si>
    <r>
      <rPr>
        <sz val="8"/>
        <rFont val="微软雅黑"/>
        <charset val="134"/>
      </rPr>
      <t xml:space="preserve">  Clinical and Translational Medicine</t>
    </r>
  </si>
  <si>
    <t>2001- 1326</t>
  </si>
  <si>
    <r>
      <rPr>
        <sz val="8"/>
        <rFont val="微软雅黑"/>
        <charset val="134"/>
      </rPr>
      <t>2001- 1326</t>
    </r>
  </si>
  <si>
    <r>
      <rPr>
        <sz val="8"/>
        <rFont val="微软雅黑"/>
        <charset val="134"/>
      </rPr>
      <t>ONCOLOGY - SCIE(Q1); MEDICINE,
RESEARCH &amp; EXPERIMENTAL -
SCIE(Q1)</t>
    </r>
  </si>
  <si>
    <t>RANDOM STRUCTURES &amp; ALGORITHMS</t>
  </si>
  <si>
    <t>1042-9832</t>
  </si>
  <si>
    <t>1098-2418</t>
  </si>
  <si>
    <t>MATHEMATICS - SCIE(Q2);
MATHEMATICS, APPLIED - SCIE(Q3);
COMPUTER SCIENCE, SOFTWARE
ENGINEERING - SCIE(Q4)</t>
  </si>
  <si>
    <t>JOURNAL OF UNIVERSAL COMPUTER
SCIENCE</t>
  </si>
  <si>
    <t>0948-695X</t>
  </si>
  <si>
    <t>0948-6968</t>
  </si>
  <si>
    <t>COMPUTER SCIENCE, THEORY &amp;
METHODS - SCIE(Q3); COMPUTER
SCIENCE, SOFTWARE ENGINEERING -
SCIE(Q4)</t>
  </si>
  <si>
    <t>AMERICAN JOURNAL OF VETERINARY
RESEARCH</t>
  </si>
  <si>
    <t>0002-9645</t>
  </si>
  <si>
    <t>1943-5681</t>
  </si>
  <si>
    <t>JOURNAL OF PRESSURE VESSEL
TECHNOLOGY-TRANSACTIONS OF THE
ASME</t>
  </si>
  <si>
    <t>0094-9930</t>
  </si>
  <si>
    <t>1528-8978</t>
  </si>
  <si>
    <t>SCANDINAVIAN JOURNAL OF STATISTICS</t>
  </si>
  <si>
    <t>0303-6898</t>
  </si>
  <si>
    <t>1467-9469</t>
  </si>
  <si>
    <t>Physiotherapy Canada</t>
  </si>
  <si>
    <t>0300-0508</t>
  </si>
  <si>
    <t>1708-8313</t>
  </si>
  <si>
    <r>
      <rPr>
        <sz val="8"/>
        <rFont val="微软雅黑"/>
        <charset val="134"/>
      </rPr>
      <t xml:space="preserve">   Energy Research &amp; Social Science</t>
    </r>
  </si>
  <si>
    <t>2214-6296</t>
  </si>
  <si>
    <r>
      <rPr>
        <sz val="8"/>
        <rFont val="微软雅黑"/>
        <charset val="134"/>
      </rPr>
      <t>2214-6326</t>
    </r>
  </si>
  <si>
    <t>JOURNAL OF INSECT BEHAVIOR</t>
  </si>
  <si>
    <t>0892-7553</t>
  </si>
  <si>
    <t>1572-8889</t>
  </si>
  <si>
    <t>Indian Journal of Orthopaedics</t>
  </si>
  <si>
    <t>0019-5413</t>
  </si>
  <si>
    <t>1998-3727</t>
  </si>
  <si>
    <t>ARQUIVOS BRASILEIROS DE
OFTALMOLOGIA</t>
  </si>
  <si>
    <t>0004-2749</t>
  </si>
  <si>
    <t>1678-2925</t>
  </si>
  <si>
    <t>Analysis and Geometry in Metric Spaces</t>
  </si>
  <si>
    <t>2299-3274</t>
  </si>
  <si>
    <r>
      <rPr>
        <sz val="8"/>
        <rFont val="微软雅黑"/>
        <charset val="134"/>
      </rPr>
      <t>GOVERNMENT INFORMATION QUARTERLY</t>
    </r>
  </si>
  <si>
    <t>0740-624X</t>
  </si>
  <si>
    <r>
      <rPr>
        <sz val="8"/>
        <rFont val="微软雅黑"/>
        <charset val="134"/>
      </rPr>
      <t>1872-9517</t>
    </r>
  </si>
  <si>
    <t>MATHEMATICAL PHYSICS ANALYSIS AND
GEOMETRY</t>
  </si>
  <si>
    <t>1385-0172</t>
  </si>
  <si>
    <t>1572-9656</t>
  </si>
  <si>
    <t>MATHEMATICS, APPLIED - SCIE(Q3);
PHYSICS, MATHEMATICAL - SCIE(Q4)</t>
  </si>
  <si>
    <t>CYTOLOGIA</t>
  </si>
  <si>
    <t>0011-4545</t>
  </si>
  <si>
    <t>GENETICS &amp; HEREDITY - SCIE(Q4); CELL
BIOLOGY - SCIE(Q4)</t>
  </si>
  <si>
    <t>Radiation Effects and Defects in Solids</t>
  </si>
  <si>
    <t>1042-0150</t>
  </si>
  <si>
    <t>1029-4953</t>
  </si>
  <si>
    <t>PHYSICS, FLUIDS &amp; PLASMAS -
SCIE(Q4); NUCLEAR SCIENCE &amp;
TECHNOLOGY - SCIE(Q4); PHYSICS,
CONDENSED MATTER - SCIE(Q4)</t>
  </si>
  <si>
    <t>CARDIOLOGY IN THE YOUNG</t>
  </si>
  <si>
    <t>1047-9511</t>
  </si>
  <si>
    <t>1467- 1107</t>
  </si>
  <si>
    <t>PEDIATRICS - SCIE(Q4); CARDIAC &amp;
CARDIOVASCULAR SYSTEMS - SCIE(Q4)</t>
  </si>
  <si>
    <t>Latin American Journal of Aquatic Research</t>
  </si>
  <si>
    <t>0718-560X</t>
  </si>
  <si>
    <t>0717-7178</t>
  </si>
  <si>
    <r>
      <rPr>
        <sz val="8"/>
        <rFont val="微软雅黑"/>
        <charset val="134"/>
      </rPr>
      <t xml:space="preserve">  Corporate Social Responsibility and
       Environmental Management</t>
    </r>
  </si>
  <si>
    <t>1535-3958</t>
  </si>
  <si>
    <r>
      <rPr>
        <sz val="8"/>
        <rFont val="微软雅黑"/>
        <charset val="134"/>
      </rPr>
      <t>1535-3966</t>
    </r>
  </si>
  <si>
    <r>
      <rPr>
        <sz val="8"/>
        <rFont val="微软雅黑"/>
        <charset val="134"/>
      </rPr>
      <t xml:space="preserve">  ENVIRONMENTAL STUDIES - SSCI(Q1);
BUSINESS - SSCI(Q1); MANAGEMENT -
                         SSCI(Q1)</t>
    </r>
  </si>
  <si>
    <t>JCPSP-Journal of the College of Physicians
and Surgeons Pakistan</t>
  </si>
  <si>
    <t>1022-386X</t>
  </si>
  <si>
    <t>1681-7168</t>
  </si>
  <si>
    <r>
      <rPr>
        <sz val="8"/>
        <rFont val="微软雅黑"/>
        <charset val="134"/>
      </rPr>
      <t xml:space="preserve">    JOURNAL OF PERSONALITY AND SOCIAL
                          PSYCHOLOGY</t>
    </r>
  </si>
  <si>
    <t>0022-3514</t>
  </si>
  <si>
    <r>
      <rPr>
        <sz val="8"/>
        <rFont val="微软雅黑"/>
        <charset val="134"/>
      </rPr>
      <t>1939- 1315</t>
    </r>
  </si>
  <si>
    <t>MATHEMATICAL INEQUALITIES &amp;
APPLICATIONS</t>
  </si>
  <si>
    <t>1331-4343</t>
  </si>
  <si>
    <t>Metrology and Measurement Systems</t>
  </si>
  <si>
    <t>0860-8229</t>
  </si>
  <si>
    <t>2300- 1941</t>
  </si>
  <si>
    <t>JOURNAL OF THE AMERICAN MOSQUITO
CONTROL ASSOCIATION</t>
  </si>
  <si>
    <t>8756-971X</t>
  </si>
  <si>
    <t>1943-6270</t>
  </si>
  <si>
    <r>
      <rPr>
        <sz val="8"/>
        <rFont val="微软雅黑"/>
        <charset val="134"/>
      </rPr>
      <t xml:space="preserve">     Reviews in Mineralogy &amp; Geochemistry</t>
    </r>
  </si>
  <si>
    <t>1529-6466</t>
  </si>
  <si>
    <r>
      <rPr>
        <sz val="8"/>
        <rFont val="微软雅黑"/>
        <charset val="134"/>
      </rPr>
      <t>1943-2666</t>
    </r>
  </si>
  <si>
    <r>
      <rPr>
        <sz val="8"/>
        <rFont val="微软雅黑"/>
        <charset val="134"/>
      </rPr>
      <t>GEOCHEMISTRY &amp; GEOPHYSICS -
SCIE(Q1); MINERALOGY - SCIE(Q1)</t>
    </r>
  </si>
  <si>
    <t>REVISTA BRASILEIRA DE ZOOTECNIA-
BRAZILIAN JOURNAL OF ANIMAL SCIENCE</t>
  </si>
  <si>
    <t>1516-3598</t>
  </si>
  <si>
    <t>1806-9290</t>
  </si>
  <si>
    <t>AGRICULTURE, DAIRY &amp; ANIMAL
SCIENCE - SCIE(Q3); VETERINARY
SCIENCES - SCIE(Q3)</t>
  </si>
  <si>
    <t>Annals of Functional Analysis</t>
  </si>
  <si>
    <t>2639-7390</t>
  </si>
  <si>
    <t>2008-8752</t>
  </si>
  <si>
    <t>MATHEMATICS - SCIE(Q2);
MATHEMATICS, APPLIED - SCIE(Q4)</t>
  </si>
  <si>
    <t>ANNALI DI MATEMATICA PURA ED
APPLICATA</t>
  </si>
  <si>
    <t>0373-3114</t>
  </si>
  <si>
    <t>1618- 1891</t>
  </si>
  <si>
    <t>Journal of Neurological Surgery Part A-
Central European Neurosurgery</t>
  </si>
  <si>
    <t>2193-6315</t>
  </si>
  <si>
    <t>2193-6323</t>
  </si>
  <si>
    <t>CLINICAL NEUROLOGY - SCIE(Q4);
SURGERY - SCIE(Q4)</t>
  </si>
  <si>
    <t>APPLIED MAGNETIC RESONANCE</t>
  </si>
  <si>
    <t>0937-9347</t>
  </si>
  <si>
    <t>1613-7507</t>
  </si>
  <si>
    <t>PHYSICS, ATOMIC, MOLECULAR &amp;
CHEMICAL - SCIE(Q4); SPECTROSCOPY
- SCIE(Q4)</t>
  </si>
  <si>
    <t>PROCEEDINGS OF THE AMERICAN
MATHEMATICAL SOCIETY</t>
  </si>
  <si>
    <t>0002-9939</t>
  </si>
  <si>
    <t>1088-6826</t>
  </si>
  <si>
    <t>ANIMAL SCIENCE PAPERS AND REPORTS</t>
  </si>
  <si>
    <t>0860-4037</t>
  </si>
  <si>
    <r>
      <rPr>
        <sz val="8"/>
        <rFont val="微软雅黑"/>
        <charset val="134"/>
      </rPr>
      <t xml:space="preserve">  DEVELOPMENTAL REVIEW</t>
    </r>
  </si>
  <si>
    <t>0273-2297</t>
  </si>
  <si>
    <r>
      <rPr>
        <sz val="8"/>
        <rFont val="微软雅黑"/>
        <charset val="134"/>
      </rPr>
      <t>1090-2406</t>
    </r>
  </si>
  <si>
    <t>PROCEEDINGS OF THE YORKSHIRE
GEOLOGICAL SOCIETY</t>
  </si>
  <si>
    <t>0044-0604</t>
  </si>
  <si>
    <t>2041-4811</t>
  </si>
  <si>
    <r>
      <rPr>
        <sz val="8"/>
        <rFont val="微软雅黑"/>
        <charset val="134"/>
      </rPr>
      <t xml:space="preserve">  IEEE TRANSACTIONS ON WIRELESS
              COMMUNICATIONS</t>
    </r>
  </si>
  <si>
    <t>1536- 1276</t>
  </si>
  <si>
    <r>
      <rPr>
        <sz val="8"/>
        <rFont val="微软雅黑"/>
        <charset val="134"/>
      </rPr>
      <t>1558-2248</t>
    </r>
  </si>
  <si>
    <r>
      <rPr>
        <sz val="8"/>
        <rFont val="微软雅黑"/>
        <charset val="134"/>
      </rPr>
      <t>ENGINEERING, ELECTRICAL &amp;
ELECTRONIC - SCIE(Q1);
TELECOMMUNICATIONS - SCIE(Q1)</t>
    </r>
  </si>
  <si>
    <t>Brazilian Journal of Probability and Statistics</t>
  </si>
  <si>
    <t>0103-0752</t>
  </si>
  <si>
    <t>RADIATION PROTECTION DOSIMETRY</t>
  </si>
  <si>
    <t>0144-8420</t>
  </si>
  <si>
    <t>1742-3406</t>
  </si>
  <si>
    <t>PUBLIC, ENVIRONMENTAL &amp;
OCCUPATIONAL HEALTH - SCIE(Q4);
ENVIRONMENTAL SCIENCES - SCIE(Q4);
RADIOLOGY, NUCLEAR MEDICINE &amp;
MEDICAL IMAGING - SCIE(Q4);
NUCLEAR SCIENCE &amp; TECHNOLOGY -
SCIE(Q4)</t>
  </si>
  <si>
    <t>Turkish Journal of Mathematics</t>
  </si>
  <si>
    <t>1300-0098</t>
  </si>
  <si>
    <t>1303-6149</t>
  </si>
  <si>
    <r>
      <rPr>
        <sz val="8"/>
        <rFont val="微软雅黑"/>
        <charset val="134"/>
      </rPr>
      <t xml:space="preserve">   AMERICAN STATISTICIAN</t>
    </r>
  </si>
  <si>
    <t>0003- 1305</t>
  </si>
  <si>
    <r>
      <rPr>
        <sz val="8"/>
        <rFont val="微软雅黑"/>
        <charset val="134"/>
      </rPr>
      <t>1537-2731</t>
    </r>
  </si>
  <si>
    <t>Journal of Community Health Nursing</t>
  </si>
  <si>
    <t>0737-0016</t>
  </si>
  <si>
    <t>1532-7655</t>
  </si>
  <si>
    <t>Veterinary Research Forum</t>
  </si>
  <si>
    <t>2008-8140</t>
  </si>
  <si>
    <t>2322-3618</t>
  </si>
  <si>
    <t>ANNALES DE LIMNOLOGIE- INTERNATIONAL
JOURNAL OF LIMNOLOGY</t>
  </si>
  <si>
    <t>0003-4088</t>
  </si>
  <si>
    <t>2100-000X</t>
  </si>
  <si>
    <t>OCEANOLOGY</t>
  </si>
  <si>
    <t>0001-4370</t>
  </si>
  <si>
    <t>1531-8508</t>
  </si>
  <si>
    <t>INTERFACES AND FREE BOUNDARIES</t>
  </si>
  <si>
    <t>1463-9963</t>
  </si>
  <si>
    <t>1463-9971</t>
  </si>
  <si>
    <r>
      <rPr>
        <sz val="8"/>
        <rFont val="微软雅黑"/>
        <charset val="134"/>
      </rPr>
      <t xml:space="preserve">    NEUROPSYCHOPHARMACOLOGY</t>
    </r>
  </si>
  <si>
    <t>0893- 133X</t>
  </si>
  <si>
    <r>
      <rPr>
        <sz val="8"/>
        <rFont val="微软雅黑"/>
        <charset val="134"/>
      </rPr>
      <t>1740-634X</t>
    </r>
  </si>
  <si>
    <r>
      <rPr>
        <sz val="8"/>
        <rFont val="微软雅黑"/>
        <charset val="134"/>
      </rPr>
      <t>PSYCHIATRY - SCIE(Q1);
NEUROSCIENCES - SCIE(Q1);
PHARMACOLOGY &amp; PHARMACY -
SCIE(Q1)</t>
    </r>
  </si>
  <si>
    <t>PERSPECTIVES IN BIOLOGY AND MEDICINE</t>
  </si>
  <si>
    <t>0031-5982</t>
  </si>
  <si>
    <t>1529-8795</t>
  </si>
  <si>
    <t>HISTORY &amp; PHILOSOPHY OF SCIENCE -
SCIE(Q2); MEDICINE, RESEARCH &amp;
EXPERIMENTAL - SCIE(Q4)</t>
  </si>
  <si>
    <t>SYSTEMATIC BOTANY</t>
  </si>
  <si>
    <t>0363-6445</t>
  </si>
  <si>
    <t>1548-2324</t>
  </si>
  <si>
    <t>EVOLUTIONARY BIOLOGY - SCIE(Q4);
PLANT SCIENCES - SCIE(Q4)</t>
  </si>
  <si>
    <t>TURKISH JOURNAL OF ZOOLOGY</t>
  </si>
  <si>
    <t>1300-0179</t>
  </si>
  <si>
    <t>1303-6114</t>
  </si>
  <si>
    <t>STATISTICAL MODELLING</t>
  </si>
  <si>
    <t>1471-082X</t>
  </si>
  <si>
    <t>1477-0342</t>
  </si>
  <si>
    <r>
      <rPr>
        <sz val="8"/>
        <rFont val="微软雅黑"/>
        <charset val="134"/>
      </rPr>
      <t xml:space="preserve">  JOURNAL OF PUBLIC ECONOMICS</t>
    </r>
  </si>
  <si>
    <t>0047-2727</t>
  </si>
  <si>
    <r>
      <rPr>
        <sz val="8"/>
        <rFont val="微软雅黑"/>
        <charset val="134"/>
      </rPr>
      <t>0047-2727</t>
    </r>
  </si>
  <si>
    <t>AFRICAN JOURNAL OF ECOLOGY</t>
  </si>
  <si>
    <t>0141-6707</t>
  </si>
  <si>
    <t>1365-2028</t>
  </si>
  <si>
    <t>IEEJ Transactions on Electrical and Electronic
Engineering</t>
  </si>
  <si>
    <t>1931-4973</t>
  </si>
  <si>
    <t>1931-4981</t>
  </si>
  <si>
    <t>Macedonian Journal of Chemistry and
Chemical engineering</t>
  </si>
  <si>
    <t>1857-5552</t>
  </si>
  <si>
    <t>1857-5625</t>
  </si>
  <si>
    <t>Water Resources</t>
  </si>
  <si>
    <t>0097-8078</t>
  </si>
  <si>
    <t>1608-344X</t>
  </si>
  <si>
    <r>
      <rPr>
        <sz val="8"/>
        <rFont val="微软雅黑"/>
        <charset val="134"/>
      </rPr>
      <t xml:space="preserve">    ORGANIZATIONAL RESEARCH METHODS</t>
    </r>
  </si>
  <si>
    <t>1094-4281</t>
  </si>
  <si>
    <r>
      <rPr>
        <sz val="8"/>
        <rFont val="微软雅黑"/>
        <charset val="134"/>
      </rPr>
      <t>1552-7425</t>
    </r>
  </si>
  <si>
    <r>
      <rPr>
        <sz val="8"/>
        <rFont val="微软雅黑"/>
        <charset val="134"/>
      </rPr>
      <t>EDUCATIONAL PSYCHOLOGY REVIEW</t>
    </r>
  </si>
  <si>
    <t>1040-726X</t>
  </si>
  <si>
    <r>
      <rPr>
        <sz val="8"/>
        <rFont val="微软雅黑"/>
        <charset val="134"/>
      </rPr>
      <t>1573-336X</t>
    </r>
  </si>
  <si>
    <r>
      <rPr>
        <sz val="8"/>
        <rFont val="微软雅黑"/>
        <charset val="134"/>
      </rPr>
      <t>JOURNAL OF FINANCIAL ECONOMICS</t>
    </r>
  </si>
  <si>
    <t>0304-405X</t>
  </si>
  <si>
    <r>
      <rPr>
        <sz val="8"/>
        <rFont val="微软雅黑"/>
        <charset val="134"/>
      </rPr>
      <t xml:space="preserve">   International Review of Financial Analysis</t>
    </r>
  </si>
  <si>
    <t>1057-5219</t>
  </si>
  <si>
    <r>
      <rPr>
        <sz val="8"/>
        <rFont val="微软雅黑"/>
        <charset val="134"/>
      </rPr>
      <t>1873-8079</t>
    </r>
  </si>
  <si>
    <t>Journal of Trauma Nursing</t>
  </si>
  <si>
    <t>1078-7496</t>
  </si>
  <si>
    <t>1932-3883</t>
  </si>
  <si>
    <t>NURSING - SSCI(Q4); CRITICAL CARE
MEDICINE - SCIE(Q4); NURSING -
SCIE(Q4)</t>
  </si>
  <si>
    <r>
      <rPr>
        <sz val="8"/>
        <rFont val="微软雅黑"/>
        <charset val="134"/>
      </rPr>
      <t xml:space="preserve">     Journal of Behavioral and Experimental
                               Finance</t>
    </r>
  </si>
  <si>
    <t>2214-6350</t>
  </si>
  <si>
    <r>
      <rPr>
        <sz val="8"/>
        <rFont val="微软雅黑"/>
        <charset val="134"/>
      </rPr>
      <t>2214-6369</t>
    </r>
  </si>
  <si>
    <r>
      <rPr>
        <sz val="8"/>
        <rFont val="微软雅黑"/>
        <charset val="134"/>
      </rPr>
      <t>RESOURCES POLICY</t>
    </r>
  </si>
  <si>
    <t>0301-4207</t>
  </si>
  <si>
    <r>
      <rPr>
        <sz val="8"/>
        <rFont val="微软雅黑"/>
        <charset val="134"/>
      </rPr>
      <t>1873-7641</t>
    </r>
  </si>
  <si>
    <r>
      <rPr>
        <sz val="8"/>
        <rFont val="微软雅黑"/>
        <charset val="134"/>
      </rPr>
      <t xml:space="preserve">      EDUCATIONAL PSYCHOLOGIST</t>
    </r>
  </si>
  <si>
    <t>0046- 1520</t>
  </si>
  <si>
    <r>
      <rPr>
        <sz val="8"/>
        <rFont val="微软雅黑"/>
        <charset val="134"/>
      </rPr>
      <t>1532-6985</t>
    </r>
  </si>
  <si>
    <t>LC GC EUROPE</t>
  </si>
  <si>
    <t>1471-6577</t>
  </si>
  <si>
    <t>ACTA PHYSICA SINICA</t>
  </si>
  <si>
    <t>1000-3290</t>
  </si>
  <si>
    <t>Notfall &amp; Rettungsmedizin</t>
  </si>
  <si>
    <t>1434-6222</t>
  </si>
  <si>
    <t>1436-0578</t>
  </si>
  <si>
    <t>Journal of Ovonic Research</t>
  </si>
  <si>
    <t>1842-2403</t>
  </si>
  <si>
    <t>1584-9953</t>
  </si>
  <si>
    <t>PHYSICS, APPLIED - SCIE(Q4);
MATERIALS SCIENCE,
MULTIDISCIPLINARY - SCIE(Q4)</t>
  </si>
  <si>
    <t>CRYOLETTERS</t>
  </si>
  <si>
    <t>0143-2044</t>
  </si>
  <si>
    <t>1742-0644</t>
  </si>
  <si>
    <t>PHYSIOLOGY - SCIE(Q4); BIOLOGY -
SCIE(Q4)</t>
  </si>
  <si>
    <t>Anales del Sistema Sanitario De Navarra</t>
  </si>
  <si>
    <t>1137-6627</t>
  </si>
  <si>
    <t>2340-3527</t>
  </si>
  <si>
    <t>EUROPEAN JOURNAL OF COMBINATORICS</t>
  </si>
  <si>
    <t>0195-6698</t>
  </si>
  <si>
    <t>1095-9971</t>
  </si>
  <si>
    <r>
      <rPr>
        <sz val="8"/>
        <rFont val="微软雅黑"/>
        <charset val="134"/>
      </rPr>
      <t xml:space="preserve">      Journal of Travel &amp; Tourism Marketing</t>
    </r>
  </si>
  <si>
    <t>1054-8408</t>
  </si>
  <si>
    <r>
      <rPr>
        <sz val="8"/>
        <rFont val="微软雅黑"/>
        <charset val="134"/>
      </rPr>
      <t>1540-7306</t>
    </r>
  </si>
  <si>
    <t>FORMAL ASPECTS OF COMPUTING</t>
  </si>
  <si>
    <t>0934-5043</t>
  </si>
  <si>
    <t>1433-299X</t>
  </si>
  <si>
    <t>European Physical Journal H</t>
  </si>
  <si>
    <t>2102-6459</t>
  </si>
  <si>
    <t>2102-6467</t>
  </si>
  <si>
    <t>HISTORY &amp; PHILOSOPHY OF SCIENCE -
SCIE(Q2); PHYSICS,
MULTIDISCIPLINARY - SCIE(Q4)</t>
  </si>
  <si>
    <t>LOGIC JOURNAL OF THE IGPL</t>
  </si>
  <si>
    <t>1367-0751</t>
  </si>
  <si>
    <t>1368-9894</t>
  </si>
  <si>
    <t>LOGIC - SCIE(Q2); MATHEMATICS -
SCIE(Q3); MATHEMATICS, APPLIED -
SCIE(Q4)</t>
  </si>
  <si>
    <t>MATHEMATICAL RESEARCH LETTERS</t>
  </si>
  <si>
    <t>1073-2780</t>
  </si>
  <si>
    <t>1945-001X</t>
  </si>
  <si>
    <t>Engenharia Agricola</t>
  </si>
  <si>
    <t>0100-6916</t>
  </si>
  <si>
    <r>
      <rPr>
        <sz val="8"/>
        <rFont val="微软雅黑"/>
        <charset val="134"/>
      </rPr>
      <t xml:space="preserve">   PUBLIC ADMINISTRATION REVIEW</t>
    </r>
  </si>
  <si>
    <t>0033-3352</t>
  </si>
  <si>
    <r>
      <rPr>
        <sz val="8"/>
        <rFont val="微软雅黑"/>
        <charset val="134"/>
      </rPr>
      <t>1540-6210</t>
    </r>
  </si>
  <si>
    <r>
      <rPr>
        <sz val="8"/>
        <rFont val="微软雅黑"/>
        <charset val="134"/>
      </rPr>
      <t xml:space="preserve">   PUBLIC ADMINISTRATION - SSCI(Q1)</t>
    </r>
  </si>
  <si>
    <t>Chalcogenide Letters</t>
  </si>
  <si>
    <t>1584-8663</t>
  </si>
  <si>
    <t>Romanian Journal of Morphology and
Embryology</t>
  </si>
  <si>
    <t>1220-0522</t>
  </si>
  <si>
    <t>2066-8279</t>
  </si>
  <si>
    <t>JNP-Journal for Nurse Practitioners</t>
  </si>
  <si>
    <t>1555-4155</t>
  </si>
  <si>
    <t>1878-058X</t>
  </si>
  <si>
    <t>AT-Automatisierungstechnik</t>
  </si>
  <si>
    <t>0178-2312</t>
  </si>
  <si>
    <t>2196-677X</t>
  </si>
  <si>
    <t>HEMOGLOBIN</t>
  </si>
  <si>
    <t>0363-0269</t>
  </si>
  <si>
    <t>1532-432X</t>
  </si>
  <si>
    <t>HEMATOLOGY - SCIE(Q4);
BIOCHEMISTRY &amp; MOLECULAR
BIOLOGY - SCIE(Q4)</t>
  </si>
  <si>
    <t>Theory of Computing</t>
  </si>
  <si>
    <t>1557-2862</t>
  </si>
  <si>
    <t>MOLLUSCAN RESEARCH</t>
  </si>
  <si>
    <t>1323-5818</t>
  </si>
  <si>
    <t>1448-6067</t>
  </si>
  <si>
    <r>
      <rPr>
        <sz val="8"/>
        <rFont val="微软雅黑"/>
        <charset val="134"/>
      </rPr>
      <t>BRITISH JOURNAL OF HEALTH PSYCHOLOGY</t>
    </r>
  </si>
  <si>
    <t>1359- 107X</t>
  </si>
  <si>
    <r>
      <rPr>
        <sz val="8"/>
        <rFont val="微软雅黑"/>
        <charset val="134"/>
      </rPr>
      <t>2044-8287</t>
    </r>
  </si>
  <si>
    <r>
      <rPr>
        <sz val="8"/>
        <rFont val="微软雅黑"/>
        <charset val="134"/>
      </rPr>
      <t xml:space="preserve">     PSYCHOLOGY, CLINICAL - SSCI(Q1)</t>
    </r>
  </si>
  <si>
    <t>CHEMICAL JOURNAL OF CHINESE
UNIVERSITIES-CHINESE</t>
  </si>
  <si>
    <t>0251-0790</t>
  </si>
  <si>
    <t>tm-Technisches Messen</t>
  </si>
  <si>
    <t>0171-8096</t>
  </si>
  <si>
    <t>2196-7113</t>
  </si>
  <si>
    <t>Indian Journal of Pathology and
Microbiology</t>
  </si>
  <si>
    <t>0377-4929</t>
  </si>
  <si>
    <t>0974-5130</t>
  </si>
  <si>
    <t>PATHOLOGY - SCIE(Q4)</t>
  </si>
  <si>
    <t>International Journal of Agriculture and
Natural Resources</t>
  </si>
  <si>
    <t>2452-5731</t>
  </si>
  <si>
    <t>MIKROBIYOLOJI BULTENI</t>
  </si>
  <si>
    <t>0374-9096</t>
  </si>
  <si>
    <t>Horticultural Science &amp; Technology</t>
  </si>
  <si>
    <t>1226-8763</t>
  </si>
  <si>
    <t>2465-8588</t>
  </si>
  <si>
    <t>HORTICULTURE - SCIE(Q4)</t>
  </si>
  <si>
    <r>
      <rPr>
        <sz val="8"/>
        <rFont val="微软雅黑"/>
        <charset val="134"/>
      </rPr>
      <t>GLIA</t>
    </r>
  </si>
  <si>
    <t>0894- 1491</t>
  </si>
  <si>
    <r>
      <rPr>
        <sz val="8"/>
        <rFont val="微软雅黑"/>
        <charset val="134"/>
      </rPr>
      <t>1098- 1136</t>
    </r>
  </si>
  <si>
    <r>
      <rPr>
        <sz val="8"/>
        <rFont val="微软雅黑"/>
        <charset val="134"/>
      </rPr>
      <t>NEUROSCIENCES - SCIE(Q1)</t>
    </r>
  </si>
  <si>
    <t>MAMMAL STUDY</t>
  </si>
  <si>
    <t>1343-4152</t>
  </si>
  <si>
    <t>1348-6160</t>
  </si>
  <si>
    <t>THEORETICAL AND MATHEMATICAL
PHYSICS</t>
  </si>
  <si>
    <t>0040-5779</t>
  </si>
  <si>
    <t>1573-9333</t>
  </si>
  <si>
    <t>PHYSICS, MULTIDISCIPLINARY -
SCIE(Q4); PHYSICS, MATHEMATICAL -
SCIE(Q4)</t>
  </si>
  <si>
    <r>
      <rPr>
        <sz val="8"/>
        <rFont val="微软雅黑"/>
        <charset val="134"/>
      </rPr>
      <t xml:space="preserve">     Academy of Management Perspectives</t>
    </r>
  </si>
  <si>
    <t>1558-9080</t>
  </si>
  <si>
    <t>ISRAEL JOURNAL OF PLANT SCIENCES</t>
  </si>
  <si>
    <t>0792-9978</t>
  </si>
  <si>
    <t>2223-8980</t>
  </si>
  <si>
    <t>BULLETIN OF THE HISTORY OF MEDICINE</t>
  </si>
  <si>
    <t>0007-5140</t>
  </si>
  <si>
    <t>1086-3176</t>
  </si>
  <si>
    <t>HISTORY &amp; PHILOSOPHY OF SCIENCE -
AHCI(N/A); HISTORY &amp; PHILOSOPHY OF
SCIENCE - SSCI(Q3); HISTORY &amp;
PHILOSOPHY OF SCIENCE - SCIE(Q3);
HEALTH CARE SCIENCES &amp; SERVICES -
SCIE(Q4)</t>
  </si>
  <si>
    <t>International Journal of Acoustics and
Vibration</t>
  </si>
  <si>
    <t>1027-5851</t>
  </si>
  <si>
    <t>MECHANICS - SCIE(Q4); ENGINEERING,
MECHANICAL - SCIE(Q4); ACOUSTICS -
SCIE(Q4)</t>
  </si>
  <si>
    <r>
      <rPr>
        <sz val="8"/>
        <rFont val="微软雅黑"/>
        <charset val="134"/>
      </rPr>
      <t xml:space="preserve">    TRENDS IN CARDIOVASCULAR MEDICINE</t>
    </r>
  </si>
  <si>
    <t>1050- 1738</t>
  </si>
  <si>
    <r>
      <rPr>
        <sz val="8"/>
        <rFont val="微软雅黑"/>
        <charset val="134"/>
      </rPr>
      <t>1873-2615</t>
    </r>
  </si>
  <si>
    <r>
      <rPr>
        <sz val="8"/>
        <rFont val="微软雅黑"/>
        <charset val="134"/>
      </rPr>
      <t xml:space="preserve">     AMERICAN POLITICAL SCIENCE REVIEW</t>
    </r>
  </si>
  <si>
    <t>0003-0554</t>
  </si>
  <si>
    <r>
      <rPr>
        <sz val="8"/>
        <rFont val="微软雅黑"/>
        <charset val="134"/>
      </rPr>
      <t>1537-5943</t>
    </r>
  </si>
  <si>
    <t>AKCE International Journal of Graphs and
Combinatorics</t>
  </si>
  <si>
    <t>0972-8600</t>
  </si>
  <si>
    <t>2543-3474</t>
  </si>
  <si>
    <r>
      <rPr>
        <sz val="8"/>
        <rFont val="微软雅黑"/>
        <charset val="134"/>
      </rPr>
      <t>International Business Review</t>
    </r>
  </si>
  <si>
    <t>0969-5931</t>
  </si>
  <si>
    <r>
      <rPr>
        <sz val="8"/>
        <rFont val="微软雅黑"/>
        <charset val="134"/>
      </rPr>
      <t>1873-6149</t>
    </r>
  </si>
  <si>
    <r>
      <rPr>
        <sz val="8"/>
        <rFont val="微软雅黑"/>
        <charset val="134"/>
      </rPr>
      <t xml:space="preserve">  INTERNATIONAL JOURNAL OF RESEARCH IN
                           MARKETING</t>
    </r>
  </si>
  <si>
    <t>0167-8116</t>
  </si>
  <si>
    <r>
      <rPr>
        <sz val="8"/>
        <rFont val="微软雅黑"/>
        <charset val="134"/>
      </rPr>
      <t>1873-8001</t>
    </r>
  </si>
  <si>
    <r>
      <rPr>
        <sz val="8"/>
        <rFont val="微软雅黑"/>
        <charset val="134"/>
      </rPr>
      <t xml:space="preserve">    Communication Methods and Measures</t>
    </r>
  </si>
  <si>
    <t>1931-2458</t>
  </si>
  <si>
    <r>
      <rPr>
        <sz val="8"/>
        <rFont val="微软雅黑"/>
        <charset val="134"/>
      </rPr>
      <t>1931-2466</t>
    </r>
  </si>
  <si>
    <t>JOURNAL OF IMAGING SCIENCE AND
TECHNOLOGY</t>
  </si>
  <si>
    <t>1062-3701</t>
  </si>
  <si>
    <t>1943-3522</t>
  </si>
  <si>
    <t>IMAGING SCIENCE &amp; PHOTOGRAPHIC
TECHNOLOGY - SCIE(Q4)</t>
  </si>
  <si>
    <t>Ingenieria e Investigacion</t>
  </si>
  <si>
    <t>0120-5609</t>
  </si>
  <si>
    <t>2248-8723</t>
  </si>
  <si>
    <t>MYCOTAXON</t>
  </si>
  <si>
    <t>0093-4666</t>
  </si>
  <si>
    <r>
      <rPr>
        <sz val="8"/>
        <rFont val="微软雅黑"/>
        <charset val="134"/>
      </rPr>
      <t xml:space="preserve">      Journal of Supply Chain Management</t>
    </r>
  </si>
  <si>
    <t>1523-2409</t>
  </si>
  <si>
    <r>
      <rPr>
        <sz val="8"/>
        <rFont val="微软雅黑"/>
        <charset val="134"/>
      </rPr>
      <t>1745-493X</t>
    </r>
  </si>
  <si>
    <t xml:space="preserve">    Minerva Biotechnology and Biomolecular
                             Research</t>
  </si>
  <si>
    <t>2724-542X</t>
  </si>
  <si>
    <t>2724-5934</t>
  </si>
  <si>
    <t>BIOTECHNOLOGY &amp; APPLIED
MICROBIOLOGY - SCIE(N/A)</t>
  </si>
  <si>
    <t>Dyna</t>
  </si>
  <si>
    <t>0012-7361</t>
  </si>
  <si>
    <t>1989- 1490</t>
  </si>
  <si>
    <t xml:space="preserve">      International Journal of Aeroacoustics</t>
  </si>
  <si>
    <t>1475-472X</t>
  </si>
  <si>
    <t>2048-4003</t>
  </si>
  <si>
    <t>ENGINEERING, AEROSPACE - SCIE(Q2);
MECHANICS - SCIE(Q3); ACOUSTICS -
                         SCIE(Q3)</t>
  </si>
  <si>
    <t xml:space="preserve">  Journal of the Korean Astronomical Society</t>
  </si>
  <si>
    <t>1225-4614</t>
  </si>
  <si>
    <t xml:space="preserve">    NORTH AMERICAN JOURNAL OF
                 AQUACULTURE</t>
  </si>
  <si>
    <t>1522-2055</t>
  </si>
  <si>
    <t>1548-8454</t>
  </si>
  <si>
    <t xml:space="preserve">     SIAM Journal on Financial Mathematics</t>
  </si>
  <si>
    <t>1945-497X</t>
  </si>
  <si>
    <t>MATHEMATICS, INTERDISCIPLINARY
APPLICATIONS - SCIE(Q3); BUSINESS,
FINANCE - SSCI(Q3); SOCIAL SCIENCES,
MATHEMATICAL METHODS - SSCI(Q3)</t>
  </si>
  <si>
    <t>Geofizika</t>
  </si>
  <si>
    <t>0352-3659</t>
  </si>
  <si>
    <t>1846-6346</t>
  </si>
  <si>
    <t>GEOCHEMISTRY &amp; GEOPHYSICS -
SCIE(Q3); GEOSCIENCES,
MULTIDISCIPLINARY - SCIE(Q4);
METEOROLOGY &amp; ATMOSPHERIC
SCIENCES - SCIE(Q4)</t>
  </si>
  <si>
    <t>ZOOSYSTEMA</t>
  </si>
  <si>
    <t>1280-9551</t>
  </si>
  <si>
    <t>1638-9387</t>
  </si>
  <si>
    <r>
      <rPr>
        <sz val="8"/>
        <rFont val="微软雅黑"/>
        <charset val="134"/>
      </rPr>
      <t xml:space="preserve">    JOURNAL OF HUMANISTIC PSYCHOLOGY</t>
    </r>
  </si>
  <si>
    <t>0022- 1678</t>
  </si>
  <si>
    <r>
      <rPr>
        <sz val="8"/>
        <rFont val="微软雅黑"/>
        <charset val="134"/>
      </rPr>
      <t>1552-650X</t>
    </r>
  </si>
  <si>
    <r>
      <rPr>
        <sz val="8"/>
        <rFont val="微软雅黑"/>
        <charset val="134"/>
      </rPr>
      <t xml:space="preserve">       INTERNATIONAL JOURNAL OF
     EDUCATIONAL DEVELOPMENT</t>
    </r>
  </si>
  <si>
    <t>0738-0593</t>
  </si>
  <si>
    <r>
      <rPr>
        <sz val="8"/>
        <rFont val="微软雅黑"/>
        <charset val="134"/>
      </rPr>
      <t>1873-4871</t>
    </r>
  </si>
  <si>
    <t xml:space="preserve">     SEMINARS IN SPEECH AND LANGUAGE</t>
  </si>
  <si>
    <t>0734-0478</t>
  </si>
  <si>
    <t>1098-9056</t>
  </si>
  <si>
    <t>AUDIOLOGY &amp; SPEECH- LANGUAGE
PATHOLOGY - SCIE(Q3);
REHABILITATION - SCIE(Q3)</t>
  </si>
  <si>
    <t xml:space="preserve"> JOURNAL OF VETERINARY MEDICAL
                    EDUCATION</t>
  </si>
  <si>
    <t>0748-321X</t>
  </si>
  <si>
    <t>1943-7218</t>
  </si>
  <si>
    <t xml:space="preserve">     VETERINARY SCIENCES - SCIE(Q2);
  EDUCATION, SCIENTIFIC DISCIPLINES -
                         SCIE(Q3)</t>
  </si>
  <si>
    <t xml:space="preserve">  JOURNAL OF CARBOHYDRATE CHEMISTRY</t>
  </si>
  <si>
    <t>0732-8303</t>
  </si>
  <si>
    <t>1532-2327</t>
  </si>
  <si>
    <t>CHEMISTRY, ORGANIC - SCIE(Q3);
BIOCHEMISTRY &amp; MOLECULAR
BIOLOGY - SCIE(Q4)</t>
  </si>
  <si>
    <t xml:space="preserve">    FINITE FIELDS AND THEIR APPLICATIONS</t>
  </si>
  <si>
    <t>1071-5797</t>
  </si>
  <si>
    <t>1090-2465</t>
  </si>
  <si>
    <r>
      <rPr>
        <sz val="8"/>
        <rFont val="微软雅黑"/>
        <charset val="134"/>
      </rPr>
      <t>Journal of Child Sexual Abuse</t>
    </r>
  </si>
  <si>
    <t>1053-8712</t>
  </si>
  <si>
    <r>
      <rPr>
        <sz val="8"/>
        <rFont val="微软雅黑"/>
        <charset val="134"/>
      </rPr>
      <t>1547-0679</t>
    </r>
  </si>
  <si>
    <r>
      <rPr>
        <sz val="8"/>
        <rFont val="微软雅黑"/>
        <charset val="134"/>
      </rPr>
      <t>FAMILY STUDIES - SSCI(Q3);
PSYCHOLOGY, CLINICAL - SSCI(Q4)</t>
    </r>
  </si>
  <si>
    <r>
      <rPr>
        <sz val="8"/>
        <rFont val="微软雅黑"/>
        <charset val="134"/>
      </rPr>
      <t>Sugar Tech</t>
    </r>
  </si>
  <si>
    <t>0972- 1525</t>
  </si>
  <si>
    <r>
      <rPr>
        <sz val="8"/>
        <rFont val="微软雅黑"/>
        <charset val="134"/>
      </rPr>
      <t>0974-0740</t>
    </r>
  </si>
  <si>
    <r>
      <rPr>
        <sz val="8"/>
        <rFont val="微软雅黑"/>
        <charset val="134"/>
      </rPr>
      <t>AGRONOMY - SCIE(Q3)</t>
    </r>
  </si>
  <si>
    <r>
      <rPr>
        <sz val="8"/>
        <rFont val="微软雅黑"/>
        <charset val="134"/>
      </rPr>
      <t>INTERNATIONAL JOURNAL OF PUBLIC
              OPINION RESEARCH</t>
    </r>
  </si>
  <si>
    <t>0954-2892</t>
  </si>
  <si>
    <r>
      <rPr>
        <sz val="8"/>
        <rFont val="微软雅黑"/>
        <charset val="134"/>
      </rPr>
      <t>1471-6909</t>
    </r>
  </si>
  <si>
    <r>
      <rPr>
        <sz val="8"/>
        <rFont val="微软雅黑"/>
        <charset val="134"/>
      </rPr>
      <t>POLITICAL SCIENCE - SSCI(Q3);
COMMUNICATION - SSCI(Q3)</t>
    </r>
  </si>
  <si>
    <r>
      <rPr>
        <sz val="8"/>
        <rFont val="微软雅黑"/>
        <charset val="134"/>
      </rPr>
      <t xml:space="preserve">    Journal of Computational and Nonlinear
                             Dynamics</t>
    </r>
  </si>
  <si>
    <t>1555- 1423</t>
  </si>
  <si>
    <r>
      <rPr>
        <sz val="8"/>
        <rFont val="微软雅黑"/>
        <charset val="134"/>
      </rPr>
      <t>1555- 1415</t>
    </r>
  </si>
  <si>
    <r>
      <rPr>
        <sz val="8"/>
        <rFont val="微软雅黑"/>
        <charset val="134"/>
      </rPr>
      <t>ENGINEERING, MECHANICAL -
SCIE(Q3); MECHANICS - SCIE(Q3)</t>
    </r>
  </si>
  <si>
    <r>
      <rPr>
        <sz val="8"/>
        <rFont val="微软雅黑"/>
        <charset val="134"/>
      </rPr>
      <t>DISCOURSE STUDIES</t>
    </r>
  </si>
  <si>
    <t>1461-4456</t>
  </si>
  <si>
    <r>
      <rPr>
        <sz val="8"/>
        <rFont val="微软雅黑"/>
        <charset val="134"/>
      </rPr>
      <t>1461-7080</t>
    </r>
  </si>
  <si>
    <t>SCHMERZ</t>
  </si>
  <si>
    <t>0932-433X</t>
  </si>
  <si>
    <t>1432-2129</t>
  </si>
  <si>
    <t>CLINICAL NEUROLOGY - SCIE(Q4);
ANESTHESIOLOGY - SCIE(Q4)</t>
  </si>
  <si>
    <r>
      <rPr>
        <sz val="8"/>
        <rFont val="微软雅黑"/>
        <charset val="134"/>
      </rPr>
      <t xml:space="preserve">     POLISH JOURNAL OF ENVIRONMENTAL
                              STUDIES</t>
    </r>
  </si>
  <si>
    <t>1230- 1485</t>
  </si>
  <si>
    <r>
      <rPr>
        <sz val="8"/>
        <rFont val="微软雅黑"/>
        <charset val="134"/>
      </rPr>
      <t>2083-5906</t>
    </r>
  </si>
  <si>
    <t>ARCHIVES ITALIENNES DE BIOLOGIE</t>
  </si>
  <si>
    <t>0003-9829</t>
  </si>
  <si>
    <t xml:space="preserve">       LARYNGO- RHINO-OTOLOGIE</t>
  </si>
  <si>
    <t>0935-8943</t>
  </si>
  <si>
    <t>1438-8685</t>
  </si>
  <si>
    <t xml:space="preserve">  GEOLOGICAL QUARTERLY</t>
  </si>
  <si>
    <t>1641-7291</t>
  </si>
  <si>
    <t>2082-5099</t>
  </si>
  <si>
    <t>Acta Orthopaedica et Traumatologica
                        Turcica</t>
  </si>
  <si>
    <t>1017-995X</t>
  </si>
  <si>
    <t xml:space="preserve">     TURKISH JOURNAL OF EARTH SCIENCES</t>
  </si>
  <si>
    <t>1300-0985</t>
  </si>
  <si>
    <r>
      <rPr>
        <sz val="8"/>
        <rFont val="微软雅黑"/>
        <charset val="134"/>
      </rPr>
      <t xml:space="preserve">     EUROPEAN JOURNAL OF MINERALOGY</t>
    </r>
  </si>
  <si>
    <t>0935- 1221</t>
  </si>
  <si>
    <r>
      <rPr>
        <sz val="8"/>
        <rFont val="微软雅黑"/>
        <charset val="134"/>
      </rPr>
      <t>1617-4011</t>
    </r>
  </si>
  <si>
    <r>
      <rPr>
        <sz val="8"/>
        <rFont val="微软雅黑"/>
        <charset val="134"/>
      </rPr>
      <t>MINERALOGY - SCIE(Q3)</t>
    </r>
  </si>
  <si>
    <t xml:space="preserve">  INTERNATIONAL MATHEMATICS RESEARCH
                              NOTICES</t>
  </si>
  <si>
    <t>1073-7928</t>
  </si>
  <si>
    <t>1687-0247</t>
  </si>
  <si>
    <t xml:space="preserve"> Fundamental and Applied Limnology</t>
  </si>
  <si>
    <t>1863-9135</t>
  </si>
  <si>
    <t>MARINE &amp; FRESHWATER BIOLOGY -
SCIE(Q3); LIMNOLOGY - SCIE(Q4)</t>
  </si>
  <si>
    <t>AMEGHINIANA</t>
  </si>
  <si>
    <t>0002-7014</t>
  </si>
  <si>
    <t>1851-8044</t>
  </si>
  <si>
    <r>
      <rPr>
        <sz val="8"/>
        <rFont val="微软雅黑"/>
        <charset val="134"/>
      </rPr>
      <t>Crime Media Culture</t>
    </r>
  </si>
  <si>
    <t>1741-6590</t>
  </si>
  <si>
    <r>
      <rPr>
        <sz val="8"/>
        <rFont val="微软雅黑"/>
        <charset val="134"/>
      </rPr>
      <t>1741-6604</t>
    </r>
  </si>
  <si>
    <r>
      <rPr>
        <sz val="8"/>
        <rFont val="微软雅黑"/>
        <charset val="134"/>
      </rPr>
      <t>CRIMINOLOGY &amp; PENOLOGY -
SSCI(Q3); SOCIOLOGY - SSCI(Q3)</t>
    </r>
  </si>
  <si>
    <t xml:space="preserve">    SURGICAL LAPAROSCOPY ENDOSCOPY &amp;
            PERCUTANEOUS TECHNIQUES</t>
  </si>
  <si>
    <t>1530-4515</t>
  </si>
  <si>
    <t>1534-4908</t>
  </si>
  <si>
    <t xml:space="preserve">     MAPAN-Journal of Metrology Society of
                                 India</t>
  </si>
  <si>
    <t>0970-3950</t>
  </si>
  <si>
    <t>0974-9853</t>
  </si>
  <si>
    <t>PHYSICS, APPLIED - SCIE(Q4);
INSTRUMENTS &amp; INSTRUMENTATION -
SCIE(Q4)</t>
  </si>
  <si>
    <t>New Medit</t>
  </si>
  <si>
    <t>1594-5685</t>
  </si>
  <si>
    <t>2611- 1128</t>
  </si>
  <si>
    <t>AGRICULTURE, MULTIDISCIPLINARY -
SCIE(Q3); AGRICULTURAL ECONOMICS
&amp; POLICY - SCIE(Q4)</t>
  </si>
  <si>
    <r>
      <rPr>
        <sz val="8"/>
        <rFont val="微软雅黑"/>
        <charset val="134"/>
      </rPr>
      <t xml:space="preserve">    SOCIOLOGICAL FORUM</t>
    </r>
  </si>
  <si>
    <t>0884-8971</t>
  </si>
  <si>
    <r>
      <rPr>
        <sz val="8"/>
        <rFont val="微软雅黑"/>
        <charset val="134"/>
      </rPr>
      <t>1573-7861</t>
    </r>
  </si>
  <si>
    <t>Kinetic and Related Models</t>
  </si>
  <si>
    <t>1937-5093</t>
  </si>
  <si>
    <t>1937-5077</t>
  </si>
  <si>
    <r>
      <rPr>
        <sz val="8"/>
        <rFont val="微软雅黑"/>
        <charset val="134"/>
      </rPr>
      <t xml:space="preserve">     JOURNAL OF HELMINTHOLOGY</t>
    </r>
  </si>
  <si>
    <t>0022- 149X</t>
  </si>
  <si>
    <r>
      <rPr>
        <sz val="8"/>
        <rFont val="微软雅黑"/>
        <charset val="134"/>
      </rPr>
      <t>1475-2697</t>
    </r>
  </si>
  <si>
    <r>
      <rPr>
        <sz val="8"/>
        <rFont val="微软雅黑"/>
        <charset val="134"/>
      </rPr>
      <t>ZOOLOGY - SCIE(Q2); PARASITOLOGY -
SCIE(Q3)</t>
    </r>
  </si>
  <si>
    <t xml:space="preserve">      INDIAN JOURNAL OF CANCER</t>
  </si>
  <si>
    <t>0019-509X</t>
  </si>
  <si>
    <t>1998-4774</t>
  </si>
  <si>
    <r>
      <rPr>
        <sz val="8"/>
        <rFont val="微软雅黑"/>
        <charset val="134"/>
      </rPr>
      <t xml:space="preserve">  GENDER AND EDUCATION</t>
    </r>
  </si>
  <si>
    <t>0954-0253</t>
  </si>
  <si>
    <r>
      <rPr>
        <sz val="8"/>
        <rFont val="微软雅黑"/>
        <charset val="134"/>
      </rPr>
      <t>1360-0516</t>
    </r>
  </si>
  <si>
    <t xml:space="preserve">      FOLIA PHONIATRICA ET LOGOPAEDICA</t>
  </si>
  <si>
    <t>1021-7762</t>
  </si>
  <si>
    <t>1421-9972</t>
  </si>
  <si>
    <t>OTORHINOLARYNGOLOGY - SCIE(Q4);
AUDIOLOGY &amp; SPEECH- LANGUAGE
PATHOLOGY - SCIE(Q4);
REHABILITATION - SSCI(Q4);
REHABILITATION - SCIE(Q4)</t>
  </si>
  <si>
    <t>HORTTECHNOLOGY</t>
  </si>
  <si>
    <t>1063-0198</t>
  </si>
  <si>
    <t>1943-7714</t>
  </si>
  <si>
    <t xml:space="preserve">    ULTRASTRUCTURAL PATHOLOGY</t>
  </si>
  <si>
    <t>0191-3123</t>
  </si>
  <si>
    <t>1521-0758</t>
  </si>
  <si>
    <t>PATHOLOGY - SCIE(Q4); MICROSCOPY -
SCIE(Q4)</t>
  </si>
  <si>
    <t xml:space="preserve">      JOURNAL OF ARACHNOLOGY</t>
  </si>
  <si>
    <t>0161-8202</t>
  </si>
  <si>
    <t>1937-2396</t>
  </si>
  <si>
    <r>
      <rPr>
        <sz val="8"/>
        <rFont val="微软雅黑"/>
        <charset val="134"/>
      </rPr>
      <t xml:space="preserve">  Discrete and Continuous Dynamical
                Systems-Series S</t>
    </r>
  </si>
  <si>
    <t>1937- 1632</t>
  </si>
  <si>
    <r>
      <rPr>
        <sz val="8"/>
        <rFont val="微软雅黑"/>
        <charset val="134"/>
      </rPr>
      <t>1937- 1179</t>
    </r>
  </si>
  <si>
    <t>POLYMER SCIENCE SERIES A</t>
  </si>
  <si>
    <t>0965-545X</t>
  </si>
  <si>
    <t>1555-6107</t>
  </si>
  <si>
    <t xml:space="preserve">  STUDIES IN HISTORY AND PHILOSOPHY OF
                              SCIENCE</t>
  </si>
  <si>
    <t>0039-3681</t>
  </si>
  <si>
    <t>1879-2510</t>
  </si>
  <si>
    <t>HISTORY &amp; PHILOSOPHY OF SCIENCE -
AHCI(N/A); HISTORY &amp; PHILOSOPHY OF
SCIENCE - SCIE(Q2); HISTORY &amp;
PHILOSOPHY OF SCIENCE - SSCI(Q2)</t>
  </si>
  <si>
    <t xml:space="preserve">  CLINICAL NEUROPHARMACOLOGY</t>
  </si>
  <si>
    <t>0362-5664</t>
  </si>
  <si>
    <t>1537- 162X</t>
  </si>
  <si>
    <t>CLINICAL NEUROLOGY - SCIE(Q4);
PHARMACOLOGY &amp; PHARMACY -
SCIE(Q4)</t>
  </si>
  <si>
    <t xml:space="preserve">      NUMERICAL HEAT TRANSFER PART B-
                       FUNDAMENTALS</t>
  </si>
  <si>
    <t>1040-7790</t>
  </si>
  <si>
    <t>1521-0626</t>
  </si>
  <si>
    <t xml:space="preserve">    Acta Reumatologica Portuguesa</t>
  </si>
  <si>
    <t>0303-464X</t>
  </si>
  <si>
    <r>
      <rPr>
        <sz val="8"/>
        <rFont val="微软雅黑"/>
        <charset val="134"/>
      </rPr>
      <t>ISIJ INTERNATIONAL</t>
    </r>
  </si>
  <si>
    <t>0915- 1559</t>
  </si>
  <si>
    <r>
      <rPr>
        <sz val="8"/>
        <rFont val="微软雅黑"/>
        <charset val="134"/>
      </rPr>
      <t>1347-5460</t>
    </r>
  </si>
  <si>
    <r>
      <rPr>
        <sz val="8"/>
        <rFont val="微软雅黑"/>
        <charset val="134"/>
      </rPr>
      <t>METALLURGY &amp; METALLURGICAL
ENGINEERING - SCIE(Q3)</t>
    </r>
  </si>
  <si>
    <r>
      <rPr>
        <sz val="8"/>
        <rFont val="微软雅黑"/>
        <charset val="134"/>
      </rPr>
      <t xml:space="preserve"> Mobile Information Systems</t>
    </r>
  </si>
  <si>
    <t>1574-017X</t>
  </si>
  <si>
    <r>
      <rPr>
        <sz val="8"/>
        <rFont val="微软雅黑"/>
        <charset val="134"/>
      </rPr>
      <t>1875-905X</t>
    </r>
  </si>
  <si>
    <r>
      <rPr>
        <sz val="8"/>
        <rFont val="微软雅黑"/>
        <charset val="134"/>
      </rPr>
      <t>COMPUTER SCIENCE, INFORMATION
SYSTEMS - SCIE(Q4);
TELECOMMUNICATIONS - SCIE(Q4)</t>
    </r>
  </si>
  <si>
    <r>
      <rPr>
        <sz val="8"/>
        <rFont val="微软雅黑"/>
        <charset val="134"/>
      </rPr>
      <t>International Communication Gazette</t>
    </r>
  </si>
  <si>
    <t>1748-0485</t>
  </si>
  <si>
    <r>
      <rPr>
        <sz val="8"/>
        <rFont val="微软雅黑"/>
        <charset val="134"/>
      </rPr>
      <t>1748-0493</t>
    </r>
  </si>
  <si>
    <r>
      <rPr>
        <sz val="8"/>
        <rFont val="微软雅黑"/>
        <charset val="134"/>
      </rPr>
      <t xml:space="preserve">  Urban Design International</t>
    </r>
  </si>
  <si>
    <t>1357-5317</t>
  </si>
  <si>
    <r>
      <rPr>
        <sz val="8"/>
        <rFont val="微软雅黑"/>
        <charset val="134"/>
      </rPr>
      <t>1468-4519</t>
    </r>
  </si>
  <si>
    <r>
      <rPr>
        <sz val="8"/>
        <rFont val="微软雅黑"/>
        <charset val="134"/>
      </rPr>
      <t>ARCHITECTURE - AHCI(N/A); URBAN
STUDIES - SSCI(Q4); REGIONAL &amp;
URBAN PLANNING - SSCI(Q4)</t>
    </r>
  </si>
  <si>
    <t>YONAGO ACTA MEDICA</t>
  </si>
  <si>
    <t>0513-5710</t>
  </si>
  <si>
    <t>1346-8049</t>
  </si>
  <si>
    <r>
      <rPr>
        <sz val="8"/>
        <rFont val="微软雅黑"/>
        <charset val="134"/>
      </rPr>
      <t xml:space="preserve">     TEACHING SOCIOLOGY</t>
    </r>
  </si>
  <si>
    <t>0092-055X</t>
  </si>
  <si>
    <r>
      <rPr>
        <sz val="8"/>
        <rFont val="微软雅黑"/>
        <charset val="134"/>
      </rPr>
      <t>1939-862X</t>
    </r>
  </si>
  <si>
    <r>
      <rPr>
        <sz val="8"/>
        <rFont val="微软雅黑"/>
        <charset val="134"/>
      </rPr>
      <t>EDUCATION &amp; EDUCATIONAL
RESEARCH - SSCI(Q3); SOCIOLOGY -
SSCI(Q3)</t>
    </r>
  </si>
  <si>
    <r>
      <rPr>
        <sz val="8"/>
        <rFont val="微软雅黑"/>
        <charset val="134"/>
      </rPr>
      <t xml:space="preserve">  JOURNAL OF PRAGMATICS</t>
    </r>
  </si>
  <si>
    <t>0378-2166</t>
  </si>
  <si>
    <r>
      <rPr>
        <sz val="8"/>
        <rFont val="微软雅黑"/>
        <charset val="134"/>
      </rPr>
      <t>1879- 1387</t>
    </r>
  </si>
  <si>
    <r>
      <rPr>
        <sz val="8"/>
        <rFont val="微软雅黑"/>
        <charset val="134"/>
      </rPr>
      <t>Discourse Context &amp; Media</t>
    </r>
  </si>
  <si>
    <t>2211-6958</t>
  </si>
  <si>
    <r>
      <rPr>
        <sz val="8"/>
        <rFont val="微软雅黑"/>
        <charset val="134"/>
      </rPr>
      <t>2211-6966</t>
    </r>
  </si>
  <si>
    <t>Applied Ontology</t>
  </si>
  <si>
    <t>1570-5838</t>
  </si>
  <si>
    <t>1875-8533</t>
  </si>
  <si>
    <t>COMPUTER SCIENCE, THEORY &amp;
METHODS - SCIE(Q3); COMPUTER
SCIENCE, ARTIFICIAL INTELLIGENCE -
SCIE(Q4); COMPUTER SCIENCE,
INFORMATION SYSTEMS - SCIE(Q4)</t>
  </si>
  <si>
    <r>
      <rPr>
        <sz val="8"/>
        <rFont val="微软雅黑"/>
        <charset val="134"/>
      </rPr>
      <t xml:space="preserve">     EXPLORATIONS IN ECONOMIC HISTORY</t>
    </r>
  </si>
  <si>
    <t>0014-4983</t>
  </si>
  <si>
    <r>
      <rPr>
        <sz val="8"/>
        <rFont val="微软雅黑"/>
        <charset val="134"/>
      </rPr>
      <t>1090-2457</t>
    </r>
  </si>
  <si>
    <r>
      <rPr>
        <sz val="8"/>
        <rFont val="微软雅黑"/>
        <charset val="134"/>
      </rPr>
      <t>HISTORY OF SOCIAL SCIENCES -
SSCI(Q1); ECONOMICS - SSCI(Q3)</t>
    </r>
  </si>
  <si>
    <t xml:space="preserve"> ICHTHYOLOGICAL EXPLORATION OF
                  FRESHWATERS</t>
  </si>
  <si>
    <t>0936-9902</t>
  </si>
  <si>
    <t xml:space="preserve">    Theoretical and Experimental Chemistry</t>
  </si>
  <si>
    <t>0040-5760</t>
  </si>
  <si>
    <t>1573-935X</t>
  </si>
  <si>
    <r>
      <rPr>
        <sz val="8"/>
        <rFont val="微软雅黑"/>
        <charset val="134"/>
      </rPr>
      <t>ETHOLOGY</t>
    </r>
  </si>
  <si>
    <t>0179- 1613</t>
  </si>
  <si>
    <r>
      <rPr>
        <sz val="8"/>
        <rFont val="微软雅黑"/>
        <charset val="134"/>
      </rPr>
      <t>1439-0310</t>
    </r>
  </si>
  <si>
    <r>
      <rPr>
        <sz val="8"/>
        <rFont val="微软雅黑"/>
        <charset val="134"/>
      </rPr>
      <t>ZOOLOGY - SCIE(Q2); BEHAVIORAL
SCIENCES - SCIE(Q4)</t>
    </r>
  </si>
  <si>
    <t xml:space="preserve">  INDIAN JOURNAL OF GENETICS AND PLANT
                            BREEDING</t>
  </si>
  <si>
    <t>0019-5200</t>
  </si>
  <si>
    <t>0975-6906</t>
  </si>
  <si>
    <r>
      <rPr>
        <sz val="8"/>
        <rFont val="微软雅黑"/>
        <charset val="134"/>
      </rPr>
      <t>POETICS</t>
    </r>
  </si>
  <si>
    <t>0304-422X</t>
  </si>
  <si>
    <r>
      <rPr>
        <sz val="8"/>
        <rFont val="微软雅黑"/>
        <charset val="134"/>
      </rPr>
      <t>1872-7514</t>
    </r>
  </si>
  <si>
    <r>
      <rPr>
        <sz val="8"/>
        <rFont val="微软雅黑"/>
        <charset val="134"/>
      </rPr>
      <t>LITERATURE - AHCI(N/A); SOCIOLOGY -
SSCI(Q3)</t>
    </r>
  </si>
  <si>
    <t xml:space="preserve">  Chemosensory Perception</t>
  </si>
  <si>
    <t>1936-5802</t>
  </si>
  <si>
    <t>1936-5810</t>
  </si>
  <si>
    <t>FOOD SCIENCE &amp; TECHNOLOGY -
SCIE(Q4); NEUROSCIENCES - SCIE(Q4)</t>
  </si>
  <si>
    <t>Pflege</t>
  </si>
  <si>
    <t>1012-5302</t>
  </si>
  <si>
    <t>1664-283X</t>
  </si>
  <si>
    <r>
      <rPr>
        <sz val="8"/>
        <rFont val="微软雅黑"/>
        <charset val="134"/>
      </rPr>
      <t>JOURNAL OF HEAT TRANSFER-
TRANSACTIONS OF THE ASME</t>
    </r>
  </si>
  <si>
    <t>0022- 1481</t>
  </si>
  <si>
    <r>
      <rPr>
        <sz val="8"/>
        <rFont val="微软雅黑"/>
        <charset val="134"/>
      </rPr>
      <t>1528-8943</t>
    </r>
  </si>
  <si>
    <r>
      <rPr>
        <sz val="8"/>
        <rFont val="微软雅黑"/>
        <charset val="134"/>
      </rPr>
      <t>ENGINEERING, MECHANICAL -
SCIE(Q3); THERMODYNAMICS -
SCIE(Q3)</t>
    </r>
  </si>
  <si>
    <t xml:space="preserve">  Journal of International Advanced Otology</t>
  </si>
  <si>
    <t>1308-7649</t>
  </si>
  <si>
    <t>2148-3817</t>
  </si>
  <si>
    <r>
      <rPr>
        <sz val="8"/>
        <rFont val="微软雅黑"/>
        <charset val="134"/>
      </rPr>
      <t>PUBLIC ADMINISTRATION AND
DEVELOPMENT</t>
    </r>
  </si>
  <si>
    <t>0271-2075</t>
  </si>
  <si>
    <r>
      <rPr>
        <sz val="8"/>
        <rFont val="微软雅黑"/>
        <charset val="134"/>
      </rPr>
      <t>1099- 162X</t>
    </r>
  </si>
  <si>
    <r>
      <rPr>
        <sz val="8"/>
        <rFont val="微软雅黑"/>
        <charset val="134"/>
      </rPr>
      <t>DEVELOPMENT STUDIES - SSCI(Q3);
PUBLIC ADMINISTRATION - SSCI(Q4)</t>
    </r>
  </si>
  <si>
    <t>PHYTOCOENOLOGIA</t>
  </si>
  <si>
    <t>0340-269X</t>
  </si>
  <si>
    <t>2363-7153</t>
  </si>
  <si>
    <t>PLANT SCIENCES - SCIE(Q3); ECOLOGY -
SCIE(Q4)</t>
  </si>
  <si>
    <r>
      <rPr>
        <sz val="8"/>
        <rFont val="微软雅黑"/>
        <charset val="134"/>
      </rPr>
      <t>DATA BASE FOR ADVANCES IN
INFORMATION SYSTEMS</t>
    </r>
  </si>
  <si>
    <t>0095-0033</t>
  </si>
  <si>
    <t xml:space="preserve"> Journal of Mining and Metallurgy Section B-
                            Metallurgy</t>
  </si>
  <si>
    <t>1450-5339</t>
  </si>
  <si>
    <t>2217-7175</t>
  </si>
  <si>
    <t xml:space="preserve">     AMPHIBIAN &amp; REPTILE CONSERVATION</t>
  </si>
  <si>
    <t>1083-446X</t>
  </si>
  <si>
    <t>Ophthalmic Surgery Lasers &amp; Imaging Retina</t>
  </si>
  <si>
    <t>2325-8160</t>
  </si>
  <si>
    <t>2325-8179</t>
  </si>
  <si>
    <t>SURGERY - SCIE(Q4);
OPHTHALMOLOGY - SCIE(Q4)</t>
  </si>
  <si>
    <t>PROCESS SAFETY PROGRESS</t>
  </si>
  <si>
    <t>1066-8527</t>
  </si>
  <si>
    <t>1547-5913</t>
  </si>
  <si>
    <r>
      <rPr>
        <sz val="8"/>
        <rFont val="微软雅黑"/>
        <charset val="134"/>
      </rPr>
      <t xml:space="preserve">    PROFESSIONAL PSYCHOLOGY- RESEARCH
                         AND PRACTICE</t>
    </r>
  </si>
  <si>
    <t>0735-7028</t>
  </si>
  <si>
    <r>
      <rPr>
        <sz val="8"/>
        <rFont val="微软雅黑"/>
        <charset val="134"/>
      </rPr>
      <t>1939- 1323</t>
    </r>
  </si>
  <si>
    <t>GFF</t>
  </si>
  <si>
    <t>1103-5897</t>
  </si>
  <si>
    <t>2000-0863</t>
  </si>
  <si>
    <t>GEOLOGY - SCIE(Q3); PALEONTOLOGY -
SCIE(Q4)</t>
  </si>
  <si>
    <t>FACIAL PLASTIC SURGERY</t>
  </si>
  <si>
    <t>0736-6825</t>
  </si>
  <si>
    <t>1098-8793</t>
  </si>
  <si>
    <r>
      <rPr>
        <sz val="8"/>
        <rFont val="微软雅黑"/>
        <charset val="134"/>
      </rPr>
      <t>Journal of Sports Economics</t>
    </r>
  </si>
  <si>
    <t>1527-0025</t>
  </si>
  <si>
    <r>
      <rPr>
        <sz val="8"/>
        <rFont val="微软雅黑"/>
        <charset val="134"/>
      </rPr>
      <t>1552-7794</t>
    </r>
  </si>
  <si>
    <r>
      <rPr>
        <sz val="8"/>
        <rFont val="微软雅黑"/>
        <charset val="134"/>
      </rPr>
      <t xml:space="preserve">  ECONOMICS - SSCI(Q3); HOSPITALITY,
LEISURE, SPORT &amp; TOURISM - SSCI(Q4)</t>
    </r>
  </si>
  <si>
    <t>SILVAE GENETICA</t>
  </si>
  <si>
    <t>0037-5349</t>
  </si>
  <si>
    <t>2509-8934</t>
  </si>
  <si>
    <t>FORESTRY - SCIE(Q3); GENETICS &amp;
HEREDITY - SCIE(Q4)</t>
  </si>
  <si>
    <t>COMMUNICATIONS ON PURE AND APPLIED
                             ANALYSIS</t>
  </si>
  <si>
    <t>1534-0392</t>
  </si>
  <si>
    <t>1553-5258</t>
  </si>
  <si>
    <r>
      <rPr>
        <sz val="8"/>
        <rFont val="微软雅黑"/>
        <charset val="134"/>
      </rPr>
      <t xml:space="preserve">      APPLIED NURSING RESEARCH</t>
    </r>
  </si>
  <si>
    <t>0897- 1897</t>
  </si>
  <si>
    <r>
      <rPr>
        <sz val="8"/>
        <rFont val="微软雅黑"/>
        <charset val="134"/>
      </rPr>
      <t>1532-8201</t>
    </r>
  </si>
  <si>
    <r>
      <rPr>
        <sz val="8"/>
        <rFont val="微软雅黑"/>
        <charset val="134"/>
      </rPr>
      <t>ARTS IN PSYCHOTHERAPY</t>
    </r>
  </si>
  <si>
    <t>0197-4556</t>
  </si>
  <si>
    <r>
      <rPr>
        <sz val="8"/>
        <rFont val="微软雅黑"/>
        <charset val="134"/>
      </rPr>
      <t>1873-5878</t>
    </r>
  </si>
  <si>
    <r>
      <rPr>
        <sz val="8"/>
        <rFont val="微软雅黑"/>
        <charset val="134"/>
      </rPr>
      <t>REHABILITATION - SSCI(Q3);
PSYCHOLOGY, CLINICAL - SSCI(Q4)</t>
    </r>
  </si>
  <si>
    <t xml:space="preserve">  Communications in Mathematical Sciences</t>
  </si>
  <si>
    <t>1539-6746</t>
  </si>
  <si>
    <t xml:space="preserve">      JOURNAL OF COMBINATORIAL
                  OPTIMIZATION</t>
  </si>
  <si>
    <t>1382-6905</t>
  </si>
  <si>
    <t>1573-2886</t>
  </si>
  <si>
    <t xml:space="preserve">     ANNALES DE PALEONTOLOGIE</t>
  </si>
  <si>
    <t>0753-3969</t>
  </si>
  <si>
    <t>1778-3666</t>
  </si>
  <si>
    <r>
      <rPr>
        <sz val="8"/>
        <rFont val="微软雅黑"/>
        <charset val="134"/>
      </rPr>
      <t xml:space="preserve">     Comparative European Politics</t>
    </r>
  </si>
  <si>
    <t>1472-4790</t>
  </si>
  <si>
    <r>
      <rPr>
        <sz val="8"/>
        <rFont val="微软雅黑"/>
        <charset val="134"/>
      </rPr>
      <t>1740-388X</t>
    </r>
  </si>
  <si>
    <t>NOVA HEDWIGIA</t>
  </si>
  <si>
    <t>0029-5035</t>
  </si>
  <si>
    <t>2363-7188</t>
  </si>
  <si>
    <r>
      <rPr>
        <sz val="8"/>
        <rFont val="微软雅黑"/>
        <charset val="134"/>
      </rPr>
      <t xml:space="preserve">  TRANSPORTATION PLANNING AND
                  TECHNOLOGY</t>
    </r>
  </si>
  <si>
    <t>0308- 1060</t>
  </si>
  <si>
    <r>
      <rPr>
        <sz val="8"/>
        <rFont val="微软雅黑"/>
        <charset val="134"/>
      </rPr>
      <t>1029-0354</t>
    </r>
  </si>
  <si>
    <r>
      <rPr>
        <sz val="8"/>
        <rFont val="微软雅黑"/>
        <charset val="134"/>
      </rPr>
      <t xml:space="preserve">  JOURNAL OF SOCIAL AND CLINICAL
                   PSYCHOLOGY</t>
    </r>
  </si>
  <si>
    <t>0736-7236</t>
  </si>
  <si>
    <r>
      <rPr>
        <sz val="8"/>
        <rFont val="微软雅黑"/>
        <charset val="134"/>
      </rPr>
      <t>PSYCHOLOGY, CLINICAL - SSCI(Q4);
PSYCHOLOGY, SOCIAL - SSCI(Q4)</t>
    </r>
  </si>
  <si>
    <t xml:space="preserve">  STRATIGRAPHY AND GEOLOGICAL
                  CORRELATION</t>
  </si>
  <si>
    <t>0869-5938</t>
  </si>
  <si>
    <t>1555-6263</t>
  </si>
  <si>
    <r>
      <rPr>
        <sz val="8"/>
        <rFont val="微软雅黑"/>
        <charset val="134"/>
      </rPr>
      <t xml:space="preserve">  SOCIAL WORK RESEARCH</t>
    </r>
  </si>
  <si>
    <t>1070-5309</t>
  </si>
  <si>
    <r>
      <rPr>
        <sz val="8"/>
        <rFont val="微软雅黑"/>
        <charset val="134"/>
      </rPr>
      <t>1545-6838</t>
    </r>
  </si>
  <si>
    <t xml:space="preserve"> South African Journal of Psychiatry</t>
  </si>
  <si>
    <t>1608-9685</t>
  </si>
  <si>
    <t xml:space="preserve"> INFORMATION AND COMPUTATION</t>
  </si>
  <si>
    <t>0890-5401</t>
  </si>
  <si>
    <t>1090-2651</t>
  </si>
  <si>
    <t xml:space="preserve">   Acta of Bioengineering and Biomechanics</t>
  </si>
  <si>
    <t>1509-409X</t>
  </si>
  <si>
    <t>KLINISCHE PADIATRIE</t>
  </si>
  <si>
    <t>0300-8630</t>
  </si>
  <si>
    <t>1439-3824</t>
  </si>
  <si>
    <r>
      <rPr>
        <sz val="8"/>
        <rFont val="微软雅黑"/>
        <charset val="134"/>
      </rPr>
      <t xml:space="preserve">   Global Economic Review</t>
    </r>
  </si>
  <si>
    <t>1226-508X</t>
  </si>
  <si>
    <r>
      <rPr>
        <sz val="8"/>
        <rFont val="微软雅黑"/>
        <charset val="134"/>
      </rPr>
      <t>1744-3873</t>
    </r>
  </si>
  <si>
    <t xml:space="preserve">      BIO- MEDICAL MATERIALS AND
                   ENGINEERING</t>
  </si>
  <si>
    <t>0959-2989</t>
  </si>
  <si>
    <t>1878-3619</t>
  </si>
  <si>
    <t>MATERIALS SCIENCE, BIOMATERIALS -
SCIE(Q4); ENGINEERING, BIOMEDICAL -
SCIE(Q4)</t>
  </si>
  <si>
    <r>
      <rPr>
        <sz val="8"/>
        <rFont val="微软雅黑"/>
        <charset val="134"/>
      </rPr>
      <t>BRITISH JOURNAL OF SOCIOLOGY OF
                    EDUCATION</t>
    </r>
  </si>
  <si>
    <t>0142-5692</t>
  </si>
  <si>
    <r>
      <rPr>
        <sz val="8"/>
        <rFont val="微软雅黑"/>
        <charset val="134"/>
      </rPr>
      <t>1465-3346</t>
    </r>
  </si>
  <si>
    <r>
      <rPr>
        <sz val="8"/>
        <rFont val="微软雅黑"/>
        <charset val="134"/>
      </rPr>
      <t>SOCIOLOGY - SSCI(Q3); EDUCATION &amp;
EDUCATIONAL RESEARCH - SSCI(Q3)</t>
    </r>
  </si>
  <si>
    <t xml:space="preserve">    MARINE AND FRESHWATER BEHAVIOUR
                      AND PHYSIOLOGY</t>
  </si>
  <si>
    <t>1023-6244</t>
  </si>
  <si>
    <t>1029-0362</t>
  </si>
  <si>
    <t>Diving and Hyperbaric Medicine</t>
  </si>
  <si>
    <t>1833-3516</t>
  </si>
  <si>
    <t>JOURNAL OF APPLIED ICHTHYOLOGY</t>
  </si>
  <si>
    <t>0175-8659</t>
  </si>
  <si>
    <t>1439-0426</t>
  </si>
  <si>
    <r>
      <rPr>
        <sz val="8"/>
        <rFont val="微软雅黑"/>
        <charset val="134"/>
      </rPr>
      <t xml:space="preserve">  JOURNAL OF LAW &amp; ECONOMICS</t>
    </r>
  </si>
  <si>
    <t>0022-2186</t>
  </si>
  <si>
    <r>
      <rPr>
        <sz val="8"/>
        <rFont val="微软雅黑"/>
        <charset val="134"/>
      </rPr>
      <t>1537-5285</t>
    </r>
  </si>
  <si>
    <r>
      <rPr>
        <sz val="8"/>
        <rFont val="微软雅黑"/>
        <charset val="134"/>
      </rPr>
      <t>LAW - SSCI(Q2); ECONOMICS -
SSCI(Q3)</t>
    </r>
  </si>
  <si>
    <t>Miskolc Mathematical Notes</t>
  </si>
  <si>
    <t>1787-2405</t>
  </si>
  <si>
    <t>1787-2413</t>
  </si>
  <si>
    <t>Iranian Journal of Parasitology</t>
  </si>
  <si>
    <t>1735-7020</t>
  </si>
  <si>
    <t>2008-238X</t>
  </si>
  <si>
    <t>COMBINATORICS PROBABILITY &amp;
COMPUTING</t>
  </si>
  <si>
    <t>0963-5483</t>
  </si>
  <si>
    <t>1469-2163</t>
  </si>
  <si>
    <t>MATHEMATICS - SCIE(Q2); COMPUTER
SCIENCE, THEORY &amp; METHODS -
SCIE(Q3); STATISTICS &amp; PROBABILITY -
SCIE(Q3)</t>
  </si>
  <si>
    <t>Random Matrices-Theory and Applications</t>
  </si>
  <si>
    <t>2010-3263</t>
  </si>
  <si>
    <t>2010-3271</t>
  </si>
  <si>
    <t>PHYSICS, MATHEMATICAL - SCIE(Q3);
STATISTICS &amp; PROBABILITY - SCIE(Q3)</t>
  </si>
  <si>
    <t>JOURNAL OF TIME SERIES ANALYSIS</t>
  </si>
  <si>
    <t>0143-9782</t>
  </si>
  <si>
    <t>1467-9892</t>
  </si>
  <si>
    <t>STATISTICS &amp; PROBABILITY - SCIE(Q3);
MATHEMATICS, INTERDISCIPLINARY
APPLICATIONS - SCIE(Q4)</t>
  </si>
  <si>
    <t>Gravitation &amp; Cosmology</t>
  </si>
  <si>
    <t>0202-2893</t>
  </si>
  <si>
    <t>1995-0721</t>
  </si>
  <si>
    <t>JOURNAL OF ETHOLOGY</t>
  </si>
  <si>
    <t>0289-0771</t>
  </si>
  <si>
    <t>1439-5444</t>
  </si>
  <si>
    <t>CONCEPTS IN MAGNETIC RESONANCE PART
B- MAGNETIC RESONANCE ENGINEERING</t>
  </si>
  <si>
    <t>1552-5031</t>
  </si>
  <si>
    <t>1552-504X</t>
  </si>
  <si>
    <t>CHEMISTRY, PHYSICAL - SCIE(Q4);
SPECTROSCOPY - SCIE(Q4); PHYSICS,
ATOMIC, MOLECULAR &amp; CHEMICAL -
SCIE(Q4); INSTRUMENTS &amp;
INSTRUMENTATION - SCIE(Q4)</t>
  </si>
  <si>
    <t>ASTRONOMY LETTERS-A JOURNAL OF
ASTRONOMY AND SPACE ASTROPHYSICS</t>
  </si>
  <si>
    <t>1063-7737</t>
  </si>
  <si>
    <t>1562-6873</t>
  </si>
  <si>
    <r>
      <rPr>
        <sz val="8"/>
        <rFont val="微软雅黑"/>
        <charset val="134"/>
      </rPr>
      <t xml:space="preserve">  Emotion Space and Society</t>
    </r>
  </si>
  <si>
    <t>1755-4586</t>
  </si>
  <si>
    <r>
      <rPr>
        <sz val="8"/>
        <rFont val="微软雅黑"/>
        <charset val="134"/>
      </rPr>
      <t>1878-0040</t>
    </r>
  </si>
  <si>
    <r>
      <rPr>
        <sz val="8"/>
        <rFont val="微软雅黑"/>
        <charset val="134"/>
      </rPr>
      <t>GEOGRAPHY - SSCI(Q3); SOCIAL
SCIENCES, INTERDISCIPLINARY -
SSCI(Q3)</t>
    </r>
  </si>
  <si>
    <t>QUANTUM ELECTRONICS</t>
  </si>
  <si>
    <t>1063-7818</t>
  </si>
  <si>
    <t>1468-4799</t>
  </si>
  <si>
    <t>ENGINEERING, ELECTRICAL &amp;
ELECTRONIC - SCIE(Q4); PHYSICS,
APPLIED - SCIE(Q4); QUANTUM
SCIENCE &amp; TECHNOLOGY - SCIE(Q4)</t>
  </si>
  <si>
    <r>
      <rPr>
        <sz val="8"/>
        <rFont val="微软雅黑"/>
        <charset val="134"/>
      </rPr>
      <t xml:space="preserve">   International Journal of Health Economics
                      and Management</t>
    </r>
  </si>
  <si>
    <t>2199-9023</t>
  </si>
  <si>
    <r>
      <rPr>
        <sz val="8"/>
        <rFont val="微软雅黑"/>
        <charset val="134"/>
      </rPr>
      <t>2199-9031</t>
    </r>
  </si>
  <si>
    <r>
      <rPr>
        <sz val="8"/>
        <rFont val="微软雅黑"/>
        <charset val="134"/>
      </rPr>
      <t>BUSINESS, FINANCE - SSCI(Q3);
ECONOMICS - SSCI(Q3); HEALTH
POLICY &amp; SERVICES - SSCI(Q4)</t>
    </r>
  </si>
  <si>
    <r>
      <rPr>
        <sz val="8"/>
        <rFont val="微软雅黑"/>
        <charset val="134"/>
      </rPr>
      <t xml:space="preserve">      JOURNAL OF FAMILY THERAPY</t>
    </r>
  </si>
  <si>
    <t>0163-4445</t>
  </si>
  <si>
    <r>
      <rPr>
        <sz val="8"/>
        <rFont val="微软雅黑"/>
        <charset val="134"/>
      </rPr>
      <t>1467-6427</t>
    </r>
  </si>
  <si>
    <r>
      <rPr>
        <sz val="8"/>
        <rFont val="微软雅黑"/>
        <charset val="134"/>
      </rPr>
      <t>JAVMA-JOURNAL OF THE AMERICAN
VETERINARY MEDICAL ASSOCIATION</t>
    </r>
  </si>
  <si>
    <t>0003- 1488</t>
  </si>
  <si>
    <r>
      <rPr>
        <sz val="8"/>
        <rFont val="微软雅黑"/>
        <charset val="134"/>
      </rPr>
      <t>1943-569X</t>
    </r>
  </si>
  <si>
    <r>
      <rPr>
        <sz val="8"/>
        <rFont val="微软雅黑"/>
        <charset val="134"/>
      </rPr>
      <t>VETERINARY SCIENCES - SCIE(Q2)</t>
    </r>
  </si>
  <si>
    <t>BRYOLOGIST</t>
  </si>
  <si>
    <t>0007-2745</t>
  </si>
  <si>
    <t>1938-4378</t>
  </si>
  <si>
    <t>Biomedica</t>
  </si>
  <si>
    <t>0120-4157</t>
  </si>
  <si>
    <t>2590-7379</t>
  </si>
  <si>
    <t>TROPICAL MEDICINE - SCIE(Q4)</t>
  </si>
  <si>
    <t>JOURNAL OF CRANIOFACIAL SURGERY</t>
  </si>
  <si>
    <t>1049-2275</t>
  </si>
  <si>
    <t>1536-3732</t>
  </si>
  <si>
    <t>COMMUNICATIONS IN STATISTICS-
SIMULATION AND COMPUTATION</t>
  </si>
  <si>
    <t>0361-0918</t>
  </si>
  <si>
    <t>1532-4141</t>
  </si>
  <si>
    <t>ANNALES DE LA SOCIETE ENTOMOLOGIQUE
DE FRANCE</t>
  </si>
  <si>
    <t>0037-9271</t>
  </si>
  <si>
    <t>2168-6351</t>
  </si>
  <si>
    <r>
      <rPr>
        <sz val="8"/>
        <rFont val="微软雅黑"/>
        <charset val="134"/>
      </rPr>
      <t>Disability and Rehabilitation-Assistive
                    Technology</t>
    </r>
  </si>
  <si>
    <t>1748-3107</t>
  </si>
  <si>
    <r>
      <rPr>
        <sz val="8"/>
        <rFont val="微软雅黑"/>
        <charset val="134"/>
      </rPr>
      <t>1748-3115</t>
    </r>
  </si>
  <si>
    <t>Undersea and Hyperbaric Medicine</t>
  </si>
  <si>
    <t>1066-2936</t>
  </si>
  <si>
    <t>MARINE &amp; FRESHWATER BIOLOGY -
SCIE(Q4); MEDICINE, RESEARCH &amp;
EXPERIMENTAL - SCIE(Q4)</t>
  </si>
  <si>
    <r>
      <rPr>
        <sz val="8"/>
        <rFont val="微软雅黑"/>
        <charset val="134"/>
      </rPr>
      <t xml:space="preserve">     Journal of Australian Political Economy</t>
    </r>
  </si>
  <si>
    <t>0156-5826</t>
  </si>
  <si>
    <r>
      <rPr>
        <sz val="8"/>
        <rFont val="微软雅黑"/>
        <charset val="134"/>
      </rPr>
      <t>1839-3675</t>
    </r>
  </si>
  <si>
    <r>
      <rPr>
        <sz val="8"/>
        <rFont val="微软雅黑"/>
        <charset val="134"/>
      </rPr>
      <t>POLITICAL SCIENCE - SSCI(Q3);
ECONOMICS - SSCI(Q3)</t>
    </r>
  </si>
  <si>
    <r>
      <rPr>
        <sz val="8"/>
        <rFont val="微软雅黑"/>
        <charset val="134"/>
      </rPr>
      <t xml:space="preserve">    INDUSTRIAL RELATIONS</t>
    </r>
  </si>
  <si>
    <t>0019-8676</t>
  </si>
  <si>
    <r>
      <rPr>
        <sz val="8"/>
        <rFont val="微软雅黑"/>
        <charset val="134"/>
      </rPr>
      <t>1468-232X</t>
    </r>
  </si>
  <si>
    <r>
      <rPr>
        <sz val="8"/>
        <rFont val="微软雅黑"/>
        <charset val="134"/>
      </rPr>
      <t xml:space="preserve">  Acta Montanistica Slovaca</t>
    </r>
  </si>
  <si>
    <t>1335- 1788</t>
  </si>
  <si>
    <r>
      <rPr>
        <sz val="8"/>
        <rFont val="微软雅黑"/>
        <charset val="134"/>
      </rPr>
      <t>MINING &amp; MINERAL PROCESSING -
SCIE(Q3); GEOSCIENCES,
MULTIDISCIPLINARY - SCIE(Q4)</t>
    </r>
  </si>
  <si>
    <t>ANATOMIA HISTOLOGIA EMBRYOLOGIA</t>
  </si>
  <si>
    <t>0340-2096</t>
  </si>
  <si>
    <t>1439-0264</t>
  </si>
  <si>
    <t>VETERINARY SCIENCES - SCIE(Q3);
ANATOMY &amp; MORPHOLOGY - SCIE(Q4)</t>
  </si>
  <si>
    <t>JOURNAL OF COMPUTATIONAL
MATHEMATICS</t>
  </si>
  <si>
    <t>0254-9409</t>
  </si>
  <si>
    <t>1991-7139</t>
  </si>
  <si>
    <t>EQUINE VETERINARY EDUCATION</t>
  </si>
  <si>
    <t>0957-7734</t>
  </si>
  <si>
    <t>2042-3292</t>
  </si>
  <si>
    <t>SOMATOSENSORY AND MOTOR RESEARCH</t>
  </si>
  <si>
    <t>0899-0220</t>
  </si>
  <si>
    <t>1369- 1651</t>
  </si>
  <si>
    <r>
      <rPr>
        <sz val="8"/>
        <rFont val="微软雅黑"/>
        <charset val="134"/>
      </rPr>
      <t xml:space="preserve">     Journal of Behavioral and Experimental
                            Economics</t>
    </r>
  </si>
  <si>
    <t>2214-8043</t>
  </si>
  <si>
    <r>
      <rPr>
        <sz val="8"/>
        <rFont val="微软雅黑"/>
        <charset val="134"/>
      </rPr>
      <t>2214-8051</t>
    </r>
  </si>
  <si>
    <t>CAHIERS AGRICULTURES</t>
  </si>
  <si>
    <t>1166-7699</t>
  </si>
  <si>
    <t>1777-5949</t>
  </si>
  <si>
    <t>AGRICULTURE, MULTIDISCIPLINARY -
SCIE(Q3); AGRONOMY - SCIE(Q3)</t>
  </si>
  <si>
    <t>Revista da Escola de Enfermagem da USP</t>
  </si>
  <si>
    <t>0080-6234</t>
  </si>
  <si>
    <t>1980-220X</t>
  </si>
  <si>
    <r>
      <rPr>
        <sz val="8"/>
        <rFont val="微软雅黑"/>
        <charset val="134"/>
      </rPr>
      <t xml:space="preserve">       JOURNAL OF FAMILY ISSUES</t>
    </r>
  </si>
  <si>
    <t>0192-513X</t>
  </si>
  <si>
    <r>
      <rPr>
        <sz val="8"/>
        <rFont val="微软雅黑"/>
        <charset val="134"/>
      </rPr>
      <t>1552-5481</t>
    </r>
  </si>
  <si>
    <r>
      <rPr>
        <sz val="8"/>
        <rFont val="微软雅黑"/>
        <charset val="134"/>
      </rPr>
      <t>FAMILY STUDIES - SSCI(Q3)</t>
    </r>
  </si>
  <si>
    <r>
      <rPr>
        <sz val="8"/>
        <rFont val="微软雅黑"/>
        <charset val="134"/>
      </rPr>
      <t xml:space="preserve">  ENVIRONMENTAL VALUES</t>
    </r>
  </si>
  <si>
    <t>0963-2719</t>
  </si>
  <si>
    <r>
      <rPr>
        <sz val="8"/>
        <rFont val="微软雅黑"/>
        <charset val="134"/>
      </rPr>
      <t>1752-7015</t>
    </r>
  </si>
  <si>
    <r>
      <rPr>
        <sz val="8"/>
        <rFont val="微软雅黑"/>
        <charset val="134"/>
      </rPr>
      <t>ETHICS - SSCI(Q2); ENVIRONMENTAL
STUDIES - SSCI(Q4)</t>
    </r>
  </si>
  <si>
    <t>Nigerian Journal of Clinical Practice</t>
  </si>
  <si>
    <t>1119-3077</t>
  </si>
  <si>
    <r>
      <rPr>
        <sz val="8"/>
        <rFont val="微软雅黑"/>
        <charset val="134"/>
      </rPr>
      <t xml:space="preserve">  Child &amp; Family Social Work</t>
    </r>
  </si>
  <si>
    <t>1356-7500</t>
  </si>
  <si>
    <r>
      <rPr>
        <sz val="8"/>
        <rFont val="微软雅黑"/>
        <charset val="134"/>
      </rPr>
      <t>1365-2206</t>
    </r>
  </si>
  <si>
    <r>
      <rPr>
        <sz val="8"/>
        <rFont val="微软雅黑"/>
        <charset val="134"/>
      </rPr>
      <t>SOCIAL WORK - SSCI(Q3); FAMILY
STUDIES - SSCI(Q3)</t>
    </r>
  </si>
  <si>
    <r>
      <rPr>
        <sz val="8"/>
        <rFont val="微软雅黑"/>
        <charset val="134"/>
      </rPr>
      <t>Emerging Adulthood</t>
    </r>
  </si>
  <si>
    <t>2167-6968</t>
  </si>
  <si>
    <r>
      <rPr>
        <sz val="8"/>
        <rFont val="微软雅黑"/>
        <charset val="134"/>
      </rPr>
      <t>2167-6984</t>
    </r>
  </si>
  <si>
    <r>
      <rPr>
        <sz val="8"/>
        <rFont val="微软雅黑"/>
        <charset val="134"/>
      </rPr>
      <t>FAMILY STUDIES - SSCI(Q3);
PSYCHOLOGY, DEVELOPMENTAL -
SSCI(Q4); PSYCHOLOGY, SOCIAL -
SSCI(Q4)</t>
    </r>
  </si>
  <si>
    <r>
      <rPr>
        <sz val="8"/>
        <rFont val="微软雅黑"/>
        <charset val="134"/>
      </rPr>
      <t xml:space="preserve">   Inzinerine Ekonomika-Engineering
                     Economics</t>
    </r>
  </si>
  <si>
    <t>1392-2785</t>
  </si>
  <si>
    <r>
      <rPr>
        <sz val="8"/>
        <rFont val="微软雅黑"/>
        <charset val="134"/>
      </rPr>
      <t>2029-5839</t>
    </r>
  </si>
  <si>
    <t>CANADIAN ENTOMOLOGIST</t>
  </si>
  <si>
    <t>0008-347X</t>
  </si>
  <si>
    <t>1918-3240</t>
  </si>
  <si>
    <r>
      <rPr>
        <sz val="8"/>
        <rFont val="微软雅黑"/>
        <charset val="134"/>
      </rPr>
      <t xml:space="preserve">    Methods in Cell Biology</t>
    </r>
  </si>
  <si>
    <t>0091-679X</t>
  </si>
  <si>
    <r>
      <rPr>
        <sz val="8"/>
        <rFont val="微软雅黑"/>
        <charset val="134"/>
      </rPr>
      <t>International Journal of Occupational
Medicine and Environmental Health</t>
    </r>
  </si>
  <si>
    <t>1232- 1087</t>
  </si>
  <si>
    <r>
      <rPr>
        <sz val="8"/>
        <rFont val="微软雅黑"/>
        <charset val="134"/>
      </rPr>
      <t>1896-494X</t>
    </r>
  </si>
  <si>
    <r>
      <rPr>
        <sz val="8"/>
        <rFont val="微软雅黑"/>
        <charset val="134"/>
      </rPr>
      <t>PUBLIC, ENVIRONMENTAL &amp;
OCCUPATIONAL HEALTH - SCIE(Q4)</t>
    </r>
  </si>
  <si>
    <t>FIBRES &amp; TEXTILES IN EASTERN EUROPE</t>
  </si>
  <si>
    <t>1230-3666</t>
  </si>
  <si>
    <r>
      <rPr>
        <sz val="8"/>
        <rFont val="微软雅黑"/>
        <charset val="134"/>
      </rPr>
      <t xml:space="preserve">      POST-SOVIET AFFAIRS</t>
    </r>
  </si>
  <si>
    <t>1060-586X</t>
  </si>
  <si>
    <r>
      <rPr>
        <sz val="8"/>
        <rFont val="微软雅黑"/>
        <charset val="134"/>
      </rPr>
      <t>1938-2855</t>
    </r>
  </si>
  <si>
    <r>
      <rPr>
        <sz val="8"/>
        <rFont val="微软雅黑"/>
        <charset val="134"/>
      </rPr>
      <t>AREA STUDIES - SSCI(Q1); ECONOMICS
- SSCI(Q3); POLITICAL SCIENCE -
SSCI(Q3)</t>
    </r>
  </si>
  <si>
    <t>TEXAS HEART INSTITUTE JOURNAL</t>
  </si>
  <si>
    <t>0730-2347</t>
  </si>
  <si>
    <t>1526-6702</t>
  </si>
  <si>
    <r>
      <rPr>
        <sz val="8"/>
        <rFont val="微软雅黑"/>
        <charset val="134"/>
      </rPr>
      <t xml:space="preserve">       APPLIED PSYCHOLINGUISTICS</t>
    </r>
  </si>
  <si>
    <t>0142-7164</t>
  </si>
  <si>
    <r>
      <rPr>
        <sz val="8"/>
        <rFont val="微软雅黑"/>
        <charset val="134"/>
      </rPr>
      <t>1469- 1817</t>
    </r>
  </si>
  <si>
    <r>
      <rPr>
        <sz val="8"/>
        <rFont val="微软雅黑"/>
        <charset val="134"/>
      </rPr>
      <t>LINGUISTICS - SSCI(Q2); PSYCHOLOGY,
EXPERIMENTAL - SSCI(Q4)</t>
    </r>
  </si>
  <si>
    <r>
      <rPr>
        <sz val="8"/>
        <rFont val="微软雅黑"/>
        <charset val="134"/>
      </rPr>
      <t xml:space="preserve">  Journal of Eastern African Studies</t>
    </r>
  </si>
  <si>
    <t>1753- 1055</t>
  </si>
  <si>
    <r>
      <rPr>
        <sz val="8"/>
        <rFont val="微软雅黑"/>
        <charset val="134"/>
      </rPr>
      <t>1753- 1063</t>
    </r>
  </si>
  <si>
    <r>
      <rPr>
        <sz val="8"/>
        <rFont val="微软雅黑"/>
        <charset val="134"/>
      </rPr>
      <t>First Language</t>
    </r>
  </si>
  <si>
    <t>0142-7237</t>
  </si>
  <si>
    <r>
      <rPr>
        <sz val="8"/>
        <rFont val="微软雅黑"/>
        <charset val="134"/>
      </rPr>
      <t>1740-2344</t>
    </r>
  </si>
  <si>
    <r>
      <rPr>
        <sz val="8"/>
        <rFont val="微软雅黑"/>
        <charset val="134"/>
      </rPr>
      <t>LANGUAGE &amp; LINGUISTICS -
AHCI(N/A); LINGUISTICS - SSCI(Q2);
PSYCHOLOGY, DEVELOPMENTAL -
SSCI(Q4)</t>
    </r>
  </si>
  <si>
    <t>Journal of Statistical Planning and Inference</t>
  </si>
  <si>
    <t>0378-3758</t>
  </si>
  <si>
    <t>1873- 1171</t>
  </si>
  <si>
    <t>LASER AND PARTICLE BEAMS</t>
  </si>
  <si>
    <t>0263-0346</t>
  </si>
  <si>
    <t>1469-803X</t>
  </si>
  <si>
    <r>
      <rPr>
        <sz val="8"/>
        <rFont val="微软雅黑"/>
        <charset val="134"/>
      </rPr>
      <t xml:space="preserve">   Studies in Informatics and Control</t>
    </r>
  </si>
  <si>
    <t>1220- 1766</t>
  </si>
  <si>
    <r>
      <rPr>
        <sz val="8"/>
        <rFont val="微软雅黑"/>
        <charset val="134"/>
      </rPr>
      <t>AUTOMATION &amp; CONTROL SYSTEMS -
SCIE(Q3); OPERATIONS RESEARCH &amp;
MANAGEMENT SCIENCE - SCIE(Q3)</t>
    </r>
  </si>
  <si>
    <r>
      <rPr>
        <sz val="8"/>
        <rFont val="微软雅黑"/>
        <charset val="134"/>
      </rPr>
      <t xml:space="preserve">   JOURNAL OF PHYTOPATHOLOGY</t>
    </r>
  </si>
  <si>
    <t>0931- 1785</t>
  </si>
  <si>
    <r>
      <rPr>
        <sz val="8"/>
        <rFont val="微软雅黑"/>
        <charset val="134"/>
      </rPr>
      <t>1439-0434</t>
    </r>
  </si>
  <si>
    <r>
      <rPr>
        <sz val="8"/>
        <rFont val="微软雅黑"/>
        <charset val="134"/>
      </rPr>
      <t>PLANT SCIENCES - SCIE(Q3)</t>
    </r>
  </si>
  <si>
    <r>
      <rPr>
        <sz val="8"/>
        <rFont val="微软雅黑"/>
        <charset val="134"/>
      </rPr>
      <t xml:space="preserve">  Geneva Risk and Insurance Review</t>
    </r>
  </si>
  <si>
    <t>1554-964X</t>
  </si>
  <si>
    <r>
      <rPr>
        <sz val="8"/>
        <rFont val="微软雅黑"/>
        <charset val="134"/>
      </rPr>
      <t>1554-9658</t>
    </r>
  </si>
  <si>
    <r>
      <rPr>
        <sz val="8"/>
        <rFont val="微软雅黑"/>
        <charset val="134"/>
      </rPr>
      <t xml:space="preserve">     Journal of Real Estate Research</t>
    </r>
  </si>
  <si>
    <t>0896-5803</t>
  </si>
  <si>
    <r>
      <rPr>
        <sz val="8"/>
        <rFont val="微软雅黑"/>
        <charset val="134"/>
      </rPr>
      <t>2691- 1175</t>
    </r>
  </si>
  <si>
    <r>
      <rPr>
        <sz val="8"/>
        <rFont val="微软雅黑"/>
        <charset val="134"/>
      </rPr>
      <t>BUSINESS, FINANCE - SSCI(Q3);
ECONOMICS - SSCI(Q3)</t>
    </r>
  </si>
  <si>
    <r>
      <rPr>
        <sz val="8"/>
        <rFont val="微软雅黑"/>
        <charset val="134"/>
      </rPr>
      <t xml:space="preserve">       Italian Journal of Geosciences</t>
    </r>
  </si>
  <si>
    <t>2038- 1719</t>
  </si>
  <si>
    <r>
      <rPr>
        <sz val="8"/>
        <rFont val="微软雅黑"/>
        <charset val="134"/>
      </rPr>
      <t>2038- 1727</t>
    </r>
  </si>
  <si>
    <r>
      <rPr>
        <sz val="8"/>
        <rFont val="微软雅黑"/>
        <charset val="134"/>
      </rPr>
      <t xml:space="preserve">   Transformations in Business &amp; Economics</t>
    </r>
  </si>
  <si>
    <t>1648-4460</t>
  </si>
  <si>
    <r>
      <rPr>
        <sz val="8"/>
        <rFont val="微软雅黑"/>
        <charset val="134"/>
      </rPr>
      <t>ECONOMICS - SSCI(Q3); BUSINESS -
SSCI(Q4)</t>
    </r>
  </si>
  <si>
    <t>Journal of Logical and Algebraic Methods in
Programming</t>
  </si>
  <si>
    <t>2352-2208</t>
  </si>
  <si>
    <t>2352-2216</t>
  </si>
  <si>
    <t>LOGIC - SCIE(Q1); COMPUTER SCIENCE,
THEORY &amp; METHODS - SCIE(Q3)</t>
  </si>
  <si>
    <t>TROPICAL ZOOLOGY</t>
  </si>
  <si>
    <t>0394-6975</t>
  </si>
  <si>
    <t>1970-9528</t>
  </si>
  <si>
    <t>EUROPEAN JOURNAL OF HORTICULTURAL
SCIENCE</t>
  </si>
  <si>
    <t>1611-4426</t>
  </si>
  <si>
    <t>1611-4434</t>
  </si>
  <si>
    <t>REHABILITATION</t>
  </si>
  <si>
    <t>0034-3536</t>
  </si>
  <si>
    <t>1439- 1309</t>
  </si>
  <si>
    <r>
      <rPr>
        <sz val="8"/>
        <rFont val="微软雅黑"/>
        <charset val="134"/>
      </rPr>
      <t xml:space="preserve">       Asia Pacific Education Review</t>
    </r>
  </si>
  <si>
    <t>1598- 1037</t>
  </si>
  <si>
    <r>
      <rPr>
        <sz val="8"/>
        <rFont val="微软雅黑"/>
        <charset val="134"/>
      </rPr>
      <t>1876-407X</t>
    </r>
  </si>
  <si>
    <r>
      <rPr>
        <sz val="8"/>
        <rFont val="微软雅黑"/>
        <charset val="134"/>
      </rPr>
      <t xml:space="preserve">      SOUTHERN CALIFORNIA LAW REVIEW</t>
    </r>
  </si>
  <si>
    <t>0038-3910</t>
  </si>
  <si>
    <r>
      <rPr>
        <sz val="8"/>
        <rFont val="微软雅黑"/>
        <charset val="134"/>
      </rPr>
      <t>0038-3910</t>
    </r>
  </si>
  <si>
    <t>ANIMAL BIODIVERSITY AND CONSERVATION</t>
  </si>
  <si>
    <t>1578-665X</t>
  </si>
  <si>
    <t>2014-928X</t>
  </si>
  <si>
    <t>Science of Advanced Materials</t>
  </si>
  <si>
    <t>1947-2935</t>
  </si>
  <si>
    <t>1947-2943</t>
  </si>
  <si>
    <t>NANOSCIENCE &amp; NANOTECHNOLOGY -
SCIE(Q4); PHYSICS, APPLIED - SCIE(Q4);
MATERIALS SCIENCE,
MULTIDISCIPLINARY - SCIE(Q4)</t>
  </si>
  <si>
    <t>QUARTERLY JOURNAL OF MECHANICS AND
APPLIED MATHEMATICS</t>
  </si>
  <si>
    <t>0033-5614</t>
  </si>
  <si>
    <t>1464-3855</t>
  </si>
  <si>
    <t>ERGODIC THEORY AND DYNAMICAL
SYSTEMS</t>
  </si>
  <si>
    <t>0143-3857</t>
  </si>
  <si>
    <t>1469-4417</t>
  </si>
  <si>
    <r>
      <rPr>
        <sz val="8"/>
        <rFont val="微软雅黑"/>
        <charset val="134"/>
      </rPr>
      <t xml:space="preserve">     Vocations and Learning</t>
    </r>
  </si>
  <si>
    <t>1874-785X</t>
  </si>
  <si>
    <r>
      <rPr>
        <sz val="8"/>
        <rFont val="微软雅黑"/>
        <charset val="134"/>
      </rPr>
      <t>1874-7868</t>
    </r>
  </si>
  <si>
    <t>HERPETOZOA</t>
  </si>
  <si>
    <t>1013-4425</t>
  </si>
  <si>
    <t>Aerospace Medicine and Human
Performance</t>
  </si>
  <si>
    <t>2375-6314</t>
  </si>
  <si>
    <t>2375-6322</t>
  </si>
  <si>
    <t>BIOPHYSICS - SCIE(Q4); MEDICINE,
RESEARCH &amp; EXPERIMENTAL -
SCIE(Q4); PUBLIC, ENVIRONMENTAL &amp;
OCCUPATIONAL HEALTH - SCIE(Q4)</t>
  </si>
  <si>
    <r>
      <rPr>
        <sz val="8"/>
        <rFont val="微软雅黑"/>
        <charset val="134"/>
      </rPr>
      <t xml:space="preserve">  JOURNAL OF LIBRARIANSHIP AND
           INFORMATION SCIENCE</t>
    </r>
  </si>
  <si>
    <t>0961-0006</t>
  </si>
  <si>
    <r>
      <rPr>
        <sz val="8"/>
        <rFont val="微软雅黑"/>
        <charset val="134"/>
      </rPr>
      <t>1741-6477</t>
    </r>
  </si>
  <si>
    <t>Vascular and Endovascular Surgery</t>
  </si>
  <si>
    <t>1538-5744</t>
  </si>
  <si>
    <t>1938-9116</t>
  </si>
  <si>
    <t>Journal of the South African Veterinary
Association</t>
  </si>
  <si>
    <t>1019-9128</t>
  </si>
  <si>
    <t>2224-9435</t>
  </si>
  <si>
    <r>
      <rPr>
        <sz val="8"/>
        <rFont val="微软雅黑"/>
        <charset val="134"/>
      </rPr>
      <t xml:space="preserve">    African Studies Review</t>
    </r>
  </si>
  <si>
    <t>0002-0206</t>
  </si>
  <si>
    <r>
      <rPr>
        <sz val="8"/>
        <rFont val="微软雅黑"/>
        <charset val="134"/>
      </rPr>
      <t>1555-2462</t>
    </r>
  </si>
  <si>
    <t>Earth Sciences Research Journal</t>
  </si>
  <si>
    <t>1794-6190</t>
  </si>
  <si>
    <t>2339-3459</t>
  </si>
  <si>
    <t>Archives of Acoustics</t>
  </si>
  <si>
    <t>0137-5075</t>
  </si>
  <si>
    <t>2300-262X</t>
  </si>
  <si>
    <t>ACOUSTICS - SCIE(Q4)</t>
  </si>
  <si>
    <t>INTERNATIONAL JOURNAL OF ROBOTICS &amp;
AUTOMATION</t>
  </si>
  <si>
    <t>0826-8185</t>
  </si>
  <si>
    <t>1925-7090</t>
  </si>
  <si>
    <r>
      <rPr>
        <sz val="8"/>
        <rFont val="微软雅黑"/>
        <charset val="134"/>
      </rPr>
      <t xml:space="preserve">      CONFLICT MANAGEMENT AND PEACE
                              SCIENCE</t>
    </r>
  </si>
  <si>
    <t>0738-8942</t>
  </si>
  <si>
    <r>
      <rPr>
        <sz val="8"/>
        <rFont val="微软雅黑"/>
        <charset val="134"/>
      </rPr>
      <t>1549-9219</t>
    </r>
  </si>
  <si>
    <t>COMMENTARII MATHEMATICI HELVETICI</t>
  </si>
  <si>
    <t>0010-2571</t>
  </si>
  <si>
    <t>1420-8946</t>
  </si>
  <si>
    <r>
      <rPr>
        <sz val="8"/>
        <rFont val="微软雅黑"/>
        <charset val="134"/>
      </rPr>
      <t>ZYGOTE</t>
    </r>
  </si>
  <si>
    <t>0967- 1994</t>
  </si>
  <si>
    <r>
      <rPr>
        <sz val="8"/>
        <rFont val="微软雅黑"/>
        <charset val="134"/>
      </rPr>
      <t>1469-8730</t>
    </r>
  </si>
  <si>
    <r>
      <rPr>
        <sz val="8"/>
        <rFont val="微软雅黑"/>
        <charset val="134"/>
      </rPr>
      <t>REPRODUCTIVE BIOLOGY - SCIE(Q4);
CELL BIOLOGY - SCIE(Q4);
DEVELOPMENTAL BIOLOGY - SCIE(Q4)</t>
    </r>
  </si>
  <si>
    <t>CANADIAN METALLURGICAL QUARTERLY</t>
  </si>
  <si>
    <t>0008-4433</t>
  </si>
  <si>
    <t>1879- 1395</t>
  </si>
  <si>
    <t>BULLETIN OF THE LONDON MATHEMATICAL
SOCIETY</t>
  </si>
  <si>
    <t>0024-6093</t>
  </si>
  <si>
    <t>1469-2120</t>
  </si>
  <si>
    <r>
      <rPr>
        <sz val="8"/>
        <rFont val="微软雅黑"/>
        <charset val="134"/>
      </rPr>
      <t>Interpreting</t>
    </r>
  </si>
  <si>
    <t>1384-6647</t>
  </si>
  <si>
    <r>
      <rPr>
        <sz val="8"/>
        <rFont val="微软雅黑"/>
        <charset val="134"/>
      </rPr>
      <t>1569-982X</t>
    </r>
  </si>
  <si>
    <r>
      <rPr>
        <sz val="8"/>
        <rFont val="微软雅黑"/>
        <charset val="134"/>
      </rPr>
      <t>Africa Spectrum</t>
    </r>
  </si>
  <si>
    <t>0002-0397</t>
  </si>
  <si>
    <r>
      <rPr>
        <sz val="8"/>
        <rFont val="微软雅黑"/>
        <charset val="134"/>
      </rPr>
      <t>1868-6869</t>
    </r>
  </si>
  <si>
    <t>CIRCUIT WORLD</t>
  </si>
  <si>
    <t>0305-6120</t>
  </si>
  <si>
    <t>1758-602X</t>
  </si>
  <si>
    <t>ORNIS FENNICA</t>
  </si>
  <si>
    <t>0030-5685</t>
  </si>
  <si>
    <t>ZOOTAXA</t>
  </si>
  <si>
    <t>1175-5326</t>
  </si>
  <si>
    <t>1175-5334</t>
  </si>
  <si>
    <t>Exploration Geophysics</t>
  </si>
  <si>
    <t>0812-3985</t>
  </si>
  <si>
    <t>1834-7533</t>
  </si>
  <si>
    <r>
      <rPr>
        <sz val="8"/>
        <rFont val="微软雅黑"/>
        <charset val="134"/>
      </rPr>
      <t>Linguistic Approaches to Bilingualism</t>
    </r>
  </si>
  <si>
    <t>1879-9264</t>
  </si>
  <si>
    <r>
      <rPr>
        <sz val="8"/>
        <rFont val="微软雅黑"/>
        <charset val="134"/>
      </rPr>
      <t>1879-9272</t>
    </r>
  </si>
  <si>
    <r>
      <rPr>
        <sz val="8"/>
        <rFont val="微软雅黑"/>
        <charset val="134"/>
      </rPr>
      <t xml:space="preserve"> Journal of the Knowledge Economy</t>
    </r>
  </si>
  <si>
    <t>1868-7865</t>
  </si>
  <si>
    <r>
      <rPr>
        <sz val="8"/>
        <rFont val="微软雅黑"/>
        <charset val="134"/>
      </rPr>
      <t>1868-7873</t>
    </r>
  </si>
  <si>
    <t>Proceedings of the Estonian Academy of
Sciences</t>
  </si>
  <si>
    <t>1736-6046</t>
  </si>
  <si>
    <t>1736-7530</t>
  </si>
  <si>
    <r>
      <rPr>
        <sz val="8"/>
        <rFont val="微软雅黑"/>
        <charset val="134"/>
      </rPr>
      <t>Marine Biodiversity</t>
    </r>
  </si>
  <si>
    <t>1867- 1616</t>
  </si>
  <si>
    <r>
      <rPr>
        <sz val="8"/>
        <rFont val="微软雅黑"/>
        <charset val="134"/>
      </rPr>
      <t>1867- 1624</t>
    </r>
  </si>
  <si>
    <r>
      <rPr>
        <sz val="8"/>
        <rFont val="微软雅黑"/>
        <charset val="134"/>
      </rPr>
      <t>BIODIVERSITY CONSERVATION -
SCIE(Q3); MARINE &amp; FRESHWATER
BIOLOGY - SCIE(Q3)</t>
    </r>
  </si>
  <si>
    <t>IRANIAN JOURNAL OF FISHERIES SCIENCES</t>
  </si>
  <si>
    <t>1562-2916</t>
  </si>
  <si>
    <t>FISHERIES - SCIE(Q4)</t>
  </si>
  <si>
    <t>NEW ZEALAND JOURNAL OF BOTANY</t>
  </si>
  <si>
    <t>0028-825X</t>
  </si>
  <si>
    <t>1175-8643</t>
  </si>
  <si>
    <t>Advances in Mathematics of
Communications</t>
  </si>
  <si>
    <t>1930-5346</t>
  </si>
  <si>
    <t>1930-5338</t>
  </si>
  <si>
    <t>International Journal of Diabetes in
Developing Countries</t>
  </si>
  <si>
    <t>0973-3930</t>
  </si>
  <si>
    <t>1998-3832</t>
  </si>
  <si>
    <r>
      <rPr>
        <sz val="8"/>
        <rFont val="微软雅黑"/>
        <charset val="134"/>
      </rPr>
      <t xml:space="preserve">    COLLEGE &amp; RESEARCH LIBRARIES</t>
    </r>
  </si>
  <si>
    <t>0010-0870</t>
  </si>
  <si>
    <r>
      <rPr>
        <sz val="8"/>
        <rFont val="微软雅黑"/>
        <charset val="134"/>
      </rPr>
      <t>2150-6701</t>
    </r>
  </si>
  <si>
    <t>CERAMICS-SILIKATY</t>
  </si>
  <si>
    <t>0862-5468</t>
  </si>
  <si>
    <t>1804-5847</t>
  </si>
  <si>
    <t>JOURNAL OF THE PAKISTAN MEDICAL
ASSOCIATION</t>
  </si>
  <si>
    <t>0030-9982</t>
  </si>
  <si>
    <t>MEDICINE, GENERAL &amp; INTERNAL -
SCIE(Q4); MEDICINE, RESEARCH &amp;
EXPERIMENTAL - SCIE(Q4)</t>
  </si>
  <si>
    <r>
      <rPr>
        <sz val="8"/>
        <rFont val="微软雅黑"/>
        <charset val="134"/>
      </rPr>
      <t xml:space="preserve">      Disaster Prevention and Management</t>
    </r>
  </si>
  <si>
    <t>0965-3562</t>
  </si>
  <si>
    <r>
      <rPr>
        <sz val="8"/>
        <rFont val="微软雅黑"/>
        <charset val="134"/>
      </rPr>
      <t>1758-6100</t>
    </r>
  </si>
  <si>
    <r>
      <rPr>
        <sz val="8"/>
        <rFont val="微软雅黑"/>
        <charset val="134"/>
      </rPr>
      <t>MANAGEMENT - SSCI(Q4);
ENVIRONMENTAL STUDIES - SSCI(Q4);
PUBLIC, ENVIRONMENTAL &amp;
OCCUPATIONAL HEALTH - SSCI(Q4)</t>
    </r>
  </si>
  <si>
    <t>Stochastics-An International Journal of
Probability and Stochastic Processes</t>
  </si>
  <si>
    <t>1744-2508</t>
  </si>
  <si>
    <t>1744-2516</t>
  </si>
  <si>
    <t>STATISTICS &amp; PROBABILITY - SCIE(Q4);
MATHEMATICS, APPLIED - SCIE(Q4)</t>
  </si>
  <si>
    <t>ZEITSCHRIFT FUR PSYCHOSOMATISCHE
MEDIZIN UND PSYCHOTHERAPIE</t>
  </si>
  <si>
    <t>1438-3608</t>
  </si>
  <si>
    <t>2196-8349</t>
  </si>
  <si>
    <t>PSYCHOLOGY, PSYCHOANALYSIS -
SSCI(Q1); PSYCHIATRY - SCIE(Q4);
PSYCHOLOGY, CLINICAL - SSCI(Q4);
PSYCHOLOGY - SCIE(Q4);
PSYCHOLOGY, MULTIDISCIPLINARY -
SSCI(Q4)</t>
  </si>
  <si>
    <r>
      <rPr>
        <sz val="8"/>
        <rFont val="微软雅黑"/>
        <charset val="134"/>
      </rPr>
      <t xml:space="preserve">    New Directions for Child and Adolescent
                          Development</t>
    </r>
  </si>
  <si>
    <t>1534-8687</t>
  </si>
  <si>
    <t>INTERNATIONAL JOURNAL OF
ODONATOLOGY</t>
  </si>
  <si>
    <t>1388-7890</t>
  </si>
  <si>
    <t>2159-6719</t>
  </si>
  <si>
    <t>Acta Geodynamica et Geomaterialia</t>
  </si>
  <si>
    <t>1214-9705</t>
  </si>
  <si>
    <t>GEOCHEMISTRY &amp; GEOPHYSICS -
SCIE(Q4); MINING &amp; MINERAL
PROCESSING - SCIE(Q4)</t>
  </si>
  <si>
    <t>Journal of Combinatorial Algebra</t>
  </si>
  <si>
    <t>2415-6302</t>
  </si>
  <si>
    <t>2415-6310</t>
  </si>
  <si>
    <r>
      <rPr>
        <sz val="8"/>
        <rFont val="微软雅黑"/>
        <charset val="134"/>
      </rPr>
      <t xml:space="preserve">       Central Asian Survey</t>
    </r>
  </si>
  <si>
    <t>0263-4937</t>
  </si>
  <si>
    <r>
      <rPr>
        <sz val="8"/>
        <rFont val="微软雅黑"/>
        <charset val="134"/>
      </rPr>
      <t>1465-3354</t>
    </r>
  </si>
  <si>
    <t>JOURNAL OF APPROXIMATION THEORY</t>
  </si>
  <si>
    <t>0021-9045</t>
  </si>
  <si>
    <t>1096-0430</t>
  </si>
  <si>
    <t>REVSTAT-Statistical Journal</t>
  </si>
  <si>
    <t>1645-6726</t>
  </si>
  <si>
    <t>2183-0371</t>
  </si>
  <si>
    <r>
      <rPr>
        <sz val="8"/>
        <rFont val="微软雅黑"/>
        <charset val="134"/>
      </rPr>
      <t xml:space="preserve">    Science Technology and Society</t>
    </r>
  </si>
  <si>
    <t>0971-7218</t>
  </si>
  <si>
    <r>
      <rPr>
        <sz val="8"/>
        <rFont val="微软雅黑"/>
        <charset val="134"/>
      </rPr>
      <t>0973-0796</t>
    </r>
  </si>
  <si>
    <t>ACTA MATHEMATICA HUNGARICA</t>
  </si>
  <si>
    <t>0236-5294</t>
  </si>
  <si>
    <t>1588-2632</t>
  </si>
  <si>
    <t>International Journal of Global Warming</t>
  </si>
  <si>
    <t>1758-2083</t>
  </si>
  <si>
    <t>1758-2091</t>
  </si>
  <si>
    <r>
      <rPr>
        <sz val="8"/>
        <rFont val="微软雅黑"/>
        <charset val="134"/>
      </rPr>
      <t xml:space="preserve">      Journal of Applied Economics</t>
    </r>
  </si>
  <si>
    <t>1514-0326</t>
  </si>
  <si>
    <r>
      <rPr>
        <sz val="8"/>
        <rFont val="微软雅黑"/>
        <charset val="134"/>
      </rPr>
      <t>1667-6726</t>
    </r>
  </si>
  <si>
    <t>Studies in History and Philosophy of Science
Part C-Studies in History and Philosophy of
Biological and Biomedical Sciences</t>
  </si>
  <si>
    <t>1369-8486</t>
  </si>
  <si>
    <t>1879-2499</t>
  </si>
  <si>
    <t>HISTORY &amp; PHILOSOPHY OF SCIENCE -
AHCI(N/A); HISTORY &amp; PHILOSOPHY OF
SCIENCE - SCIE(Q2); HISTORY &amp;
PHILOSOPHY OF SCIENCE - SSCI(Q3)</t>
  </si>
  <si>
    <t>ACTA VETERINARIA HUNGARICA</t>
  </si>
  <si>
    <t>0236-6290</t>
  </si>
  <si>
    <t>1588-2705</t>
  </si>
  <si>
    <t>Revista Mexicana de Biodiversidad</t>
  </si>
  <si>
    <t>1870-3453</t>
  </si>
  <si>
    <t>2007-8706</t>
  </si>
  <si>
    <t>ZOOLOGICAL SCIENCE</t>
  </si>
  <si>
    <t>0289-0003</t>
  </si>
  <si>
    <r>
      <rPr>
        <sz val="8"/>
        <rFont val="微软雅黑"/>
        <charset val="134"/>
      </rPr>
      <t>Action Research</t>
    </r>
  </si>
  <si>
    <t>1476-7503</t>
  </si>
  <si>
    <r>
      <rPr>
        <sz val="8"/>
        <rFont val="微软雅黑"/>
        <charset val="134"/>
      </rPr>
      <t>1741-2617</t>
    </r>
  </si>
  <si>
    <r>
      <rPr>
        <sz val="8"/>
        <rFont val="微软雅黑"/>
        <charset val="134"/>
      </rPr>
      <t>SOCIAL SCIENCES, INTERDISCIPLINARY
- SSCI(Q3); MANAGEMENT - SSCI(Q4)</t>
    </r>
  </si>
  <si>
    <r>
      <rPr>
        <sz val="8"/>
        <rFont val="微软雅黑"/>
        <charset val="134"/>
      </rPr>
      <t xml:space="preserve">  ZEITSCHRIFT FUR PADAGOGISCHE
                   PSYCHOLOGIE</t>
    </r>
  </si>
  <si>
    <t>1010-0652</t>
  </si>
  <si>
    <r>
      <rPr>
        <sz val="8"/>
        <rFont val="微软雅黑"/>
        <charset val="134"/>
      </rPr>
      <t>1664-2910</t>
    </r>
  </si>
  <si>
    <t>ASTRONOMISCHE NACHRICHTEN</t>
  </si>
  <si>
    <t>0004-6337</t>
  </si>
  <si>
    <t>1521-3994</t>
  </si>
  <si>
    <t>NATURAL AREAS JOURNAL</t>
  </si>
  <si>
    <t>0885-8608</t>
  </si>
  <si>
    <t>2162-4399</t>
  </si>
  <si>
    <t>FORESTRY - SCIE(Q4); ECOLOGY -
SCIE(Q4)</t>
  </si>
  <si>
    <r>
      <rPr>
        <sz val="8"/>
        <rFont val="微软雅黑"/>
        <charset val="134"/>
      </rPr>
      <t xml:space="preserve">   AMERICAN HISTORICAL REVIEW</t>
    </r>
  </si>
  <si>
    <t>0002-8762</t>
  </si>
  <si>
    <r>
      <rPr>
        <sz val="8"/>
        <rFont val="微软雅黑"/>
        <charset val="134"/>
      </rPr>
      <t>1937-5239</t>
    </r>
  </si>
  <si>
    <r>
      <rPr>
        <sz val="8"/>
        <rFont val="微软雅黑"/>
        <charset val="134"/>
      </rPr>
      <t xml:space="preserve"> European Journal of Developmental
                     Psychology</t>
    </r>
  </si>
  <si>
    <t>1740-5629</t>
  </si>
  <si>
    <r>
      <rPr>
        <sz val="8"/>
        <rFont val="微软雅黑"/>
        <charset val="134"/>
      </rPr>
      <t>1740-5610</t>
    </r>
  </si>
  <si>
    <t>Gospodarka Surowcami Mineralnymi-
Mineral Resources Management</t>
  </si>
  <si>
    <t>0860-0953</t>
  </si>
  <si>
    <t>2299-2324</t>
  </si>
  <si>
    <t>MINING &amp; MINERAL PROCESSING -
SCIE(Q4); MINERALOGY - SCIE(Q4)</t>
  </si>
  <si>
    <t>Experimental and Clinical Transplantation</t>
  </si>
  <si>
    <t>1304-0855</t>
  </si>
  <si>
    <t>2146-8427</t>
  </si>
  <si>
    <t>TRANSPLANTATION - SCIE(Q4)</t>
  </si>
  <si>
    <t>ANNALES DE DERMATOLOGIE ET DE
VENEREOLOGIE</t>
  </si>
  <si>
    <t>0151-9638</t>
  </si>
  <si>
    <t>2214-5451</t>
  </si>
  <si>
    <t>NORDIC JOURNAL OF BOTANY</t>
  </si>
  <si>
    <t>0107-055X</t>
  </si>
  <si>
    <t>1756- 1051</t>
  </si>
  <si>
    <t>LC GC NORTH AMERICA</t>
  </si>
  <si>
    <t>1527-5949</t>
  </si>
  <si>
    <t>1939- 1889</t>
  </si>
  <si>
    <r>
      <rPr>
        <sz val="8"/>
        <rFont val="微软雅黑"/>
        <charset val="134"/>
      </rPr>
      <t xml:space="preserve">    ADULT EDUCATION QUARTERLY</t>
    </r>
  </si>
  <si>
    <t>0741-7136</t>
  </si>
  <si>
    <r>
      <rPr>
        <sz val="8"/>
        <rFont val="微软雅黑"/>
        <charset val="134"/>
      </rPr>
      <t>1552-3047</t>
    </r>
  </si>
  <si>
    <t>JOURNAL OF GRAPH THEORY</t>
  </si>
  <si>
    <t>0364-9024</t>
  </si>
  <si>
    <t>1097-0118</t>
  </si>
  <si>
    <r>
      <rPr>
        <sz val="8"/>
        <rFont val="微软雅黑"/>
        <charset val="134"/>
      </rPr>
      <t>WORK-A Journal of Prevention Assessment
                       &amp; Rehabilitation</t>
    </r>
  </si>
  <si>
    <t>1051-9815</t>
  </si>
  <si>
    <r>
      <rPr>
        <sz val="8"/>
        <rFont val="微软雅黑"/>
        <charset val="134"/>
      </rPr>
      <t>1875-9270</t>
    </r>
  </si>
  <si>
    <t>Indian Journal of Hematology and Blood
Transfusion</t>
  </si>
  <si>
    <t>0971-4502</t>
  </si>
  <si>
    <t>0974-0449</t>
  </si>
  <si>
    <t>JOURNAL OF ALGEBRA</t>
  </si>
  <si>
    <t>0021-8693</t>
  </si>
  <si>
    <t>1090-266X</t>
  </si>
  <si>
    <t>GRANA</t>
  </si>
  <si>
    <t>0017-3134</t>
  </si>
  <si>
    <t>1651-2049</t>
  </si>
  <si>
    <t>FOREST PRODUCTS JOURNAL</t>
  </si>
  <si>
    <t>0015-7473</t>
  </si>
  <si>
    <t>MATERIALS SCIENCE, PAPER &amp; WOOD -
SCIE(Q4); FORESTRY - SCIE(Q4)</t>
  </si>
  <si>
    <r>
      <rPr>
        <sz val="8"/>
        <rFont val="微软雅黑"/>
        <charset val="134"/>
      </rPr>
      <t xml:space="preserve">  CHILDHOOD-A GLOBAL JOURNAL OF CHILD
                            RESEARCH</t>
    </r>
  </si>
  <si>
    <t>0907-5682</t>
  </si>
  <si>
    <r>
      <rPr>
        <sz val="8"/>
        <rFont val="微软雅黑"/>
        <charset val="134"/>
      </rPr>
      <t>1461-7013</t>
    </r>
  </si>
  <si>
    <r>
      <rPr>
        <sz val="8"/>
        <rFont val="微软雅黑"/>
        <charset val="134"/>
      </rPr>
      <t xml:space="preserve">    CRITICAL SOCIAL POLICY</t>
    </r>
  </si>
  <si>
    <t>0261-0183</t>
  </si>
  <si>
    <r>
      <rPr>
        <sz val="8"/>
        <rFont val="微软雅黑"/>
        <charset val="134"/>
      </rPr>
      <t>1461-703X</t>
    </r>
  </si>
  <si>
    <r>
      <rPr>
        <sz val="8"/>
        <rFont val="微软雅黑"/>
        <charset val="134"/>
      </rPr>
      <t>SOCIAL ISSUES - SSCI(Q3); SOCIAL
SCIENCES, INTERDISCIPLINARY -
SSCI(Q3)</t>
    </r>
  </si>
  <si>
    <t>Journal of Superhard Materials</t>
  </si>
  <si>
    <t>1063-4576</t>
  </si>
  <si>
    <t>1934-9408</t>
  </si>
  <si>
    <r>
      <rPr>
        <sz val="8"/>
        <rFont val="微软雅黑"/>
        <charset val="134"/>
      </rPr>
      <t>LANGUAGE</t>
    </r>
  </si>
  <si>
    <t>0097-8507</t>
  </si>
  <si>
    <r>
      <rPr>
        <sz val="8"/>
        <rFont val="微软雅黑"/>
        <charset val="134"/>
      </rPr>
      <t>1535-0665</t>
    </r>
  </si>
  <si>
    <t>MONATSHEFTE FUR MATHEMATIK</t>
  </si>
  <si>
    <t>0026-9255</t>
  </si>
  <si>
    <t>1436-5081</t>
  </si>
  <si>
    <t>Oncologie</t>
  </si>
  <si>
    <t>1292-3818</t>
  </si>
  <si>
    <t>1765-2839</t>
  </si>
  <si>
    <t>Economic Computation and Economic
Cybernetics Studies and Research</t>
  </si>
  <si>
    <t>0424-267X</t>
  </si>
  <si>
    <t>1842-3264</t>
  </si>
  <si>
    <t>MATHEMATICS, INTERDISCIPLINARY
APPLICATIONS - SCIE(Q4); ECONOMICS
- SSCI(Q4)</t>
  </si>
  <si>
    <r>
      <rPr>
        <sz val="8"/>
        <rFont val="微软雅黑"/>
        <charset val="134"/>
      </rPr>
      <t xml:space="preserve">      Revista de Historia Economica</t>
    </r>
  </si>
  <si>
    <t>0212-6109</t>
  </si>
  <si>
    <r>
      <rPr>
        <sz val="8"/>
        <rFont val="微软雅黑"/>
        <charset val="134"/>
      </rPr>
      <t>2041-3335</t>
    </r>
  </si>
  <si>
    <r>
      <rPr>
        <sz val="8"/>
        <rFont val="微软雅黑"/>
        <charset val="134"/>
      </rPr>
      <t>HISTORY OF SOCIAL SCIENCES -
SSCI(Q1); HISTORY - SSCI(Q1);
ECONOMICS - SSCI(Q3)</t>
    </r>
  </si>
  <si>
    <r>
      <rPr>
        <sz val="8"/>
        <rFont val="微软雅黑"/>
        <charset val="134"/>
      </rPr>
      <t xml:space="preserve">    Nordic Journal of Music Therapy</t>
    </r>
  </si>
  <si>
    <t>0809-8131</t>
  </si>
  <si>
    <r>
      <rPr>
        <sz val="8"/>
        <rFont val="微软雅黑"/>
        <charset val="134"/>
      </rPr>
      <t>1944-8260</t>
    </r>
  </si>
  <si>
    <r>
      <rPr>
        <sz val="8"/>
        <rFont val="微软雅黑"/>
        <charset val="134"/>
      </rPr>
      <t>METHODS OF INFORMATION IN MEDICINE</t>
    </r>
  </si>
  <si>
    <t>0026- 1270</t>
  </si>
  <si>
    <r>
      <rPr>
        <sz val="8"/>
        <rFont val="微软雅黑"/>
        <charset val="134"/>
      </rPr>
      <t>2511-705X</t>
    </r>
  </si>
  <si>
    <r>
      <rPr>
        <sz val="8"/>
        <rFont val="微软雅黑"/>
        <charset val="134"/>
      </rPr>
      <t>HEALTH CARE SCIENCES &amp; SERVICES -
SCIE(Q4); COMPUTER SCIENCE,
INFORMATION SYSTEMS - SCIE(Q4);
MEDICAL INFORMATICS - SCIE(Q4)</t>
    </r>
  </si>
  <si>
    <r>
      <rPr>
        <sz val="8"/>
        <rFont val="微软雅黑"/>
        <charset val="134"/>
      </rPr>
      <t xml:space="preserve">  Journal of Energy &amp; Natural Resources Law</t>
    </r>
  </si>
  <si>
    <t>0264-6811</t>
  </si>
  <si>
    <r>
      <rPr>
        <sz val="8"/>
        <rFont val="微软雅黑"/>
        <charset val="134"/>
      </rPr>
      <t>2376-4538</t>
    </r>
  </si>
  <si>
    <r>
      <rPr>
        <sz val="8"/>
        <rFont val="微软雅黑"/>
        <charset val="134"/>
      </rPr>
      <t xml:space="preserve">      Economics of Energy &amp; Environmental
                                Policy</t>
    </r>
  </si>
  <si>
    <t>2160-5882</t>
  </si>
  <si>
    <r>
      <rPr>
        <sz val="8"/>
        <rFont val="微软雅黑"/>
        <charset val="134"/>
      </rPr>
      <t>2160-5890</t>
    </r>
  </si>
  <si>
    <r>
      <rPr>
        <sz val="8"/>
        <rFont val="微软雅黑"/>
        <charset val="134"/>
      </rPr>
      <t xml:space="preserve">   Arab Journal of Gastroenterology</t>
    </r>
  </si>
  <si>
    <t>1687- 1979</t>
  </si>
  <si>
    <r>
      <rPr>
        <sz val="8"/>
        <rFont val="微软雅黑"/>
        <charset val="134"/>
      </rPr>
      <t>2090-2387</t>
    </r>
  </si>
  <si>
    <t>Digest Journal of Nanomaterials and
Biostructures</t>
  </si>
  <si>
    <t>1842-3582</t>
  </si>
  <si>
    <r>
      <rPr>
        <sz val="8"/>
        <rFont val="微软雅黑"/>
        <charset val="134"/>
      </rPr>
      <t xml:space="preserve">      ENVIRONMENTAL BIOLOGY OF FISHES</t>
    </r>
  </si>
  <si>
    <t>0378- 1909</t>
  </si>
  <si>
    <r>
      <rPr>
        <sz val="8"/>
        <rFont val="微软雅黑"/>
        <charset val="134"/>
      </rPr>
      <t>1573-5133</t>
    </r>
  </si>
  <si>
    <r>
      <rPr>
        <sz val="8"/>
        <rFont val="微软雅黑"/>
        <charset val="134"/>
      </rPr>
      <t>MARINE &amp; FRESHWATER BIOLOGY -
SCIE(Q3); ECOLOGY - SCIE(Q4)</t>
    </r>
  </si>
  <si>
    <r>
      <rPr>
        <sz val="8"/>
        <rFont val="微软雅黑"/>
        <charset val="134"/>
      </rPr>
      <t>Theoretical Ecology</t>
    </r>
  </si>
  <si>
    <t>1874- 1738</t>
  </si>
  <si>
    <r>
      <rPr>
        <sz val="8"/>
        <rFont val="微软雅黑"/>
        <charset val="134"/>
      </rPr>
      <t>1874- 1746</t>
    </r>
  </si>
  <si>
    <r>
      <rPr>
        <sz val="8"/>
        <rFont val="微软雅黑"/>
        <charset val="134"/>
      </rPr>
      <t xml:space="preserve">       Journal of Behavioral Finance</t>
    </r>
  </si>
  <si>
    <t>1542-7560</t>
  </si>
  <si>
    <r>
      <rPr>
        <sz val="8"/>
        <rFont val="微软雅黑"/>
        <charset val="134"/>
      </rPr>
      <t>1542-7579</t>
    </r>
  </si>
  <si>
    <r>
      <rPr>
        <sz val="8"/>
        <rFont val="微软雅黑"/>
        <charset val="134"/>
      </rPr>
      <t xml:space="preserve">   EXPERIMENTAL ANIMALS</t>
    </r>
  </si>
  <si>
    <t>1341- 1357</t>
  </si>
  <si>
    <r>
      <rPr>
        <sz val="8"/>
        <rFont val="微软雅黑"/>
        <charset val="134"/>
      </rPr>
      <t>1881-7122</t>
    </r>
  </si>
  <si>
    <r>
      <rPr>
        <sz val="8"/>
        <rFont val="微软雅黑"/>
        <charset val="134"/>
      </rPr>
      <t>ZOOLOGY - SCIE(Q2); VETERINARY
SCIENCES - SCIE(Q2)</t>
    </r>
  </si>
  <si>
    <r>
      <rPr>
        <sz val="8"/>
        <rFont val="微软雅黑"/>
        <charset val="134"/>
      </rPr>
      <t>Citizenship Studies</t>
    </r>
  </si>
  <si>
    <t>1362- 1025</t>
  </si>
  <si>
    <r>
      <rPr>
        <sz val="8"/>
        <rFont val="微软雅黑"/>
        <charset val="134"/>
      </rPr>
      <t>1469-3593</t>
    </r>
  </si>
  <si>
    <r>
      <rPr>
        <sz val="8"/>
        <rFont val="微软雅黑"/>
        <charset val="134"/>
      </rPr>
      <t xml:space="preserve">       ACTA METALLURGICA SINICA</t>
    </r>
  </si>
  <si>
    <t>0412- 1961</t>
  </si>
  <si>
    <r>
      <rPr>
        <sz val="8"/>
        <rFont val="微软雅黑"/>
        <charset val="134"/>
      </rPr>
      <t xml:space="preserve">      Asian American Journal of Psychology</t>
    </r>
  </si>
  <si>
    <t>1948- 1985</t>
  </si>
  <si>
    <r>
      <rPr>
        <sz val="8"/>
        <rFont val="微软雅黑"/>
        <charset val="134"/>
      </rPr>
      <t>1948- 1993</t>
    </r>
  </si>
  <si>
    <r>
      <rPr>
        <sz val="8"/>
        <rFont val="微软雅黑"/>
        <charset val="134"/>
      </rPr>
      <t>PSYCHOLOGY, MULTIDISCIPLINARY -
SSCI(Q3); ETHNIC STUDIES - SSCI(Q3)</t>
    </r>
  </si>
  <si>
    <r>
      <rPr>
        <sz val="8"/>
        <rFont val="微软雅黑"/>
        <charset val="134"/>
      </rPr>
      <t xml:space="preserve">     HYSTRIX- Italian Journal of Mammalogy</t>
    </r>
  </si>
  <si>
    <t>0394- 1914</t>
  </si>
  <si>
    <r>
      <rPr>
        <sz val="8"/>
        <rFont val="微软雅黑"/>
        <charset val="134"/>
      </rPr>
      <t>1825-5272</t>
    </r>
  </si>
  <si>
    <r>
      <rPr>
        <sz val="8"/>
        <rFont val="微软雅黑"/>
        <charset val="134"/>
      </rPr>
      <t>ZOOLOGY - SCIE(Q2)</t>
    </r>
  </si>
  <si>
    <r>
      <rPr>
        <sz val="8"/>
        <rFont val="微软雅黑"/>
        <charset val="134"/>
      </rPr>
      <t xml:space="preserve">    COGNITIVE LINGUISTICS</t>
    </r>
  </si>
  <si>
    <t>0936-5907</t>
  </si>
  <si>
    <r>
      <rPr>
        <sz val="8"/>
        <rFont val="微软雅黑"/>
        <charset val="134"/>
      </rPr>
      <t>1613-3641</t>
    </r>
  </si>
  <si>
    <r>
      <rPr>
        <sz val="8"/>
        <rFont val="微软雅黑"/>
        <charset val="134"/>
      </rPr>
      <t>KYKLOS</t>
    </r>
  </si>
  <si>
    <t>0023-5962</t>
  </si>
  <si>
    <r>
      <rPr>
        <sz val="8"/>
        <rFont val="微软雅黑"/>
        <charset val="134"/>
      </rPr>
      <t>1467-6435</t>
    </r>
  </si>
  <si>
    <t>APPLIED ENGINEERING IN AGRICULTURE</t>
  </si>
  <si>
    <t>0883-8542</t>
  </si>
  <si>
    <t>1943-7838</t>
  </si>
  <si>
    <t>DOKLADY PHYSICAL CHEMISTRY</t>
  </si>
  <si>
    <t>0012-5016</t>
  </si>
  <si>
    <t>1608-3121</t>
  </si>
  <si>
    <t>Revista Caatinga</t>
  </si>
  <si>
    <t>0100-316X</t>
  </si>
  <si>
    <t>1983-2125</t>
  </si>
  <si>
    <t>AGRONOMY - SCIE(Q4)</t>
  </si>
  <si>
    <t>METALLURGIST</t>
  </si>
  <si>
    <t>0026-0894</t>
  </si>
  <si>
    <t>1573-8892</t>
  </si>
  <si>
    <t>REVUE DE MEDECINE INTERNE</t>
  </si>
  <si>
    <t>0248-8663</t>
  </si>
  <si>
    <t>Pediatric Allergy Immunology and
Pulmonology</t>
  </si>
  <si>
    <t>2151-321X</t>
  </si>
  <si>
    <t>2151-3228</t>
  </si>
  <si>
    <t>RESPIRATORY SYSTEM - SCIE(Q4);
PEDIATRICS - SCIE(Q4); IMMUNOLOGY
- SCIE(Q4); ALLERGY - SCIE(Q4)</t>
  </si>
  <si>
    <t>Nephrology Nursing Journal</t>
  </si>
  <si>
    <t>1526-744X</t>
  </si>
  <si>
    <t>2163-5390</t>
  </si>
  <si>
    <t>UROLOGY &amp; NEPHROLOGY - SCIE(Q4);
NURSING - SCIE(Q4); NURSING -
SSCI(Q4)</t>
  </si>
  <si>
    <t>METHODOLOGY AND COMPUTING IN
APPLIED PROBABILITY</t>
  </si>
  <si>
    <t>1387-5841</t>
  </si>
  <si>
    <t>1573-7713</t>
  </si>
  <si>
    <t>JOURNAL OF CLINICAL ULTRASOUND</t>
  </si>
  <si>
    <t>0091-2751</t>
  </si>
  <si>
    <t>1097-0096</t>
  </si>
  <si>
    <t>RADIOLOGY, NUCLEAR MEDICINE &amp;
MEDICAL IMAGING - SCIE(Q4);
ACOUSTICS - SCIE(Q4)</t>
  </si>
  <si>
    <t>Idojaras</t>
  </si>
  <si>
    <t>0324-6329</t>
  </si>
  <si>
    <r>
      <rPr>
        <sz val="8"/>
        <rFont val="微软雅黑"/>
        <charset val="134"/>
      </rPr>
      <t xml:space="preserve"> Journal of Mental Health Policy and
                     Economics</t>
    </r>
  </si>
  <si>
    <t>1091-4358</t>
  </si>
  <si>
    <r>
      <rPr>
        <sz val="8"/>
        <rFont val="微软雅黑"/>
        <charset val="134"/>
      </rPr>
      <t>1099- 176X</t>
    </r>
  </si>
  <si>
    <r>
      <rPr>
        <sz val="8"/>
        <rFont val="微软雅黑"/>
        <charset val="134"/>
      </rPr>
      <t>PSYCHIATRY - SSCI(Q4); HEALTH
POLICY &amp; SERVICES - SSCI(Q4)</t>
    </r>
  </si>
  <si>
    <t>RUSSIAN JOURNAL OF APPLIED CHEMISTRY</t>
  </si>
  <si>
    <t>1070-4272</t>
  </si>
  <si>
    <t>1608-3296</t>
  </si>
  <si>
    <t>CHEMISTRY, APPLIED - SCIE(Q4)</t>
  </si>
  <si>
    <r>
      <rPr>
        <sz val="8"/>
        <rFont val="微软雅黑"/>
        <charset val="134"/>
      </rPr>
      <t xml:space="preserve">    JOURNAL OF TOXICOLOGICAL SCIENCES</t>
    </r>
  </si>
  <si>
    <t>0388- 1350</t>
  </si>
  <si>
    <r>
      <rPr>
        <sz val="8"/>
        <rFont val="微软雅黑"/>
        <charset val="134"/>
      </rPr>
      <t>1880-3989</t>
    </r>
  </si>
  <si>
    <r>
      <rPr>
        <sz val="8"/>
        <rFont val="微软雅黑"/>
        <charset val="134"/>
      </rPr>
      <t>TOXICOLOGY - SCIE(Q4)</t>
    </r>
  </si>
  <si>
    <r>
      <rPr>
        <sz val="8"/>
        <rFont val="微软雅黑"/>
        <charset val="134"/>
      </rPr>
      <t xml:space="preserve">     JOURNAL OF WOMEN &amp; AGING</t>
    </r>
  </si>
  <si>
    <t>0895-2841</t>
  </si>
  <si>
    <r>
      <rPr>
        <sz val="8"/>
        <rFont val="微软雅黑"/>
        <charset val="134"/>
      </rPr>
      <t>1540-7322</t>
    </r>
  </si>
  <si>
    <r>
      <rPr>
        <sz val="8"/>
        <rFont val="微软雅黑"/>
        <charset val="134"/>
      </rPr>
      <t>WOMENS STUDIES - SSCI(Q2);
GERONTOLOGY - SSCI(Q4)</t>
    </r>
  </si>
  <si>
    <t>JOURNAL OF THE AMERICAN LEATHER
CHEMISTS ASSOCIATION</t>
  </si>
  <si>
    <t>0002-9726</t>
  </si>
  <si>
    <t>MATERIALS SCIENCE, TEXTILES -
SCIE(Q3); CHEMISTRY, APPLIED -
SCIE(Q4)</t>
  </si>
  <si>
    <r>
      <rPr>
        <sz val="8"/>
        <rFont val="微软雅黑"/>
        <charset val="134"/>
      </rPr>
      <t>Automatika</t>
    </r>
  </si>
  <si>
    <t>0005- 1144</t>
  </si>
  <si>
    <r>
      <rPr>
        <sz val="8"/>
        <rFont val="微软雅黑"/>
        <charset val="134"/>
      </rPr>
      <t>1848-3380</t>
    </r>
  </si>
  <si>
    <r>
      <rPr>
        <sz val="8"/>
        <rFont val="微软雅黑"/>
        <charset val="134"/>
      </rPr>
      <t>AUTOMATION &amp; CONTROL SYSTEMS -
SCIE(Q3); ENGINEERING, ELECTRICAL &amp;
ELECTRONIC - SCIE(Q3)</t>
    </r>
  </si>
  <si>
    <r>
      <rPr>
        <sz val="8"/>
        <rFont val="微软雅黑"/>
        <charset val="134"/>
      </rPr>
      <t>Visual Communication</t>
    </r>
  </si>
  <si>
    <t>1470-3572</t>
  </si>
  <si>
    <r>
      <rPr>
        <sz val="8"/>
        <rFont val="微软雅黑"/>
        <charset val="134"/>
      </rPr>
      <t>1741-3214</t>
    </r>
  </si>
  <si>
    <r>
      <rPr>
        <sz val="8"/>
        <rFont val="微软雅黑"/>
        <charset val="134"/>
      </rPr>
      <t>SOCIAL &amp; LEGAL STUDIES</t>
    </r>
  </si>
  <si>
    <t>0964-6639</t>
  </si>
  <si>
    <r>
      <rPr>
        <sz val="8"/>
        <rFont val="微软雅黑"/>
        <charset val="134"/>
      </rPr>
      <t>1461-7390</t>
    </r>
  </si>
  <si>
    <r>
      <rPr>
        <sz val="8"/>
        <rFont val="微软雅黑"/>
        <charset val="134"/>
      </rPr>
      <t>LAW - SSCI(Q2); SOCIAL SCIENCES,
INTERDISCIPLINARY - SSCI(Q3);
CRIMINOLOGY &amp; PENOLOGY - SSCI(Q3)</t>
    </r>
  </si>
  <si>
    <t>Communications in Mathematics and
Statistics</t>
  </si>
  <si>
    <t>2194-6701</t>
  </si>
  <si>
    <t>2194-671X</t>
  </si>
  <si>
    <r>
      <rPr>
        <sz val="8"/>
        <rFont val="微软雅黑"/>
        <charset val="134"/>
      </rPr>
      <t>European Business Organization Law Review</t>
    </r>
  </si>
  <si>
    <t>1566-7529</t>
  </si>
  <si>
    <r>
      <rPr>
        <sz val="8"/>
        <rFont val="微软雅黑"/>
        <charset val="134"/>
      </rPr>
      <t>1741-6205</t>
    </r>
  </si>
  <si>
    <r>
      <rPr>
        <sz val="8"/>
        <rFont val="微软雅黑"/>
        <charset val="134"/>
      </rPr>
      <t>LAW - SSCI(Q2); BUSINESS - SSCI(Q4)</t>
    </r>
  </si>
  <si>
    <r>
      <rPr>
        <sz val="8"/>
        <rFont val="微软雅黑"/>
        <charset val="134"/>
      </rPr>
      <t xml:space="preserve">  JOURNAL OF ECONOMIC THEORY</t>
    </r>
  </si>
  <si>
    <t>0022-0531</t>
  </si>
  <si>
    <r>
      <rPr>
        <sz val="8"/>
        <rFont val="微软雅黑"/>
        <charset val="134"/>
      </rPr>
      <t>1095-7235</t>
    </r>
  </si>
  <si>
    <t>Tehnicki Vjesnik-Technical Gazette</t>
  </si>
  <si>
    <t>1330-3651</t>
  </si>
  <si>
    <t>1848-6339</t>
  </si>
  <si>
    <r>
      <rPr>
        <sz val="8"/>
        <rFont val="微软雅黑"/>
        <charset val="134"/>
      </rPr>
      <t xml:space="preserve">    ELEMENTARY SCHOOL JOURNAL</t>
    </r>
  </si>
  <si>
    <t>0013-5984</t>
  </si>
  <si>
    <r>
      <rPr>
        <sz val="8"/>
        <rFont val="微软雅黑"/>
        <charset val="134"/>
      </rPr>
      <t>1554-8279</t>
    </r>
  </si>
  <si>
    <r>
      <rPr>
        <sz val="8"/>
        <rFont val="微软雅黑"/>
        <charset val="134"/>
      </rPr>
      <t>PSYCHOLOGICAL REPORTS</t>
    </r>
  </si>
  <si>
    <t>0033-2941</t>
  </si>
  <si>
    <r>
      <rPr>
        <sz val="8"/>
        <rFont val="微软雅黑"/>
        <charset val="134"/>
      </rPr>
      <t>1558-691X</t>
    </r>
  </si>
  <si>
    <r>
      <rPr>
        <sz val="8"/>
        <rFont val="微软雅黑"/>
        <charset val="134"/>
      </rPr>
      <t>QUALITATIVE INQUIRY</t>
    </r>
  </si>
  <si>
    <t>1077-8004</t>
  </si>
  <si>
    <r>
      <rPr>
        <sz val="8"/>
        <rFont val="微软雅黑"/>
        <charset val="134"/>
      </rPr>
      <t>1552-7565</t>
    </r>
  </si>
  <si>
    <t>SOCIOBIOLOGY</t>
  </si>
  <si>
    <t>0361-6525</t>
  </si>
  <si>
    <t>Zoologia</t>
  </si>
  <si>
    <t>1984-4689</t>
  </si>
  <si>
    <t>ACM Transactions on Modeling and
Computer Simulation</t>
  </si>
  <si>
    <t>1049-3301</t>
  </si>
  <si>
    <t>1558- 1195</t>
  </si>
  <si>
    <t>COMPUTER SCIENCE,
INTERDISCIPLINARY APPLICATIONS -
SCIE(Q4); MATHEMATICS, APPLIED -
SCIE(Q4)</t>
  </si>
  <si>
    <r>
      <rPr>
        <sz val="8"/>
        <rFont val="微软雅黑"/>
        <charset val="134"/>
      </rPr>
      <t xml:space="preserve">     CRITIQUE OF ANTHROPOLOGY</t>
    </r>
  </si>
  <si>
    <t>0308-275X</t>
  </si>
  <si>
    <r>
      <rPr>
        <sz val="8"/>
        <rFont val="微软雅黑"/>
        <charset val="134"/>
      </rPr>
      <t>1460-3721</t>
    </r>
  </si>
  <si>
    <t>AMERICAN JOURNAL OF PHYSICS</t>
  </si>
  <si>
    <t>0002-9505</t>
  </si>
  <si>
    <t>1943-2909</t>
  </si>
  <si>
    <t>PHYSICS, MULTIDISCIPLINARY -
SCIE(Q4); EDUCATION, SCIENTIFIC
DISCIPLINES - SCIE(Q4)</t>
  </si>
  <si>
    <t>STUDIES ON NEOTROPICAL FAUNA AND
ENVIRONMENT</t>
  </si>
  <si>
    <t>0165-0521</t>
  </si>
  <si>
    <t>1744-5140</t>
  </si>
  <si>
    <r>
      <rPr>
        <sz val="8"/>
        <rFont val="微软雅黑"/>
        <charset val="134"/>
      </rPr>
      <t xml:space="preserve">  Journal of Mathematics Teacher Education</t>
    </r>
  </si>
  <si>
    <t>1386-4416</t>
  </si>
  <si>
    <r>
      <rPr>
        <sz val="8"/>
        <rFont val="微软雅黑"/>
        <charset val="134"/>
      </rPr>
      <t>1573- 1820</t>
    </r>
  </si>
  <si>
    <t>AORN JOURNAL</t>
  </si>
  <si>
    <t>0001-2092</t>
  </si>
  <si>
    <t>1878-0369</t>
  </si>
  <si>
    <t>OCEANOLOGICAL AND HYDROBIOLOGICAL
STUDIES</t>
  </si>
  <si>
    <t>1730-413X</t>
  </si>
  <si>
    <t>1897-3191</t>
  </si>
  <si>
    <r>
      <rPr>
        <sz val="8"/>
        <rFont val="微软雅黑"/>
        <charset val="134"/>
      </rPr>
      <t>CULTURAL GEOGRAPHIES</t>
    </r>
  </si>
  <si>
    <t>1474-4740</t>
  </si>
  <si>
    <r>
      <rPr>
        <sz val="8"/>
        <rFont val="微软雅黑"/>
        <charset val="134"/>
      </rPr>
      <t>1477-0881</t>
    </r>
  </si>
  <si>
    <r>
      <rPr>
        <sz val="8"/>
        <rFont val="微软雅黑"/>
        <charset val="134"/>
      </rPr>
      <t>JOURNAL OF SPORT &amp; SOCIAL ISSUES</t>
    </r>
  </si>
  <si>
    <t>0193-7235</t>
  </si>
  <si>
    <r>
      <rPr>
        <sz val="8"/>
        <rFont val="微软雅黑"/>
        <charset val="134"/>
      </rPr>
      <t>1552-7638</t>
    </r>
  </si>
  <si>
    <r>
      <rPr>
        <sz val="8"/>
        <rFont val="微软雅黑"/>
        <charset val="134"/>
      </rPr>
      <t>SOCIOLOGY - SSCI(Q3); HOSPITALITY,
LEISURE, SPORT &amp; TOURISM - SSCI(Q4)</t>
    </r>
  </si>
  <si>
    <t>INFINITE DIMENSIONAL ANALYSIS
QUANTUM PROBABILITY AND RELATED
TOPICS</t>
  </si>
  <si>
    <t>0219-0257</t>
  </si>
  <si>
    <t>1793-6306</t>
  </si>
  <si>
    <t>STATISTICS &amp; PROBABILITY - SCIE(Q4);
PHYSICS, MATHEMATICAL - SCIE(Q4);
QUANTUM SCIENCE &amp; TECHNOLOGY -
SCIE(Q4); MATHEMATICS, APPLIED -
SCIE(Q4)</t>
  </si>
  <si>
    <t>Foundations of Chemistry</t>
  </si>
  <si>
    <t>1386-4238</t>
  </si>
  <si>
    <t>1572-8463</t>
  </si>
  <si>
    <t>HISTORY &amp; PHILOSOPHY OF SCIENCE -
AHCI(N/A); HISTORY &amp; PHILOSOPHY OF
SCIENCE - SCIE(Q2)</t>
  </si>
  <si>
    <t>Symmetry Integrability and Geometry-
Methods and Applications</t>
  </si>
  <si>
    <t>1815-0659</t>
  </si>
  <si>
    <t>PHYSICS, MATHEMATICAL - SCIE(Q4)</t>
  </si>
  <si>
    <r>
      <rPr>
        <sz val="8"/>
        <rFont val="微软雅黑"/>
        <charset val="134"/>
      </rPr>
      <t xml:space="preserve">    JOURNAL OF SOCIAL WORK EDUCATION</t>
    </r>
  </si>
  <si>
    <t>1043-7797</t>
  </si>
  <si>
    <r>
      <rPr>
        <sz val="8"/>
        <rFont val="微软雅黑"/>
        <charset val="134"/>
      </rPr>
      <t>2163-5811</t>
    </r>
  </si>
  <si>
    <r>
      <rPr>
        <sz val="8"/>
        <rFont val="微软雅黑"/>
        <charset val="134"/>
      </rPr>
      <t>SOCIAL WORK - SSCI(Q3); EDUCATION
&amp; EDUCATIONAL RESEARCH - SSCI(Q3)</t>
    </r>
  </si>
  <si>
    <r>
      <rPr>
        <sz val="8"/>
        <rFont val="微软雅黑"/>
        <charset val="134"/>
      </rPr>
      <t>READING TEACHER</t>
    </r>
  </si>
  <si>
    <t>0034-0561</t>
  </si>
  <si>
    <r>
      <rPr>
        <sz val="8"/>
        <rFont val="微软雅黑"/>
        <charset val="134"/>
      </rPr>
      <t>1936-2714</t>
    </r>
  </si>
  <si>
    <r>
      <rPr>
        <sz val="8"/>
        <rFont val="微软雅黑"/>
        <charset val="134"/>
      </rPr>
      <t xml:space="preserve">     PHYSICA STATUS SOLIDI B- BASIC SOLID
                        STATE PHYSICS</t>
    </r>
  </si>
  <si>
    <t>0370- 1972</t>
  </si>
  <si>
    <r>
      <rPr>
        <sz val="8"/>
        <rFont val="微软雅黑"/>
        <charset val="134"/>
      </rPr>
      <t>1521-3951</t>
    </r>
  </si>
  <si>
    <r>
      <rPr>
        <sz val="8"/>
        <rFont val="微软雅黑"/>
        <charset val="134"/>
      </rPr>
      <t xml:space="preserve">      Scandinavian Actuarial Journal</t>
    </r>
  </si>
  <si>
    <t>0346- 1238</t>
  </si>
  <si>
    <r>
      <rPr>
        <sz val="8"/>
        <rFont val="微软雅黑"/>
        <charset val="134"/>
      </rPr>
      <t>1651-2030</t>
    </r>
  </si>
  <si>
    <r>
      <rPr>
        <sz val="8"/>
        <rFont val="微软雅黑"/>
        <charset val="134"/>
      </rPr>
      <t>STATISTICS &amp; PROBABILITY - SCIE(Q2);
SOCIAL SCIENCES, MATHEMATICAL
METHODS - SSCI(Q3); MATHEMATICS,
INTERDISCIPLINARY APPLICATIONS -
SCIE(Q3)</t>
    </r>
  </si>
  <si>
    <r>
      <rPr>
        <sz val="8"/>
        <rFont val="微软雅黑"/>
        <charset val="134"/>
      </rPr>
      <t>Field Methods</t>
    </r>
  </si>
  <si>
    <t>1525-822X</t>
  </si>
  <si>
    <r>
      <rPr>
        <sz val="8"/>
        <rFont val="微软雅黑"/>
        <charset val="134"/>
      </rPr>
      <t>1552-3969</t>
    </r>
  </si>
  <si>
    <r>
      <rPr>
        <sz val="8"/>
        <rFont val="微软雅黑"/>
        <charset val="134"/>
      </rPr>
      <t>ANTHROPOLOGY - SSCI(Q2); SOCIAL
SCIENCES, INTERDISCIPLINARY -
SSCI(Q3)</t>
    </r>
  </si>
  <si>
    <t>CANADIAN MINERALOGIST</t>
  </si>
  <si>
    <t>0008-4476</t>
  </si>
  <si>
    <t>1499- 1276</t>
  </si>
  <si>
    <r>
      <rPr>
        <sz val="8"/>
        <rFont val="微软雅黑"/>
        <charset val="134"/>
      </rPr>
      <t>SOCIAL SCIENCE QUARTERLY</t>
    </r>
  </si>
  <si>
    <t>0038-4941</t>
  </si>
  <si>
    <r>
      <rPr>
        <sz val="8"/>
        <rFont val="微软雅黑"/>
        <charset val="134"/>
      </rPr>
      <t>1540-6237</t>
    </r>
  </si>
  <si>
    <r>
      <rPr>
        <sz val="8"/>
        <rFont val="微软雅黑"/>
        <charset val="134"/>
      </rPr>
      <t>SOCIOLOGY - SSCI(Q3); POLITICAL
SCIENCE - SSCI(Q3)</t>
    </r>
  </si>
  <si>
    <t>TAIWANIA</t>
  </si>
  <si>
    <t>0372-333X</t>
  </si>
  <si>
    <t>KEW BULLETIN</t>
  </si>
  <si>
    <t>0075-5974</t>
  </si>
  <si>
    <t>1874-933X</t>
  </si>
  <si>
    <t>JOURNAL OF RUSSIAN LASER RESEARCH</t>
  </si>
  <si>
    <t>1071-2836</t>
  </si>
  <si>
    <t>1573-8760</t>
  </si>
  <si>
    <r>
      <rPr>
        <sz val="8"/>
        <rFont val="微软雅黑"/>
        <charset val="134"/>
      </rPr>
      <t>PUBLIC CHOICE</t>
    </r>
  </si>
  <si>
    <t>0048-5829</t>
  </si>
  <si>
    <r>
      <rPr>
        <sz val="8"/>
        <rFont val="微软雅黑"/>
        <charset val="134"/>
      </rPr>
      <t>1573-7101</t>
    </r>
  </si>
  <si>
    <t>STUDIA GEOPHYSICA ET GEODAETICA</t>
  </si>
  <si>
    <t>0039-3169</t>
  </si>
  <si>
    <t>1573- 1626</t>
  </si>
  <si>
    <t>VIROLOGIE</t>
  </si>
  <si>
    <t>1267-8694</t>
  </si>
  <si>
    <r>
      <rPr>
        <sz val="8"/>
        <rFont val="微软雅黑"/>
        <charset val="134"/>
      </rPr>
      <t xml:space="preserve"> BOSTON UNIVERSITY LAW REVIEW</t>
    </r>
  </si>
  <si>
    <t>0006-8047</t>
  </si>
  <si>
    <r>
      <rPr>
        <sz val="8"/>
        <rFont val="微软雅黑"/>
        <charset val="134"/>
      </rPr>
      <t>0006-8047</t>
    </r>
  </si>
  <si>
    <t>ANNALES ACADEMIAE SCIENTIARUM
FENNICAE- MATHEMATICA</t>
  </si>
  <si>
    <t>1239-629X</t>
  </si>
  <si>
    <t>1798-2383</t>
  </si>
  <si>
    <r>
      <rPr>
        <sz val="8"/>
        <rFont val="微软雅黑"/>
        <charset val="134"/>
      </rPr>
      <t xml:space="preserve">     SOCIOLOGICAL PERSPECTIVES</t>
    </r>
  </si>
  <si>
    <t>0731- 1214</t>
  </si>
  <si>
    <r>
      <rPr>
        <sz val="8"/>
        <rFont val="微软雅黑"/>
        <charset val="134"/>
      </rPr>
      <t>1533-8673</t>
    </r>
  </si>
  <si>
    <t>JOURNAL OF ELECTRONIC TESTING-THEORY
AND APPLICATIONS</t>
  </si>
  <si>
    <t>0923-8174</t>
  </si>
  <si>
    <t>1573-0727</t>
  </si>
  <si>
    <r>
      <rPr>
        <sz val="8"/>
        <rFont val="微软雅黑"/>
        <charset val="134"/>
      </rPr>
      <t xml:space="preserve">     Journal of Computer Languages</t>
    </r>
  </si>
  <si>
    <t>2590- 1184</t>
  </si>
  <si>
    <r>
      <rPr>
        <sz val="8"/>
        <rFont val="微软雅黑"/>
        <charset val="134"/>
      </rPr>
      <t>2665-9182</t>
    </r>
  </si>
  <si>
    <t>Nagoya Journal of Medical Science</t>
  </si>
  <si>
    <t>2186-3326</t>
  </si>
  <si>
    <t>0027-7622</t>
  </si>
  <si>
    <r>
      <rPr>
        <sz val="8"/>
        <rFont val="微软雅黑"/>
        <charset val="134"/>
      </rPr>
      <t xml:space="preserve">       INDIAN JOURNAL OF PHYSICS</t>
    </r>
  </si>
  <si>
    <t>0973- 1458</t>
  </si>
  <si>
    <r>
      <rPr>
        <sz val="8"/>
        <rFont val="微软雅黑"/>
        <charset val="134"/>
      </rPr>
      <t>0974-9845</t>
    </r>
  </si>
  <si>
    <r>
      <rPr>
        <sz val="8"/>
        <rFont val="微软雅黑"/>
        <charset val="134"/>
      </rPr>
      <t xml:space="preserve">       Asian Journal of Criminology</t>
    </r>
  </si>
  <si>
    <t>1871-0131</t>
  </si>
  <si>
    <r>
      <rPr>
        <sz val="8"/>
        <rFont val="微软雅黑"/>
        <charset val="134"/>
      </rPr>
      <t>1871-014X</t>
    </r>
  </si>
  <si>
    <r>
      <rPr>
        <sz val="8"/>
        <rFont val="微软雅黑"/>
        <charset val="134"/>
      </rPr>
      <t>Education Finance and Policy</t>
    </r>
  </si>
  <si>
    <t>1557-3060</t>
  </si>
  <si>
    <r>
      <rPr>
        <sz val="8"/>
        <rFont val="微软雅黑"/>
        <charset val="134"/>
      </rPr>
      <t>1557-3079</t>
    </r>
  </si>
  <si>
    <r>
      <rPr>
        <sz val="8"/>
        <rFont val="微软雅黑"/>
        <charset val="134"/>
      </rPr>
      <t>ECONOMICS - SSCI(Q3); EDUCATION &amp;
EDUCATIONAL RESEARCH - SSCI(Q3)</t>
    </r>
  </si>
  <si>
    <t>MICHIGAN MATHEMATICAL JOURNAL</t>
  </si>
  <si>
    <t>0026-2285</t>
  </si>
  <si>
    <t>1945-2365</t>
  </si>
  <si>
    <r>
      <rPr>
        <sz val="8"/>
        <rFont val="微软雅黑"/>
        <charset val="134"/>
      </rPr>
      <t>Literacy</t>
    </r>
  </si>
  <si>
    <t>1741-4350</t>
  </si>
  <si>
    <r>
      <rPr>
        <sz val="8"/>
        <rFont val="微软雅黑"/>
        <charset val="134"/>
      </rPr>
      <t>1741-4369</t>
    </r>
  </si>
  <si>
    <t>SOLAR SYSTEM RESEARCH</t>
  </si>
  <si>
    <t>0038-0946</t>
  </si>
  <si>
    <t>1608-3423</t>
  </si>
  <si>
    <t>RUSSIAN JOURNAL OF GENERAL CHEMISTRY</t>
  </si>
  <si>
    <t>1070-3632</t>
  </si>
  <si>
    <t>1608-3350</t>
  </si>
  <si>
    <t>ENVIRONMENTAL &amp; ENGINEERING
GEOSCIENCE</t>
  </si>
  <si>
    <t>1078-7275</t>
  </si>
  <si>
    <t>1558-9161</t>
  </si>
  <si>
    <t>ENGINEERING, ENVIRONMENTAL -
SCIE(Q4); GEOSCIENCES,
MULTIDISCIPLINARY - SCIE(Q4);
ENGINEERING, GEOLOGICAL - SCIE(Q4)</t>
  </si>
  <si>
    <r>
      <rPr>
        <sz val="8"/>
        <rFont val="微软雅黑"/>
        <charset val="134"/>
      </rPr>
      <t xml:space="preserve">      KOREAN JOURNAL OF PARASITOLOGY</t>
    </r>
  </si>
  <si>
    <t>0023-4001</t>
  </si>
  <si>
    <r>
      <rPr>
        <sz val="8"/>
        <rFont val="微软雅黑"/>
        <charset val="134"/>
      </rPr>
      <t>1738-0006</t>
    </r>
  </si>
  <si>
    <r>
      <rPr>
        <sz val="8"/>
        <rFont val="微软雅黑"/>
        <charset val="134"/>
      </rPr>
      <t>PARASITOLOGY - SCIE(Q3)</t>
    </r>
  </si>
  <si>
    <t>Hemijska Industrija</t>
  </si>
  <si>
    <t>0367-598X</t>
  </si>
  <si>
    <t>2217-7426</t>
  </si>
  <si>
    <r>
      <rPr>
        <sz val="8"/>
        <rFont val="微软雅黑"/>
        <charset val="134"/>
      </rPr>
      <t xml:space="preserve">  INFANT AND CHILD DEVELOPMENT</t>
    </r>
  </si>
  <si>
    <t>1522-7227</t>
  </si>
  <si>
    <r>
      <rPr>
        <sz val="8"/>
        <rFont val="微软雅黑"/>
        <charset val="134"/>
      </rPr>
      <t>1522-7219</t>
    </r>
  </si>
  <si>
    <t>Journal of Noncommutative Geometry</t>
  </si>
  <si>
    <t>1661-6952</t>
  </si>
  <si>
    <t>1661-6960</t>
  </si>
  <si>
    <t>MATHEMATICS - SCIE(Q3);
MATHEMATICS, APPLIED - SCIE(Q4);
PHYSICS, MATHEMATICAL - SCIE(Q4)</t>
  </si>
  <si>
    <r>
      <rPr>
        <sz val="8"/>
        <rFont val="微软雅黑"/>
        <charset val="134"/>
      </rPr>
      <t>Politics and Governance</t>
    </r>
  </si>
  <si>
    <t>2183-2463</t>
  </si>
  <si>
    <r>
      <rPr>
        <sz val="8"/>
        <rFont val="微软雅黑"/>
        <charset val="134"/>
      </rPr>
      <t>2183-2463</t>
    </r>
  </si>
  <si>
    <t>Complex Variables and Elliptic Equations</t>
  </si>
  <si>
    <t>1747-6933</t>
  </si>
  <si>
    <t>1747-6941</t>
  </si>
  <si>
    <t>Jokull</t>
  </si>
  <si>
    <t>0449-0576</t>
  </si>
  <si>
    <t>Journal of Medical Devices-Transactions of
the ASME</t>
  </si>
  <si>
    <t>1932-6181</t>
  </si>
  <si>
    <t>1932-619X</t>
  </si>
  <si>
    <t>Documenta Mathematica</t>
  </si>
  <si>
    <t>1431-0643</t>
  </si>
  <si>
    <t>Neurosciences</t>
  </si>
  <si>
    <t>1319-6138</t>
  </si>
  <si>
    <r>
      <rPr>
        <sz val="8"/>
        <rFont val="微软雅黑"/>
        <charset val="134"/>
      </rPr>
      <t>CANADIAN JOURNAL OF CIVIL ENGINEERING</t>
    </r>
  </si>
  <si>
    <t>0315- 1468</t>
  </si>
  <si>
    <r>
      <rPr>
        <sz val="8"/>
        <rFont val="微软雅黑"/>
        <charset val="134"/>
      </rPr>
      <t>1208-6029</t>
    </r>
  </si>
  <si>
    <r>
      <rPr>
        <sz val="8"/>
        <rFont val="微软雅黑"/>
        <charset val="134"/>
      </rPr>
      <t>ENGINEERING, CIVIL - SCIE(Q4)</t>
    </r>
  </si>
  <si>
    <t>Biomolecular NMR Assignments</t>
  </si>
  <si>
    <t>1874-2718</t>
  </si>
  <si>
    <t>1874-270X</t>
  </si>
  <si>
    <t>SPECTROSCOPY - SCIE(Q4); BIOPHYSICS
- SCIE(Q4)</t>
  </si>
  <si>
    <t>ACTA AGRICULTURAE SCANDINAVICA
SECTION A-ANIMAL SCIENCE</t>
  </si>
  <si>
    <t>0906-4702</t>
  </si>
  <si>
    <t>1651- 1972</t>
  </si>
  <si>
    <t>FLUORIDE</t>
  </si>
  <si>
    <t>0015-4725</t>
  </si>
  <si>
    <t>2253-4083</t>
  </si>
  <si>
    <t>TOXICOLOGY - SCIE(Q4); PUBLIC,
ENVIRONMENTAL &amp; OCCUPATIONAL
HEALTH - SCIE(Q4)</t>
  </si>
  <si>
    <t>Survey Methodology</t>
  </si>
  <si>
    <t>0714-0045</t>
  </si>
  <si>
    <t>SOCIAL SCIENCES, MATHEMATICAL
METHODS - SSCI(Q4); STATISTICS &amp;
PROBABILITY - SCIE(Q4)</t>
  </si>
  <si>
    <t>AUSTRAL JOURNAL OF VETERINARY
SCIENCES</t>
  </si>
  <si>
    <t>0719-8000</t>
  </si>
  <si>
    <t>VETERINARY SCIENCES - SCIE(Q4)</t>
  </si>
  <si>
    <r>
      <rPr>
        <sz val="8"/>
        <rFont val="微软雅黑"/>
        <charset val="134"/>
      </rPr>
      <t xml:space="preserve">    Journal of Intervention and Statebuilding</t>
    </r>
  </si>
  <si>
    <t>1750-2977</t>
  </si>
  <si>
    <r>
      <rPr>
        <sz val="8"/>
        <rFont val="微软雅黑"/>
        <charset val="134"/>
      </rPr>
      <t>1750-2985</t>
    </r>
  </si>
  <si>
    <r>
      <rPr>
        <sz val="8"/>
        <rFont val="微软雅黑"/>
        <charset val="134"/>
      </rPr>
      <t>PUBLIC HEALTH NURSING</t>
    </r>
  </si>
  <si>
    <t>0737- 1209</t>
  </si>
  <si>
    <r>
      <rPr>
        <sz val="8"/>
        <rFont val="微软雅黑"/>
        <charset val="134"/>
      </rPr>
      <t>1525- 1446</t>
    </r>
  </si>
  <si>
    <r>
      <rPr>
        <sz val="8"/>
        <rFont val="微软雅黑"/>
        <charset val="134"/>
      </rPr>
      <t>NURSING - SCIE(Q3); NURSING -
SSCI(Q3); PUBLIC, ENVIRONMENTAL &amp;
OCCUPATIONAL HEALTH - SCIE(Q4);
PUBLIC, ENVIRONMENTAL &amp;
OCCUPATIONAL HEALTH - SSCI(Q4)</t>
    </r>
  </si>
  <si>
    <r>
      <rPr>
        <sz val="8"/>
        <rFont val="微软雅黑"/>
        <charset val="134"/>
      </rPr>
      <t xml:space="preserve">  Journal of Language Identity and Education</t>
    </r>
  </si>
  <si>
    <t>1534-8458</t>
  </si>
  <si>
    <r>
      <rPr>
        <sz val="8"/>
        <rFont val="微软雅黑"/>
        <charset val="134"/>
      </rPr>
      <t>1532-7701</t>
    </r>
  </si>
  <si>
    <r>
      <rPr>
        <sz val="8"/>
        <rFont val="微软雅黑"/>
        <charset val="134"/>
      </rPr>
      <t xml:space="preserve">     Asian Journal of Technology Innovation</t>
    </r>
  </si>
  <si>
    <t>1976- 1597</t>
  </si>
  <si>
    <r>
      <rPr>
        <sz val="8"/>
        <rFont val="微软雅黑"/>
        <charset val="134"/>
      </rPr>
      <t>2158-6721</t>
    </r>
  </si>
  <si>
    <t>ARKIVOC</t>
  </si>
  <si>
    <t>1551-7004</t>
  </si>
  <si>
    <t>1551-7012</t>
  </si>
  <si>
    <t>REVUE D EPIDEMIOLOGIE ET DE SANTE
PUBLIQUE</t>
  </si>
  <si>
    <t>0398-7620</t>
  </si>
  <si>
    <t>1773-0627</t>
  </si>
  <si>
    <t>Inland Water Biology</t>
  </si>
  <si>
    <t>1995-0829</t>
  </si>
  <si>
    <t>1995-0837</t>
  </si>
  <si>
    <t>Image Analysis &amp; Stereology</t>
  </si>
  <si>
    <t>1580-3139</t>
  </si>
  <si>
    <t>MATERIALS SCIENCE,
MULTIDISCIPLINARY - SCIE(Q4);
MATHEMATICS, APPLIED - SCIE(Q4);
IMAGING SCIENCE &amp; PHOTOGRAPHIC
TECHNOLOGY - SCIE(Q4)</t>
  </si>
  <si>
    <t>JAPAN JOURNAL OF INDUSTRIAL AND
APPLIED MATHEMATICS</t>
  </si>
  <si>
    <t>0916-7005</t>
  </si>
  <si>
    <t>1868-937X</t>
  </si>
  <si>
    <t>MATHEMATICS, APPLIED - SCIE(Q4)</t>
  </si>
  <si>
    <t>ACTA ADRIATICA</t>
  </si>
  <si>
    <t>0001-5113</t>
  </si>
  <si>
    <t>1846-0453</t>
  </si>
  <si>
    <t>Statistical Applications in Genetics and
Molecular Biology</t>
  </si>
  <si>
    <t>2194-6302</t>
  </si>
  <si>
    <t>1544-6115</t>
  </si>
  <si>
    <t>MATHEMATICAL &amp; COMPUTATIONAL
BIOLOGY - SCIE(Q4); BIOCHEMISTRY &amp;
MOLECULAR BIOLOGY - SCIE(Q4);
STATISTICS &amp; PROBABILITY - SCIE(Q4)</t>
  </si>
  <si>
    <t>RUSSIAN JOURNAL OF NONDESTRUCTIVE
TESTING</t>
  </si>
  <si>
    <t>1061-8309</t>
  </si>
  <si>
    <t>1608-3385</t>
  </si>
  <si>
    <r>
      <rPr>
        <sz val="8"/>
        <rFont val="微软雅黑"/>
        <charset val="134"/>
      </rPr>
      <t xml:space="preserve">  Discourse-Studies in the Cultural Politics of
                             Education</t>
    </r>
  </si>
  <si>
    <t>0159-6306</t>
  </si>
  <si>
    <r>
      <rPr>
        <sz val="8"/>
        <rFont val="微软雅黑"/>
        <charset val="134"/>
      </rPr>
      <t>1469-3739</t>
    </r>
  </si>
  <si>
    <t>Fluid Dynamics</t>
  </si>
  <si>
    <t>0015-4628</t>
  </si>
  <si>
    <t>1573-8507</t>
  </si>
  <si>
    <t>Journal of Advanced Mechanical Design
Systems and Manufacturing</t>
  </si>
  <si>
    <t>1881-3054</t>
  </si>
  <si>
    <t>ENGINEERING, MECHANICAL -
SCIE(Q4); ENGINEERING,
MANUFACTURING - SCIE(Q4)</t>
  </si>
  <si>
    <t>DEFENCE SCIENCE JOURNAL</t>
  </si>
  <si>
    <t>0011-748X</t>
  </si>
  <si>
    <t>0976-464X</t>
  </si>
  <si>
    <r>
      <rPr>
        <sz val="8"/>
        <rFont val="微软雅黑"/>
        <charset val="134"/>
      </rPr>
      <t xml:space="preserve">   European Journal of Social Theory</t>
    </r>
  </si>
  <si>
    <t>1368-4310</t>
  </si>
  <si>
    <r>
      <rPr>
        <sz val="8"/>
        <rFont val="微软雅黑"/>
        <charset val="134"/>
      </rPr>
      <t>1461-7137</t>
    </r>
  </si>
  <si>
    <t>Bangladesh Journal of Plant Taxonomy</t>
  </si>
  <si>
    <t>1028-2092</t>
  </si>
  <si>
    <t>2224-7297</t>
  </si>
  <si>
    <t>Journal of the Southern African Institute of
Mining and Metallurgy</t>
  </si>
  <si>
    <t>2225-6253</t>
  </si>
  <si>
    <t>2411-9717</t>
  </si>
  <si>
    <t>MINING &amp; MINERAL PROCESSING -
SCIE(Q4); METALLURGY &amp;
METALLURGICAL ENGINEERING -
SCIE(Q4)</t>
  </si>
  <si>
    <t>DOKLADY EARTH SCIENCES</t>
  </si>
  <si>
    <t>1028-334X</t>
  </si>
  <si>
    <t>1531-8354</t>
  </si>
  <si>
    <r>
      <rPr>
        <sz val="8"/>
        <rFont val="微软雅黑"/>
        <charset val="134"/>
      </rPr>
      <t xml:space="preserve">  AUSTRALIAN SYSTEMATIC BOTANY</t>
    </r>
  </si>
  <si>
    <t>1030- 1887</t>
  </si>
  <si>
    <r>
      <rPr>
        <sz val="8"/>
        <rFont val="微软雅黑"/>
        <charset val="134"/>
      </rPr>
      <t>1446-5701</t>
    </r>
  </si>
  <si>
    <r>
      <rPr>
        <sz val="8"/>
        <rFont val="微软雅黑"/>
        <charset val="134"/>
      </rPr>
      <t>PLANT SCIENCES - SCIE(Q3);
EVOLUTIONARY BIOLOGY - SCIE(Q4)</t>
    </r>
  </si>
  <si>
    <r>
      <rPr>
        <sz val="8"/>
        <rFont val="微软雅黑"/>
        <charset val="134"/>
      </rPr>
      <t>Children &amp; Society</t>
    </r>
  </si>
  <si>
    <t>0951-0605</t>
  </si>
  <si>
    <r>
      <rPr>
        <sz val="8"/>
        <rFont val="微软雅黑"/>
        <charset val="134"/>
      </rPr>
      <t>1099-0860</t>
    </r>
  </si>
  <si>
    <t>PALEONTOLOGICAL RESEARCH</t>
  </si>
  <si>
    <t>1342-8144</t>
  </si>
  <si>
    <r>
      <rPr>
        <sz val="8"/>
        <rFont val="微软雅黑"/>
        <charset val="134"/>
      </rPr>
      <t xml:space="preserve">    European Journal of Social Work</t>
    </r>
  </si>
  <si>
    <t>1369- 1457</t>
  </si>
  <si>
    <r>
      <rPr>
        <sz val="8"/>
        <rFont val="微软雅黑"/>
        <charset val="134"/>
      </rPr>
      <t>1468-2664</t>
    </r>
  </si>
  <si>
    <t>INDIAN JOURNAL OF ENGINEERING AND
MATERIALS SCIENCES</t>
  </si>
  <si>
    <t>0971-4588</t>
  </si>
  <si>
    <t>0975- 1017</t>
  </si>
  <si>
    <t>ENGINEERING, MULTIDISCIPLINARY -
SCIE(Q4); MATERIALS SCIENCE,
MULTIDISCIPLINARY - SCIE(Q4)</t>
  </si>
  <si>
    <t>China Petroleum Processing &amp;
Petrochemical Technology</t>
  </si>
  <si>
    <t>1008-6234</t>
  </si>
  <si>
    <t>ENGINEERING, CHEMICAL - SCIE(Q4);
ENGINEERING, PETROLEUM - SCIE(Q4);
ENERGY &amp; FUELS - SCIE(Q4)</t>
  </si>
  <si>
    <t>HISTORY OF THE HUMAN SCIENCES</t>
  </si>
  <si>
    <t>0952-6951</t>
  </si>
  <si>
    <t>1461-720X</t>
  </si>
  <si>
    <t>HISTORY &amp; PHILOSOPHY OF SCIENCE -
AHCI(N/A); HISTORY &amp; PHILOSOPHY OF
SCIENCE - SSCI(Q3); HISTORY &amp;
PHILOSOPHY OF SCIENCE - SCIE(Q3);
HISTORY OF SOCIAL SCIENCES -
SSCI(Q3)</t>
  </si>
  <si>
    <t>JOURNAL OF ENTOMOLOGICAL SCIENCE</t>
  </si>
  <si>
    <t>0749-8004</t>
  </si>
  <si>
    <t>PHYSICS TEACHER</t>
  </si>
  <si>
    <t>0031-921X</t>
  </si>
  <si>
    <t>1943-4928</t>
  </si>
  <si>
    <r>
      <rPr>
        <sz val="8"/>
        <rFont val="微软雅黑"/>
        <charset val="134"/>
      </rPr>
      <t xml:space="preserve">      SOUTH ATLANTIC QUARTERLY</t>
    </r>
  </si>
  <si>
    <t>0038-2876</t>
  </si>
  <si>
    <r>
      <rPr>
        <sz val="8"/>
        <rFont val="微软雅黑"/>
        <charset val="134"/>
      </rPr>
      <t>1527-8026</t>
    </r>
  </si>
  <si>
    <r>
      <rPr>
        <sz val="8"/>
        <rFont val="微软雅黑"/>
        <charset val="134"/>
      </rPr>
      <t>LITERARY REVIEWS - AHCI(N/A);
CULTURAL STUDIES - AHCI(N/A);
CULTURAL STUDIES - SSCI(Q2)</t>
    </r>
  </si>
  <si>
    <t>MATERIALS SCIENCE</t>
  </si>
  <si>
    <t>1068-820X</t>
  </si>
  <si>
    <t>1573-885X</t>
  </si>
  <si>
    <t>Translational Cancer Research</t>
  </si>
  <si>
    <t>2218-676X</t>
  </si>
  <si>
    <t>2219-6803</t>
  </si>
  <si>
    <t>Ad Hoc &amp; Sensor Wireless Networks</t>
  </si>
  <si>
    <t>1551-9899</t>
  </si>
  <si>
    <t>1552-0633</t>
  </si>
  <si>
    <r>
      <rPr>
        <sz val="8"/>
        <rFont val="微软雅黑"/>
        <charset val="134"/>
      </rPr>
      <t xml:space="preserve">   JOURNAL OF EXPERIMENTAL EDUCATION</t>
    </r>
  </si>
  <si>
    <t>0022-0973</t>
  </si>
  <si>
    <r>
      <rPr>
        <sz val="8"/>
        <rFont val="微软雅黑"/>
        <charset val="134"/>
      </rPr>
      <t>1940-0683</t>
    </r>
  </si>
  <si>
    <r>
      <rPr>
        <sz val="8"/>
        <rFont val="微软雅黑"/>
        <charset val="134"/>
      </rPr>
      <t>EDUCATION &amp; EDUCATIONAL
RESEARCH - SSCI(Q3); PSYCHOLOGY,
EDUCATIONAL - SSCI(Q4)</t>
    </r>
  </si>
  <si>
    <t>EARTH MOON AND PLANETS</t>
  </si>
  <si>
    <t>0167-9295</t>
  </si>
  <si>
    <t>1573-0794</t>
  </si>
  <si>
    <t>ASTRONOMY &amp; ASTROPHYSICS -
SCIE(Q4); GEOSCIENCES,
MULTIDISCIPLINARY - SCIE(Q4)</t>
  </si>
  <si>
    <r>
      <rPr>
        <sz val="8"/>
        <rFont val="微软雅黑"/>
        <charset val="134"/>
      </rPr>
      <t>Laboratory Phonology</t>
    </r>
  </si>
  <si>
    <t>1868-6346</t>
  </si>
  <si>
    <r>
      <rPr>
        <sz val="8"/>
        <rFont val="微软雅黑"/>
        <charset val="134"/>
      </rPr>
      <t>1868-6354</t>
    </r>
  </si>
  <si>
    <r>
      <rPr>
        <sz val="8"/>
        <rFont val="微软雅黑"/>
        <charset val="134"/>
      </rPr>
      <t>EDUCATIONAL POLICY</t>
    </r>
  </si>
  <si>
    <t>0895-9048</t>
  </si>
  <si>
    <r>
      <rPr>
        <sz val="8"/>
        <rFont val="微软雅黑"/>
        <charset val="134"/>
      </rPr>
      <t>1552-3896</t>
    </r>
  </si>
  <si>
    <t>PSYCHIATRIC GENETICS</t>
  </si>
  <si>
    <t>0955-8829</t>
  </si>
  <si>
    <t>1473-5873</t>
  </si>
  <si>
    <t>GENETICS &amp; HEREDITY - SCIE(Q3);
NEUROSCIENCES - SCIE(Q4)</t>
  </si>
  <si>
    <r>
      <rPr>
        <sz val="8"/>
        <rFont val="微软雅黑"/>
        <charset val="134"/>
      </rPr>
      <t>BIOLOGICALS</t>
    </r>
  </si>
  <si>
    <t>1045- 1056</t>
  </si>
  <si>
    <r>
      <rPr>
        <sz val="8"/>
        <rFont val="微软雅黑"/>
        <charset val="134"/>
      </rPr>
      <t>1095-8320</t>
    </r>
  </si>
  <si>
    <r>
      <rPr>
        <sz val="8"/>
        <rFont val="微软雅黑"/>
        <charset val="134"/>
      </rPr>
      <t>BIOCHEMICAL RESEARCH METHODS -
SCIE(Q4); PHARMACOLOGY &amp;
PHARMACY - SCIE(Q4);
BIOTECHNOLOGY &amp; APPLIED
MICROBIOLOGY - SCIE(Q4)</t>
    </r>
  </si>
  <si>
    <t>AI MAGAZINE</t>
  </si>
  <si>
    <t>0738-4602</t>
  </si>
  <si>
    <t>2371-9621</t>
  </si>
  <si>
    <t xml:space="preserve"> Twin Research and Human Genetics</t>
  </si>
  <si>
    <t>1832-4274</t>
  </si>
  <si>
    <t>1839-2628</t>
  </si>
  <si>
    <t>GENETICS &amp; HEREDITY - SCIE(Q3);
OBSTETRICS &amp; GYNECOLOGY -
SCIE(Q3)</t>
  </si>
  <si>
    <t>Andean Geology</t>
  </si>
  <si>
    <t>0718-7106</t>
  </si>
  <si>
    <t>MINERVA BIOTECNOLOGICA</t>
  </si>
  <si>
    <t>1120-4826</t>
  </si>
  <si>
    <t>1827- 160X</t>
  </si>
  <si>
    <t xml:space="preserve"> RUSSIAN MATHEMATICAL SURVEYS</t>
  </si>
  <si>
    <t>0036-0279</t>
  </si>
  <si>
    <t>1468-4829</t>
  </si>
  <si>
    <r>
      <rPr>
        <sz val="8"/>
        <rFont val="微软雅黑"/>
        <charset val="134"/>
      </rPr>
      <t xml:space="preserve">  International Journal of Transitional Justice</t>
    </r>
  </si>
  <si>
    <t>1752-7716</t>
  </si>
  <si>
    <r>
      <rPr>
        <sz val="8"/>
        <rFont val="微软雅黑"/>
        <charset val="134"/>
      </rPr>
      <t>1752-7724</t>
    </r>
  </si>
  <si>
    <r>
      <rPr>
        <sz val="8"/>
        <rFont val="微软雅黑"/>
        <charset val="134"/>
      </rPr>
      <t>LAW - SSCI(Q2); POLITICAL SCIENCE -
SSCI(Q3); INTERNATIONAL RELATIONS -
SSCI(Q3)</t>
    </r>
  </si>
  <si>
    <t xml:space="preserve"> INTERNATIONAL JOURNAL OF TURBO &amp; JET-
                              ENGINES</t>
  </si>
  <si>
    <t>0334-0082</t>
  </si>
  <si>
    <t>2191-0332</t>
  </si>
  <si>
    <t xml:space="preserve">      Journal of Mechanics of Materials and
                            Structures</t>
  </si>
  <si>
    <t>1559-3959</t>
  </si>
  <si>
    <t>MECHANICS - SCIE(Q3); MATERIALS
SCIENCE, MULTIDISCIPLINARY -
SCIE(Q4)</t>
  </si>
  <si>
    <t xml:space="preserve">       Measurement Science Review</t>
  </si>
  <si>
    <t>1335-8871</t>
  </si>
  <si>
    <t>INSTRUMENTS &amp; INSTRUMENTATION -
SCIE(Q3)</t>
  </si>
  <si>
    <t xml:space="preserve">    BIOMEDICAL PAPERS-OLOMOUC</t>
  </si>
  <si>
    <t>1213-8118</t>
  </si>
  <si>
    <t>1804-7521</t>
  </si>
  <si>
    <t xml:space="preserve">     South American Journal of Herpetology</t>
  </si>
  <si>
    <t>1808-9798</t>
  </si>
  <si>
    <r>
      <rPr>
        <sz val="8"/>
        <rFont val="微软雅黑"/>
        <charset val="134"/>
      </rPr>
      <t xml:space="preserve">  HUMAN DIMENSIONS OF WILDLIFE</t>
    </r>
  </si>
  <si>
    <t>1087- 1209</t>
  </si>
  <si>
    <r>
      <rPr>
        <sz val="8"/>
        <rFont val="微软雅黑"/>
        <charset val="134"/>
      </rPr>
      <t>1533- 158X</t>
    </r>
  </si>
  <si>
    <r>
      <rPr>
        <sz val="8"/>
        <rFont val="微软雅黑"/>
        <charset val="134"/>
      </rPr>
      <t>BIODIVERSITY CONSERVATION -
SCIE(Q3); ENVIRONMENTAL SCIENCES -
SCIE(Q4)</t>
    </r>
  </si>
  <si>
    <r>
      <rPr>
        <sz val="8"/>
        <rFont val="微软雅黑"/>
        <charset val="134"/>
      </rPr>
      <t>LEGAL AND CRIMINOLOGICAL PSYCHOLOGY</t>
    </r>
  </si>
  <si>
    <t>1355-3259</t>
  </si>
  <si>
    <r>
      <rPr>
        <sz val="8"/>
        <rFont val="微软雅黑"/>
        <charset val="134"/>
      </rPr>
      <t>2044-8333</t>
    </r>
  </si>
  <si>
    <r>
      <rPr>
        <sz val="8"/>
        <rFont val="微软雅黑"/>
        <charset val="134"/>
      </rPr>
      <t>LAW - SSCI(Q2); PSYCHOLOGY,
MULTIDISCIPLINARY - SSCI(Q3);
CRIMINOLOGY &amp; PENOLOGY - SSCI(Q3)</t>
    </r>
  </si>
  <si>
    <t xml:space="preserve">    Applicable Analysis and Discrete
                   Mathematics</t>
  </si>
  <si>
    <t>1452-8630</t>
  </si>
  <si>
    <t>CANADIAN JOURNAL OF DIETETIC PRACTICE
                        AND RESEARCH</t>
  </si>
  <si>
    <t>1486-3847</t>
  </si>
  <si>
    <t>2292-9592</t>
  </si>
  <si>
    <t xml:space="preserve">  Journal of Neurological Surgery Part B-Skull
                                 Base</t>
  </si>
  <si>
    <t>2193-6331</t>
  </si>
  <si>
    <t>2193-634X</t>
  </si>
  <si>
    <r>
      <rPr>
        <sz val="8"/>
        <rFont val="微软雅黑"/>
        <charset val="134"/>
      </rPr>
      <t xml:space="preserve">     International Journal of Cultural Studies</t>
    </r>
  </si>
  <si>
    <t>1367-8779</t>
  </si>
  <si>
    <r>
      <rPr>
        <sz val="8"/>
        <rFont val="微软雅黑"/>
        <charset val="134"/>
      </rPr>
      <t>1460-356X</t>
    </r>
  </si>
  <si>
    <t>Petrophysics</t>
  </si>
  <si>
    <t>1529-9074</t>
  </si>
  <si>
    <t>ENGINEERING, PETROLEUM - SCIE(Q3);
GEOCHEMISTRY &amp; GEOPHYSICS -
SCIE(Q4)</t>
  </si>
  <si>
    <t xml:space="preserve">          JOURNAL OF THE PROFESSIONAL
ASSOCIATION FOR CACTUS DEVELOPMENT</t>
  </si>
  <si>
    <t>1938-663X</t>
  </si>
  <si>
    <t>1938-6648</t>
  </si>
  <si>
    <r>
      <rPr>
        <sz val="8"/>
        <rFont val="微软雅黑"/>
        <charset val="134"/>
      </rPr>
      <t>BRITISH JOURNAL OF EDUCATIONAL
                       STUDIES</t>
    </r>
  </si>
  <si>
    <t>0007- 1005</t>
  </si>
  <si>
    <r>
      <rPr>
        <sz val="8"/>
        <rFont val="微软雅黑"/>
        <charset val="134"/>
      </rPr>
      <t>1467-8527</t>
    </r>
  </si>
  <si>
    <r>
      <rPr>
        <sz val="8"/>
        <rFont val="微软雅黑"/>
        <charset val="134"/>
      </rPr>
      <t xml:space="preserve">   European Journal of Criminology</t>
    </r>
  </si>
  <si>
    <t>1477-3708</t>
  </si>
  <si>
    <r>
      <rPr>
        <sz val="8"/>
        <rFont val="微软雅黑"/>
        <charset val="134"/>
      </rPr>
      <t>1741-2609</t>
    </r>
  </si>
  <si>
    <r>
      <rPr>
        <sz val="8"/>
        <rFont val="微软雅黑"/>
        <charset val="134"/>
      </rPr>
      <t xml:space="preserve"> PSYCHOLOGY CRIME &amp; LAW</t>
    </r>
  </si>
  <si>
    <t>1068-316X</t>
  </si>
  <si>
    <r>
      <rPr>
        <sz val="8"/>
        <rFont val="微软雅黑"/>
        <charset val="134"/>
      </rPr>
      <t>1477-2744</t>
    </r>
  </si>
  <si>
    <t>HNO</t>
  </si>
  <si>
    <t>0017-6192</t>
  </si>
  <si>
    <t>1433-0458</t>
  </si>
  <si>
    <t>PHONETICA</t>
  </si>
  <si>
    <t>0031-8388</t>
  </si>
  <si>
    <t>1423-0321</t>
  </si>
  <si>
    <t>LANGUAGE &amp; LINGUISTICS -
AHCI(N/A); LINGUISTICS - SSCI(Q2);
ACOUSTICS - SCIE(Q3); AUDIOLOGY &amp;
SPEECH- LANGUAGE PATHOLOGY -
SCIE(Q4)</t>
  </si>
  <si>
    <r>
      <rPr>
        <sz val="8"/>
        <rFont val="微软雅黑"/>
        <charset val="134"/>
      </rPr>
      <t xml:space="preserve"> European Early Childhood Education
                Research Journal</t>
    </r>
  </si>
  <si>
    <t>1350-293X</t>
  </si>
  <si>
    <r>
      <rPr>
        <sz val="8"/>
        <rFont val="微软雅黑"/>
        <charset val="134"/>
      </rPr>
      <t>1752- 1807</t>
    </r>
  </si>
  <si>
    <t>TRANSACTIONS OF THE CANADIAN SOCIETY
          FOR MECHANICAL ENGINEERING</t>
  </si>
  <si>
    <t>0315-8977</t>
  </si>
  <si>
    <r>
      <rPr>
        <sz val="8"/>
        <rFont val="微软雅黑"/>
        <charset val="134"/>
      </rPr>
      <t xml:space="preserve"> Scandinavian Journal of Educational
                       Research</t>
    </r>
  </si>
  <si>
    <t>0031-3831</t>
  </si>
  <si>
    <r>
      <rPr>
        <sz val="8"/>
        <rFont val="微软雅黑"/>
        <charset val="134"/>
      </rPr>
      <t>1470- 1170</t>
    </r>
  </si>
  <si>
    <t xml:space="preserve">  JOURNAL OF NEW MATERIALS FOR
      ELECTROCHEMICAL SYSTEMS</t>
  </si>
  <si>
    <t>1480-2422</t>
  </si>
  <si>
    <t>2292- 1168</t>
  </si>
  <si>
    <t>MATERIALS SCIENCE,
MULTIDISCIPLINARY - SCIE(Q4);
ELECTROCHEMISTRY - SCIE(Q4)</t>
  </si>
  <si>
    <t xml:space="preserve"> JOURNAL OF FIELD ORNITHOLOGY</t>
  </si>
  <si>
    <t>0273-8570</t>
  </si>
  <si>
    <t>1557-9263</t>
  </si>
  <si>
    <t>Control Engineering and Applied Informatics</t>
  </si>
  <si>
    <t>1454-8658</t>
  </si>
  <si>
    <t>AUTOMATION &amp; CONTROL SYSTEMS -
                         SCIE(Q4)</t>
  </si>
  <si>
    <r>
      <rPr>
        <sz val="8"/>
        <rFont val="微软雅黑"/>
        <charset val="134"/>
      </rPr>
      <t>JOURNAL OF ENVIRONMENTAL LAW</t>
    </r>
  </si>
  <si>
    <t>0952-8873</t>
  </si>
  <si>
    <r>
      <rPr>
        <sz val="8"/>
        <rFont val="微软雅黑"/>
        <charset val="134"/>
      </rPr>
      <t>1464-374X</t>
    </r>
  </si>
  <si>
    <r>
      <rPr>
        <sz val="8"/>
        <rFont val="微软雅黑"/>
        <charset val="134"/>
      </rPr>
      <t>SCANNING</t>
    </r>
  </si>
  <si>
    <t>0161-0457</t>
  </si>
  <si>
    <r>
      <rPr>
        <sz val="8"/>
        <rFont val="微软雅黑"/>
        <charset val="134"/>
      </rPr>
      <t>1932-8745</t>
    </r>
  </si>
  <si>
    <r>
      <rPr>
        <sz val="8"/>
        <rFont val="微软雅黑"/>
        <charset val="134"/>
      </rPr>
      <t>INSTRUMENTS &amp; INSTRUMENTATION -
SCIE(Q3); MICROSCOPY - SCIE(Q4)</t>
    </r>
  </si>
  <si>
    <t>ENTOMOLOGICAL SCIENCE</t>
  </si>
  <si>
    <t>1343-8786</t>
  </si>
  <si>
    <t>1479-8298</t>
  </si>
  <si>
    <t>PROCEEDINGS OF THE NATIONAL ACADEMY
    OF SCIENCES INDIA SECTION A- PHYSICAL
                             SCIENCES</t>
  </si>
  <si>
    <t>0369-8203</t>
  </si>
  <si>
    <t>2250- 1762</t>
  </si>
  <si>
    <t xml:space="preserve">   Journal of the Institute of Mathematics of
                               Jussieu</t>
  </si>
  <si>
    <t>1474-7480</t>
  </si>
  <si>
    <t>1475-3030</t>
  </si>
  <si>
    <t xml:space="preserve">   BRITISH JOURNAL OF HOSPITAL MEDICINE</t>
  </si>
  <si>
    <t>1750-8460</t>
  </si>
  <si>
    <t>1759-7390</t>
  </si>
  <si>
    <r>
      <rPr>
        <sz val="8"/>
        <rFont val="微软雅黑"/>
        <charset val="134"/>
      </rPr>
      <t>Boletin de la Asociacion de Geografos
                      Espanoles</t>
    </r>
  </si>
  <si>
    <t>0212-9426</t>
  </si>
  <si>
    <r>
      <rPr>
        <sz val="8"/>
        <rFont val="微软雅黑"/>
        <charset val="134"/>
      </rPr>
      <t>2605-3322</t>
    </r>
  </si>
  <si>
    <t xml:space="preserve">    JOURNAL OF CAVE AND KARST STUDIES</t>
  </si>
  <si>
    <t>1090-6924</t>
  </si>
  <si>
    <t>2331-3714</t>
  </si>
  <si>
    <r>
      <rPr>
        <sz val="8"/>
        <rFont val="微软雅黑"/>
        <charset val="134"/>
      </rPr>
      <t xml:space="preserve">    PHYSICS AND CHEMISTRY OF MINERALS</t>
    </r>
  </si>
  <si>
    <t>0342- 1791</t>
  </si>
  <si>
    <r>
      <rPr>
        <sz val="8"/>
        <rFont val="微软雅黑"/>
        <charset val="134"/>
      </rPr>
      <t>1432-2021</t>
    </r>
  </si>
  <si>
    <r>
      <rPr>
        <sz val="8"/>
        <rFont val="微软雅黑"/>
        <charset val="134"/>
      </rPr>
      <t>MINERALOGY - SCIE(Q3); MATERIALS
SCIENCE, MULTIDISCIPLINARY -
SCIE(Q4)</t>
    </r>
  </si>
  <si>
    <t xml:space="preserve">    Zemdirbyste-Agriculture</t>
  </si>
  <si>
    <t>1392-3196</t>
  </si>
  <si>
    <t xml:space="preserve">  AGRICULTURE, MULTIDISCIPLINARY -
                         SCIE(Q3)</t>
  </si>
  <si>
    <t>Journal of Forest Economics</t>
  </si>
  <si>
    <t>1104-6899</t>
  </si>
  <si>
    <t>1618- 1530</t>
  </si>
  <si>
    <t>FORESTRY - SCIE(Q3); ECONOMICS -
SSCI(Q4)</t>
  </si>
  <si>
    <r>
      <rPr>
        <sz val="8"/>
        <rFont val="微软雅黑"/>
        <charset val="134"/>
      </rPr>
      <t>SOCIAL SERVICE REVIEW</t>
    </r>
  </si>
  <si>
    <t>0037-7961</t>
  </si>
  <si>
    <r>
      <rPr>
        <sz val="8"/>
        <rFont val="微软雅黑"/>
        <charset val="134"/>
      </rPr>
      <t>1537-5404</t>
    </r>
  </si>
  <si>
    <r>
      <rPr>
        <sz val="8"/>
        <rFont val="微软雅黑"/>
        <charset val="134"/>
      </rPr>
      <t xml:space="preserve">   Child and Adolescent Social Work Journal</t>
    </r>
  </si>
  <si>
    <t>0738-0151</t>
  </si>
  <si>
    <r>
      <rPr>
        <sz val="8"/>
        <rFont val="微软雅黑"/>
        <charset val="134"/>
      </rPr>
      <t>1573-2797</t>
    </r>
  </si>
  <si>
    <t xml:space="preserve">   JOURNAL OF DYNAMICAL AND CONTROL
                             SYSTEMS</t>
  </si>
  <si>
    <t>1079-2724</t>
  </si>
  <si>
    <t>1573-8698</t>
  </si>
  <si>
    <t>MATHEMATICS, APPLIED - SCIE(Q3);
AUTOMATION &amp; CONTROL SYSTEMS -
SCIE(Q4)</t>
  </si>
  <si>
    <r>
      <rPr>
        <sz val="8"/>
        <rFont val="微软雅黑"/>
        <charset val="134"/>
      </rPr>
      <t xml:space="preserve">       AMERICAN BUSINESS LAW JOURNAL</t>
    </r>
  </si>
  <si>
    <t>0002-7766</t>
  </si>
  <si>
    <r>
      <rPr>
        <sz val="8"/>
        <rFont val="微软雅黑"/>
        <charset val="134"/>
      </rPr>
      <t>1744- 1714</t>
    </r>
  </si>
  <si>
    <t xml:space="preserve"> African Journal of Wildlife Research</t>
  </si>
  <si>
    <t>2410-7220</t>
  </si>
  <si>
    <t>2410-8200</t>
  </si>
  <si>
    <t>ZOOLOGY - SCIE(Q3); ECOLOGY -
SCIE(Q4)</t>
  </si>
  <si>
    <t xml:space="preserve">      SPANISH JOURNAL OF AGRICULTURAL
                            RESEARCH</t>
  </si>
  <si>
    <t>1695-971X</t>
  </si>
  <si>
    <t>2171-9292</t>
  </si>
  <si>
    <t xml:space="preserve">      Journal of Mathematical Logic</t>
  </si>
  <si>
    <t>0219-0613</t>
  </si>
  <si>
    <t>1793-6691</t>
  </si>
  <si>
    <t>LOGIC - SCIE(Q1); MATHEMATICS -
SCIE(Q2)</t>
  </si>
  <si>
    <t>Acta Crystallographica Section C-Structural
Chemistry</t>
  </si>
  <si>
    <t>2053-2296</t>
  </si>
  <si>
    <t>CHEMISTRY, MULTIDISCIPLINARY -
SCIE(Q4); CRYSTALLOGRAPHY -
SCIE(Q4)</t>
  </si>
  <si>
    <t>ANNALS OF CLINICAL AND LABORATORY
SCIENCE</t>
  </si>
  <si>
    <t>0091-7370</t>
  </si>
  <si>
    <t>1550-8080</t>
  </si>
  <si>
    <t>ARCHIVES OF MECHANICS</t>
  </si>
  <si>
    <t>0373-2029</t>
  </si>
  <si>
    <t>MATERIALS SCIENCE,
CHARACTERIZATION &amp; TESTING -
SCIE(Q4); MECHANICS - SCIE(Q4)</t>
  </si>
  <si>
    <t>International Food Research Journal</t>
  </si>
  <si>
    <t>1985-4668</t>
  </si>
  <si>
    <t>2231-7546</t>
  </si>
  <si>
    <t>INVERTEBRATE REPRODUCTION &amp;
DEVELOPMENT</t>
  </si>
  <si>
    <t>0792-4259</t>
  </si>
  <si>
    <t>2157-0272</t>
  </si>
  <si>
    <t>ZOOLOGY - SCIE(Q3); REPRODUCTIVE
BIOLOGY - SCIE(Q4)</t>
  </si>
  <si>
    <t>FUNDAMENTA INFORMATICAE</t>
  </si>
  <si>
    <t>0169-2968</t>
  </si>
  <si>
    <t>1875-8681</t>
  </si>
  <si>
    <r>
      <rPr>
        <sz val="8"/>
        <rFont val="微软雅黑"/>
        <charset val="134"/>
      </rPr>
      <t xml:space="preserve">    Journal of the Australian Ceramic Society</t>
    </r>
  </si>
  <si>
    <t>2510- 1560</t>
  </si>
  <si>
    <r>
      <rPr>
        <sz val="8"/>
        <rFont val="微软雅黑"/>
        <charset val="134"/>
      </rPr>
      <t>2510- 1579</t>
    </r>
  </si>
  <si>
    <r>
      <rPr>
        <sz val="8"/>
        <rFont val="微软雅黑"/>
        <charset val="134"/>
      </rPr>
      <t>MATERIALS SCIENCE, CERAMICS -
SCIE(Q3)</t>
    </r>
  </si>
  <si>
    <t>Gastroenterology Nursing</t>
  </si>
  <si>
    <t>1042-895X</t>
  </si>
  <si>
    <t>1538-9766</t>
  </si>
  <si>
    <t>GASTROENTEROLOGY &amp; HEPATOLOGY
- SCIE(Q4); NURSING - SSCI(Q4);
NURSING - SCIE(Q4)</t>
  </si>
  <si>
    <t>QUIMICA NOVA</t>
  </si>
  <si>
    <t>0100-4042</t>
  </si>
  <si>
    <t>1678-7064</t>
  </si>
  <si>
    <r>
      <rPr>
        <sz val="8"/>
        <rFont val="微软雅黑"/>
        <charset val="134"/>
      </rPr>
      <t xml:space="preserve">  INTERNATIONAL JOURNAL OF INDUSTRIAL
                        ORGANIZATION</t>
    </r>
  </si>
  <si>
    <t>0167-7187</t>
  </si>
  <si>
    <r>
      <rPr>
        <sz val="8"/>
        <rFont val="微软雅黑"/>
        <charset val="134"/>
      </rPr>
      <t>1873-7986</t>
    </r>
  </si>
  <si>
    <t>Austrian Journal of Forest Science</t>
  </si>
  <si>
    <t>0379-5292</t>
  </si>
  <si>
    <t>0375-524X</t>
  </si>
  <si>
    <r>
      <rPr>
        <sz val="8"/>
        <rFont val="微软雅黑"/>
        <charset val="134"/>
      </rPr>
      <t>Evolutionary Psychology</t>
    </r>
  </si>
  <si>
    <t>1474-7049</t>
  </si>
  <si>
    <r>
      <rPr>
        <sz val="8"/>
        <rFont val="微软雅黑"/>
        <charset val="134"/>
      </rPr>
      <t>1474-7049</t>
    </r>
  </si>
  <si>
    <r>
      <rPr>
        <sz val="8"/>
        <rFont val="微软雅黑"/>
        <charset val="134"/>
      </rPr>
      <t xml:space="preserve"> JOURNAL OF INTELLIGENT &amp; FUZZY
                      SYSTEMS</t>
    </r>
  </si>
  <si>
    <t>1064- 1246</t>
  </si>
  <si>
    <r>
      <rPr>
        <sz val="8"/>
        <rFont val="微软雅黑"/>
        <charset val="134"/>
      </rPr>
      <t>1875-8967</t>
    </r>
  </si>
  <si>
    <r>
      <rPr>
        <sz val="8"/>
        <rFont val="微软雅黑"/>
        <charset val="134"/>
      </rPr>
      <t>COMPUTER SCIENCE, ARTIFICIAL
INTELLIGENCE - SCIE(Q4)</t>
    </r>
  </si>
  <si>
    <r>
      <rPr>
        <sz val="8"/>
        <rFont val="微软雅黑"/>
        <charset val="134"/>
      </rPr>
      <t xml:space="preserve">     Series-Journal of the Spanish Economic
                           Association</t>
    </r>
  </si>
  <si>
    <t>1869-4187</t>
  </si>
  <si>
    <r>
      <rPr>
        <sz val="8"/>
        <rFont val="微软雅黑"/>
        <charset val="134"/>
      </rPr>
      <t>1869-4195</t>
    </r>
  </si>
  <si>
    <t>Revista de Nutricao- Brazilian Journal of
Nutrition</t>
  </si>
  <si>
    <t>1415-5273</t>
  </si>
  <si>
    <t>Brain Impairment</t>
  </si>
  <si>
    <t>1443-9646</t>
  </si>
  <si>
    <t>1839-5252</t>
  </si>
  <si>
    <t>REHABILITATION - SCIE(Q4);
NEUROSCIENCES - SCIE(Q4); CLINICAL
NEUROLOGY - SCIE(Q4)</t>
  </si>
  <si>
    <t>PROCEEDINGS OF THE INSTITUTION OF
CIVIL ENGINEERS-TRANSPORT</t>
  </si>
  <si>
    <t>0965-092X</t>
  </si>
  <si>
    <t>1751-7710</t>
  </si>
  <si>
    <t>TRANSPORTATION SCIENCE &amp;
TECHNOLOGY - SCIE(Q4);
ENGINEERING, CIVIL - SCIE(Q4)</t>
  </si>
  <si>
    <r>
      <rPr>
        <sz val="8"/>
        <rFont val="微软雅黑"/>
        <charset val="134"/>
      </rPr>
      <t>WOMENS STUDIES INTERNATIONAL FORUM</t>
    </r>
  </si>
  <si>
    <t>0277-5395</t>
  </si>
  <si>
    <r>
      <rPr>
        <sz val="8"/>
        <rFont val="微软雅黑"/>
        <charset val="134"/>
      </rPr>
      <t>1879-243X</t>
    </r>
  </si>
  <si>
    <r>
      <rPr>
        <sz val="8"/>
        <rFont val="微软雅黑"/>
        <charset val="134"/>
      </rPr>
      <t xml:space="preserve">   SINGAPORE ECONOMIC REVIEW</t>
    </r>
  </si>
  <si>
    <t>0217-5908</t>
  </si>
  <si>
    <r>
      <rPr>
        <sz val="8"/>
        <rFont val="微软雅黑"/>
        <charset val="134"/>
      </rPr>
      <t>1793-6837</t>
    </r>
  </si>
  <si>
    <t>NAGOYA MATHEMATICAL JOURNAL</t>
  </si>
  <si>
    <t>0027-7630</t>
  </si>
  <si>
    <t>2152-6842</t>
  </si>
  <si>
    <r>
      <rPr>
        <sz val="8"/>
        <rFont val="微软雅黑"/>
        <charset val="134"/>
      </rPr>
      <t>Palaeobiodiversity and Palaeoenvironments</t>
    </r>
  </si>
  <si>
    <t>1867- 1594</t>
  </si>
  <si>
    <r>
      <rPr>
        <sz val="8"/>
        <rFont val="微软雅黑"/>
        <charset val="134"/>
      </rPr>
      <t>1867- 1608</t>
    </r>
  </si>
  <si>
    <r>
      <rPr>
        <sz val="8"/>
        <rFont val="微软雅黑"/>
        <charset val="134"/>
      </rPr>
      <t>BIODIVERSITY CONSERVATION -
SCIE(Q3); PALEONTOLOGY - SCIE(Q3)</t>
    </r>
  </si>
  <si>
    <t>ACOUSTICAL PHYSICS</t>
  </si>
  <si>
    <t>1063-7710</t>
  </si>
  <si>
    <t>1562-6865</t>
  </si>
  <si>
    <r>
      <rPr>
        <sz val="8"/>
        <rFont val="微软雅黑"/>
        <charset val="134"/>
      </rPr>
      <t>Biosemiotics</t>
    </r>
  </si>
  <si>
    <t>1875- 1342</t>
  </si>
  <si>
    <r>
      <rPr>
        <sz val="8"/>
        <rFont val="微软雅黑"/>
        <charset val="134"/>
      </rPr>
      <t>1875- 1350</t>
    </r>
  </si>
  <si>
    <r>
      <rPr>
        <sz val="8"/>
        <rFont val="微软雅黑"/>
        <charset val="134"/>
      </rPr>
      <t>HISTORY &amp; PHILOSOPHY OF SCIENCE -
AHCI(N/A); HUMANITIES,
MULTIDISCIPLINARY - AHCI(N/A);
HISTORY &amp; PHILOSOPHY OF SCIENCE -
SCIE(Q1); HISTORY &amp; PHILOSOPHY OF
SCIENCE - SSCI(Q2)</t>
    </r>
  </si>
  <si>
    <t>ZEITSCHRIFT FUR NATURFORSCHUNG
SECTION B-A JOURNAL OF CHEMICAL
SCIENCES</t>
  </si>
  <si>
    <t>0932-0776</t>
  </si>
  <si>
    <t>1865-7117</t>
  </si>
  <si>
    <t>CHEMISTRY, ORGANIC - SCIE(Q4);
CHEMISTRY, INORGANIC &amp; NUCLEAR -
SCIE(Q4)</t>
  </si>
  <si>
    <t>Advancements of Microbiology</t>
  </si>
  <si>
    <t>0079-4252</t>
  </si>
  <si>
    <t>2545-3149</t>
  </si>
  <si>
    <r>
      <rPr>
        <sz val="8"/>
        <rFont val="微软雅黑"/>
        <charset val="134"/>
      </rPr>
      <t xml:space="preserve">      European Journal of International Law</t>
    </r>
  </si>
  <si>
    <t>0938-5428</t>
  </si>
  <si>
    <r>
      <rPr>
        <sz val="8"/>
        <rFont val="微软雅黑"/>
        <charset val="134"/>
      </rPr>
      <t>1464-3596</t>
    </r>
  </si>
  <si>
    <r>
      <rPr>
        <sz val="8"/>
        <rFont val="微软雅黑"/>
        <charset val="134"/>
      </rPr>
      <t>LAW - SSCI(Q2); INTERNATIONAL
RELATIONS - SSCI(Q3)</t>
    </r>
  </si>
  <si>
    <r>
      <rPr>
        <sz val="8"/>
        <rFont val="微软雅黑"/>
        <charset val="134"/>
      </rPr>
      <t>MINNESOTA LAW REVIEW</t>
    </r>
  </si>
  <si>
    <t>0026-5535</t>
  </si>
  <si>
    <r>
      <rPr>
        <sz val="8"/>
        <rFont val="微软雅黑"/>
        <charset val="134"/>
      </rPr>
      <t>0026-5535</t>
    </r>
  </si>
  <si>
    <t>Central European Journal of Energetic
Materials</t>
  </si>
  <si>
    <t>1733-7178</t>
  </si>
  <si>
    <r>
      <rPr>
        <sz val="8"/>
        <rFont val="微软雅黑"/>
        <charset val="134"/>
      </rPr>
      <t xml:space="preserve">    Journal of Special Education Technology</t>
    </r>
  </si>
  <si>
    <t>0162-6434</t>
  </si>
  <si>
    <r>
      <rPr>
        <sz val="8"/>
        <rFont val="微软雅黑"/>
        <charset val="134"/>
      </rPr>
      <t>2381-3121</t>
    </r>
  </si>
  <si>
    <r>
      <rPr>
        <sz val="8"/>
        <rFont val="微软雅黑"/>
        <charset val="134"/>
      </rPr>
      <t>Politics and Religion</t>
    </r>
  </si>
  <si>
    <t>1755-0483</t>
  </si>
  <si>
    <r>
      <rPr>
        <sz val="8"/>
        <rFont val="微软雅黑"/>
        <charset val="134"/>
      </rPr>
      <t>1755-0491</t>
    </r>
  </si>
  <si>
    <r>
      <rPr>
        <sz val="8"/>
        <rFont val="微软雅黑"/>
        <charset val="134"/>
      </rPr>
      <t>RELIGION - AHCI(N/A); POLITICAL
SCIENCE - SSCI(Q3)</t>
    </r>
  </si>
  <si>
    <r>
      <rPr>
        <sz val="8"/>
        <rFont val="微软雅黑"/>
        <charset val="134"/>
      </rPr>
      <t>Agrekon</t>
    </r>
  </si>
  <si>
    <t>0303- 1853</t>
  </si>
  <si>
    <r>
      <rPr>
        <sz val="8"/>
        <rFont val="微软雅黑"/>
        <charset val="134"/>
      </rPr>
      <t>2078-0400</t>
    </r>
  </si>
  <si>
    <t>FORMAL METHODS IN SYSTEM DESIGN</t>
  </si>
  <si>
    <t>0925-9856</t>
  </si>
  <si>
    <t>1572-8102</t>
  </si>
  <si>
    <r>
      <rPr>
        <sz val="8"/>
        <rFont val="微软雅黑"/>
        <charset val="134"/>
      </rPr>
      <t xml:space="preserve">      JOURNAL FOR THE THEORY OF SOCIAL
                           BEHAVIOUR</t>
    </r>
  </si>
  <si>
    <t>0021-8308</t>
  </si>
  <si>
    <r>
      <rPr>
        <sz val="8"/>
        <rFont val="微软雅黑"/>
        <charset val="134"/>
      </rPr>
      <t>1468-5914</t>
    </r>
  </si>
  <si>
    <t>PESQUISA AGROPECUARIA BRASILEIRA</t>
  </si>
  <si>
    <t>0100-204X</t>
  </si>
  <si>
    <t>1678-3921</t>
  </si>
  <si>
    <r>
      <rPr>
        <sz val="8"/>
        <rFont val="微软雅黑"/>
        <charset val="134"/>
      </rPr>
      <t xml:space="preserve">   Sexual and Relationship Therapy</t>
    </r>
  </si>
  <si>
    <t>1468- 1994</t>
  </si>
  <si>
    <r>
      <rPr>
        <sz val="8"/>
        <rFont val="微软雅黑"/>
        <charset val="134"/>
      </rPr>
      <t>1468- 1749</t>
    </r>
  </si>
  <si>
    <t>Indian Journal of Traditional Knowledge</t>
  </si>
  <si>
    <t>0972-5938</t>
  </si>
  <si>
    <t>0975- 1068</t>
  </si>
  <si>
    <t>ACTA AMAZONICA</t>
  </si>
  <si>
    <t>0044-5967</t>
  </si>
  <si>
    <t>1809-4392</t>
  </si>
  <si>
    <t>ZOOLOGY - SCIE(Q3); PLANT SCIENCES
- SCIE(Q4); ECOLOGY - SCIE(Q4)</t>
  </si>
  <si>
    <r>
      <rPr>
        <sz val="8"/>
        <rFont val="微软雅黑"/>
        <charset val="134"/>
      </rPr>
      <t>Bioinspired Biomimetic and
Nanobiomaterials</t>
    </r>
  </si>
  <si>
    <t>2045-9858</t>
  </si>
  <si>
    <r>
      <rPr>
        <sz val="8"/>
        <rFont val="微软雅黑"/>
        <charset val="134"/>
      </rPr>
      <t>2045-9866</t>
    </r>
  </si>
  <si>
    <r>
      <rPr>
        <sz val="8"/>
        <rFont val="微软雅黑"/>
        <charset val="134"/>
      </rPr>
      <t>MATERIALS SCIENCE, BIOMATERIALS -
SCIE(Q4); ENGINEERING, BIOMEDICAL -
SCIE(Q4)</t>
    </r>
  </si>
  <si>
    <t>JOURNAL OF COMPARATIVE PATHOLOGY</t>
  </si>
  <si>
    <t>0021-9975</t>
  </si>
  <si>
    <t>1532-3129</t>
  </si>
  <si>
    <t>VETERINARY SCIENCES - SCIE(Q3);
PATHOLOGY - SCIE(Q4)</t>
  </si>
  <si>
    <r>
      <rPr>
        <sz val="8"/>
        <rFont val="微软雅黑"/>
        <charset val="134"/>
      </rPr>
      <t>Politics</t>
    </r>
  </si>
  <si>
    <t>0263-3957</t>
  </si>
  <si>
    <r>
      <rPr>
        <sz val="8"/>
        <rFont val="微软雅黑"/>
        <charset val="134"/>
      </rPr>
      <t>1467-9256</t>
    </r>
  </si>
  <si>
    <r>
      <rPr>
        <sz val="8"/>
        <rFont val="微软雅黑"/>
        <charset val="134"/>
      </rPr>
      <t>INTERNATIONAL RELATIONS - SSCI(Q3);
POLITICAL SCIENCE - SSCI(Q3)</t>
    </r>
  </si>
  <si>
    <t>Radiophysics and Quantum Electronics</t>
  </si>
  <si>
    <t>0033-8443</t>
  </si>
  <si>
    <t>1573-9120</t>
  </si>
  <si>
    <t>PHYSICS, APPLIED - SCIE(Q4); PHYSICS,
FLUIDS &amp; PLASMAS - SCIE(Q4);
ENGINEERING, ELECTRICAL &amp;
ELECTRONIC - SCIE(Q4)</t>
  </si>
  <si>
    <t>Acta Herpetologica</t>
  </si>
  <si>
    <t>1827-9635</t>
  </si>
  <si>
    <t>1827-9643</t>
  </si>
  <si>
    <t>AUSTRALIAN JOURNAL OF ZOOLOGY</t>
  </si>
  <si>
    <t>0004-959X</t>
  </si>
  <si>
    <t>1446-5698</t>
  </si>
  <si>
    <t>QUARTERLY OF APPLIED MATHEMATICS</t>
  </si>
  <si>
    <t>0033-569X</t>
  </si>
  <si>
    <t>1552-4485</t>
  </si>
  <si>
    <t>Progress in Transplantation</t>
  </si>
  <si>
    <t>1526-9248</t>
  </si>
  <si>
    <t>2164-6708</t>
  </si>
  <si>
    <t>APPLIED BIOCHEMISTRY AND
MICROBIOLOGY</t>
  </si>
  <si>
    <t>0003-6838</t>
  </si>
  <si>
    <t>1608-3024</t>
  </si>
  <si>
    <t>MICROBIOLOGY - SCIE(Q4);
BIOTECHNOLOGY &amp; APPLIED
MICROBIOLOGY - SCIE(Q4)</t>
  </si>
  <si>
    <t>REVISTA MEXICANA DE CIENCIAS
GEOLOGICAS</t>
  </si>
  <si>
    <t>1026-8774</t>
  </si>
  <si>
    <t>2007-2902</t>
  </si>
  <si>
    <t>GEOCHEMICAL JOURNAL</t>
  </si>
  <si>
    <t>0016-7002</t>
  </si>
  <si>
    <t>1880-5973</t>
  </si>
  <si>
    <t>Gynecologie Obstetrique Fertilite &amp;
Senologie</t>
  </si>
  <si>
    <t>2468-7197</t>
  </si>
  <si>
    <t>2468-7189</t>
  </si>
  <si>
    <t>REVISTA BRASILEIRA DE ENTOMOLOGIA</t>
  </si>
  <si>
    <t>0085-5626</t>
  </si>
  <si>
    <t>1806-9665</t>
  </si>
  <si>
    <r>
      <rPr>
        <sz val="8"/>
        <rFont val="微软雅黑"/>
        <charset val="134"/>
      </rPr>
      <t>JOURNAL OF GEOGRAPHY IN HIGHER
                    EDUCATION</t>
    </r>
  </si>
  <si>
    <t>0309-8265</t>
  </si>
  <si>
    <r>
      <rPr>
        <sz val="8"/>
        <rFont val="微软雅黑"/>
        <charset val="134"/>
      </rPr>
      <t>1466- 1845</t>
    </r>
  </si>
  <si>
    <r>
      <rPr>
        <sz val="8"/>
        <rFont val="微软雅黑"/>
        <charset val="134"/>
      </rPr>
      <t>GEOGRAPHY - SSCI(Q3); EDUCATION &amp;
   EDUCATIONAL RESEARCH - SSCI(Q4)</t>
    </r>
  </si>
  <si>
    <t>Russian Journal of Pacific Geology</t>
  </si>
  <si>
    <t>1819-7140</t>
  </si>
  <si>
    <t>1819-7159</t>
  </si>
  <si>
    <t>NEUES JAHRBUCH FUR GEOLOGIE UND
PALAONTOLOGIE-ABHANDLUNGEN</t>
  </si>
  <si>
    <t>0077-7749</t>
  </si>
  <si>
    <t>ELECTROMAGNETICS</t>
  </si>
  <si>
    <t>0272-6343</t>
  </si>
  <si>
    <t>1532-527X</t>
  </si>
  <si>
    <r>
      <rPr>
        <sz val="8"/>
        <rFont val="微软雅黑"/>
        <charset val="134"/>
      </rPr>
      <t>Journal of Beliefs &amp; Values-Studies in
             Religion &amp; Education</t>
    </r>
  </si>
  <si>
    <t>1361-7672</t>
  </si>
  <si>
    <r>
      <rPr>
        <sz val="8"/>
        <rFont val="微软雅黑"/>
        <charset val="134"/>
      </rPr>
      <t>1469-9362</t>
    </r>
  </si>
  <si>
    <r>
      <rPr>
        <sz val="8"/>
        <rFont val="微软雅黑"/>
        <charset val="134"/>
      </rPr>
      <t xml:space="preserve">  RELIGION - AHCI(N/A); EDUCATION &amp;
   EDUCATIONAL RESEARCH - SSCI(Q4)</t>
    </r>
  </si>
  <si>
    <r>
      <rPr>
        <sz val="8"/>
        <rFont val="微软雅黑"/>
        <charset val="134"/>
      </rPr>
      <t>Arts &amp; Health</t>
    </r>
  </si>
  <si>
    <t>1753-3015</t>
  </si>
  <si>
    <r>
      <rPr>
        <sz val="8"/>
        <rFont val="微软雅黑"/>
        <charset val="134"/>
      </rPr>
      <t>1753-3023</t>
    </r>
  </si>
  <si>
    <t>Expert Opinion on Orphan Drugs</t>
  </si>
  <si>
    <t>2167-8707</t>
  </si>
  <si>
    <t>Sequential Analysis-Design Methods and
Applications</t>
  </si>
  <si>
    <t>0747-4946</t>
  </si>
  <si>
    <t>1532-4176</t>
  </si>
  <si>
    <t>AI COMMUNICATIONS</t>
  </si>
  <si>
    <t>0921-7126</t>
  </si>
  <si>
    <t>1875-8452</t>
  </si>
  <si>
    <r>
      <rPr>
        <sz val="8"/>
        <rFont val="微软雅黑"/>
        <charset val="134"/>
      </rPr>
      <t>Geospatial Health</t>
    </r>
  </si>
  <si>
    <t>1827- 1987</t>
  </si>
  <si>
    <r>
      <rPr>
        <sz val="8"/>
        <rFont val="微软雅黑"/>
        <charset val="134"/>
      </rPr>
      <t>1970-7096</t>
    </r>
  </si>
  <si>
    <r>
      <rPr>
        <sz val="8"/>
        <rFont val="微软雅黑"/>
        <charset val="134"/>
      </rPr>
      <t xml:space="preserve">          PUBLIC, ENVIRONMENTAL &amp;
   OCCUPATIONAL HEALTH - SCIE(Q4);
  HEALTH CARE SCIENCES &amp; SERVICES -
                         SCIE(Q4)</t>
    </r>
  </si>
  <si>
    <t>Journal of Minimal Access Surgery</t>
  </si>
  <si>
    <t>0972-9941</t>
  </si>
  <si>
    <t>1998-3921</t>
  </si>
  <si>
    <t>Cerne</t>
  </si>
  <si>
    <t>0104-7760</t>
  </si>
  <si>
    <t>Sains Malaysiana</t>
  </si>
  <si>
    <t>0126-6039</t>
  </si>
  <si>
    <t>JOURNAL OF STRUCTURAL CHEMISTRY</t>
  </si>
  <si>
    <t>0022-4766</t>
  </si>
  <si>
    <t>1573-8779</t>
  </si>
  <si>
    <t>CHEMISTRY, PHYSICAL - SCIE(Q4);
CHEMISTRY, INORGANIC &amp; NUCLEAR -
SCIE(Q4)</t>
  </si>
  <si>
    <t>Drewno</t>
  </si>
  <si>
    <t>1644-3985</t>
  </si>
  <si>
    <t>World Rabbit Science</t>
  </si>
  <si>
    <t>1257-5011</t>
  </si>
  <si>
    <t>1989-8886</t>
  </si>
  <si>
    <r>
      <rPr>
        <sz val="8"/>
        <rFont val="微软雅黑"/>
        <charset val="134"/>
      </rPr>
      <t>Human Service Organizations Management
                Leadership &amp; Governance</t>
    </r>
  </si>
  <si>
    <t>2330-3131</t>
  </si>
  <si>
    <r>
      <rPr>
        <sz val="8"/>
        <rFont val="微软雅黑"/>
        <charset val="134"/>
      </rPr>
      <t>2330-314X</t>
    </r>
  </si>
  <si>
    <r>
      <rPr>
        <sz val="8"/>
        <rFont val="微软雅黑"/>
        <charset val="134"/>
      </rPr>
      <t>SOCIAL WORK - SSCI(Q3); PUBLIC
ADMINISTRATION - SSCI(Q4)</t>
    </r>
  </si>
  <si>
    <t>ACTA CHIRURGICA BELGICA</t>
  </si>
  <si>
    <t>0001-5458</t>
  </si>
  <si>
    <r>
      <rPr>
        <sz val="8"/>
        <rFont val="微软雅黑"/>
        <charset val="134"/>
      </rPr>
      <t xml:space="preserve"> International Journal of Bilingualism</t>
    </r>
  </si>
  <si>
    <t>1367-0069</t>
  </si>
  <si>
    <r>
      <rPr>
        <sz val="8"/>
        <rFont val="微软雅黑"/>
        <charset val="134"/>
      </rPr>
      <t>1756-6878</t>
    </r>
  </si>
  <si>
    <t>Filomat</t>
  </si>
  <si>
    <t>0354-5180</t>
  </si>
  <si>
    <t>Aequationes Mathematicae</t>
  </si>
  <si>
    <t>0001-9054</t>
  </si>
  <si>
    <t>1420-8903</t>
  </si>
  <si>
    <r>
      <rPr>
        <sz val="8"/>
        <rFont val="微软雅黑"/>
        <charset val="134"/>
      </rPr>
      <t xml:space="preserve">      Australian Endodontic Journal</t>
    </r>
  </si>
  <si>
    <t>1329- 1947</t>
  </si>
  <si>
    <r>
      <rPr>
        <sz val="8"/>
        <rFont val="微软雅黑"/>
        <charset val="134"/>
      </rPr>
      <t>1747-4477</t>
    </r>
  </si>
  <si>
    <r>
      <rPr>
        <sz val="8"/>
        <rFont val="微软雅黑"/>
        <charset val="134"/>
      </rPr>
      <t>DENTISTRY, ORAL SURGERY &amp;
MEDICINE - SCIE(Q4)</t>
    </r>
  </si>
  <si>
    <t>IZVESTIYA MATHEMATICS</t>
  </si>
  <si>
    <t>1064-5632</t>
  </si>
  <si>
    <t>1468-4810</t>
  </si>
  <si>
    <t>Turkish Neurosurgery</t>
  </si>
  <si>
    <t>1019-5149</t>
  </si>
  <si>
    <t>ACTA ZOOLOGICA ACADEMIAE
SCIENTIARUM HUNGARICAE</t>
  </si>
  <si>
    <t>1217-8837</t>
  </si>
  <si>
    <t>JOURNAL OF ALGEBRAIC COMBINATORICS</t>
  </si>
  <si>
    <t>0925-9899</t>
  </si>
  <si>
    <t>1572-9192</t>
  </si>
  <si>
    <r>
      <rPr>
        <sz val="8"/>
        <rFont val="微软雅黑"/>
        <charset val="134"/>
      </rPr>
      <t>PSYCHOLOGICA BELGICA</t>
    </r>
  </si>
  <si>
    <t>0033-2879</t>
  </si>
  <si>
    <r>
      <rPr>
        <sz val="8"/>
        <rFont val="微软雅黑"/>
        <charset val="134"/>
      </rPr>
      <t>0033-2879</t>
    </r>
  </si>
  <si>
    <t>TERRESTRIAL ATMOSPHERIC AND OCEANIC
SCIENCES</t>
  </si>
  <si>
    <t>1017-0839</t>
  </si>
  <si>
    <t>2311-7680</t>
  </si>
  <si>
    <t>OCEANOGRAPHY - SCIE(Q4);
METEOROLOGY &amp; ATMOSPHERIC
SCIENCES - SCIE(Q4); GEOSCIENCES,
MULTIDISCIPLINARY - SCIE(Q4)</t>
  </si>
  <si>
    <r>
      <rPr>
        <sz val="8"/>
        <rFont val="微软雅黑"/>
        <charset val="134"/>
      </rPr>
      <t xml:space="preserve">  JOURNAL OF FORENSIC SCIENCES</t>
    </r>
  </si>
  <si>
    <t>0022- 1198</t>
  </si>
  <si>
    <r>
      <rPr>
        <sz val="8"/>
        <rFont val="微软雅黑"/>
        <charset val="134"/>
      </rPr>
      <t>1556-4029</t>
    </r>
  </si>
  <si>
    <r>
      <rPr>
        <sz val="8"/>
        <rFont val="微软雅黑"/>
        <charset val="134"/>
      </rPr>
      <t>MEDICINE, LEGAL - SCIE(Q3)</t>
    </r>
  </si>
  <si>
    <r>
      <rPr>
        <sz val="8"/>
        <rFont val="微软雅黑"/>
        <charset val="134"/>
      </rPr>
      <t xml:space="preserve">      INTERNATIONAL JOURNAL OF SOCIAL
                             WELFARE</t>
    </r>
  </si>
  <si>
    <t>1369-6866</t>
  </si>
  <si>
    <r>
      <rPr>
        <sz val="8"/>
        <rFont val="微软雅黑"/>
        <charset val="134"/>
      </rPr>
      <t>1468-2397</t>
    </r>
  </si>
  <si>
    <r>
      <rPr>
        <sz val="8"/>
        <rFont val="微软雅黑"/>
        <charset val="134"/>
      </rPr>
      <t>DEVIANT BEHAVIOR</t>
    </r>
  </si>
  <si>
    <t>0163-9625</t>
  </si>
  <si>
    <r>
      <rPr>
        <sz val="8"/>
        <rFont val="微软雅黑"/>
        <charset val="134"/>
      </rPr>
      <t>1521-0456</t>
    </r>
  </si>
  <si>
    <r>
      <rPr>
        <sz val="8"/>
        <rFont val="微软雅黑"/>
        <charset val="134"/>
      </rPr>
      <t>CRIMINOLOGY &amp; PENOLOGY -
SSCI(Q3); SOCIOLOGY - SSCI(Q3);
PSYCHOLOGY, SOCIAL - SSCI(Q4)</t>
    </r>
  </si>
  <si>
    <t>POLAR RECORD</t>
  </si>
  <si>
    <t>0032-2474</t>
  </si>
  <si>
    <t>1475-3057</t>
  </si>
  <si>
    <t>ECOLOGY - SCIE(Q4); ENVIRONMENTAL
SCIENCES - SCIE(Q4)</t>
  </si>
  <si>
    <t>DISCRETE MATHEMATICS</t>
  </si>
  <si>
    <t>0012-365X</t>
  </si>
  <si>
    <t>1872-681X</t>
  </si>
  <si>
    <t>MEDICINA- BUENOS AIRES</t>
  </si>
  <si>
    <t>0025-7680</t>
  </si>
  <si>
    <t>1669-9106</t>
  </si>
  <si>
    <t>MATHEMATICAL PROCEEDINGS OF THE
CAMBRIDGE PHILOSOPHICAL SOCIETY</t>
  </si>
  <si>
    <t>0305-0041</t>
  </si>
  <si>
    <t>1469-8064</t>
  </si>
  <si>
    <t>JOURNAL OF NATURAL HISTORY</t>
  </si>
  <si>
    <t>0022-2933</t>
  </si>
  <si>
    <t>1464-5262</t>
  </si>
  <si>
    <t>ZOOLOGY - SCIE(Q4); BIODIVERSITY
CONSERVATION - SCIE(Q4); ECOLOGY -
SCIE(Q4)</t>
  </si>
  <si>
    <t>International Journal of Surface Science and
Engineering</t>
  </si>
  <si>
    <t>1749-785X</t>
  </si>
  <si>
    <t>1749-7868</t>
  </si>
  <si>
    <t>ENGINEERING, MECHANICAL -
SCIE(Q4); MATERIALS SCIENCE,
COATINGS &amp; FILMS - SCIE(Q4);
MATERIALS SCIENCE,
MULTIDISCIPLINARY - SCIE(Q4);
PHYSICS, APPLIED - SCIE(Q4)</t>
  </si>
  <si>
    <t>FORUM MATHEMATICUM</t>
  </si>
  <si>
    <t>0933-7741</t>
  </si>
  <si>
    <t>1435-5337</t>
  </si>
  <si>
    <r>
      <rPr>
        <sz val="8"/>
        <rFont val="微软雅黑"/>
        <charset val="134"/>
      </rPr>
      <t xml:space="preserve"> REVIEW OF ECONOMIC DYNAMICS</t>
    </r>
  </si>
  <si>
    <t>1094-2025</t>
  </si>
  <si>
    <r>
      <rPr>
        <sz val="8"/>
        <rFont val="微软雅黑"/>
        <charset val="134"/>
      </rPr>
      <t>1096-6099</t>
    </r>
  </si>
  <si>
    <t>Journal of Integral Equations and
Applications</t>
  </si>
  <si>
    <t>0897-3962</t>
  </si>
  <si>
    <t>1938-2626</t>
  </si>
  <si>
    <r>
      <rPr>
        <sz val="8"/>
        <rFont val="微软雅黑"/>
        <charset val="134"/>
      </rPr>
      <t>China Review-An Interdisciplinary Journal on
                         Greater China</t>
    </r>
  </si>
  <si>
    <t>1680-2012</t>
  </si>
  <si>
    <r>
      <rPr>
        <sz val="8"/>
        <rFont val="微软雅黑"/>
        <charset val="134"/>
      </rPr>
      <t>1680-2012</t>
    </r>
  </si>
  <si>
    <t>St Petersburg Mathematical Journal</t>
  </si>
  <si>
    <t>1061-0022</t>
  </si>
  <si>
    <t>1547-7371</t>
  </si>
  <si>
    <t>Boletin de la Sociedad Geologica Mexicana</t>
  </si>
  <si>
    <t>1405-3322</t>
  </si>
  <si>
    <t>THEORETICAL FOUNDATIONS OF CHEMICAL
ENGINEERING</t>
  </si>
  <si>
    <t>0040-5795</t>
  </si>
  <si>
    <t>1608-3431</t>
  </si>
  <si>
    <r>
      <rPr>
        <sz val="8"/>
        <rFont val="微软雅黑"/>
        <charset val="134"/>
      </rPr>
      <t>ECONOMIC INQUIRY</t>
    </r>
  </si>
  <si>
    <t>0095-2583</t>
  </si>
  <si>
    <r>
      <rPr>
        <sz val="8"/>
        <rFont val="微软雅黑"/>
        <charset val="134"/>
      </rPr>
      <t>1465-7295</t>
    </r>
  </si>
  <si>
    <r>
      <rPr>
        <sz val="8"/>
        <rFont val="微软雅黑"/>
        <charset val="134"/>
      </rPr>
      <t>Race and Justice</t>
    </r>
  </si>
  <si>
    <t>2153-3687</t>
  </si>
  <si>
    <r>
      <rPr>
        <sz val="8"/>
        <rFont val="微软雅黑"/>
        <charset val="134"/>
      </rPr>
      <t>2153-3687</t>
    </r>
  </si>
  <si>
    <r>
      <rPr>
        <sz val="8"/>
        <rFont val="微软雅黑"/>
        <charset val="134"/>
      </rPr>
      <t>ETHNIC STUDIES - SSCI(Q3);
CRIMINOLOGY &amp; PENOLOGY - SSCI(Q3)</t>
    </r>
  </si>
  <si>
    <r>
      <rPr>
        <sz val="8"/>
        <rFont val="微软雅黑"/>
        <charset val="134"/>
      </rPr>
      <t xml:space="preserve">     ANNALS OF REGIONAL SCIENCE</t>
    </r>
  </si>
  <si>
    <t>0570- 1864</t>
  </si>
  <si>
    <r>
      <rPr>
        <sz val="8"/>
        <rFont val="微软雅黑"/>
        <charset val="134"/>
      </rPr>
      <t>1432-0592</t>
    </r>
  </si>
  <si>
    <r>
      <rPr>
        <sz val="8"/>
        <rFont val="微软雅黑"/>
        <charset val="134"/>
      </rPr>
      <t>ECONOMICS - SSCI(Q3); GEOGRAPHY -
SSCI(Q4); REGIONAL &amp; URBAN
PLANNING - SSCI(Q4);
ENVIRONMENTAL STUDIES - SSCI(Q4)</t>
    </r>
  </si>
  <si>
    <r>
      <rPr>
        <sz val="8"/>
        <rFont val="微软雅黑"/>
        <charset val="134"/>
      </rPr>
      <t>WOMEN &amp; HEALTH</t>
    </r>
  </si>
  <si>
    <t>0363-0242</t>
  </si>
  <si>
    <r>
      <rPr>
        <sz val="8"/>
        <rFont val="微软雅黑"/>
        <charset val="134"/>
      </rPr>
      <t>1541-0331</t>
    </r>
  </si>
  <si>
    <r>
      <rPr>
        <sz val="8"/>
        <rFont val="微软雅黑"/>
        <charset val="134"/>
      </rPr>
      <t>WOMENS STUDIES - SSCI(Q3); PUBLIC,
ENVIRONMENTAL &amp; OCCUPATIONAL
HEALTH - SSCI(Q4)</t>
    </r>
  </si>
  <si>
    <r>
      <rPr>
        <sz val="8"/>
        <rFont val="微软雅黑"/>
        <charset val="134"/>
      </rPr>
      <t>Economic Change and Restructuring</t>
    </r>
  </si>
  <si>
    <t>1573-9414</t>
  </si>
  <si>
    <r>
      <rPr>
        <sz val="8"/>
        <rFont val="微软雅黑"/>
        <charset val="134"/>
      </rPr>
      <t>1574-0277</t>
    </r>
  </si>
  <si>
    <r>
      <rPr>
        <sz val="8"/>
        <rFont val="微软雅黑"/>
        <charset val="134"/>
      </rPr>
      <t>AUSTRALIAN ARCHAEOLOGY</t>
    </r>
  </si>
  <si>
    <t>0312-2417</t>
  </si>
  <si>
    <r>
      <rPr>
        <sz val="8"/>
        <rFont val="微软雅黑"/>
        <charset val="134"/>
      </rPr>
      <t>2470-0363</t>
    </r>
  </si>
  <si>
    <t>Journal of Elementology</t>
  </si>
  <si>
    <t>1644-2296</t>
  </si>
  <si>
    <r>
      <rPr>
        <sz val="8"/>
        <rFont val="微软雅黑"/>
        <charset val="134"/>
      </rPr>
      <t xml:space="preserve">    COMMUNICATIONS IN CONTEMPORARY
                        MATHEMATICS</t>
    </r>
  </si>
  <si>
    <t>0219- 1997</t>
  </si>
  <si>
    <r>
      <rPr>
        <sz val="8"/>
        <rFont val="微软雅黑"/>
        <charset val="134"/>
      </rPr>
      <t>1793-6683</t>
    </r>
  </si>
  <si>
    <r>
      <rPr>
        <sz val="8"/>
        <rFont val="微软雅黑"/>
        <charset val="134"/>
      </rPr>
      <t>World Trade Review</t>
    </r>
  </si>
  <si>
    <t>1474-7456</t>
  </si>
  <si>
    <r>
      <rPr>
        <sz val="8"/>
        <rFont val="微软雅黑"/>
        <charset val="134"/>
      </rPr>
      <t>1475-3138</t>
    </r>
  </si>
  <si>
    <r>
      <rPr>
        <sz val="8"/>
        <rFont val="微软雅黑"/>
        <charset val="134"/>
      </rPr>
      <t>LAW - SSCI(Q2); INTERNATIONAL
RELATIONS - SSCI(Q3); ECONOMICS -
SSCI(Q3)</t>
    </r>
  </si>
  <si>
    <t>ARS Mathematica Contemporanea</t>
  </si>
  <si>
    <t>1855-3966</t>
  </si>
  <si>
    <t>1855-3974</t>
  </si>
  <si>
    <r>
      <rPr>
        <sz val="8"/>
        <rFont val="微软雅黑"/>
        <charset val="134"/>
      </rPr>
      <t xml:space="preserve">      European Review of Economic History</t>
    </r>
  </si>
  <si>
    <t>1361-4916</t>
  </si>
  <si>
    <r>
      <rPr>
        <sz val="8"/>
        <rFont val="微软雅黑"/>
        <charset val="134"/>
      </rPr>
      <t>1474-0044</t>
    </r>
  </si>
  <si>
    <t>STUDIA MATHEMATICA</t>
  </si>
  <si>
    <t>0039-3223</t>
  </si>
  <si>
    <t>1730-6337</t>
  </si>
  <si>
    <t>POLISH JOURNAL OF PATHOLOGY</t>
  </si>
  <si>
    <t>1233-9687</t>
  </si>
  <si>
    <t>JOURNAL OF OPERATOR THEORY</t>
  </si>
  <si>
    <t>0379-4024</t>
  </si>
  <si>
    <t>1841-7744</t>
  </si>
  <si>
    <t>Journal of Plant Registrations</t>
  </si>
  <si>
    <t>1936-5209</t>
  </si>
  <si>
    <t>1940-3496</t>
  </si>
  <si>
    <t>PLANT SCIENCES - SCIE(Q4);
AGRONOMY - SCIE(Q4)</t>
  </si>
  <si>
    <t>CIENCIA RURAL</t>
  </si>
  <si>
    <t>0103-8478</t>
  </si>
  <si>
    <t>1678-4596</t>
  </si>
  <si>
    <t>AMERICAN FERN JOURNAL</t>
  </si>
  <si>
    <t>0002-8444</t>
  </si>
  <si>
    <t>1938-422X</t>
  </si>
  <si>
    <t>TURKIYE ENTOMOLOJI DERGISI-TURKISH
JOURNAL OF ENTOMOLOGY</t>
  </si>
  <si>
    <t>1010-6960</t>
  </si>
  <si>
    <r>
      <rPr>
        <sz val="8"/>
        <rFont val="微软雅黑"/>
        <charset val="134"/>
      </rPr>
      <t>Decision Analysis</t>
    </r>
  </si>
  <si>
    <t>1545-8490</t>
  </si>
  <si>
    <r>
      <rPr>
        <sz val="8"/>
        <rFont val="微软雅黑"/>
        <charset val="134"/>
      </rPr>
      <t>1545-8504</t>
    </r>
  </si>
  <si>
    <t>INTERNATIONAL JOURNAL OF OFFSHORE
AND POLAR ENGINEERING</t>
  </si>
  <si>
    <t>1053-5381</t>
  </si>
  <si>
    <t>ENGINEERING, CIVIL - SCIE(Q4);
ENGINEERING, MECHANICAL -
SCIE(Q4); ENGINEERING, OCEAN -
SCIE(Q4)</t>
  </si>
  <si>
    <r>
      <rPr>
        <sz val="8"/>
        <rFont val="微软雅黑"/>
        <charset val="134"/>
      </rPr>
      <t>JAPAN AND THE WORLD ECONOMY</t>
    </r>
  </si>
  <si>
    <t>0922- 1425</t>
  </si>
  <si>
    <r>
      <rPr>
        <sz val="8"/>
        <rFont val="微软雅黑"/>
        <charset val="134"/>
      </rPr>
      <t>1879-2006</t>
    </r>
  </si>
  <si>
    <t>LOW TEMPERATURE PHYSICS</t>
  </si>
  <si>
    <t>1063-777X</t>
  </si>
  <si>
    <t>1090-6517</t>
  </si>
  <si>
    <t>ENGINEERING JOURNAL-AMERICAN
INSTITUTE OF STEEL CONSTRUCTION</t>
  </si>
  <si>
    <t>0013-8029</t>
  </si>
  <si>
    <r>
      <rPr>
        <sz val="8"/>
        <rFont val="微软雅黑"/>
        <charset val="134"/>
      </rPr>
      <t>POLITY</t>
    </r>
  </si>
  <si>
    <t>0032-3497</t>
  </si>
  <si>
    <r>
      <rPr>
        <sz val="8"/>
        <rFont val="微软雅黑"/>
        <charset val="134"/>
      </rPr>
      <t>1744- 1684</t>
    </r>
  </si>
  <si>
    <t>Southern Forests-A Journal of Forest Science</t>
  </si>
  <si>
    <t>2070-2620</t>
  </si>
  <si>
    <t>2070-2639</t>
  </si>
  <si>
    <r>
      <rPr>
        <sz val="8"/>
        <rFont val="微软雅黑"/>
        <charset val="134"/>
      </rPr>
      <t>Landscape Research</t>
    </r>
  </si>
  <si>
    <t>0142-6397</t>
  </si>
  <si>
    <r>
      <rPr>
        <sz val="8"/>
        <rFont val="微软雅黑"/>
        <charset val="134"/>
      </rPr>
      <t>1469-9710</t>
    </r>
  </si>
  <si>
    <r>
      <rPr>
        <sz val="8"/>
        <rFont val="微软雅黑"/>
        <charset val="134"/>
      </rPr>
      <t>GEOGRAPHY - SSCI(Q4);
ENVIRONMENTAL STUDIES - SSCI(Q4)</t>
    </r>
  </si>
  <si>
    <r>
      <rPr>
        <sz val="8"/>
        <rFont val="微软雅黑"/>
        <charset val="134"/>
      </rPr>
      <t xml:space="preserve">     European Educational Research Journal</t>
    </r>
  </si>
  <si>
    <t>1474-9041</t>
  </si>
  <si>
    <r>
      <rPr>
        <sz val="8"/>
        <rFont val="微软雅黑"/>
        <charset val="134"/>
      </rPr>
      <t>1474-9041</t>
    </r>
  </si>
  <si>
    <t>Journal of Mechanics in Medicine and
Biology</t>
  </si>
  <si>
    <t>0219-5194</t>
  </si>
  <si>
    <t>1793-6810</t>
  </si>
  <si>
    <t>GEOCHEMISTRY INTERNATIONAL</t>
  </si>
  <si>
    <t>0016-7029</t>
  </si>
  <si>
    <t>1556- 1968</t>
  </si>
  <si>
    <t>SIAM JOURNAL ON DISCRETE
MATHEMATICS</t>
  </si>
  <si>
    <t>0895-4801</t>
  </si>
  <si>
    <t>1095-7146</t>
  </si>
  <si>
    <r>
      <rPr>
        <sz val="8"/>
        <rFont val="微软雅黑"/>
        <charset val="134"/>
      </rPr>
      <t>Security Journal</t>
    </r>
  </si>
  <si>
    <t>0955- 1662</t>
  </si>
  <si>
    <r>
      <rPr>
        <sz val="8"/>
        <rFont val="微软雅黑"/>
        <charset val="134"/>
      </rPr>
      <t>1743-4645</t>
    </r>
  </si>
  <si>
    <r>
      <rPr>
        <sz val="8"/>
        <rFont val="微软雅黑"/>
        <charset val="134"/>
      </rPr>
      <t>ACTA RADIOLOGICA</t>
    </r>
  </si>
  <si>
    <t>0284- 1851</t>
  </si>
  <si>
    <r>
      <rPr>
        <sz val="8"/>
        <rFont val="微软雅黑"/>
        <charset val="134"/>
      </rPr>
      <t>1600-0455</t>
    </r>
  </si>
  <si>
    <r>
      <rPr>
        <sz val="8"/>
        <rFont val="微软雅黑"/>
        <charset val="134"/>
      </rPr>
      <t xml:space="preserve"> Psicologia-Reflexao e Critica</t>
    </r>
  </si>
  <si>
    <t>0102-7972</t>
  </si>
  <si>
    <r>
      <rPr>
        <sz val="8"/>
        <rFont val="微软雅黑"/>
        <charset val="134"/>
      </rPr>
      <t>1678-7153</t>
    </r>
  </si>
  <si>
    <r>
      <rPr>
        <sz val="8"/>
        <rFont val="微软雅黑"/>
        <charset val="134"/>
      </rPr>
      <t>Social Justice Research</t>
    </r>
  </si>
  <si>
    <t>0885-7466</t>
  </si>
  <si>
    <r>
      <rPr>
        <sz val="8"/>
        <rFont val="微软雅黑"/>
        <charset val="134"/>
      </rPr>
      <t>1573-6725</t>
    </r>
  </si>
  <si>
    <r>
      <rPr>
        <sz val="8"/>
        <rFont val="微软雅黑"/>
        <charset val="134"/>
      </rPr>
      <t>SOCIOLOGY - SSCI(Q3); PSYCHOLOGY,
SOCIAL - SSCI(Q4)</t>
    </r>
  </si>
  <si>
    <t>Pakistan Journal of Pharmaceutical Sciences</t>
  </si>
  <si>
    <t>1011-601X</t>
  </si>
  <si>
    <t>COMMUNICATIONS IN STATISTICS-THEORY
AND METHODS</t>
  </si>
  <si>
    <t>0361-0926</t>
  </si>
  <si>
    <t>1532-415X</t>
  </si>
  <si>
    <r>
      <rPr>
        <sz val="8"/>
        <rFont val="微软雅黑"/>
        <charset val="134"/>
      </rPr>
      <t>Contemporary Politics</t>
    </r>
  </si>
  <si>
    <t>1356-9775</t>
  </si>
  <si>
    <r>
      <rPr>
        <sz val="8"/>
        <rFont val="微软雅黑"/>
        <charset val="134"/>
      </rPr>
      <t>1469-3631</t>
    </r>
  </si>
  <si>
    <t>RUSSIAN JOURNAL OF ORGANIC CHEMISTRY</t>
  </si>
  <si>
    <t>1070-4280</t>
  </si>
  <si>
    <t>1608-3393</t>
  </si>
  <si>
    <t>Planta Daninha</t>
  </si>
  <si>
    <t>0100-8358</t>
  </si>
  <si>
    <t>1806-9681</t>
  </si>
  <si>
    <t>Archives of Biological Sciences</t>
  </si>
  <si>
    <t>0354-4664</t>
  </si>
  <si>
    <t>1821-4339</t>
  </si>
  <si>
    <t>PAKISTAN JOURNAL OF AGRICULTURAL
SCIENCES</t>
  </si>
  <si>
    <t>0552-9034</t>
  </si>
  <si>
    <t>2076-0906</t>
  </si>
  <si>
    <t>JOURNAL OF ENVIRONMENTAL HEALTH</t>
  </si>
  <si>
    <t>0022-0892</t>
  </si>
  <si>
    <t>ENVIRONMENTAL SCIENCES - SCIE(Q4);
PUBLIC, ENVIRONMENTAL &amp;
OCCUPATIONAL HEALTH - SCIE(Q4)</t>
  </si>
  <si>
    <t>JOURNAL OF MINING SCIENCE</t>
  </si>
  <si>
    <t>1062-7391</t>
  </si>
  <si>
    <t>1573-8736</t>
  </si>
  <si>
    <t>MINING &amp; MINERAL PROCESSING -
SCIE(Q4)</t>
  </si>
  <si>
    <r>
      <rPr>
        <sz val="8"/>
        <rFont val="微软雅黑"/>
        <charset val="134"/>
      </rPr>
      <t xml:space="preserve"> Research in Science &amp; Technological
                      Education</t>
    </r>
  </si>
  <si>
    <t>0263-5143</t>
  </si>
  <si>
    <r>
      <rPr>
        <sz val="8"/>
        <rFont val="微软雅黑"/>
        <charset val="134"/>
      </rPr>
      <t>1470- 1138</t>
    </r>
  </si>
  <si>
    <t>STUDIES IN CONSERVATION</t>
  </si>
  <si>
    <t>0039-3630</t>
  </si>
  <si>
    <t>2047-0584</t>
  </si>
  <si>
    <t>ART - AHCI(N/A); ARCHAEOLOGY -
AHCI(N/A); CHEMISTRY, ANALYTICAL -
SCIE(Q4); CHEMISTRY, APPLIED -
SCIE(Q4); SPECTROSCOPY - SCIE(Q4)</t>
  </si>
  <si>
    <t>Indian Journal of Pharmaceutical Education
and Research</t>
  </si>
  <si>
    <t>0019-5464</t>
  </si>
  <si>
    <t>EDUCATION, SCIENTIFIC DISCIPLINES -
SCIE(Q4); PHARMACOLOGY &amp;
PHARMACY - SCIE(Q4)</t>
  </si>
  <si>
    <t>Journal of Electrical Engineering-
Elektrotechnicky Casopis</t>
  </si>
  <si>
    <t>1335-3632</t>
  </si>
  <si>
    <t>1339-309X</t>
  </si>
  <si>
    <t>REVISTA DE METALURGIA</t>
  </si>
  <si>
    <t>0034-8570</t>
  </si>
  <si>
    <t>1988-4222</t>
  </si>
  <si>
    <t>Doklady Biochemistry and Biophysics</t>
  </si>
  <si>
    <t>1607-6729</t>
  </si>
  <si>
    <t>1608-3091</t>
  </si>
  <si>
    <t>BIOCHEMISTRY &amp; MOLECULAR
BIOLOGY - SCIE(Q4); BIOPHYSICS -
SCIE(Q4)</t>
  </si>
  <si>
    <t>JOURNAL OF PURE AND APPLIED ALGEBRA</t>
  </si>
  <si>
    <t>0022-4049</t>
  </si>
  <si>
    <t>1873- 1376</t>
  </si>
  <si>
    <t>Moscow Mathematical Journal</t>
  </si>
  <si>
    <t>1609-3321</t>
  </si>
  <si>
    <t>1609-4514</t>
  </si>
  <si>
    <t>CHEMISTRY OF NATURAL COMPOUNDS</t>
  </si>
  <si>
    <t>0009-3130</t>
  </si>
  <si>
    <t>1573-8388</t>
  </si>
  <si>
    <t>CHEMISTRY, ORGANIC - SCIE(Q4);
CHEMISTRY, MEDICINAL - SCIE(Q4)</t>
  </si>
  <si>
    <t>Advances in Electrical and Computer
Engineering</t>
  </si>
  <si>
    <t>1582-7445</t>
  </si>
  <si>
    <t>1844-7600</t>
  </si>
  <si>
    <r>
      <rPr>
        <sz val="8"/>
        <rFont val="微软雅黑"/>
        <charset val="134"/>
      </rPr>
      <t>Mitochondrial DNA Part A</t>
    </r>
  </si>
  <si>
    <t>2470- 1394</t>
  </si>
  <si>
    <r>
      <rPr>
        <sz val="8"/>
        <rFont val="微软雅黑"/>
        <charset val="134"/>
      </rPr>
      <t>2470- 1408</t>
    </r>
  </si>
  <si>
    <r>
      <rPr>
        <sz val="8"/>
        <rFont val="微软雅黑"/>
        <charset val="134"/>
      </rPr>
      <t>GENETICS &amp; HEREDITY - SCIE(Q4)</t>
    </r>
  </si>
  <si>
    <t>MATHEMATISCHE ZEITSCHRIFT</t>
  </si>
  <si>
    <t>0025-5874</t>
  </si>
  <si>
    <t>1432- 1823</t>
  </si>
  <si>
    <t>Complex Analysis and Operator Theory</t>
  </si>
  <si>
    <t>1661-8254</t>
  </si>
  <si>
    <t>1661-8262</t>
  </si>
  <si>
    <t>JOURNAL OF THE HISTORY OF BIOLOGY</t>
  </si>
  <si>
    <t>0022-5010</t>
  </si>
  <si>
    <t>1573-0387</t>
  </si>
  <si>
    <t>HISTORY &amp; PHILOSOPHY OF SCIENCE -
AHCI(N/A); HISTORY &amp; PHILOSOPHY OF
SCIENCE - SCIE(Q2); HISTORY &amp;
PHILOSOPHY OF SCIENCE - SSCI(Q3);
BIOLOGY - SCIE(Q4)</t>
  </si>
  <si>
    <t>JOURNAL OF ENGINEERING TECHNOLOGY</t>
  </si>
  <si>
    <t>0747-9964</t>
  </si>
  <si>
    <t>ROCKY MOUNTAIN JOURNAL OF
MATHEMATICS</t>
  </si>
  <si>
    <t>0035-7596</t>
  </si>
  <si>
    <t>1945-3795</t>
  </si>
  <si>
    <t>REPORTS ON MATHEMATICAL PHYSICS</t>
  </si>
  <si>
    <t>0034-4877</t>
  </si>
  <si>
    <t>1879-0674</t>
  </si>
  <si>
    <t>PHYSIKALISCHE MEDIZIN
REHABILITATIONSMEDIZIN
KURORTMEDIZIN</t>
  </si>
  <si>
    <t>0940-6689</t>
  </si>
  <si>
    <t>1439-085X</t>
  </si>
  <si>
    <t>REHABILITATION - SCIE(Q4); SPORT
SCIENCES - SCIE(Q4)</t>
  </si>
  <si>
    <r>
      <rPr>
        <sz val="8"/>
        <rFont val="微软雅黑"/>
        <charset val="134"/>
      </rPr>
      <t xml:space="preserve">    International Journal of Heritage Studies</t>
    </r>
  </si>
  <si>
    <t>1352-7258</t>
  </si>
  <si>
    <r>
      <rPr>
        <sz val="8"/>
        <rFont val="微软雅黑"/>
        <charset val="134"/>
      </rPr>
      <t>1470-3610</t>
    </r>
  </si>
  <si>
    <r>
      <rPr>
        <sz val="8"/>
        <rFont val="微软雅黑"/>
        <charset val="134"/>
      </rPr>
      <t>HUMANITIES, MULTIDISCIPLINARY -
AHCI(N/A); SOCIAL SCIENCES,
INTERDISCIPLINARY - SSCI(Q3)</t>
    </r>
  </si>
  <si>
    <r>
      <rPr>
        <sz val="8"/>
        <rFont val="微软雅黑"/>
        <charset val="134"/>
      </rPr>
      <t>SOIL SCIENCE</t>
    </r>
  </si>
  <si>
    <t>0038-075X</t>
  </si>
  <si>
    <r>
      <rPr>
        <sz val="8"/>
        <rFont val="微软雅黑"/>
        <charset val="134"/>
      </rPr>
      <t>1538-9243</t>
    </r>
  </si>
  <si>
    <r>
      <rPr>
        <sz val="8"/>
        <rFont val="微软雅黑"/>
        <charset val="134"/>
      </rPr>
      <t>SOIL SCIENCE - SCIE(Q4)</t>
    </r>
  </si>
  <si>
    <t>JOURNAL OF CHEMICAL ENGINEERING OF
JAPAN</t>
  </si>
  <si>
    <t>0021-9592</t>
  </si>
  <si>
    <t>NEUROCASE</t>
  </si>
  <si>
    <t>1355-4794</t>
  </si>
  <si>
    <t>1465-3656</t>
  </si>
  <si>
    <t>PSYCHIATRY - SCIE(Q4); PSYCHOLOGY -
SCIE(Q4); CLINICAL NEUROLOGY -
SCIE(Q4)</t>
  </si>
  <si>
    <r>
      <rPr>
        <sz val="8"/>
        <rFont val="微软雅黑"/>
        <charset val="134"/>
      </rPr>
      <t xml:space="preserve">      Development Southern Africa</t>
    </r>
  </si>
  <si>
    <t>0376-835X</t>
  </si>
  <si>
    <r>
      <rPr>
        <sz val="8"/>
        <rFont val="微软雅黑"/>
        <charset val="134"/>
      </rPr>
      <t>1470-3637</t>
    </r>
  </si>
  <si>
    <t>ANNALS OF PURE AND APPLIED LOGIC</t>
  </si>
  <si>
    <t>0168-0072</t>
  </si>
  <si>
    <t>1873-2461</t>
  </si>
  <si>
    <t>COMPTES RENDUS MATHEMATIQUE</t>
  </si>
  <si>
    <t>1631-073X</t>
  </si>
  <si>
    <t>1778-3569</t>
  </si>
  <si>
    <r>
      <rPr>
        <sz val="8"/>
        <rFont val="微软雅黑"/>
        <charset val="134"/>
      </rPr>
      <t>Qualitative Social Work</t>
    </r>
  </si>
  <si>
    <t>1473-3250</t>
  </si>
  <si>
    <r>
      <rPr>
        <sz val="8"/>
        <rFont val="微软雅黑"/>
        <charset val="134"/>
      </rPr>
      <t>1741-3117</t>
    </r>
  </si>
  <si>
    <r>
      <rPr>
        <sz val="8"/>
        <rFont val="微软雅黑"/>
        <charset val="134"/>
      </rPr>
      <t>SOCIOLOGICAL INQUIRY</t>
    </r>
  </si>
  <si>
    <t>0038-0245</t>
  </si>
  <si>
    <r>
      <rPr>
        <sz val="8"/>
        <rFont val="微软雅黑"/>
        <charset val="134"/>
      </rPr>
      <t>1475-682X</t>
    </r>
  </si>
  <si>
    <r>
      <rPr>
        <sz val="8"/>
        <rFont val="微软雅黑"/>
        <charset val="134"/>
      </rPr>
      <t>Fossil Record</t>
    </r>
  </si>
  <si>
    <t>2193-0066</t>
  </si>
  <si>
    <r>
      <rPr>
        <sz val="8"/>
        <rFont val="微软雅黑"/>
        <charset val="134"/>
      </rPr>
      <t>2193-0074</t>
    </r>
  </si>
  <si>
    <r>
      <rPr>
        <sz val="8"/>
        <rFont val="微软雅黑"/>
        <charset val="134"/>
      </rPr>
      <t>PALEONTOLOGY - SCIE(Q3)</t>
    </r>
  </si>
  <si>
    <t>Soil Mechanics and Foundation Engineering</t>
  </si>
  <si>
    <t>0038-0741</t>
  </si>
  <si>
    <t>1573-9279</t>
  </si>
  <si>
    <r>
      <rPr>
        <sz val="8"/>
        <rFont val="微软雅黑"/>
        <charset val="134"/>
      </rPr>
      <t>Asia Europe Journal</t>
    </r>
  </si>
  <si>
    <t>1610-2932</t>
  </si>
  <si>
    <r>
      <rPr>
        <sz val="8"/>
        <rFont val="微软雅黑"/>
        <charset val="134"/>
      </rPr>
      <t>1612- 1031</t>
    </r>
  </si>
  <si>
    <r>
      <rPr>
        <sz val="8"/>
        <rFont val="微软雅黑"/>
        <charset val="134"/>
      </rPr>
      <t>ECOLOGICAL PSYCHOLOGY</t>
    </r>
  </si>
  <si>
    <t>1040-7413</t>
  </si>
  <si>
    <r>
      <rPr>
        <sz val="8"/>
        <rFont val="微软雅黑"/>
        <charset val="134"/>
      </rPr>
      <t>1532-6969</t>
    </r>
  </si>
  <si>
    <r>
      <rPr>
        <sz val="8"/>
        <rFont val="微软雅黑"/>
        <charset val="134"/>
      </rPr>
      <t xml:space="preserve">  JOURNAL OF MEDICAL SCREENING</t>
    </r>
  </si>
  <si>
    <t>0969- 1413</t>
  </si>
  <si>
    <r>
      <rPr>
        <sz val="8"/>
        <rFont val="微软雅黑"/>
        <charset val="134"/>
      </rPr>
      <t>1475-5793</t>
    </r>
  </si>
  <si>
    <r>
      <rPr>
        <sz val="8"/>
        <rFont val="微软雅黑"/>
        <charset val="134"/>
      </rPr>
      <t xml:space="preserve">      International Journal of Cultural Policy</t>
    </r>
  </si>
  <si>
    <t>1028-6632</t>
  </si>
  <si>
    <r>
      <rPr>
        <sz val="8"/>
        <rFont val="微软雅黑"/>
        <charset val="134"/>
      </rPr>
      <t>1477-2833</t>
    </r>
  </si>
  <si>
    <t>JOURNAL OF ALGEBRA AND ITS
APPLICATIONS</t>
  </si>
  <si>
    <t>0219-4988</t>
  </si>
  <si>
    <t>1793-6829</t>
  </si>
  <si>
    <t>MATHEMATIKA</t>
  </si>
  <si>
    <t>0025-5793</t>
  </si>
  <si>
    <t>2041-7942</t>
  </si>
  <si>
    <r>
      <rPr>
        <sz val="8"/>
        <rFont val="微软雅黑"/>
        <charset val="134"/>
      </rPr>
      <t xml:space="preserve">   ADVANCED NONLINEAR STUDIES</t>
    </r>
  </si>
  <si>
    <t>1536- 1365</t>
  </si>
  <si>
    <r>
      <rPr>
        <sz val="8"/>
        <rFont val="微软雅黑"/>
        <charset val="134"/>
      </rPr>
      <t>2169-0375</t>
    </r>
  </si>
  <si>
    <r>
      <rPr>
        <sz val="8"/>
        <rFont val="微软雅黑"/>
        <charset val="134"/>
      </rPr>
      <t>Methods in Enzymology</t>
    </r>
  </si>
  <si>
    <t>0076-6879</t>
  </si>
  <si>
    <r>
      <rPr>
        <sz val="8"/>
        <rFont val="微软雅黑"/>
        <charset val="134"/>
      </rPr>
      <t>BIOCHEMICAL RESEARCH METHODS -
SCIE(Q4); BIOCHEMISTRY &amp;
MOLECULAR BIOLOGY - SCIE(Q4)</t>
    </r>
  </si>
  <si>
    <t>Revista Ciencia Agronomica</t>
  </si>
  <si>
    <t>0045-6888</t>
  </si>
  <si>
    <t>1806-6690</t>
  </si>
  <si>
    <r>
      <rPr>
        <sz val="8"/>
        <rFont val="微软雅黑"/>
        <charset val="134"/>
      </rPr>
      <t xml:space="preserve">   Hague Journal on the Rule of Law</t>
    </r>
  </si>
  <si>
    <t>1876-4045</t>
  </si>
  <si>
    <r>
      <rPr>
        <sz val="8"/>
        <rFont val="微软雅黑"/>
        <charset val="134"/>
      </rPr>
      <t>1876-4053</t>
    </r>
  </si>
  <si>
    <r>
      <rPr>
        <sz val="8"/>
        <rFont val="微软雅黑"/>
        <charset val="134"/>
      </rPr>
      <t xml:space="preserve">    REVIEW OF WORLD ECONOMICS</t>
    </r>
  </si>
  <si>
    <t>1610-2878</t>
  </si>
  <si>
    <r>
      <rPr>
        <sz val="8"/>
        <rFont val="微软雅黑"/>
        <charset val="134"/>
      </rPr>
      <t>1610-2886</t>
    </r>
  </si>
  <si>
    <r>
      <rPr>
        <sz val="8"/>
        <rFont val="微软雅黑"/>
        <charset val="134"/>
      </rPr>
      <t>INTERNATIONAL RELATIONS - SSCI(Q3);
ECONOMICS - SSCI(Q3)</t>
    </r>
  </si>
  <si>
    <t>IEEE INDUSTRY APPLICATIONS MAGAZINE</t>
  </si>
  <si>
    <t>1077-2618</t>
  </si>
  <si>
    <t>1558-0598</t>
  </si>
  <si>
    <t>ENGINEERING, ELECTRICAL &amp;
ELECTRONIC - SCIE(Q4); ENGINEERING,
INDUSTRIAL - SCIE(Q4)</t>
  </si>
  <si>
    <t>KLINISCHE MONATSBLATTER FUR
AUGENHEILKUNDE</t>
  </si>
  <si>
    <t>0023-2165</t>
  </si>
  <si>
    <t>1439-3999</t>
  </si>
  <si>
    <t>JOURNAL OF PHOTOPOLYMER SCIENCE AND
TECHNOLOGY</t>
  </si>
  <si>
    <t>0914-9244</t>
  </si>
  <si>
    <t>1349-6336</t>
  </si>
  <si>
    <r>
      <rPr>
        <sz val="8"/>
        <rFont val="微软雅黑"/>
        <charset val="134"/>
      </rPr>
      <t>Annals of Public and Cooperative Economics</t>
    </r>
  </si>
  <si>
    <t>1370-4788</t>
  </si>
  <si>
    <r>
      <rPr>
        <sz val="8"/>
        <rFont val="微软雅黑"/>
        <charset val="134"/>
      </rPr>
      <t>1467-8292</t>
    </r>
  </si>
  <si>
    <t>Journal of Geometric Mechanics</t>
  </si>
  <si>
    <t>1941-4889</t>
  </si>
  <si>
    <t>1941-4897</t>
  </si>
  <si>
    <t>PHYSICS, MATHEMATICAL - SCIE(Q4);
MATHEMATICS, APPLIED - SCIE(Q4)</t>
  </si>
  <si>
    <t>JOURNAL OF THEORETICAL PROBABILITY</t>
  </si>
  <si>
    <t>0894-9840</t>
  </si>
  <si>
    <t>1572-9230</t>
  </si>
  <si>
    <t>Contemporary Problems of Ecology</t>
  </si>
  <si>
    <t>1995-4255</t>
  </si>
  <si>
    <t>1995-4263</t>
  </si>
  <si>
    <t>Annali Italiani di Chirurgia</t>
  </si>
  <si>
    <t>0003-469X</t>
  </si>
  <si>
    <t>2239-253X</t>
  </si>
  <si>
    <t>INTEGRAL EQUATIONS AND OPERATOR
THEORY</t>
  </si>
  <si>
    <t>0378-620X</t>
  </si>
  <si>
    <t>1420-8989</t>
  </si>
  <si>
    <t>STATISTICS &amp; PROBABILITY LETTERS</t>
  </si>
  <si>
    <t>0167-7152</t>
  </si>
  <si>
    <t>1879-2103</t>
  </si>
  <si>
    <t>DOKLADY PHYSICS</t>
  </si>
  <si>
    <t>1028-3358</t>
  </si>
  <si>
    <t>1562-6903</t>
  </si>
  <si>
    <t>MECHANICS - SCIE(Q4); PHYSICS,
MULTIDISCIPLINARY - SCIE(Q4)</t>
  </si>
  <si>
    <t>TROPICAL BIOMEDICINE</t>
  </si>
  <si>
    <t>0127-5720</t>
  </si>
  <si>
    <t>TROPICAL MEDICINE - SCIE(Q4);
PARASITOLOGY - SCIE(Q4)</t>
  </si>
  <si>
    <t>Statistics and Its Interface</t>
  </si>
  <si>
    <t>1938-7989</t>
  </si>
  <si>
    <t>1938-7997</t>
  </si>
  <si>
    <t>MATHEMATICS, INTERDISCIPLINARY
APPLICATIONS - SCIE(Q4);
MATHEMATICAL &amp; COMPUTATIONAL
BIOLOGY - SCIE(Q4)</t>
  </si>
  <si>
    <t>IEICE Electronics Express</t>
  </si>
  <si>
    <t>1349-2543</t>
  </si>
  <si>
    <t>Gaceta Medica de Mexico</t>
  </si>
  <si>
    <t>0016-3813</t>
  </si>
  <si>
    <t>FERROELECTRICS</t>
  </si>
  <si>
    <t>0015-0193</t>
  </si>
  <si>
    <t>1563-5112</t>
  </si>
  <si>
    <t>PHYSICS, CONDENSED MATTER -
SCIE(Q4); MATERIALS SCIENCE,
MULTIDISCIPLINARY - SCIE(Q4)</t>
  </si>
  <si>
    <t>Archivos Argentinos de Pediatria</t>
  </si>
  <si>
    <t>0325-0075</t>
  </si>
  <si>
    <t>1668-3501</t>
  </si>
  <si>
    <r>
      <rPr>
        <sz val="8"/>
        <rFont val="微软雅黑"/>
        <charset val="134"/>
      </rPr>
      <t xml:space="preserve">     Journal of Superconductivity and Novel
                            Magnetism</t>
    </r>
  </si>
  <si>
    <t>1557- 1939</t>
  </si>
  <si>
    <r>
      <rPr>
        <sz val="8"/>
        <rFont val="微软雅黑"/>
        <charset val="134"/>
      </rPr>
      <t>1557- 1947</t>
    </r>
  </si>
  <si>
    <r>
      <rPr>
        <sz val="8"/>
        <rFont val="微软雅黑"/>
        <charset val="134"/>
      </rPr>
      <t>PHYSICS, APPLIED - SCIE(Q4); PHYSICS,
      CONDENSED MATTER - SCIE(Q4)</t>
    </r>
  </si>
  <si>
    <r>
      <rPr>
        <sz val="8"/>
        <rFont val="微软雅黑"/>
        <charset val="134"/>
      </rPr>
      <t xml:space="preserve"> Empirical Studies of the Arts</t>
    </r>
  </si>
  <si>
    <t>0276-2374</t>
  </si>
  <si>
    <r>
      <rPr>
        <sz val="8"/>
        <rFont val="微软雅黑"/>
        <charset val="134"/>
      </rPr>
      <t>1541-4493</t>
    </r>
  </si>
  <si>
    <r>
      <rPr>
        <sz val="8"/>
        <rFont val="微软雅黑"/>
        <charset val="134"/>
      </rPr>
      <t>HUMANITIES, MULTIDISCIPLINARY -
AHCI(N/A); PSYCHOLOGY,
MULTIDISCIPLINARY - SSCI(Q3)</t>
    </r>
  </si>
  <si>
    <r>
      <rPr>
        <sz val="8"/>
        <rFont val="微软雅黑"/>
        <charset val="134"/>
      </rPr>
      <t>ELECTRONIC LIBRARY</t>
    </r>
  </si>
  <si>
    <t>0264-0473</t>
  </si>
  <si>
    <r>
      <rPr>
        <sz val="8"/>
        <rFont val="微软雅黑"/>
        <charset val="134"/>
      </rPr>
      <t>1758-616X</t>
    </r>
  </si>
  <si>
    <t>Russian Journal of Non-Ferrous Metals</t>
  </si>
  <si>
    <t>1067-8212</t>
  </si>
  <si>
    <t>1934-970X</t>
  </si>
  <si>
    <r>
      <rPr>
        <sz val="8"/>
        <rFont val="微软雅黑"/>
        <charset val="134"/>
      </rPr>
      <t xml:space="preserve">    Journal of Biomedical Semantics</t>
    </r>
  </si>
  <si>
    <t>2041- 1480</t>
  </si>
  <si>
    <r>
      <rPr>
        <sz val="8"/>
        <rFont val="微软雅黑"/>
        <charset val="134"/>
      </rPr>
      <t>2041- 1480</t>
    </r>
  </si>
  <si>
    <r>
      <rPr>
        <sz val="8"/>
        <rFont val="微软雅黑"/>
        <charset val="134"/>
      </rPr>
      <t>MATHEMATICAL &amp; COMPUTATIONAL
BIOLOGY - SCIE(Q4)</t>
    </r>
  </si>
  <si>
    <r>
      <rPr>
        <sz val="8"/>
        <rFont val="微软雅黑"/>
        <charset val="134"/>
      </rPr>
      <t xml:space="preserve"> African Journalism Studies</t>
    </r>
  </si>
  <si>
    <t>2374-3670</t>
  </si>
  <si>
    <r>
      <rPr>
        <sz val="8"/>
        <rFont val="微软雅黑"/>
        <charset val="134"/>
      </rPr>
      <t>2374-3689</t>
    </r>
  </si>
  <si>
    <t>Acta Mathematicae Applicatae Sinica-
English Series</t>
  </si>
  <si>
    <t>0168-9673</t>
  </si>
  <si>
    <t>1618-3932</t>
  </si>
  <si>
    <r>
      <rPr>
        <sz val="8"/>
        <rFont val="微软雅黑"/>
        <charset val="134"/>
      </rPr>
      <t xml:space="preserve">           JOURNAL OF THE ROYAL
    ANTHROPOLOGICAL INSTITUTE</t>
    </r>
  </si>
  <si>
    <t>1359-0987</t>
  </si>
  <si>
    <r>
      <rPr>
        <sz val="8"/>
        <rFont val="微软雅黑"/>
        <charset val="134"/>
      </rPr>
      <t>1467-9655</t>
    </r>
  </si>
  <si>
    <t>REVUE SUISSE DE ZOOLOGIE</t>
  </si>
  <si>
    <t>0035-418X</t>
  </si>
  <si>
    <t>International Journal of Materials Research</t>
  </si>
  <si>
    <t>1862-5282</t>
  </si>
  <si>
    <t>2195-8556</t>
  </si>
  <si>
    <r>
      <rPr>
        <sz val="8"/>
        <rFont val="微软雅黑"/>
        <charset val="134"/>
      </rPr>
      <t xml:space="preserve">    LATIN AMERICAN POLITICS AND SOCIETY</t>
    </r>
  </si>
  <si>
    <t>1531-426X</t>
  </si>
  <si>
    <r>
      <rPr>
        <sz val="8"/>
        <rFont val="微软雅黑"/>
        <charset val="134"/>
      </rPr>
      <t>1548-2456</t>
    </r>
  </si>
  <si>
    <r>
      <rPr>
        <sz val="8"/>
        <rFont val="微软雅黑"/>
        <charset val="134"/>
      </rPr>
      <t>AREA STUDIES - SSCI(Q2); POLITICAL
SCIENCE - SSCI(Q3); INTERNATIONAL
RELATIONS - SSCI(Q3)</t>
    </r>
  </si>
  <si>
    <r>
      <rPr>
        <sz val="8"/>
        <rFont val="微软雅黑"/>
        <charset val="134"/>
      </rPr>
      <t>BioInvasions Records</t>
    </r>
  </si>
  <si>
    <t>2242- 1300</t>
  </si>
  <si>
    <r>
      <rPr>
        <sz val="8"/>
        <rFont val="微软雅黑"/>
        <charset val="134"/>
      </rPr>
      <t>2242- 1300</t>
    </r>
  </si>
  <si>
    <r>
      <rPr>
        <sz val="8"/>
        <rFont val="微软雅黑"/>
        <charset val="134"/>
      </rPr>
      <t>BIODIVERSITY CONSERVATION -
SCIE(Q3)</t>
    </r>
  </si>
  <si>
    <r>
      <rPr>
        <sz val="8"/>
        <rFont val="微软雅黑"/>
        <charset val="134"/>
      </rPr>
      <t>Scientific Programming</t>
    </r>
  </si>
  <si>
    <t>1058-9244</t>
  </si>
  <si>
    <r>
      <rPr>
        <sz val="8"/>
        <rFont val="微软雅黑"/>
        <charset val="134"/>
      </rPr>
      <t>1875-919X</t>
    </r>
  </si>
  <si>
    <t>MARINE TECHNOLOGY SOCIETY JOURNAL</t>
  </si>
  <si>
    <t>0025-3324</t>
  </si>
  <si>
    <t>1948- 1209</t>
  </si>
  <si>
    <t>OCEANOGRAPHY - SCIE(Q4);
ENGINEERING, OCEAN - SCIE(Q4)</t>
  </si>
  <si>
    <t>Periodica Mathematica Hungarica</t>
  </si>
  <si>
    <t>0031-5303</t>
  </si>
  <si>
    <t>1588-2829</t>
  </si>
  <si>
    <t>Legume Research</t>
  </si>
  <si>
    <t>0250-5371</t>
  </si>
  <si>
    <t>INTERNATIONAL JOURNAL OF
FOUNDATIONS OF COMPUTER SCIENCE</t>
  </si>
  <si>
    <t>0129-0541</t>
  </si>
  <si>
    <t>1793-6373</t>
  </si>
  <si>
    <r>
      <rPr>
        <sz val="8"/>
        <rFont val="微软雅黑"/>
        <charset val="134"/>
      </rPr>
      <t>Theoretical Economics</t>
    </r>
  </si>
  <si>
    <t>1933-6837</t>
  </si>
  <si>
    <r>
      <rPr>
        <sz val="8"/>
        <rFont val="微软雅黑"/>
        <charset val="134"/>
      </rPr>
      <t>1555-7561</t>
    </r>
  </si>
  <si>
    <r>
      <rPr>
        <sz val="8"/>
        <rFont val="微软雅黑"/>
        <charset val="134"/>
      </rPr>
      <t xml:space="preserve"> JOURNAL OF DRUG ISSUES</t>
    </r>
  </si>
  <si>
    <t>0022-0426</t>
  </si>
  <si>
    <r>
      <rPr>
        <sz val="8"/>
        <rFont val="微软雅黑"/>
        <charset val="134"/>
      </rPr>
      <t>1945- 1369</t>
    </r>
  </si>
  <si>
    <r>
      <rPr>
        <sz val="8"/>
        <rFont val="微软雅黑"/>
        <charset val="134"/>
      </rPr>
      <t xml:space="preserve">     JOURNAL OF EDUCATIONAL RESEARCH</t>
    </r>
  </si>
  <si>
    <t>0022-0671</t>
  </si>
  <si>
    <r>
      <rPr>
        <sz val="8"/>
        <rFont val="微软雅黑"/>
        <charset val="134"/>
      </rPr>
      <t>1940-0675</t>
    </r>
  </si>
  <si>
    <t>LITHOLOGY AND MINERAL RESOURCES</t>
  </si>
  <si>
    <t>0024-4902</t>
  </si>
  <si>
    <t>1608-3229</t>
  </si>
  <si>
    <t>GEOLOGY - SCIE(Q4); GEOCHEMISTRY
&amp; GEOPHYSICS - SCIE(Q4);
MINERALOGY - SCIE(Q4)</t>
  </si>
  <si>
    <t>Revista Internacional de Andrologia</t>
  </si>
  <si>
    <t>1698-031X</t>
  </si>
  <si>
    <t>ANDROLOGY - SCIE(Q4)</t>
  </si>
  <si>
    <t>ACTA SCIENTIARUM-TECHNOLOGY</t>
  </si>
  <si>
    <t>1806-2563</t>
  </si>
  <si>
    <t>1807-8664</t>
  </si>
  <si>
    <t>DOKLADY CHEMISTRY</t>
  </si>
  <si>
    <t>0012-5008</t>
  </si>
  <si>
    <t>1608-3113</t>
  </si>
  <si>
    <t>Journal of Topology and Analysis</t>
  </si>
  <si>
    <t>1793-5253</t>
  </si>
  <si>
    <t>1793-7167</t>
  </si>
  <si>
    <t>MATHEMATICS - SCIE(Q4)</t>
  </si>
  <si>
    <t>DISCRETE &amp; COMPUTATIONAL GEOMETRY</t>
  </si>
  <si>
    <t>0179-5376</t>
  </si>
  <si>
    <t>1432-0444</t>
  </si>
  <si>
    <t>COMPUTER SCIENCE, THEORY &amp;
METHODS - SCIE(Q4); MATHEMATICS -
SCIE(Q4)</t>
  </si>
  <si>
    <t>Journal of Logic Language and Information</t>
  </si>
  <si>
    <t>0925-8531</t>
  </si>
  <si>
    <t>1572-9583</t>
  </si>
  <si>
    <t>PHILOSOPHY - AHCI(N/A); LANGUAGE
&amp; LINGUISTICS - AHCI(N/A); LOGIC -
SCIE(Q3); COMPUTER SCIENCE,
ARTIFICIAL INTELLIGENCE - SCIE(Q4)</t>
  </si>
  <si>
    <t>ASHRAE JOURNAL</t>
  </si>
  <si>
    <t>0001-2491</t>
  </si>
  <si>
    <t>1943-6637</t>
  </si>
  <si>
    <t>ENGINEERING, MECHANICAL -
SCIE(Q4); THERMODYNAMICS -
SCIE(Q4); CONSTRUCTION &amp; BUILDING
TECHNOLOGY - SCIE(Q4)</t>
  </si>
  <si>
    <r>
      <rPr>
        <sz val="8"/>
        <rFont val="微软雅黑"/>
        <charset val="134"/>
      </rPr>
      <t xml:space="preserve">     JOURNAL OF PROFESSIONAL ISSUES IN
   ENGINEERING EDUCATION AND PRACTICE</t>
    </r>
  </si>
  <si>
    <t>1052-3928</t>
  </si>
  <si>
    <r>
      <rPr>
        <sz val="8"/>
        <rFont val="微软雅黑"/>
        <charset val="134"/>
      </rPr>
      <t>1943-5541</t>
    </r>
  </si>
  <si>
    <r>
      <rPr>
        <sz val="8"/>
        <rFont val="微软雅黑"/>
        <charset val="134"/>
      </rPr>
      <t>ENGINEERING, MULTIDISCIPLINARY -
SCIE(Q3); EDUCATION, SCIENTIFIC
DISCIPLINES - SCIE(Q4)</t>
    </r>
  </si>
  <si>
    <r>
      <rPr>
        <sz val="8"/>
        <rFont val="微软雅黑"/>
        <charset val="134"/>
      </rPr>
      <t xml:space="preserve">    Multilingua-Journal of Cross-Cultural and
            Interlanguage Communication</t>
    </r>
  </si>
  <si>
    <t>0167-8507</t>
  </si>
  <si>
    <r>
      <rPr>
        <sz val="8"/>
        <rFont val="微软雅黑"/>
        <charset val="134"/>
      </rPr>
      <t>1613-3684</t>
    </r>
  </si>
  <si>
    <t>Range Management and Agroforestry</t>
  </si>
  <si>
    <t>0971-2070</t>
  </si>
  <si>
    <t>Journal of Web Engineering</t>
  </si>
  <si>
    <t>1540-9589</t>
  </si>
  <si>
    <t>1544-5976</t>
  </si>
  <si>
    <t>COMPUTER SCIENCE, THEORY &amp;
METHODS - SCIE(Q4); COMPUTER
SCIENCE, SOFTWARE ENGINEERING -
SCIE(Q4)</t>
  </si>
  <si>
    <r>
      <rPr>
        <sz val="8"/>
        <rFont val="微软雅黑"/>
        <charset val="134"/>
      </rPr>
      <t xml:space="preserve">       EXPERIMENTAL PSYCHOLOGY</t>
    </r>
  </si>
  <si>
    <t>1618-3169</t>
  </si>
  <si>
    <r>
      <rPr>
        <sz val="8"/>
        <rFont val="微软雅黑"/>
        <charset val="134"/>
      </rPr>
      <t>2190-5142</t>
    </r>
  </si>
  <si>
    <r>
      <rPr>
        <sz val="8"/>
        <rFont val="微软雅黑"/>
        <charset val="134"/>
      </rPr>
      <t xml:space="preserve">    ADMINISTRATIVE LAW REVIEW</t>
    </r>
  </si>
  <si>
    <t>0001-8368</t>
  </si>
  <si>
    <r>
      <rPr>
        <sz val="8"/>
        <rFont val="微软雅黑"/>
        <charset val="134"/>
      </rPr>
      <t>2326-9154</t>
    </r>
  </si>
  <si>
    <t>Botanica Serbica</t>
  </si>
  <si>
    <t>1821-2158</t>
  </si>
  <si>
    <t>1821-2638</t>
  </si>
  <si>
    <t>AFRICAN ENTOMOLOGY</t>
  </si>
  <si>
    <t>1021-3589</t>
  </si>
  <si>
    <t>1026-4914</t>
  </si>
  <si>
    <t>ADANSONIA</t>
  </si>
  <si>
    <t>1280-8571</t>
  </si>
  <si>
    <t>1639-4798</t>
  </si>
  <si>
    <t>CHEMIE IN UNSERER ZEIT</t>
  </si>
  <si>
    <t>0009-2851</t>
  </si>
  <si>
    <t>1521-3781</t>
  </si>
  <si>
    <t>Portugaliae Mathematica</t>
  </si>
  <si>
    <t>0032-5155</t>
  </si>
  <si>
    <t>1662-2758</t>
  </si>
  <si>
    <t>Logica Universalis</t>
  </si>
  <si>
    <t>1661-8297</t>
  </si>
  <si>
    <t>1661-8300</t>
  </si>
  <si>
    <t>LOGIC - SCIE(Q4)</t>
  </si>
  <si>
    <t>Bioagro</t>
  </si>
  <si>
    <t>1316-3361</t>
  </si>
  <si>
    <t>2521-9693</t>
  </si>
  <si>
    <t>RUSSIAN JOURNAL OF NEMATOLOGY</t>
  </si>
  <si>
    <t>0869-6918</t>
  </si>
  <si>
    <t>HOUILLE BLANCHE- REVUE
INTERNATIONALE DE L EAU</t>
  </si>
  <si>
    <t>0018-6368</t>
  </si>
  <si>
    <t>1958-5551</t>
  </si>
  <si>
    <r>
      <rPr>
        <sz val="8"/>
        <rFont val="微软雅黑"/>
        <charset val="134"/>
      </rPr>
      <t xml:space="preserve"> South African Geographical Journal</t>
    </r>
  </si>
  <si>
    <t>0373-6245</t>
  </si>
  <si>
    <r>
      <rPr>
        <sz val="8"/>
        <rFont val="微软雅黑"/>
        <charset val="134"/>
      </rPr>
      <t>2151-2418</t>
    </r>
  </si>
  <si>
    <r>
      <rPr>
        <sz val="8"/>
        <rFont val="微软雅黑"/>
        <charset val="134"/>
      </rPr>
      <t xml:space="preserve"> Romanian Journal of Physics</t>
    </r>
  </si>
  <si>
    <t>1221- 146X</t>
  </si>
  <si>
    <r>
      <rPr>
        <sz val="8"/>
        <rFont val="微软雅黑"/>
        <charset val="134"/>
      </rPr>
      <t>1221- 146X</t>
    </r>
  </si>
  <si>
    <t>SCANDINAVIAN JOURNAL OF LABORATORY
ANIMAL SCIENCE</t>
  </si>
  <si>
    <t>0901-3393</t>
  </si>
  <si>
    <t>2002-0112</t>
  </si>
  <si>
    <r>
      <rPr>
        <sz val="8"/>
        <rFont val="微软雅黑"/>
        <charset val="134"/>
      </rPr>
      <t xml:space="preserve">    ISRAEL MEDICAL ASSOCIATION JOURNAL</t>
    </r>
  </si>
  <si>
    <t>1565- 1088</t>
  </si>
  <si>
    <r>
      <rPr>
        <sz val="8"/>
        <rFont val="微软雅黑"/>
        <charset val="134"/>
      </rPr>
      <t>1565- 1088</t>
    </r>
  </si>
  <si>
    <t>ASTRONOMY &amp; GEOPHYSICS</t>
  </si>
  <si>
    <t>1366-8781</t>
  </si>
  <si>
    <t>1468-4004</t>
  </si>
  <si>
    <t>GEOCHEMISTRY &amp; GEOPHYSICS -
SCIE(Q4); ASTRONOMY &amp;
ASTROPHYSICS - SCIE(Q4)</t>
  </si>
  <si>
    <r>
      <rPr>
        <sz val="8"/>
        <rFont val="微软雅黑"/>
        <charset val="134"/>
      </rPr>
      <t xml:space="preserve"> Human-Wildlife Interactions</t>
    </r>
  </si>
  <si>
    <t>1934-4392</t>
  </si>
  <si>
    <r>
      <rPr>
        <sz val="8"/>
        <rFont val="微软雅黑"/>
        <charset val="134"/>
      </rPr>
      <t>1936-8046</t>
    </r>
  </si>
  <si>
    <r>
      <rPr>
        <sz val="8"/>
        <rFont val="微软雅黑"/>
        <charset val="134"/>
      </rPr>
      <t>BIODIVERSITY CONSERVATION -
SCIE(Q3); ECOLOGY - SCIE(Q4)</t>
    </r>
  </si>
  <si>
    <r>
      <rPr>
        <sz val="8"/>
        <rFont val="微软雅黑"/>
        <charset val="134"/>
      </rPr>
      <t xml:space="preserve">     CANADIAN JOURNAL OF CRIMINOLOGY
                 AND CRIMINAL JUSTICE</t>
    </r>
  </si>
  <si>
    <t>1707-7753</t>
  </si>
  <si>
    <r>
      <rPr>
        <sz val="8"/>
        <rFont val="微软雅黑"/>
        <charset val="134"/>
      </rPr>
      <t>1911-0219</t>
    </r>
  </si>
  <si>
    <r>
      <rPr>
        <sz val="8"/>
        <rFont val="微软雅黑"/>
        <charset val="134"/>
      </rPr>
      <t>AUSTRALIAN JOURNAL OF INTERNATIONAL
                              AFFAIRS</t>
    </r>
  </si>
  <si>
    <t>1035-7718</t>
  </si>
  <si>
    <r>
      <rPr>
        <sz val="8"/>
        <rFont val="微软雅黑"/>
        <charset val="134"/>
      </rPr>
      <t>1465-332X</t>
    </r>
  </si>
  <si>
    <t>ECONOMETRIC THEORY</t>
  </si>
  <si>
    <t>0266-4666</t>
  </si>
  <si>
    <t>1469-4360</t>
  </si>
  <si>
    <t>STATISTICS &amp; PROBABILITY - SCIE(Q2);
SOCIAL SCIENCES, MATHEMATICAL
METHODS - SSCI(Q3); MATHEMATICS,
INTERDISCIPLINARY APPLICATIONS -
SCIE(Q3); ECONOMICS - SSCI(Q3)</t>
  </si>
  <si>
    <r>
      <rPr>
        <sz val="8"/>
        <rFont val="微软雅黑"/>
        <charset val="134"/>
      </rPr>
      <t xml:space="preserve">   Linguistics and Education</t>
    </r>
  </si>
  <si>
    <t>0898-5898</t>
  </si>
  <si>
    <r>
      <rPr>
        <sz val="8"/>
        <rFont val="微软雅黑"/>
        <charset val="134"/>
      </rPr>
      <t>1873- 1864</t>
    </r>
  </si>
  <si>
    <r>
      <rPr>
        <sz val="8"/>
        <rFont val="微软雅黑"/>
        <charset val="134"/>
      </rPr>
      <t>LANGUAGE &amp; LINGUISTICS -
AHCI(N/A); LINGUISTICS - SSCI(Q2);
EDUCATION &amp; EDUCATIONAL
RESEARCH - SSCI(Q4)</t>
    </r>
  </si>
  <si>
    <r>
      <rPr>
        <sz val="8"/>
        <rFont val="微软雅黑"/>
        <charset val="134"/>
      </rPr>
      <t xml:space="preserve">   Early Childhood Education Journal</t>
    </r>
  </si>
  <si>
    <t>1082-3301</t>
  </si>
  <si>
    <r>
      <rPr>
        <sz val="8"/>
        <rFont val="微软雅黑"/>
        <charset val="134"/>
      </rPr>
      <t>1573- 1707</t>
    </r>
  </si>
  <si>
    <t xml:space="preserve">    AQUATIC ECOSYSTEM HEALTH &amp;
                  MANAGEMENT</t>
  </si>
  <si>
    <t>1463-4988</t>
  </si>
  <si>
    <t>1539-4077</t>
  </si>
  <si>
    <t>MARINE &amp; FRESHWATER BIOLOGY -
SCIE(Q3); ENVIRONMENTAL SCIENCES -
SCIE(Q4)</t>
  </si>
  <si>
    <t xml:space="preserve">   COMPARATIVE MEDICINE</t>
  </si>
  <si>
    <t>1532-0820</t>
  </si>
  <si>
    <t>ZOOLOGY - SCIE(Q2); VETERINARY
SCIENCES - SCIE(Q3)</t>
  </si>
  <si>
    <r>
      <rPr>
        <sz val="8"/>
        <rFont val="微软雅黑"/>
        <charset val="134"/>
      </rPr>
      <t xml:space="preserve"> International Journal of Conflict and
                       Violence</t>
    </r>
  </si>
  <si>
    <t>1864- 1385</t>
  </si>
  <si>
    <r>
      <rPr>
        <sz val="8"/>
        <rFont val="微软雅黑"/>
        <charset val="134"/>
      </rPr>
      <t>1864- 1385</t>
    </r>
  </si>
  <si>
    <r>
      <rPr>
        <sz val="8"/>
        <rFont val="微软雅黑"/>
        <charset val="134"/>
      </rPr>
      <t>POLITICAL SCIENCE - SSCI(Q3);
INTERNATIONAL RELATIONS - SSCI(Q3)</t>
    </r>
  </si>
  <si>
    <t xml:space="preserve">    COMPTES RENDUS MECANIQUE</t>
  </si>
  <si>
    <t>1631-0721</t>
  </si>
  <si>
    <t>1873-7234</t>
  </si>
  <si>
    <t>NORWEGIAN JOURNAL OF GEOLOGY</t>
  </si>
  <si>
    <t>2387-5844</t>
  </si>
  <si>
    <t>2387-5852</t>
  </si>
  <si>
    <t>Malawi Medical Journal</t>
  </si>
  <si>
    <t>1995-7262</t>
  </si>
  <si>
    <t>1995-7270</t>
  </si>
  <si>
    <r>
      <rPr>
        <sz val="8"/>
        <rFont val="微软雅黑"/>
        <charset val="134"/>
      </rPr>
      <t>Chinese Physics B</t>
    </r>
  </si>
  <si>
    <t>1674- 1056</t>
  </si>
  <si>
    <r>
      <rPr>
        <sz val="8"/>
        <rFont val="微软雅黑"/>
        <charset val="134"/>
      </rPr>
      <t>2058-3834</t>
    </r>
  </si>
  <si>
    <t xml:space="preserve">  ICHNOS-AN INTERNATIONAL JOURNAL FOR
              PLANT AND ANIMAL TRACES</t>
  </si>
  <si>
    <t>1042-0940</t>
  </si>
  <si>
    <t>1563-5236</t>
  </si>
  <si>
    <t xml:space="preserve"> CRYPTOGAMIE BRYOLOGIE</t>
  </si>
  <si>
    <t>1290-0796</t>
  </si>
  <si>
    <t>1776-0992</t>
  </si>
  <si>
    <r>
      <rPr>
        <sz val="8"/>
        <rFont val="微软雅黑"/>
        <charset val="134"/>
      </rPr>
      <t>Lithic Technology</t>
    </r>
  </si>
  <si>
    <t>0197-7261</t>
  </si>
  <si>
    <r>
      <rPr>
        <sz val="8"/>
        <rFont val="微软雅黑"/>
        <charset val="134"/>
      </rPr>
      <t>2051-6185</t>
    </r>
  </si>
  <si>
    <t xml:space="preserve">     PROCEEDINGS OF THE INSTITUTION OF
      CIVIL ENGINEERS-CIVIL ENGINEERING</t>
  </si>
  <si>
    <t>0965-089X</t>
  </si>
  <si>
    <t>1751-7672</t>
  </si>
  <si>
    <t>Neural Network World</t>
  </si>
  <si>
    <t>1210-0552</t>
  </si>
  <si>
    <t xml:space="preserve">  Clinical and Investigative Medicine</t>
  </si>
  <si>
    <t>0147-958X</t>
  </si>
  <si>
    <t>1488-2353</t>
  </si>
  <si>
    <r>
      <rPr>
        <sz val="8"/>
        <rFont val="微软雅黑"/>
        <charset val="134"/>
      </rPr>
      <t>Food Culture &amp; Society</t>
    </r>
  </si>
  <si>
    <t>1552-8014</t>
  </si>
  <si>
    <r>
      <rPr>
        <sz val="8"/>
        <rFont val="微软雅黑"/>
        <charset val="134"/>
      </rPr>
      <t>1751-7443</t>
    </r>
  </si>
  <si>
    <t xml:space="preserve">  SBORNIK MATHEMATICS</t>
  </si>
  <si>
    <t>1064-5616</t>
  </si>
  <si>
    <t>1468-4802</t>
  </si>
  <si>
    <t>AQUATIC INSECTS</t>
  </si>
  <si>
    <t>0165-0424</t>
  </si>
  <si>
    <t>1744-4152</t>
  </si>
  <si>
    <t>FISHERY BULLETIN</t>
  </si>
  <si>
    <t>0090-0656</t>
  </si>
  <si>
    <t>1937-4518</t>
  </si>
  <si>
    <t>CHELONIAN CONSERVATION AND BIOLOGY</t>
  </si>
  <si>
    <t>1071-8443</t>
  </si>
  <si>
    <t>1943-3956</t>
  </si>
  <si>
    <r>
      <rPr>
        <sz val="8"/>
        <rFont val="微软雅黑"/>
        <charset val="134"/>
      </rPr>
      <t>HISTORICAL METHODS</t>
    </r>
  </si>
  <si>
    <t>0161-5440</t>
  </si>
  <si>
    <r>
      <rPr>
        <sz val="8"/>
        <rFont val="微软雅黑"/>
        <charset val="134"/>
      </rPr>
      <t>1940- 1906</t>
    </r>
  </si>
  <si>
    <r>
      <rPr>
        <sz val="8"/>
        <rFont val="微软雅黑"/>
        <charset val="134"/>
      </rPr>
      <t>Discourse &amp; Communication</t>
    </r>
  </si>
  <si>
    <t>1750-4813</t>
  </si>
  <si>
    <r>
      <rPr>
        <sz val="8"/>
        <rFont val="微软雅黑"/>
        <charset val="134"/>
      </rPr>
      <t>1750-4821</t>
    </r>
  </si>
  <si>
    <t>ANTHROPOLOGICAL SCIENCE</t>
  </si>
  <si>
    <t>0918-7960</t>
  </si>
  <si>
    <t>1348-8570</t>
  </si>
  <si>
    <t>BIRD STUDY</t>
  </si>
  <si>
    <t>0006-3657</t>
  </si>
  <si>
    <t>1944-6705</t>
  </si>
  <si>
    <t>PEDIATRIC NEUROSURGERY</t>
  </si>
  <si>
    <t>1016-2291</t>
  </si>
  <si>
    <t>1423-0305</t>
  </si>
  <si>
    <t>SURGERY - SCIE(Q4); PEDIATRICS -
SCIE(Q4); CLINICAL NEUROLOGY -
SCIE(Q4)</t>
  </si>
  <si>
    <r>
      <rPr>
        <sz val="8"/>
        <rFont val="微软雅黑"/>
        <charset val="134"/>
      </rPr>
      <t xml:space="preserve">    INTERNATIONAL JOURNAL OF OFFENDER
            THERAPY AND COMPARATIVE
                         CRIMINOLOGY</t>
    </r>
  </si>
  <si>
    <t>0306-624X</t>
  </si>
  <si>
    <r>
      <rPr>
        <sz val="8"/>
        <rFont val="微软雅黑"/>
        <charset val="134"/>
      </rPr>
      <t>1552-6933</t>
    </r>
  </si>
  <si>
    <r>
      <rPr>
        <sz val="8"/>
        <rFont val="微软雅黑"/>
        <charset val="134"/>
      </rPr>
      <t>CRIMINOLOGY &amp; PENOLOGY -
SSCI(Q3); PSYCHOLOGY, APPLIED -
SSCI(Q4)</t>
    </r>
  </si>
  <si>
    <t>JOURNAL OF NONLINEAR MATHEMATICAL
PHYSICS</t>
  </si>
  <si>
    <t>1402-9251</t>
  </si>
  <si>
    <t>1776-0852</t>
  </si>
  <si>
    <t>PHYSICS, MATHEMATICAL - SCIE(Q3);
MATHEMATICS, APPLIED - SCIE(Q3)</t>
  </si>
  <si>
    <t>NUKLEONIKA</t>
  </si>
  <si>
    <t>0029-5922</t>
  </si>
  <si>
    <t>1508-5791</t>
  </si>
  <si>
    <t>PHYSICS, NUCLEAR - SCIE(Q4);
CHEMISTRY, INORGANIC &amp; NUCLEAR -
SCIE(Q4)</t>
  </si>
  <si>
    <t>Grundwasser</t>
  </si>
  <si>
    <t>1430-483X</t>
  </si>
  <si>
    <t>1432- 1165</t>
  </si>
  <si>
    <t>ENVIRONMENTAL SCIENCES - SCIE(Q4);
WATER RESOURCES - SCIE(Q4)</t>
  </si>
  <si>
    <t>Electronic Journal of Differential Equations</t>
  </si>
  <si>
    <t>1072-6691</t>
  </si>
  <si>
    <t>REVISTA BRASILEIRA DE PALEONTOLOGIA</t>
  </si>
  <si>
    <t>1519-7530</t>
  </si>
  <si>
    <t>2236- 1715</t>
  </si>
  <si>
    <t>Materials Express</t>
  </si>
  <si>
    <t>2158-5849</t>
  </si>
  <si>
    <t>2158-5857</t>
  </si>
  <si>
    <r>
      <rPr>
        <sz val="8"/>
        <rFont val="微软雅黑"/>
        <charset val="134"/>
      </rPr>
      <t xml:space="preserve">    AMERICAN INDIAN AND ALASKA NATIVE
              MENTAL HEALTH RESEARCH</t>
    </r>
  </si>
  <si>
    <t>1533-7731</t>
  </si>
  <si>
    <r>
      <rPr>
        <sz val="8"/>
        <rFont val="微软雅黑"/>
        <charset val="134"/>
      </rPr>
      <t>1533-7731</t>
    </r>
  </si>
  <si>
    <t>PROCEEDINGS OF THE EDINBURGH
MATHEMATICAL SOCIETY</t>
  </si>
  <si>
    <t>0013-0915</t>
  </si>
  <si>
    <t>1464-3839</t>
  </si>
  <si>
    <t>COMMUNICATIONS IN ANALYSIS AND
GEOMETRY</t>
  </si>
  <si>
    <t>1019-8385</t>
  </si>
  <si>
    <t>1944-9992</t>
  </si>
  <si>
    <r>
      <rPr>
        <sz val="8"/>
        <rFont val="微软雅黑"/>
        <charset val="134"/>
      </rPr>
      <t xml:space="preserve">   Critical Discourse Studies</t>
    </r>
  </si>
  <si>
    <t>1740-5904</t>
  </si>
  <si>
    <r>
      <rPr>
        <sz val="8"/>
        <rFont val="微软雅黑"/>
        <charset val="134"/>
      </rPr>
      <t>1740-5912</t>
    </r>
  </si>
  <si>
    <t>SPORTVERLETZUNG-SPORTSCHADEN</t>
  </si>
  <si>
    <t>0932-0555</t>
  </si>
  <si>
    <t>1439- 1236</t>
  </si>
  <si>
    <t>SPORT SCIENCES - SCIE(Q4);
ORTHOPEDICS - SCIE(Q4)</t>
  </si>
  <si>
    <t>Clinical Laboratory</t>
  </si>
  <si>
    <t>1433-6510</t>
  </si>
  <si>
    <r>
      <rPr>
        <sz val="8"/>
        <rFont val="微软雅黑"/>
        <charset val="134"/>
      </rPr>
      <t xml:space="preserve">     Higher Education Policy</t>
    </r>
  </si>
  <si>
    <t>0952-8733</t>
  </si>
  <si>
    <r>
      <rPr>
        <sz val="8"/>
        <rFont val="微软雅黑"/>
        <charset val="134"/>
      </rPr>
      <t>1740-3863</t>
    </r>
  </si>
  <si>
    <t>ANNALES ZOOLOGICI FENNICI</t>
  </si>
  <si>
    <t>0003-455X</t>
  </si>
  <si>
    <t>1797-2450</t>
  </si>
  <si>
    <t>Journal of Mineralogical and Petrological
Sciences</t>
  </si>
  <si>
    <t>1345-6296</t>
  </si>
  <si>
    <t>1349-3825</t>
  </si>
  <si>
    <t>JOURNAL OF SWINE HEALTH AND
PRODUCTION</t>
  </si>
  <si>
    <t>1537-209X</t>
  </si>
  <si>
    <r>
      <rPr>
        <sz val="8"/>
        <rFont val="微软雅黑"/>
        <charset val="134"/>
      </rPr>
      <t xml:space="preserve"> Topics in Organometallic Chemistry</t>
    </r>
  </si>
  <si>
    <t>1436-6002</t>
  </si>
  <si>
    <r>
      <rPr>
        <sz val="8"/>
        <rFont val="微软雅黑"/>
        <charset val="134"/>
      </rPr>
      <t>1616-8534</t>
    </r>
  </si>
  <si>
    <r>
      <rPr>
        <sz val="8"/>
        <rFont val="微软雅黑"/>
        <charset val="134"/>
      </rPr>
      <t>CHEMISTRY, ORGANIC - SCIE(Q3);
CHEMISTRY, INORGANIC &amp; NUCLEAR -
SCIE(Q4)</t>
    </r>
  </si>
  <si>
    <r>
      <rPr>
        <sz val="8"/>
        <rFont val="微软雅黑"/>
        <charset val="134"/>
      </rPr>
      <t xml:space="preserve">     International Journal of Communication</t>
    </r>
  </si>
  <si>
    <t>1932-8036</t>
  </si>
  <si>
    <r>
      <rPr>
        <sz val="8"/>
        <rFont val="微软雅黑"/>
        <charset val="134"/>
      </rPr>
      <t>1932-8036</t>
    </r>
  </si>
  <si>
    <t>Discussiones Mathematicae Graph Theory</t>
  </si>
  <si>
    <t>1234-3099</t>
  </si>
  <si>
    <t>2083-5892</t>
  </si>
  <si>
    <r>
      <rPr>
        <sz val="8"/>
        <rFont val="微软雅黑"/>
        <charset val="134"/>
      </rPr>
      <t>SOCIAL COGNITION</t>
    </r>
  </si>
  <si>
    <t>0278-016X</t>
  </si>
  <si>
    <t>Acta Paulista de Enfermagem</t>
  </si>
  <si>
    <t>0103-2100</t>
  </si>
  <si>
    <t>1982-0194</t>
  </si>
  <si>
    <t>PROCEEDINGS OF THE ACADEMY OF
NATURAL SCIENCES OF PHILADELPHIA</t>
  </si>
  <si>
    <t>0097-3157</t>
  </si>
  <si>
    <t>JOURNAL OF THE AUSTRALIAN
MATHEMATICAL SOCIETY</t>
  </si>
  <si>
    <t>1446-7887</t>
  </si>
  <si>
    <t>1446-8107</t>
  </si>
  <si>
    <r>
      <rPr>
        <sz val="8"/>
        <rFont val="微软雅黑"/>
        <charset val="134"/>
      </rPr>
      <t xml:space="preserve">   INTERNATIONAL JOURNAL OF FINANCE &amp;
                           ECONOMICS</t>
    </r>
  </si>
  <si>
    <t>1076-9307</t>
  </si>
  <si>
    <r>
      <rPr>
        <sz val="8"/>
        <rFont val="微软雅黑"/>
        <charset val="134"/>
      </rPr>
      <t>1099- 1158</t>
    </r>
  </si>
  <si>
    <r>
      <rPr>
        <sz val="8"/>
        <rFont val="微软雅黑"/>
        <charset val="134"/>
      </rPr>
      <t xml:space="preserve">  JOURNAL OF ORGANIZATIONAL BEHAVIOR
                        MANAGEMENT</t>
    </r>
  </si>
  <si>
    <t>0160-8061</t>
  </si>
  <si>
    <r>
      <rPr>
        <sz val="8"/>
        <rFont val="微软雅黑"/>
        <charset val="134"/>
      </rPr>
      <t>1540-8604</t>
    </r>
  </si>
  <si>
    <r>
      <rPr>
        <sz val="8"/>
        <rFont val="微软雅黑"/>
        <charset val="134"/>
      </rPr>
      <t>MANAGEMENT - SSCI(Q4);
PSYCHOLOGY, APPLIED - SSCI(Q4)</t>
    </r>
  </si>
  <si>
    <t>Orthopaedic Nursing</t>
  </si>
  <si>
    <t>0744-6020</t>
  </si>
  <si>
    <t>1542-538X</t>
  </si>
  <si>
    <t>NURSING - SSCI(Q4); ORTHOPEDICS -
SCIE(Q4); NURSING - SCIE(Q4)</t>
  </si>
  <si>
    <t>Horticultura Brasileira</t>
  </si>
  <si>
    <t>0102-0536</t>
  </si>
  <si>
    <t>1806-9991</t>
  </si>
  <si>
    <t>ANNALES DE L INSTITUT FOURIER</t>
  </si>
  <si>
    <t>0373-0956</t>
  </si>
  <si>
    <t>1777-5310</t>
  </si>
  <si>
    <t>JOURNAL OF SYMBOLIC COMPUTATION</t>
  </si>
  <si>
    <t>0747-7171</t>
  </si>
  <si>
    <t>1095-855X</t>
  </si>
  <si>
    <t>MATHEMATICS, APPLIED - SCIE(Q4);
COMPUTER SCIENCE, THEORY &amp;
METHODS - SCIE(Q4)</t>
  </si>
  <si>
    <t>THALASSAS</t>
  </si>
  <si>
    <t>0212-5919</t>
  </si>
  <si>
    <t>2366- 1674</t>
  </si>
  <si>
    <t>ZOOLOGY IN THE MIDDLE EAST</t>
  </si>
  <si>
    <t>0939-7140</t>
  </si>
  <si>
    <t>2326-2680</t>
  </si>
  <si>
    <t>PACIFIC SCIENCE</t>
  </si>
  <si>
    <t>0030-8870</t>
  </si>
  <si>
    <t>1534-6188</t>
  </si>
  <si>
    <t>ZOOLOGY - SCIE(Q4); MARINE &amp;
FRESHWATER BIOLOGY - SCIE(Q4)</t>
  </si>
  <si>
    <r>
      <rPr>
        <sz val="8"/>
        <rFont val="微软雅黑"/>
        <charset val="134"/>
      </rPr>
      <t xml:space="preserve">    OTJR-OCCUPATION PARTICIPATION AND
                              HEALTH</t>
    </r>
  </si>
  <si>
    <t>1539-4492</t>
  </si>
  <si>
    <r>
      <rPr>
        <sz val="8"/>
        <rFont val="微软雅黑"/>
        <charset val="134"/>
      </rPr>
      <t>1938-2383</t>
    </r>
  </si>
  <si>
    <r>
      <rPr>
        <sz val="8"/>
        <rFont val="微软雅黑"/>
        <charset val="134"/>
      </rPr>
      <t>Psicologia Educativa</t>
    </r>
  </si>
  <si>
    <t>1135-755X</t>
  </si>
  <si>
    <r>
      <rPr>
        <sz val="8"/>
        <rFont val="微软雅黑"/>
        <charset val="134"/>
      </rPr>
      <t>2174-0526</t>
    </r>
  </si>
  <si>
    <r>
      <rPr>
        <sz val="8"/>
        <rFont val="微软雅黑"/>
        <charset val="134"/>
      </rPr>
      <t>PSYCHOLOGY, MULTIDISCIPLINARY -
SSCI(Q3); EDUCATION &amp; EDUCATIONAL
RESEARCH - SSCI(Q4); PSYCHOLOGY,
EDUCATIONAL - SSCI(Q4)</t>
    </r>
  </si>
  <si>
    <t>ACTA CARSOLOGICA</t>
  </si>
  <si>
    <t>0583-6050</t>
  </si>
  <si>
    <t>1580-2612</t>
  </si>
  <si>
    <r>
      <rPr>
        <sz val="8"/>
        <rFont val="微软雅黑"/>
        <charset val="134"/>
      </rPr>
      <t xml:space="preserve"> JOURNAL OF MOLLUSCAN STUDIES</t>
    </r>
  </si>
  <si>
    <t>0260- 1230</t>
  </si>
  <si>
    <r>
      <rPr>
        <sz val="8"/>
        <rFont val="微软雅黑"/>
        <charset val="134"/>
      </rPr>
      <t>1464-3766</t>
    </r>
  </si>
  <si>
    <r>
      <rPr>
        <sz val="8"/>
        <rFont val="微软雅黑"/>
        <charset val="134"/>
      </rPr>
      <t>ZOOLOGY - SCIE(Q2); MARINE &amp;
FRESHWATER BIOLOGY - SCIE(Q3)</t>
    </r>
  </si>
  <si>
    <t>ISJ- Invertebrate Survival Journal</t>
  </si>
  <si>
    <t>1824-307X</t>
  </si>
  <si>
    <t>IMMUNOLOGY - SCIE(Q4); ZOOLOGY -
SCIE(Q4)</t>
  </si>
  <si>
    <t>Georgian Mathematical Journal</t>
  </si>
  <si>
    <t>1072-947X</t>
  </si>
  <si>
    <t>1572-9176</t>
  </si>
  <si>
    <t>BIOTECHNOLOGIE AGRONOMIE SOCIETE ET
ENVIRONNEMENT</t>
  </si>
  <si>
    <t>1370-6233</t>
  </si>
  <si>
    <t>1780-4507</t>
  </si>
  <si>
    <t>ENVIRONMENTAL SCIENCES - SCIE(Q4);
AGRONOMY - SCIE(Q4)</t>
  </si>
  <si>
    <r>
      <rPr>
        <sz val="8"/>
        <rFont val="微软雅黑"/>
        <charset val="134"/>
      </rPr>
      <t>Middle East Critique</t>
    </r>
  </si>
  <si>
    <t>1943-6149</t>
  </si>
  <si>
    <r>
      <rPr>
        <sz val="8"/>
        <rFont val="微软雅黑"/>
        <charset val="134"/>
      </rPr>
      <t>1943-6157</t>
    </r>
  </si>
  <si>
    <r>
      <rPr>
        <sz val="8"/>
        <rFont val="微软雅黑"/>
        <charset val="134"/>
      </rPr>
      <t xml:space="preserve">  STUDIES IN PHILOSOPHY AND EDUCATION</t>
    </r>
  </si>
  <si>
    <t>0039-3746</t>
  </si>
  <si>
    <r>
      <rPr>
        <sz val="8"/>
        <rFont val="微软雅黑"/>
        <charset val="134"/>
      </rPr>
      <t>1573- 191X</t>
    </r>
  </si>
  <si>
    <r>
      <rPr>
        <sz val="8"/>
        <rFont val="微软雅黑"/>
        <charset val="134"/>
      </rPr>
      <t>PHILOSOPHY - AHCI(N/A); EDUCATION
&amp; EDUCATIONAL RESEARCH - SSCI(Q4)</t>
    </r>
  </si>
  <si>
    <t>CLINICAL DYSMORPHOLOGY</t>
  </si>
  <si>
    <t>0962-8827</t>
  </si>
  <si>
    <t>1473-5717</t>
  </si>
  <si>
    <t>EUROPEAN JOURNAL OF PHYSICS</t>
  </si>
  <si>
    <t>0143-0807</t>
  </si>
  <si>
    <t>1361-6404</t>
  </si>
  <si>
    <r>
      <rPr>
        <sz val="8"/>
        <rFont val="微软雅黑"/>
        <charset val="134"/>
      </rPr>
      <t xml:space="preserve">    RESEARCH AND PRACTICE FOR PERSONS
               WITH SEVERE DISABILITIES</t>
    </r>
  </si>
  <si>
    <t>1540-7969</t>
  </si>
  <si>
    <r>
      <rPr>
        <sz val="8"/>
        <rFont val="微软雅黑"/>
        <charset val="134"/>
      </rPr>
      <t>2169-2408</t>
    </r>
  </si>
  <si>
    <r>
      <rPr>
        <sz val="8"/>
        <rFont val="微软雅黑"/>
        <charset val="134"/>
      </rPr>
      <t>EDUCATION, SPECIAL - SSCI(Q3);
REHABILITATION - SSCI(Q3)</t>
    </r>
  </si>
  <si>
    <t>Electronic Journal of Linear Algebra</t>
  </si>
  <si>
    <t>1537-9582</t>
  </si>
  <si>
    <t>1081-3810</t>
  </si>
  <si>
    <t>Topological Methods in Nonlinear Analysis</t>
  </si>
  <si>
    <t>1230-3429</t>
  </si>
  <si>
    <t>SCHWEIZER ARCHIV FUR TIERHEILKUNDE</t>
  </si>
  <si>
    <t>0036-7281</t>
  </si>
  <si>
    <t>1664-2848</t>
  </si>
  <si>
    <t>INDIAN JOURNAL OF PURE &amp; APPLIED
PHYSICS</t>
  </si>
  <si>
    <t>0019-5596</t>
  </si>
  <si>
    <t>0975- 1041</t>
  </si>
  <si>
    <t>CYBIUM</t>
  </si>
  <si>
    <t>0399-0974</t>
  </si>
  <si>
    <t>2101-0315</t>
  </si>
  <si>
    <t>PROGRESS IN COMPUTATIONAL FLUID
DYNAMICS</t>
  </si>
  <si>
    <t>1468-4349</t>
  </si>
  <si>
    <t>1741-5233</t>
  </si>
  <si>
    <t>INTEGRATED FERROELECTRICS</t>
  </si>
  <si>
    <t>1058-4587</t>
  </si>
  <si>
    <t>1607-8489</t>
  </si>
  <si>
    <t>ENGINEERING, ELECTRICAL &amp;
ELECTRONIC - SCIE(Q4); PHYSICS,
APPLIED - SCIE(Q4); PHYSICS,
CONDENSED MATTER - SCIE(Q4)</t>
  </si>
  <si>
    <t>ACTA MATHEMATICA SINICA- ENGLISH
SERIES</t>
  </si>
  <si>
    <t>1439-8516</t>
  </si>
  <si>
    <t>1439-7617</t>
  </si>
  <si>
    <t>Studia Logica</t>
  </si>
  <si>
    <t>0039-3215</t>
  </si>
  <si>
    <t>1572-8730</t>
  </si>
  <si>
    <t>PHILOSOPHY - AHCI(N/A); LOGIC -
SCIE(Q2); MATHEMATICS - SCIE(Q3)</t>
  </si>
  <si>
    <r>
      <rPr>
        <sz val="8"/>
        <rFont val="微软雅黑"/>
        <charset val="134"/>
      </rPr>
      <t xml:space="preserve">    Journal of Personnel Psychology</t>
    </r>
  </si>
  <si>
    <t>1866-5888</t>
  </si>
  <si>
    <r>
      <rPr>
        <sz val="8"/>
        <rFont val="微软雅黑"/>
        <charset val="134"/>
      </rPr>
      <t>2190-5150</t>
    </r>
  </si>
  <si>
    <r>
      <rPr>
        <sz val="8"/>
        <rFont val="微软雅黑"/>
        <charset val="134"/>
      </rPr>
      <t>Social Epistemology</t>
    </r>
  </si>
  <si>
    <t>0269- 1728</t>
  </si>
  <si>
    <r>
      <rPr>
        <sz val="8"/>
        <rFont val="微软雅黑"/>
        <charset val="134"/>
      </rPr>
      <t>1464-5297</t>
    </r>
  </si>
  <si>
    <r>
      <rPr>
        <sz val="8"/>
        <rFont val="微软雅黑"/>
        <charset val="134"/>
      </rPr>
      <t>HISTORY &amp; PHILOSOPHY OF SCIENCE -
AHCI(N/A); PHILOSOPHY - AHCI(N/A);
HISTORY &amp; PHILOSOPHY OF SCIENCE -
SSCI(Q2); SOCIAL SCIENCES,
INTERDISCIPLINARY - SSCI(Q3)</t>
    </r>
  </si>
  <si>
    <r>
      <rPr>
        <sz val="8"/>
        <rFont val="微软雅黑"/>
        <charset val="134"/>
      </rPr>
      <t>Tree- Ring Research</t>
    </r>
  </si>
  <si>
    <t>1536- 1098</t>
  </si>
  <si>
    <r>
      <rPr>
        <sz val="8"/>
        <rFont val="微软雅黑"/>
        <charset val="134"/>
      </rPr>
      <t>2162-4585</t>
    </r>
  </si>
  <si>
    <r>
      <rPr>
        <sz val="8"/>
        <rFont val="微软雅黑"/>
        <charset val="134"/>
      </rPr>
      <t>FORESTRY - SCIE(Q3)</t>
    </r>
  </si>
  <si>
    <t>SOCIAL HISTORY OF MEDICINE</t>
  </si>
  <si>
    <t>0951-631X</t>
  </si>
  <si>
    <t>1477-4666</t>
  </si>
  <si>
    <t>HISTORY &amp; PHILOSOPHY OF SCIENCE -
AHCI(N/A); HISTORY - AHCI(N/A);
HISTORY - SSCI(Q2); HISTORY &amp;
PHILOSOPHY OF SCIENCE - SCIE(Q2);
HISTORY &amp; PHILOSOPHY OF SCIENCE -
SSCI(Q3)</t>
  </si>
  <si>
    <t>IZVESTIYA ATMOSPHERIC AND OCEANIC
PHYSICS</t>
  </si>
  <si>
    <t>0001-4338</t>
  </si>
  <si>
    <t>1555-628X</t>
  </si>
  <si>
    <t>OCEANOGRAPHY - SCIE(Q4);
METEOROLOGY &amp; ATMOSPHERIC
SCIENCES - SCIE(Q4)</t>
  </si>
  <si>
    <t>Solid Fuel Chemistry</t>
  </si>
  <si>
    <t>0361-5219</t>
  </si>
  <si>
    <t>1934-8029</t>
  </si>
  <si>
    <t>CHEMISTRY, MULTIDISCIPLINARY -
SCIE(Q4); ENERGY &amp; FUELS - SCIE(Q4);
ENGINEERING, CHEMICAL - SCIE(Q4)</t>
  </si>
  <si>
    <t>CHINESE JOURNAL OF INORGANIC
CHEMISTRY</t>
  </si>
  <si>
    <t>1001-4861</t>
  </si>
  <si>
    <r>
      <rPr>
        <sz val="8"/>
        <rFont val="微软雅黑"/>
        <charset val="134"/>
      </rPr>
      <t>LIBRARY HI TECH</t>
    </r>
  </si>
  <si>
    <t>0737-8831</t>
  </si>
  <si>
    <r>
      <rPr>
        <sz val="8"/>
        <rFont val="微软雅黑"/>
        <charset val="134"/>
      </rPr>
      <t>0737-8831</t>
    </r>
  </si>
  <si>
    <t>Periodico di Mineralogia</t>
  </si>
  <si>
    <t>0369-8963</t>
  </si>
  <si>
    <t>MINERALOGY - SCIE(Q4);
GEOCHEMISTRY &amp; GEOPHYSICS -
SCIE(Q4)</t>
  </si>
  <si>
    <t>JOURNAL OF MEDICAL PRIMATOLOGY</t>
  </si>
  <si>
    <t>0047-2565</t>
  </si>
  <si>
    <t>1600-0684</t>
  </si>
  <si>
    <t>VETERINARY SCIENCES - SCIE(Q4);
ZOOLOGY - SCIE(Q4)</t>
  </si>
  <si>
    <t>Journal of Applied Spectroscopy</t>
  </si>
  <si>
    <t>0021-9037</t>
  </si>
  <si>
    <t>1573-8647</t>
  </si>
  <si>
    <t>SPECTROSCOPY - SCIE(Q4)</t>
  </si>
  <si>
    <t>Boletin Latinoamericano y del Caribe de
Plantas Medicinales y Aromaticas</t>
  </si>
  <si>
    <t>0717-7917</t>
  </si>
  <si>
    <t>INTEGRATIVE &amp; COMPLEMENTARY
MEDICINE - SCIE(Q4);
PHARMACOLOGY &amp; PHARMACY -
SCIE(Q4)</t>
  </si>
  <si>
    <t>Quaestiones Mathematicae</t>
  </si>
  <si>
    <t>1607-3606</t>
  </si>
  <si>
    <t>1727-933X</t>
  </si>
  <si>
    <t>ACTA ORNITHOLOGICA</t>
  </si>
  <si>
    <t>0001-6454</t>
  </si>
  <si>
    <t>1734-8471</t>
  </si>
  <si>
    <r>
      <rPr>
        <sz val="8"/>
        <rFont val="微软雅黑"/>
        <charset val="134"/>
      </rPr>
      <t>RELC Journal</t>
    </r>
  </si>
  <si>
    <t>0033-6882</t>
  </si>
  <si>
    <r>
      <rPr>
        <sz val="8"/>
        <rFont val="微软雅黑"/>
        <charset val="134"/>
      </rPr>
      <t>1745-526X</t>
    </r>
  </si>
  <si>
    <r>
      <rPr>
        <sz val="8"/>
        <rFont val="微软雅黑"/>
        <charset val="134"/>
      </rPr>
      <t>LINGUISTICS - SSCI(Q2)</t>
    </r>
  </si>
  <si>
    <r>
      <rPr>
        <sz val="8"/>
        <rFont val="微软雅黑"/>
        <charset val="134"/>
      </rPr>
      <t xml:space="preserve">     JOURNAL OF ECONOMIC DYNAMICS &amp;
                             CONTROL</t>
    </r>
  </si>
  <si>
    <t>0165- 1889</t>
  </si>
  <si>
    <r>
      <rPr>
        <sz val="8"/>
        <rFont val="微软雅黑"/>
        <charset val="134"/>
      </rPr>
      <t>1879- 1743</t>
    </r>
  </si>
  <si>
    <t>Maejo International Journal of Science and
Technology</t>
  </si>
  <si>
    <t>1905-7873</t>
  </si>
  <si>
    <t>JOURNAL OF ZOO AND WILDLIFE MEDICINE</t>
  </si>
  <si>
    <t>1042-7260</t>
  </si>
  <si>
    <t>1937-2825</t>
  </si>
  <si>
    <t>RAMANUJAN JOURNAL</t>
  </si>
  <si>
    <t>1382-4090</t>
  </si>
  <si>
    <t>1572-9303</t>
  </si>
  <si>
    <t>DISCRETE MATHEMATICS AND
THEORETICAL COMPUTER SCIENCE</t>
  </si>
  <si>
    <t>1462-7264</t>
  </si>
  <si>
    <t>1365-8050</t>
  </si>
  <si>
    <t>MATHEMATICS - SCIE(Q3);
MATHEMATICS, APPLIED - SCIE(Q4);
COMPUTER SCIENCE, SOFTWARE
ENGINEERING - SCIE(Q4)</t>
  </si>
  <si>
    <r>
      <rPr>
        <sz val="8"/>
        <rFont val="微软雅黑"/>
        <charset val="134"/>
      </rPr>
      <t>Reading &amp; Writing Quarterly</t>
    </r>
  </si>
  <si>
    <t>1057-3569</t>
  </si>
  <si>
    <r>
      <rPr>
        <sz val="8"/>
        <rFont val="微软雅黑"/>
        <charset val="134"/>
      </rPr>
      <t>1521-0693</t>
    </r>
  </si>
  <si>
    <r>
      <rPr>
        <sz val="8"/>
        <rFont val="微软雅黑"/>
        <charset val="134"/>
      </rPr>
      <t>EDUCATION, SPECIAL - SSCI(Q3);
EDUCATION &amp; EDUCATIONAL
RESEARCH - SSCI(Q4)</t>
    </r>
  </si>
  <si>
    <t>PROGRAMMING AND COMPUTER
SOFTWARE</t>
  </si>
  <si>
    <t>0361-7688</t>
  </si>
  <si>
    <t>1608-3261</t>
  </si>
  <si>
    <t>Journal of Fish and Wildlife Management</t>
  </si>
  <si>
    <t>1944-687X</t>
  </si>
  <si>
    <t>BIODIVERSITY CONSERVATION -
SCIE(Q4); ECOLOGY - SCIE(Q4)</t>
  </si>
  <si>
    <t>COLEOPTERISTS BULLETIN</t>
  </si>
  <si>
    <t>0010-065X</t>
  </si>
  <si>
    <t>1938-4394</t>
  </si>
  <si>
    <t>Russian Journal of Physical Chemistry A</t>
  </si>
  <si>
    <t>0036-0244</t>
  </si>
  <si>
    <t>1531-863X</t>
  </si>
  <si>
    <r>
      <rPr>
        <sz val="8"/>
        <rFont val="微软雅黑"/>
        <charset val="134"/>
      </rPr>
      <t xml:space="preserve"> PROBLEMS OF POST-COMMUNISM</t>
    </r>
  </si>
  <si>
    <t>1075-8216</t>
  </si>
  <si>
    <r>
      <rPr>
        <sz val="8"/>
        <rFont val="微软雅黑"/>
        <charset val="134"/>
      </rPr>
      <t>1557-783X</t>
    </r>
  </si>
  <si>
    <t>ZENTRALBLATT FUR CHIRURGIE</t>
  </si>
  <si>
    <t>0044-409X</t>
  </si>
  <si>
    <t>1438-9592</t>
  </si>
  <si>
    <t>Journal of Mens Health</t>
  </si>
  <si>
    <t>1875-6867</t>
  </si>
  <si>
    <t>1875-6859</t>
  </si>
  <si>
    <r>
      <rPr>
        <sz val="8"/>
        <rFont val="微软雅黑"/>
        <charset val="134"/>
      </rPr>
      <t xml:space="preserve">  Spanish Journal of Finance and Accounting-
         Revista Espanola de Financiacion y
                           Contabilidad</t>
    </r>
  </si>
  <si>
    <t>0210-2412</t>
  </si>
  <si>
    <r>
      <rPr>
        <sz val="8"/>
        <rFont val="微软雅黑"/>
        <charset val="134"/>
      </rPr>
      <t>2332-0753</t>
    </r>
  </si>
  <si>
    <r>
      <rPr>
        <sz val="8"/>
        <rFont val="微软雅黑"/>
        <charset val="134"/>
      </rPr>
      <t>BioSocieties</t>
    </r>
  </si>
  <si>
    <t>1745-8552</t>
  </si>
  <si>
    <r>
      <rPr>
        <sz val="8"/>
        <rFont val="微软雅黑"/>
        <charset val="134"/>
      </rPr>
      <t>1745-8560</t>
    </r>
  </si>
  <si>
    <r>
      <rPr>
        <sz val="8"/>
        <rFont val="微软雅黑"/>
        <charset val="134"/>
      </rPr>
      <t>SYMBOLIC INTERACTION</t>
    </r>
  </si>
  <si>
    <t>0195-6086</t>
  </si>
  <si>
    <r>
      <rPr>
        <sz val="8"/>
        <rFont val="微软雅黑"/>
        <charset val="134"/>
      </rPr>
      <t>1533-8665</t>
    </r>
  </si>
  <si>
    <r>
      <rPr>
        <sz val="8"/>
        <rFont val="微软雅黑"/>
        <charset val="134"/>
      </rPr>
      <t xml:space="preserve">     ECONOMICS AND PHILOSOPHY</t>
    </r>
  </si>
  <si>
    <t>0266-2671</t>
  </si>
  <si>
    <r>
      <rPr>
        <sz val="8"/>
        <rFont val="微软雅黑"/>
        <charset val="134"/>
      </rPr>
      <t>1474-0028</t>
    </r>
  </si>
  <si>
    <r>
      <rPr>
        <sz val="8"/>
        <rFont val="微软雅黑"/>
        <charset val="134"/>
      </rPr>
      <t>ETHICS - SSCI(Q2); ECONOMICS -
SSCI(Q3)</t>
    </r>
  </si>
  <si>
    <t>Russian Meteorology and Hydrology</t>
  </si>
  <si>
    <t>1068-3739</t>
  </si>
  <si>
    <t>1934-8096</t>
  </si>
  <si>
    <t>BLUMEA</t>
  </si>
  <si>
    <t>0006-5196</t>
  </si>
  <si>
    <t>0373-4293</t>
  </si>
  <si>
    <r>
      <rPr>
        <sz val="8"/>
        <rFont val="微软雅黑"/>
        <charset val="134"/>
      </rPr>
      <t>Acta Politica</t>
    </r>
  </si>
  <si>
    <t>0001-6810</t>
  </si>
  <si>
    <r>
      <rPr>
        <sz val="8"/>
        <rFont val="微软雅黑"/>
        <charset val="134"/>
      </rPr>
      <t>1741- 1416</t>
    </r>
  </si>
  <si>
    <t>Journal of Volcanology and Seismology</t>
  </si>
  <si>
    <t>0742-0463</t>
  </si>
  <si>
    <t>1819-7108</t>
  </si>
  <si>
    <t>SOLVENT EXTRACTION RESEARCH AND
DEVELOPMENT-JAPAN</t>
  </si>
  <si>
    <t>1341-7215</t>
  </si>
  <si>
    <r>
      <rPr>
        <sz val="8"/>
        <rFont val="微软雅黑"/>
        <charset val="134"/>
      </rPr>
      <t xml:space="preserve">   CRIME LAW AND SOCIAL CHANGE</t>
    </r>
  </si>
  <si>
    <t>0925-4994</t>
  </si>
  <si>
    <r>
      <rPr>
        <sz val="8"/>
        <rFont val="微软雅黑"/>
        <charset val="134"/>
      </rPr>
      <t>1573-0751</t>
    </r>
  </si>
  <si>
    <r>
      <rPr>
        <sz val="8"/>
        <rFont val="微软雅黑"/>
        <charset val="134"/>
      </rPr>
      <t>SOCIAL SCIENCES, INTERDISCIPLINARY
- SSCI(Q3); CRIMINOLOGY &amp;
PENOLOGY - SSCI(Q3)</t>
    </r>
  </si>
  <si>
    <r>
      <rPr>
        <sz val="8"/>
        <rFont val="微软雅黑"/>
        <charset val="134"/>
      </rPr>
      <t>Critical Sociology</t>
    </r>
  </si>
  <si>
    <t>0896-9205</t>
  </si>
  <si>
    <r>
      <rPr>
        <sz val="8"/>
        <rFont val="微软雅黑"/>
        <charset val="134"/>
      </rPr>
      <t>1569- 1632</t>
    </r>
  </si>
  <si>
    <t>North-Western Journal of Zoology</t>
  </si>
  <si>
    <t>1584-9074</t>
  </si>
  <si>
    <t>1842-6441</t>
  </si>
  <si>
    <r>
      <rPr>
        <sz val="8"/>
        <rFont val="微软雅黑"/>
        <charset val="134"/>
      </rPr>
      <t xml:space="preserve">     Polimeros-Ciencia e Tecnologia</t>
    </r>
  </si>
  <si>
    <t>0104- 1428</t>
  </si>
  <si>
    <r>
      <rPr>
        <sz val="8"/>
        <rFont val="微软雅黑"/>
        <charset val="134"/>
      </rPr>
      <t>1678-5169</t>
    </r>
  </si>
  <si>
    <t>Bulletin of the Iranian Mathematical Society</t>
  </si>
  <si>
    <t>1017-060X</t>
  </si>
  <si>
    <t>1735-8515</t>
  </si>
  <si>
    <t>NOTA LEPIDOPTEROLOGICA</t>
  </si>
  <si>
    <t>0342-7536</t>
  </si>
  <si>
    <t>2367-5365</t>
  </si>
  <si>
    <r>
      <rPr>
        <sz val="8"/>
        <rFont val="微软雅黑"/>
        <charset val="134"/>
      </rPr>
      <t>SPACE POLICY</t>
    </r>
  </si>
  <si>
    <t>0265-9646</t>
  </si>
  <si>
    <r>
      <rPr>
        <sz val="8"/>
        <rFont val="微软雅黑"/>
        <charset val="134"/>
      </rPr>
      <t>1879-338X</t>
    </r>
  </si>
  <si>
    <r>
      <rPr>
        <sz val="8"/>
        <rFont val="微软雅黑"/>
        <charset val="134"/>
      </rPr>
      <t>INTERNATIONAL RELATIONS - SSCI(Q3);
SOCIAL SCIENCES, INTERDISCIPLINARY
- SSCI(Q3)</t>
    </r>
  </si>
  <si>
    <r>
      <rPr>
        <sz val="8"/>
        <rFont val="微软雅黑"/>
        <charset val="134"/>
      </rPr>
      <t xml:space="preserve">    Marine Biology Research</t>
    </r>
  </si>
  <si>
    <t>1745- 1000</t>
  </si>
  <si>
    <r>
      <rPr>
        <sz val="8"/>
        <rFont val="微软雅黑"/>
        <charset val="134"/>
      </rPr>
      <t>1745- 1019</t>
    </r>
  </si>
  <si>
    <r>
      <rPr>
        <sz val="8"/>
        <rFont val="微软雅黑"/>
        <charset val="134"/>
      </rPr>
      <t xml:space="preserve">      CONTRIBUTIONS TO PLASMA PHYSICS</t>
    </r>
  </si>
  <si>
    <t>0863- 1042</t>
  </si>
  <si>
    <r>
      <rPr>
        <sz val="8"/>
        <rFont val="微软雅黑"/>
        <charset val="134"/>
      </rPr>
      <t>1521-3986</t>
    </r>
  </si>
  <si>
    <r>
      <rPr>
        <sz val="8"/>
        <rFont val="微软雅黑"/>
        <charset val="134"/>
      </rPr>
      <t>PHYSICS, FLUIDS &amp; PLASMAS -
SCIE(Q3)</t>
    </r>
  </si>
  <si>
    <t>JOURNAL OF COMBINATORIAL DESIGNS</t>
  </si>
  <si>
    <t>1063-8539</t>
  </si>
  <si>
    <t>1520-6610</t>
  </si>
  <si>
    <t>International Journal of Ad Hoc and
Ubiquitous Computing</t>
  </si>
  <si>
    <t>1743-8225</t>
  </si>
  <si>
    <t>1743-8233</t>
  </si>
  <si>
    <t>JOURNAL OF THE MATHEMATICAL SOCIETY
OF JAPAN</t>
  </si>
  <si>
    <t>0025-5645</t>
  </si>
  <si>
    <t>COMPUTATIONAL MATHEMATICS AND
MATHEMATICAL PHYSICS</t>
  </si>
  <si>
    <t>0965-5425</t>
  </si>
  <si>
    <t>1555-6662</t>
  </si>
  <si>
    <t>ANNALS OF GLOBAL ANALYSIS AND
GEOMETRY</t>
  </si>
  <si>
    <t>0232-704X</t>
  </si>
  <si>
    <t>1572-9060</t>
  </si>
  <si>
    <t>Algebraic and Geometric Topology</t>
  </si>
  <si>
    <t>1472-2739</t>
  </si>
  <si>
    <r>
      <rPr>
        <sz val="8"/>
        <rFont val="微软雅黑"/>
        <charset val="134"/>
      </rPr>
      <t xml:space="preserve">     JOURNAL OF LAW MEDICINE &amp; ETHICS</t>
    </r>
  </si>
  <si>
    <t>1073- 1105</t>
  </si>
  <si>
    <r>
      <rPr>
        <sz val="8"/>
        <rFont val="微软雅黑"/>
        <charset val="134"/>
      </rPr>
      <t>1748-720X</t>
    </r>
  </si>
  <si>
    <r>
      <rPr>
        <sz val="8"/>
        <rFont val="微软雅黑"/>
        <charset val="134"/>
      </rPr>
      <t>LAW - SSCI(Q2); ETHICS - SSCI(Q3);
MEDICAL ETHICS - SCIE(Q4);
MEDICINE, LEGAL - SCIE(Q4)</t>
    </r>
  </si>
  <si>
    <r>
      <rPr>
        <sz val="8"/>
        <rFont val="微软雅黑"/>
        <charset val="134"/>
      </rPr>
      <t xml:space="preserve">     Qualitative Research in Accounting and
                          Management</t>
    </r>
  </si>
  <si>
    <t>1176-6093</t>
  </si>
  <si>
    <r>
      <rPr>
        <sz val="8"/>
        <rFont val="微软雅黑"/>
        <charset val="134"/>
      </rPr>
      <t>1758-7654</t>
    </r>
  </si>
  <si>
    <r>
      <rPr>
        <sz val="8"/>
        <rFont val="微软雅黑"/>
        <charset val="134"/>
      </rPr>
      <t>MANAGEMENT - SSCI(Q4); BUSINESS,
FINANCE - SSCI(Q4)</t>
    </r>
  </si>
  <si>
    <t>Cement Wapno Beton</t>
  </si>
  <si>
    <t>1425-8129</t>
  </si>
  <si>
    <t>CONSTRUCTION &amp; BUILDING
TECHNOLOGY - SCIE(Q4); MATERIALS
SCIENCE, COMPOSITES - SCIE(Q4)</t>
  </si>
  <si>
    <r>
      <rPr>
        <sz val="8"/>
        <rFont val="微软雅黑"/>
        <charset val="134"/>
      </rPr>
      <t xml:space="preserve">     Criminology &amp; Criminal Justice</t>
    </r>
  </si>
  <si>
    <t>1748-8958</t>
  </si>
  <si>
    <r>
      <rPr>
        <sz val="8"/>
        <rFont val="微软雅黑"/>
        <charset val="134"/>
      </rPr>
      <t>1748-8966</t>
    </r>
  </si>
  <si>
    <t>Tropical Grasslands- Forrajes Tropicales</t>
  </si>
  <si>
    <t>2346-3775</t>
  </si>
  <si>
    <t>AGRONOMY - SCIE(Q4); AGRICULTURE,
DAIRY &amp; ANIMAL SCIENCE - SCIE(Q4)</t>
  </si>
  <si>
    <t>Magnetohydrodynamics</t>
  </si>
  <si>
    <t>0024-998X</t>
  </si>
  <si>
    <t>1574-0579</t>
  </si>
  <si>
    <t>PHYSICS, FLUIDS &amp; PLASMAS -
SCIE(Q4); MECHANICS - SCIE(Q4)</t>
  </si>
  <si>
    <r>
      <rPr>
        <sz val="8"/>
        <rFont val="微软雅黑"/>
        <charset val="134"/>
      </rPr>
      <t xml:space="preserve">    ANNALS OF AGRICULTURAL AND
       ENVIRONMENTAL MEDICINE</t>
    </r>
  </si>
  <si>
    <t>1232- 1966</t>
  </si>
  <si>
    <r>
      <rPr>
        <sz val="8"/>
        <rFont val="微软雅黑"/>
        <charset val="134"/>
      </rPr>
      <t>1898-2263</t>
    </r>
  </si>
  <si>
    <r>
      <rPr>
        <sz val="8"/>
        <rFont val="微软雅黑"/>
        <charset val="134"/>
      </rPr>
      <t>PUBLIC, ENVIRONMENTAL &amp;
OCCUPATIONAL HEALTH - SCIE(Q4);
ENVIRONMENTAL SCIENCES - SCIE(Q4)</t>
    </r>
  </si>
  <si>
    <r>
      <rPr>
        <sz val="8"/>
        <rFont val="微软雅黑"/>
        <charset val="134"/>
      </rPr>
      <t xml:space="preserve">   JOURNAL OF EDUCATIONAL AND
   PSYCHOLOGICAL CONSULTATION</t>
    </r>
  </si>
  <si>
    <t>1047-4412</t>
  </si>
  <si>
    <r>
      <rPr>
        <sz val="8"/>
        <rFont val="微软雅黑"/>
        <charset val="134"/>
      </rPr>
      <t>1532-768X</t>
    </r>
  </si>
  <si>
    <r>
      <rPr>
        <sz val="8"/>
        <rFont val="微软雅黑"/>
        <charset val="134"/>
      </rPr>
      <t>Zdravstveno Varstvo</t>
    </r>
  </si>
  <si>
    <t>0351-0026</t>
  </si>
  <si>
    <r>
      <rPr>
        <sz val="8"/>
        <rFont val="微软雅黑"/>
        <charset val="134"/>
      </rPr>
      <t>1854-2476</t>
    </r>
  </si>
  <si>
    <r>
      <rPr>
        <sz val="8"/>
        <rFont val="微软雅黑"/>
        <charset val="134"/>
      </rPr>
      <t xml:space="preserve">   Journal of the Society for Social Work and
                             Research</t>
    </r>
  </si>
  <si>
    <t>2334-2315</t>
  </si>
  <si>
    <r>
      <rPr>
        <sz val="8"/>
        <rFont val="微软雅黑"/>
        <charset val="134"/>
      </rPr>
      <t>1948-822X</t>
    </r>
  </si>
  <si>
    <r>
      <rPr>
        <sz val="8"/>
        <rFont val="微软雅黑"/>
        <charset val="134"/>
      </rPr>
      <t xml:space="preserve">       IEEE PERVASIVE COMPUTING</t>
    </r>
  </si>
  <si>
    <t>1536- 1268</t>
  </si>
  <si>
    <r>
      <rPr>
        <sz val="8"/>
        <rFont val="微软雅黑"/>
        <charset val="134"/>
      </rPr>
      <t>1558-2590</t>
    </r>
  </si>
  <si>
    <r>
      <rPr>
        <sz val="8"/>
        <rFont val="微软雅黑"/>
        <charset val="134"/>
      </rPr>
      <t>ENGINEERING, ELECTRICAL &amp;
ELECTRONIC - SCIE(Q3);
TELECOMMUNICATIONS - SCIE(Q4);
COMPUTER SCIENCE, INFORMATION
SYSTEMS - SCIE(Q4)</t>
    </r>
  </si>
  <si>
    <t>TRANSFORMATION GROUPS</t>
  </si>
  <si>
    <t>1083-4362</t>
  </si>
  <si>
    <t>1531-586X</t>
  </si>
  <si>
    <t>VETERINARNI MEDICINA</t>
  </si>
  <si>
    <t>0375-8427</t>
  </si>
  <si>
    <t>1805-9392</t>
  </si>
  <si>
    <t>Journal of Ichthyology</t>
  </si>
  <si>
    <t>0032-9452</t>
  </si>
  <si>
    <t>1555-6425</t>
  </si>
  <si>
    <t>ZOOLOGY - SCIE(Q4); FISHERIES -
SCIE(Q4)</t>
  </si>
  <si>
    <t>Russian Journal of Developmental Biology</t>
  </si>
  <si>
    <t>1062-3604</t>
  </si>
  <si>
    <t>1608-3326</t>
  </si>
  <si>
    <t>International Journal of Number Theory</t>
  </si>
  <si>
    <t>1793-0421</t>
  </si>
  <si>
    <t>1793-7310</t>
  </si>
  <si>
    <t>STUDIA SCIENTIARUM MATHEMATICARUM
HUNGARICA</t>
  </si>
  <si>
    <t>0081-6906</t>
  </si>
  <si>
    <t>1588-2896</t>
  </si>
  <si>
    <t>CURRENT HERPETOLOGY</t>
  </si>
  <si>
    <t>1345-5834</t>
  </si>
  <si>
    <t>1881- 1019</t>
  </si>
  <si>
    <r>
      <rPr>
        <sz val="8"/>
        <rFont val="微软雅黑"/>
        <charset val="134"/>
      </rPr>
      <t>Language Acquisition</t>
    </r>
  </si>
  <si>
    <t>1048-9223</t>
  </si>
  <si>
    <r>
      <rPr>
        <sz val="8"/>
        <rFont val="微软雅黑"/>
        <charset val="134"/>
      </rPr>
      <t>1532-7817</t>
    </r>
  </si>
  <si>
    <t>BULLETIN OF EXPERIMENTAL BIOLOGY AND
MEDICINE</t>
  </si>
  <si>
    <t>0007-4888</t>
  </si>
  <si>
    <t>1573-8221</t>
  </si>
  <si>
    <r>
      <rPr>
        <sz val="8"/>
        <rFont val="微软雅黑"/>
        <charset val="134"/>
      </rPr>
      <t xml:space="preserve">     CRYSTAL RESEARCH AND TECHNOLOGY</t>
    </r>
  </si>
  <si>
    <t>0232- 1300</t>
  </si>
  <si>
    <r>
      <rPr>
        <sz val="8"/>
        <rFont val="微软雅黑"/>
        <charset val="134"/>
      </rPr>
      <t>1521-4079</t>
    </r>
  </si>
  <si>
    <r>
      <rPr>
        <sz val="8"/>
        <rFont val="微软雅黑"/>
        <charset val="134"/>
      </rPr>
      <t>CRYSTALLOGRAPHY - SCIE(Q3)</t>
    </r>
  </si>
  <si>
    <r>
      <rPr>
        <sz val="8"/>
        <rFont val="微软雅黑"/>
        <charset val="134"/>
      </rPr>
      <t>LETHAIA</t>
    </r>
  </si>
  <si>
    <t>0024- 1164</t>
  </si>
  <si>
    <r>
      <rPr>
        <sz val="8"/>
        <rFont val="微软雅黑"/>
        <charset val="134"/>
      </rPr>
      <t>1502-3931</t>
    </r>
  </si>
  <si>
    <t>ALEA- Latin American Journal of Probability
and Mathematical Statistics</t>
  </si>
  <si>
    <t>1980-0436</t>
  </si>
  <si>
    <t>ISOKINETICS AND EXERCISE SCIENCE</t>
  </si>
  <si>
    <t>0959-3020</t>
  </si>
  <si>
    <t>1878-5913</t>
  </si>
  <si>
    <t>SPORT SCIENCES - SCIE(Q4);
ORTHOPEDICS - SCIE(Q4);
ENGINEERING, BIOMEDICAL - SCIE(Q4)</t>
  </si>
  <si>
    <t>Baltica</t>
  </si>
  <si>
    <t>0067-3064</t>
  </si>
  <si>
    <t>1648-858X</t>
  </si>
  <si>
    <t>AATCC Journal of Research</t>
  </si>
  <si>
    <t>2330-5517</t>
  </si>
  <si>
    <t>MATERIALS SCIENCE, TEXTILES -
SCIE(Q4)</t>
  </si>
  <si>
    <r>
      <rPr>
        <sz val="8"/>
        <rFont val="微软雅黑"/>
        <charset val="134"/>
      </rPr>
      <t xml:space="preserve">  Oral Health &amp; Preventive Dentistry</t>
    </r>
  </si>
  <si>
    <t>1602- 1622</t>
  </si>
  <si>
    <r>
      <rPr>
        <sz val="8"/>
        <rFont val="微软雅黑"/>
        <charset val="134"/>
      </rPr>
      <t>1757-9996</t>
    </r>
  </si>
  <si>
    <t>ACTA PHYSICA POLONICA A</t>
  </si>
  <si>
    <t>0587-4246</t>
  </si>
  <si>
    <t>1898-794X</t>
  </si>
  <si>
    <t>Journal of Symplectic Geometry</t>
  </si>
  <si>
    <t>1527-5256</t>
  </si>
  <si>
    <t>1540-2347</t>
  </si>
  <si>
    <t>Journal of Theoretical and Applied
Mechanics</t>
  </si>
  <si>
    <t>1429-2955</t>
  </si>
  <si>
    <t>TURKISH JOURNAL OF PEDIATRICS</t>
  </si>
  <si>
    <t>0041-4301</t>
  </si>
  <si>
    <t>M S- MEDECINE SCIENCES</t>
  </si>
  <si>
    <t>0767-0974</t>
  </si>
  <si>
    <t>1958-5381</t>
  </si>
  <si>
    <t>FOLIA BIOLOGICA- KRAKOW</t>
  </si>
  <si>
    <t>0015-5497</t>
  </si>
  <si>
    <t>1734-9168</t>
  </si>
  <si>
    <t>Analysis Mathematica</t>
  </si>
  <si>
    <t>0133-3852</t>
  </si>
  <si>
    <t>1588-273X</t>
  </si>
  <si>
    <r>
      <rPr>
        <sz val="8"/>
        <rFont val="微软雅黑"/>
        <charset val="134"/>
      </rPr>
      <t>GEOGRAPHICAL REVIEW</t>
    </r>
  </si>
  <si>
    <t>0016-7428</t>
  </si>
  <si>
    <r>
      <rPr>
        <sz val="8"/>
        <rFont val="微软雅黑"/>
        <charset val="134"/>
      </rPr>
      <t>1931-0846</t>
    </r>
  </si>
  <si>
    <t>JOURNAL OF THE CHEMICAL SOCIETY OF
PAKISTAN</t>
  </si>
  <si>
    <t>0253-5106</t>
  </si>
  <si>
    <r>
      <rPr>
        <sz val="8"/>
        <rFont val="微软雅黑"/>
        <charset val="134"/>
      </rPr>
      <t xml:space="preserve">    PSYCHOANALYTIC PSYCHOLOGY</t>
    </r>
  </si>
  <si>
    <t>0736-9735</t>
  </si>
  <si>
    <r>
      <rPr>
        <sz val="8"/>
        <rFont val="微软雅黑"/>
        <charset val="134"/>
      </rPr>
      <t>1939- 1331</t>
    </r>
  </si>
  <si>
    <r>
      <rPr>
        <sz val="8"/>
        <rFont val="微软雅黑"/>
        <charset val="134"/>
      </rPr>
      <t>PSYCHOLOGY, PSYCHOANALYSIS -
SSCI(Q1); PSYCHOLOGY, CLINICAL -
SSCI(Q4)</t>
    </r>
  </si>
  <si>
    <r>
      <rPr>
        <sz val="8"/>
        <rFont val="微软雅黑"/>
        <charset val="134"/>
      </rPr>
      <t xml:space="preserve">      Journal of Asian Public Policy</t>
    </r>
  </si>
  <si>
    <t>1751-6234</t>
  </si>
  <si>
    <r>
      <rPr>
        <sz val="8"/>
        <rFont val="微软雅黑"/>
        <charset val="134"/>
      </rPr>
      <t>1751-6242</t>
    </r>
  </si>
  <si>
    <r>
      <rPr>
        <sz val="8"/>
        <rFont val="微软雅黑"/>
        <charset val="134"/>
      </rPr>
      <t xml:space="preserve">  International Journal for Multiscale
        Computational Engineering</t>
    </r>
  </si>
  <si>
    <t>1543- 1649</t>
  </si>
  <si>
    <r>
      <rPr>
        <sz val="8"/>
        <rFont val="微软雅黑"/>
        <charset val="134"/>
      </rPr>
      <t>1940-4352</t>
    </r>
  </si>
  <si>
    <r>
      <rPr>
        <sz val="8"/>
        <rFont val="微软雅黑"/>
        <charset val="134"/>
      </rPr>
      <t>ENGINEERING, MULTIDISCIPLINARY -
SCIE(Q3); MATHEMATICS,
INTERDISCIPLINARY APPLICATIONS -
SCIE(Q3)</t>
    </r>
  </si>
  <si>
    <r>
      <rPr>
        <sz val="8"/>
        <rFont val="微软雅黑"/>
        <charset val="134"/>
      </rPr>
      <t>Feminist Theory</t>
    </r>
  </si>
  <si>
    <t>1464-7001</t>
  </si>
  <si>
    <r>
      <rPr>
        <sz val="8"/>
        <rFont val="微软雅黑"/>
        <charset val="134"/>
      </rPr>
      <t>1741-2773</t>
    </r>
  </si>
  <si>
    <r>
      <rPr>
        <sz val="8"/>
        <rFont val="微软雅黑"/>
        <charset val="134"/>
      </rPr>
      <t>GEOPHYSICAL AND ASTROPHYSICAL FLUID
                            DYNAMICS</t>
    </r>
  </si>
  <si>
    <t>0309- 1929</t>
  </si>
  <si>
    <r>
      <rPr>
        <sz val="8"/>
        <rFont val="微软雅黑"/>
        <charset val="134"/>
      </rPr>
      <t>1029-0419</t>
    </r>
  </si>
  <si>
    <r>
      <rPr>
        <sz val="8"/>
        <rFont val="微软雅黑"/>
        <charset val="134"/>
      </rPr>
      <t>GEOCHEMISTRY &amp; GEOPHYSICS -
SCIE(Q3); ASTRONOMY &amp;
ASTROPHYSICS - SCIE(Q4); MECHANICS
- SCIE(Q4)</t>
    </r>
  </si>
  <si>
    <t>Acta Scientiarum Polonorum- Hortorum
Cultus</t>
  </si>
  <si>
    <t>1644-0692</t>
  </si>
  <si>
    <t>2545- 1405</t>
  </si>
  <si>
    <t>KOVOVE MATERIALY- METALLIC MATERIALS</t>
  </si>
  <si>
    <t>0023-432X</t>
  </si>
  <si>
    <t>1338-4252</t>
  </si>
  <si>
    <t>MATERIALS SCIENCE,
MULTIDISCIPLINARY - SCIE(Q4);
METALLURGY &amp; METALLURGICAL
ENGINEERING - SCIE(Q4)</t>
  </si>
  <si>
    <t>ELECTRONIC JOURNAL OF COMBINATORICS</t>
  </si>
  <si>
    <t>1077-8926</t>
  </si>
  <si>
    <t>GLASS PHYSICS AND CHEMISTRY</t>
  </si>
  <si>
    <t>1087-6596</t>
  </si>
  <si>
    <t>1608-313X</t>
  </si>
  <si>
    <r>
      <rPr>
        <sz val="8"/>
        <rFont val="微软雅黑"/>
        <charset val="134"/>
      </rPr>
      <t xml:space="preserve"> Leiden Journal of International Law</t>
    </r>
  </si>
  <si>
    <t>0922- 1565</t>
  </si>
  <si>
    <r>
      <rPr>
        <sz val="8"/>
        <rFont val="微软雅黑"/>
        <charset val="134"/>
      </rPr>
      <t>1478-9698</t>
    </r>
  </si>
  <si>
    <r>
      <rPr>
        <sz val="8"/>
        <rFont val="微软雅黑"/>
        <charset val="134"/>
      </rPr>
      <t xml:space="preserve">   JOURNAL OF SOCIOLINGUISTICS</t>
    </r>
  </si>
  <si>
    <t>1360-6441</t>
  </si>
  <si>
    <r>
      <rPr>
        <sz val="8"/>
        <rFont val="微软雅黑"/>
        <charset val="134"/>
      </rPr>
      <t>1467-9841</t>
    </r>
  </si>
  <si>
    <t>Acta Ortopedica Brasileira</t>
  </si>
  <si>
    <t>1413-7852</t>
  </si>
  <si>
    <t>1809-4406</t>
  </si>
  <si>
    <r>
      <rPr>
        <sz val="8"/>
        <rFont val="微软雅黑"/>
        <charset val="134"/>
      </rPr>
      <t>Turk Psikiyatri Dergisi</t>
    </r>
  </si>
  <si>
    <t>1300-2163</t>
  </si>
  <si>
    <r>
      <rPr>
        <sz val="8"/>
        <rFont val="微软雅黑"/>
        <charset val="134"/>
      </rPr>
      <t>1300-2163</t>
    </r>
  </si>
  <si>
    <t>JOURNAL OF NUMBER THEORY</t>
  </si>
  <si>
    <t>0022-314X</t>
  </si>
  <si>
    <t>1096- 1658</t>
  </si>
  <si>
    <t>GEOLOGY OF ORE DEPOSITS</t>
  </si>
  <si>
    <t>1075-7015</t>
  </si>
  <si>
    <t>1555-6476</t>
  </si>
  <si>
    <t>GEOLOGY - SCIE(Q4); MINERALOGY -
SCIE(Q4)</t>
  </si>
  <si>
    <r>
      <rPr>
        <sz val="8"/>
        <rFont val="微软雅黑"/>
        <charset val="134"/>
      </rPr>
      <t xml:space="preserve">      Parenting-Science and Practice</t>
    </r>
  </si>
  <si>
    <t>1529-5192</t>
  </si>
  <si>
    <r>
      <rPr>
        <sz val="8"/>
        <rFont val="微软雅黑"/>
        <charset val="134"/>
      </rPr>
      <t>1532-7922</t>
    </r>
  </si>
  <si>
    <r>
      <rPr>
        <sz val="8"/>
        <rFont val="微软雅黑"/>
        <charset val="134"/>
      </rPr>
      <t>FAMILY STUDIES - SSCI(Q3);
PSYCHOLOGY, DEVELOPMENTAL -
SSCI(Q4)</t>
    </r>
  </si>
  <si>
    <t>JOURNAL OF THE AMERICAN PODIATRIC
MEDICAL ASSOCIATION</t>
  </si>
  <si>
    <t>8750-7315</t>
  </si>
  <si>
    <t>1930-8264</t>
  </si>
  <si>
    <r>
      <rPr>
        <sz val="8"/>
        <rFont val="微软雅黑"/>
        <charset val="134"/>
      </rPr>
      <t xml:space="preserve">  ATHEROSCLEROSIS SUPPLEMENTS</t>
    </r>
  </si>
  <si>
    <t>1567-5688</t>
  </si>
  <si>
    <r>
      <rPr>
        <sz val="8"/>
        <rFont val="微软雅黑"/>
        <charset val="134"/>
      </rPr>
      <t>1878-5050</t>
    </r>
  </si>
  <si>
    <t>Applications of Mathematics</t>
  </si>
  <si>
    <t>0862-7940</t>
  </si>
  <si>
    <t>1572-9109</t>
  </si>
  <si>
    <t>Revue Roumaine des Sciences Techniques-
Serie Electrotechnique et Energetique</t>
  </si>
  <si>
    <t>0035-4066</t>
  </si>
  <si>
    <t>CRYSTALLOGRAPHY REPORTS</t>
  </si>
  <si>
    <t>1063-7745</t>
  </si>
  <si>
    <t>1562-689X</t>
  </si>
  <si>
    <t>CRYSTALLOGRAPHY - SCIE(Q4)</t>
  </si>
  <si>
    <r>
      <rPr>
        <sz val="8"/>
        <rFont val="微软雅黑"/>
        <charset val="134"/>
      </rPr>
      <t xml:space="preserve">  Signal Image and Video Processing</t>
    </r>
  </si>
  <si>
    <t>1863- 1703</t>
  </si>
  <si>
    <r>
      <rPr>
        <sz val="8"/>
        <rFont val="微软雅黑"/>
        <charset val="134"/>
      </rPr>
      <t>1863- 1711</t>
    </r>
  </si>
  <si>
    <r>
      <rPr>
        <sz val="8"/>
        <rFont val="微软雅黑"/>
        <charset val="134"/>
      </rPr>
      <t>IMAGING SCIENCE &amp; PHOTOGRAPHIC
TECHNOLOGY - SCIE(Q4);
ENGINEERING, ELECTRICAL &amp;
ELECTRONIC - SCIE(Q4)</t>
    </r>
  </si>
  <si>
    <r>
      <rPr>
        <sz val="8"/>
        <rFont val="微软雅黑"/>
        <charset val="134"/>
      </rPr>
      <t xml:space="preserve">   IDENTITIES-GLOBAL STUDIES IN CULTURE
                          AND POWER</t>
    </r>
  </si>
  <si>
    <t>1070-289X</t>
  </si>
  <si>
    <r>
      <rPr>
        <sz val="8"/>
        <rFont val="微软雅黑"/>
        <charset val="134"/>
      </rPr>
      <t>1547-3384</t>
    </r>
  </si>
  <si>
    <r>
      <rPr>
        <sz val="8"/>
        <rFont val="微软雅黑"/>
        <charset val="134"/>
      </rPr>
      <t>CULTURAL STUDIES - AHCI(N/A);
CULTURAL STUDIES - SSCI(Q2); ETHNIC
STUDIES - SSCI(Q4)</t>
    </r>
  </si>
  <si>
    <r>
      <rPr>
        <sz val="8"/>
        <rFont val="微软雅黑"/>
        <charset val="134"/>
      </rPr>
      <t>Cliometrica</t>
    </r>
  </si>
  <si>
    <t>1863-2505</t>
  </si>
  <si>
    <r>
      <rPr>
        <sz val="8"/>
        <rFont val="微软雅黑"/>
        <charset val="134"/>
      </rPr>
      <t>1863-2513</t>
    </r>
  </si>
  <si>
    <r>
      <rPr>
        <sz val="8"/>
        <rFont val="微软雅黑"/>
        <charset val="134"/>
      </rPr>
      <t>HISTORY - AHCI(N/A); HISTORY -
SSCI(Q1); HISTORY OF SOCIAL
SCIENCES - SSCI(Q1); ECONOMICS -
SSCI(Q3)</t>
    </r>
  </si>
  <si>
    <t>STRENGTH OF MATERIALS</t>
  </si>
  <si>
    <t>0039-2316</t>
  </si>
  <si>
    <t>1573-9325</t>
  </si>
  <si>
    <r>
      <rPr>
        <sz val="8"/>
        <rFont val="微软雅黑"/>
        <charset val="134"/>
      </rPr>
      <t xml:space="preserve">   JOURNAL OF FORAMINIFERAL RESEARCH</t>
    </r>
  </si>
  <si>
    <t>0096- 1191</t>
  </si>
  <si>
    <t>SEMICONDUCTORS</t>
  </si>
  <si>
    <t>1063-7826</t>
  </si>
  <si>
    <t>1090-6479</t>
  </si>
  <si>
    <t>ZEITSCHRIFT FUR GEBURTSHILFE UND
NEONATOLOGIE</t>
  </si>
  <si>
    <t>0948-2393</t>
  </si>
  <si>
    <t>1439- 1651</t>
  </si>
  <si>
    <t>PEDIATRICS - SCIE(Q4); OBSTETRICS &amp;
GYNECOLOGY - SCIE(Q4)</t>
  </si>
  <si>
    <t>Applied Geophysics</t>
  </si>
  <si>
    <t>1672-7975</t>
  </si>
  <si>
    <t>1993-0658</t>
  </si>
  <si>
    <t>Notre Dame Journal of Formal Logic</t>
  </si>
  <si>
    <t>0029-4527</t>
  </si>
  <si>
    <t>1939-0726</t>
  </si>
  <si>
    <t>PHILOSOPHY - AHCI(N/A); LOGIC -
SCIE(Q3); MATHEMATICS - SCIE(Q4)</t>
  </si>
  <si>
    <r>
      <rPr>
        <sz val="8"/>
        <rFont val="微软雅黑"/>
        <charset val="134"/>
      </rPr>
      <t xml:space="preserve">     Journal of Elections Public Opinion and
                               Parties</t>
    </r>
  </si>
  <si>
    <t>1745-7289</t>
  </si>
  <si>
    <r>
      <rPr>
        <sz val="8"/>
        <rFont val="微软雅黑"/>
        <charset val="134"/>
      </rPr>
      <t>1745-7297</t>
    </r>
  </si>
  <si>
    <t>QUARTERLY JOURNAL OF MATHEMATICS</t>
  </si>
  <si>
    <t>0033-5606</t>
  </si>
  <si>
    <t>1464-3847</t>
  </si>
  <si>
    <t>Nauplius</t>
  </si>
  <si>
    <t>0104-6497</t>
  </si>
  <si>
    <t>2358-2936</t>
  </si>
  <si>
    <t>MARINE &amp; FRESHWATER BIOLOGY -
SCIE(Q4); ZOOLOGY - SCIE(Q4)</t>
  </si>
  <si>
    <r>
      <rPr>
        <sz val="8"/>
        <rFont val="微软雅黑"/>
        <charset val="134"/>
      </rPr>
      <t>Sport in Society</t>
    </r>
  </si>
  <si>
    <t>1743-0437</t>
  </si>
  <si>
    <r>
      <rPr>
        <sz val="8"/>
        <rFont val="微软雅黑"/>
        <charset val="134"/>
      </rPr>
      <t>1743-0445</t>
    </r>
  </si>
  <si>
    <r>
      <rPr>
        <sz val="8"/>
        <rFont val="微软雅黑"/>
        <charset val="134"/>
      </rPr>
      <t xml:space="preserve">      Swiss Political Science Review</t>
    </r>
  </si>
  <si>
    <t>1424-7755</t>
  </si>
  <si>
    <r>
      <rPr>
        <sz val="8"/>
        <rFont val="微软雅黑"/>
        <charset val="134"/>
      </rPr>
      <t>1662-6370</t>
    </r>
  </si>
  <si>
    <r>
      <rPr>
        <sz val="8"/>
        <rFont val="微软雅黑"/>
        <charset val="134"/>
      </rPr>
      <t>NATION</t>
    </r>
  </si>
  <si>
    <t>0027-8378</t>
  </si>
  <si>
    <r>
      <rPr>
        <sz val="8"/>
        <rFont val="微软雅黑"/>
        <charset val="134"/>
      </rPr>
      <t>0027-8378</t>
    </r>
  </si>
  <si>
    <r>
      <rPr>
        <sz val="8"/>
        <rFont val="微软雅黑"/>
        <charset val="134"/>
      </rPr>
      <t xml:space="preserve">       JOURNAL OF LEGAL STUDIES</t>
    </r>
  </si>
  <si>
    <t>0047-2530</t>
  </si>
  <si>
    <r>
      <rPr>
        <sz val="8"/>
        <rFont val="微软雅黑"/>
        <charset val="134"/>
      </rPr>
      <t>1537-5366</t>
    </r>
  </si>
  <si>
    <t>IEEE ANNALS OF THE HISTORY OF
COMPUTING</t>
  </si>
  <si>
    <t>1058-6180</t>
  </si>
  <si>
    <t>1934- 1547</t>
  </si>
  <si>
    <t>HISTORY &amp; PHILOSOPHY OF SCIENCE -
AHCI(N/A); HISTORY &amp; PHILOSOPHY OF
SCIENCE - SCIE(Q3); COMPUTER
SCIENCE, THEORY &amp; METHODS -
SCIE(Q4)</t>
  </si>
  <si>
    <t>NEUROENDOCRINOLOGY LETTERS</t>
  </si>
  <si>
    <t>0172-780X</t>
  </si>
  <si>
    <t>2354-4716</t>
  </si>
  <si>
    <t>ENDOCRINOLOGY &amp; METABOLISM -
SCIE(Q4); NEUROSCIENCES - SCIE(Q4)</t>
  </si>
  <si>
    <t>Ankara Universitesi Veteriner Fakultesi
Dergisi</t>
  </si>
  <si>
    <t>1300-0861</t>
  </si>
  <si>
    <t>1308-2817</t>
  </si>
  <si>
    <r>
      <rPr>
        <sz val="8"/>
        <rFont val="微软雅黑"/>
        <charset val="134"/>
      </rPr>
      <t xml:space="preserve">    Irish Educational Studies</t>
    </r>
  </si>
  <si>
    <t>0332-3315</t>
  </si>
  <si>
    <r>
      <rPr>
        <sz val="8"/>
        <rFont val="微软雅黑"/>
        <charset val="134"/>
      </rPr>
      <t>1747-4965</t>
    </r>
  </si>
  <si>
    <t>Journal of Hyperbolic Differential Equations</t>
  </si>
  <si>
    <t>0219-8916</t>
  </si>
  <si>
    <t>1793-6993</t>
  </si>
  <si>
    <r>
      <rPr>
        <sz val="8"/>
        <rFont val="微软雅黑"/>
        <charset val="134"/>
      </rPr>
      <t xml:space="preserve">      PHILOSOPHICAL PSYCHOLOGY</t>
    </r>
  </si>
  <si>
    <t>0951-5089</t>
  </si>
  <si>
    <r>
      <rPr>
        <sz val="8"/>
        <rFont val="微软雅黑"/>
        <charset val="134"/>
      </rPr>
      <t>1465-394X</t>
    </r>
  </si>
  <si>
    <r>
      <rPr>
        <sz val="8"/>
        <rFont val="微软雅黑"/>
        <charset val="134"/>
      </rPr>
      <t>PSYCHOLOGY, MULTIDISCIPLINARY -
SSCI(Q3); ETHICS - SSCI(Q3)</t>
    </r>
  </si>
  <si>
    <t>Romanian Agricultural Research</t>
  </si>
  <si>
    <t>1222-4227</t>
  </si>
  <si>
    <t>Kafkas Universitesi Veteriner Fakultesi
Dergisi</t>
  </si>
  <si>
    <t>1300-6045</t>
  </si>
  <si>
    <t>RUSSIAN JOURNAL OF HERPETOLOGY</t>
  </si>
  <si>
    <t>1026-2296</t>
  </si>
  <si>
    <r>
      <rPr>
        <sz val="8"/>
        <rFont val="微软雅黑"/>
        <charset val="134"/>
      </rPr>
      <t xml:space="preserve">  LEGISLATIVE STUDIES QUARTERLY</t>
    </r>
  </si>
  <si>
    <t>0362-9805</t>
  </si>
  <si>
    <r>
      <rPr>
        <sz val="8"/>
        <rFont val="微软雅黑"/>
        <charset val="134"/>
      </rPr>
      <t>1939-9162</t>
    </r>
  </si>
  <si>
    <r>
      <rPr>
        <sz val="8"/>
        <rFont val="微软雅黑"/>
        <charset val="134"/>
      </rPr>
      <t>Iranian Journal of Allergy Asthma and
                    Immunology</t>
    </r>
  </si>
  <si>
    <t>1735- 1502</t>
  </si>
  <si>
    <r>
      <rPr>
        <sz val="8"/>
        <rFont val="微软雅黑"/>
        <charset val="134"/>
      </rPr>
      <t>1735-5249</t>
    </r>
  </si>
  <si>
    <r>
      <rPr>
        <sz val="8"/>
        <rFont val="微软雅黑"/>
        <charset val="134"/>
      </rPr>
      <t>IMMUNOLOGY - SCIE(Q4); ALLERGY -
SCIE(Q4)</t>
    </r>
  </si>
  <si>
    <t>Revista Romana de Materiale- Romanian
Journal of Materials</t>
  </si>
  <si>
    <t>1583-3186</t>
  </si>
  <si>
    <t>CONSTRUCTION &amp; BUILDING
TECHNOLOGY - SCIE(Q4); MATERIALS
SCIENCE, MULTIDISCIPLINARY -
SCIE(Q4)</t>
  </si>
  <si>
    <t>BULLETIN OF THE AUSTRALIAN
MATHEMATICAL SOCIETY</t>
  </si>
  <si>
    <t>0004-9727</t>
  </si>
  <si>
    <t>1755- 1633</t>
  </si>
  <si>
    <r>
      <rPr>
        <sz val="8"/>
        <rFont val="微软雅黑"/>
        <charset val="134"/>
      </rPr>
      <t>Endokrynologia Polska</t>
    </r>
  </si>
  <si>
    <t>0423- 104X</t>
  </si>
  <si>
    <t>COMMUNICATIONS IN ALGEBRA</t>
  </si>
  <si>
    <t>0092-7872</t>
  </si>
  <si>
    <t>1532-4125</t>
  </si>
  <si>
    <t>Journal of Friction and Wear</t>
  </si>
  <si>
    <t>1068-3666</t>
  </si>
  <si>
    <t>1934-9386</t>
  </si>
  <si>
    <t>MATERIALS SCIENCE,
MULTIDISCIPLINARY - SCIE(Q4);
ENGINEERING, MECHANICAL -
SCIE(Q4)</t>
  </si>
  <si>
    <t>STOCHASTIC MODELS</t>
  </si>
  <si>
    <t>1532-6349</t>
  </si>
  <si>
    <t>1532-4214</t>
  </si>
  <si>
    <r>
      <rPr>
        <sz val="8"/>
        <rFont val="微软雅黑"/>
        <charset val="134"/>
      </rPr>
      <t>Social Semiotics</t>
    </r>
  </si>
  <si>
    <t>1035-0330</t>
  </si>
  <si>
    <r>
      <rPr>
        <sz val="8"/>
        <rFont val="微软雅黑"/>
        <charset val="134"/>
      </rPr>
      <t>1470- 1219</t>
    </r>
  </si>
  <si>
    <r>
      <rPr>
        <sz val="8"/>
        <rFont val="微软雅黑"/>
        <charset val="134"/>
      </rPr>
      <t>HUMANITIES, MULTIDISCIPLINARY -
AHCI(N/A); LINGUISTICS - SSCI(Q2);
COMMUNICATION - SSCI(Q4)</t>
    </r>
  </si>
  <si>
    <t>HERZOGIA</t>
  </si>
  <si>
    <t>0018-0971</t>
  </si>
  <si>
    <t>SPECTROSCOPY AND SPECTRAL ANALYSIS</t>
  </si>
  <si>
    <t>1000-0593</t>
  </si>
  <si>
    <t>CIENCIAS MARINAS</t>
  </si>
  <si>
    <t>0185-3880</t>
  </si>
  <si>
    <t>IEICE TRANSACTIONS ON
COMMUNICATIONS</t>
  </si>
  <si>
    <t>0916-8516</t>
  </si>
  <si>
    <t>1745- 1345</t>
  </si>
  <si>
    <t>ENGINEERING, ELECTRICAL &amp;
ELECTRONIC - SCIE(Q4);
TELECOMMUNICATIONS - SCIE(Q4)</t>
  </si>
  <si>
    <r>
      <rPr>
        <sz val="8"/>
        <rFont val="微软雅黑"/>
        <charset val="134"/>
      </rPr>
      <t xml:space="preserve">  CAMBRIDGE QUARTERLY OF HEALTHCARE
                               ETHICS</t>
    </r>
  </si>
  <si>
    <t>0963- 1801</t>
  </si>
  <si>
    <r>
      <rPr>
        <sz val="8"/>
        <rFont val="微软雅黑"/>
        <charset val="134"/>
      </rPr>
      <t>1469-2147</t>
    </r>
  </si>
  <si>
    <r>
      <rPr>
        <sz val="8"/>
        <rFont val="微软雅黑"/>
        <charset val="134"/>
      </rPr>
      <t>HEALTH POLICY &amp; SERVICES - SSCI(Q4);
SOCIAL SCIENCES, BIOMEDICAL -
SSCI(Q4); HEALTH CARE SCIENCES &amp;
SERVICES - SCIE(Q4)</t>
    </r>
  </si>
  <si>
    <t>ESTUDIOS GEOLOGICOS- MADRID</t>
  </si>
  <si>
    <t>0367-0449</t>
  </si>
  <si>
    <t>1988-3250</t>
  </si>
  <si>
    <t>LAW PROBABILITY &amp; RISK</t>
  </si>
  <si>
    <t>1470-8396</t>
  </si>
  <si>
    <t>1470-840X</t>
  </si>
  <si>
    <t>STATISTICS &amp; PROBABILITY - SCIE(Q4);
SOCIAL SCIENCES, MATHEMATICAL
METHODS - SSCI(Q4); MATHEMATICS -
SCIE(Q4); LAW - SSCI(Q4)</t>
  </si>
  <si>
    <t>ANNALES BOTANICI FENNICI</t>
  </si>
  <si>
    <t>0003-3847</t>
  </si>
  <si>
    <t>1797-2442</t>
  </si>
  <si>
    <t>INTERNATIONAL JOURNAL OF
ENVIRONMENT AND POLLUTION</t>
  </si>
  <si>
    <t>0957-4352</t>
  </si>
  <si>
    <t>1741-5101</t>
  </si>
  <si>
    <t>Journal of Animal and Plant Sciences-JAPS</t>
  </si>
  <si>
    <t>1018-7081</t>
  </si>
  <si>
    <t>2309-8694</t>
  </si>
  <si>
    <t>VETERINARY SCIENCES - SCIE(Q4);
AGRICULTURE, MULTIDISCIPLINARY -
SCIE(Q4)</t>
  </si>
  <si>
    <t>ANASTHESIOLOGIE &amp; INTENSIVMEDIZIN</t>
  </si>
  <si>
    <t>0170-5334</t>
  </si>
  <si>
    <t>1439-0256</t>
  </si>
  <si>
    <t>BULLETIN OF THE GEOLOGICAL SOCIETY OF
FINLAND</t>
  </si>
  <si>
    <t>0367-5211</t>
  </si>
  <si>
    <t>1799-4632</t>
  </si>
  <si>
    <t>INDIAN JOURNAL OF PURE &amp; APPLIED
MATHEMATICS</t>
  </si>
  <si>
    <t>0019-5588</t>
  </si>
  <si>
    <t>0975-7465</t>
  </si>
  <si>
    <t>Plastic Surgery</t>
  </si>
  <si>
    <t>2292-5503</t>
  </si>
  <si>
    <t>2292-5511</t>
  </si>
  <si>
    <t>GRAPHS AND COMBINATORICS</t>
  </si>
  <si>
    <t>0911-0119</t>
  </si>
  <si>
    <t>1435-5914</t>
  </si>
  <si>
    <r>
      <rPr>
        <sz val="8"/>
        <rFont val="微软雅黑"/>
        <charset val="134"/>
      </rPr>
      <t xml:space="preserve">      HIGH ABILITY STUDIES</t>
    </r>
  </si>
  <si>
    <t>1359-8139</t>
  </si>
  <si>
    <r>
      <rPr>
        <sz val="8"/>
        <rFont val="微软雅黑"/>
        <charset val="134"/>
      </rPr>
      <t>1469-834X</t>
    </r>
  </si>
  <si>
    <r>
      <rPr>
        <sz val="8"/>
        <rFont val="微软雅黑"/>
        <charset val="134"/>
      </rPr>
      <t>EDUCATION, SPECIAL - SSCI(Q3);
PSYCHOLOGY, EDUCATIONAL -
SSCI(Q4)</t>
    </r>
  </si>
  <si>
    <t>Mechanics of Solids</t>
  </si>
  <si>
    <t>0025-6544</t>
  </si>
  <si>
    <t>1934-7936</t>
  </si>
  <si>
    <t>Bautechnik</t>
  </si>
  <si>
    <t>0932-8351</t>
  </si>
  <si>
    <t>1437-0999</t>
  </si>
  <si>
    <t>Pure and Applied Mathematics Quarterly</t>
  </si>
  <si>
    <t>1558-8599</t>
  </si>
  <si>
    <t>1558-8602</t>
  </si>
  <si>
    <r>
      <rPr>
        <sz val="8"/>
        <rFont val="微软雅黑"/>
        <charset val="134"/>
      </rPr>
      <t xml:space="preserve">   Journal of Specialised Translation</t>
    </r>
  </si>
  <si>
    <t>1740-357X</t>
  </si>
  <si>
    <r>
      <rPr>
        <sz val="8"/>
        <rFont val="微软雅黑"/>
        <charset val="134"/>
      </rPr>
      <t>1740-357X</t>
    </r>
  </si>
  <si>
    <t>TELOPEA</t>
  </si>
  <si>
    <t>0312-9764</t>
  </si>
  <si>
    <t>2200-4025</t>
  </si>
  <si>
    <t>JOURNAL OF LOGIC AND COMPUTATION</t>
  </si>
  <si>
    <t>0955-792X</t>
  </si>
  <si>
    <t>1465-363X</t>
  </si>
  <si>
    <t>LOGIC - SCIE(Q4); COMPUTER SCIENCE,
THEORY &amp; METHODS - SCIE(Q4)</t>
  </si>
  <si>
    <t>Nephrologie &amp; Therapeutique</t>
  </si>
  <si>
    <t>1769-7255</t>
  </si>
  <si>
    <t>1872-9177</t>
  </si>
  <si>
    <t>TECHNICAL PHYSICS</t>
  </si>
  <si>
    <t>1063-7842</t>
  </si>
  <si>
    <t>1090-6525</t>
  </si>
  <si>
    <t>Turkish Journal of Biochemistry-Turk
Biyokimya Dergisi</t>
  </si>
  <si>
    <t>0250-4685</t>
  </si>
  <si>
    <t>1303-829X</t>
  </si>
  <si>
    <r>
      <rPr>
        <sz val="8"/>
        <rFont val="微软雅黑"/>
        <charset val="134"/>
      </rPr>
      <t>PsyCh Journal</t>
    </r>
  </si>
  <si>
    <t>2046-0252</t>
  </si>
  <si>
    <r>
      <rPr>
        <sz val="8"/>
        <rFont val="微软雅黑"/>
        <charset val="134"/>
      </rPr>
      <t>2046-0260</t>
    </r>
  </si>
  <si>
    <t>JOURNAL OF INFRARED AND MILLIMETER
WAVES</t>
  </si>
  <si>
    <t>1001-9014</t>
  </si>
  <si>
    <r>
      <rPr>
        <sz val="8"/>
        <rFont val="微软雅黑"/>
        <charset val="134"/>
      </rPr>
      <t>SURVIVAL</t>
    </r>
  </si>
  <si>
    <t>0039-6338</t>
  </si>
  <si>
    <r>
      <rPr>
        <sz val="8"/>
        <rFont val="微软雅黑"/>
        <charset val="134"/>
      </rPr>
      <t>1468-2699</t>
    </r>
  </si>
  <si>
    <t>COMPUTING AND INFORMATICS</t>
  </si>
  <si>
    <t>1335-9150</t>
  </si>
  <si>
    <t>European Journal of Inflammation</t>
  </si>
  <si>
    <t>1721-727X</t>
  </si>
  <si>
    <t>2058-7392</t>
  </si>
  <si>
    <r>
      <rPr>
        <sz val="8"/>
        <rFont val="微软雅黑"/>
        <charset val="134"/>
      </rPr>
      <t xml:space="preserve">  MACROMOLECULAR THEORY AND
                  SIMULATIONS</t>
    </r>
  </si>
  <si>
    <t>1022- 1344</t>
  </si>
  <si>
    <r>
      <rPr>
        <sz val="8"/>
        <rFont val="微软雅黑"/>
        <charset val="134"/>
      </rPr>
      <t>1521-3919</t>
    </r>
  </si>
  <si>
    <t>MILITARY OPERATIONS RESEARCH</t>
  </si>
  <si>
    <t>1082-5983</t>
  </si>
  <si>
    <t>2163-2758</t>
  </si>
  <si>
    <t>APPLIED COMPUTATIONAL
ELECTROMAGNETICS SOCIETY JOURNAL</t>
  </si>
  <si>
    <t>1054-4887</t>
  </si>
  <si>
    <t>1943-5711</t>
  </si>
  <si>
    <t>BIOLOGY AND ENVIRONMENT-
PROCEEDINGS OF THE ROYAL IRISH
ACADEMY</t>
  </si>
  <si>
    <t>0791-7945</t>
  </si>
  <si>
    <t>2009-003X</t>
  </si>
  <si>
    <r>
      <rPr>
        <sz val="8"/>
        <rFont val="微软雅黑"/>
        <charset val="134"/>
      </rPr>
      <t xml:space="preserve">  JOURNAL OF MACROECONOMICS</t>
    </r>
  </si>
  <si>
    <t>0164-0704</t>
  </si>
  <si>
    <r>
      <rPr>
        <sz val="8"/>
        <rFont val="微软雅黑"/>
        <charset val="134"/>
      </rPr>
      <t>1873- 152X</t>
    </r>
  </si>
  <si>
    <r>
      <rPr>
        <sz val="8"/>
        <rFont val="微软雅黑"/>
        <charset val="134"/>
      </rPr>
      <t>Urology Journal</t>
    </r>
  </si>
  <si>
    <t>1735- 1308</t>
  </si>
  <si>
    <r>
      <rPr>
        <sz val="8"/>
        <rFont val="微软雅黑"/>
        <charset val="134"/>
      </rPr>
      <t>1735-546X</t>
    </r>
  </si>
  <si>
    <t>ARKIV FOR MATEMATIK</t>
  </si>
  <si>
    <t>0004-2080</t>
  </si>
  <si>
    <t>1871-2487</t>
  </si>
  <si>
    <r>
      <rPr>
        <sz val="8"/>
        <rFont val="微软雅黑"/>
        <charset val="134"/>
      </rPr>
      <t>Ethnicities</t>
    </r>
  </si>
  <si>
    <t>1468-7968</t>
  </si>
  <si>
    <r>
      <rPr>
        <sz val="8"/>
        <rFont val="微软雅黑"/>
        <charset val="134"/>
      </rPr>
      <t>1741-2706</t>
    </r>
  </si>
  <si>
    <r>
      <rPr>
        <sz val="8"/>
        <rFont val="微软雅黑"/>
        <charset val="134"/>
      </rPr>
      <t>ETHNIC STUDIES - SSCI(Q4)</t>
    </r>
  </si>
  <si>
    <t>Journal of Computational and Theoretical
Transport</t>
  </si>
  <si>
    <t>2332-4309</t>
  </si>
  <si>
    <t>2332-4325</t>
  </si>
  <si>
    <t>MATHEMATICS, APPLIED - SCIE(Q4);
PHYSICS, MATHEMATICAL - SCIE(Q4)</t>
  </si>
  <si>
    <t xml:space="preserve">      Diabetologie und Stoffwechsel</t>
  </si>
  <si>
    <t>1861-9002</t>
  </si>
  <si>
    <t>1861-9010</t>
  </si>
  <si>
    <r>
      <rPr>
        <sz val="8"/>
        <rFont val="微软雅黑"/>
        <charset val="134"/>
      </rPr>
      <t>Journal of Social Work</t>
    </r>
  </si>
  <si>
    <t>1468-0173</t>
  </si>
  <si>
    <r>
      <rPr>
        <sz val="8"/>
        <rFont val="微软雅黑"/>
        <charset val="134"/>
      </rPr>
      <t>1741-296X</t>
    </r>
  </si>
  <si>
    <t xml:space="preserve">       INTERNATIONAL JOURNAL OF
        DEVELOPMENTAL BIOLOGY</t>
  </si>
  <si>
    <t>0214-6282</t>
  </si>
  <si>
    <t>1696-3547</t>
  </si>
  <si>
    <t>SCOTTISH JOURNAL OF GEOLOGY</t>
  </si>
  <si>
    <t>0036-9276</t>
  </si>
  <si>
    <t>2041-4951</t>
  </si>
  <si>
    <r>
      <rPr>
        <sz val="8"/>
        <rFont val="微软雅黑"/>
        <charset val="134"/>
      </rPr>
      <t>THEORY &amp; PSYCHOLOGY</t>
    </r>
  </si>
  <si>
    <t>0959-3543</t>
  </si>
  <si>
    <r>
      <rPr>
        <sz val="8"/>
        <rFont val="微软雅黑"/>
        <charset val="134"/>
      </rPr>
      <t>1461-7447</t>
    </r>
  </si>
  <si>
    <r>
      <rPr>
        <sz val="8"/>
        <rFont val="微软雅黑"/>
        <charset val="134"/>
      </rPr>
      <t xml:space="preserve">    JOURNAL OF REGULATORY ECONOMICS</t>
    </r>
  </si>
  <si>
    <t>0922-680X</t>
  </si>
  <si>
    <r>
      <rPr>
        <sz val="8"/>
        <rFont val="微软雅黑"/>
        <charset val="134"/>
      </rPr>
      <t>1573-0468</t>
    </r>
  </si>
  <si>
    <r>
      <rPr>
        <sz val="8"/>
        <rFont val="微软雅黑"/>
        <charset val="134"/>
      </rPr>
      <t xml:space="preserve">   Revista Brasileira de Politica Internacional</t>
    </r>
  </si>
  <si>
    <t>0034-7329</t>
  </si>
  <si>
    <t xml:space="preserve">    CANADIAN JOURNAL OF MATHEMATICS-
  JOURNAL CANADIEN DE MATHEMATIQUES</t>
  </si>
  <si>
    <t>0008-414X</t>
  </si>
  <si>
    <t>1496-4279</t>
  </si>
  <si>
    <t>Forest Systems</t>
  </si>
  <si>
    <t>2171-5068</t>
  </si>
  <si>
    <t>2171-9845</t>
  </si>
  <si>
    <r>
      <rPr>
        <sz val="8"/>
        <rFont val="微软雅黑"/>
        <charset val="134"/>
      </rPr>
      <t xml:space="preserve">       BERLINER JOURNAL FUR SOZIOLOGIE</t>
    </r>
  </si>
  <si>
    <t>0863- 1808</t>
  </si>
  <si>
    <r>
      <rPr>
        <sz val="8"/>
        <rFont val="微软雅黑"/>
        <charset val="134"/>
      </rPr>
      <t>1862-2593</t>
    </r>
  </si>
  <si>
    <t>Psychiatry and Clinical Psychopharmacology</t>
  </si>
  <si>
    <t>2475-0573</t>
  </si>
  <si>
    <t>2475-0581</t>
  </si>
  <si>
    <t>PHARMACOLOGY &amp; PHARMACY -
SCIE(Q4); PSYCHIATRY - SCIE(Q4)</t>
  </si>
  <si>
    <t xml:space="preserve">    EXPOSITIONES MATHEMATICAE</t>
  </si>
  <si>
    <t>0723-0869</t>
  </si>
  <si>
    <t>1878-0792</t>
  </si>
  <si>
    <r>
      <rPr>
        <sz val="8"/>
        <rFont val="微软雅黑"/>
        <charset val="134"/>
      </rPr>
      <t xml:space="preserve">     Journal of Economic Inequality</t>
    </r>
  </si>
  <si>
    <t>1569- 1721</t>
  </si>
  <si>
    <r>
      <rPr>
        <sz val="8"/>
        <rFont val="微软雅黑"/>
        <charset val="134"/>
      </rPr>
      <t>1573-8701</t>
    </r>
  </si>
  <si>
    <r>
      <rPr>
        <sz val="8"/>
        <rFont val="微软雅黑"/>
        <charset val="134"/>
      </rPr>
      <t xml:space="preserve">    ANTHROPOLOGY &amp; EDUCATION
                    QUARTERLY</t>
    </r>
  </si>
  <si>
    <t>0161-7761</t>
  </si>
  <si>
    <r>
      <rPr>
        <sz val="8"/>
        <rFont val="微软雅黑"/>
        <charset val="134"/>
      </rPr>
      <t>1548- 1492</t>
    </r>
  </si>
  <si>
    <r>
      <rPr>
        <sz val="8"/>
        <rFont val="微软雅黑"/>
        <charset val="134"/>
      </rPr>
      <t>ANTHROPOLOGY - SSCI(Q2);
EDUCATION &amp; EDUCATIONAL
RESEARCH - SSCI(Q4)</t>
    </r>
  </si>
  <si>
    <t xml:space="preserve">   Operative Orthopadie und Traumatologie</t>
  </si>
  <si>
    <t>0934-6694</t>
  </si>
  <si>
    <t>1439-0981</t>
  </si>
  <si>
    <r>
      <rPr>
        <sz val="8"/>
        <rFont val="微软雅黑"/>
        <charset val="134"/>
      </rPr>
      <t>INDIANA LAW JOURNAL</t>
    </r>
  </si>
  <si>
    <t>0019-6665</t>
  </si>
  <si>
    <r>
      <rPr>
        <sz val="8"/>
        <rFont val="微软雅黑"/>
        <charset val="134"/>
      </rPr>
      <t>2169-3218</t>
    </r>
  </si>
  <si>
    <r>
      <rPr>
        <sz val="8"/>
        <rFont val="微软雅黑"/>
        <charset val="134"/>
      </rPr>
      <t xml:space="preserve">  Joint Diseases and Related Surgery</t>
    </r>
  </si>
  <si>
    <t>2687-4784</t>
  </si>
  <si>
    <r>
      <rPr>
        <sz val="8"/>
        <rFont val="微软雅黑"/>
        <charset val="134"/>
      </rPr>
      <t>2687-4792</t>
    </r>
  </si>
  <si>
    <r>
      <rPr>
        <sz val="8"/>
        <rFont val="微软雅黑"/>
        <charset val="134"/>
      </rPr>
      <t>ORTHOPEDICS - SCIE(Q4); SURGERY -
SCIE(Q4)</t>
    </r>
  </si>
  <si>
    <r>
      <rPr>
        <sz val="8"/>
        <rFont val="微软雅黑"/>
        <charset val="134"/>
      </rPr>
      <t>LINGUISTIC INQUIRY</t>
    </r>
  </si>
  <si>
    <t>0024-3892</t>
  </si>
  <si>
    <r>
      <rPr>
        <sz val="8"/>
        <rFont val="微软雅黑"/>
        <charset val="134"/>
      </rPr>
      <t>1530-9150</t>
    </r>
  </si>
  <si>
    <t>BULLETIN OF THE BRAZILIAN
MATHEMATICAL SOCIETY</t>
  </si>
  <si>
    <t>1678-7544</t>
  </si>
  <si>
    <t>1678-7714</t>
  </si>
  <si>
    <t>Review of Symbolic Logic</t>
  </si>
  <si>
    <t>1755-0203</t>
  </si>
  <si>
    <t>1755-0211</t>
  </si>
  <si>
    <t>PHILOSOPHY - AHCI(N/A); LOGIC -
SCIE(Q1); MATHEMATICS - SCIE(Q2);
MATHEMATICS, APPLIED - SCIE(Q3)</t>
  </si>
  <si>
    <r>
      <rPr>
        <sz val="8"/>
        <rFont val="微软雅黑"/>
        <charset val="134"/>
      </rPr>
      <t xml:space="preserve">      GEORGE WASHINGTON LAW REVIEW</t>
    </r>
  </si>
  <si>
    <t>0016-8076</t>
  </si>
  <si>
    <r>
      <rPr>
        <sz val="8"/>
        <rFont val="微软雅黑"/>
        <charset val="134"/>
      </rPr>
      <t>0016-8076</t>
    </r>
  </si>
  <si>
    <t>VERHALTENSTHERAPIE</t>
  </si>
  <si>
    <t>1016-6262</t>
  </si>
  <si>
    <t>1423-0402</t>
  </si>
  <si>
    <t>PSYCHOLOGY, CLINICAL - SSCI(Q4);
PSYCHIATRY - SCIE(Q4)</t>
  </si>
  <si>
    <r>
      <rPr>
        <sz val="8"/>
        <rFont val="微软雅黑"/>
        <charset val="134"/>
      </rPr>
      <t xml:space="preserve">  Journal of Correctional Health Care</t>
    </r>
  </si>
  <si>
    <t>1078-3458</t>
  </si>
  <si>
    <r>
      <rPr>
        <sz val="8"/>
        <rFont val="微软雅黑"/>
        <charset val="134"/>
      </rPr>
      <t>1940-5200</t>
    </r>
  </si>
  <si>
    <t>FORESTRY CHRONICLE</t>
  </si>
  <si>
    <t>0015-7546</t>
  </si>
  <si>
    <t>1499-9315</t>
  </si>
  <si>
    <t>FOLIA BIOLOGICA</t>
  </si>
  <si>
    <t>0015-5500</t>
  </si>
  <si>
    <t>BIOLOGY - SCIE(Q4); ONCOLOGY -
SCIE(Q4)</t>
  </si>
  <si>
    <t>RUSSIAN JOURNAL OF NUMERICAL
ANALYSIS AND MATHEMATICAL
MODELLING</t>
  </si>
  <si>
    <t>0927-6467</t>
  </si>
  <si>
    <t>1569-3988</t>
  </si>
  <si>
    <r>
      <rPr>
        <sz val="8"/>
        <rFont val="微软雅黑"/>
        <charset val="134"/>
      </rPr>
      <t xml:space="preserve">  International Multilingual Research Journal</t>
    </r>
  </si>
  <si>
    <t>1931-3152</t>
  </si>
  <si>
    <r>
      <rPr>
        <sz val="8"/>
        <rFont val="微软雅黑"/>
        <charset val="134"/>
      </rPr>
      <t>1931-3160</t>
    </r>
  </si>
  <si>
    <t>Asian Biomedicine</t>
  </si>
  <si>
    <t>1905-7415</t>
  </si>
  <si>
    <t>1875-855X</t>
  </si>
  <si>
    <t>ACTA VETERINARIA- BEOGRAD</t>
  </si>
  <si>
    <t>0567-8315</t>
  </si>
  <si>
    <t>1820-7448</t>
  </si>
  <si>
    <t>CANADIAN MATHEMATICAL BULLETIN-
BULLETIN CANADIEN DE MATHEMATIQUES</t>
  </si>
  <si>
    <t>0008-4395</t>
  </si>
  <si>
    <t>1496-4287</t>
  </si>
  <si>
    <r>
      <rPr>
        <sz val="8"/>
        <rFont val="微软雅黑"/>
        <charset val="134"/>
      </rPr>
      <t>FOLIA ZOOLOGICA</t>
    </r>
  </si>
  <si>
    <t>0139-7893</t>
  </si>
  <si>
    <r>
      <rPr>
        <sz val="8"/>
        <rFont val="微软雅黑"/>
        <charset val="134"/>
      </rPr>
      <t>1573- 1189</t>
    </r>
  </si>
  <si>
    <t>Herpetological Conservation and Biology</t>
  </si>
  <si>
    <t>2151-0733</t>
  </si>
  <si>
    <t>1931-7603</t>
  </si>
  <si>
    <t>INDIAN JOURNAL OF EXPERIMENTAL
BIOLOGY</t>
  </si>
  <si>
    <t>0019-5189</t>
  </si>
  <si>
    <t>0975- 1009</t>
  </si>
  <si>
    <t>BOIS ET FORETS DES TROPIQUES</t>
  </si>
  <si>
    <t>0006-579X</t>
  </si>
  <si>
    <t>1777-5760</t>
  </si>
  <si>
    <r>
      <rPr>
        <sz val="8"/>
        <rFont val="微软雅黑"/>
        <charset val="134"/>
      </rPr>
      <t>MODERN LAW REVIEW</t>
    </r>
  </si>
  <si>
    <t>0026-7961</t>
  </si>
  <si>
    <r>
      <rPr>
        <sz val="8"/>
        <rFont val="微软雅黑"/>
        <charset val="134"/>
      </rPr>
      <t>1468-2230</t>
    </r>
  </si>
  <si>
    <t>Acta Clinica Croatica</t>
  </si>
  <si>
    <t>0353-9466</t>
  </si>
  <si>
    <t>1333-9451</t>
  </si>
  <si>
    <t>MARINE ORNITHOLOGY</t>
  </si>
  <si>
    <t>1018-3337</t>
  </si>
  <si>
    <t>2074- 1235</t>
  </si>
  <si>
    <r>
      <rPr>
        <sz val="8"/>
        <rFont val="微软雅黑"/>
        <charset val="134"/>
      </rPr>
      <t>Cultural Studies of Science Education</t>
    </r>
  </si>
  <si>
    <t>1871- 1502</t>
  </si>
  <si>
    <r>
      <rPr>
        <sz val="8"/>
        <rFont val="微软雅黑"/>
        <charset val="134"/>
      </rPr>
      <t>1871- 1510</t>
    </r>
  </si>
  <si>
    <r>
      <rPr>
        <sz val="8"/>
        <rFont val="微软雅黑"/>
        <charset val="134"/>
      </rPr>
      <t>CULTURAL STUDIES - AHCI(N/A);
CULTURAL STUDIES - SSCI(Q2);
EDUCATION &amp; EDUCATIONAL
RESEARCH - SSCI(Q4)</t>
    </r>
  </si>
  <si>
    <t>MAYDICA</t>
  </si>
  <si>
    <t>0025-6153</t>
  </si>
  <si>
    <t>2279-8013</t>
  </si>
  <si>
    <r>
      <rPr>
        <sz val="8"/>
        <rFont val="微软雅黑"/>
        <charset val="134"/>
      </rPr>
      <t xml:space="preserve">      Journal of International Development</t>
    </r>
  </si>
  <si>
    <t>0954- 1748</t>
  </si>
  <si>
    <r>
      <rPr>
        <sz val="8"/>
        <rFont val="微软雅黑"/>
        <charset val="134"/>
      </rPr>
      <t>1099- 1328</t>
    </r>
  </si>
  <si>
    <t>BOTHALIA</t>
  </si>
  <si>
    <t>0006-8241</t>
  </si>
  <si>
    <t>2311-9284</t>
  </si>
  <si>
    <r>
      <rPr>
        <sz val="8"/>
        <rFont val="微软雅黑"/>
        <charset val="134"/>
      </rPr>
      <t>MOTOR CONTROL</t>
    </r>
  </si>
  <si>
    <t>1087- 1640</t>
  </si>
  <si>
    <r>
      <rPr>
        <sz val="8"/>
        <rFont val="微软雅黑"/>
        <charset val="134"/>
      </rPr>
      <t>1543-2696</t>
    </r>
  </si>
  <si>
    <r>
      <rPr>
        <sz val="8"/>
        <rFont val="微软雅黑"/>
        <charset val="134"/>
      </rPr>
      <t>NEUROSCIENCES - SCIE(Q4); SPORT
SCIENCES - SCIE(Q4)</t>
    </r>
  </si>
  <si>
    <t>Mausam</t>
  </si>
  <si>
    <t>0252-9416</t>
  </si>
  <si>
    <t>Inra Productions Animales</t>
  </si>
  <si>
    <t>2273-774X</t>
  </si>
  <si>
    <t>2273-7766</t>
  </si>
  <si>
    <t>VETERINARY SCIENCES - SCIE(Q3);
AGRICULTURE, DAIRY &amp; ANIMAL
SCIENCE - SCIE(Q4)</t>
  </si>
  <si>
    <t>Environment Protection Engineering</t>
  </si>
  <si>
    <t>0324-8828</t>
  </si>
  <si>
    <t>Current Optics and Photonics</t>
  </si>
  <si>
    <t>2508-7266</t>
  </si>
  <si>
    <t>2508-7274</t>
  </si>
  <si>
    <r>
      <rPr>
        <sz val="8"/>
        <rFont val="微软雅黑"/>
        <charset val="134"/>
      </rPr>
      <t xml:space="preserve">  Spatial Cognition and Computation</t>
    </r>
  </si>
  <si>
    <t>1387-5868</t>
  </si>
  <si>
    <r>
      <rPr>
        <sz val="8"/>
        <rFont val="微软雅黑"/>
        <charset val="134"/>
      </rPr>
      <t>1542-7633</t>
    </r>
  </si>
  <si>
    <r>
      <rPr>
        <sz val="8"/>
        <rFont val="微软雅黑"/>
        <charset val="134"/>
      </rPr>
      <t>ECONOMIST- NETHERLANDS</t>
    </r>
  </si>
  <si>
    <t>0013-063X</t>
  </si>
  <si>
    <r>
      <rPr>
        <sz val="8"/>
        <rFont val="微软雅黑"/>
        <charset val="134"/>
      </rPr>
      <t>1572-9982</t>
    </r>
  </si>
  <si>
    <r>
      <rPr>
        <sz val="8"/>
        <rFont val="微软雅黑"/>
        <charset val="134"/>
      </rPr>
      <t>CULTURAL STUDIES</t>
    </r>
  </si>
  <si>
    <t>0950-2386</t>
  </si>
  <si>
    <r>
      <rPr>
        <sz val="8"/>
        <rFont val="微软雅黑"/>
        <charset val="134"/>
      </rPr>
      <t>1466-4348</t>
    </r>
  </si>
  <si>
    <r>
      <rPr>
        <sz val="8"/>
        <rFont val="微软雅黑"/>
        <charset val="134"/>
      </rPr>
      <t>CULTURAL STUDIES - AHCI(N/A);
ANTHROPOLOGY - SSCI(Q2); CULTURAL
STUDIES - SSCI(Q2)</t>
    </r>
  </si>
  <si>
    <r>
      <rPr>
        <sz val="8"/>
        <rFont val="微软雅黑"/>
        <charset val="134"/>
      </rPr>
      <t xml:space="preserve">    Journal of Intellectual Disabilities</t>
    </r>
  </si>
  <si>
    <t>1744-6295</t>
  </si>
  <si>
    <r>
      <rPr>
        <sz val="8"/>
        <rFont val="微软雅黑"/>
        <charset val="134"/>
      </rPr>
      <t>1744-6309</t>
    </r>
  </si>
  <si>
    <r>
      <rPr>
        <sz val="8"/>
        <rFont val="微软雅黑"/>
        <charset val="134"/>
      </rPr>
      <t>EDUCATION, SPECIAL - SSCI(Q3);
REHABILITATION - SSCI(Q4)</t>
    </r>
  </si>
  <si>
    <r>
      <rPr>
        <sz val="8"/>
        <rFont val="微软雅黑"/>
        <charset val="134"/>
      </rPr>
      <t>Anthropology &amp; Medicine</t>
    </r>
  </si>
  <si>
    <t>1364-8470</t>
  </si>
  <si>
    <r>
      <rPr>
        <sz val="8"/>
        <rFont val="微软雅黑"/>
        <charset val="134"/>
      </rPr>
      <t>1469-2910</t>
    </r>
  </si>
  <si>
    <r>
      <rPr>
        <sz val="8"/>
        <rFont val="微软雅黑"/>
        <charset val="134"/>
      </rPr>
      <t>ANTHROPOLOGY - SSCI(Q2); PUBLIC,
ENVIRONMENTAL &amp; OCCUPATIONAL
HEALTH - SSCI(Q4); SOCIAL SCIENCES,
BIOMEDICAL - SSCI(Q4)</t>
    </r>
  </si>
  <si>
    <t>ACTA INFORMATICA</t>
  </si>
  <si>
    <t>0001-5903</t>
  </si>
  <si>
    <t>1432-0525</t>
  </si>
  <si>
    <t>Journal of Fiber Science and Technology</t>
  </si>
  <si>
    <t>2189-7654</t>
  </si>
  <si>
    <t>MATERIALS SCIENCE, TEXTILES -
SCIE(Q3); POLYMER SCIENCE - SCIE(Q4)</t>
  </si>
  <si>
    <r>
      <rPr>
        <sz val="8"/>
        <rFont val="微软雅黑"/>
        <charset val="134"/>
      </rPr>
      <t xml:space="preserve">  Language and Intercultural Communication</t>
    </r>
  </si>
  <si>
    <t>1470-8477</t>
  </si>
  <si>
    <r>
      <rPr>
        <sz val="8"/>
        <rFont val="微软雅黑"/>
        <charset val="134"/>
      </rPr>
      <t>1747-759X</t>
    </r>
  </si>
  <si>
    <t>PHYSICS OF THE SOLID STATE</t>
  </si>
  <si>
    <t>1063-7834</t>
  </si>
  <si>
    <t>1090-6460</t>
  </si>
  <si>
    <t>GEOMAGNETISM AND AERONOMY</t>
  </si>
  <si>
    <t>0016-7932</t>
  </si>
  <si>
    <t>1555-645X</t>
  </si>
  <si>
    <r>
      <rPr>
        <sz val="8"/>
        <rFont val="微软雅黑"/>
        <charset val="134"/>
      </rPr>
      <t>ZEITSCHRIFT FUR RHEUMATOLOGIE</t>
    </r>
  </si>
  <si>
    <t>0340- 1855</t>
  </si>
  <si>
    <r>
      <rPr>
        <sz val="8"/>
        <rFont val="微软雅黑"/>
        <charset val="134"/>
      </rPr>
      <t>1435- 1250</t>
    </r>
  </si>
  <si>
    <r>
      <rPr>
        <sz val="8"/>
        <rFont val="微软雅黑"/>
        <charset val="134"/>
      </rPr>
      <t xml:space="preserve">    JOURNAL OF PORTFOLIO MANAGEMENT</t>
    </r>
  </si>
  <si>
    <t>0095-4918</t>
  </si>
  <si>
    <r>
      <rPr>
        <sz val="8"/>
        <rFont val="微软雅黑"/>
        <charset val="134"/>
      </rPr>
      <t>2168-8656</t>
    </r>
  </si>
  <si>
    <t>TROPICAL DOCTOR</t>
  </si>
  <si>
    <t>0049-4755</t>
  </si>
  <si>
    <t>1758- 1133</t>
  </si>
  <si>
    <t>TROPICAL MEDICINE - SCIE(Q4);
PUBLIC, ENVIRONMENTAL &amp;
OCCUPATIONAL HEALTH - SCIE(Q4)</t>
  </si>
  <si>
    <r>
      <rPr>
        <sz val="8"/>
        <rFont val="微软雅黑"/>
        <charset val="134"/>
      </rPr>
      <t xml:space="preserve">  JOURNAL OF THE AMERICAN SOCIETY FOR
                HORTICULTURAL SCIENCE</t>
    </r>
  </si>
  <si>
    <t>0003- 1062</t>
  </si>
  <si>
    <r>
      <rPr>
        <sz val="8"/>
        <rFont val="微软雅黑"/>
        <charset val="134"/>
      </rPr>
      <t>2327-9788</t>
    </r>
  </si>
  <si>
    <r>
      <rPr>
        <sz val="8"/>
        <rFont val="微软雅黑"/>
        <charset val="134"/>
      </rPr>
      <t>HORTICULTURE - SCIE(Q3)</t>
    </r>
  </si>
  <si>
    <r>
      <rPr>
        <sz val="8"/>
        <rFont val="微软雅黑"/>
        <charset val="134"/>
      </rPr>
      <t>ECONOMICA</t>
    </r>
  </si>
  <si>
    <t>0013-0427</t>
  </si>
  <si>
    <r>
      <rPr>
        <sz val="8"/>
        <rFont val="微软雅黑"/>
        <charset val="134"/>
      </rPr>
      <t>1468-0335</t>
    </r>
  </si>
  <si>
    <t>INDAGATIONES MATHEMATICAE- NEW
SERIES</t>
  </si>
  <si>
    <t>0019-3577</t>
  </si>
  <si>
    <t>1872-6100</t>
  </si>
  <si>
    <r>
      <rPr>
        <sz val="8"/>
        <rFont val="微软雅黑"/>
        <charset val="134"/>
      </rPr>
      <t>PHASE TRANSITIONS</t>
    </r>
  </si>
  <si>
    <t>0141- 1594</t>
  </si>
  <si>
    <r>
      <rPr>
        <sz val="8"/>
        <rFont val="微软雅黑"/>
        <charset val="134"/>
      </rPr>
      <t>1029-0338</t>
    </r>
  </si>
  <si>
    <r>
      <rPr>
        <sz val="8"/>
        <rFont val="微软雅黑"/>
        <charset val="134"/>
      </rPr>
      <t>CRYSTALLOGRAPHY - SCIE(Q3);
PHYSICS, CONDENSED MATTER -
SCIE(Q4)</t>
    </r>
  </si>
  <si>
    <t>INDIAN JOURNAL OF FIBRE &amp; TEXTILE
RESEARCH</t>
  </si>
  <si>
    <t>0971-0426</t>
  </si>
  <si>
    <t>0975- 1025</t>
  </si>
  <si>
    <r>
      <rPr>
        <sz val="8"/>
        <rFont val="微软雅黑"/>
        <charset val="134"/>
      </rPr>
      <t>Current Legal Problems</t>
    </r>
  </si>
  <si>
    <t>0070- 1998</t>
  </si>
  <si>
    <r>
      <rPr>
        <sz val="8"/>
        <rFont val="微软雅黑"/>
        <charset val="134"/>
      </rPr>
      <t>2044-8422</t>
    </r>
  </si>
  <si>
    <t>Jundishapur Journal of Microbiology</t>
  </si>
  <si>
    <t>2008-3645</t>
  </si>
  <si>
    <t>2008-4161</t>
  </si>
  <si>
    <r>
      <rPr>
        <sz val="8"/>
        <rFont val="微软雅黑"/>
        <charset val="134"/>
      </rPr>
      <t xml:space="preserve">    APPLIED MEASUREMENT IN EDUCATION</t>
    </r>
  </si>
  <si>
    <t>0895-7347</t>
  </si>
  <si>
    <r>
      <rPr>
        <sz val="8"/>
        <rFont val="微软雅黑"/>
        <charset val="134"/>
      </rPr>
      <t>1532-4818</t>
    </r>
  </si>
  <si>
    <r>
      <rPr>
        <sz val="8"/>
        <rFont val="微软雅黑"/>
        <charset val="134"/>
      </rPr>
      <t>PSYCHOLOGY, MATHEMATICAL -
SSCI(Q3); PSYCHOLOGY, EDUCATIONAL
- SSCI(Q4); EDUCATION &amp;
EDUCATIONAL RESEARCH - SSCI(Q4)</t>
    </r>
  </si>
  <si>
    <t>Journal of the Korean Statistical Society</t>
  </si>
  <si>
    <t>1226-3192</t>
  </si>
  <si>
    <t>2005-2863</t>
  </si>
  <si>
    <t>ACTA VETERINARIA BRNO</t>
  </si>
  <si>
    <t>0001-7213</t>
  </si>
  <si>
    <t>1801-7576</t>
  </si>
  <si>
    <t>PALEONTOLOGICAL JOURNAL</t>
  </si>
  <si>
    <t>0031-0301</t>
  </si>
  <si>
    <t>1555-6174</t>
  </si>
  <si>
    <r>
      <rPr>
        <sz val="8"/>
        <rFont val="微软雅黑"/>
        <charset val="134"/>
      </rPr>
      <t>NATIONAL TAX JOURNAL</t>
    </r>
  </si>
  <si>
    <t>0028-0283</t>
  </si>
  <si>
    <r>
      <rPr>
        <sz val="8"/>
        <rFont val="微软雅黑"/>
        <charset val="134"/>
      </rPr>
      <t>1944-7477</t>
    </r>
  </si>
  <si>
    <r>
      <rPr>
        <sz val="8"/>
        <rFont val="微软雅黑"/>
        <charset val="134"/>
      </rPr>
      <t>ECONOMICS - SSCI(Q3); BUSINESS,
FINANCE - SSCI(Q4)</t>
    </r>
  </si>
  <si>
    <t>Artery Research</t>
  </si>
  <si>
    <t>1872-9312</t>
  </si>
  <si>
    <t>1876-4401</t>
  </si>
  <si>
    <t>Balkan Journal of Medical Genetics</t>
  </si>
  <si>
    <t>1311-0160</t>
  </si>
  <si>
    <t>European Surgery-Acta Chirurgica Austriaca</t>
  </si>
  <si>
    <t>1682-8631</t>
  </si>
  <si>
    <t>1682-4016</t>
  </si>
  <si>
    <t>ORNITHOLOGICAL SCIENCE</t>
  </si>
  <si>
    <t>1347-0558</t>
  </si>
  <si>
    <t>Physics and Chemistry of Glasses-European
Journal of Glass Science and Technology
Part B</t>
  </si>
  <si>
    <t>1753-3562</t>
  </si>
  <si>
    <t>CHEMISTRY, PHYSICAL - SCIE(Q4);
MATERIALS SCIENCE, CERAMICS -
SCIE(Q4)</t>
  </si>
  <si>
    <r>
      <rPr>
        <sz val="8"/>
        <rFont val="微软雅黑"/>
        <charset val="134"/>
      </rPr>
      <t>Sexualities</t>
    </r>
  </si>
  <si>
    <t>1363-4607</t>
  </si>
  <si>
    <r>
      <rPr>
        <sz val="8"/>
        <rFont val="微软雅黑"/>
        <charset val="134"/>
      </rPr>
      <t>1461-7382</t>
    </r>
  </si>
  <si>
    <t>DIFFERENTIAL EQUATIONS</t>
  </si>
  <si>
    <t>0012-2661</t>
  </si>
  <si>
    <t>1608-3083</t>
  </si>
  <si>
    <r>
      <rPr>
        <sz val="8"/>
        <rFont val="微软雅黑"/>
        <charset val="134"/>
      </rPr>
      <t>Natural Language Semantics</t>
    </r>
  </si>
  <si>
    <t>0925-854X</t>
  </si>
  <si>
    <r>
      <rPr>
        <sz val="8"/>
        <rFont val="微软雅黑"/>
        <charset val="134"/>
      </rPr>
      <t>1572-865X</t>
    </r>
  </si>
  <si>
    <t>FOOD SCIENCE AND TECHNOLOGY
RESEARCH</t>
  </si>
  <si>
    <t>1344-6606</t>
  </si>
  <si>
    <t>1881-3984</t>
  </si>
  <si>
    <t>Kyoto Journal of Mathematics</t>
  </si>
  <si>
    <t>2156-2261</t>
  </si>
  <si>
    <t>2154-3321</t>
  </si>
  <si>
    <t>Clinics in Podiatric Medicine and Surgery</t>
  </si>
  <si>
    <t>0891-8422</t>
  </si>
  <si>
    <t>1558-2302</t>
  </si>
  <si>
    <t>FORTSCHRITTE DER NEUROLOGIE
PSYCHIATRIE</t>
  </si>
  <si>
    <t>0720-4299</t>
  </si>
  <si>
    <t>1439-3522</t>
  </si>
  <si>
    <r>
      <rPr>
        <sz val="8"/>
        <rFont val="微软雅黑"/>
        <charset val="134"/>
      </rPr>
      <t>Cognitive Processing</t>
    </r>
  </si>
  <si>
    <t>1612-4782</t>
  </si>
  <si>
    <r>
      <rPr>
        <sz val="8"/>
        <rFont val="微软雅黑"/>
        <charset val="134"/>
      </rPr>
      <t>1612-4790</t>
    </r>
  </si>
  <si>
    <r>
      <rPr>
        <sz val="8"/>
        <rFont val="微软雅黑"/>
        <charset val="134"/>
      </rPr>
      <t xml:space="preserve">      International Journal of Mobile
                Communications</t>
    </r>
  </si>
  <si>
    <t>1470-949X</t>
  </si>
  <si>
    <r>
      <rPr>
        <sz val="8"/>
        <rFont val="微软雅黑"/>
        <charset val="134"/>
      </rPr>
      <t>1741-5217</t>
    </r>
  </si>
  <si>
    <t>MATHEMATICAL SOCIAL SCIENCES</t>
  </si>
  <si>
    <t>0165-4896</t>
  </si>
  <si>
    <t>1879-3118</t>
  </si>
  <si>
    <t>ECONOMICS - SSCI(Q4); SOCIAL
SCIENCES, MATHEMATICAL METHODS
- SSCI(Q4); MATHEMATICS,
INTERDISCIPLINARY APPLICATIONS -
SCIE(Q4)</t>
  </si>
  <si>
    <r>
      <rPr>
        <sz val="8"/>
        <rFont val="微软雅黑"/>
        <charset val="134"/>
      </rPr>
      <t xml:space="preserve">  APPLIED PSYCHOLOGICAL MEASUREMENT</t>
    </r>
  </si>
  <si>
    <t>0146-6216</t>
  </si>
  <si>
    <r>
      <rPr>
        <sz val="8"/>
        <rFont val="微软雅黑"/>
        <charset val="134"/>
      </rPr>
      <t>1552-3497</t>
    </r>
  </si>
  <si>
    <r>
      <rPr>
        <sz val="8"/>
        <rFont val="微软雅黑"/>
        <charset val="134"/>
      </rPr>
      <t>SOCIAL SCIENCES, MATHEMATICAL
METHODS - SSCI(Q3); PSYCHOLOGY,
MATHEMATICAL - SSCI(Q3)</t>
    </r>
  </si>
  <si>
    <t>CANADIAN JOURNAL OF STATISTICS- REVUE
CANADIENNE DE STATISTIQUE</t>
  </si>
  <si>
    <t>0319-5724</t>
  </si>
  <si>
    <t>1708-945X</t>
  </si>
  <si>
    <t>CRUSTACEANA</t>
  </si>
  <si>
    <t>0011-216X</t>
  </si>
  <si>
    <t>1568-5403</t>
  </si>
  <si>
    <t>Condensed Matter Physics</t>
  </si>
  <si>
    <t>1607-324X</t>
  </si>
  <si>
    <t>2224-9079</t>
  </si>
  <si>
    <t>Russian Journal of Marine Biology</t>
  </si>
  <si>
    <t>1063-0740</t>
  </si>
  <si>
    <t>1608-3377</t>
  </si>
  <si>
    <t>Research and Theory for Nursing Practice</t>
  </si>
  <si>
    <t>1541-6577</t>
  </si>
  <si>
    <t>1945-7286</t>
  </si>
  <si>
    <r>
      <rPr>
        <sz val="8"/>
        <rFont val="微软雅黑"/>
        <charset val="134"/>
      </rPr>
      <t xml:space="preserve">   JOURNAL OF RAPTOR RESEARCH</t>
    </r>
  </si>
  <si>
    <t>0892- 1016</t>
  </si>
  <si>
    <r>
      <rPr>
        <sz val="8"/>
        <rFont val="微软雅黑"/>
        <charset val="134"/>
      </rPr>
      <t>2162-4569</t>
    </r>
  </si>
  <si>
    <r>
      <rPr>
        <sz val="8"/>
        <rFont val="微软雅黑"/>
        <charset val="134"/>
      </rPr>
      <t>ORNITHOLOGY - SCIE(Q2)</t>
    </r>
  </si>
  <si>
    <r>
      <rPr>
        <sz val="8"/>
        <rFont val="微软雅黑"/>
        <charset val="134"/>
      </rPr>
      <t xml:space="preserve">   BASIC AND APPLIED SOCIAL PSYCHOLOGY</t>
    </r>
  </si>
  <si>
    <t>0197-3533</t>
  </si>
  <si>
    <r>
      <rPr>
        <sz val="8"/>
        <rFont val="微软雅黑"/>
        <charset val="134"/>
      </rPr>
      <t>1532-4834</t>
    </r>
  </si>
  <si>
    <r>
      <rPr>
        <sz val="8"/>
        <rFont val="微软雅黑"/>
        <charset val="134"/>
      </rPr>
      <t>JOURNAL OF DEVELOPMENTAL AND
            PHYSICAL DISABILITIES</t>
    </r>
  </si>
  <si>
    <t>1056-263X</t>
  </si>
  <si>
    <r>
      <rPr>
        <sz val="8"/>
        <rFont val="微软雅黑"/>
        <charset val="134"/>
      </rPr>
      <t>1573-3580</t>
    </r>
  </si>
  <si>
    <r>
      <rPr>
        <sz val="8"/>
        <rFont val="微软雅黑"/>
        <charset val="134"/>
      </rPr>
      <t>EDUCATION, SPECIAL - SSCI(Q3);
PSYCHOLOGY, DEVELOPMENTAL -
SSCI(Q4); REHABILITATION - SSCI(Q4)</t>
    </r>
  </si>
  <si>
    <t>Current Pharmaceutical Analysis</t>
  </si>
  <si>
    <t>1573-4129</t>
  </si>
  <si>
    <t>1875-676X</t>
  </si>
  <si>
    <t>OPTICS AND SPECTROSCOPY</t>
  </si>
  <si>
    <t>0030-400X</t>
  </si>
  <si>
    <t>1562-6911</t>
  </si>
  <si>
    <t>OPTICS - SCIE(Q4); SPECTROSCOPY -
SCIE(Q4)</t>
  </si>
  <si>
    <t>Ethik in der Medizin</t>
  </si>
  <si>
    <t>0935-7335</t>
  </si>
  <si>
    <t>1437- 1618</t>
  </si>
  <si>
    <t>MEDICAL ETHICS - SCIE(Q4)</t>
  </si>
  <si>
    <t>International Journal of Radiation Research</t>
  </si>
  <si>
    <t>2322-3243</t>
  </si>
  <si>
    <t>International Journal of Oil Gas and Coal
Technology</t>
  </si>
  <si>
    <t>1753-3309</t>
  </si>
  <si>
    <t>1753-3317</t>
  </si>
  <si>
    <t>ENERGY &amp; FUELS - SCIE(Q4);
ENGINEERING, CHEMICAL - SCIE(Q4);
ENGINEERING, PETROLEUM - SCIE(Q4)</t>
  </si>
  <si>
    <r>
      <rPr>
        <sz val="8"/>
        <rFont val="微软雅黑"/>
        <charset val="134"/>
      </rPr>
      <t>Asian Pacific Journal of Tropical Biomedicine</t>
    </r>
  </si>
  <si>
    <t>2221- 1691</t>
  </si>
  <si>
    <r>
      <rPr>
        <sz val="8"/>
        <rFont val="微软雅黑"/>
        <charset val="134"/>
      </rPr>
      <t>2588-9222</t>
    </r>
  </si>
  <si>
    <r>
      <rPr>
        <sz val="8"/>
        <rFont val="微软雅黑"/>
        <charset val="134"/>
      </rPr>
      <t>TROPICAL MEDICINE - SCIE(Q3)</t>
    </r>
  </si>
  <si>
    <r>
      <rPr>
        <sz val="8"/>
        <rFont val="微软雅黑"/>
        <charset val="134"/>
      </rPr>
      <t>Inorganic and Nano- Metal Chemistry</t>
    </r>
  </si>
  <si>
    <t>2470- 1556</t>
  </si>
  <si>
    <r>
      <rPr>
        <sz val="8"/>
        <rFont val="微软雅黑"/>
        <charset val="134"/>
      </rPr>
      <t>2470- 1564</t>
    </r>
  </si>
  <si>
    <r>
      <rPr>
        <sz val="8"/>
        <rFont val="微软雅黑"/>
        <charset val="134"/>
      </rPr>
      <t>CHEMISTRY, INORGANIC &amp; NUCLEAR -
SCIE(Q4); NANOSCIENCE &amp;
NANOTECHNOLOGY - SCIE(Q4)</t>
    </r>
  </si>
  <si>
    <r>
      <rPr>
        <sz val="8"/>
        <rFont val="微软雅黑"/>
        <charset val="134"/>
      </rPr>
      <t xml:space="preserve">     COMMUNITY DEVELOPMENT JOURNAL</t>
    </r>
  </si>
  <si>
    <t>0010-3802</t>
  </si>
  <si>
    <r>
      <rPr>
        <sz val="8"/>
        <rFont val="微软雅黑"/>
        <charset val="134"/>
      </rPr>
      <t>1468-2656</t>
    </r>
  </si>
  <si>
    <t>MEDICINA DELLO SPORT</t>
  </si>
  <si>
    <t>0025-7826</t>
  </si>
  <si>
    <t>1827- 1863</t>
  </si>
  <si>
    <t>SPORT SCIENCES - SCIE(Q4); MEDICINE,
GENERAL &amp; INTERNAL - SCIE(Q4)</t>
  </si>
  <si>
    <t>JOURNAL OF COMPUTER AND SYSTEMS
SCIENCES INTERNATIONAL</t>
  </si>
  <si>
    <t>1064-2307</t>
  </si>
  <si>
    <t>1555-6530</t>
  </si>
  <si>
    <t>COMPUTER SCIENCE, THEORY &amp;
METHODS - SCIE(Q4); COMPUTER
SCIENCE, ARTIFICIAL INTELLIGENCE -
SCIE(Q4); COMPUTER SCIENCE,
CYBERNETICS - SCIE(Q4)</t>
  </si>
  <si>
    <r>
      <rPr>
        <sz val="8"/>
        <rFont val="微软雅黑"/>
        <charset val="134"/>
      </rPr>
      <t>Interaction Studies</t>
    </r>
  </si>
  <si>
    <t>1572-0373</t>
  </si>
  <si>
    <r>
      <rPr>
        <sz val="8"/>
        <rFont val="微软雅黑"/>
        <charset val="134"/>
      </rPr>
      <t>1572-0381</t>
    </r>
  </si>
  <si>
    <r>
      <rPr>
        <sz val="8"/>
        <rFont val="微软雅黑"/>
        <charset val="134"/>
      </rPr>
      <t>LINGUISTICS - SSCI(Q2);
COMMUNICATION - SSCI(Q4)</t>
    </r>
  </si>
  <si>
    <t>REVUE DES MALADIES RESPIRATOIRES</t>
  </si>
  <si>
    <t>0761-8425</t>
  </si>
  <si>
    <t>1776-2588</t>
  </si>
  <si>
    <t>APPLIED CATEGORICAL STRUCTURES</t>
  </si>
  <si>
    <t>0927-2852</t>
  </si>
  <si>
    <t>1572-9095</t>
  </si>
  <si>
    <t>ORVOSI HETILAP</t>
  </si>
  <si>
    <t>0030-6002</t>
  </si>
  <si>
    <t>1788-6120</t>
  </si>
  <si>
    <r>
      <rPr>
        <sz val="8"/>
        <rFont val="微软雅黑"/>
        <charset val="134"/>
      </rPr>
      <t>Materials Research-Ibero-american Journal
                           of Materials</t>
    </r>
  </si>
  <si>
    <t>1516- 1439</t>
  </si>
  <si>
    <r>
      <rPr>
        <sz val="8"/>
        <rFont val="微软雅黑"/>
        <charset val="134"/>
      </rPr>
      <t>1980-5373</t>
    </r>
  </si>
  <si>
    <t>Turk Gogus Kalp Damar Cerrahisi Dergisi-
Turkish Journal of Thoracic and
Cardiovascular Surgery</t>
  </si>
  <si>
    <t>1301-5680</t>
  </si>
  <si>
    <t>Nutrition Clinique et Metabolisme</t>
  </si>
  <si>
    <t>0985-0562</t>
  </si>
  <si>
    <t>1768-3092</t>
  </si>
  <si>
    <t>NUTRITION &amp; DIETETICS - SCIE(Q4);
ENDOCRINOLOGY &amp; METABOLISM -
SCIE(Q4)</t>
  </si>
  <si>
    <t>ALGEBRAS AND REPRESENTATION THEORY</t>
  </si>
  <si>
    <t>1386-923X</t>
  </si>
  <si>
    <t>1572-9079</t>
  </si>
  <si>
    <t>Tekstil ve Konfeksiyon</t>
  </si>
  <si>
    <t>1300-3356</t>
  </si>
  <si>
    <t>International Journal of Pharmacology</t>
  </si>
  <si>
    <t>1811-7775</t>
  </si>
  <si>
    <t>1812-5700</t>
  </si>
  <si>
    <r>
      <rPr>
        <sz val="8"/>
        <rFont val="微软雅黑"/>
        <charset val="134"/>
      </rPr>
      <t>European Security</t>
    </r>
  </si>
  <si>
    <t>0966-2839</t>
  </si>
  <si>
    <r>
      <rPr>
        <sz val="8"/>
        <rFont val="微软雅黑"/>
        <charset val="134"/>
      </rPr>
      <t>1746- 1545</t>
    </r>
  </si>
  <si>
    <r>
      <rPr>
        <sz val="8"/>
        <rFont val="微软雅黑"/>
        <charset val="134"/>
      </rPr>
      <t>JOURNAL OF GENETICS</t>
    </r>
  </si>
  <si>
    <t>0022- 1333</t>
  </si>
  <si>
    <r>
      <rPr>
        <sz val="8"/>
        <rFont val="微软雅黑"/>
        <charset val="134"/>
      </rPr>
      <t>0973-7731</t>
    </r>
  </si>
  <si>
    <r>
      <rPr>
        <sz val="8"/>
        <rFont val="微软雅黑"/>
        <charset val="134"/>
      </rPr>
      <t>DISCOURSE &amp; SOCIETY</t>
    </r>
  </si>
  <si>
    <t>0957-9265</t>
  </si>
  <si>
    <r>
      <rPr>
        <sz val="8"/>
        <rFont val="微软雅黑"/>
        <charset val="134"/>
      </rPr>
      <t>1460-3624</t>
    </r>
  </si>
  <si>
    <r>
      <rPr>
        <sz val="8"/>
        <rFont val="微软雅黑"/>
        <charset val="134"/>
      </rPr>
      <t>PSYCHOLOGY, MULTIDISCIPLINARY -
SSCI(Q3); SOCIOLOGY - SSCI(Q3);
COMMUNICATION - SSCI(Q4)</t>
    </r>
  </si>
  <si>
    <r>
      <rPr>
        <sz val="8"/>
        <rFont val="微软雅黑"/>
        <charset val="134"/>
      </rPr>
      <t>ECONOMIC DEVELOPMENT AND CULTURAL
                              CHANGE</t>
    </r>
  </si>
  <si>
    <t>0013-0079</t>
  </si>
  <si>
    <r>
      <rPr>
        <sz val="8"/>
        <rFont val="微软雅黑"/>
        <charset val="134"/>
      </rPr>
      <t>1539-2988</t>
    </r>
  </si>
  <si>
    <r>
      <rPr>
        <sz val="8"/>
        <rFont val="微软雅黑"/>
        <charset val="134"/>
      </rPr>
      <t>AREA STUDIES - SSCI(Q2); ECONOMICS
- SSCI(Q3); DEVELOPMENT STUDIES -
SSCI(Q4)</t>
    </r>
  </si>
  <si>
    <r>
      <rPr>
        <sz val="8"/>
        <rFont val="微软雅黑"/>
        <charset val="134"/>
      </rPr>
      <t xml:space="preserve">      AMERICAN JOURNAL OF EVALUATION</t>
    </r>
  </si>
  <si>
    <t>1098-2140</t>
  </si>
  <si>
    <r>
      <rPr>
        <sz val="8"/>
        <rFont val="微软雅黑"/>
        <charset val="134"/>
      </rPr>
      <t>1557-0878</t>
    </r>
  </si>
  <si>
    <t>DISSOLUTION TECHNOLOGIES</t>
  </si>
  <si>
    <t>1521-298X</t>
  </si>
  <si>
    <t>2376-869X</t>
  </si>
  <si>
    <r>
      <rPr>
        <sz val="8"/>
        <rFont val="微软雅黑"/>
        <charset val="134"/>
      </rPr>
      <t xml:space="preserve"> AUSTRALIAN JOURNAL OF BOTANY</t>
    </r>
  </si>
  <si>
    <t>0067- 1924</t>
  </si>
  <si>
    <r>
      <rPr>
        <sz val="8"/>
        <rFont val="微软雅黑"/>
        <charset val="134"/>
      </rPr>
      <t>1444-9862</t>
    </r>
  </si>
  <si>
    <t>HEART SURGERY FORUM</t>
  </si>
  <si>
    <t>1098-3511</t>
  </si>
  <si>
    <t>1522-6662</t>
  </si>
  <si>
    <t>SURGERY - SCIE(Q4); CARDIAC &amp;
CARDIOVASCULAR SYSTEMS - SCIE(Q4)</t>
  </si>
  <si>
    <t>PUBLICATIONES MATHEMATICAE-
DEBRECEN</t>
  </si>
  <si>
    <t>0033-3883</t>
  </si>
  <si>
    <t>RUSSIAN JOURNAL OF GENETICS</t>
  </si>
  <si>
    <t>1022-7954</t>
  </si>
  <si>
    <t>1608-3369</t>
  </si>
  <si>
    <t>HETEROCYCLES</t>
  </si>
  <si>
    <t>0385-5414</t>
  </si>
  <si>
    <t>1881-0942</t>
  </si>
  <si>
    <t>PAKISTAN JOURNAL OF ZOOLOGY</t>
  </si>
  <si>
    <t>0030-9923</t>
  </si>
  <si>
    <t>REVISTA MEDICA DE CHILE</t>
  </si>
  <si>
    <t>0034-9887</t>
  </si>
  <si>
    <t>0717-6163</t>
  </si>
  <si>
    <r>
      <rPr>
        <sz val="8"/>
        <rFont val="微软雅黑"/>
        <charset val="134"/>
      </rPr>
      <t>EDUCATIONAL STUDIES</t>
    </r>
  </si>
  <si>
    <t>0305-5698</t>
  </si>
  <si>
    <r>
      <rPr>
        <sz val="8"/>
        <rFont val="微软雅黑"/>
        <charset val="134"/>
      </rPr>
      <t>1465-3400</t>
    </r>
  </si>
  <si>
    <r>
      <rPr>
        <sz val="8"/>
        <rFont val="微软雅黑"/>
        <charset val="134"/>
      </rPr>
      <t>DEVELOPING ECONOMIES</t>
    </r>
  </si>
  <si>
    <t>0012- 1533</t>
  </si>
  <si>
    <r>
      <rPr>
        <sz val="8"/>
        <rFont val="微软雅黑"/>
        <charset val="134"/>
      </rPr>
      <t>1746- 1049</t>
    </r>
  </si>
  <si>
    <r>
      <rPr>
        <sz val="8"/>
        <rFont val="微软雅黑"/>
        <charset val="134"/>
      </rPr>
      <t>ECONOMICS - SSCI(Q3);
DEVELOPMENT STUDIES - SSCI(Q4)</t>
    </r>
  </si>
  <si>
    <t>Revista Chapingo Serie Ciencias Forestales
                          del Ambiente</t>
  </si>
  <si>
    <t>2007-3828</t>
  </si>
  <si>
    <t>2007-4018</t>
  </si>
  <si>
    <r>
      <rPr>
        <sz val="8"/>
        <rFont val="微软雅黑"/>
        <charset val="134"/>
      </rPr>
      <t xml:space="preserve"> BUSINESS HISTORY REVIEW</t>
    </r>
  </si>
  <si>
    <t>0007-6805</t>
  </si>
  <si>
    <r>
      <rPr>
        <sz val="8"/>
        <rFont val="微软雅黑"/>
        <charset val="134"/>
      </rPr>
      <t>2044-768X</t>
    </r>
  </si>
  <si>
    <r>
      <rPr>
        <sz val="8"/>
        <rFont val="微软雅黑"/>
        <charset val="134"/>
      </rPr>
      <t>HISTORY OF SOCIAL SCIENCES -
SSCI(Q1); BUSINESS - SSCI(Q4)</t>
    </r>
  </si>
  <si>
    <t>PROCEEDINGS OF THE ENTOMOLOGICAL
SOCIETY OF WASHINGTON</t>
  </si>
  <si>
    <t>0013-8797</t>
  </si>
  <si>
    <t>Chemical and Process Engineering- Inzynieria
Chemiczna I Procesowa</t>
  </si>
  <si>
    <t>0208-6425</t>
  </si>
  <si>
    <t>2300- 1925</t>
  </si>
  <si>
    <t>SOUTHEASTERN NATURALIST</t>
  </si>
  <si>
    <t>1528-7092</t>
  </si>
  <si>
    <t>1938-5412</t>
  </si>
  <si>
    <t>GLASS AND CERAMICS</t>
  </si>
  <si>
    <t>0361-7610</t>
  </si>
  <si>
    <t>1573-8515</t>
  </si>
  <si>
    <r>
      <rPr>
        <sz val="8"/>
        <rFont val="微软雅黑"/>
        <charset val="134"/>
      </rPr>
      <t xml:space="preserve"> Journal of Anthropological Sciences</t>
    </r>
  </si>
  <si>
    <t>1827-4765</t>
  </si>
  <si>
    <r>
      <rPr>
        <sz val="8"/>
        <rFont val="微软雅黑"/>
        <charset val="134"/>
      </rPr>
      <t>2037-0644</t>
    </r>
  </si>
  <si>
    <r>
      <rPr>
        <sz val="8"/>
        <rFont val="微软雅黑"/>
        <charset val="134"/>
      </rPr>
      <t xml:space="preserve">  JOURNAL OF ANIMAL AND FEED SCIENCES</t>
    </r>
  </si>
  <si>
    <t>1230- 1388</t>
  </si>
  <si>
    <r>
      <rPr>
        <sz val="8"/>
        <rFont val="微软雅黑"/>
        <charset val="134"/>
      </rPr>
      <t>1230- 1388</t>
    </r>
  </si>
  <si>
    <t>Plankton &amp; Benthos Research</t>
  </si>
  <si>
    <t>1880-8247</t>
  </si>
  <si>
    <t>1882-627X</t>
  </si>
  <si>
    <t>Geriatrie et Psychologie Neuropsychiatrie de
Vieillissement</t>
  </si>
  <si>
    <t>2115-8789</t>
  </si>
  <si>
    <t>2115-7863</t>
  </si>
  <si>
    <t>PSYCHIATRY - SCIE(Q4); PSYCHOLOGY -
SCIE(Q4)</t>
  </si>
  <si>
    <t>ARTHROPODA SELECTA</t>
  </si>
  <si>
    <t>0136-006X</t>
  </si>
  <si>
    <t>Anadolu Psikiyatri Dergisi-Anatolian Journal
of Psychiatry</t>
  </si>
  <si>
    <t>1302-6631</t>
  </si>
  <si>
    <r>
      <rPr>
        <sz val="8"/>
        <rFont val="微软雅黑"/>
        <charset val="134"/>
      </rPr>
      <t xml:space="preserve"> New Perspectives on Turkey</t>
    </r>
  </si>
  <si>
    <t>0896-6346</t>
  </si>
  <si>
    <r>
      <rPr>
        <sz val="8"/>
        <rFont val="微软雅黑"/>
        <charset val="134"/>
      </rPr>
      <t>1305-3299</t>
    </r>
  </si>
  <si>
    <r>
      <rPr>
        <sz val="8"/>
        <rFont val="微软雅黑"/>
        <charset val="134"/>
      </rPr>
      <t>APPLIED STOCHASTIC MODELS IN BUSINESS
                        AND INDUSTRY</t>
    </r>
  </si>
  <si>
    <t>1524- 1904</t>
  </si>
  <si>
    <r>
      <rPr>
        <sz val="8"/>
        <rFont val="微软雅黑"/>
        <charset val="134"/>
      </rPr>
      <t>1526-4025</t>
    </r>
  </si>
  <si>
    <r>
      <rPr>
        <sz val="8"/>
        <rFont val="微软雅黑"/>
        <charset val="134"/>
      </rPr>
      <t xml:space="preserve">   MATHEMATICS, INTERDISCIPLINARY
APPLICATIONS - SCIE(Q3); STATISTICS
           &amp; PROBABILITY - SCIE(Q3);
           OPERATIONS RESEARCH &amp;
    MANAGEMENT SCIENCE - SCIE(Q4)</t>
    </r>
  </si>
  <si>
    <t>JOURNAL OF THE KOREAN PHYSICAL
SOCIETY</t>
  </si>
  <si>
    <t>0374-4884</t>
  </si>
  <si>
    <t>1976-8524</t>
  </si>
  <si>
    <t>Informes de la Construccion</t>
  </si>
  <si>
    <t>0020-0883</t>
  </si>
  <si>
    <t>1988-3234</t>
  </si>
  <si>
    <t>Sylwan</t>
  </si>
  <si>
    <t>0039-7660</t>
  </si>
  <si>
    <t>DEUTSCHE MEDIZINISCHE WOCHENSCHRIFT</t>
  </si>
  <si>
    <t>0012-0472</t>
  </si>
  <si>
    <t>1439-4413</t>
  </si>
  <si>
    <t>JOURNAL OF THE PALAEONTOLOGICAL
SOCIETY OF INDIA</t>
  </si>
  <si>
    <t>0552-9360</t>
  </si>
  <si>
    <t>MATHEMATICAL NOTES</t>
  </si>
  <si>
    <t>0001-4346</t>
  </si>
  <si>
    <t>1573-8876</t>
  </si>
  <si>
    <r>
      <rPr>
        <sz val="8"/>
        <rFont val="微软雅黑"/>
        <charset val="134"/>
      </rPr>
      <t xml:space="preserve">  JOURNAL OF MEDICINE AND PHILOSOPHY</t>
    </r>
  </si>
  <si>
    <t>0360-5310</t>
  </si>
  <si>
    <r>
      <rPr>
        <sz val="8"/>
        <rFont val="微软雅黑"/>
        <charset val="134"/>
      </rPr>
      <t>1744-5019</t>
    </r>
  </si>
  <si>
    <r>
      <rPr>
        <sz val="8"/>
        <rFont val="微软雅黑"/>
        <charset val="134"/>
      </rPr>
      <t>ETHICS - SSCI(Q3); SOCIAL SCIENCES,
BIOMEDICAL - SSCI(Q4)</t>
    </r>
  </si>
  <si>
    <r>
      <rPr>
        <sz val="8"/>
        <rFont val="微软雅黑"/>
        <charset val="134"/>
      </rPr>
      <t xml:space="preserve">   International Journal of Applied Linguistics</t>
    </r>
  </si>
  <si>
    <t>0802-6106</t>
  </si>
  <si>
    <r>
      <rPr>
        <sz val="8"/>
        <rFont val="微软雅黑"/>
        <charset val="134"/>
      </rPr>
      <t>1473-4192</t>
    </r>
  </si>
  <si>
    <r>
      <rPr>
        <sz val="8"/>
        <rFont val="微软雅黑"/>
        <charset val="134"/>
      </rPr>
      <t>I- Perception</t>
    </r>
  </si>
  <si>
    <t>2041-6695</t>
  </si>
  <si>
    <r>
      <rPr>
        <sz val="8"/>
        <rFont val="微软雅黑"/>
        <charset val="134"/>
      </rPr>
      <t>2041-6695</t>
    </r>
  </si>
  <si>
    <t>INTERNATIONAL JOURNAL OF GAME
THEORY</t>
  </si>
  <si>
    <t>0020-7276</t>
  </si>
  <si>
    <t>1432- 1270</t>
  </si>
  <si>
    <t>STATISTICS &amp; PROBABILITY - SCIE(Q4);
SOCIAL SCIENCES, MATHEMATICAL
METHODS - SSCI(Q4); MATHEMATICS,
INTERDISCIPLINARY APPLICATIONS -
SCIE(Q4); ECONOMICS - SSCI(Q4)</t>
  </si>
  <si>
    <r>
      <rPr>
        <sz val="8"/>
        <rFont val="微软雅黑"/>
        <charset val="134"/>
      </rPr>
      <t xml:space="preserve">      HEALTH EDUCATION JOURNAL</t>
    </r>
  </si>
  <si>
    <t>0017-8969</t>
  </si>
  <si>
    <r>
      <rPr>
        <sz val="8"/>
        <rFont val="微软雅黑"/>
        <charset val="134"/>
      </rPr>
      <t>1748-8176</t>
    </r>
  </si>
  <si>
    <r>
      <rPr>
        <sz val="8"/>
        <rFont val="微软雅黑"/>
        <charset val="134"/>
      </rPr>
      <t>EDUCATION &amp; EDUCATIONAL
RESEARCH - SSCI(Q4); PUBLIC,
ENVIRONMENTAL &amp; OCCUPATIONAL
HEALTH - SSCI(Q4)</t>
    </r>
  </si>
  <si>
    <t>PACIFIC JOURNAL OF MATHEMATICS</t>
  </si>
  <si>
    <t>0030-8730</t>
  </si>
  <si>
    <t>1945-5844</t>
  </si>
  <si>
    <r>
      <rPr>
        <sz val="8"/>
        <rFont val="微软雅黑"/>
        <charset val="134"/>
      </rPr>
      <t xml:space="preserve">       Journal of Complex Networks</t>
    </r>
  </si>
  <si>
    <t>2051- 1310</t>
  </si>
  <si>
    <r>
      <rPr>
        <sz val="8"/>
        <rFont val="微软雅黑"/>
        <charset val="134"/>
      </rPr>
      <t>2051- 1329</t>
    </r>
  </si>
  <si>
    <r>
      <rPr>
        <sz val="8"/>
        <rFont val="微软雅黑"/>
        <charset val="134"/>
      </rPr>
      <t>MATHEMATICS, INTERDISCIPLINARY
APPLICATIONS - SCIE(Q3)</t>
    </r>
  </si>
  <si>
    <t>Geomorphologie- Relief Processus
Environnement</t>
  </si>
  <si>
    <t>1266-5304</t>
  </si>
  <si>
    <t>1957-777X</t>
  </si>
  <si>
    <t>GEOSCIENCES, MULTIDISCIPLINARY -
SCIE(Q4); GEOGRAPHY, PHYSICAL -
SCIE(Q4)</t>
  </si>
  <si>
    <r>
      <rPr>
        <sz val="8"/>
        <rFont val="微软雅黑"/>
        <charset val="134"/>
      </rPr>
      <t xml:space="preserve">  JOURNAL OF FINANCIAL SERVICES
                     RESEARCH</t>
    </r>
  </si>
  <si>
    <t>0920-8550</t>
  </si>
  <si>
    <r>
      <rPr>
        <sz val="8"/>
        <rFont val="微软雅黑"/>
        <charset val="134"/>
      </rPr>
      <t>1573-0735</t>
    </r>
  </si>
  <si>
    <t>CONCEPTS IN MAGNETIC RESONANCE PART
A</t>
  </si>
  <si>
    <t>1546-6086</t>
  </si>
  <si>
    <t>1552-5023</t>
  </si>
  <si>
    <t>SPECTROSCOPY - SCIE(Q4);
CHEMISTRY, PHYSICAL - SCIE(Q4);
RADIOLOGY, NUCLEAR MEDICINE &amp;
MEDICAL IMAGING - SCIE(Q4);
PHYSICS, ATOMIC, MOLECULAR &amp;
CHEMICAL - SCIE(Q4)</t>
  </si>
  <si>
    <r>
      <rPr>
        <sz val="8"/>
        <rFont val="微软雅黑"/>
        <charset val="134"/>
      </rPr>
      <t xml:space="preserve">  CANADIAN JOURNAL OF ADMINISTRATIVE
        SCIENCES- REVUE CANADIENNE DES
          SCIENCES DE L ADMINISTRATION</t>
    </r>
  </si>
  <si>
    <t>0825-0383</t>
  </si>
  <si>
    <r>
      <rPr>
        <sz val="8"/>
        <rFont val="微软雅黑"/>
        <charset val="134"/>
      </rPr>
      <t>1936-4490</t>
    </r>
  </si>
  <si>
    <r>
      <rPr>
        <sz val="8"/>
        <rFont val="微软雅黑"/>
        <charset val="134"/>
      </rPr>
      <t>Development Policy Review</t>
    </r>
  </si>
  <si>
    <t>0950-6764</t>
  </si>
  <si>
    <r>
      <rPr>
        <sz val="8"/>
        <rFont val="微软雅黑"/>
        <charset val="134"/>
      </rPr>
      <t>1467-7679</t>
    </r>
  </si>
  <si>
    <t>TECHNICAL PHYSICS LETTERS</t>
  </si>
  <si>
    <t>1063-7850</t>
  </si>
  <si>
    <t>1090-6533</t>
  </si>
  <si>
    <t>MANUSCRIPTA MATHEMATICA</t>
  </si>
  <si>
    <t>0025-2611</t>
  </si>
  <si>
    <t>1432- 1785</t>
  </si>
  <si>
    <t>Lithuanian Journal of Physics</t>
  </si>
  <si>
    <t>1648-8504</t>
  </si>
  <si>
    <t>Chemija</t>
  </si>
  <si>
    <t>0235-7216</t>
  </si>
  <si>
    <t>JOURNAL OF SYMBOLIC LOGIC</t>
  </si>
  <si>
    <t>0022-4812</t>
  </si>
  <si>
    <t>1943-5886</t>
  </si>
  <si>
    <t>LOGIC - SCIE(Q3); MATHEMATICS -
SCIE(Q4)</t>
  </si>
  <si>
    <t>ARCHIVES OF METALLURGY AND
MATERIALS</t>
  </si>
  <si>
    <t>1733-3490</t>
  </si>
  <si>
    <t>2300- 1909</t>
  </si>
  <si>
    <t>CANDOLLEA</t>
  </si>
  <si>
    <t>0373-2967</t>
  </si>
  <si>
    <r>
      <rPr>
        <sz val="8"/>
        <rFont val="微软雅黑"/>
        <charset val="134"/>
      </rPr>
      <t xml:space="preserve">       GENE EXPRESSION PATTERNS</t>
    </r>
  </si>
  <si>
    <t>1567- 133X</t>
  </si>
  <si>
    <r>
      <rPr>
        <sz val="8"/>
        <rFont val="微软雅黑"/>
        <charset val="134"/>
      </rPr>
      <t>1872-7298</t>
    </r>
  </si>
  <si>
    <r>
      <rPr>
        <sz val="8"/>
        <rFont val="微软雅黑"/>
        <charset val="134"/>
      </rPr>
      <t>GENETICS &amp; HEREDITY - SCIE(Q4);
DEVELOPMENTAL BIOLOGY - SCIE(Q4)</t>
    </r>
  </si>
  <si>
    <r>
      <rPr>
        <sz val="8"/>
        <rFont val="微软雅黑"/>
        <charset val="134"/>
      </rPr>
      <t xml:space="preserve">       LEARNING AND MOTIVATION</t>
    </r>
  </si>
  <si>
    <t>0023-9690</t>
  </si>
  <si>
    <r>
      <rPr>
        <sz val="8"/>
        <rFont val="微软雅黑"/>
        <charset val="134"/>
      </rPr>
      <t>1095-9122</t>
    </r>
  </si>
  <si>
    <r>
      <rPr>
        <sz val="8"/>
        <rFont val="微软雅黑"/>
        <charset val="134"/>
      </rPr>
      <t>PSYCHOLOGY, BIOLOGICAL - SSCI(Q4);
PSYCHOLOGY, EXPERIMENTAL -
SSCI(Q4)</t>
    </r>
  </si>
  <si>
    <t>Journal of Hematopathology</t>
  </si>
  <si>
    <t>1868-9256</t>
  </si>
  <si>
    <t>1865-5785</t>
  </si>
  <si>
    <t>HEMATOLOGY - SCIE(Q4); PATHOLOGY
- SCIE(Q4)</t>
  </si>
  <si>
    <r>
      <rPr>
        <sz val="8"/>
        <rFont val="微软雅黑"/>
        <charset val="134"/>
      </rPr>
      <t xml:space="preserve">   LEARNING DISABILITY QUARTERLY</t>
    </r>
  </si>
  <si>
    <t>0731-9487</t>
  </si>
  <si>
    <r>
      <rPr>
        <sz val="8"/>
        <rFont val="微软雅黑"/>
        <charset val="134"/>
      </rPr>
      <t>2168-376X</t>
    </r>
  </si>
  <si>
    <t>IEEE Pulse</t>
  </si>
  <si>
    <t>2154-2287</t>
  </si>
  <si>
    <t>2154-2317</t>
  </si>
  <si>
    <r>
      <rPr>
        <sz val="8"/>
        <rFont val="微软雅黑"/>
        <charset val="134"/>
      </rPr>
      <t>CRITICAL REVIEW</t>
    </r>
  </si>
  <si>
    <t>0891-3811</t>
  </si>
  <si>
    <r>
      <rPr>
        <sz val="8"/>
        <rFont val="微软雅黑"/>
        <charset val="134"/>
      </rPr>
      <t>1933-8007</t>
    </r>
  </si>
  <si>
    <r>
      <rPr>
        <sz val="8"/>
        <rFont val="微软雅黑"/>
        <charset val="134"/>
      </rPr>
      <t xml:space="preserve">   KENNEDY INSTITUTE OF ETHICS JOURNAL</t>
    </r>
  </si>
  <si>
    <t>1054-6863</t>
  </si>
  <si>
    <r>
      <rPr>
        <sz val="8"/>
        <rFont val="微软雅黑"/>
        <charset val="134"/>
      </rPr>
      <t>1086-3249</t>
    </r>
  </si>
  <si>
    <r>
      <rPr>
        <sz val="8"/>
        <rFont val="微软雅黑"/>
        <charset val="134"/>
      </rPr>
      <t>PHILOSOPHY - AHCI(N/A); ETHICS -
SSCI(Q3); SOCIAL ISSUES - SSCI(Q3)</t>
    </r>
  </si>
  <si>
    <r>
      <rPr>
        <sz val="8"/>
        <rFont val="微软雅黑"/>
        <charset val="134"/>
      </rPr>
      <t>Health Care for Women International</t>
    </r>
  </si>
  <si>
    <t>0739-9332</t>
  </si>
  <si>
    <r>
      <rPr>
        <sz val="8"/>
        <rFont val="微软雅黑"/>
        <charset val="134"/>
      </rPr>
      <t>1096-4665</t>
    </r>
  </si>
  <si>
    <t>JOURNAL OF CONVEX ANALYSIS</t>
  </si>
  <si>
    <t>0944-6532</t>
  </si>
  <si>
    <r>
      <rPr>
        <sz val="8"/>
        <rFont val="微软雅黑"/>
        <charset val="134"/>
      </rPr>
      <t>WOMEN &amp; THERAPY</t>
    </r>
  </si>
  <si>
    <t>0270-3149</t>
  </si>
  <si>
    <r>
      <rPr>
        <sz val="8"/>
        <rFont val="微软雅黑"/>
        <charset val="134"/>
      </rPr>
      <t>1541-0315</t>
    </r>
  </si>
  <si>
    <r>
      <rPr>
        <sz val="8"/>
        <rFont val="微软雅黑"/>
        <charset val="134"/>
      </rPr>
      <t>WOMENS STUDIES - SSCI(Q3);
PSYCHOLOGY, MULTIDISCIPLINARY -
SSCI(Q3)</t>
    </r>
  </si>
  <si>
    <t>Russian Physics Journal</t>
  </si>
  <si>
    <t>1064-8887</t>
  </si>
  <si>
    <t>1573-9228</t>
  </si>
  <si>
    <t>New York Journal of Mathematics</t>
  </si>
  <si>
    <t>1076-9803</t>
  </si>
  <si>
    <t>Theology and Science</t>
  </si>
  <si>
    <t>1474-6700</t>
  </si>
  <si>
    <t>1474-6719</t>
  </si>
  <si>
    <t>HISTORY &amp; PHILOSOPHY OF SCIENCE -
AHCI(N/A); RELIGION - AHCI(N/A);
HISTORY &amp; PHILOSOPHY OF SCIENCE -
SCIE(Q3)</t>
  </si>
  <si>
    <t>PESQUISA VETERINARIA BRASILEIRA</t>
  </si>
  <si>
    <t>0100-736X</t>
  </si>
  <si>
    <t>1678-5150</t>
  </si>
  <si>
    <r>
      <rPr>
        <sz val="8"/>
        <rFont val="微软雅黑"/>
        <charset val="134"/>
      </rPr>
      <t xml:space="preserve">     CANADIAN GEOGRAPHER-GEOGRAPHE
                            CANADIEN</t>
    </r>
  </si>
  <si>
    <t>0008-3658</t>
  </si>
  <si>
    <r>
      <rPr>
        <sz val="8"/>
        <rFont val="微软雅黑"/>
        <charset val="134"/>
      </rPr>
      <t>1541-0064</t>
    </r>
  </si>
  <si>
    <t>ENDEAVOUR</t>
  </si>
  <si>
    <t>0160-9327</t>
  </si>
  <si>
    <t>1873- 1929</t>
  </si>
  <si>
    <t>HISTORY &amp; PHILOSOPHY OF SCIENCE -
SCIE(Q3); MULTIDISCIPLINARY
SCIENCES - SCIE(Q4)</t>
  </si>
  <si>
    <t>TURKISH JOURNAL OF VETERINARY &amp;
ANIMAL SCIENCES</t>
  </si>
  <si>
    <t>1300-0128</t>
  </si>
  <si>
    <r>
      <rPr>
        <sz val="8"/>
        <rFont val="微软雅黑"/>
        <charset val="134"/>
      </rPr>
      <t xml:space="preserve">    Journal of Human Rights</t>
    </r>
  </si>
  <si>
    <t>1475-4835</t>
  </si>
  <si>
    <r>
      <rPr>
        <sz val="8"/>
        <rFont val="微软雅黑"/>
        <charset val="134"/>
      </rPr>
      <t>1475-4843</t>
    </r>
  </si>
  <si>
    <r>
      <rPr>
        <sz val="8"/>
        <rFont val="微软雅黑"/>
        <charset val="134"/>
      </rPr>
      <t>disP</t>
    </r>
  </si>
  <si>
    <t>0251-3625</t>
  </si>
  <si>
    <r>
      <rPr>
        <sz val="8"/>
        <rFont val="微软雅黑"/>
        <charset val="134"/>
      </rPr>
      <t>2166-8604</t>
    </r>
  </si>
  <si>
    <r>
      <rPr>
        <sz val="8"/>
        <rFont val="微软雅黑"/>
        <charset val="134"/>
      </rPr>
      <t>REGIONAL &amp; URBAN PLANNING -
SSCI(Q4)</t>
    </r>
  </si>
  <si>
    <r>
      <rPr>
        <sz val="8"/>
        <rFont val="微软雅黑"/>
        <charset val="134"/>
      </rPr>
      <t xml:space="preserve">   JOURNAL OF REAL ESTATE FINANCE AND
                           ECONOMICS</t>
    </r>
  </si>
  <si>
    <t>0895-5638</t>
  </si>
  <si>
    <r>
      <rPr>
        <sz val="8"/>
        <rFont val="微软雅黑"/>
        <charset val="134"/>
      </rPr>
      <t>1573-045X</t>
    </r>
  </si>
  <si>
    <r>
      <rPr>
        <sz val="8"/>
        <rFont val="微软雅黑"/>
        <charset val="134"/>
      </rPr>
      <t>ECONOMICS - SSCI(Q3); URBAN
STUDIES - SSCI(Q4); BUSINESS,
FINANCE - SSCI(Q4)</t>
    </r>
  </si>
  <si>
    <r>
      <rPr>
        <sz val="8"/>
        <rFont val="微软雅黑"/>
        <charset val="134"/>
      </rPr>
      <t>Language Learning and Development</t>
    </r>
  </si>
  <si>
    <t>1547-5441</t>
  </si>
  <si>
    <r>
      <rPr>
        <sz val="8"/>
        <rFont val="微软雅黑"/>
        <charset val="134"/>
      </rPr>
      <t>1547-3341</t>
    </r>
  </si>
  <si>
    <r>
      <rPr>
        <sz val="8"/>
        <rFont val="微软雅黑"/>
        <charset val="134"/>
      </rPr>
      <t>LANGUAGE &amp; LINGUISTICS -
AHCI(N/A); LINGUISTICS - SSCI(Q2);
PSYCHOLOGY, DEVELOPMENTAL -
SSCI(Q4); PSYCHOLOGY,
EXPERIMENTAL - SSCI(Q4)</t>
    </r>
  </si>
  <si>
    <r>
      <rPr>
        <sz val="8"/>
        <rFont val="微软雅黑"/>
        <charset val="134"/>
      </rPr>
      <t xml:space="preserve">   QME-Quantitative Marketing and
                     Economics</t>
    </r>
  </si>
  <si>
    <t>1570-7156</t>
  </si>
  <si>
    <r>
      <rPr>
        <sz val="8"/>
        <rFont val="微软雅黑"/>
        <charset val="134"/>
      </rPr>
      <t>1573-711X</t>
    </r>
  </si>
  <si>
    <r>
      <rPr>
        <sz val="8"/>
        <rFont val="微软雅黑"/>
        <charset val="134"/>
      </rPr>
      <t>SOCIAL SCIENCES, MATHEMATICAL
METHODS - SSCI(Q3); ECONOMICS -
SSCI(Q3); BUSINESS - SSCI(Q4)</t>
    </r>
  </si>
  <si>
    <t>Asian Journal of Mathematics</t>
  </si>
  <si>
    <t>1093-6106</t>
  </si>
  <si>
    <t>1945-0036</t>
  </si>
  <si>
    <t>Logical Methods in Computer Science</t>
  </si>
  <si>
    <t>1860-5974</t>
  </si>
  <si>
    <t>FUNDAMENTA MATHEMATICAE</t>
  </si>
  <si>
    <t>0016-2736</t>
  </si>
  <si>
    <t>1730-6329</t>
  </si>
  <si>
    <t>Representation Theory</t>
  </si>
  <si>
    <t>1088-4165</t>
  </si>
  <si>
    <t>TOPOLOGY AND ITS APPLICATIONS</t>
  </si>
  <si>
    <t>0166-8641</t>
  </si>
  <si>
    <t>1879-3207</t>
  </si>
  <si>
    <t>ARCHIV DER MATHEMATIK</t>
  </si>
  <si>
    <t>0003-889X</t>
  </si>
  <si>
    <t>1420-8938</t>
  </si>
  <si>
    <r>
      <rPr>
        <sz val="8"/>
        <rFont val="微软雅黑"/>
        <charset val="134"/>
      </rPr>
      <t xml:space="preserve">    Asia Pacific Journal of Education</t>
    </r>
  </si>
  <si>
    <t>0218-8791</t>
  </si>
  <si>
    <r>
      <rPr>
        <sz val="8"/>
        <rFont val="微软雅黑"/>
        <charset val="134"/>
      </rPr>
      <t>1742-6855</t>
    </r>
  </si>
  <si>
    <t>Journal of Commutative Algebra</t>
  </si>
  <si>
    <t>1939-0807</t>
  </si>
  <si>
    <t>1939-2346</t>
  </si>
  <si>
    <t>International Journal of Heavy Vehicle
Systems</t>
  </si>
  <si>
    <t>1744-232X</t>
  </si>
  <si>
    <t>1741-5152</t>
  </si>
  <si>
    <t>ENGINEERING, MECHANICAL -
SCIE(Q4); TRANSPORTATION SCIENCE
&amp; TECHNOLOGY - SCIE(Q4)</t>
  </si>
  <si>
    <r>
      <rPr>
        <sz val="8"/>
        <rFont val="微软雅黑"/>
        <charset val="134"/>
      </rPr>
      <t>Women &amp; Criminal Justice</t>
    </r>
  </si>
  <si>
    <t>0897-4454</t>
  </si>
  <si>
    <r>
      <rPr>
        <sz val="8"/>
        <rFont val="微软雅黑"/>
        <charset val="134"/>
      </rPr>
      <t>1541-0323</t>
    </r>
  </si>
  <si>
    <r>
      <rPr>
        <sz val="8"/>
        <rFont val="微软雅黑"/>
        <charset val="134"/>
      </rPr>
      <t>WOMENS STUDIES - SSCI(Q3);
CRIMINOLOGY &amp; PENOLOGY - SSCI(Q3)</t>
    </r>
  </si>
  <si>
    <r>
      <rPr>
        <sz val="8"/>
        <rFont val="微软雅黑"/>
        <charset val="134"/>
      </rPr>
      <t xml:space="preserve">      BULLETIN OF THE MENNINGER CLINIC</t>
    </r>
  </si>
  <si>
    <t>0025-9284</t>
  </si>
  <si>
    <r>
      <rPr>
        <sz val="8"/>
        <rFont val="微软雅黑"/>
        <charset val="134"/>
      </rPr>
      <t>1943-2828</t>
    </r>
  </si>
  <si>
    <r>
      <rPr>
        <sz val="8"/>
        <rFont val="微软雅黑"/>
        <charset val="134"/>
      </rPr>
      <t>PSYCHOLOGY, PSYCHOANALYSIS -
SSCI(Q1); PSYCHIATRY - SSCI(Q4)</t>
    </r>
  </si>
  <si>
    <r>
      <rPr>
        <sz val="8"/>
        <rFont val="微软雅黑"/>
        <charset val="134"/>
      </rPr>
      <t>Hong Kong Journal of Occupational Therapy</t>
    </r>
  </si>
  <si>
    <t>1569- 1861</t>
  </si>
  <si>
    <r>
      <rPr>
        <sz val="8"/>
        <rFont val="微软雅黑"/>
        <charset val="134"/>
      </rPr>
      <t>1876-4398</t>
    </r>
  </si>
  <si>
    <r>
      <rPr>
        <sz val="8"/>
        <rFont val="微软雅黑"/>
        <charset val="134"/>
      </rPr>
      <t>REHABILITATION - SCIE(Q4)</t>
    </r>
  </si>
  <si>
    <r>
      <rPr>
        <sz val="8"/>
        <rFont val="微软雅黑"/>
        <charset val="134"/>
      </rPr>
      <t xml:space="preserve">     INDIAN JOURNAL OF BIOCHEMISTRY &amp;
                           BIOPHYSICS</t>
    </r>
  </si>
  <si>
    <t>0301- 1208</t>
  </si>
  <si>
    <r>
      <rPr>
        <sz val="8"/>
        <rFont val="微软雅黑"/>
        <charset val="134"/>
      </rPr>
      <t>0975-0959</t>
    </r>
  </si>
  <si>
    <r>
      <rPr>
        <sz val="8"/>
        <rFont val="微软雅黑"/>
        <charset val="134"/>
      </rPr>
      <t>BIOPHYSICS - SCIE(Q4); BIOCHEMISTRY
&amp; MOLECULAR BIOLOGY - SCIE(Q4)</t>
    </r>
  </si>
  <si>
    <t>FISH PATHOLOGY</t>
  </si>
  <si>
    <t>0388-788X</t>
  </si>
  <si>
    <t>VETERINARY SCIENCES - SCIE(Q4);
FISHERIES - SCIE(Q4)</t>
  </si>
  <si>
    <r>
      <rPr>
        <sz val="8"/>
        <rFont val="微软雅黑"/>
        <charset val="134"/>
      </rPr>
      <t>Malaysian Journal of Library &amp; Information
                               Science</t>
    </r>
  </si>
  <si>
    <t>1394-6234</t>
  </si>
  <si>
    <r>
      <rPr>
        <sz val="8"/>
        <rFont val="微软雅黑"/>
        <charset val="134"/>
      </rPr>
      <t>1394-6234</t>
    </r>
  </si>
  <si>
    <t>METAL SCIENCE AND HEAT TREATMENT</t>
  </si>
  <si>
    <t>0026-0673</t>
  </si>
  <si>
    <t>1573-8973</t>
  </si>
  <si>
    <t>RAIRO-THEORETICAL INFORMATICS AND
APPLICATIONS</t>
  </si>
  <si>
    <t>0988-3754</t>
  </si>
  <si>
    <t>2804-7346</t>
  </si>
  <si>
    <r>
      <rPr>
        <sz val="8"/>
        <rFont val="微软雅黑"/>
        <charset val="134"/>
      </rPr>
      <t xml:space="preserve">   PUBLICACIONS MATEMATIQUES</t>
    </r>
  </si>
  <si>
    <t>0214- 1493</t>
  </si>
  <si>
    <r>
      <rPr>
        <sz val="8"/>
        <rFont val="微软雅黑"/>
        <charset val="134"/>
      </rPr>
      <t>0214- 1493</t>
    </r>
  </si>
  <si>
    <t>Journal of Applied Mechanics and Technical
Physics</t>
  </si>
  <si>
    <t>0021-8944</t>
  </si>
  <si>
    <t>1573-8620</t>
  </si>
  <si>
    <t>PHYSICS, APPLIED - SCIE(Q4);
MECHANICS - SCIE(Q4)</t>
  </si>
  <si>
    <t>THEORY OF PROBABILITY AND ITS
APPLICATIONS</t>
  </si>
  <si>
    <t>0040-585X</t>
  </si>
  <si>
    <t>1095-7219</t>
  </si>
  <si>
    <r>
      <rPr>
        <sz val="8"/>
        <rFont val="微软雅黑"/>
        <charset val="134"/>
      </rPr>
      <t>Terminology</t>
    </r>
  </si>
  <si>
    <t>0929-9971</t>
  </si>
  <si>
    <r>
      <rPr>
        <sz val="8"/>
        <rFont val="微软雅黑"/>
        <charset val="134"/>
      </rPr>
      <t>1569-9994</t>
    </r>
  </si>
  <si>
    <t>Large Animal Review</t>
  </si>
  <si>
    <t>1124-4593</t>
  </si>
  <si>
    <r>
      <rPr>
        <sz val="8"/>
        <rFont val="微软雅黑"/>
        <charset val="134"/>
      </rPr>
      <t xml:space="preserve">      Asia Pacific Viewpoint</t>
    </r>
  </si>
  <si>
    <t>1360-7456</t>
  </si>
  <si>
    <r>
      <rPr>
        <sz val="8"/>
        <rFont val="微软雅黑"/>
        <charset val="134"/>
      </rPr>
      <t>1467-8373</t>
    </r>
  </si>
  <si>
    <r>
      <rPr>
        <sz val="8"/>
        <rFont val="微软雅黑"/>
        <charset val="134"/>
      </rPr>
      <t>AREA STUDIES - SSCI(Q2); GEOGRAPHY
- SSCI(Q4)</t>
    </r>
  </si>
  <si>
    <r>
      <rPr>
        <sz val="8"/>
        <rFont val="微软雅黑"/>
        <charset val="134"/>
      </rPr>
      <t xml:space="preserve">   JOURNAL OF PEDIATRIC ORTHOPAEDICS-
                               PART B</t>
    </r>
  </si>
  <si>
    <t>1060- 152X</t>
  </si>
  <si>
    <r>
      <rPr>
        <sz val="8"/>
        <rFont val="微软雅黑"/>
        <charset val="134"/>
      </rPr>
      <t>1473-5865</t>
    </r>
  </si>
  <si>
    <r>
      <rPr>
        <sz val="8"/>
        <rFont val="微软雅黑"/>
        <charset val="134"/>
      </rPr>
      <t>PEDIATRICS - SCIE(Q4); ORTHOPEDICS -
SCIE(Q4)</t>
    </r>
  </si>
  <si>
    <t>JOURNAL OF SCIENTIFIC &amp; INDUSTRIAL
RESEARCH</t>
  </si>
  <si>
    <t>0022-4456</t>
  </si>
  <si>
    <t>0975- 1084</t>
  </si>
  <si>
    <t>Bauingenieur</t>
  </si>
  <si>
    <t>0005-6650</t>
  </si>
  <si>
    <t>1436-4867</t>
  </si>
  <si>
    <t>MATERIALS EVALUATION</t>
  </si>
  <si>
    <t>0025-5327</t>
  </si>
  <si>
    <t>European Poultry Science</t>
  </si>
  <si>
    <t>1612-9199</t>
  </si>
  <si>
    <t>COSMIC RESEARCH</t>
  </si>
  <si>
    <t>0010-9525</t>
  </si>
  <si>
    <t>1608-3075</t>
  </si>
  <si>
    <t>ASTRONOMY &amp; ASTROPHYSICS -
SCIE(Q4); ENGINEERING, AEROSPACE -
SCIE(Q4)</t>
  </si>
  <si>
    <r>
      <rPr>
        <sz val="8"/>
        <rFont val="微软雅黑"/>
        <charset val="134"/>
      </rPr>
      <t xml:space="preserve">   ANNEE PSYCHOLOGIQUE</t>
    </r>
  </si>
  <si>
    <t>0003-5033</t>
  </si>
  <si>
    <r>
      <rPr>
        <sz val="8"/>
        <rFont val="微软雅黑"/>
        <charset val="134"/>
      </rPr>
      <t>1955-2580</t>
    </r>
  </si>
  <si>
    <r>
      <rPr>
        <sz val="8"/>
        <rFont val="微软雅黑"/>
        <charset val="134"/>
      </rPr>
      <t>ECONOMICS LETTERS</t>
    </r>
  </si>
  <si>
    <t>0165- 1765</t>
  </si>
  <si>
    <r>
      <rPr>
        <sz val="8"/>
        <rFont val="微软雅黑"/>
        <charset val="134"/>
      </rPr>
      <t>1873-7374</t>
    </r>
  </si>
  <si>
    <t>LEPROSY REVIEW</t>
  </si>
  <si>
    <t>0305-7518</t>
  </si>
  <si>
    <t>2162-8807</t>
  </si>
  <si>
    <t>PATHOLOGY - SCIE(Q4); TROPICAL
MEDICINE - SCIE(Q4); DERMATOLOGY -
SCIE(Q4); INFECTIOUS DISEASES -
SCIE(Q4)</t>
  </si>
  <si>
    <r>
      <rPr>
        <sz val="8"/>
        <rFont val="微软雅黑"/>
        <charset val="134"/>
      </rPr>
      <t xml:space="preserve">   PHOTOGRAMMETRIC ENGINEERING AND
                      REMOTE SENSING</t>
    </r>
  </si>
  <si>
    <t>0099- 1112</t>
  </si>
  <si>
    <r>
      <rPr>
        <sz val="8"/>
        <rFont val="微软雅黑"/>
        <charset val="134"/>
      </rPr>
      <t>2374-8079</t>
    </r>
  </si>
  <si>
    <r>
      <rPr>
        <sz val="8"/>
        <rFont val="微软雅黑"/>
        <charset val="134"/>
      </rPr>
      <t>IMAGING SCIENCE &amp; PHOTOGRAPHIC
TECHNOLOGY - SCIE(Q4); GEOGRAPHY,
PHYSICAL - SCIE(Q4); GEOSCIENCES,
MULTIDISCIPLINARY - SCIE(Q4);
REMOTE SENSING - SCIE(Q4)</t>
    </r>
  </si>
  <si>
    <t>Groups Geometry and Dynamics</t>
  </si>
  <si>
    <t>1661-7207</t>
  </si>
  <si>
    <t>1661-7215</t>
  </si>
  <si>
    <t>INTERNATIONAL JOURNAL OF APPLIED
ELECTROMAGNETICS AND MECHANICS</t>
  </si>
  <si>
    <t>1383-5416</t>
  </si>
  <si>
    <t>1875-8800</t>
  </si>
  <si>
    <t>MECHANICS - SCIE(Q4); PHYSICS,
APPLIED - SCIE(Q4); ENGINEERING,
ELECTRICAL &amp; ELECTRONIC - SCIE(Q4)</t>
  </si>
  <si>
    <t>JOURNAL OF THE KOREAN MATHEMATICAL
SOCIETY</t>
  </si>
  <si>
    <t>0304-9914</t>
  </si>
  <si>
    <t>2234-3008</t>
  </si>
  <si>
    <t>MATHEMATICS, APPLIED - SCIE(Q4);
MATHEMATICS - SCIE(Q4)</t>
  </si>
  <si>
    <t>Hong Kong Journal of Emergency Medicine</t>
  </si>
  <si>
    <t>1024-9079</t>
  </si>
  <si>
    <t>2309-5407</t>
  </si>
  <si>
    <t>ALGEBRA UNIVERSALIS</t>
  </si>
  <si>
    <t>0002-5240</t>
  </si>
  <si>
    <t>1420-8911</t>
  </si>
  <si>
    <t>INSTRUMENTS AND EXPERIMENTAL
TECHNIQUES</t>
  </si>
  <si>
    <t>0020-4412</t>
  </si>
  <si>
    <t>1608-3180</t>
  </si>
  <si>
    <t>INSTRUMENTS &amp; INSTRUMENTATION -
SCIE(Q4); ENGINEERING,
MULTIDISCIPLINARY - SCIE(Q4)</t>
  </si>
  <si>
    <t>TROPICAL JOURNAL OF PHARMACEUTICAL
RESEARCH</t>
  </si>
  <si>
    <t>1596-5996</t>
  </si>
  <si>
    <r>
      <rPr>
        <sz val="8"/>
        <rFont val="微软雅黑"/>
        <charset val="134"/>
      </rPr>
      <t xml:space="preserve">   Pacific Economic Review</t>
    </r>
  </si>
  <si>
    <t>1361-374X</t>
  </si>
  <si>
    <r>
      <rPr>
        <sz val="8"/>
        <rFont val="微软雅黑"/>
        <charset val="134"/>
      </rPr>
      <t>1468-0106</t>
    </r>
  </si>
  <si>
    <t>Hippokratia</t>
  </si>
  <si>
    <t>1108-4189</t>
  </si>
  <si>
    <t>PHYSICS WORLD</t>
  </si>
  <si>
    <t>0953-8585</t>
  </si>
  <si>
    <r>
      <rPr>
        <sz val="8"/>
        <rFont val="微软雅黑"/>
        <charset val="134"/>
      </rPr>
      <t xml:space="preserve">     European Journal of Health Psychology</t>
    </r>
  </si>
  <si>
    <t>2512-8442</t>
  </si>
  <si>
    <r>
      <rPr>
        <sz val="8"/>
        <rFont val="微软雅黑"/>
        <charset val="134"/>
      </rPr>
      <t>2512-8450</t>
    </r>
  </si>
  <si>
    <t>ODONATOLOGICA</t>
  </si>
  <si>
    <t>0375-0183</t>
  </si>
  <si>
    <r>
      <rPr>
        <sz val="8"/>
        <rFont val="微软雅黑"/>
        <charset val="134"/>
      </rPr>
      <t xml:space="preserve">     Asia-Pacific Journal of Financial Studies</t>
    </r>
  </si>
  <si>
    <t>2041-9945</t>
  </si>
  <si>
    <r>
      <rPr>
        <sz val="8"/>
        <rFont val="微软雅黑"/>
        <charset val="134"/>
      </rPr>
      <t>2041-6156</t>
    </r>
  </si>
  <si>
    <r>
      <rPr>
        <sz val="8"/>
        <rFont val="微软雅黑"/>
        <charset val="134"/>
      </rPr>
      <t xml:space="preserve">   Gender Place and Culture</t>
    </r>
  </si>
  <si>
    <t>0966-369X</t>
  </si>
  <si>
    <r>
      <rPr>
        <sz val="8"/>
        <rFont val="微软雅黑"/>
        <charset val="134"/>
      </rPr>
      <t>1360-0524</t>
    </r>
  </si>
  <si>
    <r>
      <rPr>
        <sz val="8"/>
        <rFont val="微软雅黑"/>
        <charset val="134"/>
      </rPr>
      <t>WOMENS STUDIES - SSCI(Q3);
GEOGRAPHY - SSCI(Q4)</t>
    </r>
  </si>
  <si>
    <r>
      <rPr>
        <sz val="8"/>
        <rFont val="微软雅黑"/>
        <charset val="134"/>
      </rPr>
      <t xml:space="preserve">  INQUIRY-AN INTERDISCIPLINARY JOURNAL
                        OF PHILOSOPHY</t>
    </r>
  </si>
  <si>
    <t>0020- 174X</t>
  </si>
  <si>
    <r>
      <rPr>
        <sz val="8"/>
        <rFont val="微软雅黑"/>
        <charset val="134"/>
      </rPr>
      <t>1502-3923</t>
    </r>
  </si>
  <si>
    <r>
      <rPr>
        <sz val="8"/>
        <rFont val="微软雅黑"/>
        <charset val="134"/>
      </rPr>
      <t>BIOCHEMICAL SYSTEMATICS AND ECOLOGY</t>
    </r>
  </si>
  <si>
    <t>0305- 1978</t>
  </si>
  <si>
    <r>
      <rPr>
        <sz val="8"/>
        <rFont val="微软雅黑"/>
        <charset val="134"/>
      </rPr>
      <t>1873-2925</t>
    </r>
  </si>
  <si>
    <r>
      <rPr>
        <sz val="8"/>
        <rFont val="微软雅黑"/>
        <charset val="134"/>
      </rPr>
      <t>EVOLUTIONARY BIOLOGY - SCIE(Q4);
BIOCHEMISTRY &amp; MOLECULAR
BIOLOGY - SCIE(Q4); ECOLOGY -
SCIE(Q4)</t>
    </r>
  </si>
  <si>
    <r>
      <rPr>
        <sz val="8"/>
        <rFont val="微软雅黑"/>
        <charset val="134"/>
      </rPr>
      <t xml:space="preserve">  International Review of Research in
         Developmental Disabilities</t>
    </r>
  </si>
  <si>
    <t>2211-6095</t>
  </si>
  <si>
    <r>
      <rPr>
        <sz val="8"/>
        <rFont val="微软雅黑"/>
        <charset val="134"/>
      </rPr>
      <t>PSYCHOLOGY, MULTIDISCIPLINARY -
SSCI(Q3); EDUCATION, SPECIAL -
SSCI(Q4)</t>
    </r>
  </si>
  <si>
    <r>
      <rPr>
        <sz val="8"/>
        <rFont val="微软雅黑"/>
        <charset val="134"/>
      </rPr>
      <t xml:space="preserve">   TOPICS IN LANGUAGE DISORDERS</t>
    </r>
  </si>
  <si>
    <t>0271-8294</t>
  </si>
  <si>
    <r>
      <rPr>
        <sz val="8"/>
        <rFont val="微软雅黑"/>
        <charset val="134"/>
      </rPr>
      <t>1550-3259</t>
    </r>
  </si>
  <si>
    <r>
      <rPr>
        <sz val="8"/>
        <rFont val="微软雅黑"/>
        <charset val="134"/>
      </rPr>
      <t>LINGUISTICS - SSCI(Q2);
REHABILITATION - SSCI(Q4)</t>
    </r>
  </si>
  <si>
    <t>MITTEILUNGEN KLOSTERNEUBURG</t>
  </si>
  <si>
    <t>0007-5922</t>
  </si>
  <si>
    <t>HORTICULTURE - SCIE(Q4); FOOD
SCIENCE &amp; TECHNOLOGY - SCIE(Q4)</t>
  </si>
  <si>
    <t>CHEMISTRY AND TECHNOLOGY OF FUELS
AND OILS</t>
  </si>
  <si>
    <t>0009-3092</t>
  </si>
  <si>
    <t>1573-8310</t>
  </si>
  <si>
    <t>ENERGY &amp; FUELS - SCIE(Q4);
ENGINEERING, PETROLEUM - SCIE(Q4);
ENGINEERING, CHEMICAL - SCIE(Q4)</t>
  </si>
  <si>
    <t>OPTICA APPLICATA</t>
  </si>
  <si>
    <t>0078-5466</t>
  </si>
  <si>
    <t>1899-7015</t>
  </si>
  <si>
    <t>ANNALES MEDICO- PSYCHOLOGIQUES</t>
  </si>
  <si>
    <t>0003-4487</t>
  </si>
  <si>
    <t>1769-6631</t>
  </si>
  <si>
    <t>PSYCHOLOGY - SCIE(Q4); PSYCHIATRY -
SCIE(Q4)</t>
  </si>
  <si>
    <t>CAHIERS DE BIOLOGIE MARINE</t>
  </si>
  <si>
    <t>0007-9723</t>
  </si>
  <si>
    <t>2262-3094</t>
  </si>
  <si>
    <t>Acta Geotechnica Slovenica</t>
  </si>
  <si>
    <t>1854-0171</t>
  </si>
  <si>
    <t>Ethiopian Journal of Health Development</t>
  </si>
  <si>
    <t>1021-6790</t>
  </si>
  <si>
    <t>Berichte zur Wissenschaftsgeschichte</t>
  </si>
  <si>
    <t>0170-6233</t>
  </si>
  <si>
    <t>1522-2365</t>
  </si>
  <si>
    <t>HISTORY &amp; PHILOSOPHY OF SCIENCE -
AHCI(N/A); HISTORY &amp; PHILOSOPHY OF
SCIENCE - SCIE(Q3); HISTORY &amp;
PHILOSOPHY OF SCIENCE - SSCI(Q4)</t>
  </si>
  <si>
    <t>CALDASIA</t>
  </si>
  <si>
    <t>0366-5232</t>
  </si>
  <si>
    <t>2357-3759</t>
  </si>
  <si>
    <t>ZOOLOGY - SCIE(Q4); PLANT SCIENCES
- SCIE(Q4)</t>
  </si>
  <si>
    <r>
      <rPr>
        <sz val="8"/>
        <rFont val="微软雅黑"/>
        <charset val="134"/>
      </rPr>
      <t>Terapia Psicologica</t>
    </r>
  </si>
  <si>
    <t>0718-4808</t>
  </si>
  <si>
    <r>
      <rPr>
        <sz val="8"/>
        <rFont val="微软雅黑"/>
        <charset val="134"/>
      </rPr>
      <t>0718-4808</t>
    </r>
  </si>
  <si>
    <t>Journal of Contemporary Physics-Armenian
Academy of Sciences</t>
  </si>
  <si>
    <t>1068-3372</t>
  </si>
  <si>
    <t>1934-9378</t>
  </si>
  <si>
    <t>DOKLADY MATHEMATICS</t>
  </si>
  <si>
    <t>1064-5624</t>
  </si>
  <si>
    <t>1531-8362</t>
  </si>
  <si>
    <t>WESTERN NORTH AMERICAN NATURALIST</t>
  </si>
  <si>
    <t>1527-0904</t>
  </si>
  <si>
    <t>1944-8341</t>
  </si>
  <si>
    <t>Journal of Water Chemistry and Technology</t>
  </si>
  <si>
    <t>1063-455X</t>
  </si>
  <si>
    <t>1934-936X</t>
  </si>
  <si>
    <t>CHEMISTRY, ANALYTICAL - SCIE(Q4);
CHEMISTRY, APPLIED - SCIE(Q4);
CHEMISTRY, PHYSICAL - SCIE(Q4)</t>
  </si>
  <si>
    <t>Revista Internacional de Contaminacion
Ambiental</t>
  </si>
  <si>
    <t>0188-4999</t>
  </si>
  <si>
    <t>COMPUTATIONAL GEOMETRY-THEORY AND
APPLICATIONS</t>
  </si>
  <si>
    <t>0925-7721</t>
  </si>
  <si>
    <t>1879-081X</t>
  </si>
  <si>
    <r>
      <rPr>
        <sz val="8"/>
        <rFont val="微软雅黑"/>
        <charset val="134"/>
      </rPr>
      <t>GENEVA PAPERS ON RISK AND INSURANCE-
                   ISSUES AND PRACTICE</t>
    </r>
  </si>
  <si>
    <t>1018-5895</t>
  </si>
  <si>
    <r>
      <rPr>
        <sz val="8"/>
        <rFont val="微软雅黑"/>
        <charset val="134"/>
      </rPr>
      <t>1468-0440</t>
    </r>
  </si>
  <si>
    <t>Soldagem &amp; Inspecao</t>
  </si>
  <si>
    <t>0104-9224</t>
  </si>
  <si>
    <t>1980-6973</t>
  </si>
  <si>
    <t>Malaysian Journal of Computer Science</t>
  </si>
  <si>
    <t>0127-9084</t>
  </si>
  <si>
    <t>COMPUTER SCIENCE, ARTIFICIAL
INTELLIGENCE - SCIE(Q4); COMPUTER
SCIENCE, THEORY &amp; METHODS -
SCIE(Q4)</t>
  </si>
  <si>
    <t>PACHYDERM</t>
  </si>
  <si>
    <t>1026-2881</t>
  </si>
  <si>
    <t>BIODIVERSITY CONSERVATION -
SCIE(Q4); ZOOLOGY - SCIE(Q4)</t>
  </si>
  <si>
    <t>PRAKTISCHE METALLOGRAPHIE- PRACTICAL
METALLOGRAPHY</t>
  </si>
  <si>
    <t>0032-678X</t>
  </si>
  <si>
    <t>2195-8599</t>
  </si>
  <si>
    <t>Boletin de la Sociedad Argentina de
Botanica</t>
  </si>
  <si>
    <t>1851-2372</t>
  </si>
  <si>
    <r>
      <rPr>
        <sz val="8"/>
        <rFont val="微软雅黑"/>
        <charset val="134"/>
      </rPr>
      <t>THEORETICAL LINGUISTICS</t>
    </r>
  </si>
  <si>
    <t>0301-4428</t>
  </si>
  <si>
    <r>
      <rPr>
        <sz val="8"/>
        <rFont val="微软雅黑"/>
        <charset val="134"/>
      </rPr>
      <t>1613-4060</t>
    </r>
  </si>
  <si>
    <t>BOSQUE</t>
  </si>
  <si>
    <t>0717-9200</t>
  </si>
  <si>
    <r>
      <rPr>
        <sz val="8"/>
        <rFont val="微软雅黑"/>
        <charset val="134"/>
      </rPr>
      <t xml:space="preserve">   AUSTRALIAN ECONOMIC PAPERS</t>
    </r>
  </si>
  <si>
    <t>0004-900X</t>
  </si>
  <si>
    <r>
      <rPr>
        <sz val="8"/>
        <rFont val="微软雅黑"/>
        <charset val="134"/>
      </rPr>
      <t>1467-8454</t>
    </r>
  </si>
  <si>
    <r>
      <rPr>
        <sz val="8"/>
        <rFont val="微软雅黑"/>
        <charset val="134"/>
      </rPr>
      <t>JOURNAL OF PSYCHOEDUCATIONAL
                   ASSESSMENT</t>
    </r>
  </si>
  <si>
    <t>0734-2829</t>
  </si>
  <si>
    <r>
      <rPr>
        <sz val="8"/>
        <rFont val="微软雅黑"/>
        <charset val="134"/>
      </rPr>
      <t>1557-5144</t>
    </r>
  </si>
  <si>
    <t>JOURNAL OF THE FACULTY OF
AGRICULTURE KYUSHU UNIVERSITY</t>
  </si>
  <si>
    <t>0023-6152</t>
  </si>
  <si>
    <t>TRANSACTIONS OF THE AMERICAN
ENTOMOLOGICAL SOCIETY</t>
  </si>
  <si>
    <t>0002-8320</t>
  </si>
  <si>
    <t>2162-3139</t>
  </si>
  <si>
    <r>
      <rPr>
        <sz val="8"/>
        <rFont val="微软雅黑"/>
        <charset val="134"/>
      </rPr>
      <t xml:space="preserve"> JOURNAL OF RISK AND INSURANCE</t>
    </r>
  </si>
  <si>
    <t>0022-4367</t>
  </si>
  <si>
    <r>
      <rPr>
        <sz val="8"/>
        <rFont val="微软雅黑"/>
        <charset val="134"/>
      </rPr>
      <t>1539-6975</t>
    </r>
  </si>
  <si>
    <t>Kodai Mathematical Journal</t>
  </si>
  <si>
    <t>0386-5991</t>
  </si>
  <si>
    <t>RUSSIAN JOURNAL OF THERIOLOGY</t>
  </si>
  <si>
    <t>1682-3559</t>
  </si>
  <si>
    <t>Light &amp; Engineering</t>
  </si>
  <si>
    <t>0236-2945</t>
  </si>
  <si>
    <t>OPTICS - SCIE(Q4); ENGINEERING,
ELECTRICAL &amp; ELECTRONIC - SCIE(Q4)</t>
  </si>
  <si>
    <t>CHEMICKE LISTY</t>
  </si>
  <si>
    <t>0009-2770</t>
  </si>
  <si>
    <t>1213-7103</t>
  </si>
  <si>
    <t>Tokyo Journal of Mathematics</t>
  </si>
  <si>
    <t>0387-3870</t>
  </si>
  <si>
    <t>Bulletin Mathematique de la Societe des
Sciences Mathematiques de Roumanie</t>
  </si>
  <si>
    <t>1220-3874</t>
  </si>
  <si>
    <t>2065-0264</t>
  </si>
  <si>
    <t>NUCLEAR ENGINEERING INTERNATIONAL</t>
  </si>
  <si>
    <t>0029-5507</t>
  </si>
  <si>
    <t>MALIMBUS</t>
  </si>
  <si>
    <t>0331-3689</t>
  </si>
  <si>
    <r>
      <rPr>
        <sz val="8"/>
        <rFont val="微软雅黑"/>
        <charset val="134"/>
      </rPr>
      <t xml:space="preserve">      Focaal-Journal of Global and Historical
                         Anthropology</t>
    </r>
  </si>
  <si>
    <t>0920- 1297</t>
  </si>
  <si>
    <r>
      <rPr>
        <sz val="8"/>
        <rFont val="微软雅黑"/>
        <charset val="134"/>
      </rPr>
      <t>1558-5263</t>
    </r>
  </si>
  <si>
    <r>
      <rPr>
        <sz val="8"/>
        <rFont val="微软雅黑"/>
        <charset val="134"/>
      </rPr>
      <t xml:space="preserve">    IEEE TRANSACTIONS ON PROFESSIONAL
                      COMMUNICATION</t>
    </r>
  </si>
  <si>
    <t>0361- 1434</t>
  </si>
  <si>
    <r>
      <rPr>
        <sz val="8"/>
        <rFont val="微软雅黑"/>
        <charset val="134"/>
      </rPr>
      <t>1558- 1500</t>
    </r>
  </si>
  <si>
    <t xml:space="preserve">       JOURNAL OF EVOLUTIONARY
   BIOCHEMISTRY AND PHYSIOLOGY</t>
  </si>
  <si>
    <t>0022-0930</t>
  </si>
  <si>
    <t>1608-3202</t>
  </si>
  <si>
    <t>PHYSIOLOGY - SCIE(Q4);
BIOCHEMISTRY &amp; MOLECULAR
BIOLOGY - SCIE(Q4); EVOLUTIONARY
BIOLOGY - SCIE(Q4)</t>
  </si>
  <si>
    <t>JOURNAL OF APICULTURAL SCIENCE</t>
  </si>
  <si>
    <t>1643-4439</t>
  </si>
  <si>
    <t>2299-4831</t>
  </si>
  <si>
    <t xml:space="preserve">      BULLETIN OF SYMBOLIC LOGIC</t>
  </si>
  <si>
    <t>1079-8986</t>
  </si>
  <si>
    <t>1943-5894</t>
  </si>
  <si>
    <t>LOGIC - SCIE(Q1); MATHEMATICS -
SCIE(Q1)</t>
  </si>
  <si>
    <t xml:space="preserve"> Acta Dermatovenerologica Croatica</t>
  </si>
  <si>
    <t>1330-027X</t>
  </si>
  <si>
    <t>1847-6538</t>
  </si>
  <si>
    <t>Rechtsmedizin</t>
  </si>
  <si>
    <t>0937-9819</t>
  </si>
  <si>
    <t>1434-5196</t>
  </si>
  <si>
    <r>
      <rPr>
        <sz val="8"/>
        <rFont val="微软雅黑"/>
        <charset val="134"/>
      </rPr>
      <t>Structure and Bonding</t>
    </r>
  </si>
  <si>
    <t>0081-5993</t>
  </si>
  <si>
    <r>
      <rPr>
        <sz val="8"/>
        <rFont val="微软雅黑"/>
        <charset val="134"/>
      </rPr>
      <t>1616-8550</t>
    </r>
  </si>
  <si>
    <r>
      <rPr>
        <sz val="8"/>
        <rFont val="微软雅黑"/>
        <charset val="134"/>
      </rPr>
      <t>CHEMISTRY, INORGANIC &amp; NUCLEAR -
SCIE(Q4); CHEMISTRY, PHYSICAL -
SCIE(Q4)</t>
    </r>
  </si>
  <si>
    <t>JOURNAL OF MARINE RESEARCH</t>
  </si>
  <si>
    <t>0022-2402</t>
  </si>
  <si>
    <t>1543-9542</t>
  </si>
  <si>
    <t>Serbian Astronomical Journal</t>
  </si>
  <si>
    <t>1450-698X</t>
  </si>
  <si>
    <t>1820-9289</t>
  </si>
  <si>
    <t>Hokkaido Mathematical Journal</t>
  </si>
  <si>
    <t>0385-4035</t>
  </si>
  <si>
    <r>
      <rPr>
        <sz val="8"/>
        <rFont val="微软雅黑"/>
        <charset val="134"/>
      </rPr>
      <t xml:space="preserve">      Criminal Behaviour and Mental Health</t>
    </r>
  </si>
  <si>
    <t>0957-9664</t>
  </si>
  <si>
    <r>
      <rPr>
        <sz val="8"/>
        <rFont val="微软雅黑"/>
        <charset val="134"/>
      </rPr>
      <t>1471-2857</t>
    </r>
  </si>
  <si>
    <r>
      <rPr>
        <sz val="8"/>
        <rFont val="微软雅黑"/>
        <charset val="134"/>
      </rPr>
      <t>PSYCHIATRY - SSCI(Q4); CRIMINOLOGY
&amp; PENOLOGY - SSCI(Q4)</t>
    </r>
  </si>
  <si>
    <t>Annals of Combinatorics</t>
  </si>
  <si>
    <t>0218-0006</t>
  </si>
  <si>
    <t>0219-3094</t>
  </si>
  <si>
    <t>HISTORY OF SCIENCE</t>
  </si>
  <si>
    <t>0073-2753</t>
  </si>
  <si>
    <t>1753-8564</t>
  </si>
  <si>
    <r>
      <rPr>
        <sz val="8"/>
        <rFont val="微软雅黑"/>
        <charset val="134"/>
      </rPr>
      <t>Nordic Studies on Alcohol and Drugs</t>
    </r>
  </si>
  <si>
    <t>1455-0725</t>
  </si>
  <si>
    <r>
      <rPr>
        <sz val="8"/>
        <rFont val="微软雅黑"/>
        <charset val="134"/>
      </rPr>
      <t>1458-6126</t>
    </r>
  </si>
  <si>
    <r>
      <rPr>
        <sz val="8"/>
        <rFont val="微软雅黑"/>
        <charset val="134"/>
      </rPr>
      <t xml:space="preserve">     Oxford Journal of Legal Studies</t>
    </r>
  </si>
  <si>
    <t>0143-6503</t>
  </si>
  <si>
    <r>
      <rPr>
        <sz val="8"/>
        <rFont val="微软雅黑"/>
        <charset val="134"/>
      </rPr>
      <t>1464-3820</t>
    </r>
  </si>
  <si>
    <t>Rendiconti Lincei- Matematica e Applicazioni</t>
  </si>
  <si>
    <t>1120-6330</t>
  </si>
  <si>
    <t>1720-0768</t>
  </si>
  <si>
    <r>
      <rPr>
        <sz val="8"/>
        <rFont val="微软雅黑"/>
        <charset val="134"/>
      </rPr>
      <t>PUBLIC CULTURE</t>
    </r>
  </si>
  <si>
    <t>0899-2363</t>
  </si>
  <si>
    <r>
      <rPr>
        <sz val="8"/>
        <rFont val="微软雅黑"/>
        <charset val="134"/>
      </rPr>
      <t>1527-8018</t>
    </r>
  </si>
  <si>
    <t>JOURNAL OF THE HISTORY OF MEDICINE
AND ALLIED SCIENCES</t>
  </si>
  <si>
    <t>0022-5045</t>
  </si>
  <si>
    <t>1468-4373</t>
  </si>
  <si>
    <t>HISTORY &amp; PHILOSOPHY OF SCIENCE -
AHCI(N/A); HISTORY &amp; PHILOSOPHY OF
SCIENCE - SCIE(Q2); HISTORY &amp;
PHILOSOPHY OF SCIENCE - SSCI(Q3);
HEALTH CARE SCIENCES &amp; SERVICES -
SCIE(Q4)</t>
  </si>
  <si>
    <r>
      <rPr>
        <sz val="8"/>
        <rFont val="微软雅黑"/>
        <charset val="134"/>
      </rPr>
      <t>OIL SHALE</t>
    </r>
  </si>
  <si>
    <t>0208- 189X</t>
  </si>
  <si>
    <r>
      <rPr>
        <sz val="8"/>
        <rFont val="微软雅黑"/>
        <charset val="134"/>
      </rPr>
      <t>1736-7492</t>
    </r>
  </si>
  <si>
    <r>
      <rPr>
        <sz val="8"/>
        <rFont val="微软雅黑"/>
        <charset val="134"/>
      </rPr>
      <t>ENGINEERING, PETROLEUM - SCIE(Q3);
ENERGY &amp; FUELS - SCIE(Q4)</t>
    </r>
  </si>
  <si>
    <t>ACM Transactions on Computational Logic</t>
  </si>
  <si>
    <t>1529-3785</t>
  </si>
  <si>
    <t>1557-945X</t>
  </si>
  <si>
    <t>LOGIC - SCIE(Q2); COMPUTER SCIENCE,
THEORY &amp; METHODS - SCIE(Q4)</t>
  </si>
  <si>
    <t>INFORMATION PROCESSING LETTERS</t>
  </si>
  <si>
    <t>0020-0190</t>
  </si>
  <si>
    <t>1872-6119</t>
  </si>
  <si>
    <r>
      <rPr>
        <sz val="8"/>
        <rFont val="微软雅黑"/>
        <charset val="134"/>
      </rPr>
      <t>Mobilization</t>
    </r>
  </si>
  <si>
    <t>1086-671X</t>
  </si>
  <si>
    <t>EXPERIMENTAL MATHEMATICS</t>
  </si>
  <si>
    <t>1058-6458</t>
  </si>
  <si>
    <t>1944-950X</t>
  </si>
  <si>
    <t>Journal of Ceramic Science and Technology</t>
  </si>
  <si>
    <t>2190-9385</t>
  </si>
  <si>
    <t>Thermophysics and Aeromechanics</t>
  </si>
  <si>
    <t>0869-8643</t>
  </si>
  <si>
    <t>1531-8699</t>
  </si>
  <si>
    <t>MECHANICS - SCIE(Q4); ENGINEERING,
MECHANICAL - SCIE(Q4);
ENGINEERING, AEROSPACE - SCIE(Q4);
THERMODYNAMICS - SCIE(Q4)</t>
  </si>
  <si>
    <t>NEUROPHYSIOLOGY</t>
  </si>
  <si>
    <t>0090-2977</t>
  </si>
  <si>
    <t>1573-9007</t>
  </si>
  <si>
    <t>REVISTA ARVORE</t>
  </si>
  <si>
    <t>0100-6762</t>
  </si>
  <si>
    <t>REFRACTORIES AND INDUSTRIAL CERAMICS</t>
  </si>
  <si>
    <t>1083-4877</t>
  </si>
  <si>
    <t>1573-9139</t>
  </si>
  <si>
    <r>
      <rPr>
        <sz val="8"/>
        <rFont val="微软雅黑"/>
        <charset val="134"/>
      </rPr>
      <t xml:space="preserve"> Revista Espanola de Investigaciones
                    Sociologicas</t>
    </r>
  </si>
  <si>
    <t>0210-5233</t>
  </si>
  <si>
    <r>
      <rPr>
        <sz val="8"/>
        <rFont val="微软雅黑"/>
        <charset val="134"/>
      </rPr>
      <t>1988-5903</t>
    </r>
  </si>
  <si>
    <t>ADVANCES IN GEOMETRY</t>
  </si>
  <si>
    <t>1615-715X</t>
  </si>
  <si>
    <t>1615-7168</t>
  </si>
  <si>
    <t>INDIAN JOURNAL OF CHEMICAL
TECHNOLOGY</t>
  </si>
  <si>
    <t>0971-457X</t>
  </si>
  <si>
    <t>0975-0991</t>
  </si>
  <si>
    <r>
      <rPr>
        <sz val="8"/>
        <rFont val="微软雅黑"/>
        <charset val="134"/>
      </rPr>
      <t xml:space="preserve">  Music Education Research</t>
    </r>
  </si>
  <si>
    <t>1461-3808</t>
  </si>
  <si>
    <r>
      <rPr>
        <sz val="8"/>
        <rFont val="微软雅黑"/>
        <charset val="134"/>
      </rPr>
      <t>1469-9893</t>
    </r>
  </si>
  <si>
    <t>ACTA MEDICA OKAYAMA</t>
  </si>
  <si>
    <t>0386-300X</t>
  </si>
  <si>
    <t>JOURNAL OF VECTOR BORNE DISEASES</t>
  </si>
  <si>
    <t>0972-9062</t>
  </si>
  <si>
    <t>TROPICAL MEDICINE - SCIE(Q4);
PARASITOLOGY - SCIE(Q4); INFECTIOUS
DISEASES - SCIE(Q4)</t>
  </si>
  <si>
    <t>Revista de Geografia Norte Grande</t>
  </si>
  <si>
    <t>0379-8682</t>
  </si>
  <si>
    <t>0718-3402</t>
  </si>
  <si>
    <t>GEOGRAPHY, PHYSICAL - SCIE(Q4);
GEOGRAPHY - SSCI(Q4)</t>
  </si>
  <si>
    <r>
      <rPr>
        <sz val="8"/>
        <rFont val="微软雅黑"/>
        <charset val="134"/>
      </rPr>
      <t xml:space="preserve">    Journal of Seed Science</t>
    </r>
  </si>
  <si>
    <t>2317- 1537</t>
  </si>
  <si>
    <r>
      <rPr>
        <sz val="8"/>
        <rFont val="微软雅黑"/>
        <charset val="134"/>
      </rPr>
      <t>2317- 1545</t>
    </r>
  </si>
  <si>
    <r>
      <rPr>
        <sz val="8"/>
        <rFont val="微软雅黑"/>
        <charset val="134"/>
      </rPr>
      <t xml:space="preserve"> Baltic Journal of Economics</t>
    </r>
  </si>
  <si>
    <t>1406-099X</t>
  </si>
  <si>
    <r>
      <rPr>
        <sz val="8"/>
        <rFont val="微软雅黑"/>
        <charset val="134"/>
      </rPr>
      <t>2334-4385</t>
    </r>
  </si>
  <si>
    <r>
      <rPr>
        <sz val="8"/>
        <rFont val="微软雅黑"/>
        <charset val="134"/>
      </rPr>
      <t>PRISON JOURNAL</t>
    </r>
  </si>
  <si>
    <t>0032-8855</t>
  </si>
  <si>
    <r>
      <rPr>
        <sz val="8"/>
        <rFont val="微软雅黑"/>
        <charset val="134"/>
      </rPr>
      <t>1552-7522</t>
    </r>
  </si>
  <si>
    <t>SIBERIAN MATHEMATICAL JOURNAL</t>
  </si>
  <si>
    <t>0037-4466</t>
  </si>
  <si>
    <t>1573-9260</t>
  </si>
  <si>
    <t>FIBRE CHEMISTRY</t>
  </si>
  <si>
    <t>0015-0541</t>
  </si>
  <si>
    <t>1573-8493</t>
  </si>
  <si>
    <t>MATERIALS SCIENCE,
MULTIDISCIPLINARY - SCIE(Q4);
MATERIALS SCIENCE, TEXTILES -
SCIE(Q4); CHEMISTRY,
MULTIDISCIPLINARY - SCIE(Q4)</t>
  </si>
  <si>
    <r>
      <rPr>
        <sz val="8"/>
        <rFont val="微软雅黑"/>
        <charset val="134"/>
      </rPr>
      <t>Veterinaria Italiana</t>
    </r>
  </si>
  <si>
    <t>0505-401X</t>
  </si>
  <si>
    <r>
      <rPr>
        <sz val="8"/>
        <rFont val="微软雅黑"/>
        <charset val="134"/>
      </rPr>
      <t>1828- 1427</t>
    </r>
  </si>
  <si>
    <r>
      <rPr>
        <sz val="8"/>
        <rFont val="微软雅黑"/>
        <charset val="134"/>
      </rPr>
      <t xml:space="preserve">   PATTERNS OF PREJUDICE</t>
    </r>
  </si>
  <si>
    <t>0031-322X</t>
  </si>
  <si>
    <r>
      <rPr>
        <sz val="8"/>
        <rFont val="微软雅黑"/>
        <charset val="134"/>
      </rPr>
      <t>1461-7331</t>
    </r>
  </si>
  <si>
    <r>
      <rPr>
        <sz val="8"/>
        <rFont val="微软雅黑"/>
        <charset val="134"/>
      </rPr>
      <t>HUMANITIES, MULTIDISCIPLINARY -
AHCI(N/A); ETHNIC STUDIES - SSCI(Q4)</t>
    </r>
  </si>
  <si>
    <t>SPECTROSCOPY</t>
  </si>
  <si>
    <t>0887-6703</t>
  </si>
  <si>
    <r>
      <rPr>
        <sz val="8"/>
        <rFont val="微软雅黑"/>
        <charset val="134"/>
      </rPr>
      <t xml:space="preserve">   ASIA PACIFIC JOURNAL OF SOCIAL WORK
                    AND DEVELOPMENT</t>
    </r>
  </si>
  <si>
    <t>0218-5385</t>
  </si>
  <si>
    <r>
      <rPr>
        <sz val="8"/>
        <rFont val="微软雅黑"/>
        <charset val="134"/>
      </rPr>
      <t>2165-0993</t>
    </r>
  </si>
  <si>
    <t>Journal of Mathematical Physics Analysis
Geometry</t>
  </si>
  <si>
    <t>1812-9471</t>
  </si>
  <si>
    <t>1817-5805</t>
  </si>
  <si>
    <t>MATHEMATICS - SCIE(Q3); PHYSICS,
MATHEMATICAL - SCIE(Q4);
MATHEMATICS, APPLIED - SCIE(Q4)</t>
  </si>
  <si>
    <r>
      <rPr>
        <sz val="8"/>
        <rFont val="微软雅黑"/>
        <charset val="134"/>
      </rPr>
      <t xml:space="preserve">    JOURNAL OF LAW AND SOCIETY</t>
    </r>
  </si>
  <si>
    <t>0263-323X</t>
  </si>
  <si>
    <r>
      <rPr>
        <sz val="8"/>
        <rFont val="微软雅黑"/>
        <charset val="134"/>
      </rPr>
      <t>1467-6478</t>
    </r>
  </si>
  <si>
    <r>
      <rPr>
        <sz val="8"/>
        <rFont val="微软雅黑"/>
        <charset val="134"/>
      </rPr>
      <t>LAW - SSCI(Q2); SOCIOLOGY - SSCI(Q3)</t>
    </r>
  </si>
  <si>
    <r>
      <rPr>
        <sz val="8"/>
        <rFont val="微软雅黑"/>
        <charset val="134"/>
      </rPr>
      <t>Algebraic Geometry</t>
    </r>
  </si>
  <si>
    <t>2313- 1691</t>
  </si>
  <si>
    <r>
      <rPr>
        <sz val="8"/>
        <rFont val="微软雅黑"/>
        <charset val="134"/>
      </rPr>
      <t>2214-2584</t>
    </r>
  </si>
  <si>
    <t>KYBERNETIKA</t>
  </si>
  <si>
    <t>0023-5954</t>
  </si>
  <si>
    <t>COMPUTER SCIENCE, CYBERNETICS -
SCIE(Q4)</t>
  </si>
  <si>
    <t>ARCHIVE FOR HISTORY OF EXACT SCIENCES</t>
  </si>
  <si>
    <t>0003-9519</t>
  </si>
  <si>
    <t>1432-0657</t>
  </si>
  <si>
    <t>HISTORY &amp; PHILOSOPHY OF SCIENCE -
AHCI(N/A); HISTORY &amp; PHILOSOPHY OF
SCIENCE - SCIE(Q2); MATHEMATICS,
INTERDISCIPLINARY APPLICATIONS -
SCIE(Q4)</t>
  </si>
  <si>
    <r>
      <rPr>
        <sz val="8"/>
        <rFont val="微软雅黑"/>
        <charset val="134"/>
      </rPr>
      <t xml:space="preserve">  Review of Development Economics</t>
    </r>
  </si>
  <si>
    <t>1363-6669</t>
  </si>
  <si>
    <r>
      <rPr>
        <sz val="8"/>
        <rFont val="微软雅黑"/>
        <charset val="134"/>
      </rPr>
      <t>1467-9361</t>
    </r>
  </si>
  <si>
    <r>
      <rPr>
        <sz val="8"/>
        <rFont val="微软雅黑"/>
        <charset val="134"/>
      </rPr>
      <t xml:space="preserve">     MATHEMATICAL PROBLEMS IN
                   ENGINEERING</t>
    </r>
  </si>
  <si>
    <t>1024- 123X</t>
  </si>
  <si>
    <r>
      <rPr>
        <sz val="8"/>
        <rFont val="微软雅黑"/>
        <charset val="134"/>
      </rPr>
      <t>1563-5147</t>
    </r>
  </si>
  <si>
    <r>
      <rPr>
        <sz val="8"/>
        <rFont val="微软雅黑"/>
        <charset val="134"/>
      </rPr>
      <t>MATHEMATICS, INTERDISCIPLINARY
APPLICATIONS - SCIE(Q3);
ENGINEERING, MULTIDISCIPLINARY -
SCIE(Q4)</t>
    </r>
  </si>
  <si>
    <t>Journal of Biobased Materials and Bioenergy</t>
  </si>
  <si>
    <t>1556-6560</t>
  </si>
  <si>
    <t>1556-6579</t>
  </si>
  <si>
    <t>MATERIALS SCIENCE, BIOMATERIALS -
SCIE(Q4); ENERGY &amp; FUELS - SCIE(Q4);
CHEMISTRY, APPLIED - SCIE(Q4)</t>
  </si>
  <si>
    <r>
      <rPr>
        <sz val="8"/>
        <rFont val="微软雅黑"/>
        <charset val="134"/>
      </rPr>
      <t xml:space="preserve">       JOURNAL OF HERPETOLOGY</t>
    </r>
  </si>
  <si>
    <t>0022- 1511</t>
  </si>
  <si>
    <r>
      <rPr>
        <sz val="8"/>
        <rFont val="微软雅黑"/>
        <charset val="134"/>
      </rPr>
      <t>1937-2418</t>
    </r>
  </si>
  <si>
    <t>Algebra and Logic</t>
  </si>
  <si>
    <t>0002-5232</t>
  </si>
  <si>
    <t>1573-8302</t>
  </si>
  <si>
    <t>LOGIC - SCIE(Q3); MATHEMATICS -
SCIE(Q3)</t>
  </si>
  <si>
    <r>
      <rPr>
        <sz val="8"/>
        <rFont val="微软雅黑"/>
        <charset val="134"/>
      </rPr>
      <t xml:space="preserve">     International Journal of Central Banking</t>
    </r>
  </si>
  <si>
    <t>1815-4654</t>
  </si>
  <si>
    <r>
      <rPr>
        <sz val="8"/>
        <rFont val="微软雅黑"/>
        <charset val="134"/>
      </rPr>
      <t>1815-7556</t>
    </r>
  </si>
  <si>
    <r>
      <rPr>
        <sz val="8"/>
        <rFont val="微软雅黑"/>
        <charset val="134"/>
      </rPr>
      <t>Cultural Sociology</t>
    </r>
  </si>
  <si>
    <t>1749-9755</t>
  </si>
  <si>
    <r>
      <rPr>
        <sz val="8"/>
        <rFont val="微软雅黑"/>
        <charset val="134"/>
      </rPr>
      <t>1749-9763</t>
    </r>
  </si>
  <si>
    <t>JOURNAL OF THE NATIONAL SCIENCE
FOUNDATION OF SRI LANKA</t>
  </si>
  <si>
    <t>1391-4588</t>
  </si>
  <si>
    <t>2362-0161</t>
  </si>
  <si>
    <t>ASTROPHYSICS</t>
  </si>
  <si>
    <t>0571-7256</t>
  </si>
  <si>
    <t>1573-8191</t>
  </si>
  <si>
    <r>
      <rPr>
        <sz val="8"/>
        <rFont val="微软雅黑"/>
        <charset val="134"/>
      </rPr>
      <t xml:space="preserve">      Archive for the Psychology of Religion-
            Archiv fur Religionspsychologie</t>
    </r>
  </si>
  <si>
    <t>0084-6724</t>
  </si>
  <si>
    <r>
      <rPr>
        <sz val="8"/>
        <rFont val="微软雅黑"/>
        <charset val="134"/>
      </rPr>
      <t>1573-6121</t>
    </r>
  </si>
  <si>
    <t>INDIAN JOURNAL OF PHARMACEUTICAL
SCIENCES</t>
  </si>
  <si>
    <t>0250-474X</t>
  </si>
  <si>
    <t>1998-3743</t>
  </si>
  <si>
    <t>DYNAMICAL SYSTEMS-AN INTERNATIONAL
JOURNAL</t>
  </si>
  <si>
    <t>1468-9367</t>
  </si>
  <si>
    <t>1468-9375</t>
  </si>
  <si>
    <t>Revista de la Union Matematica Argentina</t>
  </si>
  <si>
    <t>0041-6932</t>
  </si>
  <si>
    <t>1669-9637</t>
  </si>
  <si>
    <t>COMPARATIVE PARASITOLOGY</t>
  </si>
  <si>
    <t>1525-2647</t>
  </si>
  <si>
    <t>1938-2952</t>
  </si>
  <si>
    <t>ZOOLOGY - SCIE(Q4); PARASITOLOGY -
SCIE(Q4)</t>
  </si>
  <si>
    <t>Materiali in Tehnologije</t>
  </si>
  <si>
    <t>1580-2949</t>
  </si>
  <si>
    <t>1580-3414</t>
  </si>
  <si>
    <t>METALLURGY &amp; METALLURGICAL
ENGINEERING - SCIE(Q4); MATERIALS
SCIENCE, MULTIDISCIPLINARY -
SCIE(Q4)</t>
  </si>
  <si>
    <t>REVISTA DE LA SOCIEDAD ENTOMOLOGICA
ARGENTINA</t>
  </si>
  <si>
    <t>0373-5680</t>
  </si>
  <si>
    <t>1851-7471</t>
  </si>
  <si>
    <t>Journal of the History of the Neurosciences</t>
  </si>
  <si>
    <t>0964-704X</t>
  </si>
  <si>
    <t>1744-5213</t>
  </si>
  <si>
    <t>HISTORY &amp; PHILOSOPHY OF SCIENCE -
SCIE(Q3); NEUROSCIENCES - SCIE(Q4)</t>
  </si>
  <si>
    <t>Cytology and Genetics</t>
  </si>
  <si>
    <t>0095-4527</t>
  </si>
  <si>
    <t>1934-9440</t>
  </si>
  <si>
    <t>Theory and Applications of Categories</t>
  </si>
  <si>
    <t>1201-561X</t>
  </si>
  <si>
    <r>
      <rPr>
        <sz val="8"/>
        <rFont val="微软雅黑"/>
        <charset val="134"/>
      </rPr>
      <t>ECONOMIC THEORY</t>
    </r>
  </si>
  <si>
    <t>0938-2259</t>
  </si>
  <si>
    <r>
      <rPr>
        <sz val="8"/>
        <rFont val="微软雅黑"/>
        <charset val="134"/>
      </rPr>
      <t>1432-0479</t>
    </r>
  </si>
  <si>
    <r>
      <rPr>
        <sz val="8"/>
        <rFont val="微软雅黑"/>
        <charset val="134"/>
      </rPr>
      <t xml:space="preserve">    E &amp; M Ekonomie a Management</t>
    </r>
  </si>
  <si>
    <t>1212-3609</t>
  </si>
  <si>
    <r>
      <rPr>
        <sz val="8"/>
        <rFont val="微软雅黑"/>
        <charset val="134"/>
      </rPr>
      <t>2336-5064</t>
    </r>
  </si>
  <si>
    <r>
      <rPr>
        <sz val="8"/>
        <rFont val="微软雅黑"/>
        <charset val="134"/>
      </rPr>
      <t>ECONOMICS - SSCI(Q3);
MANAGEMENT - SSCI(Q4)</t>
    </r>
  </si>
  <si>
    <t>JOURNAL OF GROUP THEORY</t>
  </si>
  <si>
    <t>1433-5883</t>
  </si>
  <si>
    <t>1435-4446</t>
  </si>
  <si>
    <r>
      <rPr>
        <sz val="8"/>
        <rFont val="微软雅黑"/>
        <charset val="134"/>
      </rPr>
      <t xml:space="preserve">      Hand Surgery &amp; Rehabilitation</t>
    </r>
  </si>
  <si>
    <t>2468- 1229</t>
  </si>
  <si>
    <r>
      <rPr>
        <sz val="8"/>
        <rFont val="微软雅黑"/>
        <charset val="134"/>
      </rPr>
      <t>2468- 1210</t>
    </r>
  </si>
  <si>
    <r>
      <rPr>
        <sz val="8"/>
        <rFont val="微软雅黑"/>
        <charset val="134"/>
      </rPr>
      <t>ICON- INTERNATIONAL JOURNAL OF
           CONSTITUTIONAL LAW</t>
    </r>
  </si>
  <si>
    <t>1474-2640</t>
  </si>
  <si>
    <r>
      <rPr>
        <sz val="8"/>
        <rFont val="微软雅黑"/>
        <charset val="134"/>
      </rPr>
      <t>1474-2659</t>
    </r>
  </si>
  <si>
    <t>KLINISCHE NEUROPHYSIOLOGIE</t>
  </si>
  <si>
    <t>1434-0275</t>
  </si>
  <si>
    <t>1439-4081</t>
  </si>
  <si>
    <t>CLINICAL NEUROLOGY - SCIE(Q4);
PHYSIOLOGY - SCIE(Q4);
NEUROIMAGING - SCIE(Q4)</t>
  </si>
  <si>
    <r>
      <rPr>
        <sz val="8"/>
        <rFont val="微软雅黑"/>
        <charset val="134"/>
      </rPr>
      <t xml:space="preserve">       INTERNATIONAL ECONOMIC REVIEW</t>
    </r>
  </si>
  <si>
    <t>0020-6598</t>
  </si>
  <si>
    <r>
      <rPr>
        <sz val="8"/>
        <rFont val="微软雅黑"/>
        <charset val="134"/>
      </rPr>
      <t>1468-2354</t>
    </r>
  </si>
  <si>
    <t>Iranian Journal of Pediatrics</t>
  </si>
  <si>
    <t>2008-2142</t>
  </si>
  <si>
    <t>2008-2150</t>
  </si>
  <si>
    <t>NEUES JAHRBUCH FUR MINERALOGIE-
ABHANDLUNGEN</t>
  </si>
  <si>
    <t>0077-7757</t>
  </si>
  <si>
    <t>TOHOKU MATHEMATICAL JOURNAL</t>
  </si>
  <si>
    <t>0040-8735</t>
  </si>
  <si>
    <t>Ambix</t>
  </si>
  <si>
    <t>0002-6980</t>
  </si>
  <si>
    <t>1745-8234</t>
  </si>
  <si>
    <t>HISTORY &amp; PHILOSOPHY OF SCIENCE -
AHCI(N/A); HISTORY &amp; PHILOSOPHY OF
SCIENCE - SCIE(Q3)</t>
  </si>
  <si>
    <r>
      <rPr>
        <sz val="8"/>
        <rFont val="微软雅黑"/>
        <charset val="134"/>
      </rPr>
      <t xml:space="preserve">      Revista Espanola de Pedagogia</t>
    </r>
  </si>
  <si>
    <t>0034-9461</t>
  </si>
  <si>
    <r>
      <rPr>
        <sz val="8"/>
        <rFont val="微软雅黑"/>
        <charset val="134"/>
      </rPr>
      <t>2174-0909</t>
    </r>
  </si>
  <si>
    <r>
      <rPr>
        <sz val="8"/>
        <rFont val="微软雅黑"/>
        <charset val="134"/>
      </rPr>
      <t xml:space="preserve">   Journal of Computational Finance</t>
    </r>
  </si>
  <si>
    <t>1460- 1559</t>
  </si>
  <si>
    <r>
      <rPr>
        <sz val="8"/>
        <rFont val="微软雅黑"/>
        <charset val="134"/>
      </rPr>
      <t>1755-2850</t>
    </r>
  </si>
  <si>
    <t>THEORY OF COMPUTING SYSTEMS</t>
  </si>
  <si>
    <t>1432-4350</t>
  </si>
  <si>
    <t>1433-0490</t>
  </si>
  <si>
    <t>MATHEMATICS - SCIE(Q4); COMPUTER
SCIENCE, THEORY &amp; METHODS -
SCIE(Q4)</t>
  </si>
  <si>
    <t>Icelandic Agricultural Sciences</t>
  </si>
  <si>
    <t>1670-567X</t>
  </si>
  <si>
    <t>Notarzt</t>
  </si>
  <si>
    <t>0177-2309</t>
  </si>
  <si>
    <t>1438-8693</t>
  </si>
  <si>
    <r>
      <rPr>
        <sz val="8"/>
        <rFont val="微软雅黑"/>
        <charset val="134"/>
      </rPr>
      <t xml:space="preserve">       JOURNAL OF ONCOLOGY PHARMACY
                             PRACTICE</t>
    </r>
  </si>
  <si>
    <t>1078- 1552</t>
  </si>
  <si>
    <r>
      <rPr>
        <sz val="8"/>
        <rFont val="微软雅黑"/>
        <charset val="134"/>
      </rPr>
      <t>1477-092X</t>
    </r>
  </si>
  <si>
    <r>
      <rPr>
        <sz val="8"/>
        <rFont val="微软雅黑"/>
        <charset val="134"/>
      </rPr>
      <t>PHARMACOLOGY &amp; PHARMACY -
SCIE(Q4); ONCOLOGY - SCIE(Q4)</t>
    </r>
  </si>
  <si>
    <t>Puerto Rico Health Sciences Journal</t>
  </si>
  <si>
    <t>0738-0658</t>
  </si>
  <si>
    <t>Madera y Bosques</t>
  </si>
  <si>
    <t>2448-7597</t>
  </si>
  <si>
    <t>Semina-Ciencias Agrarias</t>
  </si>
  <si>
    <t>1676-546X</t>
  </si>
  <si>
    <t>1679-0359</t>
  </si>
  <si>
    <t>INDIAN JOURNAL OF FISHERIES</t>
  </si>
  <si>
    <t>0970-6011</t>
  </si>
  <si>
    <t>Operators and Matrices</t>
  </si>
  <si>
    <t>1846-3886</t>
  </si>
  <si>
    <t>GLASGOW MATHEMATICAL JOURNAL</t>
  </si>
  <si>
    <t>0017-0895</t>
  </si>
  <si>
    <t>1469-509X</t>
  </si>
  <si>
    <t>PROCEEDINGS OF THE BIOLOGICAL SOCIETY
OF WASHINGTON</t>
  </si>
  <si>
    <t>0006-324X</t>
  </si>
  <si>
    <t>1943-6327</t>
  </si>
  <si>
    <t>Contributions to Discrete Mathematics</t>
  </si>
  <si>
    <t>1715-0868</t>
  </si>
  <si>
    <t>South African Journal of Industrial
Engineering</t>
  </si>
  <si>
    <t>2224-7890</t>
  </si>
  <si>
    <t>ENGINEERING, INDUSTRIAL - SCIE(Q4)</t>
  </si>
  <si>
    <t>Optoelectronics and Advanced Materials-
Rapid Communications</t>
  </si>
  <si>
    <t>1842-6573</t>
  </si>
  <si>
    <t>2065-3824</t>
  </si>
  <si>
    <t>OPTICS - SCIE(Q4); MATERIALS
SCIENCE, MULTIDISCIPLINARY -
SCIE(Q4)</t>
  </si>
  <si>
    <t>ACTA PHYSICA POLONICA B</t>
  </si>
  <si>
    <t>0587-4254</t>
  </si>
  <si>
    <t>1509-5770</t>
  </si>
  <si>
    <r>
      <rPr>
        <sz val="8"/>
        <rFont val="微软雅黑"/>
        <charset val="134"/>
      </rPr>
      <t xml:space="preserve">      Youth Justice-An International Journal</t>
    </r>
  </si>
  <si>
    <t>1473-2254</t>
  </si>
  <si>
    <r>
      <rPr>
        <sz val="8"/>
        <rFont val="微软雅黑"/>
        <charset val="134"/>
      </rPr>
      <t>1747-6283</t>
    </r>
  </si>
  <si>
    <t>Proceedings of the Steklov Institute of
Mathematics</t>
  </si>
  <si>
    <t>0081-5438</t>
  </si>
  <si>
    <t>1531-8605</t>
  </si>
  <si>
    <r>
      <rPr>
        <sz val="8"/>
        <rFont val="微软雅黑"/>
        <charset val="134"/>
      </rPr>
      <t xml:space="preserve">    GEOLOGICAL SURVEY OF DENMARK AND
                  GREENLAND BULLETIN</t>
    </r>
  </si>
  <si>
    <t>1604-8156</t>
  </si>
  <si>
    <r>
      <rPr>
        <sz val="8"/>
        <rFont val="微软雅黑"/>
        <charset val="134"/>
      </rPr>
      <t>1904-4666</t>
    </r>
  </si>
  <si>
    <r>
      <rPr>
        <sz val="8"/>
        <rFont val="微软雅黑"/>
        <charset val="134"/>
      </rPr>
      <t>GEOLOGY - SCIE(Q3)</t>
    </r>
  </si>
  <si>
    <t>Journal of Nepal Medical Association</t>
  </si>
  <si>
    <t>0028-2715</t>
  </si>
  <si>
    <t>1815-672X</t>
  </si>
  <si>
    <t>MEDICINE, GENERAL &amp; INTERNAL -
SCIE(Q4); PUBLIC, ENVIRONMENTAL &amp;
OCCUPATIONAL HEALTH - SCIE(Q4)</t>
  </si>
  <si>
    <t>Indian Journal of Geo- Marine Sciences</t>
  </si>
  <si>
    <t>0379-5136</t>
  </si>
  <si>
    <t>0975- 1033</t>
  </si>
  <si>
    <t>HERALD OF THE RUSSIAN ACADEMY OF
SCIENCES</t>
  </si>
  <si>
    <t>1019-3316</t>
  </si>
  <si>
    <t>1555-6492</t>
  </si>
  <si>
    <r>
      <rPr>
        <sz val="8"/>
        <rFont val="微软雅黑"/>
        <charset val="134"/>
      </rPr>
      <t>Networks and Heterogeneous Media</t>
    </r>
  </si>
  <si>
    <t>1556- 1801</t>
  </si>
  <si>
    <r>
      <rPr>
        <sz val="8"/>
        <rFont val="微软雅黑"/>
        <charset val="134"/>
      </rPr>
      <t>1556- 181X</t>
    </r>
  </si>
  <si>
    <r>
      <rPr>
        <sz val="8"/>
        <rFont val="微软雅黑"/>
        <charset val="134"/>
      </rPr>
      <t>MATHEMATICS, INTERDISCIPLINARY
APPLICATIONS - SCIE(Q4)</t>
    </r>
  </si>
  <si>
    <r>
      <rPr>
        <sz val="8"/>
        <rFont val="微软雅黑"/>
        <charset val="134"/>
      </rPr>
      <t xml:space="preserve">  Journal of Economic Methodology</t>
    </r>
  </si>
  <si>
    <t>1350- 178X</t>
  </si>
  <si>
    <r>
      <rPr>
        <sz val="8"/>
        <rFont val="微软雅黑"/>
        <charset val="134"/>
      </rPr>
      <t>1469-9427</t>
    </r>
  </si>
  <si>
    <t>HISTORY AND PHILOSOPHY OF LOGIC</t>
  </si>
  <si>
    <t>0144-5340</t>
  </si>
  <si>
    <t>1464-5149</t>
  </si>
  <si>
    <t>HISTORY &amp; PHILOSOPHY OF SCIENCE -
AHCI(N/A); PHILOSOPHY - AHCI(N/A);
HISTORY &amp; PHILOSOPHY OF SCIENCE -
SCIE(Q3); LOGIC - SCIE(Q4)</t>
  </si>
  <si>
    <r>
      <rPr>
        <sz val="8"/>
        <rFont val="微软雅黑"/>
        <charset val="134"/>
      </rPr>
      <t xml:space="preserve">   Transfer- European Review of Labour and
                              Research</t>
    </r>
  </si>
  <si>
    <t>1024-2589</t>
  </si>
  <si>
    <r>
      <rPr>
        <sz val="8"/>
        <rFont val="微软雅黑"/>
        <charset val="134"/>
      </rPr>
      <t>1996-7284</t>
    </r>
  </si>
  <si>
    <t>Engenharia Sanitaria e Ambiental</t>
  </si>
  <si>
    <t>1413-4152</t>
  </si>
  <si>
    <t>1809-4457</t>
  </si>
  <si>
    <t>POLISH JOURNAL OF ECOLOGY</t>
  </si>
  <si>
    <t>1505-2249</t>
  </si>
  <si>
    <r>
      <rPr>
        <sz val="8"/>
        <rFont val="微软雅黑"/>
        <charset val="134"/>
      </rPr>
      <t>Irish Political Studies</t>
    </r>
  </si>
  <si>
    <t>0790-7184</t>
  </si>
  <si>
    <r>
      <rPr>
        <sz val="8"/>
        <rFont val="微软雅黑"/>
        <charset val="134"/>
      </rPr>
      <t>1743-9078</t>
    </r>
  </si>
  <si>
    <r>
      <rPr>
        <sz val="8"/>
        <rFont val="微软雅黑"/>
        <charset val="134"/>
      </rPr>
      <t xml:space="preserve">      African Archaeological Review</t>
    </r>
  </si>
  <si>
    <t>0263-0338</t>
  </si>
  <si>
    <r>
      <rPr>
        <sz val="8"/>
        <rFont val="微软雅黑"/>
        <charset val="134"/>
      </rPr>
      <t>1572-9842</t>
    </r>
  </si>
  <si>
    <r>
      <rPr>
        <sz val="8"/>
        <rFont val="微软雅黑"/>
        <charset val="134"/>
      </rPr>
      <t>Contributions to Nephrology</t>
    </r>
  </si>
  <si>
    <t>0302-5144</t>
  </si>
  <si>
    <r>
      <rPr>
        <sz val="8"/>
        <rFont val="微软雅黑"/>
        <charset val="134"/>
      </rPr>
      <t>1662-2782</t>
    </r>
  </si>
  <si>
    <t>DIFFERENTIAL GEOMETRY AND ITS
APPLICATIONS</t>
  </si>
  <si>
    <t>0926-2245</t>
  </si>
  <si>
    <t>1872-6984</t>
  </si>
  <si>
    <t>CHINESE ANNALS OF MATHEMATICS SERIES
B</t>
  </si>
  <si>
    <t>0252-9599</t>
  </si>
  <si>
    <t>1860-6261</t>
  </si>
  <si>
    <t>Annales Polonici Mathematici</t>
  </si>
  <si>
    <t>0066-2216</t>
  </si>
  <si>
    <t>1730-6272</t>
  </si>
  <si>
    <t>NOVON</t>
  </si>
  <si>
    <t>1055-3177</t>
  </si>
  <si>
    <t>1945-6174</t>
  </si>
  <si>
    <r>
      <rPr>
        <sz val="8"/>
        <rFont val="微软雅黑"/>
        <charset val="134"/>
      </rPr>
      <t xml:space="preserve">    KOREA-AUSTRALIA RHEOLOGY JOURNAL</t>
    </r>
  </si>
  <si>
    <t>1226- 119X</t>
  </si>
  <si>
    <r>
      <rPr>
        <sz val="8"/>
        <rFont val="微软雅黑"/>
        <charset val="134"/>
      </rPr>
      <t>2093-7660</t>
    </r>
  </si>
  <si>
    <r>
      <rPr>
        <sz val="8"/>
        <rFont val="微软雅黑"/>
        <charset val="134"/>
      </rPr>
      <t>POLYMER SCIENCE - SCIE(Q4);
MECHANICS - SCIE(Q4)</t>
    </r>
  </si>
  <si>
    <r>
      <rPr>
        <sz val="8"/>
        <rFont val="微软雅黑"/>
        <charset val="134"/>
      </rPr>
      <t xml:space="preserve"> BULLETIN OF GEOSCIENCES</t>
    </r>
  </si>
  <si>
    <t>1214- 1119</t>
  </si>
  <si>
    <r>
      <rPr>
        <sz val="8"/>
        <rFont val="微软雅黑"/>
        <charset val="134"/>
      </rPr>
      <t>1802-8225</t>
    </r>
  </si>
  <si>
    <r>
      <rPr>
        <sz val="8"/>
        <rFont val="微软雅黑"/>
        <charset val="134"/>
      </rPr>
      <t>GEOSCIENCES, MULTIDISCIPLINARY -
SCIE(Q4); PALEONTOLOGY - SCIE(Q4)</t>
    </r>
  </si>
  <si>
    <r>
      <rPr>
        <sz val="8"/>
        <rFont val="微软雅黑"/>
        <charset val="134"/>
      </rPr>
      <t>Educational Measurement- Issues and
                        Practice</t>
    </r>
  </si>
  <si>
    <t>0731- 1745</t>
  </si>
  <si>
    <r>
      <rPr>
        <sz val="8"/>
        <rFont val="微软雅黑"/>
        <charset val="134"/>
      </rPr>
      <t>1745-3992</t>
    </r>
  </si>
  <si>
    <r>
      <rPr>
        <sz val="8"/>
        <rFont val="微软雅黑"/>
        <charset val="134"/>
      </rPr>
      <t>EDUCATION &amp; EDUCATIONAL
RESEARCH - SSCI(Q4); PSYCHOLOGY,
EDUCATIONAL - SSCI(Q4)</t>
    </r>
  </si>
  <si>
    <t>ANNALES DE BIOLOGIE CLINIQUE</t>
  </si>
  <si>
    <t>0003-3898</t>
  </si>
  <si>
    <t>1950-6112</t>
  </si>
  <si>
    <t>MEDICAL LABORATORY TECHNOLOGY -
SCIE(Q4); MEDICINE, RESEARCH &amp;
EXPERIMENTAL - SCIE(Q4)</t>
  </si>
  <si>
    <t>GEOMETRIAE DEDICATA</t>
  </si>
  <si>
    <t>0046-5755</t>
  </si>
  <si>
    <t>1572-9168</t>
  </si>
  <si>
    <t>KARDIOLOGIYA</t>
  </si>
  <si>
    <t>0022-9040</t>
  </si>
  <si>
    <t>INTERNATIONAL JOURNAL OF
MORPHOLOGY</t>
  </si>
  <si>
    <t>0717-9502</t>
  </si>
  <si>
    <t>0717-9367</t>
  </si>
  <si>
    <r>
      <rPr>
        <sz val="8"/>
        <rFont val="微软雅黑"/>
        <charset val="134"/>
      </rPr>
      <t xml:space="preserve">      SPE Production &amp; Operations</t>
    </r>
  </si>
  <si>
    <t>1930- 1855</t>
  </si>
  <si>
    <r>
      <rPr>
        <sz val="8"/>
        <rFont val="微软雅黑"/>
        <charset val="134"/>
      </rPr>
      <t>1930- 1863</t>
    </r>
  </si>
  <si>
    <r>
      <rPr>
        <sz val="8"/>
        <rFont val="微软雅黑"/>
        <charset val="134"/>
      </rPr>
      <t>ENGINEERING, PETROLEUM - SCIE(Q3)</t>
    </r>
  </si>
  <si>
    <r>
      <rPr>
        <sz val="8"/>
        <rFont val="微软雅黑"/>
        <charset val="134"/>
      </rPr>
      <t>KINETICS AND CATALYSIS</t>
    </r>
  </si>
  <si>
    <t>0023- 1584</t>
  </si>
  <si>
    <r>
      <rPr>
        <sz val="8"/>
        <rFont val="微软雅黑"/>
        <charset val="134"/>
      </rPr>
      <t>1608-3210</t>
    </r>
  </si>
  <si>
    <t>ERNAHRUNGS UMSCHAU</t>
  </si>
  <si>
    <t>0174-0008</t>
  </si>
  <si>
    <t>JOURNAL OF OPTOELECTRONICS AND
ADVANCED MATERIALS</t>
  </si>
  <si>
    <t>1454-4164</t>
  </si>
  <si>
    <t>1841-7132</t>
  </si>
  <si>
    <t>OPTICS - SCIE(Q4); PHYSICS, APPLIED -
SCIE(Q4); MATERIALS SCIENCE,
MULTIDISCIPLINARY - SCIE(Q4)</t>
  </si>
  <si>
    <r>
      <rPr>
        <sz val="8"/>
        <rFont val="微软雅黑"/>
        <charset val="134"/>
      </rPr>
      <t xml:space="preserve">   JOURNAL OF MORAL EDUCATION</t>
    </r>
  </si>
  <si>
    <t>0305-7240</t>
  </si>
  <si>
    <r>
      <rPr>
        <sz val="8"/>
        <rFont val="微软雅黑"/>
        <charset val="134"/>
      </rPr>
      <t>1465-3877</t>
    </r>
  </si>
  <si>
    <t>EPIDEMIOLOGIE MIKROBIOLOGIE
IMUNOLOGIE</t>
  </si>
  <si>
    <t>1210-7913</t>
  </si>
  <si>
    <t>JOURNAL OF COMMUNICATIONS
TECHNOLOGY AND ELECTRONICS</t>
  </si>
  <si>
    <t>1064-2269</t>
  </si>
  <si>
    <t>1555-6557</t>
  </si>
  <si>
    <r>
      <rPr>
        <sz val="8"/>
        <rFont val="微软雅黑"/>
        <charset val="134"/>
      </rPr>
      <t xml:space="preserve">     ZEITSCHRIFT FUR KINDER-UND
        JUGENDPSYCHIATRIE UND
               PSYCHOTHERAPIE</t>
    </r>
  </si>
  <si>
    <t>1422-4917</t>
  </si>
  <si>
    <r>
      <rPr>
        <sz val="8"/>
        <rFont val="微软雅黑"/>
        <charset val="134"/>
      </rPr>
      <t>1664-2880</t>
    </r>
  </si>
  <si>
    <t>Molecular Genetics Microbiology and
Virology</t>
  </si>
  <si>
    <t>0891-4168</t>
  </si>
  <si>
    <t>1934-841X</t>
  </si>
  <si>
    <t>BIOCHEMISTRY &amp; MOLECULAR
BIOLOGY - SCIE(Q4); MICROBIOLOGY -
SCIE(Q4)</t>
  </si>
  <si>
    <r>
      <rPr>
        <sz val="8"/>
        <rFont val="微软雅黑"/>
        <charset val="134"/>
      </rPr>
      <t xml:space="preserve">      DESIGNS CODES AND CRYPTOGRAPHY</t>
    </r>
  </si>
  <si>
    <t>0925- 1022</t>
  </si>
  <si>
    <r>
      <rPr>
        <sz val="8"/>
        <rFont val="微软雅黑"/>
        <charset val="134"/>
      </rPr>
      <t>1573-7586</t>
    </r>
  </si>
  <si>
    <r>
      <rPr>
        <sz val="8"/>
        <rFont val="微软雅黑"/>
        <charset val="134"/>
      </rPr>
      <t>MATHEMATICS, APPLIED - SCIE(Q2);
COMPUTER SCIENCE, THEORY &amp;
METHODS - SCIE(Q3)</t>
    </r>
  </si>
  <si>
    <r>
      <rPr>
        <sz val="8"/>
        <rFont val="微软雅黑"/>
        <charset val="134"/>
      </rPr>
      <t xml:space="preserve">    LAW AND SOCIAL INQUIRY-JOURNAL OF
        THE AMERICAN BAR FOUNDATION</t>
    </r>
  </si>
  <si>
    <t>0897-6546</t>
  </si>
  <si>
    <r>
      <rPr>
        <sz val="8"/>
        <rFont val="微软雅黑"/>
        <charset val="134"/>
      </rPr>
      <t>1747-4469</t>
    </r>
  </si>
  <si>
    <t>Revista Romana de Medicina de Laborator</t>
  </si>
  <si>
    <t>1841-6624</t>
  </si>
  <si>
    <t>2284-5623</t>
  </si>
  <si>
    <r>
      <rPr>
        <sz val="8"/>
        <rFont val="微软雅黑"/>
        <charset val="134"/>
      </rPr>
      <t>European Law Journal</t>
    </r>
  </si>
  <si>
    <t>1351-5993</t>
  </si>
  <si>
    <r>
      <rPr>
        <sz val="8"/>
        <rFont val="微软雅黑"/>
        <charset val="134"/>
      </rPr>
      <t>1468-0386</t>
    </r>
  </si>
  <si>
    <r>
      <rPr>
        <sz val="8"/>
        <rFont val="微软雅黑"/>
        <charset val="134"/>
      </rPr>
      <t>EUROPEAN JOURNAL OF WOMENS STUDIES</t>
    </r>
  </si>
  <si>
    <t>1350-5068</t>
  </si>
  <si>
    <r>
      <rPr>
        <sz val="8"/>
        <rFont val="微软雅黑"/>
        <charset val="134"/>
      </rPr>
      <t>1461-7420</t>
    </r>
  </si>
  <si>
    <t>BIOLOGY BULLETIN</t>
  </si>
  <si>
    <t>1062-3590</t>
  </si>
  <si>
    <t>1608-3059</t>
  </si>
  <si>
    <r>
      <rPr>
        <sz val="8"/>
        <rFont val="微软雅黑"/>
        <charset val="134"/>
      </rPr>
      <t xml:space="preserve">      Negotiation and Conflict Management
                              Research</t>
    </r>
  </si>
  <si>
    <t>1750-4708</t>
  </si>
  <si>
    <r>
      <rPr>
        <sz val="8"/>
        <rFont val="微软雅黑"/>
        <charset val="134"/>
      </rPr>
      <t>1750-4716</t>
    </r>
  </si>
  <si>
    <r>
      <rPr>
        <sz val="8"/>
        <rFont val="微软雅黑"/>
        <charset val="134"/>
      </rPr>
      <t>PSYCHOLOGY, APPLIED - SSCI(Q4);
MANAGEMENT - SSCI(Q4)</t>
    </r>
  </si>
  <si>
    <t>PRZEMYSL CHEMICZNY</t>
  </si>
  <si>
    <t>0033-2496</t>
  </si>
  <si>
    <r>
      <rPr>
        <sz val="8"/>
        <rFont val="微软雅黑"/>
        <charset val="134"/>
      </rPr>
      <t>TEXAS LAW REVIEW</t>
    </r>
  </si>
  <si>
    <t>0040-4411</t>
  </si>
  <si>
    <r>
      <rPr>
        <sz val="8"/>
        <rFont val="微软雅黑"/>
        <charset val="134"/>
      </rPr>
      <t>1942-857X</t>
    </r>
  </si>
  <si>
    <t>ISI Bilimi ve Teknigi Dergisi-Journal of
Thermal Science and Technology</t>
  </si>
  <si>
    <t>1300-3615</t>
  </si>
  <si>
    <r>
      <rPr>
        <sz val="8"/>
        <rFont val="微软雅黑"/>
        <charset val="134"/>
      </rPr>
      <t xml:space="preserve">  International Journal of Marine and Coastal
                                  Law</t>
    </r>
  </si>
  <si>
    <t>0927-3522</t>
  </si>
  <si>
    <r>
      <rPr>
        <sz val="8"/>
        <rFont val="微软雅黑"/>
        <charset val="134"/>
      </rPr>
      <t>1571-8085</t>
    </r>
  </si>
  <si>
    <t>AMERICAN BIOLOGY TEACHER</t>
  </si>
  <si>
    <t>0002-7685</t>
  </si>
  <si>
    <t>1938-4211</t>
  </si>
  <si>
    <t>BIOLOGY - SCIE(Q4); EDUCATION,
SCIENTIFIC DISCIPLINES - SCIE(Q4)</t>
  </si>
  <si>
    <t>Current Topics in Nutraceutical Research</t>
  </si>
  <si>
    <t>1540-7535</t>
  </si>
  <si>
    <t>2641-452X</t>
  </si>
  <si>
    <t>NUTRITION &amp; DIETETICS - SCIE(Q4);
PHARMACOLOGY &amp; PHARMACY -
SCIE(Q4)</t>
  </si>
  <si>
    <t>EPE Journal</t>
  </si>
  <si>
    <t>0939-8368</t>
  </si>
  <si>
    <t>2376-9319</t>
  </si>
  <si>
    <r>
      <rPr>
        <sz val="8"/>
        <rFont val="微软雅黑"/>
        <charset val="134"/>
      </rPr>
      <t xml:space="preserve">     DIAGNOSTIC CYTOPATHOLOGY</t>
    </r>
  </si>
  <si>
    <t>8755- 1039</t>
  </si>
  <si>
    <r>
      <rPr>
        <sz val="8"/>
        <rFont val="微软雅黑"/>
        <charset val="134"/>
      </rPr>
      <t>1097-0339</t>
    </r>
  </si>
  <si>
    <r>
      <rPr>
        <sz val="8"/>
        <rFont val="微软雅黑"/>
        <charset val="134"/>
      </rPr>
      <t>PATHOLOGY - SCIE(Q4); MEDICAL
LABORATORY TECHNOLOGY - SCIE(Q4)</t>
    </r>
  </si>
  <si>
    <t>SOUTH AFRICAN JOURNAL OF SURGERY</t>
  </si>
  <si>
    <t>0038-2361</t>
  </si>
  <si>
    <t>2078-5151</t>
  </si>
  <si>
    <t>JOURNAL OF THE KANSAS ENTOMOLOGICAL
SOCIETY</t>
  </si>
  <si>
    <t>0022-8567</t>
  </si>
  <si>
    <t>1937-2353</t>
  </si>
  <si>
    <t>Bioscience Journal</t>
  </si>
  <si>
    <t>1981-3163</t>
  </si>
  <si>
    <t>AGRICULTURE, MULTIDISCIPLINARY -
SCIE(Q4); AGRONOMY - SCIE(Q4);
BIOLOGY - SCIE(Q4)</t>
  </si>
  <si>
    <r>
      <rPr>
        <sz val="8"/>
        <rFont val="微软雅黑"/>
        <charset val="134"/>
      </rPr>
      <t xml:space="preserve">      EDUCATIONAL GERONTOLOGY</t>
    </r>
  </si>
  <si>
    <t>0360- 1277</t>
  </si>
  <si>
    <r>
      <rPr>
        <sz val="8"/>
        <rFont val="微软雅黑"/>
        <charset val="134"/>
      </rPr>
      <t>1521-0472</t>
    </r>
  </si>
  <si>
    <r>
      <rPr>
        <sz val="8"/>
        <rFont val="微软雅黑"/>
        <charset val="134"/>
      </rPr>
      <t>GERONTOLOGY - SSCI(Q4); EDUCATION
&amp; EDUCATIONAL RESEARCH - SSCI(Q4)</t>
    </r>
  </si>
  <si>
    <t>Bulletin of the Korean Mathematical Society</t>
  </si>
  <si>
    <t>1015-8634</t>
  </si>
  <si>
    <t>Ukrainian Mathematical Journal</t>
  </si>
  <si>
    <t>0041-5995</t>
  </si>
  <si>
    <t>1573-9376</t>
  </si>
  <si>
    <t>Journal of Marine Science and Technology-
Taiwan</t>
  </si>
  <si>
    <t>1023-2796</t>
  </si>
  <si>
    <t>2709-6998</t>
  </si>
  <si>
    <t>Journal of Exotic Pet Medicine</t>
  </si>
  <si>
    <t>1557-5063</t>
  </si>
  <si>
    <t>1931-6283</t>
  </si>
  <si>
    <t>JOURNAL OF KNOT THEORY AND ITS
RAMIFICATIONS</t>
  </si>
  <si>
    <t>0218-2165</t>
  </si>
  <si>
    <t>1793-6527</t>
  </si>
  <si>
    <t>INDIAN JOURNAL OF CHEMISTRY SECTION
B-ORGANIC CHEMISTRY INCLUDING
MEDICINAL CHEMISTRY</t>
  </si>
  <si>
    <t>0376-4699</t>
  </si>
  <si>
    <t>0019-5103</t>
  </si>
  <si>
    <t>ORIENTAL INSECTS</t>
  </si>
  <si>
    <t>0030-5316</t>
  </si>
  <si>
    <t>2157-8745</t>
  </si>
  <si>
    <t>AMERICAN MATHEMATICAL MONTHLY</t>
  </si>
  <si>
    <t>0002-9890</t>
  </si>
  <si>
    <t>1930-0972</t>
  </si>
  <si>
    <t>Neurochemical Journal</t>
  </si>
  <si>
    <t>1819-7124</t>
  </si>
  <si>
    <t>1819-7132</t>
  </si>
  <si>
    <r>
      <rPr>
        <sz val="8"/>
        <rFont val="微软雅黑"/>
        <charset val="134"/>
      </rPr>
      <t>MEASUREMENT AND EVALUATION IN
  COUNSELING AND DEVELOPMENT</t>
    </r>
  </si>
  <si>
    <t>0748- 1756</t>
  </si>
  <si>
    <r>
      <rPr>
        <sz val="8"/>
        <rFont val="微软雅黑"/>
        <charset val="134"/>
      </rPr>
      <t>1947-6302</t>
    </r>
  </si>
  <si>
    <r>
      <rPr>
        <sz val="8"/>
        <rFont val="微软雅黑"/>
        <charset val="134"/>
      </rPr>
      <t>PSYCHOLOGY, APPLIED - SSCI(Q4);
PSYCHOLOGY, EDUCATIONAL -
SSCI(Q4)</t>
    </r>
  </si>
  <si>
    <t>Homology Homotopy and Applications</t>
  </si>
  <si>
    <t>1532-0073</t>
  </si>
  <si>
    <t>1532-0081</t>
  </si>
  <si>
    <t>TOPICS IN CLINICAL NUTRITION</t>
  </si>
  <si>
    <t>0883-5691</t>
  </si>
  <si>
    <t>1550-5146</t>
  </si>
  <si>
    <t>ARCHIVOS ESPANOLES DE UROLOGIA</t>
  </si>
  <si>
    <t>0004-0614</t>
  </si>
  <si>
    <t>1576-8260</t>
  </si>
  <si>
    <t>Nexus Network Journal</t>
  </si>
  <si>
    <t>1590-5896</t>
  </si>
  <si>
    <t>1522-4600</t>
  </si>
  <si>
    <t>ARCHITECTURE - AHCI(N/A); HISTORY
&amp; PHILOSOPHY OF SCIENCE - SCIE(Q4)</t>
  </si>
  <si>
    <t>Indian Journal of Animal Research</t>
  </si>
  <si>
    <t>0367-6722</t>
  </si>
  <si>
    <r>
      <rPr>
        <sz val="8"/>
        <rFont val="微软雅黑"/>
        <charset val="134"/>
      </rPr>
      <t>REVISTA IBEROAMERICANA DE MICOLOGIA</t>
    </r>
  </si>
  <si>
    <t>1130- 1406</t>
  </si>
  <si>
    <r>
      <rPr>
        <sz val="8"/>
        <rFont val="微软雅黑"/>
        <charset val="134"/>
      </rPr>
      <t>MYCOLOGY - SCIE(Q4)</t>
    </r>
  </si>
  <si>
    <r>
      <rPr>
        <sz val="8"/>
        <rFont val="微软雅黑"/>
        <charset val="134"/>
      </rPr>
      <t xml:space="preserve">   HARVARD ENVIRONMENTAL LAW REVIEW</t>
    </r>
  </si>
  <si>
    <t>0147-8257</t>
  </si>
  <si>
    <r>
      <rPr>
        <sz val="8"/>
        <rFont val="微软雅黑"/>
        <charset val="134"/>
      </rPr>
      <t>0147-8257</t>
    </r>
  </si>
  <si>
    <t>OSIRIS</t>
  </si>
  <si>
    <t>0369-7827</t>
  </si>
  <si>
    <t>1933-8287</t>
  </si>
  <si>
    <t>HISTORY &amp; PHILOSOPHY OF SCIENCE -
AHCI(N/A); HISTORY &amp; PHILOSOPHY OF
SCIENCE - SSCI(Q4); HISTORY &amp;
PHILOSOPHY OF SCIENCE - SCIE(Q4)</t>
  </si>
  <si>
    <t>IEICE TRANSACTIONS ON FUNDAMENTALS
OF ELECTRONICS COMMUNICATIONS AND
COMPUTER SCIENCES</t>
  </si>
  <si>
    <t>0916-8508</t>
  </si>
  <si>
    <t>1745- 1337</t>
  </si>
  <si>
    <t>COMPUTER SCIENCE, INFORMATION
SYSTEMS - SCIE(Q4); COMPUTER
SCIENCE, HARDWARE &amp;
ARCHITECTURE - SCIE(Q4);
ENGINEERING, ELECTRICAL &amp;
ELECTRONIC - SCIE(Q4)</t>
  </si>
  <si>
    <r>
      <rPr>
        <sz val="8"/>
        <rFont val="微软雅黑"/>
        <charset val="134"/>
      </rPr>
      <t xml:space="preserve"> Mathematical Thinking and Learning</t>
    </r>
  </si>
  <si>
    <t>1098-6065</t>
  </si>
  <si>
    <r>
      <rPr>
        <sz val="8"/>
        <rFont val="微软雅黑"/>
        <charset val="134"/>
      </rPr>
      <t>1532-7833</t>
    </r>
  </si>
  <si>
    <t>Journal of Homotopy and Related Structures</t>
  </si>
  <si>
    <t>2193-8407</t>
  </si>
  <si>
    <t>1512-2891</t>
  </si>
  <si>
    <t>Cirugia y Cirujanos</t>
  </si>
  <si>
    <t>0009-7411</t>
  </si>
  <si>
    <t>ANNALES DE PATHOLOGIE</t>
  </si>
  <si>
    <t>0242-6498</t>
  </si>
  <si>
    <t>2213-008X</t>
  </si>
  <si>
    <r>
      <rPr>
        <sz val="8"/>
        <rFont val="微软雅黑"/>
        <charset val="134"/>
      </rPr>
      <t xml:space="preserve">  JOURNAL OF LINGUISTICS</t>
    </r>
  </si>
  <si>
    <t>0022-2267</t>
  </si>
  <si>
    <r>
      <rPr>
        <sz val="8"/>
        <rFont val="微软雅黑"/>
        <charset val="134"/>
      </rPr>
      <t>1469-7742</t>
    </r>
  </si>
  <si>
    <t>CESKA A SLOVENSKA NEUROLOGIE A
NEUROCHIRURGIE</t>
  </si>
  <si>
    <t>1210-7859</t>
  </si>
  <si>
    <t>1802-4041</t>
  </si>
  <si>
    <t>SURGERY - SCIE(Q4); NEUROSCIENCES -
SCIE(Q4)</t>
  </si>
  <si>
    <t>REVUE ROUMAINE DE CHIMIE</t>
  </si>
  <si>
    <t>0035-3930</t>
  </si>
  <si>
    <t>VETERINARSKI ARHIV</t>
  </si>
  <si>
    <t>0372-5480</t>
  </si>
  <si>
    <t>1331-8055</t>
  </si>
  <si>
    <t>Acta Phytotaxonomica et Geobotanica</t>
  </si>
  <si>
    <t>1346-7565</t>
  </si>
  <si>
    <t>2189-7042</t>
  </si>
  <si>
    <r>
      <rPr>
        <sz val="8"/>
        <rFont val="微软雅黑"/>
        <charset val="134"/>
      </rPr>
      <t xml:space="preserve">  Journal of Family Studies</t>
    </r>
  </si>
  <si>
    <t>1322-9400</t>
  </si>
  <si>
    <r>
      <rPr>
        <sz val="8"/>
        <rFont val="微软雅黑"/>
        <charset val="134"/>
      </rPr>
      <t>1839-3543</t>
    </r>
  </si>
  <si>
    <r>
      <rPr>
        <sz val="8"/>
        <rFont val="微软雅黑"/>
        <charset val="134"/>
      </rPr>
      <t xml:space="preserve">      Australian and New Zealand Journal of
                         Family Therapy</t>
    </r>
  </si>
  <si>
    <t>0814-723X</t>
  </si>
  <si>
    <r>
      <rPr>
        <sz val="8"/>
        <rFont val="微软雅黑"/>
        <charset val="134"/>
      </rPr>
      <t>1467-8438</t>
    </r>
  </si>
  <si>
    <t>PROCEEDINGS OF THE JAPAN ACADEMY
SERIES A- MATHEMATICAL SCIENCES</t>
  </si>
  <si>
    <t>0386-2194</t>
  </si>
  <si>
    <r>
      <rPr>
        <sz val="8"/>
        <rFont val="微软雅黑"/>
        <charset val="134"/>
      </rPr>
      <t>MANAGERIAL AND DECISION ECONOMICS</t>
    </r>
  </si>
  <si>
    <t>0143-6570</t>
  </si>
  <si>
    <r>
      <rPr>
        <sz val="8"/>
        <rFont val="微软雅黑"/>
        <charset val="134"/>
      </rPr>
      <t>1099- 1468</t>
    </r>
  </si>
  <si>
    <t>Kinematics and Physics of Celestial Bodies</t>
  </si>
  <si>
    <t>0884-5913</t>
  </si>
  <si>
    <t>1934-8401</t>
  </si>
  <si>
    <t>Journal of the Japan Institute of Metals and
Materials</t>
  </si>
  <si>
    <t>0021-4876</t>
  </si>
  <si>
    <t>1880-6880</t>
  </si>
  <si>
    <t>Science and Technology of Energetic
Materials</t>
  </si>
  <si>
    <t>1347-9466</t>
  </si>
  <si>
    <t>MATERIALS SCIENCE,
MULTIDISCIPLINARY - SCIE(Q4);
CHEMISTRY, APPLIED - SCIE(Q4);
ENGINEERING, CHEMICAL - SCIE(Q4);
CHEMISTRY, PHYSICAL - SCIE(Q4)</t>
  </si>
  <si>
    <t>ACTA ZOOLOGICA BULGARICA</t>
  </si>
  <si>
    <t>0324-0770</t>
  </si>
  <si>
    <t>PHYTON-ANNALES REI BOTANICAE</t>
  </si>
  <si>
    <t>0079-2047</t>
  </si>
  <si>
    <t>ZUCHTUNGSKUNDE</t>
  </si>
  <si>
    <t>0044-5401</t>
  </si>
  <si>
    <t>1867-4518</t>
  </si>
  <si>
    <t>MATHEMATICA SCANDINAVICA</t>
  </si>
  <si>
    <t>0025-5521</t>
  </si>
  <si>
    <t>1903- 1807</t>
  </si>
  <si>
    <t>NEMATROPICA</t>
  </si>
  <si>
    <t>0099-5444</t>
  </si>
  <si>
    <t>2220-5608</t>
  </si>
  <si>
    <t>International Journal of Nanotechnology</t>
  </si>
  <si>
    <t>1475-7435</t>
  </si>
  <si>
    <t>1741-8151</t>
  </si>
  <si>
    <t>ATOMIC ENERGY</t>
  </si>
  <si>
    <t>1063-4258</t>
  </si>
  <si>
    <t>1573-8205</t>
  </si>
  <si>
    <r>
      <rPr>
        <sz val="8"/>
        <rFont val="微软雅黑"/>
        <charset val="134"/>
      </rPr>
      <t>Zeitschrifte fur Familienforschung-Journal of
                        Family Research</t>
    </r>
  </si>
  <si>
    <t>1437-2940</t>
  </si>
  <si>
    <r>
      <rPr>
        <sz val="8"/>
        <rFont val="微软雅黑"/>
        <charset val="134"/>
      </rPr>
      <t>2196-2154</t>
    </r>
  </si>
  <si>
    <r>
      <rPr>
        <sz val="8"/>
        <rFont val="微软雅黑"/>
        <charset val="134"/>
      </rPr>
      <t xml:space="preserve">   Analyses of Social Issues and Public Policy</t>
    </r>
  </si>
  <si>
    <t>1529-7489</t>
  </si>
  <si>
    <r>
      <rPr>
        <sz val="8"/>
        <rFont val="微软雅黑"/>
        <charset val="134"/>
      </rPr>
      <t>1530-2415</t>
    </r>
  </si>
  <si>
    <r>
      <rPr>
        <sz val="8"/>
        <rFont val="微软雅黑"/>
        <charset val="134"/>
      </rPr>
      <t>SOCIAL ISSUES - SSCI(Q4);
PSYCHOLOGY, SOCIAL - SSCI(Q4)</t>
    </r>
  </si>
  <si>
    <t>CZECHOSLOVAK MATHEMATICAL JOURNAL</t>
  </si>
  <si>
    <t>0011-4642</t>
  </si>
  <si>
    <t>1572-9141</t>
  </si>
  <si>
    <t>KERNTECHNIK</t>
  </si>
  <si>
    <t>0932-3902</t>
  </si>
  <si>
    <t>2195-8580</t>
  </si>
  <si>
    <r>
      <rPr>
        <sz val="8"/>
        <rFont val="微软雅黑"/>
        <charset val="134"/>
      </rPr>
      <t>PACIFIC AFFAIRS</t>
    </r>
  </si>
  <si>
    <t>0030-851X</t>
  </si>
  <si>
    <r>
      <rPr>
        <sz val="8"/>
        <rFont val="微软雅黑"/>
        <charset val="134"/>
      </rPr>
      <t>1715-3379</t>
    </r>
  </si>
  <si>
    <t>ISRAEL JOURNAL OF VETERINARY MEDICINE</t>
  </si>
  <si>
    <t>0334-9152</t>
  </si>
  <si>
    <t>2304-8859</t>
  </si>
  <si>
    <r>
      <rPr>
        <sz val="8"/>
        <rFont val="微软雅黑"/>
        <charset val="134"/>
      </rPr>
      <t>HUMAN BIOLOGY</t>
    </r>
  </si>
  <si>
    <t>0018-7143</t>
  </si>
  <si>
    <r>
      <rPr>
        <sz val="8"/>
        <rFont val="微软雅黑"/>
        <charset val="134"/>
      </rPr>
      <t>1534-6617</t>
    </r>
  </si>
  <si>
    <r>
      <rPr>
        <sz val="8"/>
        <rFont val="微软雅黑"/>
        <charset val="134"/>
      </rPr>
      <t>ANTHROPOLOGY - SSCI(Q2); BIOLOGY -
SCIE(Q3); GENETICS &amp; HEREDITY -
SCIE(Q4)</t>
    </r>
  </si>
  <si>
    <t>Scientia Forestalis</t>
  </si>
  <si>
    <t>1413-9324</t>
  </si>
  <si>
    <r>
      <rPr>
        <sz val="8"/>
        <rFont val="微软雅黑"/>
        <charset val="134"/>
      </rPr>
      <t xml:space="preserve">      Canadian Journal of School Psychology</t>
    </r>
  </si>
  <si>
    <t>0829-5735</t>
  </si>
  <si>
    <r>
      <rPr>
        <sz val="8"/>
        <rFont val="微软雅黑"/>
        <charset val="134"/>
      </rPr>
      <t>2154-3984</t>
    </r>
  </si>
  <si>
    <t>AMERICAN MALACOLOGICAL BULLETIN</t>
  </si>
  <si>
    <t>0740-2783</t>
  </si>
  <si>
    <t>2162-2698</t>
  </si>
  <si>
    <t>HISTORIA MATHEMATICA</t>
  </si>
  <si>
    <t>0315-0860</t>
  </si>
  <si>
    <t>1090-249X</t>
  </si>
  <si>
    <t>HISTORY &amp; PHILOSOPHY OF SCIENCE -
AHCI(N/A); MATHEMATICS - SCIE(Q4);
MATHEMATICS, INTERDISCIPLINARY
APPLICATIONS - SCIE(Q4); HISTORY &amp;
PHILOSOPHY OF SCIENCE - SCIE(Q4);
HISTORY &amp; PHILOSOPHY OF SCIENCE -
SSCI(Q4)</t>
  </si>
  <si>
    <r>
      <rPr>
        <sz val="8"/>
        <rFont val="微软雅黑"/>
        <charset val="134"/>
      </rPr>
      <t xml:space="preserve">      Academia-Revista Latinoamericana de
                        Administracion</t>
    </r>
  </si>
  <si>
    <t>1012-8255</t>
  </si>
  <si>
    <r>
      <rPr>
        <sz val="8"/>
        <rFont val="微软雅黑"/>
        <charset val="134"/>
      </rPr>
      <t>2056-5127</t>
    </r>
  </si>
  <si>
    <t>JOURNAL OF SEISMIC EXPLORATION</t>
  </si>
  <si>
    <t>0963-0651</t>
  </si>
  <si>
    <t>REDIA-GIORNALE DI ZOOLOGIA</t>
  </si>
  <si>
    <t>0370-4327</t>
  </si>
  <si>
    <t>ADVANCED MATERIALS &amp; PROCESSES</t>
  </si>
  <si>
    <t>0882-7958</t>
  </si>
  <si>
    <t>2161-9425</t>
  </si>
  <si>
    <t>ALLERGOLOGIE</t>
  </si>
  <si>
    <t>0344-5062</t>
  </si>
  <si>
    <t>PAN- PACIFIC ENTOMOLOGIST</t>
  </si>
  <si>
    <t>0031-0603</t>
  </si>
  <si>
    <t>2162-0237</t>
  </si>
  <si>
    <r>
      <rPr>
        <sz val="8"/>
        <rFont val="微软雅黑"/>
        <charset val="134"/>
      </rPr>
      <t xml:space="preserve">     JOURNAL OF CONTEMPORARY
                 ETHNOGRAPHY</t>
    </r>
  </si>
  <si>
    <t>0891-2416</t>
  </si>
  <si>
    <r>
      <rPr>
        <sz val="8"/>
        <rFont val="微软雅黑"/>
        <charset val="134"/>
      </rPr>
      <t>1552-5414</t>
    </r>
  </si>
  <si>
    <r>
      <rPr>
        <sz val="8"/>
        <rFont val="微软雅黑"/>
        <charset val="134"/>
      </rPr>
      <t>SOCIOLOGY - SSCI(Q3); URBAN
STUDIES - SSCI(Q4)</t>
    </r>
  </si>
  <si>
    <t>POWDER DIFFRACTION</t>
  </si>
  <si>
    <t>0885-7156</t>
  </si>
  <si>
    <t>1945-7413</t>
  </si>
  <si>
    <t xml:space="preserve">      INTERNATIONAL JOURNAL OF VEHICLE
                               DESIGN</t>
  </si>
  <si>
    <t>0143-3369</t>
  </si>
  <si>
    <t>1741-5314</t>
  </si>
  <si>
    <t>TRANSPORTATION SCIENCE &amp;
TECHNOLOGY - SCIE(Q3);
ENGINEERING, MECHANICAL -
SCIE(Q3)</t>
  </si>
  <si>
    <r>
      <rPr>
        <sz val="8"/>
        <rFont val="微软雅黑"/>
        <charset val="134"/>
      </rPr>
      <t>JOURNAL OF COMPARATIVE FAMILY
                       STUDIES</t>
    </r>
  </si>
  <si>
    <t>0047-2328</t>
  </si>
  <si>
    <r>
      <rPr>
        <sz val="8"/>
        <rFont val="微软雅黑"/>
        <charset val="134"/>
      </rPr>
      <t>1929-9850</t>
    </r>
  </si>
  <si>
    <t>ARDEA</t>
  </si>
  <si>
    <t>0373-2266</t>
  </si>
  <si>
    <t>2213- 1175</t>
  </si>
  <si>
    <t>Recht &amp; Psychiatrie</t>
  </si>
  <si>
    <t>0724-2247</t>
  </si>
  <si>
    <t>PSYCHIATRY - SCIE(Q4); CRIMINOLOGY
&amp; PENOLOGY - SSCI(Q4); PSYCHIATRY -
SSCI(Q4)</t>
  </si>
  <si>
    <r>
      <rPr>
        <sz val="8"/>
        <rFont val="微软雅黑"/>
        <charset val="134"/>
      </rPr>
      <t xml:space="preserve">  CARTOGRAPHIC JOURNAL</t>
    </r>
  </si>
  <si>
    <t>0008-7041</t>
  </si>
  <si>
    <r>
      <rPr>
        <sz val="8"/>
        <rFont val="微软雅黑"/>
        <charset val="134"/>
      </rPr>
      <t>1743-2774</t>
    </r>
  </si>
  <si>
    <r>
      <rPr>
        <sz val="8"/>
        <rFont val="微软雅黑"/>
        <charset val="134"/>
      </rPr>
      <t xml:space="preserve">  EASTERN EUROPEAN ECONOMICS</t>
    </r>
  </si>
  <si>
    <t>0012-8775</t>
  </si>
  <si>
    <r>
      <rPr>
        <sz val="8"/>
        <rFont val="微软雅黑"/>
        <charset val="134"/>
      </rPr>
      <t>1557-9298</t>
    </r>
  </si>
  <si>
    <t>QUATERNAIRE</t>
  </si>
  <si>
    <t>1142-2904</t>
  </si>
  <si>
    <r>
      <rPr>
        <sz val="8"/>
        <rFont val="微软雅黑"/>
        <charset val="134"/>
      </rPr>
      <t>POLITICAL SCIENCE</t>
    </r>
  </si>
  <si>
    <t>0032-3187</t>
  </si>
  <si>
    <r>
      <rPr>
        <sz val="8"/>
        <rFont val="微软雅黑"/>
        <charset val="134"/>
      </rPr>
      <t>2041-0611</t>
    </r>
  </si>
  <si>
    <t>Mathematical Communications</t>
  </si>
  <si>
    <t>1331-0623</t>
  </si>
  <si>
    <t>CARIBBEAN JOURNAL OF SCIENCE</t>
  </si>
  <si>
    <t>0008-6452</t>
  </si>
  <si>
    <r>
      <rPr>
        <sz val="8"/>
        <rFont val="微软雅黑"/>
        <charset val="134"/>
      </rPr>
      <t xml:space="preserve">   BIOLOGICAL RHYTHM RESEARCH</t>
    </r>
  </si>
  <si>
    <t>0929- 1016</t>
  </si>
  <si>
    <r>
      <rPr>
        <sz val="8"/>
        <rFont val="微软雅黑"/>
        <charset val="134"/>
      </rPr>
      <t>1744-4179</t>
    </r>
  </si>
  <si>
    <r>
      <rPr>
        <sz val="8"/>
        <rFont val="微软雅黑"/>
        <charset val="134"/>
      </rPr>
      <t>BIOLOGY - SCIE(Q3); PHYSIOLOGY -
SCIE(Q4)</t>
    </r>
  </si>
  <si>
    <r>
      <rPr>
        <sz val="8"/>
        <rFont val="微软雅黑"/>
        <charset val="134"/>
      </rPr>
      <t xml:space="preserve">     JOURNAL OF CONSCIOUSNESS STUDIES</t>
    </r>
  </si>
  <si>
    <t>1355-8250</t>
  </si>
  <si>
    <r>
      <rPr>
        <sz val="8"/>
        <rFont val="微软雅黑"/>
        <charset val="134"/>
      </rPr>
      <t>PHILOSOPHY - AHCI(N/A); SOCIAL
SCIENCES, INTERDISCIPLINARY -
SSCI(Q3)</t>
    </r>
  </si>
  <si>
    <t>Notes and Records-The Royal Society
Journal of the History of Science</t>
  </si>
  <si>
    <t>0035-9149</t>
  </si>
  <si>
    <t>1743-0178</t>
  </si>
  <si>
    <t>TAIWANESE JOURNAL OF MATHEMATICS</t>
  </si>
  <si>
    <t>1027-5487</t>
  </si>
  <si>
    <t>2224-6851</t>
  </si>
  <si>
    <t>NORTHWEST SCIENCE</t>
  </si>
  <si>
    <t>0029-344X</t>
  </si>
  <si>
    <t>2161-9859</t>
  </si>
  <si>
    <r>
      <rPr>
        <sz val="8"/>
        <rFont val="微软雅黑"/>
        <charset val="134"/>
      </rPr>
      <t xml:space="preserve">       INTERNATIONAL JOURNAL OF
            OSTEOARCHAEOLOGY</t>
    </r>
  </si>
  <si>
    <t>1047-482X</t>
  </si>
  <si>
    <r>
      <rPr>
        <sz val="8"/>
        <rFont val="微软雅黑"/>
        <charset val="134"/>
      </rPr>
      <t>1099- 1212</t>
    </r>
  </si>
  <si>
    <t>BOLETIM DO INSTITUTO DE PESCA</t>
  </si>
  <si>
    <t>0046-9939</t>
  </si>
  <si>
    <t>1678-2305</t>
  </si>
  <si>
    <t>PHYSICS OF PARTICLES AND NUCLEI</t>
  </si>
  <si>
    <t>1063-7796</t>
  </si>
  <si>
    <t>1531-8559</t>
  </si>
  <si>
    <t>PHYSICS, PARTICLES &amp; FIELDS -
SCIE(Q4)</t>
  </si>
  <si>
    <t>IHERINGIA SERIE ZOOLOGIA</t>
  </si>
  <si>
    <t>0073-4721</t>
  </si>
  <si>
    <t>1678-4766</t>
  </si>
  <si>
    <t>JOURNAL OF COSMETIC SCIENCE</t>
  </si>
  <si>
    <t>1525-7886</t>
  </si>
  <si>
    <t>CHEMISTRY, APPLIED - SCIE(Q4);
DERMATOLOGY - SCIE(Q4)</t>
  </si>
  <si>
    <t>ESAIM-Probability and Statistics</t>
  </si>
  <si>
    <t>1292-8100</t>
  </si>
  <si>
    <t>1262-3318</t>
  </si>
  <si>
    <r>
      <rPr>
        <sz val="8"/>
        <rFont val="微软雅黑"/>
        <charset val="134"/>
      </rPr>
      <t xml:space="preserve">  Journal of Women Politics &amp; Policy</t>
    </r>
  </si>
  <si>
    <t>1554-477X</t>
  </si>
  <si>
    <r>
      <rPr>
        <sz val="8"/>
        <rFont val="微软雅黑"/>
        <charset val="134"/>
      </rPr>
      <t>1554-4788</t>
    </r>
  </si>
  <si>
    <r>
      <rPr>
        <sz val="8"/>
        <rFont val="微软雅黑"/>
        <charset val="134"/>
      </rPr>
      <t>WOMENS STUDIES - SSCI(Q3);
POLITICAL SCIENCE - SSCI(Q3)</t>
    </r>
  </si>
  <si>
    <t>ANASTHESIOLOGIE INTENSIVMEDIZIN
NOTFALLMEDIZIN SCHMERZTHERAPIE</t>
  </si>
  <si>
    <t>0939-2661</t>
  </si>
  <si>
    <t>1439- 1074</t>
  </si>
  <si>
    <t>ANESTHESIOLOGY - SCIE(Q4); CRITICAL
CARE MEDICINE - SCIE(Q4)</t>
  </si>
  <si>
    <t>Wulfenia</t>
  </si>
  <si>
    <t>1561-882X</t>
  </si>
  <si>
    <t>Sugar Industry-Zuckerindustrie</t>
  </si>
  <si>
    <t>0344-8657</t>
  </si>
  <si>
    <r>
      <rPr>
        <sz val="8"/>
        <rFont val="微软雅黑"/>
        <charset val="134"/>
      </rPr>
      <t>JOURNAL OF GENERAL AND APPLIED
                 MICROBIOLOGY</t>
    </r>
  </si>
  <si>
    <t>0022- 1260</t>
  </si>
  <si>
    <r>
      <rPr>
        <sz val="8"/>
        <rFont val="微软雅黑"/>
        <charset val="134"/>
      </rPr>
      <t>1349-8037</t>
    </r>
  </si>
  <si>
    <r>
      <rPr>
        <sz val="8"/>
        <rFont val="微软雅黑"/>
        <charset val="134"/>
      </rPr>
      <t>MICROBIOLOGY - SCIE(Q4);
BIOTECHNOLOGY &amp; APPLIED
MICROBIOLOGY - SCIE(Q4)</t>
    </r>
  </si>
  <si>
    <r>
      <rPr>
        <sz val="8"/>
        <rFont val="微软雅黑"/>
        <charset val="134"/>
      </rPr>
      <t xml:space="preserve">    Families In Society-The Journal of
      Contemporary Social Services</t>
    </r>
  </si>
  <si>
    <t>1044-3894</t>
  </si>
  <si>
    <r>
      <rPr>
        <sz val="8"/>
        <rFont val="微软雅黑"/>
        <charset val="134"/>
      </rPr>
      <t>1945- 1350</t>
    </r>
  </si>
  <si>
    <r>
      <rPr>
        <sz val="8"/>
        <rFont val="微软雅黑"/>
        <charset val="134"/>
      </rPr>
      <t>FAMILY STUDIES - SSCI(Q4); SOCIAL
WORK - SSCI(Q4)</t>
    </r>
  </si>
  <si>
    <t>PTERIDINES</t>
  </si>
  <si>
    <t>0933-4807</t>
  </si>
  <si>
    <t>2195-4720</t>
  </si>
  <si>
    <t>Geofisica Internacional</t>
  </si>
  <si>
    <t>0016-7169</t>
  </si>
  <si>
    <t>JOURNAL OF THE AMERICAN
POMOLOGICAL SOCIETY</t>
  </si>
  <si>
    <t>1527-3741</t>
  </si>
  <si>
    <t>AGRONOMY - SCIE(Q4);
HORTICULTURE - SCIE(Q4)</t>
  </si>
  <si>
    <r>
      <rPr>
        <sz val="8"/>
        <rFont val="微软雅黑"/>
        <charset val="134"/>
      </rPr>
      <t>BEHAVIOUR CHANGE</t>
    </r>
  </si>
  <si>
    <t>0813-4839</t>
  </si>
  <si>
    <r>
      <rPr>
        <sz val="8"/>
        <rFont val="微软雅黑"/>
        <charset val="134"/>
      </rPr>
      <t>2049-7768</t>
    </r>
  </si>
  <si>
    <r>
      <rPr>
        <sz val="8"/>
        <rFont val="微软雅黑"/>
        <charset val="134"/>
      </rPr>
      <t xml:space="preserve">     SURGICAL AND RADIOLOGIC ANATOMY</t>
    </r>
  </si>
  <si>
    <t>0930- 1038</t>
  </si>
  <si>
    <r>
      <rPr>
        <sz val="8"/>
        <rFont val="微软雅黑"/>
        <charset val="134"/>
      </rPr>
      <t>1279-8517</t>
    </r>
  </si>
  <si>
    <r>
      <rPr>
        <sz val="8"/>
        <rFont val="微软雅黑"/>
        <charset val="134"/>
      </rPr>
      <t>ANATOMY &amp; MORPHOLOGY -
SCIE(Q3); SURGERY - SCIE(Q4);
RADIOLOGY, NUCLEAR MEDICINE &amp;
MEDICAL IMAGING - SCIE(Q4)</t>
    </r>
  </si>
  <si>
    <r>
      <rPr>
        <sz val="8"/>
        <rFont val="微软雅黑"/>
        <charset val="134"/>
      </rPr>
      <t>JOURNAL OF POLITICAL IDEOLOGIES</t>
    </r>
  </si>
  <si>
    <t>1356-9317</t>
  </si>
  <si>
    <r>
      <rPr>
        <sz val="8"/>
        <rFont val="微软雅黑"/>
        <charset val="134"/>
      </rPr>
      <t>1469-9613</t>
    </r>
  </si>
  <si>
    <r>
      <rPr>
        <sz val="8"/>
        <rFont val="微软雅黑"/>
        <charset val="134"/>
      </rPr>
      <t xml:space="preserve">     INTERNATIONAL JOURNAL OF MODERN
                             PHYSICS C</t>
    </r>
  </si>
  <si>
    <t>0129- 1831</t>
  </si>
  <si>
    <r>
      <rPr>
        <sz val="8"/>
        <rFont val="微软雅黑"/>
        <charset val="134"/>
      </rPr>
      <t>1793-6586</t>
    </r>
  </si>
  <si>
    <r>
      <rPr>
        <sz val="8"/>
        <rFont val="微软雅黑"/>
        <charset val="134"/>
      </rPr>
      <t>PHYSICS, MATHEMATICAL - SCIE(Q3);
COMPUTER SCIENCE,
INTERDISCIPLINARY APPLICATIONS -
SCIE(Q4)</t>
    </r>
  </si>
  <si>
    <t>ITEA- Informacion Tecnica Economica
Agraria</t>
  </si>
  <si>
    <t>1699-6887</t>
  </si>
  <si>
    <t>2386-3765</t>
  </si>
  <si>
    <t>AGRICULTURE, DAIRY &amp; ANIMAL
SCIENCE - SCIE(Q4); AGRONOMY -
SCIE(Q4)</t>
  </si>
  <si>
    <t>Revista MVZ Cordoba</t>
  </si>
  <si>
    <t>0122-0268</t>
  </si>
  <si>
    <t>1909-0544</t>
  </si>
  <si>
    <r>
      <rPr>
        <sz val="8"/>
        <rFont val="微软雅黑"/>
        <charset val="134"/>
      </rPr>
      <t>IOWA LAW REVIEW</t>
    </r>
  </si>
  <si>
    <t>0021-0552</t>
  </si>
  <si>
    <t>Journal of Hard Tissue Biology</t>
  </si>
  <si>
    <t>1341-7649</t>
  </si>
  <si>
    <t>ADVANCES IN COMPLEX SYSTEMS</t>
  </si>
  <si>
    <t>0219-5259</t>
  </si>
  <si>
    <t>1793-6802</t>
  </si>
  <si>
    <t>MATHEMATICS, INTERDISCIPLINARY
APPLICATIONS - SCIE(Q4);
MULTIDISCIPLINARY SCIENCES -
SCIE(Q4)</t>
  </si>
  <si>
    <r>
      <rPr>
        <sz val="8"/>
        <rFont val="微软雅黑"/>
        <charset val="134"/>
      </rPr>
      <t>RUSSIAN JOURNAL OF ELECTROCHEMISTRY</t>
    </r>
  </si>
  <si>
    <t>1023- 1935</t>
  </si>
  <si>
    <r>
      <rPr>
        <sz val="8"/>
        <rFont val="微软雅黑"/>
        <charset val="134"/>
      </rPr>
      <t>1608-3342</t>
    </r>
  </si>
  <si>
    <r>
      <rPr>
        <sz val="8"/>
        <rFont val="微软雅黑"/>
        <charset val="134"/>
      </rPr>
      <t>ELECTROCHEMISTRY - SCIE(Q4)</t>
    </r>
  </si>
  <si>
    <t>Rivista Italiana delle Sostanze Grasse</t>
  </si>
  <si>
    <t>0035-6808</t>
  </si>
  <si>
    <t>Revista Colombiana de Ciencias Pecuarias</t>
  </si>
  <si>
    <t>0120-0690</t>
  </si>
  <si>
    <t>2256-2958</t>
  </si>
  <si>
    <t>ORDER-A JOURNAL ON THE THEORY OF
ORDERED SETS AND ITS APPLICATIONS</t>
  </si>
  <si>
    <t>0167-8094</t>
  </si>
  <si>
    <t>1572-9273</t>
  </si>
  <si>
    <r>
      <rPr>
        <sz val="8"/>
        <rFont val="微软雅黑"/>
        <charset val="134"/>
      </rPr>
      <t xml:space="preserve">      CZECH JOURNAL OF ANIMAL SCIENCE</t>
    </r>
  </si>
  <si>
    <t>1212- 1819</t>
  </si>
  <si>
    <r>
      <rPr>
        <sz val="8"/>
        <rFont val="微软雅黑"/>
        <charset val="134"/>
      </rPr>
      <t>1805-9309</t>
    </r>
  </si>
  <si>
    <t>ACTA POLONIAE PHARMACEUTICA</t>
  </si>
  <si>
    <t>0001-6837</t>
  </si>
  <si>
    <t>2353-5288</t>
  </si>
  <si>
    <t>Zeitschrift fur Neuropsychologie</t>
  </si>
  <si>
    <t>1016-264X</t>
  </si>
  <si>
    <t>1664-2902</t>
  </si>
  <si>
    <r>
      <rPr>
        <sz val="8"/>
        <rFont val="微软雅黑"/>
        <charset val="134"/>
      </rPr>
      <t xml:space="preserve"> JAAPA-Journal of the American Academy of
                     Physician Assistants</t>
    </r>
  </si>
  <si>
    <t>1547- 1896</t>
  </si>
  <si>
    <r>
      <rPr>
        <sz val="8"/>
        <rFont val="微软雅黑"/>
        <charset val="134"/>
      </rPr>
      <t>0893-7400</t>
    </r>
  </si>
  <si>
    <t>OSAKA JOURNAL OF MATHEMATICS</t>
  </si>
  <si>
    <t>0030-6126</t>
  </si>
  <si>
    <t>NOISE CONTROL ENGINEERING JOURNAL</t>
  </si>
  <si>
    <t>0736-2501</t>
  </si>
  <si>
    <t>ENGINEERING, MULTIDISCIPLINARY -
SCIE(Q4); ACOUSTICS - SCIE(Q4)</t>
  </si>
  <si>
    <t>Laeknabladid</t>
  </si>
  <si>
    <t>0023-7213</t>
  </si>
  <si>
    <t>1670-4959</t>
  </si>
  <si>
    <t>Journal of the Hellenic Veterinary Medical
Society</t>
  </si>
  <si>
    <t>1792-2720</t>
  </si>
  <si>
    <t>Chiang Mai Journal of Science</t>
  </si>
  <si>
    <t>0125-2526</t>
  </si>
  <si>
    <t>KGK- Kautschuk Gummi Kunststoffe</t>
  </si>
  <si>
    <t>0948-3276</t>
  </si>
  <si>
    <t>ENGINEERING, CHEMICAL - SCIE(Q4);
POLYMER SCIENCE - SCIE(Q4)</t>
  </si>
  <si>
    <t>FUNCTIONAL ANALYSIS AND ITS
APPLICATIONS</t>
  </si>
  <si>
    <t>0016-2663</t>
  </si>
  <si>
    <t>1573-8485</t>
  </si>
  <si>
    <t>Journal de Theorie des Nombres de
Bordeaux</t>
  </si>
  <si>
    <t>1246-7405</t>
  </si>
  <si>
    <t>2118-8572</t>
  </si>
  <si>
    <t>FERROELECTRICS LETTERS SECTION</t>
  </si>
  <si>
    <t>0731-5171</t>
  </si>
  <si>
    <t>1563-5228</t>
  </si>
  <si>
    <t>ABHANDLUNGEN AUS DEM
MATHEMATISCHEN SEMINAR DER
UNIVERSITAT HAMBURG</t>
  </si>
  <si>
    <t>0025-5858</t>
  </si>
  <si>
    <t>1865-8784</t>
  </si>
  <si>
    <t>ELECTRICAL ENGINEERING IN JAPAN</t>
  </si>
  <si>
    <t>0424-7760</t>
  </si>
  <si>
    <t>1520-6416</t>
  </si>
  <si>
    <t>REVISTA DE BIOLOGIA MARINA Y
OCEANOGRAFIA</t>
  </si>
  <si>
    <t>0717-3326</t>
  </si>
  <si>
    <t>0718- 1957</t>
  </si>
  <si>
    <r>
      <rPr>
        <sz val="8"/>
        <rFont val="微软雅黑"/>
        <charset val="134"/>
      </rPr>
      <t xml:space="preserve">      Portuguese Economic Journal</t>
    </r>
  </si>
  <si>
    <t>1617-982X</t>
  </si>
  <si>
    <r>
      <rPr>
        <sz val="8"/>
        <rFont val="微软雅黑"/>
        <charset val="134"/>
      </rPr>
      <t>1617-9838</t>
    </r>
  </si>
  <si>
    <r>
      <rPr>
        <sz val="8"/>
        <rFont val="微软雅黑"/>
        <charset val="134"/>
      </rPr>
      <t>Young</t>
    </r>
  </si>
  <si>
    <t>1103-3088</t>
  </si>
  <si>
    <r>
      <rPr>
        <sz val="8"/>
        <rFont val="微软雅黑"/>
        <charset val="134"/>
      </rPr>
      <t>1741-3222</t>
    </r>
  </si>
  <si>
    <r>
      <rPr>
        <sz val="8"/>
        <rFont val="微软雅黑"/>
        <charset val="134"/>
      </rPr>
      <t>SOCIOLOGY - SSCI(Q3); SOCIAL
SCIENCES, INTERDISCIPLINARY -
SSCI(Q3)</t>
    </r>
  </si>
  <si>
    <r>
      <rPr>
        <sz val="8"/>
        <rFont val="微软雅黑"/>
        <charset val="134"/>
      </rPr>
      <t>CURRENT HIV RESEARCH</t>
    </r>
  </si>
  <si>
    <t>1570- 162X</t>
  </si>
  <si>
    <r>
      <rPr>
        <sz val="8"/>
        <rFont val="微软雅黑"/>
        <charset val="134"/>
      </rPr>
      <t>1873-4251</t>
    </r>
  </si>
  <si>
    <r>
      <rPr>
        <sz val="8"/>
        <rFont val="微软雅黑"/>
        <charset val="134"/>
      </rPr>
      <t>IMMUNOLOGY - SCIE(Q4); VIROLOGY -
SCIE(Q4); INFECTIOUS DISEASES -
SCIE(Q4)</t>
    </r>
  </si>
  <si>
    <t>NORTHEASTERN NATURALIST</t>
  </si>
  <si>
    <t>1092-6194</t>
  </si>
  <si>
    <t>1938-5307</t>
  </si>
  <si>
    <r>
      <rPr>
        <sz val="8"/>
        <rFont val="微软雅黑"/>
        <charset val="134"/>
      </rPr>
      <t xml:space="preserve">  Climate Change Economics</t>
    </r>
  </si>
  <si>
    <t>2010-0078</t>
  </si>
  <si>
    <r>
      <rPr>
        <sz val="8"/>
        <rFont val="微软雅黑"/>
        <charset val="134"/>
      </rPr>
      <t>2010-0086</t>
    </r>
  </si>
  <si>
    <t>Materia-Rio de Janeiro</t>
  </si>
  <si>
    <t>1517-7076</t>
  </si>
  <si>
    <t>BULLETIN DE LA SOCIETE MATHEMATIQUE
DE FRANCE</t>
  </si>
  <si>
    <t>0037-9484</t>
  </si>
  <si>
    <t>2102-622X</t>
  </si>
  <si>
    <t>Journal of Ship Production and Design</t>
  </si>
  <si>
    <t>2158-2866</t>
  </si>
  <si>
    <t>2158-2874</t>
  </si>
  <si>
    <r>
      <rPr>
        <sz val="8"/>
        <rFont val="微软雅黑"/>
        <charset val="134"/>
      </rPr>
      <t>China Information</t>
    </r>
  </si>
  <si>
    <t>0920-203X</t>
  </si>
  <si>
    <r>
      <rPr>
        <sz val="8"/>
        <rFont val="微软雅黑"/>
        <charset val="134"/>
      </rPr>
      <t>1741-590X</t>
    </r>
  </si>
  <si>
    <r>
      <rPr>
        <sz val="8"/>
        <rFont val="微软雅黑"/>
        <charset val="134"/>
      </rPr>
      <t>DAEDALUS</t>
    </r>
  </si>
  <si>
    <t>0011-5266</t>
  </si>
  <si>
    <r>
      <rPr>
        <sz val="8"/>
        <rFont val="微软雅黑"/>
        <charset val="134"/>
      </rPr>
      <t>1548-6192</t>
    </r>
  </si>
  <si>
    <t>Romanian Journal of Legal Medicine</t>
  </si>
  <si>
    <t>1221-8618</t>
  </si>
  <si>
    <r>
      <rPr>
        <sz val="8"/>
        <rFont val="微软雅黑"/>
        <charset val="134"/>
      </rPr>
      <t xml:space="preserve">      Communications- European Journal of
                Communication Research</t>
    </r>
  </si>
  <si>
    <t>0341-2059</t>
  </si>
  <si>
    <r>
      <rPr>
        <sz val="8"/>
        <rFont val="微软雅黑"/>
        <charset val="134"/>
      </rPr>
      <t>1613-4087</t>
    </r>
  </si>
  <si>
    <t>JARQ-JAPAN AGRICULTURAL RESEARCH
QUARTERLY</t>
  </si>
  <si>
    <t>0021-3551</t>
  </si>
  <si>
    <t>Thai Journal of Veterinary Medicine</t>
  </si>
  <si>
    <t>0125-6491</t>
  </si>
  <si>
    <t>ENTOMOLOGICAL NEWS</t>
  </si>
  <si>
    <t>0013-872X</t>
  </si>
  <si>
    <t>2162-3236</t>
  </si>
  <si>
    <t>Indian Journal of Surgery</t>
  </si>
  <si>
    <t>0972-2068</t>
  </si>
  <si>
    <t>0973-9793</t>
  </si>
  <si>
    <t>Glasnik Matematicki</t>
  </si>
  <si>
    <t>0017-095X</t>
  </si>
  <si>
    <t>1846-7989</t>
  </si>
  <si>
    <t>Bulletin of the Lebedev Physics Institute</t>
  </si>
  <si>
    <t>1068-3356</t>
  </si>
  <si>
    <t>1934-838X</t>
  </si>
  <si>
    <t>MONATSSCHRIFT KINDERHEILKUNDE</t>
  </si>
  <si>
    <t>0026-9298</t>
  </si>
  <si>
    <t>1433-0474</t>
  </si>
  <si>
    <t>Neurological Sciences and Neurophysiology</t>
  </si>
  <si>
    <t>2636-865X</t>
  </si>
  <si>
    <r>
      <rPr>
        <sz val="8"/>
        <rFont val="微软雅黑"/>
        <charset val="134"/>
      </rPr>
      <t xml:space="preserve">  Journal of Public Economic Theory</t>
    </r>
  </si>
  <si>
    <t>1097-3923</t>
  </si>
  <si>
    <r>
      <rPr>
        <sz val="8"/>
        <rFont val="微软雅黑"/>
        <charset val="134"/>
      </rPr>
      <t>1467-9779</t>
    </r>
  </si>
  <si>
    <t>JOURNAL OF OPTICAL TECHNOLOGY</t>
  </si>
  <si>
    <t>1070-9762</t>
  </si>
  <si>
    <t>1091-0786</t>
  </si>
  <si>
    <t>Archives des Maladies Professionnelles et
de l Environnement</t>
  </si>
  <si>
    <t>1775-8785</t>
  </si>
  <si>
    <t>1778-4190</t>
  </si>
  <si>
    <t>INDIAN JOURNAL OF CHEMISTRY SECTION
A- INORGANIC BIO- INORGANIC PHYSICAL
THEORETICAL &amp; ANALYTICAL CHEMISTRY</t>
  </si>
  <si>
    <t>0376-4710</t>
  </si>
  <si>
    <t>0975-0975</t>
  </si>
  <si>
    <t>PHYSICS OF ATOMIC NUCLEI</t>
  </si>
  <si>
    <t>1063-7788</t>
  </si>
  <si>
    <t>1562-692X</t>
  </si>
  <si>
    <t>PHYSICS, NUCLEAR - SCIE(Q4);
PHYSICS, PARTICLES &amp; FIELDS -
SCIE(Q4)</t>
  </si>
  <si>
    <r>
      <rPr>
        <sz val="8"/>
        <rFont val="微软雅黑"/>
        <charset val="134"/>
      </rPr>
      <t xml:space="preserve"> JOURNAL OF GENETIC PSYCHOLOGY</t>
    </r>
  </si>
  <si>
    <t>0022- 1325</t>
  </si>
  <si>
    <r>
      <rPr>
        <sz val="8"/>
        <rFont val="微软雅黑"/>
        <charset val="134"/>
      </rPr>
      <t>1940-0896</t>
    </r>
  </si>
  <si>
    <r>
      <rPr>
        <sz val="8"/>
        <rFont val="微软雅黑"/>
        <charset val="134"/>
      </rPr>
      <t>PSYCHOLOGY, DEVELOPMENTAL -
SSCI(Q4); PSYCHOLOGY,
MULTIDISCIPLINARY - SSCI(Q4);
PSYCHOLOGY - SCIE(Q4)</t>
    </r>
  </si>
  <si>
    <t>PROCEEDINGS OF THE LINNEAN SOCIETY OF
NEW SOUTH WALES</t>
  </si>
  <si>
    <t>0370-047X</t>
  </si>
  <si>
    <r>
      <rPr>
        <sz val="8"/>
        <rFont val="微软雅黑"/>
        <charset val="134"/>
      </rPr>
      <t xml:space="preserve">   Revista Espanola de Salud Publica</t>
    </r>
  </si>
  <si>
    <t>1135-5727</t>
  </si>
  <si>
    <r>
      <rPr>
        <sz val="8"/>
        <rFont val="微软雅黑"/>
        <charset val="134"/>
      </rPr>
      <t>2173-9110</t>
    </r>
  </si>
  <si>
    <t>ARQUIVO BRASILEIRO DE MEDICINA
VETERINARIA E ZOOTECNIA</t>
  </si>
  <si>
    <t>0102-0935</t>
  </si>
  <si>
    <t>1678-4162</t>
  </si>
  <si>
    <t>Medycyna Weterynaryjna-Veterinary
Medicine-Science and Practice</t>
  </si>
  <si>
    <t>0025-8628</t>
  </si>
  <si>
    <r>
      <rPr>
        <sz val="8"/>
        <rFont val="微软雅黑"/>
        <charset val="134"/>
      </rPr>
      <t xml:space="preserve">      Journal of International Relations and
                          Development</t>
    </r>
  </si>
  <si>
    <t>1408-6980</t>
  </si>
  <si>
    <r>
      <rPr>
        <sz val="8"/>
        <rFont val="微软雅黑"/>
        <charset val="134"/>
      </rPr>
      <t>1581- 1980</t>
    </r>
  </si>
  <si>
    <t>SPIXIANA</t>
  </si>
  <si>
    <t>0341-8391</t>
  </si>
  <si>
    <t>Kyushu Journal of Mathematics</t>
  </si>
  <si>
    <t>1340-6116</t>
  </si>
  <si>
    <t>1883-2032</t>
  </si>
  <si>
    <t>MICROWAVE JOURNAL</t>
  </si>
  <si>
    <t>0192-6225</t>
  </si>
  <si>
    <t>JOURNAL OF LIE THEORY</t>
  </si>
  <si>
    <t>0949-5932</t>
  </si>
  <si>
    <t>INDIAN JOURNAL OF AGRICULTURAL
SCIENCES</t>
  </si>
  <si>
    <t>0019-5022</t>
  </si>
  <si>
    <t>2394-3319</t>
  </si>
  <si>
    <t>Journal of the South African Institution of
Civil Engineering</t>
  </si>
  <si>
    <t>1021-2019</t>
  </si>
  <si>
    <t>MATHEMATICAL INTELLIGENCER</t>
  </si>
  <si>
    <t>0343-6993</t>
  </si>
  <si>
    <t>1866-7414</t>
  </si>
  <si>
    <t>Acta Orthopaedica Belgica</t>
  </si>
  <si>
    <t>0001-6462</t>
  </si>
  <si>
    <r>
      <rPr>
        <sz val="8"/>
        <rFont val="微软雅黑"/>
        <charset val="134"/>
      </rPr>
      <t>Frontiers in Life Science</t>
    </r>
  </si>
  <si>
    <t>2155-3769</t>
  </si>
  <si>
    <r>
      <rPr>
        <sz val="8"/>
        <rFont val="微软雅黑"/>
        <charset val="134"/>
      </rPr>
      <t>2155-3777</t>
    </r>
  </si>
  <si>
    <t>PHYSICS IN PERSPECTIVE</t>
  </si>
  <si>
    <t>1422-6944</t>
  </si>
  <si>
    <t>1422-6960</t>
  </si>
  <si>
    <t>HISTORY &amp; PHILOSOPHY OF SCIENCE -
SCIE(Q4); HISTORY &amp; PHILOSOPHY OF
SCIENCE - SSCI(Q4)</t>
  </si>
  <si>
    <r>
      <rPr>
        <sz val="8"/>
        <rFont val="微软雅黑"/>
        <charset val="134"/>
      </rPr>
      <t xml:space="preserve">   SOUTHERN ECONOMIC JOURNAL</t>
    </r>
  </si>
  <si>
    <t>0038-4038</t>
  </si>
  <si>
    <r>
      <rPr>
        <sz val="8"/>
        <rFont val="微软雅黑"/>
        <charset val="134"/>
      </rPr>
      <t>2325-8012</t>
    </r>
  </si>
  <si>
    <r>
      <rPr>
        <sz val="8"/>
        <rFont val="微软雅黑"/>
        <charset val="134"/>
      </rPr>
      <t xml:space="preserve">     Journal of Cancer Research and
                   Therapeutics</t>
    </r>
  </si>
  <si>
    <t>0973- 1482</t>
  </si>
  <si>
    <r>
      <rPr>
        <sz val="8"/>
        <rFont val="微软雅黑"/>
        <charset val="134"/>
      </rPr>
      <t>1998-4138</t>
    </r>
  </si>
  <si>
    <t>CHEMICAL ENGINEERING PROGRESS</t>
  </si>
  <si>
    <t>0360-7275</t>
  </si>
  <si>
    <t>1945-0710</t>
  </si>
  <si>
    <t>Tecnologia y Ciencias del Agua</t>
  </si>
  <si>
    <t>0187-8336</t>
  </si>
  <si>
    <t>2007-2422</t>
  </si>
  <si>
    <t>WATER RESOURCES - SCIE(Q4);
ENGINEERING, CIVIL - SCIE(Q4)</t>
  </si>
  <si>
    <t>KAGAKU KOGAKU RONBUNSHU</t>
  </si>
  <si>
    <t>0386-216X</t>
  </si>
  <si>
    <t>International Journal of Maritime
Engineering</t>
  </si>
  <si>
    <t>1479-8751</t>
  </si>
  <si>
    <t>1740-0716</t>
  </si>
  <si>
    <t>Gorteria</t>
  </si>
  <si>
    <t>0017-2294</t>
  </si>
  <si>
    <r>
      <rPr>
        <sz val="8"/>
        <rFont val="微软雅黑"/>
        <charset val="134"/>
      </rPr>
      <t>CRITICAL STUDIES IN MEDIA
        COMMUNICATION</t>
    </r>
  </si>
  <si>
    <t>1529-5036</t>
  </si>
  <si>
    <r>
      <rPr>
        <sz val="8"/>
        <rFont val="微软雅黑"/>
        <charset val="134"/>
      </rPr>
      <t>1479-5809</t>
    </r>
  </si>
  <si>
    <t>ZHURNAL OBSHCHEI BIOLOGII</t>
  </si>
  <si>
    <t>0044-4596</t>
  </si>
  <si>
    <t>INDIAN JOURNAL OF ANIMAL SCIENCES</t>
  </si>
  <si>
    <t>0367-8318</t>
  </si>
  <si>
    <r>
      <rPr>
        <sz val="8"/>
        <rFont val="微软雅黑"/>
        <charset val="134"/>
      </rPr>
      <t xml:space="preserve">    Journal of Engineering Research</t>
    </r>
  </si>
  <si>
    <t>2307- 1877</t>
  </si>
  <si>
    <r>
      <rPr>
        <sz val="8"/>
        <rFont val="微软雅黑"/>
        <charset val="134"/>
      </rPr>
      <t>2307- 1885</t>
    </r>
  </si>
  <si>
    <t>NIPPON SUISAN GAKKAISHI</t>
  </si>
  <si>
    <t>0021-5392</t>
  </si>
  <si>
    <t>1349-998X</t>
  </si>
  <si>
    <r>
      <rPr>
        <sz val="8"/>
        <rFont val="微软雅黑"/>
        <charset val="134"/>
      </rPr>
      <t>SOCIETY &amp; ANIMALS</t>
    </r>
  </si>
  <si>
    <t>1063- 1119</t>
  </si>
  <si>
    <r>
      <rPr>
        <sz val="8"/>
        <rFont val="微软雅黑"/>
        <charset val="134"/>
      </rPr>
      <t>1568-5306</t>
    </r>
  </si>
  <si>
    <r>
      <rPr>
        <sz val="8"/>
        <rFont val="微软雅黑"/>
        <charset val="134"/>
      </rPr>
      <t>VETERINARY SCIENCES - SCIE(Q3);
SOCIOLOGY - SSCI(Q3)</t>
    </r>
  </si>
  <si>
    <r>
      <rPr>
        <sz val="8"/>
        <rFont val="微软雅黑"/>
        <charset val="134"/>
      </rPr>
      <t xml:space="preserve">     MACROECONOMIC DYNAMICS</t>
    </r>
  </si>
  <si>
    <t>1365- 1005</t>
  </si>
  <si>
    <r>
      <rPr>
        <sz val="8"/>
        <rFont val="微软雅黑"/>
        <charset val="134"/>
      </rPr>
      <t>1469-8056</t>
    </r>
  </si>
  <si>
    <r>
      <rPr>
        <sz val="8"/>
        <rFont val="微软雅黑"/>
        <charset val="134"/>
      </rPr>
      <t xml:space="preserve"> Journal of the Asia Pacific Economy</t>
    </r>
  </si>
  <si>
    <t>1354-7860</t>
  </si>
  <si>
    <r>
      <rPr>
        <sz val="8"/>
        <rFont val="微软雅黑"/>
        <charset val="134"/>
      </rPr>
      <t>1469-9648</t>
    </r>
  </si>
  <si>
    <t>REVISTA COLOMBIANA DE ENTOMOLOGIA</t>
  </si>
  <si>
    <t>0120-0488</t>
  </si>
  <si>
    <t>Australasian Orthodontic Journal</t>
  </si>
  <si>
    <t>2207-7472</t>
  </si>
  <si>
    <t>2207-7480</t>
  </si>
  <si>
    <t>JOURNAL FOR THE HISTORY OF
ASTRONOMY</t>
  </si>
  <si>
    <t>0021-8286</t>
  </si>
  <si>
    <t>1753-8556</t>
  </si>
  <si>
    <t>HISTORY &amp; PHILOSOPHY OF SCIENCE -
AHCI(N/A); HISTORY &amp; PHILOSOPHY OF
SCIENCE - SCIE(Q4)</t>
  </si>
  <si>
    <r>
      <rPr>
        <sz val="8"/>
        <rFont val="微软雅黑"/>
        <charset val="134"/>
      </rPr>
      <t xml:space="preserve">   JOURNAL OF LAW ECONOMICS &amp;
                 ORGANIZATION</t>
    </r>
  </si>
  <si>
    <t>8756-6222</t>
  </si>
  <si>
    <r>
      <rPr>
        <sz val="8"/>
        <rFont val="微软雅黑"/>
        <charset val="134"/>
      </rPr>
      <t>1465-7341</t>
    </r>
  </si>
  <si>
    <r>
      <rPr>
        <sz val="8"/>
        <rFont val="微软雅黑"/>
        <charset val="134"/>
      </rPr>
      <t>ECONOMICS - SSCI(Q3); LAW -
SSCI(Q3)</t>
    </r>
  </si>
  <si>
    <r>
      <rPr>
        <sz val="8"/>
        <rFont val="微软雅黑"/>
        <charset val="134"/>
      </rPr>
      <t xml:space="preserve">  PARLIAMENTARY AFFAIRS</t>
    </r>
  </si>
  <si>
    <t>0031-2290</t>
  </si>
  <si>
    <r>
      <rPr>
        <sz val="8"/>
        <rFont val="微软雅黑"/>
        <charset val="134"/>
      </rPr>
      <t>1460-2482</t>
    </r>
  </si>
  <si>
    <t>Agrarforschung Schweiz</t>
  </si>
  <si>
    <t>1663-7852</t>
  </si>
  <si>
    <t>1663-7909</t>
  </si>
  <si>
    <r>
      <rPr>
        <sz val="8"/>
        <rFont val="微软雅黑"/>
        <charset val="134"/>
      </rPr>
      <t xml:space="preserve">  Journal of Human Capital</t>
    </r>
  </si>
  <si>
    <t>1932-8575</t>
  </si>
  <si>
    <r>
      <rPr>
        <sz val="8"/>
        <rFont val="微软雅黑"/>
        <charset val="134"/>
      </rPr>
      <t>1932-8664</t>
    </r>
  </si>
  <si>
    <t>CASTANEA</t>
  </si>
  <si>
    <t>0008-7475</t>
  </si>
  <si>
    <t>1938-4386</t>
  </si>
  <si>
    <t>EUROPEAN JOURNAL OF GYNAECOLOGICAL
ONCOLOGY</t>
  </si>
  <si>
    <t>0392-2936</t>
  </si>
  <si>
    <t>2709-0086</t>
  </si>
  <si>
    <t>OBSTETRICS &amp; GYNECOLOGY -
SCIE(Q4); ONCOLOGY - SCIE(Q4)</t>
  </si>
  <si>
    <r>
      <rPr>
        <sz val="8"/>
        <rFont val="微软雅黑"/>
        <charset val="134"/>
      </rPr>
      <t>German Politics</t>
    </r>
  </si>
  <si>
    <t>0964-4008</t>
  </si>
  <si>
    <r>
      <rPr>
        <sz val="8"/>
        <rFont val="微软雅黑"/>
        <charset val="134"/>
      </rPr>
      <t>1743-8993</t>
    </r>
  </si>
  <si>
    <r>
      <rPr>
        <sz val="8"/>
        <rFont val="微软雅黑"/>
        <charset val="134"/>
      </rPr>
      <t>Ethnography</t>
    </r>
  </si>
  <si>
    <t>1466- 1381</t>
  </si>
  <si>
    <r>
      <rPr>
        <sz val="8"/>
        <rFont val="微软雅黑"/>
        <charset val="134"/>
      </rPr>
      <t>1741-2714</t>
    </r>
  </si>
  <si>
    <r>
      <rPr>
        <sz val="8"/>
        <rFont val="微软雅黑"/>
        <charset val="134"/>
      </rPr>
      <t>ANTHROPOLOGY - SSCI(Q3);
SOCIOLOGY - SSCI(Q3)</t>
    </r>
  </si>
  <si>
    <r>
      <rPr>
        <sz val="8"/>
        <rFont val="微软雅黑"/>
        <charset val="134"/>
      </rPr>
      <t xml:space="preserve">    HUMAN ORGANIZATION</t>
    </r>
  </si>
  <si>
    <t>0018-7259</t>
  </si>
  <si>
    <r>
      <rPr>
        <sz val="8"/>
        <rFont val="微软雅黑"/>
        <charset val="134"/>
      </rPr>
      <t>1938-3525</t>
    </r>
  </si>
  <si>
    <r>
      <rPr>
        <sz val="8"/>
        <rFont val="微软雅黑"/>
        <charset val="134"/>
      </rPr>
      <t>ANTHROPOLOGY - SSCI(Q3); SOCIAL
SCIENCES, INTERDISCIPLINARY -
SSCI(Q3)</t>
    </r>
  </si>
  <si>
    <t>Geografia Fisica e Dinamica Quaternaria</t>
  </si>
  <si>
    <t>0391-9838</t>
  </si>
  <si>
    <t>1724-4781</t>
  </si>
  <si>
    <r>
      <rPr>
        <sz val="8"/>
        <rFont val="微软雅黑"/>
        <charset val="134"/>
      </rPr>
      <t>ANALOG INTEGRATED CIRCUITS AND
             SIGNAL PROCESSING</t>
    </r>
  </si>
  <si>
    <t>0925- 1030</t>
  </si>
  <si>
    <r>
      <rPr>
        <sz val="8"/>
        <rFont val="微软雅黑"/>
        <charset val="134"/>
      </rPr>
      <t>1573- 1979</t>
    </r>
  </si>
  <si>
    <r>
      <rPr>
        <sz val="8"/>
        <rFont val="微软雅黑"/>
        <charset val="134"/>
      </rPr>
      <t>COMPUTER SCIENCE, HARDWARE &amp;
ARCHITECTURE - SCIE(Q4);
ENGINEERING, ELECTRICAL &amp;
ELECTRONIC - SCIE(Q4)</t>
    </r>
  </si>
  <si>
    <t>Journal of the Anatomical Society of India</t>
  </si>
  <si>
    <t>0003-2778</t>
  </si>
  <si>
    <t>2352-3050</t>
  </si>
  <si>
    <r>
      <rPr>
        <sz val="8"/>
        <rFont val="微软雅黑"/>
        <charset val="134"/>
      </rPr>
      <t xml:space="preserve">   AMERICAN JOURNAL OF
     DERMATOPATHOLOGY</t>
    </r>
  </si>
  <si>
    <t>0193- 1091</t>
  </si>
  <si>
    <r>
      <rPr>
        <sz val="8"/>
        <rFont val="微软雅黑"/>
        <charset val="134"/>
      </rPr>
      <t>1533-0311</t>
    </r>
  </si>
  <si>
    <r>
      <rPr>
        <sz val="8"/>
        <rFont val="微软雅黑"/>
        <charset val="134"/>
      </rPr>
      <t xml:space="preserve"> German Economic Review</t>
    </r>
  </si>
  <si>
    <t>1465-6485</t>
  </si>
  <si>
    <r>
      <rPr>
        <sz val="8"/>
        <rFont val="微软雅黑"/>
        <charset val="134"/>
      </rPr>
      <t>1468-0475</t>
    </r>
  </si>
  <si>
    <t>ISRAEL JOURNAL OF PSYCHIATRY AND
RELATED SCIENCES</t>
  </si>
  <si>
    <t>0333-7308</t>
  </si>
  <si>
    <r>
      <rPr>
        <sz val="8"/>
        <rFont val="微软雅黑"/>
        <charset val="134"/>
      </rPr>
      <t>Extremes</t>
    </r>
  </si>
  <si>
    <t>1386- 1999</t>
  </si>
  <si>
    <r>
      <rPr>
        <sz val="8"/>
        <rFont val="微软雅黑"/>
        <charset val="134"/>
      </rPr>
      <t>1572-915X</t>
    </r>
  </si>
  <si>
    <r>
      <rPr>
        <sz val="8"/>
        <rFont val="微软雅黑"/>
        <charset val="134"/>
      </rPr>
      <t>STATISTICS &amp; PROBABILITY - SCIE(Q3);
MATHEMATICS, INTERDISCIPLINARY
APPLICATIONS - SCIE(Q4)</t>
    </r>
  </si>
  <si>
    <t>CHEMISTRY &amp; INDUSTRY</t>
  </si>
  <si>
    <t>0009-3068</t>
  </si>
  <si>
    <t>2047-6329</t>
  </si>
  <si>
    <t>Acta Chirurgiae Orthopaedicae et
Traumatologiae Cechoslovaca</t>
  </si>
  <si>
    <t>0001-5415</t>
  </si>
  <si>
    <t>ICGA JOURNAL</t>
  </si>
  <si>
    <t>1389-6911</t>
  </si>
  <si>
    <t>2468-2438</t>
  </si>
  <si>
    <r>
      <rPr>
        <sz val="8"/>
        <rFont val="微软雅黑"/>
        <charset val="134"/>
      </rPr>
      <t>Violence and Victims</t>
    </r>
  </si>
  <si>
    <t>0886-6708</t>
  </si>
  <si>
    <r>
      <rPr>
        <sz val="8"/>
        <rFont val="微软雅黑"/>
        <charset val="134"/>
      </rPr>
      <t>1945-7073</t>
    </r>
  </si>
  <si>
    <t>PULP &amp; PAPER-CANADA</t>
  </si>
  <si>
    <t>0316-4004</t>
  </si>
  <si>
    <t>1923-3515</t>
  </si>
  <si>
    <t>Custos e Agronegocio On Line</t>
  </si>
  <si>
    <t>1808-2882</t>
  </si>
  <si>
    <t>ECONOMICS - SSCI(Q4);
AGRICULTURAL ECONOMICS &amp; POLICY
- SCIE(Q4); BUSINESS - SSCI(Q4)</t>
  </si>
  <si>
    <t>History of Geo- and Space Sciences</t>
  </si>
  <si>
    <t>2190-5010</t>
  </si>
  <si>
    <t>2190-5029</t>
  </si>
  <si>
    <t>HISTORY &amp; PHILOSOPHY OF SCIENCE -
SCIE(Q2); HISTORY &amp; PHILOSOPHY OF
SCIENCE - SSCI(Q3); GEOSCIENCES,
MULTIDISCIPLINARY - SCIE(Q4)</t>
  </si>
  <si>
    <t>Proceedings of the Romanian Academy
Series A- Mathematics Physics Technical
Sciences Information Science</t>
  </si>
  <si>
    <t>1454-9069</t>
  </si>
  <si>
    <t>ITE JOURNAL-INSTITUTE OF
TRANSPORTATION ENGINEERS</t>
  </si>
  <si>
    <t>0162-8178</t>
  </si>
  <si>
    <t>ENGINEERING, CIVIL - SCIE(Q4);
TRANSPORTATION SCIENCE &amp;
TECHNOLOGY - SCIE(Q4)</t>
  </si>
  <si>
    <t>AFRICAN INVERTEBRATES</t>
  </si>
  <si>
    <t>1681-5556</t>
  </si>
  <si>
    <t>2305-2562</t>
  </si>
  <si>
    <t>ENTOMOLOGY - SCIE(Q4);
PALEONTOLOGY - SCIE(Q4); ZOOLOGY -
SCIE(Q4)</t>
  </si>
  <si>
    <r>
      <rPr>
        <sz val="8"/>
        <rFont val="微软雅黑"/>
        <charset val="134"/>
      </rPr>
      <t xml:space="preserve"> JOURNAL OF PSYCHOLINGUISTIC RESEARCH</t>
    </r>
  </si>
  <si>
    <t>0090-6905</t>
  </si>
  <si>
    <r>
      <rPr>
        <sz val="8"/>
        <rFont val="微软雅黑"/>
        <charset val="134"/>
      </rPr>
      <t>1573-6555</t>
    </r>
  </si>
  <si>
    <r>
      <rPr>
        <sz val="8"/>
        <rFont val="微软雅黑"/>
        <charset val="134"/>
      </rPr>
      <t>SOCIOLOGICAL QUARTERLY</t>
    </r>
  </si>
  <si>
    <t>0038-0253</t>
  </si>
  <si>
    <r>
      <rPr>
        <sz val="8"/>
        <rFont val="微软雅黑"/>
        <charset val="134"/>
      </rPr>
      <t>1533-8525</t>
    </r>
  </si>
  <si>
    <t>JOURNAL OF AVIAN MEDICINE AND
SURGERY</t>
  </si>
  <si>
    <t>1082-6742</t>
  </si>
  <si>
    <t>1938-2871</t>
  </si>
  <si>
    <r>
      <rPr>
        <sz val="8"/>
        <rFont val="微软雅黑"/>
        <charset val="134"/>
      </rPr>
      <t xml:space="preserve">  SOCIOLOGICAL RESEARCH ONLINE</t>
    </r>
  </si>
  <si>
    <t>1360-7804</t>
  </si>
  <si>
    <r>
      <rPr>
        <sz val="8"/>
        <rFont val="微软雅黑"/>
        <charset val="134"/>
      </rPr>
      <t>1360-7804</t>
    </r>
  </si>
  <si>
    <t>CIENCIA FLORESTAL</t>
  </si>
  <si>
    <t>0103-9954</t>
  </si>
  <si>
    <t>1980-5098</t>
  </si>
  <si>
    <t>PROCEEDINGS OF THE INDIAN ACADEMY OF
SCIENCES- MATHEMATICAL SCIENCES</t>
  </si>
  <si>
    <t>0253-4142</t>
  </si>
  <si>
    <t>0973-7685</t>
  </si>
  <si>
    <r>
      <rPr>
        <sz val="8"/>
        <rFont val="微软雅黑"/>
        <charset val="134"/>
      </rPr>
      <t xml:space="preserve">    SYSTEMATIC AND APPLIED ACAROLOGY</t>
    </r>
  </si>
  <si>
    <t>1362- 1971</t>
  </si>
  <si>
    <r>
      <rPr>
        <sz val="8"/>
        <rFont val="微软雅黑"/>
        <charset val="134"/>
      </rPr>
      <t>Advanced Steel Construction</t>
    </r>
  </si>
  <si>
    <t>1816- 112X</t>
  </si>
  <si>
    <r>
      <rPr>
        <sz val="8"/>
        <rFont val="微软雅黑"/>
        <charset val="134"/>
      </rPr>
      <t>MATERIALS SCIENCE,
CHARACTERIZATION &amp; TESTING -
SCIE(Q3); CONSTRUCTION &amp; BUILDING
TECHNOLOGY - SCIE(Q4);
ENGINEERING, CIVIL - SCIE(Q4)</t>
    </r>
  </si>
  <si>
    <r>
      <rPr>
        <sz val="8"/>
        <rFont val="微软雅黑"/>
        <charset val="134"/>
      </rPr>
      <t xml:space="preserve">    REVIEW OF INDUSTRIAL ORGANIZATION</t>
    </r>
  </si>
  <si>
    <t>0889-938X</t>
  </si>
  <si>
    <r>
      <rPr>
        <sz val="8"/>
        <rFont val="微软雅黑"/>
        <charset val="134"/>
      </rPr>
      <t>1573-7160</t>
    </r>
  </si>
  <si>
    <r>
      <rPr>
        <sz val="8"/>
        <rFont val="微软雅黑"/>
        <charset val="134"/>
      </rPr>
      <t xml:space="preserve">       AUSTRALIAN JOURNAL OF POLITICAL
                              SCIENCE</t>
    </r>
  </si>
  <si>
    <t>1036- 1146</t>
  </si>
  <si>
    <r>
      <rPr>
        <sz val="8"/>
        <rFont val="微软雅黑"/>
        <charset val="134"/>
      </rPr>
      <t>1363-030X</t>
    </r>
  </si>
  <si>
    <t>JOURNAL OF CONCHOLOGY</t>
  </si>
  <si>
    <t>0022-0019</t>
  </si>
  <si>
    <t>Studia Universitatis Babes-Bolyai Chemia</t>
  </si>
  <si>
    <t>1224-7154</t>
  </si>
  <si>
    <t>ARCHIVOS LATINOAMERICANOS DE
NUTRICION</t>
  </si>
  <si>
    <t>0004-0622</t>
  </si>
  <si>
    <t>2309-5806</t>
  </si>
  <si>
    <r>
      <rPr>
        <sz val="8"/>
        <rFont val="微软雅黑"/>
        <charset val="134"/>
      </rPr>
      <t xml:space="preserve"> PSYCHOTHERAPIE PSYCHOSOMATIK
      MEDIZINISCHE PSYCHOLOGIE</t>
    </r>
  </si>
  <si>
    <t>0937-2032</t>
  </si>
  <si>
    <r>
      <rPr>
        <sz val="8"/>
        <rFont val="微软雅黑"/>
        <charset val="134"/>
      </rPr>
      <t>1439- 1058</t>
    </r>
  </si>
  <si>
    <t>WATERBIRDS</t>
  </si>
  <si>
    <t>1524-4695</t>
  </si>
  <si>
    <t>1938-5390</t>
  </si>
  <si>
    <t>JOURNAL OF THE SOCIETY OF LEATHER
TECHNOLOGISTS AND CHEMISTS</t>
  </si>
  <si>
    <t>0144-0322</t>
  </si>
  <si>
    <t>Probability and Mathematical Statistics-
Poland</t>
  </si>
  <si>
    <t>0208-4147</t>
  </si>
  <si>
    <t>ARCHIV FUR MOLLUSKENKUNDE</t>
  </si>
  <si>
    <t>1869-0963</t>
  </si>
  <si>
    <t>2367-0622</t>
  </si>
  <si>
    <t>Journal of Contemporary Mathematical
Analysis-Armenian Academy of Sciences</t>
  </si>
  <si>
    <t>1068-3623</t>
  </si>
  <si>
    <t>1934-9416</t>
  </si>
  <si>
    <t>ARCHIVE FOR MATHEMATICAL LOGIC</t>
  </si>
  <si>
    <t>0933-5846</t>
  </si>
  <si>
    <t>1432-0665</t>
  </si>
  <si>
    <t>MATHEMATICS - SCIE(Q4); LOGIC -
SCIE(Q4)</t>
  </si>
  <si>
    <t>JOURNAL OF THE TORREY BOTANICAL
SOCIETY</t>
  </si>
  <si>
    <t>1095-5674</t>
  </si>
  <si>
    <t>1940-0616</t>
  </si>
  <si>
    <r>
      <rPr>
        <sz val="8"/>
        <rFont val="微软雅黑"/>
        <charset val="134"/>
      </rPr>
      <t xml:space="preserve">     Journal of Public Child Welfare</t>
    </r>
  </si>
  <si>
    <t>1554-8732</t>
  </si>
  <si>
    <r>
      <rPr>
        <sz val="8"/>
        <rFont val="微软雅黑"/>
        <charset val="134"/>
      </rPr>
      <t>1554-8740</t>
    </r>
  </si>
  <si>
    <t>AKTUELLE UROLOGIE</t>
  </si>
  <si>
    <t>0001-7868</t>
  </si>
  <si>
    <t>1438-8820</t>
  </si>
  <si>
    <t>Wilson Journal of Ornithology</t>
  </si>
  <si>
    <t>1559-4491</t>
  </si>
  <si>
    <t>1938-5447</t>
  </si>
  <si>
    <t>TERAPEVTICHESKII ARKHIV</t>
  </si>
  <si>
    <t>0040-3660</t>
  </si>
  <si>
    <t>2309-5342</t>
  </si>
  <si>
    <r>
      <rPr>
        <sz val="8"/>
        <rFont val="微软雅黑"/>
        <charset val="134"/>
      </rPr>
      <t xml:space="preserve"> Czech Journal of Genetics and Plant
                       Breeding</t>
    </r>
  </si>
  <si>
    <t>1212- 1975</t>
  </si>
  <si>
    <r>
      <rPr>
        <sz val="8"/>
        <rFont val="微软雅黑"/>
        <charset val="134"/>
      </rPr>
      <t>1805-9325</t>
    </r>
  </si>
  <si>
    <r>
      <rPr>
        <sz val="8"/>
        <rFont val="微软雅黑"/>
        <charset val="134"/>
      </rPr>
      <t>PLANT SCIENCES - SCIE(Q3);
AGRONOMY - SCIE(Q3)</t>
    </r>
  </si>
  <si>
    <t>MATHEMATICAL LOGIC QUARTERLY</t>
  </si>
  <si>
    <t>0942-5616</t>
  </si>
  <si>
    <t>1521-3870</t>
  </si>
  <si>
    <r>
      <rPr>
        <sz val="8"/>
        <rFont val="微软雅黑"/>
        <charset val="134"/>
      </rPr>
      <t xml:space="preserve">     NATURAL RESOURCES JOURNAL</t>
    </r>
  </si>
  <si>
    <t>0028-0739</t>
  </si>
  <si>
    <r>
      <rPr>
        <sz val="8"/>
        <rFont val="微软雅黑"/>
        <charset val="134"/>
      </rPr>
      <t>0028-0739</t>
    </r>
  </si>
  <si>
    <r>
      <rPr>
        <sz val="8"/>
        <rFont val="微软雅黑"/>
        <charset val="134"/>
      </rPr>
      <t>LAW - SSCI(Q3); ENVIRONMENTAL
STUDIES - SSCI(Q4)</t>
    </r>
  </si>
  <si>
    <r>
      <rPr>
        <sz val="8"/>
        <rFont val="微软雅黑"/>
        <charset val="134"/>
      </rPr>
      <t xml:space="preserve">      Management &amp; Organizational History</t>
    </r>
  </si>
  <si>
    <t>1744-9359</t>
  </si>
  <si>
    <r>
      <rPr>
        <sz val="8"/>
        <rFont val="微软雅黑"/>
        <charset val="134"/>
      </rPr>
      <t>1744-9367</t>
    </r>
  </si>
  <si>
    <r>
      <rPr>
        <sz val="8"/>
        <rFont val="微软雅黑"/>
        <charset val="134"/>
      </rPr>
      <t>HISTORY - SSCI(Q1); HISTORY OF
SOCIAL SCIENCES - SSCI(Q1);
MANAGEMENT - SSCI(Q4)</t>
    </r>
  </si>
  <si>
    <r>
      <rPr>
        <sz val="8"/>
        <rFont val="微软雅黑"/>
        <charset val="134"/>
      </rPr>
      <t>METAPHOR AND SYMBOL</t>
    </r>
  </si>
  <si>
    <t>1092-6488</t>
  </si>
  <si>
    <r>
      <rPr>
        <sz val="8"/>
        <rFont val="微软雅黑"/>
        <charset val="134"/>
      </rPr>
      <t>1532-7868</t>
    </r>
  </si>
  <si>
    <t>GAYANA BOTANICA</t>
  </si>
  <si>
    <t>0016-5301</t>
  </si>
  <si>
    <t>0717-6643</t>
  </si>
  <si>
    <t>AGROCIENCIA</t>
  </si>
  <si>
    <t>1405-3195</t>
  </si>
  <si>
    <r>
      <rPr>
        <sz val="8"/>
        <rFont val="微软雅黑"/>
        <charset val="134"/>
      </rPr>
      <t xml:space="preserve">      CANADIAN JOURNAL OF ECONOMICS-
      REVUE CANADIENNE D ECONOMIQUE</t>
    </r>
  </si>
  <si>
    <t>0008-4085</t>
  </si>
  <si>
    <r>
      <rPr>
        <sz val="8"/>
        <rFont val="微软雅黑"/>
        <charset val="134"/>
      </rPr>
      <t>1540-5982</t>
    </r>
  </si>
  <si>
    <t>BULLETIN DE L ACADEMIE NATIONALE DE
MEDECINE</t>
  </si>
  <si>
    <t>0001-4079</t>
  </si>
  <si>
    <t>2271-4820</t>
  </si>
  <si>
    <t>Revista Fitotecnia Mexicana</t>
  </si>
  <si>
    <t>0187-7380</t>
  </si>
  <si>
    <r>
      <rPr>
        <sz val="8"/>
        <rFont val="微软雅黑"/>
        <charset val="134"/>
      </rPr>
      <t xml:space="preserve">    Journal of Politeness Research-Language
                      Behaviour Culture</t>
    </r>
  </si>
  <si>
    <t>1612-5681</t>
  </si>
  <si>
    <r>
      <rPr>
        <sz val="8"/>
        <rFont val="微软雅黑"/>
        <charset val="134"/>
      </rPr>
      <t>1613-4877</t>
    </r>
  </si>
  <si>
    <r>
      <rPr>
        <sz val="8"/>
        <rFont val="微软雅黑"/>
        <charset val="134"/>
      </rPr>
      <t xml:space="preserve">    International Journal of Disability
       Development and Education</t>
    </r>
  </si>
  <si>
    <t>1034-912X</t>
  </si>
  <si>
    <r>
      <rPr>
        <sz val="8"/>
        <rFont val="微软雅黑"/>
        <charset val="134"/>
      </rPr>
      <t>1465-346X</t>
    </r>
  </si>
  <si>
    <t>SCIENCE IN CONTEXT</t>
  </si>
  <si>
    <t>0269-8897</t>
  </si>
  <si>
    <t>1474-0664</t>
  </si>
  <si>
    <r>
      <rPr>
        <sz val="8"/>
        <rFont val="微软雅黑"/>
        <charset val="134"/>
      </rPr>
      <t xml:space="preserve"> CZECH JOURNAL OF FOOD SCIENCES</t>
    </r>
  </si>
  <si>
    <t>1212- 1800</t>
  </si>
  <si>
    <r>
      <rPr>
        <sz val="8"/>
        <rFont val="微软雅黑"/>
        <charset val="134"/>
      </rPr>
      <t>1805-9317</t>
    </r>
  </si>
  <si>
    <t>IN PRACTICE</t>
  </si>
  <si>
    <t>0263-841X</t>
  </si>
  <si>
    <t>2042-7689</t>
  </si>
  <si>
    <r>
      <rPr>
        <sz val="8"/>
        <rFont val="微软雅黑"/>
        <charset val="134"/>
      </rPr>
      <t xml:space="preserve"> Digital Scholarship in the Humanities</t>
    </r>
  </si>
  <si>
    <t>2055-7671</t>
  </si>
  <si>
    <r>
      <rPr>
        <sz val="8"/>
        <rFont val="微软雅黑"/>
        <charset val="134"/>
      </rPr>
      <t>2055-768X</t>
    </r>
  </si>
  <si>
    <r>
      <rPr>
        <sz val="8"/>
        <rFont val="微软雅黑"/>
        <charset val="134"/>
      </rPr>
      <t>HUMANITIES, MULTIDISCIPLINARY -
AHCI(N/A); LINGUISTICS - SSCI(Q2)</t>
    </r>
  </si>
  <si>
    <t>Bauphysik</t>
  </si>
  <si>
    <t>0171-5445</t>
  </si>
  <si>
    <t>1437-0980</t>
  </si>
  <si>
    <r>
      <rPr>
        <sz val="8"/>
        <rFont val="微软雅黑"/>
        <charset val="134"/>
      </rPr>
      <t xml:space="preserve">   INTERNATIONAL LABOUR REVIEW</t>
    </r>
  </si>
  <si>
    <t>0020-7780</t>
  </si>
  <si>
    <r>
      <rPr>
        <sz val="8"/>
        <rFont val="微软雅黑"/>
        <charset val="134"/>
      </rPr>
      <t>1564-913X</t>
    </r>
  </si>
  <si>
    <r>
      <rPr>
        <sz val="8"/>
        <rFont val="微软雅黑"/>
        <charset val="134"/>
      </rPr>
      <t>ECONOMICS - SSCI(Q3); INDUSTRIAL
RELATIONS &amp; LABOR - SSCI(Q4)</t>
    </r>
  </si>
  <si>
    <t>Food Hygiene and Safety Science</t>
  </si>
  <si>
    <t>0015-6426</t>
  </si>
  <si>
    <r>
      <rPr>
        <sz val="8"/>
        <rFont val="微软雅黑"/>
        <charset val="134"/>
      </rPr>
      <t>Metroeconomica</t>
    </r>
  </si>
  <si>
    <t>0026- 1386</t>
  </si>
  <si>
    <r>
      <rPr>
        <sz val="8"/>
        <rFont val="微软雅黑"/>
        <charset val="134"/>
      </rPr>
      <t>1467-999X</t>
    </r>
  </si>
  <si>
    <t>METALLURGIA ITALIANA</t>
  </si>
  <si>
    <t>0026-0843</t>
  </si>
  <si>
    <t>Journal of Food Safety and Food Quality-
Archiv fur Lebensmittelhygiene</t>
  </si>
  <si>
    <t>0003-925X</t>
  </si>
  <si>
    <t>FOOD SCIENCE &amp; TECHNOLOGY -
SCIE(Q4); TOXICOLOGY - SCIE(Q4);
CHEMISTRY, APPLIED - SCIE(Q4)</t>
  </si>
  <si>
    <t>Journal of Cellular Automata</t>
  </si>
  <si>
    <t>1557-5969</t>
  </si>
  <si>
    <t>1557-5977</t>
  </si>
  <si>
    <t>MATHEMATICS, INTERDISCIPLINARY
APPLICATIONS - SCIE(Q4); COMPUTER
SCIENCE, THEORY &amp; METHODS -
SCIE(Q4)</t>
  </si>
  <si>
    <t>Early Science and Medicine</t>
  </si>
  <si>
    <t>1383-7427</t>
  </si>
  <si>
    <t>1573-3823</t>
  </si>
  <si>
    <t>Turkish Journal of Geriatrics-Turk Geriatri
Dergisi</t>
  </si>
  <si>
    <t>1304-2947</t>
  </si>
  <si>
    <t>1307-9948</t>
  </si>
  <si>
    <t>Journal of Pediatric Infectious Diseases</t>
  </si>
  <si>
    <t>1305-7707</t>
  </si>
  <si>
    <t>1305-7693</t>
  </si>
  <si>
    <t>INFECTIOUS DISEASES - SCIE(Q4);
PEDIATRICS - SCIE(Q4)</t>
  </si>
  <si>
    <t>Bariatric Surgical Practice and Patient Care</t>
  </si>
  <si>
    <t>2168-023X</t>
  </si>
  <si>
    <t>2168-0248</t>
  </si>
  <si>
    <t>SURGERY - SCIE(Q4); NURSING -
SSCI(Q4); NURSING - SCIE(Q4)</t>
  </si>
  <si>
    <t>ZEITSCHRIFT FUR KRISTALLOGRAPHIE- NEW
CRYSTAL STRUCTURES</t>
  </si>
  <si>
    <t>1433-7266</t>
  </si>
  <si>
    <t>2197-4578</t>
  </si>
  <si>
    <t>Electronics and Communications in Japan</t>
  </si>
  <si>
    <t>1942-9533</t>
  </si>
  <si>
    <t>1942-9541</t>
  </si>
  <si>
    <t>International Journal of Gerontology</t>
  </si>
  <si>
    <t>1873-9598</t>
  </si>
  <si>
    <t>1873-958X</t>
  </si>
  <si>
    <t>GERIATRICS &amp; GERONTOLOGY -
SCIE(Q4)</t>
  </si>
  <si>
    <t>EARTH SCIENCES HISTORY</t>
  </si>
  <si>
    <t>0736-623X</t>
  </si>
  <si>
    <t>1944-6187</t>
  </si>
  <si>
    <t>HISTORY &amp; PHILOSOPHY OF SCIENCE -
SCIE(Q4); GEOSCIENCES,
MULTIDISCIPLINARY - SCIE(Q4);
HISTORY &amp; PHILOSOPHY OF SCIENCE -
SSCI(Q4)</t>
  </si>
  <si>
    <r>
      <rPr>
        <sz val="8"/>
        <rFont val="微软雅黑"/>
        <charset val="134"/>
      </rPr>
      <t>Noise &amp; Health</t>
    </r>
  </si>
  <si>
    <t>1463- 1741</t>
  </si>
  <si>
    <r>
      <rPr>
        <sz val="8"/>
        <rFont val="微软雅黑"/>
        <charset val="134"/>
      </rPr>
      <t>1998-4030</t>
    </r>
  </si>
  <si>
    <r>
      <rPr>
        <sz val="8"/>
        <rFont val="微软雅黑"/>
        <charset val="134"/>
      </rPr>
      <t>AUDIOLOGY &amp; SPEECH- LANGUAGE
PATHOLOGY - SCIE(Q4); PUBLIC,
ENVIRONMENTAL &amp; OCCUPATIONAL
HEALTH - SCIE(Q4)</t>
    </r>
  </si>
  <si>
    <r>
      <rPr>
        <sz val="8"/>
        <rFont val="微软雅黑"/>
        <charset val="134"/>
      </rPr>
      <t xml:space="preserve">     Across Languages and Cultures</t>
    </r>
  </si>
  <si>
    <t>1585- 1923</t>
  </si>
  <si>
    <r>
      <rPr>
        <sz val="8"/>
        <rFont val="微软雅黑"/>
        <charset val="134"/>
      </rPr>
      <t>1588-2519</t>
    </r>
  </si>
  <si>
    <r>
      <rPr>
        <sz val="8"/>
        <rFont val="微软雅黑"/>
        <charset val="134"/>
      </rPr>
      <t xml:space="preserve">     JOURNAL OF CRIME &amp; JUSTICE</t>
    </r>
  </si>
  <si>
    <t>0735-648X</t>
  </si>
  <si>
    <r>
      <rPr>
        <sz val="8"/>
        <rFont val="微软雅黑"/>
        <charset val="134"/>
      </rPr>
      <t>2158-9119</t>
    </r>
  </si>
  <si>
    <t>Postepy Higieny I Medycyny Doswiadczalnej</t>
  </si>
  <si>
    <t>0032-5449</t>
  </si>
  <si>
    <t>1732-2693</t>
  </si>
  <si>
    <t>Funkcialaj Ekvacioj-Serio Internacia</t>
  </si>
  <si>
    <t>0532-8721</t>
  </si>
  <si>
    <t>AFINIDAD</t>
  </si>
  <si>
    <t>0001-9704</t>
  </si>
  <si>
    <t>2339-9686</t>
  </si>
  <si>
    <r>
      <rPr>
        <sz val="8"/>
        <rFont val="微软雅黑"/>
        <charset val="134"/>
      </rPr>
      <t xml:space="preserve">    REHABILITATION COUNSELING BULLETIN</t>
    </r>
  </si>
  <si>
    <t>0034-3552</t>
  </si>
  <si>
    <r>
      <rPr>
        <sz val="8"/>
        <rFont val="微软雅黑"/>
        <charset val="134"/>
      </rPr>
      <t>1538-4853</t>
    </r>
  </si>
  <si>
    <t>ANNALS OF SCIENCE</t>
  </si>
  <si>
    <t>0003-3790</t>
  </si>
  <si>
    <t>1464-505X</t>
  </si>
  <si>
    <t>HISTORY &amp; PHILOSOPHY OF SCIENCE -
AHCI(N/A); HISTORY &amp; PHILOSOPHY OF
SCIENCE - SCIE(Q4); HISTORY &amp;
PHILOSOPHY OF SCIENCE - SSCI(Q4)</t>
  </si>
  <si>
    <r>
      <rPr>
        <sz val="8"/>
        <rFont val="微软雅黑"/>
        <charset val="134"/>
      </rPr>
      <t xml:space="preserve">  INTERNATIONAL TAX AND PUBLIC FINANCE</t>
    </r>
  </si>
  <si>
    <t>0927-5940</t>
  </si>
  <si>
    <r>
      <rPr>
        <sz val="8"/>
        <rFont val="微软雅黑"/>
        <charset val="134"/>
      </rPr>
      <t>1573-6970</t>
    </r>
  </si>
  <si>
    <t>BANGLADESH JOURNAL OF BOTANY</t>
  </si>
  <si>
    <t>0253-5416</t>
  </si>
  <si>
    <t>2079-9926</t>
  </si>
  <si>
    <r>
      <rPr>
        <sz val="8"/>
        <rFont val="微软雅黑"/>
        <charset val="134"/>
      </rPr>
      <t>NARRATIVE INQUIRY</t>
    </r>
  </si>
  <si>
    <t>1387-6740</t>
  </si>
  <si>
    <r>
      <rPr>
        <sz val="8"/>
        <rFont val="微软雅黑"/>
        <charset val="134"/>
      </rPr>
      <t>1569-9935</t>
    </r>
  </si>
  <si>
    <t>International Journal of Data Mining and
Bioinformatics</t>
  </si>
  <si>
    <t>1748-5673</t>
  </si>
  <si>
    <t>1748-5681</t>
  </si>
  <si>
    <r>
      <rPr>
        <sz val="8"/>
        <rFont val="微软雅黑"/>
        <charset val="134"/>
      </rPr>
      <t xml:space="preserve">       EUROPEAN JOURNAL OF PSYCHIATRY</t>
    </r>
  </si>
  <si>
    <t>0213-6163</t>
  </si>
  <si>
    <r>
      <rPr>
        <sz val="8"/>
        <rFont val="微软雅黑"/>
        <charset val="134"/>
      </rPr>
      <t>0213-6163</t>
    </r>
  </si>
  <si>
    <r>
      <rPr>
        <sz val="8"/>
        <rFont val="微软雅黑"/>
        <charset val="134"/>
      </rPr>
      <t xml:space="preserve">      EURE- REVISTA LATINOAMERICANA DE
          ESTUDIOS URBANO REGIONALES</t>
    </r>
  </si>
  <si>
    <t>0250-7161</t>
  </si>
  <si>
    <r>
      <rPr>
        <sz val="8"/>
        <rFont val="微软雅黑"/>
        <charset val="134"/>
      </rPr>
      <t>0717-6236</t>
    </r>
  </si>
  <si>
    <r>
      <rPr>
        <sz val="8"/>
        <rFont val="微软雅黑"/>
        <charset val="134"/>
      </rPr>
      <t xml:space="preserve">     HUMOR- INTERNATIONAL JOURNAL OF
                     HUMOR RESEARCH</t>
    </r>
  </si>
  <si>
    <t>0933- 1719</t>
  </si>
  <si>
    <r>
      <rPr>
        <sz val="8"/>
        <rFont val="微软雅黑"/>
        <charset val="134"/>
      </rPr>
      <t>1613-3722</t>
    </r>
  </si>
  <si>
    <r>
      <rPr>
        <sz val="8"/>
        <rFont val="微软雅黑"/>
        <charset val="134"/>
      </rPr>
      <t>LANGUAGE &amp; LINGUISTICS -
AHCI(N/A); PSYCHOLOGY,
MULTIDISCIPLINARY - SSCI(Q4)</t>
    </r>
  </si>
  <si>
    <r>
      <rPr>
        <sz val="8"/>
        <rFont val="微软雅黑"/>
        <charset val="134"/>
      </rPr>
      <t xml:space="preserve">     APPLIED ECONOMICS LETTERS</t>
    </r>
  </si>
  <si>
    <t>1350-4851</t>
  </si>
  <si>
    <r>
      <rPr>
        <sz val="8"/>
        <rFont val="微软雅黑"/>
        <charset val="134"/>
      </rPr>
      <t>1466-4291</t>
    </r>
  </si>
  <si>
    <t>Propagation of Ornamental Plants</t>
  </si>
  <si>
    <t>1311-9109</t>
  </si>
  <si>
    <t>PERIODICUM BIOLOGORUM</t>
  </si>
  <si>
    <t>0031-5362</t>
  </si>
  <si>
    <t>ALGEBRA COLLOQUIUM</t>
  </si>
  <si>
    <t>1005-3867</t>
  </si>
  <si>
    <t>0219- 1733</t>
  </si>
  <si>
    <t>ZOOLOGICHESKY ZHURNAL</t>
  </si>
  <si>
    <t>0044-5134</t>
  </si>
  <si>
    <t>YAKUGAKU ZASSHI-JOURNAL OF THE
PHARMACEUTICAL SOCIETY OF JAPAN</t>
  </si>
  <si>
    <t>0031-6903</t>
  </si>
  <si>
    <t>1347-5231</t>
  </si>
  <si>
    <t>SHILAP- REVISTA DE LEPIDOPTEROLOGIA</t>
  </si>
  <si>
    <t>0300-5267</t>
  </si>
  <si>
    <t>2340-4078</t>
  </si>
  <si>
    <t>FOOD TECHNOLOGY</t>
  </si>
  <si>
    <t>0015-6639</t>
  </si>
  <si>
    <r>
      <rPr>
        <sz val="8"/>
        <rFont val="微软雅黑"/>
        <charset val="134"/>
      </rPr>
      <t xml:space="preserve">      Polar- Political and Legal Anthropology
                               Review</t>
    </r>
  </si>
  <si>
    <t>1081-6976</t>
  </si>
  <si>
    <r>
      <rPr>
        <sz val="8"/>
        <rFont val="微软雅黑"/>
        <charset val="134"/>
      </rPr>
      <t>1555-2934</t>
    </r>
  </si>
  <si>
    <t>Sante Publique</t>
  </si>
  <si>
    <t>0995-3914</t>
  </si>
  <si>
    <t>2104-3841</t>
  </si>
  <si>
    <t>AMA-Agricultural Mechanization in Asia
Africa and Latin America</t>
  </si>
  <si>
    <t>0084-5841</t>
  </si>
  <si>
    <r>
      <rPr>
        <sz val="8"/>
        <rFont val="微软雅黑"/>
        <charset val="134"/>
      </rPr>
      <t>Progress in Community Health Partnerships-
            Research Education and Action</t>
    </r>
  </si>
  <si>
    <t>1557-0541</t>
  </si>
  <si>
    <r>
      <rPr>
        <sz val="8"/>
        <rFont val="微软雅黑"/>
        <charset val="134"/>
      </rPr>
      <t>1557-055X</t>
    </r>
  </si>
  <si>
    <t>PROGRESS IN BIOCHEMISTRY AND
BIOPHYSICS</t>
  </si>
  <si>
    <t>1000-3282</t>
  </si>
  <si>
    <t>BIOPHYSICS - SCIE(Q4); BIOCHEMISTRY
&amp; MOLECULAR BIOLOGY - SCIE(Q4)</t>
  </si>
  <si>
    <r>
      <rPr>
        <sz val="8"/>
        <rFont val="微软雅黑"/>
        <charset val="134"/>
      </rPr>
      <t xml:space="preserve"> Clinical Journal of Oncology Nursing</t>
    </r>
  </si>
  <si>
    <t>1092- 1095</t>
  </si>
  <si>
    <r>
      <rPr>
        <sz val="8"/>
        <rFont val="微软雅黑"/>
        <charset val="134"/>
      </rPr>
      <t>1538-067X</t>
    </r>
  </si>
  <si>
    <r>
      <rPr>
        <sz val="8"/>
        <rFont val="微软雅黑"/>
        <charset val="134"/>
      </rPr>
      <t>ONCOLOGY - SCIE(Q4); NURSING -
SSCI(Q4); NURSING - SCIE(Q4)</t>
    </r>
  </si>
  <si>
    <r>
      <rPr>
        <sz val="8"/>
        <rFont val="微软雅黑"/>
        <charset val="134"/>
      </rPr>
      <t xml:space="preserve">      MONTHLY REVIEW-AN INDEPENDENT
                   SOCIALIST MAGAZINE</t>
    </r>
  </si>
  <si>
    <t>0027-0520</t>
  </si>
  <si>
    <r>
      <rPr>
        <sz val="8"/>
        <rFont val="微软雅黑"/>
        <charset val="134"/>
      </rPr>
      <t>0027-0520</t>
    </r>
  </si>
  <si>
    <t>ZHURNAL VYSSHEI NERVNOI DEYATELNOSTI
IMENI I P PAVLOVA</t>
  </si>
  <si>
    <t>0044-4677</t>
  </si>
  <si>
    <t>PFERDEHEILKUNDE</t>
  </si>
  <si>
    <t>0177-7726</t>
  </si>
  <si>
    <t>NEW ZEALAND ENTOMOLOGIST</t>
  </si>
  <si>
    <t>0077-9962</t>
  </si>
  <si>
    <t>1179-3430</t>
  </si>
  <si>
    <t>Historical Records of Australian Science</t>
  </si>
  <si>
    <t>0727-3061</t>
  </si>
  <si>
    <t>1448-5508</t>
  </si>
  <si>
    <t>Revue Francaise d Allergologie</t>
  </si>
  <si>
    <t>1877-0320</t>
  </si>
  <si>
    <t>Glass Technology- European Journal of Glass
Science and Technology Part A</t>
  </si>
  <si>
    <t>1753-3546</t>
  </si>
  <si>
    <t>1753-3554</t>
  </si>
  <si>
    <t>TRENDS IN GLYCOSCIENCE AND
GLYCOTECHNOLOGY</t>
  </si>
  <si>
    <t>0915-7352</t>
  </si>
  <si>
    <t>MOKUZAI GAKKAISHI</t>
  </si>
  <si>
    <t>0021-4795</t>
  </si>
  <si>
    <t>1880-7577</t>
  </si>
  <si>
    <t>HYLE</t>
  </si>
  <si>
    <t>1433-5158</t>
  </si>
  <si>
    <t>1617-4240</t>
  </si>
  <si>
    <t>HISTORY &amp; PHILOSOPHY OF SCIENCE -
AHCI(N/A); HISTORY &amp; PHILOSOPHY OF
SCIENCE - SCIE(Q4); CHEMISTRY,
MULTIDISCIPLINARY - SCIE(Q4);
HISTORY &amp; PHILOSOPHY OF SCIENCE -
SSCI(Q4)</t>
  </si>
  <si>
    <r>
      <rPr>
        <sz val="8"/>
        <rFont val="微软雅黑"/>
        <charset val="134"/>
      </rPr>
      <t xml:space="preserve">  JOURNAL OF HEALTH CARE FOR THE POOR
                    AND UNDERSERVED</t>
    </r>
  </si>
  <si>
    <t>1049-2089</t>
  </si>
  <si>
    <r>
      <rPr>
        <sz val="8"/>
        <rFont val="微软雅黑"/>
        <charset val="134"/>
      </rPr>
      <t>1548-6869</t>
    </r>
  </si>
  <si>
    <r>
      <rPr>
        <sz val="8"/>
        <rFont val="微软雅黑"/>
        <charset val="134"/>
      </rPr>
      <t>PUBLIC, ENVIRONMENTAL &amp;
OCCUPATIONAL HEALTH - SSCI(Q4);
HEALTH POLICY &amp; SERVICES - SSCI(Q4)</t>
    </r>
  </si>
  <si>
    <t>GEFAHRSTOFFE REINHALTUNG DER LUFT</t>
  </si>
  <si>
    <t>0949-8036</t>
  </si>
  <si>
    <t>1436-4891</t>
  </si>
  <si>
    <t>ENVIRONMENTAL SCIENCES - SCIE(Q4);
ENGINEERING, CIVIL - SCIE(Q4);
ENGINEERING, ENVIRONMENTAL -
SCIE(Q4)</t>
  </si>
  <si>
    <r>
      <rPr>
        <sz val="8"/>
        <rFont val="微软雅黑"/>
        <charset val="134"/>
      </rPr>
      <t xml:space="preserve">    Journal of Neuroscience Psychology and
                            Economics</t>
    </r>
  </si>
  <si>
    <t>1937-321X</t>
  </si>
  <si>
    <r>
      <rPr>
        <sz val="8"/>
        <rFont val="微软雅黑"/>
        <charset val="134"/>
      </rPr>
      <t>2151-318X</t>
    </r>
  </si>
  <si>
    <r>
      <rPr>
        <sz val="8"/>
        <rFont val="微软雅黑"/>
        <charset val="134"/>
      </rPr>
      <t>PSYCHOLOGY, MULTIDISCIPLINARY -
SSCI(Q4); ECONOMICS - SSCI(Q4)</t>
    </r>
  </si>
  <si>
    <r>
      <rPr>
        <sz val="8"/>
        <rFont val="微软雅黑"/>
        <charset val="134"/>
      </rPr>
      <t xml:space="preserve">     Journal of Cognitive Psychology</t>
    </r>
  </si>
  <si>
    <t>2044-5911</t>
  </si>
  <si>
    <r>
      <rPr>
        <sz val="8"/>
        <rFont val="微软雅黑"/>
        <charset val="134"/>
      </rPr>
      <t>2044-592X</t>
    </r>
  </si>
  <si>
    <t>GEMATOLOGIYA I TRANSFUZIOLOGIYA</t>
  </si>
  <si>
    <t>0234-5730</t>
  </si>
  <si>
    <t>Acta Medica Mediterranea</t>
  </si>
  <si>
    <t>0393-6384</t>
  </si>
  <si>
    <t>2283-9720</t>
  </si>
  <si>
    <r>
      <rPr>
        <sz val="8"/>
        <rFont val="微软雅黑"/>
        <charset val="134"/>
      </rPr>
      <t xml:space="preserve">   PSYCHOLOGICAL RECORD</t>
    </r>
  </si>
  <si>
    <t>0033-2933</t>
  </si>
  <si>
    <r>
      <rPr>
        <sz val="8"/>
        <rFont val="微软雅黑"/>
        <charset val="134"/>
      </rPr>
      <t>2163-3452</t>
    </r>
  </si>
  <si>
    <t>MANUFACTURING ENGINEERING</t>
  </si>
  <si>
    <t>0361-0853</t>
  </si>
  <si>
    <t>ENGINEERING, MANUFACTURING -
SCIE(Q4)</t>
  </si>
  <si>
    <t>FLEISCHWIRTSCHAFT</t>
  </si>
  <si>
    <t>0015-363X</t>
  </si>
  <si>
    <r>
      <rPr>
        <sz val="8"/>
        <rFont val="微软雅黑"/>
        <charset val="134"/>
      </rPr>
      <t>OCEAN DEVELOPMENT AND
      INTERNATIONAL LAW</t>
    </r>
  </si>
  <si>
    <t>0090-8320</t>
  </si>
  <si>
    <r>
      <rPr>
        <sz val="8"/>
        <rFont val="微软雅黑"/>
        <charset val="134"/>
      </rPr>
      <t>1521-0642</t>
    </r>
  </si>
  <si>
    <r>
      <rPr>
        <sz val="8"/>
        <rFont val="微软雅黑"/>
        <charset val="134"/>
      </rPr>
      <t>LAW - SSCI(Q3); INTERNATIONAL
RELATIONS - SSCI(Q3)</t>
    </r>
  </si>
  <si>
    <r>
      <rPr>
        <sz val="8"/>
        <rFont val="微软雅黑"/>
        <charset val="134"/>
      </rPr>
      <t>Asian Studies Review</t>
    </r>
  </si>
  <si>
    <t>1035-7823</t>
  </si>
  <si>
    <r>
      <rPr>
        <sz val="8"/>
        <rFont val="微软雅黑"/>
        <charset val="134"/>
      </rPr>
      <t>1467-8403</t>
    </r>
  </si>
  <si>
    <r>
      <rPr>
        <sz val="8"/>
        <rFont val="微软雅黑"/>
        <charset val="134"/>
      </rPr>
      <t>ASIAN STUDIES - AHCI(N/A); CULTURAL
STUDIES - AHCI(N/A); AREA STUDIES -
SSCI(Q2); CULTURAL STUDIES -
SSCI(Q2)</t>
    </r>
  </si>
  <si>
    <t>INTERNATIONAL SUGAR JOURNAL</t>
  </si>
  <si>
    <t>0020-8841</t>
  </si>
  <si>
    <t>FOOD SCIENCE &amp; TECHNOLOGY -
SCIE(Q4); AGRONOMY - SCIE(Q4)</t>
  </si>
  <si>
    <r>
      <rPr>
        <sz val="8"/>
        <rFont val="微软雅黑"/>
        <charset val="134"/>
      </rPr>
      <t>JOURNAL OF CIRCUITS SYSTEMS AND
                   COMPUTERS</t>
    </r>
  </si>
  <si>
    <t>0218- 1266</t>
  </si>
  <si>
    <r>
      <rPr>
        <sz val="8"/>
        <rFont val="微软雅黑"/>
        <charset val="134"/>
      </rPr>
      <t>1793-6454</t>
    </r>
  </si>
  <si>
    <r>
      <rPr>
        <sz val="8"/>
        <rFont val="微软雅黑"/>
        <charset val="134"/>
      </rPr>
      <t>ENGINEERING, ELECTRICAL &amp;
ELECTRONIC - SCIE(Q4); COMPUTER
SCIENCE, HARDWARE &amp;
ARCHITECTURE - SCIE(Q4)</t>
    </r>
  </si>
  <si>
    <t>RENDICONTI DEL SEMINARIO MATEMATICO
DELLA UNIVERSITA DI PADOVA</t>
  </si>
  <si>
    <t>0041-8994</t>
  </si>
  <si>
    <t>2240-2926</t>
  </si>
  <si>
    <r>
      <rPr>
        <sz val="8"/>
        <rFont val="微软雅黑"/>
        <charset val="134"/>
      </rPr>
      <t>RESOURCE GEOLOGY</t>
    </r>
  </si>
  <si>
    <t>1344- 1698</t>
  </si>
  <si>
    <r>
      <rPr>
        <sz val="8"/>
        <rFont val="微软雅黑"/>
        <charset val="134"/>
      </rPr>
      <t>1751-3928</t>
    </r>
  </si>
  <si>
    <r>
      <rPr>
        <sz val="8"/>
        <rFont val="微软雅黑"/>
        <charset val="134"/>
      </rPr>
      <t>MINERALOGY - SCIE(Q3); GEOLOGY -
SCIE(Q3)</t>
    </r>
  </si>
  <si>
    <t xml:space="preserve">   Congenital Heart Disease</t>
  </si>
  <si>
    <t>1747-079X</t>
  </si>
  <si>
    <t>1747-0803</t>
  </si>
  <si>
    <t>Entomologica Americana</t>
  </si>
  <si>
    <t>1947-5136</t>
  </si>
  <si>
    <t>1947-5144</t>
  </si>
  <si>
    <t xml:space="preserve">  HETEROATOM CHEMISTRY</t>
  </si>
  <si>
    <t>1042-7163</t>
  </si>
  <si>
    <t>1098- 1071</t>
  </si>
  <si>
    <t>JOURNAL OF THE LEPIDOPTERISTS SOCIETY</t>
  </si>
  <si>
    <t>0024-0966</t>
  </si>
  <si>
    <r>
      <rPr>
        <sz val="8"/>
        <rFont val="微软雅黑"/>
        <charset val="134"/>
      </rPr>
      <t xml:space="preserve"> ARCHAEOLOGY IN OCEANIA</t>
    </r>
  </si>
  <si>
    <t>0728-4896</t>
  </si>
  <si>
    <r>
      <rPr>
        <sz val="8"/>
        <rFont val="微软雅黑"/>
        <charset val="134"/>
      </rPr>
      <t>1834-4453</t>
    </r>
  </si>
  <si>
    <t>INVESTIGACION CLINICA</t>
  </si>
  <si>
    <t>0535-5133</t>
  </si>
  <si>
    <t>Rocznik Ochrona Srodowiska</t>
  </si>
  <si>
    <t>1506-218X</t>
  </si>
  <si>
    <t>Pacific Journal of Optimization</t>
  </si>
  <si>
    <t>1348-9151</t>
  </si>
  <si>
    <t>OPERATIONS RESEARCH &amp;
MANAGEMENT SCIENCE - SCIE(Q4);
MATHEMATICS, APPLIED - SCIE(Q4)</t>
  </si>
  <si>
    <t>Stahlbau</t>
  </si>
  <si>
    <t>0038-9145</t>
  </si>
  <si>
    <t>1437- 1049</t>
  </si>
  <si>
    <t>Dynamis</t>
  </si>
  <si>
    <t>0211-9536</t>
  </si>
  <si>
    <t>HISTORY &amp; PHILOSOPHY OF SCIENCE -
AHCI(N/A); HISTORY &amp; PHILOSOPHY OF
SCIENCE - SSCI(Q3); HISTORY &amp;
PHILOSOPHY OF SCIENCE - SCIE(Q3)</t>
  </si>
  <si>
    <t>Suchttherapie</t>
  </si>
  <si>
    <t>1439-9903</t>
  </si>
  <si>
    <t>1439-989X</t>
  </si>
  <si>
    <t>Revista de la Facultad de Agronomia de la
Universidad del Zulia</t>
  </si>
  <si>
    <t>0378-7818</t>
  </si>
  <si>
    <t>2477-9407</t>
  </si>
  <si>
    <t>TRACE ELEMENTS AND ELECTROLYTES</t>
  </si>
  <si>
    <t>0946-2104</t>
  </si>
  <si>
    <t>ENDOCRINOLOGY &amp; METABOLISM -
SCIE(Q4); BIOCHEMISTRY &amp;
MOLECULAR BIOLOGY - SCIE(Q4)</t>
  </si>
  <si>
    <t>FOOD AND DRUG LAW JOURNAL</t>
  </si>
  <si>
    <t>1064-590X</t>
  </si>
  <si>
    <t>FOOD SCIENCE &amp; TECHNOLOGY -
SCIE(Q4); LAW - SSCI(Q4);
PHARMACOLOGY &amp; PHARMACY -
SCIE(Q4); NUTRITION &amp; DIETETICS -
SCIE(Q4)</t>
  </si>
  <si>
    <t>Markov Processes and Related Fields</t>
  </si>
  <si>
    <t>1024-2953</t>
  </si>
  <si>
    <r>
      <rPr>
        <sz val="8"/>
        <rFont val="微软雅黑"/>
        <charset val="134"/>
      </rPr>
      <t>KOLNER ZEITSCHRIFT FUR SOZIOLOGIE UND
                   SOZIALPSYCHOLOGIE</t>
    </r>
  </si>
  <si>
    <t>0023-2653</t>
  </si>
  <si>
    <r>
      <rPr>
        <sz val="8"/>
        <rFont val="微软雅黑"/>
        <charset val="134"/>
      </rPr>
      <t>1861-891X</t>
    </r>
  </si>
  <si>
    <r>
      <rPr>
        <sz val="8"/>
        <rFont val="微软雅黑"/>
        <charset val="134"/>
      </rPr>
      <t xml:space="preserve">       LATIN AMERICAN RESEARCH REVIEW</t>
    </r>
  </si>
  <si>
    <t>0023-8791</t>
  </si>
  <si>
    <r>
      <rPr>
        <sz val="8"/>
        <rFont val="微软雅黑"/>
        <charset val="134"/>
      </rPr>
      <t>1542-4278</t>
    </r>
  </si>
  <si>
    <t>BERICHTE UBER LANDWIRTSCHAFT</t>
  </si>
  <si>
    <t>2196-5099</t>
  </si>
  <si>
    <t>VETERINARIA MEXICO</t>
  </si>
  <si>
    <t>0301-5092</t>
  </si>
  <si>
    <t>2448-6760</t>
  </si>
  <si>
    <r>
      <rPr>
        <sz val="8"/>
        <rFont val="微软雅黑"/>
        <charset val="134"/>
      </rPr>
      <t xml:space="preserve"> Revista Espanola de Documentacion
                      Cientifica</t>
    </r>
  </si>
  <si>
    <t>0210-0614</t>
  </si>
  <si>
    <r>
      <rPr>
        <sz val="8"/>
        <rFont val="微软雅黑"/>
        <charset val="134"/>
      </rPr>
      <t>1988-4621</t>
    </r>
  </si>
  <si>
    <t>RHODORA</t>
  </si>
  <si>
    <t>0035-4902</t>
  </si>
  <si>
    <t>1938-3401</t>
  </si>
  <si>
    <t>JOURNAL OF POLYMER MATERIALS</t>
  </si>
  <si>
    <t>0973-8622</t>
  </si>
  <si>
    <t>BIOTECHNOLOGY LAW REPORT</t>
  </si>
  <si>
    <t>0730-031X</t>
  </si>
  <si>
    <t>1557-8704</t>
  </si>
  <si>
    <r>
      <rPr>
        <sz val="8"/>
        <rFont val="微软雅黑"/>
        <charset val="134"/>
      </rPr>
      <t xml:space="preserve">     MILITARY PSYCHOLOGY</t>
    </r>
  </si>
  <si>
    <t>0899-5605</t>
  </si>
  <si>
    <r>
      <rPr>
        <sz val="8"/>
        <rFont val="微软雅黑"/>
        <charset val="134"/>
      </rPr>
      <t>1532-7876</t>
    </r>
  </si>
  <si>
    <t>LISTY CUKROVARNICKE A REPARSKE</t>
  </si>
  <si>
    <t>1210-3306</t>
  </si>
  <si>
    <t>Neurology Asia</t>
  </si>
  <si>
    <t>1823-6138</t>
  </si>
  <si>
    <r>
      <rPr>
        <sz val="8"/>
        <rFont val="微软雅黑"/>
        <charset val="134"/>
      </rPr>
      <t xml:space="preserve">   JOURNAL OF MATERIAL CULTURE</t>
    </r>
  </si>
  <si>
    <t>1359- 1835</t>
  </si>
  <si>
    <r>
      <rPr>
        <sz val="8"/>
        <rFont val="微软雅黑"/>
        <charset val="134"/>
      </rPr>
      <t>1460-3586</t>
    </r>
  </si>
  <si>
    <r>
      <rPr>
        <sz val="8"/>
        <rFont val="微软雅黑"/>
        <charset val="134"/>
      </rPr>
      <t>ARCHAEOLOGY - AHCI(N/A); CULTURAL
STUDIES - AHCI(N/A); CULTURAL
STUDIES - SSCI(Q2); ANTHROPOLOGY -
SSCI(Q3)</t>
    </r>
  </si>
  <si>
    <r>
      <rPr>
        <sz val="8"/>
        <rFont val="微软雅黑"/>
        <charset val="134"/>
      </rPr>
      <t xml:space="preserve">  ACTA NEUROBIOLOGIAE EXPERIMENTALIS</t>
    </r>
  </si>
  <si>
    <t>0065- 1400</t>
  </si>
  <si>
    <r>
      <rPr>
        <sz val="8"/>
        <rFont val="微软雅黑"/>
        <charset val="134"/>
      </rPr>
      <t>1689-0035</t>
    </r>
  </si>
  <si>
    <r>
      <rPr>
        <sz val="8"/>
        <rFont val="微软雅黑"/>
        <charset val="134"/>
      </rPr>
      <t xml:space="preserve">      BEHAVIORAL INTERVENTIONS</t>
    </r>
  </si>
  <si>
    <t>1072-0847</t>
  </si>
  <si>
    <r>
      <rPr>
        <sz val="8"/>
        <rFont val="微软雅黑"/>
        <charset val="134"/>
      </rPr>
      <t>1099-078X</t>
    </r>
  </si>
  <si>
    <t>JOURNAL OF SYNTHETIC ORGANIC
CHEMISTRY JAPAN</t>
  </si>
  <si>
    <t>0037-9980</t>
  </si>
  <si>
    <r>
      <rPr>
        <sz val="8"/>
        <rFont val="微软雅黑"/>
        <charset val="134"/>
      </rPr>
      <t xml:space="preserve">  SYSTEMIC PRACTICE AND ACTION
                     RESEARCH</t>
    </r>
  </si>
  <si>
    <t>1094-429X</t>
  </si>
  <si>
    <r>
      <rPr>
        <sz val="8"/>
        <rFont val="微软雅黑"/>
        <charset val="134"/>
      </rPr>
      <t>1573-9295</t>
    </r>
  </si>
  <si>
    <r>
      <rPr>
        <sz val="8"/>
        <rFont val="微软雅黑"/>
        <charset val="134"/>
      </rPr>
      <t xml:space="preserve">    European Journal of Law and Economics</t>
    </r>
  </si>
  <si>
    <t>0929- 1261</t>
  </si>
  <si>
    <r>
      <rPr>
        <sz val="8"/>
        <rFont val="微软雅黑"/>
        <charset val="134"/>
      </rPr>
      <t>1572-9990</t>
    </r>
  </si>
  <si>
    <t>WIENER TIERARZTLICHE MONATSSCHRIFT</t>
  </si>
  <si>
    <t>0043-535X</t>
  </si>
  <si>
    <t>Acta Scientiae Veterinariae</t>
  </si>
  <si>
    <t>1678-0345</t>
  </si>
  <si>
    <t>1679-9216</t>
  </si>
  <si>
    <t>Zeitschrift fur Arznei- &amp; Gewurzpflanzen</t>
  </si>
  <si>
    <t>1431-9292</t>
  </si>
  <si>
    <r>
      <rPr>
        <sz val="8"/>
        <rFont val="微软雅黑"/>
        <charset val="134"/>
      </rPr>
      <t>GAMES AND ECONOMIC BEHAVIOR</t>
    </r>
  </si>
  <si>
    <t>0899-8256</t>
  </si>
  <si>
    <r>
      <rPr>
        <sz val="8"/>
        <rFont val="微软雅黑"/>
        <charset val="134"/>
      </rPr>
      <t>1090-2473</t>
    </r>
  </si>
  <si>
    <r>
      <rPr>
        <sz val="8"/>
        <rFont val="微软雅黑"/>
        <charset val="134"/>
      </rPr>
      <t xml:space="preserve">    International Journal of Sensor Networks</t>
    </r>
  </si>
  <si>
    <t>1748- 1279</t>
  </si>
  <si>
    <r>
      <rPr>
        <sz val="8"/>
        <rFont val="微软雅黑"/>
        <charset val="134"/>
      </rPr>
      <t>1748- 1287</t>
    </r>
  </si>
  <si>
    <r>
      <rPr>
        <sz val="8"/>
        <rFont val="微软雅黑"/>
        <charset val="134"/>
      </rPr>
      <t>International Journal of Shipping and
               Transport Logistics</t>
    </r>
  </si>
  <si>
    <t>1756-6517</t>
  </si>
  <si>
    <r>
      <rPr>
        <sz val="8"/>
        <rFont val="微软雅黑"/>
        <charset val="134"/>
      </rPr>
      <t>1756-6525</t>
    </r>
  </si>
  <si>
    <r>
      <rPr>
        <sz val="8"/>
        <rFont val="微软雅黑"/>
        <charset val="134"/>
      </rPr>
      <t>MANAGEMENT - SSCI(Q4);
TRANSPORTATION - SSCI(Q4)</t>
    </r>
  </si>
  <si>
    <t>REVISTA CIENTIFICA- FACULTAD DE
CIENCIAS VETERINARIAS</t>
  </si>
  <si>
    <t>0798-2259</t>
  </si>
  <si>
    <t>Hiroshima Mathematical Journal</t>
  </si>
  <si>
    <t>0018-2079</t>
  </si>
  <si>
    <t>Vojnosanitetski Pregled</t>
  </si>
  <si>
    <t>0042-8450</t>
  </si>
  <si>
    <t>2406-0720</t>
  </si>
  <si>
    <t>MAGYAR ALLATORVOSOK LAPJA</t>
  </si>
  <si>
    <t>0025-004X</t>
  </si>
  <si>
    <r>
      <rPr>
        <sz val="8"/>
        <rFont val="微软雅黑"/>
        <charset val="134"/>
      </rPr>
      <t>British Politics</t>
    </r>
  </si>
  <si>
    <t>1746-918X</t>
  </si>
  <si>
    <r>
      <rPr>
        <sz val="8"/>
        <rFont val="微软雅黑"/>
        <charset val="134"/>
      </rPr>
      <t>1746-9198</t>
    </r>
  </si>
  <si>
    <t>ARCHIVES OF NATURAL HISTORY</t>
  </si>
  <si>
    <t>0260-9541</t>
  </si>
  <si>
    <t>1755-6260</t>
  </si>
  <si>
    <r>
      <rPr>
        <sz val="8"/>
        <rFont val="微软雅黑"/>
        <charset val="134"/>
      </rPr>
      <t>Economics &amp; Politics</t>
    </r>
  </si>
  <si>
    <t>0954- 1985</t>
  </si>
  <si>
    <r>
      <rPr>
        <sz val="8"/>
        <rFont val="微软雅黑"/>
        <charset val="134"/>
      </rPr>
      <t>1468-0343</t>
    </r>
  </si>
  <si>
    <r>
      <rPr>
        <sz val="8"/>
        <rFont val="微软雅黑"/>
        <charset val="134"/>
      </rPr>
      <t>POLITICAL SCIENCE - SSCI(Q3);
ECONOMICS - SSCI(Q4)</t>
    </r>
  </si>
  <si>
    <t>Latin American Journal of Pharmacy</t>
  </si>
  <si>
    <t>0326-2383</t>
  </si>
  <si>
    <t>Journal of the Chinese Society of Mechanical
Engineers</t>
  </si>
  <si>
    <t>0257-9731</t>
  </si>
  <si>
    <t>Srpski Arhiv za Celokupno Lekarstvo</t>
  </si>
  <si>
    <t>0370-8179</t>
  </si>
  <si>
    <t>JOURNAL OF REPRODUCTIVE MEDICINE</t>
  </si>
  <si>
    <t>0024-7758</t>
  </si>
  <si>
    <t>1943-3565</t>
  </si>
  <si>
    <t>DRUGS OF THE FUTURE</t>
  </si>
  <si>
    <t>0377-8282</t>
  </si>
  <si>
    <t>2013-0368</t>
  </si>
  <si>
    <r>
      <rPr>
        <sz val="8"/>
        <rFont val="微软雅黑"/>
        <charset val="134"/>
      </rPr>
      <t xml:space="preserve">     ZEITSCHRIFT FUR ARBEITS-UND
     ORGANISATIONSPSYCHOLOGIE</t>
    </r>
  </si>
  <si>
    <t>0932-4089</t>
  </si>
  <si>
    <r>
      <rPr>
        <sz val="8"/>
        <rFont val="微软雅黑"/>
        <charset val="134"/>
      </rPr>
      <t>2190-6270</t>
    </r>
  </si>
  <si>
    <t>VLAAMS DIERGENEESKUNDIG TIJDSCHRIFT</t>
  </si>
  <si>
    <t>0303-9021</t>
  </si>
  <si>
    <t>Revista de Nefrologia Dialisis y Trasplante</t>
  </si>
  <si>
    <t>0326-3428</t>
  </si>
  <si>
    <t>2346-8548</t>
  </si>
  <si>
    <t>Buffalo Bulletin</t>
  </si>
  <si>
    <t>0125-6726</t>
  </si>
  <si>
    <r>
      <rPr>
        <sz val="8"/>
        <rFont val="微软雅黑"/>
        <charset val="134"/>
      </rPr>
      <t>JOURNAL OF SOCIAL ARCHAEOLOGY</t>
    </r>
  </si>
  <si>
    <t>1469-6053</t>
  </si>
  <si>
    <r>
      <rPr>
        <sz val="8"/>
        <rFont val="微软雅黑"/>
        <charset val="134"/>
      </rPr>
      <t>1741-2951</t>
    </r>
  </si>
  <si>
    <t>Philippine Journal of Crop Science</t>
  </si>
  <si>
    <t>0115-463X</t>
  </si>
  <si>
    <t>JOURNAL OF THE JAPANESE SOCIETY FOR
FOOD SCIENCE AND TECHNOLOGY- NIPPON
SHOKUHIN KAGAKU KOGAKU KAISHI</t>
  </si>
  <si>
    <t>1341-027X</t>
  </si>
  <si>
    <r>
      <rPr>
        <sz val="8"/>
        <rFont val="微软雅黑"/>
        <charset val="134"/>
      </rPr>
      <t xml:space="preserve"> ENVIRONMENTAL HISTORY</t>
    </r>
  </si>
  <si>
    <t>1084-5453</t>
  </si>
  <si>
    <r>
      <rPr>
        <sz val="8"/>
        <rFont val="微软雅黑"/>
        <charset val="134"/>
      </rPr>
      <t>1930-8892</t>
    </r>
  </si>
  <si>
    <r>
      <rPr>
        <sz val="8"/>
        <rFont val="微软雅黑"/>
        <charset val="134"/>
      </rPr>
      <t>Pragmatics</t>
    </r>
  </si>
  <si>
    <t>1018-2101</t>
  </si>
  <si>
    <r>
      <rPr>
        <sz val="8"/>
        <rFont val="微软雅黑"/>
        <charset val="134"/>
      </rPr>
      <t>2406-4238</t>
    </r>
  </si>
  <si>
    <t>Fourrages</t>
  </si>
  <si>
    <t>0429-2766</t>
  </si>
  <si>
    <t>Clinical and Experimental Obstetrics &amp;
Gynecology</t>
  </si>
  <si>
    <t>0390-6663</t>
  </si>
  <si>
    <t>2709-0094</t>
  </si>
  <si>
    <r>
      <rPr>
        <sz val="8"/>
        <rFont val="微软雅黑"/>
        <charset val="134"/>
      </rPr>
      <t xml:space="preserve"> RUSSIAN JOURNAL OF BIOORGANIC
                    CHEMISTRY</t>
    </r>
  </si>
  <si>
    <t>1068- 1620</t>
  </si>
  <si>
    <r>
      <rPr>
        <sz val="8"/>
        <rFont val="微软雅黑"/>
        <charset val="134"/>
      </rPr>
      <t>1608-330X</t>
    </r>
  </si>
  <si>
    <r>
      <rPr>
        <sz val="8"/>
        <rFont val="微软雅黑"/>
        <charset val="134"/>
      </rPr>
      <t>BIOCHEMISTRY &amp; MOLECULAR
BIOLOGY - SCIE(Q4); CHEMISTRY,
ORGANIC - SCIE(Q4)</t>
    </r>
  </si>
  <si>
    <t>PHILIPPINE AGRICULTURAL SCIENTIST</t>
  </si>
  <si>
    <t>0031-7454</t>
  </si>
  <si>
    <t>Nuncius-Journal of the History of Science</t>
  </si>
  <si>
    <t>0394-7394</t>
  </si>
  <si>
    <t>1825-3911</t>
  </si>
  <si>
    <r>
      <rPr>
        <sz val="8"/>
        <rFont val="微软雅黑"/>
        <charset val="134"/>
      </rPr>
      <t>Exceptionality</t>
    </r>
  </si>
  <si>
    <t>0936-2835</t>
  </si>
  <si>
    <r>
      <rPr>
        <sz val="8"/>
        <rFont val="微软雅黑"/>
        <charset val="134"/>
      </rPr>
      <t>1532-7035</t>
    </r>
  </si>
  <si>
    <t>Diabetes Stoffwechsel und Herz</t>
  </si>
  <si>
    <t>1861-7603</t>
  </si>
  <si>
    <r>
      <rPr>
        <sz val="8"/>
        <rFont val="微软雅黑"/>
        <charset val="134"/>
      </rPr>
      <t>GEOSCIENCE CANADA</t>
    </r>
  </si>
  <si>
    <t>0315-0941</t>
  </si>
  <si>
    <r>
      <rPr>
        <sz val="8"/>
        <rFont val="微软雅黑"/>
        <charset val="134"/>
      </rPr>
      <t>1911-4850</t>
    </r>
  </si>
  <si>
    <t>Bulletin de la Societe Linneenne de Lyon</t>
  </si>
  <si>
    <t>2554-5280</t>
  </si>
  <si>
    <r>
      <rPr>
        <sz val="8"/>
        <rFont val="微软雅黑"/>
        <charset val="134"/>
      </rPr>
      <t>Nebraska Symposium on Motivation</t>
    </r>
  </si>
  <si>
    <t>0146-7875</t>
  </si>
  <si>
    <t>AKTUELLE RHEUMATOLOGIE</t>
  </si>
  <si>
    <t>0341-051X</t>
  </si>
  <si>
    <t>1438-9940</t>
  </si>
  <si>
    <r>
      <rPr>
        <sz val="8"/>
        <rFont val="微软雅黑"/>
        <charset val="134"/>
      </rPr>
      <t xml:space="preserve">      International Journal of Law Crime and
                               Justice</t>
    </r>
  </si>
  <si>
    <t>1756-0616</t>
  </si>
  <si>
    <r>
      <rPr>
        <sz val="8"/>
        <rFont val="微软雅黑"/>
        <charset val="134"/>
      </rPr>
      <t>1876-763X</t>
    </r>
  </si>
  <si>
    <r>
      <rPr>
        <sz val="8"/>
        <rFont val="微软雅黑"/>
        <charset val="134"/>
      </rPr>
      <t>LAW - SSCI(Q3); CRIMINOLOGY &amp;
PENOLOGY - SSCI(Q4)</t>
    </r>
  </si>
  <si>
    <t>SOUTHWESTERN NATURALIST</t>
  </si>
  <si>
    <t>0038-4909</t>
  </si>
  <si>
    <t>1943-6262</t>
  </si>
  <si>
    <t>WasserWirtschaft</t>
  </si>
  <si>
    <t>0043-0978</t>
  </si>
  <si>
    <t>2192-8762</t>
  </si>
  <si>
    <r>
      <rPr>
        <sz val="8"/>
        <rFont val="微软雅黑"/>
        <charset val="134"/>
      </rPr>
      <t xml:space="preserve">      Psychiatry Psychology and Law</t>
    </r>
  </si>
  <si>
    <t>1321-8719</t>
  </si>
  <si>
    <r>
      <rPr>
        <sz val="8"/>
        <rFont val="微软雅黑"/>
        <charset val="134"/>
      </rPr>
      <t>1934- 1687</t>
    </r>
  </si>
  <si>
    <r>
      <rPr>
        <sz val="8"/>
        <rFont val="微软雅黑"/>
        <charset val="134"/>
      </rPr>
      <t>LAW - SSCI(Q3); CRIMINOLOGY &amp;
PENOLOGY - SSCI(Q4); PSYCHOLOGY,
MULTIDISCIPLINARY - SSCI(Q4);
PSYCHIATRY - SSCI(Q4)</t>
    </r>
  </si>
  <si>
    <r>
      <rPr>
        <sz val="8"/>
        <rFont val="微软雅黑"/>
        <charset val="134"/>
      </rPr>
      <t xml:space="preserve"> Statistical Analysis and Data Mining</t>
    </r>
  </si>
  <si>
    <t>1932- 1864</t>
  </si>
  <si>
    <r>
      <rPr>
        <sz val="8"/>
        <rFont val="微软雅黑"/>
        <charset val="134"/>
      </rPr>
      <t>1932- 1872</t>
    </r>
  </si>
  <si>
    <r>
      <rPr>
        <sz val="8"/>
        <rFont val="微软雅黑"/>
        <charset val="134"/>
      </rPr>
      <t>STATISTICS &amp; PROBABILITY - SCIE(Q3);
COMPUTER SCIENCE,
INTERDISCIPLINARY APPLICATIONS -
SCIE(Q4); COMPUTER SCIENCE,
ARTIFICIAL INTELLIGENCE - SCIE(Q4)</t>
    </r>
  </si>
  <si>
    <t>Hong Kong Journal of Paediatrics</t>
  </si>
  <si>
    <t>1013-9923</t>
  </si>
  <si>
    <r>
      <rPr>
        <sz val="8"/>
        <rFont val="微软雅黑"/>
        <charset val="134"/>
      </rPr>
      <t>LATIN AMERICAN ANTIQUITY</t>
    </r>
  </si>
  <si>
    <t>1045-6635</t>
  </si>
  <si>
    <r>
      <rPr>
        <sz val="8"/>
        <rFont val="微软雅黑"/>
        <charset val="134"/>
      </rPr>
      <t>2325-5080</t>
    </r>
  </si>
  <si>
    <t>TIERAERZTLICHE UMSCHAU</t>
  </si>
  <si>
    <t>0049-3864</t>
  </si>
  <si>
    <r>
      <rPr>
        <sz val="8"/>
        <rFont val="微软雅黑"/>
        <charset val="134"/>
      </rPr>
      <t xml:space="preserve">     BRITISH JOURNAL FOR THE HISTORY OF
                              SCIENCE</t>
    </r>
  </si>
  <si>
    <t>0007-0874</t>
  </si>
  <si>
    <r>
      <rPr>
        <sz val="8"/>
        <rFont val="微软雅黑"/>
        <charset val="134"/>
      </rPr>
      <t>1474-001X</t>
    </r>
  </si>
  <si>
    <r>
      <rPr>
        <sz val="8"/>
        <rFont val="微软雅黑"/>
        <charset val="134"/>
      </rPr>
      <t>HISTORY &amp; PHILOSOPHY OF SCIENCE -
AHCI(N/A); HISTORY &amp; PHILOSOPHY OF
SCIENCE - SSCI(Q2)</t>
    </r>
  </si>
  <si>
    <t>Psycho-Oncologie</t>
  </si>
  <si>
    <t>1778-3798</t>
  </si>
  <si>
    <t>1778-381X</t>
  </si>
  <si>
    <t>ONCOLOGY - SCIE(Q4); PSYCHOLOGY -
SCIE(Q4)</t>
  </si>
  <si>
    <r>
      <rPr>
        <sz val="8"/>
        <rFont val="微软雅黑"/>
        <charset val="134"/>
      </rPr>
      <t xml:space="preserve">  European Journal of Transport and
           Infrastructure Research</t>
    </r>
  </si>
  <si>
    <t>1567-7133</t>
  </si>
  <si>
    <r>
      <rPr>
        <sz val="8"/>
        <rFont val="微软雅黑"/>
        <charset val="134"/>
      </rPr>
      <t>1567-7141</t>
    </r>
  </si>
  <si>
    <t>GAYANA</t>
  </si>
  <si>
    <t>0717-6538</t>
  </si>
  <si>
    <t>Slovenian Veterinary Research</t>
  </si>
  <si>
    <t>1580-4003</t>
  </si>
  <si>
    <t>Hidrobiologica</t>
  </si>
  <si>
    <t>0188-8897</t>
  </si>
  <si>
    <t>Analytical and Quantitative Cytopathology
and Histopathology</t>
  </si>
  <si>
    <t>0884-6812</t>
  </si>
  <si>
    <r>
      <rPr>
        <sz val="8"/>
        <rFont val="微软雅黑"/>
        <charset val="134"/>
      </rPr>
      <t>TRANSPORTATION JOURNAL</t>
    </r>
  </si>
  <si>
    <t>0041- 1612</t>
  </si>
  <si>
    <r>
      <rPr>
        <sz val="8"/>
        <rFont val="微软雅黑"/>
        <charset val="134"/>
      </rPr>
      <t>2157-328X</t>
    </r>
  </si>
  <si>
    <t>ORNITOLOGIA NEOTROPICAL</t>
  </si>
  <si>
    <t>1075-4377</t>
  </si>
  <si>
    <t>FUJITSU SCIENTIFIC &amp; TECHNICAL JOURNAL</t>
  </si>
  <si>
    <t>0016-2523</t>
  </si>
  <si>
    <r>
      <rPr>
        <sz val="8"/>
        <rFont val="微软雅黑"/>
        <charset val="134"/>
      </rPr>
      <t xml:space="preserve">  Revista de Ciencia Politica</t>
    </r>
  </si>
  <si>
    <t>0718-090X</t>
  </si>
  <si>
    <r>
      <rPr>
        <sz val="8"/>
        <rFont val="微软雅黑"/>
        <charset val="134"/>
      </rPr>
      <t>0718-090X</t>
    </r>
  </si>
  <si>
    <t>BIOLOGICHESKIE MEMBRANY</t>
  </si>
  <si>
    <t>0233-4755</t>
  </si>
  <si>
    <t>WEST INDIAN MEDICAL JOURNAL</t>
  </si>
  <si>
    <t>0043-3144</t>
  </si>
  <si>
    <t>2309-5830</t>
  </si>
  <si>
    <r>
      <rPr>
        <sz val="8"/>
        <rFont val="微软雅黑"/>
        <charset val="134"/>
      </rPr>
      <t>LIBRARY QUARTERLY</t>
    </r>
  </si>
  <si>
    <t>0024-2519</t>
  </si>
  <si>
    <r>
      <rPr>
        <sz val="8"/>
        <rFont val="微软雅黑"/>
        <charset val="134"/>
      </rPr>
      <t>1549-652X</t>
    </r>
  </si>
  <si>
    <t>Mathematical Reports</t>
  </si>
  <si>
    <t>1582-3067</t>
  </si>
  <si>
    <r>
      <rPr>
        <sz val="8"/>
        <rFont val="微软雅黑"/>
        <charset val="134"/>
      </rPr>
      <t>Heroin Addiction and Related Clinical
                      Problems</t>
    </r>
  </si>
  <si>
    <t>1592- 1638</t>
  </si>
  <si>
    <r>
      <rPr>
        <sz val="8"/>
        <rFont val="微软雅黑"/>
        <charset val="134"/>
      </rPr>
      <t>1592- 1638</t>
    </r>
  </si>
  <si>
    <r>
      <rPr>
        <sz val="8"/>
        <rFont val="微软雅黑"/>
        <charset val="134"/>
      </rPr>
      <t xml:space="preserve">       British Journal of Learning Disabilities</t>
    </r>
  </si>
  <si>
    <t>1354-4187</t>
  </si>
  <si>
    <r>
      <rPr>
        <sz val="8"/>
        <rFont val="微软雅黑"/>
        <charset val="134"/>
      </rPr>
      <t>1468-3156</t>
    </r>
  </si>
  <si>
    <t>INTERNATIONAL JOURNAL OF HUMAN
GENETICS</t>
  </si>
  <si>
    <t>0972-3757</t>
  </si>
  <si>
    <t>2456-6330</t>
  </si>
  <si>
    <r>
      <rPr>
        <sz val="8"/>
        <rFont val="微软雅黑"/>
        <charset val="134"/>
      </rPr>
      <t xml:space="preserve">     Australasian Journal of Early Childhood</t>
    </r>
  </si>
  <si>
    <t>1836-9391</t>
  </si>
  <si>
    <r>
      <rPr>
        <sz val="8"/>
        <rFont val="微软雅黑"/>
        <charset val="134"/>
      </rPr>
      <t>1839-5961</t>
    </r>
  </si>
  <si>
    <t>KLEINTIERPRAXIS</t>
  </si>
  <si>
    <t>0023-2076</t>
  </si>
  <si>
    <t>ATW- INTERNATIONAL JOURNAL FOR
NUCLEAR POWER</t>
  </si>
  <si>
    <t>1431-5254</t>
  </si>
  <si>
    <r>
      <rPr>
        <sz val="8"/>
        <rFont val="微软雅黑"/>
        <charset val="134"/>
      </rPr>
      <t xml:space="preserve"> IEEE Transactions on Games</t>
    </r>
  </si>
  <si>
    <t>2475- 1502</t>
  </si>
  <si>
    <r>
      <rPr>
        <sz val="8"/>
        <rFont val="微软雅黑"/>
        <charset val="134"/>
      </rPr>
      <t>2475- 1510</t>
    </r>
  </si>
  <si>
    <r>
      <rPr>
        <sz val="8"/>
        <rFont val="微软雅黑"/>
        <charset val="134"/>
      </rPr>
      <t>COMPUTER SCIENCE, ARTIFICIAL
INTELLIGENCE - SCIE(Q4); COMPUTER
SCIENCE, SOFTWARE ENGINEERING -
SCIE(Q4)</t>
    </r>
  </si>
  <si>
    <r>
      <rPr>
        <sz val="8"/>
        <rFont val="微软雅黑"/>
        <charset val="134"/>
      </rPr>
      <t xml:space="preserve">      JOURNAL OF ECONOMIC EDUCATION</t>
    </r>
  </si>
  <si>
    <t>0022-0485</t>
  </si>
  <si>
    <r>
      <rPr>
        <sz val="8"/>
        <rFont val="微软雅黑"/>
        <charset val="134"/>
      </rPr>
      <t>2152-4068</t>
    </r>
  </si>
  <si>
    <r>
      <rPr>
        <sz val="8"/>
        <rFont val="微软雅黑"/>
        <charset val="134"/>
      </rPr>
      <t>JOURNAL OF ASIAN STUDIES</t>
    </r>
  </si>
  <si>
    <t>0021-9118</t>
  </si>
  <si>
    <r>
      <rPr>
        <sz val="8"/>
        <rFont val="微软雅黑"/>
        <charset val="134"/>
      </rPr>
      <t>1752-0401</t>
    </r>
  </si>
  <si>
    <r>
      <rPr>
        <sz val="8"/>
        <rFont val="微软雅黑"/>
        <charset val="134"/>
      </rPr>
      <t>ASIAN STUDIES - AHCI(N/A); AREA
STUDIES - SSCI(Q2)</t>
    </r>
  </si>
  <si>
    <r>
      <rPr>
        <sz val="8"/>
        <rFont val="微软雅黑"/>
        <charset val="134"/>
      </rPr>
      <t xml:space="preserve"> Journal of Economic Interaction and
                   Coordination</t>
    </r>
  </si>
  <si>
    <t>1860-711X</t>
  </si>
  <si>
    <r>
      <rPr>
        <sz val="8"/>
        <rFont val="微软雅黑"/>
        <charset val="134"/>
      </rPr>
      <t>1860-7128</t>
    </r>
  </si>
  <si>
    <r>
      <rPr>
        <sz val="8"/>
        <rFont val="微软雅黑"/>
        <charset val="134"/>
      </rPr>
      <t>SOUTH AFRICAN JOURNAL OF PSYCHOLOGY</t>
    </r>
  </si>
  <si>
    <t>0081-2463</t>
  </si>
  <si>
    <r>
      <rPr>
        <sz val="8"/>
        <rFont val="微软雅黑"/>
        <charset val="134"/>
      </rPr>
      <t>2078-208X</t>
    </r>
  </si>
  <si>
    <r>
      <rPr>
        <sz val="8"/>
        <rFont val="微软雅黑"/>
        <charset val="134"/>
      </rPr>
      <t>NEW REPUBLIC</t>
    </r>
  </si>
  <si>
    <t>0028-6583</t>
  </si>
  <si>
    <t>Bollettino di Storia delle Scienze
Matematiche</t>
  </si>
  <si>
    <t>0392-4432</t>
  </si>
  <si>
    <t>1724- 1650</t>
  </si>
  <si>
    <t>HISTORY &amp; PHILOSOPHY OF SCIENCE -
AHCI(N/A); HISTORY &amp; PHILOSOPHY OF
SCIENCE - SCIE(Q4); MATHEMATICS,
INTERDISCIPLINARY APPLICATIONS -
SCIE(Q4)</t>
  </si>
  <si>
    <r>
      <rPr>
        <sz val="8"/>
        <rFont val="微软雅黑"/>
        <charset val="134"/>
      </rPr>
      <t>Economic Anthropology</t>
    </r>
  </si>
  <si>
    <t>2330-4847</t>
  </si>
  <si>
    <r>
      <rPr>
        <sz val="8"/>
        <rFont val="微软雅黑"/>
        <charset val="134"/>
      </rPr>
      <t>2330-4847</t>
    </r>
  </si>
  <si>
    <t>INTERNATIONAL SURGERY</t>
  </si>
  <si>
    <t>0020-8868</t>
  </si>
  <si>
    <r>
      <rPr>
        <sz val="8"/>
        <rFont val="微软雅黑"/>
        <charset val="134"/>
      </rPr>
      <t xml:space="preserve"> FUSION SCIENCE AND TECHNOLOGY</t>
    </r>
  </si>
  <si>
    <t>1536- 1055</t>
  </si>
  <si>
    <r>
      <rPr>
        <sz val="8"/>
        <rFont val="微软雅黑"/>
        <charset val="134"/>
      </rPr>
      <t>1943-7641</t>
    </r>
  </si>
  <si>
    <r>
      <rPr>
        <sz val="8"/>
        <rFont val="微软雅黑"/>
        <charset val="134"/>
      </rPr>
      <t>NUCLEAR SCIENCE &amp; TECHNOLOGY -
SCIE(Q3)</t>
    </r>
  </si>
  <si>
    <r>
      <rPr>
        <sz val="8"/>
        <rFont val="微软雅黑"/>
        <charset val="134"/>
      </rPr>
      <t>AFRICA</t>
    </r>
  </si>
  <si>
    <t>0001-9720</t>
  </si>
  <si>
    <r>
      <rPr>
        <sz val="8"/>
        <rFont val="微软雅黑"/>
        <charset val="134"/>
      </rPr>
      <t>1750-0184</t>
    </r>
  </si>
  <si>
    <r>
      <rPr>
        <sz val="8"/>
        <rFont val="微软雅黑"/>
        <charset val="134"/>
      </rPr>
      <t>AREA STUDIES - SSCI(Q2);
ANTHROPOLOGY - SSCI(Q3)</t>
    </r>
  </si>
  <si>
    <t>Journal of Biomaterials and Tissue
Engineering</t>
  </si>
  <si>
    <t>2157-9083</t>
  </si>
  <si>
    <t>2157-9091</t>
  </si>
  <si>
    <t>CELL &amp; TISSUE ENGINEERING -
SCIE(Q4)</t>
  </si>
  <si>
    <r>
      <rPr>
        <sz val="8"/>
        <rFont val="微软雅黑"/>
        <charset val="134"/>
      </rPr>
      <t xml:space="preserve">      PHARMACEUTICAL STATISTICS</t>
    </r>
  </si>
  <si>
    <t>1539- 1604</t>
  </si>
  <si>
    <r>
      <rPr>
        <sz val="8"/>
        <rFont val="微软雅黑"/>
        <charset val="134"/>
      </rPr>
      <t>1539- 1612</t>
    </r>
  </si>
  <si>
    <r>
      <rPr>
        <sz val="8"/>
        <rFont val="微软雅黑"/>
        <charset val="134"/>
      </rPr>
      <t>STATISTICS &amp; PROBABILITY - SCIE(Q3);
PHARMACOLOGY &amp; PHARMACY -
SCIE(Q4)</t>
    </r>
  </si>
  <si>
    <r>
      <rPr>
        <sz val="8"/>
        <rFont val="微软雅黑"/>
        <charset val="134"/>
      </rPr>
      <t xml:space="preserve">  Review of International Economics</t>
    </r>
  </si>
  <si>
    <t>0965-7576</t>
  </si>
  <si>
    <r>
      <rPr>
        <sz val="8"/>
        <rFont val="微软雅黑"/>
        <charset val="134"/>
      </rPr>
      <t>1467-9396</t>
    </r>
  </si>
  <si>
    <t>SEA TECHNOLOGY</t>
  </si>
  <si>
    <t>0093-3651</t>
  </si>
  <si>
    <t>ENGINEERING, OCEAN - SCIE(Q4)</t>
  </si>
  <si>
    <r>
      <rPr>
        <sz val="8"/>
        <rFont val="微软雅黑"/>
        <charset val="134"/>
      </rPr>
      <t>Psihologija</t>
    </r>
  </si>
  <si>
    <t>0048-5705</t>
  </si>
  <si>
    <r>
      <rPr>
        <sz val="8"/>
        <rFont val="微软雅黑"/>
        <charset val="134"/>
      </rPr>
      <t>SCIENCE &amp; SOCIETY</t>
    </r>
  </si>
  <si>
    <t>0036-8237</t>
  </si>
  <si>
    <r>
      <rPr>
        <sz val="8"/>
        <rFont val="微软雅黑"/>
        <charset val="134"/>
      </rPr>
      <t>1943-2801</t>
    </r>
  </si>
  <si>
    <r>
      <rPr>
        <sz val="8"/>
        <rFont val="微软雅黑"/>
        <charset val="134"/>
      </rPr>
      <t>CANADIAN JOURNAL OF SOCIOLOGY-
CAHIERS CANADIENS DE SOCIOLOGIE</t>
    </r>
  </si>
  <si>
    <t>0318-6431</t>
  </si>
  <si>
    <r>
      <rPr>
        <sz val="8"/>
        <rFont val="微软雅黑"/>
        <charset val="134"/>
      </rPr>
      <t>0318-6431</t>
    </r>
  </si>
  <si>
    <t>Implantologie</t>
  </si>
  <si>
    <t>0943-9692</t>
  </si>
  <si>
    <t>Hong Kong Journal of Dermatology &amp;
Venereology</t>
  </si>
  <si>
    <t>1814-7453</t>
  </si>
  <si>
    <r>
      <rPr>
        <sz val="8"/>
        <rFont val="微软雅黑"/>
        <charset val="134"/>
      </rPr>
      <t xml:space="preserve">  Journal of Baltic Science Education</t>
    </r>
  </si>
  <si>
    <t>1648-3898</t>
  </si>
  <si>
    <r>
      <rPr>
        <sz val="8"/>
        <rFont val="微软雅黑"/>
        <charset val="134"/>
      </rPr>
      <t>1648-3898</t>
    </r>
  </si>
  <si>
    <t>POSTEPY BIOLOGII KOMORKI</t>
  </si>
  <si>
    <t>0324-833X</t>
  </si>
  <si>
    <t>2080-2218</t>
  </si>
  <si>
    <r>
      <rPr>
        <sz val="8"/>
        <rFont val="微软雅黑"/>
        <charset val="134"/>
      </rPr>
      <t xml:space="preserve">   CESifo Economic Studies</t>
    </r>
  </si>
  <si>
    <t>1610-241X</t>
  </si>
  <si>
    <r>
      <rPr>
        <sz val="8"/>
        <rFont val="微软雅黑"/>
        <charset val="134"/>
      </rPr>
      <t>1612-7501</t>
    </r>
  </si>
  <si>
    <t>AEROSPACE AMERICA</t>
  </si>
  <si>
    <t>0740-722X</t>
  </si>
  <si>
    <t>ACTA BIOQUIMICA CLINICA
LATINOAMERICANA</t>
  </si>
  <si>
    <t>0325-2957</t>
  </si>
  <si>
    <t>1851-6114</t>
  </si>
  <si>
    <t>NATURAL HISTORY</t>
  </si>
  <si>
    <t>0028-0712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</si>
</sst>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"/>
  </numFmts>
  <fonts count="26">
    <font>
      <sz val="11"/>
      <color rgb="FF000000"/>
      <name val="Arial"/>
      <charset val="204"/>
    </font>
    <font>
      <sz val="8"/>
      <color rgb="FF000000"/>
      <name val="微软雅黑"/>
      <charset val="134"/>
    </font>
    <font>
      <sz val="11"/>
      <color rgb="FF000000"/>
      <name val="微软雅黑"/>
      <charset val="134"/>
    </font>
    <font>
      <b/>
      <sz val="8"/>
      <name val="微软雅黑"/>
      <charset val="134"/>
    </font>
    <font>
      <b/>
      <sz val="8"/>
      <color rgb="FF000000"/>
      <name val="微软雅黑"/>
      <charset val="134"/>
    </font>
    <font>
      <sz val="8"/>
      <name val="微软雅黑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6" fillId="0" borderId="0" applyFon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11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7" borderId="12" applyNumberFormat="0" applyFont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3" fillId="0" borderId="14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9" fillId="11" borderId="15" applyNumberFormat="0" applyAlignment="0" applyProtection="0">
      <alignment vertical="center"/>
    </xf>
    <xf numFmtId="0" fontId="20" fillId="11" borderId="11" applyNumberFormat="0" applyAlignment="0" applyProtection="0">
      <alignment vertical="center"/>
    </xf>
    <xf numFmtId="0" fontId="21" fillId="12" borderId="16" applyNumberForma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22" fillId="0" borderId="17" applyNumberFormat="0" applyFill="0" applyAlignment="0" applyProtection="0">
      <alignment vertical="center"/>
    </xf>
    <xf numFmtId="0" fontId="23" fillId="0" borderId="18" applyNumberFormat="0" applyFill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87">
    <xf numFmtId="49" fontId="0" fillId="0" borderId="0" xfId="0" applyNumberFormat="1" applyFill="1" applyBorder="1" applyAlignment="1">
      <alignment horizontal="left" vertical="top" wrapText="1"/>
    </xf>
    <xf numFmtId="49" fontId="1" fillId="0" borderId="0" xfId="0" applyNumberFormat="1" applyFont="1" applyFill="1" applyBorder="1" applyAlignment="1">
      <alignment horizontal="left" vertical="top" wrapText="1"/>
    </xf>
    <xf numFmtId="49" fontId="2" fillId="0" borderId="0" xfId="0" applyNumberFormat="1" applyFont="1" applyFill="1" applyBorder="1" applyAlignment="1">
      <alignment horizontal="left" vertical="top" wrapText="1"/>
    </xf>
    <xf numFmtId="49" fontId="1" fillId="0" borderId="1" xfId="0" applyNumberFormat="1" applyFont="1" applyFill="1" applyBorder="1" applyAlignment="1">
      <alignment horizontal="left" vertical="top" wrapText="1"/>
    </xf>
    <xf numFmtId="49" fontId="1" fillId="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5" fillId="0" borderId="2" xfId="0" applyNumberFormat="1" applyFont="1" applyFill="1" applyBorder="1" applyAlignment="1">
      <alignment horizontal="center" vertical="center" wrapText="1"/>
    </xf>
    <xf numFmtId="49" fontId="5" fillId="0" borderId="3" xfId="0" applyNumberFormat="1" applyFont="1" applyFill="1" applyBorder="1" applyAlignment="1">
      <alignment horizontal="center" vertical="center" wrapText="1"/>
    </xf>
    <xf numFmtId="49" fontId="5" fillId="0" borderId="4" xfId="0" applyNumberFormat="1" applyFont="1" applyFill="1" applyBorder="1" applyAlignment="1">
      <alignment horizontal="center" vertical="center" wrapText="1"/>
    </xf>
    <xf numFmtId="49" fontId="5" fillId="0" borderId="5" xfId="0" applyNumberFormat="1" applyFont="1" applyFill="1" applyBorder="1" applyAlignment="1">
      <alignment horizontal="center" vertical="center" wrapText="1"/>
    </xf>
    <xf numFmtId="1" fontId="1" fillId="0" borderId="1" xfId="0" applyNumberFormat="1" applyFont="1" applyFill="1" applyBorder="1" applyAlignment="1">
      <alignment horizontal="center" vertical="center" wrapText="1"/>
    </xf>
    <xf numFmtId="176" fontId="1" fillId="0" borderId="1" xfId="0" applyNumberFormat="1" applyFont="1" applyFill="1" applyBorder="1" applyAlignment="1">
      <alignment horizontal="center" vertical="center" wrapText="1"/>
    </xf>
    <xf numFmtId="49" fontId="2" fillId="0" borderId="2" xfId="0" applyNumberFormat="1" applyFont="1" applyFill="1" applyBorder="1" applyAlignment="1">
      <alignment horizontal="center" vertical="center" wrapText="1"/>
    </xf>
    <xf numFmtId="1" fontId="1" fillId="0" borderId="2" xfId="0" applyNumberFormat="1" applyFont="1" applyFill="1" applyBorder="1" applyAlignment="1">
      <alignment horizontal="center" vertical="center" wrapText="1"/>
    </xf>
    <xf numFmtId="49" fontId="2" fillId="0" borderId="5" xfId="0" applyNumberFormat="1" applyFont="1" applyFill="1" applyBorder="1" applyAlignment="1">
      <alignment horizontal="left" vertical="center" wrapText="1"/>
    </xf>
    <xf numFmtId="49" fontId="2" fillId="0" borderId="5" xfId="0" applyNumberFormat="1" applyFont="1" applyFill="1" applyBorder="1" applyAlignment="1">
      <alignment horizontal="center" vertical="center" wrapText="1"/>
    </xf>
    <xf numFmtId="1" fontId="1" fillId="0" borderId="5" xfId="0" applyNumberFormat="1" applyFont="1" applyFill="1" applyBorder="1" applyAlignment="1">
      <alignment horizontal="center" vertical="center" wrapText="1"/>
    </xf>
    <xf numFmtId="49" fontId="2" fillId="0" borderId="5" xfId="0" applyNumberFormat="1" applyFont="1" applyFill="1" applyBorder="1" applyAlignment="1">
      <alignment horizontal="left" vertical="center" wrapText="1" indent="1"/>
    </xf>
    <xf numFmtId="49" fontId="2" fillId="0" borderId="3" xfId="0" applyNumberFormat="1" applyFont="1" applyFill="1" applyBorder="1" applyAlignment="1">
      <alignment horizontal="left" vertical="center" wrapText="1"/>
    </xf>
    <xf numFmtId="49" fontId="2" fillId="0" borderId="3" xfId="0" applyNumberFormat="1" applyFont="1" applyFill="1" applyBorder="1" applyAlignment="1">
      <alignment horizontal="center" vertical="center" wrapText="1"/>
    </xf>
    <xf numFmtId="1" fontId="1" fillId="0" borderId="3" xfId="0" applyNumberFormat="1" applyFont="1" applyFill="1" applyBorder="1" applyAlignment="1">
      <alignment horizontal="center" vertical="center" wrapText="1"/>
    </xf>
    <xf numFmtId="49" fontId="2" fillId="0" borderId="2" xfId="0" applyNumberFormat="1" applyFont="1" applyFill="1" applyBorder="1" applyAlignment="1">
      <alignment horizontal="left" vertical="center" wrapText="1"/>
    </xf>
    <xf numFmtId="49" fontId="2" fillId="0" borderId="2" xfId="0" applyNumberFormat="1" applyFont="1" applyFill="1" applyBorder="1" applyAlignment="1">
      <alignment horizontal="left" vertical="center" wrapText="1" indent="1"/>
    </xf>
    <xf numFmtId="49" fontId="2" fillId="0" borderId="6" xfId="0" applyNumberFormat="1" applyFont="1" applyFill="1" applyBorder="1" applyAlignment="1">
      <alignment horizontal="center" vertical="center" wrapText="1"/>
    </xf>
    <xf numFmtId="17" fontId="2" fillId="0" borderId="5" xfId="0" applyNumberFormat="1" applyFont="1" applyFill="1" applyBorder="1" applyAlignment="1">
      <alignment horizontal="center" vertical="center" wrapText="1"/>
    </xf>
    <xf numFmtId="49" fontId="2" fillId="0" borderId="6" xfId="0" applyNumberFormat="1" applyFont="1" applyFill="1" applyBorder="1" applyAlignment="1">
      <alignment horizontal="left" vertical="center" wrapText="1"/>
    </xf>
    <xf numFmtId="49" fontId="2" fillId="0" borderId="7" xfId="0" applyNumberFormat="1" applyFont="1" applyFill="1" applyBorder="1" applyAlignment="1">
      <alignment horizontal="left" vertical="center" wrapText="1"/>
    </xf>
    <xf numFmtId="49" fontId="2" fillId="0" borderId="3" xfId="0" applyNumberFormat="1" applyFont="1" applyFill="1" applyBorder="1" applyAlignment="1">
      <alignment horizontal="left" vertical="center" wrapText="1" indent="1"/>
    </xf>
    <xf numFmtId="49" fontId="2" fillId="0" borderId="4" xfId="0" applyNumberFormat="1" applyFont="1" applyFill="1" applyBorder="1" applyAlignment="1">
      <alignment horizontal="left" vertical="center" wrapText="1"/>
    </xf>
    <xf numFmtId="49" fontId="2" fillId="0" borderId="4" xfId="0" applyNumberFormat="1" applyFont="1" applyFill="1" applyBorder="1" applyAlignment="1">
      <alignment horizontal="center" vertical="center" wrapText="1"/>
    </xf>
    <xf numFmtId="1" fontId="1" fillId="0" borderId="4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left" vertical="center" wrapText="1"/>
    </xf>
    <xf numFmtId="49" fontId="2" fillId="0" borderId="2" xfId="0" applyNumberFormat="1" applyFont="1" applyFill="1" applyBorder="1" applyAlignment="1">
      <alignment horizontal="left" vertical="center" wrapText="1" indent="2"/>
    </xf>
    <xf numFmtId="49" fontId="5" fillId="0" borderId="1" xfId="0" applyNumberFormat="1" applyFont="1" applyFill="1" applyBorder="1" applyAlignment="1">
      <alignment horizontal="left" vertical="center" wrapText="1" indent="1"/>
    </xf>
    <xf numFmtId="49" fontId="2" fillId="0" borderId="6" xfId="0" applyNumberFormat="1" applyFont="1" applyFill="1" applyBorder="1" applyAlignment="1">
      <alignment horizontal="left" vertical="center" wrapText="1" indent="1"/>
    </xf>
    <xf numFmtId="49" fontId="5" fillId="0" borderId="1" xfId="0" applyNumberFormat="1" applyFont="1" applyFill="1" applyBorder="1" applyAlignment="1">
      <alignment horizontal="left" vertical="center" wrapText="1" indent="2"/>
    </xf>
    <xf numFmtId="176" fontId="1" fillId="0" borderId="2" xfId="0" applyNumberFormat="1" applyFont="1" applyFill="1" applyBorder="1" applyAlignment="1">
      <alignment horizontal="center" vertical="center" wrapText="1"/>
    </xf>
    <xf numFmtId="176" fontId="1" fillId="0" borderId="3" xfId="0" applyNumberFormat="1" applyFont="1" applyFill="1" applyBorder="1" applyAlignment="1">
      <alignment horizontal="center" vertical="center" wrapText="1"/>
    </xf>
    <xf numFmtId="176" fontId="1" fillId="0" borderId="4" xfId="0" applyNumberFormat="1" applyFont="1" applyFill="1" applyBorder="1" applyAlignment="1">
      <alignment horizontal="center" vertical="center" wrapText="1"/>
    </xf>
    <xf numFmtId="49" fontId="2" fillId="0" borderId="4" xfId="0" applyNumberFormat="1" applyFont="1" applyFill="1" applyBorder="1" applyAlignment="1">
      <alignment horizontal="left" vertical="center" wrapText="1" indent="2"/>
    </xf>
    <xf numFmtId="49" fontId="5" fillId="0" borderId="1" xfId="0" applyNumberFormat="1" applyFont="1" applyFill="1" applyBorder="1" applyAlignment="1">
      <alignment horizontal="center" wrapText="1"/>
    </xf>
    <xf numFmtId="17" fontId="2" fillId="0" borderId="4" xfId="0" applyNumberFormat="1" applyFont="1" applyFill="1" applyBorder="1" applyAlignment="1">
      <alignment horizontal="center" vertical="center" wrapText="1"/>
    </xf>
    <xf numFmtId="49" fontId="2" fillId="0" borderId="4" xfId="0" applyNumberFormat="1" applyFont="1" applyFill="1" applyBorder="1" applyAlignment="1">
      <alignment horizontal="center" wrapText="1"/>
    </xf>
    <xf numFmtId="49" fontId="5" fillId="0" borderId="1" xfId="0" applyNumberFormat="1" applyFont="1" applyFill="1" applyBorder="1" applyAlignment="1">
      <alignment horizontal="left" vertical="center" wrapText="1" indent="3"/>
    </xf>
    <xf numFmtId="176" fontId="1" fillId="0" borderId="5" xfId="0" applyNumberFormat="1" applyFont="1" applyFill="1" applyBorder="1" applyAlignment="1">
      <alignment horizontal="center" vertical="center" wrapText="1"/>
    </xf>
    <xf numFmtId="49" fontId="2" fillId="0" borderId="4" xfId="0" applyNumberFormat="1" applyFont="1" applyFill="1" applyBorder="1" applyAlignment="1">
      <alignment horizontal="left" vertical="center" wrapText="1" indent="1"/>
    </xf>
    <xf numFmtId="49" fontId="2" fillId="0" borderId="5" xfId="0" applyNumberFormat="1" applyFont="1" applyFill="1" applyBorder="1" applyAlignment="1">
      <alignment horizontal="left" vertical="center" wrapText="1" indent="2"/>
    </xf>
    <xf numFmtId="49" fontId="2" fillId="0" borderId="7" xfId="0" applyNumberFormat="1" applyFont="1" applyFill="1" applyBorder="1" applyAlignment="1">
      <alignment horizontal="center" vertical="center" wrapText="1"/>
    </xf>
    <xf numFmtId="49" fontId="2" fillId="0" borderId="8" xfId="0" applyNumberFormat="1" applyFont="1" applyFill="1" applyBorder="1" applyAlignment="1">
      <alignment horizontal="left" vertical="center" wrapText="1"/>
    </xf>
    <xf numFmtId="49" fontId="2" fillId="0" borderId="3" xfId="0" applyNumberFormat="1" applyFont="1" applyFill="1" applyBorder="1" applyAlignment="1">
      <alignment horizontal="left" vertical="center" wrapText="1" indent="2"/>
    </xf>
    <xf numFmtId="49" fontId="2" fillId="0" borderId="5" xfId="0" applyNumberFormat="1" applyFont="1" applyFill="1" applyBorder="1" applyAlignment="1">
      <alignment horizontal="center" wrapText="1"/>
    </xf>
    <xf numFmtId="49" fontId="2" fillId="0" borderId="3" xfId="0" applyNumberFormat="1" applyFont="1" applyFill="1" applyBorder="1" applyAlignment="1">
      <alignment horizontal="center" wrapText="1"/>
    </xf>
    <xf numFmtId="49" fontId="2" fillId="0" borderId="2" xfId="0" applyNumberFormat="1" applyFont="1" applyFill="1" applyBorder="1" applyAlignment="1">
      <alignment horizontal="center" wrapText="1"/>
    </xf>
    <xf numFmtId="49" fontId="2" fillId="0" borderId="4" xfId="0" applyNumberFormat="1" applyFont="1" applyFill="1" applyBorder="1" applyAlignment="1">
      <alignment horizontal="left" vertical="center" wrapText="1" indent="3"/>
    </xf>
    <xf numFmtId="49" fontId="2" fillId="0" borderId="5" xfId="0" applyNumberFormat="1" applyFont="1" applyFill="1" applyBorder="1" applyAlignment="1">
      <alignment horizontal="left" wrapText="1" indent="2"/>
    </xf>
    <xf numFmtId="49" fontId="2" fillId="0" borderId="2" xfId="0" applyNumberFormat="1" applyFont="1" applyFill="1" applyBorder="1" applyAlignment="1">
      <alignment horizontal="left" wrapText="1" indent="2"/>
    </xf>
    <xf numFmtId="49" fontId="2" fillId="0" borderId="2" xfId="0" applyNumberFormat="1" applyFont="1" applyFill="1" applyBorder="1" applyAlignment="1">
      <alignment horizontal="left" vertical="center" wrapText="1" indent="3"/>
    </xf>
    <xf numFmtId="49" fontId="2" fillId="0" borderId="5" xfId="0" applyNumberFormat="1" applyFont="1" applyFill="1" applyBorder="1" applyAlignment="1">
      <alignment horizontal="left" wrapText="1" indent="3"/>
    </xf>
    <xf numFmtId="49" fontId="2" fillId="0" borderId="5" xfId="0" applyNumberFormat="1" applyFont="1" applyFill="1" applyBorder="1" applyAlignment="1">
      <alignment horizontal="left" vertical="center" wrapText="1" indent="3"/>
    </xf>
    <xf numFmtId="49" fontId="2" fillId="0" borderId="3" xfId="0" applyNumberFormat="1" applyFont="1" applyFill="1" applyBorder="1" applyAlignment="1">
      <alignment horizontal="left" vertical="center" wrapText="1" indent="3"/>
    </xf>
    <xf numFmtId="49" fontId="2" fillId="0" borderId="3" xfId="0" applyNumberFormat="1" applyFont="1" applyFill="1" applyBorder="1" applyAlignment="1">
      <alignment horizontal="left" wrapText="1" indent="2"/>
    </xf>
    <xf numFmtId="49" fontId="2" fillId="0" borderId="3" xfId="0" applyNumberFormat="1" applyFont="1" applyFill="1" applyBorder="1" applyAlignment="1">
      <alignment horizontal="left" wrapText="1" indent="3"/>
    </xf>
    <xf numFmtId="49" fontId="2" fillId="0" borderId="2" xfId="0" applyNumberFormat="1" applyFont="1" applyFill="1" applyBorder="1" applyAlignment="1">
      <alignment horizontal="left" wrapText="1" indent="3"/>
    </xf>
    <xf numFmtId="49" fontId="2" fillId="0" borderId="5" xfId="0" applyNumberFormat="1" applyFont="1" applyFill="1" applyBorder="1" applyAlignment="1">
      <alignment horizontal="left" vertical="center" wrapText="1" indent="4"/>
    </xf>
    <xf numFmtId="49" fontId="2" fillId="0" borderId="5" xfId="0" applyNumberFormat="1" applyFont="1" applyFill="1" applyBorder="1" applyAlignment="1">
      <alignment horizontal="left" wrapText="1" indent="4"/>
    </xf>
    <xf numFmtId="49" fontId="2" fillId="0" borderId="3" xfId="0" applyNumberFormat="1" applyFont="1" applyFill="1" applyBorder="1" applyAlignment="1">
      <alignment horizontal="left" vertical="center" wrapText="1" indent="4"/>
    </xf>
    <xf numFmtId="49" fontId="2" fillId="0" borderId="2" xfId="0" applyNumberFormat="1" applyFont="1" applyFill="1" applyBorder="1" applyAlignment="1">
      <alignment horizontal="left" vertical="center" wrapText="1" indent="4"/>
    </xf>
    <xf numFmtId="49" fontId="2" fillId="0" borderId="4" xfId="0" applyNumberFormat="1" applyFont="1" applyFill="1" applyBorder="1" applyAlignment="1">
      <alignment horizontal="left" wrapText="1" indent="3"/>
    </xf>
    <xf numFmtId="49" fontId="2" fillId="0" borderId="4" xfId="0" applyNumberFormat="1" applyFont="1" applyFill="1" applyBorder="1" applyAlignment="1">
      <alignment horizontal="left" vertical="center" wrapText="1" indent="4"/>
    </xf>
    <xf numFmtId="49" fontId="2" fillId="0" borderId="3" xfId="0" applyNumberFormat="1" applyFont="1" applyFill="1" applyBorder="1" applyAlignment="1">
      <alignment horizontal="left" wrapText="1" indent="4"/>
    </xf>
    <xf numFmtId="49" fontId="2" fillId="0" borderId="2" xfId="0" applyNumberFormat="1" applyFont="1" applyFill="1" applyBorder="1" applyAlignment="1">
      <alignment horizontal="left" wrapText="1" indent="4"/>
    </xf>
    <xf numFmtId="49" fontId="2" fillId="0" borderId="5" xfId="0" applyNumberFormat="1" applyFont="1" applyFill="1" applyBorder="1" applyAlignment="1">
      <alignment horizontal="left" vertical="center" wrapText="1" indent="5"/>
    </xf>
    <xf numFmtId="49" fontId="5" fillId="0" borderId="1" xfId="0" applyNumberFormat="1" applyFont="1" applyFill="1" applyBorder="1" applyAlignment="1">
      <alignment horizontal="left" wrapText="1"/>
    </xf>
    <xf numFmtId="58" fontId="2" fillId="0" borderId="2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left" wrapText="1" indent="2"/>
    </xf>
    <xf numFmtId="49" fontId="2" fillId="0" borderId="4" xfId="0" applyNumberFormat="1" applyFont="1" applyFill="1" applyBorder="1" applyAlignment="1">
      <alignment horizontal="left" wrapText="1" indent="2"/>
    </xf>
    <xf numFmtId="58" fontId="2" fillId="0" borderId="4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left" wrapText="1" indent="3"/>
    </xf>
    <xf numFmtId="49" fontId="5" fillId="0" borderId="9" xfId="0" applyNumberFormat="1" applyFont="1" applyFill="1" applyBorder="1" applyAlignment="1">
      <alignment horizontal="center" vertical="center" wrapText="1"/>
    </xf>
    <xf numFmtId="49" fontId="1" fillId="0" borderId="9" xfId="0" applyNumberFormat="1" applyFont="1" applyFill="1" applyBorder="1" applyAlignment="1">
      <alignment horizontal="center" vertical="center" wrapText="1"/>
    </xf>
    <xf numFmtId="1" fontId="1" fillId="0" borderId="9" xfId="0" applyNumberFormat="1" applyFont="1" applyFill="1" applyBorder="1" applyAlignment="1">
      <alignment horizontal="center" vertical="center" wrapText="1"/>
    </xf>
    <xf numFmtId="176" fontId="1" fillId="0" borderId="9" xfId="0" applyNumberFormat="1" applyFont="1" applyFill="1" applyBorder="1" applyAlignment="1">
      <alignment horizontal="center" vertical="center" wrapText="1"/>
    </xf>
    <xf numFmtId="49" fontId="1" fillId="0" borderId="0" xfId="0" applyNumberFormat="1" applyFont="1" applyFill="1" applyBorder="1" applyAlignment="1">
      <alignment horizontal="center" vertical="center" wrapText="1"/>
    </xf>
    <xf numFmtId="49" fontId="1" fillId="0" borderId="10" xfId="0" applyNumberFormat="1" applyFont="1" applyFill="1" applyBorder="1" applyAlignment="1">
      <alignment horizontal="left" vertical="top" wrapText="1"/>
    </xf>
    <xf numFmtId="49" fontId="1" fillId="0" borderId="10" xfId="0" applyNumberFormat="1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D:\WX\WeChat Files\wxid_1n6vx8lcl86622\FileStorage\File\2023-06\&#26399;&#21002;&#19994;&#21153;&#26597;&#35810;&#34920;\2023IF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 (2)"/>
    </sheetNames>
    <sheetDataSet>
      <sheetData sheetId="0">
        <row r="9">
          <cell r="B9" t="str">
            <v>0007-9235</v>
          </cell>
          <cell r="C9">
            <v>254.7</v>
          </cell>
        </row>
        <row r="10">
          <cell r="B10" t="str">
            <v>0140-6736</v>
          </cell>
          <cell r="C10">
            <v>168.9</v>
          </cell>
        </row>
        <row r="11">
          <cell r="B11" t="str">
            <v>0028-4793</v>
          </cell>
          <cell r="C11">
            <v>158.5</v>
          </cell>
        </row>
        <row r="12">
          <cell r="B12" t="str">
            <v>0098-7484</v>
          </cell>
          <cell r="C12">
            <v>120.7</v>
          </cell>
        </row>
        <row r="13">
          <cell r="B13" t="str">
            <v>1474-1776</v>
          </cell>
          <cell r="C13">
            <v>120.1</v>
          </cell>
        </row>
        <row r="14">
          <cell r="B14" t="str">
            <v>1471-0072</v>
          </cell>
          <cell r="C14">
            <v>112.7</v>
          </cell>
        </row>
        <row r="15">
          <cell r="B15" t="str">
            <v>0959-535X</v>
          </cell>
          <cell r="C15">
            <v>105.7</v>
          </cell>
        </row>
        <row r="16">
          <cell r="B16" t="str">
            <v>1474-1733</v>
          </cell>
          <cell r="C16">
            <v>100.3</v>
          </cell>
        </row>
        <row r="17">
          <cell r="B17" t="str">
            <v>1740-1526</v>
          </cell>
          <cell r="C17">
            <v>88.1</v>
          </cell>
        </row>
        <row r="18">
          <cell r="B18" t="str">
            <v>2058-8437</v>
          </cell>
          <cell r="C18">
            <v>83.5</v>
          </cell>
        </row>
        <row r="19">
          <cell r="B19" t="str">
            <v>1078-8956</v>
          </cell>
          <cell r="C19">
            <v>82.9</v>
          </cell>
        </row>
        <row r="20">
          <cell r="B20" t="str">
            <v>2056-676X</v>
          </cell>
          <cell r="C20">
            <v>81.5</v>
          </cell>
        </row>
        <row r="21">
          <cell r="B21" t="str">
            <v>1759-4774</v>
          </cell>
          <cell r="C21">
            <v>78.8</v>
          </cell>
        </row>
        <row r="22">
          <cell r="B22" t="str">
            <v>1474-175X</v>
          </cell>
          <cell r="C22">
            <v>78.5</v>
          </cell>
        </row>
        <row r="23">
          <cell r="B23" t="str">
            <v>2213-2600</v>
          </cell>
          <cell r="C23">
            <v>76.2</v>
          </cell>
        </row>
        <row r="24">
          <cell r="B24" t="str">
            <v>1723-8617</v>
          </cell>
          <cell r="C24">
            <v>73.3</v>
          </cell>
        </row>
        <row r="25">
          <cell r="B25" t="str">
            <v>1759-5045</v>
          </cell>
          <cell r="C25">
            <v>65.1</v>
          </cell>
        </row>
        <row r="26">
          <cell r="B26" t="str">
            <v>0028-0836</v>
          </cell>
          <cell r="C26">
            <v>64.8</v>
          </cell>
        </row>
        <row r="27">
          <cell r="B27" t="str">
            <v>0092-8674</v>
          </cell>
          <cell r="C27">
            <v>64.5</v>
          </cell>
        </row>
        <row r="28">
          <cell r="B28" t="str">
            <v>2215-0374</v>
          </cell>
          <cell r="C28">
            <v>64.3</v>
          </cell>
        </row>
        <row r="29">
          <cell r="B29" t="str">
            <v>0009-2665</v>
          </cell>
          <cell r="C29">
            <v>62.1</v>
          </cell>
        </row>
        <row r="30">
          <cell r="B30" t="str">
            <v>0036-8075</v>
          </cell>
          <cell r="C30">
            <v>56.9</v>
          </cell>
        </row>
        <row r="31">
          <cell r="B31" t="str">
            <v>2058-7546</v>
          </cell>
          <cell r="C31">
            <v>56.7</v>
          </cell>
        </row>
        <row r="32">
          <cell r="B32" t="str">
            <v>1473-3099</v>
          </cell>
          <cell r="C32">
            <v>56.3</v>
          </cell>
        </row>
        <row r="33">
          <cell r="B33" t="str">
            <v>1470-2045</v>
          </cell>
          <cell r="C33">
            <v>51.1</v>
          </cell>
        </row>
        <row r="34">
          <cell r="B34" t="str">
            <v>0923-7534</v>
          </cell>
          <cell r="C34">
            <v>50.5</v>
          </cell>
        </row>
        <row r="35">
          <cell r="B35" t="str">
            <v>1535-6108</v>
          </cell>
          <cell r="C35">
            <v>50.3</v>
          </cell>
        </row>
        <row r="36">
          <cell r="B36" t="str">
            <v>2468-2667</v>
          </cell>
          <cell r="C36">
            <v>50</v>
          </cell>
        </row>
        <row r="37">
          <cell r="B37" t="str">
            <v>1759-5002</v>
          </cell>
          <cell r="C37">
            <v>49.6</v>
          </cell>
        </row>
        <row r="38">
          <cell r="B38" t="str">
            <v>1474-4422</v>
          </cell>
          <cell r="C38">
            <v>48</v>
          </cell>
        </row>
        <row r="39">
          <cell r="B39" t="str">
            <v>1548-7091</v>
          </cell>
          <cell r="C39">
            <v>48</v>
          </cell>
        </row>
        <row r="40">
          <cell r="B40" t="str">
            <v>1087-0156</v>
          </cell>
          <cell r="C40">
            <v>46.9</v>
          </cell>
        </row>
        <row r="41">
          <cell r="B41" t="str">
            <v>0306-0012</v>
          </cell>
          <cell r="C41">
            <v>46.2</v>
          </cell>
        </row>
        <row r="42">
          <cell r="B42" t="str">
            <v>0732-183X</v>
          </cell>
          <cell r="C42">
            <v>45.3</v>
          </cell>
        </row>
        <row r="43">
          <cell r="B43" t="str">
            <v>2213-8587</v>
          </cell>
          <cell r="C43">
            <v>44.5</v>
          </cell>
        </row>
        <row r="44">
          <cell r="B44" t="str">
            <v>1001-0602</v>
          </cell>
          <cell r="C44">
            <v>44.1</v>
          </cell>
        </row>
        <row r="45">
          <cell r="B45" t="str">
            <v>0034-6861</v>
          </cell>
          <cell r="C45">
            <v>44.1</v>
          </cell>
        </row>
        <row r="46">
          <cell r="B46" t="str">
            <v>1471-0056</v>
          </cell>
          <cell r="C46">
            <v>42.7</v>
          </cell>
        </row>
        <row r="47">
          <cell r="B47" t="str">
            <v>N/A</v>
          </cell>
          <cell r="C47">
            <v>42.1</v>
          </cell>
        </row>
        <row r="48">
          <cell r="B48" t="str">
            <v>1759-5061</v>
          </cell>
          <cell r="C48">
            <v>41.5</v>
          </cell>
        </row>
        <row r="49">
          <cell r="B49" t="str">
            <v>1476-1122</v>
          </cell>
          <cell r="C49">
            <v>41.2</v>
          </cell>
        </row>
        <row r="50">
          <cell r="B50" t="str">
            <v>2367-3613</v>
          </cell>
          <cell r="C50">
            <v>40.6</v>
          </cell>
        </row>
        <row r="51">
          <cell r="B51" t="str">
            <v>1759-5029</v>
          </cell>
          <cell r="C51">
            <v>40.5</v>
          </cell>
        </row>
        <row r="52">
          <cell r="B52" t="str">
            <v>2542-4351</v>
          </cell>
          <cell r="C52">
            <v>39.8</v>
          </cell>
        </row>
        <row r="53">
          <cell r="B53" t="str">
            <v>0195-668X</v>
          </cell>
          <cell r="C53">
            <v>39.3</v>
          </cell>
        </row>
        <row r="54">
          <cell r="B54" t="str">
            <v>2095-9907</v>
          </cell>
          <cell r="C54">
            <v>39.3</v>
          </cell>
        </row>
        <row r="55">
          <cell r="B55" t="str">
            <v>0003-4819</v>
          </cell>
          <cell r="C55">
            <v>39.2</v>
          </cell>
        </row>
        <row r="56">
          <cell r="B56" t="str">
            <v>2168-6106</v>
          </cell>
          <cell r="C56">
            <v>39</v>
          </cell>
        </row>
        <row r="57">
          <cell r="B57" t="str">
            <v>0342-4642</v>
          </cell>
          <cell r="C57">
            <v>38.9</v>
          </cell>
        </row>
        <row r="58">
          <cell r="B58" t="str">
            <v>N/A</v>
          </cell>
          <cell r="C58">
            <v>38.5</v>
          </cell>
        </row>
        <row r="59">
          <cell r="B59" t="str">
            <v>1748-3387</v>
          </cell>
          <cell r="C59">
            <v>38.3</v>
          </cell>
        </row>
        <row r="60">
          <cell r="B60" t="str">
            <v>N/A</v>
          </cell>
          <cell r="C60">
            <v>38.2</v>
          </cell>
        </row>
        <row r="61">
          <cell r="B61" t="str">
            <v>1759-4758</v>
          </cell>
          <cell r="C61">
            <v>38.1</v>
          </cell>
        </row>
        <row r="62">
          <cell r="B62" t="str">
            <v>0009-7322</v>
          </cell>
          <cell r="C62">
            <v>37.8</v>
          </cell>
        </row>
        <row r="63">
          <cell r="B63" t="str">
            <v>2520-1158</v>
          </cell>
          <cell r="C63">
            <v>37.8</v>
          </cell>
        </row>
        <row r="64">
          <cell r="B64" t="str">
            <v>0079-6425</v>
          </cell>
          <cell r="C64">
            <v>37.4</v>
          </cell>
        </row>
        <row r="65">
          <cell r="B65" t="str">
            <v>N/A</v>
          </cell>
          <cell r="C65">
            <v>37.3</v>
          </cell>
        </row>
        <row r="66">
          <cell r="B66" t="str">
            <v>0893-8512</v>
          </cell>
          <cell r="C66">
            <v>36.8</v>
          </cell>
        </row>
        <row r="67">
          <cell r="B67" t="str">
            <v>2352-4642</v>
          </cell>
          <cell r="C67">
            <v>36.4</v>
          </cell>
        </row>
        <row r="68">
          <cell r="B68" t="str">
            <v>N/A</v>
          </cell>
          <cell r="C68">
            <v>36.3</v>
          </cell>
        </row>
        <row r="69">
          <cell r="B69" t="str">
            <v>1553-4006</v>
          </cell>
          <cell r="C69">
            <v>36.2</v>
          </cell>
        </row>
        <row r="70">
          <cell r="B70" t="str">
            <v>N/A</v>
          </cell>
          <cell r="C70">
            <v>35.7</v>
          </cell>
        </row>
        <row r="71">
          <cell r="B71" t="str">
            <v>N/A</v>
          </cell>
          <cell r="C71">
            <v>35.6</v>
          </cell>
        </row>
        <row r="72">
          <cell r="B72" t="str">
            <v>1749-4885</v>
          </cell>
          <cell r="C72">
            <v>35</v>
          </cell>
        </row>
        <row r="73">
          <cell r="B73" t="str">
            <v>1471-003X</v>
          </cell>
          <cell r="C73">
            <v>34.7</v>
          </cell>
        </row>
        <row r="74">
          <cell r="B74" t="str">
            <v>2214-109X</v>
          </cell>
          <cell r="C74">
            <v>34.3</v>
          </cell>
        </row>
        <row r="75">
          <cell r="B75" t="str">
            <v>2520-1131</v>
          </cell>
          <cell r="C75">
            <v>34.3</v>
          </cell>
        </row>
        <row r="76">
          <cell r="B76" t="str">
            <v>0149-2195</v>
          </cell>
          <cell r="C76">
            <v>33.9</v>
          </cell>
        </row>
        <row r="77">
          <cell r="B77" t="str">
            <v>1057-5987</v>
          </cell>
          <cell r="C77">
            <v>33.7</v>
          </cell>
        </row>
        <row r="78">
          <cell r="B78" t="str">
            <v>1759-4790</v>
          </cell>
          <cell r="C78">
            <v>33.7</v>
          </cell>
        </row>
        <row r="79">
          <cell r="B79" t="str">
            <v>0031-9333</v>
          </cell>
          <cell r="C79">
            <v>33.6</v>
          </cell>
        </row>
        <row r="80">
          <cell r="B80" t="str">
            <v>N/A</v>
          </cell>
          <cell r="C80">
            <v>33.5</v>
          </cell>
        </row>
        <row r="81">
          <cell r="B81" t="str">
            <v>0066-4146</v>
          </cell>
          <cell r="C81">
            <v>33.3</v>
          </cell>
        </row>
        <row r="82">
          <cell r="B82" t="str">
            <v>1754-5692</v>
          </cell>
          <cell r="C82">
            <v>32.5</v>
          </cell>
        </row>
        <row r="83">
          <cell r="B83" t="str">
            <v>1074-7613</v>
          </cell>
          <cell r="C83">
            <v>32.4</v>
          </cell>
        </row>
        <row r="84">
          <cell r="B84" t="str">
            <v>2520-8489</v>
          </cell>
          <cell r="C84">
            <v>31.3</v>
          </cell>
        </row>
        <row r="85">
          <cell r="B85" t="str">
            <v>0927-796X</v>
          </cell>
          <cell r="C85">
            <v>31</v>
          </cell>
        </row>
        <row r="86">
          <cell r="B86" t="str">
            <v>N/A</v>
          </cell>
          <cell r="C86">
            <v>30.8</v>
          </cell>
        </row>
        <row r="87">
          <cell r="B87" t="str">
            <v>1061-4036</v>
          </cell>
          <cell r="C87">
            <v>30.8</v>
          </cell>
        </row>
        <row r="88">
          <cell r="B88" t="str">
            <v>1758-678X</v>
          </cell>
          <cell r="C88">
            <v>30.7</v>
          </cell>
        </row>
        <row r="89">
          <cell r="B89" t="str">
            <v>1529-2908</v>
          </cell>
          <cell r="C89">
            <v>30.5</v>
          </cell>
        </row>
        <row r="90">
          <cell r="B90" t="str">
            <v>1931-3128</v>
          </cell>
          <cell r="C90">
            <v>30.3</v>
          </cell>
        </row>
        <row r="91">
          <cell r="B91" t="str">
            <v>0370-1573</v>
          </cell>
          <cell r="C91">
            <v>30</v>
          </cell>
        </row>
        <row r="92">
          <cell r="B92" t="str">
            <v>2397-3374</v>
          </cell>
          <cell r="C92">
            <v>29.9</v>
          </cell>
        </row>
        <row r="93">
          <cell r="B93" t="str">
            <v>0732-0582</v>
          </cell>
          <cell r="C93">
            <v>29.7</v>
          </cell>
        </row>
        <row r="94">
          <cell r="B94" t="str">
            <v>0360-1285</v>
          </cell>
          <cell r="C94">
            <v>29.5</v>
          </cell>
        </row>
        <row r="95">
          <cell r="B95" t="str">
            <v>0935-9648</v>
          </cell>
          <cell r="C95">
            <v>29.4</v>
          </cell>
        </row>
        <row r="96">
          <cell r="B96" t="str">
            <v>0016-5085</v>
          </cell>
          <cell r="C96">
            <v>29.4</v>
          </cell>
        </row>
        <row r="97">
          <cell r="B97" t="str">
            <v>0140-525X</v>
          </cell>
          <cell r="C97">
            <v>29.3</v>
          </cell>
        </row>
        <row r="98">
          <cell r="B98" t="str">
            <v>1550-4131</v>
          </cell>
          <cell r="C98">
            <v>29</v>
          </cell>
        </row>
        <row r="99">
          <cell r="B99" t="str">
            <v>2168-6149</v>
          </cell>
          <cell r="C99">
            <v>29</v>
          </cell>
        </row>
        <row r="100">
          <cell r="B100" t="str">
            <v>N/A</v>
          </cell>
          <cell r="C100">
            <v>28.5</v>
          </cell>
        </row>
        <row r="101">
          <cell r="B101" t="str">
            <v>2374-2437</v>
          </cell>
          <cell r="C101">
            <v>28.4</v>
          </cell>
        </row>
        <row r="102">
          <cell r="B102" t="str">
            <v>2058-5276</v>
          </cell>
          <cell r="C102">
            <v>28.3</v>
          </cell>
        </row>
        <row r="103">
          <cell r="B103" t="str">
            <v>2159-8274</v>
          </cell>
          <cell r="C103">
            <v>28.2</v>
          </cell>
        </row>
        <row r="104">
          <cell r="B104" t="str">
            <v>0163-4453</v>
          </cell>
          <cell r="C104">
            <v>28.2</v>
          </cell>
        </row>
        <row r="105">
          <cell r="B105" t="str">
            <v>2157-846X</v>
          </cell>
          <cell r="C105">
            <v>28.1</v>
          </cell>
        </row>
        <row r="106">
          <cell r="B106" t="str">
            <v>1614-6832</v>
          </cell>
          <cell r="C106">
            <v>27.8</v>
          </cell>
        </row>
        <row r="107">
          <cell r="B107" t="str">
            <v>0066-4189</v>
          </cell>
          <cell r="C107">
            <v>27.7</v>
          </cell>
        </row>
        <row r="108">
          <cell r="B108" t="str">
            <v>2398-9629</v>
          </cell>
          <cell r="C108">
            <v>27.6</v>
          </cell>
        </row>
        <row r="109">
          <cell r="B109" t="str">
            <v>1674-2052</v>
          </cell>
          <cell r="C109">
            <v>27.5</v>
          </cell>
        </row>
        <row r="110">
          <cell r="B110" t="str">
            <v>0003-4967</v>
          </cell>
          <cell r="C110">
            <v>27.4</v>
          </cell>
        </row>
        <row r="111">
          <cell r="B111" t="str">
            <v>1943-8206</v>
          </cell>
          <cell r="C111">
            <v>27.1</v>
          </cell>
        </row>
        <row r="112">
          <cell r="B112" t="str">
            <v>0079-6700</v>
          </cell>
          <cell r="C112">
            <v>27.1</v>
          </cell>
        </row>
        <row r="113">
          <cell r="B113" t="str">
            <v>2311-6706</v>
          </cell>
          <cell r="C113">
            <v>26.6</v>
          </cell>
        </row>
        <row r="114">
          <cell r="B114" t="str">
            <v>2168-6203</v>
          </cell>
          <cell r="C114">
            <v>26.1</v>
          </cell>
        </row>
        <row r="115">
          <cell r="B115" t="str">
            <v>0935-4956</v>
          </cell>
          <cell r="C115">
            <v>25.8</v>
          </cell>
        </row>
        <row r="116">
          <cell r="B116" t="str">
            <v>2168-622X</v>
          </cell>
          <cell r="C116">
            <v>25.8</v>
          </cell>
        </row>
        <row r="117">
          <cell r="B117" t="str">
            <v>0168-8278</v>
          </cell>
          <cell r="C117">
            <v>25.7</v>
          </cell>
        </row>
        <row r="118">
          <cell r="B118" t="str">
            <v>1195-1982</v>
          </cell>
          <cell r="C118">
            <v>25.7</v>
          </cell>
        </row>
        <row r="119">
          <cell r="B119" t="str">
            <v>N/A</v>
          </cell>
          <cell r="C119">
            <v>25.7</v>
          </cell>
        </row>
        <row r="120">
          <cell r="B120" t="str">
            <v>2665-9913</v>
          </cell>
          <cell r="C120">
            <v>25.4</v>
          </cell>
        </row>
        <row r="121">
          <cell r="B121" t="str">
            <v>8755-1209</v>
          </cell>
          <cell r="C121">
            <v>25.2</v>
          </cell>
        </row>
        <row r="122">
          <cell r="B122" t="str">
            <v>1097-6256</v>
          </cell>
          <cell r="C122">
            <v>25</v>
          </cell>
        </row>
        <row r="123">
          <cell r="B123" t="str">
            <v>2470-9476</v>
          </cell>
          <cell r="C123">
            <v>25</v>
          </cell>
        </row>
        <row r="124">
          <cell r="B124" t="str">
            <v>1545-8636</v>
          </cell>
          <cell r="C124">
            <v>24.9</v>
          </cell>
        </row>
        <row r="125">
          <cell r="B125" t="str">
            <v>0066-4308</v>
          </cell>
          <cell r="C125">
            <v>24.8</v>
          </cell>
        </row>
        <row r="126">
          <cell r="B126" t="str">
            <v>2470-9468</v>
          </cell>
          <cell r="C126">
            <v>24.8</v>
          </cell>
        </row>
        <row r="127">
          <cell r="B127" t="str">
            <v>1073-449X</v>
          </cell>
          <cell r="C127">
            <v>24.7</v>
          </cell>
        </row>
        <row r="128">
          <cell r="B128" t="str">
            <v>2352-3026</v>
          </cell>
          <cell r="C128">
            <v>24.7</v>
          </cell>
        </row>
        <row r="129">
          <cell r="B129" t="str">
            <v>0017-5749</v>
          </cell>
          <cell r="C129">
            <v>24.5</v>
          </cell>
        </row>
        <row r="130">
          <cell r="B130" t="str">
            <v>1368-7646</v>
          </cell>
          <cell r="C130">
            <v>24.3</v>
          </cell>
        </row>
        <row r="131">
          <cell r="B131" t="str">
            <v>0903-1936</v>
          </cell>
          <cell r="C131">
            <v>24.3</v>
          </cell>
        </row>
        <row r="132">
          <cell r="B132" t="str">
            <v>1369-7021</v>
          </cell>
          <cell r="C132">
            <v>24.2</v>
          </cell>
        </row>
        <row r="133">
          <cell r="B133" t="str">
            <v>1672-7681</v>
          </cell>
          <cell r="C133">
            <v>24.1</v>
          </cell>
        </row>
        <row r="134">
          <cell r="B134" t="str">
            <v>2380-6583</v>
          </cell>
          <cell r="C134">
            <v>24</v>
          </cell>
        </row>
        <row r="135">
          <cell r="B135" t="str">
            <v>0735-1097</v>
          </cell>
          <cell r="C135">
            <v>24</v>
          </cell>
        </row>
        <row r="136">
          <cell r="B136" t="str">
            <v>1543-5008</v>
          </cell>
          <cell r="C136">
            <v>23.9</v>
          </cell>
        </row>
        <row r="137">
          <cell r="B137" t="str">
            <v>1934-5909</v>
          </cell>
          <cell r="C137">
            <v>23.9</v>
          </cell>
        </row>
        <row r="138">
          <cell r="B138" t="str">
            <v>0066-4170</v>
          </cell>
          <cell r="C138">
            <v>23.8</v>
          </cell>
        </row>
        <row r="139">
          <cell r="B139" t="str">
            <v>N/A</v>
          </cell>
          <cell r="C139">
            <v>23.8</v>
          </cell>
        </row>
        <row r="140">
          <cell r="B140" t="str">
            <v>0162-8828</v>
          </cell>
          <cell r="C140">
            <v>23.6</v>
          </cell>
        </row>
        <row r="141">
          <cell r="B141" t="str">
            <v>2451-9294</v>
          </cell>
          <cell r="C141">
            <v>23.5</v>
          </cell>
        </row>
        <row r="142">
          <cell r="B142" t="str">
            <v>0302-2838</v>
          </cell>
          <cell r="C142">
            <v>23.4</v>
          </cell>
        </row>
        <row r="143">
          <cell r="B143" t="str">
            <v>N/A</v>
          </cell>
          <cell r="C143">
            <v>23.2</v>
          </cell>
        </row>
        <row r="144">
          <cell r="B144" t="str">
            <v>0033-3190</v>
          </cell>
          <cell r="C144">
            <v>22.8</v>
          </cell>
        </row>
        <row r="145">
          <cell r="B145" t="str">
            <v>0001-0782</v>
          </cell>
          <cell r="C145">
            <v>22.7</v>
          </cell>
        </row>
        <row r="146">
          <cell r="B146" t="str">
            <v>N/A</v>
          </cell>
          <cell r="C146">
            <v>22.7</v>
          </cell>
        </row>
        <row r="147">
          <cell r="B147" t="str">
            <v>N/A</v>
          </cell>
          <cell r="C147">
            <v>22.7</v>
          </cell>
        </row>
        <row r="148">
          <cell r="B148" t="str">
            <v>1947-5454</v>
          </cell>
          <cell r="C148">
            <v>22.6</v>
          </cell>
        </row>
        <row r="149">
          <cell r="B149" t="str">
            <v>0033-2909</v>
          </cell>
          <cell r="C149">
            <v>22.4</v>
          </cell>
        </row>
        <row r="150">
          <cell r="B150" t="str">
            <v>0926-3373</v>
          </cell>
          <cell r="C150">
            <v>22.1</v>
          </cell>
        </row>
        <row r="151">
          <cell r="B151" t="str">
            <v>2380-8195</v>
          </cell>
          <cell r="C151">
            <v>22</v>
          </cell>
        </row>
        <row r="152">
          <cell r="B152" t="str">
            <v>1755-4330</v>
          </cell>
          <cell r="C152">
            <v>21.8</v>
          </cell>
        </row>
        <row r="153">
          <cell r="B153" t="str">
            <v>1465-7392</v>
          </cell>
          <cell r="C153">
            <v>21.3</v>
          </cell>
        </row>
        <row r="154">
          <cell r="B154" t="str">
            <v>2095-7467</v>
          </cell>
          <cell r="C154">
            <v>21.1</v>
          </cell>
        </row>
        <row r="155">
          <cell r="B155" t="str">
            <v>0031-6997</v>
          </cell>
          <cell r="C155">
            <v>21.1</v>
          </cell>
        </row>
        <row r="156">
          <cell r="B156" t="str">
            <v>1674-800X</v>
          </cell>
          <cell r="C156">
            <v>21.1</v>
          </cell>
        </row>
        <row r="157">
          <cell r="B157" t="str">
            <v>2367-3648</v>
          </cell>
          <cell r="C157">
            <v>20.9</v>
          </cell>
        </row>
        <row r="158">
          <cell r="B158" t="str">
            <v>0163-7525</v>
          </cell>
          <cell r="C158">
            <v>20.8</v>
          </cell>
        </row>
        <row r="159">
          <cell r="B159" t="str">
            <v>N/A</v>
          </cell>
          <cell r="C159">
            <v>20.8</v>
          </cell>
        </row>
        <row r="160">
          <cell r="B160" t="str">
            <v>0010-8545</v>
          </cell>
          <cell r="C160">
            <v>20.6</v>
          </cell>
        </row>
        <row r="161">
          <cell r="B161" t="str">
            <v>2095-5138</v>
          </cell>
          <cell r="C161">
            <v>20.6</v>
          </cell>
        </row>
        <row r="162">
          <cell r="B162" t="str">
            <v>0018-9219</v>
          </cell>
          <cell r="C162">
            <v>20.6</v>
          </cell>
        </row>
        <row r="163">
          <cell r="B163" t="str">
            <v>N/A</v>
          </cell>
          <cell r="C163">
            <v>20.5</v>
          </cell>
        </row>
        <row r="164">
          <cell r="B164" t="str">
            <v>1360-1385</v>
          </cell>
          <cell r="C164">
            <v>20.5</v>
          </cell>
        </row>
        <row r="165">
          <cell r="B165" t="str">
            <v>2405-8297</v>
          </cell>
          <cell r="C165">
            <v>20.4</v>
          </cell>
        </row>
        <row r="166">
          <cell r="B166" t="str">
            <v>1556-0864</v>
          </cell>
          <cell r="C166">
            <v>20.4</v>
          </cell>
        </row>
        <row r="167">
          <cell r="B167" t="str">
            <v>0006-4971</v>
          </cell>
          <cell r="C167">
            <v>20.3</v>
          </cell>
        </row>
        <row r="168">
          <cell r="B168" t="str">
            <v>0163-769X</v>
          </cell>
          <cell r="C168">
            <v>20.3</v>
          </cell>
        </row>
        <row r="169">
          <cell r="B169" t="str">
            <v>1560-2745</v>
          </cell>
          <cell r="C169">
            <v>20.3</v>
          </cell>
        </row>
        <row r="170">
          <cell r="B170" t="str">
            <v>2522-0128</v>
          </cell>
          <cell r="C170">
            <v>20.1</v>
          </cell>
        </row>
        <row r="171">
          <cell r="B171" t="str">
            <v>0009-7330</v>
          </cell>
          <cell r="C171">
            <v>20.1</v>
          </cell>
        </row>
        <row r="172">
          <cell r="B172" t="str">
            <v>1364-6613</v>
          </cell>
          <cell r="C172">
            <v>19.9</v>
          </cell>
        </row>
        <row r="173">
          <cell r="B173" t="str">
            <v>0033-8419</v>
          </cell>
          <cell r="C173">
            <v>19.7</v>
          </cell>
        </row>
        <row r="174">
          <cell r="B174" t="str">
            <v>0085-2538</v>
          </cell>
          <cell r="C174">
            <v>19.6</v>
          </cell>
        </row>
        <row r="175">
          <cell r="B175" t="str">
            <v>1745-2473</v>
          </cell>
          <cell r="C175">
            <v>19.6</v>
          </cell>
        </row>
        <row r="176">
          <cell r="B176" t="str">
            <v>0920-5691</v>
          </cell>
          <cell r="C176">
            <v>19.5</v>
          </cell>
        </row>
        <row r="177">
          <cell r="B177" t="str">
            <v>2095-5545</v>
          </cell>
          <cell r="C177">
            <v>19.4</v>
          </cell>
        </row>
        <row r="178">
          <cell r="B178" t="str">
            <v>1616-301X</v>
          </cell>
          <cell r="C178">
            <v>19</v>
          </cell>
        </row>
        <row r="179">
          <cell r="B179" t="str">
            <v>1025-496X</v>
          </cell>
          <cell r="C179">
            <v>19</v>
          </cell>
        </row>
        <row r="180">
          <cell r="B180" t="str">
            <v>0962-8924</v>
          </cell>
          <cell r="C180">
            <v>19</v>
          </cell>
        </row>
        <row r="181">
          <cell r="B181" t="str">
            <v>N/A</v>
          </cell>
          <cell r="C181">
            <v>18.9</v>
          </cell>
        </row>
        <row r="182">
          <cell r="B182" t="str">
            <v>2590-2393</v>
          </cell>
          <cell r="C182">
            <v>18.9</v>
          </cell>
        </row>
        <row r="183">
          <cell r="B183" t="str">
            <v>2095-9273</v>
          </cell>
          <cell r="C183">
            <v>18.9</v>
          </cell>
        </row>
        <row r="184">
          <cell r="B184" t="str">
            <v>1566-2535</v>
          </cell>
          <cell r="C184">
            <v>18.6</v>
          </cell>
        </row>
        <row r="185">
          <cell r="B185" t="str">
            <v>0906-6713</v>
          </cell>
          <cell r="C185">
            <v>18.6</v>
          </cell>
        </row>
        <row r="186">
          <cell r="B186" t="str">
            <v>1548-5943</v>
          </cell>
          <cell r="C186">
            <v>18.4</v>
          </cell>
        </row>
        <row r="187">
          <cell r="B187" t="str">
            <v>0306-3674</v>
          </cell>
          <cell r="C187">
            <v>18.4</v>
          </cell>
        </row>
        <row r="188">
          <cell r="B188" t="str">
            <v>2405-8025</v>
          </cell>
          <cell r="C188">
            <v>18.4</v>
          </cell>
        </row>
        <row r="189">
          <cell r="B189" t="str">
            <v>0001-4842</v>
          </cell>
          <cell r="C189">
            <v>18.3</v>
          </cell>
        </row>
        <row r="190">
          <cell r="B190" t="str">
            <v>1752-0894</v>
          </cell>
          <cell r="C190">
            <v>18.3</v>
          </cell>
        </row>
        <row r="191">
          <cell r="B191" t="str">
            <v>2374-7943</v>
          </cell>
          <cell r="C191">
            <v>18.2</v>
          </cell>
        </row>
        <row r="192">
          <cell r="B192" t="str">
            <v>0066-4278</v>
          </cell>
          <cell r="C192">
            <v>18.2</v>
          </cell>
        </row>
        <row r="193">
          <cell r="B193" t="str">
            <v>1388-9842</v>
          </cell>
          <cell r="C193">
            <v>18.2</v>
          </cell>
        </row>
        <row r="194">
          <cell r="B194" t="str">
            <v>0034-4885</v>
          </cell>
          <cell r="C194">
            <v>18.1</v>
          </cell>
        </row>
        <row r="195">
          <cell r="B195" t="str">
            <v>2055-026X</v>
          </cell>
          <cell r="C195">
            <v>18</v>
          </cell>
        </row>
        <row r="196">
          <cell r="B196" t="str">
            <v>1350-9462</v>
          </cell>
          <cell r="C196">
            <v>17.8</v>
          </cell>
        </row>
        <row r="197">
          <cell r="B197" t="str">
            <v>0002-953X</v>
          </cell>
          <cell r="C197">
            <v>17.7</v>
          </cell>
        </row>
        <row r="198">
          <cell r="B198" t="str">
            <v>1937-3333</v>
          </cell>
          <cell r="C198">
            <v>17.6</v>
          </cell>
        </row>
        <row r="199">
          <cell r="B199" t="str">
            <v>2213-9567</v>
          </cell>
          <cell r="C199">
            <v>17.6</v>
          </cell>
        </row>
        <row r="200">
          <cell r="B200" t="str">
            <v>2211-2855</v>
          </cell>
          <cell r="C200">
            <v>17.6</v>
          </cell>
        </row>
        <row r="201">
          <cell r="B201" t="str">
            <v>1748-0132</v>
          </cell>
          <cell r="C201">
            <v>17.4</v>
          </cell>
        </row>
        <row r="202">
          <cell r="B202" t="str">
            <v>N/A</v>
          </cell>
          <cell r="C202">
            <v>17.3</v>
          </cell>
        </row>
        <row r="203">
          <cell r="B203" t="str">
            <v>1941-1405</v>
          </cell>
          <cell r="C203">
            <v>17.3</v>
          </cell>
        </row>
        <row r="204">
          <cell r="B204" t="str">
            <v>0141-0768</v>
          </cell>
          <cell r="C204">
            <v>17.3</v>
          </cell>
        </row>
        <row r="205">
          <cell r="B205" t="str">
            <v>0167-7799</v>
          </cell>
          <cell r="C205">
            <v>17.3</v>
          </cell>
        </row>
        <row r="206">
          <cell r="B206" t="str">
            <v>1936-0851</v>
          </cell>
          <cell r="C206">
            <v>17.1</v>
          </cell>
        </row>
        <row r="207">
          <cell r="B207" t="str">
            <v>1946-6234</v>
          </cell>
          <cell r="C207">
            <v>17.1</v>
          </cell>
        </row>
        <row r="208">
          <cell r="B208" t="str">
            <v>2168-6254</v>
          </cell>
          <cell r="C208">
            <v>16.9</v>
          </cell>
        </row>
        <row r="209">
          <cell r="B209" t="str">
            <v>2226-4108</v>
          </cell>
          <cell r="C209">
            <v>16.9</v>
          </cell>
        </row>
        <row r="210">
          <cell r="B210" t="str">
            <v>2397-334X</v>
          </cell>
          <cell r="C210">
            <v>16.8</v>
          </cell>
        </row>
        <row r="211">
          <cell r="B211" t="str">
            <v>1545-9993</v>
          </cell>
          <cell r="C211">
            <v>16.8</v>
          </cell>
        </row>
        <row r="212">
          <cell r="B212" t="str">
            <v>0169-5347</v>
          </cell>
          <cell r="C212">
            <v>16.8</v>
          </cell>
        </row>
        <row r="213">
          <cell r="B213" t="str">
            <v>1471-4906</v>
          </cell>
          <cell r="C213">
            <v>16.8</v>
          </cell>
        </row>
        <row r="214">
          <cell r="B214" t="str">
            <v>0360-0300</v>
          </cell>
          <cell r="C214">
            <v>16.6</v>
          </cell>
        </row>
        <row r="215">
          <cell r="B215" t="str">
            <v>1433-7851</v>
          </cell>
          <cell r="C215">
            <v>16.6</v>
          </cell>
        </row>
        <row r="216">
          <cell r="B216" t="str">
            <v>0066-4154</v>
          </cell>
          <cell r="C216">
            <v>16.6</v>
          </cell>
        </row>
        <row r="217">
          <cell r="B217" t="str">
            <v>N/A</v>
          </cell>
          <cell r="C217">
            <v>16.6</v>
          </cell>
        </row>
        <row r="218">
          <cell r="B218" t="str">
            <v>0253-9837</v>
          </cell>
          <cell r="C218">
            <v>16.5</v>
          </cell>
        </row>
        <row r="219">
          <cell r="B219" t="str">
            <v>N/A</v>
          </cell>
          <cell r="C219">
            <v>16.5</v>
          </cell>
        </row>
        <row r="220">
          <cell r="B220" t="str">
            <v>0166-0616</v>
          </cell>
          <cell r="C220">
            <v>16.5</v>
          </cell>
        </row>
        <row r="221">
          <cell r="B221" t="str">
            <v>1543-5938</v>
          </cell>
          <cell r="C221">
            <v>16.4</v>
          </cell>
        </row>
        <row r="222">
          <cell r="B222" t="str">
            <v>0733-8716</v>
          </cell>
          <cell r="C222">
            <v>16.4</v>
          </cell>
        </row>
        <row r="223">
          <cell r="B223" t="str">
            <v>N/A</v>
          </cell>
          <cell r="C223">
            <v>16.2</v>
          </cell>
        </row>
        <row r="224">
          <cell r="B224" t="str">
            <v>0149-5992</v>
          </cell>
          <cell r="C224">
            <v>16.2</v>
          </cell>
        </row>
        <row r="225">
          <cell r="B225" t="str">
            <v>0896-6273</v>
          </cell>
          <cell r="C225">
            <v>16.2</v>
          </cell>
        </row>
        <row r="226">
          <cell r="B226" t="str">
            <v>2590-3330</v>
          </cell>
          <cell r="C226">
            <v>16.2</v>
          </cell>
        </row>
        <row r="227">
          <cell r="B227" t="str">
            <v>0169-409X</v>
          </cell>
          <cell r="C227">
            <v>16.1</v>
          </cell>
        </row>
        <row r="228">
          <cell r="B228" t="str">
            <v>2524-7921</v>
          </cell>
          <cell r="C228">
            <v>16.1</v>
          </cell>
        </row>
        <row r="229">
          <cell r="B229" t="str">
            <v>0950-6608</v>
          </cell>
          <cell r="C229">
            <v>16.1</v>
          </cell>
        </row>
        <row r="230">
          <cell r="B230" t="str">
            <v>2352-3018</v>
          </cell>
          <cell r="C230">
            <v>16.1</v>
          </cell>
        </row>
        <row r="231">
          <cell r="B231" t="str">
            <v>0734-9750</v>
          </cell>
          <cell r="C231">
            <v>16</v>
          </cell>
        </row>
        <row r="232">
          <cell r="B232" t="str">
            <v>N/A</v>
          </cell>
          <cell r="C232">
            <v>16</v>
          </cell>
        </row>
        <row r="233">
          <cell r="B233" t="str">
            <v>1097-2765</v>
          </cell>
          <cell r="C233">
            <v>16</v>
          </cell>
        </row>
        <row r="234">
          <cell r="B234" t="str">
            <v>0021-9738</v>
          </cell>
          <cell r="C234">
            <v>15.9</v>
          </cell>
        </row>
        <row r="235">
          <cell r="B235" t="str">
            <v>1522-8517</v>
          </cell>
          <cell r="C235">
            <v>15.9</v>
          </cell>
        </row>
        <row r="236">
          <cell r="B236" t="str">
            <v>1364-0321</v>
          </cell>
          <cell r="C236">
            <v>15.9</v>
          </cell>
        </row>
        <row r="237">
          <cell r="B237" t="str">
            <v>N/A</v>
          </cell>
          <cell r="C237">
            <v>15.9</v>
          </cell>
        </row>
        <row r="238">
          <cell r="B238" t="str">
            <v>0966-842X</v>
          </cell>
          <cell r="C238">
            <v>15.9</v>
          </cell>
        </row>
        <row r="239">
          <cell r="B239" t="str">
            <v>0166-2236</v>
          </cell>
          <cell r="C239">
            <v>15.9</v>
          </cell>
        </row>
        <row r="240">
          <cell r="B240" t="str">
            <v>1549-1277</v>
          </cell>
          <cell r="C240">
            <v>15.8</v>
          </cell>
        </row>
        <row r="241">
          <cell r="B241" t="str">
            <v>1610-3653</v>
          </cell>
          <cell r="C241">
            <v>15.7</v>
          </cell>
        </row>
        <row r="242">
          <cell r="B242" t="str">
            <v>2467-964X</v>
          </cell>
          <cell r="C242">
            <v>15.7</v>
          </cell>
        </row>
        <row r="243">
          <cell r="B243" t="str">
            <v>N/A</v>
          </cell>
          <cell r="C243">
            <v>15.7</v>
          </cell>
        </row>
        <row r="244">
          <cell r="B244" t="str">
            <v>0001-8686</v>
          </cell>
          <cell r="C244">
            <v>15.6</v>
          </cell>
        </row>
        <row r="245">
          <cell r="B245" t="str">
            <v>2049-2618</v>
          </cell>
          <cell r="C245">
            <v>15.5</v>
          </cell>
        </row>
        <row r="246">
          <cell r="B246" t="str">
            <v>1743-9191</v>
          </cell>
          <cell r="C246">
            <v>15.3</v>
          </cell>
        </row>
        <row r="247">
          <cell r="B247" t="str">
            <v>0022-1007</v>
          </cell>
          <cell r="C247">
            <v>15.3</v>
          </cell>
        </row>
        <row r="248">
          <cell r="B248" t="str">
            <v>1759-4812</v>
          </cell>
          <cell r="C248">
            <v>15.3</v>
          </cell>
        </row>
        <row r="249">
          <cell r="B249" t="str">
            <v>0924-2244</v>
          </cell>
          <cell r="C249">
            <v>15.3</v>
          </cell>
        </row>
        <row r="250">
          <cell r="B250" t="str">
            <v>2398-6352</v>
          </cell>
          <cell r="C250">
            <v>15.2</v>
          </cell>
        </row>
        <row r="251">
          <cell r="B251" t="str">
            <v>N/A</v>
          </cell>
          <cell r="C251">
            <v>15.1</v>
          </cell>
        </row>
        <row r="252">
          <cell r="B252" t="str">
            <v>0889-1591</v>
          </cell>
          <cell r="C252">
            <v>15.1</v>
          </cell>
        </row>
        <row r="253">
          <cell r="B253" t="str">
            <v>1385-8947</v>
          </cell>
          <cell r="C253">
            <v>15.1</v>
          </cell>
        </row>
        <row r="254">
          <cell r="B254" t="str">
            <v>1364-8535</v>
          </cell>
          <cell r="C254">
            <v>15.1</v>
          </cell>
        </row>
        <row r="255">
          <cell r="B255" t="str">
            <v>N/A</v>
          </cell>
          <cell r="C255">
            <v>15.1</v>
          </cell>
        </row>
        <row r="256">
          <cell r="B256" t="str">
            <v>N/A</v>
          </cell>
          <cell r="C256">
            <v>15.1</v>
          </cell>
        </row>
        <row r="257">
          <cell r="B257" t="str">
            <v>1931-9401</v>
          </cell>
          <cell r="C257">
            <v>15</v>
          </cell>
        </row>
        <row r="258">
          <cell r="B258" t="str">
            <v>N/A</v>
          </cell>
          <cell r="C258">
            <v>15</v>
          </cell>
        </row>
        <row r="259">
          <cell r="B259" t="str">
            <v>0002-7863</v>
          </cell>
          <cell r="C259">
            <v>15</v>
          </cell>
        </row>
        <row r="260">
          <cell r="B260" t="str">
            <v>0084-6597</v>
          </cell>
          <cell r="C260">
            <v>14.9</v>
          </cell>
        </row>
        <row r="261">
          <cell r="B261" t="str">
            <v>1053-5888</v>
          </cell>
          <cell r="C261">
            <v>14.9</v>
          </cell>
        </row>
        <row r="262">
          <cell r="B262" t="str">
            <v>1674-2818</v>
          </cell>
          <cell r="C262">
            <v>14.9</v>
          </cell>
        </row>
        <row r="263">
          <cell r="B263" t="str">
            <v>0305-1048</v>
          </cell>
          <cell r="C263">
            <v>14.9</v>
          </cell>
        </row>
        <row r="264">
          <cell r="B264" t="str">
            <v>1541-4337</v>
          </cell>
          <cell r="C264">
            <v>14.8</v>
          </cell>
        </row>
        <row r="265">
          <cell r="B265" t="str">
            <v>1552-4450</v>
          </cell>
          <cell r="C265">
            <v>14.8</v>
          </cell>
        </row>
        <row r="266">
          <cell r="B266" t="str">
            <v>1754-2189</v>
          </cell>
          <cell r="C266">
            <v>14.8</v>
          </cell>
        </row>
        <row r="267">
          <cell r="B267" t="str">
            <v>0066-426X</v>
          </cell>
          <cell r="C267">
            <v>14.7</v>
          </cell>
        </row>
        <row r="268">
          <cell r="B268" t="str">
            <v>2631-8644</v>
          </cell>
          <cell r="C268">
            <v>14.7</v>
          </cell>
        </row>
        <row r="269">
          <cell r="B269" t="str">
            <v>0820-3946</v>
          </cell>
          <cell r="C269">
            <v>14.6</v>
          </cell>
        </row>
        <row r="270">
          <cell r="B270" t="str">
            <v>N/A</v>
          </cell>
          <cell r="C270">
            <v>14.6</v>
          </cell>
        </row>
        <row r="271">
          <cell r="B271" t="str">
            <v>2473-2397</v>
          </cell>
          <cell r="C271">
            <v>14.6</v>
          </cell>
        </row>
        <row r="272">
          <cell r="B272" t="str">
            <v>2077-7000</v>
          </cell>
          <cell r="C272">
            <v>14.6</v>
          </cell>
        </row>
        <row r="273">
          <cell r="B273" t="str">
            <v>N/A</v>
          </cell>
          <cell r="C273">
            <v>14.6</v>
          </cell>
        </row>
        <row r="274">
          <cell r="B274" t="str">
            <v>2211-3835</v>
          </cell>
          <cell r="C274">
            <v>14.5</v>
          </cell>
        </row>
        <row r="275">
          <cell r="B275" t="str">
            <v>0006-8950</v>
          </cell>
          <cell r="C275">
            <v>14.5</v>
          </cell>
        </row>
        <row r="276">
          <cell r="B276" t="str">
            <v>1044-579X</v>
          </cell>
          <cell r="C276">
            <v>14.5</v>
          </cell>
        </row>
        <row r="277">
          <cell r="B277" t="str">
            <v>0004-3702</v>
          </cell>
          <cell r="C277">
            <v>14.4</v>
          </cell>
        </row>
        <row r="278">
          <cell r="B278" t="str">
            <v>1569-1705</v>
          </cell>
          <cell r="C278">
            <v>14.4</v>
          </cell>
        </row>
        <row r="279">
          <cell r="B279" t="str">
            <v>0003-6900</v>
          </cell>
          <cell r="C279">
            <v>14.3</v>
          </cell>
        </row>
        <row r="280">
          <cell r="B280" t="str">
            <v>2666-3791</v>
          </cell>
          <cell r="C280">
            <v>14.3</v>
          </cell>
        </row>
        <row r="281">
          <cell r="B281" t="str">
            <v>1089-778X</v>
          </cell>
          <cell r="C281">
            <v>14.3</v>
          </cell>
        </row>
        <row r="282">
          <cell r="B282" t="str">
            <v>0962-4929</v>
          </cell>
          <cell r="C282">
            <v>14.2</v>
          </cell>
        </row>
        <row r="283">
          <cell r="B283" t="str">
            <v>1198-743X</v>
          </cell>
          <cell r="C283">
            <v>14.2</v>
          </cell>
        </row>
        <row r="284">
          <cell r="B284" t="str">
            <v>0091-6749</v>
          </cell>
          <cell r="C284">
            <v>14.2</v>
          </cell>
        </row>
        <row r="285">
          <cell r="B285" t="str">
            <v>2397-3366</v>
          </cell>
          <cell r="C285">
            <v>14.1</v>
          </cell>
        </row>
        <row r="286">
          <cell r="B286" t="str">
            <v>2096-4579</v>
          </cell>
          <cell r="C286">
            <v>14.1</v>
          </cell>
        </row>
        <row r="287">
          <cell r="B287" t="str">
            <v>1552-5260</v>
          </cell>
          <cell r="C287">
            <v>14</v>
          </cell>
        </row>
        <row r="288">
          <cell r="B288" t="str">
            <v>0142-9612</v>
          </cell>
          <cell r="C288">
            <v>14</v>
          </cell>
        </row>
        <row r="289">
          <cell r="B289" t="str">
            <v>0890-6955</v>
          </cell>
          <cell r="C289">
            <v>14</v>
          </cell>
        </row>
        <row r="290">
          <cell r="B290" t="str">
            <v>1936-878X</v>
          </cell>
          <cell r="C290">
            <v>14</v>
          </cell>
        </row>
        <row r="291">
          <cell r="B291" t="str">
            <v>0147-006X</v>
          </cell>
          <cell r="C291">
            <v>13.9</v>
          </cell>
        </row>
        <row r="292">
          <cell r="B292" t="str">
            <v>2574-3805</v>
          </cell>
          <cell r="C292">
            <v>13.8</v>
          </cell>
        </row>
        <row r="293">
          <cell r="B293" t="str">
            <v>0190-9622</v>
          </cell>
          <cell r="C293">
            <v>13.8</v>
          </cell>
        </row>
        <row r="294">
          <cell r="B294" t="str">
            <v>2235-1795</v>
          </cell>
          <cell r="C294">
            <v>13.8</v>
          </cell>
        </row>
        <row r="295">
          <cell r="B295" t="str">
            <v>1467-7644</v>
          </cell>
          <cell r="C295">
            <v>13.8</v>
          </cell>
        </row>
        <row r="296">
          <cell r="B296" t="str">
            <v>0968-0004</v>
          </cell>
          <cell r="C296">
            <v>13.8</v>
          </cell>
        </row>
        <row r="297">
          <cell r="B297" t="str">
            <v>0165-6147</v>
          </cell>
          <cell r="C297">
            <v>13.8</v>
          </cell>
        </row>
        <row r="298">
          <cell r="B298" t="str">
            <v>0161-6420</v>
          </cell>
          <cell r="C298">
            <v>13.7</v>
          </cell>
        </row>
        <row r="299">
          <cell r="B299" t="str">
            <v>2515-2459</v>
          </cell>
          <cell r="C299">
            <v>13.6</v>
          </cell>
        </row>
        <row r="300">
          <cell r="B300" t="str">
            <v>1568-9972</v>
          </cell>
          <cell r="C300">
            <v>13.6</v>
          </cell>
        </row>
        <row r="301">
          <cell r="B301" t="str">
            <v>0393-2990</v>
          </cell>
          <cell r="C301">
            <v>13.6</v>
          </cell>
        </row>
        <row r="302">
          <cell r="B302" t="str">
            <v>0304-3894</v>
          </cell>
          <cell r="C302">
            <v>13.6</v>
          </cell>
        </row>
        <row r="303">
          <cell r="B303" t="str">
            <v>1389-5567</v>
          </cell>
          <cell r="C303">
            <v>13.6</v>
          </cell>
        </row>
        <row r="304">
          <cell r="B304" t="str">
            <v>1046-6673</v>
          </cell>
          <cell r="C304">
            <v>13.6</v>
          </cell>
        </row>
        <row r="305">
          <cell r="B305" t="str">
            <v>0163-7827</v>
          </cell>
          <cell r="C305">
            <v>13.6</v>
          </cell>
        </row>
        <row r="306">
          <cell r="B306" t="str">
            <v>2375-2548</v>
          </cell>
          <cell r="C306">
            <v>13.6</v>
          </cell>
        </row>
        <row r="307">
          <cell r="B307" t="str">
            <v>1471-4914</v>
          </cell>
          <cell r="C307">
            <v>13.6</v>
          </cell>
        </row>
        <row r="308">
          <cell r="B308" t="str">
            <v>0270-9139</v>
          </cell>
          <cell r="C308">
            <v>13.5</v>
          </cell>
        </row>
        <row r="309">
          <cell r="B309" t="str">
            <v>0163-7258</v>
          </cell>
          <cell r="C309">
            <v>13.5</v>
          </cell>
        </row>
        <row r="310">
          <cell r="B310" t="str">
            <v>0034-4257</v>
          </cell>
          <cell r="C310">
            <v>13.5</v>
          </cell>
        </row>
        <row r="311">
          <cell r="B311" t="str">
            <v>1526-5161</v>
          </cell>
          <cell r="C311">
            <v>13.4</v>
          </cell>
        </row>
        <row r="312">
          <cell r="B312" t="str">
            <v>N/A</v>
          </cell>
          <cell r="C312">
            <v>13.4</v>
          </cell>
        </row>
        <row r="313">
          <cell r="B313" t="str">
            <v>1540-1405</v>
          </cell>
          <cell r="C313">
            <v>13.4</v>
          </cell>
        </row>
        <row r="314">
          <cell r="B314" t="str">
            <v>2326-5191</v>
          </cell>
          <cell r="C314">
            <v>13.3</v>
          </cell>
        </row>
        <row r="315">
          <cell r="B315" t="str">
            <v>1554-8627</v>
          </cell>
          <cell r="C315">
            <v>13.3</v>
          </cell>
        </row>
        <row r="316">
          <cell r="B316" t="str">
            <v>2096-2797</v>
          </cell>
          <cell r="C316">
            <v>13.3</v>
          </cell>
        </row>
        <row r="317">
          <cell r="B317" t="str">
            <v>1355-4786</v>
          </cell>
          <cell r="C317">
            <v>13.3</v>
          </cell>
        </row>
        <row r="318">
          <cell r="B318" t="str">
            <v>0890-8567</v>
          </cell>
          <cell r="C318">
            <v>13.3</v>
          </cell>
        </row>
        <row r="319">
          <cell r="B319" t="str">
            <v>2051-6347</v>
          </cell>
          <cell r="C319">
            <v>13.3</v>
          </cell>
        </row>
        <row r="320">
          <cell r="B320" t="str">
            <v>0198-6325</v>
          </cell>
          <cell r="C320">
            <v>13.3</v>
          </cell>
        </row>
        <row r="321">
          <cell r="B321" t="str">
            <v>1460-2725</v>
          </cell>
          <cell r="C321">
            <v>13.3</v>
          </cell>
        </row>
        <row r="322">
          <cell r="B322" t="str">
            <v>1613-6810</v>
          </cell>
          <cell r="C322">
            <v>13.3</v>
          </cell>
        </row>
        <row r="323">
          <cell r="B323" t="str">
            <v>0272-6386</v>
          </cell>
          <cell r="C323">
            <v>13.2</v>
          </cell>
        </row>
        <row r="324">
          <cell r="B324" t="str">
            <v>N/A</v>
          </cell>
          <cell r="C324">
            <v>13.2</v>
          </cell>
        </row>
        <row r="325">
          <cell r="B325" t="str">
            <v>0921-3449</v>
          </cell>
          <cell r="C325">
            <v>13.2</v>
          </cell>
        </row>
        <row r="326">
          <cell r="B326" t="str">
            <v>1568-1637</v>
          </cell>
          <cell r="C326">
            <v>13.1</v>
          </cell>
        </row>
        <row r="327">
          <cell r="B327" t="str">
            <v>1359-8368</v>
          </cell>
          <cell r="C327">
            <v>13.1</v>
          </cell>
        </row>
        <row r="328">
          <cell r="B328" t="str">
            <v>2095-4956</v>
          </cell>
          <cell r="C328">
            <v>13.1</v>
          </cell>
        </row>
        <row r="329">
          <cell r="B329" t="str">
            <v>1558-3724</v>
          </cell>
          <cell r="C329">
            <v>13.1</v>
          </cell>
        </row>
        <row r="330">
          <cell r="B330" t="str">
            <v>0165-9936</v>
          </cell>
          <cell r="C330">
            <v>13.1</v>
          </cell>
        </row>
        <row r="331">
          <cell r="B331" t="str">
            <v>1359-6101</v>
          </cell>
          <cell r="C331">
            <v>13</v>
          </cell>
        </row>
        <row r="332">
          <cell r="B332" t="str">
            <v>2213-1779</v>
          </cell>
          <cell r="C332">
            <v>13</v>
          </cell>
        </row>
        <row r="333">
          <cell r="B333" t="str">
            <v>2155-5435</v>
          </cell>
          <cell r="C333">
            <v>12.9</v>
          </cell>
        </row>
        <row r="334">
          <cell r="B334" t="str">
            <v>1574-0137</v>
          </cell>
          <cell r="C334">
            <v>12.9</v>
          </cell>
        </row>
        <row r="335">
          <cell r="B335" t="str">
            <v>1536-1284</v>
          </cell>
          <cell r="C335">
            <v>12.9</v>
          </cell>
        </row>
        <row r="336">
          <cell r="B336" t="str">
            <v>1092-2172</v>
          </cell>
          <cell r="C336">
            <v>12.9</v>
          </cell>
        </row>
        <row r="337">
          <cell r="B337" t="str">
            <v>0361-8609</v>
          </cell>
          <cell r="C337">
            <v>12.8</v>
          </cell>
        </row>
        <row r="338">
          <cell r="B338" t="str">
            <v>2044-5385</v>
          </cell>
          <cell r="C338">
            <v>12.8</v>
          </cell>
        </row>
        <row r="339">
          <cell r="B339" t="str">
            <v>2095-8099</v>
          </cell>
          <cell r="C339">
            <v>12.8</v>
          </cell>
        </row>
        <row r="340">
          <cell r="B340" t="str">
            <v>1226-3613</v>
          </cell>
          <cell r="C340">
            <v>12.8</v>
          </cell>
        </row>
        <row r="341">
          <cell r="B341" t="str">
            <v>0896-8411</v>
          </cell>
          <cell r="C341">
            <v>12.8</v>
          </cell>
        </row>
        <row r="342">
          <cell r="B342" t="str">
            <v>0043-1354</v>
          </cell>
          <cell r="C342">
            <v>12.8</v>
          </cell>
        </row>
        <row r="343">
          <cell r="B343" t="str">
            <v>0001-6322</v>
          </cell>
          <cell r="C343">
            <v>12.7</v>
          </cell>
        </row>
        <row r="344">
          <cell r="B344" t="str">
            <v>0090-0036</v>
          </cell>
          <cell r="C344">
            <v>12.7</v>
          </cell>
        </row>
        <row r="345">
          <cell r="B345" t="str">
            <v>2524-7972</v>
          </cell>
          <cell r="C345">
            <v>12.7</v>
          </cell>
        </row>
        <row r="346">
          <cell r="B346" t="str">
            <v>2095-4700</v>
          </cell>
          <cell r="C346">
            <v>12.7</v>
          </cell>
        </row>
        <row r="347">
          <cell r="B347" t="str">
            <v>0924-2716</v>
          </cell>
          <cell r="C347">
            <v>12.7</v>
          </cell>
        </row>
        <row r="348">
          <cell r="B348" t="str">
            <v>0146-6615</v>
          </cell>
          <cell r="C348">
            <v>12.7</v>
          </cell>
        </row>
        <row r="349">
          <cell r="B349" t="str">
            <v>0956-5663</v>
          </cell>
          <cell r="C349">
            <v>12.6</v>
          </cell>
        </row>
        <row r="350">
          <cell r="B350" t="str">
            <v>1542-3565</v>
          </cell>
          <cell r="C350">
            <v>12.6</v>
          </cell>
        </row>
        <row r="351">
          <cell r="B351" t="str">
            <v>1064-3389</v>
          </cell>
          <cell r="C351">
            <v>12.6</v>
          </cell>
        </row>
        <row r="352">
          <cell r="B352" t="str">
            <v>2666-4984</v>
          </cell>
          <cell r="C352">
            <v>12.6</v>
          </cell>
        </row>
        <row r="353">
          <cell r="B353" t="str">
            <v>2047-9158</v>
          </cell>
          <cell r="C353">
            <v>12.6</v>
          </cell>
        </row>
        <row r="354">
          <cell r="B354" t="str">
            <v>0362-1642</v>
          </cell>
          <cell r="C354">
            <v>12.5</v>
          </cell>
        </row>
        <row r="355">
          <cell r="B355" t="str">
            <v>2160-3308</v>
          </cell>
          <cell r="C355">
            <v>12.5</v>
          </cell>
        </row>
        <row r="356">
          <cell r="B356" t="str">
            <v>0166-4972</v>
          </cell>
          <cell r="C356">
            <v>12.5</v>
          </cell>
        </row>
        <row r="357">
          <cell r="B357" t="str">
            <v>0105-4538</v>
          </cell>
          <cell r="C357">
            <v>12.4</v>
          </cell>
        </row>
        <row r="358">
          <cell r="B358" t="str">
            <v>1936-122X</v>
          </cell>
          <cell r="C358">
            <v>12.4</v>
          </cell>
        </row>
        <row r="359">
          <cell r="B359" t="str">
            <v>1941-1413</v>
          </cell>
          <cell r="C359">
            <v>12.4</v>
          </cell>
        </row>
        <row r="360">
          <cell r="B360" t="str">
            <v>0163-8998</v>
          </cell>
          <cell r="C360">
            <v>12.4</v>
          </cell>
        </row>
        <row r="361">
          <cell r="B361" t="str">
            <v>1350-9047</v>
          </cell>
          <cell r="C361">
            <v>12.4</v>
          </cell>
        </row>
        <row r="362">
          <cell r="B362" t="str">
            <v>1525-0016</v>
          </cell>
          <cell r="C362">
            <v>12.4</v>
          </cell>
        </row>
        <row r="363">
          <cell r="B363" t="str">
            <v>2366-9608</v>
          </cell>
          <cell r="C363">
            <v>12.4</v>
          </cell>
        </row>
        <row r="364">
          <cell r="B364" t="str">
            <v>1838-7640</v>
          </cell>
          <cell r="C364">
            <v>12.4</v>
          </cell>
        </row>
        <row r="365">
          <cell r="B365" t="str">
            <v>1064-1963</v>
          </cell>
          <cell r="C365">
            <v>12.3</v>
          </cell>
        </row>
        <row r="366">
          <cell r="B366" t="str">
            <v>1474-760X</v>
          </cell>
          <cell r="C366">
            <v>12.3</v>
          </cell>
        </row>
        <row r="367">
          <cell r="B367" t="str">
            <v>1756-994X</v>
          </cell>
          <cell r="C367">
            <v>12.3</v>
          </cell>
        </row>
        <row r="368">
          <cell r="B368" t="str">
            <v>1551-3203</v>
          </cell>
          <cell r="C368">
            <v>12.3</v>
          </cell>
        </row>
        <row r="369">
          <cell r="B369" t="str">
            <v>1949-0976</v>
          </cell>
          <cell r="C369">
            <v>12.2</v>
          </cell>
        </row>
        <row r="370">
          <cell r="B370" t="str">
            <v>0012-8252</v>
          </cell>
          <cell r="C370">
            <v>12.1</v>
          </cell>
        </row>
        <row r="371">
          <cell r="B371" t="str">
            <v>0278-6125</v>
          </cell>
          <cell r="C371">
            <v>12.1</v>
          </cell>
        </row>
        <row r="372">
          <cell r="B372" t="str">
            <v>1836-9553</v>
          </cell>
          <cell r="C372">
            <v>12.1</v>
          </cell>
        </row>
        <row r="373">
          <cell r="B373" t="str">
            <v>2352-5509</v>
          </cell>
          <cell r="C373">
            <v>12.1</v>
          </cell>
        </row>
        <row r="374">
          <cell r="B374" t="str">
            <v>2165-8102</v>
          </cell>
          <cell r="C374">
            <v>12</v>
          </cell>
        </row>
        <row r="375">
          <cell r="B375" t="str">
            <v>0269-2821</v>
          </cell>
          <cell r="C375">
            <v>12</v>
          </cell>
        </row>
        <row r="376">
          <cell r="B376" t="str">
            <v>0360-1315</v>
          </cell>
          <cell r="C376">
            <v>12</v>
          </cell>
        </row>
        <row r="377">
          <cell r="B377" t="str">
            <v>0925-5273</v>
          </cell>
          <cell r="C377">
            <v>12</v>
          </cell>
        </row>
        <row r="378">
          <cell r="B378" t="str">
            <v>0079-6786</v>
          </cell>
          <cell r="C378">
            <v>12</v>
          </cell>
        </row>
        <row r="379">
          <cell r="B379" t="str">
            <v>1477-8939</v>
          </cell>
          <cell r="C379">
            <v>12</v>
          </cell>
        </row>
        <row r="380">
          <cell r="B380" t="str">
            <v>2590-1168</v>
          </cell>
          <cell r="C380">
            <v>11.9</v>
          </cell>
        </row>
        <row r="381">
          <cell r="B381" t="str">
            <v>1063-6706</v>
          </cell>
          <cell r="C381">
            <v>11.9</v>
          </cell>
        </row>
        <row r="382">
          <cell r="B382" t="str">
            <v>2050-7488</v>
          </cell>
          <cell r="C382">
            <v>11.9</v>
          </cell>
        </row>
        <row r="383">
          <cell r="B383" t="str">
            <v>0265-0568</v>
          </cell>
          <cell r="C383">
            <v>11.9</v>
          </cell>
        </row>
        <row r="384">
          <cell r="B384" t="str">
            <v>1323-1316</v>
          </cell>
          <cell r="C384">
            <v>11.9</v>
          </cell>
        </row>
        <row r="385">
          <cell r="B385" t="str">
            <v>1543-592X</v>
          </cell>
          <cell r="C385">
            <v>11.8</v>
          </cell>
        </row>
        <row r="386">
          <cell r="B386" t="str">
            <v>0305-7372</v>
          </cell>
          <cell r="C386">
            <v>11.8</v>
          </cell>
        </row>
        <row r="387">
          <cell r="B387" t="str">
            <v>1058-4838</v>
          </cell>
          <cell r="C387">
            <v>11.8</v>
          </cell>
        </row>
        <row r="388">
          <cell r="B388" t="str">
            <v>1534-5807</v>
          </cell>
          <cell r="C388">
            <v>11.8</v>
          </cell>
        </row>
        <row r="389">
          <cell r="B389" t="str">
            <v>1080-6040</v>
          </cell>
          <cell r="C389">
            <v>11.8</v>
          </cell>
        </row>
        <row r="390">
          <cell r="B390" t="str">
            <v>0160-4120</v>
          </cell>
          <cell r="C390">
            <v>11.8</v>
          </cell>
        </row>
        <row r="391">
          <cell r="B391" t="str">
            <v>2168-2267</v>
          </cell>
          <cell r="C391">
            <v>11.8</v>
          </cell>
        </row>
        <row r="392">
          <cell r="B392" t="str">
            <v>2329-9266</v>
          </cell>
          <cell r="C392">
            <v>11.8</v>
          </cell>
        </row>
        <row r="393">
          <cell r="B393" t="str">
            <v>2095-2686</v>
          </cell>
          <cell r="C393">
            <v>11.8</v>
          </cell>
        </row>
        <row r="394">
          <cell r="B394" t="str">
            <v>2095-2546</v>
          </cell>
          <cell r="C394">
            <v>11.7</v>
          </cell>
        </row>
        <row r="395">
          <cell r="B395" t="str">
            <v>2196-5404</v>
          </cell>
          <cell r="C395">
            <v>11.7</v>
          </cell>
        </row>
        <row r="396">
          <cell r="B396" t="str">
            <v>1571-0645</v>
          </cell>
          <cell r="C396">
            <v>11.7</v>
          </cell>
        </row>
        <row r="397">
          <cell r="B397" t="str">
            <v>0079-6727</v>
          </cell>
          <cell r="C397">
            <v>11.7</v>
          </cell>
        </row>
        <row r="398">
          <cell r="B398" t="str">
            <v>2531-0437</v>
          </cell>
          <cell r="C398">
            <v>11.7</v>
          </cell>
        </row>
        <row r="399">
          <cell r="B399" t="str">
            <v>2210-6707</v>
          </cell>
          <cell r="C399">
            <v>11.7</v>
          </cell>
        </row>
        <row r="400">
          <cell r="B400" t="str">
            <v>1354-1013</v>
          </cell>
          <cell r="C400">
            <v>11.6</v>
          </cell>
        </row>
        <row r="401">
          <cell r="B401" t="str">
            <v>1040-4651</v>
          </cell>
          <cell r="C401">
            <v>11.6</v>
          </cell>
        </row>
        <row r="402">
          <cell r="B402" t="str">
            <v>1078-0432</v>
          </cell>
          <cell r="C402">
            <v>11.5</v>
          </cell>
        </row>
        <row r="403">
          <cell r="B403" t="str">
            <v>0012-6667</v>
          </cell>
          <cell r="C403">
            <v>11.5</v>
          </cell>
        </row>
        <row r="404">
          <cell r="B404" t="str">
            <v>2542-5293</v>
          </cell>
          <cell r="C404">
            <v>11.5</v>
          </cell>
        </row>
        <row r="405">
          <cell r="B405" t="str">
            <v>2330-8249</v>
          </cell>
          <cell r="C405">
            <v>11.5</v>
          </cell>
        </row>
        <row r="406">
          <cell r="B406" t="str">
            <v>N/A</v>
          </cell>
          <cell r="C406">
            <v>11.4</v>
          </cell>
        </row>
        <row r="407">
          <cell r="B407" t="str">
            <v>0960-8524</v>
          </cell>
          <cell r="C407">
            <v>11.4</v>
          </cell>
        </row>
        <row r="408">
          <cell r="B408" t="str">
            <v>0008-8846</v>
          </cell>
          <cell r="C408">
            <v>11.4</v>
          </cell>
        </row>
        <row r="409">
          <cell r="B409" t="str">
            <v>1866-3508</v>
          </cell>
          <cell r="C409">
            <v>11.4</v>
          </cell>
        </row>
        <row r="410">
          <cell r="B410" t="str">
            <v>0261-4189</v>
          </cell>
          <cell r="C410">
            <v>11.4</v>
          </cell>
        </row>
        <row r="411">
          <cell r="B411" t="str">
            <v>0013-936X</v>
          </cell>
          <cell r="C411">
            <v>11.4</v>
          </cell>
        </row>
        <row r="412">
          <cell r="B412" t="str">
            <v>1672-9072</v>
          </cell>
          <cell r="C412">
            <v>11.4</v>
          </cell>
        </row>
        <row r="413">
          <cell r="B413" t="str">
            <v>0887-6924</v>
          </cell>
          <cell r="C413">
            <v>11.4</v>
          </cell>
        </row>
        <row r="414">
          <cell r="B414" t="str">
            <v>0025-729X</v>
          </cell>
          <cell r="C414">
            <v>11.4</v>
          </cell>
        </row>
        <row r="415">
          <cell r="B415" t="str">
            <v>2059-7037</v>
          </cell>
          <cell r="C415">
            <v>11.4</v>
          </cell>
        </row>
        <row r="416">
          <cell r="B416" t="str">
            <v>2213-2317</v>
          </cell>
          <cell r="C416">
            <v>11.4</v>
          </cell>
        </row>
        <row r="417">
          <cell r="B417" t="str">
            <v>0168-9525</v>
          </cell>
          <cell r="C417">
            <v>11.4</v>
          </cell>
        </row>
        <row r="418">
          <cell r="B418" t="str">
            <v>1759-0876</v>
          </cell>
          <cell r="C418">
            <v>11.4</v>
          </cell>
        </row>
        <row r="419">
          <cell r="B419" t="str">
            <v>1081-0706</v>
          </cell>
          <cell r="C419">
            <v>11.3</v>
          </cell>
        </row>
        <row r="420">
          <cell r="B420" t="str">
            <v>2327-056X</v>
          </cell>
          <cell r="C420">
            <v>11.3</v>
          </cell>
        </row>
        <row r="421">
          <cell r="B421" t="str">
            <v>1226-4601</v>
          </cell>
          <cell r="C421">
            <v>11.3</v>
          </cell>
        </row>
        <row r="422">
          <cell r="B422" t="str">
            <v>0168-6445</v>
          </cell>
          <cell r="C422">
            <v>11.3</v>
          </cell>
        </row>
        <row r="423">
          <cell r="B423" t="str">
            <v>1936-8798</v>
          </cell>
          <cell r="C423">
            <v>11.3</v>
          </cell>
        </row>
        <row r="424">
          <cell r="B424" t="str">
            <v>N/A</v>
          </cell>
          <cell r="C424">
            <v>11.3</v>
          </cell>
        </row>
        <row r="425">
          <cell r="B425" t="str">
            <v>0165-1781</v>
          </cell>
          <cell r="C425">
            <v>11.3</v>
          </cell>
        </row>
        <row r="426">
          <cell r="B426" t="str">
            <v>0364-5134</v>
          </cell>
          <cell r="C426">
            <v>11.2</v>
          </cell>
        </row>
        <row r="427">
          <cell r="B427" t="str">
            <v>0306-2619</v>
          </cell>
          <cell r="C427">
            <v>11.2</v>
          </cell>
        </row>
        <row r="428">
          <cell r="B428" t="str">
            <v>0304-419X</v>
          </cell>
          <cell r="C428">
            <v>11.2</v>
          </cell>
        </row>
        <row r="429">
          <cell r="B429" t="str">
            <v>0008-5472</v>
          </cell>
          <cell r="C429">
            <v>11.2</v>
          </cell>
        </row>
        <row r="430">
          <cell r="B430" t="str">
            <v>0144-8617</v>
          </cell>
          <cell r="C430">
            <v>11.2</v>
          </cell>
        </row>
        <row r="431">
          <cell r="B431" t="str">
            <v>0163-6804</v>
          </cell>
          <cell r="C431">
            <v>11.2</v>
          </cell>
        </row>
        <row r="432">
          <cell r="B432" t="str">
            <v>1949-3045</v>
          </cell>
          <cell r="C432">
            <v>11.2</v>
          </cell>
        </row>
        <row r="433">
          <cell r="B433" t="str">
            <v>2214-1588</v>
          </cell>
          <cell r="C433">
            <v>11.2</v>
          </cell>
        </row>
        <row r="434">
          <cell r="B434" t="str">
            <v>0066-4197</v>
          </cell>
          <cell r="C434">
            <v>11.1</v>
          </cell>
        </row>
        <row r="435">
          <cell r="B435" t="str">
            <v>N/A</v>
          </cell>
          <cell r="C435">
            <v>11.1</v>
          </cell>
        </row>
        <row r="436">
          <cell r="B436" t="str">
            <v>0042-9686</v>
          </cell>
          <cell r="C436">
            <v>11.1</v>
          </cell>
        </row>
        <row r="437">
          <cell r="B437" t="str">
            <v>2352-3964</v>
          </cell>
          <cell r="C437">
            <v>11.1</v>
          </cell>
        </row>
        <row r="438">
          <cell r="B438" t="str">
            <v>1757-4676</v>
          </cell>
          <cell r="C438">
            <v>11.1</v>
          </cell>
        </row>
        <row r="439">
          <cell r="B439" t="str">
            <v>2666-0873</v>
          </cell>
          <cell r="C439">
            <v>11.1</v>
          </cell>
        </row>
        <row r="440">
          <cell r="B440" t="str">
            <v>0959-6526</v>
          </cell>
          <cell r="C440">
            <v>11.1</v>
          </cell>
        </row>
        <row r="441">
          <cell r="B441" t="str">
            <v>0954-6820</v>
          </cell>
          <cell r="C441">
            <v>11.1</v>
          </cell>
        </row>
        <row r="442">
          <cell r="B442" t="str">
            <v>0027-8424</v>
          </cell>
          <cell r="C442">
            <v>11.1</v>
          </cell>
        </row>
        <row r="443">
          <cell r="B443" t="str">
            <v>1052-9276</v>
          </cell>
          <cell r="C443">
            <v>11.1</v>
          </cell>
        </row>
        <row r="444">
          <cell r="B444" t="str">
            <v>2214-8604</v>
          </cell>
          <cell r="C444">
            <v>11</v>
          </cell>
        </row>
        <row r="445">
          <cell r="B445" t="str">
            <v>1359-0286</v>
          </cell>
          <cell r="C445">
            <v>11</v>
          </cell>
        </row>
        <row r="446">
          <cell r="B446" t="str">
            <v>1751-7362</v>
          </cell>
          <cell r="C446">
            <v>11</v>
          </cell>
        </row>
        <row r="447">
          <cell r="B447" t="str">
            <v>1021-7770</v>
          </cell>
          <cell r="C447">
            <v>11</v>
          </cell>
        </row>
        <row r="448">
          <cell r="B448" t="str">
            <v>0022-3050</v>
          </cell>
          <cell r="C448">
            <v>11</v>
          </cell>
        </row>
        <row r="449">
          <cell r="B449" t="str">
            <v>1863-8880</v>
          </cell>
          <cell r="C449">
            <v>11</v>
          </cell>
        </row>
        <row r="450">
          <cell r="B450" t="str">
            <v>1359-4184</v>
          </cell>
          <cell r="C450">
            <v>11</v>
          </cell>
        </row>
        <row r="451">
          <cell r="B451" t="str">
            <v>2367-2617</v>
          </cell>
          <cell r="C451">
            <v>11</v>
          </cell>
        </row>
        <row r="452">
          <cell r="B452" t="str">
            <v>2096-5168</v>
          </cell>
          <cell r="C452">
            <v>11</v>
          </cell>
        </row>
        <row r="453">
          <cell r="B453" t="str">
            <v>1000-6818</v>
          </cell>
          <cell r="C453">
            <v>10.9</v>
          </cell>
        </row>
        <row r="454">
          <cell r="B454" t="str">
            <v>0008-6223</v>
          </cell>
          <cell r="C454">
            <v>10.9</v>
          </cell>
        </row>
        <row r="455">
          <cell r="B455" t="str">
            <v>0161-4940</v>
          </cell>
          <cell r="C455">
            <v>10.9</v>
          </cell>
        </row>
        <row r="456">
          <cell r="B456" t="str">
            <v>2328-8930</v>
          </cell>
          <cell r="C456">
            <v>10.9</v>
          </cell>
        </row>
        <row r="457">
          <cell r="B457" t="str">
            <v>N/A</v>
          </cell>
          <cell r="C457">
            <v>10.9</v>
          </cell>
        </row>
        <row r="458">
          <cell r="B458" t="str">
            <v>2168-6068</v>
          </cell>
          <cell r="C458">
            <v>10.9</v>
          </cell>
        </row>
        <row r="459">
          <cell r="B459" t="str">
            <v>N/A</v>
          </cell>
          <cell r="C459">
            <v>10.9</v>
          </cell>
        </row>
        <row r="460">
          <cell r="B460" t="str">
            <v>1005-0302</v>
          </cell>
          <cell r="C460">
            <v>10.9</v>
          </cell>
        </row>
        <row r="461">
          <cell r="B461" t="str">
            <v>1361-8415</v>
          </cell>
          <cell r="C461">
            <v>10.9</v>
          </cell>
        </row>
        <row r="462">
          <cell r="B462" t="str">
            <v>N/A</v>
          </cell>
          <cell r="C462">
            <v>10.9</v>
          </cell>
        </row>
        <row r="463">
          <cell r="B463" t="str">
            <v>1043-2760</v>
          </cell>
          <cell r="C463">
            <v>10.9</v>
          </cell>
        </row>
        <row r="464">
          <cell r="B464" t="str">
            <v>0008-6363</v>
          </cell>
          <cell r="C464">
            <v>10.8</v>
          </cell>
        </row>
        <row r="465">
          <cell r="B465" t="str">
            <v>1040-8436</v>
          </cell>
          <cell r="C465">
            <v>10.8</v>
          </cell>
        </row>
        <row r="466">
          <cell r="B466" t="str">
            <v>N/A</v>
          </cell>
          <cell r="C466">
            <v>10.8</v>
          </cell>
        </row>
        <row r="467">
          <cell r="B467" t="str">
            <v>0924-8579</v>
          </cell>
          <cell r="C467">
            <v>10.8</v>
          </cell>
        </row>
        <row r="468">
          <cell r="B468" t="str">
            <v>0168-3659</v>
          </cell>
          <cell r="C468">
            <v>10.8</v>
          </cell>
        </row>
        <row r="469">
          <cell r="B469" t="str">
            <v>1530-6984</v>
          </cell>
          <cell r="C469">
            <v>10.8</v>
          </cell>
        </row>
        <row r="470">
          <cell r="B470" t="str">
            <v>0003-2409</v>
          </cell>
          <cell r="C470">
            <v>10.7</v>
          </cell>
        </row>
        <row r="471">
          <cell r="B471" t="str">
            <v>0268-005X</v>
          </cell>
          <cell r="C471">
            <v>10.7</v>
          </cell>
        </row>
        <row r="472">
          <cell r="B472" t="str">
            <v>2090-1232</v>
          </cell>
          <cell r="C472">
            <v>10.7</v>
          </cell>
        </row>
        <row r="473">
          <cell r="B473" t="str">
            <v>0737-4038</v>
          </cell>
          <cell r="C473">
            <v>10.7</v>
          </cell>
        </row>
        <row r="474">
          <cell r="B474" t="str">
            <v>0006-3223</v>
          </cell>
          <cell r="C474">
            <v>10.6</v>
          </cell>
        </row>
        <row r="475">
          <cell r="B475" t="str">
            <v>2001-1326</v>
          </cell>
          <cell r="C475">
            <v>10.6</v>
          </cell>
        </row>
        <row r="476">
          <cell r="B476" t="str">
            <v>0363-9762</v>
          </cell>
          <cell r="C476">
            <v>10.6</v>
          </cell>
        </row>
        <row r="477">
          <cell r="B477" t="str">
            <v>2327-4662</v>
          </cell>
          <cell r="C477">
            <v>10.6</v>
          </cell>
        </row>
        <row r="478">
          <cell r="B478" t="str">
            <v>1057-7149</v>
          </cell>
          <cell r="C478">
            <v>10.6</v>
          </cell>
        </row>
        <row r="479">
          <cell r="B479" t="str">
            <v>0278-0062</v>
          </cell>
          <cell r="C479">
            <v>10.6</v>
          </cell>
        </row>
        <row r="480">
          <cell r="B480" t="str">
            <v>0098-2997</v>
          </cell>
          <cell r="C480">
            <v>10.6</v>
          </cell>
        </row>
        <row r="481">
          <cell r="B481" t="str">
            <v>1366-5545</v>
          </cell>
          <cell r="C481">
            <v>10.6</v>
          </cell>
        </row>
        <row r="482">
          <cell r="B482" t="str">
            <v>1745-2759</v>
          </cell>
          <cell r="C482">
            <v>10.6</v>
          </cell>
        </row>
        <row r="483">
          <cell r="B483" t="str">
            <v>0066-4219</v>
          </cell>
          <cell r="C483">
            <v>10.5</v>
          </cell>
        </row>
        <row r="484">
          <cell r="B484" t="str">
            <v>0066-4227</v>
          </cell>
          <cell r="C484">
            <v>10.5</v>
          </cell>
        </row>
        <row r="485">
          <cell r="B485" t="str">
            <v>0007-1250</v>
          </cell>
          <cell r="C485">
            <v>10.5</v>
          </cell>
        </row>
        <row r="486">
          <cell r="B486" t="str">
            <v>0958-9465</v>
          </cell>
          <cell r="C486">
            <v>10.5</v>
          </cell>
        </row>
        <row r="487">
          <cell r="B487" t="str">
            <v>0890-9369</v>
          </cell>
          <cell r="C487">
            <v>10.5</v>
          </cell>
        </row>
        <row r="488">
          <cell r="B488" t="str">
            <v>0737-6782</v>
          </cell>
          <cell r="C488">
            <v>10.5</v>
          </cell>
        </row>
        <row r="489">
          <cell r="B489" t="str">
            <v>2590-3462</v>
          </cell>
          <cell r="C489">
            <v>10.5</v>
          </cell>
        </row>
        <row r="490">
          <cell r="B490" t="str">
            <v>1087-0792</v>
          </cell>
          <cell r="C490">
            <v>10.5</v>
          </cell>
        </row>
        <row r="491">
          <cell r="B491" t="str">
            <v>0196-8904</v>
          </cell>
          <cell r="C491">
            <v>10.4</v>
          </cell>
        </row>
        <row r="492">
          <cell r="B492" t="str">
            <v>0091-6765</v>
          </cell>
          <cell r="C492">
            <v>10.4</v>
          </cell>
        </row>
        <row r="493">
          <cell r="B493" t="str">
            <v>1554-0669</v>
          </cell>
          <cell r="C493">
            <v>10.4</v>
          </cell>
        </row>
        <row r="494">
          <cell r="B494" t="str">
            <v>2162-237X</v>
          </cell>
          <cell r="C494">
            <v>10.4</v>
          </cell>
        </row>
        <row r="495">
          <cell r="B495" t="str">
            <v>1536-1276</v>
          </cell>
          <cell r="C495">
            <v>10.4</v>
          </cell>
        </row>
        <row r="496">
          <cell r="B496" t="str">
            <v>1538-7933</v>
          </cell>
          <cell r="C496">
            <v>10.4</v>
          </cell>
        </row>
        <row r="497">
          <cell r="B497" t="str">
            <v>2334-2536</v>
          </cell>
          <cell r="C497">
            <v>10.4</v>
          </cell>
        </row>
        <row r="498">
          <cell r="B498" t="str">
            <v>1753-5123</v>
          </cell>
          <cell r="C498">
            <v>10.4</v>
          </cell>
        </row>
        <row r="499">
          <cell r="B499" t="str">
            <v>0736-5845</v>
          </cell>
          <cell r="C499">
            <v>10.4</v>
          </cell>
        </row>
        <row r="500">
          <cell r="B500" t="str">
            <v>0926-5805</v>
          </cell>
          <cell r="C500">
            <v>10.3</v>
          </cell>
        </row>
        <row r="501">
          <cell r="B501" t="str">
            <v>0007-0963</v>
          </cell>
          <cell r="C501">
            <v>10.3</v>
          </cell>
        </row>
        <row r="502">
          <cell r="B502" t="str">
            <v>1540-9295</v>
          </cell>
          <cell r="C502">
            <v>10.3</v>
          </cell>
        </row>
        <row r="503">
          <cell r="B503" t="str">
            <v>0027-8874</v>
          </cell>
          <cell r="C503">
            <v>10.3</v>
          </cell>
        </row>
        <row r="504">
          <cell r="B504" t="str">
            <v>0742-3098</v>
          </cell>
          <cell r="C504">
            <v>10.3</v>
          </cell>
        </row>
        <row r="505">
          <cell r="B505" t="str">
            <v>2588-8420</v>
          </cell>
          <cell r="C505">
            <v>10.3</v>
          </cell>
        </row>
        <row r="506">
          <cell r="B506" t="str">
            <v>0038-6308</v>
          </cell>
          <cell r="C506">
            <v>10.3</v>
          </cell>
        </row>
        <row r="507">
          <cell r="B507" t="str">
            <v>0066-4286</v>
          </cell>
          <cell r="C507">
            <v>10.2</v>
          </cell>
        </row>
        <row r="508">
          <cell r="B508" t="str">
            <v>1818-0876</v>
          </cell>
          <cell r="C508">
            <v>10.2</v>
          </cell>
        </row>
        <row r="509">
          <cell r="B509" t="str">
            <v>1040-8398</v>
          </cell>
          <cell r="C509">
            <v>10.2</v>
          </cell>
        </row>
        <row r="510">
          <cell r="B510" t="str">
            <v>N/A</v>
          </cell>
          <cell r="C510">
            <v>10.2</v>
          </cell>
        </row>
        <row r="511">
          <cell r="B511" t="str">
            <v>0036-1445</v>
          </cell>
          <cell r="C511">
            <v>10.2</v>
          </cell>
        </row>
        <row r="512">
          <cell r="B512" t="str">
            <v>0006-3568</v>
          </cell>
          <cell r="C512">
            <v>10.1</v>
          </cell>
        </row>
        <row r="513">
          <cell r="B513" t="str">
            <v>2326-6066</v>
          </cell>
          <cell r="C513">
            <v>10.1</v>
          </cell>
        </row>
        <row r="514">
          <cell r="B514" t="str">
            <v>0390-6078</v>
          </cell>
          <cell r="C514">
            <v>10.1</v>
          </cell>
        </row>
        <row r="515">
          <cell r="B515" t="str">
            <v>2008-9244</v>
          </cell>
          <cell r="C515">
            <v>10.1</v>
          </cell>
        </row>
        <row r="516">
          <cell r="B516" t="str">
            <v>2192-2640</v>
          </cell>
          <cell r="C516">
            <v>10</v>
          </cell>
        </row>
        <row r="517">
          <cell r="B517" t="str">
            <v>1683-3511</v>
          </cell>
          <cell r="C517">
            <v>10</v>
          </cell>
        </row>
        <row r="518">
          <cell r="B518" t="str">
            <v>1464-7931</v>
          </cell>
          <cell r="C518">
            <v>10</v>
          </cell>
        </row>
        <row r="519">
          <cell r="B519" t="str">
            <v>0166-3615</v>
          </cell>
          <cell r="C519">
            <v>10</v>
          </cell>
        </row>
        <row r="520">
          <cell r="B520" t="str">
            <v>1040-8363</v>
          </cell>
          <cell r="C520">
            <v>10</v>
          </cell>
        </row>
        <row r="521">
          <cell r="B521" t="str">
            <v>2590-0498</v>
          </cell>
          <cell r="C521">
            <v>10</v>
          </cell>
        </row>
        <row r="522">
          <cell r="B522" t="str">
            <v>1743-8977</v>
          </cell>
          <cell r="C522">
            <v>10</v>
          </cell>
        </row>
        <row r="523">
          <cell r="B523" t="str">
            <v>2210-6502</v>
          </cell>
          <cell r="C523">
            <v>10</v>
          </cell>
        </row>
        <row r="524">
          <cell r="B524" t="str">
            <v>0040-6376</v>
          </cell>
          <cell r="C524">
            <v>10</v>
          </cell>
        </row>
        <row r="525">
          <cell r="B525" t="str">
            <v>2214-7993</v>
          </cell>
          <cell r="C525">
            <v>9.9</v>
          </cell>
        </row>
        <row r="526">
          <cell r="B526" t="str">
            <v>0011-9164</v>
          </cell>
          <cell r="C526">
            <v>9.9</v>
          </cell>
        </row>
        <row r="527">
          <cell r="B527" t="str">
            <v>0378-7206</v>
          </cell>
          <cell r="C527">
            <v>9.9</v>
          </cell>
        </row>
        <row r="528">
          <cell r="B528" t="str">
            <v>0021-9797</v>
          </cell>
          <cell r="C528">
            <v>9.9</v>
          </cell>
        </row>
        <row r="529">
          <cell r="B529" t="str">
            <v>1744-4292</v>
          </cell>
          <cell r="C529">
            <v>9.9</v>
          </cell>
        </row>
        <row r="530">
          <cell r="B530" t="str">
            <v>1998-0124</v>
          </cell>
          <cell r="C530">
            <v>9.9</v>
          </cell>
        </row>
        <row r="531">
          <cell r="B531" t="str">
            <v>0028-3878</v>
          </cell>
          <cell r="C531">
            <v>9.9</v>
          </cell>
        </row>
        <row r="532">
          <cell r="B532" t="str">
            <v>0002-9270</v>
          </cell>
          <cell r="C532">
            <v>9.8</v>
          </cell>
        </row>
        <row r="533">
          <cell r="B533" t="str">
            <v>0002-9297</v>
          </cell>
          <cell r="C533">
            <v>9.8</v>
          </cell>
        </row>
        <row r="534">
          <cell r="B534" t="str">
            <v>0002-9378</v>
          </cell>
          <cell r="C534">
            <v>9.8</v>
          </cell>
        </row>
        <row r="535">
          <cell r="B535" t="str">
            <v>0969-6970</v>
          </cell>
          <cell r="C535">
            <v>9.8</v>
          </cell>
        </row>
        <row r="536">
          <cell r="B536" t="str">
            <v>0007-0912</v>
          </cell>
          <cell r="C536">
            <v>9.8</v>
          </cell>
        </row>
        <row r="537">
          <cell r="B537" t="str">
            <v>1555-9041</v>
          </cell>
          <cell r="C537">
            <v>9.8</v>
          </cell>
        </row>
        <row r="538">
          <cell r="B538" t="str">
            <v>1463-9262</v>
          </cell>
          <cell r="C538">
            <v>9.8</v>
          </cell>
        </row>
        <row r="539">
          <cell r="B539" t="str">
            <v>0749-6419</v>
          </cell>
          <cell r="C539">
            <v>9.8</v>
          </cell>
        </row>
        <row r="540">
          <cell r="B540" t="str">
            <v>0026-0495</v>
          </cell>
          <cell r="C540">
            <v>9.8</v>
          </cell>
        </row>
        <row r="541">
          <cell r="B541" t="str">
            <v>1544-9173</v>
          </cell>
          <cell r="C541">
            <v>9.8</v>
          </cell>
        </row>
        <row r="542">
          <cell r="B542" t="str">
            <v>1759-2879</v>
          </cell>
          <cell r="C542">
            <v>9.8</v>
          </cell>
        </row>
        <row r="543">
          <cell r="B543" t="str">
            <v>0048-9697</v>
          </cell>
          <cell r="C543">
            <v>9.8</v>
          </cell>
        </row>
        <row r="544">
          <cell r="B544" t="str">
            <v>N/A</v>
          </cell>
          <cell r="C544">
            <v>9.8</v>
          </cell>
        </row>
        <row r="545">
          <cell r="B545" t="str">
            <v>0112-1642</v>
          </cell>
          <cell r="C545">
            <v>9.8</v>
          </cell>
        </row>
        <row r="546">
          <cell r="B546" t="str">
            <v>0167-5729</v>
          </cell>
          <cell r="C546">
            <v>9.8</v>
          </cell>
        </row>
        <row r="547">
          <cell r="B547" t="str">
            <v>1742-7061</v>
          </cell>
          <cell r="C547">
            <v>9.7</v>
          </cell>
        </row>
        <row r="548">
          <cell r="B548" t="str">
            <v>1523-9829</v>
          </cell>
          <cell r="C548">
            <v>9.7</v>
          </cell>
        </row>
        <row r="549">
          <cell r="B549" t="str">
            <v>1531-7331</v>
          </cell>
          <cell r="C549">
            <v>9.7</v>
          </cell>
        </row>
        <row r="550">
          <cell r="B550" t="str">
            <v>1134-3060</v>
          </cell>
          <cell r="C550">
            <v>9.7</v>
          </cell>
        </row>
        <row r="551">
          <cell r="B551" t="str">
            <v>0304-3835</v>
          </cell>
          <cell r="C551">
            <v>9.7</v>
          </cell>
        </row>
        <row r="552">
          <cell r="B552" t="str">
            <v>1941-3289</v>
          </cell>
          <cell r="C552">
            <v>9.7</v>
          </cell>
        </row>
        <row r="553">
          <cell r="B553" t="str">
            <v>0278-2715</v>
          </cell>
          <cell r="C553">
            <v>9.7</v>
          </cell>
        </row>
        <row r="554">
          <cell r="B554" t="str">
            <v>2452-302X</v>
          </cell>
          <cell r="C554">
            <v>9.7</v>
          </cell>
        </row>
        <row r="555">
          <cell r="B555" t="str">
            <v>2055-6756</v>
          </cell>
          <cell r="C555">
            <v>9.7</v>
          </cell>
        </row>
        <row r="556">
          <cell r="B556" t="str">
            <v>1884-4049</v>
          </cell>
          <cell r="C556">
            <v>9.7</v>
          </cell>
        </row>
        <row r="557">
          <cell r="B557" t="str">
            <v>N/A</v>
          </cell>
          <cell r="C557">
            <v>9.7</v>
          </cell>
        </row>
        <row r="558">
          <cell r="B558" t="str">
            <v>N/A</v>
          </cell>
          <cell r="C558">
            <v>9.7</v>
          </cell>
        </row>
        <row r="559">
          <cell r="B559" t="str">
            <v>N/A</v>
          </cell>
          <cell r="C559">
            <v>9.7</v>
          </cell>
        </row>
        <row r="560">
          <cell r="B560" t="str">
            <v>0038-0717</v>
          </cell>
          <cell r="C560">
            <v>9.7</v>
          </cell>
        </row>
        <row r="561">
          <cell r="B561" t="str">
            <v>0007-1323</v>
          </cell>
          <cell r="C561">
            <v>9.6</v>
          </cell>
        </row>
        <row r="562">
          <cell r="B562" t="str">
            <v>0012-3692</v>
          </cell>
          <cell r="C562">
            <v>9.6</v>
          </cell>
        </row>
        <row r="563">
          <cell r="B563" t="str">
            <v>1093-9687</v>
          </cell>
          <cell r="C563">
            <v>9.6</v>
          </cell>
        </row>
        <row r="564">
          <cell r="B564" t="str">
            <v>1949-3053</v>
          </cell>
          <cell r="C564">
            <v>9.6</v>
          </cell>
        </row>
        <row r="565">
          <cell r="B565" t="str">
            <v>0376-0421</v>
          </cell>
          <cell r="C565">
            <v>9.6</v>
          </cell>
        </row>
        <row r="566">
          <cell r="B566" t="str">
            <v>0146-6410</v>
          </cell>
          <cell r="C566">
            <v>9.6</v>
          </cell>
        </row>
        <row r="567">
          <cell r="B567" t="str">
            <v>1674-7291</v>
          </cell>
          <cell r="C567">
            <v>9.6</v>
          </cell>
        </row>
        <row r="568">
          <cell r="B568" t="str">
            <v>2214-9937</v>
          </cell>
          <cell r="C568">
            <v>9.6</v>
          </cell>
        </row>
        <row r="569">
          <cell r="B569" t="str">
            <v>1471-4922</v>
          </cell>
          <cell r="C569">
            <v>9.6</v>
          </cell>
        </row>
        <row r="570">
          <cell r="B570" t="str">
            <v>1944-8244</v>
          </cell>
          <cell r="C570">
            <v>9.5</v>
          </cell>
        </row>
        <row r="571">
          <cell r="B571" t="str">
            <v>1876-2018</v>
          </cell>
          <cell r="C571">
            <v>9.5</v>
          </cell>
        </row>
        <row r="572">
          <cell r="B572" t="str">
            <v>0300-8428</v>
          </cell>
          <cell r="C572">
            <v>9.5</v>
          </cell>
        </row>
        <row r="573">
          <cell r="B573" t="str">
            <v>1467-5463</v>
          </cell>
          <cell r="C573">
            <v>9.5</v>
          </cell>
        </row>
        <row r="574">
          <cell r="B574" t="str">
            <v>2198-6061</v>
          </cell>
          <cell r="C574">
            <v>9.5</v>
          </cell>
        </row>
        <row r="575">
          <cell r="B575" t="str">
            <v>2198-6436</v>
          </cell>
          <cell r="C575">
            <v>9.5</v>
          </cell>
        </row>
        <row r="576">
          <cell r="B576" t="str">
            <v>1369-5266</v>
          </cell>
          <cell r="C576">
            <v>9.5</v>
          </cell>
        </row>
        <row r="577">
          <cell r="B577" t="str">
            <v>0960-085X</v>
          </cell>
          <cell r="C577">
            <v>9.5</v>
          </cell>
        </row>
        <row r="578">
          <cell r="B578" t="str">
            <v>1672-0229</v>
          </cell>
          <cell r="C578">
            <v>9.5</v>
          </cell>
        </row>
        <row r="579">
          <cell r="B579" t="str">
            <v>0376-7388</v>
          </cell>
          <cell r="C579">
            <v>9.5</v>
          </cell>
        </row>
        <row r="580">
          <cell r="B580" t="str">
            <v>1359-6454</v>
          </cell>
          <cell r="C580">
            <v>9.4</v>
          </cell>
        </row>
        <row r="581">
          <cell r="B581" t="str">
            <v>1367-5788</v>
          </cell>
          <cell r="C581">
            <v>9.4</v>
          </cell>
        </row>
        <row r="582">
          <cell r="B582" t="str">
            <v>2213-2198</v>
          </cell>
          <cell r="C582">
            <v>9.4</v>
          </cell>
        </row>
        <row r="583">
          <cell r="B583" t="str">
            <v>0095-1137</v>
          </cell>
          <cell r="C583">
            <v>9.4</v>
          </cell>
        </row>
        <row r="584">
          <cell r="B584" t="str">
            <v>2352-152X</v>
          </cell>
          <cell r="C584">
            <v>9.4</v>
          </cell>
        </row>
        <row r="585">
          <cell r="B585" t="str">
            <v>2352-8478</v>
          </cell>
          <cell r="C585">
            <v>9.4</v>
          </cell>
        </row>
        <row r="586">
          <cell r="B586" t="str">
            <v>0028-646X</v>
          </cell>
          <cell r="C586">
            <v>9.4</v>
          </cell>
        </row>
        <row r="587">
          <cell r="B587" t="str">
            <v>2161-8313</v>
          </cell>
          <cell r="C587">
            <v>9.3</v>
          </cell>
        </row>
        <row r="588">
          <cell r="B588" t="str">
            <v>1741-7015</v>
          </cell>
          <cell r="C588">
            <v>9.3</v>
          </cell>
        </row>
        <row r="589">
          <cell r="B589" t="str">
            <v>N/A</v>
          </cell>
          <cell r="C589">
            <v>9.3</v>
          </cell>
        </row>
        <row r="590">
          <cell r="B590" t="str">
            <v>2405-4712</v>
          </cell>
          <cell r="C590">
            <v>9.3</v>
          </cell>
        </row>
        <row r="591">
          <cell r="B591" t="str">
            <v>0009-9147</v>
          </cell>
          <cell r="C591">
            <v>9.3</v>
          </cell>
        </row>
        <row r="592">
          <cell r="B592" t="str">
            <v>0891-2017</v>
          </cell>
          <cell r="C592">
            <v>9.3</v>
          </cell>
        </row>
        <row r="593">
          <cell r="B593" t="str">
            <v>2452-2236</v>
          </cell>
          <cell r="C593">
            <v>9.3</v>
          </cell>
        </row>
        <row r="594">
          <cell r="B594" t="str">
            <v>0013-726X</v>
          </cell>
          <cell r="C594">
            <v>9.3</v>
          </cell>
        </row>
        <row r="595">
          <cell r="B595" t="str">
            <v>0890-8044</v>
          </cell>
          <cell r="C595">
            <v>9.3</v>
          </cell>
        </row>
        <row r="596">
          <cell r="B596" t="str">
            <v>N/A</v>
          </cell>
          <cell r="C596">
            <v>9.3</v>
          </cell>
        </row>
        <row r="597">
          <cell r="B597" t="str">
            <v>0161-5505</v>
          </cell>
          <cell r="C597">
            <v>9.3</v>
          </cell>
        </row>
        <row r="598">
          <cell r="B598" t="str">
            <v>2468-6069</v>
          </cell>
          <cell r="C598">
            <v>9.3</v>
          </cell>
        </row>
        <row r="599">
          <cell r="B599" t="str">
            <v>1043-6618</v>
          </cell>
          <cell r="C599">
            <v>9.3</v>
          </cell>
        </row>
        <row r="600">
          <cell r="B600" t="str">
            <v>1050-1738</v>
          </cell>
          <cell r="C600">
            <v>9.3</v>
          </cell>
        </row>
        <row r="601">
          <cell r="B601" t="str">
            <v>0167-7659</v>
          </cell>
          <cell r="C601">
            <v>9.2</v>
          </cell>
        </row>
        <row r="602">
          <cell r="B602" t="str">
            <v>0960-9822</v>
          </cell>
          <cell r="C602">
            <v>9.2</v>
          </cell>
        </row>
        <row r="603">
          <cell r="B603" t="str">
            <v>2047-217X</v>
          </cell>
          <cell r="C603">
            <v>9.2</v>
          </cell>
        </row>
        <row r="604">
          <cell r="B604" t="str">
            <v>1449-2288</v>
          </cell>
          <cell r="C604">
            <v>9.2</v>
          </cell>
        </row>
        <row r="605">
          <cell r="B605" t="str">
            <v>0020-7543</v>
          </cell>
          <cell r="C605">
            <v>9.2</v>
          </cell>
        </row>
        <row r="606">
          <cell r="B606" t="str">
            <v>0278-3649</v>
          </cell>
          <cell r="C606">
            <v>9.2</v>
          </cell>
        </row>
        <row r="607">
          <cell r="B607" t="str">
            <v>0378-7753</v>
          </cell>
          <cell r="C607">
            <v>9.2</v>
          </cell>
        </row>
        <row r="608">
          <cell r="B608" t="str">
            <v>0926-9959</v>
          </cell>
          <cell r="C608">
            <v>9.2</v>
          </cell>
        </row>
        <row r="609">
          <cell r="B609" t="str">
            <v>N/A</v>
          </cell>
          <cell r="C609">
            <v>9.2</v>
          </cell>
        </row>
        <row r="610">
          <cell r="B610" t="str">
            <v>N/A</v>
          </cell>
          <cell r="C610">
            <v>9.2</v>
          </cell>
        </row>
        <row r="611">
          <cell r="B611" t="str">
            <v>1888-9891</v>
          </cell>
          <cell r="C611">
            <v>9.2</v>
          </cell>
        </row>
        <row r="612">
          <cell r="B612" t="str">
            <v>1757-7780</v>
          </cell>
          <cell r="C612">
            <v>9.2</v>
          </cell>
        </row>
        <row r="613">
          <cell r="B613" t="str">
            <v>1001-8417</v>
          </cell>
          <cell r="C613">
            <v>9.1</v>
          </cell>
        </row>
        <row r="614">
          <cell r="B614" t="str">
            <v>1080-0549</v>
          </cell>
          <cell r="C614">
            <v>9.1</v>
          </cell>
        </row>
        <row r="615">
          <cell r="B615" t="str">
            <v>0266-3538</v>
          </cell>
          <cell r="C615">
            <v>9.1</v>
          </cell>
        </row>
        <row r="616">
          <cell r="B616" t="str">
            <v>1619-7070</v>
          </cell>
          <cell r="C616">
            <v>9.1</v>
          </cell>
        </row>
        <row r="617">
          <cell r="B617" t="str">
            <v>0271-9142</v>
          </cell>
          <cell r="C617">
            <v>9.1</v>
          </cell>
        </row>
        <row r="618">
          <cell r="B618" t="str">
            <v>0169-2046</v>
          </cell>
          <cell r="C618">
            <v>9.1</v>
          </cell>
        </row>
        <row r="619">
          <cell r="B619" t="str">
            <v>0031-5850</v>
          </cell>
          <cell r="C619">
            <v>9.1</v>
          </cell>
        </row>
        <row r="620">
          <cell r="B620" t="str">
            <v>0033-0620</v>
          </cell>
          <cell r="C620">
            <v>9.1</v>
          </cell>
        </row>
        <row r="621">
          <cell r="B621" t="str">
            <v>1674-7305</v>
          </cell>
          <cell r="C621">
            <v>9.1</v>
          </cell>
        </row>
        <row r="622">
          <cell r="B622" t="str">
            <v>2195-1071</v>
          </cell>
          <cell r="C622">
            <v>9</v>
          </cell>
        </row>
        <row r="623">
          <cell r="B623" t="str">
            <v>N/A</v>
          </cell>
          <cell r="C623">
            <v>9</v>
          </cell>
        </row>
        <row r="624">
          <cell r="B624" t="str">
            <v>0003-4932</v>
          </cell>
          <cell r="C624">
            <v>9</v>
          </cell>
        </row>
        <row r="625">
          <cell r="B625" t="str">
            <v>1758-5082</v>
          </cell>
          <cell r="C625">
            <v>9</v>
          </cell>
        </row>
        <row r="626">
          <cell r="B626" t="str">
            <v>0008-3976</v>
          </cell>
          <cell r="C626">
            <v>9</v>
          </cell>
        </row>
        <row r="627">
          <cell r="B627" t="str">
            <v>2041-4889</v>
          </cell>
          <cell r="C627">
            <v>9</v>
          </cell>
        </row>
        <row r="628">
          <cell r="B628" t="str">
            <v>0738-8551</v>
          </cell>
          <cell r="C628">
            <v>9</v>
          </cell>
        </row>
        <row r="629">
          <cell r="B629" t="str">
            <v>0360-5442</v>
          </cell>
          <cell r="C629">
            <v>9</v>
          </cell>
        </row>
        <row r="630">
          <cell r="B630" t="str">
            <v>0301-4215</v>
          </cell>
          <cell r="C630">
            <v>9</v>
          </cell>
        </row>
        <row r="631">
          <cell r="B631" t="str">
            <v>1556-603X</v>
          </cell>
          <cell r="C631">
            <v>9</v>
          </cell>
        </row>
        <row r="632">
          <cell r="B632" t="str">
            <v>2397-3722</v>
          </cell>
          <cell r="C632">
            <v>9</v>
          </cell>
        </row>
        <row r="633">
          <cell r="B633" t="str">
            <v>1863-2297</v>
          </cell>
          <cell r="C633">
            <v>9</v>
          </cell>
        </row>
        <row r="634">
          <cell r="B634" t="str">
            <v>2379-3694</v>
          </cell>
          <cell r="C634">
            <v>8.9</v>
          </cell>
        </row>
        <row r="635">
          <cell r="B635" t="str">
            <v>0199-9885</v>
          </cell>
          <cell r="C635">
            <v>8.9</v>
          </cell>
        </row>
        <row r="636">
          <cell r="B636" t="str">
            <v>N/A</v>
          </cell>
          <cell r="C636">
            <v>8.9</v>
          </cell>
        </row>
        <row r="637">
          <cell r="B637" t="str">
            <v>2287-2728</v>
          </cell>
          <cell r="C637">
            <v>8.9</v>
          </cell>
        </row>
        <row r="638">
          <cell r="B638" t="str">
            <v>1359-0294</v>
          </cell>
          <cell r="C638">
            <v>8.9</v>
          </cell>
        </row>
        <row r="639">
          <cell r="B639" t="str">
            <v>0269-7491</v>
          </cell>
          <cell r="C639">
            <v>8.9</v>
          </cell>
        </row>
        <row r="640">
          <cell r="B640" t="str">
            <v>1674-9871</v>
          </cell>
          <cell r="C640">
            <v>8.9</v>
          </cell>
        </row>
        <row r="641">
          <cell r="B641" t="str">
            <v>0959-3780</v>
          </cell>
          <cell r="C641">
            <v>8.9</v>
          </cell>
        </row>
        <row r="642">
          <cell r="B642" t="str">
            <v>2211-9124</v>
          </cell>
          <cell r="C642">
            <v>8.9</v>
          </cell>
        </row>
        <row r="643">
          <cell r="B643" t="str">
            <v>1041-4347</v>
          </cell>
          <cell r="C643">
            <v>8.9</v>
          </cell>
        </row>
        <row r="644">
          <cell r="B644" t="str">
            <v>2190-5991</v>
          </cell>
          <cell r="C644">
            <v>8.9</v>
          </cell>
        </row>
        <row r="645">
          <cell r="B645" t="str">
            <v>1053-2498</v>
          </cell>
          <cell r="C645">
            <v>8.9</v>
          </cell>
        </row>
        <row r="646">
          <cell r="B646" t="str">
            <v>0025-6196</v>
          </cell>
          <cell r="C646">
            <v>8.9</v>
          </cell>
        </row>
        <row r="647">
          <cell r="B647" t="str">
            <v>1467-7881</v>
          </cell>
          <cell r="C647">
            <v>8.9</v>
          </cell>
        </row>
        <row r="648">
          <cell r="B648" t="str">
            <v>0035-9009</v>
          </cell>
          <cell r="C648">
            <v>8.9</v>
          </cell>
        </row>
        <row r="649">
          <cell r="B649" t="str">
            <v>0033-8362</v>
          </cell>
          <cell r="C649">
            <v>8.9</v>
          </cell>
        </row>
        <row r="650">
          <cell r="B650" t="str">
            <v>1474-0346</v>
          </cell>
          <cell r="C650">
            <v>8.8</v>
          </cell>
        </row>
        <row r="651">
          <cell r="B651" t="str">
            <v>1600-6135</v>
          </cell>
          <cell r="C651">
            <v>8.8</v>
          </cell>
        </row>
        <row r="652">
          <cell r="B652" t="str">
            <v>0003-3022</v>
          </cell>
          <cell r="C652">
            <v>8.8</v>
          </cell>
        </row>
        <row r="653">
          <cell r="B653" t="str">
            <v>0007-0920</v>
          </cell>
          <cell r="C653">
            <v>8.8</v>
          </cell>
        </row>
        <row r="654">
          <cell r="B654" t="str">
            <v>2211-1247</v>
          </cell>
          <cell r="C654">
            <v>8.8</v>
          </cell>
        </row>
        <row r="655">
          <cell r="B655" t="str">
            <v>0045-6535</v>
          </cell>
          <cell r="C655">
            <v>8.8</v>
          </cell>
        </row>
        <row r="656">
          <cell r="B656" t="str">
            <v>0090-3493</v>
          </cell>
          <cell r="C656">
            <v>8.8</v>
          </cell>
        </row>
        <row r="657">
          <cell r="B657" t="str">
            <v>2162-4968</v>
          </cell>
          <cell r="C657">
            <v>8.8</v>
          </cell>
        </row>
        <row r="658">
          <cell r="B658" t="str">
            <v>1461-023X</v>
          </cell>
          <cell r="C658">
            <v>8.8</v>
          </cell>
        </row>
        <row r="659">
          <cell r="B659" t="str">
            <v>0308-8146</v>
          </cell>
          <cell r="C659">
            <v>8.8</v>
          </cell>
        </row>
        <row r="660">
          <cell r="B660" t="str">
            <v>1098-3600</v>
          </cell>
          <cell r="C660">
            <v>8.8</v>
          </cell>
        </row>
        <row r="661">
          <cell r="B661" t="str">
            <v>1949-3029</v>
          </cell>
          <cell r="C661">
            <v>8.8</v>
          </cell>
        </row>
        <row r="662">
          <cell r="B662" t="str">
            <v>1386-6532</v>
          </cell>
          <cell r="C662">
            <v>8.8</v>
          </cell>
        </row>
        <row r="663">
          <cell r="B663" t="str">
            <v>2095-1779</v>
          </cell>
          <cell r="C663">
            <v>8.8</v>
          </cell>
        </row>
        <row r="664">
          <cell r="B664" t="str">
            <v>0950-7051</v>
          </cell>
          <cell r="C664">
            <v>8.8</v>
          </cell>
        </row>
        <row r="665">
          <cell r="B665" t="str">
            <v>2162-2531</v>
          </cell>
          <cell r="C665">
            <v>8.8</v>
          </cell>
        </row>
        <row r="666">
          <cell r="B666" t="str">
            <v>2332-7812</v>
          </cell>
          <cell r="C666">
            <v>8.8</v>
          </cell>
        </row>
        <row r="667">
          <cell r="B667" t="str">
            <v>1001-0521</v>
          </cell>
          <cell r="C667">
            <v>8.8</v>
          </cell>
        </row>
        <row r="668">
          <cell r="B668" t="str">
            <v>1674-733X</v>
          </cell>
          <cell r="C668">
            <v>8.8</v>
          </cell>
        </row>
        <row r="669">
          <cell r="B669" t="str">
            <v>1527-8204</v>
          </cell>
          <cell r="C669">
            <v>8.7</v>
          </cell>
        </row>
        <row r="670">
          <cell r="B670" t="str">
            <v>1568-4946</v>
          </cell>
          <cell r="C670">
            <v>8.7</v>
          </cell>
        </row>
        <row r="671">
          <cell r="B671" t="str">
            <v>1079-5642</v>
          </cell>
          <cell r="C671">
            <v>8.7</v>
          </cell>
        </row>
        <row r="672">
          <cell r="B672" t="str">
            <v>0067-0049</v>
          </cell>
          <cell r="C672">
            <v>8.7</v>
          </cell>
        </row>
        <row r="673">
          <cell r="B673" t="str">
            <v>1359-835X</v>
          </cell>
          <cell r="C673">
            <v>8.7</v>
          </cell>
        </row>
        <row r="674">
          <cell r="B674" t="str">
            <v>0177-0667</v>
          </cell>
          <cell r="C674">
            <v>8.7</v>
          </cell>
        </row>
        <row r="675">
          <cell r="B675" t="str">
            <v>2662-6810</v>
          </cell>
          <cell r="C675">
            <v>8.7</v>
          </cell>
        </row>
        <row r="676">
          <cell r="B676" t="str">
            <v>2168-2216</v>
          </cell>
          <cell r="C676">
            <v>8.7</v>
          </cell>
        </row>
        <row r="677">
          <cell r="B677" t="str">
            <v>0105-2896</v>
          </cell>
          <cell r="C677">
            <v>8.7</v>
          </cell>
        </row>
        <row r="678">
          <cell r="B678" t="str">
            <v>N/A</v>
          </cell>
          <cell r="C678">
            <v>8.7</v>
          </cell>
        </row>
        <row r="679">
          <cell r="B679" t="str">
            <v>0301-4797</v>
          </cell>
          <cell r="C679">
            <v>8.7</v>
          </cell>
        </row>
        <row r="680">
          <cell r="B680" t="str">
            <v>1084-8045</v>
          </cell>
          <cell r="C680">
            <v>8.7</v>
          </cell>
        </row>
        <row r="681">
          <cell r="B681" t="str">
            <v>N/A</v>
          </cell>
          <cell r="C681">
            <v>8.7</v>
          </cell>
        </row>
        <row r="682">
          <cell r="B682" t="str">
            <v>0960-1481</v>
          </cell>
          <cell r="C682">
            <v>8.7</v>
          </cell>
        </row>
        <row r="683">
          <cell r="B683" t="str">
            <v>1708-8569</v>
          </cell>
          <cell r="C683">
            <v>8.7</v>
          </cell>
        </row>
        <row r="684">
          <cell r="B684" t="str">
            <v>2451-9456</v>
          </cell>
          <cell r="C684">
            <v>8.6</v>
          </cell>
        </row>
        <row r="685">
          <cell r="B685" t="str">
            <v>0897-4756</v>
          </cell>
          <cell r="C685">
            <v>8.6</v>
          </cell>
        </row>
        <row r="686">
          <cell r="B686" t="str">
            <v>1521-6616</v>
          </cell>
          <cell r="C686">
            <v>8.6</v>
          </cell>
        </row>
        <row r="687">
          <cell r="B687" t="str">
            <v>2332-7731</v>
          </cell>
          <cell r="C687">
            <v>8.6</v>
          </cell>
        </row>
        <row r="688">
          <cell r="B688" t="str">
            <v>0306-4573</v>
          </cell>
          <cell r="C688">
            <v>8.6</v>
          </cell>
        </row>
        <row r="689">
          <cell r="B689" t="str">
            <v>1758-2946</v>
          </cell>
          <cell r="C689">
            <v>8.6</v>
          </cell>
        </row>
        <row r="690">
          <cell r="B690" t="str">
            <v>0885-3185</v>
          </cell>
          <cell r="C690">
            <v>8.6</v>
          </cell>
        </row>
        <row r="691">
          <cell r="B691" t="str">
            <v>0031-9007</v>
          </cell>
          <cell r="C691">
            <v>8.6</v>
          </cell>
        </row>
        <row r="692">
          <cell r="B692" t="str">
            <v>1383-5866</v>
          </cell>
          <cell r="C692">
            <v>8.6</v>
          </cell>
        </row>
        <row r="693">
          <cell r="B693" t="str">
            <v>2365-0869</v>
          </cell>
          <cell r="C693">
            <v>8.6</v>
          </cell>
        </row>
        <row r="694">
          <cell r="B694" t="str">
            <v>1939-5116</v>
          </cell>
          <cell r="C694">
            <v>8.6</v>
          </cell>
        </row>
        <row r="695">
          <cell r="B695" t="str">
            <v>0960-7722</v>
          </cell>
          <cell r="C695">
            <v>8.5</v>
          </cell>
        </row>
        <row r="696">
          <cell r="B696" t="str">
            <v>1755-263X</v>
          </cell>
          <cell r="C696">
            <v>8.5</v>
          </cell>
        </row>
        <row r="697">
          <cell r="B697" t="str">
            <v>2451-9103</v>
          </cell>
          <cell r="C697">
            <v>8.5</v>
          </cell>
        </row>
        <row r="698">
          <cell r="B698" t="str">
            <v>0957-4174</v>
          </cell>
          <cell r="C698">
            <v>8.5</v>
          </cell>
        </row>
        <row r="699">
          <cell r="B699" t="str">
            <v>1524-9050</v>
          </cell>
          <cell r="C699">
            <v>8.5</v>
          </cell>
        </row>
        <row r="700">
          <cell r="B700" t="str">
            <v>2369-2960</v>
          </cell>
          <cell r="C700">
            <v>8.5</v>
          </cell>
        </row>
        <row r="701">
          <cell r="B701" t="str">
            <v>2168-0485</v>
          </cell>
          <cell r="C701">
            <v>8.4</v>
          </cell>
        </row>
        <row r="702">
          <cell r="B702" t="str">
            <v>N/A</v>
          </cell>
          <cell r="C702">
            <v>8.4</v>
          </cell>
        </row>
        <row r="703">
          <cell r="B703" t="str">
            <v>1947-5438</v>
          </cell>
          <cell r="C703">
            <v>8.4</v>
          </cell>
        </row>
        <row r="704">
          <cell r="B704" t="str">
            <v>N/A</v>
          </cell>
          <cell r="C704">
            <v>8.4</v>
          </cell>
        </row>
        <row r="705">
          <cell r="B705" t="str">
            <v>2041-6520</v>
          </cell>
          <cell r="C705">
            <v>8.4</v>
          </cell>
        </row>
        <row r="706">
          <cell r="B706" t="str">
            <v>1864-5631</v>
          </cell>
          <cell r="C706">
            <v>8.4</v>
          </cell>
        </row>
        <row r="707">
          <cell r="B707" t="str">
            <v>1941-3149</v>
          </cell>
          <cell r="C707">
            <v>8.4</v>
          </cell>
        </row>
        <row r="708">
          <cell r="B708" t="str">
            <v>1469-493X</v>
          </cell>
          <cell r="C708">
            <v>8.4</v>
          </cell>
        </row>
        <row r="709">
          <cell r="B709" t="str">
            <v>0959-8049</v>
          </cell>
          <cell r="C709">
            <v>8.4</v>
          </cell>
        </row>
        <row r="710">
          <cell r="B710" t="str">
            <v>1051-8215</v>
          </cell>
          <cell r="C710">
            <v>8.4</v>
          </cell>
        </row>
        <row r="711">
          <cell r="B711" t="str">
            <v>2424-7723</v>
          </cell>
          <cell r="C711">
            <v>8.4</v>
          </cell>
        </row>
        <row r="712">
          <cell r="B712" t="str">
            <v>1201-9712</v>
          </cell>
          <cell r="C712">
            <v>8.4</v>
          </cell>
        </row>
        <row r="713">
          <cell r="B713" t="str">
            <v>0264-1275</v>
          </cell>
          <cell r="C713">
            <v>8.4</v>
          </cell>
        </row>
        <row r="714">
          <cell r="B714" t="str">
            <v>0888-3270</v>
          </cell>
          <cell r="C714">
            <v>8.4</v>
          </cell>
        </row>
        <row r="715">
          <cell r="B715" t="str">
            <v>1096-7176</v>
          </cell>
          <cell r="C715">
            <v>8.4</v>
          </cell>
        </row>
        <row r="716">
          <cell r="B716" t="str">
            <v>1548-9213</v>
          </cell>
          <cell r="C716">
            <v>8.4</v>
          </cell>
        </row>
        <row r="717">
          <cell r="B717" t="str">
            <v>N/A</v>
          </cell>
          <cell r="C717">
            <v>8.4</v>
          </cell>
        </row>
        <row r="718">
          <cell r="B718" t="str">
            <v>1350-4177</v>
          </cell>
          <cell r="C718">
            <v>8.4</v>
          </cell>
        </row>
        <row r="719">
          <cell r="B719" t="str">
            <v>1546-3222</v>
          </cell>
          <cell r="C719">
            <v>8.3</v>
          </cell>
        </row>
        <row r="720">
          <cell r="B720" t="str">
            <v>2352-9407</v>
          </cell>
          <cell r="C720">
            <v>8.3</v>
          </cell>
        </row>
        <row r="721">
          <cell r="B721" t="str">
            <v>1425-8153</v>
          </cell>
          <cell r="C721">
            <v>8.3</v>
          </cell>
        </row>
        <row r="722">
          <cell r="B722" t="str">
            <v>0168-1699</v>
          </cell>
          <cell r="C722">
            <v>8.3</v>
          </cell>
        </row>
        <row r="723">
          <cell r="B723" t="str">
            <v>0010-938X</v>
          </cell>
          <cell r="C723">
            <v>8.3</v>
          </cell>
        </row>
        <row r="724">
          <cell r="B724" t="str">
            <v>1294-8322</v>
          </cell>
          <cell r="C724">
            <v>8.3</v>
          </cell>
        </row>
        <row r="725">
          <cell r="B725" t="str">
            <v>0013-9351</v>
          </cell>
          <cell r="C725">
            <v>8.3</v>
          </cell>
        </row>
        <row r="726">
          <cell r="B726" t="str">
            <v>2047-4873</v>
          </cell>
          <cell r="C726">
            <v>8.3</v>
          </cell>
        </row>
        <row r="727">
          <cell r="B727" t="str">
            <v>N/A</v>
          </cell>
          <cell r="C727">
            <v>8.3</v>
          </cell>
        </row>
        <row r="728">
          <cell r="B728" t="str">
            <v>0194-911X</v>
          </cell>
          <cell r="C728">
            <v>8.3</v>
          </cell>
        </row>
        <row r="729">
          <cell r="B729" t="str">
            <v>0090-6778</v>
          </cell>
          <cell r="C729">
            <v>8.3</v>
          </cell>
        </row>
        <row r="730">
          <cell r="B730" t="str">
            <v>N/A</v>
          </cell>
          <cell r="C730">
            <v>8.3</v>
          </cell>
        </row>
        <row r="731">
          <cell r="B731" t="str">
            <v>1556-4959</v>
          </cell>
          <cell r="C731">
            <v>8.3</v>
          </cell>
        </row>
        <row r="732">
          <cell r="B732" t="str">
            <v>0956-5515</v>
          </cell>
          <cell r="C732">
            <v>8.3</v>
          </cell>
        </row>
        <row r="733">
          <cell r="B733" t="str">
            <v>2166-3831</v>
          </cell>
          <cell r="C733">
            <v>8.3</v>
          </cell>
        </row>
        <row r="734">
          <cell r="B734" t="str">
            <v>0953-7287</v>
          </cell>
          <cell r="C734">
            <v>8.3</v>
          </cell>
        </row>
        <row r="735">
          <cell r="B735" t="str">
            <v>0033-8222</v>
          </cell>
          <cell r="C735">
            <v>8.3</v>
          </cell>
        </row>
        <row r="736">
          <cell r="B736" t="str">
            <v>0039-2499</v>
          </cell>
          <cell r="C736">
            <v>8.3</v>
          </cell>
        </row>
        <row r="737">
          <cell r="B737" t="str">
            <v>0968-090X</v>
          </cell>
          <cell r="C737">
            <v>8.3</v>
          </cell>
        </row>
        <row r="738">
          <cell r="B738" t="str">
            <v>1671-4083</v>
          </cell>
          <cell r="C738">
            <v>8.2</v>
          </cell>
        </row>
        <row r="739">
          <cell r="B739" t="str">
            <v>N/A</v>
          </cell>
          <cell r="C739">
            <v>8.2</v>
          </cell>
        </row>
        <row r="740">
          <cell r="B740" t="str">
            <v>0012-186X</v>
          </cell>
          <cell r="C740">
            <v>8.2</v>
          </cell>
        </row>
        <row r="741">
          <cell r="B741" t="str">
            <v>N/A</v>
          </cell>
          <cell r="C741">
            <v>8.2</v>
          </cell>
        </row>
        <row r="742">
          <cell r="B742" t="str">
            <v>2211-467X</v>
          </cell>
          <cell r="C742">
            <v>8.2</v>
          </cell>
        </row>
        <row r="743">
          <cell r="B743" t="str">
            <v>N/A</v>
          </cell>
          <cell r="C743">
            <v>8.2</v>
          </cell>
        </row>
        <row r="744">
          <cell r="B744" t="str">
            <v>0196-2892</v>
          </cell>
          <cell r="C744">
            <v>8.2</v>
          </cell>
        </row>
        <row r="745">
          <cell r="B745" t="str">
            <v>2379-8858</v>
          </cell>
          <cell r="C745">
            <v>8.2</v>
          </cell>
        </row>
        <row r="746">
          <cell r="B746" t="str">
            <v>0141-8130</v>
          </cell>
          <cell r="C746">
            <v>8.2</v>
          </cell>
        </row>
        <row r="747">
          <cell r="B747" t="str">
            <v>2287-6391</v>
          </cell>
          <cell r="C747">
            <v>8.2</v>
          </cell>
        </row>
        <row r="748">
          <cell r="B748" t="str">
            <v>2041-7314</v>
          </cell>
          <cell r="C748">
            <v>8.2</v>
          </cell>
        </row>
        <row r="749">
          <cell r="B749" t="str">
            <v>2590-0064</v>
          </cell>
          <cell r="C749">
            <v>8.2</v>
          </cell>
        </row>
        <row r="750">
          <cell r="B750" t="str">
            <v>0149-7634</v>
          </cell>
          <cell r="C750">
            <v>8.2</v>
          </cell>
        </row>
        <row r="751">
          <cell r="B751" t="str">
            <v>1389-9155</v>
          </cell>
          <cell r="C751">
            <v>8.2</v>
          </cell>
        </row>
        <row r="752">
          <cell r="B752" t="str">
            <v>2049-1948</v>
          </cell>
          <cell r="C752">
            <v>8.2</v>
          </cell>
        </row>
        <row r="753">
          <cell r="B753" t="str">
            <v>2110-5820</v>
          </cell>
          <cell r="C753">
            <v>8.1</v>
          </cell>
        </row>
        <row r="754">
          <cell r="B754" t="str">
            <v>2059-7908</v>
          </cell>
          <cell r="C754">
            <v>8.1</v>
          </cell>
        </row>
        <row r="755">
          <cell r="B755" t="str">
            <v>2045-7960</v>
          </cell>
          <cell r="C755">
            <v>8.1</v>
          </cell>
        </row>
        <row r="756">
          <cell r="B756" t="str">
            <v>0963-9969</v>
          </cell>
          <cell r="C756">
            <v>8.1</v>
          </cell>
        </row>
        <row r="757">
          <cell r="B757" t="str">
            <v>2095-0217</v>
          </cell>
          <cell r="C757">
            <v>8.1</v>
          </cell>
        </row>
        <row r="758">
          <cell r="B758" t="str">
            <v>1939-1374</v>
          </cell>
          <cell r="C758">
            <v>8.1</v>
          </cell>
        </row>
        <row r="759">
          <cell r="B759" t="str">
            <v>1556-6072</v>
          </cell>
          <cell r="C759">
            <v>8.1</v>
          </cell>
        </row>
        <row r="760">
          <cell r="B760" t="str">
            <v>2095-5162</v>
          </cell>
          <cell r="C760">
            <v>8.1</v>
          </cell>
        </row>
        <row r="761">
          <cell r="B761" t="str">
            <v>N/A</v>
          </cell>
          <cell r="C761">
            <v>8.1</v>
          </cell>
        </row>
        <row r="762">
          <cell r="B762" t="str">
            <v>0020-0255</v>
          </cell>
          <cell r="C762">
            <v>8.1</v>
          </cell>
        </row>
        <row r="763">
          <cell r="B763" t="str">
            <v>0020-7489</v>
          </cell>
          <cell r="C763">
            <v>8.1</v>
          </cell>
        </row>
        <row r="764">
          <cell r="B764" t="str">
            <v>2168-6165</v>
          </cell>
          <cell r="C764">
            <v>8.1</v>
          </cell>
        </row>
        <row r="765">
          <cell r="B765" t="str">
            <v>N/A</v>
          </cell>
          <cell r="C765">
            <v>8.1</v>
          </cell>
        </row>
        <row r="766">
          <cell r="B766" t="str">
            <v>2212-8778</v>
          </cell>
          <cell r="C766">
            <v>8.1</v>
          </cell>
        </row>
        <row r="767">
          <cell r="B767" t="str">
            <v>0951-8320</v>
          </cell>
          <cell r="C767">
            <v>8.1</v>
          </cell>
        </row>
        <row r="768">
          <cell r="B768" t="str">
            <v>2095-8226</v>
          </cell>
          <cell r="C768">
            <v>8.1</v>
          </cell>
        </row>
        <row r="769">
          <cell r="B769" t="str">
            <v>0956-053X</v>
          </cell>
          <cell r="C769">
            <v>8.1</v>
          </cell>
        </row>
        <row r="770">
          <cell r="B770" t="str">
            <v>1936-1327</v>
          </cell>
          <cell r="C770">
            <v>8</v>
          </cell>
        </row>
        <row r="771">
          <cell r="B771" t="str">
            <v>0300-2896</v>
          </cell>
          <cell r="C771">
            <v>8</v>
          </cell>
        </row>
        <row r="772">
          <cell r="B772" t="str">
            <v>0003-0007</v>
          </cell>
          <cell r="C772">
            <v>8</v>
          </cell>
        </row>
        <row r="773">
          <cell r="B773" t="str">
            <v>1420-682X</v>
          </cell>
          <cell r="C773">
            <v>8</v>
          </cell>
        </row>
        <row r="774">
          <cell r="B774" t="str">
            <v>2452-2139</v>
          </cell>
          <cell r="C774">
            <v>8</v>
          </cell>
        </row>
        <row r="775">
          <cell r="B775" t="str">
            <v>1520-7552</v>
          </cell>
          <cell r="C775">
            <v>8</v>
          </cell>
        </row>
        <row r="776">
          <cell r="B776" t="str">
            <v>0952-1976</v>
          </cell>
          <cell r="C776">
            <v>8</v>
          </cell>
        </row>
        <row r="777">
          <cell r="B777" t="str">
            <v>0953-6205</v>
          </cell>
          <cell r="C777">
            <v>8</v>
          </cell>
        </row>
        <row r="778">
          <cell r="B778" t="str">
            <v>2214-2894</v>
          </cell>
          <cell r="C778">
            <v>8</v>
          </cell>
        </row>
        <row r="779">
          <cell r="B779" t="str">
            <v>2304-3881</v>
          </cell>
          <cell r="C779">
            <v>8</v>
          </cell>
        </row>
        <row r="780">
          <cell r="B780" t="str">
            <v>2059-2302</v>
          </cell>
          <cell r="C780">
            <v>8</v>
          </cell>
        </row>
        <row r="781">
          <cell r="B781" t="str">
            <v>1557-1874</v>
          </cell>
          <cell r="C781">
            <v>8</v>
          </cell>
        </row>
        <row r="782">
          <cell r="B782" t="str">
            <v>1178-2013</v>
          </cell>
          <cell r="C782">
            <v>8</v>
          </cell>
        </row>
        <row r="783">
          <cell r="B783" t="str">
            <v>0129-0657</v>
          </cell>
          <cell r="C783">
            <v>8</v>
          </cell>
        </row>
        <row r="784">
          <cell r="B784" t="str">
            <v>N/A</v>
          </cell>
          <cell r="C784">
            <v>8</v>
          </cell>
        </row>
        <row r="785">
          <cell r="B785" t="str">
            <v>1873-9946</v>
          </cell>
          <cell r="C785">
            <v>8</v>
          </cell>
        </row>
        <row r="786">
          <cell r="B786" t="str">
            <v>2468-2284</v>
          </cell>
          <cell r="C786">
            <v>8</v>
          </cell>
        </row>
        <row r="787">
          <cell r="B787" t="str">
            <v>1933-0219</v>
          </cell>
          <cell r="C787">
            <v>8</v>
          </cell>
        </row>
        <row r="788">
          <cell r="B788" t="str">
            <v>0950-9232</v>
          </cell>
          <cell r="C788">
            <v>8</v>
          </cell>
        </row>
        <row r="789">
          <cell r="B789" t="str">
            <v>0031-3203</v>
          </cell>
          <cell r="C789">
            <v>8</v>
          </cell>
        </row>
        <row r="790">
          <cell r="B790" t="str">
            <v>0031-4005</v>
          </cell>
          <cell r="C790">
            <v>8</v>
          </cell>
        </row>
        <row r="791">
          <cell r="B791" t="str">
            <v>0961-8368</v>
          </cell>
          <cell r="C791">
            <v>8</v>
          </cell>
        </row>
        <row r="792">
          <cell r="B792" t="str">
            <v>2213-1388</v>
          </cell>
          <cell r="C792">
            <v>8</v>
          </cell>
        </row>
        <row r="793">
          <cell r="B793" t="str">
            <v>2212-0947</v>
          </cell>
          <cell r="C793">
            <v>8</v>
          </cell>
        </row>
        <row r="794">
          <cell r="B794" t="str">
            <v>1749-7922</v>
          </cell>
          <cell r="C794">
            <v>8</v>
          </cell>
        </row>
        <row r="795">
          <cell r="B795" t="str">
            <v>2326-8298</v>
          </cell>
          <cell r="C795">
            <v>7.9</v>
          </cell>
        </row>
        <row r="796">
          <cell r="B796" t="str">
            <v>2041-8205</v>
          </cell>
          <cell r="C796">
            <v>7.9</v>
          </cell>
        </row>
        <row r="797">
          <cell r="B797" t="str">
            <v>2096-5524</v>
          </cell>
          <cell r="C797">
            <v>7.9</v>
          </cell>
        </row>
        <row r="798">
          <cell r="B798" t="str">
            <v>N/A</v>
          </cell>
          <cell r="C798">
            <v>7.9</v>
          </cell>
        </row>
        <row r="799">
          <cell r="B799" t="str">
            <v>2363-7005</v>
          </cell>
          <cell r="C799">
            <v>7.9</v>
          </cell>
        </row>
        <row r="800">
          <cell r="B800" t="str">
            <v>N/A</v>
          </cell>
          <cell r="C800">
            <v>7.9</v>
          </cell>
        </row>
        <row r="801">
          <cell r="B801" t="str">
            <v>0360-8352</v>
          </cell>
          <cell r="C801">
            <v>7.9</v>
          </cell>
        </row>
        <row r="802">
          <cell r="B802" t="str">
            <v>N/A</v>
          </cell>
          <cell r="C802">
            <v>7.9</v>
          </cell>
        </row>
        <row r="803">
          <cell r="B803" t="str">
            <v>2468-5925</v>
          </cell>
          <cell r="C803">
            <v>7.9</v>
          </cell>
        </row>
        <row r="804">
          <cell r="B804" t="str">
            <v>N/A</v>
          </cell>
          <cell r="C804">
            <v>7.9</v>
          </cell>
        </row>
        <row r="805">
          <cell r="B805" t="str">
            <v>0354-2025</v>
          </cell>
          <cell r="C805">
            <v>7.9</v>
          </cell>
        </row>
        <row r="806">
          <cell r="B806" t="str">
            <v>1536-1233</v>
          </cell>
          <cell r="C806">
            <v>7.9</v>
          </cell>
        </row>
        <row r="807">
          <cell r="B807" t="str">
            <v>1742-4933</v>
          </cell>
          <cell r="C807">
            <v>7.9</v>
          </cell>
        </row>
        <row r="808">
          <cell r="B808" t="str">
            <v>0928-4931</v>
          </cell>
          <cell r="C808">
            <v>7.9</v>
          </cell>
        </row>
        <row r="809">
          <cell r="B809" t="str">
            <v>2055-7434</v>
          </cell>
          <cell r="C809">
            <v>7.9</v>
          </cell>
        </row>
        <row r="810">
          <cell r="B810" t="str">
            <v>N/A</v>
          </cell>
          <cell r="C810">
            <v>7.9</v>
          </cell>
        </row>
        <row r="811">
          <cell r="B811" t="str">
            <v>2213-5979</v>
          </cell>
          <cell r="C811">
            <v>7.9</v>
          </cell>
        </row>
        <row r="812">
          <cell r="B812" t="str">
            <v>0944-7113</v>
          </cell>
          <cell r="C812">
            <v>7.9</v>
          </cell>
        </row>
        <row r="813">
          <cell r="B813" t="str">
            <v>2169-5172</v>
          </cell>
          <cell r="C813">
            <v>7.9</v>
          </cell>
        </row>
        <row r="814">
          <cell r="B814" t="str">
            <v>2367-198X</v>
          </cell>
          <cell r="C814">
            <v>7.9</v>
          </cell>
        </row>
        <row r="815">
          <cell r="B815" t="str">
            <v>1939-5094</v>
          </cell>
          <cell r="C815">
            <v>7.9</v>
          </cell>
        </row>
        <row r="816">
          <cell r="B816" t="str">
            <v>1474-9718</v>
          </cell>
          <cell r="C816">
            <v>7.8</v>
          </cell>
        </row>
        <row r="817">
          <cell r="B817" t="str">
            <v>0960-0779</v>
          </cell>
          <cell r="C817">
            <v>7.8</v>
          </cell>
        </row>
        <row r="818">
          <cell r="B818" t="str">
            <v>1367-5931</v>
          </cell>
          <cell r="C818">
            <v>7.8</v>
          </cell>
        </row>
        <row r="819">
          <cell r="B819" t="str">
            <v>0924-9338</v>
          </cell>
          <cell r="C819">
            <v>7.8</v>
          </cell>
        </row>
        <row r="820">
          <cell r="B820" t="str">
            <v>1552-3098</v>
          </cell>
          <cell r="C820">
            <v>7.8</v>
          </cell>
        </row>
        <row r="821">
          <cell r="B821" t="str">
            <v>2168-6181</v>
          </cell>
          <cell r="C821">
            <v>7.8</v>
          </cell>
        </row>
        <row r="822">
          <cell r="B822" t="str">
            <v>2062-5871</v>
          </cell>
          <cell r="C822">
            <v>7.8</v>
          </cell>
        </row>
        <row r="823">
          <cell r="B823" t="str">
            <v>0021-9525</v>
          </cell>
          <cell r="C823">
            <v>7.8</v>
          </cell>
        </row>
        <row r="824">
          <cell r="B824" t="str">
            <v>0272-6963</v>
          </cell>
          <cell r="C824">
            <v>7.8</v>
          </cell>
        </row>
        <row r="825">
          <cell r="B825" t="str">
            <v>N/A</v>
          </cell>
          <cell r="C825">
            <v>7.8</v>
          </cell>
        </row>
        <row r="826">
          <cell r="B826" t="str">
            <v>2589-2347</v>
          </cell>
          <cell r="C826">
            <v>7.8</v>
          </cell>
        </row>
        <row r="827">
          <cell r="B827" t="str">
            <v>0954-898X</v>
          </cell>
          <cell r="C827">
            <v>7.8</v>
          </cell>
        </row>
        <row r="828">
          <cell r="B828" t="str">
            <v>0893-6080</v>
          </cell>
          <cell r="C828">
            <v>7.8</v>
          </cell>
        </row>
        <row r="829">
          <cell r="B829" t="str">
            <v>0957-5820</v>
          </cell>
          <cell r="C829">
            <v>7.8</v>
          </cell>
        </row>
        <row r="830">
          <cell r="B830" t="str">
            <v>1044-5323</v>
          </cell>
          <cell r="C830">
            <v>7.8</v>
          </cell>
        </row>
        <row r="831">
          <cell r="B831" t="str">
            <v>1931-5244</v>
          </cell>
          <cell r="C831">
            <v>7.8</v>
          </cell>
        </row>
        <row r="832">
          <cell r="B832" t="str">
            <v>N/A</v>
          </cell>
          <cell r="C832">
            <v>7.8</v>
          </cell>
        </row>
        <row r="833">
          <cell r="B833" t="str">
            <v>1942-4787</v>
          </cell>
          <cell r="C833">
            <v>7.8</v>
          </cell>
        </row>
        <row r="834">
          <cell r="B834" t="str">
            <v>2472-3428</v>
          </cell>
          <cell r="C834">
            <v>7.7</v>
          </cell>
        </row>
        <row r="835">
          <cell r="B835" t="str">
            <v>0188-4409</v>
          </cell>
          <cell r="C835">
            <v>7.7</v>
          </cell>
        </row>
        <row r="836">
          <cell r="B836" t="str">
            <v>1935-861X</v>
          </cell>
          <cell r="C836">
            <v>7.7</v>
          </cell>
        </row>
        <row r="837">
          <cell r="B837" t="str">
            <v>0010-4825</v>
          </cell>
          <cell r="C837">
            <v>7.7</v>
          </cell>
        </row>
        <row r="838">
          <cell r="B838" t="str">
            <v>0958-1669</v>
          </cell>
          <cell r="C838">
            <v>7.7</v>
          </cell>
        </row>
        <row r="839">
          <cell r="B839" t="str">
            <v>1866-0452</v>
          </cell>
          <cell r="C839">
            <v>7.7</v>
          </cell>
        </row>
        <row r="840">
          <cell r="B840" t="str">
            <v>0012-1797</v>
          </cell>
          <cell r="C840">
            <v>7.7</v>
          </cell>
        </row>
        <row r="841">
          <cell r="B841" t="str">
            <v>2050-084X</v>
          </cell>
          <cell r="C841">
            <v>7.7</v>
          </cell>
        </row>
        <row r="842">
          <cell r="B842" t="str">
            <v>1469-221X</v>
          </cell>
          <cell r="C842">
            <v>7.7</v>
          </cell>
        </row>
        <row r="843">
          <cell r="B843" t="str">
            <v>0016-5107</v>
          </cell>
          <cell r="C843">
            <v>7.7</v>
          </cell>
        </row>
        <row r="844">
          <cell r="B844" t="str">
            <v>2168-2194</v>
          </cell>
          <cell r="C844">
            <v>7.7</v>
          </cell>
        </row>
        <row r="845">
          <cell r="B845" t="str">
            <v>0278-0046</v>
          </cell>
          <cell r="C845">
            <v>7.7</v>
          </cell>
        </row>
        <row r="846">
          <cell r="B846" t="str">
            <v>0300-5771</v>
          </cell>
          <cell r="C846">
            <v>7.7</v>
          </cell>
        </row>
        <row r="847">
          <cell r="B847" t="str">
            <v>2212-9820</v>
          </cell>
          <cell r="C847">
            <v>7.7</v>
          </cell>
        </row>
        <row r="848">
          <cell r="B848" t="str">
            <v>2213-2929</v>
          </cell>
          <cell r="C848">
            <v>7.7</v>
          </cell>
        </row>
        <row r="849">
          <cell r="B849" t="str">
            <v>0742-1222</v>
          </cell>
          <cell r="C849">
            <v>7.7</v>
          </cell>
        </row>
        <row r="850">
          <cell r="B850" t="str">
            <v>1755-098X</v>
          </cell>
          <cell r="C850">
            <v>7.7</v>
          </cell>
        </row>
        <row r="851">
          <cell r="B851" t="str">
            <v>1568-7767</v>
          </cell>
          <cell r="C851">
            <v>7.7</v>
          </cell>
        </row>
        <row r="852">
          <cell r="B852" t="str">
            <v>0036-021X</v>
          </cell>
          <cell r="C852">
            <v>7.7</v>
          </cell>
        </row>
        <row r="853">
          <cell r="B853" t="str">
            <v>0269-2813</v>
          </cell>
          <cell r="C853">
            <v>7.6</v>
          </cell>
        </row>
        <row r="854">
          <cell r="B854" t="str">
            <v>0166-3542</v>
          </cell>
          <cell r="C854">
            <v>7.6</v>
          </cell>
        </row>
        <row r="855">
          <cell r="B855" t="str">
            <v>2212-0416</v>
          </cell>
          <cell r="C855">
            <v>7.6</v>
          </cell>
        </row>
        <row r="856">
          <cell r="B856" t="str">
            <v>1054-139X</v>
          </cell>
          <cell r="C856">
            <v>7.6</v>
          </cell>
        </row>
        <row r="857">
          <cell r="B857" t="str">
            <v>0021-9630</v>
          </cell>
          <cell r="C857">
            <v>7.6</v>
          </cell>
        </row>
        <row r="858">
          <cell r="B858" t="str">
            <v>0022-0345</v>
          </cell>
          <cell r="C858">
            <v>7.6</v>
          </cell>
        </row>
        <row r="859">
          <cell r="B859" t="str">
            <v>1741-038X</v>
          </cell>
          <cell r="C859">
            <v>7.6</v>
          </cell>
        </row>
        <row r="860">
          <cell r="B860" t="str">
            <v>1525-8610</v>
          </cell>
          <cell r="C860">
            <v>7.6</v>
          </cell>
        </row>
        <row r="861">
          <cell r="B861" t="str">
            <v>0893-133X</v>
          </cell>
          <cell r="C861">
            <v>7.6</v>
          </cell>
        </row>
        <row r="862">
          <cell r="B862" t="str">
            <v>N/A</v>
          </cell>
          <cell r="C862">
            <v>7.6</v>
          </cell>
        </row>
        <row r="863">
          <cell r="B863" t="str">
            <v>2327-9125</v>
          </cell>
          <cell r="C863">
            <v>7.6</v>
          </cell>
        </row>
        <row r="864">
          <cell r="B864" t="str">
            <v>1361-9209</v>
          </cell>
          <cell r="C864">
            <v>7.6</v>
          </cell>
        </row>
        <row r="865">
          <cell r="B865" t="str">
            <v>0933-3657</v>
          </cell>
          <cell r="C865">
            <v>7.5</v>
          </cell>
        </row>
        <row r="866">
          <cell r="B866" t="str">
            <v>0753-3322</v>
          </cell>
          <cell r="C866">
            <v>7.5</v>
          </cell>
        </row>
        <row r="867">
          <cell r="B867" t="str">
            <v>2473-9529</v>
          </cell>
          <cell r="C867">
            <v>7.5</v>
          </cell>
        </row>
        <row r="868">
          <cell r="B868" t="str">
            <v>N/A</v>
          </cell>
          <cell r="C868">
            <v>7.5</v>
          </cell>
        </row>
        <row r="869">
          <cell r="B869" t="str">
            <v>1941-9651</v>
          </cell>
          <cell r="C869">
            <v>7.5</v>
          </cell>
        </row>
        <row r="870">
          <cell r="B870" t="str">
            <v>0955-0674</v>
          </cell>
          <cell r="C870">
            <v>7.5</v>
          </cell>
        </row>
        <row r="871">
          <cell r="B871" t="str">
            <v>0167-9236</v>
          </cell>
          <cell r="C871">
            <v>7.5</v>
          </cell>
        </row>
        <row r="872">
          <cell r="B872" t="str">
            <v>0905-9180</v>
          </cell>
          <cell r="C872">
            <v>7.5</v>
          </cell>
        </row>
        <row r="873">
          <cell r="B873" t="str">
            <v>2095-0462</v>
          </cell>
          <cell r="C873">
            <v>7.5</v>
          </cell>
        </row>
        <row r="874">
          <cell r="B874" t="str">
            <v>0378-3820</v>
          </cell>
          <cell r="C874">
            <v>7.5</v>
          </cell>
        </row>
        <row r="875">
          <cell r="B875" t="str">
            <v>0167-739X</v>
          </cell>
          <cell r="C875">
            <v>7.5</v>
          </cell>
        </row>
        <row r="876">
          <cell r="B876" t="str">
            <v>1932-4553</v>
          </cell>
          <cell r="C876">
            <v>7.5</v>
          </cell>
        </row>
        <row r="877">
          <cell r="B877" t="str">
            <v>0300-8126</v>
          </cell>
          <cell r="C877">
            <v>7.5</v>
          </cell>
        </row>
        <row r="878">
          <cell r="B878" t="str">
            <v>1569-8432</v>
          </cell>
          <cell r="C878">
            <v>7.5</v>
          </cell>
        </row>
        <row r="879">
          <cell r="B879" t="str">
            <v>0885-6125</v>
          </cell>
          <cell r="C879">
            <v>7.5</v>
          </cell>
        </row>
        <row r="880">
          <cell r="B880" t="str">
            <v>0893-3952</v>
          </cell>
          <cell r="C880">
            <v>7.5</v>
          </cell>
        </row>
        <row r="881">
          <cell r="B881" t="str">
            <v>2192-8606</v>
          </cell>
          <cell r="C881">
            <v>7.5</v>
          </cell>
        </row>
        <row r="882">
          <cell r="B882" t="str">
            <v>2096-4803</v>
          </cell>
          <cell r="C882">
            <v>7.5</v>
          </cell>
        </row>
        <row r="883">
          <cell r="B883" t="str">
            <v>N/A</v>
          </cell>
          <cell r="C883">
            <v>7.5</v>
          </cell>
        </row>
        <row r="884">
          <cell r="B884" t="str">
            <v>0049-3848</v>
          </cell>
          <cell r="C884">
            <v>7.5</v>
          </cell>
        </row>
        <row r="885">
          <cell r="B885" t="str">
            <v>N/A</v>
          </cell>
          <cell r="C885">
            <v>7.5</v>
          </cell>
        </row>
        <row r="886">
          <cell r="B886" t="str">
            <v>1040-2446</v>
          </cell>
          <cell r="C886">
            <v>7.4</v>
          </cell>
        </row>
        <row r="887">
          <cell r="B887" t="str">
            <v>N/A</v>
          </cell>
          <cell r="C887">
            <v>7.4</v>
          </cell>
        </row>
        <row r="888">
          <cell r="B888" t="str">
            <v>1674-9278</v>
          </cell>
          <cell r="C888">
            <v>7.4</v>
          </cell>
        </row>
        <row r="889">
          <cell r="B889" t="str">
            <v>2152-5250</v>
          </cell>
          <cell r="C889">
            <v>7.4</v>
          </cell>
        </row>
        <row r="890">
          <cell r="B890" t="str">
            <v>0003-2700</v>
          </cell>
          <cell r="C890">
            <v>7.4</v>
          </cell>
        </row>
        <row r="891">
          <cell r="B891" t="str">
            <v>1521-690X</v>
          </cell>
          <cell r="C891">
            <v>7.4</v>
          </cell>
        </row>
        <row r="892">
          <cell r="B892" t="str">
            <v>N/A</v>
          </cell>
          <cell r="C892">
            <v>7.4</v>
          </cell>
        </row>
        <row r="893">
          <cell r="B893" t="str">
            <v>0268-960X</v>
          </cell>
          <cell r="C893">
            <v>7.4</v>
          </cell>
        </row>
        <row r="894">
          <cell r="B894" t="str">
            <v>1465-5411</v>
          </cell>
          <cell r="C894">
            <v>7.4</v>
          </cell>
        </row>
        <row r="895">
          <cell r="B895" t="str">
            <v>0360-1323</v>
          </cell>
          <cell r="C895">
            <v>7.4</v>
          </cell>
        </row>
        <row r="896">
          <cell r="B896" t="str">
            <v>2574-8300</v>
          </cell>
          <cell r="C896">
            <v>7.4</v>
          </cell>
        </row>
        <row r="897">
          <cell r="B897" t="str">
            <v>0950-0618</v>
          </cell>
          <cell r="C897">
            <v>7.4</v>
          </cell>
        </row>
        <row r="898">
          <cell r="B898" t="str">
            <v>1091-4269</v>
          </cell>
          <cell r="C898">
            <v>7.4</v>
          </cell>
        </row>
        <row r="899">
          <cell r="B899" t="str">
            <v>1359-6446</v>
          </cell>
          <cell r="C899">
            <v>7.4</v>
          </cell>
        </row>
        <row r="900">
          <cell r="B900" t="str">
            <v>0013-7952</v>
          </cell>
          <cell r="C900">
            <v>7.4</v>
          </cell>
        </row>
        <row r="901">
          <cell r="B901" t="str">
            <v>0891-5849</v>
          </cell>
          <cell r="C901">
            <v>7.4</v>
          </cell>
        </row>
        <row r="902">
          <cell r="B902" t="str">
            <v>0091-3022</v>
          </cell>
          <cell r="C902">
            <v>7.4</v>
          </cell>
        </row>
        <row r="903">
          <cell r="B903" t="str">
            <v>0016-2361</v>
          </cell>
          <cell r="C903">
            <v>7.4</v>
          </cell>
        </row>
        <row r="904">
          <cell r="B904" t="str">
            <v>1436-3291</v>
          </cell>
          <cell r="C904">
            <v>7.4</v>
          </cell>
        </row>
        <row r="905">
          <cell r="B905" t="str">
            <v>0098-5589</v>
          </cell>
          <cell r="C905">
            <v>7.4</v>
          </cell>
        </row>
        <row r="906">
          <cell r="B906" t="str">
            <v>1129-2369</v>
          </cell>
          <cell r="C906">
            <v>7.4</v>
          </cell>
        </row>
        <row r="907">
          <cell r="B907" t="str">
            <v>0742-597X</v>
          </cell>
          <cell r="C907">
            <v>7.4</v>
          </cell>
        </row>
        <row r="908">
          <cell r="B908" t="str">
            <v>1438-8871</v>
          </cell>
          <cell r="C908">
            <v>7.4</v>
          </cell>
        </row>
        <row r="909">
          <cell r="B909" t="str">
            <v>1684-1182</v>
          </cell>
          <cell r="C909">
            <v>7.4</v>
          </cell>
        </row>
        <row r="910">
          <cell r="B910" t="str">
            <v>N/A</v>
          </cell>
          <cell r="C910">
            <v>7.4</v>
          </cell>
        </row>
        <row r="911">
          <cell r="B911" t="str">
            <v>0924-6495</v>
          </cell>
          <cell r="C911">
            <v>7.4</v>
          </cell>
        </row>
        <row r="912">
          <cell r="B912" t="str">
            <v>2191-9089</v>
          </cell>
          <cell r="C912">
            <v>7.4</v>
          </cell>
        </row>
        <row r="913">
          <cell r="B913" t="str">
            <v>0304-3959</v>
          </cell>
          <cell r="C913">
            <v>7.4</v>
          </cell>
        </row>
        <row r="914">
          <cell r="B914" t="str">
            <v>0032-0889</v>
          </cell>
          <cell r="C914">
            <v>7.4</v>
          </cell>
        </row>
        <row r="915">
          <cell r="B915" t="str">
            <v>1774-0746</v>
          </cell>
          <cell r="C915">
            <v>7.3</v>
          </cell>
        </row>
        <row r="916">
          <cell r="B916" t="str">
            <v>1175-0561</v>
          </cell>
          <cell r="C916">
            <v>7.3</v>
          </cell>
        </row>
        <row r="917">
          <cell r="B917" t="str">
            <v>1935-9772</v>
          </cell>
          <cell r="C917">
            <v>7.3</v>
          </cell>
        </row>
        <row r="918">
          <cell r="B918" t="str">
            <v>0007-1188</v>
          </cell>
          <cell r="C918">
            <v>7.3</v>
          </cell>
        </row>
        <row r="919">
          <cell r="B919" t="str">
            <v>0010-440X</v>
          </cell>
          <cell r="C919">
            <v>7.3</v>
          </cell>
        </row>
        <row r="920">
          <cell r="B920" t="str">
            <v>2198-6592</v>
          </cell>
          <cell r="C920">
            <v>7.3</v>
          </cell>
        </row>
        <row r="921">
          <cell r="B921" t="str">
            <v>2190-4979</v>
          </cell>
          <cell r="C921">
            <v>7.3</v>
          </cell>
        </row>
        <row r="922">
          <cell r="B922" t="str">
            <v>2051-8153</v>
          </cell>
          <cell r="C922">
            <v>7.3</v>
          </cell>
        </row>
        <row r="923">
          <cell r="B923" t="str">
            <v>N/A</v>
          </cell>
          <cell r="C923">
            <v>7.3</v>
          </cell>
        </row>
        <row r="924">
          <cell r="B924" t="str">
            <v>1077-5552</v>
          </cell>
          <cell r="C924">
            <v>7.3</v>
          </cell>
        </row>
        <row r="925">
          <cell r="B925" t="str">
            <v>2045-8118</v>
          </cell>
          <cell r="C925">
            <v>7.3</v>
          </cell>
        </row>
        <row r="926">
          <cell r="B926" t="str">
            <v>1664-3224</v>
          </cell>
          <cell r="C926">
            <v>7.3</v>
          </cell>
        </row>
        <row r="927">
          <cell r="B927" t="str">
            <v>1545-5971</v>
          </cell>
          <cell r="C927">
            <v>7.3</v>
          </cell>
        </row>
        <row r="928">
          <cell r="B928" t="str">
            <v>1520-9210</v>
          </cell>
          <cell r="C928">
            <v>7.3</v>
          </cell>
        </row>
        <row r="929">
          <cell r="B929" t="str">
            <v>0020-7403</v>
          </cell>
          <cell r="C929">
            <v>7.3</v>
          </cell>
        </row>
        <row r="930">
          <cell r="B930" t="str">
            <v>0019-0578</v>
          </cell>
          <cell r="C930">
            <v>7.3</v>
          </cell>
        </row>
        <row r="931">
          <cell r="B931" t="str">
            <v>0021-9517</v>
          </cell>
          <cell r="C931">
            <v>7.3</v>
          </cell>
        </row>
        <row r="932">
          <cell r="B932" t="str">
            <v>2210-6006</v>
          </cell>
          <cell r="C932">
            <v>7.3</v>
          </cell>
        </row>
        <row r="933">
          <cell r="B933" t="str">
            <v>1756-5383</v>
          </cell>
          <cell r="C933">
            <v>7.3</v>
          </cell>
        </row>
        <row r="934">
          <cell r="B934" t="str">
            <v>0022-2623</v>
          </cell>
          <cell r="C934">
            <v>7.3</v>
          </cell>
        </row>
        <row r="935">
          <cell r="B935" t="str">
            <v>0022-3417</v>
          </cell>
          <cell r="C935">
            <v>7.3</v>
          </cell>
        </row>
        <row r="936">
          <cell r="B936" t="str">
            <v>1674-7755</v>
          </cell>
          <cell r="C936">
            <v>7.3</v>
          </cell>
        </row>
        <row r="937">
          <cell r="B937" t="str">
            <v>2468-5194</v>
          </cell>
          <cell r="C937">
            <v>7.3</v>
          </cell>
        </row>
        <row r="938">
          <cell r="B938" t="str">
            <v>0276-7783</v>
          </cell>
          <cell r="C938">
            <v>7.3</v>
          </cell>
        </row>
        <row r="939">
          <cell r="B939" t="str">
            <v>0140-7791</v>
          </cell>
          <cell r="C939">
            <v>7.3</v>
          </cell>
        </row>
        <row r="940">
          <cell r="B940" t="str">
            <v>1945-0877</v>
          </cell>
          <cell r="C940">
            <v>7.3</v>
          </cell>
        </row>
        <row r="941">
          <cell r="B941" t="str">
            <v>1084-9521</v>
          </cell>
          <cell r="C941">
            <v>7.3</v>
          </cell>
        </row>
        <row r="942">
          <cell r="B942" t="str">
            <v>1757-7004</v>
          </cell>
          <cell r="C942">
            <v>7.3</v>
          </cell>
        </row>
        <row r="943">
          <cell r="B943" t="str">
            <v>1064-7481</v>
          </cell>
          <cell r="C943">
            <v>7.2</v>
          </cell>
        </row>
        <row r="944">
          <cell r="B944" t="str">
            <v>1360-8185</v>
          </cell>
          <cell r="C944">
            <v>7.2</v>
          </cell>
        </row>
        <row r="945">
          <cell r="B945" t="str">
            <v>2352-345X</v>
          </cell>
          <cell r="C945">
            <v>7.2</v>
          </cell>
        </row>
        <row r="946">
          <cell r="B946" t="str">
            <v>1943-0264</v>
          </cell>
          <cell r="C946">
            <v>7.2</v>
          </cell>
        </row>
        <row r="947">
          <cell r="B947" t="str">
            <v>0045-7825</v>
          </cell>
          <cell r="C947">
            <v>7.2</v>
          </cell>
        </row>
        <row r="948">
          <cell r="B948" t="str">
            <v>1877-3435</v>
          </cell>
          <cell r="C948">
            <v>7.2</v>
          </cell>
        </row>
        <row r="949">
          <cell r="B949" t="str">
            <v>1262-3636</v>
          </cell>
          <cell r="C949">
            <v>7.2</v>
          </cell>
        </row>
        <row r="950">
          <cell r="B950" t="str">
            <v>2210-4224</v>
          </cell>
          <cell r="C950">
            <v>7.2</v>
          </cell>
        </row>
        <row r="951">
          <cell r="B951" t="str">
            <v>2332-7790</v>
          </cell>
          <cell r="C951">
            <v>7.2</v>
          </cell>
        </row>
        <row r="952">
          <cell r="B952" t="str">
            <v>1748-5908</v>
          </cell>
          <cell r="C952">
            <v>7.2</v>
          </cell>
        </row>
        <row r="953">
          <cell r="B953" t="str">
            <v>0360-3199</v>
          </cell>
          <cell r="C953">
            <v>7.2</v>
          </cell>
        </row>
        <row r="954">
          <cell r="B954" t="str">
            <v>1365-1609</v>
          </cell>
          <cell r="C954">
            <v>7.2</v>
          </cell>
        </row>
        <row r="955">
          <cell r="B955" t="str">
            <v>0895-4356</v>
          </cell>
          <cell r="C955">
            <v>7.2</v>
          </cell>
        </row>
        <row r="956">
          <cell r="B956" t="str">
            <v>2047-2978</v>
          </cell>
          <cell r="C956">
            <v>7.2</v>
          </cell>
        </row>
        <row r="957">
          <cell r="B957" t="str">
            <v>1018-9068</v>
          </cell>
          <cell r="C957">
            <v>7.2</v>
          </cell>
        </row>
        <row r="958">
          <cell r="B958" t="str">
            <v>1093-7404</v>
          </cell>
          <cell r="C958">
            <v>7.2</v>
          </cell>
        </row>
        <row r="959">
          <cell r="B959" t="str">
            <v>N/A</v>
          </cell>
          <cell r="C959">
            <v>7.2</v>
          </cell>
        </row>
        <row r="960">
          <cell r="B960" t="str">
            <v>0029-7844</v>
          </cell>
          <cell r="C960">
            <v>7.2</v>
          </cell>
        </row>
        <row r="961">
          <cell r="B961" t="str">
            <v>2162-402X</v>
          </cell>
          <cell r="C961">
            <v>7.2</v>
          </cell>
        </row>
        <row r="962">
          <cell r="B962" t="str">
            <v>0951-418X</v>
          </cell>
          <cell r="C962">
            <v>7.2</v>
          </cell>
        </row>
        <row r="963">
          <cell r="B963" t="str">
            <v>0960-7412</v>
          </cell>
          <cell r="C963">
            <v>7.2</v>
          </cell>
        </row>
        <row r="964">
          <cell r="B964" t="str">
            <v>0300-0729</v>
          </cell>
          <cell r="C964">
            <v>7.2</v>
          </cell>
        </row>
        <row r="965">
          <cell r="B965" t="str">
            <v>2051-5960</v>
          </cell>
          <cell r="C965">
            <v>7.1</v>
          </cell>
        </row>
        <row r="966">
          <cell r="B966" t="str">
            <v>2366-7486</v>
          </cell>
          <cell r="C966">
            <v>7.1</v>
          </cell>
        </row>
        <row r="967">
          <cell r="B967" t="str">
            <v>0002-9165</v>
          </cell>
          <cell r="C967">
            <v>7.1</v>
          </cell>
        </row>
        <row r="968">
          <cell r="B968" t="str">
            <v>2096-0042</v>
          </cell>
          <cell r="C968">
            <v>7.1</v>
          </cell>
        </row>
        <row r="969">
          <cell r="B969" t="str">
            <v>2352-1864</v>
          </cell>
          <cell r="C969">
            <v>7.1</v>
          </cell>
        </row>
        <row r="970">
          <cell r="B970" t="str">
            <v>2055-6837</v>
          </cell>
          <cell r="C970">
            <v>7.1</v>
          </cell>
        </row>
        <row r="971">
          <cell r="B971" t="str">
            <v>2052-0492</v>
          </cell>
          <cell r="C971">
            <v>7.1</v>
          </cell>
        </row>
        <row r="972">
          <cell r="B972" t="str">
            <v>2468-0133</v>
          </cell>
          <cell r="C972">
            <v>7.1</v>
          </cell>
        </row>
        <row r="973">
          <cell r="B973" t="str">
            <v>N/A</v>
          </cell>
          <cell r="C973">
            <v>7.1</v>
          </cell>
        </row>
        <row r="974">
          <cell r="B974" t="str">
            <v>0309-1740</v>
          </cell>
          <cell r="C974">
            <v>7.1</v>
          </cell>
        </row>
        <row r="975">
          <cell r="B975" t="str">
            <v>0960-7692</v>
          </cell>
          <cell r="C975">
            <v>7.1</v>
          </cell>
        </row>
        <row r="976">
          <cell r="B976" t="str">
            <v>2330-4022</v>
          </cell>
          <cell r="C976">
            <v>7</v>
          </cell>
        </row>
        <row r="977">
          <cell r="B977" t="str">
            <v>N/A</v>
          </cell>
          <cell r="C977">
            <v>7</v>
          </cell>
        </row>
        <row r="978">
          <cell r="B978" t="str">
            <v>N/A</v>
          </cell>
          <cell r="C978">
            <v>7</v>
          </cell>
        </row>
        <row r="979">
          <cell r="B979" t="str">
            <v>0952-7915</v>
          </cell>
          <cell r="C979">
            <v>7</v>
          </cell>
        </row>
        <row r="980">
          <cell r="B980" t="str">
            <v>0921-8009</v>
          </cell>
          <cell r="C980">
            <v>7</v>
          </cell>
        </row>
        <row r="981">
          <cell r="B981" t="str">
            <v>N/A</v>
          </cell>
          <cell r="C981">
            <v>7</v>
          </cell>
        </row>
        <row r="982">
          <cell r="B982" t="str">
            <v>0163-8343</v>
          </cell>
          <cell r="C982">
            <v>7</v>
          </cell>
        </row>
        <row r="983">
          <cell r="B983" t="str">
            <v>1088-9051</v>
          </cell>
          <cell r="C983">
            <v>7</v>
          </cell>
        </row>
        <row r="984">
          <cell r="B984" t="str">
            <v>2332-7782</v>
          </cell>
          <cell r="C984">
            <v>7</v>
          </cell>
        </row>
        <row r="985">
          <cell r="B985" t="str">
            <v>N/A</v>
          </cell>
          <cell r="C985">
            <v>7</v>
          </cell>
        </row>
        <row r="986">
          <cell r="B986" t="str">
            <v>2052-1553</v>
          </cell>
          <cell r="C986">
            <v>7</v>
          </cell>
        </row>
        <row r="987">
          <cell r="B987" t="str">
            <v>0735-1933</v>
          </cell>
          <cell r="C987">
            <v>7</v>
          </cell>
        </row>
        <row r="988">
          <cell r="B988" t="str">
            <v>0884-8173</v>
          </cell>
          <cell r="C988">
            <v>7</v>
          </cell>
        </row>
        <row r="989">
          <cell r="B989" t="str">
            <v>0360-3016</v>
          </cell>
          <cell r="C989">
            <v>7</v>
          </cell>
        </row>
        <row r="990">
          <cell r="B990" t="str">
            <v>1041-6102</v>
          </cell>
          <cell r="C990">
            <v>7</v>
          </cell>
        </row>
        <row r="991">
          <cell r="B991" t="str">
            <v>2405-500X</v>
          </cell>
          <cell r="C991">
            <v>7</v>
          </cell>
        </row>
        <row r="992">
          <cell r="B992" t="str">
            <v>1674-9782</v>
          </cell>
          <cell r="C992">
            <v>7</v>
          </cell>
        </row>
        <row r="993">
          <cell r="B993" t="str">
            <v>1726-2135</v>
          </cell>
          <cell r="C993">
            <v>7</v>
          </cell>
        </row>
        <row r="994">
          <cell r="B994" t="str">
            <v>2050-750X</v>
          </cell>
          <cell r="C994">
            <v>7</v>
          </cell>
        </row>
        <row r="995">
          <cell r="B995" t="str">
            <v>0963-8687</v>
          </cell>
          <cell r="C995">
            <v>7</v>
          </cell>
        </row>
        <row r="996">
          <cell r="B996" t="str">
            <v>2214-7144</v>
          </cell>
          <cell r="C996">
            <v>7</v>
          </cell>
        </row>
        <row r="997">
          <cell r="B997" t="str">
            <v>N/A</v>
          </cell>
          <cell r="C997">
            <v>7</v>
          </cell>
        </row>
        <row r="998">
          <cell r="B998" t="str">
            <v>N/A</v>
          </cell>
          <cell r="C998">
            <v>7</v>
          </cell>
        </row>
        <row r="999">
          <cell r="B999" t="str">
            <v>1063-4584</v>
          </cell>
          <cell r="C999">
            <v>7</v>
          </cell>
        </row>
        <row r="1000">
          <cell r="B1000" t="str">
            <v>0925-5214</v>
          </cell>
          <cell r="C1000">
            <v>7</v>
          </cell>
        </row>
        <row r="1001">
          <cell r="B1001" t="str">
            <v>0029-6651</v>
          </cell>
          <cell r="C1001">
            <v>7</v>
          </cell>
        </row>
        <row r="1002">
          <cell r="B1002" t="str">
            <v>1941-7705</v>
          </cell>
          <cell r="C1002">
            <v>6.9</v>
          </cell>
        </row>
        <row r="1003">
          <cell r="B1003" t="str">
            <v>2096-0433</v>
          </cell>
          <cell r="C1003">
            <v>6.9</v>
          </cell>
        </row>
        <row r="1004">
          <cell r="B1004" t="str">
            <v>0735-2689</v>
          </cell>
          <cell r="C1004">
            <v>6.9</v>
          </cell>
        </row>
        <row r="1005">
          <cell r="B1005" t="str">
            <v>0951-7367</v>
          </cell>
          <cell r="C1005">
            <v>6.9</v>
          </cell>
        </row>
        <row r="1006">
          <cell r="B1006" t="str">
            <v>1470-160X</v>
          </cell>
          <cell r="C1006">
            <v>6.9</v>
          </cell>
        </row>
        <row r="1007">
          <cell r="B1007" t="str">
            <v>0171-8177</v>
          </cell>
          <cell r="C1007">
            <v>6.9</v>
          </cell>
        </row>
        <row r="1008">
          <cell r="B1008" t="str">
            <v>1531-636X</v>
          </cell>
          <cell r="C1008">
            <v>6.9</v>
          </cell>
        </row>
        <row r="1009">
          <cell r="B1009" t="str">
            <v>0887-3801</v>
          </cell>
          <cell r="C1009">
            <v>6.9</v>
          </cell>
        </row>
        <row r="1010">
          <cell r="B1010" t="str">
            <v>1001-0742</v>
          </cell>
          <cell r="C1010">
            <v>6.9</v>
          </cell>
        </row>
        <row r="1011">
          <cell r="B1011" t="str">
            <v>0022-0957</v>
          </cell>
          <cell r="C1011">
            <v>6.9</v>
          </cell>
        </row>
        <row r="1012">
          <cell r="B1012" t="str">
            <v>0195-6701</v>
          </cell>
          <cell r="C1012">
            <v>6.9</v>
          </cell>
        </row>
        <row r="1013">
          <cell r="B1013" t="str">
            <v>1319-1578</v>
          </cell>
          <cell r="C1013">
            <v>6.9</v>
          </cell>
        </row>
        <row r="1014">
          <cell r="B1014" t="str">
            <v>2515-7655</v>
          </cell>
          <cell r="C1014">
            <v>6.9</v>
          </cell>
        </row>
        <row r="1015">
          <cell r="B1015" t="str">
            <v>0093-7355</v>
          </cell>
          <cell r="C1015">
            <v>6.9</v>
          </cell>
        </row>
        <row r="1016">
          <cell r="B1016" t="str">
            <v>0945-053X</v>
          </cell>
          <cell r="C1016">
            <v>6.9</v>
          </cell>
        </row>
        <row r="1017">
          <cell r="B1017" t="str">
            <v>1930-7381</v>
          </cell>
          <cell r="C1017">
            <v>6.9</v>
          </cell>
        </row>
        <row r="1018">
          <cell r="B1018" t="str">
            <v>0305-0483</v>
          </cell>
          <cell r="C1018">
            <v>6.9</v>
          </cell>
        </row>
        <row r="1019">
          <cell r="B1019" t="str">
            <v>0033-2917</v>
          </cell>
          <cell r="C1019">
            <v>6.9</v>
          </cell>
        </row>
        <row r="1020">
          <cell r="B1020" t="str">
            <v>1323-7799</v>
          </cell>
          <cell r="C1020">
            <v>6.9</v>
          </cell>
        </row>
        <row r="1021">
          <cell r="B1021" t="str">
            <v>0927-0248</v>
          </cell>
          <cell r="C1021">
            <v>6.9</v>
          </cell>
        </row>
        <row r="1022">
          <cell r="B1022" t="str">
            <v>1868-4483</v>
          </cell>
          <cell r="C1022">
            <v>6.9</v>
          </cell>
        </row>
        <row r="1023">
          <cell r="B1023" t="str">
            <v>0886-7798</v>
          </cell>
          <cell r="C1023">
            <v>6.9</v>
          </cell>
        </row>
        <row r="1024">
          <cell r="B1024" t="str">
            <v>2365-709X</v>
          </cell>
          <cell r="C1024">
            <v>6.8</v>
          </cell>
        </row>
        <row r="1025">
          <cell r="B1025" t="str">
            <v>1110-0168</v>
          </cell>
          <cell r="C1025">
            <v>6.8</v>
          </cell>
        </row>
        <row r="1026">
          <cell r="B1026" t="str">
            <v>1323-8930</v>
          </cell>
          <cell r="C1026">
            <v>6.8</v>
          </cell>
        </row>
        <row r="1027">
          <cell r="B1027" t="str">
            <v>1173-8804</v>
          </cell>
          <cell r="C1027">
            <v>6.8</v>
          </cell>
        </row>
        <row r="1028">
          <cell r="B1028" t="str">
            <v>2214-157X</v>
          </cell>
          <cell r="C1028">
            <v>6.8</v>
          </cell>
        </row>
        <row r="1029">
          <cell r="B1029" t="str">
            <v>1434-6621</v>
          </cell>
          <cell r="C1029">
            <v>6.8</v>
          </cell>
        </row>
        <row r="1030">
          <cell r="B1030" t="str">
            <v>0959-440X</v>
          </cell>
          <cell r="C1030">
            <v>6.8</v>
          </cell>
        </row>
        <row r="1031">
          <cell r="B1031" t="str">
            <v>0147-6513</v>
          </cell>
          <cell r="C1031">
            <v>6.8</v>
          </cell>
        </row>
        <row r="1032">
          <cell r="B1032" t="str">
            <v>1063-6560</v>
          </cell>
          <cell r="C1032">
            <v>6.8</v>
          </cell>
        </row>
        <row r="1033">
          <cell r="B1033" t="str">
            <v>2223-7690</v>
          </cell>
          <cell r="C1033">
            <v>6.8</v>
          </cell>
        </row>
        <row r="1034">
          <cell r="B1034" t="str">
            <v>2352-4820</v>
          </cell>
          <cell r="C1034">
            <v>6.8</v>
          </cell>
        </row>
        <row r="1035">
          <cell r="B1035" t="str">
            <v>0018-9286</v>
          </cell>
          <cell r="C1035">
            <v>6.8</v>
          </cell>
        </row>
        <row r="1036">
          <cell r="B1036" t="str">
            <v>1556-6013</v>
          </cell>
          <cell r="C1036">
            <v>6.8</v>
          </cell>
        </row>
        <row r="1037">
          <cell r="B1037" t="str">
            <v>0018-9545</v>
          </cell>
          <cell r="C1037">
            <v>6.8</v>
          </cell>
        </row>
        <row r="1038">
          <cell r="B1038" t="str">
            <v>N/A</v>
          </cell>
          <cell r="C1038">
            <v>6.8</v>
          </cell>
        </row>
        <row r="1039">
          <cell r="B1039" t="str">
            <v>N/A</v>
          </cell>
          <cell r="C1039">
            <v>6.8</v>
          </cell>
        </row>
        <row r="1040">
          <cell r="B1040" t="str">
            <v>2199-3971</v>
          </cell>
          <cell r="C1040">
            <v>6.8</v>
          </cell>
        </row>
        <row r="1041">
          <cell r="B1041" t="str">
            <v>2158-3188</v>
          </cell>
          <cell r="C1041">
            <v>6.8</v>
          </cell>
        </row>
        <row r="1042">
          <cell r="B1042" t="str">
            <v>0191-2615</v>
          </cell>
          <cell r="C1042">
            <v>6.8</v>
          </cell>
        </row>
        <row r="1043">
          <cell r="B1043" t="str">
            <v>0001-690X</v>
          </cell>
          <cell r="C1043">
            <v>6.7</v>
          </cell>
        </row>
        <row r="1044">
          <cell r="B1044" t="str">
            <v>1072-4109</v>
          </cell>
          <cell r="C1044">
            <v>6.7</v>
          </cell>
        </row>
        <row r="1045">
          <cell r="B1045" t="str">
            <v>0002-0729</v>
          </cell>
          <cell r="C1045">
            <v>6.7</v>
          </cell>
        </row>
        <row r="1046">
          <cell r="B1046" t="str">
            <v>0378-3774</v>
          </cell>
          <cell r="C1046">
            <v>6.7</v>
          </cell>
        </row>
        <row r="1047">
          <cell r="B1047" t="str">
            <v>0169-4332</v>
          </cell>
          <cell r="C1047">
            <v>6.7</v>
          </cell>
        </row>
        <row r="1048">
          <cell r="B1048" t="str">
            <v>0253-6269</v>
          </cell>
          <cell r="C1048">
            <v>6.7</v>
          </cell>
        </row>
        <row r="1049">
          <cell r="B1049" t="str">
            <v>0716-9760</v>
          </cell>
          <cell r="C1049">
            <v>6.7</v>
          </cell>
        </row>
        <row r="1050">
          <cell r="B1050" t="str">
            <v>0007-1420</v>
          </cell>
          <cell r="C1050">
            <v>6.7</v>
          </cell>
        </row>
        <row r="1051">
          <cell r="B1051" t="str">
            <v>0009-9236</v>
          </cell>
          <cell r="C1051">
            <v>6.7</v>
          </cell>
        </row>
        <row r="1052">
          <cell r="B1052" t="str">
            <v>1523-3812</v>
          </cell>
          <cell r="C1052">
            <v>6.7</v>
          </cell>
        </row>
        <row r="1053">
          <cell r="B1053" t="str">
            <v>0378-7788</v>
          </cell>
          <cell r="C1053">
            <v>6.7</v>
          </cell>
        </row>
        <row r="1054">
          <cell r="B1054" t="str">
            <v>1748-9326</v>
          </cell>
          <cell r="C1054">
            <v>6.7</v>
          </cell>
        </row>
        <row r="1055">
          <cell r="B1055" t="str">
            <v>0223-5234</v>
          </cell>
          <cell r="C1055">
            <v>6.7</v>
          </cell>
        </row>
        <row r="1056">
          <cell r="B1056" t="str">
            <v>2451-9766</v>
          </cell>
          <cell r="C1056">
            <v>6.7</v>
          </cell>
        </row>
        <row r="1057">
          <cell r="B1057" t="str">
            <v>0015-0282</v>
          </cell>
          <cell r="C1057">
            <v>6.7</v>
          </cell>
        </row>
        <row r="1058">
          <cell r="B1058" t="str">
            <v>1467-2960</v>
          </cell>
          <cell r="C1058">
            <v>6.7</v>
          </cell>
        </row>
        <row r="1059">
          <cell r="B1059" t="str">
            <v>1876-4517</v>
          </cell>
          <cell r="C1059">
            <v>6.7</v>
          </cell>
        </row>
        <row r="1060">
          <cell r="B1060" t="str">
            <v>1548-1603</v>
          </cell>
          <cell r="C1060">
            <v>6.7</v>
          </cell>
        </row>
        <row r="1061">
          <cell r="B1061" t="str">
            <v>0885-8993</v>
          </cell>
          <cell r="C1061">
            <v>6.7</v>
          </cell>
        </row>
        <row r="1062">
          <cell r="B1062" t="str">
            <v>1023-3830</v>
          </cell>
          <cell r="C1062">
            <v>6.7</v>
          </cell>
        </row>
        <row r="1063">
          <cell r="B1063" t="str">
            <v>2196-7822</v>
          </cell>
          <cell r="C1063">
            <v>6.7</v>
          </cell>
        </row>
        <row r="1064">
          <cell r="B1064" t="str">
            <v>1747-4930</v>
          </cell>
          <cell r="C1064">
            <v>6.7</v>
          </cell>
        </row>
        <row r="1065">
          <cell r="B1065" t="str">
            <v>0020-9996</v>
          </cell>
          <cell r="C1065">
            <v>6.7</v>
          </cell>
        </row>
        <row r="1066">
          <cell r="B1066" t="str">
            <v>0952-8180</v>
          </cell>
          <cell r="C1066">
            <v>6.7</v>
          </cell>
        </row>
        <row r="1067">
          <cell r="B1067" t="str">
            <v>0303-6979</v>
          </cell>
          <cell r="C1067">
            <v>6.7</v>
          </cell>
        </row>
        <row r="1068">
          <cell r="B1068" t="str">
            <v>1876-0341</v>
          </cell>
          <cell r="C1068">
            <v>6.7</v>
          </cell>
        </row>
        <row r="1069">
          <cell r="B1069" t="str">
            <v>1612-510X</v>
          </cell>
          <cell r="C1069">
            <v>6.7</v>
          </cell>
        </row>
        <row r="1070">
          <cell r="B1070" t="str">
            <v>1478-3223</v>
          </cell>
          <cell r="C1070">
            <v>6.7</v>
          </cell>
        </row>
        <row r="1071">
          <cell r="B1071" t="str">
            <v>0944-5013</v>
          </cell>
          <cell r="C1071">
            <v>6.7</v>
          </cell>
        </row>
        <row r="1072">
          <cell r="B1072" t="str">
            <v>2040-3364</v>
          </cell>
          <cell r="C1072">
            <v>6.7</v>
          </cell>
        </row>
        <row r="1073">
          <cell r="B1073" t="str">
            <v>1553-7366</v>
          </cell>
          <cell r="C1073">
            <v>6.7</v>
          </cell>
        </row>
        <row r="1074">
          <cell r="B1074" t="str">
            <v>1070-4698</v>
          </cell>
          <cell r="C1074">
            <v>6.7</v>
          </cell>
        </row>
        <row r="1075">
          <cell r="B1075" t="str">
            <v>0301-0082</v>
          </cell>
          <cell r="C1075">
            <v>6.7</v>
          </cell>
        </row>
        <row r="1076">
          <cell r="B1076" t="str">
            <v>1062-7995</v>
          </cell>
          <cell r="C1076">
            <v>6.7</v>
          </cell>
        </row>
        <row r="1077">
          <cell r="B1077" t="str">
            <v>2058-9565</v>
          </cell>
          <cell r="C1077">
            <v>6.7</v>
          </cell>
        </row>
        <row r="1078">
          <cell r="B1078" t="str">
            <v>2056-3418</v>
          </cell>
          <cell r="C1078">
            <v>6.7</v>
          </cell>
        </row>
        <row r="1079">
          <cell r="B1079" t="str">
            <v>0038-092X</v>
          </cell>
          <cell r="C1079">
            <v>6.7</v>
          </cell>
        </row>
        <row r="1080">
          <cell r="B1080" t="str">
            <v>0340-6245</v>
          </cell>
          <cell r="C1080">
            <v>6.7</v>
          </cell>
        </row>
        <row r="1081">
          <cell r="B1081" t="str">
            <v>2214-2096</v>
          </cell>
          <cell r="C1081">
            <v>6.7</v>
          </cell>
        </row>
        <row r="1082">
          <cell r="B1082" t="str">
            <v>0308-521X</v>
          </cell>
          <cell r="C1082">
            <v>6.6</v>
          </cell>
        </row>
        <row r="1083">
          <cell r="B1083" t="str">
            <v>0167-8809</v>
          </cell>
          <cell r="C1083">
            <v>6.6</v>
          </cell>
        </row>
        <row r="1084">
          <cell r="B1084" t="str">
            <v>1523-0864</v>
          </cell>
          <cell r="C1084">
            <v>6.6</v>
          </cell>
        </row>
        <row r="1085">
          <cell r="B1085" t="str">
            <v>2047-4830</v>
          </cell>
          <cell r="C1085">
            <v>6.6</v>
          </cell>
        </row>
        <row r="1086">
          <cell r="B1086" t="str">
            <v>2211-3428</v>
          </cell>
          <cell r="C1086">
            <v>6.6</v>
          </cell>
        </row>
        <row r="1087">
          <cell r="B1087" t="str">
            <v>N/A</v>
          </cell>
          <cell r="C1087">
            <v>6.6</v>
          </cell>
        </row>
        <row r="1088">
          <cell r="B1088" t="str">
            <v>1527-8999</v>
          </cell>
          <cell r="C1088">
            <v>6.6</v>
          </cell>
        </row>
        <row r="1089">
          <cell r="B1089" t="str">
            <v>2095-5421</v>
          </cell>
          <cell r="C1089">
            <v>6.6</v>
          </cell>
        </row>
        <row r="1090">
          <cell r="B1090" t="str">
            <v>2211-3398</v>
          </cell>
          <cell r="C1090">
            <v>6.6</v>
          </cell>
        </row>
        <row r="1091">
          <cell r="B1091" t="str">
            <v>0013-4686</v>
          </cell>
          <cell r="C1091">
            <v>6.6</v>
          </cell>
        </row>
        <row r="1092">
          <cell r="B1092" t="str">
            <v>0171-9335</v>
          </cell>
          <cell r="C1092">
            <v>6.6</v>
          </cell>
        </row>
        <row r="1093">
          <cell r="B1093" t="str">
            <v>1742-5247</v>
          </cell>
          <cell r="C1093">
            <v>6.6</v>
          </cell>
        </row>
        <row r="1094">
          <cell r="B1094" t="str">
            <v>1354-3776</v>
          </cell>
          <cell r="C1094">
            <v>6.6</v>
          </cell>
        </row>
        <row r="1095">
          <cell r="B1095" t="str">
            <v>1866-7910</v>
          </cell>
          <cell r="C1095">
            <v>6.6</v>
          </cell>
        </row>
        <row r="1096">
          <cell r="B1096" t="str">
            <v>1751-8253</v>
          </cell>
          <cell r="C1096">
            <v>6.6</v>
          </cell>
        </row>
        <row r="1097">
          <cell r="B1097" t="str">
            <v>1568-9883</v>
          </cell>
          <cell r="C1097">
            <v>6.6</v>
          </cell>
        </row>
        <row r="1098">
          <cell r="B1098" t="str">
            <v>N/A</v>
          </cell>
          <cell r="C1098">
            <v>6.6</v>
          </cell>
        </row>
        <row r="1099">
          <cell r="B1099" t="str">
            <v>1936-0533</v>
          </cell>
          <cell r="C1099">
            <v>6.6</v>
          </cell>
        </row>
        <row r="1100">
          <cell r="B1100" t="str">
            <v>N/A</v>
          </cell>
          <cell r="C1100">
            <v>6.6</v>
          </cell>
        </row>
        <row r="1101">
          <cell r="B1101" t="str">
            <v>2327-4697</v>
          </cell>
          <cell r="C1101">
            <v>6.6</v>
          </cell>
        </row>
        <row r="1102">
          <cell r="B1102" t="str">
            <v>0885-8950</v>
          </cell>
          <cell r="C1102">
            <v>6.6</v>
          </cell>
        </row>
        <row r="1103">
          <cell r="B1103" t="str">
            <v>1466-8564</v>
          </cell>
          <cell r="C1103">
            <v>6.6</v>
          </cell>
        </row>
        <row r="1104">
          <cell r="B1104" t="str">
            <v>0020-7225</v>
          </cell>
          <cell r="C1104">
            <v>6.6</v>
          </cell>
        </row>
        <row r="1105">
          <cell r="B1105" t="str">
            <v>1882-7616</v>
          </cell>
          <cell r="C1105">
            <v>6.6</v>
          </cell>
        </row>
        <row r="1106">
          <cell r="B1106" t="str">
            <v>0165-0327</v>
          </cell>
          <cell r="C1106">
            <v>6.6</v>
          </cell>
        </row>
        <row r="1107">
          <cell r="B1107" t="str">
            <v>0340-0204</v>
          </cell>
          <cell r="C1107">
            <v>6.6</v>
          </cell>
        </row>
        <row r="1108">
          <cell r="B1108" t="str">
            <v>2214-031X</v>
          </cell>
          <cell r="C1108">
            <v>6.6</v>
          </cell>
        </row>
        <row r="1109">
          <cell r="B1109" t="str">
            <v>1099-3460</v>
          </cell>
          <cell r="C1109">
            <v>6.6</v>
          </cell>
        </row>
        <row r="1110">
          <cell r="B1110" t="str">
            <v>0022-5347</v>
          </cell>
          <cell r="C1110">
            <v>6.6</v>
          </cell>
        </row>
        <row r="1111">
          <cell r="B1111" t="str">
            <v>0277-7037</v>
          </cell>
          <cell r="C1111">
            <v>6.6</v>
          </cell>
        </row>
        <row r="1112">
          <cell r="B1112" t="str">
            <v>2041-210X</v>
          </cell>
          <cell r="C1112">
            <v>6.6</v>
          </cell>
        </row>
        <row r="1113">
          <cell r="B1113" t="str">
            <v>0887-378X</v>
          </cell>
          <cell r="C1113">
            <v>6.6</v>
          </cell>
        </row>
        <row r="1114">
          <cell r="B1114" t="str">
            <v>1574-7891</v>
          </cell>
          <cell r="C1114">
            <v>6.6</v>
          </cell>
        </row>
        <row r="1115">
          <cell r="B1115" t="str">
            <v>0300-9440</v>
          </cell>
          <cell r="C1115">
            <v>6.6</v>
          </cell>
        </row>
        <row r="1116">
          <cell r="B1116" t="str">
            <v>0586-7614</v>
          </cell>
          <cell r="C1116">
            <v>6.6</v>
          </cell>
        </row>
        <row r="1117">
          <cell r="B1117" t="str">
            <v>1475-9217</v>
          </cell>
          <cell r="C1117">
            <v>6.6</v>
          </cell>
        </row>
        <row r="1118">
          <cell r="B1118" t="str">
            <v>1050-7256</v>
          </cell>
          <cell r="C1118">
            <v>6.6</v>
          </cell>
        </row>
        <row r="1119">
          <cell r="B1119" t="str">
            <v>1007-0214</v>
          </cell>
          <cell r="C1119">
            <v>6.6</v>
          </cell>
        </row>
        <row r="1120">
          <cell r="B1120" t="str">
            <v>0044-7447</v>
          </cell>
          <cell r="C1120">
            <v>6.5</v>
          </cell>
        </row>
        <row r="1121">
          <cell r="B1121" t="str">
            <v>0004-6361</v>
          </cell>
          <cell r="C1121">
            <v>6.5</v>
          </cell>
        </row>
        <row r="1122">
          <cell r="B1122" t="str">
            <v>0178-2762</v>
          </cell>
          <cell r="C1122">
            <v>6.5</v>
          </cell>
        </row>
        <row r="1123">
          <cell r="B1123" t="str">
            <v>0007-1048</v>
          </cell>
          <cell r="C1123">
            <v>6.5</v>
          </cell>
        </row>
        <row r="1124">
          <cell r="B1124" t="str">
            <v>1040-9238</v>
          </cell>
          <cell r="C1124">
            <v>6.5</v>
          </cell>
        </row>
        <row r="1125">
          <cell r="B1125" t="str">
            <v>1040-841X</v>
          </cell>
          <cell r="C1125">
            <v>6.5</v>
          </cell>
        </row>
        <row r="1126">
          <cell r="B1126" t="str">
            <v>1878-5077</v>
          </cell>
          <cell r="C1126">
            <v>6.5</v>
          </cell>
        </row>
        <row r="1127">
          <cell r="B1127" t="str">
            <v>0306-9192</v>
          </cell>
          <cell r="C1127">
            <v>6.5</v>
          </cell>
        </row>
        <row r="1128">
          <cell r="B1128" t="str">
            <v>2168-7161</v>
          </cell>
          <cell r="C1128">
            <v>6.5</v>
          </cell>
        </row>
        <row r="1129">
          <cell r="B1129" t="str">
            <v>1069-2509</v>
          </cell>
          <cell r="C1129">
            <v>6.5</v>
          </cell>
        </row>
        <row r="1130">
          <cell r="B1130" t="str">
            <v>0022-202X</v>
          </cell>
          <cell r="C1130">
            <v>6.5</v>
          </cell>
        </row>
        <row r="1131">
          <cell r="B1131" t="str">
            <v>0022-2275</v>
          </cell>
          <cell r="C1131">
            <v>6.5</v>
          </cell>
        </row>
        <row r="1132">
          <cell r="B1132" t="str">
            <v>1546-2234</v>
          </cell>
          <cell r="C1132">
            <v>6.5</v>
          </cell>
        </row>
        <row r="1133">
          <cell r="B1133" t="str">
            <v>0894-7317</v>
          </cell>
          <cell r="C1133">
            <v>6.5</v>
          </cell>
        </row>
        <row r="1134">
          <cell r="B1134" t="str">
            <v>2643-6515</v>
          </cell>
          <cell r="C1134">
            <v>6.5</v>
          </cell>
        </row>
        <row r="1135">
          <cell r="B1135" t="str">
            <v>0981-9428</v>
          </cell>
          <cell r="C1135">
            <v>6.5</v>
          </cell>
        </row>
        <row r="1136">
          <cell r="B1136" t="str">
            <v>0033-5770</v>
          </cell>
          <cell r="C1136">
            <v>6.5</v>
          </cell>
        </row>
        <row r="1137">
          <cell r="B1137" t="str">
            <v>0300-9572</v>
          </cell>
          <cell r="C1137">
            <v>6.5</v>
          </cell>
        </row>
        <row r="1138">
          <cell r="B1138" t="str">
            <v>0167-1987</v>
          </cell>
          <cell r="C1138">
            <v>6.5</v>
          </cell>
        </row>
        <row r="1139">
          <cell r="B1139" t="str">
            <v>1063-5157</v>
          </cell>
          <cell r="C1139">
            <v>6.5</v>
          </cell>
        </row>
        <row r="1140">
          <cell r="B1140" t="str">
            <v>2574-0962</v>
          </cell>
          <cell r="C1140">
            <v>6.4</v>
          </cell>
        </row>
        <row r="1141">
          <cell r="B1141" t="str">
            <v>1044-1549</v>
          </cell>
          <cell r="C1141">
            <v>6.4</v>
          </cell>
        </row>
        <row r="1142">
          <cell r="B1142" t="str">
            <v>1359-4311</v>
          </cell>
          <cell r="C1142">
            <v>6.4</v>
          </cell>
        </row>
        <row r="1143">
          <cell r="B1143" t="str">
            <v>0005-1098</v>
          </cell>
          <cell r="C1143">
            <v>6.4</v>
          </cell>
        </row>
        <row r="1144">
          <cell r="B1144" t="str">
            <v>0208-5216</v>
          </cell>
          <cell r="C1144">
            <v>6.4</v>
          </cell>
        </row>
        <row r="1145">
          <cell r="B1145" t="str">
            <v>N/A</v>
          </cell>
          <cell r="C1145">
            <v>6.4</v>
          </cell>
        </row>
        <row r="1146">
          <cell r="B1146" t="str">
            <v>1015-6305</v>
          </cell>
          <cell r="C1146">
            <v>6.4</v>
          </cell>
        </row>
        <row r="1147">
          <cell r="B1147" t="str">
            <v>0929-1903</v>
          </cell>
          <cell r="C1147">
            <v>6.4</v>
          </cell>
        </row>
        <row r="1148">
          <cell r="B1148" t="str">
            <v>0071-1365</v>
          </cell>
          <cell r="C1148">
            <v>6.4</v>
          </cell>
        </row>
        <row r="1149">
          <cell r="B1149" t="str">
            <v>1018-8827</v>
          </cell>
          <cell r="C1149">
            <v>6.4</v>
          </cell>
        </row>
        <row r="1150">
          <cell r="B1150" t="str">
            <v>0377-2217</v>
          </cell>
          <cell r="C1150">
            <v>6.4</v>
          </cell>
        </row>
        <row r="1151">
          <cell r="B1151" t="str">
            <v>2095-2201</v>
          </cell>
          <cell r="C1151">
            <v>6.4</v>
          </cell>
        </row>
        <row r="1152">
          <cell r="B1152" t="str">
            <v>1466-822X</v>
          </cell>
          <cell r="C1152">
            <v>6.4</v>
          </cell>
        </row>
        <row r="1153">
          <cell r="B1153" t="str">
            <v>0309-0167</v>
          </cell>
          <cell r="C1153">
            <v>6.4</v>
          </cell>
        </row>
        <row r="1154">
          <cell r="B1154" t="str">
            <v>1541-1672</v>
          </cell>
          <cell r="C1154">
            <v>6.4</v>
          </cell>
        </row>
        <row r="1155">
          <cell r="B1155" t="str">
            <v>1083-4435</v>
          </cell>
          <cell r="C1155">
            <v>6.4</v>
          </cell>
        </row>
        <row r="1156">
          <cell r="B1156" t="str">
            <v>0019-2805</v>
          </cell>
          <cell r="C1156">
            <v>6.4</v>
          </cell>
        </row>
        <row r="1157">
          <cell r="B1157" t="str">
            <v>2042-6976</v>
          </cell>
          <cell r="C1157">
            <v>6.4</v>
          </cell>
        </row>
        <row r="1158">
          <cell r="B1158" t="str">
            <v>0020-7136</v>
          </cell>
          <cell r="C1158">
            <v>6.4</v>
          </cell>
        </row>
        <row r="1159">
          <cell r="B1159" t="str">
            <v>2095-6339</v>
          </cell>
          <cell r="C1159">
            <v>6.4</v>
          </cell>
        </row>
        <row r="1160">
          <cell r="B1160" t="str">
            <v>N/A</v>
          </cell>
          <cell r="C1160">
            <v>6.4</v>
          </cell>
        </row>
        <row r="1161">
          <cell r="B1161" t="str">
            <v>1097-6647</v>
          </cell>
          <cell r="C1161">
            <v>6.4</v>
          </cell>
        </row>
        <row r="1162">
          <cell r="B1162" t="str">
            <v>1475-7516</v>
          </cell>
          <cell r="C1162">
            <v>6.4</v>
          </cell>
        </row>
        <row r="1163">
          <cell r="B1163" t="str">
            <v>0022-1694</v>
          </cell>
          <cell r="C1163">
            <v>6.4</v>
          </cell>
        </row>
        <row r="1164">
          <cell r="B1164" t="str">
            <v>0022-1899</v>
          </cell>
          <cell r="C1164">
            <v>6.4</v>
          </cell>
        </row>
        <row r="1165">
          <cell r="B1165" t="str">
            <v>2050-7526</v>
          </cell>
          <cell r="C1165">
            <v>6.4</v>
          </cell>
        </row>
        <row r="1166">
          <cell r="B1166" t="str">
            <v>2238-7854</v>
          </cell>
          <cell r="C1166">
            <v>6.4</v>
          </cell>
        </row>
        <row r="1167">
          <cell r="B1167" t="str">
            <v>1067-5027</v>
          </cell>
          <cell r="C1167">
            <v>6.4</v>
          </cell>
        </row>
        <row r="1168">
          <cell r="B1168" t="str">
            <v>2274-5807</v>
          </cell>
          <cell r="C1168">
            <v>6.4</v>
          </cell>
        </row>
        <row r="1169">
          <cell r="B1169" t="str">
            <v>0921-5093</v>
          </cell>
          <cell r="C1169">
            <v>6.4</v>
          </cell>
        </row>
        <row r="1170">
          <cell r="B1170" t="str">
            <v>2150-7511</v>
          </cell>
          <cell r="C1170">
            <v>6.4</v>
          </cell>
        </row>
        <row r="1171">
          <cell r="B1171" t="str">
            <v>N/A</v>
          </cell>
          <cell r="C1171">
            <v>6.4</v>
          </cell>
        </row>
        <row r="1172">
          <cell r="B1172" t="str">
            <v>2379-5077</v>
          </cell>
          <cell r="C1172">
            <v>6.4</v>
          </cell>
        </row>
        <row r="1173">
          <cell r="B1173" t="str">
            <v>N/A</v>
          </cell>
          <cell r="C1173">
            <v>6.4</v>
          </cell>
        </row>
        <row r="1174">
          <cell r="B1174" t="str">
            <v>1542-0124</v>
          </cell>
          <cell r="C1174">
            <v>6.4</v>
          </cell>
        </row>
        <row r="1175">
          <cell r="B1175" t="str">
            <v>0031-9317</v>
          </cell>
          <cell r="C1175">
            <v>6.4</v>
          </cell>
        </row>
        <row r="1176">
          <cell r="B1176" t="str">
            <v>0079-6816</v>
          </cell>
          <cell r="C1176">
            <v>6.4</v>
          </cell>
        </row>
        <row r="1177">
          <cell r="B1177" t="str">
            <v>2521-327X</v>
          </cell>
          <cell r="C1177">
            <v>6.4</v>
          </cell>
        </row>
        <row r="1178">
          <cell r="B1178" t="str">
            <v>1674-7348</v>
          </cell>
          <cell r="C1178">
            <v>6.4</v>
          </cell>
        </row>
        <row r="1179">
          <cell r="B1179" t="str">
            <v>0263-8231</v>
          </cell>
          <cell r="C1179">
            <v>6.4</v>
          </cell>
        </row>
        <row r="1180">
          <cell r="B1180" t="str">
            <v>1937-3368</v>
          </cell>
          <cell r="C1180">
            <v>6.4</v>
          </cell>
        </row>
        <row r="1181">
          <cell r="B1181" t="str">
            <v>0965-8564</v>
          </cell>
          <cell r="C1181">
            <v>6.4</v>
          </cell>
        </row>
        <row r="1182">
          <cell r="B1182" t="str">
            <v>2096-2754</v>
          </cell>
          <cell r="C1182">
            <v>6.4</v>
          </cell>
        </row>
        <row r="1183">
          <cell r="B1183" t="str">
            <v>2212-0955</v>
          </cell>
          <cell r="C1183">
            <v>6.4</v>
          </cell>
        </row>
        <row r="1184">
          <cell r="B1184" t="str">
            <v>1618-8667</v>
          </cell>
          <cell r="C1184">
            <v>6.4</v>
          </cell>
        </row>
        <row r="1185">
          <cell r="B1185" t="str">
            <v>0165-2176</v>
          </cell>
          <cell r="C1185">
            <v>6.4</v>
          </cell>
        </row>
        <row r="1186">
          <cell r="B1186" t="str">
            <v>1748-1708</v>
          </cell>
          <cell r="C1186">
            <v>6.3</v>
          </cell>
        </row>
        <row r="1187">
          <cell r="B1187" t="str">
            <v>2589-9333</v>
          </cell>
          <cell r="C1187">
            <v>6.3</v>
          </cell>
        </row>
        <row r="1188">
          <cell r="B1188" t="str">
            <v>2405-6383</v>
          </cell>
          <cell r="C1188">
            <v>6.3</v>
          </cell>
        </row>
        <row r="1189">
          <cell r="B1189" t="str">
            <v>1680-7316</v>
          </cell>
          <cell r="C1189">
            <v>6.3</v>
          </cell>
        </row>
        <row r="1190">
          <cell r="B1190" t="str">
            <v>N/A</v>
          </cell>
          <cell r="C1190">
            <v>6.3</v>
          </cell>
        </row>
        <row r="1191">
          <cell r="B1191" t="str">
            <v>0261-5614</v>
          </cell>
          <cell r="C1191">
            <v>6.3</v>
          </cell>
        </row>
        <row r="1192">
          <cell r="B1192" t="str">
            <v>0263-8223</v>
          </cell>
          <cell r="C1192">
            <v>6.3</v>
          </cell>
        </row>
        <row r="1193">
          <cell r="B1193" t="str">
            <v>0010-4655</v>
          </cell>
          <cell r="C1193">
            <v>6.3</v>
          </cell>
        </row>
        <row r="1194">
          <cell r="B1194" t="str">
            <v>0888-8892</v>
          </cell>
          <cell r="C1194">
            <v>6.3</v>
          </cell>
        </row>
        <row r="1195">
          <cell r="B1195" t="str">
            <v>N/A</v>
          </cell>
          <cell r="C1195">
            <v>6.3</v>
          </cell>
        </row>
        <row r="1196">
          <cell r="B1196" t="str">
            <v>1813-7253</v>
          </cell>
          <cell r="C1196">
            <v>6.3</v>
          </cell>
        </row>
        <row r="1197">
          <cell r="B1197" t="str">
            <v>1746-0441</v>
          </cell>
          <cell r="C1197">
            <v>6.3</v>
          </cell>
        </row>
        <row r="1198">
          <cell r="B1198" t="str">
            <v>1027-5606</v>
          </cell>
          <cell r="C1198">
            <v>6.3</v>
          </cell>
        </row>
        <row r="1199">
          <cell r="B1199" t="str">
            <v>1932-4529</v>
          </cell>
          <cell r="C1199">
            <v>6.3</v>
          </cell>
        </row>
        <row r="1200">
          <cell r="B1200" t="str">
            <v>2162-2337</v>
          </cell>
          <cell r="C1200">
            <v>6.3</v>
          </cell>
        </row>
        <row r="1201">
          <cell r="B1201" t="str">
            <v>0271-678X</v>
          </cell>
          <cell r="C1201">
            <v>6.3</v>
          </cell>
        </row>
        <row r="1202">
          <cell r="B1202" t="str">
            <v>0304-4076</v>
          </cell>
          <cell r="C1202">
            <v>6.3</v>
          </cell>
        </row>
        <row r="1203">
          <cell r="B1203" t="str">
            <v>0143-005X</v>
          </cell>
          <cell r="C1203">
            <v>6.3</v>
          </cell>
        </row>
        <row r="1204">
          <cell r="B1204" t="str">
            <v>0944-1174</v>
          </cell>
          <cell r="C1204">
            <v>6.3</v>
          </cell>
        </row>
        <row r="1205">
          <cell r="B1205" t="str">
            <v>1226-8453</v>
          </cell>
          <cell r="C1205">
            <v>6.3</v>
          </cell>
        </row>
        <row r="1206">
          <cell r="B1206" t="str">
            <v>0924-0136</v>
          </cell>
          <cell r="C1206">
            <v>6.3</v>
          </cell>
        </row>
        <row r="1207">
          <cell r="B1207" t="str">
            <v>2196-5625</v>
          </cell>
          <cell r="C1207">
            <v>6.3</v>
          </cell>
        </row>
        <row r="1208">
          <cell r="B1208" t="str">
            <v>0002-8614</v>
          </cell>
          <cell r="C1208">
            <v>6.3</v>
          </cell>
        </row>
        <row r="1209">
          <cell r="B1209" t="str">
            <v>1523-4614</v>
          </cell>
          <cell r="C1209">
            <v>6.3</v>
          </cell>
        </row>
        <row r="1210">
          <cell r="B1210" t="str">
            <v>1867-2949</v>
          </cell>
          <cell r="C1210">
            <v>6.3</v>
          </cell>
        </row>
        <row r="1211">
          <cell r="B1211" t="str">
            <v>0962-8436</v>
          </cell>
          <cell r="C1211">
            <v>6.3</v>
          </cell>
        </row>
        <row r="1212">
          <cell r="B1212" t="str">
            <v>1323-3580</v>
          </cell>
          <cell r="C1212">
            <v>6.3</v>
          </cell>
        </row>
        <row r="1213">
          <cell r="B1213" t="str">
            <v>0355-3140</v>
          </cell>
          <cell r="C1213">
            <v>6.3</v>
          </cell>
        </row>
        <row r="1214">
          <cell r="B1214" t="str">
            <v>0730-0301</v>
          </cell>
          <cell r="C1214">
            <v>6.2</v>
          </cell>
        </row>
        <row r="1215">
          <cell r="B1215" t="str">
            <v>2199-160X</v>
          </cell>
          <cell r="C1215">
            <v>6.2</v>
          </cell>
        </row>
        <row r="1216">
          <cell r="B1216" t="str">
            <v>0168-1923</v>
          </cell>
          <cell r="C1216">
            <v>6.2</v>
          </cell>
        </row>
        <row r="1217">
          <cell r="B1217" t="str">
            <v>0003-2670</v>
          </cell>
          <cell r="C1217">
            <v>6.2</v>
          </cell>
        </row>
        <row r="1218">
          <cell r="B1218" t="str">
            <v>0196-0644</v>
          </cell>
          <cell r="C1218">
            <v>6.2</v>
          </cell>
        </row>
        <row r="1219">
          <cell r="B1219" t="str">
            <v>0925-4439</v>
          </cell>
          <cell r="C1219">
            <v>6.2</v>
          </cell>
        </row>
        <row r="1220">
          <cell r="B1220" t="str">
            <v>1525-7797</v>
          </cell>
          <cell r="C1220">
            <v>6.2</v>
          </cell>
        </row>
        <row r="1221">
          <cell r="B1221" t="str">
            <v>0828-282X</v>
          </cell>
          <cell r="C1221">
            <v>6.2</v>
          </cell>
        </row>
        <row r="1222">
          <cell r="B1222" t="str">
            <v>0008-543X</v>
          </cell>
          <cell r="C1222">
            <v>6.2</v>
          </cell>
        </row>
        <row r="1223">
          <cell r="B1223" t="str">
            <v>2214-5095</v>
          </cell>
          <cell r="C1223">
            <v>6.2</v>
          </cell>
        </row>
        <row r="1224">
          <cell r="B1224" t="str">
            <v>0341-8162</v>
          </cell>
          <cell r="C1224">
            <v>6.2</v>
          </cell>
        </row>
        <row r="1225">
          <cell r="B1225" t="str">
            <v>1040-8428</v>
          </cell>
          <cell r="C1225">
            <v>6.2</v>
          </cell>
        </row>
        <row r="1226">
          <cell r="B1226" t="str">
            <v>1774-024X</v>
          </cell>
          <cell r="C1226">
            <v>6.2</v>
          </cell>
        </row>
        <row r="1227">
          <cell r="B1227" t="str">
            <v>2047-2404</v>
          </cell>
          <cell r="C1227">
            <v>6.2</v>
          </cell>
        </row>
        <row r="1228">
          <cell r="B1228" t="str">
            <v>1476-0584</v>
          </cell>
          <cell r="C1228">
            <v>6.2</v>
          </cell>
        </row>
        <row r="1229">
          <cell r="B1229" t="str">
            <v>1462-3994</v>
          </cell>
          <cell r="C1229">
            <v>6.2</v>
          </cell>
        </row>
        <row r="1230">
          <cell r="B1230" t="str">
            <v>2452-2627</v>
          </cell>
          <cell r="C1230">
            <v>6.2</v>
          </cell>
        </row>
        <row r="1231">
          <cell r="B1231" t="str">
            <v>0894-1491</v>
          </cell>
          <cell r="C1231">
            <v>6.2</v>
          </cell>
        </row>
        <row r="1232">
          <cell r="B1232" t="str">
            <v>1058-0530</v>
          </cell>
          <cell r="C1232">
            <v>6.2</v>
          </cell>
        </row>
        <row r="1233">
          <cell r="B1233" t="str">
            <v>0925-8388</v>
          </cell>
          <cell r="C1233">
            <v>6.2</v>
          </cell>
        </row>
        <row r="1234">
          <cell r="B1234" t="str">
            <v>0884-0431</v>
          </cell>
          <cell r="C1234">
            <v>6.2</v>
          </cell>
        </row>
        <row r="1235">
          <cell r="B1235" t="str">
            <v>1526-6125</v>
          </cell>
          <cell r="C1235">
            <v>6.2</v>
          </cell>
        </row>
        <row r="1236">
          <cell r="B1236" t="str">
            <v>1557-1890</v>
          </cell>
          <cell r="C1236">
            <v>6.2</v>
          </cell>
        </row>
        <row r="1237">
          <cell r="B1237" t="str">
            <v>1079-5014</v>
          </cell>
          <cell r="C1237">
            <v>6.2</v>
          </cell>
        </row>
        <row r="1238">
          <cell r="B1238" t="str">
            <v>2040-2392</v>
          </cell>
          <cell r="C1238">
            <v>6.2</v>
          </cell>
        </row>
        <row r="1239">
          <cell r="B1239" t="str">
            <v>0029-7828</v>
          </cell>
          <cell r="C1239">
            <v>6.2</v>
          </cell>
        </row>
        <row r="1240">
          <cell r="B1240" t="str">
            <v>2157-9024</v>
          </cell>
          <cell r="C1240">
            <v>6.2</v>
          </cell>
        </row>
        <row r="1241">
          <cell r="B1241" t="str">
            <v>0721-7714</v>
          </cell>
          <cell r="C1241">
            <v>6.2</v>
          </cell>
        </row>
        <row r="1242">
          <cell r="B1242" t="str">
            <v>1385-2256</v>
          </cell>
          <cell r="C1242">
            <v>6.2</v>
          </cell>
        </row>
        <row r="1243">
          <cell r="B1243" t="str">
            <v>0073-8301</v>
          </cell>
          <cell r="C1243">
            <v>6.2</v>
          </cell>
        </row>
        <row r="1244">
          <cell r="B1244" t="str">
            <v>0960-3166</v>
          </cell>
          <cell r="C1244">
            <v>6.2</v>
          </cell>
        </row>
        <row r="1245">
          <cell r="B1245" t="str">
            <v>2056-5933</v>
          </cell>
          <cell r="C1245">
            <v>6.2</v>
          </cell>
        </row>
        <row r="1246">
          <cell r="B1246" t="str">
            <v>0723-2632</v>
          </cell>
          <cell r="C1246">
            <v>6.2</v>
          </cell>
        </row>
        <row r="1247">
          <cell r="B1247" t="str">
            <v>2468-0230</v>
          </cell>
          <cell r="C1247">
            <v>6.2</v>
          </cell>
        </row>
        <row r="1248">
          <cell r="B1248" t="str">
            <v>0041-1337</v>
          </cell>
          <cell r="C1248">
            <v>6.2</v>
          </cell>
        </row>
        <row r="1249">
          <cell r="B1249" t="str">
            <v>0301-679X</v>
          </cell>
          <cell r="C1249">
            <v>6.2</v>
          </cell>
        </row>
        <row r="1250">
          <cell r="B1250" t="str">
            <v>2166-532X</v>
          </cell>
          <cell r="C1250">
            <v>6.1</v>
          </cell>
        </row>
        <row r="1251">
          <cell r="B1251" t="str">
            <v>0570-4928</v>
          </cell>
          <cell r="C1251">
            <v>6.1</v>
          </cell>
        </row>
        <row r="1252">
          <cell r="B1252" t="str">
            <v>0340-5761</v>
          </cell>
          <cell r="C1252">
            <v>6.1</v>
          </cell>
        </row>
        <row r="1253">
          <cell r="B1253" t="str">
            <v>0742-2091</v>
          </cell>
          <cell r="C1253">
            <v>6.1</v>
          </cell>
        </row>
        <row r="1254">
          <cell r="B1254" t="str">
            <v>1475-357X</v>
          </cell>
          <cell r="C1254">
            <v>6.1</v>
          </cell>
        </row>
        <row r="1255">
          <cell r="B1255" t="str">
            <v>0366-6999</v>
          </cell>
          <cell r="C1255">
            <v>6.1</v>
          </cell>
        </row>
        <row r="1256">
          <cell r="B1256" t="str">
            <v>0891-1150</v>
          </cell>
          <cell r="C1256">
            <v>6.1</v>
          </cell>
        </row>
        <row r="1257">
          <cell r="B1257" t="str">
            <v>0954-7894</v>
          </cell>
          <cell r="C1257">
            <v>6.1</v>
          </cell>
        </row>
        <row r="1258">
          <cell r="B1258" t="str">
            <v>0169-2607</v>
          </cell>
          <cell r="C1258">
            <v>6.1</v>
          </cell>
        </row>
        <row r="1259">
          <cell r="B1259" t="str">
            <v>0012-9615</v>
          </cell>
          <cell r="C1259">
            <v>6.1</v>
          </cell>
        </row>
        <row r="1260">
          <cell r="B1260" t="str">
            <v>0012-9682</v>
          </cell>
          <cell r="C1260">
            <v>6.1</v>
          </cell>
        </row>
        <row r="1261">
          <cell r="B1261" t="str">
            <v>1994-2060</v>
          </cell>
          <cell r="C1261">
            <v>6.1</v>
          </cell>
        </row>
        <row r="1262">
          <cell r="B1262" t="str">
            <v>1099-5129</v>
          </cell>
          <cell r="C1262">
            <v>6.1</v>
          </cell>
        </row>
        <row r="1263">
          <cell r="B1263" t="str">
            <v>2396-9873</v>
          </cell>
          <cell r="C1263">
            <v>6.1</v>
          </cell>
        </row>
        <row r="1264">
          <cell r="B1264" t="str">
            <v>1354-3784</v>
          </cell>
          <cell r="C1264">
            <v>6.1</v>
          </cell>
        </row>
        <row r="1265">
          <cell r="B1265" t="str">
            <v>2042-6496</v>
          </cell>
          <cell r="C1265">
            <v>6.1</v>
          </cell>
        </row>
        <row r="1266">
          <cell r="B1266" t="str">
            <v>2590-1575</v>
          </cell>
          <cell r="C1266">
            <v>6.1</v>
          </cell>
        </row>
        <row r="1267">
          <cell r="B1267" t="str">
            <v>0016-7061</v>
          </cell>
          <cell r="C1267">
            <v>6.1</v>
          </cell>
        </row>
        <row r="1268">
          <cell r="B1268" t="str">
            <v>1342-937X</v>
          </cell>
          <cell r="C1268">
            <v>6.1</v>
          </cell>
        </row>
        <row r="1269">
          <cell r="B1269" t="str">
            <v>0268-1161</v>
          </cell>
          <cell r="C1269">
            <v>6.1</v>
          </cell>
        </row>
        <row r="1270">
          <cell r="B1270" t="str">
            <v>0144-235X</v>
          </cell>
          <cell r="C1270">
            <v>6.1</v>
          </cell>
        </row>
        <row r="1271">
          <cell r="B1271" t="str">
            <v>0021-8561</v>
          </cell>
          <cell r="C1271">
            <v>6.1</v>
          </cell>
        </row>
        <row r="1272">
          <cell r="B1272" t="str">
            <v>1600-5767</v>
          </cell>
          <cell r="C1272">
            <v>6.1</v>
          </cell>
        </row>
        <row r="1273">
          <cell r="B1273" t="str">
            <v>1226-086X</v>
          </cell>
          <cell r="C1273">
            <v>6.1</v>
          </cell>
        </row>
        <row r="1274">
          <cell r="B1274" t="str">
            <v>0190-6011</v>
          </cell>
          <cell r="C1274">
            <v>6.1</v>
          </cell>
        </row>
        <row r="1275">
          <cell r="B1275" t="str">
            <v>1473-0197</v>
          </cell>
          <cell r="C1275">
            <v>6.1</v>
          </cell>
        </row>
        <row r="1276">
          <cell r="B1276" t="str">
            <v>0024-3205</v>
          </cell>
          <cell r="C1276">
            <v>6.1</v>
          </cell>
        </row>
        <row r="1277">
          <cell r="B1277" t="str">
            <v>0931-0509</v>
          </cell>
          <cell r="C1277">
            <v>6.1</v>
          </cell>
        </row>
        <row r="1278">
          <cell r="B1278" t="str">
            <v>1673-5374</v>
          </cell>
          <cell r="C1278">
            <v>6.1</v>
          </cell>
        </row>
        <row r="1279">
          <cell r="B1279" t="str">
            <v>0969-9961</v>
          </cell>
          <cell r="C1279">
            <v>6.1</v>
          </cell>
        </row>
        <row r="1280">
          <cell r="B1280" t="str">
            <v>2044-4052</v>
          </cell>
          <cell r="C1280">
            <v>6.1</v>
          </cell>
        </row>
        <row r="1281">
          <cell r="B1281" t="str">
            <v>0029-6643</v>
          </cell>
          <cell r="C1281">
            <v>6.1</v>
          </cell>
        </row>
        <row r="1282">
          <cell r="B1282" t="str">
            <v>N/A</v>
          </cell>
          <cell r="C1282">
            <v>6.1</v>
          </cell>
        </row>
        <row r="1283">
          <cell r="B1283" t="str">
            <v>0079-6565</v>
          </cell>
          <cell r="C1283">
            <v>6.1</v>
          </cell>
        </row>
        <row r="1284">
          <cell r="B1284" t="str">
            <v>0033-5835</v>
          </cell>
          <cell r="C1284">
            <v>6.1</v>
          </cell>
        </row>
        <row r="1285">
          <cell r="B1285" t="str">
            <v>0925-7535</v>
          </cell>
          <cell r="C1285">
            <v>6.1</v>
          </cell>
        </row>
        <row r="1286">
          <cell r="B1286" t="str">
            <v>0038-0121</v>
          </cell>
          <cell r="C1286">
            <v>6.1</v>
          </cell>
        </row>
        <row r="1287">
          <cell r="B1287" t="str">
            <v>0039-9140</v>
          </cell>
          <cell r="C1287">
            <v>6.1</v>
          </cell>
        </row>
        <row r="1288">
          <cell r="B1288" t="str">
            <v>2041-8396</v>
          </cell>
          <cell r="C1288">
            <v>6.1</v>
          </cell>
        </row>
        <row r="1289">
          <cell r="B1289" t="str">
            <v>0965-2140</v>
          </cell>
          <cell r="C1289">
            <v>6</v>
          </cell>
        </row>
        <row r="1290">
          <cell r="B1290" t="str">
            <v>2374-6149</v>
          </cell>
          <cell r="C1290">
            <v>6</v>
          </cell>
        </row>
        <row r="1291">
          <cell r="B1291" t="str">
            <v>2090-4479</v>
          </cell>
          <cell r="C1291">
            <v>6</v>
          </cell>
        </row>
        <row r="1292">
          <cell r="B1292" t="str">
            <v>0002-9440</v>
          </cell>
          <cell r="C1292">
            <v>6</v>
          </cell>
        </row>
        <row r="1293">
          <cell r="B1293" t="str">
            <v>2374-4642</v>
          </cell>
          <cell r="C1293">
            <v>6</v>
          </cell>
        </row>
        <row r="1294">
          <cell r="B1294" t="str">
            <v>2473-2877</v>
          </cell>
          <cell r="C1294">
            <v>6</v>
          </cell>
        </row>
        <row r="1295">
          <cell r="B1295" t="str">
            <v>1878-5352</v>
          </cell>
          <cell r="C1295">
            <v>6</v>
          </cell>
        </row>
        <row r="1296">
          <cell r="B1296" t="str">
            <v>0951-6433</v>
          </cell>
          <cell r="C1296">
            <v>6</v>
          </cell>
        </row>
        <row r="1297">
          <cell r="B1297" t="str">
            <v>0961-9534</v>
          </cell>
          <cell r="C1297">
            <v>6</v>
          </cell>
        </row>
        <row r="1298">
          <cell r="B1298" t="str">
            <v>N/A</v>
          </cell>
          <cell r="C1298">
            <v>6</v>
          </cell>
        </row>
        <row r="1299">
          <cell r="B1299" t="str">
            <v>0143-5221</v>
          </cell>
          <cell r="C1299">
            <v>6</v>
          </cell>
        </row>
        <row r="1300">
          <cell r="B1300" t="str">
            <v>1172-7047</v>
          </cell>
          <cell r="C1300">
            <v>6</v>
          </cell>
        </row>
        <row r="1301">
          <cell r="B1301" t="str">
            <v>2001-0370</v>
          </cell>
          <cell r="C1301">
            <v>6</v>
          </cell>
        </row>
        <row r="1302">
          <cell r="B1302" t="str">
            <v>0140-3664</v>
          </cell>
          <cell r="C1302">
            <v>6</v>
          </cell>
        </row>
        <row r="1303">
          <cell r="B1303" t="str">
            <v>1071-7544</v>
          </cell>
          <cell r="C1303">
            <v>6</v>
          </cell>
        </row>
        <row r="1304">
          <cell r="B1304" t="str">
            <v>1567-4223</v>
          </cell>
          <cell r="C1304">
            <v>6</v>
          </cell>
        </row>
        <row r="1305">
          <cell r="B1305" t="str">
            <v>N/A</v>
          </cell>
          <cell r="C1305">
            <v>6</v>
          </cell>
        </row>
        <row r="1306">
          <cell r="B1306" t="str">
            <v>1462-9011</v>
          </cell>
          <cell r="C1306">
            <v>6</v>
          </cell>
        </row>
        <row r="1307">
          <cell r="B1307" t="str">
            <v>0014-3057</v>
          </cell>
          <cell r="C1307">
            <v>6</v>
          </cell>
        </row>
        <row r="1308">
          <cell r="B1308" t="str">
            <v>0956-7135</v>
          </cell>
          <cell r="C1308">
            <v>6</v>
          </cell>
        </row>
        <row r="1309">
          <cell r="B1309" t="str">
            <v>1749-4613</v>
          </cell>
          <cell r="C1309">
            <v>6</v>
          </cell>
        </row>
        <row r="1310">
          <cell r="B1310" t="str">
            <v>1009-5020</v>
          </cell>
          <cell r="C1310">
            <v>6</v>
          </cell>
        </row>
        <row r="1311">
          <cell r="B1311" t="str">
            <v>2047-2501</v>
          </cell>
          <cell r="C1311">
            <v>6</v>
          </cell>
        </row>
        <row r="1312">
          <cell r="B1312" t="str">
            <v>1598-2629</v>
          </cell>
          <cell r="C1312">
            <v>6</v>
          </cell>
        </row>
        <row r="1313">
          <cell r="B1313" t="str">
            <v>0142-1123</v>
          </cell>
          <cell r="C1313">
            <v>6</v>
          </cell>
        </row>
        <row r="1314">
          <cell r="B1314" t="str">
            <v>1438-4639</v>
          </cell>
          <cell r="C1314">
            <v>6</v>
          </cell>
        </row>
        <row r="1315">
          <cell r="B1315" t="str">
            <v>0165-2370</v>
          </cell>
          <cell r="C1315">
            <v>6</v>
          </cell>
        </row>
        <row r="1316">
          <cell r="B1316" t="str">
            <v>1071-9164</v>
          </cell>
          <cell r="C1316">
            <v>6</v>
          </cell>
        </row>
        <row r="1317">
          <cell r="B1317" t="str">
            <v>1532-4435</v>
          </cell>
          <cell r="C1317">
            <v>6</v>
          </cell>
        </row>
        <row r="1318">
          <cell r="B1318" t="str">
            <v>0167-7322</v>
          </cell>
          <cell r="C1318">
            <v>6</v>
          </cell>
        </row>
        <row r="1319">
          <cell r="B1319" t="str">
            <v>0340-5354</v>
          </cell>
          <cell r="C1319">
            <v>6</v>
          </cell>
        </row>
        <row r="1320">
          <cell r="B1320" t="str">
            <v>N/A</v>
          </cell>
          <cell r="C1320">
            <v>6</v>
          </cell>
        </row>
        <row r="1321">
          <cell r="B1321" t="str">
            <v>0022-5223</v>
          </cell>
          <cell r="C1321">
            <v>6</v>
          </cell>
        </row>
        <row r="1322">
          <cell r="B1322" t="str">
            <v>2468-0249</v>
          </cell>
          <cell r="C1322">
            <v>6</v>
          </cell>
        </row>
        <row r="1323">
          <cell r="B1323" t="str">
            <v>0023-6438</v>
          </cell>
          <cell r="C1323">
            <v>6</v>
          </cell>
        </row>
        <row r="1324">
          <cell r="B1324" t="str">
            <v>0308-0110</v>
          </cell>
          <cell r="C1324">
            <v>6</v>
          </cell>
        </row>
        <row r="1325">
          <cell r="B1325" t="str">
            <v>0941-0643</v>
          </cell>
          <cell r="C1325">
            <v>6</v>
          </cell>
        </row>
        <row r="1326">
          <cell r="B1326" t="str">
            <v>0925-2312</v>
          </cell>
          <cell r="C1326">
            <v>6</v>
          </cell>
        </row>
        <row r="1327">
          <cell r="B1327" t="str">
            <v>1387-6473</v>
          </cell>
          <cell r="C1327">
            <v>6</v>
          </cell>
        </row>
        <row r="1328">
          <cell r="B1328" t="str">
            <v>0179-5953</v>
          </cell>
          <cell r="C1328">
            <v>6</v>
          </cell>
        </row>
        <row r="1329">
          <cell r="B1329" t="str">
            <v>1359-6462</v>
          </cell>
          <cell r="C1329">
            <v>6</v>
          </cell>
        </row>
        <row r="1330">
          <cell r="B1330" t="str">
            <v>2157-6564</v>
          </cell>
          <cell r="C1330">
            <v>6</v>
          </cell>
        </row>
        <row r="1331">
          <cell r="B1331" t="str">
            <v>1070-5511</v>
          </cell>
          <cell r="C1331">
            <v>6</v>
          </cell>
        </row>
        <row r="1332">
          <cell r="B1332" t="str">
            <v>1862-4065</v>
          </cell>
          <cell r="C1332">
            <v>6</v>
          </cell>
        </row>
        <row r="1333">
          <cell r="B1333" t="str">
            <v>N/A</v>
          </cell>
          <cell r="C1333">
            <v>6</v>
          </cell>
        </row>
        <row r="1334">
          <cell r="B1334" t="str">
            <v>2050-6406</v>
          </cell>
          <cell r="C1334">
            <v>6</v>
          </cell>
        </row>
        <row r="1335">
          <cell r="B1335" t="str">
            <v>N/A</v>
          </cell>
          <cell r="C1335">
            <v>5.9</v>
          </cell>
        </row>
        <row r="1336">
          <cell r="B1336" t="str">
            <v>0002-9343</v>
          </cell>
          <cell r="C1336">
            <v>5.9</v>
          </cell>
        </row>
        <row r="1337">
          <cell r="B1337" t="str">
            <v>0570-1783</v>
          </cell>
          <cell r="C1337">
            <v>5.9</v>
          </cell>
        </row>
        <row r="1338">
          <cell r="B1338" t="str">
            <v>1081-1206</v>
          </cell>
          <cell r="C1338">
            <v>5.9</v>
          </cell>
        </row>
        <row r="1339">
          <cell r="B1339" t="str">
            <v>0006-3207</v>
          </cell>
          <cell r="C1339">
            <v>5.9</v>
          </cell>
        </row>
        <row r="1340">
          <cell r="B1340" t="str">
            <v>2451-9022</v>
          </cell>
          <cell r="C1340">
            <v>5.9</v>
          </cell>
        </row>
        <row r="1341">
          <cell r="B1341" t="str">
            <v>0960-1643</v>
          </cell>
          <cell r="C1341">
            <v>5.9</v>
          </cell>
        </row>
        <row r="1342">
          <cell r="B1342" t="str">
            <v>N/A</v>
          </cell>
          <cell r="C1342">
            <v>5.9</v>
          </cell>
        </row>
        <row r="1343">
          <cell r="B1343" t="str">
            <v>N/A</v>
          </cell>
          <cell r="C1343">
            <v>5.9</v>
          </cell>
        </row>
        <row r="1344">
          <cell r="B1344" t="str">
            <v>2399-3669</v>
          </cell>
          <cell r="C1344">
            <v>5.9</v>
          </cell>
        </row>
        <row r="1345">
          <cell r="B1345" t="str">
            <v>1040-8444</v>
          </cell>
          <cell r="C1345">
            <v>5.9</v>
          </cell>
        </row>
        <row r="1346">
          <cell r="B1346" t="str">
            <v>1879-6257</v>
          </cell>
          <cell r="C1346">
            <v>5.9</v>
          </cell>
        </row>
        <row r="1347">
          <cell r="B1347" t="str">
            <v>2233-6079</v>
          </cell>
          <cell r="C1347">
            <v>5.9</v>
          </cell>
        </row>
        <row r="1348">
          <cell r="B1348" t="str">
            <v>0360-2532</v>
          </cell>
          <cell r="C1348">
            <v>5.9</v>
          </cell>
        </row>
        <row r="1349">
          <cell r="B1349" t="str">
            <v>0906-7590</v>
          </cell>
          <cell r="C1349">
            <v>5.9</v>
          </cell>
        </row>
        <row r="1350">
          <cell r="B1350" t="str">
            <v>2190-4707</v>
          </cell>
          <cell r="C1350">
            <v>5.9</v>
          </cell>
        </row>
        <row r="1351">
          <cell r="B1351" t="str">
            <v>0938-7994</v>
          </cell>
          <cell r="C1351">
            <v>5.9</v>
          </cell>
        </row>
        <row r="1352">
          <cell r="B1352" t="str">
            <v>2168-6750</v>
          </cell>
          <cell r="C1352">
            <v>5.9</v>
          </cell>
        </row>
        <row r="1353">
          <cell r="B1353" t="str">
            <v>0018-9529</v>
          </cell>
          <cell r="C1353">
            <v>5.9</v>
          </cell>
        </row>
        <row r="1354">
          <cell r="B1354" t="str">
            <v>0926-6690</v>
          </cell>
          <cell r="C1354">
            <v>5.9</v>
          </cell>
        </row>
        <row r="1355">
          <cell r="B1355" t="str">
            <v>1387-3326</v>
          </cell>
          <cell r="C1355">
            <v>5.9</v>
          </cell>
        </row>
        <row r="1356">
          <cell r="B1356" t="str">
            <v>2543-1536</v>
          </cell>
          <cell r="C1356">
            <v>5.9</v>
          </cell>
        </row>
        <row r="1357">
          <cell r="B1357" t="str">
            <v>1066-2243</v>
          </cell>
          <cell r="C1357">
            <v>5.9</v>
          </cell>
        </row>
        <row r="1358">
          <cell r="B1358" t="str">
            <v>1673-8527</v>
          </cell>
          <cell r="C1358">
            <v>5.9</v>
          </cell>
        </row>
        <row r="1359">
          <cell r="B1359" t="str">
            <v>1088-1980</v>
          </cell>
          <cell r="C1359">
            <v>5.9</v>
          </cell>
        </row>
        <row r="1360">
          <cell r="B1360" t="str">
            <v>0025-7125</v>
          </cell>
          <cell r="C1360">
            <v>5.9</v>
          </cell>
        </row>
        <row r="1361">
          <cell r="B1361" t="str">
            <v>N/A</v>
          </cell>
          <cell r="C1361">
            <v>5.9</v>
          </cell>
        </row>
        <row r="1362">
          <cell r="B1362" t="str">
            <v>N/A</v>
          </cell>
          <cell r="C1362">
            <v>5.9</v>
          </cell>
        </row>
        <row r="1363">
          <cell r="B1363" t="str">
            <v>0141-3910</v>
          </cell>
          <cell r="C1363">
            <v>5.9</v>
          </cell>
        </row>
        <row r="1364">
          <cell r="B1364" t="str">
            <v>1885-5857</v>
          </cell>
          <cell r="C1364">
            <v>5.9</v>
          </cell>
        </row>
        <row r="1365">
          <cell r="B1365" t="str">
            <v>2213-6711</v>
          </cell>
          <cell r="C1365">
            <v>5.9</v>
          </cell>
        </row>
        <row r="1366">
          <cell r="B1366" t="str">
            <v>2059-8688</v>
          </cell>
          <cell r="C1366">
            <v>5.9</v>
          </cell>
        </row>
        <row r="1367">
          <cell r="B1367" t="str">
            <v>1756-2856</v>
          </cell>
          <cell r="C1367">
            <v>5.9</v>
          </cell>
        </row>
        <row r="1368">
          <cell r="B1368" t="str">
            <v>2373-9878</v>
          </cell>
          <cell r="C1368">
            <v>5.8</v>
          </cell>
        </row>
        <row r="1369">
          <cell r="B1369" t="str">
            <v>N/A</v>
          </cell>
          <cell r="C1369">
            <v>5.8</v>
          </cell>
        </row>
        <row r="1370">
          <cell r="B1370" t="str">
            <v>0256-1530</v>
          </cell>
          <cell r="C1370">
            <v>5.8</v>
          </cell>
        </row>
        <row r="1371">
          <cell r="B1371" t="str">
            <v>1941-1340</v>
          </cell>
          <cell r="C1371">
            <v>5.8</v>
          </cell>
        </row>
        <row r="1372">
          <cell r="B1372" t="str">
            <v>2040-5790</v>
          </cell>
          <cell r="C1372">
            <v>5.8</v>
          </cell>
        </row>
        <row r="1373">
          <cell r="B1373" t="str">
            <v>2169-1401</v>
          </cell>
          <cell r="C1373">
            <v>5.8</v>
          </cell>
        </row>
        <row r="1374">
          <cell r="B1374" t="str">
            <v>0006-2952</v>
          </cell>
          <cell r="C1374">
            <v>5.8</v>
          </cell>
        </row>
        <row r="1375">
          <cell r="B1375" t="str">
            <v>1367-4803</v>
          </cell>
          <cell r="C1375">
            <v>5.8</v>
          </cell>
        </row>
        <row r="1376">
          <cell r="B1376" t="str">
            <v>1470-0328</v>
          </cell>
          <cell r="C1376">
            <v>5.8</v>
          </cell>
        </row>
        <row r="1377">
          <cell r="B1377" t="str">
            <v>2515-446X</v>
          </cell>
          <cell r="C1377">
            <v>5.8</v>
          </cell>
        </row>
        <row r="1378">
          <cell r="B1378" t="str">
            <v>N/A</v>
          </cell>
          <cell r="C1378">
            <v>5.8</v>
          </cell>
        </row>
        <row r="1379">
          <cell r="B1379" t="str">
            <v>0340-7004</v>
          </cell>
          <cell r="C1379">
            <v>5.8</v>
          </cell>
        </row>
        <row r="1380">
          <cell r="B1380" t="str">
            <v>N/A</v>
          </cell>
          <cell r="C1380">
            <v>5.8</v>
          </cell>
        </row>
        <row r="1381">
          <cell r="B1381" t="str">
            <v>0959-9851</v>
          </cell>
          <cell r="C1381">
            <v>5.8</v>
          </cell>
        </row>
        <row r="1382">
          <cell r="B1382" t="str">
            <v>0927-7765</v>
          </cell>
          <cell r="C1382">
            <v>5.8</v>
          </cell>
        </row>
        <row r="1383">
          <cell r="B1383" t="str">
            <v>2199-4536</v>
          </cell>
          <cell r="C1383">
            <v>5.8</v>
          </cell>
        </row>
        <row r="1384">
          <cell r="B1384" t="str">
            <v>2040-4603</v>
          </cell>
          <cell r="C1384">
            <v>5.8</v>
          </cell>
        </row>
        <row r="1385">
          <cell r="B1385" t="str">
            <v>1523-3804</v>
          </cell>
          <cell r="C1385">
            <v>5.8</v>
          </cell>
        </row>
        <row r="1386">
          <cell r="B1386" t="str">
            <v>1758-0463</v>
          </cell>
          <cell r="C1386">
            <v>5.8</v>
          </cell>
        </row>
        <row r="1387">
          <cell r="B1387" t="str">
            <v>1462-8902</v>
          </cell>
          <cell r="C1387">
            <v>5.8</v>
          </cell>
        </row>
        <row r="1388">
          <cell r="B1388" t="str">
            <v>0361-0128</v>
          </cell>
          <cell r="C1388">
            <v>5.8</v>
          </cell>
        </row>
        <row r="1389">
          <cell r="B1389" t="str">
            <v>0944-1344</v>
          </cell>
          <cell r="C1389">
            <v>5.8</v>
          </cell>
        </row>
        <row r="1390">
          <cell r="B1390" t="str">
            <v>0804-4643</v>
          </cell>
          <cell r="C1390">
            <v>5.8</v>
          </cell>
        </row>
        <row r="1391">
          <cell r="B1391" t="str">
            <v>1472-8222</v>
          </cell>
          <cell r="C1391">
            <v>5.8</v>
          </cell>
        </row>
        <row r="1392">
          <cell r="B1392" t="str">
            <v>0378-4290</v>
          </cell>
          <cell r="C1392">
            <v>5.8</v>
          </cell>
        </row>
        <row r="1393">
          <cell r="B1393" t="str">
            <v>8755-9129</v>
          </cell>
          <cell r="C1393">
            <v>5.8</v>
          </cell>
        </row>
        <row r="1394">
          <cell r="B1394" t="str">
            <v>0091-7613</v>
          </cell>
          <cell r="C1394">
            <v>5.8</v>
          </cell>
        </row>
        <row r="1395">
          <cell r="B1395" t="str">
            <v>0016-8505</v>
          </cell>
          <cell r="C1395">
            <v>5.8</v>
          </cell>
        </row>
        <row r="1396">
          <cell r="B1396" t="str">
            <v>0018-9391</v>
          </cell>
          <cell r="C1396">
            <v>5.8</v>
          </cell>
        </row>
        <row r="1397">
          <cell r="B1397" t="str">
            <v>0905-6947</v>
          </cell>
          <cell r="C1397">
            <v>5.8</v>
          </cell>
        </row>
        <row r="1398">
          <cell r="B1398" t="str">
            <v>2374-4235</v>
          </cell>
          <cell r="C1398">
            <v>5.8</v>
          </cell>
        </row>
        <row r="1399">
          <cell r="B1399" t="str">
            <v>0925-4692</v>
          </cell>
          <cell r="C1399">
            <v>5.8</v>
          </cell>
        </row>
        <row r="1400">
          <cell r="B1400" t="str">
            <v>0378-5173</v>
          </cell>
          <cell r="C1400">
            <v>5.8</v>
          </cell>
        </row>
        <row r="1401">
          <cell r="B1401" t="str">
            <v>N/A</v>
          </cell>
          <cell r="C1401">
            <v>5.8</v>
          </cell>
        </row>
        <row r="1402">
          <cell r="B1402" t="str">
            <v>0021-972X</v>
          </cell>
          <cell r="C1402">
            <v>5.8</v>
          </cell>
        </row>
        <row r="1403">
          <cell r="B1403" t="str">
            <v>1279-7707</v>
          </cell>
          <cell r="C1403">
            <v>5.8</v>
          </cell>
        </row>
        <row r="1404">
          <cell r="B1404" t="str">
            <v>1548-7660</v>
          </cell>
          <cell r="C1404">
            <v>5.8</v>
          </cell>
        </row>
        <row r="1405">
          <cell r="B1405" t="str">
            <v>1536-9323</v>
          </cell>
          <cell r="C1405">
            <v>5.8</v>
          </cell>
        </row>
        <row r="1406">
          <cell r="B1406" t="str">
            <v>1369-7412</v>
          </cell>
          <cell r="C1406">
            <v>5.8</v>
          </cell>
        </row>
        <row r="1407">
          <cell r="B1407" t="str">
            <v>0025-326X</v>
          </cell>
          <cell r="C1407">
            <v>5.8</v>
          </cell>
        </row>
        <row r="1408">
          <cell r="B1408" t="str">
            <v>1286-4579</v>
          </cell>
          <cell r="C1408">
            <v>5.8</v>
          </cell>
        </row>
        <row r="1409">
          <cell r="B1409" t="str">
            <v>1352-4585</v>
          </cell>
          <cell r="C1409">
            <v>5.8</v>
          </cell>
        </row>
        <row r="1410">
          <cell r="B1410" t="str">
            <v>1040-7308</v>
          </cell>
          <cell r="C1410">
            <v>5.8</v>
          </cell>
        </row>
        <row r="1411">
          <cell r="B1411" t="str">
            <v>1083-7159</v>
          </cell>
          <cell r="C1411">
            <v>5.8</v>
          </cell>
        </row>
        <row r="1412">
          <cell r="B1412" t="str">
            <v>N/A</v>
          </cell>
          <cell r="C1412">
            <v>5.8</v>
          </cell>
        </row>
        <row r="1413">
          <cell r="B1413" t="str">
            <v>1526-0542</v>
          </cell>
          <cell r="C1413">
            <v>5.8</v>
          </cell>
        </row>
        <row r="1414">
          <cell r="B1414" t="str">
            <v>N/A</v>
          </cell>
          <cell r="C1414">
            <v>5.8</v>
          </cell>
        </row>
        <row r="1415">
          <cell r="B1415" t="str">
            <v>0167-4730</v>
          </cell>
          <cell r="C1415">
            <v>5.8</v>
          </cell>
        </row>
        <row r="1416">
          <cell r="B1416" t="str">
            <v>1861-1125</v>
          </cell>
          <cell r="C1416">
            <v>5.7</v>
          </cell>
        </row>
        <row r="1417">
          <cell r="B1417" t="str">
            <v>2287-237X</v>
          </cell>
          <cell r="C1417">
            <v>5.7</v>
          </cell>
        </row>
        <row r="1418">
          <cell r="B1418" t="str">
            <v>0192-415X</v>
          </cell>
          <cell r="C1418">
            <v>5.7</v>
          </cell>
        </row>
        <row r="1419">
          <cell r="B1419" t="str">
            <v>0003-2999</v>
          </cell>
          <cell r="C1419">
            <v>5.7</v>
          </cell>
        </row>
        <row r="1420">
          <cell r="B1420" t="str">
            <v>N/A</v>
          </cell>
          <cell r="C1420">
            <v>5.7</v>
          </cell>
        </row>
        <row r="1421">
          <cell r="B1421" t="str">
            <v>N/A</v>
          </cell>
          <cell r="C1421">
            <v>5.7</v>
          </cell>
        </row>
        <row r="1422">
          <cell r="B1422" t="str">
            <v>1868-6958</v>
          </cell>
          <cell r="C1422">
            <v>5.7</v>
          </cell>
        </row>
        <row r="1423">
          <cell r="B1423" t="str">
            <v>1347-9032</v>
          </cell>
          <cell r="C1423">
            <v>5.7</v>
          </cell>
        </row>
        <row r="1424">
          <cell r="B1424" t="str">
            <v>0969-0239</v>
          </cell>
          <cell r="C1424">
            <v>5.7</v>
          </cell>
        </row>
        <row r="1425">
          <cell r="B1425" t="str">
            <v>1000-9361</v>
          </cell>
          <cell r="C1425">
            <v>5.7</v>
          </cell>
        </row>
        <row r="1426">
          <cell r="B1426" t="str">
            <v>1868-7075</v>
          </cell>
          <cell r="C1426">
            <v>5.7</v>
          </cell>
        </row>
        <row r="1427">
          <cell r="B1427" t="str">
            <v>0272-5231</v>
          </cell>
          <cell r="C1427">
            <v>5.7</v>
          </cell>
        </row>
        <row r="1428">
          <cell r="B1428" t="str">
            <v>0895-6111</v>
          </cell>
          <cell r="C1428">
            <v>5.7</v>
          </cell>
        </row>
        <row r="1429">
          <cell r="B1429" t="str">
            <v>0959-4388</v>
          </cell>
          <cell r="C1429">
            <v>5.7</v>
          </cell>
        </row>
        <row r="1430">
          <cell r="B1430" t="str">
            <v>2215-0986</v>
          </cell>
          <cell r="C1430">
            <v>5.7</v>
          </cell>
        </row>
        <row r="1431">
          <cell r="B1431" t="str">
            <v>0098-8472</v>
          </cell>
          <cell r="C1431">
            <v>5.7</v>
          </cell>
        </row>
        <row r="1432">
          <cell r="B1432" t="str">
            <v>1208-6053</v>
          </cell>
          <cell r="C1432">
            <v>5.7</v>
          </cell>
        </row>
        <row r="1433">
          <cell r="B1433" t="str">
            <v>1078-5884</v>
          </cell>
          <cell r="C1433">
            <v>5.7</v>
          </cell>
        </row>
        <row r="1434">
          <cell r="B1434" t="str">
            <v>0091-6331</v>
          </cell>
          <cell r="C1434">
            <v>5.7</v>
          </cell>
        </row>
        <row r="1435">
          <cell r="B1435" t="str">
            <v>1478-7210</v>
          </cell>
          <cell r="C1435">
            <v>5.7</v>
          </cell>
        </row>
        <row r="1436">
          <cell r="B1436" t="str">
            <v>2296-4185</v>
          </cell>
          <cell r="C1436">
            <v>5.7</v>
          </cell>
        </row>
        <row r="1437">
          <cell r="B1437" t="str">
            <v>2235-2988</v>
          </cell>
          <cell r="C1437">
            <v>5.7</v>
          </cell>
        </row>
        <row r="1438">
          <cell r="B1438" t="str">
            <v>1355-6037</v>
          </cell>
          <cell r="C1438">
            <v>5.7</v>
          </cell>
        </row>
        <row r="1439">
          <cell r="B1439" t="str">
            <v>2095-9885</v>
          </cell>
          <cell r="C1439">
            <v>5.7</v>
          </cell>
        </row>
        <row r="1440">
          <cell r="B1440" t="str">
            <v>1066-033X</v>
          </cell>
          <cell r="C1440">
            <v>5.7</v>
          </cell>
        </row>
        <row r="1441">
          <cell r="B1441" t="str">
            <v>1070-9932</v>
          </cell>
          <cell r="C1441">
            <v>5.7</v>
          </cell>
        </row>
        <row r="1442">
          <cell r="B1442" t="str">
            <v>0018-926X</v>
          </cell>
          <cell r="C1442">
            <v>5.7</v>
          </cell>
        </row>
        <row r="1443">
          <cell r="B1443" t="str">
            <v>1365-8816</v>
          </cell>
          <cell r="C1443">
            <v>5.7</v>
          </cell>
        </row>
        <row r="1444">
          <cell r="B1444" t="str">
            <v>0021-8901</v>
          </cell>
          <cell r="C1444">
            <v>5.7</v>
          </cell>
        </row>
        <row r="1445">
          <cell r="B1445" t="str">
            <v>0884-8734</v>
          </cell>
          <cell r="C1445">
            <v>5.7</v>
          </cell>
        </row>
        <row r="1446">
          <cell r="B1446" t="str">
            <v>1948-7185</v>
          </cell>
          <cell r="C1446">
            <v>5.7</v>
          </cell>
        </row>
        <row r="1447">
          <cell r="B1447" t="str">
            <v>1743-9671</v>
          </cell>
          <cell r="C1447">
            <v>5.7</v>
          </cell>
        </row>
        <row r="1448">
          <cell r="B1448" t="str">
            <v>0955-2219</v>
          </cell>
          <cell r="C1448">
            <v>5.7</v>
          </cell>
        </row>
        <row r="1449">
          <cell r="B1449" t="str">
            <v>1876-1070</v>
          </cell>
          <cell r="C1449">
            <v>5.7</v>
          </cell>
        </row>
        <row r="1450">
          <cell r="B1450" t="str">
            <v>2096-6490</v>
          </cell>
          <cell r="C1450">
            <v>5.7</v>
          </cell>
        </row>
        <row r="1451">
          <cell r="B1451" t="str">
            <v>1751-7915</v>
          </cell>
          <cell r="C1451">
            <v>5.7</v>
          </cell>
        </row>
        <row r="1452">
          <cell r="B1452" t="str">
            <v>0026-3672</v>
          </cell>
          <cell r="C1452">
            <v>5.7</v>
          </cell>
        </row>
        <row r="1453">
          <cell r="B1453" t="str">
            <v>1535-7163</v>
          </cell>
          <cell r="C1453">
            <v>5.7</v>
          </cell>
        </row>
        <row r="1454">
          <cell r="B1454" t="str">
            <v>1076-1551</v>
          </cell>
          <cell r="C1454">
            <v>5.7</v>
          </cell>
        </row>
        <row r="1455">
          <cell r="B1455" t="str">
            <v>2372-7705</v>
          </cell>
          <cell r="C1455">
            <v>5.7</v>
          </cell>
        </row>
        <row r="1456">
          <cell r="B1456" t="str">
            <v>0251-5350</v>
          </cell>
          <cell r="C1456">
            <v>5.7</v>
          </cell>
        </row>
        <row r="1457">
          <cell r="B1457" t="str">
            <v>1053-8119</v>
          </cell>
          <cell r="C1457">
            <v>5.7</v>
          </cell>
        </row>
        <row r="1458">
          <cell r="B1458" t="str">
            <v>1933-7213</v>
          </cell>
          <cell r="C1458">
            <v>5.7</v>
          </cell>
        </row>
        <row r="1459">
          <cell r="B1459" t="str">
            <v>2097-1605</v>
          </cell>
          <cell r="C1459">
            <v>5.7</v>
          </cell>
        </row>
        <row r="1460">
          <cell r="B1460" t="str">
            <v>N/A</v>
          </cell>
          <cell r="C1460">
            <v>5.7</v>
          </cell>
        </row>
        <row r="1461">
          <cell r="B1461" t="str">
            <v>0954-4224</v>
          </cell>
          <cell r="C1461">
            <v>5.7</v>
          </cell>
        </row>
        <row r="1462">
          <cell r="B1462" t="str">
            <v>1002-0160</v>
          </cell>
          <cell r="C1462">
            <v>5.7</v>
          </cell>
        </row>
        <row r="1463">
          <cell r="B1463" t="str">
            <v>0167-8140</v>
          </cell>
          <cell r="C1463">
            <v>5.7</v>
          </cell>
        </row>
        <row r="1464">
          <cell r="B1464" t="str">
            <v>1674-7313</v>
          </cell>
          <cell r="C1464">
            <v>5.7</v>
          </cell>
        </row>
        <row r="1465">
          <cell r="B1465" t="str">
            <v>0094-6176</v>
          </cell>
          <cell r="C1465">
            <v>5.7</v>
          </cell>
        </row>
        <row r="1466">
          <cell r="B1466" t="str">
            <v>0883-4237</v>
          </cell>
          <cell r="C1466">
            <v>5.7</v>
          </cell>
        </row>
        <row r="1467">
          <cell r="B1467" t="str">
            <v>0969-2126</v>
          </cell>
          <cell r="C1467">
            <v>5.7</v>
          </cell>
        </row>
        <row r="1468">
          <cell r="B1468" t="str">
            <v>1046-8188</v>
          </cell>
          <cell r="C1468">
            <v>5.6</v>
          </cell>
        </row>
        <row r="1469">
          <cell r="B1469" t="str">
            <v>1270-9638</v>
          </cell>
          <cell r="C1469">
            <v>5.6</v>
          </cell>
        </row>
        <row r="1470">
          <cell r="B1470" t="str">
            <v>1868-596X</v>
          </cell>
          <cell r="C1470">
            <v>5.6</v>
          </cell>
        </row>
        <row r="1471">
          <cell r="B1471" t="str">
            <v>0147-5185</v>
          </cell>
          <cell r="C1471">
            <v>5.6</v>
          </cell>
        </row>
        <row r="1472">
          <cell r="B1472" t="str">
            <v>1047-2797</v>
          </cell>
          <cell r="C1472">
            <v>5.6</v>
          </cell>
        </row>
        <row r="1473">
          <cell r="B1473" t="str">
            <v>2378-0967</v>
          </cell>
          <cell r="C1473">
            <v>5.6</v>
          </cell>
        </row>
        <row r="1474">
          <cell r="B1474" t="str">
            <v>0169-1317</v>
          </cell>
          <cell r="C1474">
            <v>5.6</v>
          </cell>
        </row>
        <row r="1475">
          <cell r="B1475" t="str">
            <v>0860-021X</v>
          </cell>
          <cell r="C1475">
            <v>5.6</v>
          </cell>
        </row>
        <row r="1476">
          <cell r="B1476" t="str">
            <v>N/A</v>
          </cell>
          <cell r="C1476">
            <v>5.6</v>
          </cell>
        </row>
        <row r="1477">
          <cell r="B1477" t="str">
            <v>1941-7640</v>
          </cell>
          <cell r="C1477">
            <v>5.6</v>
          </cell>
        </row>
        <row r="1478">
          <cell r="B1478" t="str">
            <v>1389-1286</v>
          </cell>
          <cell r="C1478">
            <v>5.6</v>
          </cell>
        </row>
        <row r="1479">
          <cell r="B1479" t="str">
            <v>0167-4048</v>
          </cell>
          <cell r="C1479">
            <v>5.6</v>
          </cell>
        </row>
        <row r="1480">
          <cell r="B1480" t="str">
            <v>1522-6417</v>
          </cell>
          <cell r="C1480">
            <v>5.6</v>
          </cell>
        </row>
        <row r="1481">
          <cell r="B1481" t="str">
            <v>1528-4042</v>
          </cell>
          <cell r="C1481">
            <v>5.6</v>
          </cell>
        </row>
        <row r="1482">
          <cell r="B1482" t="str">
            <v>0013-9580</v>
          </cell>
          <cell r="C1482">
            <v>5.6</v>
          </cell>
        </row>
        <row r="1483">
          <cell r="B1483" t="str">
            <v>0924-977X</v>
          </cell>
          <cell r="C1483">
            <v>5.6</v>
          </cell>
        </row>
        <row r="1484">
          <cell r="B1484" t="str">
            <v>1935-5130</v>
          </cell>
          <cell r="C1484">
            <v>5.6</v>
          </cell>
        </row>
        <row r="1485">
          <cell r="B1485" t="str">
            <v>2399-1399</v>
          </cell>
          <cell r="C1485">
            <v>5.6</v>
          </cell>
        </row>
        <row r="1486">
          <cell r="B1486" t="str">
            <v>N/A</v>
          </cell>
          <cell r="C1486">
            <v>5.6</v>
          </cell>
        </row>
        <row r="1487">
          <cell r="B1487" t="str">
            <v>1664-462X</v>
          </cell>
          <cell r="C1487">
            <v>5.6</v>
          </cell>
        </row>
        <row r="1488">
          <cell r="B1488" t="str">
            <v>2509-2715</v>
          </cell>
          <cell r="C1488">
            <v>5.6</v>
          </cell>
        </row>
        <row r="1489">
          <cell r="B1489" t="str">
            <v>1757-1693</v>
          </cell>
          <cell r="C1489">
            <v>5.6</v>
          </cell>
        </row>
        <row r="1490">
          <cell r="B1490" t="str">
            <v>1545-5955</v>
          </cell>
          <cell r="C1490">
            <v>5.6</v>
          </cell>
        </row>
        <row r="1491">
          <cell r="B1491" t="str">
            <v>0018-9456</v>
          </cell>
          <cell r="C1491">
            <v>5.6</v>
          </cell>
        </row>
        <row r="1492">
          <cell r="B1492" t="str">
            <v>1567-5769</v>
          </cell>
          <cell r="C1492">
            <v>5.6</v>
          </cell>
        </row>
        <row r="1493">
          <cell r="B1493" t="str">
            <v>0166-5162</v>
          </cell>
          <cell r="C1493">
            <v>5.6</v>
          </cell>
        </row>
        <row r="1494">
          <cell r="B1494" t="str">
            <v>1868-8071</v>
          </cell>
          <cell r="C1494">
            <v>5.6</v>
          </cell>
        </row>
        <row r="1495">
          <cell r="B1495" t="str">
            <v>1445-8330</v>
          </cell>
          <cell r="C1495">
            <v>5.6</v>
          </cell>
        </row>
        <row r="1496">
          <cell r="B1496" t="str">
            <v>1661-6596</v>
          </cell>
          <cell r="C1496">
            <v>5.6</v>
          </cell>
        </row>
        <row r="1497">
          <cell r="B1497" t="str">
            <v>2192-6611</v>
          </cell>
          <cell r="C1497">
            <v>5.6</v>
          </cell>
        </row>
        <row r="1498">
          <cell r="B1498" t="str">
            <v>1350-4509</v>
          </cell>
          <cell r="C1498">
            <v>5.6</v>
          </cell>
        </row>
        <row r="1499">
          <cell r="B1499" t="str">
            <v>1754-1611</v>
          </cell>
          <cell r="C1499">
            <v>5.6</v>
          </cell>
        </row>
        <row r="1500">
          <cell r="B1500" t="str">
            <v>0021-9541</v>
          </cell>
          <cell r="C1500">
            <v>5.6</v>
          </cell>
        </row>
        <row r="1501">
          <cell r="B1501" t="str">
            <v>1549-9596</v>
          </cell>
          <cell r="C1501">
            <v>5.6</v>
          </cell>
        </row>
        <row r="1502">
          <cell r="B1502" t="str">
            <v>1475-6366</v>
          </cell>
          <cell r="C1502">
            <v>5.6</v>
          </cell>
        </row>
        <row r="1503">
          <cell r="B1503" t="str">
            <v>1756-4646</v>
          </cell>
          <cell r="C1503">
            <v>5.6</v>
          </cell>
        </row>
        <row r="1504">
          <cell r="B1504" t="str">
            <v>2214-2126</v>
          </cell>
          <cell r="C1504">
            <v>5.6</v>
          </cell>
        </row>
        <row r="1505">
          <cell r="B1505" t="str">
            <v>0268-3962</v>
          </cell>
          <cell r="C1505">
            <v>5.6</v>
          </cell>
        </row>
        <row r="1506">
          <cell r="B1506" t="str">
            <v>0022-2836</v>
          </cell>
          <cell r="C1506">
            <v>5.6</v>
          </cell>
        </row>
        <row r="1507">
          <cell r="B1507" t="str">
            <v>0955-2863</v>
          </cell>
          <cell r="C1507">
            <v>5.6</v>
          </cell>
        </row>
        <row r="1508">
          <cell r="B1508" t="str">
            <v>1319-6103</v>
          </cell>
          <cell r="C1508">
            <v>5.6</v>
          </cell>
        </row>
        <row r="1509">
          <cell r="B1509" t="str">
            <v>0263-2241</v>
          </cell>
          <cell r="C1509">
            <v>5.6</v>
          </cell>
        </row>
        <row r="1510">
          <cell r="B1510" t="str">
            <v>1673-7067</v>
          </cell>
          <cell r="C1510">
            <v>5.6</v>
          </cell>
        </row>
        <row r="1511">
          <cell r="B1511" t="str">
            <v>1073-8584</v>
          </cell>
          <cell r="C1511">
            <v>5.6</v>
          </cell>
        </row>
        <row r="1512">
          <cell r="B1512" t="str">
            <v>0924-090X</v>
          </cell>
          <cell r="C1512">
            <v>5.6</v>
          </cell>
        </row>
        <row r="1513">
          <cell r="B1513" t="str">
            <v>1672-5107</v>
          </cell>
          <cell r="C1513">
            <v>5.6</v>
          </cell>
        </row>
        <row r="1514">
          <cell r="B1514" t="str">
            <v>0278-5846</v>
          </cell>
          <cell r="C1514">
            <v>5.6</v>
          </cell>
        </row>
        <row r="1515">
          <cell r="B1515" t="str">
            <v>0161-8105</v>
          </cell>
          <cell r="C1515">
            <v>5.6</v>
          </cell>
        </row>
        <row r="1516">
          <cell r="B1516" t="str">
            <v>2398-4902</v>
          </cell>
          <cell r="C1516">
            <v>5.6</v>
          </cell>
        </row>
        <row r="1517">
          <cell r="B1517" t="str">
            <v>0308-5961</v>
          </cell>
          <cell r="C1517">
            <v>5.6</v>
          </cell>
        </row>
        <row r="1518">
          <cell r="B1518" t="str">
            <v>2053-1583</v>
          </cell>
          <cell r="C1518">
            <v>5.5</v>
          </cell>
        </row>
        <row r="1519">
          <cell r="B1519" t="str">
            <v>0363-6143</v>
          </cell>
          <cell r="C1519">
            <v>5.5</v>
          </cell>
        </row>
        <row r="1520">
          <cell r="B1520" t="str">
            <v>0749-3797</v>
          </cell>
          <cell r="C1520">
            <v>5.5</v>
          </cell>
        </row>
        <row r="1521">
          <cell r="B1521" t="str">
            <v>1350-6129</v>
          </cell>
          <cell r="C1521">
            <v>5.5</v>
          </cell>
        </row>
        <row r="1522">
          <cell r="B1522" t="str">
            <v>2352-5568</v>
          </cell>
          <cell r="C1522">
            <v>5.5</v>
          </cell>
        </row>
        <row r="1523">
          <cell r="B1523" t="str">
            <v>2047-2994</v>
          </cell>
          <cell r="C1523">
            <v>5.5</v>
          </cell>
        </row>
        <row r="1524">
          <cell r="B1524" t="str">
            <v>0926-860X</v>
          </cell>
          <cell r="C1524">
            <v>5.5</v>
          </cell>
        </row>
        <row r="1525">
          <cell r="B1525" t="str">
            <v>2190-5487</v>
          </cell>
          <cell r="C1525">
            <v>5.5</v>
          </cell>
        </row>
        <row r="1526">
          <cell r="B1526" t="str">
            <v>0169-8095</v>
          </cell>
          <cell r="C1526">
            <v>5.5</v>
          </cell>
        </row>
        <row r="1527">
          <cell r="B1527" t="str">
            <v>1521-6934</v>
          </cell>
          <cell r="C1527">
            <v>5.5</v>
          </cell>
        </row>
        <row r="1528">
          <cell r="B1528" t="str">
            <v>N/A</v>
          </cell>
          <cell r="C1528">
            <v>5.5</v>
          </cell>
        </row>
        <row r="1529">
          <cell r="B1529" t="str">
            <v>2319-4170</v>
          </cell>
          <cell r="C1529">
            <v>5.5</v>
          </cell>
        </row>
        <row r="1530">
          <cell r="B1530" t="str">
            <v>N/A</v>
          </cell>
          <cell r="C1530">
            <v>5.5</v>
          </cell>
        </row>
        <row r="1531">
          <cell r="B1531" t="str">
            <v>1881-7815</v>
          </cell>
          <cell r="C1531">
            <v>5.5</v>
          </cell>
        </row>
        <row r="1532">
          <cell r="B1532" t="str">
            <v>1516-4446</v>
          </cell>
          <cell r="C1532">
            <v>5.5</v>
          </cell>
        </row>
        <row r="1533">
          <cell r="B1533" t="str">
            <v>1996-3599</v>
          </cell>
          <cell r="C1533">
            <v>5.5</v>
          </cell>
        </row>
        <row r="1534">
          <cell r="B1534" t="str">
            <v>2095-3941</v>
          </cell>
          <cell r="C1534">
            <v>5.5</v>
          </cell>
        </row>
        <row r="1535">
          <cell r="B1535" t="str">
            <v>1755-5930</v>
          </cell>
          <cell r="C1535">
            <v>5.5</v>
          </cell>
        </row>
        <row r="1536">
          <cell r="B1536" t="str">
            <v>2399-3650</v>
          </cell>
          <cell r="C1536">
            <v>5.5</v>
          </cell>
        </row>
        <row r="1537">
          <cell r="B1537" t="str">
            <v>0105-1873</v>
          </cell>
          <cell r="C1537">
            <v>5.5</v>
          </cell>
        </row>
        <row r="1538">
          <cell r="B1538" t="str">
            <v>1529-7322</v>
          </cell>
          <cell r="C1538">
            <v>5.5</v>
          </cell>
        </row>
        <row r="1539">
          <cell r="B1539" t="str">
            <v>2211-5684</v>
          </cell>
          <cell r="C1539">
            <v>5.5</v>
          </cell>
        </row>
        <row r="1540">
          <cell r="B1540" t="str">
            <v>1137-6821</v>
          </cell>
          <cell r="C1540">
            <v>5.5</v>
          </cell>
        </row>
        <row r="1541">
          <cell r="B1541" t="str">
            <v>0973-0826</v>
          </cell>
          <cell r="C1541">
            <v>5.5</v>
          </cell>
        </row>
        <row r="1542">
          <cell r="B1542" t="str">
            <v>0141-0296</v>
          </cell>
          <cell r="C1542">
            <v>5.5</v>
          </cell>
        </row>
        <row r="1543">
          <cell r="B1543" t="str">
            <v>2050-7887</v>
          </cell>
          <cell r="C1543">
            <v>5.5</v>
          </cell>
        </row>
        <row r="1544">
          <cell r="B1544" t="str">
            <v>0193-936X</v>
          </cell>
          <cell r="C1544">
            <v>5.5</v>
          </cell>
        </row>
        <row r="1545">
          <cell r="B1545" t="str">
            <v>0014-2972</v>
          </cell>
          <cell r="C1545">
            <v>5.5</v>
          </cell>
        </row>
        <row r="1546">
          <cell r="B1546" t="str">
            <v>2296-634X</v>
          </cell>
          <cell r="C1546">
            <v>5.5</v>
          </cell>
        </row>
        <row r="1547">
          <cell r="B1547" t="str">
            <v>2296-2646</v>
          </cell>
          <cell r="C1547">
            <v>5.5</v>
          </cell>
        </row>
        <row r="1548">
          <cell r="B1548" t="str">
            <v>1547-5271</v>
          </cell>
          <cell r="C1548">
            <v>5.5</v>
          </cell>
        </row>
        <row r="1549">
          <cell r="B1549" t="str">
            <v>2168-6777</v>
          </cell>
          <cell r="C1549">
            <v>5.5</v>
          </cell>
        </row>
        <row r="1550">
          <cell r="B1550" t="str">
            <v>1939-1404</v>
          </cell>
          <cell r="C1550">
            <v>5.5</v>
          </cell>
        </row>
        <row r="1551">
          <cell r="B1551" t="str">
            <v>0263-5577</v>
          </cell>
          <cell r="C1551">
            <v>5.5</v>
          </cell>
        </row>
        <row r="1552">
          <cell r="B1552" t="str">
            <v>0276-3478</v>
          </cell>
          <cell r="C1552">
            <v>5.5</v>
          </cell>
        </row>
        <row r="1553">
          <cell r="B1553" t="str">
            <v>1559-9612</v>
          </cell>
          <cell r="C1553">
            <v>5.5</v>
          </cell>
        </row>
        <row r="1554">
          <cell r="B1554" t="str">
            <v>1932-0620</v>
          </cell>
          <cell r="C1554">
            <v>5.5</v>
          </cell>
        </row>
        <row r="1555">
          <cell r="B1555" t="str">
            <v>1549-9618</v>
          </cell>
          <cell r="C1555">
            <v>5.5</v>
          </cell>
        </row>
        <row r="1556">
          <cell r="B1556" t="str">
            <v>0022-0477</v>
          </cell>
          <cell r="C1556">
            <v>5.5</v>
          </cell>
        </row>
        <row r="1557">
          <cell r="B1557" t="str">
            <v>0260-8774</v>
          </cell>
          <cell r="C1557">
            <v>5.5</v>
          </cell>
        </row>
        <row r="1558">
          <cell r="B1558" t="str">
            <v>1570-7873</v>
          </cell>
          <cell r="C1558">
            <v>5.5</v>
          </cell>
        </row>
        <row r="1559">
          <cell r="B1559" t="str">
            <v>0741-5400</v>
          </cell>
          <cell r="C1559">
            <v>5.5</v>
          </cell>
        </row>
        <row r="1560">
          <cell r="B1560" t="str">
            <v>1674-2788</v>
          </cell>
          <cell r="C1560">
            <v>5.5</v>
          </cell>
        </row>
        <row r="1561">
          <cell r="B1561" t="str">
            <v>0966-0429</v>
          </cell>
          <cell r="C1561">
            <v>5.5</v>
          </cell>
        </row>
        <row r="1562">
          <cell r="B1562" t="str">
            <v>2093-5552</v>
          </cell>
          <cell r="C1562">
            <v>5.5</v>
          </cell>
        </row>
        <row r="1563">
          <cell r="B1563" t="str">
            <v>0022-3751</v>
          </cell>
          <cell r="C1563">
            <v>5.5</v>
          </cell>
        </row>
        <row r="1564">
          <cell r="B1564" t="str">
            <v>2055-6640</v>
          </cell>
          <cell r="C1564">
            <v>5.5</v>
          </cell>
        </row>
        <row r="1565">
          <cell r="B1565" t="str">
            <v>2157-1724</v>
          </cell>
          <cell r="C1565">
            <v>5.5</v>
          </cell>
        </row>
        <row r="1566">
          <cell r="B1566" t="str">
            <v>0024-9297</v>
          </cell>
          <cell r="C1566">
            <v>5.5</v>
          </cell>
        </row>
        <row r="1567">
          <cell r="B1567" t="str">
            <v>0301-486X</v>
          </cell>
          <cell r="C1567">
            <v>5.5</v>
          </cell>
        </row>
        <row r="1568">
          <cell r="B1568" t="str">
            <v>1743-5889</v>
          </cell>
          <cell r="C1568">
            <v>5.5</v>
          </cell>
        </row>
        <row r="1569">
          <cell r="B1569" t="str">
            <v>N/A</v>
          </cell>
          <cell r="C1569">
            <v>5.5</v>
          </cell>
        </row>
        <row r="1570">
          <cell r="B1570" t="str">
            <v>1545-1151</v>
          </cell>
          <cell r="C1570">
            <v>5.5</v>
          </cell>
        </row>
        <row r="1571">
          <cell r="B1571" t="str">
            <v>0271-5333</v>
          </cell>
          <cell r="C1571">
            <v>5.5</v>
          </cell>
        </row>
        <row r="1572">
          <cell r="B1572" t="str">
            <v>N/A</v>
          </cell>
          <cell r="C1572">
            <v>5.5</v>
          </cell>
        </row>
        <row r="1573">
          <cell r="B1573" t="str">
            <v>1462-0324</v>
          </cell>
          <cell r="C1573">
            <v>5.5</v>
          </cell>
        </row>
        <row r="1574">
          <cell r="B1574" t="str">
            <v>1939-8425</v>
          </cell>
          <cell r="C1574">
            <v>5.5</v>
          </cell>
        </row>
        <row r="1575">
          <cell r="B1575" t="str">
            <v>1468-6996</v>
          </cell>
          <cell r="C1575">
            <v>5.5</v>
          </cell>
        </row>
        <row r="1576">
          <cell r="B1576" t="str">
            <v>2542-4653</v>
          </cell>
          <cell r="C1576">
            <v>5.5</v>
          </cell>
        </row>
        <row r="1577">
          <cell r="B1577" t="str">
            <v>0264-410X</v>
          </cell>
          <cell r="C1577">
            <v>5.5</v>
          </cell>
        </row>
        <row r="1578">
          <cell r="B1578" t="str">
            <v>1674-0769</v>
          </cell>
          <cell r="C1578">
            <v>5.5</v>
          </cell>
        </row>
        <row r="1579">
          <cell r="B1579" t="str">
            <v>2196-7350</v>
          </cell>
          <cell r="C1579">
            <v>5.4</v>
          </cell>
        </row>
        <row r="1580">
          <cell r="B1580" t="str">
            <v>1615-4150</v>
          </cell>
          <cell r="C1580">
            <v>5.4</v>
          </cell>
        </row>
        <row r="1581">
          <cell r="B1581" t="str">
            <v>0195-6663</v>
          </cell>
          <cell r="C1581">
            <v>5.4</v>
          </cell>
        </row>
        <row r="1582">
          <cell r="B1582" t="str">
            <v>1876-2883</v>
          </cell>
          <cell r="C1582">
            <v>5.4</v>
          </cell>
        </row>
        <row r="1583">
          <cell r="B1583" t="str">
            <v>N/A</v>
          </cell>
          <cell r="C1583">
            <v>5.4</v>
          </cell>
        </row>
        <row r="1584">
          <cell r="B1584" t="str">
            <v>1398-5647</v>
          </cell>
          <cell r="C1584">
            <v>5.4</v>
          </cell>
        </row>
        <row r="1585">
          <cell r="B1585" t="str">
            <v>2056-4724</v>
          </cell>
          <cell r="C1585">
            <v>5.4</v>
          </cell>
        </row>
        <row r="1586">
          <cell r="B1586" t="str">
            <v>N/A</v>
          </cell>
          <cell r="C1586">
            <v>5.4</v>
          </cell>
        </row>
        <row r="1587">
          <cell r="B1587" t="str">
            <v>2044-5415</v>
          </cell>
          <cell r="C1587">
            <v>5.4</v>
          </cell>
        </row>
        <row r="1588">
          <cell r="B1588" t="str">
            <v>1001-604X</v>
          </cell>
          <cell r="C1588">
            <v>5.4</v>
          </cell>
        </row>
        <row r="1589">
          <cell r="B1589" t="str">
            <v>1866-9956</v>
          </cell>
          <cell r="C1589">
            <v>5.4</v>
          </cell>
        </row>
        <row r="1590">
          <cell r="B1590" t="str">
            <v>2157-1422</v>
          </cell>
          <cell r="C1590">
            <v>5.4</v>
          </cell>
        </row>
        <row r="1591">
          <cell r="B1591" t="str">
            <v>0260-3594</v>
          </cell>
          <cell r="C1591">
            <v>5.4</v>
          </cell>
        </row>
        <row r="1592">
          <cell r="B1592" t="str">
            <v>1369-5274</v>
          </cell>
          <cell r="C1592">
            <v>5.4</v>
          </cell>
        </row>
        <row r="1593">
          <cell r="B1593" t="str">
            <v>1520-9156</v>
          </cell>
          <cell r="C1593">
            <v>5.4</v>
          </cell>
        </row>
        <row r="1594">
          <cell r="B1594" t="str">
            <v>2190-393X</v>
          </cell>
          <cell r="C1594">
            <v>5.4</v>
          </cell>
        </row>
        <row r="1595">
          <cell r="B1595" t="str">
            <v>1388-2481</v>
          </cell>
          <cell r="C1595">
            <v>5.4</v>
          </cell>
        </row>
        <row r="1596">
          <cell r="B1596" t="str">
            <v>0013-7944</v>
          </cell>
          <cell r="C1596">
            <v>5.4</v>
          </cell>
        </row>
        <row r="1597">
          <cell r="B1597" t="str">
            <v>2211-4645</v>
          </cell>
          <cell r="C1597">
            <v>5.4</v>
          </cell>
        </row>
        <row r="1598">
          <cell r="B1598" t="str">
            <v>1044-3983</v>
          </cell>
          <cell r="C1598">
            <v>5.4</v>
          </cell>
        </row>
        <row r="1599">
          <cell r="B1599" t="str">
            <v>0014-2980</v>
          </cell>
          <cell r="C1599">
            <v>5.4</v>
          </cell>
        </row>
        <row r="1600">
          <cell r="B1600" t="str">
            <v>N/A</v>
          </cell>
          <cell r="C1600">
            <v>5.4</v>
          </cell>
        </row>
        <row r="1601">
          <cell r="B1601" t="str">
            <v>1742-464X</v>
          </cell>
          <cell r="C1601">
            <v>5.4</v>
          </cell>
        </row>
        <row r="1602">
          <cell r="B1602" t="str">
            <v>N/A</v>
          </cell>
          <cell r="C1602">
            <v>5.4</v>
          </cell>
        </row>
        <row r="1603">
          <cell r="B1603" t="str">
            <v>0916-9636</v>
          </cell>
          <cell r="C1603">
            <v>5.4</v>
          </cell>
        </row>
        <row r="1604">
          <cell r="B1604" t="str">
            <v>2405-9595</v>
          </cell>
          <cell r="C1604">
            <v>5.4</v>
          </cell>
        </row>
        <row r="1605">
          <cell r="B1605" t="str">
            <v>0018-9200</v>
          </cell>
          <cell r="C1605">
            <v>5.4</v>
          </cell>
        </row>
        <row r="1606">
          <cell r="B1606" t="str">
            <v>2573-0436</v>
          </cell>
          <cell r="C1606">
            <v>5.4</v>
          </cell>
        </row>
        <row r="1607">
          <cell r="B1607" t="str">
            <v>1053-587X</v>
          </cell>
          <cell r="C1607">
            <v>5.4</v>
          </cell>
        </row>
        <row r="1608">
          <cell r="B1608" t="str">
            <v>2329-9290</v>
          </cell>
          <cell r="C1608">
            <v>5.4</v>
          </cell>
        </row>
        <row r="1609">
          <cell r="B1609" t="str">
            <v>2210-6340</v>
          </cell>
          <cell r="C1609">
            <v>5.4</v>
          </cell>
        </row>
        <row r="1610">
          <cell r="B1610" t="str">
            <v>2193-8229</v>
          </cell>
          <cell r="C1610">
            <v>5.4</v>
          </cell>
        </row>
        <row r="1611">
          <cell r="B1611" t="str">
            <v>0168-1605</v>
          </cell>
          <cell r="C1611">
            <v>5.4</v>
          </cell>
        </row>
        <row r="1612">
          <cell r="B1612" t="str">
            <v>1071-5819</v>
          </cell>
          <cell r="C1612">
            <v>5.4</v>
          </cell>
        </row>
        <row r="1613">
          <cell r="B1613" t="str">
            <v>1107-3756</v>
          </cell>
          <cell r="C1613">
            <v>5.4</v>
          </cell>
        </row>
        <row r="1614">
          <cell r="B1614" t="str">
            <v>1934-5925</v>
          </cell>
          <cell r="C1614">
            <v>5.4</v>
          </cell>
        </row>
        <row r="1615">
          <cell r="B1615" t="str">
            <v>0391-4097</v>
          </cell>
          <cell r="C1615">
            <v>5.4</v>
          </cell>
        </row>
        <row r="1616">
          <cell r="B1616" t="str">
            <v>0378-8741</v>
          </cell>
          <cell r="C1616">
            <v>5.4</v>
          </cell>
        </row>
        <row r="1617">
          <cell r="B1617" t="str">
            <v>1029-8479</v>
          </cell>
          <cell r="C1617">
            <v>5.4</v>
          </cell>
        </row>
        <row r="1618">
          <cell r="B1618" t="str">
            <v>1011-1344</v>
          </cell>
          <cell r="C1618">
            <v>5.4</v>
          </cell>
        </row>
        <row r="1619">
          <cell r="B1619" t="str">
            <v>N/A</v>
          </cell>
          <cell r="C1619">
            <v>5.4</v>
          </cell>
        </row>
        <row r="1620">
          <cell r="B1620" t="str">
            <v>0022-538X</v>
          </cell>
          <cell r="C1620">
            <v>5.4</v>
          </cell>
        </row>
        <row r="1621">
          <cell r="B1621" t="str">
            <v>0025-1909</v>
          </cell>
          <cell r="C1621">
            <v>5.4</v>
          </cell>
        </row>
        <row r="1622">
          <cell r="B1622" t="str">
            <v>N/A</v>
          </cell>
          <cell r="C1622">
            <v>5.4</v>
          </cell>
        </row>
        <row r="1623">
          <cell r="B1623" t="str">
            <v>0025-5408</v>
          </cell>
          <cell r="C1623">
            <v>5.4</v>
          </cell>
        </row>
        <row r="1624">
          <cell r="B1624" t="str">
            <v>0300-8584</v>
          </cell>
          <cell r="C1624">
            <v>5.4</v>
          </cell>
        </row>
        <row r="1625">
          <cell r="B1625" t="str">
            <v>1549-9634</v>
          </cell>
          <cell r="C1625">
            <v>5.4</v>
          </cell>
        </row>
        <row r="1626">
          <cell r="B1626" t="str">
            <v>1520-7439</v>
          </cell>
          <cell r="C1626">
            <v>5.4</v>
          </cell>
        </row>
        <row r="1627">
          <cell r="B1627" t="str">
            <v>1871-6784</v>
          </cell>
          <cell r="C1627">
            <v>5.4</v>
          </cell>
        </row>
        <row r="1628">
          <cell r="B1628" t="str">
            <v>N/A</v>
          </cell>
          <cell r="C1628">
            <v>5.4</v>
          </cell>
        </row>
        <row r="1629">
          <cell r="B1629" t="str">
            <v>N/A</v>
          </cell>
          <cell r="C1629">
            <v>5.4</v>
          </cell>
        </row>
        <row r="1630">
          <cell r="B1630" t="str">
            <v>2052-4129</v>
          </cell>
          <cell r="C1630">
            <v>5.4</v>
          </cell>
        </row>
        <row r="1631">
          <cell r="B1631" t="str">
            <v>N/A</v>
          </cell>
          <cell r="C1631">
            <v>5.4</v>
          </cell>
        </row>
        <row r="1632">
          <cell r="B1632" t="str">
            <v>0033-295X</v>
          </cell>
          <cell r="C1632">
            <v>5.4</v>
          </cell>
        </row>
        <row r="1633">
          <cell r="B1633" t="str">
            <v>1542-2119</v>
          </cell>
          <cell r="C1633">
            <v>5.4</v>
          </cell>
        </row>
        <row r="1634">
          <cell r="B1634" t="str">
            <v>0277-9536</v>
          </cell>
          <cell r="C1634">
            <v>5.4</v>
          </cell>
        </row>
        <row r="1635">
          <cell r="B1635" t="str">
            <v>1545-2255</v>
          </cell>
          <cell r="C1635">
            <v>5.4</v>
          </cell>
        </row>
        <row r="1636">
          <cell r="B1636" t="str">
            <v>0257-8972</v>
          </cell>
          <cell r="C1636">
            <v>5.4</v>
          </cell>
        </row>
        <row r="1637">
          <cell r="B1637" t="str">
            <v>2352-4677</v>
          </cell>
          <cell r="C1637">
            <v>5.4</v>
          </cell>
        </row>
        <row r="1638">
          <cell r="B1638" t="str">
            <v>1776-2596</v>
          </cell>
          <cell r="C1638">
            <v>5.4</v>
          </cell>
        </row>
        <row r="1639">
          <cell r="B1639" t="str">
            <v>0040-5752</v>
          </cell>
          <cell r="C1639">
            <v>5.4</v>
          </cell>
        </row>
        <row r="1640">
          <cell r="B1640" t="str">
            <v>0043-1397</v>
          </cell>
          <cell r="C1640">
            <v>5.4</v>
          </cell>
        </row>
        <row r="1641">
          <cell r="B1641" t="str">
            <v>1533-5399</v>
          </cell>
          <cell r="C1641">
            <v>5.3</v>
          </cell>
        </row>
        <row r="1642">
          <cell r="B1642" t="str">
            <v>2373-8227</v>
          </cell>
          <cell r="C1642">
            <v>5.3</v>
          </cell>
        </row>
        <row r="1643">
          <cell r="B1643" t="str">
            <v>2156-6976</v>
          </cell>
          <cell r="C1643">
            <v>5.3</v>
          </cell>
        </row>
        <row r="1644">
          <cell r="B1644" t="str">
            <v>2328-9503</v>
          </cell>
          <cell r="C1644">
            <v>5.3</v>
          </cell>
        </row>
        <row r="1645">
          <cell r="B1645" t="str">
            <v>0924-669X</v>
          </cell>
          <cell r="C1645">
            <v>5.3</v>
          </cell>
        </row>
        <row r="1646">
          <cell r="B1646" t="str">
            <v>0004-6256</v>
          </cell>
          <cell r="C1646">
            <v>5.3</v>
          </cell>
        </row>
        <row r="1647">
          <cell r="B1647" t="str">
            <v>0021-9150</v>
          </cell>
          <cell r="C1647">
            <v>5.3</v>
          </cell>
        </row>
        <row r="1648">
          <cell r="B1648" t="str">
            <v>1471-2229</v>
          </cell>
          <cell r="C1648">
            <v>5.3</v>
          </cell>
        </row>
        <row r="1649">
          <cell r="B1649" t="str">
            <v>2321-3868</v>
          </cell>
          <cell r="C1649">
            <v>5.3</v>
          </cell>
        </row>
        <row r="1650">
          <cell r="B1650" t="str">
            <v>0920-5861</v>
          </cell>
          <cell r="C1650">
            <v>5.3</v>
          </cell>
        </row>
        <row r="1651">
          <cell r="B1651" t="str">
            <v>0266-352X</v>
          </cell>
          <cell r="C1651">
            <v>5.3</v>
          </cell>
        </row>
        <row r="1652">
          <cell r="B1652" t="str">
            <v>0954-0091</v>
          </cell>
          <cell r="C1652">
            <v>5.3</v>
          </cell>
        </row>
        <row r="1653">
          <cell r="B1653" t="str">
            <v>1570-159X</v>
          </cell>
          <cell r="C1653">
            <v>5.3</v>
          </cell>
        </row>
        <row r="1654">
          <cell r="B1654" t="str">
            <v>2214-5745</v>
          </cell>
          <cell r="C1654">
            <v>5.3</v>
          </cell>
        </row>
        <row r="1655">
          <cell r="B1655" t="str">
            <v>0915-5635</v>
          </cell>
          <cell r="C1655">
            <v>5.3</v>
          </cell>
        </row>
        <row r="1656">
          <cell r="B1656" t="str">
            <v>0012-821X</v>
          </cell>
          <cell r="C1656">
            <v>5.3</v>
          </cell>
        </row>
        <row r="1657">
          <cell r="B1657" t="str">
            <v>0887-0624</v>
          </cell>
          <cell r="C1657">
            <v>5.3</v>
          </cell>
        </row>
        <row r="1658">
          <cell r="B1658" t="str">
            <v>2662-4400</v>
          </cell>
          <cell r="C1658">
            <v>5.3</v>
          </cell>
        </row>
        <row r="1659">
          <cell r="B1659" t="str">
            <v>0014-4886</v>
          </cell>
          <cell r="C1659">
            <v>5.3</v>
          </cell>
        </row>
        <row r="1660">
          <cell r="B1660" t="str">
            <v>0740-0020</v>
          </cell>
          <cell r="C1660">
            <v>5.3</v>
          </cell>
        </row>
        <row r="1661">
          <cell r="B1661" t="str">
            <v>0950-3293</v>
          </cell>
          <cell r="C1661">
            <v>5.3</v>
          </cell>
        </row>
        <row r="1662">
          <cell r="B1662" t="str">
            <v>N/A</v>
          </cell>
          <cell r="C1662">
            <v>5.3</v>
          </cell>
        </row>
        <row r="1663">
          <cell r="B1663" t="str">
            <v>0340-6717</v>
          </cell>
          <cell r="C1663">
            <v>5.3</v>
          </cell>
        </row>
        <row r="1664">
          <cell r="B1664" t="str">
            <v>0737-0024</v>
          </cell>
          <cell r="C1664">
            <v>5.3</v>
          </cell>
        </row>
        <row r="1665">
          <cell r="B1665" t="str">
            <v>2471-285X</v>
          </cell>
          <cell r="C1665">
            <v>5.3</v>
          </cell>
        </row>
        <row r="1666">
          <cell r="B1666" t="str">
            <v>1932-4537</v>
          </cell>
          <cell r="C1666">
            <v>5.3</v>
          </cell>
        </row>
        <row r="1667">
          <cell r="B1667" t="str">
            <v>1045-9219</v>
          </cell>
          <cell r="C1667">
            <v>5.3</v>
          </cell>
        </row>
        <row r="1668">
          <cell r="B1668" t="str">
            <v>0964-3397</v>
          </cell>
          <cell r="C1668">
            <v>5.3</v>
          </cell>
        </row>
        <row r="1669">
          <cell r="B1669" t="str">
            <v>0021-9355</v>
          </cell>
          <cell r="C1669">
            <v>5.3</v>
          </cell>
        </row>
        <row r="1670">
          <cell r="B1670" t="str">
            <v>1582-1838</v>
          </cell>
          <cell r="C1670">
            <v>5.3</v>
          </cell>
        </row>
        <row r="1671">
          <cell r="B1671" t="str">
            <v>0160-6689</v>
          </cell>
          <cell r="C1671">
            <v>5.3</v>
          </cell>
        </row>
        <row r="1672">
          <cell r="B1672" t="str">
            <v>1662-811X</v>
          </cell>
          <cell r="C1672">
            <v>5.3</v>
          </cell>
        </row>
        <row r="1673">
          <cell r="B1673" t="str">
            <v>0148-5598</v>
          </cell>
          <cell r="C1673">
            <v>5.3</v>
          </cell>
        </row>
        <row r="1674">
          <cell r="B1674" t="str">
            <v>0270-6474</v>
          </cell>
          <cell r="C1674">
            <v>5.3</v>
          </cell>
        </row>
        <row r="1675">
          <cell r="B1675" t="str">
            <v>1566-2543</v>
          </cell>
          <cell r="C1675">
            <v>5.3</v>
          </cell>
        </row>
        <row r="1676">
          <cell r="B1676" t="str">
            <v>0022-5096</v>
          </cell>
          <cell r="C1676">
            <v>5.3</v>
          </cell>
        </row>
        <row r="1677">
          <cell r="B1677" t="str">
            <v>0169-5002</v>
          </cell>
          <cell r="C1677">
            <v>5.3</v>
          </cell>
        </row>
        <row r="1678">
          <cell r="B1678" t="str">
            <v>1942-0862</v>
          </cell>
          <cell r="C1678">
            <v>5.3</v>
          </cell>
        </row>
        <row r="1679">
          <cell r="B1679" t="str">
            <v>0047-6374</v>
          </cell>
          <cell r="C1679">
            <v>5.3</v>
          </cell>
        </row>
        <row r="1680">
          <cell r="B1680" t="str">
            <v>0270-7306</v>
          </cell>
          <cell r="C1680">
            <v>5.3</v>
          </cell>
        </row>
        <row r="1681">
          <cell r="B1681" t="str">
            <v>1383-5742</v>
          </cell>
          <cell r="C1681">
            <v>5.3</v>
          </cell>
        </row>
        <row r="1682">
          <cell r="B1682" t="str">
            <v>N/A</v>
          </cell>
          <cell r="C1682">
            <v>5.3</v>
          </cell>
        </row>
        <row r="1683">
          <cell r="B1683" t="str">
            <v>2329-423X</v>
          </cell>
          <cell r="C1683">
            <v>5.3</v>
          </cell>
        </row>
        <row r="1684">
          <cell r="B1684" t="str">
            <v>N/A</v>
          </cell>
          <cell r="C1684">
            <v>5.3</v>
          </cell>
        </row>
        <row r="1685">
          <cell r="B1685" t="str">
            <v>2212-540X</v>
          </cell>
          <cell r="C1685">
            <v>5.3</v>
          </cell>
        </row>
        <row r="1686">
          <cell r="B1686" t="str">
            <v>2211-3797</v>
          </cell>
          <cell r="C1686">
            <v>5.3</v>
          </cell>
        </row>
        <row r="1687">
          <cell r="B1687" t="str">
            <v>0167-8442</v>
          </cell>
          <cell r="C1687">
            <v>5.3</v>
          </cell>
        </row>
        <row r="1688">
          <cell r="B1688" t="str">
            <v>2214-3912</v>
          </cell>
          <cell r="C1688">
            <v>5.3</v>
          </cell>
        </row>
        <row r="1689">
          <cell r="B1689" t="str">
            <v>N/A</v>
          </cell>
          <cell r="C1689">
            <v>5.3</v>
          </cell>
        </row>
        <row r="1690">
          <cell r="B1690" t="str">
            <v>0921-8831</v>
          </cell>
          <cell r="C1690">
            <v>5.2</v>
          </cell>
        </row>
        <row r="1691">
          <cell r="B1691" t="str">
            <v>2095-3127</v>
          </cell>
          <cell r="C1691">
            <v>5.2</v>
          </cell>
        </row>
        <row r="1692">
          <cell r="B1692" t="str">
            <v>0278-6826</v>
          </cell>
          <cell r="C1692">
            <v>5.2</v>
          </cell>
        </row>
        <row r="1693">
          <cell r="B1693" t="str">
            <v>1945-4589</v>
          </cell>
          <cell r="C1693">
            <v>5.2</v>
          </cell>
        </row>
        <row r="1694">
          <cell r="B1694" t="str">
            <v>0304-4602</v>
          </cell>
          <cell r="C1694">
            <v>5.2</v>
          </cell>
        </row>
        <row r="1695">
          <cell r="B1695" t="str">
            <v>0077-8923</v>
          </cell>
          <cell r="C1695">
            <v>5.2</v>
          </cell>
        </row>
        <row r="1696">
          <cell r="B1696" t="str">
            <v>0003-9888</v>
          </cell>
          <cell r="C1696">
            <v>5.2</v>
          </cell>
        </row>
        <row r="1697">
          <cell r="B1697" t="str">
            <v>1521-6942</v>
          </cell>
          <cell r="C1697">
            <v>5.2</v>
          </cell>
        </row>
        <row r="1698">
          <cell r="B1698" t="str">
            <v>N/A</v>
          </cell>
          <cell r="C1698">
            <v>5.2</v>
          </cell>
        </row>
        <row r="1699">
          <cell r="B1699" t="str">
            <v>0272-8842</v>
          </cell>
          <cell r="C1699">
            <v>5.2</v>
          </cell>
        </row>
        <row r="1700">
          <cell r="B1700" t="str">
            <v>0927-7757</v>
          </cell>
          <cell r="C1700">
            <v>5.2</v>
          </cell>
        </row>
        <row r="1701">
          <cell r="B1701" t="str">
            <v>1994-0416</v>
          </cell>
          <cell r="C1701">
            <v>5.2</v>
          </cell>
        </row>
        <row r="1702">
          <cell r="B1702" t="str">
            <v>1710-3568</v>
          </cell>
          <cell r="C1702">
            <v>5.2</v>
          </cell>
        </row>
        <row r="1703">
          <cell r="B1703" t="str">
            <v>1110-8665</v>
          </cell>
          <cell r="C1703">
            <v>5.2</v>
          </cell>
        </row>
        <row r="1704">
          <cell r="B1704" t="str">
            <v>2352-4847</v>
          </cell>
          <cell r="C1704">
            <v>5.2</v>
          </cell>
        </row>
        <row r="1705">
          <cell r="B1705" t="str">
            <v>2058-5225</v>
          </cell>
          <cell r="C1705">
            <v>5.2</v>
          </cell>
        </row>
        <row r="1706">
          <cell r="B1706" t="str">
            <v>1161-0301</v>
          </cell>
          <cell r="C1706">
            <v>5.2</v>
          </cell>
        </row>
        <row r="1707">
          <cell r="B1707" t="str">
            <v>1018-4813</v>
          </cell>
          <cell r="C1707">
            <v>5.2</v>
          </cell>
        </row>
        <row r="1708">
          <cell r="B1708" t="str">
            <v>1362-0347</v>
          </cell>
          <cell r="C1708">
            <v>5.2</v>
          </cell>
        </row>
        <row r="1709">
          <cell r="B1709" t="str">
            <v>2212-4292</v>
          </cell>
          <cell r="C1709">
            <v>5.2</v>
          </cell>
        </row>
        <row r="1710">
          <cell r="B1710" t="str">
            <v>N/A</v>
          </cell>
          <cell r="C1710">
            <v>5.2</v>
          </cell>
        </row>
        <row r="1711">
          <cell r="B1711" t="str">
            <v>1664-2392</v>
          </cell>
          <cell r="C1711">
            <v>5.2</v>
          </cell>
        </row>
        <row r="1712">
          <cell r="B1712" t="str">
            <v>N/A</v>
          </cell>
          <cell r="C1712">
            <v>5.2</v>
          </cell>
        </row>
        <row r="1713">
          <cell r="B1713" t="str">
            <v>N/A</v>
          </cell>
          <cell r="C1713">
            <v>5.2</v>
          </cell>
        </row>
        <row r="1714">
          <cell r="B1714" t="str">
            <v>0269-8463</v>
          </cell>
          <cell r="C1714">
            <v>5.2</v>
          </cell>
        </row>
        <row r="1715">
          <cell r="B1715" t="str">
            <v>0094-8276</v>
          </cell>
          <cell r="C1715">
            <v>5.2</v>
          </cell>
        </row>
        <row r="1716">
          <cell r="B1716" t="str">
            <v>0266-1144</v>
          </cell>
          <cell r="C1716">
            <v>5.2</v>
          </cell>
        </row>
        <row r="1717">
          <cell r="B1717" t="str">
            <v>0886-6236</v>
          </cell>
          <cell r="C1717">
            <v>5.2</v>
          </cell>
        </row>
        <row r="1718">
          <cell r="B1718" t="str">
            <v>2377-3766</v>
          </cell>
          <cell r="C1718">
            <v>5.2</v>
          </cell>
        </row>
        <row r="1719">
          <cell r="B1719" t="str">
            <v>1077-2626</v>
          </cell>
          <cell r="C1719">
            <v>5.2</v>
          </cell>
        </row>
        <row r="1720">
          <cell r="B1720" t="str">
            <v>0142-0615</v>
          </cell>
          <cell r="C1720">
            <v>5.2</v>
          </cell>
        </row>
        <row r="1721">
          <cell r="B1721" t="str">
            <v>0017-9310</v>
          </cell>
          <cell r="C1721">
            <v>5.2</v>
          </cell>
        </row>
        <row r="1722">
          <cell r="B1722" t="str">
            <v>1019-6439</v>
          </cell>
          <cell r="C1722">
            <v>5.2</v>
          </cell>
        </row>
        <row r="1723">
          <cell r="B1723" t="str">
            <v>2368-7959</v>
          </cell>
          <cell r="C1723">
            <v>5.2</v>
          </cell>
        </row>
        <row r="1724">
          <cell r="B1724" t="str">
            <v>0305-7453</v>
          </cell>
          <cell r="C1724">
            <v>5.2</v>
          </cell>
        </row>
        <row r="1725">
          <cell r="B1725" t="str">
            <v>1569-1993</v>
          </cell>
          <cell r="C1725">
            <v>5.2</v>
          </cell>
        </row>
        <row r="1726">
          <cell r="B1726" t="str">
            <v>1877-7171</v>
          </cell>
          <cell r="C1726">
            <v>5.2</v>
          </cell>
        </row>
        <row r="1727">
          <cell r="B1727" t="str">
            <v>1072-7515</v>
          </cell>
          <cell r="C1727">
            <v>5.2</v>
          </cell>
        </row>
        <row r="1728">
          <cell r="B1728" t="str">
            <v>0921-2973</v>
          </cell>
          <cell r="C1728">
            <v>5.2</v>
          </cell>
        </row>
        <row r="1729">
          <cell r="B1729" t="str">
            <v>0094-114X</v>
          </cell>
          <cell r="C1729">
            <v>5.2</v>
          </cell>
        </row>
        <row r="1730">
          <cell r="B1730" t="str">
            <v>1387-1811</v>
          </cell>
          <cell r="C1730">
            <v>5.2</v>
          </cell>
        </row>
        <row r="1731">
          <cell r="B1731" t="str">
            <v>1541-7786</v>
          </cell>
          <cell r="C1731">
            <v>5.2</v>
          </cell>
        </row>
        <row r="1732">
          <cell r="B1732" t="str">
            <v>1613-4125</v>
          </cell>
          <cell r="C1732">
            <v>5.2</v>
          </cell>
        </row>
        <row r="1733">
          <cell r="B1733" t="str">
            <v>1523-7060</v>
          </cell>
          <cell r="C1733">
            <v>5.2</v>
          </cell>
        </row>
        <row r="1734">
          <cell r="B1734" t="str">
            <v>0168-9452</v>
          </cell>
          <cell r="C1734">
            <v>5.2</v>
          </cell>
        </row>
        <row r="1735">
          <cell r="B1735" t="str">
            <v>0272-8397</v>
          </cell>
          <cell r="C1735">
            <v>5.2</v>
          </cell>
        </row>
        <row r="1736">
          <cell r="B1736" t="str">
            <v>0032-5910</v>
          </cell>
          <cell r="C1736">
            <v>5.2</v>
          </cell>
        </row>
        <row r="1737">
          <cell r="B1737" t="str">
            <v>0033-3506</v>
          </cell>
          <cell r="C1737">
            <v>5.2</v>
          </cell>
        </row>
        <row r="1738">
          <cell r="B1738" t="str">
            <v>1066-5099</v>
          </cell>
          <cell r="C1738">
            <v>5.2</v>
          </cell>
        </row>
        <row r="1739">
          <cell r="B1739" t="str">
            <v>0964-4563</v>
          </cell>
          <cell r="C1739">
            <v>5.2</v>
          </cell>
        </row>
        <row r="1740">
          <cell r="B1740" t="str">
            <v>2150-5594</v>
          </cell>
          <cell r="C1740">
            <v>5.2</v>
          </cell>
        </row>
        <row r="1741">
          <cell r="B1741" t="str">
            <v>1551-6857</v>
          </cell>
          <cell r="C1741">
            <v>5.1</v>
          </cell>
        </row>
        <row r="1742">
          <cell r="B1742" t="str">
            <v>1873-9318</v>
          </cell>
          <cell r="C1742">
            <v>5.1</v>
          </cell>
        </row>
        <row r="1743">
          <cell r="B1743" t="str">
            <v>2211-9264</v>
          </cell>
          <cell r="C1743">
            <v>5.1</v>
          </cell>
        </row>
        <row r="1744">
          <cell r="B1744" t="str">
            <v>0193-1849</v>
          </cell>
          <cell r="C1744">
            <v>5.1</v>
          </cell>
        </row>
        <row r="1745">
          <cell r="B1745" t="str">
            <v>0365-6233</v>
          </cell>
          <cell r="C1745">
            <v>5.1</v>
          </cell>
        </row>
        <row r="1746">
          <cell r="B1746" t="str">
            <v>N/A</v>
          </cell>
          <cell r="C1746">
            <v>5.1</v>
          </cell>
        </row>
        <row r="1747">
          <cell r="B1747" t="str">
            <v>0167-4889</v>
          </cell>
          <cell r="C1747">
            <v>5.1</v>
          </cell>
        </row>
        <row r="1748">
          <cell r="B1748" t="str">
            <v>1746-8094</v>
          </cell>
          <cell r="C1748">
            <v>5.1</v>
          </cell>
        </row>
        <row r="1749">
          <cell r="B1749" t="str">
            <v>0045-2068</v>
          </cell>
          <cell r="C1749">
            <v>5.1</v>
          </cell>
        </row>
        <row r="1750">
          <cell r="B1750" t="str">
            <v>1537-5110</v>
          </cell>
          <cell r="C1750">
            <v>5.1</v>
          </cell>
        </row>
        <row r="1751">
          <cell r="B1751" t="str">
            <v>2468-6557</v>
          </cell>
          <cell r="C1751">
            <v>5.1</v>
          </cell>
        </row>
        <row r="1752">
          <cell r="B1752" t="str">
            <v>0009-2797</v>
          </cell>
          <cell r="C1752">
            <v>5.1</v>
          </cell>
        </row>
        <row r="1753">
          <cell r="B1753" t="str">
            <v>1756-137X</v>
          </cell>
          <cell r="C1753">
            <v>5.1</v>
          </cell>
        </row>
        <row r="1754">
          <cell r="B1754" t="str">
            <v>1000-9604</v>
          </cell>
          <cell r="C1754">
            <v>5.1</v>
          </cell>
        </row>
        <row r="1755">
          <cell r="B1755" t="str">
            <v>1089-3261</v>
          </cell>
          <cell r="C1755">
            <v>5.1</v>
          </cell>
        </row>
        <row r="1756">
          <cell r="B1756" t="str">
            <v>1040-8711</v>
          </cell>
          <cell r="C1756">
            <v>5.1</v>
          </cell>
        </row>
        <row r="1757">
          <cell r="B1757" t="str">
            <v>2096-3459</v>
          </cell>
          <cell r="C1757">
            <v>5.1</v>
          </cell>
        </row>
        <row r="1758">
          <cell r="B1758" t="str">
            <v>0168-8227</v>
          </cell>
          <cell r="C1758">
            <v>5.1</v>
          </cell>
        </row>
        <row r="1759">
          <cell r="B1759" t="str">
            <v>1574-9541</v>
          </cell>
          <cell r="C1759">
            <v>5.1</v>
          </cell>
        </row>
        <row r="1760">
          <cell r="B1760" t="str">
            <v>1462-2912</v>
          </cell>
          <cell r="C1760">
            <v>5.1</v>
          </cell>
        </row>
        <row r="1761">
          <cell r="B1761" t="str">
            <v>1351-5101</v>
          </cell>
          <cell r="C1761">
            <v>5.1</v>
          </cell>
        </row>
        <row r="1762">
          <cell r="B1762" t="str">
            <v>1090-5138</v>
          </cell>
          <cell r="C1762">
            <v>5.1</v>
          </cell>
        </row>
        <row r="1763">
          <cell r="B1763" t="str">
            <v>1473-7159</v>
          </cell>
          <cell r="C1763">
            <v>5.1</v>
          </cell>
        </row>
        <row r="1764">
          <cell r="B1764" t="str">
            <v>1933-9747</v>
          </cell>
          <cell r="C1764">
            <v>5.1</v>
          </cell>
        </row>
        <row r="1765">
          <cell r="B1765" t="str">
            <v>0969-7128</v>
          </cell>
          <cell r="C1765">
            <v>5.1</v>
          </cell>
        </row>
        <row r="1766">
          <cell r="B1766" t="str">
            <v>2352-3808</v>
          </cell>
          <cell r="C1766">
            <v>5.1</v>
          </cell>
        </row>
        <row r="1767">
          <cell r="B1767" t="str">
            <v>1991-959X</v>
          </cell>
          <cell r="C1767">
            <v>5.1</v>
          </cell>
        </row>
        <row r="1768">
          <cell r="B1768" t="str">
            <v>N/A</v>
          </cell>
          <cell r="C1768">
            <v>5.1</v>
          </cell>
        </row>
        <row r="1769">
          <cell r="B1769" t="str">
            <v>1932-4545</v>
          </cell>
          <cell r="C1769">
            <v>5.1</v>
          </cell>
        </row>
        <row r="1770">
          <cell r="B1770" t="str">
            <v>1549-8328</v>
          </cell>
          <cell r="C1770">
            <v>5.1</v>
          </cell>
        </row>
        <row r="1771">
          <cell r="B1771" t="str">
            <v>0360-3997</v>
          </cell>
          <cell r="C1771">
            <v>5.1</v>
          </cell>
        </row>
        <row r="1772">
          <cell r="B1772" t="str">
            <v>1753-8947</v>
          </cell>
          <cell r="C1772">
            <v>5.1</v>
          </cell>
        </row>
        <row r="1773">
          <cell r="B1773" t="str">
            <v>0734-743X</v>
          </cell>
          <cell r="C1773">
            <v>5.1</v>
          </cell>
        </row>
        <row r="1774">
          <cell r="B1774" t="str">
            <v>0733-9364</v>
          </cell>
          <cell r="C1774">
            <v>5.1</v>
          </cell>
        </row>
        <row r="1775">
          <cell r="B1775" t="str">
            <v>1476-9255</v>
          </cell>
          <cell r="C1775">
            <v>5.1</v>
          </cell>
        </row>
        <row r="1776">
          <cell r="B1776" t="str">
            <v>N/A</v>
          </cell>
          <cell r="C1776">
            <v>5.1</v>
          </cell>
        </row>
        <row r="1777">
          <cell r="B1777" t="str">
            <v>0163-3864</v>
          </cell>
          <cell r="C1777">
            <v>5.1</v>
          </cell>
        </row>
        <row r="1778">
          <cell r="B1778" t="str">
            <v>N/A</v>
          </cell>
          <cell r="C1778">
            <v>5.1</v>
          </cell>
        </row>
        <row r="1779">
          <cell r="B1779" t="str">
            <v>0022-3476</v>
          </cell>
          <cell r="C1779">
            <v>5.1</v>
          </cell>
        </row>
        <row r="1780">
          <cell r="B1780" t="str">
            <v>N/A</v>
          </cell>
          <cell r="C1780">
            <v>5.1</v>
          </cell>
        </row>
        <row r="1781">
          <cell r="B1781" t="str">
            <v>1673-1581</v>
          </cell>
          <cell r="C1781">
            <v>5.1</v>
          </cell>
        </row>
        <row r="1782">
          <cell r="B1782" t="str">
            <v>1079-5006</v>
          </cell>
          <cell r="C1782">
            <v>5.1</v>
          </cell>
        </row>
        <row r="1783">
          <cell r="B1783" t="str">
            <v>2168-0396</v>
          </cell>
          <cell r="C1783">
            <v>5.1</v>
          </cell>
        </row>
        <row r="1784">
          <cell r="B1784" t="str">
            <v>2468-2047</v>
          </cell>
          <cell r="C1784">
            <v>5.1</v>
          </cell>
        </row>
        <row r="1785">
          <cell r="B1785" t="str">
            <v>0893-7648</v>
          </cell>
          <cell r="C1785">
            <v>5.1</v>
          </cell>
        </row>
        <row r="1786">
          <cell r="B1786" t="str">
            <v>1619-0033</v>
          </cell>
          <cell r="C1786">
            <v>5.1</v>
          </cell>
        </row>
        <row r="1787">
          <cell r="B1787" t="str">
            <v>N/A</v>
          </cell>
          <cell r="C1787">
            <v>5.1</v>
          </cell>
        </row>
        <row r="1788">
          <cell r="B1788" t="str">
            <v>N/A</v>
          </cell>
          <cell r="C1788">
            <v>5.1</v>
          </cell>
        </row>
        <row r="1789">
          <cell r="B1789" t="str">
            <v>0962-7480</v>
          </cell>
          <cell r="C1789">
            <v>5.1</v>
          </cell>
        </row>
        <row r="1790">
          <cell r="B1790" t="str">
            <v>0167-8655</v>
          </cell>
          <cell r="C1790">
            <v>5.1</v>
          </cell>
        </row>
        <row r="1791">
          <cell r="B1791" t="str">
            <v>N/A</v>
          </cell>
          <cell r="C1791">
            <v>5.1</v>
          </cell>
        </row>
        <row r="1792">
          <cell r="B1792" t="str">
            <v>0167-4412</v>
          </cell>
          <cell r="C1792">
            <v>5.1</v>
          </cell>
        </row>
        <row r="1793">
          <cell r="B1793" t="str">
            <v>N/A</v>
          </cell>
          <cell r="C1793">
            <v>5.1</v>
          </cell>
        </row>
        <row r="1794">
          <cell r="B1794" t="str">
            <v>0142-9418</v>
          </cell>
          <cell r="C1794">
            <v>5.1</v>
          </cell>
        </row>
        <row r="1795">
          <cell r="B1795" t="str">
            <v>0032-5473</v>
          </cell>
          <cell r="C1795">
            <v>5.1</v>
          </cell>
        </row>
        <row r="1796">
          <cell r="B1796" t="str">
            <v>0091-7435</v>
          </cell>
          <cell r="C1796">
            <v>5.1</v>
          </cell>
        </row>
        <row r="1797">
          <cell r="B1797" t="str">
            <v>0960-8974</v>
          </cell>
          <cell r="C1797">
            <v>5.1</v>
          </cell>
        </row>
        <row r="1798">
          <cell r="B1798" t="str">
            <v>1381-5148</v>
          </cell>
          <cell r="C1798">
            <v>5.1</v>
          </cell>
        </row>
        <row r="1799">
          <cell r="B1799" t="str">
            <v>1098-7339</v>
          </cell>
          <cell r="C1799">
            <v>5.1</v>
          </cell>
        </row>
        <row r="1800">
          <cell r="B1800" t="str">
            <v>0039-6257</v>
          </cell>
          <cell r="C1800">
            <v>5.1</v>
          </cell>
        </row>
        <row r="1801">
          <cell r="B1801" t="str">
            <v>N/A</v>
          </cell>
          <cell r="C1801">
            <v>5.1</v>
          </cell>
        </row>
        <row r="1802">
          <cell r="B1802" t="str">
            <v>1939-4551</v>
          </cell>
          <cell r="C1802">
            <v>5.1</v>
          </cell>
        </row>
        <row r="1803">
          <cell r="B1803" t="str">
            <v>2157-6904</v>
          </cell>
          <cell r="C1803">
            <v>5</v>
          </cell>
        </row>
        <row r="1804">
          <cell r="B1804" t="str">
            <v>2637-6105</v>
          </cell>
          <cell r="C1804">
            <v>5</v>
          </cell>
        </row>
        <row r="1805">
          <cell r="B1805" t="str">
            <v>1948-7193</v>
          </cell>
          <cell r="C1805">
            <v>5</v>
          </cell>
        </row>
        <row r="1806">
          <cell r="B1806" t="str">
            <v>0002-9262</v>
          </cell>
          <cell r="C1806">
            <v>5</v>
          </cell>
        </row>
        <row r="1807">
          <cell r="B1807" t="str">
            <v>0361-803X</v>
          </cell>
          <cell r="C1807">
            <v>5</v>
          </cell>
        </row>
        <row r="1808">
          <cell r="B1808" t="str">
            <v>0307-904X</v>
          </cell>
          <cell r="C1808">
            <v>5</v>
          </cell>
        </row>
        <row r="1809">
          <cell r="B1809" t="str">
            <v>0175-7598</v>
          </cell>
          <cell r="C1809">
            <v>5</v>
          </cell>
        </row>
        <row r="1810">
          <cell r="B1810" t="str">
            <v>0125-877X</v>
          </cell>
          <cell r="C1810">
            <v>5</v>
          </cell>
        </row>
        <row r="1811">
          <cell r="B1811" t="str">
            <v>1352-2310</v>
          </cell>
          <cell r="C1811">
            <v>5</v>
          </cell>
        </row>
        <row r="1812">
          <cell r="B1812" t="str">
            <v>1567-5394</v>
          </cell>
          <cell r="C1812">
            <v>5</v>
          </cell>
        </row>
        <row r="1813">
          <cell r="B1813" t="str">
            <v>2044-4753</v>
          </cell>
          <cell r="C1813">
            <v>5</v>
          </cell>
        </row>
        <row r="1814">
          <cell r="B1814" t="str">
            <v>0577-9073</v>
          </cell>
          <cell r="C1814">
            <v>5</v>
          </cell>
        </row>
        <row r="1815">
          <cell r="B1815" t="str">
            <v>0009-8981</v>
          </cell>
          <cell r="C1815">
            <v>5</v>
          </cell>
        </row>
        <row r="1816">
          <cell r="B1816" t="str">
            <v>1861-0684</v>
          </cell>
          <cell r="C1816">
            <v>5</v>
          </cell>
        </row>
        <row r="1817">
          <cell r="B1817" t="str">
            <v>0920-5489</v>
          </cell>
          <cell r="C1817">
            <v>5</v>
          </cell>
        </row>
        <row r="1818">
          <cell r="B1818" t="str">
            <v>1040-8347</v>
          </cell>
          <cell r="C1818">
            <v>5</v>
          </cell>
        </row>
        <row r="1819">
          <cell r="B1819" t="str">
            <v>2352-1546</v>
          </cell>
          <cell r="C1819">
            <v>5</v>
          </cell>
        </row>
        <row r="1820">
          <cell r="B1820" t="str">
            <v>1523-3774</v>
          </cell>
          <cell r="C1820">
            <v>5</v>
          </cell>
        </row>
        <row r="1821">
          <cell r="B1821" t="str">
            <v>0109-5641</v>
          </cell>
          <cell r="C1821">
            <v>5</v>
          </cell>
        </row>
        <row r="1822">
          <cell r="B1822" t="str">
            <v>8755-2930</v>
          </cell>
          <cell r="C1822">
            <v>5</v>
          </cell>
        </row>
        <row r="1823">
          <cell r="B1823" t="str">
            <v>1051-0761</v>
          </cell>
          <cell r="C1823">
            <v>5</v>
          </cell>
        </row>
        <row r="1824">
          <cell r="B1824" t="str">
            <v>2053-1400</v>
          </cell>
          <cell r="C1824">
            <v>5</v>
          </cell>
        </row>
        <row r="1825">
          <cell r="B1825" t="str">
            <v>1436-6207</v>
          </cell>
          <cell r="C1825">
            <v>5</v>
          </cell>
        </row>
        <row r="1826">
          <cell r="B1826" t="str">
            <v>0014-2999</v>
          </cell>
          <cell r="C1826">
            <v>5</v>
          </cell>
        </row>
        <row r="1827">
          <cell r="B1827" t="str">
            <v>N/A</v>
          </cell>
          <cell r="C1827">
            <v>5</v>
          </cell>
        </row>
        <row r="1828">
          <cell r="B1828" t="str">
            <v>2048-3694</v>
          </cell>
          <cell r="C1828">
            <v>5</v>
          </cell>
        </row>
        <row r="1829">
          <cell r="B1829" t="str">
            <v>N/A</v>
          </cell>
          <cell r="C1829">
            <v>5</v>
          </cell>
        </row>
        <row r="1830">
          <cell r="B1830" t="str">
            <v>2296-861X</v>
          </cell>
          <cell r="C1830">
            <v>5</v>
          </cell>
        </row>
        <row r="1831">
          <cell r="B1831" t="str">
            <v>1466-4879</v>
          </cell>
          <cell r="C1831">
            <v>5</v>
          </cell>
        </row>
        <row r="1832">
          <cell r="B1832" t="str">
            <v>0016-7037</v>
          </cell>
          <cell r="C1832">
            <v>5</v>
          </cell>
        </row>
        <row r="1833">
          <cell r="B1833" t="str">
            <v>2363-8419</v>
          </cell>
          <cell r="C1833">
            <v>5</v>
          </cell>
        </row>
        <row r="1834">
          <cell r="B1834" t="str">
            <v>0017-8748</v>
          </cell>
          <cell r="C1834">
            <v>5</v>
          </cell>
        </row>
        <row r="1835">
          <cell r="B1835" t="str">
            <v>0840-6529</v>
          </cell>
          <cell r="C1835">
            <v>5</v>
          </cell>
        </row>
        <row r="1836">
          <cell r="B1836" t="str">
            <v>2379-8920</v>
          </cell>
          <cell r="C1836">
            <v>5</v>
          </cell>
        </row>
        <row r="1837">
          <cell r="B1837" t="str">
            <v>2329-924X</v>
          </cell>
          <cell r="C1837">
            <v>5</v>
          </cell>
        </row>
        <row r="1838">
          <cell r="B1838" t="str">
            <v>0143-2885</v>
          </cell>
          <cell r="C1838">
            <v>5</v>
          </cell>
        </row>
        <row r="1839">
          <cell r="B1839" t="str">
            <v>2212-4209</v>
          </cell>
          <cell r="C1839">
            <v>5</v>
          </cell>
        </row>
        <row r="1840">
          <cell r="B1840" t="str">
            <v>1086-4415</v>
          </cell>
          <cell r="C1840">
            <v>5</v>
          </cell>
        </row>
        <row r="1841">
          <cell r="B1841" t="str">
            <v>0883-0185</v>
          </cell>
          <cell r="C1841">
            <v>5</v>
          </cell>
        </row>
        <row r="1842">
          <cell r="B1842" t="str">
            <v>2291-5222</v>
          </cell>
          <cell r="C1842">
            <v>5</v>
          </cell>
        </row>
        <row r="1843">
          <cell r="B1843" t="str">
            <v>1076-9757</v>
          </cell>
          <cell r="C1843">
            <v>5</v>
          </cell>
        </row>
        <row r="1844">
          <cell r="B1844" t="str">
            <v>1773-2247</v>
          </cell>
          <cell r="C1844">
            <v>5</v>
          </cell>
        </row>
        <row r="1845">
          <cell r="B1845" t="str">
            <v>0022-2828</v>
          </cell>
          <cell r="C1845">
            <v>5</v>
          </cell>
        </row>
        <row r="1846">
          <cell r="B1846" t="str">
            <v>1943-0620</v>
          </cell>
          <cell r="C1846">
            <v>5</v>
          </cell>
        </row>
        <row r="1847">
          <cell r="B1847" t="str">
            <v>0023-6837</v>
          </cell>
          <cell r="C1847">
            <v>5</v>
          </cell>
        </row>
        <row r="1848">
          <cell r="B1848" t="str">
            <v>0341-2040</v>
          </cell>
          <cell r="C1848">
            <v>5</v>
          </cell>
        </row>
        <row r="1849">
          <cell r="B1849" t="str">
            <v>0399-077X</v>
          </cell>
          <cell r="C1849">
            <v>5</v>
          </cell>
        </row>
        <row r="1850">
          <cell r="B1850" t="str">
            <v>0882-7508</v>
          </cell>
          <cell r="C1850">
            <v>5</v>
          </cell>
        </row>
        <row r="1851">
          <cell r="B1851" t="str">
            <v>0883-7694</v>
          </cell>
          <cell r="C1851">
            <v>5</v>
          </cell>
        </row>
        <row r="1852">
          <cell r="B1852" t="str">
            <v>1743-5390</v>
          </cell>
          <cell r="C1852">
            <v>5</v>
          </cell>
        </row>
        <row r="1853">
          <cell r="B1853" t="str">
            <v>2352-2895</v>
          </cell>
          <cell r="C1853">
            <v>5</v>
          </cell>
        </row>
        <row r="1854">
          <cell r="B1854" t="str">
            <v>0305-1846</v>
          </cell>
          <cell r="C1854">
            <v>5</v>
          </cell>
        </row>
        <row r="1855">
          <cell r="B1855" t="str">
            <v>0029-8018</v>
          </cell>
          <cell r="C1855">
            <v>5</v>
          </cell>
        </row>
        <row r="1856">
          <cell r="B1856" t="str">
            <v>N/A</v>
          </cell>
          <cell r="C1856">
            <v>5</v>
          </cell>
        </row>
        <row r="1857">
          <cell r="B1857" t="str">
            <v>0030-3992</v>
          </cell>
          <cell r="C1857">
            <v>5</v>
          </cell>
        </row>
        <row r="1858">
          <cell r="B1858" t="str">
            <v>1015-2008</v>
          </cell>
          <cell r="C1858">
            <v>5</v>
          </cell>
        </row>
        <row r="1859">
          <cell r="B1859" t="str">
            <v>1045-6740</v>
          </cell>
          <cell r="C1859">
            <v>5</v>
          </cell>
        </row>
        <row r="1860">
          <cell r="B1860" t="str">
            <v>1364-503X</v>
          </cell>
          <cell r="C1860">
            <v>5</v>
          </cell>
        </row>
        <row r="1861">
          <cell r="B1861" t="str">
            <v>2470-0010</v>
          </cell>
          <cell r="C1861">
            <v>5</v>
          </cell>
        </row>
        <row r="1862">
          <cell r="B1862" t="str">
            <v>N/A</v>
          </cell>
          <cell r="C1862">
            <v>5</v>
          </cell>
        </row>
        <row r="1863">
          <cell r="B1863" t="str">
            <v>1059-1478</v>
          </cell>
          <cell r="C1863">
            <v>5</v>
          </cell>
        </row>
        <row r="1864">
          <cell r="B1864" t="str">
            <v>N/A</v>
          </cell>
          <cell r="C1864">
            <v>5</v>
          </cell>
        </row>
        <row r="1865">
          <cell r="B1865" t="str">
            <v>0049-0172</v>
          </cell>
          <cell r="C1865">
            <v>5</v>
          </cell>
        </row>
        <row r="1866">
          <cell r="B1866" t="str">
            <v>1936-5233</v>
          </cell>
          <cell r="C1866">
            <v>5</v>
          </cell>
        </row>
        <row r="1867">
          <cell r="B1867" t="str">
            <v>0168-1702</v>
          </cell>
          <cell r="C1867">
            <v>5</v>
          </cell>
        </row>
        <row r="1868">
          <cell r="B1868" t="str">
            <v>0043-1648</v>
          </cell>
          <cell r="C1868">
            <v>5</v>
          </cell>
        </row>
        <row r="1869">
          <cell r="B1869" t="str">
            <v>2162-1918</v>
          </cell>
          <cell r="C1869">
            <v>4.9</v>
          </cell>
        </row>
        <row r="1870">
          <cell r="B1870" t="str">
            <v>1087-2914</v>
          </cell>
          <cell r="C1870">
            <v>4.9</v>
          </cell>
        </row>
        <row r="1871">
          <cell r="B1871" t="str">
            <v>0196-6553</v>
          </cell>
          <cell r="C1871">
            <v>4.9</v>
          </cell>
        </row>
        <row r="1872">
          <cell r="B1872" t="str">
            <v>1040-0605</v>
          </cell>
          <cell r="C1872">
            <v>4.9</v>
          </cell>
        </row>
        <row r="1873">
          <cell r="B1873" t="str">
            <v>2234-3806</v>
          </cell>
          <cell r="C1873">
            <v>4.9</v>
          </cell>
        </row>
        <row r="1874">
          <cell r="B1874" t="str">
            <v>0003-486X</v>
          </cell>
          <cell r="C1874">
            <v>4.9</v>
          </cell>
        </row>
        <row r="1875">
          <cell r="B1875" t="str">
            <v>0066-4804</v>
          </cell>
          <cell r="C1875">
            <v>4.9</v>
          </cell>
        </row>
        <row r="1876">
          <cell r="B1876" t="str">
            <v>1478-6354</v>
          </cell>
          <cell r="C1876">
            <v>4.9</v>
          </cell>
        </row>
        <row r="1877">
          <cell r="B1877" t="str">
            <v>0004-637X</v>
          </cell>
          <cell r="C1877">
            <v>4.9</v>
          </cell>
        </row>
        <row r="1878">
          <cell r="B1878" t="str">
            <v>2165-5979</v>
          </cell>
          <cell r="C1878">
            <v>4.9</v>
          </cell>
        </row>
        <row r="1879">
          <cell r="B1879" t="str">
            <v>1726-4170</v>
          </cell>
          <cell r="C1879">
            <v>4.9</v>
          </cell>
        </row>
        <row r="1880">
          <cell r="B1880" t="str">
            <v>1740-5025</v>
          </cell>
          <cell r="C1880">
            <v>4.9</v>
          </cell>
        </row>
        <row r="1881">
          <cell r="B1881" t="str">
            <v>0333-1024</v>
          </cell>
          <cell r="C1881">
            <v>4.9</v>
          </cell>
        </row>
        <row r="1882">
          <cell r="B1882" t="str">
            <v>1359-7345</v>
          </cell>
          <cell r="C1882">
            <v>4.9</v>
          </cell>
        </row>
        <row r="1883">
          <cell r="B1883" t="str">
            <v>1749-8546</v>
          </cell>
          <cell r="C1883">
            <v>4.9</v>
          </cell>
        </row>
        <row r="1884">
          <cell r="B1884" t="str">
            <v>0967-0661</v>
          </cell>
          <cell r="C1884">
            <v>4.9</v>
          </cell>
        </row>
        <row r="1885">
          <cell r="B1885" t="str">
            <v>N/A</v>
          </cell>
          <cell r="C1885">
            <v>4.9</v>
          </cell>
        </row>
        <row r="1886">
          <cell r="B1886" t="str">
            <v>2096-4129</v>
          </cell>
          <cell r="C1886">
            <v>4.9</v>
          </cell>
        </row>
        <row r="1887">
          <cell r="B1887" t="str">
            <v>2192-0567</v>
          </cell>
          <cell r="C1887">
            <v>4.9</v>
          </cell>
        </row>
        <row r="1888">
          <cell r="B1888" t="str">
            <v>1387-585X</v>
          </cell>
          <cell r="C1888">
            <v>4.9</v>
          </cell>
        </row>
        <row r="1889">
          <cell r="B1889" t="str">
            <v>1364-8152</v>
          </cell>
          <cell r="C1889">
            <v>4.9</v>
          </cell>
        </row>
        <row r="1890">
          <cell r="B1890" t="str">
            <v>0939-6411</v>
          </cell>
          <cell r="C1890">
            <v>4.9</v>
          </cell>
        </row>
        <row r="1891">
          <cell r="B1891" t="str">
            <v>2410-339X</v>
          </cell>
          <cell r="C1891">
            <v>4.9</v>
          </cell>
        </row>
        <row r="1892">
          <cell r="B1892" t="str">
            <v>0016-7606</v>
          </cell>
          <cell r="C1892">
            <v>4.9</v>
          </cell>
        </row>
        <row r="1893">
          <cell r="B1893" t="str">
            <v>N/A</v>
          </cell>
          <cell r="C1893">
            <v>4.9</v>
          </cell>
        </row>
        <row r="1894">
          <cell r="B1894" t="str">
            <v>1080-5370</v>
          </cell>
          <cell r="C1894">
            <v>4.9</v>
          </cell>
        </row>
        <row r="1895">
          <cell r="B1895" t="str">
            <v>0741-3106</v>
          </cell>
          <cell r="C1895">
            <v>4.9</v>
          </cell>
        </row>
        <row r="1896">
          <cell r="B1896" t="str">
            <v>1077-260X</v>
          </cell>
          <cell r="C1896">
            <v>4.9</v>
          </cell>
        </row>
        <row r="1897">
          <cell r="B1897" t="str">
            <v>0885-8969</v>
          </cell>
          <cell r="C1897">
            <v>4.9</v>
          </cell>
        </row>
        <row r="1898">
          <cell r="B1898" t="str">
            <v>1534-4320</v>
          </cell>
          <cell r="C1898">
            <v>4.9</v>
          </cell>
        </row>
        <row r="1899">
          <cell r="B1899" t="str">
            <v>1078-0998</v>
          </cell>
          <cell r="C1899">
            <v>4.9</v>
          </cell>
        </row>
        <row r="1900">
          <cell r="B1900" t="str">
            <v>1476-072X</v>
          </cell>
          <cell r="C1900">
            <v>4.9</v>
          </cell>
        </row>
        <row r="1901">
          <cell r="B1901" t="str">
            <v>0219-6220</v>
          </cell>
          <cell r="C1901">
            <v>4.9</v>
          </cell>
        </row>
        <row r="1902">
          <cell r="B1902" t="str">
            <v>1386-5056</v>
          </cell>
          <cell r="C1902">
            <v>4.9</v>
          </cell>
        </row>
        <row r="1903">
          <cell r="B1903" t="str">
            <v>0307-0565</v>
          </cell>
          <cell r="C1903">
            <v>4.9</v>
          </cell>
        </row>
        <row r="1904">
          <cell r="B1904" t="str">
            <v>1549-3296</v>
          </cell>
          <cell r="C1904">
            <v>4.9</v>
          </cell>
        </row>
        <row r="1905">
          <cell r="B1905" t="str">
            <v>0894-8755</v>
          </cell>
          <cell r="C1905">
            <v>4.9</v>
          </cell>
        </row>
        <row r="1906">
          <cell r="B1906" t="str">
            <v>N/A</v>
          </cell>
          <cell r="C1906">
            <v>4.9</v>
          </cell>
        </row>
        <row r="1907">
          <cell r="B1907" t="str">
            <v>1009-637X</v>
          </cell>
          <cell r="C1907">
            <v>4.9</v>
          </cell>
        </row>
        <row r="1908">
          <cell r="B1908" t="str">
            <v>0263-6352</v>
          </cell>
          <cell r="C1908">
            <v>4.9</v>
          </cell>
        </row>
        <row r="1909">
          <cell r="B1909" t="str">
            <v>1866-1947</v>
          </cell>
          <cell r="C1909">
            <v>4.9</v>
          </cell>
        </row>
        <row r="1910">
          <cell r="B1910" t="str">
            <v>1002-0721</v>
          </cell>
          <cell r="C1910">
            <v>4.9</v>
          </cell>
        </row>
        <row r="1911">
          <cell r="B1911" t="str">
            <v>0890-765X</v>
          </cell>
          <cell r="C1911">
            <v>4.9</v>
          </cell>
        </row>
        <row r="1912">
          <cell r="B1912" t="str">
            <v>2450-131X</v>
          </cell>
          <cell r="C1912">
            <v>4.9</v>
          </cell>
        </row>
        <row r="1913">
          <cell r="B1913" t="str">
            <v>0305-1838</v>
          </cell>
          <cell r="C1913">
            <v>4.9</v>
          </cell>
        </row>
        <row r="1914">
          <cell r="B1914" t="str">
            <v>0378-5122</v>
          </cell>
          <cell r="C1914">
            <v>4.9</v>
          </cell>
        </row>
        <row r="1915">
          <cell r="B1915" t="str">
            <v>2724-6051</v>
          </cell>
          <cell r="C1915">
            <v>4.9</v>
          </cell>
        </row>
        <row r="1916">
          <cell r="B1916" t="str">
            <v>1759-8753</v>
          </cell>
          <cell r="C1916">
            <v>4.9</v>
          </cell>
        </row>
        <row r="1917">
          <cell r="B1917" t="str">
            <v>0962-1083</v>
          </cell>
          <cell r="C1917">
            <v>4.9</v>
          </cell>
        </row>
        <row r="1918">
          <cell r="B1918" t="str">
            <v>1543-8384</v>
          </cell>
          <cell r="C1918">
            <v>4.9</v>
          </cell>
        </row>
        <row r="1919">
          <cell r="B1919" t="str">
            <v>1464-6722</v>
          </cell>
          <cell r="C1919">
            <v>4.9</v>
          </cell>
        </row>
        <row r="1920">
          <cell r="B1920" t="str">
            <v>0933-7407</v>
          </cell>
          <cell r="C1920">
            <v>4.9</v>
          </cell>
        </row>
        <row r="1921">
          <cell r="B1921" t="str">
            <v>2452-0748</v>
          </cell>
          <cell r="C1921">
            <v>4.9</v>
          </cell>
        </row>
        <row r="1922">
          <cell r="B1922" t="str">
            <v>1351-0711</v>
          </cell>
          <cell r="C1922">
            <v>4.9</v>
          </cell>
        </row>
        <row r="1923">
          <cell r="B1923" t="str">
            <v>0032-0781</v>
          </cell>
          <cell r="C1923">
            <v>4.9</v>
          </cell>
        </row>
        <row r="1924">
          <cell r="B1924" t="str">
            <v>0032-079X</v>
          </cell>
          <cell r="C1924">
            <v>4.9</v>
          </cell>
        </row>
        <row r="1925">
          <cell r="B1925" t="str">
            <v>1867-1306</v>
          </cell>
          <cell r="C1925">
            <v>4.9</v>
          </cell>
        </row>
        <row r="1926">
          <cell r="B1926" t="str">
            <v>2194-0509</v>
          </cell>
          <cell r="C1926">
            <v>4.9</v>
          </cell>
        </row>
        <row r="1927">
          <cell r="B1927" t="str">
            <v>2159-676X</v>
          </cell>
          <cell r="C1927">
            <v>4.9</v>
          </cell>
        </row>
        <row r="1928">
          <cell r="B1928" t="str">
            <v>0001-2998</v>
          </cell>
          <cell r="C1928">
            <v>4.9</v>
          </cell>
        </row>
        <row r="1929">
          <cell r="B1929" t="str">
            <v>2044-5040</v>
          </cell>
          <cell r="C1929">
            <v>4.9</v>
          </cell>
        </row>
        <row r="1930">
          <cell r="B1930" t="str">
            <v>0305-7267</v>
          </cell>
          <cell r="C1930">
            <v>4.9</v>
          </cell>
        </row>
        <row r="1931">
          <cell r="B1931" t="str">
            <v>2468-2039</v>
          </cell>
          <cell r="C1931">
            <v>4.9</v>
          </cell>
        </row>
        <row r="1932">
          <cell r="B1932" t="str">
            <v>1758-8340</v>
          </cell>
          <cell r="C1932">
            <v>4.9</v>
          </cell>
        </row>
        <row r="1933">
          <cell r="B1933" t="str">
            <v>2095-8137</v>
          </cell>
          <cell r="C1933">
            <v>4.9</v>
          </cell>
        </row>
        <row r="1934">
          <cell r="B1934" t="str">
            <v>1076-6332</v>
          </cell>
          <cell r="C1934">
            <v>4.8</v>
          </cell>
        </row>
        <row r="1935">
          <cell r="B1935" t="str">
            <v>1570-8705</v>
          </cell>
          <cell r="C1935">
            <v>4.8</v>
          </cell>
        </row>
        <row r="1936">
          <cell r="B1936" t="str">
            <v>0965-9978</v>
          </cell>
          <cell r="C1936">
            <v>4.8</v>
          </cell>
        </row>
        <row r="1937">
          <cell r="B1937" t="str">
            <v>0002-8703</v>
          </cell>
          <cell r="C1937">
            <v>4.8</v>
          </cell>
        </row>
        <row r="1938">
          <cell r="B1938" t="str">
            <v>0363-6135</v>
          </cell>
          <cell r="C1938">
            <v>4.8</v>
          </cell>
        </row>
        <row r="1939">
          <cell r="B1939" t="str">
            <v>0363-5465</v>
          </cell>
          <cell r="C1939">
            <v>4.8</v>
          </cell>
        </row>
        <row r="1940">
          <cell r="B1940" t="str">
            <v>0254-5330</v>
          </cell>
          <cell r="C1940">
            <v>4.8</v>
          </cell>
        </row>
        <row r="1941">
          <cell r="B1941" t="str">
            <v>2079-6382</v>
          </cell>
          <cell r="C1941">
            <v>4.8</v>
          </cell>
        </row>
        <row r="1942">
          <cell r="B1942" t="str">
            <v>0929-1393</v>
          </cell>
          <cell r="C1942">
            <v>4.8</v>
          </cell>
        </row>
        <row r="1943">
          <cell r="B1943" t="str">
            <v>1521-6896</v>
          </cell>
          <cell r="C1943">
            <v>4.8</v>
          </cell>
        </row>
        <row r="1944">
          <cell r="B1944" t="str">
            <v>1388-1981</v>
          </cell>
          <cell r="C1944">
            <v>4.8</v>
          </cell>
        </row>
        <row r="1945">
          <cell r="B1945" t="str">
            <v>0268-3369</v>
          </cell>
          <cell r="C1945">
            <v>4.8</v>
          </cell>
        </row>
        <row r="1946">
          <cell r="B1946" t="str">
            <v>0898-6568</v>
          </cell>
          <cell r="C1946">
            <v>4.8</v>
          </cell>
        </row>
        <row r="1947">
          <cell r="B1947" t="str">
            <v>2196-9744</v>
          </cell>
          <cell r="C1947">
            <v>4.8</v>
          </cell>
        </row>
        <row r="1948">
          <cell r="B1948" t="str">
            <v>1755-5817</v>
          </cell>
          <cell r="C1948">
            <v>4.8</v>
          </cell>
        </row>
        <row r="1949">
          <cell r="B1949" t="str">
            <v>0165-0009</v>
          </cell>
          <cell r="C1949">
            <v>4.8</v>
          </cell>
        </row>
        <row r="1950">
          <cell r="B1950" t="str">
            <v>2167-7026</v>
          </cell>
          <cell r="C1950">
            <v>4.8</v>
          </cell>
        </row>
        <row r="1951">
          <cell r="B1951" t="str">
            <v>1350-7540</v>
          </cell>
          <cell r="C1951">
            <v>4.8</v>
          </cell>
        </row>
        <row r="1952">
          <cell r="B1952" t="str">
            <v>1384-5810</v>
          </cell>
          <cell r="C1952">
            <v>4.8</v>
          </cell>
        </row>
        <row r="1953">
          <cell r="B1953" t="str">
            <v>N/A</v>
          </cell>
          <cell r="C1953">
            <v>4.8</v>
          </cell>
        </row>
        <row r="1954">
          <cell r="B1954" t="str">
            <v>N/A</v>
          </cell>
          <cell r="C1954">
            <v>4.8</v>
          </cell>
        </row>
        <row r="1955">
          <cell r="B1955" t="str">
            <v>1177-8881</v>
          </cell>
          <cell r="C1955">
            <v>4.8</v>
          </cell>
        </row>
        <row r="1956">
          <cell r="B1956" t="str">
            <v>N/A</v>
          </cell>
          <cell r="C1956">
            <v>4.8</v>
          </cell>
        </row>
        <row r="1957">
          <cell r="B1957" t="str">
            <v>0012-9658</v>
          </cell>
          <cell r="C1957">
            <v>4.8</v>
          </cell>
        </row>
        <row r="1958">
          <cell r="B1958" t="str">
            <v>0013-7227</v>
          </cell>
          <cell r="C1958">
            <v>4.8</v>
          </cell>
        </row>
        <row r="1959">
          <cell r="B1959" t="str">
            <v>0892-6638</v>
          </cell>
          <cell r="C1959">
            <v>4.8</v>
          </cell>
        </row>
        <row r="1960">
          <cell r="B1960" t="str">
            <v>1663-4365</v>
          </cell>
          <cell r="C1960">
            <v>4.8</v>
          </cell>
        </row>
        <row r="1961">
          <cell r="B1961" t="str">
            <v>1662-5099</v>
          </cell>
          <cell r="C1961">
            <v>4.8</v>
          </cell>
        </row>
        <row r="1962">
          <cell r="B1962" t="str">
            <v>2471-1403</v>
          </cell>
          <cell r="C1962">
            <v>4.8</v>
          </cell>
        </row>
        <row r="1963">
          <cell r="B1963" t="str">
            <v>1749-9518</v>
          </cell>
          <cell r="C1963">
            <v>4.8</v>
          </cell>
        </row>
        <row r="1964">
          <cell r="B1964" t="str">
            <v>1353-8292</v>
          </cell>
          <cell r="C1964">
            <v>4.8</v>
          </cell>
        </row>
        <row r="1965">
          <cell r="B1965" t="str">
            <v>2095-4719</v>
          </cell>
          <cell r="C1965">
            <v>4.8</v>
          </cell>
        </row>
        <row r="1966">
          <cell r="B1966" t="str">
            <v>1065-9471</v>
          </cell>
          <cell r="C1966">
            <v>4.8</v>
          </cell>
        </row>
        <row r="1967">
          <cell r="B1967" t="str">
            <v>2164-5515</v>
          </cell>
          <cell r="C1967">
            <v>4.8</v>
          </cell>
        </row>
        <row r="1968">
          <cell r="B1968" t="str">
            <v>1545-598X</v>
          </cell>
          <cell r="C1968">
            <v>4.8</v>
          </cell>
        </row>
        <row r="1969">
          <cell r="B1969" t="str">
            <v>1063-6536</v>
          </cell>
          <cell r="C1969">
            <v>4.8</v>
          </cell>
        </row>
        <row r="1970">
          <cell r="B1970" t="str">
            <v>2473-2400</v>
          </cell>
          <cell r="C1970">
            <v>4.8</v>
          </cell>
        </row>
        <row r="1971">
          <cell r="B1971" t="str">
            <v>1913-2751</v>
          </cell>
          <cell r="C1971">
            <v>4.8</v>
          </cell>
        </row>
        <row r="1972">
          <cell r="B1972" t="str">
            <v>0964-8305</v>
          </cell>
          <cell r="C1972">
            <v>4.8</v>
          </cell>
        </row>
        <row r="1973">
          <cell r="B1973" t="str">
            <v>1048-891X</v>
          </cell>
          <cell r="C1973">
            <v>4.8</v>
          </cell>
        </row>
        <row r="1974">
          <cell r="B1974" t="str">
            <v>0948-3349</v>
          </cell>
          <cell r="C1974">
            <v>4.8</v>
          </cell>
        </row>
        <row r="1975">
          <cell r="B1975" t="str">
            <v>1674-4799</v>
          </cell>
          <cell r="C1975">
            <v>4.8</v>
          </cell>
        </row>
        <row r="1976">
          <cell r="B1976" t="str">
            <v>1461-1457</v>
          </cell>
          <cell r="C1976">
            <v>4.8</v>
          </cell>
        </row>
        <row r="1977">
          <cell r="B1977" t="str">
            <v>1959-0318</v>
          </cell>
          <cell r="C1977">
            <v>4.8</v>
          </cell>
        </row>
        <row r="1978">
          <cell r="B1978" t="str">
            <v>0021-8790</v>
          </cell>
          <cell r="C1978">
            <v>4.8</v>
          </cell>
        </row>
        <row r="1979">
          <cell r="B1979" t="str">
            <v>N/A</v>
          </cell>
          <cell r="C1979">
            <v>4.8</v>
          </cell>
        </row>
        <row r="1980">
          <cell r="B1980" t="str">
            <v>0923-4748</v>
          </cell>
          <cell r="C1980">
            <v>4.8</v>
          </cell>
        </row>
        <row r="1981">
          <cell r="B1981" t="str">
            <v>N/A</v>
          </cell>
          <cell r="C1981">
            <v>4.8</v>
          </cell>
        </row>
        <row r="1982">
          <cell r="B1982" t="str">
            <v>2169-9097</v>
          </cell>
          <cell r="C1982">
            <v>4.8</v>
          </cell>
        </row>
        <row r="1983">
          <cell r="B1983" t="str">
            <v>2095-3119</v>
          </cell>
          <cell r="C1983">
            <v>4.8</v>
          </cell>
        </row>
        <row r="1984">
          <cell r="B1984" t="str">
            <v>2095-4964</v>
          </cell>
          <cell r="C1984">
            <v>4.8</v>
          </cell>
        </row>
        <row r="1985">
          <cell r="B1985" t="str">
            <v>1759-8478</v>
          </cell>
          <cell r="C1985">
            <v>4.8</v>
          </cell>
        </row>
        <row r="1986">
          <cell r="B1986" t="str">
            <v>1612-4758</v>
          </cell>
          <cell r="C1986">
            <v>4.8</v>
          </cell>
        </row>
        <row r="1987">
          <cell r="B1987" t="str">
            <v>N/A</v>
          </cell>
          <cell r="C1987">
            <v>4.8</v>
          </cell>
        </row>
        <row r="1988">
          <cell r="B1988" t="str">
            <v>0721-7595</v>
          </cell>
          <cell r="C1988">
            <v>4.8</v>
          </cell>
        </row>
        <row r="1989">
          <cell r="B1989" t="str">
            <v>0022-3956</v>
          </cell>
          <cell r="C1989">
            <v>4.8</v>
          </cell>
        </row>
        <row r="1990">
          <cell r="B1990" t="str">
            <v>2212-2672</v>
          </cell>
          <cell r="C1990">
            <v>4.8</v>
          </cell>
        </row>
        <row r="1991">
          <cell r="B1991" t="str">
            <v>0167-6105</v>
          </cell>
          <cell r="C1991">
            <v>4.8</v>
          </cell>
        </row>
        <row r="1992">
          <cell r="B1992" t="str">
            <v>1229-6929</v>
          </cell>
          <cell r="C1992">
            <v>4.8</v>
          </cell>
        </row>
        <row r="1993">
          <cell r="B1993" t="str">
            <v>2325-8292</v>
          </cell>
          <cell r="C1993">
            <v>4.8</v>
          </cell>
        </row>
        <row r="1994">
          <cell r="B1994" t="str">
            <v>1042-6914</v>
          </cell>
          <cell r="C1994">
            <v>4.8</v>
          </cell>
        </row>
        <row r="1995">
          <cell r="B1995" t="str">
            <v>1046-2023</v>
          </cell>
          <cell r="C1995">
            <v>4.8</v>
          </cell>
        </row>
        <row r="1996">
          <cell r="B1996" t="str">
            <v>0026-265X</v>
          </cell>
          <cell r="C1996">
            <v>4.8</v>
          </cell>
        </row>
        <row r="1997">
          <cell r="B1997" t="str">
            <v>0026-4598</v>
          </cell>
          <cell r="C1997">
            <v>4.8</v>
          </cell>
        </row>
        <row r="1998">
          <cell r="B1998" t="str">
            <v>0892-6875</v>
          </cell>
          <cell r="C1998">
            <v>4.8</v>
          </cell>
        </row>
        <row r="1999">
          <cell r="B1999" t="str">
            <v>0035-8711</v>
          </cell>
          <cell r="C1999">
            <v>4.8</v>
          </cell>
        </row>
        <row r="2000">
          <cell r="B2000" t="str">
            <v>N/A</v>
          </cell>
          <cell r="C2000">
            <v>4.8</v>
          </cell>
        </row>
        <row r="2001">
          <cell r="B2001" t="str">
            <v>1476-5586</v>
          </cell>
          <cell r="C2001">
            <v>4.8</v>
          </cell>
        </row>
        <row r="2002">
          <cell r="B2002" t="str">
            <v>0148-396X</v>
          </cell>
          <cell r="C2002">
            <v>4.8</v>
          </cell>
        </row>
        <row r="2003">
          <cell r="B2003" t="str">
            <v>1368-8375</v>
          </cell>
          <cell r="C2003">
            <v>4.8</v>
          </cell>
        </row>
        <row r="2004">
          <cell r="B2004" t="str">
            <v>2096-2703</v>
          </cell>
          <cell r="C2004">
            <v>4.8</v>
          </cell>
        </row>
        <row r="2005">
          <cell r="B2005" t="str">
            <v>0032-3772</v>
          </cell>
          <cell r="C2005">
            <v>4.8</v>
          </cell>
        </row>
        <row r="2006">
          <cell r="B2006" t="str">
            <v>2196-1042</v>
          </cell>
          <cell r="C2006">
            <v>4.8</v>
          </cell>
        </row>
        <row r="2007">
          <cell r="B2007" t="str">
            <v>1365-7852</v>
          </cell>
          <cell r="C2007">
            <v>4.8</v>
          </cell>
        </row>
        <row r="2008">
          <cell r="B2008" t="str">
            <v>1672-6308</v>
          </cell>
          <cell r="C2008">
            <v>4.8</v>
          </cell>
        </row>
        <row r="2009">
          <cell r="B2009" t="str">
            <v>1389-9457</v>
          </cell>
          <cell r="C2009">
            <v>4.8</v>
          </cell>
        </row>
        <row r="2010">
          <cell r="B2010" t="str">
            <v>1536-867X</v>
          </cell>
          <cell r="C2010">
            <v>4.8</v>
          </cell>
        </row>
        <row r="2011">
          <cell r="B2011" t="str">
            <v>2629-3269</v>
          </cell>
          <cell r="C2011">
            <v>4.8</v>
          </cell>
        </row>
        <row r="2012">
          <cell r="B2012" t="str">
            <v>2405-805X</v>
          </cell>
          <cell r="C2012">
            <v>4.8</v>
          </cell>
        </row>
        <row r="2013">
          <cell r="B2013" t="str">
            <v>0307-6970</v>
          </cell>
          <cell r="C2013">
            <v>4.8</v>
          </cell>
        </row>
        <row r="2014">
          <cell r="B2014" t="str">
            <v>2451-9049</v>
          </cell>
          <cell r="C2014">
            <v>4.8</v>
          </cell>
        </row>
        <row r="2015">
          <cell r="B2015" t="str">
            <v>N/A</v>
          </cell>
          <cell r="C2015">
            <v>4.8</v>
          </cell>
        </row>
        <row r="2016">
          <cell r="B2016" t="str">
            <v>2287-4208</v>
          </cell>
          <cell r="C2016">
            <v>4.8</v>
          </cell>
        </row>
        <row r="2017">
          <cell r="B2017" t="str">
            <v>N/A</v>
          </cell>
          <cell r="C2017">
            <v>4.7</v>
          </cell>
        </row>
        <row r="2018">
          <cell r="B2018" t="str">
            <v>2161-5063</v>
          </cell>
          <cell r="C2018">
            <v>4.7</v>
          </cell>
        </row>
        <row r="2019">
          <cell r="B2019" t="str">
            <v>0309-1708</v>
          </cell>
          <cell r="C2019">
            <v>4.7</v>
          </cell>
        </row>
        <row r="2020">
          <cell r="B2020" t="str">
            <v>2151-464X</v>
          </cell>
          <cell r="C2020">
            <v>4.7</v>
          </cell>
        </row>
        <row r="2021">
          <cell r="B2021" t="str">
            <v>0749-8063</v>
          </cell>
          <cell r="C2021">
            <v>4.7</v>
          </cell>
        </row>
        <row r="2022">
          <cell r="B2022" t="str">
            <v>1759-0914</v>
          </cell>
          <cell r="C2022">
            <v>4.7</v>
          </cell>
        </row>
        <row r="2023">
          <cell r="B2023" t="str">
            <v>1939-3792</v>
          </cell>
          <cell r="C2023">
            <v>4.7</v>
          </cell>
        </row>
        <row r="2024">
          <cell r="B2024" t="str">
            <v>1874-9399</v>
          </cell>
          <cell r="C2024">
            <v>4.7</v>
          </cell>
        </row>
        <row r="2025">
          <cell r="B2025" t="str">
            <v>1043-1802</v>
          </cell>
          <cell r="C2025">
            <v>4.7</v>
          </cell>
        </row>
        <row r="2026">
          <cell r="B2026" t="str">
            <v>N/A</v>
          </cell>
          <cell r="C2026">
            <v>4.7</v>
          </cell>
        </row>
        <row r="2027">
          <cell r="B2027" t="str">
            <v>1860-6768</v>
          </cell>
          <cell r="C2027">
            <v>4.7</v>
          </cell>
        </row>
        <row r="2028">
          <cell r="B2028" t="str">
            <v>0143-3334</v>
          </cell>
          <cell r="C2028">
            <v>4.7</v>
          </cell>
        </row>
        <row r="2029">
          <cell r="B2029" t="str">
            <v>0009-2509</v>
          </cell>
          <cell r="C2029">
            <v>4.7</v>
          </cell>
        </row>
        <row r="2030">
          <cell r="B2030" t="str">
            <v>N/A</v>
          </cell>
          <cell r="C2030">
            <v>4.7</v>
          </cell>
        </row>
        <row r="2031">
          <cell r="B2031" t="str">
            <v>1388-2457</v>
          </cell>
          <cell r="C2031">
            <v>4.7</v>
          </cell>
        </row>
        <row r="2032">
          <cell r="B2032" t="str">
            <v>0045-7949</v>
          </cell>
          <cell r="C2032">
            <v>4.7</v>
          </cell>
        </row>
        <row r="2033">
          <cell r="B2033" t="str">
            <v>1523-3790</v>
          </cell>
          <cell r="C2033">
            <v>4.7</v>
          </cell>
        </row>
        <row r="2034">
          <cell r="B2034" t="str">
            <v>1878-9293</v>
          </cell>
          <cell r="C2034">
            <v>4.7</v>
          </cell>
        </row>
        <row r="2035">
          <cell r="B2035" t="str">
            <v>1342-078X</v>
          </cell>
          <cell r="C2035">
            <v>4.7</v>
          </cell>
        </row>
        <row r="2036">
          <cell r="B2036" t="str">
            <v>0940-1334</v>
          </cell>
          <cell r="C2036">
            <v>4.7</v>
          </cell>
        </row>
        <row r="2037">
          <cell r="B2037" t="str">
            <v>0954-3007</v>
          </cell>
          <cell r="C2037">
            <v>4.7</v>
          </cell>
        </row>
        <row r="2038">
          <cell r="B2038" t="str">
            <v>2235-0640</v>
          </cell>
          <cell r="C2038">
            <v>4.7</v>
          </cell>
        </row>
        <row r="2039">
          <cell r="B2039" t="str">
            <v>2352-4316</v>
          </cell>
          <cell r="C2039">
            <v>4.7</v>
          </cell>
        </row>
        <row r="2040">
          <cell r="B2040" t="str">
            <v>1050-4648</v>
          </cell>
          <cell r="C2040">
            <v>4.7</v>
          </cell>
        </row>
        <row r="2041">
          <cell r="B2041" t="str">
            <v>2213-3291</v>
          </cell>
          <cell r="C2041">
            <v>4.7</v>
          </cell>
        </row>
        <row r="2042">
          <cell r="B2042" t="str">
            <v>0218-348X</v>
          </cell>
          <cell r="C2042">
            <v>4.7</v>
          </cell>
        </row>
        <row r="2043">
          <cell r="B2043" t="str">
            <v>2234-943X</v>
          </cell>
          <cell r="C2043">
            <v>4.7</v>
          </cell>
        </row>
        <row r="2044">
          <cell r="B2044" t="str">
            <v>1664-0640</v>
          </cell>
          <cell r="C2044">
            <v>4.7</v>
          </cell>
        </row>
        <row r="2045">
          <cell r="B2045" t="str">
            <v>N/A</v>
          </cell>
          <cell r="C2045">
            <v>4.7</v>
          </cell>
        </row>
        <row r="2046">
          <cell r="B2046" t="str">
            <v>1568-4539</v>
          </cell>
          <cell r="C2046">
            <v>4.7</v>
          </cell>
        </row>
        <row r="2047">
          <cell r="B2047" t="str">
            <v>0090-8258</v>
          </cell>
          <cell r="C2047">
            <v>4.7</v>
          </cell>
        </row>
        <row r="2048">
          <cell r="B2048" t="str">
            <v>0304-386X</v>
          </cell>
          <cell r="C2048">
            <v>4.7</v>
          </cell>
        </row>
        <row r="2049">
          <cell r="B2049" t="str">
            <v>0262-8856</v>
          </cell>
          <cell r="C2049">
            <v>4.7</v>
          </cell>
        </row>
        <row r="2050">
          <cell r="B2050" t="str">
            <v>1869-4101</v>
          </cell>
          <cell r="C2050">
            <v>4.7</v>
          </cell>
        </row>
        <row r="2051">
          <cell r="B2051" t="str">
            <v>1044-7318</v>
          </cell>
          <cell r="C2051">
            <v>4.7</v>
          </cell>
        </row>
        <row r="2052">
          <cell r="B2052" t="str">
            <v>N/A</v>
          </cell>
          <cell r="C2052">
            <v>4.7</v>
          </cell>
        </row>
        <row r="2053">
          <cell r="B2053" t="str">
            <v>1875-4791</v>
          </cell>
          <cell r="C2053">
            <v>4.7</v>
          </cell>
        </row>
        <row r="2054">
          <cell r="B2054" t="str">
            <v>0917-5040</v>
          </cell>
          <cell r="C2054">
            <v>4.7</v>
          </cell>
        </row>
        <row r="2055">
          <cell r="B2055" t="str">
            <v>N/A</v>
          </cell>
          <cell r="C2055">
            <v>4.7</v>
          </cell>
        </row>
        <row r="2056">
          <cell r="B2056" t="str">
            <v>N/A</v>
          </cell>
          <cell r="C2056">
            <v>4.7</v>
          </cell>
        </row>
        <row r="2057">
          <cell r="B2057" t="str">
            <v>0733-8724</v>
          </cell>
          <cell r="C2057">
            <v>4.7</v>
          </cell>
        </row>
        <row r="2058">
          <cell r="B2058" t="str">
            <v>0946-2716</v>
          </cell>
          <cell r="C2058">
            <v>4.7</v>
          </cell>
        </row>
        <row r="2059">
          <cell r="B2059" t="str">
            <v>0022-3042</v>
          </cell>
          <cell r="C2059">
            <v>4.7</v>
          </cell>
        </row>
        <row r="2060">
          <cell r="B2060" t="str">
            <v>0885-3924</v>
          </cell>
          <cell r="C2060">
            <v>4.7</v>
          </cell>
        </row>
        <row r="2061">
          <cell r="B2061" t="str">
            <v>0022-3999</v>
          </cell>
          <cell r="C2061">
            <v>4.7</v>
          </cell>
        </row>
        <row r="2062">
          <cell r="B2062" t="str">
            <v>0022-460X</v>
          </cell>
          <cell r="C2062">
            <v>4.7</v>
          </cell>
        </row>
        <row r="2063">
          <cell r="B2063" t="str">
            <v>1357-633X</v>
          </cell>
          <cell r="C2063">
            <v>4.7</v>
          </cell>
        </row>
        <row r="2064">
          <cell r="B2064" t="str">
            <v>1085-3278</v>
          </cell>
          <cell r="C2064">
            <v>4.7</v>
          </cell>
        </row>
        <row r="2065">
          <cell r="B2065" t="str">
            <v>1044-5803</v>
          </cell>
          <cell r="C2065">
            <v>4.7</v>
          </cell>
        </row>
        <row r="2066">
          <cell r="B2066" t="str">
            <v>0306-9877</v>
          </cell>
          <cell r="C2066">
            <v>4.7</v>
          </cell>
        </row>
        <row r="2067">
          <cell r="B2067" t="str">
            <v>0142-159X</v>
          </cell>
          <cell r="C2067">
            <v>4.7</v>
          </cell>
        </row>
        <row r="2068">
          <cell r="B2068" t="str">
            <v>1865-9284</v>
          </cell>
          <cell r="C2068">
            <v>4.7</v>
          </cell>
        </row>
        <row r="2069">
          <cell r="B2069" t="str">
            <v>0026-4806</v>
          </cell>
          <cell r="C2069">
            <v>4.7</v>
          </cell>
        </row>
        <row r="2070">
          <cell r="B2070" t="str">
            <v>N/A</v>
          </cell>
          <cell r="C2070">
            <v>4.7</v>
          </cell>
        </row>
        <row r="2071">
          <cell r="B2071" t="str">
            <v>2516-0230</v>
          </cell>
          <cell r="C2071">
            <v>4.7</v>
          </cell>
        </row>
        <row r="2072">
          <cell r="B2072" t="str">
            <v>2472-1751</v>
          </cell>
          <cell r="C2072">
            <v>4.7</v>
          </cell>
        </row>
        <row r="2073">
          <cell r="B2073" t="str">
            <v>0028-3908</v>
          </cell>
          <cell r="C2073">
            <v>4.7</v>
          </cell>
        </row>
        <row r="2074">
          <cell r="B2074" t="str">
            <v>1462-2203</v>
          </cell>
          <cell r="C2074">
            <v>4.7</v>
          </cell>
        </row>
        <row r="2075">
          <cell r="B2075" t="str">
            <v>2530-0644</v>
          </cell>
          <cell r="C2075">
            <v>4.7</v>
          </cell>
        </row>
        <row r="2076">
          <cell r="B2076" t="str">
            <v>0048-3575</v>
          </cell>
          <cell r="C2076">
            <v>4.7</v>
          </cell>
        </row>
        <row r="2077">
          <cell r="B2077" t="str">
            <v>0962-8452</v>
          </cell>
          <cell r="C2077">
            <v>4.7</v>
          </cell>
        </row>
        <row r="2078">
          <cell r="B2078" t="str">
            <v>1002-0071</v>
          </cell>
          <cell r="C2078">
            <v>4.7</v>
          </cell>
        </row>
        <row r="2079">
          <cell r="B2079" t="str">
            <v>0167-8299</v>
          </cell>
          <cell r="C2079">
            <v>4.7</v>
          </cell>
        </row>
        <row r="2080">
          <cell r="B2080" t="str">
            <v>2352-8273</v>
          </cell>
          <cell r="C2080">
            <v>4.7</v>
          </cell>
        </row>
        <row r="2081">
          <cell r="B2081" t="str">
            <v>1530-5627</v>
          </cell>
          <cell r="C2081">
            <v>4.7</v>
          </cell>
        </row>
        <row r="2082">
          <cell r="B2082" t="str">
            <v>N/A</v>
          </cell>
          <cell r="C2082">
            <v>4.7</v>
          </cell>
        </row>
        <row r="2083">
          <cell r="B2083" t="str">
            <v>N/A</v>
          </cell>
          <cell r="C2083">
            <v>4.6</v>
          </cell>
        </row>
        <row r="2084">
          <cell r="B2084" t="str">
            <v>1877-0657</v>
          </cell>
          <cell r="C2084">
            <v>4.6</v>
          </cell>
        </row>
        <row r="2085">
          <cell r="B2085" t="str">
            <v>0003-4975</v>
          </cell>
          <cell r="C2085">
            <v>4.6</v>
          </cell>
        </row>
        <row r="2086">
          <cell r="B2086" t="str">
            <v>0003-9985</v>
          </cell>
          <cell r="C2086">
            <v>4.6</v>
          </cell>
        </row>
        <row r="2087">
          <cell r="B2087" t="str">
            <v>0004-8674</v>
          </cell>
          <cell r="C2087">
            <v>4.6</v>
          </cell>
        </row>
        <row r="2088">
          <cell r="B2088" t="str">
            <v>2167-6461</v>
          </cell>
          <cell r="C2088">
            <v>4.6</v>
          </cell>
        </row>
        <row r="2089">
          <cell r="B2089" t="str">
            <v>N/A</v>
          </cell>
          <cell r="C2089">
            <v>4.6</v>
          </cell>
        </row>
        <row r="2090">
          <cell r="B2090" t="str">
            <v>2093-9868</v>
          </cell>
          <cell r="C2090">
            <v>4.6</v>
          </cell>
        </row>
        <row r="2091">
          <cell r="B2091" t="str">
            <v>N/A</v>
          </cell>
          <cell r="C2091">
            <v>4.6</v>
          </cell>
        </row>
        <row r="2092">
          <cell r="B2092" t="str">
            <v>N/A</v>
          </cell>
          <cell r="C2092">
            <v>4.6</v>
          </cell>
        </row>
        <row r="2093">
          <cell r="B2093" t="str">
            <v>2049-4394</v>
          </cell>
          <cell r="C2093">
            <v>4.6</v>
          </cell>
        </row>
        <row r="2094">
          <cell r="B2094" t="str">
            <v>2046-3758</v>
          </cell>
          <cell r="C2094">
            <v>4.6</v>
          </cell>
        </row>
        <row r="2095">
          <cell r="B2095" t="str">
            <v>1570-761X</v>
          </cell>
          <cell r="C2095">
            <v>4.6</v>
          </cell>
        </row>
        <row r="2096">
          <cell r="B2096" t="str">
            <v>1598-2998</v>
          </cell>
          <cell r="C2096">
            <v>4.6</v>
          </cell>
        </row>
        <row r="2097">
          <cell r="B2097" t="str">
            <v>2095-6975</v>
          </cell>
          <cell r="C2097">
            <v>4.6</v>
          </cell>
        </row>
        <row r="2098">
          <cell r="B2098" t="str">
            <v>0930-7575</v>
          </cell>
          <cell r="C2098">
            <v>4.6</v>
          </cell>
        </row>
        <row r="2099">
          <cell r="B2099" t="str">
            <v>0009-9104</v>
          </cell>
          <cell r="C2099">
            <v>4.6</v>
          </cell>
        </row>
        <row r="2100">
          <cell r="B2100" t="str">
            <v>1591-8890</v>
          </cell>
          <cell r="C2100">
            <v>4.6</v>
          </cell>
        </row>
        <row r="2101">
          <cell r="B2101" t="str">
            <v>2048-8505</v>
          </cell>
          <cell r="C2101">
            <v>4.6</v>
          </cell>
        </row>
        <row r="2102">
          <cell r="B2102" t="str">
            <v>0305-0548</v>
          </cell>
          <cell r="C2102">
            <v>4.6</v>
          </cell>
        </row>
        <row r="2103">
          <cell r="B2103" t="str">
            <v>1548-3568</v>
          </cell>
          <cell r="C2103">
            <v>4.6</v>
          </cell>
        </row>
        <row r="2104">
          <cell r="B2104" t="str">
            <v>0950-1991</v>
          </cell>
          <cell r="C2104">
            <v>4.6</v>
          </cell>
        </row>
        <row r="2105">
          <cell r="B2105" t="str">
            <v>1366-9516</v>
          </cell>
          <cell r="C2105">
            <v>4.6</v>
          </cell>
        </row>
        <row r="2106">
          <cell r="B2106" t="str">
            <v>N/A</v>
          </cell>
          <cell r="C2106">
            <v>4.6</v>
          </cell>
        </row>
        <row r="2107">
          <cell r="B2107" t="str">
            <v>0928-0987</v>
          </cell>
          <cell r="C2107">
            <v>4.6</v>
          </cell>
        </row>
        <row r="2108">
          <cell r="B2108" t="str">
            <v>1611-2156</v>
          </cell>
          <cell r="C2108">
            <v>4.6</v>
          </cell>
        </row>
        <row r="2109">
          <cell r="B2109" t="str">
            <v>1471-2598</v>
          </cell>
          <cell r="C2109">
            <v>4.6</v>
          </cell>
        </row>
        <row r="2110">
          <cell r="B2110" t="str">
            <v>0960-3085</v>
          </cell>
          <cell r="C2110">
            <v>4.6</v>
          </cell>
        </row>
        <row r="2111">
          <cell r="B2111" t="str">
            <v>N/A</v>
          </cell>
          <cell r="C2111">
            <v>4.6</v>
          </cell>
        </row>
        <row r="2112">
          <cell r="B2112" t="str">
            <v>N/A</v>
          </cell>
          <cell r="C2112">
            <v>4.6</v>
          </cell>
        </row>
        <row r="2113">
          <cell r="B2113" t="str">
            <v>1382-4147</v>
          </cell>
          <cell r="C2113">
            <v>4.6</v>
          </cell>
        </row>
        <row r="2114">
          <cell r="B2114" t="str">
            <v>2156-3357</v>
          </cell>
          <cell r="C2114">
            <v>4.6</v>
          </cell>
        </row>
        <row r="2115">
          <cell r="B2115" t="str">
            <v>0018-9294</v>
          </cell>
          <cell r="C2115">
            <v>4.6</v>
          </cell>
        </row>
        <row r="2116">
          <cell r="B2116" t="str">
            <v>0020-1669</v>
          </cell>
          <cell r="C2116">
            <v>4.6</v>
          </cell>
        </row>
        <row r="2117">
          <cell r="B2117" t="str">
            <v>1828-0447</v>
          </cell>
          <cell r="C2117">
            <v>4.6</v>
          </cell>
        </row>
        <row r="2118">
          <cell r="B2118" t="str">
            <v>0363-907X</v>
          </cell>
          <cell r="C2118">
            <v>4.6</v>
          </cell>
        </row>
        <row r="2119">
          <cell r="B2119" t="str">
            <v>1661-8556</v>
          </cell>
          <cell r="C2119">
            <v>4.6</v>
          </cell>
        </row>
        <row r="2120">
          <cell r="B2120" t="str">
            <v>2689-5269</v>
          </cell>
          <cell r="C2120">
            <v>4.6</v>
          </cell>
        </row>
        <row r="2121">
          <cell r="B2121" t="str">
            <v>0300-5526</v>
          </cell>
          <cell r="C2121">
            <v>4.6</v>
          </cell>
        </row>
        <row r="2122">
          <cell r="B2122" t="str">
            <v>1521-6543</v>
          </cell>
          <cell r="C2122">
            <v>4.6</v>
          </cell>
        </row>
        <row r="2123">
          <cell r="B2123" t="str">
            <v>N/A</v>
          </cell>
          <cell r="C2123">
            <v>4.6</v>
          </cell>
        </row>
        <row r="2124">
          <cell r="B2124" t="str">
            <v>1090-0268</v>
          </cell>
          <cell r="C2124">
            <v>4.6</v>
          </cell>
        </row>
        <row r="2125">
          <cell r="B2125" t="str">
            <v>0923-1811</v>
          </cell>
          <cell r="C2125">
            <v>4.6</v>
          </cell>
        </row>
        <row r="2126">
          <cell r="B2126" t="str">
            <v>2213-7165</v>
          </cell>
          <cell r="C2126">
            <v>4.6</v>
          </cell>
        </row>
        <row r="2127">
          <cell r="B2127" t="str">
            <v>0022-3913</v>
          </cell>
          <cell r="C2127">
            <v>4.6</v>
          </cell>
        </row>
        <row r="2128">
          <cell r="B2128" t="str">
            <v>1527-6465</v>
          </cell>
          <cell r="C2128">
            <v>4.6</v>
          </cell>
        </row>
        <row r="2129">
          <cell r="B2129" t="str">
            <v>1616-5187</v>
          </cell>
          <cell r="C2129">
            <v>4.6</v>
          </cell>
        </row>
        <row r="2130">
          <cell r="B2130" t="str">
            <v>1022-1336</v>
          </cell>
          <cell r="C2130">
            <v>4.6</v>
          </cell>
        </row>
        <row r="2131">
          <cell r="B2131" t="str">
            <v>0254-0584</v>
          </cell>
          <cell r="C2131">
            <v>4.6</v>
          </cell>
        </row>
        <row r="2132">
          <cell r="B2132" t="str">
            <v>0378-4754</v>
          </cell>
          <cell r="C2132">
            <v>4.6</v>
          </cell>
        </row>
        <row r="2133">
          <cell r="B2133" t="str">
            <v>0962-9351</v>
          </cell>
          <cell r="C2133">
            <v>4.6</v>
          </cell>
        </row>
        <row r="2134">
          <cell r="B2134" t="str">
            <v>2311-2638</v>
          </cell>
          <cell r="C2134">
            <v>4.6</v>
          </cell>
        </row>
        <row r="2135">
          <cell r="B2135" t="str">
            <v>0899-1987</v>
          </cell>
          <cell r="C2135">
            <v>4.6</v>
          </cell>
        </row>
        <row r="2136">
          <cell r="B2136" t="str">
            <v>2468-8231</v>
          </cell>
          <cell r="C2136">
            <v>4.6</v>
          </cell>
        </row>
        <row r="2137">
          <cell r="B2137" t="str">
            <v>N/A</v>
          </cell>
          <cell r="C2137">
            <v>4.6</v>
          </cell>
        </row>
        <row r="2138">
          <cell r="B2138" t="str">
            <v>2055-0324</v>
          </cell>
          <cell r="C2138">
            <v>4.6</v>
          </cell>
        </row>
        <row r="2139">
          <cell r="B2139" t="str">
            <v>1561-8633</v>
          </cell>
          <cell r="C2139">
            <v>4.6</v>
          </cell>
        </row>
        <row r="2140">
          <cell r="B2140" t="str">
            <v>0964-5691</v>
          </cell>
          <cell r="C2140">
            <v>4.6</v>
          </cell>
        </row>
        <row r="2141">
          <cell r="B2141" t="str">
            <v>0143-8166</v>
          </cell>
          <cell r="C2141">
            <v>4.6</v>
          </cell>
        </row>
        <row r="2142">
          <cell r="B2142" t="str">
            <v>N/A</v>
          </cell>
          <cell r="C2142">
            <v>4.6</v>
          </cell>
        </row>
        <row r="2143">
          <cell r="B2143" t="str">
            <v>2331-7019</v>
          </cell>
          <cell r="C2143">
            <v>4.6</v>
          </cell>
        </row>
        <row r="2144">
          <cell r="B2144" t="str">
            <v>1070-6631</v>
          </cell>
          <cell r="C2144">
            <v>4.6</v>
          </cell>
        </row>
        <row r="2145">
          <cell r="B2145" t="str">
            <v>1094-8341</v>
          </cell>
          <cell r="C2145">
            <v>4.6</v>
          </cell>
        </row>
        <row r="2146">
          <cell r="B2146" t="str">
            <v>0032-3861</v>
          </cell>
          <cell r="C2146">
            <v>4.6</v>
          </cell>
        </row>
        <row r="2147">
          <cell r="B2147" t="str">
            <v>1759-9954</v>
          </cell>
          <cell r="C2147">
            <v>4.6</v>
          </cell>
        </row>
        <row r="2148">
          <cell r="B2148" t="str">
            <v>N/A</v>
          </cell>
          <cell r="C2148">
            <v>4.6</v>
          </cell>
        </row>
        <row r="2149">
          <cell r="B2149" t="str">
            <v>1674-7321</v>
          </cell>
          <cell r="C2149">
            <v>4.6</v>
          </cell>
        </row>
        <row r="2150">
          <cell r="B2150" t="str">
            <v>2045-2322</v>
          </cell>
          <cell r="C2150">
            <v>4.6</v>
          </cell>
        </row>
        <row r="2151">
          <cell r="B2151" t="str">
            <v>0924-4247</v>
          </cell>
          <cell r="C2151">
            <v>4.6</v>
          </cell>
        </row>
        <row r="2152">
          <cell r="B2152" t="str">
            <v>2199-1170</v>
          </cell>
          <cell r="C2152">
            <v>4.6</v>
          </cell>
        </row>
        <row r="2153">
          <cell r="B2153" t="str">
            <v>1229-9367</v>
          </cell>
          <cell r="C2153">
            <v>4.6</v>
          </cell>
        </row>
        <row r="2154">
          <cell r="B2154" t="str">
            <v>0169-3298</v>
          </cell>
          <cell r="C2154">
            <v>4.6</v>
          </cell>
        </row>
        <row r="2155">
          <cell r="B2155" t="str">
            <v>N/A</v>
          </cell>
          <cell r="C2155">
            <v>4.6</v>
          </cell>
        </row>
        <row r="2156">
          <cell r="B2156" t="str">
            <v>0041-1655</v>
          </cell>
          <cell r="C2156">
            <v>4.6</v>
          </cell>
        </row>
        <row r="2157">
          <cell r="B2157" t="str">
            <v>1550-7416</v>
          </cell>
          <cell r="C2157">
            <v>4.5</v>
          </cell>
        </row>
        <row r="2158">
          <cell r="B2158" t="str">
            <v>0889-048X</v>
          </cell>
          <cell r="C2158">
            <v>4.5</v>
          </cell>
        </row>
        <row r="2159">
          <cell r="B2159" t="str">
            <v>0193-1857</v>
          </cell>
          <cell r="C2159">
            <v>4.5</v>
          </cell>
        </row>
        <row r="2160">
          <cell r="B2160" t="str">
            <v>2047-2919</v>
          </cell>
          <cell r="C2160">
            <v>4.5</v>
          </cell>
        </row>
        <row r="2161">
          <cell r="B2161" t="str">
            <v>0090-5364</v>
          </cell>
          <cell r="C2161">
            <v>4.5</v>
          </cell>
        </row>
        <row r="2162">
          <cell r="B2162" t="str">
            <v>0044-8486</v>
          </cell>
          <cell r="C2162">
            <v>4.5</v>
          </cell>
        </row>
        <row r="2163">
          <cell r="B2163" t="str">
            <v>0166-445X</v>
          </cell>
          <cell r="C2163">
            <v>4.5</v>
          </cell>
        </row>
        <row r="2164">
          <cell r="B2164" t="str">
            <v>1434-1816</v>
          </cell>
          <cell r="C2164">
            <v>4.5</v>
          </cell>
        </row>
        <row r="2165">
          <cell r="B2165" t="str">
            <v>1309-1042</v>
          </cell>
          <cell r="C2165">
            <v>4.5</v>
          </cell>
        </row>
        <row r="2166">
          <cell r="B2166" t="str">
            <v>1756-0381</v>
          </cell>
          <cell r="C2166">
            <v>4.5</v>
          </cell>
        </row>
        <row r="2167">
          <cell r="B2167" t="str">
            <v>1389-5729</v>
          </cell>
          <cell r="C2167">
            <v>4.5</v>
          </cell>
        </row>
        <row r="2168">
          <cell r="B2168" t="str">
            <v>N/A</v>
          </cell>
          <cell r="C2168">
            <v>4.5</v>
          </cell>
        </row>
        <row r="2169">
          <cell r="B2169" t="str">
            <v>1464-4096</v>
          </cell>
          <cell r="C2169">
            <v>4.5</v>
          </cell>
        </row>
        <row r="2170">
          <cell r="B2170" t="str">
            <v>N/A</v>
          </cell>
          <cell r="C2170">
            <v>4.5</v>
          </cell>
        </row>
        <row r="2171">
          <cell r="B2171" t="str">
            <v>1976-4251</v>
          </cell>
          <cell r="C2171">
            <v>4.5</v>
          </cell>
        </row>
        <row r="2172">
          <cell r="B2172" t="str">
            <v>1867-3880</v>
          </cell>
          <cell r="C2172">
            <v>4.5</v>
          </cell>
        </row>
        <row r="2173">
          <cell r="B2173" t="str">
            <v>0312-5963</v>
          </cell>
          <cell r="C2173">
            <v>4.5</v>
          </cell>
        </row>
        <row r="2174">
          <cell r="B2174" t="str">
            <v>2215-0382</v>
          </cell>
          <cell r="C2174">
            <v>4.5</v>
          </cell>
        </row>
        <row r="2175">
          <cell r="B2175" t="str">
            <v>1077-3142</v>
          </cell>
          <cell r="C2175">
            <v>4.5</v>
          </cell>
        </row>
        <row r="2176">
          <cell r="B2176" t="str">
            <v>1570-1611</v>
          </cell>
          <cell r="C2176">
            <v>4.5</v>
          </cell>
        </row>
        <row r="2177">
          <cell r="B2177" t="str">
            <v>1465-3249</v>
          </cell>
          <cell r="C2177">
            <v>4.5</v>
          </cell>
        </row>
        <row r="2178">
          <cell r="B2178" t="str">
            <v>1590-8658</v>
          </cell>
          <cell r="C2178">
            <v>4.5</v>
          </cell>
        </row>
        <row r="2179">
          <cell r="B2179" t="str">
            <v>1936-6574</v>
          </cell>
          <cell r="C2179">
            <v>4.5</v>
          </cell>
        </row>
        <row r="2180">
          <cell r="B2180" t="str">
            <v>0143-7208</v>
          </cell>
          <cell r="C2180">
            <v>4.5</v>
          </cell>
        </row>
        <row r="2181">
          <cell r="B2181" t="str">
            <v>0098-8847</v>
          </cell>
          <cell r="C2181">
            <v>4.5</v>
          </cell>
        </row>
        <row r="2182">
          <cell r="B2182" t="str">
            <v>1811-5209</v>
          </cell>
          <cell r="C2182">
            <v>4.5</v>
          </cell>
        </row>
        <row r="2183">
          <cell r="B2183" t="str">
            <v>0889-8529</v>
          </cell>
          <cell r="C2183">
            <v>4.5</v>
          </cell>
        </row>
        <row r="2184">
          <cell r="B2184" t="str">
            <v>2303-9027</v>
          </cell>
          <cell r="C2184">
            <v>4.5</v>
          </cell>
        </row>
        <row r="2185">
          <cell r="B2185" t="str">
            <v>1520-4081</v>
          </cell>
          <cell r="C2185">
            <v>4.5</v>
          </cell>
        </row>
        <row r="2186">
          <cell r="B2186" t="str">
            <v>0934-9723</v>
          </cell>
          <cell r="C2186">
            <v>4.5</v>
          </cell>
        </row>
        <row r="2187">
          <cell r="B2187" t="str">
            <v>1973-9087</v>
          </cell>
          <cell r="C2187">
            <v>4.5</v>
          </cell>
        </row>
        <row r="2188">
          <cell r="B2188" t="str">
            <v>2095-0179</v>
          </cell>
          <cell r="C2188">
            <v>4.5</v>
          </cell>
        </row>
        <row r="2189">
          <cell r="B2189" t="str">
            <v>2095-0233</v>
          </cell>
          <cell r="C2189">
            <v>4.5</v>
          </cell>
        </row>
        <row r="2190">
          <cell r="B2190" t="str">
            <v>1072-6349</v>
          </cell>
          <cell r="C2190">
            <v>4.5</v>
          </cell>
        </row>
        <row r="2191">
          <cell r="B2191" t="str">
            <v>1473-9542</v>
          </cell>
          <cell r="C2191">
            <v>4.5</v>
          </cell>
        </row>
        <row r="2192">
          <cell r="B2192" t="str">
            <v>2162-2248</v>
          </cell>
          <cell r="C2192">
            <v>4.5</v>
          </cell>
        </row>
        <row r="2193">
          <cell r="B2193" t="str">
            <v>0018-9316</v>
          </cell>
          <cell r="C2193">
            <v>4.5</v>
          </cell>
        </row>
        <row r="2194">
          <cell r="B2194" t="str">
            <v>1545-5963</v>
          </cell>
          <cell r="C2194">
            <v>4.5</v>
          </cell>
        </row>
        <row r="2195">
          <cell r="B2195" t="str">
            <v>0899-823X</v>
          </cell>
          <cell r="C2195">
            <v>4.5</v>
          </cell>
        </row>
        <row r="2196">
          <cell r="B2196" t="str">
            <v>1290-0729</v>
          </cell>
          <cell r="C2196">
            <v>4.5</v>
          </cell>
        </row>
        <row r="2197">
          <cell r="B2197" t="str">
            <v>0021-8502</v>
          </cell>
          <cell r="C2197">
            <v>4.5</v>
          </cell>
        </row>
        <row r="2198">
          <cell r="B2198" t="str">
            <v>1532-0464</v>
          </cell>
          <cell r="C2198">
            <v>4.5</v>
          </cell>
        </row>
        <row r="2199">
          <cell r="B2199" t="str">
            <v>1753-0393</v>
          </cell>
          <cell r="C2199">
            <v>4.5</v>
          </cell>
        </row>
        <row r="2200">
          <cell r="B2200" t="str">
            <v>1061-186X</v>
          </cell>
          <cell r="C2200">
            <v>4.5</v>
          </cell>
        </row>
        <row r="2201">
          <cell r="B2201" t="str">
            <v>1572-6657</v>
          </cell>
          <cell r="C2201">
            <v>4.5</v>
          </cell>
        </row>
        <row r="2202">
          <cell r="B2202" t="str">
            <v>1559-0631</v>
          </cell>
          <cell r="C2202">
            <v>4.5</v>
          </cell>
        </row>
        <row r="2203">
          <cell r="B2203" t="str">
            <v>N/A</v>
          </cell>
          <cell r="C2203">
            <v>4.5</v>
          </cell>
        </row>
        <row r="2204">
          <cell r="B2204" t="str">
            <v>1011-8934</v>
          </cell>
          <cell r="C2204">
            <v>4.5</v>
          </cell>
        </row>
        <row r="2205">
          <cell r="B2205" t="str">
            <v>0022-2461</v>
          </cell>
          <cell r="C2205">
            <v>4.5</v>
          </cell>
        </row>
        <row r="2206">
          <cell r="B2206" t="str">
            <v>N/A</v>
          </cell>
          <cell r="C2206">
            <v>4.5</v>
          </cell>
        </row>
        <row r="2207">
          <cell r="B2207" t="str">
            <v>1383-7621</v>
          </cell>
          <cell r="C2207">
            <v>4.5</v>
          </cell>
        </row>
        <row r="2208">
          <cell r="B2208" t="str">
            <v>1546-1440</v>
          </cell>
          <cell r="C2208">
            <v>4.5</v>
          </cell>
        </row>
        <row r="2209">
          <cell r="B2209" t="str">
            <v>2225-4110</v>
          </cell>
          <cell r="C2209">
            <v>4.5</v>
          </cell>
        </row>
        <row r="2210">
          <cell r="B2210" t="str">
            <v>0024-3590</v>
          </cell>
          <cell r="C2210">
            <v>4.5</v>
          </cell>
        </row>
        <row r="2211">
          <cell r="B2211" t="str">
            <v>N/A</v>
          </cell>
          <cell r="C2211">
            <v>4.5</v>
          </cell>
        </row>
        <row r="2212">
          <cell r="B2212" t="str">
            <v>N/A</v>
          </cell>
          <cell r="C2212">
            <v>4.5</v>
          </cell>
        </row>
        <row r="2213">
          <cell r="B2213" t="str">
            <v>N/A</v>
          </cell>
          <cell r="C2213">
            <v>4.5</v>
          </cell>
        </row>
        <row r="2214">
          <cell r="B2214" t="str">
            <v>0271-5317</v>
          </cell>
          <cell r="C2214">
            <v>4.5</v>
          </cell>
        </row>
        <row r="2215">
          <cell r="B2215" t="str">
            <v>0031-3025</v>
          </cell>
          <cell r="C2215">
            <v>4.5</v>
          </cell>
        </row>
        <row r="2216">
          <cell r="B2216" t="str">
            <v>0031-6768</v>
          </cell>
          <cell r="C2216">
            <v>4.5</v>
          </cell>
        </row>
        <row r="2217">
          <cell r="B2217" t="str">
            <v>0191-2917</v>
          </cell>
          <cell r="C2217">
            <v>4.5</v>
          </cell>
        </row>
        <row r="2218">
          <cell r="B2218" t="str">
            <v>N/A</v>
          </cell>
          <cell r="C2218">
            <v>4.5</v>
          </cell>
        </row>
        <row r="2219">
          <cell r="B2219" t="str">
            <v>1553-7404</v>
          </cell>
          <cell r="C2219">
            <v>4.5</v>
          </cell>
        </row>
        <row r="2220">
          <cell r="B2220" t="str">
            <v>0393-697X</v>
          </cell>
          <cell r="C2220">
            <v>4.5</v>
          </cell>
        </row>
        <row r="2221">
          <cell r="B2221" t="str">
            <v>1355-8382</v>
          </cell>
          <cell r="C2221">
            <v>4.5</v>
          </cell>
        </row>
        <row r="2222">
          <cell r="B2222" t="str">
            <v>0920-9964</v>
          </cell>
          <cell r="C2222">
            <v>4.5</v>
          </cell>
        </row>
        <row r="2223">
          <cell r="B2223" t="str">
            <v>1529-9430</v>
          </cell>
          <cell r="C2223">
            <v>4.5</v>
          </cell>
        </row>
        <row r="2224">
          <cell r="B2224" t="str">
            <v>2210-5379</v>
          </cell>
          <cell r="C2224">
            <v>4.5</v>
          </cell>
        </row>
        <row r="2225">
          <cell r="B2225" t="str">
            <v>0300-483X</v>
          </cell>
          <cell r="C2225">
            <v>4.5</v>
          </cell>
        </row>
        <row r="2226">
          <cell r="B2226" t="str">
            <v>1398-9219</v>
          </cell>
          <cell r="C2226">
            <v>4.5</v>
          </cell>
        </row>
        <row r="2227">
          <cell r="B2227" t="str">
            <v>1003-6326</v>
          </cell>
          <cell r="C2227">
            <v>4.5</v>
          </cell>
        </row>
        <row r="2228">
          <cell r="B2228" t="str">
            <v>0887-7963</v>
          </cell>
          <cell r="C2228">
            <v>4.5</v>
          </cell>
        </row>
        <row r="2229">
          <cell r="B2229" t="str">
            <v>1098-3015</v>
          </cell>
          <cell r="C2229">
            <v>4.5</v>
          </cell>
        </row>
        <row r="2230">
          <cell r="B2230" t="str">
            <v>2709-6092</v>
          </cell>
          <cell r="C2230">
            <v>4.5</v>
          </cell>
        </row>
        <row r="2231">
          <cell r="B2231" t="str">
            <v>1069-6563</v>
          </cell>
          <cell r="C2231">
            <v>4.4</v>
          </cell>
        </row>
        <row r="2232">
          <cell r="B2232" t="str">
            <v>1049-331X</v>
          </cell>
          <cell r="C2232">
            <v>4.4</v>
          </cell>
        </row>
        <row r="2233">
          <cell r="B2233" t="str">
            <v>0306-4603</v>
          </cell>
          <cell r="C2233">
            <v>4.4</v>
          </cell>
        </row>
        <row r="2234">
          <cell r="B2234" t="str">
            <v>N/A</v>
          </cell>
          <cell r="C2234">
            <v>4.4</v>
          </cell>
        </row>
        <row r="2235">
          <cell r="B2235" t="str">
            <v>2092-7355</v>
          </cell>
          <cell r="C2235">
            <v>4.4</v>
          </cell>
        </row>
        <row r="2236">
          <cell r="B2236" t="str">
            <v>1544-1709</v>
          </cell>
          <cell r="C2236">
            <v>4.4</v>
          </cell>
        </row>
        <row r="2237">
          <cell r="B2237" t="str">
            <v>0785-3890</v>
          </cell>
          <cell r="C2237">
            <v>4.4</v>
          </cell>
        </row>
        <row r="2238">
          <cell r="B2238" t="str">
            <v>0099-2240</v>
          </cell>
          <cell r="C2238">
            <v>4.4</v>
          </cell>
        </row>
        <row r="2239">
          <cell r="B2239" t="str">
            <v>0253-4827</v>
          </cell>
          <cell r="C2239">
            <v>4.4</v>
          </cell>
        </row>
        <row r="2240">
          <cell r="B2240" t="str">
            <v>1644-9665</v>
          </cell>
          <cell r="C2240">
            <v>4.4</v>
          </cell>
        </row>
        <row r="2241">
          <cell r="B2241" t="str">
            <v>1359-2998</v>
          </cell>
          <cell r="C2241">
            <v>4.4</v>
          </cell>
        </row>
        <row r="2242">
          <cell r="B2242" t="str">
            <v>N/A</v>
          </cell>
          <cell r="C2242">
            <v>4.4</v>
          </cell>
        </row>
        <row r="2243">
          <cell r="B2243" t="str">
            <v>1931-6690</v>
          </cell>
          <cell r="C2243">
            <v>4.4</v>
          </cell>
        </row>
        <row r="2244">
          <cell r="B2244" t="str">
            <v>1471-2164</v>
          </cell>
          <cell r="C2244">
            <v>4.4</v>
          </cell>
        </row>
        <row r="2245">
          <cell r="B2245" t="str">
            <v>N/A</v>
          </cell>
          <cell r="C2245">
            <v>4.4</v>
          </cell>
        </row>
        <row r="2246">
          <cell r="B2246" t="str">
            <v>2212-0963</v>
          </cell>
          <cell r="C2246">
            <v>4.4</v>
          </cell>
        </row>
        <row r="2247">
          <cell r="B2247" t="str">
            <v>N/A</v>
          </cell>
          <cell r="C2247">
            <v>4.4</v>
          </cell>
        </row>
        <row r="2248">
          <cell r="B2248" t="str">
            <v>1470-2118</v>
          </cell>
          <cell r="C2248">
            <v>4.4</v>
          </cell>
        </row>
        <row r="2249">
          <cell r="B2249" t="str">
            <v>1386-7857</v>
          </cell>
          <cell r="C2249">
            <v>4.4</v>
          </cell>
        </row>
        <row r="2250">
          <cell r="B2250" t="str">
            <v>0378-3839</v>
          </cell>
          <cell r="C2250">
            <v>4.4</v>
          </cell>
        </row>
        <row r="2251">
          <cell r="B2251" t="str">
            <v>0010-2180</v>
          </cell>
          <cell r="C2251">
            <v>4.4</v>
          </cell>
        </row>
        <row r="2252">
          <cell r="B2252" t="str">
            <v>0098-3004</v>
          </cell>
          <cell r="C2252">
            <v>4.4</v>
          </cell>
        </row>
        <row r="2253">
          <cell r="B2253" t="str">
            <v>0957-9672</v>
          </cell>
          <cell r="C2253">
            <v>4.4</v>
          </cell>
        </row>
        <row r="2254">
          <cell r="B2254" t="str">
            <v>0011-3840</v>
          </cell>
          <cell r="C2254">
            <v>4.4</v>
          </cell>
        </row>
        <row r="2255">
          <cell r="B2255" t="str">
            <v>1046-3976</v>
          </cell>
          <cell r="C2255">
            <v>4.4</v>
          </cell>
        </row>
        <row r="2256">
          <cell r="B2256" t="str">
            <v>1751-7575</v>
          </cell>
          <cell r="C2256">
            <v>4.4</v>
          </cell>
        </row>
        <row r="2257">
          <cell r="B2257" t="str">
            <v>0969-9546</v>
          </cell>
          <cell r="C2257">
            <v>4.4</v>
          </cell>
        </row>
        <row r="2258">
          <cell r="B2258" t="str">
            <v>1101-1262</v>
          </cell>
          <cell r="C2258">
            <v>4.4</v>
          </cell>
        </row>
        <row r="2259">
          <cell r="B2259" t="str">
            <v>1434-6044</v>
          </cell>
          <cell r="C2259">
            <v>4.4</v>
          </cell>
        </row>
        <row r="2260">
          <cell r="B2260" t="str">
            <v>1744-666X</v>
          </cell>
          <cell r="C2260">
            <v>4.4</v>
          </cell>
        </row>
        <row r="2261">
          <cell r="B2261" t="str">
            <v>1751-2433</v>
          </cell>
          <cell r="C2261">
            <v>4.4</v>
          </cell>
        </row>
        <row r="2262">
          <cell r="B2262" t="str">
            <v>0888-7543</v>
          </cell>
          <cell r="C2262">
            <v>4.4</v>
          </cell>
        </row>
        <row r="2263">
          <cell r="B2263" t="str">
            <v>1083-4389</v>
          </cell>
          <cell r="C2263">
            <v>4.4</v>
          </cell>
        </row>
        <row r="2264">
          <cell r="B2264" t="str">
            <v>2397-7264</v>
          </cell>
          <cell r="C2264">
            <v>4.4</v>
          </cell>
        </row>
        <row r="2265">
          <cell r="B2265" t="str">
            <v>1932-8184</v>
          </cell>
          <cell r="C2265">
            <v>4.4</v>
          </cell>
        </row>
        <row r="2266">
          <cell r="B2266" t="str">
            <v>0018-9251</v>
          </cell>
          <cell r="C2266">
            <v>4.4</v>
          </cell>
        </row>
        <row r="2267">
          <cell r="B2267" t="str">
            <v>1549-7747</v>
          </cell>
          <cell r="C2267">
            <v>4.4</v>
          </cell>
        </row>
        <row r="2268">
          <cell r="B2268" t="str">
            <v>0093-9994</v>
          </cell>
          <cell r="C2268">
            <v>4.4</v>
          </cell>
        </row>
        <row r="2269">
          <cell r="B2269" t="str">
            <v>0885-8977</v>
          </cell>
          <cell r="C2269">
            <v>4.4</v>
          </cell>
        </row>
        <row r="2270">
          <cell r="B2270" t="str">
            <v>0257-277X</v>
          </cell>
          <cell r="C2270">
            <v>4.4</v>
          </cell>
        </row>
        <row r="2271">
          <cell r="B2271" t="str">
            <v>0165-2478</v>
          </cell>
          <cell r="C2271">
            <v>4.4</v>
          </cell>
        </row>
        <row r="2272">
          <cell r="B2272" t="str">
            <v>0891-5520</v>
          </cell>
          <cell r="C2272">
            <v>4.4</v>
          </cell>
        </row>
        <row r="2273">
          <cell r="B2273" t="str">
            <v>1750-2640</v>
          </cell>
          <cell r="C2273">
            <v>4.4</v>
          </cell>
        </row>
        <row r="2274">
          <cell r="B2274" t="str">
            <v>2042-8898</v>
          </cell>
          <cell r="C2274">
            <v>4.4</v>
          </cell>
        </row>
        <row r="2275">
          <cell r="B2275" t="str">
            <v>0966-9795</v>
          </cell>
          <cell r="C2275">
            <v>4.4</v>
          </cell>
        </row>
        <row r="2276">
          <cell r="B2276" t="str">
            <v>0953-8178</v>
          </cell>
          <cell r="C2276">
            <v>4.4</v>
          </cell>
        </row>
        <row r="2277">
          <cell r="B2277" t="str">
            <v>1364-727X</v>
          </cell>
          <cell r="C2277">
            <v>4.4</v>
          </cell>
        </row>
        <row r="2278">
          <cell r="B2278" t="str">
            <v>0146-0404</v>
          </cell>
          <cell r="C2278">
            <v>4.4</v>
          </cell>
        </row>
        <row r="2279">
          <cell r="B2279" t="str">
            <v>1340-3478</v>
          </cell>
          <cell r="C2279">
            <v>4.4</v>
          </cell>
        </row>
        <row r="2280">
          <cell r="B2280" t="str">
            <v>0739-1102</v>
          </cell>
          <cell r="C2280">
            <v>4.4</v>
          </cell>
        </row>
        <row r="2281">
          <cell r="B2281" t="str">
            <v>2095-2899</v>
          </cell>
          <cell r="C2281">
            <v>4.4</v>
          </cell>
        </row>
        <row r="2282">
          <cell r="B2282" t="str">
            <v>0021-9606</v>
          </cell>
          <cell r="C2282">
            <v>4.4</v>
          </cell>
        </row>
        <row r="2283">
          <cell r="B2283" t="str">
            <v>2190-5452</v>
          </cell>
          <cell r="C2283">
            <v>4.4</v>
          </cell>
        </row>
        <row r="2284">
          <cell r="B2284" t="str">
            <v>1933-2874</v>
          </cell>
          <cell r="C2284">
            <v>4.4</v>
          </cell>
        </row>
        <row r="2285">
          <cell r="B2285" t="str">
            <v>0300-5712</v>
          </cell>
          <cell r="C2285">
            <v>4.4</v>
          </cell>
        </row>
        <row r="2286">
          <cell r="B2286" t="str">
            <v>0897-1889</v>
          </cell>
          <cell r="C2286">
            <v>4.4</v>
          </cell>
        </row>
        <row r="2287">
          <cell r="B2287" t="str">
            <v>0949-7714</v>
          </cell>
          <cell r="C2287">
            <v>4.4</v>
          </cell>
        </row>
        <row r="2288">
          <cell r="B2288" t="str">
            <v>2169-897X</v>
          </cell>
          <cell r="C2288">
            <v>4.4</v>
          </cell>
        </row>
        <row r="2289">
          <cell r="B2289" t="str">
            <v>0022-1767</v>
          </cell>
          <cell r="C2289">
            <v>4.4</v>
          </cell>
        </row>
        <row r="2290">
          <cell r="B2290" t="str">
            <v>0898-2104</v>
          </cell>
          <cell r="C2290">
            <v>4.4</v>
          </cell>
        </row>
        <row r="2291">
          <cell r="B2291" t="str">
            <v>1053-1807</v>
          </cell>
          <cell r="C2291">
            <v>4.4</v>
          </cell>
        </row>
        <row r="2292">
          <cell r="B2292" t="str">
            <v>1535-3893</v>
          </cell>
          <cell r="C2292">
            <v>4.4</v>
          </cell>
        </row>
        <row r="2293">
          <cell r="B2293" t="str">
            <v>1741-3842</v>
          </cell>
          <cell r="C2293">
            <v>4.4</v>
          </cell>
        </row>
        <row r="2294">
          <cell r="B2294" t="str">
            <v>1059-0145</v>
          </cell>
          <cell r="C2294">
            <v>4.4</v>
          </cell>
        </row>
        <row r="2295">
          <cell r="B2295" t="str">
            <v>0962-1105</v>
          </cell>
          <cell r="C2295">
            <v>4.4</v>
          </cell>
        </row>
        <row r="2296">
          <cell r="B2296" t="str">
            <v>2165-0373</v>
          </cell>
          <cell r="C2296">
            <v>4.4</v>
          </cell>
        </row>
        <row r="2297">
          <cell r="B2297" t="str">
            <v>0022-510X</v>
          </cell>
          <cell r="C2297">
            <v>4.4</v>
          </cell>
        </row>
        <row r="2298">
          <cell r="B2298" t="str">
            <v>1388-6150</v>
          </cell>
          <cell r="C2298">
            <v>4.4</v>
          </cell>
        </row>
        <row r="2299">
          <cell r="B2299" t="str">
            <v>N/A</v>
          </cell>
          <cell r="C2299">
            <v>4.4</v>
          </cell>
        </row>
        <row r="2300">
          <cell r="B2300" t="str">
            <v>1567-7249</v>
          </cell>
          <cell r="C2300">
            <v>4.4</v>
          </cell>
        </row>
        <row r="2301">
          <cell r="B2301" t="str">
            <v>0364-3190</v>
          </cell>
          <cell r="C2301">
            <v>4.4</v>
          </cell>
        </row>
        <row r="2302">
          <cell r="B2302" t="str">
            <v>0899-9007</v>
          </cell>
          <cell r="C2302">
            <v>4.4</v>
          </cell>
        </row>
        <row r="2303">
          <cell r="B2303" t="str">
            <v>0269-2163</v>
          </cell>
          <cell r="C2303">
            <v>4.4</v>
          </cell>
        </row>
        <row r="2304">
          <cell r="B2304" t="str">
            <v>0905-6157</v>
          </cell>
          <cell r="C2304">
            <v>4.4</v>
          </cell>
        </row>
        <row r="2305">
          <cell r="B2305" t="str">
            <v>1170-7690</v>
          </cell>
          <cell r="C2305">
            <v>4.4</v>
          </cell>
        </row>
        <row r="2306">
          <cell r="B2306" t="str">
            <v>1734-1140</v>
          </cell>
          <cell r="C2306">
            <v>4.4</v>
          </cell>
        </row>
        <row r="2307">
          <cell r="B2307" t="str">
            <v>1674-9251</v>
          </cell>
          <cell r="C2307">
            <v>4.4</v>
          </cell>
        </row>
        <row r="2308">
          <cell r="B2308" t="str">
            <v>2662-4729</v>
          </cell>
          <cell r="C2308">
            <v>4.4</v>
          </cell>
        </row>
        <row r="2309">
          <cell r="B2309" t="str">
            <v>0370-2693</v>
          </cell>
          <cell r="C2309">
            <v>4.4</v>
          </cell>
        </row>
        <row r="2310">
          <cell r="B2310" t="str">
            <v>N/A</v>
          </cell>
          <cell r="C2310">
            <v>4.4</v>
          </cell>
        </row>
        <row r="2311">
          <cell r="B2311" t="str">
            <v>0032-5791</v>
          </cell>
          <cell r="C2311">
            <v>4.4</v>
          </cell>
        </row>
        <row r="2312">
          <cell r="B2312" t="str">
            <v>1359-5113</v>
          </cell>
          <cell r="C2312">
            <v>4.4</v>
          </cell>
        </row>
        <row r="2313">
          <cell r="B2313" t="str">
            <v>N/A</v>
          </cell>
          <cell r="C2313">
            <v>4.4</v>
          </cell>
        </row>
        <row r="2314">
          <cell r="B2314" t="str">
            <v>1319-562X</v>
          </cell>
          <cell r="C2314">
            <v>4.4</v>
          </cell>
        </row>
        <row r="2315">
          <cell r="B2315" t="str">
            <v>0165-1684</v>
          </cell>
          <cell r="C2315">
            <v>4.4</v>
          </cell>
        </row>
        <row r="2316">
          <cell r="B2316" t="str">
            <v>0933-7954</v>
          </cell>
          <cell r="C2316">
            <v>4.4</v>
          </cell>
        </row>
        <row r="2317">
          <cell r="B2317" t="str">
            <v>1386-1425</v>
          </cell>
          <cell r="C2317">
            <v>4.4</v>
          </cell>
        </row>
        <row r="2318">
          <cell r="B2318" t="str">
            <v>0379-6779</v>
          </cell>
          <cell r="C2318">
            <v>4.4</v>
          </cell>
        </row>
        <row r="2319">
          <cell r="B2319" t="str">
            <v>2042-0986</v>
          </cell>
          <cell r="C2319">
            <v>4.4</v>
          </cell>
        </row>
        <row r="2320">
          <cell r="B2320" t="str">
            <v>0928-4249</v>
          </cell>
          <cell r="C2320">
            <v>4.4</v>
          </cell>
        </row>
        <row r="2321">
          <cell r="B2321" t="str">
            <v>0084-0173</v>
          </cell>
          <cell r="C2321">
            <v>4.4</v>
          </cell>
        </row>
        <row r="2322">
          <cell r="B2322" t="str">
            <v>0001-6349</v>
          </cell>
          <cell r="C2322">
            <v>4.3</v>
          </cell>
        </row>
        <row r="2323">
          <cell r="B2323" t="str">
            <v>1618-2642</v>
          </cell>
          <cell r="C2323">
            <v>4.3</v>
          </cell>
        </row>
        <row r="2324">
          <cell r="B2324" t="str">
            <v>0141-1187</v>
          </cell>
          <cell r="C2324">
            <v>4.3</v>
          </cell>
        </row>
        <row r="2325">
          <cell r="B2325" t="str">
            <v>0003-9993</v>
          </cell>
          <cell r="C2325">
            <v>4.3</v>
          </cell>
        </row>
        <row r="2326">
          <cell r="B2326" t="str">
            <v>0005-2728</v>
          </cell>
          <cell r="C2326">
            <v>4.3</v>
          </cell>
        </row>
        <row r="2327">
          <cell r="B2327" t="str">
            <v>1976-0280</v>
          </cell>
          <cell r="C2327">
            <v>4.3</v>
          </cell>
        </row>
        <row r="2328">
          <cell r="B2328" t="str">
            <v>1083-8791</v>
          </cell>
          <cell r="C2328">
            <v>4.3</v>
          </cell>
        </row>
        <row r="2329">
          <cell r="B2329" t="str">
            <v>0006-8314</v>
          </cell>
          <cell r="C2329">
            <v>4.3</v>
          </cell>
        </row>
        <row r="2330">
          <cell r="B2330" t="str">
            <v>1538-4101</v>
          </cell>
          <cell r="C2330">
            <v>4.3</v>
          </cell>
        </row>
        <row r="2331">
          <cell r="B2331" t="str">
            <v>0008-8749</v>
          </cell>
          <cell r="C2331">
            <v>4.3</v>
          </cell>
        </row>
        <row r="2332">
          <cell r="B2332" t="str">
            <v>0255-2701</v>
          </cell>
          <cell r="C2332">
            <v>4.3</v>
          </cell>
        </row>
        <row r="2333">
          <cell r="B2333" t="str">
            <v>0947-6539</v>
          </cell>
          <cell r="C2333">
            <v>4.3</v>
          </cell>
        </row>
        <row r="2334">
          <cell r="B2334" t="str">
            <v>0256-7679</v>
          </cell>
          <cell r="C2334">
            <v>4.3</v>
          </cell>
        </row>
        <row r="2335">
          <cell r="B2335" t="str">
            <v>1618-954X</v>
          </cell>
          <cell r="C2335">
            <v>4.3</v>
          </cell>
        </row>
        <row r="2336">
          <cell r="B2336" t="str">
            <v>1814-9324</v>
          </cell>
          <cell r="C2336">
            <v>4.3</v>
          </cell>
        </row>
        <row r="2337">
          <cell r="B2337" t="str">
            <v>0905-7161</v>
          </cell>
          <cell r="C2337">
            <v>4.3</v>
          </cell>
        </row>
        <row r="2338">
          <cell r="B2338" t="str">
            <v>0885-2308</v>
          </cell>
          <cell r="C2338">
            <v>4.3</v>
          </cell>
        </row>
        <row r="2339">
          <cell r="B2339" t="str">
            <v>0010-4485</v>
          </cell>
          <cell r="C2339">
            <v>4.3</v>
          </cell>
        </row>
        <row r="2340">
          <cell r="B2340" t="str">
            <v>0098-1354</v>
          </cell>
          <cell r="C2340">
            <v>4.3</v>
          </cell>
        </row>
        <row r="2341">
          <cell r="B2341" t="str">
            <v>0045-7906</v>
          </cell>
          <cell r="C2341">
            <v>4.3</v>
          </cell>
        </row>
        <row r="2342">
          <cell r="B2342" t="str">
            <v>0749-0704</v>
          </cell>
          <cell r="C2342">
            <v>4.3</v>
          </cell>
        </row>
        <row r="2343">
          <cell r="B2343" t="str">
            <v>1544-1873</v>
          </cell>
          <cell r="C2343">
            <v>4.3</v>
          </cell>
        </row>
        <row r="2344">
          <cell r="B2344" t="str">
            <v>1527-2729</v>
          </cell>
          <cell r="C2344">
            <v>4.3</v>
          </cell>
        </row>
        <row r="2345">
          <cell r="B2345" t="str">
            <v>1754-8403</v>
          </cell>
          <cell r="C2345">
            <v>4.3</v>
          </cell>
        </row>
        <row r="2346">
          <cell r="B2346" t="str">
            <v>0141-9382</v>
          </cell>
          <cell r="C2346">
            <v>4.3</v>
          </cell>
        </row>
        <row r="2347">
          <cell r="B2347" t="str">
            <v>1448-2517</v>
          </cell>
          <cell r="C2347">
            <v>4.3</v>
          </cell>
        </row>
        <row r="2348">
          <cell r="B2348" t="str">
            <v>1382-6689</v>
          </cell>
          <cell r="C2348">
            <v>4.3</v>
          </cell>
        </row>
        <row r="2349">
          <cell r="B2349" t="str">
            <v>1867-0717</v>
          </cell>
          <cell r="C2349">
            <v>4.3</v>
          </cell>
        </row>
        <row r="2350">
          <cell r="B2350" t="str">
            <v>1742-5255</v>
          </cell>
          <cell r="C2350">
            <v>4.3</v>
          </cell>
        </row>
        <row r="2351">
          <cell r="B2351" t="str">
            <v>1473-7175</v>
          </cell>
          <cell r="C2351">
            <v>4.3</v>
          </cell>
        </row>
        <row r="2352">
          <cell r="B2352" t="str">
            <v>0278-6915</v>
          </cell>
          <cell r="C2352">
            <v>4.3</v>
          </cell>
        </row>
        <row r="2353">
          <cell r="B2353" t="str">
            <v>N/A</v>
          </cell>
          <cell r="C2353">
            <v>4.3</v>
          </cell>
        </row>
        <row r="2354">
          <cell r="B2354" t="str">
            <v>0959-6658</v>
          </cell>
          <cell r="C2354">
            <v>4.3</v>
          </cell>
        </row>
        <row r="2355">
          <cell r="B2355" t="str">
            <v>2191-9542</v>
          </cell>
          <cell r="C2355">
            <v>4.3</v>
          </cell>
        </row>
        <row r="2356">
          <cell r="B2356" t="str">
            <v>1080-7039</v>
          </cell>
          <cell r="C2356">
            <v>4.3</v>
          </cell>
        </row>
        <row r="2357">
          <cell r="B2357" t="str">
            <v>0914-7470</v>
          </cell>
          <cell r="C2357">
            <v>4.3</v>
          </cell>
        </row>
        <row r="2358">
          <cell r="B2358" t="str">
            <v>1530-437X</v>
          </cell>
          <cell r="C2358">
            <v>4.3</v>
          </cell>
        </row>
        <row r="2359">
          <cell r="B2359" t="str">
            <v>0098-3063</v>
          </cell>
          <cell r="C2359">
            <v>4.3</v>
          </cell>
        </row>
        <row r="2360">
          <cell r="B2360" t="str">
            <v>0018-9480</v>
          </cell>
          <cell r="C2360">
            <v>4.3</v>
          </cell>
        </row>
        <row r="2361">
          <cell r="B2361" t="str">
            <v>0019-5456</v>
          </cell>
          <cell r="C2361">
            <v>4.3</v>
          </cell>
        </row>
        <row r="2362">
          <cell r="B2362" t="str">
            <v>1562-2479</v>
          </cell>
          <cell r="C2362">
            <v>4.3</v>
          </cell>
        </row>
        <row r="2363">
          <cell r="B2363" t="str">
            <v>0020-7721</v>
          </cell>
          <cell r="C2363">
            <v>4.3</v>
          </cell>
        </row>
        <row r="2364">
          <cell r="B2364" t="str">
            <v>N/A</v>
          </cell>
          <cell r="C2364">
            <v>4.3</v>
          </cell>
        </row>
        <row r="2365">
          <cell r="B2365" t="str">
            <v>1392-3730</v>
          </cell>
          <cell r="C2365">
            <v>4.3</v>
          </cell>
        </row>
        <row r="2366">
          <cell r="B2366" t="str">
            <v>1550-9389</v>
          </cell>
          <cell r="C2366">
            <v>4.3</v>
          </cell>
        </row>
        <row r="2367">
          <cell r="B2367" t="str">
            <v>2314-6745</v>
          </cell>
          <cell r="C2367">
            <v>4.3</v>
          </cell>
        </row>
        <row r="2368">
          <cell r="B2368" t="str">
            <v>0889-1575</v>
          </cell>
          <cell r="C2368">
            <v>4.3</v>
          </cell>
        </row>
        <row r="2369">
          <cell r="B2369" t="str">
            <v>0749-596X</v>
          </cell>
          <cell r="C2369">
            <v>4.3</v>
          </cell>
        </row>
        <row r="2370">
          <cell r="B2370" t="str">
            <v>0022-3492</v>
          </cell>
          <cell r="C2370">
            <v>4.3</v>
          </cell>
        </row>
        <row r="2371">
          <cell r="B2371" t="str">
            <v>1010-6030</v>
          </cell>
          <cell r="C2371">
            <v>4.3</v>
          </cell>
        </row>
        <row r="2372">
          <cell r="B2372" t="str">
            <v>0047-2689</v>
          </cell>
          <cell r="C2372">
            <v>4.3</v>
          </cell>
        </row>
        <row r="2373">
          <cell r="B2373" t="str">
            <v>0176-1617</v>
          </cell>
          <cell r="C2373">
            <v>4.3</v>
          </cell>
        </row>
        <row r="2374">
          <cell r="B2374" t="str">
            <v>1180-4882</v>
          </cell>
          <cell r="C2374">
            <v>4.3</v>
          </cell>
        </row>
        <row r="2375">
          <cell r="B2375" t="str">
            <v>0741-5214</v>
          </cell>
          <cell r="C2375">
            <v>4.3</v>
          </cell>
        </row>
        <row r="2376">
          <cell r="B2376" t="str">
            <v>0003-7214</v>
          </cell>
          <cell r="C2376">
            <v>4.3</v>
          </cell>
        </row>
        <row r="2377">
          <cell r="B2377" t="str">
            <v>0025-5564</v>
          </cell>
          <cell r="C2377">
            <v>4.3</v>
          </cell>
        </row>
        <row r="2378">
          <cell r="B2378" t="str">
            <v>0300-8177</v>
          </cell>
          <cell r="C2378">
            <v>4.3</v>
          </cell>
        </row>
        <row r="2379">
          <cell r="B2379" t="str">
            <v>1070-5325</v>
          </cell>
          <cell r="C2379">
            <v>4.3</v>
          </cell>
        </row>
        <row r="2380">
          <cell r="B2380" t="str">
            <v>0029-6554</v>
          </cell>
          <cell r="C2380">
            <v>4.3</v>
          </cell>
        </row>
        <row r="2381">
          <cell r="B2381" t="str">
            <v>1871-403X</v>
          </cell>
          <cell r="C2381">
            <v>4.3</v>
          </cell>
        </row>
        <row r="2382">
          <cell r="B2382" t="str">
            <v>0031-0808</v>
          </cell>
          <cell r="C2382">
            <v>4.3</v>
          </cell>
        </row>
        <row r="2383">
          <cell r="B2383" t="str">
            <v>1574-1192</v>
          </cell>
          <cell r="C2383">
            <v>4.3</v>
          </cell>
        </row>
        <row r="2384">
          <cell r="B2384" t="str">
            <v>0176-3679</v>
          </cell>
          <cell r="C2384">
            <v>4.3</v>
          </cell>
        </row>
        <row r="2385">
          <cell r="B2385" t="str">
            <v>1755-1471</v>
          </cell>
          <cell r="C2385">
            <v>4.3</v>
          </cell>
        </row>
        <row r="2386">
          <cell r="B2386" t="str">
            <v>0032-0935</v>
          </cell>
          <cell r="C2386">
            <v>4.3</v>
          </cell>
        </row>
        <row r="2387">
          <cell r="B2387" t="str">
            <v>1553-734X</v>
          </cell>
          <cell r="C2387">
            <v>4.3</v>
          </cell>
        </row>
        <row r="2388">
          <cell r="B2388" t="str">
            <v>2352-3204</v>
          </cell>
          <cell r="C2388">
            <v>4.3</v>
          </cell>
        </row>
        <row r="2389">
          <cell r="B2389" t="str">
            <v>0954-6111</v>
          </cell>
          <cell r="C2389">
            <v>4.3</v>
          </cell>
        </row>
        <row r="2390">
          <cell r="B2390" t="str">
            <v>0793-0135</v>
          </cell>
          <cell r="C2390">
            <v>4.3</v>
          </cell>
        </row>
        <row r="2391">
          <cell r="B2391" t="str">
            <v>0921-8890</v>
          </cell>
          <cell r="C2391">
            <v>4.3</v>
          </cell>
        </row>
        <row r="2392">
          <cell r="B2392" t="str">
            <v>0304-4238</v>
          </cell>
          <cell r="C2392">
            <v>4.3</v>
          </cell>
        </row>
        <row r="2393">
          <cell r="B2393" t="str">
            <v>1687-966X</v>
          </cell>
          <cell r="C2393">
            <v>4.3</v>
          </cell>
        </row>
        <row r="2394">
          <cell r="B2394" t="str">
            <v>1753-4658</v>
          </cell>
          <cell r="C2394">
            <v>4.3</v>
          </cell>
        </row>
        <row r="2395">
          <cell r="B2395" t="str">
            <v>1865-1674</v>
          </cell>
          <cell r="C2395">
            <v>4.3</v>
          </cell>
        </row>
        <row r="2396">
          <cell r="B2396" t="str">
            <v>0049-4488</v>
          </cell>
          <cell r="C2396">
            <v>4.3</v>
          </cell>
        </row>
        <row r="2397">
          <cell r="B2397" t="str">
            <v>0920-4741</v>
          </cell>
          <cell r="C2397">
            <v>4.3</v>
          </cell>
        </row>
        <row r="2398">
          <cell r="B2398" t="str">
            <v>1007-9327</v>
          </cell>
          <cell r="C2398">
            <v>4.3</v>
          </cell>
        </row>
        <row r="2399">
          <cell r="B2399" t="str">
            <v>1545-102X</v>
          </cell>
          <cell r="C2399">
            <v>4.3</v>
          </cell>
        </row>
        <row r="2400">
          <cell r="B2400" t="str">
            <v>1948-5875</v>
          </cell>
          <cell r="C2400">
            <v>4.2</v>
          </cell>
        </row>
        <row r="2401">
          <cell r="B2401" t="str">
            <v>2191-9496</v>
          </cell>
          <cell r="C2401">
            <v>4.2</v>
          </cell>
        </row>
        <row r="2402">
          <cell r="B2402" t="str">
            <v>0002-9092</v>
          </cell>
          <cell r="C2402">
            <v>4.2</v>
          </cell>
        </row>
        <row r="2403">
          <cell r="B2403" t="str">
            <v>0250-8095</v>
          </cell>
          <cell r="C2403">
            <v>4.2</v>
          </cell>
        </row>
        <row r="2404">
          <cell r="B2404" t="str">
            <v>0002-9394</v>
          </cell>
          <cell r="C2404">
            <v>4.2</v>
          </cell>
        </row>
        <row r="2405">
          <cell r="B2405" t="str">
            <v>1931-857X</v>
          </cell>
          <cell r="C2405">
            <v>4.2</v>
          </cell>
        </row>
        <row r="2406">
          <cell r="B2406" t="str">
            <v>1075-2765</v>
          </cell>
          <cell r="C2406">
            <v>4.2</v>
          </cell>
        </row>
        <row r="2407">
          <cell r="B2407" t="str">
            <v>0003-2654</v>
          </cell>
          <cell r="C2407">
            <v>4.2</v>
          </cell>
        </row>
        <row r="2408">
          <cell r="B2408" t="str">
            <v>0305-7364</v>
          </cell>
          <cell r="C2408">
            <v>4.2</v>
          </cell>
        </row>
        <row r="2409">
          <cell r="B2409" t="str">
            <v>1058-2916</v>
          </cell>
          <cell r="C2409">
            <v>4.2</v>
          </cell>
        </row>
        <row r="2410">
          <cell r="B2410" t="str">
            <v>1531-1074</v>
          </cell>
          <cell r="C2410">
            <v>4.2</v>
          </cell>
        </row>
        <row r="2411">
          <cell r="B2411" t="str">
            <v>1049-9644</v>
          </cell>
          <cell r="C2411">
            <v>4.2</v>
          </cell>
        </row>
        <row r="2412">
          <cell r="B2412" t="str">
            <v>N/A</v>
          </cell>
          <cell r="C2412">
            <v>4.2</v>
          </cell>
        </row>
        <row r="2413">
          <cell r="B2413" t="str">
            <v>1471-2180</v>
          </cell>
          <cell r="C2413">
            <v>4.2</v>
          </cell>
        </row>
        <row r="2414">
          <cell r="B2414" t="str">
            <v>1435-9529</v>
          </cell>
          <cell r="C2414">
            <v>4.2</v>
          </cell>
        </row>
        <row r="2415">
          <cell r="B2415" t="str">
            <v>0171-967X</v>
          </cell>
          <cell r="C2415">
            <v>4.2</v>
          </cell>
        </row>
        <row r="2416">
          <cell r="B2416" t="str">
            <v>0832-610X</v>
          </cell>
          <cell r="C2416">
            <v>4.2</v>
          </cell>
        </row>
        <row r="2417">
          <cell r="B2417" t="str">
            <v>0008-4182</v>
          </cell>
          <cell r="C2417">
            <v>4.2</v>
          </cell>
        </row>
        <row r="2418">
          <cell r="B2418" t="str">
            <v>0008-6568</v>
          </cell>
          <cell r="C2418">
            <v>4.2</v>
          </cell>
        </row>
        <row r="2419">
          <cell r="B2419" t="str">
            <v>N/A</v>
          </cell>
          <cell r="C2419">
            <v>4.2</v>
          </cell>
        </row>
        <row r="2420">
          <cell r="B2420" t="str">
            <v>1000-9345</v>
          </cell>
          <cell r="C2420">
            <v>4.2</v>
          </cell>
        </row>
        <row r="2421">
          <cell r="B2421" t="str">
            <v>0009-921X</v>
          </cell>
          <cell r="C2421">
            <v>4.2</v>
          </cell>
        </row>
        <row r="2422">
          <cell r="B2422" t="str">
            <v>1534-4827</v>
          </cell>
          <cell r="C2422">
            <v>4.2</v>
          </cell>
        </row>
        <row r="2423">
          <cell r="B2423" t="str">
            <v>0146-2806</v>
          </cell>
          <cell r="C2423">
            <v>4.2</v>
          </cell>
        </row>
        <row r="2424">
          <cell r="B2424" t="str">
            <v>0376-8716</v>
          </cell>
          <cell r="C2424">
            <v>4.2</v>
          </cell>
        </row>
        <row r="2425">
          <cell r="B2425" t="str">
            <v>0114-5916</v>
          </cell>
          <cell r="C2425">
            <v>4.2</v>
          </cell>
        </row>
        <row r="2426">
          <cell r="B2426" t="str">
            <v>1530-891X</v>
          </cell>
          <cell r="C2426">
            <v>4.2</v>
          </cell>
        </row>
        <row r="2427">
          <cell r="B2427" t="str">
            <v>0269-4042</v>
          </cell>
          <cell r="C2427">
            <v>4.2</v>
          </cell>
        </row>
        <row r="2428">
          <cell r="B2428" t="str">
            <v>0950-2688</v>
          </cell>
          <cell r="C2428">
            <v>4.2</v>
          </cell>
        </row>
        <row r="2429">
          <cell r="B2429" t="str">
            <v>0949-2321</v>
          </cell>
          <cell r="C2429">
            <v>4.2</v>
          </cell>
        </row>
        <row r="2430">
          <cell r="B2430" t="str">
            <v>1164-5563</v>
          </cell>
          <cell r="C2430">
            <v>4.2</v>
          </cell>
        </row>
        <row r="2431">
          <cell r="B2431" t="str">
            <v>1351-0754</v>
          </cell>
          <cell r="C2431">
            <v>4.2</v>
          </cell>
        </row>
        <row r="2432">
          <cell r="B2432" t="str">
            <v>2326-0254</v>
          </cell>
          <cell r="C2432">
            <v>4.2</v>
          </cell>
        </row>
        <row r="2433">
          <cell r="B2433" t="str">
            <v>0168-6496</v>
          </cell>
          <cell r="C2433">
            <v>4.2</v>
          </cell>
        </row>
        <row r="2434">
          <cell r="B2434" t="str">
            <v>2095-2228</v>
          </cell>
          <cell r="C2434">
            <v>4.2</v>
          </cell>
        </row>
        <row r="2435">
          <cell r="B2435" t="str">
            <v>1756-8919</v>
          </cell>
          <cell r="C2435">
            <v>4.2</v>
          </cell>
        </row>
        <row r="2436">
          <cell r="B2436" t="str">
            <v>1947-5705</v>
          </cell>
          <cell r="C2436">
            <v>4.2</v>
          </cell>
        </row>
        <row r="2437">
          <cell r="B2437" t="str">
            <v>2195-9706</v>
          </cell>
          <cell r="C2437">
            <v>4.2</v>
          </cell>
        </row>
        <row r="2438">
          <cell r="B2438" t="str">
            <v>1757-4749</v>
          </cell>
          <cell r="C2438">
            <v>4.2</v>
          </cell>
        </row>
        <row r="2439">
          <cell r="B2439" t="str">
            <v>0278-6133</v>
          </cell>
          <cell r="C2439">
            <v>4.2</v>
          </cell>
        </row>
        <row r="2440">
          <cell r="B2440" t="str">
            <v>1386-6346</v>
          </cell>
          <cell r="C2440">
            <v>4.2</v>
          </cell>
        </row>
        <row r="2441">
          <cell r="B2441" t="str">
            <v>1043-0342</v>
          </cell>
          <cell r="C2441">
            <v>4.2</v>
          </cell>
        </row>
        <row r="2442">
          <cell r="B2442" t="str">
            <v>1536-1225</v>
          </cell>
          <cell r="C2442">
            <v>4.2</v>
          </cell>
        </row>
        <row r="2443">
          <cell r="B2443" t="str">
            <v>2325-5870</v>
          </cell>
          <cell r="C2443">
            <v>4.2</v>
          </cell>
        </row>
        <row r="2444">
          <cell r="B2444" t="str">
            <v>0971-5916</v>
          </cell>
          <cell r="C2444">
            <v>4.2</v>
          </cell>
        </row>
        <row r="2445">
          <cell r="B2445" t="str">
            <v>0888-5885</v>
          </cell>
          <cell r="C2445">
            <v>4.2</v>
          </cell>
        </row>
        <row r="2446">
          <cell r="B2446" t="str">
            <v>1056-7895</v>
          </cell>
          <cell r="C2446">
            <v>4.2</v>
          </cell>
        </row>
        <row r="2447">
          <cell r="B2447" t="str">
            <v>0961-5539</v>
          </cell>
          <cell r="C2447">
            <v>4.2</v>
          </cell>
        </row>
        <row r="2448">
          <cell r="B2448" t="str">
            <v>2288-6206</v>
          </cell>
          <cell r="C2448">
            <v>4.2</v>
          </cell>
        </row>
        <row r="2449">
          <cell r="B2449" t="str">
            <v>2330-2674</v>
          </cell>
          <cell r="C2449">
            <v>4.2</v>
          </cell>
        </row>
        <row r="2450">
          <cell r="B2450" t="str">
            <v>1297-319X</v>
          </cell>
          <cell r="C2450">
            <v>4.2</v>
          </cell>
        </row>
        <row r="2451">
          <cell r="B2451" t="str">
            <v>0962-1067</v>
          </cell>
          <cell r="C2451">
            <v>4.2</v>
          </cell>
        </row>
        <row r="2452">
          <cell r="B2452" t="str">
            <v>0099-2399</v>
          </cell>
          <cell r="C2452">
            <v>4.2</v>
          </cell>
        </row>
        <row r="2453">
          <cell r="B2453" t="str">
            <v>0361-6878</v>
          </cell>
          <cell r="C2453">
            <v>4.2</v>
          </cell>
        </row>
        <row r="2454">
          <cell r="B2454" t="str">
            <v>0141-8955</v>
          </cell>
          <cell r="C2454">
            <v>4.2</v>
          </cell>
        </row>
        <row r="2455">
          <cell r="B2455" t="str">
            <v>0360-4012</v>
          </cell>
          <cell r="C2455">
            <v>4.2</v>
          </cell>
        </row>
        <row r="2456">
          <cell r="B2456" t="str">
            <v>0897-7151</v>
          </cell>
          <cell r="C2456">
            <v>4.2</v>
          </cell>
        </row>
        <row r="2457">
          <cell r="B2457" t="str">
            <v>0022-3166</v>
          </cell>
          <cell r="C2457">
            <v>4.2</v>
          </cell>
        </row>
        <row r="2458">
          <cell r="B2458" t="str">
            <v>0959-1524</v>
          </cell>
          <cell r="C2458">
            <v>4.2</v>
          </cell>
        </row>
        <row r="2459">
          <cell r="B2459" t="str">
            <v>0264-8172</v>
          </cell>
          <cell r="C2459">
            <v>4.2</v>
          </cell>
        </row>
        <row r="2460">
          <cell r="B2460" t="str">
            <v>N/A</v>
          </cell>
          <cell r="C2460">
            <v>4.2</v>
          </cell>
        </row>
        <row r="2461">
          <cell r="B2461" t="str">
            <v>0963-8695</v>
          </cell>
          <cell r="C2461">
            <v>4.2</v>
          </cell>
        </row>
        <row r="2462">
          <cell r="B2462" t="str">
            <v>0197-4580</v>
          </cell>
          <cell r="C2462">
            <v>4.2</v>
          </cell>
        </row>
        <row r="2463">
          <cell r="B2463" t="str">
            <v>0197-0186</v>
          </cell>
          <cell r="C2463">
            <v>4.2</v>
          </cell>
        </row>
        <row r="2464">
          <cell r="B2464" t="str">
            <v>2213-1582</v>
          </cell>
          <cell r="C2464">
            <v>4.2</v>
          </cell>
        </row>
        <row r="2465">
          <cell r="B2465" t="str">
            <v>1545-9683</v>
          </cell>
          <cell r="C2465">
            <v>4.2</v>
          </cell>
        </row>
        <row r="2466">
          <cell r="B2466" t="str">
            <v>1751-570X</v>
          </cell>
          <cell r="C2466">
            <v>4.2</v>
          </cell>
        </row>
        <row r="2467">
          <cell r="B2467" t="str">
            <v>N/A</v>
          </cell>
          <cell r="C2467">
            <v>4.2</v>
          </cell>
        </row>
        <row r="2468">
          <cell r="B2468" t="str">
            <v>0969-7330</v>
          </cell>
          <cell r="C2468">
            <v>4.2</v>
          </cell>
        </row>
        <row r="2469">
          <cell r="B2469" t="str">
            <v>1021-335X</v>
          </cell>
          <cell r="C2469">
            <v>4.2</v>
          </cell>
        </row>
        <row r="2470">
          <cell r="B2470" t="str">
            <v>2328-8957</v>
          </cell>
          <cell r="C2470">
            <v>4.2</v>
          </cell>
        </row>
        <row r="2471">
          <cell r="B2471" t="str">
            <v>1936-6442</v>
          </cell>
          <cell r="C2471">
            <v>4.2</v>
          </cell>
        </row>
        <row r="2472">
          <cell r="B2472" t="str">
            <v>N/A</v>
          </cell>
          <cell r="C2472">
            <v>4.2</v>
          </cell>
        </row>
        <row r="2473">
          <cell r="B2473" t="str">
            <v>0167-6903</v>
          </cell>
          <cell r="C2473">
            <v>4.2</v>
          </cell>
        </row>
        <row r="2474">
          <cell r="B2474" t="str">
            <v>0032-5481</v>
          </cell>
          <cell r="C2474">
            <v>4.2</v>
          </cell>
        </row>
        <row r="2475">
          <cell r="B2475" t="str">
            <v>1436-3798</v>
          </cell>
          <cell r="C2475">
            <v>4.2</v>
          </cell>
        </row>
        <row r="2476">
          <cell r="B2476" t="str">
            <v>0272-8087</v>
          </cell>
          <cell r="C2476">
            <v>4.2</v>
          </cell>
        </row>
        <row r="2477">
          <cell r="B2477" t="str">
            <v>1073-8746</v>
          </cell>
          <cell r="C2477">
            <v>4.2</v>
          </cell>
        </row>
        <row r="2478">
          <cell r="B2478" t="str">
            <v>1569-190X</v>
          </cell>
          <cell r="C2478">
            <v>4.2</v>
          </cell>
        </row>
        <row r="2479">
          <cell r="B2479" t="str">
            <v>1749-5016</v>
          </cell>
          <cell r="C2479">
            <v>4.2</v>
          </cell>
        </row>
        <row r="2480">
          <cell r="B2480" t="str">
            <v>1436-3240</v>
          </cell>
          <cell r="C2480">
            <v>4.2</v>
          </cell>
        </row>
        <row r="2481">
          <cell r="B2481" t="str">
            <v>0278-7407</v>
          </cell>
          <cell r="C2481">
            <v>4.2</v>
          </cell>
        </row>
        <row r="2482">
          <cell r="B2482" t="str">
            <v>1756-283X</v>
          </cell>
          <cell r="C2482">
            <v>4.2</v>
          </cell>
        </row>
        <row r="2483">
          <cell r="B2483" t="str">
            <v>1759-720X</v>
          </cell>
          <cell r="C2483">
            <v>4.2</v>
          </cell>
        </row>
        <row r="2484">
          <cell r="B2484" t="str">
            <v>2045-1253</v>
          </cell>
          <cell r="C2484">
            <v>4.2</v>
          </cell>
        </row>
        <row r="2485">
          <cell r="B2485" t="str">
            <v>N/A</v>
          </cell>
          <cell r="C2485">
            <v>4.2</v>
          </cell>
        </row>
        <row r="2486">
          <cell r="B2486" t="str">
            <v>0041-624X</v>
          </cell>
          <cell r="C2486">
            <v>4.2</v>
          </cell>
        </row>
        <row r="2487">
          <cell r="B2487" t="str">
            <v>1359-4338</v>
          </cell>
          <cell r="C2487">
            <v>4.2</v>
          </cell>
        </row>
        <row r="2488">
          <cell r="B2488" t="str">
            <v>1066-8888</v>
          </cell>
          <cell r="C2488">
            <v>4.2</v>
          </cell>
        </row>
        <row r="2489">
          <cell r="B2489" t="str">
            <v>N/A</v>
          </cell>
          <cell r="C2489">
            <v>4.2</v>
          </cell>
        </row>
        <row r="2490">
          <cell r="B2490" t="str">
            <v>1550-4859</v>
          </cell>
          <cell r="C2490">
            <v>4.1</v>
          </cell>
        </row>
        <row r="2491">
          <cell r="B2491" t="str">
            <v>2470-1343</v>
          </cell>
          <cell r="C2491">
            <v>4.1</v>
          </cell>
        </row>
        <row r="2492">
          <cell r="B2492" t="str">
            <v>N/A</v>
          </cell>
          <cell r="C2492">
            <v>4.1</v>
          </cell>
        </row>
        <row r="2493">
          <cell r="B2493" t="str">
            <v>1687-1847</v>
          </cell>
          <cell r="C2493">
            <v>4.1</v>
          </cell>
        </row>
        <row r="2494">
          <cell r="B2494" t="str">
            <v>0169-5150</v>
          </cell>
          <cell r="C2494">
            <v>4.1</v>
          </cell>
        </row>
        <row r="2495">
          <cell r="B2495" t="str">
            <v>0924-8463</v>
          </cell>
          <cell r="C2495">
            <v>4.1</v>
          </cell>
        </row>
        <row r="2496">
          <cell r="B2496" t="str">
            <v>0264-6021</v>
          </cell>
          <cell r="C2496">
            <v>4.1</v>
          </cell>
        </row>
        <row r="2497">
          <cell r="B2497" t="str">
            <v>N/A</v>
          </cell>
          <cell r="C2497">
            <v>4.1</v>
          </cell>
        </row>
        <row r="2498">
          <cell r="B2498" t="str">
            <v>N/A</v>
          </cell>
          <cell r="C2498">
            <v>4.1</v>
          </cell>
        </row>
        <row r="2499">
          <cell r="B2499" t="str">
            <v>N/A</v>
          </cell>
          <cell r="C2499">
            <v>4.1</v>
          </cell>
        </row>
        <row r="2500">
          <cell r="B2500" t="str">
            <v>8756-3282</v>
          </cell>
          <cell r="C2500">
            <v>4.1</v>
          </cell>
        </row>
        <row r="2501">
          <cell r="B2501" t="str">
            <v>2051-6673</v>
          </cell>
          <cell r="C2501">
            <v>4.1</v>
          </cell>
        </row>
        <row r="2502">
          <cell r="B2502" t="str">
            <v>0007-1161</v>
          </cell>
          <cell r="C2502">
            <v>4.1</v>
          </cell>
        </row>
        <row r="2503">
          <cell r="B2503" t="str">
            <v>0893-228X</v>
          </cell>
          <cell r="C2503">
            <v>4.1</v>
          </cell>
        </row>
        <row r="2504">
          <cell r="B2504" t="str">
            <v>1861-4728</v>
          </cell>
          <cell r="C2504">
            <v>4.1</v>
          </cell>
        </row>
        <row r="2505">
          <cell r="B2505" t="str">
            <v>1673-5447</v>
          </cell>
          <cell r="C2505">
            <v>4.1</v>
          </cell>
        </row>
        <row r="2506">
          <cell r="B2506" t="str">
            <v>1479-9723</v>
          </cell>
          <cell r="C2506">
            <v>4.1</v>
          </cell>
        </row>
        <row r="2507">
          <cell r="B2507" t="str">
            <v>0007-8506</v>
          </cell>
          <cell r="C2507">
            <v>4.1</v>
          </cell>
        </row>
        <row r="2508">
          <cell r="B2508" t="str">
            <v>0307-6938</v>
          </cell>
          <cell r="C2508">
            <v>4.1</v>
          </cell>
        </row>
        <row r="2509">
          <cell r="B2509" t="str">
            <v>0165-232X</v>
          </cell>
          <cell r="C2509">
            <v>4.1</v>
          </cell>
        </row>
        <row r="2510">
          <cell r="B2510" t="str">
            <v>0178-7675</v>
          </cell>
          <cell r="C2510">
            <v>4.1</v>
          </cell>
        </row>
        <row r="2511">
          <cell r="B2511" t="str">
            <v>1598-8198</v>
          </cell>
          <cell r="C2511">
            <v>4.1</v>
          </cell>
        </row>
        <row r="2512">
          <cell r="B2512" t="str">
            <v>0929-8673</v>
          </cell>
          <cell r="C2512">
            <v>4.1</v>
          </cell>
        </row>
        <row r="2513">
          <cell r="B2513" t="str">
            <v>1746-630X</v>
          </cell>
          <cell r="C2513">
            <v>4.1</v>
          </cell>
        </row>
        <row r="2514">
          <cell r="B2514" t="str">
            <v>2452-3186</v>
          </cell>
          <cell r="C2514">
            <v>4.1</v>
          </cell>
        </row>
        <row r="2515">
          <cell r="B2515" t="str">
            <v>1935-973X</v>
          </cell>
          <cell r="C2515">
            <v>4.1</v>
          </cell>
        </row>
        <row r="2516">
          <cell r="B2516" t="str">
            <v>0925-9635</v>
          </cell>
          <cell r="C2516">
            <v>4.1</v>
          </cell>
        </row>
        <row r="2517">
          <cell r="B2517" t="str">
            <v>1340-2838</v>
          </cell>
          <cell r="C2517">
            <v>4.1</v>
          </cell>
        </row>
        <row r="2518">
          <cell r="B2518" t="str">
            <v>1708-3087</v>
          </cell>
          <cell r="C2518">
            <v>4.1</v>
          </cell>
        </row>
        <row r="2519">
          <cell r="B2519" t="str">
            <v>1382-3256</v>
          </cell>
          <cell r="C2519">
            <v>4.1</v>
          </cell>
        </row>
        <row r="2520">
          <cell r="B2520" t="str">
            <v>0969-9988</v>
          </cell>
          <cell r="C2520">
            <v>4.1</v>
          </cell>
        </row>
        <row r="2521">
          <cell r="B2521" t="str">
            <v>0730-7268</v>
          </cell>
          <cell r="C2521">
            <v>4.1</v>
          </cell>
        </row>
        <row r="2522">
          <cell r="B2522" t="str">
            <v>2048-8726</v>
          </cell>
          <cell r="C2522">
            <v>4.1</v>
          </cell>
        </row>
        <row r="2523">
          <cell r="B2523" t="str">
            <v>0997-7538</v>
          </cell>
          <cell r="C2523">
            <v>4.1</v>
          </cell>
        </row>
        <row r="2524">
          <cell r="B2524" t="str">
            <v>N/A</v>
          </cell>
          <cell r="C2524">
            <v>4.1</v>
          </cell>
        </row>
        <row r="2525">
          <cell r="B2525" t="str">
            <v>1752-4571</v>
          </cell>
          <cell r="C2525">
            <v>4.1</v>
          </cell>
        </row>
        <row r="2526">
          <cell r="B2526" t="str">
            <v>2095-6355</v>
          </cell>
          <cell r="C2526">
            <v>4.1</v>
          </cell>
        </row>
        <row r="2527">
          <cell r="B2527" t="str">
            <v>0999-193X</v>
          </cell>
          <cell r="C2527">
            <v>4.1</v>
          </cell>
        </row>
        <row r="2528">
          <cell r="B2528" t="str">
            <v>2352-0094</v>
          </cell>
          <cell r="C2528">
            <v>4.1</v>
          </cell>
        </row>
        <row r="2529">
          <cell r="B2529" t="str">
            <v>1109-9666</v>
          </cell>
          <cell r="C2529">
            <v>4.1</v>
          </cell>
        </row>
        <row r="2530">
          <cell r="B2530" t="str">
            <v>1089-7798</v>
          </cell>
          <cell r="C2530">
            <v>4.1</v>
          </cell>
        </row>
        <row r="2531">
          <cell r="B2531" t="str">
            <v>0364-9059</v>
          </cell>
          <cell r="C2531">
            <v>4.1</v>
          </cell>
        </row>
        <row r="2532">
          <cell r="B2532" t="str">
            <v>0951-192X</v>
          </cell>
          <cell r="C2532">
            <v>4.1</v>
          </cell>
        </row>
        <row r="2533">
          <cell r="B2533" t="str">
            <v>1438-4221</v>
          </cell>
          <cell r="C2533">
            <v>4.1</v>
          </cell>
        </row>
        <row r="2534">
          <cell r="B2534" t="str">
            <v>0020-8132</v>
          </cell>
          <cell r="C2534">
            <v>4.1</v>
          </cell>
        </row>
        <row r="2535">
          <cell r="B2535" t="str">
            <v>0168-1656</v>
          </cell>
          <cell r="C2535">
            <v>4.1</v>
          </cell>
        </row>
        <row r="2536">
          <cell r="B2536" t="str">
            <v>1873-9601</v>
          </cell>
          <cell r="C2536">
            <v>4.1</v>
          </cell>
        </row>
        <row r="2537">
          <cell r="B2537" t="str">
            <v>0021-9673</v>
          </cell>
          <cell r="C2537">
            <v>4.1</v>
          </cell>
        </row>
        <row r="2538">
          <cell r="B2538" t="str">
            <v>0021-9991</v>
          </cell>
          <cell r="C2538">
            <v>4.1</v>
          </cell>
        </row>
        <row r="2539">
          <cell r="B2539" t="str">
            <v>0143-974X</v>
          </cell>
          <cell r="C2539">
            <v>4.1</v>
          </cell>
        </row>
        <row r="2540">
          <cell r="B2540" t="str">
            <v>2050-2974</v>
          </cell>
          <cell r="C2540">
            <v>4.1</v>
          </cell>
        </row>
        <row r="2541">
          <cell r="B2541" t="str">
            <v>1753-318X</v>
          </cell>
          <cell r="C2541">
            <v>4.1</v>
          </cell>
        </row>
        <row r="2542">
          <cell r="B2542" t="str">
            <v>0815-9319</v>
          </cell>
          <cell r="C2542">
            <v>4.1</v>
          </cell>
        </row>
        <row r="2543">
          <cell r="B2543" t="str">
            <v>N/A</v>
          </cell>
          <cell r="C2543">
            <v>4.1</v>
          </cell>
        </row>
        <row r="2544">
          <cell r="B2544" t="str">
            <v>2314-8861</v>
          </cell>
          <cell r="C2544">
            <v>4.1</v>
          </cell>
        </row>
        <row r="2545">
          <cell r="B2545" t="str">
            <v>0306-6800</v>
          </cell>
          <cell r="C2545">
            <v>4.1</v>
          </cell>
        </row>
        <row r="2546">
          <cell r="B2546" t="str">
            <v>1553-4650</v>
          </cell>
          <cell r="C2546">
            <v>4.1</v>
          </cell>
        </row>
        <row r="2547">
          <cell r="B2547" t="str">
            <v>1525-1578</v>
          </cell>
          <cell r="C2547">
            <v>4.1</v>
          </cell>
        </row>
        <row r="2548">
          <cell r="B2548" t="str">
            <v>0022-3085</v>
          </cell>
          <cell r="C2548">
            <v>4.1</v>
          </cell>
        </row>
        <row r="2549">
          <cell r="B2549" t="str">
            <v>N/A</v>
          </cell>
          <cell r="C2549">
            <v>4.1</v>
          </cell>
        </row>
        <row r="2550">
          <cell r="B2550" t="str">
            <v>0269-8811</v>
          </cell>
          <cell r="C2550">
            <v>4.1</v>
          </cell>
        </row>
        <row r="2551">
          <cell r="B2551" t="str">
            <v>0960-0760</v>
          </cell>
          <cell r="C2551">
            <v>4.1</v>
          </cell>
        </row>
        <row r="2552">
          <cell r="B2552" t="str">
            <v>0733-9445</v>
          </cell>
          <cell r="C2552">
            <v>4.1</v>
          </cell>
        </row>
        <row r="2553">
          <cell r="B2553" t="str">
            <v>0016-0032</v>
          </cell>
          <cell r="C2553">
            <v>4.1</v>
          </cell>
        </row>
        <row r="2554">
          <cell r="B2554" t="str">
            <v>0022-5142</v>
          </cell>
          <cell r="C2554">
            <v>4.1</v>
          </cell>
        </row>
        <row r="2555">
          <cell r="B2555" t="str">
            <v>0288-4534</v>
          </cell>
          <cell r="C2555">
            <v>4.1</v>
          </cell>
        </row>
        <row r="2556">
          <cell r="B2556" t="str">
            <v>1369-8001</v>
          </cell>
          <cell r="C2556">
            <v>4.1</v>
          </cell>
        </row>
        <row r="2557">
          <cell r="B2557" t="str">
            <v>0195-9131</v>
          </cell>
          <cell r="C2557">
            <v>4.1</v>
          </cell>
        </row>
        <row r="2558">
          <cell r="B2558" t="str">
            <v>N/A</v>
          </cell>
          <cell r="C2558">
            <v>4.1</v>
          </cell>
        </row>
        <row r="2559">
          <cell r="B2559" t="str">
            <v>2724-6507</v>
          </cell>
          <cell r="C2559">
            <v>4.1</v>
          </cell>
        </row>
        <row r="2560">
          <cell r="B2560" t="str">
            <v>0303-7207</v>
          </cell>
          <cell r="C2560">
            <v>4.1</v>
          </cell>
        </row>
        <row r="2561">
          <cell r="B2561" t="str">
            <v>1055-7903</v>
          </cell>
          <cell r="C2561">
            <v>4.1</v>
          </cell>
        </row>
        <row r="2562">
          <cell r="B2562" t="str">
            <v>2051-3933</v>
          </cell>
          <cell r="C2562">
            <v>4.1</v>
          </cell>
        </row>
        <row r="2563">
          <cell r="B2563" t="str">
            <v>1994-4136</v>
          </cell>
          <cell r="C2563">
            <v>4.1</v>
          </cell>
        </row>
        <row r="2564">
          <cell r="B2564" t="str">
            <v>1556-7265</v>
          </cell>
          <cell r="C2564">
            <v>4.1</v>
          </cell>
        </row>
        <row r="2565">
          <cell r="B2565" t="str">
            <v>0028-3835</v>
          </cell>
          <cell r="C2565">
            <v>4.1</v>
          </cell>
        </row>
        <row r="2566">
          <cell r="B2566" t="str">
            <v>1092-0684</v>
          </cell>
          <cell r="C2566">
            <v>4.1</v>
          </cell>
        </row>
        <row r="2567">
          <cell r="B2567" t="str">
            <v>1353-8020</v>
          </cell>
          <cell r="C2567">
            <v>4.1</v>
          </cell>
        </row>
        <row r="2568">
          <cell r="B2568" t="str">
            <v>1529-7535</v>
          </cell>
          <cell r="C2568">
            <v>4.1</v>
          </cell>
        </row>
        <row r="2569">
          <cell r="B2569" t="str">
            <v>1526-498X</v>
          </cell>
          <cell r="C2569">
            <v>4.1</v>
          </cell>
        </row>
        <row r="2570">
          <cell r="B2570" t="str">
            <v>2512-2789</v>
          </cell>
          <cell r="C2570">
            <v>4.1</v>
          </cell>
        </row>
        <row r="2571">
          <cell r="B2571" t="str">
            <v>0277-0008</v>
          </cell>
          <cell r="C2571">
            <v>4.1</v>
          </cell>
        </row>
        <row r="2572">
          <cell r="B2572" t="str">
            <v>0079-6611</v>
          </cell>
          <cell r="C2572">
            <v>4.1</v>
          </cell>
        </row>
        <row r="2573">
          <cell r="B2573" t="str">
            <v>0193-4929</v>
          </cell>
          <cell r="C2573">
            <v>4.1</v>
          </cell>
        </row>
        <row r="2574">
          <cell r="B2574" t="str">
            <v>0334-1763</v>
          </cell>
          <cell r="C2574">
            <v>4.1</v>
          </cell>
        </row>
        <row r="2575">
          <cell r="B2575" t="str">
            <v>1547-6286</v>
          </cell>
          <cell r="C2575">
            <v>4.1</v>
          </cell>
        </row>
        <row r="2576">
          <cell r="B2576" t="str">
            <v>N/A</v>
          </cell>
          <cell r="C2576">
            <v>4.1</v>
          </cell>
        </row>
        <row r="2577">
          <cell r="B2577" t="str">
            <v>1319-0164</v>
          </cell>
          <cell r="C2577">
            <v>4.1</v>
          </cell>
        </row>
        <row r="2578">
          <cell r="B2578" t="str">
            <v>0905-7188</v>
          </cell>
          <cell r="C2578">
            <v>4.1</v>
          </cell>
        </row>
        <row r="2579">
          <cell r="B2579" t="str">
            <v>2352-7218</v>
          </cell>
          <cell r="C2579">
            <v>4.1</v>
          </cell>
        </row>
        <row r="2580">
          <cell r="B2580" t="str">
            <v>0964-1726</v>
          </cell>
          <cell r="C2580">
            <v>4.1</v>
          </cell>
        </row>
        <row r="2581">
          <cell r="B2581" t="str">
            <v>0894-4393</v>
          </cell>
          <cell r="C2581">
            <v>4.1</v>
          </cell>
        </row>
        <row r="2582">
          <cell r="B2582" t="str">
            <v>1432-7643</v>
          </cell>
          <cell r="C2582">
            <v>4.1</v>
          </cell>
        </row>
        <row r="2583">
          <cell r="B2583" t="str">
            <v>1532-3005</v>
          </cell>
          <cell r="C2583">
            <v>4.1</v>
          </cell>
        </row>
        <row r="2584">
          <cell r="B2584" t="str">
            <v>2352-0124</v>
          </cell>
          <cell r="C2584">
            <v>4.1</v>
          </cell>
        </row>
        <row r="2585">
          <cell r="B2585" t="str">
            <v>1937-3341</v>
          </cell>
          <cell r="C2585">
            <v>4.1</v>
          </cell>
        </row>
        <row r="2586">
          <cell r="B2586" t="str">
            <v>0749-0720</v>
          </cell>
          <cell r="C2586">
            <v>4.1</v>
          </cell>
        </row>
        <row r="2587">
          <cell r="B2587" t="str">
            <v>1095-4244</v>
          </cell>
          <cell r="C2587">
            <v>4.1</v>
          </cell>
        </row>
        <row r="2588">
          <cell r="B2588" t="str">
            <v>0959-3993</v>
          </cell>
          <cell r="C2588">
            <v>4.1</v>
          </cell>
        </row>
        <row r="2589">
          <cell r="B2589" t="str">
            <v>1948-0210</v>
          </cell>
          <cell r="C2589">
            <v>4.1</v>
          </cell>
        </row>
        <row r="2590">
          <cell r="B2590" t="str">
            <v>1554-8929</v>
          </cell>
          <cell r="C2590">
            <v>4</v>
          </cell>
        </row>
        <row r="2591">
          <cell r="B2591" t="str">
            <v>1382-4996</v>
          </cell>
          <cell r="C2591">
            <v>4</v>
          </cell>
        </row>
        <row r="2592">
          <cell r="B2592" t="str">
            <v>1680-8584</v>
          </cell>
          <cell r="C2592">
            <v>4</v>
          </cell>
        </row>
        <row r="2593">
          <cell r="B2593" t="str">
            <v>1594-0667</v>
          </cell>
          <cell r="C2593">
            <v>4</v>
          </cell>
        </row>
        <row r="2594">
          <cell r="B2594" t="str">
            <v>0002-838X</v>
          </cell>
          <cell r="C2594">
            <v>4</v>
          </cell>
        </row>
        <row r="2595">
          <cell r="B2595" t="str">
            <v>0096-3003</v>
          </cell>
          <cell r="C2595">
            <v>4</v>
          </cell>
        </row>
        <row r="2596">
          <cell r="B2596" t="str">
            <v>0003-6951</v>
          </cell>
          <cell r="C2596">
            <v>4</v>
          </cell>
        </row>
        <row r="2597">
          <cell r="B2597" t="str">
            <v>0144-8609</v>
          </cell>
          <cell r="C2597">
            <v>4</v>
          </cell>
        </row>
        <row r="2598">
          <cell r="B2598" t="str">
            <v>0090-4341</v>
          </cell>
          <cell r="C2598">
            <v>4</v>
          </cell>
        </row>
        <row r="2599">
          <cell r="B2599" t="str">
            <v>0167-4943</v>
          </cell>
          <cell r="C2599">
            <v>4</v>
          </cell>
        </row>
        <row r="2600">
          <cell r="B2600" t="str">
            <v>N/A</v>
          </cell>
          <cell r="C2600">
            <v>4</v>
          </cell>
        </row>
        <row r="2601">
          <cell r="B2601" t="str">
            <v>0265-9247</v>
          </cell>
          <cell r="C2601">
            <v>4</v>
          </cell>
        </row>
        <row r="2602">
          <cell r="B2602" t="str">
            <v>0168-2563</v>
          </cell>
          <cell r="C2602">
            <v>4</v>
          </cell>
        </row>
        <row r="2603">
          <cell r="B2603" t="str">
            <v>2190-6815</v>
          </cell>
          <cell r="C2603">
            <v>4</v>
          </cell>
        </row>
        <row r="2604">
          <cell r="B2604" t="str">
            <v>1748-6041</v>
          </cell>
          <cell r="C2604">
            <v>4</v>
          </cell>
        </row>
        <row r="2605">
          <cell r="B2605" t="str">
            <v>0144-8463</v>
          </cell>
          <cell r="C2605">
            <v>4</v>
          </cell>
        </row>
        <row r="2606">
          <cell r="B2606" t="str">
            <v>N/A</v>
          </cell>
          <cell r="C2606">
            <v>4</v>
          </cell>
        </row>
        <row r="2607">
          <cell r="B2607" t="str">
            <v>0006-8101</v>
          </cell>
          <cell r="C2607">
            <v>4</v>
          </cell>
        </row>
        <row r="2608">
          <cell r="B2608" t="str">
            <v>1340-6868</v>
          </cell>
          <cell r="C2608">
            <v>4</v>
          </cell>
        </row>
        <row r="2609">
          <cell r="B2609" t="str">
            <v>2041-2649</v>
          </cell>
          <cell r="C2609">
            <v>4</v>
          </cell>
        </row>
        <row r="2610">
          <cell r="B2610" t="str">
            <v>0009-2673</v>
          </cell>
          <cell r="C2610">
            <v>4</v>
          </cell>
        </row>
        <row r="2611">
          <cell r="B2611" t="str">
            <v>0706-7437</v>
          </cell>
          <cell r="C2611">
            <v>4</v>
          </cell>
        </row>
        <row r="2612">
          <cell r="B2612" t="str">
            <v>2045-7634</v>
          </cell>
          <cell r="C2612">
            <v>4</v>
          </cell>
        </row>
        <row r="2613">
          <cell r="B2613" t="str">
            <v>0143-4160</v>
          </cell>
          <cell r="C2613">
            <v>4</v>
          </cell>
        </row>
        <row r="2614">
          <cell r="B2614" t="str">
            <v>0272-4340</v>
          </cell>
          <cell r="C2614">
            <v>4</v>
          </cell>
        </row>
        <row r="2615">
          <cell r="B2615" t="str">
            <v>2196-0216</v>
          </cell>
          <cell r="C2615">
            <v>4</v>
          </cell>
        </row>
        <row r="2616">
          <cell r="B2616" t="str">
            <v>0262-0898</v>
          </cell>
          <cell r="C2616">
            <v>4</v>
          </cell>
        </row>
        <row r="2617">
          <cell r="B2617" t="str">
            <v>1442-6404</v>
          </cell>
          <cell r="C2617">
            <v>4</v>
          </cell>
        </row>
        <row r="2618">
          <cell r="B2618" t="str">
            <v>1574-8936</v>
          </cell>
          <cell r="C2618">
            <v>4</v>
          </cell>
        </row>
        <row r="2619">
          <cell r="B2619" t="str">
            <v>0959-437X</v>
          </cell>
          <cell r="C2619">
            <v>4</v>
          </cell>
        </row>
        <row r="2620">
          <cell r="B2620" t="str">
            <v>1471-4892</v>
          </cell>
          <cell r="C2620">
            <v>4</v>
          </cell>
        </row>
        <row r="2621">
          <cell r="B2621" t="str">
            <v>1477-9226</v>
          </cell>
          <cell r="C2621">
            <v>4</v>
          </cell>
        </row>
        <row r="2622">
          <cell r="B2622" t="str">
            <v>0011-5029</v>
          </cell>
          <cell r="C2622">
            <v>4</v>
          </cell>
        </row>
        <row r="2623">
          <cell r="B2623" t="str">
            <v>2197-7364</v>
          </cell>
          <cell r="C2623">
            <v>4</v>
          </cell>
        </row>
        <row r="2624">
          <cell r="B2624" t="str">
            <v>1350-6307</v>
          </cell>
          <cell r="C2624">
            <v>4</v>
          </cell>
        </row>
        <row r="2625">
          <cell r="B2625" t="str">
            <v>N/A</v>
          </cell>
          <cell r="C2625">
            <v>4</v>
          </cell>
        </row>
        <row r="2626">
          <cell r="B2626" t="str">
            <v>1389-9341</v>
          </cell>
          <cell r="C2626">
            <v>4</v>
          </cell>
        </row>
        <row r="2627">
          <cell r="B2627" t="str">
            <v>N/A</v>
          </cell>
          <cell r="C2627">
            <v>4</v>
          </cell>
        </row>
        <row r="2628">
          <cell r="B2628" t="str">
            <v>2196-4092</v>
          </cell>
          <cell r="C2628">
            <v>4</v>
          </cell>
        </row>
        <row r="2629">
          <cell r="B2629" t="str">
            <v>N/A</v>
          </cell>
          <cell r="C2629">
            <v>4</v>
          </cell>
        </row>
        <row r="2630">
          <cell r="B2630" t="str">
            <v>2169-575X</v>
          </cell>
          <cell r="C2630">
            <v>4</v>
          </cell>
        </row>
        <row r="2631">
          <cell r="B2631" t="str">
            <v>N/A</v>
          </cell>
          <cell r="C2631">
            <v>4</v>
          </cell>
        </row>
        <row r="2632">
          <cell r="B2632" t="str">
            <v>0818-9641</v>
          </cell>
          <cell r="C2632">
            <v>4</v>
          </cell>
        </row>
        <row r="2633">
          <cell r="B2633" t="str">
            <v>1672-9609</v>
          </cell>
          <cell r="C2633">
            <v>4</v>
          </cell>
        </row>
        <row r="2634">
          <cell r="B2634" t="str">
            <v>0363-9061</v>
          </cell>
          <cell r="C2634">
            <v>4</v>
          </cell>
        </row>
        <row r="2635">
          <cell r="B2635" t="str">
            <v>0020-7519</v>
          </cell>
          <cell r="C2635">
            <v>4</v>
          </cell>
        </row>
        <row r="2636">
          <cell r="B2636" t="str">
            <v>2211-3207</v>
          </cell>
          <cell r="C2636">
            <v>4</v>
          </cell>
        </row>
        <row r="2637">
          <cell r="B2637" t="str">
            <v>1357-2725</v>
          </cell>
          <cell r="C2637">
            <v>4</v>
          </cell>
        </row>
        <row r="2638">
          <cell r="B2638" t="str">
            <v>2194-7511</v>
          </cell>
          <cell r="C2638">
            <v>4</v>
          </cell>
        </row>
        <row r="2639">
          <cell r="B2639" t="str">
            <v>2095-0055</v>
          </cell>
          <cell r="C2639">
            <v>4</v>
          </cell>
        </row>
        <row r="2640">
          <cell r="B2640" t="str">
            <v>0885-6230</v>
          </cell>
          <cell r="C2640">
            <v>4</v>
          </cell>
        </row>
        <row r="2641">
          <cell r="B2641" t="str">
            <v>2040-4166</v>
          </cell>
          <cell r="C2641">
            <v>4</v>
          </cell>
        </row>
        <row r="2642">
          <cell r="B2642" t="str">
            <v>2324-8378</v>
          </cell>
          <cell r="C2642">
            <v>4</v>
          </cell>
        </row>
        <row r="2643">
          <cell r="B2643" t="str">
            <v>1027-3719</v>
          </cell>
          <cell r="C2643">
            <v>4</v>
          </cell>
        </row>
        <row r="2644">
          <cell r="B2644" t="str">
            <v>2688-1527</v>
          </cell>
          <cell r="C2644">
            <v>4</v>
          </cell>
        </row>
        <row r="2645">
          <cell r="B2645" t="str">
            <v>2291-9279</v>
          </cell>
          <cell r="C2645">
            <v>4</v>
          </cell>
        </row>
        <row r="2646">
          <cell r="B2646" t="str">
            <v>1387-2877</v>
          </cell>
          <cell r="C2646">
            <v>4</v>
          </cell>
        </row>
        <row r="2647">
          <cell r="B2647" t="str">
            <v>1364-5072</v>
          </cell>
          <cell r="C2647">
            <v>4</v>
          </cell>
        </row>
        <row r="2648">
          <cell r="B2648" t="str">
            <v>1672-6529</v>
          </cell>
          <cell r="C2648">
            <v>4</v>
          </cell>
        </row>
        <row r="2649">
          <cell r="B2649" t="str">
            <v>0021-9533</v>
          </cell>
          <cell r="C2649">
            <v>4</v>
          </cell>
        </row>
        <row r="2650">
          <cell r="B2650" t="str">
            <v>0730-2312</v>
          </cell>
          <cell r="C2650">
            <v>4</v>
          </cell>
        </row>
        <row r="2651">
          <cell r="B2651" t="str">
            <v>N/A</v>
          </cell>
          <cell r="C2651">
            <v>4</v>
          </cell>
        </row>
        <row r="2652">
          <cell r="B2652" t="str">
            <v>0022-0795</v>
          </cell>
          <cell r="C2652">
            <v>4</v>
          </cell>
        </row>
        <row r="2653">
          <cell r="B2653" t="str">
            <v>0145-8884</v>
          </cell>
          <cell r="C2653">
            <v>4</v>
          </cell>
        </row>
        <row r="2654">
          <cell r="B2654" t="str">
            <v>1574-1443</v>
          </cell>
          <cell r="C2654">
            <v>4</v>
          </cell>
        </row>
        <row r="2655">
          <cell r="B2655" t="str">
            <v>1087-1357</v>
          </cell>
          <cell r="C2655">
            <v>4</v>
          </cell>
        </row>
        <row r="2656">
          <cell r="B2656" t="str">
            <v>0022-2593</v>
          </cell>
          <cell r="C2656">
            <v>4</v>
          </cell>
        </row>
        <row r="2657">
          <cell r="B2657" t="str">
            <v>1741-2560</v>
          </cell>
          <cell r="C2657">
            <v>4</v>
          </cell>
        </row>
        <row r="2658">
          <cell r="B2658" t="str">
            <v>N/A</v>
          </cell>
          <cell r="C2658">
            <v>4</v>
          </cell>
        </row>
        <row r="2659">
          <cell r="B2659" t="str">
            <v>1526-5900</v>
          </cell>
          <cell r="C2659">
            <v>4</v>
          </cell>
        </row>
        <row r="2660">
          <cell r="B2660" t="str">
            <v>0022-3697</v>
          </cell>
          <cell r="C2660">
            <v>4</v>
          </cell>
        </row>
        <row r="2661">
          <cell r="B2661" t="str">
            <v>1059-941X</v>
          </cell>
          <cell r="C2661">
            <v>4</v>
          </cell>
        </row>
        <row r="2662">
          <cell r="B2662" t="str">
            <v>1440-2440</v>
          </cell>
          <cell r="C2662">
            <v>4</v>
          </cell>
        </row>
        <row r="2663">
          <cell r="B2663" t="str">
            <v>0929-5305</v>
          </cell>
          <cell r="C2663">
            <v>4</v>
          </cell>
        </row>
        <row r="2664">
          <cell r="B2664" t="str">
            <v>1381-2386</v>
          </cell>
          <cell r="C2664">
            <v>4</v>
          </cell>
        </row>
        <row r="2665">
          <cell r="B2665" t="str">
            <v>1177-1062</v>
          </cell>
          <cell r="C2665">
            <v>4</v>
          </cell>
        </row>
        <row r="2666">
          <cell r="B2666" t="str">
            <v>1360-9947</v>
          </cell>
          <cell r="C2666">
            <v>4</v>
          </cell>
        </row>
        <row r="2667">
          <cell r="B2667" t="str">
            <v>2330-1619</v>
          </cell>
          <cell r="C2667">
            <v>4</v>
          </cell>
        </row>
        <row r="2668">
          <cell r="B2668" t="str">
            <v>2211-0348</v>
          </cell>
          <cell r="C2668">
            <v>4</v>
          </cell>
        </row>
        <row r="2669">
          <cell r="B2669" t="str">
            <v>N/A</v>
          </cell>
          <cell r="C2669">
            <v>4</v>
          </cell>
        </row>
        <row r="2670">
          <cell r="B2670" t="str">
            <v>2159-3337</v>
          </cell>
          <cell r="C2670">
            <v>4</v>
          </cell>
        </row>
        <row r="2671">
          <cell r="B2671" t="str">
            <v>1178-6930</v>
          </cell>
          <cell r="C2671">
            <v>4</v>
          </cell>
        </row>
        <row r="2672">
          <cell r="B2672" t="str">
            <v>0937-941X</v>
          </cell>
          <cell r="C2672">
            <v>4</v>
          </cell>
        </row>
        <row r="2673">
          <cell r="B2673" t="str">
            <v>2193-8237</v>
          </cell>
          <cell r="C2673">
            <v>4</v>
          </cell>
        </row>
        <row r="2674">
          <cell r="B2674" t="str">
            <v>0167-2789</v>
          </cell>
          <cell r="C2674">
            <v>4</v>
          </cell>
        </row>
        <row r="2675">
          <cell r="B2675" t="str">
            <v>0921-9668</v>
          </cell>
          <cell r="C2675">
            <v>4</v>
          </cell>
        </row>
        <row r="2676">
          <cell r="B2676" t="str">
            <v>1757-8361</v>
          </cell>
          <cell r="C2676">
            <v>4</v>
          </cell>
        </row>
        <row r="2677">
          <cell r="B2677" t="str">
            <v>0277-3791</v>
          </cell>
          <cell r="C2677">
            <v>4</v>
          </cell>
        </row>
        <row r="2678">
          <cell r="B2678" t="str">
            <v>1472-6483</v>
          </cell>
          <cell r="C2678">
            <v>4</v>
          </cell>
        </row>
        <row r="2679">
          <cell r="B2679" t="str">
            <v>0172-8172</v>
          </cell>
          <cell r="C2679">
            <v>4</v>
          </cell>
        </row>
        <row r="2680">
          <cell r="B2680" t="str">
            <v>0093-7754</v>
          </cell>
          <cell r="C2680">
            <v>4</v>
          </cell>
        </row>
        <row r="2681">
          <cell r="B2681" t="str">
            <v>0267-7261</v>
          </cell>
          <cell r="C2681">
            <v>4</v>
          </cell>
        </row>
        <row r="2682">
          <cell r="B2682" t="str">
            <v>1547-3287</v>
          </cell>
          <cell r="C2682">
            <v>4</v>
          </cell>
        </row>
        <row r="2683">
          <cell r="B2683" t="str">
            <v>2218-6751</v>
          </cell>
          <cell r="C2683">
            <v>4</v>
          </cell>
        </row>
        <row r="2684">
          <cell r="B2684" t="str">
            <v>0955-470X</v>
          </cell>
          <cell r="C2684">
            <v>4</v>
          </cell>
        </row>
        <row r="2685">
          <cell r="B2685" t="str">
            <v>0829-318X</v>
          </cell>
          <cell r="C2685">
            <v>4</v>
          </cell>
        </row>
        <row r="2686">
          <cell r="B2686" t="str">
            <v>0957-1787</v>
          </cell>
          <cell r="C2686">
            <v>4</v>
          </cell>
        </row>
        <row r="2687">
          <cell r="B2687" t="str">
            <v>0042-207X</v>
          </cell>
          <cell r="C2687">
            <v>4</v>
          </cell>
        </row>
        <row r="2688">
          <cell r="B2688" t="str">
            <v>1537-1891</v>
          </cell>
          <cell r="C2688">
            <v>4</v>
          </cell>
        </row>
        <row r="2689">
          <cell r="B2689" t="str">
            <v>N/A</v>
          </cell>
          <cell r="C2689">
            <v>3.9</v>
          </cell>
        </row>
        <row r="2690">
          <cell r="B2690" t="str">
            <v>0250-6807</v>
          </cell>
          <cell r="C2690">
            <v>3.9</v>
          </cell>
        </row>
        <row r="2691">
          <cell r="B2691" t="str">
            <v>0268-2605</v>
          </cell>
          <cell r="C2691">
            <v>3.9</v>
          </cell>
        </row>
        <row r="2692">
          <cell r="B2692" t="str">
            <v>1365-7305</v>
          </cell>
          <cell r="C2692">
            <v>3.9</v>
          </cell>
        </row>
        <row r="2693">
          <cell r="B2693" t="str">
            <v>0003-9861</v>
          </cell>
          <cell r="C2693">
            <v>3.9</v>
          </cell>
        </row>
        <row r="2694">
          <cell r="B2694" t="str">
            <v>1369-703X</v>
          </cell>
          <cell r="C2694">
            <v>3.9</v>
          </cell>
        </row>
        <row r="2695">
          <cell r="B2695" t="str">
            <v>0300-5127</v>
          </cell>
          <cell r="C2695">
            <v>3.9</v>
          </cell>
        </row>
        <row r="2696">
          <cell r="B2696" t="str">
            <v>0300-9084</v>
          </cell>
          <cell r="C2696">
            <v>3.9</v>
          </cell>
        </row>
        <row r="2697">
          <cell r="B2697" t="str">
            <v>1932-104X</v>
          </cell>
          <cell r="C2697">
            <v>3.9</v>
          </cell>
        </row>
        <row r="2698">
          <cell r="B2698" t="str">
            <v>0163-4984</v>
          </cell>
          <cell r="C2698">
            <v>3.9</v>
          </cell>
        </row>
        <row r="2699">
          <cell r="B2699" t="str">
            <v>N/A</v>
          </cell>
          <cell r="C2699">
            <v>3.9</v>
          </cell>
        </row>
        <row r="2700">
          <cell r="B2700" t="str">
            <v>N/A</v>
          </cell>
          <cell r="C2700">
            <v>3.9</v>
          </cell>
        </row>
        <row r="2701">
          <cell r="B2701" t="str">
            <v>0960-9776</v>
          </cell>
          <cell r="C2701">
            <v>3.9</v>
          </cell>
        </row>
        <row r="2702">
          <cell r="B2702" t="str">
            <v>0961-3218</v>
          </cell>
          <cell r="C2702">
            <v>3.9</v>
          </cell>
        </row>
        <row r="2703">
          <cell r="B2703" t="str">
            <v>N/A</v>
          </cell>
          <cell r="C2703">
            <v>3.9</v>
          </cell>
        </row>
        <row r="2704">
          <cell r="B2704" t="str">
            <v>1065-6995</v>
          </cell>
          <cell r="C2704">
            <v>3.9</v>
          </cell>
        </row>
        <row r="2705">
          <cell r="B2705" t="str">
            <v>2667-2901</v>
          </cell>
          <cell r="C2705">
            <v>3.9</v>
          </cell>
        </row>
        <row r="2706">
          <cell r="B2706" t="str">
            <v>0263-8762</v>
          </cell>
          <cell r="C2706">
            <v>3.9</v>
          </cell>
        </row>
        <row r="2707">
          <cell r="B2707" t="str">
            <v>0009-2541</v>
          </cell>
          <cell r="C2707">
            <v>3.9</v>
          </cell>
        </row>
        <row r="2708">
          <cell r="B2708" t="str">
            <v>0169-7439</v>
          </cell>
          <cell r="C2708">
            <v>3.9</v>
          </cell>
        </row>
        <row r="2709">
          <cell r="B2709" t="str">
            <v>1179-1349</v>
          </cell>
          <cell r="C2709">
            <v>3.9</v>
          </cell>
        </row>
        <row r="2710">
          <cell r="B2710" t="str">
            <v>1385-4046</v>
          </cell>
          <cell r="C2710">
            <v>3.9</v>
          </cell>
        </row>
        <row r="2711">
          <cell r="B2711" t="str">
            <v>2214-4366</v>
          </cell>
          <cell r="C2711">
            <v>3.9</v>
          </cell>
        </row>
        <row r="2712">
          <cell r="B2712" t="str">
            <v>1007-5704</v>
          </cell>
          <cell r="C2712">
            <v>3.9</v>
          </cell>
        </row>
        <row r="2713">
          <cell r="B2713" t="str">
            <v>1532-0456</v>
          </cell>
          <cell r="C2713">
            <v>3.9</v>
          </cell>
        </row>
        <row r="2714">
          <cell r="B2714" t="str">
            <v>1752-8054</v>
          </cell>
          <cell r="C2714">
            <v>3.9</v>
          </cell>
        </row>
        <row r="2715">
          <cell r="B2715" t="str">
            <v>2468-4511</v>
          </cell>
          <cell r="C2715">
            <v>3.9</v>
          </cell>
        </row>
        <row r="2716">
          <cell r="B2716" t="str">
            <v>0951-7375</v>
          </cell>
          <cell r="C2716">
            <v>3.9</v>
          </cell>
        </row>
        <row r="2717">
          <cell r="B2717" t="str">
            <v>0145-7217</v>
          </cell>
          <cell r="C2717">
            <v>3.9</v>
          </cell>
        </row>
        <row r="2718">
          <cell r="B2718" t="str">
            <v>2055-2076</v>
          </cell>
          <cell r="C2718">
            <v>3.9</v>
          </cell>
        </row>
        <row r="2719">
          <cell r="B2719" t="str">
            <v>0012-3706</v>
          </cell>
          <cell r="C2719">
            <v>3.9</v>
          </cell>
        </row>
        <row r="2720">
          <cell r="B2720" t="str">
            <v>0090-9556</v>
          </cell>
          <cell r="C2720">
            <v>3.9</v>
          </cell>
        </row>
        <row r="2721">
          <cell r="B2721" t="str">
            <v>N/A</v>
          </cell>
          <cell r="C2721">
            <v>3.9</v>
          </cell>
        </row>
        <row r="2722">
          <cell r="B2722" t="str">
            <v>0378-7796</v>
          </cell>
          <cell r="C2722">
            <v>3.9</v>
          </cell>
        </row>
        <row r="2723">
          <cell r="B2723" t="str">
            <v>2325-1026</v>
          </cell>
          <cell r="C2723">
            <v>3.9</v>
          </cell>
        </row>
        <row r="2724">
          <cell r="B2724" t="str">
            <v>1351-0088</v>
          </cell>
          <cell r="C2724">
            <v>3.9</v>
          </cell>
        </row>
        <row r="2725">
          <cell r="B2725" t="str">
            <v>1556-7249</v>
          </cell>
          <cell r="C2725">
            <v>3.9</v>
          </cell>
        </row>
        <row r="2726">
          <cell r="B2726" t="str">
            <v>N/A</v>
          </cell>
          <cell r="C2726">
            <v>3.9</v>
          </cell>
        </row>
        <row r="2727">
          <cell r="B2727" t="str">
            <v>1022-6877</v>
          </cell>
          <cell r="C2727">
            <v>3.9</v>
          </cell>
        </row>
        <row r="2728">
          <cell r="B2728" t="str">
            <v>0531-5565</v>
          </cell>
          <cell r="C2728">
            <v>3.9</v>
          </cell>
        </row>
        <row r="2729">
          <cell r="B2729" t="str">
            <v>1747-4124</v>
          </cell>
          <cell r="C2729">
            <v>3.9</v>
          </cell>
        </row>
        <row r="2730">
          <cell r="B2730" t="str">
            <v>1747-6348</v>
          </cell>
          <cell r="C2730">
            <v>3.9</v>
          </cell>
        </row>
        <row r="2731">
          <cell r="B2731" t="str">
            <v>0950-222X</v>
          </cell>
          <cell r="C2731">
            <v>3.9</v>
          </cell>
        </row>
        <row r="2732">
          <cell r="B2732" t="str">
            <v>2048-7177</v>
          </cell>
          <cell r="C2732">
            <v>3.9</v>
          </cell>
        </row>
        <row r="2733">
          <cell r="B2733" t="str">
            <v>0015-8208</v>
          </cell>
          <cell r="C2733">
            <v>3.9</v>
          </cell>
        </row>
        <row r="2734">
          <cell r="B2734" t="str">
            <v>N/A</v>
          </cell>
          <cell r="C2734">
            <v>3.9</v>
          </cell>
        </row>
        <row r="2735">
          <cell r="B2735" t="str">
            <v>0165-0114</v>
          </cell>
          <cell r="C2735">
            <v>3.9</v>
          </cell>
        </row>
        <row r="2736">
          <cell r="B2736" t="str">
            <v>0169-555X</v>
          </cell>
          <cell r="C2736">
            <v>3.9</v>
          </cell>
        </row>
        <row r="2737">
          <cell r="B2737" t="str">
            <v>0375-6505</v>
          </cell>
          <cell r="C2737">
            <v>3.9</v>
          </cell>
        </row>
        <row r="2738">
          <cell r="B2738" t="str">
            <v>0921-8181</v>
          </cell>
          <cell r="C2738">
            <v>3.9</v>
          </cell>
        </row>
        <row r="2739">
          <cell r="B2739" t="str">
            <v>2054-4251</v>
          </cell>
          <cell r="C2739">
            <v>3.9</v>
          </cell>
        </row>
        <row r="2740">
          <cell r="B2740" t="str">
            <v>2164-5698</v>
          </cell>
          <cell r="C2740">
            <v>3.9</v>
          </cell>
        </row>
        <row r="2741">
          <cell r="B2741" t="str">
            <v>1351-8216</v>
          </cell>
          <cell r="C2741">
            <v>3.9</v>
          </cell>
        </row>
        <row r="2742">
          <cell r="B2742" t="str">
            <v>1059-7794</v>
          </cell>
          <cell r="C2742">
            <v>3.9</v>
          </cell>
        </row>
        <row r="2743">
          <cell r="B2743" t="str">
            <v>2169-3536</v>
          </cell>
          <cell r="C2743">
            <v>3.9</v>
          </cell>
        </row>
        <row r="2744">
          <cell r="B2744" t="str">
            <v>1070-9908</v>
          </cell>
          <cell r="C2744">
            <v>3.9</v>
          </cell>
        </row>
        <row r="2745">
          <cell r="B2745" t="str">
            <v>1536-1241</v>
          </cell>
          <cell r="C2745">
            <v>3.9</v>
          </cell>
        </row>
        <row r="2746">
          <cell r="B2746" t="str">
            <v>2377-3782</v>
          </cell>
          <cell r="C2746">
            <v>3.9</v>
          </cell>
        </row>
        <row r="2747">
          <cell r="B2747" t="str">
            <v>1178-6973</v>
          </cell>
          <cell r="C2747">
            <v>3.9</v>
          </cell>
        </row>
        <row r="2748">
          <cell r="B2748" t="str">
            <v>0950-5849</v>
          </cell>
          <cell r="C2748">
            <v>3.9</v>
          </cell>
        </row>
        <row r="2749">
          <cell r="B2749" t="str">
            <v>0888-613X</v>
          </cell>
          <cell r="C2749">
            <v>3.9</v>
          </cell>
        </row>
        <row r="2750">
          <cell r="B2750" t="str">
            <v>0899-8418</v>
          </cell>
          <cell r="C2750">
            <v>3.9</v>
          </cell>
        </row>
        <row r="2751">
          <cell r="B2751" t="str">
            <v>0963-7486</v>
          </cell>
          <cell r="C2751">
            <v>3.9</v>
          </cell>
        </row>
        <row r="2752">
          <cell r="B2752" t="str">
            <v>1750-5836</v>
          </cell>
          <cell r="C2752">
            <v>3.9</v>
          </cell>
        </row>
        <row r="2753">
          <cell r="B2753" t="str">
            <v>0140-7007</v>
          </cell>
          <cell r="C2753">
            <v>3.9</v>
          </cell>
        </row>
        <row r="2754">
          <cell r="B2754" t="str">
            <v>1049-8923</v>
          </cell>
          <cell r="C2754">
            <v>3.9</v>
          </cell>
        </row>
        <row r="2755">
          <cell r="B2755" t="str">
            <v>1947-5411</v>
          </cell>
          <cell r="C2755">
            <v>3.9</v>
          </cell>
        </row>
        <row r="2756">
          <cell r="B2756" t="str">
            <v>2052-2525</v>
          </cell>
          <cell r="C2756">
            <v>3.9</v>
          </cell>
        </row>
        <row r="2757">
          <cell r="B2757" t="str">
            <v>N/A</v>
          </cell>
          <cell r="C2757">
            <v>3.9</v>
          </cell>
        </row>
        <row r="2758">
          <cell r="B2758" t="str">
            <v>0305-0270</v>
          </cell>
          <cell r="C2758">
            <v>3.9</v>
          </cell>
        </row>
        <row r="2759">
          <cell r="B2759" t="str">
            <v>1837-9664</v>
          </cell>
          <cell r="C2759">
            <v>3.9</v>
          </cell>
        </row>
        <row r="2760">
          <cell r="B2760" t="str">
            <v>N/A</v>
          </cell>
          <cell r="C2760">
            <v>3.9</v>
          </cell>
        </row>
        <row r="2761">
          <cell r="B2761" t="str">
            <v>0022-1147</v>
          </cell>
          <cell r="C2761">
            <v>3.9</v>
          </cell>
        </row>
        <row r="2762">
          <cell r="B2762" t="str">
            <v>0375-6742</v>
          </cell>
          <cell r="C2762">
            <v>3.9</v>
          </cell>
        </row>
        <row r="2763">
          <cell r="B2763" t="str">
            <v>2169-9003</v>
          </cell>
          <cell r="C2763">
            <v>3.9</v>
          </cell>
        </row>
        <row r="2764">
          <cell r="B2764" t="str">
            <v>2169-9313</v>
          </cell>
          <cell r="C2764">
            <v>3.9</v>
          </cell>
        </row>
        <row r="2765">
          <cell r="B2765" t="str">
            <v>1090-0241</v>
          </cell>
          <cell r="C2765">
            <v>3.9</v>
          </cell>
        </row>
        <row r="2766">
          <cell r="B2766" t="str">
            <v>2005-0380</v>
          </cell>
          <cell r="C2766">
            <v>3.9</v>
          </cell>
        </row>
        <row r="2767">
          <cell r="B2767" t="str">
            <v>1524-9557</v>
          </cell>
          <cell r="C2767">
            <v>3.9</v>
          </cell>
        </row>
        <row r="2768">
          <cell r="B2768" t="str">
            <v>0162-0134</v>
          </cell>
          <cell r="C2768">
            <v>3.9</v>
          </cell>
        </row>
        <row r="2769">
          <cell r="B2769" t="str">
            <v>0265-2048</v>
          </cell>
          <cell r="C2769">
            <v>3.9</v>
          </cell>
        </row>
        <row r="2770">
          <cell r="B2770" t="str">
            <v>0022-2844</v>
          </cell>
          <cell r="C2770">
            <v>3.9</v>
          </cell>
        </row>
        <row r="2771">
          <cell r="B2771" t="str">
            <v>2005-940X</v>
          </cell>
          <cell r="C2771">
            <v>3.9</v>
          </cell>
        </row>
        <row r="2772">
          <cell r="B2772" t="str">
            <v>0167-594X</v>
          </cell>
          <cell r="C2772">
            <v>3.9</v>
          </cell>
        </row>
        <row r="2773">
          <cell r="B2773" t="str">
            <v>0022-3530</v>
          </cell>
          <cell r="C2773">
            <v>3.9</v>
          </cell>
        </row>
        <row r="2774">
          <cell r="B2774" t="str">
            <v>0315-162X</v>
          </cell>
          <cell r="C2774">
            <v>3.9</v>
          </cell>
        </row>
        <row r="2775">
          <cell r="B2775" t="str">
            <v>1099-6362</v>
          </cell>
          <cell r="C2775">
            <v>3.9</v>
          </cell>
        </row>
        <row r="2776">
          <cell r="B2776" t="str">
            <v>0022-4561</v>
          </cell>
          <cell r="C2776">
            <v>3.9</v>
          </cell>
        </row>
        <row r="2777">
          <cell r="B2777" t="str">
            <v>0718-9508</v>
          </cell>
          <cell r="C2777">
            <v>3.9</v>
          </cell>
        </row>
        <row r="2778">
          <cell r="B2778" t="str">
            <v>0896-8446</v>
          </cell>
          <cell r="C2778">
            <v>3.9</v>
          </cell>
        </row>
        <row r="2779">
          <cell r="B2779" t="str">
            <v>0002-7820</v>
          </cell>
          <cell r="C2779">
            <v>3.9</v>
          </cell>
        </row>
        <row r="2780">
          <cell r="B2780" t="str">
            <v>0002-8177</v>
          </cell>
          <cell r="C2780">
            <v>3.9</v>
          </cell>
        </row>
        <row r="2781">
          <cell r="B2781" t="str">
            <v>0894-0347</v>
          </cell>
          <cell r="C2781">
            <v>3.9</v>
          </cell>
        </row>
        <row r="2782">
          <cell r="B2782" t="str">
            <v>0013-4651</v>
          </cell>
          <cell r="C2782">
            <v>3.9</v>
          </cell>
        </row>
        <row r="2783">
          <cell r="B2783" t="str">
            <v>1751-6161</v>
          </cell>
          <cell r="C2783">
            <v>3.9</v>
          </cell>
        </row>
        <row r="2784">
          <cell r="B2784" t="str">
            <v>1742-5689</v>
          </cell>
          <cell r="C2784">
            <v>3.9</v>
          </cell>
        </row>
        <row r="2785">
          <cell r="B2785" t="str">
            <v>0743-7463</v>
          </cell>
          <cell r="C2785">
            <v>3.9</v>
          </cell>
        </row>
        <row r="2786">
          <cell r="B2786" t="str">
            <v>2053-8790</v>
          </cell>
          <cell r="C2786">
            <v>3.9</v>
          </cell>
        </row>
        <row r="2787">
          <cell r="B2787" t="str">
            <v>1438-7492</v>
          </cell>
          <cell r="C2787">
            <v>3.9</v>
          </cell>
        </row>
        <row r="2788">
          <cell r="B2788" t="str">
            <v>0951-8339</v>
          </cell>
          <cell r="C2788">
            <v>3.9</v>
          </cell>
        </row>
        <row r="2789">
          <cell r="B2789" t="str">
            <v>1539-7734</v>
          </cell>
          <cell r="C2789">
            <v>3.9</v>
          </cell>
        </row>
        <row r="2790">
          <cell r="B2790" t="str">
            <v>0167-6636</v>
          </cell>
          <cell r="C2790">
            <v>3.9</v>
          </cell>
        </row>
        <row r="2791">
          <cell r="B2791" t="str">
            <v>0025-7753</v>
          </cell>
          <cell r="C2791">
            <v>3.9</v>
          </cell>
        </row>
        <row r="2792">
          <cell r="B2792" t="str">
            <v>2057-5858</v>
          </cell>
          <cell r="C2792">
            <v>3.9</v>
          </cell>
        </row>
        <row r="2793">
          <cell r="B2793" t="str">
            <v>2673-1665</v>
          </cell>
          <cell r="C2793">
            <v>3.9</v>
          </cell>
        </row>
        <row r="2794">
          <cell r="B2794" t="str">
            <v>0942-4962</v>
          </cell>
          <cell r="C2794">
            <v>3.9</v>
          </cell>
        </row>
        <row r="2795">
          <cell r="B2795" t="str">
            <v>0940-6360</v>
          </cell>
          <cell r="C2795">
            <v>3.9</v>
          </cell>
        </row>
        <row r="2796">
          <cell r="B2796" t="str">
            <v>0213-4853</v>
          </cell>
          <cell r="C2796">
            <v>3.9</v>
          </cell>
        </row>
        <row r="2797">
          <cell r="B2797" t="str">
            <v>1089-8603</v>
          </cell>
          <cell r="C2797">
            <v>3.9</v>
          </cell>
        </row>
        <row r="2798">
          <cell r="B2798" t="str">
            <v>0749-159X</v>
          </cell>
          <cell r="C2798">
            <v>3.9</v>
          </cell>
        </row>
        <row r="2799">
          <cell r="B2799" t="str">
            <v>0260-6917</v>
          </cell>
          <cell r="C2799">
            <v>3.9</v>
          </cell>
        </row>
        <row r="2800">
          <cell r="B2800" t="str">
            <v>0939-4753</v>
          </cell>
          <cell r="C2800">
            <v>3.9</v>
          </cell>
        </row>
        <row r="2801">
          <cell r="B2801" t="str">
            <v>0925-3467</v>
          </cell>
          <cell r="C2801">
            <v>3.9</v>
          </cell>
        </row>
        <row r="2802">
          <cell r="B2802" t="str">
            <v>1433-7541</v>
          </cell>
          <cell r="C2802">
            <v>3.9</v>
          </cell>
        </row>
        <row r="2803">
          <cell r="B2803" t="str">
            <v>1435-8603</v>
          </cell>
          <cell r="C2803">
            <v>3.9</v>
          </cell>
        </row>
        <row r="2804">
          <cell r="B2804" t="str">
            <v>2197-4284</v>
          </cell>
          <cell r="C2804">
            <v>3.9</v>
          </cell>
        </row>
        <row r="2805">
          <cell r="B2805" t="str">
            <v>0309-1333</v>
          </cell>
          <cell r="C2805">
            <v>3.9</v>
          </cell>
        </row>
        <row r="2806">
          <cell r="B2806" t="str">
            <v>1355-2546</v>
          </cell>
          <cell r="C2806">
            <v>3.9</v>
          </cell>
        </row>
        <row r="2807">
          <cell r="B2807" t="str">
            <v>2058-9883</v>
          </cell>
          <cell r="C2807">
            <v>3.9</v>
          </cell>
        </row>
        <row r="2808">
          <cell r="B2808" t="str">
            <v>0048-7554</v>
          </cell>
          <cell r="C2808">
            <v>3.9</v>
          </cell>
        </row>
        <row r="2809">
          <cell r="B2809" t="str">
            <v>N/A</v>
          </cell>
          <cell r="C2809">
            <v>3.9</v>
          </cell>
        </row>
        <row r="2810">
          <cell r="B2810" t="str">
            <v>0138-9130</v>
          </cell>
          <cell r="C2810">
            <v>3.9</v>
          </cell>
        </row>
        <row r="2811">
          <cell r="B2811" t="str">
            <v>N/A</v>
          </cell>
          <cell r="C2811">
            <v>3.9</v>
          </cell>
        </row>
        <row r="2812">
          <cell r="B2812" t="str">
            <v>1615-147X</v>
          </cell>
          <cell r="C2812">
            <v>3.9</v>
          </cell>
        </row>
        <row r="2813">
          <cell r="B2813" t="str">
            <v>N/A</v>
          </cell>
          <cell r="C2813">
            <v>3.9</v>
          </cell>
        </row>
        <row r="2814">
          <cell r="B2814" t="str">
            <v>1609-1833</v>
          </cell>
          <cell r="C2814">
            <v>3.9</v>
          </cell>
        </row>
        <row r="2815">
          <cell r="B2815" t="str">
            <v>0734-242X</v>
          </cell>
          <cell r="C2815">
            <v>3.9</v>
          </cell>
        </row>
        <row r="2816">
          <cell r="B2816" t="str">
            <v>0908-665X</v>
          </cell>
          <cell r="C2816">
            <v>3.9</v>
          </cell>
        </row>
        <row r="2817">
          <cell r="B2817" t="str">
            <v>0940-5429</v>
          </cell>
          <cell r="C2817">
            <v>3.8</v>
          </cell>
        </row>
        <row r="2818">
          <cell r="B2818" t="str">
            <v>1601-5215</v>
          </cell>
          <cell r="C2818">
            <v>3.8</v>
          </cell>
        </row>
        <row r="2819">
          <cell r="B2819" t="str">
            <v>0803-5253</v>
          </cell>
          <cell r="C2819">
            <v>3.8</v>
          </cell>
        </row>
        <row r="2820">
          <cell r="B2820" t="str">
            <v>0741-238X</v>
          </cell>
          <cell r="C2820">
            <v>3.8</v>
          </cell>
        </row>
        <row r="2821">
          <cell r="B2821" t="str">
            <v>0269-9370</v>
          </cell>
          <cell r="C2821">
            <v>3.8</v>
          </cell>
        </row>
        <row r="2822">
          <cell r="B2822" t="str">
            <v>0090-6964</v>
          </cell>
          <cell r="C2822">
            <v>3.8</v>
          </cell>
        </row>
        <row r="2823">
          <cell r="B2823" t="str">
            <v>1665-2681</v>
          </cell>
          <cell r="C2823">
            <v>3.8</v>
          </cell>
        </row>
        <row r="2824">
          <cell r="B2824" t="str">
            <v>1734-1922</v>
          </cell>
          <cell r="C2824">
            <v>3.8</v>
          </cell>
        </row>
        <row r="2825">
          <cell r="B2825" t="str">
            <v>1867-1381</v>
          </cell>
          <cell r="C2825">
            <v>3.8</v>
          </cell>
        </row>
        <row r="2826">
          <cell r="B2826" t="str">
            <v>1439-1791</v>
          </cell>
          <cell r="C2826">
            <v>3.8</v>
          </cell>
        </row>
        <row r="2827">
          <cell r="B2827" t="str">
            <v>1565-3633</v>
          </cell>
          <cell r="C2827">
            <v>3.8</v>
          </cell>
        </row>
        <row r="2828">
          <cell r="B2828" t="str">
            <v>0301-4622</v>
          </cell>
          <cell r="C2828">
            <v>3.8</v>
          </cell>
        </row>
        <row r="2829">
          <cell r="B2829" t="str">
            <v>1615-7591</v>
          </cell>
          <cell r="C2829">
            <v>3.8</v>
          </cell>
        </row>
        <row r="2830">
          <cell r="B2830" t="str">
            <v>0006-3592</v>
          </cell>
          <cell r="C2830">
            <v>3.8</v>
          </cell>
        </row>
        <row r="2831">
          <cell r="B2831" t="str">
            <v>1976-6696</v>
          </cell>
          <cell r="C2831">
            <v>3.8</v>
          </cell>
        </row>
        <row r="2832">
          <cell r="B2832" t="str">
            <v>N/A</v>
          </cell>
          <cell r="C2832">
            <v>3.8</v>
          </cell>
        </row>
        <row r="2833">
          <cell r="B2833" t="str">
            <v>0361-9230</v>
          </cell>
          <cell r="C2833">
            <v>3.8</v>
          </cell>
        </row>
        <row r="2834">
          <cell r="B2834" t="str">
            <v>0167-6806</v>
          </cell>
          <cell r="C2834">
            <v>3.8</v>
          </cell>
        </row>
        <row r="2835">
          <cell r="B2835" t="str">
            <v>N/A</v>
          </cell>
          <cell r="C2835">
            <v>3.8</v>
          </cell>
        </row>
        <row r="2836">
          <cell r="B2836" t="str">
            <v>1055-9965</v>
          </cell>
          <cell r="C2836">
            <v>3.8</v>
          </cell>
        </row>
        <row r="2837">
          <cell r="B2837" t="str">
            <v>2578-5125</v>
          </cell>
          <cell r="C2837">
            <v>3.8</v>
          </cell>
        </row>
        <row r="2838">
          <cell r="B2838" t="str">
            <v>1750-0680</v>
          </cell>
          <cell r="C2838">
            <v>3.8</v>
          </cell>
        </row>
        <row r="2839">
          <cell r="B2839" t="str">
            <v>1664-3828</v>
          </cell>
          <cell r="C2839">
            <v>3.8</v>
          </cell>
        </row>
        <row r="2840">
          <cell r="B2840" t="str">
            <v>1355-8145</v>
          </cell>
          <cell r="C2840">
            <v>3.8</v>
          </cell>
        </row>
        <row r="2841">
          <cell r="B2841" t="str">
            <v>2199-692X</v>
          </cell>
          <cell r="C2841">
            <v>3.8</v>
          </cell>
        </row>
        <row r="2842">
          <cell r="B2842" t="str">
            <v>1004-9541</v>
          </cell>
          <cell r="C2842">
            <v>3.8</v>
          </cell>
        </row>
        <row r="2843">
          <cell r="B2843" t="str">
            <v>1542-6416</v>
          </cell>
          <cell r="C2843">
            <v>3.8</v>
          </cell>
        </row>
        <row r="2844">
          <cell r="B2844" t="str">
            <v>1528-7483</v>
          </cell>
          <cell r="C2844">
            <v>3.8</v>
          </cell>
        </row>
        <row r="2845">
          <cell r="B2845" t="str">
            <v>1043-4666</v>
          </cell>
          <cell r="C2845">
            <v>3.8</v>
          </cell>
        </row>
        <row r="2846">
          <cell r="B2846" t="str">
            <v>0012-1622</v>
          </cell>
          <cell r="C2846">
            <v>3.8</v>
          </cell>
        </row>
        <row r="2847">
          <cell r="B2847" t="str">
            <v>1869-6953</v>
          </cell>
          <cell r="C2847">
            <v>3.8</v>
          </cell>
        </row>
        <row r="2848">
          <cell r="B2848" t="str">
            <v>1568-7864</v>
          </cell>
          <cell r="C2848">
            <v>3.8</v>
          </cell>
        </row>
        <row r="2849">
          <cell r="B2849" t="str">
            <v>0272-4391</v>
          </cell>
          <cell r="C2849">
            <v>3.8</v>
          </cell>
        </row>
        <row r="2850">
          <cell r="B2850" t="str">
            <v>0925-8574</v>
          </cell>
          <cell r="C2850">
            <v>3.8</v>
          </cell>
        </row>
        <row r="2851">
          <cell r="B2851" t="str">
            <v>0748-7983</v>
          </cell>
          <cell r="C2851">
            <v>3.8</v>
          </cell>
        </row>
        <row r="2852">
          <cell r="B2852" t="str">
            <v>N/A</v>
          </cell>
          <cell r="C2852">
            <v>3.8</v>
          </cell>
        </row>
        <row r="2853">
          <cell r="B2853" t="str">
            <v>2194-4288</v>
          </cell>
          <cell r="C2853">
            <v>3.8</v>
          </cell>
        </row>
        <row r="2854">
          <cell r="B2854" t="str">
            <v>1352-8505</v>
          </cell>
          <cell r="C2854">
            <v>3.8</v>
          </cell>
        </row>
        <row r="2855">
          <cell r="B2855" t="str">
            <v>1755-4365</v>
          </cell>
          <cell r="C2855">
            <v>3.8</v>
          </cell>
        </row>
        <row r="2856">
          <cell r="B2856" t="str">
            <v>2092-7193</v>
          </cell>
          <cell r="C2856">
            <v>3.8</v>
          </cell>
        </row>
        <row r="2857">
          <cell r="B2857" t="str">
            <v>1750-1911</v>
          </cell>
          <cell r="C2857">
            <v>3.8</v>
          </cell>
        </row>
        <row r="2858">
          <cell r="B2858" t="str">
            <v>2055-5822</v>
          </cell>
          <cell r="C2858">
            <v>3.8</v>
          </cell>
        </row>
        <row r="2859">
          <cell r="B2859" t="str">
            <v>1878-7649</v>
          </cell>
          <cell r="C2859">
            <v>3.8</v>
          </cell>
        </row>
        <row r="2860">
          <cell r="B2860" t="str">
            <v>1010-6049</v>
          </cell>
          <cell r="C2860">
            <v>3.8</v>
          </cell>
        </row>
        <row r="2861">
          <cell r="B2861" t="str">
            <v>2223-7755</v>
          </cell>
          <cell r="C2861">
            <v>3.8</v>
          </cell>
        </row>
        <row r="2862">
          <cell r="B2862" t="str">
            <v>1639-4488</v>
          </cell>
          <cell r="C2862">
            <v>3.8</v>
          </cell>
        </row>
        <row r="2863">
          <cell r="B2863" t="str">
            <v>1067-3229</v>
          </cell>
          <cell r="C2863">
            <v>3.8</v>
          </cell>
        </row>
        <row r="2864">
          <cell r="B2864" t="str">
            <v>0018-067X</v>
          </cell>
          <cell r="C2864">
            <v>3.8</v>
          </cell>
        </row>
        <row r="2865">
          <cell r="B2865" t="str">
            <v>1387-7003</v>
          </cell>
          <cell r="C2865">
            <v>3.8</v>
          </cell>
        </row>
        <row r="2866">
          <cell r="B2866" t="str">
            <v>0965-1748</v>
          </cell>
          <cell r="C2866">
            <v>3.8</v>
          </cell>
        </row>
        <row r="2867">
          <cell r="B2867" t="str">
            <v>1878-450X</v>
          </cell>
          <cell r="C2867">
            <v>3.8</v>
          </cell>
        </row>
        <row r="2868">
          <cell r="B2868" t="str">
            <v>0020-7292</v>
          </cell>
          <cell r="C2868">
            <v>3.8</v>
          </cell>
        </row>
        <row r="2869">
          <cell r="B2869" t="str">
            <v>0301-9322</v>
          </cell>
          <cell r="C2869">
            <v>3.8</v>
          </cell>
        </row>
        <row r="2870">
          <cell r="B2870" t="str">
            <v>0960-7439</v>
          </cell>
          <cell r="C2870">
            <v>3.8</v>
          </cell>
        </row>
        <row r="2871">
          <cell r="B2871" t="str">
            <v>1029-8436</v>
          </cell>
          <cell r="C2871">
            <v>3.8</v>
          </cell>
        </row>
        <row r="2872">
          <cell r="B2872" t="str">
            <v>0309-2402</v>
          </cell>
          <cell r="C2872">
            <v>3.8</v>
          </cell>
        </row>
        <row r="2873">
          <cell r="B2873" t="str">
            <v>1752-7155</v>
          </cell>
          <cell r="C2873">
            <v>3.8</v>
          </cell>
        </row>
        <row r="2874">
          <cell r="B2874" t="str">
            <v>1932-7501</v>
          </cell>
          <cell r="C2874">
            <v>3.8</v>
          </cell>
        </row>
        <row r="2875">
          <cell r="B2875" t="str">
            <v>0733-5210</v>
          </cell>
          <cell r="C2875">
            <v>3.8</v>
          </cell>
        </row>
        <row r="2876">
          <cell r="B2876" t="str">
            <v>0022-1295</v>
          </cell>
          <cell r="C2876">
            <v>3.8</v>
          </cell>
        </row>
        <row r="2877">
          <cell r="B2877" t="str">
            <v>0022-1317</v>
          </cell>
          <cell r="C2877">
            <v>3.8</v>
          </cell>
        </row>
        <row r="2878">
          <cell r="B2878" t="str">
            <v>2214-4048</v>
          </cell>
          <cell r="C2878">
            <v>3.8</v>
          </cell>
        </row>
        <row r="2879">
          <cell r="B2879" t="str">
            <v>1525-755X</v>
          </cell>
          <cell r="C2879">
            <v>3.8</v>
          </cell>
        </row>
        <row r="2880">
          <cell r="B2880" t="str">
            <v>1018-3647</v>
          </cell>
          <cell r="C2880">
            <v>3.8</v>
          </cell>
        </row>
        <row r="2881">
          <cell r="B2881" t="str">
            <v>0022-2860</v>
          </cell>
          <cell r="C2881">
            <v>3.8</v>
          </cell>
        </row>
        <row r="2882">
          <cell r="B2882" t="str">
            <v>1557-0576</v>
          </cell>
          <cell r="C2882">
            <v>3.8</v>
          </cell>
        </row>
        <row r="2883">
          <cell r="B2883" t="str">
            <v>0743-7315</v>
          </cell>
          <cell r="C2883">
            <v>3.8</v>
          </cell>
        </row>
        <row r="2884">
          <cell r="B2884" t="str">
            <v>0022-3549</v>
          </cell>
          <cell r="C2884">
            <v>3.8</v>
          </cell>
        </row>
        <row r="2885">
          <cell r="B2885" t="str">
            <v>0197-5897</v>
          </cell>
          <cell r="C2885">
            <v>3.8</v>
          </cell>
        </row>
        <row r="2886">
          <cell r="B2886" t="str">
            <v>1085-9489</v>
          </cell>
          <cell r="C2886">
            <v>3.8</v>
          </cell>
        </row>
        <row r="2887">
          <cell r="B2887" t="str">
            <v>0942-2056</v>
          </cell>
          <cell r="C2887">
            <v>3.8</v>
          </cell>
        </row>
        <row r="2888">
          <cell r="B2888" t="str">
            <v>1359-5997</v>
          </cell>
          <cell r="C2888">
            <v>3.8</v>
          </cell>
        </row>
        <row r="2889">
          <cell r="B2889" t="str">
            <v>N/A</v>
          </cell>
          <cell r="C2889">
            <v>3.8</v>
          </cell>
        </row>
        <row r="2890">
          <cell r="B2890" t="str">
            <v>0094-2405</v>
          </cell>
          <cell r="C2890">
            <v>3.8</v>
          </cell>
        </row>
        <row r="2891">
          <cell r="B2891" t="str">
            <v>0882-4010</v>
          </cell>
          <cell r="C2891">
            <v>3.8</v>
          </cell>
        </row>
        <row r="2892">
          <cell r="B2892" t="str">
            <v>1389-5575</v>
          </cell>
          <cell r="C2892">
            <v>3.8</v>
          </cell>
        </row>
        <row r="2893">
          <cell r="B2893" t="str">
            <v>1383-469X</v>
          </cell>
          <cell r="C2893">
            <v>3.8</v>
          </cell>
        </row>
        <row r="2894">
          <cell r="B2894" t="str">
            <v>1381-1991</v>
          </cell>
          <cell r="C2894">
            <v>3.8</v>
          </cell>
        </row>
        <row r="2895">
          <cell r="B2895" t="str">
            <v>1096-7192</v>
          </cell>
          <cell r="C2895">
            <v>3.8</v>
          </cell>
        </row>
        <row r="2896">
          <cell r="B2896" t="str">
            <v>1016-8478</v>
          </cell>
          <cell r="C2896">
            <v>3.8</v>
          </cell>
        </row>
        <row r="2897">
          <cell r="B2897" t="str">
            <v>0027-3171</v>
          </cell>
          <cell r="C2897">
            <v>3.8</v>
          </cell>
        </row>
        <row r="2898">
          <cell r="B2898" t="str">
            <v>1094-4087</v>
          </cell>
          <cell r="C2898">
            <v>3.8</v>
          </cell>
        </row>
        <row r="2899">
          <cell r="B2899" t="str">
            <v>1354-523X</v>
          </cell>
          <cell r="C2899">
            <v>3.8</v>
          </cell>
        </row>
        <row r="2900">
          <cell r="B2900" t="str">
            <v>0887-8994</v>
          </cell>
          <cell r="C2900">
            <v>3.8</v>
          </cell>
        </row>
        <row r="2901">
          <cell r="B2901" t="str">
            <v>2047-6310</v>
          </cell>
          <cell r="C2901">
            <v>3.8</v>
          </cell>
        </row>
        <row r="2902">
          <cell r="B2902" t="str">
            <v>N/A</v>
          </cell>
          <cell r="C2902">
            <v>3.8</v>
          </cell>
        </row>
        <row r="2903">
          <cell r="B2903" t="str">
            <v>1388-0209</v>
          </cell>
          <cell r="C2903">
            <v>3.8</v>
          </cell>
        </row>
        <row r="2904">
          <cell r="B2904" t="str">
            <v>0031-9422</v>
          </cell>
          <cell r="C2904">
            <v>3.8</v>
          </cell>
        </row>
        <row r="2905">
          <cell r="B2905" t="str">
            <v>1386-341X</v>
          </cell>
          <cell r="C2905">
            <v>3.8</v>
          </cell>
        </row>
        <row r="2906">
          <cell r="B2906" t="str">
            <v>0143-4004</v>
          </cell>
          <cell r="C2906">
            <v>3.8</v>
          </cell>
        </row>
        <row r="2907">
          <cell r="B2907" t="str">
            <v>0963-0252</v>
          </cell>
          <cell r="C2907">
            <v>3.8</v>
          </cell>
        </row>
        <row r="2908">
          <cell r="B2908" t="str">
            <v>1935-2735</v>
          </cell>
          <cell r="C2908">
            <v>3.8</v>
          </cell>
        </row>
        <row r="2909">
          <cell r="B2909" t="str">
            <v>0301-9268</v>
          </cell>
          <cell r="C2909">
            <v>3.8</v>
          </cell>
        </row>
        <row r="2910">
          <cell r="B2910" t="str">
            <v>0079-6107</v>
          </cell>
          <cell r="C2910">
            <v>3.8</v>
          </cell>
        </row>
        <row r="2911">
          <cell r="B2911" t="str">
            <v>1075-2730</v>
          </cell>
          <cell r="C2911">
            <v>3.8</v>
          </cell>
        </row>
        <row r="2912">
          <cell r="B2912" t="str">
            <v>1354-8506</v>
          </cell>
          <cell r="C2912">
            <v>3.8</v>
          </cell>
        </row>
        <row r="2913">
          <cell r="B2913" t="str">
            <v>2329-0382</v>
          </cell>
          <cell r="C2913">
            <v>3.8</v>
          </cell>
        </row>
        <row r="2914">
          <cell r="B2914" t="str">
            <v>1351-0002</v>
          </cell>
          <cell r="C2914">
            <v>3.8</v>
          </cell>
        </row>
        <row r="2915">
          <cell r="B2915" t="str">
            <v>1470-1626</v>
          </cell>
          <cell r="C2915">
            <v>3.8</v>
          </cell>
        </row>
        <row r="2916">
          <cell r="B2916" t="str">
            <v>2198-6576</v>
          </cell>
          <cell r="C2916">
            <v>3.8</v>
          </cell>
        </row>
        <row r="2917">
          <cell r="B2917" t="str">
            <v>0272-4332</v>
          </cell>
          <cell r="C2917">
            <v>3.8</v>
          </cell>
        </row>
        <row r="2918">
          <cell r="B2918" t="str">
            <v>0266-0032</v>
          </cell>
          <cell r="C2918">
            <v>3.8</v>
          </cell>
        </row>
        <row r="2919">
          <cell r="B2919" t="str">
            <v>0039-6060</v>
          </cell>
          <cell r="C2919">
            <v>3.8</v>
          </cell>
        </row>
        <row r="2920">
          <cell r="B2920" t="str">
            <v>2042-0188</v>
          </cell>
          <cell r="C2920">
            <v>3.8</v>
          </cell>
        </row>
        <row r="2921">
          <cell r="B2921" t="str">
            <v>1096-6080</v>
          </cell>
          <cell r="C2921">
            <v>3.8</v>
          </cell>
        </row>
        <row r="2922">
          <cell r="B2922" t="str">
            <v>0041-008X</v>
          </cell>
          <cell r="C2922">
            <v>3.8</v>
          </cell>
        </row>
        <row r="2923">
          <cell r="B2923" t="str">
            <v>2076-2585</v>
          </cell>
          <cell r="C2923">
            <v>3.8</v>
          </cell>
        </row>
        <row r="2924">
          <cell r="B2924" t="str">
            <v>1871-5192</v>
          </cell>
          <cell r="C2924">
            <v>3.8</v>
          </cell>
        </row>
        <row r="2925">
          <cell r="B2925" t="str">
            <v>1073-0516</v>
          </cell>
          <cell r="C2925">
            <v>3.7</v>
          </cell>
        </row>
        <row r="2926">
          <cell r="B2926" t="str">
            <v>1672-9145</v>
          </cell>
          <cell r="C2926">
            <v>3.7</v>
          </cell>
        </row>
        <row r="2927">
          <cell r="B2927" t="str">
            <v>0001-5962</v>
          </cell>
          <cell r="C2927">
            <v>3.7</v>
          </cell>
        </row>
        <row r="2928">
          <cell r="B2928" t="str">
            <v>1745-3674</v>
          </cell>
          <cell r="C2928">
            <v>3.7</v>
          </cell>
        </row>
        <row r="2929">
          <cell r="B2929" t="str">
            <v>1940-0640</v>
          </cell>
          <cell r="C2929">
            <v>3.7</v>
          </cell>
        </row>
        <row r="2930">
          <cell r="B2930" t="str">
            <v>2701-0198</v>
          </cell>
          <cell r="C2930">
            <v>3.7</v>
          </cell>
        </row>
        <row r="2931">
          <cell r="B2931" t="str">
            <v>N/A</v>
          </cell>
          <cell r="C2931">
            <v>3.7</v>
          </cell>
        </row>
        <row r="2932">
          <cell r="B2932" t="str">
            <v>0001-1541</v>
          </cell>
          <cell r="C2932">
            <v>3.7</v>
          </cell>
        </row>
        <row r="2933">
          <cell r="B2933" t="str">
            <v>2191-0855</v>
          </cell>
          <cell r="C2933">
            <v>3.7</v>
          </cell>
        </row>
        <row r="2934">
          <cell r="B2934" t="str">
            <v>1049-5398</v>
          </cell>
          <cell r="C2934">
            <v>3.7</v>
          </cell>
        </row>
        <row r="2935">
          <cell r="B2935" t="str">
            <v>N/A</v>
          </cell>
          <cell r="C2935">
            <v>3.7</v>
          </cell>
        </row>
        <row r="2936">
          <cell r="B2936" t="str">
            <v>1068-9265</v>
          </cell>
          <cell r="C2936">
            <v>3.7</v>
          </cell>
        </row>
        <row r="2937">
          <cell r="B2937" t="str">
            <v>0893-9659</v>
          </cell>
          <cell r="C2937">
            <v>3.7</v>
          </cell>
        </row>
        <row r="2938">
          <cell r="B2938" t="str">
            <v>2352-5134</v>
          </cell>
          <cell r="C2938">
            <v>3.7</v>
          </cell>
        </row>
        <row r="2939">
          <cell r="B2939" t="str">
            <v>0144-929X</v>
          </cell>
          <cell r="C2939">
            <v>3.7</v>
          </cell>
        </row>
        <row r="2940">
          <cell r="B2940" t="str">
            <v>1431-6730</v>
          </cell>
          <cell r="C2940">
            <v>3.7</v>
          </cell>
        </row>
        <row r="2941">
          <cell r="B2941" t="str">
            <v>1976-9148</v>
          </cell>
          <cell r="C2941">
            <v>3.7</v>
          </cell>
        </row>
        <row r="2942">
          <cell r="B2942" t="str">
            <v>1723-2007</v>
          </cell>
          <cell r="C2942">
            <v>3.7</v>
          </cell>
        </row>
        <row r="2943">
          <cell r="B2943" t="str">
            <v>N/A</v>
          </cell>
          <cell r="C2943">
            <v>3.7</v>
          </cell>
        </row>
        <row r="2944">
          <cell r="B2944" t="str">
            <v>1054-8807</v>
          </cell>
          <cell r="C2944">
            <v>3.7</v>
          </cell>
        </row>
        <row r="2945">
          <cell r="B2945" t="str">
            <v>1566-7367</v>
          </cell>
          <cell r="C2945">
            <v>3.7</v>
          </cell>
        </row>
        <row r="2946">
          <cell r="B2946" t="str">
            <v>1931-7913</v>
          </cell>
          <cell r="C2946">
            <v>3.7</v>
          </cell>
        </row>
        <row r="2947">
          <cell r="B2947" t="str">
            <v>1047-3211</v>
          </cell>
          <cell r="C2947">
            <v>3.7</v>
          </cell>
        </row>
        <row r="2948">
          <cell r="B2948" t="str">
            <v>2367-0932</v>
          </cell>
          <cell r="C2948">
            <v>3.7</v>
          </cell>
        </row>
        <row r="2949">
          <cell r="B2949" t="str">
            <v>0392-856X</v>
          </cell>
          <cell r="C2949">
            <v>3.7</v>
          </cell>
        </row>
        <row r="2950">
          <cell r="B2950" t="str">
            <v>1871-4080</v>
          </cell>
          <cell r="C2950">
            <v>3.7</v>
          </cell>
        </row>
        <row r="2951">
          <cell r="B2951" t="str">
            <v>1815-2406</v>
          </cell>
          <cell r="C2951">
            <v>3.7</v>
          </cell>
        </row>
        <row r="2952">
          <cell r="B2952" t="str">
            <v>0010-485X</v>
          </cell>
          <cell r="C2952">
            <v>3.7</v>
          </cell>
        </row>
        <row r="2953">
          <cell r="B2953" t="str">
            <v>2573-1599</v>
          </cell>
          <cell r="C2953">
            <v>3.7</v>
          </cell>
        </row>
        <row r="2954">
          <cell r="B2954" t="str">
            <v>1523-3782</v>
          </cell>
          <cell r="C2954">
            <v>3.7</v>
          </cell>
        </row>
        <row r="2955">
          <cell r="B2955" t="str">
            <v>1040-8738</v>
          </cell>
          <cell r="C2955">
            <v>3.7</v>
          </cell>
        </row>
        <row r="2956">
          <cell r="B2956" t="str">
            <v>1531-3433</v>
          </cell>
          <cell r="C2956">
            <v>3.7</v>
          </cell>
        </row>
        <row r="2957">
          <cell r="B2957" t="str">
            <v>1552-4922</v>
          </cell>
          <cell r="C2957">
            <v>3.7</v>
          </cell>
        </row>
        <row r="2958">
          <cell r="B2958" t="str">
            <v>0196-0202</v>
          </cell>
          <cell r="C2958">
            <v>3.7</v>
          </cell>
        </row>
        <row r="2959">
          <cell r="B2959" t="str">
            <v>1432-9840</v>
          </cell>
          <cell r="C2959">
            <v>3.7</v>
          </cell>
        </row>
        <row r="2960">
          <cell r="B2960" t="str">
            <v>1355-008X</v>
          </cell>
          <cell r="C2960">
            <v>3.7</v>
          </cell>
        </row>
        <row r="2961">
          <cell r="B2961" t="str">
            <v>1559-2294</v>
          </cell>
          <cell r="C2961">
            <v>3.7</v>
          </cell>
        </row>
        <row r="2962">
          <cell r="B2962" t="str">
            <v>2197-4586</v>
          </cell>
          <cell r="C2962">
            <v>3.7</v>
          </cell>
        </row>
        <row r="2963">
          <cell r="B2963" t="str">
            <v>N/A</v>
          </cell>
          <cell r="C2963">
            <v>3.7</v>
          </cell>
        </row>
        <row r="2964">
          <cell r="B2964" t="str">
            <v>0014-4827</v>
          </cell>
          <cell r="C2964">
            <v>3.7</v>
          </cell>
        </row>
        <row r="2965">
          <cell r="B2965" t="str">
            <v>8756-758X</v>
          </cell>
          <cell r="C2965">
            <v>3.7</v>
          </cell>
        </row>
        <row r="2966">
          <cell r="B2966" t="str">
            <v>N/A</v>
          </cell>
          <cell r="C2966">
            <v>3.7</v>
          </cell>
        </row>
        <row r="2967">
          <cell r="B2967" t="str">
            <v>0378-1127</v>
          </cell>
          <cell r="C2967">
            <v>3.7</v>
          </cell>
        </row>
        <row r="2968">
          <cell r="B2968" t="str">
            <v>N/A</v>
          </cell>
          <cell r="C2968">
            <v>3.7</v>
          </cell>
        </row>
        <row r="2969">
          <cell r="B2969" t="str">
            <v>N/A</v>
          </cell>
          <cell r="C2969">
            <v>3.7</v>
          </cell>
        </row>
        <row r="2970">
          <cell r="B2970" t="str">
            <v>1663-3563</v>
          </cell>
          <cell r="C2970">
            <v>3.7</v>
          </cell>
        </row>
        <row r="2971">
          <cell r="B2971" t="str">
            <v>0889-8553</v>
          </cell>
          <cell r="C2971">
            <v>3.7</v>
          </cell>
        </row>
        <row r="2972">
          <cell r="B2972" t="str">
            <v>1045-2257</v>
          </cell>
          <cell r="C2972">
            <v>3.7</v>
          </cell>
        </row>
        <row r="2973">
          <cell r="B2973" t="str">
            <v>1472-4677</v>
          </cell>
          <cell r="C2973">
            <v>3.7</v>
          </cell>
        </row>
        <row r="2974">
          <cell r="B2974" t="str">
            <v>0009-2819</v>
          </cell>
          <cell r="C2974">
            <v>3.7</v>
          </cell>
        </row>
        <row r="2975">
          <cell r="B2975" t="str">
            <v>2211-8160</v>
          </cell>
          <cell r="C2975">
            <v>3.7</v>
          </cell>
        </row>
        <row r="2976">
          <cell r="B2976" t="str">
            <v>0018-9340</v>
          </cell>
          <cell r="C2976">
            <v>3.7</v>
          </cell>
        </row>
        <row r="2977">
          <cell r="B2977" t="str">
            <v>1939-1382</v>
          </cell>
          <cell r="C2977">
            <v>3.7</v>
          </cell>
        </row>
        <row r="2978">
          <cell r="B2978" t="str">
            <v>1063-6692</v>
          </cell>
          <cell r="C2978">
            <v>3.7</v>
          </cell>
        </row>
        <row r="2979">
          <cell r="B2979" t="str">
            <v>1750-9378</v>
          </cell>
          <cell r="C2979">
            <v>3.7</v>
          </cell>
        </row>
        <row r="2980">
          <cell r="B2980" t="str">
            <v>0306-4379</v>
          </cell>
          <cell r="C2980">
            <v>3.7</v>
          </cell>
        </row>
        <row r="2981">
          <cell r="B2981" t="str">
            <v>1353-8047</v>
          </cell>
          <cell r="C2981">
            <v>3.7</v>
          </cell>
        </row>
        <row r="2982">
          <cell r="B2982" t="str">
            <v>1677-5538</v>
          </cell>
          <cell r="C2982">
            <v>3.7</v>
          </cell>
        </row>
        <row r="2983">
          <cell r="B2983" t="str">
            <v>1532-3641</v>
          </cell>
          <cell r="C2983">
            <v>3.7</v>
          </cell>
        </row>
        <row r="2984">
          <cell r="B2984" t="str">
            <v>1569-1713</v>
          </cell>
          <cell r="C2984">
            <v>3.7</v>
          </cell>
        </row>
        <row r="2985">
          <cell r="B2985" t="str">
            <v>1522-6514</v>
          </cell>
          <cell r="C2985">
            <v>3.7</v>
          </cell>
        </row>
        <row r="2986">
          <cell r="B2986" t="str">
            <v>2572-1143</v>
          </cell>
          <cell r="C2986">
            <v>3.7</v>
          </cell>
        </row>
        <row r="2987">
          <cell r="B2987" t="str">
            <v>1932-2259</v>
          </cell>
          <cell r="C2987">
            <v>3.7</v>
          </cell>
        </row>
        <row r="2988">
          <cell r="B2988" t="str">
            <v>0883-9441</v>
          </cell>
          <cell r="C2988">
            <v>3.7</v>
          </cell>
        </row>
        <row r="2989">
          <cell r="B2989" t="str">
            <v>2093-8551</v>
          </cell>
          <cell r="C2989">
            <v>3.7</v>
          </cell>
        </row>
        <row r="2990">
          <cell r="B2990" t="str">
            <v>0022-1120</v>
          </cell>
          <cell r="C2990">
            <v>3.7</v>
          </cell>
        </row>
        <row r="2991">
          <cell r="B2991" t="str">
            <v>2169-8953</v>
          </cell>
          <cell r="C2991">
            <v>3.7</v>
          </cell>
        </row>
        <row r="2992">
          <cell r="B2992" t="str">
            <v>1598-0316</v>
          </cell>
          <cell r="C2992">
            <v>3.7</v>
          </cell>
        </row>
        <row r="2993">
          <cell r="B2993" t="str">
            <v>1751-1577</v>
          </cell>
          <cell r="C2993">
            <v>3.7</v>
          </cell>
        </row>
        <row r="2994">
          <cell r="B2994" t="str">
            <v>1089-2591</v>
          </cell>
          <cell r="C2994">
            <v>3.7</v>
          </cell>
        </row>
        <row r="2995">
          <cell r="B2995" t="str">
            <v>0957-4530</v>
          </cell>
          <cell r="C2995">
            <v>3.7</v>
          </cell>
        </row>
        <row r="2996">
          <cell r="B2996" t="str">
            <v>0898-4921</v>
          </cell>
          <cell r="C2996">
            <v>3.7</v>
          </cell>
        </row>
        <row r="2997">
          <cell r="B2997" t="str">
            <v>1932-7447</v>
          </cell>
          <cell r="C2997">
            <v>3.7</v>
          </cell>
        </row>
        <row r="2998">
          <cell r="B2998" t="str">
            <v>1674-4918</v>
          </cell>
          <cell r="C2998">
            <v>3.7</v>
          </cell>
        </row>
        <row r="2999">
          <cell r="B2999" t="str">
            <v>0162-1459</v>
          </cell>
          <cell r="C2999">
            <v>3.7</v>
          </cell>
        </row>
        <row r="3000">
          <cell r="B3000" t="str">
            <v>2296-9381</v>
          </cell>
          <cell r="C3000">
            <v>3.7</v>
          </cell>
        </row>
        <row r="3001">
          <cell r="B3001" t="str">
            <v>2165-0497</v>
          </cell>
          <cell r="C3001">
            <v>3.7</v>
          </cell>
        </row>
        <row r="3002">
          <cell r="B3002" t="str">
            <v>2041-1006</v>
          </cell>
          <cell r="C3002">
            <v>3.7</v>
          </cell>
        </row>
        <row r="3003">
          <cell r="B3003" t="str">
            <v>1847-9804</v>
          </cell>
          <cell r="C3003">
            <v>3.7</v>
          </cell>
        </row>
        <row r="3004">
          <cell r="B3004" t="str">
            <v>0921-030X</v>
          </cell>
          <cell r="C3004">
            <v>3.7</v>
          </cell>
        </row>
        <row r="3005">
          <cell r="B3005" t="str">
            <v>2193-8253</v>
          </cell>
          <cell r="C3005">
            <v>3.7</v>
          </cell>
        </row>
        <row r="3006">
          <cell r="B3006" t="str">
            <v>1029-8428</v>
          </cell>
          <cell r="C3006">
            <v>3.7</v>
          </cell>
        </row>
        <row r="3007">
          <cell r="B3007" t="str">
            <v>0090-3752</v>
          </cell>
          <cell r="C3007">
            <v>3.7</v>
          </cell>
        </row>
        <row r="3008">
          <cell r="B3008" t="str">
            <v>1949-1034</v>
          </cell>
          <cell r="C3008">
            <v>3.7</v>
          </cell>
        </row>
        <row r="3009">
          <cell r="B3009" t="str">
            <v>N/A</v>
          </cell>
          <cell r="C3009">
            <v>3.7</v>
          </cell>
        </row>
        <row r="3010">
          <cell r="B3010" t="str">
            <v>1533-3159</v>
          </cell>
          <cell r="C3010">
            <v>3.7</v>
          </cell>
        </row>
        <row r="3011">
          <cell r="B3011" t="str">
            <v>N/A</v>
          </cell>
          <cell r="C3011">
            <v>3.7</v>
          </cell>
        </row>
        <row r="3012">
          <cell r="B3012" t="str">
            <v>1174-5878</v>
          </cell>
          <cell r="C3012">
            <v>3.7</v>
          </cell>
        </row>
        <row r="3013">
          <cell r="B3013" t="str">
            <v>0724-8741</v>
          </cell>
          <cell r="C3013">
            <v>3.7</v>
          </cell>
        </row>
        <row r="3014">
          <cell r="B3014" t="str">
            <v>0166-8595</v>
          </cell>
          <cell r="C3014">
            <v>3.7</v>
          </cell>
        </row>
        <row r="3015">
          <cell r="B3015" t="str">
            <v>2469-9950</v>
          </cell>
          <cell r="C3015">
            <v>3.7</v>
          </cell>
        </row>
        <row r="3016">
          <cell r="B3016" t="str">
            <v>1474-7065</v>
          </cell>
          <cell r="C3016">
            <v>3.7</v>
          </cell>
        </row>
        <row r="3017">
          <cell r="B3017" t="str">
            <v>1932-6203</v>
          </cell>
          <cell r="C3017">
            <v>3.7</v>
          </cell>
        </row>
        <row r="3018">
          <cell r="B3018" t="str">
            <v>0306-4530</v>
          </cell>
          <cell r="C3018">
            <v>3.7</v>
          </cell>
        </row>
        <row r="3019">
          <cell r="B3019" t="str">
            <v>0048-5772</v>
          </cell>
          <cell r="C3019">
            <v>3.7</v>
          </cell>
        </row>
        <row r="3020">
          <cell r="B3020" t="str">
            <v>0025-7931</v>
          </cell>
          <cell r="C3020">
            <v>3.7</v>
          </cell>
        </row>
        <row r="3021">
          <cell r="B3021" t="str">
            <v>N/A</v>
          </cell>
          <cell r="C3021">
            <v>3.7</v>
          </cell>
        </row>
        <row r="3022">
          <cell r="B3022" t="str">
            <v>1468-0629</v>
          </cell>
          <cell r="C3022">
            <v>3.7</v>
          </cell>
        </row>
        <row r="3023">
          <cell r="B3023" t="str">
            <v>0300-9475</v>
          </cell>
          <cell r="C3023">
            <v>3.7</v>
          </cell>
        </row>
        <row r="3024">
          <cell r="B3024" t="str">
            <v>1353-3452</v>
          </cell>
          <cell r="C3024">
            <v>3.7</v>
          </cell>
        </row>
        <row r="3025">
          <cell r="B3025" t="str">
            <v>0038-0806</v>
          </cell>
          <cell r="C3025">
            <v>3.7</v>
          </cell>
        </row>
        <row r="3026">
          <cell r="B3026" t="str">
            <v>N/A</v>
          </cell>
          <cell r="C3026">
            <v>3.7</v>
          </cell>
        </row>
        <row r="3027">
          <cell r="B3027" t="str">
            <v>1573-2479</v>
          </cell>
          <cell r="C3027">
            <v>3.7</v>
          </cell>
        </row>
        <row r="3028">
          <cell r="B3028" t="str">
            <v>N/A</v>
          </cell>
          <cell r="C3028">
            <v>3.7</v>
          </cell>
        </row>
        <row r="3029">
          <cell r="B3029" t="str">
            <v>1617-9625</v>
          </cell>
          <cell r="C3029">
            <v>3.7</v>
          </cell>
        </row>
        <row r="3030">
          <cell r="B3030" t="str">
            <v>0042-6822</v>
          </cell>
          <cell r="C3030">
            <v>3.7</v>
          </cell>
        </row>
        <row r="3031">
          <cell r="B3031" t="str">
            <v>1386-145X</v>
          </cell>
          <cell r="C3031">
            <v>3.7</v>
          </cell>
        </row>
        <row r="3032">
          <cell r="B3032" t="str">
            <v>1556-4681</v>
          </cell>
          <cell r="C3032">
            <v>3.6</v>
          </cell>
        </row>
        <row r="3033">
          <cell r="B3033" t="str">
            <v>0001-5555</v>
          </cell>
          <cell r="C3033">
            <v>3.6</v>
          </cell>
        </row>
        <row r="3034">
          <cell r="B3034" t="str">
            <v>1438-1656</v>
          </cell>
          <cell r="C3034">
            <v>3.6</v>
          </cell>
        </row>
        <row r="3035">
          <cell r="B3035" t="str">
            <v>1854-6250</v>
          </cell>
          <cell r="C3035">
            <v>3.6</v>
          </cell>
        </row>
        <row r="3036">
          <cell r="B3036" t="str">
            <v>N/A</v>
          </cell>
          <cell r="C3036">
            <v>3.6</v>
          </cell>
        </row>
        <row r="3037">
          <cell r="B3037" t="str">
            <v>0002-5100</v>
          </cell>
          <cell r="C3037">
            <v>3.6</v>
          </cell>
        </row>
        <row r="3038">
          <cell r="B3038" t="str">
            <v>0735-6757</v>
          </cell>
          <cell r="C3038">
            <v>3.6</v>
          </cell>
        </row>
        <row r="3039">
          <cell r="B3039" t="str">
            <v>1046-7408</v>
          </cell>
          <cell r="C3039">
            <v>3.6</v>
          </cell>
        </row>
        <row r="3040">
          <cell r="B3040" t="str">
            <v>1751-7311</v>
          </cell>
          <cell r="C3040">
            <v>3.6</v>
          </cell>
        </row>
        <row r="3041">
          <cell r="B3041" t="str">
            <v>2160-6056</v>
          </cell>
          <cell r="C3041">
            <v>3.6</v>
          </cell>
        </row>
        <row r="3042">
          <cell r="B3042" t="str">
            <v>2213-3054</v>
          </cell>
          <cell r="C3042">
            <v>3.6</v>
          </cell>
        </row>
        <row r="3043">
          <cell r="B3043" t="str">
            <v>2168-0450</v>
          </cell>
          <cell r="C3043">
            <v>3.6</v>
          </cell>
        </row>
        <row r="3044">
          <cell r="B3044" t="str">
            <v>1175-5652</v>
          </cell>
          <cell r="C3044">
            <v>3.6</v>
          </cell>
        </row>
        <row r="3045">
          <cell r="B3045" t="str">
            <v>0923-9820</v>
          </cell>
          <cell r="C3045">
            <v>3.6</v>
          </cell>
        </row>
        <row r="3046">
          <cell r="B3046" t="str">
            <v>1939-1234</v>
          </cell>
          <cell r="C3046">
            <v>3.6</v>
          </cell>
        </row>
        <row r="3047">
          <cell r="B3047" t="str">
            <v>0006-3363</v>
          </cell>
          <cell r="C3047">
            <v>3.6</v>
          </cell>
        </row>
        <row r="3048">
          <cell r="B3048" t="str">
            <v>N/A</v>
          </cell>
          <cell r="C3048">
            <v>3.6</v>
          </cell>
        </row>
        <row r="3049">
          <cell r="B3049" t="str">
            <v>0007-1145</v>
          </cell>
          <cell r="C3049">
            <v>3.6</v>
          </cell>
        </row>
        <row r="3050">
          <cell r="B3050" t="str">
            <v>0008-3674</v>
          </cell>
          <cell r="C3050">
            <v>3.6</v>
          </cell>
        </row>
        <row r="3051">
          <cell r="B3051" t="str">
            <v>1538-4047</v>
          </cell>
          <cell r="C3051">
            <v>3.6</v>
          </cell>
        </row>
        <row r="3052">
          <cell r="B3052" t="str">
            <v>0302-766X</v>
          </cell>
          <cell r="C3052">
            <v>3.6</v>
          </cell>
        </row>
        <row r="3053">
          <cell r="B3053" t="str">
            <v>0263-6484</v>
          </cell>
          <cell r="C3053">
            <v>3.6</v>
          </cell>
        </row>
        <row r="3054">
          <cell r="B3054" t="str">
            <v>1674-1137</v>
          </cell>
          <cell r="C3054">
            <v>3.6</v>
          </cell>
        </row>
        <row r="3055">
          <cell r="B3055" t="str">
            <v>0748-3007</v>
          </cell>
          <cell r="C3055">
            <v>3.6</v>
          </cell>
        </row>
        <row r="3056">
          <cell r="B3056" t="str">
            <v>N/A</v>
          </cell>
          <cell r="C3056">
            <v>3.6</v>
          </cell>
        </row>
        <row r="3057">
          <cell r="B3057" t="str">
            <v>1523-0899</v>
          </cell>
          <cell r="C3057">
            <v>3.6</v>
          </cell>
        </row>
        <row r="3058">
          <cell r="B3058" t="str">
            <v>N/A</v>
          </cell>
          <cell r="C3058">
            <v>3.6</v>
          </cell>
        </row>
        <row r="3059">
          <cell r="B3059" t="str">
            <v>1525-7304</v>
          </cell>
          <cell r="C3059">
            <v>3.6</v>
          </cell>
        </row>
        <row r="3060">
          <cell r="B3060" t="str">
            <v>0965-2299</v>
          </cell>
          <cell r="C3060">
            <v>3.6</v>
          </cell>
        </row>
        <row r="3061">
          <cell r="B3061" t="str">
            <v>1752-1505</v>
          </cell>
          <cell r="C3061">
            <v>3.6</v>
          </cell>
        </row>
        <row r="3062">
          <cell r="B3062" t="str">
            <v>0010-9452</v>
          </cell>
          <cell r="C3062">
            <v>3.6</v>
          </cell>
        </row>
        <row r="3063">
          <cell r="B3063" t="str">
            <v>1566-5232</v>
          </cell>
          <cell r="C3063">
            <v>3.6</v>
          </cell>
        </row>
        <row r="3064">
          <cell r="B3064" t="str">
            <v>1040-8703</v>
          </cell>
          <cell r="C3064">
            <v>3.6</v>
          </cell>
        </row>
        <row r="3065">
          <cell r="B3065" t="str">
            <v>N/A</v>
          </cell>
          <cell r="C3065">
            <v>3.6</v>
          </cell>
        </row>
        <row r="3066">
          <cell r="B3066" t="str">
            <v>1396-0296</v>
          </cell>
          <cell r="C3066">
            <v>3.6</v>
          </cell>
        </row>
        <row r="3067">
          <cell r="B3067" t="str">
            <v>N/A</v>
          </cell>
          <cell r="C3067">
            <v>3.6</v>
          </cell>
        </row>
        <row r="3068">
          <cell r="B3068" t="str">
            <v>1535-7597</v>
          </cell>
          <cell r="C3068">
            <v>3.6</v>
          </cell>
        </row>
        <row r="3069">
          <cell r="B3069" t="str">
            <v>N/A</v>
          </cell>
          <cell r="C3069">
            <v>3.6</v>
          </cell>
        </row>
        <row r="3070">
          <cell r="B3070" t="str">
            <v>0265-0215</v>
          </cell>
          <cell r="C3070">
            <v>3.6</v>
          </cell>
        </row>
        <row r="3071">
          <cell r="B3071" t="str">
            <v>1591-996X</v>
          </cell>
          <cell r="C3071">
            <v>3.6</v>
          </cell>
        </row>
        <row r="3072">
          <cell r="B3072" t="str">
            <v>1090-3801</v>
          </cell>
          <cell r="C3072">
            <v>3.6</v>
          </cell>
        </row>
        <row r="3073">
          <cell r="B3073" t="str">
            <v>0340-6199</v>
          </cell>
          <cell r="C3073">
            <v>3.6</v>
          </cell>
        </row>
        <row r="3074">
          <cell r="B3074" t="str">
            <v>0014-4800</v>
          </cell>
          <cell r="C3074">
            <v>3.6</v>
          </cell>
        </row>
        <row r="3075">
          <cell r="B3075" t="str">
            <v>0906-6705</v>
          </cell>
          <cell r="C3075">
            <v>3.6</v>
          </cell>
        </row>
        <row r="3076">
          <cell r="B3076" t="str">
            <v>2297-055X</v>
          </cell>
          <cell r="C3076">
            <v>3.6</v>
          </cell>
        </row>
        <row r="3077">
          <cell r="B3077" t="str">
            <v>2052-0034</v>
          </cell>
          <cell r="C3077">
            <v>3.6</v>
          </cell>
        </row>
        <row r="3078">
          <cell r="B3078" t="str">
            <v>N/A</v>
          </cell>
          <cell r="C3078">
            <v>3.6</v>
          </cell>
        </row>
        <row r="3079">
          <cell r="B3079" t="str">
            <v>1366-5278</v>
          </cell>
          <cell r="C3079">
            <v>3.6</v>
          </cell>
        </row>
        <row r="3080">
          <cell r="B3080" t="str">
            <v>0885-8985</v>
          </cell>
          <cell r="C3080">
            <v>3.6</v>
          </cell>
        </row>
        <row r="3081">
          <cell r="B3081" t="str">
            <v>1939-1390</v>
          </cell>
          <cell r="C3081">
            <v>3.6</v>
          </cell>
        </row>
        <row r="3082">
          <cell r="B3082" t="str">
            <v>0272-1732</v>
          </cell>
          <cell r="C3082">
            <v>3.6</v>
          </cell>
        </row>
        <row r="3083">
          <cell r="B3083" t="str">
            <v>1527-3342</v>
          </cell>
          <cell r="C3083">
            <v>3.6</v>
          </cell>
        </row>
        <row r="3084">
          <cell r="B3084" t="str">
            <v>2168-2291</v>
          </cell>
          <cell r="C3084">
            <v>3.6</v>
          </cell>
        </row>
        <row r="3085">
          <cell r="B3085" t="str">
            <v>0885-3010</v>
          </cell>
          <cell r="C3085">
            <v>3.6</v>
          </cell>
        </row>
        <row r="3086">
          <cell r="B3086" t="str">
            <v>1420-326X</v>
          </cell>
          <cell r="C3086">
            <v>3.6</v>
          </cell>
        </row>
        <row r="3087">
          <cell r="B3087" t="str">
            <v>1874-5482</v>
          </cell>
          <cell r="C3087">
            <v>3.6</v>
          </cell>
        </row>
        <row r="3088">
          <cell r="B3088" t="str">
            <v>0011-9059</v>
          </cell>
          <cell r="C3088">
            <v>3.6</v>
          </cell>
        </row>
        <row r="3089">
          <cell r="B3089" t="str">
            <v>1989-1660</v>
          </cell>
          <cell r="C3089">
            <v>3.6</v>
          </cell>
        </row>
        <row r="3090">
          <cell r="B3090" t="str">
            <v>1449-1907</v>
          </cell>
          <cell r="C3090">
            <v>3.6</v>
          </cell>
        </row>
        <row r="3091">
          <cell r="B3091" t="str">
            <v>0263-4368</v>
          </cell>
          <cell r="C3091">
            <v>3.6</v>
          </cell>
        </row>
        <row r="3092">
          <cell r="B3092" t="str">
            <v>1001-6279</v>
          </cell>
          <cell r="C3092">
            <v>3.6</v>
          </cell>
        </row>
        <row r="3093">
          <cell r="B3093" t="str">
            <v>0020-7683</v>
          </cell>
          <cell r="C3093">
            <v>3.6</v>
          </cell>
        </row>
        <row r="3094">
          <cell r="B3094" t="str">
            <v>0219-4554</v>
          </cell>
          <cell r="C3094">
            <v>3.6</v>
          </cell>
        </row>
        <row r="3095">
          <cell r="B3095" t="str">
            <v>1720-8424</v>
          </cell>
          <cell r="C3095">
            <v>3.6</v>
          </cell>
        </row>
        <row r="3096">
          <cell r="B3096" t="str">
            <v>1525-4135</v>
          </cell>
          <cell r="C3096">
            <v>3.6</v>
          </cell>
        </row>
        <row r="3097">
          <cell r="B3097" t="str">
            <v>1156-5233</v>
          </cell>
          <cell r="C3097">
            <v>3.6</v>
          </cell>
        </row>
        <row r="3098">
          <cell r="B3098" t="str">
            <v>1610-0379</v>
          </cell>
          <cell r="C3098">
            <v>3.6</v>
          </cell>
        </row>
        <row r="3099">
          <cell r="B3099" t="str">
            <v>1095-6670</v>
          </cell>
          <cell r="C3099">
            <v>3.6</v>
          </cell>
        </row>
        <row r="3100">
          <cell r="B3100" t="str">
            <v>0920-5063</v>
          </cell>
          <cell r="C3100">
            <v>3.6</v>
          </cell>
        </row>
        <row r="3101">
          <cell r="B3101" t="str">
            <v>1084-0702</v>
          </cell>
          <cell r="C3101">
            <v>3.6</v>
          </cell>
        </row>
        <row r="3102">
          <cell r="B3102" t="str">
            <v>0171-5216</v>
          </cell>
          <cell r="C3102">
            <v>3.6</v>
          </cell>
        </row>
        <row r="3103">
          <cell r="B3103" t="str">
            <v>2225-0719</v>
          </cell>
          <cell r="C3103">
            <v>3.6</v>
          </cell>
        </row>
        <row r="3104">
          <cell r="B3104" t="str">
            <v>1229-2370</v>
          </cell>
          <cell r="C3104">
            <v>3.6</v>
          </cell>
        </row>
        <row r="3105">
          <cell r="B3105" t="str">
            <v>0169-7722</v>
          </cell>
          <cell r="C3105">
            <v>3.6</v>
          </cell>
        </row>
        <row r="3106">
          <cell r="B3106" t="str">
            <v>N/A</v>
          </cell>
          <cell r="C3106">
            <v>3.6</v>
          </cell>
        </row>
        <row r="3107">
          <cell r="B3107" t="str">
            <v>1532-3382</v>
          </cell>
          <cell r="C3107">
            <v>3.6</v>
          </cell>
        </row>
        <row r="3108">
          <cell r="B3108" t="str">
            <v>0889-9746</v>
          </cell>
          <cell r="C3108">
            <v>3.6</v>
          </cell>
        </row>
        <row r="3109">
          <cell r="B3109" t="str">
            <v>1021-9498</v>
          </cell>
          <cell r="C3109">
            <v>3.6</v>
          </cell>
        </row>
        <row r="3110">
          <cell r="B3110" t="str">
            <v>2169-9275</v>
          </cell>
          <cell r="C3110">
            <v>3.6</v>
          </cell>
        </row>
        <row r="3111">
          <cell r="B3111" t="str">
            <v>1547-2450</v>
          </cell>
          <cell r="C3111">
            <v>3.6</v>
          </cell>
        </row>
        <row r="3112">
          <cell r="B3112" t="str">
            <v>0022-2313</v>
          </cell>
          <cell r="C3112">
            <v>3.6</v>
          </cell>
        </row>
        <row r="3113">
          <cell r="B3113" t="str">
            <v>1064-7570</v>
          </cell>
          <cell r="C3113">
            <v>3.6</v>
          </cell>
        </row>
        <row r="3114">
          <cell r="B3114" t="str">
            <v>0022-3263</v>
          </cell>
          <cell r="C3114">
            <v>3.6</v>
          </cell>
        </row>
        <row r="3115">
          <cell r="B3115" t="str">
            <v>1883-1958</v>
          </cell>
          <cell r="C3115">
            <v>3.6</v>
          </cell>
        </row>
        <row r="3116">
          <cell r="B3116" t="str">
            <v>1439-0108</v>
          </cell>
          <cell r="C3116">
            <v>3.6</v>
          </cell>
        </row>
        <row r="3117">
          <cell r="B3117" t="str">
            <v>N/A</v>
          </cell>
          <cell r="C3117">
            <v>3.6</v>
          </cell>
        </row>
        <row r="3118">
          <cell r="B3118" t="str">
            <v>0888-4773</v>
          </cell>
          <cell r="C3118">
            <v>3.6</v>
          </cell>
        </row>
        <row r="3119">
          <cell r="B3119" t="str">
            <v>0160-5682</v>
          </cell>
          <cell r="C3119">
            <v>3.6</v>
          </cell>
        </row>
        <row r="3120">
          <cell r="B3120" t="str">
            <v>1550-2724</v>
          </cell>
          <cell r="C3120">
            <v>3.6</v>
          </cell>
        </row>
        <row r="3121">
          <cell r="B3121" t="str">
            <v>0921-5107</v>
          </cell>
          <cell r="C3121">
            <v>3.6</v>
          </cell>
        </row>
        <row r="3122">
          <cell r="B3122" t="str">
            <v>0272-989X</v>
          </cell>
          <cell r="C3122">
            <v>3.6</v>
          </cell>
        </row>
        <row r="3123">
          <cell r="B3123" t="str">
            <v>0885-7490</v>
          </cell>
          <cell r="C3123">
            <v>3.6</v>
          </cell>
        </row>
        <row r="3124">
          <cell r="B3124" t="str">
            <v>1573-3882</v>
          </cell>
          <cell r="C3124">
            <v>3.6</v>
          </cell>
        </row>
        <row r="3125">
          <cell r="B3125" t="str">
            <v>0095-3628</v>
          </cell>
          <cell r="C3125">
            <v>3.6</v>
          </cell>
        </row>
        <row r="3126">
          <cell r="B3126" t="str">
            <v>N/A</v>
          </cell>
          <cell r="C3126">
            <v>3.6</v>
          </cell>
        </row>
        <row r="3127">
          <cell r="B3127" t="str">
            <v>0161-5890</v>
          </cell>
          <cell r="C3127">
            <v>3.6</v>
          </cell>
        </row>
        <row r="3128">
          <cell r="B3128" t="str">
            <v>1868-1743</v>
          </cell>
          <cell r="C3128">
            <v>3.6</v>
          </cell>
        </row>
        <row r="3129">
          <cell r="B3129" t="str">
            <v>0950-382X</v>
          </cell>
          <cell r="C3129">
            <v>3.6</v>
          </cell>
        </row>
        <row r="3130">
          <cell r="B3130" t="str">
            <v>0026-895X</v>
          </cell>
          <cell r="C3130">
            <v>3.6</v>
          </cell>
        </row>
        <row r="3131">
          <cell r="B3131" t="str">
            <v>2058-9689</v>
          </cell>
          <cell r="C3131">
            <v>3.6</v>
          </cell>
        </row>
        <row r="3132">
          <cell r="B3132" t="str">
            <v>1380-7501</v>
          </cell>
          <cell r="C3132">
            <v>3.6</v>
          </cell>
        </row>
        <row r="3133">
          <cell r="B3133" t="str">
            <v>0028-1298</v>
          </cell>
          <cell r="C3133">
            <v>3.6</v>
          </cell>
        </row>
        <row r="3134">
          <cell r="B3134" t="str">
            <v>N/A</v>
          </cell>
          <cell r="C3134">
            <v>3.6</v>
          </cell>
        </row>
        <row r="3135">
          <cell r="B3135" t="str">
            <v>1028-415X</v>
          </cell>
          <cell r="C3135">
            <v>3.6</v>
          </cell>
        </row>
        <row r="3136">
          <cell r="B3136" t="str">
            <v>1662-4025</v>
          </cell>
          <cell r="C3136">
            <v>3.6</v>
          </cell>
        </row>
        <row r="3137">
          <cell r="B3137" t="str">
            <v>0146-9592</v>
          </cell>
          <cell r="C3137">
            <v>3.6</v>
          </cell>
        </row>
        <row r="3138">
          <cell r="B3138" t="str">
            <v>1424-3903</v>
          </cell>
          <cell r="C3138">
            <v>3.6</v>
          </cell>
        </row>
        <row r="3139">
          <cell r="B3139" t="str">
            <v>1178-1653</v>
          </cell>
          <cell r="C3139">
            <v>3.6</v>
          </cell>
        </row>
        <row r="3140">
          <cell r="B3140" t="str">
            <v>0891-3668</v>
          </cell>
          <cell r="C3140">
            <v>3.6</v>
          </cell>
        </row>
        <row r="3141">
          <cell r="B3141" t="str">
            <v>0031-3998</v>
          </cell>
          <cell r="C3141">
            <v>3.6</v>
          </cell>
        </row>
        <row r="3142">
          <cell r="B3142" t="str">
            <v>1433-8319</v>
          </cell>
          <cell r="C3142">
            <v>3.6</v>
          </cell>
        </row>
        <row r="3143">
          <cell r="B3143" t="str">
            <v>2212-2761</v>
          </cell>
          <cell r="C3143">
            <v>3.6</v>
          </cell>
        </row>
        <row r="3144">
          <cell r="B3144" t="str">
            <v>0091-3057</v>
          </cell>
          <cell r="C3144">
            <v>3.6</v>
          </cell>
        </row>
        <row r="3145">
          <cell r="B3145" t="str">
            <v>0272-4324</v>
          </cell>
          <cell r="C3145">
            <v>3.6</v>
          </cell>
        </row>
        <row r="3146">
          <cell r="B3146" t="str">
            <v>0032-1052</v>
          </cell>
          <cell r="C3146">
            <v>3.6</v>
          </cell>
        </row>
        <row r="3147">
          <cell r="B3147" t="str">
            <v>0141-6359</v>
          </cell>
          <cell r="C3147">
            <v>3.6</v>
          </cell>
        </row>
        <row r="3148">
          <cell r="B3148" t="str">
            <v>1057-9249</v>
          </cell>
          <cell r="C3148">
            <v>3.6</v>
          </cell>
        </row>
        <row r="3149">
          <cell r="B3149" t="str">
            <v>0254-4962</v>
          </cell>
          <cell r="C3149">
            <v>3.6</v>
          </cell>
        </row>
        <row r="3150">
          <cell r="B3150" t="str">
            <v>N/A</v>
          </cell>
          <cell r="C3150">
            <v>3.6</v>
          </cell>
        </row>
        <row r="3151">
          <cell r="B3151" t="str">
            <v>1606-5131</v>
          </cell>
          <cell r="C3151">
            <v>3.6</v>
          </cell>
        </row>
        <row r="3152">
          <cell r="B3152" t="str">
            <v>0037-1963</v>
          </cell>
          <cell r="C3152">
            <v>3.6</v>
          </cell>
        </row>
        <row r="3153">
          <cell r="B3153" t="str">
            <v>2050-0513</v>
          </cell>
          <cell r="C3153">
            <v>3.6</v>
          </cell>
        </row>
        <row r="3154">
          <cell r="B3154" t="str">
            <v>1368-4973</v>
          </cell>
          <cell r="C3154">
            <v>3.6</v>
          </cell>
        </row>
        <row r="3155">
          <cell r="B3155" t="str">
            <v>N/A</v>
          </cell>
          <cell r="C3155">
            <v>3.6</v>
          </cell>
        </row>
        <row r="3156">
          <cell r="B3156" t="str">
            <v>1086-055X</v>
          </cell>
          <cell r="C3156">
            <v>3.6</v>
          </cell>
        </row>
        <row r="3157">
          <cell r="B3157" t="str">
            <v>0953-2048</v>
          </cell>
          <cell r="C3157">
            <v>3.6</v>
          </cell>
        </row>
        <row r="3158">
          <cell r="B3158" t="str">
            <v>1738-2696</v>
          </cell>
          <cell r="C3158">
            <v>3.6</v>
          </cell>
        </row>
        <row r="3159">
          <cell r="B3159" t="str">
            <v>1022-5528</v>
          </cell>
          <cell r="C3159">
            <v>3.6</v>
          </cell>
        </row>
        <row r="3160">
          <cell r="B3160" t="str">
            <v>2161-3915</v>
          </cell>
          <cell r="C3160">
            <v>3.6</v>
          </cell>
        </row>
        <row r="3161">
          <cell r="B3161" t="str">
            <v>1869-6716</v>
          </cell>
          <cell r="C3161">
            <v>3.6</v>
          </cell>
        </row>
        <row r="3162">
          <cell r="B3162" t="str">
            <v>0924-1868</v>
          </cell>
          <cell r="C3162">
            <v>3.6</v>
          </cell>
        </row>
        <row r="3163">
          <cell r="B3163" t="str">
            <v>0042-3114</v>
          </cell>
          <cell r="C3163">
            <v>3.6</v>
          </cell>
        </row>
        <row r="3164">
          <cell r="B3164" t="str">
            <v>0149-1423</v>
          </cell>
          <cell r="C3164">
            <v>3.5</v>
          </cell>
        </row>
        <row r="3165">
          <cell r="B3165" t="str">
            <v>1559-1131</v>
          </cell>
          <cell r="C3165">
            <v>3.5</v>
          </cell>
        </row>
        <row r="3166">
          <cell r="B3166" t="str">
            <v>0094-5765</v>
          </cell>
          <cell r="C3166">
            <v>3.5</v>
          </cell>
        </row>
        <row r="3167">
          <cell r="B3167" t="str">
            <v>0567-7718</v>
          </cell>
          <cell r="C3167">
            <v>3.5</v>
          </cell>
        </row>
        <row r="3168">
          <cell r="B3168" t="str">
            <v>1006-7191</v>
          </cell>
          <cell r="C3168">
            <v>3.5</v>
          </cell>
        </row>
        <row r="3169">
          <cell r="B3169" t="str">
            <v>0001-6314</v>
          </cell>
          <cell r="C3169">
            <v>3.5</v>
          </cell>
        </row>
        <row r="3170">
          <cell r="B3170" t="str">
            <v>0002-9173</v>
          </cell>
          <cell r="C3170">
            <v>3.5</v>
          </cell>
        </row>
        <row r="3171">
          <cell r="B3171" t="str">
            <v>0271-3586</v>
          </cell>
          <cell r="C3171">
            <v>3.5</v>
          </cell>
        </row>
        <row r="3172">
          <cell r="B3172" t="str">
            <v>0195-6108</v>
          </cell>
          <cell r="C3172">
            <v>3.5</v>
          </cell>
        </row>
        <row r="3173">
          <cell r="B3173" t="str">
            <v>0939-4451</v>
          </cell>
          <cell r="C3173">
            <v>3.5</v>
          </cell>
        </row>
        <row r="3174">
          <cell r="B3174" t="str">
            <v>0939-5555</v>
          </cell>
          <cell r="C3174">
            <v>3.5</v>
          </cell>
        </row>
        <row r="3175">
          <cell r="B3175" t="str">
            <v>0003-7028</v>
          </cell>
          <cell r="C3175">
            <v>3.5</v>
          </cell>
        </row>
        <row r="3176">
          <cell r="B3176" t="str">
            <v>1353-5773</v>
          </cell>
          <cell r="C3176">
            <v>3.5</v>
          </cell>
        </row>
        <row r="3177">
          <cell r="B3177" t="str">
            <v>1015-9584</v>
          </cell>
          <cell r="C3177">
            <v>3.5</v>
          </cell>
        </row>
        <row r="3178">
          <cell r="B3178" t="str">
            <v>1758-5864</v>
          </cell>
          <cell r="C3178">
            <v>3.5</v>
          </cell>
        </row>
        <row r="3179">
          <cell r="B3179" t="str">
            <v>0927-6505</v>
          </cell>
          <cell r="C3179">
            <v>3.5</v>
          </cell>
        </row>
        <row r="3180">
          <cell r="B3180" t="str">
            <v>1326-0200</v>
          </cell>
          <cell r="C3180">
            <v>3.5</v>
          </cell>
        </row>
        <row r="3181">
          <cell r="B3181" t="str">
            <v>0891-6934</v>
          </cell>
          <cell r="C3181">
            <v>3.5</v>
          </cell>
        </row>
        <row r="3182">
          <cell r="B3182" t="str">
            <v>0929-5593</v>
          </cell>
          <cell r="C3182">
            <v>3.5</v>
          </cell>
        </row>
        <row r="3183">
          <cell r="B3183" t="str">
            <v>1617-7959</v>
          </cell>
          <cell r="C3183">
            <v>3.5</v>
          </cell>
        </row>
        <row r="3184">
          <cell r="B3184" t="str">
            <v>0895-3988</v>
          </cell>
          <cell r="C3184">
            <v>3.5</v>
          </cell>
        </row>
        <row r="3185">
          <cell r="B3185" t="str">
            <v>0966-0844</v>
          </cell>
          <cell r="C3185">
            <v>3.5</v>
          </cell>
        </row>
        <row r="3186">
          <cell r="B3186" t="str">
            <v>0968-0896</v>
          </cell>
          <cell r="C3186">
            <v>3.5</v>
          </cell>
        </row>
        <row r="3187">
          <cell r="B3187" t="str">
            <v>N/A</v>
          </cell>
          <cell r="C3187">
            <v>3.5</v>
          </cell>
        </row>
        <row r="3188">
          <cell r="B3188" t="str">
            <v>N/A</v>
          </cell>
          <cell r="C3188">
            <v>3.5</v>
          </cell>
        </row>
        <row r="3189">
          <cell r="B3189" t="str">
            <v>0092-8240</v>
          </cell>
          <cell r="C3189">
            <v>3.5</v>
          </cell>
        </row>
        <row r="3190">
          <cell r="B3190" t="str">
            <v>0258-8900</v>
          </cell>
          <cell r="C3190">
            <v>3.5</v>
          </cell>
        </row>
        <row r="3191">
          <cell r="B3191" t="str">
            <v>1473-4222</v>
          </cell>
          <cell r="C3191">
            <v>3.5</v>
          </cell>
        </row>
        <row r="3192">
          <cell r="B3192" t="str">
            <v>0379-864X</v>
          </cell>
          <cell r="C3192">
            <v>3.5</v>
          </cell>
        </row>
        <row r="3193">
          <cell r="B3193" t="str">
            <v>1671-7694</v>
          </cell>
          <cell r="C3193">
            <v>3.5</v>
          </cell>
        </row>
        <row r="3194">
          <cell r="B3194" t="str">
            <v>0256-307X</v>
          </cell>
          <cell r="C3194">
            <v>3.5</v>
          </cell>
        </row>
        <row r="3195">
          <cell r="B3195" t="str">
            <v>0264-9381</v>
          </cell>
          <cell r="C3195">
            <v>3.5</v>
          </cell>
        </row>
        <row r="3196">
          <cell r="B3196" t="str">
            <v>0009-9163</v>
          </cell>
          <cell r="C3196">
            <v>3.5</v>
          </cell>
        </row>
        <row r="3197">
          <cell r="B3197" t="str">
            <v>0010-7999</v>
          </cell>
          <cell r="C3197">
            <v>3.5</v>
          </cell>
        </row>
        <row r="3198">
          <cell r="B3198" t="str">
            <v>0722-4028</v>
          </cell>
          <cell r="C3198">
            <v>3.5</v>
          </cell>
        </row>
        <row r="3199">
          <cell r="B3199" t="str">
            <v>2163-8306</v>
          </cell>
          <cell r="C3199">
            <v>3.5</v>
          </cell>
        </row>
        <row r="3200">
          <cell r="B3200" t="str">
            <v>0142-694X</v>
          </cell>
          <cell r="C3200">
            <v>3.5</v>
          </cell>
        </row>
        <row r="3201">
          <cell r="B3201" t="str">
            <v>0742-3071</v>
          </cell>
          <cell r="C3201">
            <v>3.5</v>
          </cell>
        </row>
        <row r="3202">
          <cell r="B3202" t="str">
            <v>1476-945X</v>
          </cell>
          <cell r="C3202">
            <v>3.5</v>
          </cell>
        </row>
        <row r="3203">
          <cell r="B3203" t="str">
            <v>0013-9157</v>
          </cell>
          <cell r="C3203">
            <v>3.5</v>
          </cell>
        </row>
        <row r="3204">
          <cell r="B3204" t="str">
            <v>1226-1025</v>
          </cell>
          <cell r="C3204">
            <v>3.5</v>
          </cell>
        </row>
        <row r="3205">
          <cell r="B3205" t="str">
            <v>0364-152X</v>
          </cell>
          <cell r="C3205">
            <v>3.5</v>
          </cell>
        </row>
        <row r="3206">
          <cell r="B3206" t="str">
            <v>0891-6152</v>
          </cell>
          <cell r="C3206">
            <v>3.5</v>
          </cell>
        </row>
        <row r="3207">
          <cell r="B3207" t="str">
            <v>0014-5793</v>
          </cell>
          <cell r="C3207">
            <v>3.5</v>
          </cell>
        </row>
        <row r="3208">
          <cell r="B3208" t="str">
            <v>1662-5145</v>
          </cell>
          <cell r="C3208">
            <v>3.5</v>
          </cell>
        </row>
        <row r="3209">
          <cell r="B3209" t="str">
            <v>N/A</v>
          </cell>
          <cell r="C3209">
            <v>3.5</v>
          </cell>
        </row>
        <row r="3210">
          <cell r="B3210" t="str">
            <v>N/A</v>
          </cell>
          <cell r="C3210">
            <v>3.5</v>
          </cell>
        </row>
        <row r="3211">
          <cell r="B3211" t="str">
            <v>0378-1119</v>
          </cell>
          <cell r="C3211">
            <v>3.5</v>
          </cell>
        </row>
        <row r="3212">
          <cell r="B3212" t="str">
            <v>N/A</v>
          </cell>
          <cell r="C3212">
            <v>3.5</v>
          </cell>
        </row>
        <row r="3213">
          <cell r="B3213" t="str">
            <v>1555-8932</v>
          </cell>
          <cell r="C3213">
            <v>3.5</v>
          </cell>
        </row>
        <row r="3214">
          <cell r="B3214" t="str">
            <v>N/A</v>
          </cell>
          <cell r="C3214">
            <v>3.5</v>
          </cell>
        </row>
        <row r="3215">
          <cell r="B3215" t="str">
            <v>0304-324X</v>
          </cell>
          <cell r="C3215">
            <v>3.5</v>
          </cell>
        </row>
        <row r="3216">
          <cell r="B3216" t="str">
            <v>1050-9631</v>
          </cell>
          <cell r="C3216">
            <v>3.5</v>
          </cell>
        </row>
        <row r="3217">
          <cell r="B3217" t="str">
            <v>0018-506X</v>
          </cell>
          <cell r="C3217">
            <v>3.5</v>
          </cell>
        </row>
        <row r="3218">
          <cell r="B3218" t="str">
            <v>0964-6906</v>
          </cell>
          <cell r="C3218">
            <v>3.5</v>
          </cell>
        </row>
        <row r="3219">
          <cell r="B3219" t="str">
            <v>0262-6667</v>
          </cell>
          <cell r="C3219">
            <v>3.5</v>
          </cell>
        </row>
        <row r="3220">
          <cell r="B3220" t="str">
            <v>1045-9243</v>
          </cell>
          <cell r="C3220">
            <v>3.5</v>
          </cell>
        </row>
        <row r="3221">
          <cell r="B3221" t="str">
            <v>2666-9927</v>
          </cell>
          <cell r="C3221">
            <v>3.5</v>
          </cell>
        </row>
        <row r="3222">
          <cell r="B3222" t="str">
            <v>1752-458X</v>
          </cell>
          <cell r="C3222">
            <v>3.5</v>
          </cell>
        </row>
        <row r="3223">
          <cell r="B3223" t="str">
            <v>1746-4358</v>
          </cell>
          <cell r="C3223">
            <v>3.5</v>
          </cell>
        </row>
        <row r="3224">
          <cell r="B3224" t="str">
            <v>1758-8251</v>
          </cell>
          <cell r="C3224">
            <v>3.5</v>
          </cell>
        </row>
        <row r="3225">
          <cell r="B3225" t="str">
            <v>1758-0366</v>
          </cell>
          <cell r="C3225">
            <v>3.5</v>
          </cell>
        </row>
        <row r="3226">
          <cell r="B3226" t="str">
            <v>0167-5273</v>
          </cell>
          <cell r="C3226">
            <v>3.5</v>
          </cell>
        </row>
        <row r="3227">
          <cell r="B3227" t="str">
            <v>N/A</v>
          </cell>
          <cell r="C3227">
            <v>3.5</v>
          </cell>
        </row>
        <row r="3228">
          <cell r="B3228" t="str">
            <v>0394-6320</v>
          </cell>
          <cell r="C3228">
            <v>3.5</v>
          </cell>
        </row>
        <row r="3229">
          <cell r="B3229" t="str">
            <v>0931-2250</v>
          </cell>
          <cell r="C3229">
            <v>3.5</v>
          </cell>
        </row>
        <row r="3230">
          <cell r="B3230" t="str">
            <v>0883-5403</v>
          </cell>
          <cell r="C3230">
            <v>3.5</v>
          </cell>
        </row>
        <row r="3231">
          <cell r="B3231" t="str">
            <v>0748-7304</v>
          </cell>
          <cell r="C3231">
            <v>3.5</v>
          </cell>
        </row>
        <row r="3232">
          <cell r="B3232" t="str">
            <v>1083-3668</v>
          </cell>
          <cell r="C3232">
            <v>3.5</v>
          </cell>
        </row>
        <row r="3233">
          <cell r="B3233" t="str">
            <v>0920-654X</v>
          </cell>
          <cell r="C3233">
            <v>3.5</v>
          </cell>
        </row>
        <row r="3234">
          <cell r="B3234" t="str">
            <v>0022-0302</v>
          </cell>
          <cell r="C3234">
            <v>3.5</v>
          </cell>
        </row>
        <row r="3235">
          <cell r="B3235" t="str">
            <v>1991-7902</v>
          </cell>
          <cell r="C3235">
            <v>3.5</v>
          </cell>
        </row>
        <row r="3236">
          <cell r="B3236" t="str">
            <v>1751-2972</v>
          </cell>
          <cell r="C3236">
            <v>3.5</v>
          </cell>
        </row>
        <row r="3237">
          <cell r="B3237" t="str">
            <v>1099-498X</v>
          </cell>
          <cell r="C3237">
            <v>3.5</v>
          </cell>
        </row>
        <row r="3238">
          <cell r="B3238" t="str">
            <v>0167-6296</v>
          </cell>
          <cell r="C3238">
            <v>3.5</v>
          </cell>
        </row>
        <row r="3239">
          <cell r="B3239" t="str">
            <v>1434-5161</v>
          </cell>
          <cell r="C3239">
            <v>3.5</v>
          </cell>
        </row>
        <row r="3240">
          <cell r="B3240" t="str">
            <v>0950-4230</v>
          </cell>
          <cell r="C3240">
            <v>3.5</v>
          </cell>
        </row>
        <row r="3241">
          <cell r="B3241" t="str">
            <v>0952-5041</v>
          </cell>
          <cell r="C3241">
            <v>3.5</v>
          </cell>
        </row>
        <row r="3242">
          <cell r="B3242" t="str">
            <v>1544-0478</v>
          </cell>
          <cell r="C3242">
            <v>3.5</v>
          </cell>
        </row>
        <row r="3243">
          <cell r="B3243" t="str">
            <v>0150-9861</v>
          </cell>
          <cell r="C3243">
            <v>3.5</v>
          </cell>
        </row>
        <row r="3244">
          <cell r="B3244" t="str">
            <v>0022-3093</v>
          </cell>
          <cell r="C3244">
            <v>3.5</v>
          </cell>
        </row>
        <row r="3245">
          <cell r="B3245" t="str">
            <v>0022-3484</v>
          </cell>
          <cell r="C3245">
            <v>3.5</v>
          </cell>
        </row>
        <row r="3246">
          <cell r="B3246" t="str">
            <v>1347-8613</v>
          </cell>
          <cell r="C3246">
            <v>3.5</v>
          </cell>
        </row>
        <row r="3247">
          <cell r="B3247" t="str">
            <v>0022-3565</v>
          </cell>
          <cell r="C3247">
            <v>3.5</v>
          </cell>
        </row>
        <row r="3248">
          <cell r="B3248" t="str">
            <v>0022-3670</v>
          </cell>
          <cell r="C3248">
            <v>3.5</v>
          </cell>
        </row>
        <row r="3249">
          <cell r="B3249" t="str">
            <v>0954-3899</v>
          </cell>
          <cell r="C3249">
            <v>3.5</v>
          </cell>
        </row>
        <row r="3250">
          <cell r="B3250" t="str">
            <v>1650-1977</v>
          </cell>
          <cell r="C3250">
            <v>3.5</v>
          </cell>
        </row>
        <row r="3251">
          <cell r="B3251" t="str">
            <v>1743-6095</v>
          </cell>
          <cell r="C3251">
            <v>3.5</v>
          </cell>
        </row>
        <row r="3252">
          <cell r="B3252" t="str">
            <v>0164-1212</v>
          </cell>
          <cell r="C3252">
            <v>3.5</v>
          </cell>
        </row>
        <row r="3253">
          <cell r="B3253" t="str">
            <v>0731-5724</v>
          </cell>
          <cell r="C3253">
            <v>3.5</v>
          </cell>
        </row>
        <row r="3254">
          <cell r="B3254" t="str">
            <v>2330-1635</v>
          </cell>
          <cell r="C3254">
            <v>3.5</v>
          </cell>
        </row>
        <row r="3255">
          <cell r="B3255" t="str">
            <v>0946-672X</v>
          </cell>
          <cell r="C3255">
            <v>3.5</v>
          </cell>
        </row>
        <row r="3256">
          <cell r="B3256" t="str">
            <v>1540-9996</v>
          </cell>
          <cell r="C3256">
            <v>3.5</v>
          </cell>
        </row>
        <row r="3257">
          <cell r="B3257" t="str">
            <v>0024-4937</v>
          </cell>
          <cell r="C3257">
            <v>3.5</v>
          </cell>
        </row>
        <row r="3258">
          <cell r="B3258" t="str">
            <v>N/A</v>
          </cell>
          <cell r="C3258">
            <v>3.5</v>
          </cell>
        </row>
        <row r="3259">
          <cell r="B3259" t="str">
            <v>0218-2025</v>
          </cell>
          <cell r="C3259">
            <v>3.5</v>
          </cell>
        </row>
        <row r="3260">
          <cell r="B3260" t="str">
            <v>1598-9623</v>
          </cell>
          <cell r="C3260">
            <v>3.5</v>
          </cell>
        </row>
        <row r="3261">
          <cell r="B3261" t="str">
            <v>1044-7431</v>
          </cell>
          <cell r="C3261">
            <v>3.5</v>
          </cell>
        </row>
        <row r="3262">
          <cell r="B3262" t="str">
            <v>0894-0282</v>
          </cell>
          <cell r="C3262">
            <v>3.5</v>
          </cell>
        </row>
        <row r="3263">
          <cell r="B3263" t="str">
            <v>0957-4484</v>
          </cell>
          <cell r="C3263">
            <v>3.5</v>
          </cell>
        </row>
        <row r="3264">
          <cell r="B3264" t="str">
            <v>1541-6933</v>
          </cell>
          <cell r="C3264">
            <v>3.5</v>
          </cell>
        </row>
        <row r="3265">
          <cell r="B3265" t="str">
            <v>1350-1925</v>
          </cell>
          <cell r="C3265">
            <v>3.5</v>
          </cell>
        </row>
        <row r="3266">
          <cell r="B3266" t="str">
            <v>1535-1084</v>
          </cell>
          <cell r="C3266">
            <v>3.5</v>
          </cell>
        </row>
        <row r="3267">
          <cell r="B3267" t="str">
            <v>0030-2414</v>
          </cell>
          <cell r="C3267">
            <v>3.5</v>
          </cell>
        </row>
        <row r="3268">
          <cell r="B3268" t="str">
            <v>2572-4517</v>
          </cell>
          <cell r="C3268">
            <v>3.5</v>
          </cell>
        </row>
        <row r="3269">
          <cell r="B3269" t="str">
            <v>1674-2001</v>
          </cell>
          <cell r="C3269">
            <v>3.5</v>
          </cell>
        </row>
        <row r="3270">
          <cell r="B3270" t="str">
            <v>0738-3991</v>
          </cell>
          <cell r="C3270">
            <v>3.5</v>
          </cell>
        </row>
        <row r="3271">
          <cell r="B3271" t="str">
            <v>0031-9155</v>
          </cell>
          <cell r="C3271">
            <v>3.5</v>
          </cell>
        </row>
        <row r="3272">
          <cell r="B3272" t="str">
            <v>0031-9228</v>
          </cell>
          <cell r="C3272">
            <v>3.5</v>
          </cell>
        </row>
        <row r="3273">
          <cell r="B3273" t="str">
            <v>0971-5894</v>
          </cell>
          <cell r="C3273">
            <v>3.5</v>
          </cell>
        </row>
        <row r="3274">
          <cell r="B3274" t="str">
            <v>1612-8850</v>
          </cell>
          <cell r="C3274">
            <v>3.5</v>
          </cell>
        </row>
        <row r="3275">
          <cell r="B3275" t="str">
            <v>1364-5021</v>
          </cell>
          <cell r="C3275">
            <v>3.5</v>
          </cell>
        </row>
        <row r="3276">
          <cell r="B3276" t="str">
            <v>N/A</v>
          </cell>
          <cell r="C3276">
            <v>3.5</v>
          </cell>
        </row>
        <row r="3277">
          <cell r="B3277" t="str">
            <v>2050-3911</v>
          </cell>
          <cell r="C3277">
            <v>3.5</v>
          </cell>
        </row>
        <row r="3278">
          <cell r="B3278" t="str">
            <v>0004-6280</v>
          </cell>
          <cell r="C3278">
            <v>3.5</v>
          </cell>
        </row>
        <row r="3279">
          <cell r="B3279" t="str">
            <v>1573-9538</v>
          </cell>
          <cell r="C3279">
            <v>3.5</v>
          </cell>
        </row>
        <row r="3280">
          <cell r="B3280" t="str">
            <v>0962-9343</v>
          </cell>
          <cell r="C3280">
            <v>3.5</v>
          </cell>
        </row>
        <row r="3281">
          <cell r="B3281" t="str">
            <v>N/A</v>
          </cell>
          <cell r="C3281">
            <v>3.5</v>
          </cell>
        </row>
        <row r="3282">
          <cell r="B3282" t="str">
            <v>1453-8245</v>
          </cell>
          <cell r="C3282">
            <v>3.5</v>
          </cell>
        </row>
        <row r="3283">
          <cell r="B3283" t="str">
            <v>2054-5703</v>
          </cell>
          <cell r="C3283">
            <v>3.5</v>
          </cell>
        </row>
        <row r="3284">
          <cell r="B3284" t="str">
            <v>2093-7911</v>
          </cell>
          <cell r="C3284">
            <v>3.5</v>
          </cell>
        </row>
        <row r="3285">
          <cell r="B3285" t="str">
            <v>0037-0746</v>
          </cell>
          <cell r="C3285">
            <v>3.5</v>
          </cell>
        </row>
        <row r="3286">
          <cell r="B3286" t="str">
            <v>1053-4296</v>
          </cell>
          <cell r="C3286">
            <v>3.5</v>
          </cell>
        </row>
        <row r="3287">
          <cell r="B3287" t="str">
            <v>0923-5965</v>
          </cell>
          <cell r="C3287">
            <v>3.5</v>
          </cell>
        </row>
        <row r="3288">
          <cell r="B3288" t="str">
            <v>1738-1584</v>
          </cell>
          <cell r="C3288">
            <v>3.5</v>
          </cell>
        </row>
        <row r="3289">
          <cell r="B3289" t="str">
            <v>0038-0644</v>
          </cell>
          <cell r="C3289">
            <v>3.5</v>
          </cell>
        </row>
        <row r="3290">
          <cell r="B3290" t="str">
            <v>1293-2558</v>
          </cell>
          <cell r="C3290">
            <v>3.5</v>
          </cell>
        </row>
        <row r="3291">
          <cell r="B3291" t="str">
            <v>0889-7077</v>
          </cell>
          <cell r="C3291">
            <v>3.5</v>
          </cell>
        </row>
        <row r="3292">
          <cell r="B3292" t="str">
            <v>2050-6252</v>
          </cell>
          <cell r="C3292">
            <v>3.5</v>
          </cell>
        </row>
        <row r="3293">
          <cell r="B3293" t="str">
            <v>2040-6223</v>
          </cell>
          <cell r="C3293">
            <v>3.5</v>
          </cell>
        </row>
        <row r="3294">
          <cell r="B3294" t="str">
            <v>0040-6031</v>
          </cell>
          <cell r="C3294">
            <v>3.5</v>
          </cell>
        </row>
        <row r="3295">
          <cell r="B3295" t="str">
            <v>0378-4274</v>
          </cell>
          <cell r="C3295">
            <v>3.5</v>
          </cell>
        </row>
        <row r="3296">
          <cell r="B3296" t="str">
            <v>1358-863X</v>
          </cell>
          <cell r="C3296">
            <v>3.5</v>
          </cell>
        </row>
        <row r="3297">
          <cell r="B3297" t="str">
            <v>0945-6317</v>
          </cell>
          <cell r="C3297">
            <v>3.5</v>
          </cell>
        </row>
        <row r="3298">
          <cell r="B3298" t="str">
            <v>0178-2789</v>
          </cell>
          <cell r="C3298">
            <v>3.5</v>
          </cell>
        </row>
        <row r="3299">
          <cell r="B3299" t="str">
            <v>0898-9621</v>
          </cell>
          <cell r="C3299">
            <v>3.4</v>
          </cell>
        </row>
        <row r="3300">
          <cell r="B3300" t="str">
            <v>2160-6455</v>
          </cell>
          <cell r="C3300">
            <v>3.4</v>
          </cell>
        </row>
        <row r="3301">
          <cell r="B3301" t="str">
            <v>2472-3452</v>
          </cell>
          <cell r="C3301">
            <v>3.4</v>
          </cell>
        </row>
        <row r="3302">
          <cell r="B3302" t="str">
            <v>1755-375X</v>
          </cell>
          <cell r="C3302">
            <v>3.4</v>
          </cell>
        </row>
        <row r="3303">
          <cell r="B3303" t="str">
            <v>1355-6215</v>
          </cell>
          <cell r="C3303">
            <v>3.4</v>
          </cell>
        </row>
        <row r="3304">
          <cell r="B3304" t="str">
            <v>1360-7863</v>
          </cell>
          <cell r="C3304">
            <v>3.4</v>
          </cell>
        </row>
        <row r="3305">
          <cell r="B3305" t="str">
            <v>1533-3175</v>
          </cell>
          <cell r="C3305">
            <v>3.4</v>
          </cell>
        </row>
        <row r="3306">
          <cell r="B3306" t="str">
            <v>0003-3219</v>
          </cell>
          <cell r="C3306">
            <v>3.4</v>
          </cell>
        </row>
        <row r="3307">
          <cell r="B3307" t="str">
            <v>1367-9430</v>
          </cell>
          <cell r="C3307">
            <v>3.4</v>
          </cell>
        </row>
        <row r="3308">
          <cell r="B3308" t="str">
            <v>0003-682X</v>
          </cell>
          <cell r="C3308">
            <v>3.4</v>
          </cell>
        </row>
        <row r="3309">
          <cell r="B3309" t="str">
            <v>0883-2927</v>
          </cell>
          <cell r="C3309">
            <v>3.4</v>
          </cell>
        </row>
        <row r="3310">
          <cell r="B3310" t="str">
            <v>1715-5312</v>
          </cell>
          <cell r="C3310">
            <v>3.4</v>
          </cell>
        </row>
        <row r="3311">
          <cell r="B3311" t="str">
            <v>0195-5373</v>
          </cell>
          <cell r="C3311">
            <v>3.4</v>
          </cell>
        </row>
        <row r="3312">
          <cell r="B3312" t="str">
            <v>0928-8910</v>
          </cell>
          <cell r="C3312">
            <v>3.4</v>
          </cell>
        </row>
        <row r="3313">
          <cell r="B3313" t="str">
            <v>0005-2736</v>
          </cell>
          <cell r="C3313">
            <v>3.4</v>
          </cell>
        </row>
        <row r="3314">
          <cell r="B3314" t="str">
            <v>0960-3115</v>
          </cell>
          <cell r="C3314">
            <v>3.4</v>
          </cell>
        </row>
        <row r="3315">
          <cell r="B3315" t="str">
            <v>1748-3182</v>
          </cell>
          <cell r="C3315">
            <v>3.4</v>
          </cell>
        </row>
        <row r="3316">
          <cell r="B3316" t="str">
            <v>2156-7085</v>
          </cell>
          <cell r="C3316">
            <v>3.4</v>
          </cell>
        </row>
        <row r="3317">
          <cell r="B3317" t="str">
            <v>0006-3495</v>
          </cell>
          <cell r="C3317">
            <v>3.4</v>
          </cell>
        </row>
        <row r="3318">
          <cell r="B3318" t="str">
            <v>1471-2148</v>
          </cell>
          <cell r="C3318">
            <v>3.4</v>
          </cell>
        </row>
        <row r="3319">
          <cell r="B3319" t="str">
            <v>0366-3175</v>
          </cell>
          <cell r="C3319">
            <v>3.4</v>
          </cell>
        </row>
        <row r="3320">
          <cell r="B3320" t="str">
            <v>1512-8601</v>
          </cell>
          <cell r="C3320">
            <v>3.4</v>
          </cell>
        </row>
        <row r="3321">
          <cell r="B3321" t="str">
            <v>N/A</v>
          </cell>
          <cell r="C3321">
            <v>3.4</v>
          </cell>
        </row>
        <row r="3322">
          <cell r="B3322" t="str">
            <v>2158-0014</v>
          </cell>
          <cell r="C3322">
            <v>3.4</v>
          </cell>
        </row>
        <row r="3323">
          <cell r="B3323" t="str">
            <v>1413-8670</v>
          </cell>
          <cell r="C3323">
            <v>3.4</v>
          </cell>
        </row>
        <row r="3324">
          <cell r="B3324" t="str">
            <v>1413-3555</v>
          </cell>
          <cell r="C3324">
            <v>3.4</v>
          </cell>
        </row>
        <row r="3325">
          <cell r="B3325" t="str">
            <v>0007-0882</v>
          </cell>
          <cell r="C3325">
            <v>3.4</v>
          </cell>
        </row>
        <row r="3326">
          <cell r="B3326" t="str">
            <v>0306-5251</v>
          </cell>
          <cell r="C3326">
            <v>3.4</v>
          </cell>
        </row>
        <row r="3327">
          <cell r="B3327" t="str">
            <v>0003-0090</v>
          </cell>
          <cell r="C3327">
            <v>3.4</v>
          </cell>
        </row>
        <row r="3328">
          <cell r="B3328" t="str">
            <v>1084-9785</v>
          </cell>
          <cell r="C3328">
            <v>3.4</v>
          </cell>
        </row>
        <row r="3329">
          <cell r="B3329" t="str">
            <v>1934-662X</v>
          </cell>
          <cell r="C3329">
            <v>3.4</v>
          </cell>
        </row>
        <row r="3330">
          <cell r="B3330" t="str">
            <v>0920-3206</v>
          </cell>
          <cell r="C3330">
            <v>3.4</v>
          </cell>
        </row>
        <row r="3331">
          <cell r="B3331" t="str">
            <v>1462-5814</v>
          </cell>
          <cell r="C3331">
            <v>3.4</v>
          </cell>
        </row>
        <row r="3332">
          <cell r="B3332" t="str">
            <v>0009-3084</v>
          </cell>
          <cell r="C3332">
            <v>3.4</v>
          </cell>
        </row>
        <row r="3333">
          <cell r="B3333" t="str">
            <v>1860-7179</v>
          </cell>
          <cell r="C3333">
            <v>3.4</v>
          </cell>
        </row>
        <row r="3334">
          <cell r="B3334" t="str">
            <v>2192-6506</v>
          </cell>
          <cell r="C3334">
            <v>3.4</v>
          </cell>
        </row>
        <row r="3335">
          <cell r="B3335" t="str">
            <v>1002-0063</v>
          </cell>
          <cell r="C3335">
            <v>3.4</v>
          </cell>
        </row>
        <row r="3336">
          <cell r="B3336" t="str">
            <v>1699-048X</v>
          </cell>
          <cell r="C3336">
            <v>3.4</v>
          </cell>
        </row>
        <row r="3337">
          <cell r="B3337" t="str">
            <v>1533-0028</v>
          </cell>
          <cell r="C3337">
            <v>3.4</v>
          </cell>
        </row>
        <row r="3338">
          <cell r="B3338" t="str">
            <v>0936-6555</v>
          </cell>
          <cell r="C3338">
            <v>3.4</v>
          </cell>
        </row>
        <row r="3339">
          <cell r="B3339" t="str">
            <v>1432-6981</v>
          </cell>
          <cell r="C3339">
            <v>3.4</v>
          </cell>
        </row>
        <row r="3340">
          <cell r="B3340" t="str">
            <v>0770-3198</v>
          </cell>
          <cell r="C3340">
            <v>3.4</v>
          </cell>
        </row>
        <row r="3341">
          <cell r="B3341" t="str">
            <v>N/A</v>
          </cell>
          <cell r="C3341">
            <v>3.4</v>
          </cell>
        </row>
        <row r="3342">
          <cell r="B3342" t="str">
            <v>0264-3294</v>
          </cell>
          <cell r="C3342">
            <v>3.4</v>
          </cell>
        </row>
        <row r="3343">
          <cell r="B3343" t="str">
            <v>1462-8910</v>
          </cell>
          <cell r="C3343">
            <v>3.4</v>
          </cell>
        </row>
        <row r="3344">
          <cell r="B3344" t="str">
            <v>1040-8746</v>
          </cell>
          <cell r="C3344">
            <v>3.4</v>
          </cell>
        </row>
        <row r="3345">
          <cell r="B3345" t="str">
            <v>1568-0266</v>
          </cell>
          <cell r="C3345">
            <v>3.4</v>
          </cell>
        </row>
        <row r="3346">
          <cell r="B3346" t="str">
            <v>1552-4949</v>
          </cell>
          <cell r="C3346">
            <v>3.4</v>
          </cell>
        </row>
        <row r="3347">
          <cell r="B3347" t="str">
            <v>1018-8665</v>
          </cell>
          <cell r="C3347">
            <v>3.4</v>
          </cell>
        </row>
        <row r="3348">
          <cell r="B3348" t="str">
            <v>2193-8210</v>
          </cell>
          <cell r="C3348">
            <v>3.4</v>
          </cell>
        </row>
        <row r="3349">
          <cell r="B3349" t="str">
            <v>0363-9045</v>
          </cell>
          <cell r="C3349">
            <v>3.4</v>
          </cell>
        </row>
        <row r="3350">
          <cell r="B3350" t="str">
            <v>2196-6311</v>
          </cell>
          <cell r="C3350">
            <v>3.4</v>
          </cell>
        </row>
        <row r="3351">
          <cell r="B3351" t="str">
            <v>2396-7544</v>
          </cell>
          <cell r="C3351">
            <v>3.4</v>
          </cell>
        </row>
        <row r="3352">
          <cell r="B3352" t="str">
            <v>2093-596X</v>
          </cell>
          <cell r="C3352">
            <v>3.4</v>
          </cell>
        </row>
        <row r="3353">
          <cell r="B3353" t="str">
            <v>N/A</v>
          </cell>
          <cell r="C3353">
            <v>3.4</v>
          </cell>
        </row>
        <row r="3354">
          <cell r="B3354" t="str">
            <v>0141-0229</v>
          </cell>
          <cell r="C3354">
            <v>3.4</v>
          </cell>
        </row>
        <row r="3355">
          <cell r="B3355" t="str">
            <v>1010-7940</v>
          </cell>
          <cell r="C3355">
            <v>3.4</v>
          </cell>
        </row>
        <row r="3356">
          <cell r="B3356" t="str">
            <v>0947-3580</v>
          </cell>
          <cell r="C3356">
            <v>3.4</v>
          </cell>
        </row>
        <row r="3357">
          <cell r="B3357" t="str">
            <v>1381-4788</v>
          </cell>
          <cell r="C3357">
            <v>3.4</v>
          </cell>
        </row>
        <row r="3358">
          <cell r="B3358" t="str">
            <v>0953-816X</v>
          </cell>
          <cell r="C3358">
            <v>3.4</v>
          </cell>
        </row>
        <row r="3359">
          <cell r="B3359" t="str">
            <v>2190-5444</v>
          </cell>
          <cell r="C3359">
            <v>3.4</v>
          </cell>
        </row>
        <row r="3360">
          <cell r="B3360" t="str">
            <v>0165-1587</v>
          </cell>
          <cell r="C3360">
            <v>3.4</v>
          </cell>
        </row>
        <row r="3361">
          <cell r="B3361" t="str">
            <v>0014-4835</v>
          </cell>
          <cell r="C3361">
            <v>3.4</v>
          </cell>
        </row>
        <row r="3362">
          <cell r="B3362" t="str">
            <v>1472-8214</v>
          </cell>
          <cell r="C3362">
            <v>3.4</v>
          </cell>
        </row>
        <row r="3363">
          <cell r="B3363" t="str">
            <v>1478-9450</v>
          </cell>
          <cell r="C3363">
            <v>3.4</v>
          </cell>
        </row>
        <row r="3364">
          <cell r="B3364" t="str">
            <v>1359-6640</v>
          </cell>
          <cell r="C3364">
            <v>3.4</v>
          </cell>
        </row>
        <row r="3365">
          <cell r="B3365" t="str">
            <v>0015-2684</v>
          </cell>
          <cell r="C3365">
            <v>3.4</v>
          </cell>
        </row>
        <row r="3366">
          <cell r="B3366" t="str">
            <v>0367-326X</v>
          </cell>
          <cell r="C3366">
            <v>3.4</v>
          </cell>
        </row>
        <row r="3367">
          <cell r="B3367" t="str">
            <v>1867-0334</v>
          </cell>
          <cell r="C3367">
            <v>3.4</v>
          </cell>
        </row>
        <row r="3368">
          <cell r="B3368" t="str">
            <v>2296-598X</v>
          </cell>
          <cell r="C3368">
            <v>3.4</v>
          </cell>
        </row>
        <row r="3369">
          <cell r="B3369" t="str">
            <v>1664-2295</v>
          </cell>
          <cell r="C3369">
            <v>3.4</v>
          </cell>
        </row>
        <row r="3370">
          <cell r="B3370" t="str">
            <v>1976-2283</v>
          </cell>
          <cell r="C3370">
            <v>3.4</v>
          </cell>
        </row>
        <row r="3371">
          <cell r="B3371" t="str">
            <v>0017-9124</v>
          </cell>
          <cell r="C3371">
            <v>3.4</v>
          </cell>
        </row>
        <row r="3372">
          <cell r="B3372" t="str">
            <v>1551-7136</v>
          </cell>
          <cell r="C3372">
            <v>3.4</v>
          </cell>
        </row>
        <row r="3373">
          <cell r="B3373" t="str">
            <v>2168-2372</v>
          </cell>
          <cell r="C3373">
            <v>3.4</v>
          </cell>
        </row>
        <row r="3374">
          <cell r="B3374" t="str">
            <v>N/A</v>
          </cell>
          <cell r="C3374">
            <v>3.4</v>
          </cell>
        </row>
        <row r="3375">
          <cell r="B3375" t="str">
            <v>2213-4220</v>
          </cell>
          <cell r="C3375">
            <v>3.4</v>
          </cell>
        </row>
        <row r="3376">
          <cell r="B3376" t="str">
            <v>0143-7496</v>
          </cell>
          <cell r="C3376">
            <v>3.4</v>
          </cell>
        </row>
        <row r="3377">
          <cell r="B3377" t="str">
            <v>0268-3768</v>
          </cell>
          <cell r="C3377">
            <v>3.4</v>
          </cell>
        </row>
        <row r="3378">
          <cell r="B3378" t="str">
            <v>1473-5903</v>
          </cell>
          <cell r="C3378">
            <v>3.4</v>
          </cell>
        </row>
        <row r="3379">
          <cell r="B3379" t="str">
            <v>1976-0485</v>
          </cell>
          <cell r="C3379">
            <v>3.4</v>
          </cell>
        </row>
        <row r="3380">
          <cell r="B3380" t="str">
            <v>0020-7314</v>
          </cell>
          <cell r="C3380">
            <v>3.4</v>
          </cell>
        </row>
        <row r="3381">
          <cell r="B3381" t="str">
            <v>0143-1161</v>
          </cell>
          <cell r="C3381">
            <v>3.4</v>
          </cell>
        </row>
        <row r="3382">
          <cell r="B3382" t="str">
            <v>0167-6997</v>
          </cell>
          <cell r="C3382">
            <v>3.4</v>
          </cell>
        </row>
        <row r="3383">
          <cell r="B3383" t="str">
            <v>N/A</v>
          </cell>
          <cell r="C3383">
            <v>3.4</v>
          </cell>
        </row>
        <row r="3384">
          <cell r="B3384" t="str">
            <v>1076-1608</v>
          </cell>
          <cell r="C3384">
            <v>3.4</v>
          </cell>
        </row>
        <row r="3385">
          <cell r="B3385" t="str">
            <v>1941-2711</v>
          </cell>
          <cell r="C3385">
            <v>3.4</v>
          </cell>
        </row>
        <row r="3386">
          <cell r="B3386" t="str">
            <v>0021-857X</v>
          </cell>
          <cell r="C3386">
            <v>3.4</v>
          </cell>
        </row>
        <row r="3387">
          <cell r="B3387" t="str">
            <v>0267-9477</v>
          </cell>
          <cell r="C3387">
            <v>3.4</v>
          </cell>
        </row>
        <row r="3388">
          <cell r="B3388" t="str">
            <v>1552-4973</v>
          </cell>
          <cell r="C3388">
            <v>3.4</v>
          </cell>
        </row>
        <row r="3389">
          <cell r="B3389" t="str">
            <v>N/A</v>
          </cell>
          <cell r="C3389">
            <v>3.4</v>
          </cell>
        </row>
        <row r="3390">
          <cell r="B3390" t="str">
            <v>1937-5387</v>
          </cell>
          <cell r="C3390">
            <v>3.4</v>
          </cell>
        </row>
        <row r="3391">
          <cell r="B3391" t="str">
            <v>0268-2575</v>
          </cell>
          <cell r="C3391">
            <v>3.4</v>
          </cell>
        </row>
        <row r="3392">
          <cell r="B3392" t="str">
            <v>0021-9746</v>
          </cell>
          <cell r="C3392">
            <v>3.4</v>
          </cell>
        </row>
        <row r="3393">
          <cell r="B3393" t="str">
            <v>1069-4730</v>
          </cell>
          <cell r="C3393">
            <v>3.4</v>
          </cell>
        </row>
        <row r="3394">
          <cell r="B3394" t="str">
            <v>N/A</v>
          </cell>
          <cell r="C3394">
            <v>3.4</v>
          </cell>
        </row>
        <row r="3395">
          <cell r="B3395" t="str">
            <v>2193-4126</v>
          </cell>
          <cell r="C3395">
            <v>3.4</v>
          </cell>
        </row>
        <row r="3396">
          <cell r="B3396" t="str">
            <v>0022-1430</v>
          </cell>
          <cell r="C3396">
            <v>3.4</v>
          </cell>
        </row>
        <row r="3397">
          <cell r="B3397" t="str">
            <v>1367-5435</v>
          </cell>
          <cell r="C3397">
            <v>3.4</v>
          </cell>
        </row>
        <row r="3398">
          <cell r="B3398" t="str">
            <v>0925-9902</v>
          </cell>
          <cell r="C3398">
            <v>3.4</v>
          </cell>
        </row>
        <row r="3399">
          <cell r="B3399" t="str">
            <v>0022-2011</v>
          </cell>
          <cell r="C3399">
            <v>3.4</v>
          </cell>
        </row>
        <row r="3400">
          <cell r="B3400" t="str">
            <v>2053-9711</v>
          </cell>
          <cell r="C3400">
            <v>3.4</v>
          </cell>
        </row>
        <row r="3401">
          <cell r="B3401" t="str">
            <v>0263-4929</v>
          </cell>
          <cell r="C3401">
            <v>3.4</v>
          </cell>
        </row>
        <row r="3402">
          <cell r="B3402" t="str">
            <v>1121-8428</v>
          </cell>
          <cell r="C3402">
            <v>3.4</v>
          </cell>
        </row>
        <row r="3403">
          <cell r="B3403" t="str">
            <v>2093-0879</v>
          </cell>
          <cell r="C3403">
            <v>3.4</v>
          </cell>
        </row>
        <row r="3404">
          <cell r="B3404" t="str">
            <v>1527-6546</v>
          </cell>
          <cell r="C3404">
            <v>3.4</v>
          </cell>
        </row>
        <row r="3405">
          <cell r="B3405" t="str">
            <v>1916-0216</v>
          </cell>
          <cell r="C3405">
            <v>3.4</v>
          </cell>
        </row>
        <row r="3406">
          <cell r="B3406" t="str">
            <v>0148-6071</v>
          </cell>
          <cell r="C3406">
            <v>3.4</v>
          </cell>
        </row>
        <row r="3407">
          <cell r="B3407" t="str">
            <v>0731-7085</v>
          </cell>
          <cell r="C3407">
            <v>3.4</v>
          </cell>
        </row>
        <row r="3408">
          <cell r="B3408" t="str">
            <v>0022-3727</v>
          </cell>
          <cell r="C3408">
            <v>3.4</v>
          </cell>
        </row>
        <row r="3409">
          <cell r="B3409" t="str">
            <v>1138-7548</v>
          </cell>
          <cell r="C3409">
            <v>3.4</v>
          </cell>
        </row>
        <row r="3410">
          <cell r="B3410" t="str">
            <v>2642-4150</v>
          </cell>
          <cell r="C3410">
            <v>3.4</v>
          </cell>
        </row>
        <row r="3411">
          <cell r="B3411" t="str">
            <v>0165-0378</v>
          </cell>
          <cell r="C3411">
            <v>3.4</v>
          </cell>
        </row>
        <row r="3412">
          <cell r="B3412" t="str">
            <v>0264-0414</v>
          </cell>
          <cell r="C3412">
            <v>3.4</v>
          </cell>
        </row>
        <row r="3413">
          <cell r="B3413" t="str">
            <v>1937-1888</v>
          </cell>
          <cell r="C3413">
            <v>3.4</v>
          </cell>
        </row>
        <row r="3414">
          <cell r="B3414" t="str">
            <v>2163-0755</v>
          </cell>
          <cell r="C3414">
            <v>3.4</v>
          </cell>
        </row>
        <row r="3415">
          <cell r="B3415" t="str">
            <v>N/A</v>
          </cell>
          <cell r="C3415">
            <v>3.4</v>
          </cell>
        </row>
        <row r="3416">
          <cell r="B3416" t="str">
            <v>1740-8695</v>
          </cell>
          <cell r="C3416">
            <v>3.4</v>
          </cell>
        </row>
        <row r="3417">
          <cell r="B3417" t="str">
            <v>1357-0560</v>
          </cell>
          <cell r="C3417">
            <v>3.4</v>
          </cell>
        </row>
        <row r="3418">
          <cell r="B3418" t="str">
            <v>1756-5901</v>
          </cell>
          <cell r="C3418">
            <v>3.4</v>
          </cell>
        </row>
        <row r="3419">
          <cell r="B3419" t="str">
            <v>2045-8827</v>
          </cell>
          <cell r="C3419">
            <v>3.4</v>
          </cell>
        </row>
        <row r="3420">
          <cell r="B3420" t="str">
            <v>N/A</v>
          </cell>
          <cell r="C3420">
            <v>3.4</v>
          </cell>
        </row>
        <row r="3421">
          <cell r="B3421" t="str">
            <v>1791-2997</v>
          </cell>
          <cell r="C3421">
            <v>3.4</v>
          </cell>
        </row>
        <row r="3422">
          <cell r="B3422" t="str">
            <v>1384-5640</v>
          </cell>
          <cell r="C3422">
            <v>3.4</v>
          </cell>
        </row>
        <row r="3423">
          <cell r="B3423" t="str">
            <v>0148-639X</v>
          </cell>
          <cell r="C3423">
            <v>3.4</v>
          </cell>
        </row>
        <row r="3424">
          <cell r="B3424" t="str">
            <v>1179-1608</v>
          </cell>
          <cell r="C3424">
            <v>3.4</v>
          </cell>
        </row>
        <row r="3425">
          <cell r="B3425" t="str">
            <v>0161-813X</v>
          </cell>
          <cell r="C3425">
            <v>3.4</v>
          </cell>
        </row>
        <row r="3426">
          <cell r="B3426" t="str">
            <v>0030-1299</v>
          </cell>
          <cell r="C3426">
            <v>3.4</v>
          </cell>
        </row>
        <row r="3427">
          <cell r="B3427" t="str">
            <v>1083-6160</v>
          </cell>
          <cell r="C3427">
            <v>3.4</v>
          </cell>
        </row>
        <row r="3428">
          <cell r="B3428" t="str">
            <v>0194-5998</v>
          </cell>
          <cell r="C3428">
            <v>3.4</v>
          </cell>
        </row>
        <row r="3429">
          <cell r="B3429" t="str">
            <v>2047-7724</v>
          </cell>
          <cell r="C3429">
            <v>3.4</v>
          </cell>
        </row>
        <row r="3430">
          <cell r="B3430" t="str">
            <v>1399-543X</v>
          </cell>
          <cell r="C3430">
            <v>3.4</v>
          </cell>
        </row>
        <row r="3431">
          <cell r="B3431" t="str">
            <v>1083-7450</v>
          </cell>
          <cell r="C3431">
            <v>3.4</v>
          </cell>
        </row>
        <row r="3432">
          <cell r="B3432" t="str">
            <v>1120-1797</v>
          </cell>
          <cell r="C3432">
            <v>3.4</v>
          </cell>
        </row>
        <row r="3433">
          <cell r="B3433" t="str">
            <v>2475-9953</v>
          </cell>
          <cell r="C3433">
            <v>3.4</v>
          </cell>
        </row>
        <row r="3434">
          <cell r="B3434" t="str">
            <v>2096-5362</v>
          </cell>
          <cell r="C3434">
            <v>3.4</v>
          </cell>
        </row>
        <row r="3435">
          <cell r="B3435" t="str">
            <v>2194-7953</v>
          </cell>
          <cell r="C3435">
            <v>3.4</v>
          </cell>
        </row>
        <row r="3436">
          <cell r="B3436" t="str">
            <v>1042-7147</v>
          </cell>
          <cell r="C3436">
            <v>3.4</v>
          </cell>
        </row>
        <row r="3437">
          <cell r="B3437" t="str">
            <v>N/A</v>
          </cell>
          <cell r="C3437">
            <v>3.4</v>
          </cell>
        </row>
        <row r="3438">
          <cell r="B3438" t="str">
            <v>0032-7786</v>
          </cell>
          <cell r="C3438">
            <v>3.4</v>
          </cell>
        </row>
        <row r="3439">
          <cell r="B3439" t="str">
            <v>1540-7489</v>
          </cell>
          <cell r="C3439">
            <v>3.4</v>
          </cell>
        </row>
        <row r="3440">
          <cell r="B3440" t="str">
            <v>1615-9853</v>
          </cell>
          <cell r="C3440">
            <v>3.4</v>
          </cell>
        </row>
        <row r="3441">
          <cell r="B3441" t="str">
            <v>1476-0835</v>
          </cell>
          <cell r="C3441">
            <v>3.4</v>
          </cell>
        </row>
        <row r="3442">
          <cell r="B3442" t="str">
            <v>1469-0292</v>
          </cell>
          <cell r="C3442">
            <v>3.4</v>
          </cell>
        </row>
        <row r="3443">
          <cell r="B3443" t="str">
            <v>0033-3158</v>
          </cell>
          <cell r="C3443">
            <v>3.4</v>
          </cell>
        </row>
        <row r="3444">
          <cell r="B3444" t="str">
            <v>0033-3182</v>
          </cell>
          <cell r="C3444">
            <v>3.4</v>
          </cell>
        </row>
        <row r="3445">
          <cell r="B3445" t="str">
            <v>0033-7587</v>
          </cell>
          <cell r="C3445">
            <v>3.4</v>
          </cell>
        </row>
        <row r="3446">
          <cell r="B3446" t="str">
            <v>0273-2300</v>
          </cell>
          <cell r="C3446">
            <v>3.4</v>
          </cell>
        </row>
        <row r="3447">
          <cell r="B3447" t="str">
            <v>N/A</v>
          </cell>
          <cell r="C3447">
            <v>3.4</v>
          </cell>
        </row>
        <row r="3448">
          <cell r="B3448" t="str">
            <v>1445-5781</v>
          </cell>
          <cell r="C3448">
            <v>3.4</v>
          </cell>
        </row>
        <row r="3449">
          <cell r="B3449" t="str">
            <v>1403-4948</v>
          </cell>
          <cell r="C3449">
            <v>3.4</v>
          </cell>
        </row>
        <row r="3450">
          <cell r="B3450" t="str">
            <v>2473-3938</v>
          </cell>
          <cell r="C3450">
            <v>3.4</v>
          </cell>
        </row>
        <row r="3451">
          <cell r="B3451" t="str">
            <v>0146-0005</v>
          </cell>
          <cell r="C3451">
            <v>3.4</v>
          </cell>
        </row>
        <row r="3452">
          <cell r="B3452" t="str">
            <v>1876-990X</v>
          </cell>
          <cell r="C3452">
            <v>3.4</v>
          </cell>
        </row>
        <row r="3453">
          <cell r="B3453" t="str">
            <v>1744-683X</v>
          </cell>
          <cell r="C3453">
            <v>3.4</v>
          </cell>
        </row>
        <row r="3454">
          <cell r="B3454" t="str">
            <v>2352-7110</v>
          </cell>
          <cell r="C3454">
            <v>3.4</v>
          </cell>
        </row>
        <row r="3455">
          <cell r="B3455" t="str">
            <v>1869-9510</v>
          </cell>
          <cell r="C3455">
            <v>3.4</v>
          </cell>
        </row>
        <row r="3456">
          <cell r="B3456" t="str">
            <v>0723-2020</v>
          </cell>
          <cell r="C3456">
            <v>3.4</v>
          </cell>
        </row>
        <row r="3457">
          <cell r="B3457" t="str">
            <v>0040-0262</v>
          </cell>
          <cell r="C3457">
            <v>3.4</v>
          </cell>
        </row>
        <row r="3458">
          <cell r="B3458" t="str">
            <v>0177-798X</v>
          </cell>
          <cell r="C3458">
            <v>3.4</v>
          </cell>
        </row>
        <row r="3459">
          <cell r="B3459" t="str">
            <v>0935-4964</v>
          </cell>
          <cell r="C3459">
            <v>3.4</v>
          </cell>
        </row>
        <row r="3460">
          <cell r="B3460" t="str">
            <v>2040-6207</v>
          </cell>
          <cell r="C3460">
            <v>3.4</v>
          </cell>
        </row>
        <row r="3461">
          <cell r="B3461" t="str">
            <v>0172-4614</v>
          </cell>
          <cell r="C3461">
            <v>3.4</v>
          </cell>
        </row>
        <row r="3462">
          <cell r="B3462" t="str">
            <v>0300-9734</v>
          </cell>
          <cell r="C3462">
            <v>3.4</v>
          </cell>
        </row>
        <row r="3463">
          <cell r="B3463" t="str">
            <v>N/A</v>
          </cell>
          <cell r="C3463">
            <v>3.4</v>
          </cell>
        </row>
        <row r="3464">
          <cell r="B3464" t="str">
            <v>0043-7719</v>
          </cell>
          <cell r="C3464">
            <v>3.4</v>
          </cell>
        </row>
        <row r="3465">
          <cell r="B3465" t="str">
            <v>0724-4983</v>
          </cell>
          <cell r="C3465">
            <v>3.4</v>
          </cell>
        </row>
        <row r="3466">
          <cell r="B3466" t="str">
            <v>1530-9932</v>
          </cell>
          <cell r="C3466">
            <v>3.3</v>
          </cell>
        </row>
        <row r="3467">
          <cell r="B3467" t="str">
            <v>1000-9515</v>
          </cell>
          <cell r="C3467">
            <v>3.3</v>
          </cell>
        </row>
        <row r="3468">
          <cell r="B3468" t="str">
            <v>2162-3945</v>
          </cell>
          <cell r="C3468">
            <v>3.3</v>
          </cell>
        </row>
        <row r="3469">
          <cell r="B3469" t="str">
            <v>0929-5607</v>
          </cell>
          <cell r="C3469">
            <v>3.3</v>
          </cell>
        </row>
        <row r="3470">
          <cell r="B3470" t="str">
            <v>N/A</v>
          </cell>
          <cell r="C3470">
            <v>3.3</v>
          </cell>
        </row>
        <row r="3471">
          <cell r="B3471" t="str">
            <v>1875-9637</v>
          </cell>
          <cell r="C3471">
            <v>3.3</v>
          </cell>
        </row>
        <row r="3472">
          <cell r="B3472" t="str">
            <v>0002-9459</v>
          </cell>
          <cell r="C3472">
            <v>3.3</v>
          </cell>
        </row>
        <row r="3473">
          <cell r="B3473" t="str">
            <v>0002-9637</v>
          </cell>
          <cell r="C3473">
            <v>3.3</v>
          </cell>
        </row>
        <row r="3474">
          <cell r="B3474" t="str">
            <v>0778-7367</v>
          </cell>
          <cell r="C3474">
            <v>3.3</v>
          </cell>
        </row>
        <row r="3475">
          <cell r="B3475" t="str">
            <v>N/A</v>
          </cell>
          <cell r="C3475">
            <v>3.3</v>
          </cell>
        </row>
        <row r="3476">
          <cell r="B3476" t="str">
            <v>1036-7314</v>
          </cell>
          <cell r="C3476">
            <v>3.3</v>
          </cell>
        </row>
        <row r="3477">
          <cell r="B3477" t="str">
            <v>2214-5796</v>
          </cell>
          <cell r="C3477">
            <v>3.3</v>
          </cell>
        </row>
        <row r="3478">
          <cell r="B3478" t="str">
            <v>1330-0962</v>
          </cell>
          <cell r="C3478">
            <v>3.3</v>
          </cell>
        </row>
        <row r="3479">
          <cell r="B3479" t="str">
            <v>1744-9561</v>
          </cell>
          <cell r="C3479">
            <v>3.3</v>
          </cell>
        </row>
        <row r="3480">
          <cell r="B3480" t="str">
            <v>2515-1991</v>
          </cell>
          <cell r="C3480">
            <v>3.3</v>
          </cell>
        </row>
        <row r="3481">
          <cell r="B3481" t="str">
            <v>N/A</v>
          </cell>
          <cell r="C3481">
            <v>3.3</v>
          </cell>
        </row>
        <row r="3482">
          <cell r="B3482" t="str">
            <v>1433-7398</v>
          </cell>
          <cell r="C3482">
            <v>3.3</v>
          </cell>
        </row>
        <row r="3483">
          <cell r="B3483" t="str">
            <v>0007-070X</v>
          </cell>
          <cell r="C3483">
            <v>3.3</v>
          </cell>
        </row>
        <row r="3484">
          <cell r="B3484" t="str">
            <v>1179-1322</v>
          </cell>
          <cell r="C3484">
            <v>3.3</v>
          </cell>
        </row>
        <row r="3485">
          <cell r="B3485" t="str">
            <v>1940-6207</v>
          </cell>
          <cell r="C3485">
            <v>3.3</v>
          </cell>
        </row>
        <row r="3486">
          <cell r="B3486" t="str">
            <v>0963-6897</v>
          </cell>
          <cell r="C3486">
            <v>3.3</v>
          </cell>
        </row>
        <row r="3487">
          <cell r="B3487" t="str">
            <v>1933-6950</v>
          </cell>
          <cell r="C3487">
            <v>3.3</v>
          </cell>
        </row>
        <row r="3488">
          <cell r="B3488" t="str">
            <v>0009-3157</v>
          </cell>
          <cell r="C3488">
            <v>3.3</v>
          </cell>
        </row>
        <row r="3489">
          <cell r="B3489" t="str">
            <v>1346-9843</v>
          </cell>
          <cell r="C3489">
            <v>3.3</v>
          </cell>
        </row>
        <row r="3490">
          <cell r="B3490" t="str">
            <v>1556-3650</v>
          </cell>
          <cell r="C3490">
            <v>3.3</v>
          </cell>
        </row>
        <row r="3491">
          <cell r="B3491" t="str">
            <v>0749-0690</v>
          </cell>
          <cell r="C3491">
            <v>3.3</v>
          </cell>
        </row>
        <row r="3492">
          <cell r="B3492" t="str">
            <v>1092-8529</v>
          </cell>
          <cell r="C3492">
            <v>3.3</v>
          </cell>
        </row>
        <row r="3493">
          <cell r="B3493" t="str">
            <v>0927-0256</v>
          </cell>
          <cell r="C3493">
            <v>3.3</v>
          </cell>
        </row>
        <row r="3494">
          <cell r="B3494" t="str">
            <v>2196-4378</v>
          </cell>
          <cell r="C3494">
            <v>3.3</v>
          </cell>
        </row>
        <row r="3495">
          <cell r="B3495" t="str">
            <v>N/A</v>
          </cell>
          <cell r="C3495">
            <v>3.3</v>
          </cell>
        </row>
        <row r="3496">
          <cell r="B3496" t="str">
            <v>1070-5295</v>
          </cell>
          <cell r="C3496">
            <v>3.3</v>
          </cell>
        </row>
        <row r="3497">
          <cell r="B3497" t="str">
            <v>1070-5287</v>
          </cell>
          <cell r="C3497">
            <v>3.3</v>
          </cell>
        </row>
        <row r="3498">
          <cell r="B3498" t="str">
            <v>0250-832X</v>
          </cell>
          <cell r="C3498">
            <v>3.3</v>
          </cell>
        </row>
        <row r="3499">
          <cell r="B3499" t="str">
            <v>1178-7007</v>
          </cell>
          <cell r="C3499">
            <v>3.3</v>
          </cell>
        </row>
        <row r="3500">
          <cell r="B3500" t="str">
            <v>0737-3937</v>
          </cell>
          <cell r="C3500">
            <v>3.3</v>
          </cell>
        </row>
        <row r="3501">
          <cell r="B3501" t="str">
            <v>0197-9337</v>
          </cell>
          <cell r="C3501">
            <v>3.3</v>
          </cell>
        </row>
        <row r="3502">
          <cell r="B3502" t="str">
            <v>1064-0266</v>
          </cell>
          <cell r="C3502">
            <v>3.3</v>
          </cell>
        </row>
        <row r="3503">
          <cell r="B3503" t="str">
            <v>N/A</v>
          </cell>
          <cell r="C3503">
            <v>3.3</v>
          </cell>
        </row>
        <row r="3504">
          <cell r="B3504" t="str">
            <v>0955-7997</v>
          </cell>
          <cell r="C3504">
            <v>3.3</v>
          </cell>
        </row>
        <row r="3505">
          <cell r="B3505" t="str">
            <v>N/A</v>
          </cell>
          <cell r="C3505">
            <v>3.3</v>
          </cell>
        </row>
        <row r="3506">
          <cell r="B3506" t="str">
            <v>1758-2229</v>
          </cell>
          <cell r="C3506">
            <v>3.3</v>
          </cell>
        </row>
        <row r="3507">
          <cell r="B3507" t="str">
            <v>2639-5932</v>
          </cell>
          <cell r="C3507">
            <v>3.3</v>
          </cell>
        </row>
        <row r="3508">
          <cell r="B3508" t="str">
            <v>1438-2377</v>
          </cell>
          <cell r="C3508">
            <v>3.3</v>
          </cell>
        </row>
        <row r="3509">
          <cell r="B3509" t="str">
            <v>0720-048X</v>
          </cell>
          <cell r="C3509">
            <v>3.3</v>
          </cell>
        </row>
        <row r="3510">
          <cell r="B3510" t="str">
            <v>1128-3602</v>
          </cell>
          <cell r="C3510">
            <v>3.3</v>
          </cell>
        </row>
        <row r="3511">
          <cell r="B3511" t="str">
            <v>0014-3820</v>
          </cell>
          <cell r="C3511">
            <v>3.3</v>
          </cell>
        </row>
        <row r="3512">
          <cell r="B3512" t="str">
            <v>1473-7140</v>
          </cell>
          <cell r="C3512">
            <v>3.3</v>
          </cell>
        </row>
        <row r="3513">
          <cell r="B3513" t="str">
            <v>0266-4720</v>
          </cell>
          <cell r="C3513">
            <v>3.3</v>
          </cell>
        </row>
        <row r="3514">
          <cell r="B3514" t="str">
            <v>1788-618X</v>
          </cell>
          <cell r="C3514">
            <v>3.3</v>
          </cell>
        </row>
        <row r="3515">
          <cell r="B3515" t="str">
            <v>1654-6628</v>
          </cell>
          <cell r="C3515">
            <v>3.3</v>
          </cell>
        </row>
        <row r="3516">
          <cell r="B3516" t="str">
            <v>1071-5762</v>
          </cell>
          <cell r="C3516">
            <v>3.3</v>
          </cell>
        </row>
        <row r="3517">
          <cell r="B3517" t="str">
            <v>1479-6694</v>
          </cell>
          <cell r="C3517">
            <v>3.3</v>
          </cell>
        </row>
        <row r="3518">
          <cell r="B3518" t="str">
            <v>0016-6731</v>
          </cell>
          <cell r="C3518">
            <v>3.3</v>
          </cell>
        </row>
        <row r="3519">
          <cell r="B3519" t="str">
            <v>1759-6653</v>
          </cell>
          <cell r="C3519">
            <v>3.3</v>
          </cell>
        </row>
        <row r="3520">
          <cell r="B3520" t="str">
            <v>0016-8033</v>
          </cell>
          <cell r="C3520">
            <v>3.3</v>
          </cell>
        </row>
        <row r="3521">
          <cell r="B3521" t="str">
            <v>1444-1586</v>
          </cell>
          <cell r="C3521">
            <v>3.3</v>
          </cell>
        </row>
        <row r="3522">
          <cell r="B3522" t="str">
            <v>0093-0334</v>
          </cell>
          <cell r="C3522">
            <v>3.3</v>
          </cell>
        </row>
        <row r="3523">
          <cell r="B3523" t="str">
            <v>0168-8510</v>
          </cell>
          <cell r="C3523">
            <v>3.3</v>
          </cell>
        </row>
        <row r="3524">
          <cell r="B3524" t="str">
            <v>0278-0232</v>
          </cell>
          <cell r="C3524">
            <v>3.3</v>
          </cell>
        </row>
        <row r="3525">
          <cell r="B3525" t="str">
            <v>1499-3872</v>
          </cell>
          <cell r="C3525">
            <v>3.3</v>
          </cell>
        </row>
        <row r="3526">
          <cell r="B3526" t="str">
            <v>0018-7208</v>
          </cell>
          <cell r="C3526">
            <v>3.3</v>
          </cell>
        </row>
        <row r="3527">
          <cell r="B3527" t="str">
            <v>0046-8177</v>
          </cell>
          <cell r="C3527">
            <v>3.3</v>
          </cell>
        </row>
        <row r="3528">
          <cell r="B3528" t="str">
            <v>1054-3139</v>
          </cell>
          <cell r="C3528">
            <v>3.3</v>
          </cell>
        </row>
        <row r="3529">
          <cell r="B3529" t="str">
            <v>0740-7459</v>
          </cell>
          <cell r="C3529">
            <v>3.3</v>
          </cell>
        </row>
        <row r="3530">
          <cell r="B3530" t="str">
            <v>0892-3973</v>
          </cell>
          <cell r="C3530">
            <v>3.3</v>
          </cell>
        </row>
        <row r="3531">
          <cell r="B3531" t="str">
            <v>1350-4495</v>
          </cell>
          <cell r="C3531">
            <v>3.3</v>
          </cell>
        </row>
        <row r="3532">
          <cell r="B3532" t="str">
            <v>2193-9764</v>
          </cell>
          <cell r="C3532">
            <v>3.3</v>
          </cell>
        </row>
        <row r="3533">
          <cell r="B3533" t="str">
            <v>1749-4877</v>
          </cell>
          <cell r="C3533">
            <v>3.3</v>
          </cell>
        </row>
        <row r="3534">
          <cell r="B3534" t="str">
            <v>0020-6539</v>
          </cell>
          <cell r="C3534">
            <v>3.3</v>
          </cell>
        </row>
        <row r="3535">
          <cell r="B3535" t="str">
            <v>1341-9625</v>
          </cell>
          <cell r="C3535">
            <v>3.3</v>
          </cell>
        </row>
        <row r="3536">
          <cell r="B3536" t="str">
            <v>0950-5423</v>
          </cell>
          <cell r="C3536">
            <v>3.3</v>
          </cell>
        </row>
        <row r="3537">
          <cell r="B3537" t="str">
            <v>1543-5075</v>
          </cell>
          <cell r="C3537">
            <v>3.3</v>
          </cell>
        </row>
        <row r="3538">
          <cell r="B3538" t="str">
            <v>0899-9457</v>
          </cell>
          <cell r="C3538">
            <v>3.3</v>
          </cell>
        </row>
        <row r="3539">
          <cell r="B3539" t="str">
            <v>1923-2926</v>
          </cell>
          <cell r="C3539">
            <v>3.3</v>
          </cell>
        </row>
        <row r="3540">
          <cell r="B3540" t="str">
            <v>1687-9422</v>
          </cell>
          <cell r="C3540">
            <v>3.3</v>
          </cell>
        </row>
        <row r="3541">
          <cell r="B3541" t="str">
            <v>1555-0265</v>
          </cell>
          <cell r="C3541">
            <v>3.3</v>
          </cell>
        </row>
        <row r="3542">
          <cell r="B3542" t="str">
            <v>0021-7557</v>
          </cell>
          <cell r="C3542">
            <v>3.3</v>
          </cell>
        </row>
        <row r="3543">
          <cell r="B3543" t="str">
            <v>1461-5185</v>
          </cell>
          <cell r="C3543">
            <v>3.3</v>
          </cell>
        </row>
        <row r="3544">
          <cell r="B3544" t="str">
            <v>0021-8812</v>
          </cell>
          <cell r="C3544">
            <v>3.3</v>
          </cell>
        </row>
        <row r="3545">
          <cell r="B3545" t="str">
            <v>0021-8820</v>
          </cell>
          <cell r="C3545">
            <v>3.3</v>
          </cell>
        </row>
        <row r="3546">
          <cell r="B3546" t="str">
            <v>0921-8971</v>
          </cell>
          <cell r="C3546">
            <v>3.3</v>
          </cell>
        </row>
        <row r="3547">
          <cell r="B3547" t="str">
            <v>8750-7587</v>
          </cell>
          <cell r="C3547">
            <v>3.3</v>
          </cell>
        </row>
        <row r="3548">
          <cell r="B3548" t="str">
            <v>0260-437X</v>
          </cell>
          <cell r="C3548">
            <v>3.3</v>
          </cell>
        </row>
        <row r="3549">
          <cell r="B3549" t="str">
            <v>1062-6050</v>
          </cell>
          <cell r="C3549">
            <v>3.3</v>
          </cell>
        </row>
        <row r="3550">
          <cell r="B3550" t="str">
            <v>1790-045X</v>
          </cell>
          <cell r="C3550">
            <v>3.3</v>
          </cell>
        </row>
        <row r="3551">
          <cell r="B3551" t="str">
            <v>0914-8779</v>
          </cell>
          <cell r="C3551">
            <v>3.3</v>
          </cell>
        </row>
        <row r="3552">
          <cell r="B3552" t="str">
            <v>1877-7503</v>
          </cell>
          <cell r="C3552">
            <v>3.3</v>
          </cell>
        </row>
        <row r="3553">
          <cell r="B3553" t="str">
            <v>1674-487X</v>
          </cell>
          <cell r="C3553">
            <v>3.3</v>
          </cell>
        </row>
        <row r="3554">
          <cell r="B3554" t="str">
            <v>0733-9399</v>
          </cell>
          <cell r="C3554">
            <v>3.3</v>
          </cell>
        </row>
        <row r="3555">
          <cell r="B3555" t="str">
            <v>0146-9428</v>
          </cell>
          <cell r="C3555">
            <v>3.3</v>
          </cell>
        </row>
        <row r="3556">
          <cell r="B3556" t="str">
            <v>0952-3871</v>
          </cell>
          <cell r="C3556">
            <v>3.3</v>
          </cell>
        </row>
        <row r="3557">
          <cell r="B3557" t="str">
            <v>1547-691X</v>
          </cell>
          <cell r="C3557">
            <v>3.3</v>
          </cell>
        </row>
        <row r="3558">
          <cell r="B3558" t="str">
            <v>1076-0342</v>
          </cell>
          <cell r="C3558">
            <v>3.3</v>
          </cell>
        </row>
        <row r="3559">
          <cell r="B3559" t="str">
            <v>0921-0296</v>
          </cell>
          <cell r="C3559">
            <v>3.3</v>
          </cell>
        </row>
        <row r="3560">
          <cell r="B3560" t="str">
            <v>1050-0472</v>
          </cell>
          <cell r="C3560">
            <v>3.3</v>
          </cell>
        </row>
        <row r="3561">
          <cell r="B3561" t="str">
            <v>1178-2390</v>
          </cell>
          <cell r="C3561">
            <v>3.3</v>
          </cell>
        </row>
        <row r="3562">
          <cell r="B3562" t="str">
            <v>1340-3443</v>
          </cell>
          <cell r="C3562">
            <v>3.3</v>
          </cell>
        </row>
        <row r="3563">
          <cell r="B3563" t="str">
            <v>0300-9564</v>
          </cell>
          <cell r="C3563">
            <v>3.3</v>
          </cell>
        </row>
        <row r="3564">
          <cell r="B3564" t="str">
            <v>0165-5728</v>
          </cell>
          <cell r="C3564">
            <v>3.3</v>
          </cell>
        </row>
        <row r="3565">
          <cell r="B3565" t="str">
            <v>2214-3599</v>
          </cell>
          <cell r="C3565">
            <v>3.3</v>
          </cell>
        </row>
        <row r="3566">
          <cell r="B3566" t="str">
            <v>0904-2512</v>
          </cell>
          <cell r="C3566">
            <v>3.3</v>
          </cell>
        </row>
        <row r="3567">
          <cell r="B3567" t="str">
            <v>0022-3573</v>
          </cell>
          <cell r="C3567">
            <v>3.3</v>
          </cell>
        </row>
        <row r="3568">
          <cell r="B3568" t="str">
            <v>1520-6106</v>
          </cell>
          <cell r="C3568">
            <v>3.3</v>
          </cell>
        </row>
        <row r="3569">
          <cell r="B3569" t="str">
            <v>1874-3919</v>
          </cell>
          <cell r="C3569">
            <v>3.3</v>
          </cell>
        </row>
        <row r="3570">
          <cell r="B3570" t="str">
            <v>0148-6055</v>
          </cell>
          <cell r="C3570">
            <v>3.3</v>
          </cell>
        </row>
        <row r="3571">
          <cell r="B3571" t="str">
            <v>0022-4596</v>
          </cell>
          <cell r="C3571">
            <v>3.3</v>
          </cell>
        </row>
        <row r="3572">
          <cell r="B3572" t="str">
            <v>2115-7251</v>
          </cell>
          <cell r="C3572">
            <v>3.3</v>
          </cell>
        </row>
        <row r="3573">
          <cell r="B3573" t="str">
            <v>0920-8542</v>
          </cell>
          <cell r="C3573">
            <v>3.3</v>
          </cell>
        </row>
        <row r="3574">
          <cell r="B3574" t="str">
            <v>1658-3655</v>
          </cell>
          <cell r="C3574">
            <v>3.3</v>
          </cell>
        </row>
        <row r="3575">
          <cell r="B3575" t="str">
            <v>0027-9684</v>
          </cell>
          <cell r="C3575">
            <v>3.3</v>
          </cell>
        </row>
        <row r="3576">
          <cell r="B3576" t="str">
            <v>0892-7057</v>
          </cell>
          <cell r="C3576">
            <v>3.3</v>
          </cell>
        </row>
        <row r="3577">
          <cell r="B3577" t="str">
            <v>0883-5993</v>
          </cell>
          <cell r="C3577">
            <v>3.3</v>
          </cell>
        </row>
        <row r="3578">
          <cell r="B3578" t="str">
            <v>1932-6254</v>
          </cell>
          <cell r="C3578">
            <v>3.3</v>
          </cell>
        </row>
        <row r="3579">
          <cell r="B3579" t="str">
            <v>1607-551X</v>
          </cell>
          <cell r="C3579">
            <v>3.3</v>
          </cell>
        </row>
        <row r="3580">
          <cell r="B3580" t="str">
            <v>0022-9032</v>
          </cell>
          <cell r="C3580">
            <v>3.3</v>
          </cell>
        </row>
        <row r="3581">
          <cell r="B3581" t="str">
            <v>0932-8092</v>
          </cell>
          <cell r="C3581">
            <v>3.3</v>
          </cell>
        </row>
        <row r="3582">
          <cell r="B3582" t="str">
            <v>0740-3194</v>
          </cell>
          <cell r="C3582">
            <v>3.3</v>
          </cell>
        </row>
        <row r="3583">
          <cell r="B3583" t="str">
            <v>0141-1136</v>
          </cell>
          <cell r="C3583">
            <v>3.3</v>
          </cell>
        </row>
        <row r="3584">
          <cell r="B3584" t="str">
            <v>0957-4158</v>
          </cell>
          <cell r="C3584">
            <v>3.3</v>
          </cell>
        </row>
        <row r="3585">
          <cell r="B3585" t="str">
            <v>0890-8508</v>
          </cell>
          <cell r="C3585">
            <v>3.3</v>
          </cell>
        </row>
        <row r="3586">
          <cell r="B3586" t="str">
            <v>1059-1524</v>
          </cell>
          <cell r="C3586">
            <v>3.3</v>
          </cell>
        </row>
        <row r="3587">
          <cell r="B3587" t="str">
            <v>N/A</v>
          </cell>
          <cell r="C3587">
            <v>3.3</v>
          </cell>
        </row>
        <row r="3588">
          <cell r="B3588" t="str">
            <v>1314-4057</v>
          </cell>
          <cell r="C3588">
            <v>3.3</v>
          </cell>
        </row>
        <row r="3589">
          <cell r="B3589" t="str">
            <v>0165-0203</v>
          </cell>
          <cell r="C3589">
            <v>3.3</v>
          </cell>
        </row>
        <row r="3590">
          <cell r="B3590" t="str">
            <v>1590-1874</v>
          </cell>
          <cell r="C3590">
            <v>3.3</v>
          </cell>
        </row>
        <row r="3591">
          <cell r="B3591" t="str">
            <v>0306-4522</v>
          </cell>
          <cell r="C3591">
            <v>3.3</v>
          </cell>
        </row>
        <row r="3592">
          <cell r="B3592" t="str">
            <v>1144-0546</v>
          </cell>
          <cell r="C3592">
            <v>3.3</v>
          </cell>
        </row>
        <row r="3593">
          <cell r="B3593" t="str">
            <v>1367-2630</v>
          </cell>
          <cell r="C3593">
            <v>3.3</v>
          </cell>
        </row>
        <row r="3594">
          <cell r="B3594" t="str">
            <v>0029-5515</v>
          </cell>
          <cell r="C3594">
            <v>3.3</v>
          </cell>
        </row>
        <row r="3595">
          <cell r="B3595" t="str">
            <v>1471-9827</v>
          </cell>
          <cell r="C3595">
            <v>3.3</v>
          </cell>
        </row>
        <row r="3596">
          <cell r="B3596" t="str">
            <v>0927-3948</v>
          </cell>
          <cell r="C3596">
            <v>3.3</v>
          </cell>
        </row>
        <row r="3597">
          <cell r="B3597" t="str">
            <v>1536-2310</v>
          </cell>
          <cell r="C3597">
            <v>3.3</v>
          </cell>
        </row>
        <row r="3598">
          <cell r="B3598" t="str">
            <v>2193-8245</v>
          </cell>
          <cell r="C3598">
            <v>3.3</v>
          </cell>
        </row>
        <row r="3599">
          <cell r="B3599" t="str">
            <v>0169-1368</v>
          </cell>
          <cell r="C3599">
            <v>3.3</v>
          </cell>
        </row>
        <row r="3600">
          <cell r="B3600" t="str">
            <v>2049-632X</v>
          </cell>
          <cell r="C3600">
            <v>3.3</v>
          </cell>
        </row>
        <row r="3601">
          <cell r="B3601" t="str">
            <v>0031-8655</v>
          </cell>
          <cell r="C3601">
            <v>3.3</v>
          </cell>
        </row>
        <row r="3602">
          <cell r="B3602" t="str">
            <v>1572-1000</v>
          </cell>
          <cell r="C3602">
            <v>3.3</v>
          </cell>
        </row>
        <row r="3603">
          <cell r="B3603" t="str">
            <v>0378-4371</v>
          </cell>
          <cell r="C3603">
            <v>3.3</v>
          </cell>
        </row>
        <row r="3604">
          <cell r="B3604" t="str">
            <v>1386-9477</v>
          </cell>
          <cell r="C3604">
            <v>3.3</v>
          </cell>
        </row>
        <row r="3605">
          <cell r="B3605" t="str">
            <v>1463-9076</v>
          </cell>
          <cell r="C3605">
            <v>3.3</v>
          </cell>
        </row>
        <row r="3606">
          <cell r="B3606" t="str">
            <v>0031-9406</v>
          </cell>
          <cell r="C3606">
            <v>3.3</v>
          </cell>
        </row>
        <row r="3607">
          <cell r="B3607" t="str">
            <v>0958-0344</v>
          </cell>
          <cell r="C3607">
            <v>3.3</v>
          </cell>
        </row>
        <row r="3608">
          <cell r="B3608" t="str">
            <v>0953-7104</v>
          </cell>
          <cell r="C3608">
            <v>3.3</v>
          </cell>
        </row>
        <row r="3609">
          <cell r="B3609" t="str">
            <v>1879-8500</v>
          </cell>
          <cell r="C3609">
            <v>3.3</v>
          </cell>
        </row>
        <row r="3610">
          <cell r="B3610" t="str">
            <v>0033-3174</v>
          </cell>
          <cell r="C3610">
            <v>3.3</v>
          </cell>
        </row>
        <row r="3611">
          <cell r="B3611" t="str">
            <v>0033-3549</v>
          </cell>
          <cell r="C3611">
            <v>3.3</v>
          </cell>
        </row>
        <row r="3612">
          <cell r="B3612" t="str">
            <v>0890-6238</v>
          </cell>
          <cell r="C3612">
            <v>3.3</v>
          </cell>
        </row>
        <row r="3613">
          <cell r="B3613" t="str">
            <v>0922-6168</v>
          </cell>
          <cell r="C3613">
            <v>3.3</v>
          </cell>
        </row>
        <row r="3614">
          <cell r="B3614" t="str">
            <v>0275-004X</v>
          </cell>
          <cell r="C3614">
            <v>3.3</v>
          </cell>
        </row>
        <row r="3615">
          <cell r="B3615" t="str">
            <v>N/A</v>
          </cell>
          <cell r="C3615">
            <v>3.3</v>
          </cell>
        </row>
        <row r="3616">
          <cell r="B3616" t="str">
            <v>1757-7241</v>
          </cell>
          <cell r="C3616">
            <v>3.3</v>
          </cell>
        </row>
        <row r="3617">
          <cell r="B3617" t="str">
            <v>1362-1718</v>
          </cell>
          <cell r="C3617">
            <v>3.3</v>
          </cell>
        </row>
        <row r="3618">
          <cell r="B3618" t="str">
            <v>0895-0695</v>
          </cell>
          <cell r="C3618">
            <v>3.3</v>
          </cell>
        </row>
        <row r="3619">
          <cell r="B3619" t="str">
            <v>0270-9295</v>
          </cell>
          <cell r="C3619">
            <v>3.3</v>
          </cell>
        </row>
        <row r="3620">
          <cell r="B3620" t="str">
            <v>0584-8547</v>
          </cell>
          <cell r="C3620">
            <v>3.3</v>
          </cell>
        </row>
        <row r="3621">
          <cell r="B3621" t="str">
            <v>1941-7381</v>
          </cell>
          <cell r="C3621">
            <v>3.3</v>
          </cell>
        </row>
        <row r="3622">
          <cell r="B3622" t="str">
            <v>1061-0278</v>
          </cell>
          <cell r="C3622">
            <v>3.3</v>
          </cell>
        </row>
        <row r="3623">
          <cell r="B3623" t="str">
            <v>1123-6337</v>
          </cell>
          <cell r="C3623">
            <v>3.3</v>
          </cell>
        </row>
        <row r="3624">
          <cell r="B3624" t="str">
            <v>2324-9935</v>
          </cell>
          <cell r="C3624">
            <v>3.3</v>
          </cell>
        </row>
        <row r="3625">
          <cell r="B3625" t="str">
            <v>1360-2276</v>
          </cell>
          <cell r="C3625">
            <v>3.3</v>
          </cell>
        </row>
        <row r="3626">
          <cell r="B3626" t="str">
            <v>0378-1135</v>
          </cell>
          <cell r="C3626">
            <v>3.3</v>
          </cell>
        </row>
        <row r="3627">
          <cell r="B3627" t="str">
            <v>1434-8411</v>
          </cell>
          <cell r="C3627">
            <v>3.2</v>
          </cell>
        </row>
        <row r="3628">
          <cell r="B3628" t="str">
            <v>0742-4477</v>
          </cell>
          <cell r="C3628">
            <v>3.2</v>
          </cell>
        </row>
        <row r="3629">
          <cell r="B3629" t="str">
            <v>0145-6008</v>
          </cell>
          <cell r="C3629">
            <v>3.2</v>
          </cell>
        </row>
        <row r="3630">
          <cell r="B3630" t="str">
            <v>1226-2617</v>
          </cell>
          <cell r="C3630">
            <v>3.2</v>
          </cell>
        </row>
        <row r="3631">
          <cell r="B3631" t="str">
            <v>0895-7061</v>
          </cell>
          <cell r="C3631">
            <v>3.2</v>
          </cell>
        </row>
        <row r="3632">
          <cell r="B3632" t="str">
            <v>1088-0224</v>
          </cell>
          <cell r="C3632">
            <v>3.2</v>
          </cell>
        </row>
        <row r="3633">
          <cell r="B3633" t="str">
            <v>2210-7177</v>
          </cell>
          <cell r="C3633">
            <v>3.2</v>
          </cell>
        </row>
        <row r="3634">
          <cell r="B3634" t="str">
            <v>0377-8401</v>
          </cell>
          <cell r="C3634">
            <v>3.2</v>
          </cell>
        </row>
        <row r="3635">
          <cell r="B3635" t="str">
            <v>2468-0834</v>
          </cell>
          <cell r="C3635">
            <v>3.2</v>
          </cell>
        </row>
        <row r="3636">
          <cell r="B3636" t="str">
            <v>0003-6870</v>
          </cell>
          <cell r="C3636">
            <v>3.2</v>
          </cell>
        </row>
        <row r="3637">
          <cell r="B3637" t="str">
            <v>0004-069X</v>
          </cell>
          <cell r="C3637">
            <v>3.2</v>
          </cell>
        </row>
        <row r="3638">
          <cell r="B3638" t="str">
            <v>1364-985X</v>
          </cell>
          <cell r="C3638">
            <v>3.2</v>
          </cell>
        </row>
        <row r="3639">
          <cell r="B3639" t="str">
            <v>0950-091X</v>
          </cell>
          <cell r="C3639">
            <v>3.2</v>
          </cell>
        </row>
        <row r="3640">
          <cell r="B3640" t="str">
            <v>1521-6918</v>
          </cell>
          <cell r="C3640">
            <v>3.2</v>
          </cell>
        </row>
        <row r="3641">
          <cell r="B3641" t="str">
            <v>1570-9639</v>
          </cell>
          <cell r="C3641">
            <v>3.2</v>
          </cell>
        </row>
        <row r="3642">
          <cell r="B3642" t="str">
            <v>N/A</v>
          </cell>
          <cell r="C3642">
            <v>3.2</v>
          </cell>
        </row>
        <row r="3643">
          <cell r="B3643" t="str">
            <v>1226-8372</v>
          </cell>
          <cell r="C3643">
            <v>3.2</v>
          </cell>
        </row>
        <row r="3644">
          <cell r="B3644" t="str">
            <v>0264-8725</v>
          </cell>
          <cell r="C3644">
            <v>3.2</v>
          </cell>
        </row>
        <row r="3645">
          <cell r="B3645" t="str">
            <v>1472-6955</v>
          </cell>
          <cell r="C3645">
            <v>3.2</v>
          </cell>
        </row>
        <row r="3646">
          <cell r="B3646" t="str">
            <v>1931-7557</v>
          </cell>
          <cell r="C3646">
            <v>3.2</v>
          </cell>
        </row>
        <row r="3647">
          <cell r="B3647" t="str">
            <v>1530-7905</v>
          </cell>
          <cell r="C3647">
            <v>3.2</v>
          </cell>
        </row>
        <row r="3648">
          <cell r="B3648" t="str">
            <v>1933-6918</v>
          </cell>
          <cell r="C3648">
            <v>3.2</v>
          </cell>
        </row>
        <row r="3649">
          <cell r="B3649" t="str">
            <v>1439-4227</v>
          </cell>
          <cell r="C3649">
            <v>3.2</v>
          </cell>
        </row>
        <row r="3650">
          <cell r="B3650" t="str">
            <v>2405-8807</v>
          </cell>
          <cell r="C3650">
            <v>3.2</v>
          </cell>
        </row>
        <row r="3651">
          <cell r="B3651" t="str">
            <v>1173-2563</v>
          </cell>
          <cell r="C3651">
            <v>3.2</v>
          </cell>
        </row>
        <row r="3652">
          <cell r="B3652" t="str">
            <v>0300-0664</v>
          </cell>
          <cell r="C3652">
            <v>3.2</v>
          </cell>
        </row>
        <row r="3653">
          <cell r="B3653" t="str">
            <v>1558-7673</v>
          </cell>
          <cell r="C3653">
            <v>3.2</v>
          </cell>
        </row>
        <row r="3654">
          <cell r="B3654" t="str">
            <v>1738-1088</v>
          </cell>
          <cell r="C3654">
            <v>3.2</v>
          </cell>
        </row>
        <row r="3655">
          <cell r="B3655" t="str">
            <v>0149-2918</v>
          </cell>
          <cell r="C3655">
            <v>3.2</v>
          </cell>
        </row>
        <row r="3656">
          <cell r="B3656" t="str">
            <v>1367-0484</v>
          </cell>
          <cell r="C3656">
            <v>3.2</v>
          </cell>
        </row>
        <row r="3657">
          <cell r="B3657" t="str">
            <v>0334-6005</v>
          </cell>
          <cell r="C3657">
            <v>3.2</v>
          </cell>
        </row>
        <row r="3658">
          <cell r="B3658" t="str">
            <v>1845-5719</v>
          </cell>
          <cell r="C3658">
            <v>3.2</v>
          </cell>
        </row>
        <row r="3659">
          <cell r="B3659" t="str">
            <v>1389-4501</v>
          </cell>
          <cell r="C3659">
            <v>3.2</v>
          </cell>
        </row>
        <row r="3660">
          <cell r="B3660" t="str">
            <v>1752-296X</v>
          </cell>
          <cell r="C3660">
            <v>3.2</v>
          </cell>
        </row>
        <row r="3661">
          <cell r="B3661" t="str">
            <v>1065-6251</v>
          </cell>
          <cell r="C3661">
            <v>3.2</v>
          </cell>
        </row>
        <row r="3662">
          <cell r="B3662" t="str">
            <v>1062-4821</v>
          </cell>
          <cell r="C3662">
            <v>3.2</v>
          </cell>
        </row>
        <row r="3663">
          <cell r="B3663" t="str">
            <v>0012-2823</v>
          </cell>
          <cell r="C3663">
            <v>3.2</v>
          </cell>
        </row>
        <row r="3664">
          <cell r="B3664" t="str">
            <v>2191-219X</v>
          </cell>
          <cell r="C3664">
            <v>3.2</v>
          </cell>
        </row>
        <row r="3665">
          <cell r="B3665" t="str">
            <v>N/A</v>
          </cell>
          <cell r="C3665">
            <v>3.2</v>
          </cell>
        </row>
        <row r="3666">
          <cell r="B3666" t="str">
            <v>1049-510X</v>
          </cell>
          <cell r="C3666">
            <v>3.2</v>
          </cell>
        </row>
        <row r="3667">
          <cell r="B3667" t="str">
            <v>1746-1391</v>
          </cell>
          <cell r="C3667">
            <v>3.2</v>
          </cell>
        </row>
        <row r="3668">
          <cell r="B3668" t="str">
            <v>1868-6478</v>
          </cell>
          <cell r="C3668">
            <v>3.2</v>
          </cell>
        </row>
        <row r="3669">
          <cell r="B3669" t="str">
            <v>1535-3702</v>
          </cell>
          <cell r="C3669">
            <v>3.2</v>
          </cell>
        </row>
        <row r="3670">
          <cell r="B3670" t="str">
            <v>0894-1777</v>
          </cell>
          <cell r="C3670">
            <v>3.2</v>
          </cell>
        </row>
        <row r="3671">
          <cell r="B3671" t="str">
            <v>1465-6566</v>
          </cell>
          <cell r="C3671">
            <v>3.2</v>
          </cell>
        </row>
        <row r="3672">
          <cell r="B3672" t="str">
            <v>1567-1356</v>
          </cell>
          <cell r="C3672">
            <v>3.2</v>
          </cell>
        </row>
        <row r="3673">
          <cell r="B3673" t="str">
            <v>2571-6255</v>
          </cell>
          <cell r="C3673">
            <v>3.2</v>
          </cell>
        </row>
        <row r="3674">
          <cell r="B3674" t="str">
            <v>N/A</v>
          </cell>
          <cell r="C3674">
            <v>3.2</v>
          </cell>
        </row>
        <row r="3675">
          <cell r="B3675" t="str">
            <v>N/A</v>
          </cell>
          <cell r="C3675">
            <v>3.2</v>
          </cell>
        </row>
        <row r="3676">
          <cell r="B3676" t="str">
            <v>2296-8016</v>
          </cell>
          <cell r="C3676">
            <v>3.2</v>
          </cell>
        </row>
        <row r="3677">
          <cell r="B3677" t="str">
            <v>N/A</v>
          </cell>
          <cell r="C3677">
            <v>3.2</v>
          </cell>
        </row>
        <row r="3678">
          <cell r="B3678" t="str">
            <v>2005-307X</v>
          </cell>
          <cell r="C3678">
            <v>3.2</v>
          </cell>
        </row>
        <row r="3679">
          <cell r="B3679" t="str">
            <v>2049-6060</v>
          </cell>
          <cell r="C3679">
            <v>3.2</v>
          </cell>
        </row>
        <row r="3680">
          <cell r="B3680" t="str">
            <v>0720-9355</v>
          </cell>
          <cell r="C3680">
            <v>3.2</v>
          </cell>
        </row>
        <row r="3681">
          <cell r="B3681" t="str">
            <v>1369-6513</v>
          </cell>
          <cell r="C3681">
            <v>3.2</v>
          </cell>
        </row>
        <row r="3682">
          <cell r="B3682" t="str">
            <v>1833-3583</v>
          </cell>
          <cell r="C3682">
            <v>3.2</v>
          </cell>
        </row>
        <row r="3683">
          <cell r="B3683" t="str">
            <v>0268-1080</v>
          </cell>
          <cell r="C3683">
            <v>3.2</v>
          </cell>
        </row>
        <row r="3684">
          <cell r="B3684" t="str">
            <v>1663-2818</v>
          </cell>
          <cell r="C3684">
            <v>3.2</v>
          </cell>
        </row>
        <row r="3685">
          <cell r="B3685" t="str">
            <v>1109-3099</v>
          </cell>
          <cell r="C3685">
            <v>3.2</v>
          </cell>
        </row>
        <row r="3686">
          <cell r="B3686" t="str">
            <v>0885-6087</v>
          </cell>
          <cell r="C3686">
            <v>3.2</v>
          </cell>
        </row>
        <row r="3687">
          <cell r="B3687" t="str">
            <v>0019-1035</v>
          </cell>
          <cell r="C3687">
            <v>3.2</v>
          </cell>
        </row>
        <row r="3688">
          <cell r="B3688" t="str">
            <v>1089-7801</v>
          </cell>
          <cell r="C3688">
            <v>3.2</v>
          </cell>
        </row>
        <row r="3689">
          <cell r="B3689" t="str">
            <v>1070-986X</v>
          </cell>
          <cell r="C3689">
            <v>3.2</v>
          </cell>
        </row>
        <row r="3690">
          <cell r="B3690" t="str">
            <v>2373-776X</v>
          </cell>
          <cell r="C3690">
            <v>3.2</v>
          </cell>
        </row>
        <row r="3691">
          <cell r="B3691" t="str">
            <v>2156-342X</v>
          </cell>
          <cell r="C3691">
            <v>3.2</v>
          </cell>
        </row>
        <row r="3692">
          <cell r="B3692" t="str">
            <v>N/A</v>
          </cell>
          <cell r="C3692">
            <v>3.2</v>
          </cell>
        </row>
        <row r="3693">
          <cell r="B3693" t="str">
            <v>0093-7711</v>
          </cell>
          <cell r="C3693">
            <v>3.2</v>
          </cell>
        </row>
        <row r="3694">
          <cell r="B3694" t="str">
            <v>1567-1348</v>
          </cell>
          <cell r="C3694">
            <v>3.2</v>
          </cell>
        </row>
        <row r="3695">
          <cell r="B3695" t="str">
            <v>1753-4259</v>
          </cell>
          <cell r="C3695">
            <v>3.2</v>
          </cell>
        </row>
        <row r="3696">
          <cell r="B3696" t="str">
            <v>0020-7128</v>
          </cell>
          <cell r="C3696">
            <v>3.2</v>
          </cell>
        </row>
        <row r="3697">
          <cell r="B3697" t="str">
            <v>1598-6446</v>
          </cell>
          <cell r="C3697">
            <v>3.2</v>
          </cell>
        </row>
        <row r="3698">
          <cell r="B3698" t="str">
            <v>0960-3123</v>
          </cell>
          <cell r="C3698">
            <v>3.2</v>
          </cell>
        </row>
        <row r="3699">
          <cell r="B3699" t="str">
            <v>1735-6865</v>
          </cell>
          <cell r="C3699">
            <v>3.2</v>
          </cell>
        </row>
        <row r="3700">
          <cell r="B3700" t="str">
            <v>1615-5262</v>
          </cell>
          <cell r="C3700">
            <v>3.2</v>
          </cell>
        </row>
        <row r="3701">
          <cell r="B3701" t="str">
            <v>0020-7462</v>
          </cell>
          <cell r="C3701">
            <v>3.2</v>
          </cell>
        </row>
        <row r="3702">
          <cell r="B3702" t="str">
            <v>1110-662X</v>
          </cell>
          <cell r="C3702">
            <v>3.2</v>
          </cell>
        </row>
        <row r="3703">
          <cell r="B3703" t="str">
            <v>0091-4037</v>
          </cell>
          <cell r="C3703">
            <v>3.2</v>
          </cell>
        </row>
        <row r="3704">
          <cell r="B3704" t="str">
            <v>0266-4623</v>
          </cell>
          <cell r="C3704">
            <v>3.2</v>
          </cell>
        </row>
        <row r="3705">
          <cell r="B3705" t="str">
            <v>1552-6283</v>
          </cell>
          <cell r="C3705">
            <v>3.2</v>
          </cell>
        </row>
        <row r="3706">
          <cell r="B3706" t="str">
            <v>0021-2148</v>
          </cell>
          <cell r="C3706">
            <v>3.2</v>
          </cell>
        </row>
        <row r="3707">
          <cell r="B3707" t="str">
            <v>N/A</v>
          </cell>
          <cell r="C3707">
            <v>3.2</v>
          </cell>
        </row>
        <row r="3708">
          <cell r="B3708" t="str">
            <v>0021-8979</v>
          </cell>
          <cell r="C3708">
            <v>3.2</v>
          </cell>
        </row>
        <row r="3709">
          <cell r="B3709" t="str">
            <v>1041-3200</v>
          </cell>
          <cell r="C3709">
            <v>3.2</v>
          </cell>
        </row>
        <row r="3710">
          <cell r="B3710" t="str">
            <v>1178-6965</v>
          </cell>
          <cell r="C3710">
            <v>3.2</v>
          </cell>
        </row>
        <row r="3711">
          <cell r="B3711" t="str">
            <v>0021-9193</v>
          </cell>
          <cell r="C3711">
            <v>3.2</v>
          </cell>
        </row>
        <row r="3712">
          <cell r="B3712" t="str">
            <v>0393-974X</v>
          </cell>
          <cell r="C3712">
            <v>3.2</v>
          </cell>
        </row>
        <row r="3713">
          <cell r="B3713" t="str">
            <v>0898-929X</v>
          </cell>
          <cell r="C3713">
            <v>3.2</v>
          </cell>
        </row>
        <row r="3714">
          <cell r="B3714" t="str">
            <v>2040-1116</v>
          </cell>
          <cell r="C3714">
            <v>3.2</v>
          </cell>
        </row>
        <row r="3715">
          <cell r="B3715" t="str">
            <v>1496-4155</v>
          </cell>
          <cell r="C3715">
            <v>3.2</v>
          </cell>
        </row>
        <row r="3716">
          <cell r="B3716" t="str">
            <v>1091-255X</v>
          </cell>
          <cell r="C3716">
            <v>3.2</v>
          </cell>
        </row>
        <row r="3717">
          <cell r="B3717" t="str">
            <v>0022-1554</v>
          </cell>
          <cell r="C3717">
            <v>3.2</v>
          </cell>
        </row>
        <row r="3718">
          <cell r="B3718" t="str">
            <v>0047-2484</v>
          </cell>
          <cell r="C3718">
            <v>3.2</v>
          </cell>
        </row>
        <row r="3719">
          <cell r="B3719" t="str">
            <v>1528-0837</v>
          </cell>
          <cell r="C3719">
            <v>3.2</v>
          </cell>
        </row>
        <row r="3720">
          <cell r="B3720" t="str">
            <v>1747-423X</v>
          </cell>
          <cell r="C3720">
            <v>3.2</v>
          </cell>
        </row>
        <row r="3721">
          <cell r="B3721" t="str">
            <v>0899-1561</v>
          </cell>
          <cell r="C3721">
            <v>3.2</v>
          </cell>
        </row>
        <row r="3722">
          <cell r="B3722" t="str">
            <v>2095-6037</v>
          </cell>
          <cell r="C3722">
            <v>3.2</v>
          </cell>
        </row>
        <row r="3723">
          <cell r="B3723" t="str">
            <v>1567-2379</v>
          </cell>
          <cell r="C3723">
            <v>3.2</v>
          </cell>
        </row>
        <row r="3724">
          <cell r="B3724" t="str">
            <v>0953-8194</v>
          </cell>
          <cell r="C3724">
            <v>3.2</v>
          </cell>
        </row>
        <row r="3725">
          <cell r="B3725" t="str">
            <v>0022-3069</v>
          </cell>
          <cell r="C3725">
            <v>3.2</v>
          </cell>
        </row>
        <row r="3726">
          <cell r="B3726" t="str">
            <v>1355-0284</v>
          </cell>
          <cell r="C3726">
            <v>3.2</v>
          </cell>
        </row>
        <row r="3727">
          <cell r="B3727" t="str">
            <v>1076-2752</v>
          </cell>
          <cell r="C3727">
            <v>3.2</v>
          </cell>
        </row>
        <row r="3728">
          <cell r="B3728" t="str">
            <v>1742-9145</v>
          </cell>
          <cell r="C3728">
            <v>3.2</v>
          </cell>
        </row>
        <row r="3729">
          <cell r="B3729" t="str">
            <v>1051-2276</v>
          </cell>
          <cell r="C3729">
            <v>3.2</v>
          </cell>
        </row>
        <row r="3730">
          <cell r="B3730" t="str">
            <v>1303-2968</v>
          </cell>
          <cell r="C3730">
            <v>3.2</v>
          </cell>
        </row>
        <row r="3731">
          <cell r="B3731" t="str">
            <v>1064-8011</v>
          </cell>
          <cell r="C3731">
            <v>3.2</v>
          </cell>
        </row>
        <row r="3732">
          <cell r="B3732" t="str">
            <v>0022-4901</v>
          </cell>
          <cell r="C3732">
            <v>3.2</v>
          </cell>
        </row>
        <row r="3733">
          <cell r="B3733" t="str">
            <v>1067-151X</v>
          </cell>
          <cell r="C3733">
            <v>3.2</v>
          </cell>
        </row>
        <row r="3734">
          <cell r="B3734" t="str">
            <v>1044-0305</v>
          </cell>
          <cell r="C3734">
            <v>3.2</v>
          </cell>
        </row>
        <row r="3735">
          <cell r="B3735" t="str">
            <v>0929-6646</v>
          </cell>
          <cell r="C3735">
            <v>3.2</v>
          </cell>
        </row>
        <row r="3736">
          <cell r="B3736" t="str">
            <v>2048-7193</v>
          </cell>
          <cell r="C3736">
            <v>3.2</v>
          </cell>
        </row>
        <row r="3737">
          <cell r="B3737" t="str">
            <v>2213-333X</v>
          </cell>
          <cell r="C3737">
            <v>3.2</v>
          </cell>
        </row>
        <row r="3738">
          <cell r="B3738" t="str">
            <v>1673-565X</v>
          </cell>
          <cell r="C3738">
            <v>3.2</v>
          </cell>
        </row>
        <row r="3739">
          <cell r="B3739" t="str">
            <v>N/A</v>
          </cell>
          <cell r="C3739">
            <v>3.2</v>
          </cell>
        </row>
        <row r="3740">
          <cell r="B3740" t="str">
            <v>0953-1424</v>
          </cell>
          <cell r="C3740">
            <v>3.2</v>
          </cell>
        </row>
        <row r="3741">
          <cell r="B3741" t="str">
            <v>0140-0118</v>
          </cell>
          <cell r="C3741">
            <v>3.2</v>
          </cell>
        </row>
        <row r="3742">
          <cell r="B3742" t="str">
            <v>1011-7571</v>
          </cell>
          <cell r="C3742">
            <v>3.2</v>
          </cell>
        </row>
        <row r="3743">
          <cell r="B3743" t="str">
            <v>N/A</v>
          </cell>
          <cell r="C3743">
            <v>3.2</v>
          </cell>
        </row>
        <row r="3744">
          <cell r="B3744" t="str">
            <v>2050-6120</v>
          </cell>
          <cell r="C3744">
            <v>3.2</v>
          </cell>
        </row>
        <row r="3745">
          <cell r="B3745" t="str">
            <v>0375-9393</v>
          </cell>
          <cell r="C3745">
            <v>3.2</v>
          </cell>
        </row>
        <row r="3746">
          <cell r="B3746" t="str">
            <v>0027-0644</v>
          </cell>
          <cell r="C3746">
            <v>3.2</v>
          </cell>
        </row>
        <row r="3747">
          <cell r="B3747" t="str">
            <v>N/A</v>
          </cell>
          <cell r="C3747">
            <v>3.2</v>
          </cell>
        </row>
        <row r="3748">
          <cell r="B3748" t="str">
            <v>0302-282X</v>
          </cell>
          <cell r="C3748">
            <v>3.2</v>
          </cell>
        </row>
        <row r="3749">
          <cell r="B3749" t="str">
            <v>2586-6583</v>
          </cell>
          <cell r="C3749">
            <v>3.2</v>
          </cell>
        </row>
        <row r="3750">
          <cell r="B3750" t="str">
            <v>1471-5953</v>
          </cell>
          <cell r="C3750">
            <v>3.2</v>
          </cell>
        </row>
        <row r="3751">
          <cell r="B3751" t="str">
            <v>0889-8545</v>
          </cell>
          <cell r="C3751">
            <v>3.2</v>
          </cell>
        </row>
        <row r="3752">
          <cell r="B3752" t="str">
            <v>1463-5003</v>
          </cell>
          <cell r="C3752">
            <v>3.2</v>
          </cell>
        </row>
        <row r="3753">
          <cell r="B3753" t="str">
            <v>1812-0784</v>
          </cell>
          <cell r="C3753">
            <v>3.2</v>
          </cell>
        </row>
        <row r="3754">
          <cell r="B3754" t="str">
            <v>1477-0520</v>
          </cell>
          <cell r="C3754">
            <v>3.2</v>
          </cell>
        </row>
        <row r="3755">
          <cell r="B3755" t="str">
            <v>1566-1199</v>
          </cell>
          <cell r="C3755">
            <v>3.2</v>
          </cell>
        </row>
        <row r="3756">
          <cell r="B3756" t="str">
            <v>1756-3305</v>
          </cell>
          <cell r="C3756">
            <v>3.2</v>
          </cell>
        </row>
        <row r="3757">
          <cell r="B3757" t="str">
            <v>2090-8083</v>
          </cell>
          <cell r="C3757">
            <v>3.2</v>
          </cell>
        </row>
        <row r="3758">
          <cell r="B3758" t="str">
            <v>1545-5009</v>
          </cell>
          <cell r="C3758">
            <v>3.2</v>
          </cell>
        </row>
        <row r="3759">
          <cell r="B3759" t="str">
            <v>0031-9023</v>
          </cell>
          <cell r="C3759">
            <v>3.2</v>
          </cell>
        </row>
        <row r="3760">
          <cell r="B3760" t="str">
            <v>0967-3334</v>
          </cell>
          <cell r="C3760">
            <v>3.2</v>
          </cell>
        </row>
        <row r="3761">
          <cell r="B3761" t="str">
            <v>0031-949X</v>
          </cell>
          <cell r="C3761">
            <v>3.2</v>
          </cell>
        </row>
        <row r="3762">
          <cell r="B3762" t="str">
            <v>0170-0839</v>
          </cell>
          <cell r="C3762">
            <v>3.2</v>
          </cell>
        </row>
        <row r="3763">
          <cell r="B3763" t="str">
            <v>0032-3888</v>
          </cell>
          <cell r="C3763">
            <v>3.2</v>
          </cell>
        </row>
        <row r="3764">
          <cell r="B3764" t="str">
            <v>0959-8103</v>
          </cell>
          <cell r="C3764">
            <v>3.2</v>
          </cell>
        </row>
        <row r="3765">
          <cell r="B3765" t="str">
            <v>1368-9800</v>
          </cell>
          <cell r="C3765">
            <v>3.2</v>
          </cell>
        </row>
        <row r="3766">
          <cell r="B3766" t="str">
            <v>1094-5539</v>
          </cell>
          <cell r="C3766">
            <v>3.2</v>
          </cell>
        </row>
        <row r="3767">
          <cell r="B3767" t="str">
            <v>0934-9839</v>
          </cell>
          <cell r="C3767">
            <v>3.2</v>
          </cell>
        </row>
        <row r="3768">
          <cell r="B3768" t="str">
            <v>1061-2971</v>
          </cell>
          <cell r="C3768">
            <v>3.2</v>
          </cell>
        </row>
        <row r="3769">
          <cell r="B3769" t="str">
            <v>1069-3424</v>
          </cell>
          <cell r="C3769">
            <v>3.2</v>
          </cell>
        </row>
        <row r="3770">
          <cell r="B3770" t="str">
            <v>0167-2738</v>
          </cell>
          <cell r="C3770">
            <v>3.2</v>
          </cell>
        </row>
        <row r="3771">
          <cell r="B3771" t="str">
            <v>0926-2040</v>
          </cell>
          <cell r="C3771">
            <v>3.2</v>
          </cell>
        </row>
        <row r="3772">
          <cell r="B3772" t="str">
            <v>0167-6393</v>
          </cell>
          <cell r="C3772">
            <v>3.2</v>
          </cell>
        </row>
        <row r="3773">
          <cell r="B3773" t="str">
            <v>1464-4177</v>
          </cell>
          <cell r="C3773">
            <v>3.2</v>
          </cell>
        </row>
        <row r="3774">
          <cell r="B3774" t="str">
            <v>N/A</v>
          </cell>
          <cell r="C3774">
            <v>3.2</v>
          </cell>
        </row>
        <row r="3775">
          <cell r="B3775" t="str">
            <v>1877-959X</v>
          </cell>
          <cell r="C3775">
            <v>3.2</v>
          </cell>
        </row>
        <row r="3776">
          <cell r="B3776" t="str">
            <v>0887-2333</v>
          </cell>
          <cell r="C3776">
            <v>3.2</v>
          </cell>
        </row>
        <row r="3777">
          <cell r="B3777" t="str">
            <v>1537-6516</v>
          </cell>
          <cell r="C3777">
            <v>3.2</v>
          </cell>
        </row>
        <row r="3778">
          <cell r="B3778" t="str">
            <v>2666-6375</v>
          </cell>
          <cell r="C3778">
            <v>3.2</v>
          </cell>
        </row>
        <row r="3779">
          <cell r="B3779" t="str">
            <v>1023-8883</v>
          </cell>
          <cell r="C3779">
            <v>3.2</v>
          </cell>
        </row>
        <row r="3780">
          <cell r="B3780" t="str">
            <v>1472-9792</v>
          </cell>
          <cell r="C3780">
            <v>3.2</v>
          </cell>
        </row>
        <row r="3781">
          <cell r="B3781" t="str">
            <v>1877-2641</v>
          </cell>
          <cell r="C3781">
            <v>3.2</v>
          </cell>
        </row>
        <row r="3782">
          <cell r="B3782" t="str">
            <v>1939-0068</v>
          </cell>
          <cell r="C3782">
            <v>3.2</v>
          </cell>
        </row>
        <row r="3783">
          <cell r="B3783" t="str">
            <v>N/A</v>
          </cell>
          <cell r="C3783">
            <v>3.2</v>
          </cell>
        </row>
        <row r="3784">
          <cell r="B3784" t="str">
            <v>2329-7662</v>
          </cell>
          <cell r="C3784">
            <v>3.1</v>
          </cell>
        </row>
        <row r="3785">
          <cell r="B3785" t="str">
            <v>1876-2859</v>
          </cell>
          <cell r="C3785">
            <v>3.1</v>
          </cell>
        </row>
        <row r="3786">
          <cell r="B3786" t="str">
            <v>0284-186X</v>
          </cell>
          <cell r="C3786">
            <v>3.1</v>
          </cell>
        </row>
        <row r="3787">
          <cell r="B3787" t="str">
            <v>0730-6679</v>
          </cell>
          <cell r="C3787">
            <v>3.1</v>
          </cell>
        </row>
        <row r="3788">
          <cell r="B3788" t="str">
            <v>1552-4868</v>
          </cell>
          <cell r="C3788">
            <v>3.1</v>
          </cell>
        </row>
        <row r="3789">
          <cell r="B3789" t="str">
            <v>0002-9629</v>
          </cell>
          <cell r="C3789">
            <v>3.1</v>
          </cell>
        </row>
        <row r="3790">
          <cell r="B3790" t="str">
            <v>0003-004X</v>
          </cell>
          <cell r="C3790">
            <v>3.1</v>
          </cell>
        </row>
        <row r="3791">
          <cell r="B3791" t="str">
            <v>1759-9660</v>
          </cell>
          <cell r="C3791">
            <v>3.1</v>
          </cell>
        </row>
        <row r="3792">
          <cell r="B3792" t="str">
            <v>0003-4266</v>
          </cell>
          <cell r="C3792">
            <v>3.1</v>
          </cell>
        </row>
        <row r="3793">
          <cell r="B3793" t="str">
            <v>2225-319X</v>
          </cell>
          <cell r="C3793">
            <v>3.1</v>
          </cell>
        </row>
        <row r="3794">
          <cell r="B3794" t="str">
            <v>1995-7645</v>
          </cell>
          <cell r="C3794">
            <v>3.1</v>
          </cell>
        </row>
        <row r="3795">
          <cell r="B3795" t="str">
            <v>1742-7835</v>
          </cell>
          <cell r="C3795">
            <v>3.1</v>
          </cell>
        </row>
        <row r="3796">
          <cell r="B3796" t="str">
            <v>1540-2002</v>
          </cell>
          <cell r="C3796">
            <v>3.1</v>
          </cell>
        </row>
        <row r="3797">
          <cell r="B3797" t="str">
            <v>2190-4286</v>
          </cell>
          <cell r="C3797">
            <v>3.1</v>
          </cell>
        </row>
        <row r="3798">
          <cell r="B3798" t="str">
            <v>0006-291X</v>
          </cell>
          <cell r="C3798">
            <v>3.1</v>
          </cell>
        </row>
        <row r="3799">
          <cell r="B3799" t="str">
            <v>2186-6953</v>
          </cell>
          <cell r="C3799">
            <v>3.1</v>
          </cell>
        </row>
        <row r="3800">
          <cell r="B3800" t="str">
            <v>2474-9842</v>
          </cell>
          <cell r="C3800">
            <v>3.1</v>
          </cell>
        </row>
        <row r="3801">
          <cell r="B3801" t="str">
            <v>1472-684X</v>
          </cell>
          <cell r="C3801">
            <v>3.1</v>
          </cell>
        </row>
        <row r="3802">
          <cell r="B3802" t="str">
            <v>N/A</v>
          </cell>
          <cell r="C3802">
            <v>3.1</v>
          </cell>
        </row>
        <row r="3803">
          <cell r="B3803" t="str">
            <v>1471-2466</v>
          </cell>
          <cell r="C3803">
            <v>3.1</v>
          </cell>
        </row>
        <row r="3804">
          <cell r="B3804" t="str">
            <v>2162-3279</v>
          </cell>
          <cell r="C3804">
            <v>3.1</v>
          </cell>
        </row>
        <row r="3805">
          <cell r="B3805" t="str">
            <v>1863-2653</v>
          </cell>
          <cell r="C3805">
            <v>3.1</v>
          </cell>
        </row>
        <row r="3806">
          <cell r="B3806" t="str">
            <v>0846-5371</v>
          </cell>
          <cell r="C3806">
            <v>3.1</v>
          </cell>
        </row>
        <row r="3807">
          <cell r="B3807" t="str">
            <v>0008-350X</v>
          </cell>
          <cell r="C3807">
            <v>3.1</v>
          </cell>
        </row>
        <row r="3808">
          <cell r="B3808" t="str">
            <v>1574-0153</v>
          </cell>
          <cell r="C3808">
            <v>3.1</v>
          </cell>
        </row>
        <row r="3809">
          <cell r="B3809" t="str">
            <v>0008-6215</v>
          </cell>
          <cell r="C3809">
            <v>3.1</v>
          </cell>
        </row>
        <row r="3810">
          <cell r="B3810" t="str">
            <v>1758-3004</v>
          </cell>
          <cell r="C3810">
            <v>3.1</v>
          </cell>
        </row>
        <row r="3811">
          <cell r="B3811" t="str">
            <v>1755-5914</v>
          </cell>
          <cell r="C3811">
            <v>3.1</v>
          </cell>
        </row>
        <row r="3812">
          <cell r="B3812" t="str">
            <v>1005-9040</v>
          </cell>
          <cell r="C3812">
            <v>3.1</v>
          </cell>
        </row>
        <row r="3813">
          <cell r="B3813" t="str">
            <v>N/A</v>
          </cell>
          <cell r="C3813">
            <v>3.1</v>
          </cell>
        </row>
        <row r="3814">
          <cell r="B3814" t="str">
            <v>1526-8209</v>
          </cell>
          <cell r="C3814">
            <v>3.1</v>
          </cell>
        </row>
        <row r="3815">
          <cell r="B3815" t="str">
            <v>1546-2218</v>
          </cell>
          <cell r="C3815">
            <v>3.1</v>
          </cell>
        </row>
        <row r="3816">
          <cell r="B3816" t="str">
            <v>0253-6102</v>
          </cell>
          <cell r="C3816">
            <v>3.1</v>
          </cell>
        </row>
        <row r="3817">
          <cell r="B3817" t="str">
            <v>1476-9271</v>
          </cell>
          <cell r="C3817">
            <v>3.1</v>
          </cell>
        </row>
        <row r="3818">
          <cell r="B3818" t="str">
            <v>0010-5422</v>
          </cell>
          <cell r="C3818">
            <v>3.1</v>
          </cell>
        </row>
        <row r="3819">
          <cell r="B3819" t="str">
            <v>N/A</v>
          </cell>
          <cell r="C3819">
            <v>3.1</v>
          </cell>
        </row>
        <row r="3820">
          <cell r="B3820" t="str">
            <v>N/A</v>
          </cell>
          <cell r="C3820">
            <v>3.1</v>
          </cell>
        </row>
        <row r="3821">
          <cell r="B3821" t="str">
            <v>1523-3847</v>
          </cell>
          <cell r="C3821">
            <v>3.1</v>
          </cell>
        </row>
        <row r="3822">
          <cell r="B3822" t="str">
            <v>1467-3037</v>
          </cell>
          <cell r="C3822">
            <v>3.1</v>
          </cell>
        </row>
        <row r="3823">
          <cell r="B3823" t="str">
            <v>1363-1950</v>
          </cell>
          <cell r="C3823">
            <v>3.1</v>
          </cell>
        </row>
        <row r="3824">
          <cell r="B3824" t="str">
            <v>1381-6128</v>
          </cell>
          <cell r="C3824">
            <v>3.1</v>
          </cell>
        </row>
        <row r="3825">
          <cell r="B3825" t="str">
            <v>0163-2116</v>
          </cell>
          <cell r="C3825">
            <v>3.1</v>
          </cell>
        </row>
        <row r="3826">
          <cell r="B3826" t="str">
            <v>1044-5498</v>
          </cell>
          <cell r="C3826">
            <v>3.1</v>
          </cell>
        </row>
        <row r="3827">
          <cell r="B3827" t="str">
            <v>N/A</v>
          </cell>
          <cell r="C3827">
            <v>3.1</v>
          </cell>
        </row>
        <row r="3828">
          <cell r="B3828" t="str">
            <v>0304-3800</v>
          </cell>
          <cell r="C3828">
            <v>3.1</v>
          </cell>
        </row>
        <row r="3829">
          <cell r="B3829" t="str">
            <v>1868-2529</v>
          </cell>
          <cell r="C3829">
            <v>3.1</v>
          </cell>
        </row>
        <row r="3830">
          <cell r="B3830" t="str">
            <v>1472-0205</v>
          </cell>
          <cell r="C3830">
            <v>3.1</v>
          </cell>
        </row>
        <row r="3831">
          <cell r="B3831" t="str">
            <v>1863-5407</v>
          </cell>
          <cell r="C3831">
            <v>3.1</v>
          </cell>
        </row>
        <row r="3832">
          <cell r="B3832" t="str">
            <v>1570-646X</v>
          </cell>
          <cell r="C3832">
            <v>3.1</v>
          </cell>
        </row>
        <row r="3833">
          <cell r="B3833" t="str">
            <v>0705-3797</v>
          </cell>
          <cell r="C3833">
            <v>3.1</v>
          </cell>
        </row>
        <row r="3834">
          <cell r="B3834" t="str">
            <v>1355-7858</v>
          </cell>
          <cell r="C3834">
            <v>3.1</v>
          </cell>
        </row>
        <row r="3835">
          <cell r="B3835" t="str">
            <v>1473-2262</v>
          </cell>
          <cell r="C3835">
            <v>3.1</v>
          </cell>
        </row>
        <row r="3836">
          <cell r="B3836" t="str">
            <v>0902-4441</v>
          </cell>
          <cell r="C3836">
            <v>3.1</v>
          </cell>
        </row>
        <row r="3837">
          <cell r="B3837" t="str">
            <v>1090-3798</v>
          </cell>
          <cell r="C3837">
            <v>3.1</v>
          </cell>
        </row>
        <row r="3838">
          <cell r="B3838" t="str">
            <v>1474-0338</v>
          </cell>
          <cell r="C3838">
            <v>3.1</v>
          </cell>
        </row>
        <row r="3839">
          <cell r="B3839" t="str">
            <v>1743-4440</v>
          </cell>
          <cell r="C3839">
            <v>3.1</v>
          </cell>
        </row>
        <row r="3840">
          <cell r="B3840" t="str">
            <v>2371-1671</v>
          </cell>
          <cell r="C3840">
            <v>3.1</v>
          </cell>
        </row>
        <row r="3841">
          <cell r="B3841" t="str">
            <v>0168-874X</v>
          </cell>
          <cell r="C3841">
            <v>3.1</v>
          </cell>
        </row>
        <row r="3842">
          <cell r="B3842" t="str">
            <v>0379-7112</v>
          </cell>
          <cell r="C3842">
            <v>3.1</v>
          </cell>
        </row>
        <row r="3843">
          <cell r="B3843" t="str">
            <v>2058-8585</v>
          </cell>
          <cell r="C3843">
            <v>3.1</v>
          </cell>
        </row>
        <row r="3844">
          <cell r="B3844" t="str">
            <v>1872-4973</v>
          </cell>
          <cell r="C3844">
            <v>3.1</v>
          </cell>
        </row>
        <row r="3845">
          <cell r="B3845" t="str">
            <v>2768-6701</v>
          </cell>
          <cell r="C3845">
            <v>3.1</v>
          </cell>
        </row>
        <row r="3846">
          <cell r="B3846" t="str">
            <v>1662-5218</v>
          </cell>
          <cell r="C3846">
            <v>3.1</v>
          </cell>
        </row>
        <row r="3847">
          <cell r="B3847" t="str">
            <v>2296-424X</v>
          </cell>
          <cell r="C3847">
            <v>3.1</v>
          </cell>
        </row>
        <row r="3848">
          <cell r="B3848" t="str">
            <v>1746-0913</v>
          </cell>
          <cell r="C3848">
            <v>3.1</v>
          </cell>
        </row>
        <row r="3849">
          <cell r="B3849" t="str">
            <v>1746-0794</v>
          </cell>
          <cell r="C3849">
            <v>3.1</v>
          </cell>
        </row>
        <row r="3850">
          <cell r="B3850" t="str">
            <v>0831-2796</v>
          </cell>
          <cell r="C3850">
            <v>3.1</v>
          </cell>
        </row>
        <row r="3851">
          <cell r="B3851" t="str">
            <v>0367-4223</v>
          </cell>
          <cell r="C3851">
            <v>3.1</v>
          </cell>
        </row>
        <row r="3852">
          <cell r="B3852" t="str">
            <v>N/A</v>
          </cell>
          <cell r="C3852">
            <v>3.1</v>
          </cell>
        </row>
        <row r="3853">
          <cell r="B3853" t="str">
            <v>0018-9235</v>
          </cell>
          <cell r="C3853">
            <v>3.1</v>
          </cell>
        </row>
        <row r="3854">
          <cell r="B3854" t="str">
            <v>1070-9878</v>
          </cell>
          <cell r="C3854">
            <v>3.1</v>
          </cell>
        </row>
        <row r="3855">
          <cell r="B3855" t="str">
            <v>0018-9383</v>
          </cell>
          <cell r="C3855">
            <v>3.1</v>
          </cell>
        </row>
        <row r="3856">
          <cell r="B3856" t="str">
            <v>0301-4738</v>
          </cell>
          <cell r="C3856">
            <v>3.1</v>
          </cell>
        </row>
        <row r="3857">
          <cell r="B3857" t="str">
            <v>0019-5545</v>
          </cell>
          <cell r="C3857">
            <v>3.1</v>
          </cell>
        </row>
        <row r="3858">
          <cell r="B3858" t="str">
            <v>0019-9567</v>
          </cell>
          <cell r="C3858">
            <v>3.1</v>
          </cell>
        </row>
        <row r="3859">
          <cell r="B3859" t="str">
            <v>2044-2041</v>
          </cell>
          <cell r="C3859">
            <v>3.1</v>
          </cell>
        </row>
        <row r="3860">
          <cell r="B3860" t="str">
            <v>1551-3777</v>
          </cell>
          <cell r="C3860">
            <v>3.1</v>
          </cell>
        </row>
        <row r="3861">
          <cell r="B3861" t="str">
            <v>0958-6946</v>
          </cell>
          <cell r="C3861">
            <v>3.1</v>
          </cell>
        </row>
        <row r="3862">
          <cell r="B3862" t="str">
            <v>0890-6327</v>
          </cell>
          <cell r="C3862">
            <v>3.1</v>
          </cell>
        </row>
        <row r="3863">
          <cell r="B3863" t="str">
            <v>1735-1472</v>
          </cell>
          <cell r="C3863">
            <v>3.1</v>
          </cell>
        </row>
        <row r="3864">
          <cell r="B3864" t="str">
            <v>1094-3420</v>
          </cell>
          <cell r="C3864">
            <v>3.1</v>
          </cell>
        </row>
        <row r="3865">
          <cell r="B3865" t="str">
            <v>0265-6736</v>
          </cell>
          <cell r="C3865">
            <v>3.1</v>
          </cell>
        </row>
        <row r="3866">
          <cell r="B3866" t="str">
            <v>0169-8141</v>
          </cell>
          <cell r="C3866">
            <v>3.1</v>
          </cell>
        </row>
        <row r="3867">
          <cell r="B3867" t="str">
            <v>1049-8931</v>
          </cell>
          <cell r="C3867">
            <v>3.1</v>
          </cell>
        </row>
        <row r="3868">
          <cell r="B3868" t="str">
            <v>0790-0627</v>
          </cell>
          <cell r="C3868">
            <v>3.1</v>
          </cell>
        </row>
        <row r="3869">
          <cell r="B3869" t="str">
            <v>1049-8001</v>
          </cell>
          <cell r="C3869">
            <v>3.1</v>
          </cell>
        </row>
        <row r="3870">
          <cell r="B3870" t="str">
            <v>1139-6709</v>
          </cell>
          <cell r="C3870">
            <v>3.1</v>
          </cell>
        </row>
        <row r="3871">
          <cell r="B3871" t="str">
            <v>0969-6016</v>
          </cell>
          <cell r="C3871">
            <v>3.1</v>
          </cell>
        </row>
        <row r="3872">
          <cell r="B3872" t="str">
            <v>1742-4801</v>
          </cell>
          <cell r="C3872">
            <v>3.1</v>
          </cell>
        </row>
        <row r="3873">
          <cell r="B3873" t="str">
            <v>0020-9910</v>
          </cell>
          <cell r="C3873">
            <v>3.1</v>
          </cell>
        </row>
        <row r="3874">
          <cell r="B3874" t="str">
            <v>1026-1265</v>
          </cell>
          <cell r="C3874">
            <v>3.1</v>
          </cell>
        </row>
        <row r="3875">
          <cell r="B3875" t="str">
            <v>1058-0468</v>
          </cell>
          <cell r="C3875">
            <v>3.1</v>
          </cell>
        </row>
        <row r="3876">
          <cell r="B3876" t="str">
            <v>0233-111X</v>
          </cell>
          <cell r="C3876">
            <v>3.1</v>
          </cell>
        </row>
        <row r="3877">
          <cell r="B3877" t="str">
            <v>1738-6586</v>
          </cell>
          <cell r="C3877">
            <v>3.1</v>
          </cell>
        </row>
        <row r="3878">
          <cell r="B3878" t="str">
            <v>1530-9827</v>
          </cell>
          <cell r="C3878">
            <v>3.1</v>
          </cell>
        </row>
        <row r="3879">
          <cell r="B3879" t="str">
            <v>1010-5182</v>
          </cell>
          <cell r="C3879">
            <v>3.1</v>
          </cell>
        </row>
        <row r="3880">
          <cell r="B3880" t="str">
            <v>1296-2074</v>
          </cell>
          <cell r="C3880">
            <v>3.1</v>
          </cell>
        </row>
        <row r="3881">
          <cell r="B3881" t="str">
            <v>0385-2407</v>
          </cell>
          <cell r="C3881">
            <v>3.1</v>
          </cell>
        </row>
        <row r="3882">
          <cell r="B3882" t="str">
            <v>1074-8407</v>
          </cell>
          <cell r="C3882">
            <v>3.1</v>
          </cell>
        </row>
        <row r="3883">
          <cell r="B3883" t="str">
            <v>0022-1155</v>
          </cell>
          <cell r="C3883">
            <v>3.1</v>
          </cell>
        </row>
        <row r="3884">
          <cell r="B3884" t="str">
            <v>0022-1503</v>
          </cell>
          <cell r="C3884">
            <v>3.1</v>
          </cell>
        </row>
        <row r="3885">
          <cell r="B3885" t="str">
            <v>0885-0666</v>
          </cell>
          <cell r="C3885">
            <v>3.1</v>
          </cell>
        </row>
        <row r="3886">
          <cell r="B3886" t="str">
            <v>1438-4957</v>
          </cell>
          <cell r="C3886">
            <v>3.1</v>
          </cell>
        </row>
        <row r="3887">
          <cell r="B3887" t="str">
            <v>0895-8696</v>
          </cell>
          <cell r="C3887">
            <v>3.1</v>
          </cell>
        </row>
        <row r="3888">
          <cell r="B3888" t="str">
            <v>0377-0257</v>
          </cell>
          <cell r="C3888">
            <v>3.1</v>
          </cell>
        </row>
        <row r="3889">
          <cell r="B3889" t="str">
            <v>0022-3115</v>
          </cell>
          <cell r="C3889">
            <v>3.1</v>
          </cell>
        </row>
        <row r="3890">
          <cell r="B3890" t="str">
            <v>1755-876X</v>
          </cell>
          <cell r="C3890">
            <v>3.1</v>
          </cell>
        </row>
        <row r="3891">
          <cell r="B3891" t="str">
            <v>1880-6805</v>
          </cell>
          <cell r="C3891">
            <v>3.1</v>
          </cell>
        </row>
        <row r="3892">
          <cell r="B3892" t="str">
            <v>8756-0879</v>
          </cell>
          <cell r="C3892">
            <v>3.1</v>
          </cell>
        </row>
        <row r="3893">
          <cell r="B3893" t="str">
            <v>0167-482X</v>
          </cell>
          <cell r="C3893">
            <v>3.1</v>
          </cell>
        </row>
        <row r="3894">
          <cell r="B3894" t="str">
            <v>0731-6844</v>
          </cell>
          <cell r="C3894">
            <v>3.1</v>
          </cell>
        </row>
        <row r="3895">
          <cell r="B3895" t="str">
            <v>1615-9306</v>
          </cell>
          <cell r="C3895">
            <v>3.1</v>
          </cell>
        </row>
        <row r="3896">
          <cell r="B3896" t="str">
            <v>0191-8141</v>
          </cell>
          <cell r="C3896">
            <v>3.1</v>
          </cell>
        </row>
        <row r="3897">
          <cell r="B3897" t="str">
            <v>0022-4928</v>
          </cell>
          <cell r="C3897">
            <v>3.1</v>
          </cell>
        </row>
        <row r="3898">
          <cell r="B3898" t="str">
            <v>0026-1165</v>
          </cell>
          <cell r="C3898">
            <v>3.1</v>
          </cell>
        </row>
        <row r="3899">
          <cell r="B3899" t="str">
            <v>1059-9630</v>
          </cell>
          <cell r="C3899">
            <v>3.1</v>
          </cell>
        </row>
        <row r="3900">
          <cell r="B3900" t="str">
            <v>0166-0934</v>
          </cell>
          <cell r="C3900">
            <v>3.1</v>
          </cell>
        </row>
        <row r="3901">
          <cell r="B3901" t="str">
            <v>0733-9496</v>
          </cell>
          <cell r="C3901">
            <v>3.1</v>
          </cell>
        </row>
        <row r="3902">
          <cell r="B3902" t="str">
            <v>1066-7857</v>
          </cell>
          <cell r="C3902">
            <v>3.1</v>
          </cell>
        </row>
        <row r="3903">
          <cell r="B3903" t="str">
            <v>N/A</v>
          </cell>
          <cell r="C3903">
            <v>3.1</v>
          </cell>
        </row>
        <row r="3904">
          <cell r="B3904" t="str">
            <v>0026-2862</v>
          </cell>
          <cell r="C3904">
            <v>3.1</v>
          </cell>
        </row>
        <row r="3905">
          <cell r="B3905" t="str">
            <v>1380-3743</v>
          </cell>
          <cell r="C3905">
            <v>3.1</v>
          </cell>
        </row>
        <row r="3906">
          <cell r="B3906" t="str">
            <v>1617-4615</v>
          </cell>
          <cell r="C3906">
            <v>3.1</v>
          </cell>
        </row>
        <row r="3907">
          <cell r="B3907" t="str">
            <v>1536-1632</v>
          </cell>
          <cell r="C3907">
            <v>3.1</v>
          </cell>
        </row>
        <row r="3908">
          <cell r="B3908" t="str">
            <v>2090-5904</v>
          </cell>
          <cell r="C3908">
            <v>3.1</v>
          </cell>
        </row>
        <row r="3909">
          <cell r="B3909" t="str">
            <v>1370-4621</v>
          </cell>
          <cell r="C3909">
            <v>3.1</v>
          </cell>
        </row>
        <row r="3910">
          <cell r="B3910" t="str">
            <v>2376-7839</v>
          </cell>
          <cell r="C3910">
            <v>3.1</v>
          </cell>
        </row>
        <row r="3911">
          <cell r="B3911" t="str">
            <v>N/A</v>
          </cell>
          <cell r="C3911">
            <v>3.1</v>
          </cell>
        </row>
        <row r="3912">
          <cell r="B3912" t="str">
            <v>0969-8051</v>
          </cell>
          <cell r="C3912">
            <v>3.1</v>
          </cell>
        </row>
        <row r="3913">
          <cell r="B3913" t="str">
            <v>1385-1314</v>
          </cell>
          <cell r="C3913">
            <v>3.1</v>
          </cell>
        </row>
        <row r="3914">
          <cell r="B3914" t="str">
            <v>1446-6368</v>
          </cell>
          <cell r="C3914">
            <v>3.1</v>
          </cell>
        </row>
        <row r="3915">
          <cell r="B3915" t="str">
            <v>0884-5336</v>
          </cell>
          <cell r="C3915">
            <v>3.1</v>
          </cell>
        </row>
        <row r="3916">
          <cell r="B3916" t="str">
            <v>0965-0407</v>
          </cell>
          <cell r="C3916">
            <v>3.1</v>
          </cell>
        </row>
        <row r="3917">
          <cell r="B3917" t="str">
            <v>1468-4527</v>
          </cell>
          <cell r="C3917">
            <v>3.1</v>
          </cell>
        </row>
        <row r="3918">
          <cell r="B3918" t="str">
            <v>0030-4026</v>
          </cell>
          <cell r="C3918">
            <v>3.1</v>
          </cell>
        </row>
        <row r="3919">
          <cell r="B3919" t="str">
            <v>1601-6335</v>
          </cell>
          <cell r="C3919">
            <v>3.1</v>
          </cell>
        </row>
        <row r="3920">
          <cell r="B3920" t="str">
            <v>1526-2375</v>
          </cell>
          <cell r="C3920">
            <v>3.1</v>
          </cell>
        </row>
        <row r="3921">
          <cell r="B3921" t="str">
            <v>8755-6863</v>
          </cell>
          <cell r="C3921">
            <v>3.1</v>
          </cell>
        </row>
        <row r="3922">
          <cell r="B3922" t="str">
            <v>0031-7012</v>
          </cell>
          <cell r="C3922">
            <v>3.1</v>
          </cell>
        </row>
        <row r="3923">
          <cell r="B3923" t="str">
            <v>1474-905X</v>
          </cell>
          <cell r="C3923">
            <v>3.1</v>
          </cell>
        </row>
        <row r="3924">
          <cell r="B3924" t="str">
            <v>2469-9985</v>
          </cell>
          <cell r="C3924">
            <v>3.1</v>
          </cell>
        </row>
        <row r="3925">
          <cell r="B3925" t="str">
            <v>2469-9896</v>
          </cell>
          <cell r="C3925">
            <v>3.1</v>
          </cell>
        </row>
        <row r="3926">
          <cell r="B3926" t="str">
            <v>0386-2208</v>
          </cell>
          <cell r="C3926">
            <v>3.1</v>
          </cell>
        </row>
        <row r="3927">
          <cell r="B3927" t="str">
            <v>0148-5717</v>
          </cell>
          <cell r="C3927">
            <v>3.1</v>
          </cell>
        </row>
        <row r="3928">
          <cell r="B3928" t="str">
            <v>1073-2322</v>
          </cell>
          <cell r="C3928">
            <v>3.1</v>
          </cell>
        </row>
        <row r="3929">
          <cell r="B3929" t="str">
            <v>1052-6234</v>
          </cell>
          <cell r="C3929">
            <v>3.1</v>
          </cell>
        </row>
        <row r="3930">
          <cell r="B3930" t="str">
            <v>1064-8275</v>
          </cell>
          <cell r="C3930">
            <v>3.1</v>
          </cell>
        </row>
        <row r="3931">
          <cell r="B3931" t="str">
            <v>2472-5552</v>
          </cell>
          <cell r="C3931">
            <v>3.1</v>
          </cell>
        </row>
        <row r="3932">
          <cell r="B3932" t="str">
            <v>0254-6299</v>
          </cell>
          <cell r="C3932">
            <v>3.1</v>
          </cell>
        </row>
        <row r="3933">
          <cell r="B3933" t="str">
            <v>0179-7158</v>
          </cell>
          <cell r="C3933">
            <v>3.1</v>
          </cell>
        </row>
        <row r="3934">
          <cell r="B3934" t="str">
            <v>0749-6036</v>
          </cell>
          <cell r="C3934">
            <v>3.1</v>
          </cell>
        </row>
        <row r="3935">
          <cell r="B3935" t="str">
            <v>0941-4355</v>
          </cell>
          <cell r="C3935">
            <v>3.1</v>
          </cell>
        </row>
        <row r="3936">
          <cell r="B3936" t="str">
            <v>1550-7289</v>
          </cell>
          <cell r="C3936">
            <v>3.1</v>
          </cell>
        </row>
        <row r="3937">
          <cell r="B3937" t="str">
            <v>0039-6109</v>
          </cell>
          <cell r="C3937">
            <v>3.1</v>
          </cell>
        </row>
        <row r="3938">
          <cell r="B3938" t="str">
            <v>0930-2794</v>
          </cell>
          <cell r="C3938">
            <v>3.1</v>
          </cell>
        </row>
        <row r="3939">
          <cell r="B3939" t="str">
            <v>1661-8726</v>
          </cell>
          <cell r="C3939">
            <v>3.1</v>
          </cell>
        </row>
        <row r="3940">
          <cell r="B3940" t="str">
            <v>1477-9560</v>
          </cell>
          <cell r="C3940">
            <v>3.1</v>
          </cell>
        </row>
        <row r="3941">
          <cell r="B3941" t="str">
            <v>1556-9543</v>
          </cell>
          <cell r="C3941">
            <v>3.1</v>
          </cell>
        </row>
        <row r="3942">
          <cell r="B3942" t="str">
            <v>0934-0874</v>
          </cell>
          <cell r="C3942">
            <v>3.1</v>
          </cell>
        </row>
        <row r="3943">
          <cell r="B3943" t="str">
            <v>2288-5919</v>
          </cell>
          <cell r="C3943">
            <v>3.1</v>
          </cell>
        </row>
        <row r="3944">
          <cell r="B3944" t="str">
            <v>2194-7228</v>
          </cell>
          <cell r="C3944">
            <v>3.1</v>
          </cell>
        </row>
        <row r="3945">
          <cell r="B3945" t="str">
            <v>1061-4303</v>
          </cell>
          <cell r="C3945">
            <v>3.1</v>
          </cell>
        </row>
        <row r="3946">
          <cell r="B3946" t="str">
            <v>1936-900X</v>
          </cell>
          <cell r="C3946">
            <v>3.1</v>
          </cell>
        </row>
        <row r="3947">
          <cell r="B3947" t="str">
            <v>2692-9368</v>
          </cell>
          <cell r="C3947">
            <v>3.1</v>
          </cell>
        </row>
        <row r="3948">
          <cell r="B3948" t="str">
            <v>1562-2975</v>
          </cell>
          <cell r="C3948">
            <v>3.1</v>
          </cell>
        </row>
        <row r="3949">
          <cell r="B3949" t="str">
            <v>2220-3206</v>
          </cell>
          <cell r="C3949">
            <v>3.1</v>
          </cell>
        </row>
        <row r="3950">
          <cell r="B3950" t="str">
            <v>0214-4840</v>
          </cell>
          <cell r="C3950">
            <v>3</v>
          </cell>
        </row>
        <row r="3951">
          <cell r="B3951" t="str">
            <v>0002-9122</v>
          </cell>
          <cell r="C3951">
            <v>3</v>
          </cell>
        </row>
        <row r="3952">
          <cell r="B3952" t="str">
            <v>1175-3277</v>
          </cell>
          <cell r="C3952">
            <v>3</v>
          </cell>
        </row>
        <row r="3953">
          <cell r="B3953" t="str">
            <v>0889-5406</v>
          </cell>
          <cell r="C3953">
            <v>3</v>
          </cell>
        </row>
        <row r="3954">
          <cell r="B3954" t="str">
            <v>0894-9115</v>
          </cell>
          <cell r="C3954">
            <v>3</v>
          </cell>
        </row>
        <row r="3955">
          <cell r="B3955" t="str">
            <v>0002-9610</v>
          </cell>
          <cell r="C3955">
            <v>3</v>
          </cell>
        </row>
        <row r="3956">
          <cell r="B3956" t="str">
            <v>2076-2615</v>
          </cell>
          <cell r="C3956">
            <v>3</v>
          </cell>
        </row>
        <row r="3957">
          <cell r="B3957" t="str">
            <v>1286-4560</v>
          </cell>
          <cell r="C3957">
            <v>3</v>
          </cell>
        </row>
        <row r="3958">
          <cell r="B3958" t="str">
            <v>1590-4261</v>
          </cell>
          <cell r="C3958">
            <v>3</v>
          </cell>
        </row>
        <row r="3959">
          <cell r="B3959" t="str">
            <v>0003-4916</v>
          </cell>
          <cell r="C3959">
            <v>3</v>
          </cell>
        </row>
        <row r="3960">
          <cell r="B3960" t="str">
            <v>0273-2289</v>
          </cell>
          <cell r="C3960">
            <v>3</v>
          </cell>
        </row>
        <row r="3961">
          <cell r="B3961" t="str">
            <v>1875-2136</v>
          </cell>
          <cell r="C3961">
            <v>3</v>
          </cell>
        </row>
        <row r="3962">
          <cell r="B3962" t="str">
            <v>0340-3696</v>
          </cell>
          <cell r="C3962">
            <v>3</v>
          </cell>
        </row>
        <row r="3963">
          <cell r="B3963" t="str">
            <v>0003-9969</v>
          </cell>
          <cell r="C3963">
            <v>3</v>
          </cell>
        </row>
        <row r="3964">
          <cell r="B3964" t="str">
            <v>1862-3522</v>
          </cell>
          <cell r="C3964">
            <v>3</v>
          </cell>
        </row>
        <row r="3965">
          <cell r="B3965" t="str">
            <v>1381-3455</v>
          </cell>
          <cell r="C3965">
            <v>3</v>
          </cell>
        </row>
        <row r="3966">
          <cell r="B3966" t="str">
            <v>1530-261X</v>
          </cell>
          <cell r="C3966">
            <v>3</v>
          </cell>
        </row>
        <row r="3967">
          <cell r="B3967" t="str">
            <v>2146-3123</v>
          </cell>
          <cell r="C3967">
            <v>3</v>
          </cell>
        </row>
        <row r="3968">
          <cell r="B3968" t="str">
            <v>0304-4165</v>
          </cell>
          <cell r="C3968">
            <v>3</v>
          </cell>
        </row>
        <row r="3969">
          <cell r="B3969" t="str">
            <v>0253-5068</v>
          </cell>
          <cell r="C3969">
            <v>3</v>
          </cell>
        </row>
        <row r="3970">
          <cell r="B3970" t="str">
            <v>1471-2105</v>
          </cell>
          <cell r="C3970">
            <v>3</v>
          </cell>
        </row>
        <row r="3971">
          <cell r="B3971" t="str">
            <v>N/A</v>
          </cell>
          <cell r="C3971">
            <v>3</v>
          </cell>
        </row>
        <row r="3972">
          <cell r="B3972" t="str">
            <v>0037-1106</v>
          </cell>
          <cell r="C3972">
            <v>3</v>
          </cell>
        </row>
        <row r="3973">
          <cell r="B3973" t="str">
            <v>0317-1671</v>
          </cell>
          <cell r="C3973">
            <v>3</v>
          </cell>
        </row>
        <row r="3974">
          <cell r="B3974" t="str">
            <v>0344-5704</v>
          </cell>
          <cell r="C3974">
            <v>3</v>
          </cell>
        </row>
        <row r="3975">
          <cell r="B3975" t="str">
            <v>1571-1013</v>
          </cell>
          <cell r="C3975">
            <v>3</v>
          </cell>
        </row>
        <row r="3976">
          <cell r="B3976" t="str">
            <v>1747-0277</v>
          </cell>
          <cell r="C3976">
            <v>3</v>
          </cell>
        </row>
        <row r="3977">
          <cell r="B3977" t="str">
            <v>1109-4028</v>
          </cell>
          <cell r="C3977">
            <v>3</v>
          </cell>
        </row>
        <row r="3978">
          <cell r="B3978" t="str">
            <v>1976-8710</v>
          </cell>
          <cell r="C3978">
            <v>3</v>
          </cell>
        </row>
        <row r="3979">
          <cell r="B3979" t="str">
            <v>0269-2155</v>
          </cell>
          <cell r="C3979">
            <v>3</v>
          </cell>
        </row>
        <row r="3980">
          <cell r="B3980" t="str">
            <v>1871-5273</v>
          </cell>
          <cell r="C3980">
            <v>3</v>
          </cell>
        </row>
        <row r="3981">
          <cell r="B3981" t="str">
            <v>0010-3640</v>
          </cell>
          <cell r="C3981">
            <v>3</v>
          </cell>
        </row>
        <row r="3982">
          <cell r="B3982" t="str">
            <v>1744-117X</v>
          </cell>
          <cell r="C3982">
            <v>3</v>
          </cell>
        </row>
        <row r="3983">
          <cell r="B3983" t="str">
            <v>1744-3881</v>
          </cell>
          <cell r="C3983">
            <v>3</v>
          </cell>
        </row>
        <row r="3984">
          <cell r="B3984" t="str">
            <v>0889-311X</v>
          </cell>
          <cell r="C3984">
            <v>3</v>
          </cell>
        </row>
        <row r="3985">
          <cell r="B3985" t="str">
            <v>1568-0096</v>
          </cell>
          <cell r="C3985">
            <v>3</v>
          </cell>
        </row>
        <row r="3986">
          <cell r="B3986" t="str">
            <v>0967-0645</v>
          </cell>
          <cell r="C3986">
            <v>3</v>
          </cell>
        </row>
        <row r="3987">
          <cell r="B3987" t="str">
            <v>1125-7865</v>
          </cell>
          <cell r="C3987">
            <v>3</v>
          </cell>
        </row>
        <row r="3988">
          <cell r="B3988" t="str">
            <v>1932-8451</v>
          </cell>
          <cell r="C3988">
            <v>3</v>
          </cell>
        </row>
        <row r="3989">
          <cell r="B3989" t="str">
            <v>1174-5886</v>
          </cell>
          <cell r="C3989">
            <v>3</v>
          </cell>
        </row>
        <row r="3990">
          <cell r="B3990" t="str">
            <v>N/A</v>
          </cell>
          <cell r="C3990">
            <v>3</v>
          </cell>
        </row>
        <row r="3991">
          <cell r="B3991" t="str">
            <v>1040-0397</v>
          </cell>
          <cell r="C3991">
            <v>3</v>
          </cell>
        </row>
        <row r="3992">
          <cell r="B3992" t="str">
            <v>0167-6369</v>
          </cell>
          <cell r="C3992">
            <v>3</v>
          </cell>
        </row>
        <row r="3993">
          <cell r="B3993" t="str">
            <v>N/A</v>
          </cell>
          <cell r="C3993">
            <v>3</v>
          </cell>
        </row>
        <row r="3994">
          <cell r="B3994" t="str">
            <v>1439-6319</v>
          </cell>
          <cell r="C3994">
            <v>3</v>
          </cell>
        </row>
        <row r="3995">
          <cell r="B3995" t="str">
            <v>0922-6435</v>
          </cell>
          <cell r="C3995">
            <v>3</v>
          </cell>
        </row>
        <row r="3996">
          <cell r="B3996" t="str">
            <v>0954-0105</v>
          </cell>
          <cell r="C3996">
            <v>3</v>
          </cell>
        </row>
        <row r="3997">
          <cell r="B3997" t="str">
            <v>1557-1858</v>
          </cell>
          <cell r="C3997">
            <v>3</v>
          </cell>
        </row>
        <row r="3998">
          <cell r="B3998" t="str">
            <v>2636-0772</v>
          </cell>
          <cell r="C3998">
            <v>3</v>
          </cell>
        </row>
        <row r="3999">
          <cell r="B3999" t="str">
            <v>1615-3375</v>
          </cell>
          <cell r="C3999">
            <v>3</v>
          </cell>
        </row>
        <row r="4000">
          <cell r="B4000" t="str">
            <v>1311-0454</v>
          </cell>
          <cell r="C4000">
            <v>3</v>
          </cell>
        </row>
        <row r="4001">
          <cell r="B4001" t="str">
            <v>2296-987X</v>
          </cell>
          <cell r="C4001">
            <v>3</v>
          </cell>
        </row>
        <row r="4002">
          <cell r="B4002" t="str">
            <v>1662-5153</v>
          </cell>
          <cell r="C4002">
            <v>3</v>
          </cell>
        </row>
        <row r="4003">
          <cell r="B4003" t="str">
            <v>2296-701X</v>
          </cell>
          <cell r="C4003">
            <v>3</v>
          </cell>
        </row>
        <row r="4004">
          <cell r="B4004" t="str">
            <v>N/A</v>
          </cell>
          <cell r="C4004">
            <v>3</v>
          </cell>
        </row>
        <row r="4005">
          <cell r="B4005" t="str">
            <v>2095-9184</v>
          </cell>
          <cell r="C4005">
            <v>3</v>
          </cell>
        </row>
        <row r="4006">
          <cell r="B4006" t="str">
            <v>2095-2430</v>
          </cell>
          <cell r="C4006">
            <v>3</v>
          </cell>
        </row>
        <row r="4007">
          <cell r="B4007" t="str">
            <v>1445-4408</v>
          </cell>
          <cell r="C4007">
            <v>3</v>
          </cell>
        </row>
        <row r="4008">
          <cell r="B4008" t="str">
            <v>1087-1845</v>
          </cell>
          <cell r="C4008">
            <v>3</v>
          </cell>
        </row>
        <row r="4009">
          <cell r="B4009" t="str">
            <v>0282-0080</v>
          </cell>
          <cell r="C4009">
            <v>3</v>
          </cell>
        </row>
        <row r="4010">
          <cell r="B4010" t="str">
            <v>N/A</v>
          </cell>
          <cell r="C4010">
            <v>3</v>
          </cell>
        </row>
        <row r="4011">
          <cell r="B4011" t="str">
            <v>1460-4582</v>
          </cell>
          <cell r="C4011">
            <v>3</v>
          </cell>
        </row>
        <row r="4012">
          <cell r="B4012" t="str">
            <v>1520-4391</v>
          </cell>
          <cell r="C4012">
            <v>3</v>
          </cell>
        </row>
        <row r="4013">
          <cell r="B4013" t="str">
            <v>1464-2662</v>
          </cell>
          <cell r="C4013">
            <v>3</v>
          </cell>
        </row>
        <row r="4014">
          <cell r="B4014" t="str">
            <v>1868-8497</v>
          </cell>
          <cell r="C4014">
            <v>3</v>
          </cell>
        </row>
        <row r="4015">
          <cell r="B4015" t="str">
            <v>2156-3381</v>
          </cell>
          <cell r="C4015">
            <v>3</v>
          </cell>
        </row>
        <row r="4016">
          <cell r="B4016" t="str">
            <v>1531-1309</v>
          </cell>
          <cell r="C4016">
            <v>3</v>
          </cell>
        </row>
        <row r="4017">
          <cell r="B4017" t="str">
            <v>0046-8991</v>
          </cell>
          <cell r="C4017">
            <v>3</v>
          </cell>
        </row>
        <row r="4018">
          <cell r="B4018" t="str">
            <v>N/A</v>
          </cell>
          <cell r="C4018">
            <v>3</v>
          </cell>
        </row>
        <row r="4019">
          <cell r="B4019" t="str">
            <v>0340-0131</v>
          </cell>
          <cell r="C4019">
            <v>3</v>
          </cell>
        </row>
        <row r="4020">
          <cell r="B4020" t="str">
            <v>1861-6410</v>
          </cell>
          <cell r="C4020">
            <v>3</v>
          </cell>
        </row>
        <row r="4021">
          <cell r="B4021" t="str">
            <v>0959-9673</v>
          </cell>
          <cell r="C4021">
            <v>3</v>
          </cell>
        </row>
        <row r="4022">
          <cell r="B4022" t="str">
            <v>1751-5521</v>
          </cell>
          <cell r="C4022">
            <v>3</v>
          </cell>
        </row>
        <row r="4023">
          <cell r="B4023" t="str">
            <v>0308-0161</v>
          </cell>
          <cell r="C4023">
            <v>3</v>
          </cell>
        </row>
        <row r="4024">
          <cell r="B4024" t="str">
            <v>1365-1501</v>
          </cell>
          <cell r="C4024">
            <v>3</v>
          </cell>
        </row>
        <row r="4025">
          <cell r="B4025" t="str">
            <v>0167-8760</v>
          </cell>
          <cell r="C4025">
            <v>3</v>
          </cell>
        </row>
        <row r="4026">
          <cell r="B4026" t="str">
            <v>0342-7188</v>
          </cell>
          <cell r="C4026">
            <v>3</v>
          </cell>
        </row>
        <row r="4027">
          <cell r="B4027" t="str">
            <v>1558-8424</v>
          </cell>
          <cell r="C4027">
            <v>3</v>
          </cell>
        </row>
        <row r="4028">
          <cell r="B4028" t="str">
            <v>0021-8995</v>
          </cell>
          <cell r="C4028">
            <v>3</v>
          </cell>
        </row>
        <row r="4029">
          <cell r="B4029" t="str">
            <v>1674-6767</v>
          </cell>
          <cell r="C4029">
            <v>3</v>
          </cell>
        </row>
        <row r="4030">
          <cell r="B4030" t="str">
            <v>1367-9120</v>
          </cell>
          <cell r="C4030">
            <v>3</v>
          </cell>
        </row>
        <row r="4031">
          <cell r="B4031" t="str">
            <v>1087-0547</v>
          </cell>
          <cell r="C4031">
            <v>3</v>
          </cell>
        </row>
        <row r="4032">
          <cell r="B4032" t="str">
            <v>0145-479X</v>
          </cell>
          <cell r="C4032">
            <v>3</v>
          </cell>
        </row>
        <row r="4033">
          <cell r="B4033" t="str">
            <v>0949-8257</v>
          </cell>
          <cell r="C4033">
            <v>3</v>
          </cell>
        </row>
        <row r="4034">
          <cell r="B4034" t="str">
            <v>0735-0015</v>
          </cell>
          <cell r="C4034">
            <v>3</v>
          </cell>
        </row>
        <row r="4035">
          <cell r="B4035" t="str">
            <v>1558-2027</v>
          </cell>
          <cell r="C4035">
            <v>3</v>
          </cell>
        </row>
        <row r="4036">
          <cell r="B4036" t="str">
            <v>0160-2446</v>
          </cell>
          <cell r="C4036">
            <v>3</v>
          </cell>
        </row>
        <row r="4037">
          <cell r="B4037" t="str">
            <v>0021-9584</v>
          </cell>
          <cell r="C4037">
            <v>3</v>
          </cell>
        </row>
        <row r="4038">
          <cell r="B4038" t="str">
            <v>2090-9063</v>
          </cell>
          <cell r="C4038">
            <v>3</v>
          </cell>
        </row>
        <row r="4039">
          <cell r="B4039" t="str">
            <v>1570-0232</v>
          </cell>
          <cell r="C4039">
            <v>3</v>
          </cell>
        </row>
        <row r="4040">
          <cell r="B4040" t="str">
            <v>0192-8651</v>
          </cell>
          <cell r="C4040">
            <v>3</v>
          </cell>
        </row>
        <row r="4041">
          <cell r="B4041" t="str">
            <v>0933-2790</v>
          </cell>
          <cell r="C4041">
            <v>3</v>
          </cell>
        </row>
        <row r="4042">
          <cell r="B4042" t="str">
            <v>1056-8727</v>
          </cell>
          <cell r="C4042">
            <v>3</v>
          </cell>
        </row>
        <row r="4043">
          <cell r="B4043" t="str">
            <v>0195-0738</v>
          </cell>
          <cell r="C4043">
            <v>3</v>
          </cell>
        </row>
        <row r="4044">
          <cell r="B4044" t="str">
            <v>1041-2905</v>
          </cell>
          <cell r="C4044">
            <v>3</v>
          </cell>
        </row>
        <row r="4045">
          <cell r="B4045" t="str">
            <v>0145-8876</v>
          </cell>
          <cell r="C4045">
            <v>3</v>
          </cell>
        </row>
        <row r="4046">
          <cell r="B4046" t="str">
            <v>1007-662X</v>
          </cell>
          <cell r="C4046">
            <v>3</v>
          </cell>
        </row>
        <row r="4047">
          <cell r="B4047" t="str">
            <v>1879-4068</v>
          </cell>
          <cell r="C4047">
            <v>3</v>
          </cell>
        </row>
        <row r="4048">
          <cell r="B4048" t="str">
            <v>1868-6974</v>
          </cell>
          <cell r="C4048">
            <v>3</v>
          </cell>
        </row>
        <row r="4049">
          <cell r="B4049" t="str">
            <v>0022-2615</v>
          </cell>
          <cell r="C4049">
            <v>3</v>
          </cell>
        </row>
        <row r="4050">
          <cell r="B4050" t="str">
            <v>1225-8873</v>
          </cell>
          <cell r="C4050">
            <v>3</v>
          </cell>
        </row>
        <row r="4051">
          <cell r="B4051" t="str">
            <v>0165-0270</v>
          </cell>
          <cell r="C4051">
            <v>3</v>
          </cell>
        </row>
        <row r="4052">
          <cell r="B4052" t="str">
            <v>0938-8974</v>
          </cell>
          <cell r="C4052">
            <v>3</v>
          </cell>
        </row>
        <row r="4053">
          <cell r="B4053" t="str">
            <v>1570-2820</v>
          </cell>
          <cell r="C4053">
            <v>3</v>
          </cell>
        </row>
        <row r="4054">
          <cell r="B4054" t="str">
            <v>1341-9145</v>
          </cell>
          <cell r="C4054">
            <v>3</v>
          </cell>
        </row>
        <row r="4055">
          <cell r="B4055" t="str">
            <v>1745-6673</v>
          </cell>
          <cell r="C4055">
            <v>3</v>
          </cell>
        </row>
        <row r="4056">
          <cell r="B4056" t="str">
            <v>1861-8200</v>
          </cell>
          <cell r="C4056">
            <v>3</v>
          </cell>
        </row>
        <row r="4057">
          <cell r="B4057" t="str">
            <v>1058-2746</v>
          </cell>
          <cell r="C4057">
            <v>3</v>
          </cell>
        </row>
        <row r="4058">
          <cell r="B4058" t="str">
            <v>1047-8477</v>
          </cell>
          <cell r="C4058">
            <v>3</v>
          </cell>
        </row>
        <row r="4059">
          <cell r="B4059" t="str">
            <v>1726-4901</v>
          </cell>
          <cell r="C4059">
            <v>3</v>
          </cell>
        </row>
        <row r="4060">
          <cell r="B4060" t="str">
            <v>0895-3996</v>
          </cell>
          <cell r="C4060">
            <v>3</v>
          </cell>
        </row>
        <row r="4061">
          <cell r="B4061" t="str">
            <v>2211-9132</v>
          </cell>
          <cell r="C4061">
            <v>3</v>
          </cell>
        </row>
        <row r="4062">
          <cell r="B4062" t="str">
            <v>1347-3182</v>
          </cell>
          <cell r="C4062">
            <v>3</v>
          </cell>
        </row>
        <row r="4063">
          <cell r="B4063" t="str">
            <v>N/A</v>
          </cell>
          <cell r="C4063">
            <v>3</v>
          </cell>
        </row>
        <row r="4064">
          <cell r="B4064" t="str">
            <v>1436-2228</v>
          </cell>
          <cell r="C4064">
            <v>3</v>
          </cell>
        </row>
        <row r="4065">
          <cell r="B4065" t="str">
            <v>0304-4203</v>
          </cell>
          <cell r="C4065">
            <v>3</v>
          </cell>
        </row>
        <row r="4066">
          <cell r="B4066" t="str">
            <v>0167-577X</v>
          </cell>
          <cell r="C4066">
            <v>3</v>
          </cell>
        </row>
        <row r="4067">
          <cell r="B4067" t="str">
            <v>0025-7079</v>
          </cell>
          <cell r="C4067">
            <v>3</v>
          </cell>
        </row>
        <row r="4068">
          <cell r="B4068" t="str">
            <v>0210-5691</v>
          </cell>
          <cell r="C4068">
            <v>3</v>
          </cell>
        </row>
        <row r="4069">
          <cell r="B4069" t="str">
            <v>1073-5615</v>
          </cell>
          <cell r="C4069">
            <v>3</v>
          </cell>
        </row>
        <row r="4070">
          <cell r="B4070" t="str">
            <v>2724-5985</v>
          </cell>
          <cell r="C4070">
            <v>3</v>
          </cell>
        </row>
        <row r="4071">
          <cell r="B4071" t="str">
            <v>0178-7888</v>
          </cell>
          <cell r="C4071">
            <v>3</v>
          </cell>
        </row>
        <row r="4072">
          <cell r="B4072" t="str">
            <v>0028-2685</v>
          </cell>
          <cell r="C4072">
            <v>3</v>
          </cell>
        </row>
        <row r="4073">
          <cell r="B4073" t="str">
            <v>1660-2854</v>
          </cell>
          <cell r="C4073">
            <v>3</v>
          </cell>
        </row>
        <row r="4074">
          <cell r="B4074" t="str">
            <v>1539-2791</v>
          </cell>
          <cell r="C4074">
            <v>3</v>
          </cell>
        </row>
        <row r="4075">
          <cell r="B4075" t="str">
            <v>0987-7053</v>
          </cell>
          <cell r="C4075">
            <v>3</v>
          </cell>
        </row>
        <row r="4076">
          <cell r="B4076" t="str">
            <v>1362-1017</v>
          </cell>
          <cell r="C4076">
            <v>3</v>
          </cell>
        </row>
        <row r="4077">
          <cell r="B4077" t="str">
            <v>0306-8919</v>
          </cell>
          <cell r="C4077">
            <v>3</v>
          </cell>
        </row>
        <row r="4078">
          <cell r="B4078" t="str">
            <v>0146-6380</v>
          </cell>
          <cell r="C4078">
            <v>3</v>
          </cell>
        </row>
        <row r="4079">
          <cell r="B4079" t="str">
            <v>0030-7270</v>
          </cell>
          <cell r="C4079">
            <v>3</v>
          </cell>
        </row>
        <row r="4080">
          <cell r="B4080" t="str">
            <v>0031-0182</v>
          </cell>
          <cell r="C4080">
            <v>3</v>
          </cell>
        </row>
        <row r="4081">
          <cell r="B4081" t="str">
            <v>0931-041X</v>
          </cell>
          <cell r="C4081">
            <v>3</v>
          </cell>
        </row>
        <row r="4082">
          <cell r="B4082" t="str">
            <v>0196-9781</v>
          </cell>
          <cell r="C4082">
            <v>3</v>
          </cell>
        </row>
        <row r="4083">
          <cell r="B4083" t="str">
            <v>0167-6857</v>
          </cell>
          <cell r="C4083">
            <v>3</v>
          </cell>
        </row>
        <row r="4084">
          <cell r="B4084" t="str">
            <v>N/A</v>
          </cell>
          <cell r="C4084">
            <v>3</v>
          </cell>
        </row>
        <row r="4085">
          <cell r="B4085" t="str">
            <v>1557-1955</v>
          </cell>
          <cell r="C4085">
            <v>3</v>
          </cell>
        </row>
        <row r="4086">
          <cell r="B4086" t="str">
            <v>0197-3851</v>
          </cell>
          <cell r="C4086">
            <v>3</v>
          </cell>
        </row>
        <row r="4087">
          <cell r="B4087" t="str">
            <v>0952-3278</v>
          </cell>
          <cell r="C4087">
            <v>3</v>
          </cell>
        </row>
        <row r="4088">
          <cell r="B4088" t="str">
            <v>2287-8882</v>
          </cell>
          <cell r="C4088">
            <v>3</v>
          </cell>
        </row>
        <row r="4089">
          <cell r="B4089" t="str">
            <v>1572-3887</v>
          </cell>
          <cell r="C4089">
            <v>3</v>
          </cell>
        </row>
        <row r="4090">
          <cell r="B4090" t="str">
            <v>0033-3123</v>
          </cell>
          <cell r="C4090">
            <v>3</v>
          </cell>
        </row>
        <row r="4091">
          <cell r="B4091" t="str">
            <v>0886-022X</v>
          </cell>
          <cell r="C4091">
            <v>3</v>
          </cell>
        </row>
        <row r="4092">
          <cell r="B4092" t="str">
            <v>0035-3787</v>
          </cell>
          <cell r="C4092">
            <v>3</v>
          </cell>
        </row>
        <row r="4093">
          <cell r="B4093" t="str">
            <v>1062-936X</v>
          </cell>
          <cell r="C4093">
            <v>3</v>
          </cell>
        </row>
        <row r="4094">
          <cell r="B4094" t="str">
            <v>0036-8733</v>
          </cell>
          <cell r="C4094">
            <v>3</v>
          </cell>
        </row>
        <row r="4095">
          <cell r="B4095" t="str">
            <v>1059-1311</v>
          </cell>
          <cell r="C4095">
            <v>3</v>
          </cell>
        </row>
        <row r="4096">
          <cell r="B4096" t="str">
            <v>1570-0844</v>
          </cell>
          <cell r="C4096">
            <v>3</v>
          </cell>
        </row>
        <row r="4097">
          <cell r="B4097" t="str">
            <v>1744-165X</v>
          </cell>
          <cell r="C4097">
            <v>3</v>
          </cell>
        </row>
        <row r="4098">
          <cell r="B4098" t="str">
            <v>0306-3127</v>
          </cell>
          <cell r="C4098">
            <v>3</v>
          </cell>
        </row>
        <row r="4099">
          <cell r="B4099" t="str">
            <v>0362-2436</v>
          </cell>
          <cell r="C4099">
            <v>3</v>
          </cell>
        </row>
        <row r="4100">
          <cell r="B4100" t="str">
            <v>1664-2376</v>
          </cell>
          <cell r="C4100">
            <v>3</v>
          </cell>
        </row>
        <row r="4101">
          <cell r="B4101" t="str">
            <v>1937-3384</v>
          </cell>
          <cell r="C4101">
            <v>3</v>
          </cell>
        </row>
        <row r="4102">
          <cell r="B4102" t="str">
            <v>0962-8819</v>
          </cell>
          <cell r="C4102">
            <v>3</v>
          </cell>
        </row>
        <row r="4103">
          <cell r="B4103" t="str">
            <v>2164-2591</v>
          </cell>
          <cell r="C4103">
            <v>3</v>
          </cell>
        </row>
        <row r="4104">
          <cell r="B4104" t="str">
            <v>1022-0038</v>
          </cell>
          <cell r="C4104">
            <v>3</v>
          </cell>
        </row>
        <row r="4105">
          <cell r="B4105" t="str">
            <v>1948-5204</v>
          </cell>
          <cell r="C4105">
            <v>3</v>
          </cell>
        </row>
        <row r="4106">
          <cell r="B4106" t="str">
            <v>0263-6174</v>
          </cell>
          <cell r="C4106">
            <v>2.9</v>
          </cell>
        </row>
        <row r="4107">
          <cell r="B4107" t="str">
            <v>0924-3046</v>
          </cell>
          <cell r="C4107">
            <v>2.9</v>
          </cell>
        </row>
        <row r="4108">
          <cell r="B4108" t="str">
            <v>1548-5595</v>
          </cell>
          <cell r="C4108">
            <v>2.9</v>
          </cell>
        </row>
        <row r="4109">
          <cell r="B4109" t="str">
            <v>1687-9309</v>
          </cell>
          <cell r="C4109">
            <v>2.9</v>
          </cell>
        </row>
        <row r="4110">
          <cell r="B4110" t="str">
            <v>1090-820X</v>
          </cell>
          <cell r="C4110">
            <v>2.9</v>
          </cell>
        </row>
        <row r="4111">
          <cell r="B4111" t="str">
            <v>0096-140X</v>
          </cell>
          <cell r="C4111">
            <v>2.9</v>
          </cell>
        </row>
        <row r="4112">
          <cell r="B4112" t="str">
            <v>1042-0533</v>
          </cell>
          <cell r="C4112">
            <v>2.9</v>
          </cell>
        </row>
        <row r="4113">
          <cell r="B4113" t="str">
            <v>0002-9599</v>
          </cell>
          <cell r="C4113">
            <v>2.9</v>
          </cell>
        </row>
        <row r="4114">
          <cell r="B4114" t="str">
            <v>0003-0147</v>
          </cell>
          <cell r="C4114">
            <v>2.9</v>
          </cell>
        </row>
        <row r="4115">
          <cell r="B4115" t="str">
            <v>0003-2697</v>
          </cell>
          <cell r="C4115">
            <v>2.9</v>
          </cell>
        </row>
        <row r="4116">
          <cell r="B4116" t="str">
            <v>1976-8354</v>
          </cell>
          <cell r="C4116">
            <v>2.9</v>
          </cell>
        </row>
        <row r="4117">
          <cell r="B4117" t="str">
            <v>0260-3055</v>
          </cell>
          <cell r="C4117">
            <v>2.9</v>
          </cell>
        </row>
        <row r="4118">
          <cell r="B4118" t="str">
            <v>2214-9996</v>
          </cell>
          <cell r="C4118">
            <v>2.9</v>
          </cell>
        </row>
        <row r="4119">
          <cell r="B4119" t="str">
            <v>1060-0280</v>
          </cell>
          <cell r="C4119">
            <v>2.9</v>
          </cell>
        </row>
        <row r="4120">
          <cell r="B4120" t="str">
            <v>2041-2851</v>
          </cell>
          <cell r="C4120">
            <v>2.9</v>
          </cell>
        </row>
        <row r="4121">
          <cell r="B4121" t="str">
            <v>1869-0327</v>
          </cell>
          <cell r="C4121">
            <v>2.9</v>
          </cell>
        </row>
        <row r="4122">
          <cell r="B4122" t="str">
            <v>0967-6120</v>
          </cell>
          <cell r="C4122">
            <v>2.9</v>
          </cell>
        </row>
        <row r="4123">
          <cell r="B4123" t="str">
            <v>2193-567X</v>
          </cell>
          <cell r="C4123">
            <v>2.9</v>
          </cell>
        </row>
        <row r="4124">
          <cell r="B4124" t="str">
            <v>1745-2007</v>
          </cell>
          <cell r="C4124">
            <v>2.9</v>
          </cell>
        </row>
        <row r="4125">
          <cell r="B4125" t="str">
            <v>1008-682X</v>
          </cell>
          <cell r="C4125">
            <v>2.9</v>
          </cell>
        </row>
        <row r="4126">
          <cell r="B4126" t="str">
            <v>N/A</v>
          </cell>
          <cell r="C4126">
            <v>2.9</v>
          </cell>
        </row>
        <row r="4127">
          <cell r="B4127" t="str">
            <v>0006-2960</v>
          </cell>
          <cell r="C4127">
            <v>2.9</v>
          </cell>
        </row>
        <row r="4128">
          <cell r="B4128" t="str">
            <v>0829-8211</v>
          </cell>
          <cell r="C4128">
            <v>2.9</v>
          </cell>
        </row>
        <row r="4129">
          <cell r="B4129" t="str">
            <v>1387-3547</v>
          </cell>
          <cell r="C4129">
            <v>2.9</v>
          </cell>
        </row>
        <row r="4130">
          <cell r="B4130" t="str">
            <v>0006-3525</v>
          </cell>
          <cell r="C4130">
            <v>2.9</v>
          </cell>
        </row>
        <row r="4131">
          <cell r="B4131" t="str">
            <v>8756-7938</v>
          </cell>
          <cell r="C4131">
            <v>2.9</v>
          </cell>
        </row>
        <row r="4132">
          <cell r="B4132" t="str">
            <v>N/A</v>
          </cell>
          <cell r="C4132">
            <v>2.9</v>
          </cell>
        </row>
        <row r="4133">
          <cell r="B4133" t="str">
            <v>1471-2156</v>
          </cell>
          <cell r="C4133">
            <v>2.9</v>
          </cell>
        </row>
        <row r="4134">
          <cell r="B4134" t="str">
            <v>1472-6831</v>
          </cell>
          <cell r="C4134">
            <v>2.9</v>
          </cell>
        </row>
        <row r="4135">
          <cell r="B4135" t="str">
            <v>N/A</v>
          </cell>
          <cell r="C4135">
            <v>2.9</v>
          </cell>
        </row>
        <row r="4136">
          <cell r="B4136" t="str">
            <v>2044-6055</v>
          </cell>
          <cell r="C4136">
            <v>2.9</v>
          </cell>
        </row>
        <row r="4137">
          <cell r="B4137" t="str">
            <v>0006-8993</v>
          </cell>
          <cell r="C4137">
            <v>2.9</v>
          </cell>
        </row>
        <row r="4138">
          <cell r="B4138" t="str">
            <v>1897-5593</v>
          </cell>
          <cell r="C4138">
            <v>2.9</v>
          </cell>
        </row>
        <row r="4139">
          <cell r="B4139" t="str">
            <v>0174-1551</v>
          </cell>
          <cell r="C4139">
            <v>2.9</v>
          </cell>
        </row>
        <row r="4140">
          <cell r="B4140" t="str">
            <v>1015-9770</v>
          </cell>
          <cell r="C4140">
            <v>2.9</v>
          </cell>
        </row>
        <row r="4141">
          <cell r="B4141" t="str">
            <v>1054-1500</v>
          </cell>
          <cell r="C4141">
            <v>2.9</v>
          </cell>
        </row>
        <row r="4142">
          <cell r="B4142" t="str">
            <v>1612-1872</v>
          </cell>
          <cell r="C4142">
            <v>2.9</v>
          </cell>
        </row>
        <row r="4143">
          <cell r="B4143" t="str">
            <v>1439-4235</v>
          </cell>
          <cell r="C4143">
            <v>2.9</v>
          </cell>
        </row>
        <row r="4144">
          <cell r="B4144" t="str">
            <v>1672-0415</v>
          </cell>
          <cell r="C4144">
            <v>2.9</v>
          </cell>
        </row>
        <row r="4145">
          <cell r="B4145" t="str">
            <v>1076-0296</v>
          </cell>
          <cell r="C4145">
            <v>2.9</v>
          </cell>
        </row>
        <row r="4146">
          <cell r="B4146" t="str">
            <v>0305-1870</v>
          </cell>
          <cell r="C4146">
            <v>2.9</v>
          </cell>
        </row>
        <row r="4147">
          <cell r="B4147" t="str">
            <v>0749-8047</v>
          </cell>
          <cell r="C4147">
            <v>2.9</v>
          </cell>
        </row>
        <row r="4148">
          <cell r="B4148" t="str">
            <v>1530-7026</v>
          </cell>
          <cell r="C4148">
            <v>2.9</v>
          </cell>
        </row>
        <row r="4149">
          <cell r="B4149" t="str">
            <v>1061-3773</v>
          </cell>
          <cell r="C4149">
            <v>2.9</v>
          </cell>
        </row>
        <row r="4150">
          <cell r="B4150" t="str">
            <v>0898-1221</v>
          </cell>
          <cell r="C4150">
            <v>2.9</v>
          </cell>
        </row>
        <row r="4151">
          <cell r="B4151" t="str">
            <v>0300-8207</v>
          </cell>
          <cell r="C4151">
            <v>2.9</v>
          </cell>
        </row>
        <row r="4152">
          <cell r="B4152" t="str">
            <v>0010-7824</v>
          </cell>
          <cell r="C4152">
            <v>2.9</v>
          </cell>
        </row>
        <row r="4153">
          <cell r="B4153" t="str">
            <v>1441-2772</v>
          </cell>
          <cell r="C4153">
            <v>2.9</v>
          </cell>
        </row>
        <row r="4154">
          <cell r="B4154" t="str">
            <v>1558-8211</v>
          </cell>
          <cell r="C4154">
            <v>2.9</v>
          </cell>
        </row>
        <row r="4155">
          <cell r="B4155" t="str">
            <v>1949-3584</v>
          </cell>
          <cell r="C4155">
            <v>2.9</v>
          </cell>
        </row>
        <row r="4156">
          <cell r="B4156" t="str">
            <v>0145-305X</v>
          </cell>
          <cell r="C4156">
            <v>2.9</v>
          </cell>
        </row>
        <row r="4157">
          <cell r="B4157" t="str">
            <v>0378-5866</v>
          </cell>
          <cell r="C4157">
            <v>2.9</v>
          </cell>
        </row>
        <row r="4158">
          <cell r="B4158" t="str">
            <v>0732-8893</v>
          </cell>
          <cell r="C4158">
            <v>2.9</v>
          </cell>
        </row>
        <row r="4159">
          <cell r="B4159" t="str">
            <v>0301-4681</v>
          </cell>
          <cell r="C4159">
            <v>2.9</v>
          </cell>
        </row>
        <row r="4160">
          <cell r="B4160" t="str">
            <v>1051-2004</v>
          </cell>
          <cell r="C4160">
            <v>2.9</v>
          </cell>
        </row>
        <row r="4161">
          <cell r="B4161" t="str">
            <v>1942-7603</v>
          </cell>
          <cell r="C4161">
            <v>2.9</v>
          </cell>
        </row>
        <row r="4162">
          <cell r="B4162" t="str">
            <v>1124-4909</v>
          </cell>
          <cell r="C4162">
            <v>2.9</v>
          </cell>
        </row>
        <row r="4163">
          <cell r="B4163" t="str">
            <v>N/A</v>
          </cell>
          <cell r="C4163">
            <v>2.9</v>
          </cell>
        </row>
        <row r="4164">
          <cell r="B4164" t="str">
            <v>0173-0835</v>
          </cell>
          <cell r="C4164">
            <v>2.9</v>
          </cell>
        </row>
        <row r="4165">
          <cell r="B4165" t="str">
            <v>N/A</v>
          </cell>
          <cell r="C4165">
            <v>2.9</v>
          </cell>
        </row>
        <row r="4166">
          <cell r="B4166" t="str">
            <v>0195-6574</v>
          </cell>
          <cell r="C4166">
            <v>2.9</v>
          </cell>
        </row>
        <row r="4167">
          <cell r="B4167" t="str">
            <v>1556-7036</v>
          </cell>
          <cell r="C4167">
            <v>2.9</v>
          </cell>
        </row>
        <row r="4168">
          <cell r="B4168" t="str">
            <v>2515-7620</v>
          </cell>
          <cell r="C4168">
            <v>2.9</v>
          </cell>
        </row>
        <row r="4169">
          <cell r="B4169" t="str">
            <v>1474-5151</v>
          </cell>
          <cell r="C4169">
            <v>2.9</v>
          </cell>
        </row>
        <row r="4170">
          <cell r="B4170" t="str">
            <v>0031-6970</v>
          </cell>
          <cell r="C4170">
            <v>2.9</v>
          </cell>
        </row>
        <row r="4171">
          <cell r="B4171" t="str">
            <v>0932-4739</v>
          </cell>
          <cell r="C4171">
            <v>2.9</v>
          </cell>
        </row>
        <row r="4172">
          <cell r="B4172" t="str">
            <v>0163-2787</v>
          </cell>
          <cell r="C4172">
            <v>2.9</v>
          </cell>
        </row>
        <row r="4173">
          <cell r="B4173" t="str">
            <v>1520-541X</v>
          </cell>
          <cell r="C4173">
            <v>2.9</v>
          </cell>
        </row>
        <row r="4174">
          <cell r="B4174" t="str">
            <v>1431-0651</v>
          </cell>
          <cell r="C4174">
            <v>2.9</v>
          </cell>
        </row>
        <row r="4175">
          <cell r="B4175" t="str">
            <v>0920-1742</v>
          </cell>
          <cell r="C4175">
            <v>2.9</v>
          </cell>
        </row>
        <row r="4176">
          <cell r="B4176" t="str">
            <v>1939-3210</v>
          </cell>
          <cell r="C4176">
            <v>2.9</v>
          </cell>
        </row>
        <row r="4177">
          <cell r="B4177" t="str">
            <v>1944-0049</v>
          </cell>
          <cell r="C4177">
            <v>2.9</v>
          </cell>
        </row>
        <row r="4178">
          <cell r="B4178" t="str">
            <v>1936-9751</v>
          </cell>
          <cell r="C4178">
            <v>2.9</v>
          </cell>
        </row>
        <row r="4179">
          <cell r="B4179" t="str">
            <v>1226-7708</v>
          </cell>
          <cell r="C4179">
            <v>2.9</v>
          </cell>
        </row>
        <row r="4180">
          <cell r="B4180" t="str">
            <v>N/A</v>
          </cell>
          <cell r="C4180">
            <v>2.9</v>
          </cell>
        </row>
        <row r="4181">
          <cell r="B4181" t="str">
            <v>N/A</v>
          </cell>
          <cell r="C4181">
            <v>2.9</v>
          </cell>
        </row>
        <row r="4182">
          <cell r="B4182" t="str">
            <v>2095-1701</v>
          </cell>
          <cell r="C4182">
            <v>2.9</v>
          </cell>
        </row>
        <row r="4183">
          <cell r="B4183" t="str">
            <v>1662-5161</v>
          </cell>
          <cell r="C4183">
            <v>2.9</v>
          </cell>
        </row>
        <row r="4184">
          <cell r="B4184" t="str">
            <v>1662-5129</v>
          </cell>
          <cell r="C4184">
            <v>2.9</v>
          </cell>
        </row>
        <row r="4185">
          <cell r="B4185" t="str">
            <v>1438-793X</v>
          </cell>
          <cell r="C4185">
            <v>2.9</v>
          </cell>
        </row>
        <row r="4186">
          <cell r="B4186" t="str">
            <v>0767-3981</v>
          </cell>
          <cell r="C4186">
            <v>2.9</v>
          </cell>
        </row>
        <row r="4187">
          <cell r="B4187" t="str">
            <v>1754-5048</v>
          </cell>
          <cell r="C4187">
            <v>2.9</v>
          </cell>
        </row>
        <row r="4188">
          <cell r="B4188" t="str">
            <v>1867-2477</v>
          </cell>
          <cell r="C4188">
            <v>2.9</v>
          </cell>
        </row>
        <row r="4189">
          <cell r="B4189" t="str">
            <v>2043-9377</v>
          </cell>
          <cell r="C4189">
            <v>2.9</v>
          </cell>
        </row>
        <row r="4190">
          <cell r="B4190" t="str">
            <v>1043-3074</v>
          </cell>
          <cell r="C4190">
            <v>2.9</v>
          </cell>
        </row>
        <row r="4191">
          <cell r="B4191" t="str">
            <v>2368-738X</v>
          </cell>
          <cell r="C4191">
            <v>2.9</v>
          </cell>
        </row>
        <row r="4192">
          <cell r="B4192" t="str">
            <v>1365-182X</v>
          </cell>
          <cell r="C4192">
            <v>2.9</v>
          </cell>
        </row>
        <row r="4193">
          <cell r="B4193" t="str">
            <v>0883-7554</v>
          </cell>
          <cell r="C4193">
            <v>2.9</v>
          </cell>
        </row>
        <row r="4194">
          <cell r="B4194" t="str">
            <v>0278-0070</v>
          </cell>
          <cell r="C4194">
            <v>2.9</v>
          </cell>
        </row>
        <row r="4195">
          <cell r="B4195" t="str">
            <v>1939-1412</v>
          </cell>
          <cell r="C4195">
            <v>2.9</v>
          </cell>
        </row>
        <row r="4196">
          <cell r="B4196" t="str">
            <v>0378-6323</v>
          </cell>
          <cell r="C4196">
            <v>2.9</v>
          </cell>
        </row>
        <row r="4197">
          <cell r="B4197" t="str">
            <v>0868-4952</v>
          </cell>
          <cell r="C4197">
            <v>2.9</v>
          </cell>
        </row>
        <row r="4198">
          <cell r="B4198" t="str">
            <v>N/A</v>
          </cell>
          <cell r="C4198">
            <v>2.9</v>
          </cell>
        </row>
        <row r="4199">
          <cell r="B4199" t="str">
            <v>1534-7354</v>
          </cell>
          <cell r="C4199">
            <v>2.9</v>
          </cell>
        </row>
        <row r="4200">
          <cell r="B4200" t="str">
            <v>0029-5981</v>
          </cell>
          <cell r="C4200">
            <v>2.9</v>
          </cell>
        </row>
        <row r="4201">
          <cell r="B4201" t="str">
            <v>1875-6891</v>
          </cell>
          <cell r="C4201">
            <v>2.9</v>
          </cell>
        </row>
        <row r="4202">
          <cell r="B4202" t="str">
            <v>1094-2912</v>
          </cell>
          <cell r="C4202">
            <v>2.9</v>
          </cell>
        </row>
        <row r="4203">
          <cell r="B4203" t="str">
            <v>2314-436X</v>
          </cell>
          <cell r="C4203">
            <v>2.9</v>
          </cell>
        </row>
        <row r="4204">
          <cell r="B4204" t="str">
            <v>1726-4529</v>
          </cell>
          <cell r="C4204">
            <v>2.9</v>
          </cell>
        </row>
        <row r="4205">
          <cell r="B4205" t="str">
            <v>0368-0762</v>
          </cell>
          <cell r="C4205">
            <v>2.9</v>
          </cell>
        </row>
        <row r="4206">
          <cell r="B4206" t="str">
            <v>0021-891X</v>
          </cell>
          <cell r="C4206">
            <v>2.9</v>
          </cell>
        </row>
        <row r="4207">
          <cell r="B4207" t="str">
            <v>0885-3282</v>
          </cell>
          <cell r="C4207">
            <v>2.9</v>
          </cell>
        </row>
        <row r="4208">
          <cell r="B4208" t="str">
            <v>1550-7033</v>
          </cell>
          <cell r="C4208">
            <v>2.9</v>
          </cell>
        </row>
        <row r="4209">
          <cell r="B4209" t="str">
            <v>0250-5991</v>
          </cell>
          <cell r="C4209">
            <v>2.9</v>
          </cell>
        </row>
        <row r="4210">
          <cell r="B4210" t="str">
            <v>0192-0790</v>
          </cell>
          <cell r="C4210">
            <v>2.9</v>
          </cell>
        </row>
        <row r="4211">
          <cell r="B4211" t="str">
            <v>0091-2700</v>
          </cell>
          <cell r="C4211">
            <v>2.9</v>
          </cell>
        </row>
        <row r="4212">
          <cell r="B4212" t="str">
            <v>0271-0749</v>
          </cell>
          <cell r="C4212">
            <v>2.9</v>
          </cell>
        </row>
        <row r="4213">
          <cell r="B4213" t="str">
            <v>0021-9983</v>
          </cell>
          <cell r="C4213">
            <v>2.9</v>
          </cell>
        </row>
        <row r="4214">
          <cell r="B4214" t="str">
            <v>0954-6634</v>
          </cell>
          <cell r="C4214">
            <v>2.9</v>
          </cell>
        </row>
        <row r="4215">
          <cell r="B4215" t="str">
            <v>1558-9250</v>
          </cell>
          <cell r="C4215">
            <v>2.9</v>
          </cell>
        </row>
        <row r="4216">
          <cell r="B4216" t="str">
            <v>0278-0771</v>
          </cell>
          <cell r="C4216">
            <v>2.9</v>
          </cell>
        </row>
        <row r="4217">
          <cell r="B4217" t="str">
            <v>N/A</v>
          </cell>
          <cell r="C4217">
            <v>2.9</v>
          </cell>
        </row>
        <row r="4218">
          <cell r="B4218" t="str">
            <v>1866-6892</v>
          </cell>
          <cell r="C4218">
            <v>2.9</v>
          </cell>
        </row>
        <row r="4219">
          <cell r="B4219" t="str">
            <v>N/A</v>
          </cell>
          <cell r="C4219">
            <v>2.9</v>
          </cell>
        </row>
        <row r="4220">
          <cell r="B4220" t="str">
            <v>1846-579X</v>
          </cell>
          <cell r="C4220">
            <v>2.9</v>
          </cell>
        </row>
        <row r="4221">
          <cell r="B4221" t="str">
            <v>0969-1413</v>
          </cell>
          <cell r="C4221">
            <v>2.9</v>
          </cell>
        </row>
        <row r="4222">
          <cell r="B4222" t="str">
            <v>1556-9039</v>
          </cell>
          <cell r="C4222">
            <v>2.9</v>
          </cell>
        </row>
        <row r="4223">
          <cell r="B4223" t="str">
            <v>1093-3263</v>
          </cell>
          <cell r="C4223">
            <v>2.9</v>
          </cell>
        </row>
        <row r="4224">
          <cell r="B4224" t="str">
            <v>1070-8022</v>
          </cell>
          <cell r="C4224">
            <v>2.9</v>
          </cell>
        </row>
        <row r="4225">
          <cell r="B4225" t="str">
            <v>0895-0172</v>
          </cell>
          <cell r="C4225">
            <v>2.9</v>
          </cell>
        </row>
        <row r="4226">
          <cell r="B4226" t="str">
            <v>2560-6921</v>
          </cell>
          <cell r="C4226">
            <v>2.9</v>
          </cell>
        </row>
        <row r="4227">
          <cell r="B4227" t="str">
            <v>0305-182X</v>
          </cell>
          <cell r="C4227">
            <v>2.9</v>
          </cell>
        </row>
        <row r="4228">
          <cell r="B4228" t="str">
            <v>1091-9392</v>
          </cell>
          <cell r="C4228">
            <v>2.9</v>
          </cell>
        </row>
        <row r="4229">
          <cell r="B4229" t="str">
            <v>2095-3836</v>
          </cell>
          <cell r="C4229">
            <v>2.9</v>
          </cell>
        </row>
        <row r="4230">
          <cell r="B4230" t="str">
            <v>0277-2116</v>
          </cell>
          <cell r="C4230">
            <v>2.9</v>
          </cell>
        </row>
        <row r="4231">
          <cell r="B4231" t="str">
            <v>0743-8346</v>
          </cell>
          <cell r="C4231">
            <v>2.9</v>
          </cell>
        </row>
        <row r="4232">
          <cell r="B4232" t="str">
            <v>0022-3646</v>
          </cell>
          <cell r="C4232">
            <v>2.9</v>
          </cell>
        </row>
        <row r="4233">
          <cell r="B4233" t="str">
            <v>1089-5639</v>
          </cell>
          <cell r="C4233">
            <v>2.9</v>
          </cell>
        </row>
        <row r="4234">
          <cell r="B4234" t="str">
            <v>1226-9239</v>
          </cell>
          <cell r="C4234">
            <v>2.9</v>
          </cell>
        </row>
        <row r="4235">
          <cell r="B4235" t="str">
            <v>1931-7204</v>
          </cell>
          <cell r="C4235">
            <v>2.9</v>
          </cell>
        </row>
        <row r="4236">
          <cell r="B4236" t="str">
            <v>1557-2625</v>
          </cell>
          <cell r="C4236">
            <v>2.9</v>
          </cell>
        </row>
        <row r="4237">
          <cell r="B4237" t="str">
            <v>1470-3203</v>
          </cell>
          <cell r="C4237">
            <v>2.9</v>
          </cell>
        </row>
        <row r="4238">
          <cell r="B4238" t="str">
            <v>0734-2101</v>
          </cell>
          <cell r="C4238">
            <v>2.9</v>
          </cell>
        </row>
        <row r="4239">
          <cell r="B4239" t="str">
            <v>1051-0443</v>
          </cell>
          <cell r="C4239">
            <v>2.9</v>
          </cell>
        </row>
        <row r="4240">
          <cell r="B4240" t="str">
            <v>0377-0273</v>
          </cell>
          <cell r="C4240">
            <v>2.9</v>
          </cell>
        </row>
        <row r="4241">
          <cell r="B4241" t="str">
            <v>1435-0211</v>
          </cell>
          <cell r="C4241">
            <v>2.9</v>
          </cell>
        </row>
        <row r="4242">
          <cell r="B4242" t="str">
            <v>1783-7677</v>
          </cell>
          <cell r="C4242">
            <v>2.9</v>
          </cell>
        </row>
        <row r="4243">
          <cell r="B4243" t="str">
            <v>1738-5520</v>
          </cell>
          <cell r="C4243">
            <v>2.9</v>
          </cell>
        </row>
        <row r="4244">
          <cell r="B4244" t="str">
            <v>2005-6419</v>
          </cell>
          <cell r="C4244">
            <v>2.9</v>
          </cell>
        </row>
        <row r="4245">
          <cell r="B4245" t="str">
            <v>1522-7235</v>
          </cell>
          <cell r="C4245">
            <v>2.9</v>
          </cell>
        </row>
        <row r="4246">
          <cell r="B4246" t="str">
            <v>0025-3227</v>
          </cell>
          <cell r="C4246">
            <v>2.9</v>
          </cell>
        </row>
        <row r="4247">
          <cell r="B4247" t="str">
            <v>0738-1360</v>
          </cell>
          <cell r="C4247">
            <v>2.9</v>
          </cell>
        </row>
        <row r="4248">
          <cell r="B4248" t="str">
            <v>0170-4214</v>
          </cell>
          <cell r="C4248">
            <v>2.9</v>
          </cell>
        </row>
        <row r="4249">
          <cell r="B4249" t="str">
            <v>1369-3786</v>
          </cell>
          <cell r="C4249">
            <v>2.9</v>
          </cell>
        </row>
        <row r="4250">
          <cell r="B4250" t="str">
            <v>N/A</v>
          </cell>
          <cell r="C4250">
            <v>2.9</v>
          </cell>
        </row>
        <row r="4251">
          <cell r="B4251" t="str">
            <v>N/A</v>
          </cell>
          <cell r="C4251">
            <v>2.9</v>
          </cell>
        </row>
        <row r="4252">
          <cell r="B4252" t="str">
            <v>1878-7789</v>
          </cell>
          <cell r="C4252">
            <v>2.9</v>
          </cell>
        </row>
        <row r="4253">
          <cell r="B4253" t="str">
            <v>0899-7667</v>
          </cell>
          <cell r="C4253">
            <v>2.9</v>
          </cell>
        </row>
        <row r="4254">
          <cell r="B4254" t="str">
            <v>0028-3843</v>
          </cell>
          <cell r="C4254">
            <v>2.9</v>
          </cell>
        </row>
        <row r="4255">
          <cell r="B4255" t="str">
            <v>0143-4179</v>
          </cell>
          <cell r="C4255">
            <v>2.9</v>
          </cell>
        </row>
        <row r="4256">
          <cell r="B4256" t="str">
            <v>0168-0102</v>
          </cell>
          <cell r="C4256">
            <v>2.9</v>
          </cell>
        </row>
        <row r="4257">
          <cell r="B4257" t="str">
            <v>0892-0362</v>
          </cell>
          <cell r="C4257">
            <v>2.9</v>
          </cell>
        </row>
        <row r="4258">
          <cell r="B4258" t="str">
            <v>0952-3480</v>
          </cell>
          <cell r="C4258">
            <v>2.9</v>
          </cell>
        </row>
        <row r="4259">
          <cell r="B4259" t="str">
            <v>0163-5581</v>
          </cell>
          <cell r="C4259">
            <v>2.9</v>
          </cell>
        </row>
        <row r="4260">
          <cell r="B4260" t="str">
            <v>0960-8923</v>
          </cell>
          <cell r="C4260">
            <v>2.9</v>
          </cell>
        </row>
        <row r="4261">
          <cell r="B4261" t="str">
            <v>0078-3234</v>
          </cell>
          <cell r="C4261">
            <v>2.9</v>
          </cell>
        </row>
        <row r="4262">
          <cell r="B4262" t="str">
            <v>N/A</v>
          </cell>
          <cell r="C4262">
            <v>2.9</v>
          </cell>
        </row>
        <row r="4263">
          <cell r="B4263" t="str">
            <v>1792-1074</v>
          </cell>
          <cell r="C4263">
            <v>2.9</v>
          </cell>
        </row>
        <row r="4264">
          <cell r="B4264" t="str">
            <v>0275-5408</v>
          </cell>
          <cell r="C4264">
            <v>2.9</v>
          </cell>
        </row>
        <row r="4265">
          <cell r="B4265" t="str">
            <v>2212-4403</v>
          </cell>
          <cell r="C4265">
            <v>2.9</v>
          </cell>
        </row>
        <row r="4266">
          <cell r="B4266" t="str">
            <v>1203-6765</v>
          </cell>
          <cell r="C4266">
            <v>2.9</v>
          </cell>
        </row>
        <row r="4267">
          <cell r="B4267" t="str">
            <v>0885-3177</v>
          </cell>
          <cell r="C4267">
            <v>2.9</v>
          </cell>
        </row>
        <row r="4268">
          <cell r="B4268" t="str">
            <v>1252-607X</v>
          </cell>
          <cell r="C4268">
            <v>2.9</v>
          </cell>
        </row>
        <row r="4269">
          <cell r="B4269" t="str">
            <v>0031-8949</v>
          </cell>
          <cell r="C4269">
            <v>2.9</v>
          </cell>
        </row>
        <row r="4270">
          <cell r="B4270" t="str">
            <v>2469-9926</v>
          </cell>
          <cell r="C4270">
            <v>2.9</v>
          </cell>
        </row>
        <row r="4271">
          <cell r="B4271" t="str">
            <v>0031-9384</v>
          </cell>
          <cell r="C4271">
            <v>2.9</v>
          </cell>
        </row>
        <row r="4272">
          <cell r="B4272" t="str">
            <v>1559-2316</v>
          </cell>
          <cell r="C4272">
            <v>2.9</v>
          </cell>
        </row>
        <row r="4273">
          <cell r="B4273" t="str">
            <v>0014-3065</v>
          </cell>
          <cell r="C4273">
            <v>2.9</v>
          </cell>
        </row>
        <row r="4274">
          <cell r="B4274" t="str">
            <v>1687-4757</v>
          </cell>
          <cell r="C4274">
            <v>2.9</v>
          </cell>
        </row>
        <row r="4275">
          <cell r="B4275" t="str">
            <v>1082-6068</v>
          </cell>
          <cell r="C4275">
            <v>2.9</v>
          </cell>
        </row>
        <row r="4276">
          <cell r="B4276" t="str">
            <v>1751-9918</v>
          </cell>
          <cell r="C4276">
            <v>2.9</v>
          </cell>
        </row>
        <row r="4277">
          <cell r="B4277" t="str">
            <v>1098-8823</v>
          </cell>
          <cell r="C4277">
            <v>2.9</v>
          </cell>
        </row>
        <row r="4278">
          <cell r="B4278" t="str">
            <v>0887-3585</v>
          </cell>
          <cell r="C4278">
            <v>2.9</v>
          </cell>
        </row>
        <row r="4279">
          <cell r="B4279" t="str">
            <v>0033-183X</v>
          </cell>
          <cell r="C4279">
            <v>2.9</v>
          </cell>
        </row>
        <row r="4280">
          <cell r="B4280" t="str">
            <v>0969-806X</v>
          </cell>
          <cell r="C4280">
            <v>2.9</v>
          </cell>
        </row>
        <row r="4281">
          <cell r="B4281" t="str">
            <v>1933-7191</v>
          </cell>
          <cell r="C4281">
            <v>2.9</v>
          </cell>
        </row>
        <row r="4282">
          <cell r="B4282" t="str">
            <v>0014-2565</v>
          </cell>
          <cell r="C4282">
            <v>2.9</v>
          </cell>
        </row>
        <row r="4283">
          <cell r="B4283" t="str">
            <v>1578-7303</v>
          </cell>
          <cell r="C4283">
            <v>2.9</v>
          </cell>
        </row>
        <row r="4284">
          <cell r="B4284" t="str">
            <v>0036-1429</v>
          </cell>
          <cell r="C4284">
            <v>2.9</v>
          </cell>
        </row>
        <row r="4285">
          <cell r="B4285" t="str">
            <v>0361-5995</v>
          </cell>
          <cell r="C4285">
            <v>2.9</v>
          </cell>
        </row>
        <row r="4286">
          <cell r="B4286" t="str">
            <v>1357-3322</v>
          </cell>
          <cell r="C4286">
            <v>2.9</v>
          </cell>
        </row>
        <row r="4287">
          <cell r="B4287" t="str">
            <v>1424-7860</v>
          </cell>
          <cell r="C4287">
            <v>2.9</v>
          </cell>
        </row>
        <row r="4288">
          <cell r="B4288" t="str">
            <v>0040-1951</v>
          </cell>
          <cell r="C4288">
            <v>2.9</v>
          </cell>
        </row>
        <row r="4289">
          <cell r="B4289" t="str">
            <v>1759-7706</v>
          </cell>
          <cell r="C4289">
            <v>2.9</v>
          </cell>
        </row>
        <row r="4290">
          <cell r="B4290" t="str">
            <v>0041-1132</v>
          </cell>
          <cell r="C4290">
            <v>2.9</v>
          </cell>
        </row>
        <row r="4291">
          <cell r="B4291" t="str">
            <v>N/A</v>
          </cell>
          <cell r="C4291">
            <v>2.9</v>
          </cell>
        </row>
        <row r="4292">
          <cell r="B4292" t="str">
            <v>1300-011X</v>
          </cell>
          <cell r="C4292">
            <v>2.9</v>
          </cell>
        </row>
        <row r="4293">
          <cell r="B4293" t="str">
            <v>0301-5629</v>
          </cell>
          <cell r="C4293">
            <v>2.9</v>
          </cell>
        </row>
        <row r="4294">
          <cell r="B4294" t="str">
            <v>N/A</v>
          </cell>
          <cell r="C4294">
            <v>2.9</v>
          </cell>
        </row>
        <row r="4295">
          <cell r="B4295" t="str">
            <v>1083-8155</v>
          </cell>
          <cell r="C4295">
            <v>2.9</v>
          </cell>
        </row>
        <row r="4296">
          <cell r="B4296" t="str">
            <v>0049-6979</v>
          </cell>
          <cell r="C4296">
            <v>2.9</v>
          </cell>
        </row>
        <row r="4297">
          <cell r="B4297" t="str">
            <v>0882-8156</v>
          </cell>
          <cell r="C4297">
            <v>2.9</v>
          </cell>
        </row>
        <row r="4298">
          <cell r="B4298" t="str">
            <v>1067-1927</v>
          </cell>
          <cell r="C4298">
            <v>2.9</v>
          </cell>
        </row>
        <row r="4299">
          <cell r="B4299" t="str">
            <v>2190-572X</v>
          </cell>
          <cell r="C4299">
            <v>2.8</v>
          </cell>
        </row>
        <row r="4300">
          <cell r="B4300" t="str">
            <v>0146-4833</v>
          </cell>
          <cell r="C4300">
            <v>2.8</v>
          </cell>
        </row>
        <row r="4301">
          <cell r="B4301" t="str">
            <v>1330-0075</v>
          </cell>
          <cell r="C4301">
            <v>2.8</v>
          </cell>
        </row>
        <row r="4302">
          <cell r="B4302" t="str">
            <v>0735-0414</v>
          </cell>
          <cell r="C4302">
            <v>2.8</v>
          </cell>
        </row>
        <row r="4303">
          <cell r="B4303" t="str">
            <v>1088-5412</v>
          </cell>
          <cell r="C4303">
            <v>2.8</v>
          </cell>
        </row>
        <row r="4304">
          <cell r="B4304" t="str">
            <v>0002-9149</v>
          </cell>
          <cell r="C4304">
            <v>2.8</v>
          </cell>
        </row>
        <row r="4305">
          <cell r="B4305" t="str">
            <v>1552-4841</v>
          </cell>
          <cell r="C4305">
            <v>2.8</v>
          </cell>
        </row>
        <row r="4306">
          <cell r="B4306" t="str">
            <v>0002-9483</v>
          </cell>
          <cell r="C4306">
            <v>2.8</v>
          </cell>
        </row>
        <row r="4307">
          <cell r="B4307" t="str">
            <v>0363-6119</v>
          </cell>
          <cell r="C4307">
            <v>2.8</v>
          </cell>
        </row>
        <row r="4308">
          <cell r="B4308" t="str">
            <v>2167-8421</v>
          </cell>
          <cell r="C4308">
            <v>2.8</v>
          </cell>
        </row>
        <row r="4309">
          <cell r="B4309" t="str">
            <v>0003-3197</v>
          </cell>
          <cell r="C4309">
            <v>2.8</v>
          </cell>
        </row>
        <row r="4310">
          <cell r="B4310" t="str">
            <v>2524-5317</v>
          </cell>
          <cell r="C4310">
            <v>2.8</v>
          </cell>
        </row>
        <row r="4311">
          <cell r="B4311" t="str">
            <v>2053-0196</v>
          </cell>
          <cell r="C4311">
            <v>2.8</v>
          </cell>
        </row>
        <row r="4312">
          <cell r="B4312" t="str">
            <v>1871-5206</v>
          </cell>
          <cell r="C4312">
            <v>2.8</v>
          </cell>
        </row>
        <row r="4313">
          <cell r="B4313" t="str">
            <v>0903-4641</v>
          </cell>
          <cell r="C4313">
            <v>2.8</v>
          </cell>
        </row>
        <row r="4314">
          <cell r="B4314" t="str">
            <v>0883-9514</v>
          </cell>
          <cell r="C4314">
            <v>2.8</v>
          </cell>
        </row>
        <row r="4315">
          <cell r="B4315" t="str">
            <v>0168-9274</v>
          </cell>
          <cell r="C4315">
            <v>2.8</v>
          </cell>
        </row>
        <row r="4316">
          <cell r="B4316" t="str">
            <v>1402-2001</v>
          </cell>
          <cell r="C4316">
            <v>2.8</v>
          </cell>
        </row>
        <row r="4317">
          <cell r="B4317" t="str">
            <v>0939-1533</v>
          </cell>
          <cell r="C4317">
            <v>2.8</v>
          </cell>
        </row>
        <row r="4318">
          <cell r="B4318" t="str">
            <v>0302-8933</v>
          </cell>
          <cell r="C4318">
            <v>2.8</v>
          </cell>
        </row>
        <row r="4319">
          <cell r="B4319" t="str">
            <v>0004-8038</v>
          </cell>
          <cell r="C4319">
            <v>2.8</v>
          </cell>
        </row>
        <row r="4320">
          <cell r="B4320" t="str">
            <v>1322-7130</v>
          </cell>
          <cell r="C4320">
            <v>2.8</v>
          </cell>
        </row>
        <row r="4321">
          <cell r="B4321" t="str">
            <v>0307-9457</v>
          </cell>
          <cell r="C4321">
            <v>2.8</v>
          </cell>
        </row>
        <row r="4322">
          <cell r="B4322" t="str">
            <v>0953-4180</v>
          </cell>
          <cell r="C4322">
            <v>2.8</v>
          </cell>
        </row>
        <row r="4323">
          <cell r="B4323" t="str">
            <v>0006-2979</v>
          </cell>
          <cell r="C4323">
            <v>2.8</v>
          </cell>
        </row>
        <row r="4324">
          <cell r="B4324" t="str">
            <v>1387-2176</v>
          </cell>
          <cell r="C4324">
            <v>2.8</v>
          </cell>
        </row>
        <row r="4325">
          <cell r="B4325" t="str">
            <v>0885-4513</v>
          </cell>
          <cell r="C4325">
            <v>2.8</v>
          </cell>
        </row>
        <row r="4326">
          <cell r="B4326" t="str">
            <v>N/A</v>
          </cell>
          <cell r="C4326">
            <v>2.8</v>
          </cell>
        </row>
        <row r="4327">
          <cell r="B4327" t="str">
            <v>N/A</v>
          </cell>
          <cell r="C4327">
            <v>2.8</v>
          </cell>
        </row>
        <row r="4328">
          <cell r="B4328" t="str">
            <v>0102-311X</v>
          </cell>
          <cell r="C4328">
            <v>2.8</v>
          </cell>
        </row>
        <row r="4329">
          <cell r="B4329" t="str">
            <v>1712-9532</v>
          </cell>
          <cell r="C4329">
            <v>2.8</v>
          </cell>
        </row>
        <row r="4330">
          <cell r="B4330" t="str">
            <v>0008-4166</v>
          </cell>
          <cell r="C4330">
            <v>2.8</v>
          </cell>
        </row>
        <row r="4331">
          <cell r="B4331" t="str">
            <v>1947-6035</v>
          </cell>
          <cell r="C4331">
            <v>2.8</v>
          </cell>
        </row>
        <row r="4332">
          <cell r="B4332" t="str">
            <v>1011-372X</v>
          </cell>
          <cell r="C4332">
            <v>2.8</v>
          </cell>
        </row>
        <row r="4333">
          <cell r="B4333" t="str">
            <v>1865-5025</v>
          </cell>
          <cell r="C4333">
            <v>2.8</v>
          </cell>
        </row>
        <row r="4334">
          <cell r="B4334" t="str">
            <v>0009-2614</v>
          </cell>
          <cell r="C4334">
            <v>2.8</v>
          </cell>
        </row>
        <row r="4335">
          <cell r="B4335" t="str">
            <v>0742-0528</v>
          </cell>
          <cell r="C4335">
            <v>2.8</v>
          </cell>
        </row>
        <row r="4336">
          <cell r="B4336" t="str">
            <v>1369-7137</v>
          </cell>
          <cell r="C4336">
            <v>2.8</v>
          </cell>
        </row>
        <row r="4337">
          <cell r="B4337" t="str">
            <v>0009-9120</v>
          </cell>
          <cell r="C4337">
            <v>2.8</v>
          </cell>
        </row>
        <row r="4338">
          <cell r="B4338" t="str">
            <v>0731-7115</v>
          </cell>
          <cell r="C4338">
            <v>2.8</v>
          </cell>
        </row>
        <row r="4339">
          <cell r="B4339" t="str">
            <v>1869-1439</v>
          </cell>
          <cell r="C4339">
            <v>2.8</v>
          </cell>
        </row>
        <row r="4340">
          <cell r="B4340" t="str">
            <v>2210-271X</v>
          </cell>
          <cell r="C4340">
            <v>2.8</v>
          </cell>
        </row>
        <row r="4341">
          <cell r="B4341" t="str">
            <v>0824-7935</v>
          </cell>
          <cell r="C4341">
            <v>2.8</v>
          </cell>
        </row>
        <row r="4342">
          <cell r="B4342" t="str">
            <v>0045-7930</v>
          </cell>
          <cell r="C4342">
            <v>2.8</v>
          </cell>
        </row>
        <row r="4343">
          <cell r="B4343" t="str">
            <v>0277-3740</v>
          </cell>
          <cell r="C4343">
            <v>2.8</v>
          </cell>
        </row>
        <row r="4344">
          <cell r="B4344" t="str">
            <v>0261-2194</v>
          </cell>
          <cell r="C4344">
            <v>2.8</v>
          </cell>
        </row>
        <row r="4345">
          <cell r="B4345" t="str">
            <v>1528-4050</v>
          </cell>
          <cell r="C4345">
            <v>2.8</v>
          </cell>
        </row>
        <row r="4346">
          <cell r="B4346" t="str">
            <v>1389-2010</v>
          </cell>
          <cell r="C4346">
            <v>2.8</v>
          </cell>
        </row>
        <row r="4347">
          <cell r="B4347" t="str">
            <v>1389-2037</v>
          </cell>
          <cell r="C4347">
            <v>2.8</v>
          </cell>
        </row>
        <row r="4348">
          <cell r="B4348" t="str">
            <v>2160-9381</v>
          </cell>
          <cell r="C4348">
            <v>2.8</v>
          </cell>
        </row>
        <row r="4349">
          <cell r="B4349" t="str">
            <v>1170-229X</v>
          </cell>
          <cell r="C4349">
            <v>2.8</v>
          </cell>
        </row>
        <row r="4350">
          <cell r="B4350" t="str">
            <v>1865-0473</v>
          </cell>
          <cell r="C4350">
            <v>2.8</v>
          </cell>
        </row>
        <row r="4351">
          <cell r="B4351" t="str">
            <v>1671-3664</v>
          </cell>
          <cell r="C4351">
            <v>2.8</v>
          </cell>
        </row>
        <row r="4352">
          <cell r="B4352" t="str">
            <v>1875-9521</v>
          </cell>
          <cell r="C4352">
            <v>2.8</v>
          </cell>
        </row>
        <row r="4353">
          <cell r="B4353" t="str">
            <v>0893-6692</v>
          </cell>
          <cell r="C4353">
            <v>2.8</v>
          </cell>
        </row>
        <row r="4354">
          <cell r="B4354" t="str">
            <v>1866-6280</v>
          </cell>
          <cell r="C4354">
            <v>2.8</v>
          </cell>
        </row>
        <row r="4355">
          <cell r="B4355" t="str">
            <v>1944-7442</v>
          </cell>
          <cell r="C4355">
            <v>2.8</v>
          </cell>
        </row>
        <row r="4356">
          <cell r="B4356" t="str">
            <v>0959-3330</v>
          </cell>
          <cell r="C4356">
            <v>2.8</v>
          </cell>
        </row>
        <row r="4357">
          <cell r="B4357" t="str">
            <v>0272-7714</v>
          </cell>
          <cell r="C4357">
            <v>2.8</v>
          </cell>
        </row>
        <row r="4358">
          <cell r="B4358" t="str">
            <v>N/A</v>
          </cell>
          <cell r="C4358">
            <v>2.8</v>
          </cell>
        </row>
        <row r="4359">
          <cell r="B4359" t="str">
            <v>1612-4669</v>
          </cell>
          <cell r="C4359">
            <v>2.8</v>
          </cell>
        </row>
        <row r="4360">
          <cell r="B4360" t="str">
            <v>1462-3889</v>
          </cell>
          <cell r="C4360">
            <v>2.8</v>
          </cell>
        </row>
        <row r="4361">
          <cell r="B4361" t="str">
            <v>1434-193X</v>
          </cell>
          <cell r="C4361">
            <v>2.8</v>
          </cell>
        </row>
        <row r="4362">
          <cell r="B4362" t="str">
            <v>1951-6355</v>
          </cell>
          <cell r="C4362">
            <v>2.8</v>
          </cell>
        </row>
        <row r="4363">
          <cell r="B4363" t="str">
            <v>0940-6719</v>
          </cell>
          <cell r="C4363">
            <v>2.8</v>
          </cell>
        </row>
        <row r="4364">
          <cell r="B4364" t="str">
            <v>1747-4086</v>
          </cell>
          <cell r="C4364">
            <v>2.8</v>
          </cell>
        </row>
        <row r="4365">
          <cell r="B4365" t="str">
            <v>0363-2415</v>
          </cell>
          <cell r="C4365">
            <v>2.8</v>
          </cell>
        </row>
        <row r="4366">
          <cell r="B4366" t="str">
            <v>1535-3141</v>
          </cell>
          <cell r="C4366">
            <v>2.8</v>
          </cell>
        </row>
        <row r="4367">
          <cell r="B4367" t="str">
            <v>0015-752X</v>
          </cell>
          <cell r="C4367">
            <v>2.8</v>
          </cell>
        </row>
        <row r="4368">
          <cell r="B4368" t="str">
            <v>1742-9994</v>
          </cell>
          <cell r="C4368">
            <v>2.8</v>
          </cell>
        </row>
        <row r="4369">
          <cell r="B4369" t="str">
            <v>1615-6846</v>
          </cell>
          <cell r="C4369">
            <v>2.8</v>
          </cell>
        </row>
        <row r="4370">
          <cell r="B4370" t="str">
            <v>0001-7701</v>
          </cell>
          <cell r="C4370">
            <v>2.8</v>
          </cell>
        </row>
        <row r="4371">
          <cell r="B4371" t="str">
            <v>0956-540X</v>
          </cell>
          <cell r="C4371">
            <v>2.8</v>
          </cell>
        </row>
        <row r="4372">
          <cell r="B4372" t="str">
            <v>N/A</v>
          </cell>
          <cell r="C4372">
            <v>2.8</v>
          </cell>
        </row>
        <row r="4373">
          <cell r="B4373" t="str">
            <v>0378-5955</v>
          </cell>
          <cell r="C4373">
            <v>2.8</v>
          </cell>
        </row>
        <row r="4374">
          <cell r="B4374" t="str">
            <v>0147-9563</v>
          </cell>
          <cell r="C4374">
            <v>2.8</v>
          </cell>
        </row>
        <row r="4375">
          <cell r="B4375" t="str">
            <v>0960-3271</v>
          </cell>
          <cell r="C4375">
            <v>2.8</v>
          </cell>
        </row>
        <row r="4376">
          <cell r="B4376" t="str">
            <v>1431-2174</v>
          </cell>
          <cell r="C4376">
            <v>2.8</v>
          </cell>
        </row>
        <row r="4377">
          <cell r="B4377" t="str">
            <v>1540-7977</v>
          </cell>
          <cell r="C4377">
            <v>2.8</v>
          </cell>
        </row>
        <row r="4378">
          <cell r="B4378" t="str">
            <v>1063-8210</v>
          </cell>
          <cell r="C4378">
            <v>2.8</v>
          </cell>
        </row>
        <row r="4379">
          <cell r="B4379" t="str">
            <v>0171-2985</v>
          </cell>
          <cell r="C4379">
            <v>2.8</v>
          </cell>
        </row>
        <row r="4380">
          <cell r="B4380" t="str">
            <v>0882-0139</v>
          </cell>
          <cell r="C4380">
            <v>2.8</v>
          </cell>
        </row>
        <row r="4381">
          <cell r="B4381" t="str">
            <v>1750-743X</v>
          </cell>
          <cell r="C4381">
            <v>2.8</v>
          </cell>
        </row>
        <row r="4382">
          <cell r="B4382" t="str">
            <v>0020-1693</v>
          </cell>
          <cell r="C4382">
            <v>2.8</v>
          </cell>
        </row>
        <row r="4383">
          <cell r="B4383" t="str">
            <v>1018-2438</v>
          </cell>
          <cell r="C4383">
            <v>2.8</v>
          </cell>
        </row>
        <row r="4384">
          <cell r="B4384" t="str">
            <v>1178-2005</v>
          </cell>
          <cell r="C4384">
            <v>2.8</v>
          </cell>
        </row>
        <row r="4385">
          <cell r="B4385" t="str">
            <v>0179-1958</v>
          </cell>
          <cell r="C4385">
            <v>2.8</v>
          </cell>
        </row>
        <row r="4386">
          <cell r="B4386" t="str">
            <v>1687-8337</v>
          </cell>
          <cell r="C4386">
            <v>2.8</v>
          </cell>
        </row>
        <row r="4387">
          <cell r="B4387" t="str">
            <v>0959-289X</v>
          </cell>
          <cell r="C4387">
            <v>2.8</v>
          </cell>
        </row>
        <row r="4388">
          <cell r="B4388" t="str">
            <v>2631-6420</v>
          </cell>
          <cell r="C4388">
            <v>2.8</v>
          </cell>
        </row>
        <row r="4389">
          <cell r="B4389" t="str">
            <v>1466-5026</v>
          </cell>
          <cell r="C4389">
            <v>2.8</v>
          </cell>
        </row>
        <row r="4390">
          <cell r="B4390" t="str">
            <v>0267-5730</v>
          </cell>
          <cell r="C4390">
            <v>2.8</v>
          </cell>
        </row>
        <row r="4391">
          <cell r="B4391" t="str">
            <v>0947-7047</v>
          </cell>
          <cell r="C4391">
            <v>2.8</v>
          </cell>
        </row>
        <row r="4392">
          <cell r="B4392" t="str">
            <v>0913-8668</v>
          </cell>
          <cell r="C4392">
            <v>2.8</v>
          </cell>
        </row>
        <row r="4393">
          <cell r="B4393" t="str">
            <v>0305-4403</v>
          </cell>
          <cell r="C4393">
            <v>2.8</v>
          </cell>
        </row>
        <row r="4394">
          <cell r="B4394" t="str">
            <v>2083-2567</v>
          </cell>
          <cell r="C4394">
            <v>2.8</v>
          </cell>
        </row>
        <row r="4395">
          <cell r="B4395" t="str">
            <v>1751-3758</v>
          </cell>
          <cell r="C4395">
            <v>2.8</v>
          </cell>
        </row>
        <row r="4396">
          <cell r="B4396" t="str">
            <v>1864-063X</v>
          </cell>
          <cell r="C4396">
            <v>2.8</v>
          </cell>
        </row>
        <row r="4397">
          <cell r="B4397" t="str">
            <v>1389-1723</v>
          </cell>
          <cell r="C4397">
            <v>2.8</v>
          </cell>
        </row>
        <row r="4398">
          <cell r="B4398" t="str">
            <v>1053-0770</v>
          </cell>
          <cell r="C4398">
            <v>2.8</v>
          </cell>
        </row>
        <row r="4399">
          <cell r="B4399" t="str">
            <v>0886-3350</v>
          </cell>
          <cell r="C4399">
            <v>2.8</v>
          </cell>
        </row>
        <row r="4400">
          <cell r="B4400" t="str">
            <v>0891-0618</v>
          </cell>
          <cell r="C4400">
            <v>2.8</v>
          </cell>
        </row>
        <row r="4401">
          <cell r="B4401" t="str">
            <v>1524-6175</v>
          </cell>
          <cell r="C4401">
            <v>2.8</v>
          </cell>
        </row>
        <row r="4402">
          <cell r="B4402" t="str">
            <v>1040-7278</v>
          </cell>
          <cell r="C4402">
            <v>2.8</v>
          </cell>
        </row>
        <row r="4403">
          <cell r="B4403" t="str">
            <v>0887-4417</v>
          </cell>
          <cell r="C4403">
            <v>2.8</v>
          </cell>
        </row>
        <row r="4404">
          <cell r="B4404" t="str">
            <v>1728-869X</v>
          </cell>
          <cell r="C4404">
            <v>2.8</v>
          </cell>
        </row>
        <row r="4405">
          <cell r="B4405" t="str">
            <v>0022-0949</v>
          </cell>
          <cell r="C4405">
            <v>2.8</v>
          </cell>
        </row>
        <row r="4406">
          <cell r="B4406" t="str">
            <v>1745-8080</v>
          </cell>
          <cell r="C4406">
            <v>2.8</v>
          </cell>
        </row>
        <row r="4407">
          <cell r="B4407" t="str">
            <v>2471-5638</v>
          </cell>
          <cell r="C4407">
            <v>2.8</v>
          </cell>
        </row>
        <row r="4408">
          <cell r="B4408" t="str">
            <v>2169-9380</v>
          </cell>
          <cell r="C4408">
            <v>2.8</v>
          </cell>
        </row>
        <row r="4409">
          <cell r="B4409" t="str">
            <v>1570-6443</v>
          </cell>
          <cell r="C4409">
            <v>2.8</v>
          </cell>
        </row>
        <row r="4410">
          <cell r="B4410" t="str">
            <v>N/A</v>
          </cell>
          <cell r="C4410">
            <v>2.8</v>
          </cell>
        </row>
        <row r="4411">
          <cell r="B4411" t="str">
            <v>0924-7963</v>
          </cell>
          <cell r="C4411">
            <v>2.8</v>
          </cell>
        </row>
        <row r="4412">
          <cell r="B4412" t="str">
            <v>0957-4522</v>
          </cell>
          <cell r="C4412">
            <v>2.8</v>
          </cell>
        </row>
        <row r="4413">
          <cell r="B4413" t="str">
            <v>1017-7825</v>
          </cell>
          <cell r="C4413">
            <v>2.8</v>
          </cell>
        </row>
        <row r="4414">
          <cell r="B4414" t="str">
            <v>1547-5654</v>
          </cell>
          <cell r="C4414">
            <v>2.8</v>
          </cell>
        </row>
        <row r="4415">
          <cell r="B4415" t="str">
            <v>0195-9298</v>
          </cell>
          <cell r="C4415">
            <v>2.8</v>
          </cell>
        </row>
        <row r="4416">
          <cell r="B4416" t="str">
            <v>0736-0266</v>
          </cell>
          <cell r="C4416">
            <v>2.8</v>
          </cell>
        </row>
        <row r="4417">
          <cell r="B4417" t="str">
            <v>1590-9921</v>
          </cell>
          <cell r="C4417">
            <v>2.8</v>
          </cell>
        </row>
        <row r="4418">
          <cell r="B4418" t="str">
            <v>1096-6218</v>
          </cell>
          <cell r="C4418">
            <v>2.8</v>
          </cell>
        </row>
        <row r="4419">
          <cell r="B4419" t="str">
            <v>0891-5245</v>
          </cell>
          <cell r="C4419">
            <v>2.8</v>
          </cell>
        </row>
        <row r="4420">
          <cell r="B4420" t="str">
            <v>0918-9440</v>
          </cell>
          <cell r="C4420">
            <v>2.8</v>
          </cell>
        </row>
        <row r="4421">
          <cell r="B4421" t="str">
            <v>1022-9760</v>
          </cell>
          <cell r="C4421">
            <v>2.8</v>
          </cell>
        </row>
        <row r="4422">
          <cell r="B4422" t="str">
            <v>1079-9893</v>
          </cell>
          <cell r="C4422">
            <v>2.8</v>
          </cell>
        </row>
        <row r="4423">
          <cell r="B4423" t="str">
            <v>0273-5024</v>
          </cell>
          <cell r="C4423">
            <v>2.8</v>
          </cell>
        </row>
        <row r="4424">
          <cell r="B4424" t="str">
            <v>0893-8849</v>
          </cell>
          <cell r="C4424">
            <v>2.8</v>
          </cell>
        </row>
        <row r="4425">
          <cell r="B4425" t="str">
            <v>0149-5739</v>
          </cell>
          <cell r="C4425">
            <v>2.8</v>
          </cell>
        </row>
        <row r="4426">
          <cell r="B4426" t="str">
            <v>1100-9233</v>
          </cell>
          <cell r="C4426">
            <v>2.8</v>
          </cell>
        </row>
        <row r="4427">
          <cell r="B4427" t="str">
            <v>1077-5463</v>
          </cell>
          <cell r="C4427">
            <v>2.8</v>
          </cell>
        </row>
        <row r="4428">
          <cell r="B4428" t="str">
            <v>2040-2244</v>
          </cell>
          <cell r="C4428">
            <v>2.8</v>
          </cell>
        </row>
        <row r="4429">
          <cell r="B4429" t="str">
            <v>1420-4096</v>
          </cell>
          <cell r="C4429">
            <v>2.8</v>
          </cell>
        </row>
        <row r="4430">
          <cell r="B4430" t="str">
            <v>2005-9159</v>
          </cell>
          <cell r="C4430">
            <v>2.8</v>
          </cell>
        </row>
        <row r="4431">
          <cell r="B4431" t="str">
            <v>1537-6494</v>
          </cell>
          <cell r="C4431">
            <v>2.8</v>
          </cell>
        </row>
        <row r="4432">
          <cell r="B4432" t="str">
            <v>1108-393X</v>
          </cell>
          <cell r="C4432">
            <v>2.8</v>
          </cell>
        </row>
        <row r="4433">
          <cell r="B4433" t="str">
            <v>0074-0276</v>
          </cell>
          <cell r="C4433">
            <v>2.8</v>
          </cell>
        </row>
        <row r="4434">
          <cell r="B4434" t="str">
            <v>1073-5623</v>
          </cell>
          <cell r="C4434">
            <v>2.8</v>
          </cell>
        </row>
        <row r="4435">
          <cell r="B4435" t="str">
            <v>2352-3522</v>
          </cell>
          <cell r="C4435">
            <v>2.8</v>
          </cell>
        </row>
        <row r="4436">
          <cell r="B4436" t="str">
            <v>1350-0872</v>
          </cell>
          <cell r="C4436">
            <v>2.8</v>
          </cell>
        </row>
        <row r="4437">
          <cell r="B4437" t="str">
            <v>1613-4982</v>
          </cell>
          <cell r="C4437">
            <v>2.8</v>
          </cell>
        </row>
        <row r="4438">
          <cell r="B4438" t="str">
            <v>1431-9276</v>
          </cell>
          <cell r="C4438">
            <v>2.8</v>
          </cell>
        </row>
        <row r="4439">
          <cell r="B4439" t="str">
            <v>1025-9112</v>
          </cell>
          <cell r="C4439">
            <v>2.8</v>
          </cell>
        </row>
        <row r="4440">
          <cell r="B4440" t="str">
            <v>0301-4851</v>
          </cell>
          <cell r="C4440">
            <v>2.8</v>
          </cell>
        </row>
        <row r="4441">
          <cell r="B4441" t="str">
            <v>N/A</v>
          </cell>
          <cell r="C4441">
            <v>2.8</v>
          </cell>
        </row>
        <row r="4442">
          <cell r="B4442" t="str">
            <v>0027-5514</v>
          </cell>
          <cell r="C4442">
            <v>2.8</v>
          </cell>
        </row>
        <row r="4443">
          <cell r="B4443" t="str">
            <v>1094-7159</v>
          </cell>
          <cell r="C4443">
            <v>2.8</v>
          </cell>
        </row>
        <row r="4444">
          <cell r="B4444" t="str">
            <v>0960-8966</v>
          </cell>
          <cell r="C4444">
            <v>2.8</v>
          </cell>
        </row>
        <row r="4445">
          <cell r="B4445" t="str">
            <v>0028-3940</v>
          </cell>
          <cell r="C4445">
            <v>2.8</v>
          </cell>
        </row>
        <row r="4446">
          <cell r="B4446" t="str">
            <v>0344-5607</v>
          </cell>
          <cell r="C4446">
            <v>2.8</v>
          </cell>
        </row>
        <row r="4447">
          <cell r="B4447" t="str">
            <v>0550-3213</v>
          </cell>
          <cell r="C4447">
            <v>2.8</v>
          </cell>
        </row>
        <row r="4448">
          <cell r="B4448" t="str">
            <v>1001-8042</v>
          </cell>
          <cell r="C4448">
            <v>2.8</v>
          </cell>
        </row>
        <row r="4449">
          <cell r="B4449" t="str">
            <v>1042-8275</v>
          </cell>
          <cell r="C4449">
            <v>2.8</v>
          </cell>
        </row>
        <row r="4450">
          <cell r="B4450" t="str">
            <v>2159-3930</v>
          </cell>
          <cell r="C4450">
            <v>2.8</v>
          </cell>
        </row>
        <row r="4451">
          <cell r="B4451" t="str">
            <v>0276-7333</v>
          </cell>
          <cell r="C4451">
            <v>2.8</v>
          </cell>
        </row>
        <row r="4452">
          <cell r="B4452" t="str">
            <v>0269-5022</v>
          </cell>
          <cell r="C4452">
            <v>2.8</v>
          </cell>
        </row>
        <row r="4453">
          <cell r="B4453" t="str">
            <v>1219-4956</v>
          </cell>
          <cell r="C4453">
            <v>2.8</v>
          </cell>
        </row>
        <row r="4454">
          <cell r="B4454" t="str">
            <v>0344-0338</v>
          </cell>
          <cell r="C4454">
            <v>2.8</v>
          </cell>
        </row>
        <row r="4455">
          <cell r="B4455" t="str">
            <v>0896-8608</v>
          </cell>
          <cell r="C4455">
            <v>2.8</v>
          </cell>
        </row>
        <row r="4456">
          <cell r="B4456" t="str">
            <v>1470-269X</v>
          </cell>
          <cell r="C4456">
            <v>2.8</v>
          </cell>
        </row>
        <row r="4457">
          <cell r="B4457" t="str">
            <v>0921-4526</v>
          </cell>
          <cell r="C4457">
            <v>2.8</v>
          </cell>
        </row>
        <row r="4458">
          <cell r="B4458" t="str">
            <v>1862-6254</v>
          </cell>
          <cell r="C4458">
            <v>2.8</v>
          </cell>
        </row>
        <row r="4459">
          <cell r="B4459" t="str">
            <v>0032-3896</v>
          </cell>
          <cell r="C4459">
            <v>2.8</v>
          </cell>
        </row>
        <row r="4460">
          <cell r="B4460" t="str">
            <v>0304-4289</v>
          </cell>
          <cell r="C4460">
            <v>2.8</v>
          </cell>
        </row>
        <row r="4461">
          <cell r="B4461" t="str">
            <v>N/A</v>
          </cell>
          <cell r="C4461">
            <v>2.8</v>
          </cell>
        </row>
        <row r="4462">
          <cell r="B4462" t="str">
            <v>0270-4137</v>
          </cell>
          <cell r="C4462">
            <v>2.8</v>
          </cell>
        </row>
        <row r="4463">
          <cell r="B4463" t="str">
            <v>1684-3703</v>
          </cell>
          <cell r="C4463">
            <v>2.8</v>
          </cell>
        </row>
        <row r="4464">
          <cell r="B4464" t="str">
            <v>2223-4292</v>
          </cell>
          <cell r="C4464">
            <v>2.8</v>
          </cell>
        </row>
        <row r="4465">
          <cell r="B4465" t="str">
            <v>0033-6297</v>
          </cell>
          <cell r="C4465">
            <v>2.8</v>
          </cell>
        </row>
        <row r="4466">
          <cell r="B4466" t="str">
            <v>1574-8928</v>
          </cell>
          <cell r="C4466">
            <v>2.8</v>
          </cell>
        </row>
        <row r="4467">
          <cell r="B4467" t="str">
            <v>0947-3602</v>
          </cell>
          <cell r="C4467">
            <v>2.8</v>
          </cell>
        </row>
        <row r="4468">
          <cell r="B4468" t="str">
            <v>0922-6028</v>
          </cell>
          <cell r="C4468">
            <v>2.8</v>
          </cell>
        </row>
        <row r="4469">
          <cell r="B4469" t="str">
            <v>0034-8910</v>
          </cell>
          <cell r="C4469">
            <v>2.8</v>
          </cell>
        </row>
        <row r="4470">
          <cell r="B4470" t="str">
            <v>0926-7220</v>
          </cell>
          <cell r="C4470">
            <v>2.8</v>
          </cell>
        </row>
        <row r="4471">
          <cell r="B4471" t="str">
            <v>0037-0738</v>
          </cell>
          <cell r="C4471">
            <v>2.8</v>
          </cell>
        </row>
        <row r="4472">
          <cell r="B4472" t="str">
            <v>0149-6395</v>
          </cell>
          <cell r="C4472">
            <v>2.8</v>
          </cell>
        </row>
        <row r="4473">
          <cell r="B4473" t="str">
            <v>0038-0938</v>
          </cell>
          <cell r="C4473">
            <v>2.8</v>
          </cell>
        </row>
        <row r="4474">
          <cell r="B4474" t="str">
            <v>N/A</v>
          </cell>
          <cell r="C4474">
            <v>2.8</v>
          </cell>
        </row>
        <row r="4475">
          <cell r="B4475" t="str">
            <v>0267-0844</v>
          </cell>
          <cell r="C4475">
            <v>2.8</v>
          </cell>
        </row>
        <row r="4476">
          <cell r="B4476" t="str">
            <v>1533-0346</v>
          </cell>
          <cell r="C4476">
            <v>2.8</v>
          </cell>
        </row>
        <row r="4477">
          <cell r="B4477" t="str">
            <v>N/A</v>
          </cell>
          <cell r="C4477">
            <v>2.8</v>
          </cell>
        </row>
        <row r="4478">
          <cell r="B4478" t="str">
            <v>0093-691X</v>
          </cell>
          <cell r="C4478">
            <v>2.8</v>
          </cell>
        </row>
        <row r="4479">
          <cell r="B4479" t="str">
            <v>0041-0101</v>
          </cell>
          <cell r="C4479">
            <v>2.8</v>
          </cell>
        </row>
        <row r="4480">
          <cell r="B4480" t="str">
            <v>1942-7867</v>
          </cell>
          <cell r="C4480">
            <v>2.8</v>
          </cell>
        </row>
        <row r="4481">
          <cell r="B4481" t="str">
            <v>2168-0566</v>
          </cell>
          <cell r="C4481">
            <v>2.8</v>
          </cell>
        </row>
        <row r="4482">
          <cell r="B4482" t="str">
            <v>N/A</v>
          </cell>
          <cell r="C4482">
            <v>2.8</v>
          </cell>
        </row>
        <row r="4483">
          <cell r="B4483" t="str">
            <v>0024-4082</v>
          </cell>
          <cell r="C4483">
            <v>2.8</v>
          </cell>
        </row>
        <row r="4484">
          <cell r="B4484" t="str">
            <v>1556-4665</v>
          </cell>
          <cell r="C4484">
            <v>2.7</v>
          </cell>
        </row>
        <row r="4485">
          <cell r="B4485" t="str">
            <v>0098-3500</v>
          </cell>
          <cell r="C4485">
            <v>2.7</v>
          </cell>
        </row>
        <row r="4486">
          <cell r="B4486" t="str">
            <v>0001-5970</v>
          </cell>
          <cell r="C4486">
            <v>2.7</v>
          </cell>
        </row>
        <row r="4487">
          <cell r="B4487" t="str">
            <v>0300-9009</v>
          </cell>
          <cell r="C4487">
            <v>2.7</v>
          </cell>
        </row>
        <row r="4488">
          <cell r="B4488" t="str">
            <v>0001-706X</v>
          </cell>
          <cell r="C4488">
            <v>2.7</v>
          </cell>
        </row>
        <row r="4489">
          <cell r="B4489" t="str">
            <v>1896-1126</v>
          </cell>
          <cell r="C4489">
            <v>2.7</v>
          </cell>
        </row>
        <row r="4490">
          <cell r="B4490" t="str">
            <v>1710-1492</v>
          </cell>
          <cell r="C4490">
            <v>2.7</v>
          </cell>
        </row>
        <row r="4491">
          <cell r="B4491" t="str">
            <v>1664-2201</v>
          </cell>
          <cell r="C4491">
            <v>2.7</v>
          </cell>
        </row>
        <row r="4492">
          <cell r="B4492" t="str">
            <v>1062-3264</v>
          </cell>
          <cell r="C4492">
            <v>2.7</v>
          </cell>
        </row>
        <row r="4493">
          <cell r="B4493" t="str">
            <v>0095-2990</v>
          </cell>
          <cell r="C4493">
            <v>2.7</v>
          </cell>
        </row>
        <row r="4494">
          <cell r="B4494" t="str">
            <v>1079-2082</v>
          </cell>
          <cell r="C4494">
            <v>2.7</v>
          </cell>
        </row>
        <row r="4495">
          <cell r="B4495" t="str">
            <v>0002-936X</v>
          </cell>
          <cell r="C4495">
            <v>2.7</v>
          </cell>
        </row>
        <row r="4496">
          <cell r="B4496" t="str">
            <v>N/A</v>
          </cell>
          <cell r="C4496">
            <v>2.7</v>
          </cell>
        </row>
        <row r="4497">
          <cell r="B4497" t="str">
            <v>1435-9448</v>
          </cell>
          <cell r="C4497">
            <v>2.7</v>
          </cell>
        </row>
        <row r="4498">
          <cell r="B4498" t="str">
            <v>2475-0328</v>
          </cell>
          <cell r="C4498">
            <v>2.7</v>
          </cell>
        </row>
        <row r="4499">
          <cell r="B4499" t="str">
            <v>0947-8396</v>
          </cell>
          <cell r="C4499">
            <v>2.7</v>
          </cell>
        </row>
        <row r="4500">
          <cell r="B4500" t="str">
            <v>N/A</v>
          </cell>
          <cell r="C4500">
            <v>2.7</v>
          </cell>
        </row>
        <row r="4501">
          <cell r="B4501" t="str">
            <v>0304-8608</v>
          </cell>
          <cell r="C4501">
            <v>2.7</v>
          </cell>
        </row>
        <row r="4502">
          <cell r="B4502" t="str">
            <v>2193-5807</v>
          </cell>
          <cell r="C4502">
            <v>2.7</v>
          </cell>
        </row>
        <row r="4503">
          <cell r="B4503" t="str">
            <v>0261-1929</v>
          </cell>
          <cell r="C4503">
            <v>2.7</v>
          </cell>
        </row>
        <row r="4504">
          <cell r="B4504" t="str">
            <v>1566-0702</v>
          </cell>
          <cell r="C4504">
            <v>2.7</v>
          </cell>
        </row>
        <row r="4505">
          <cell r="B4505" t="str">
            <v>0166-4328</v>
          </cell>
          <cell r="C4505">
            <v>2.7</v>
          </cell>
        </row>
        <row r="4506">
          <cell r="B4506" t="str">
            <v>1860-5397</v>
          </cell>
          <cell r="C4506">
            <v>2.7</v>
          </cell>
        </row>
        <row r="4507">
          <cell r="B4507" t="str">
            <v>0892-7014</v>
          </cell>
          <cell r="C4507">
            <v>2.7</v>
          </cell>
        </row>
        <row r="4508">
          <cell r="B4508" t="str">
            <v>0248-4900</v>
          </cell>
          <cell r="C4508">
            <v>2.7</v>
          </cell>
        </row>
        <row r="4509">
          <cell r="B4509" t="str">
            <v>0006-3444</v>
          </cell>
          <cell r="C4509">
            <v>2.7</v>
          </cell>
        </row>
        <row r="4510">
          <cell r="B4510" t="str">
            <v>0960-894X</v>
          </cell>
          <cell r="C4510">
            <v>2.7</v>
          </cell>
        </row>
        <row r="4511">
          <cell r="B4511" t="str">
            <v>0736-6205</v>
          </cell>
          <cell r="C4511">
            <v>2.7</v>
          </cell>
        </row>
        <row r="4512">
          <cell r="B4512" t="str">
            <v>0141-5492</v>
          </cell>
          <cell r="C4512">
            <v>2.7</v>
          </cell>
        </row>
        <row r="4513">
          <cell r="B4513" t="str">
            <v>N/A</v>
          </cell>
          <cell r="C4513">
            <v>2.7</v>
          </cell>
        </row>
        <row r="4514">
          <cell r="B4514" t="str">
            <v>1472-6939</v>
          </cell>
          <cell r="C4514">
            <v>2.7</v>
          </cell>
        </row>
        <row r="4515">
          <cell r="B4515" t="str">
            <v>N/A</v>
          </cell>
          <cell r="C4515">
            <v>2.7</v>
          </cell>
        </row>
        <row r="4516">
          <cell r="B4516" t="str">
            <v>1471-2342</v>
          </cell>
          <cell r="C4516">
            <v>2.7</v>
          </cell>
        </row>
        <row r="4517">
          <cell r="B4517" t="str">
            <v>2045-435X</v>
          </cell>
          <cell r="C4517">
            <v>2.7</v>
          </cell>
        </row>
        <row r="4518">
          <cell r="B4518" t="str">
            <v>0896-0267</v>
          </cell>
          <cell r="C4518">
            <v>2.7</v>
          </cell>
        </row>
        <row r="4519">
          <cell r="B4519" t="str">
            <v>1556-8253</v>
          </cell>
          <cell r="C4519">
            <v>2.7</v>
          </cell>
        </row>
        <row r="4520">
          <cell r="B4520" t="str">
            <v>0007-4861</v>
          </cell>
          <cell r="C4520">
            <v>2.7</v>
          </cell>
        </row>
        <row r="4521">
          <cell r="B4521" t="str">
            <v>0305-4179</v>
          </cell>
          <cell r="C4521">
            <v>2.7</v>
          </cell>
        </row>
        <row r="4522">
          <cell r="B4522" t="str">
            <v>2291-2789</v>
          </cell>
          <cell r="C4522">
            <v>2.7</v>
          </cell>
        </row>
        <row r="4523">
          <cell r="B4523" t="str">
            <v>1422-6405</v>
          </cell>
          <cell r="C4523">
            <v>2.7</v>
          </cell>
        </row>
        <row r="4524">
          <cell r="B4524" t="str">
            <v>0160-9289</v>
          </cell>
          <cell r="C4524">
            <v>2.7</v>
          </cell>
        </row>
        <row r="4525">
          <cell r="B4525" t="str">
            <v>1050-642X</v>
          </cell>
          <cell r="C4525">
            <v>2.7</v>
          </cell>
        </row>
        <row r="4526">
          <cell r="B4526" t="str">
            <v>2152-2650</v>
          </cell>
          <cell r="C4526">
            <v>2.7</v>
          </cell>
        </row>
        <row r="4527">
          <cell r="B4527" t="str">
            <v>1740-7745</v>
          </cell>
          <cell r="C4527">
            <v>2.7</v>
          </cell>
        </row>
        <row r="4528">
          <cell r="B4528" t="str">
            <v>1807-5932</v>
          </cell>
          <cell r="C4528">
            <v>2.7</v>
          </cell>
        </row>
        <row r="4529">
          <cell r="B4529" t="str">
            <v>2210-7401</v>
          </cell>
          <cell r="C4529">
            <v>2.7</v>
          </cell>
        </row>
        <row r="4530">
          <cell r="B4530" t="str">
            <v>0738-081X</v>
          </cell>
          <cell r="C4530">
            <v>2.7</v>
          </cell>
        </row>
        <row r="4531">
          <cell r="B4531" t="str">
            <v>2051-1434</v>
          </cell>
          <cell r="C4531">
            <v>2.7</v>
          </cell>
        </row>
        <row r="4532">
          <cell r="B4532" t="str">
            <v>0176-4276</v>
          </cell>
          <cell r="C4532">
            <v>2.7</v>
          </cell>
        </row>
        <row r="4533">
          <cell r="B4533" t="str">
            <v>0743-4863</v>
          </cell>
          <cell r="C4533">
            <v>2.7</v>
          </cell>
        </row>
        <row r="4534">
          <cell r="B4534" t="str">
            <v>0011-2240</v>
          </cell>
          <cell r="C4534">
            <v>2.7</v>
          </cell>
        </row>
        <row r="4535">
          <cell r="B4535" t="str">
            <v>N/A</v>
          </cell>
          <cell r="C4535">
            <v>2.7</v>
          </cell>
        </row>
        <row r="4536">
          <cell r="B4536" t="str">
            <v>1874-4672</v>
          </cell>
          <cell r="C4536">
            <v>2.7</v>
          </cell>
        </row>
        <row r="4537">
          <cell r="B4537" t="str">
            <v>1574-888X</v>
          </cell>
          <cell r="C4537">
            <v>2.7</v>
          </cell>
        </row>
        <row r="4538">
          <cell r="B4538" t="str">
            <v>0012-1606</v>
          </cell>
          <cell r="C4538">
            <v>2.7</v>
          </cell>
        </row>
        <row r="4539">
          <cell r="B4539" t="str">
            <v>0253-4886</v>
          </cell>
          <cell r="C4539">
            <v>2.7</v>
          </cell>
        </row>
        <row r="4540">
          <cell r="B4540" t="str">
            <v>1935-7893</v>
          </cell>
          <cell r="C4540">
            <v>2.7</v>
          </cell>
        </row>
        <row r="4541">
          <cell r="B4541" t="str">
            <v>2150-8925</v>
          </cell>
          <cell r="C4541">
            <v>2.7</v>
          </cell>
        </row>
        <row r="4542">
          <cell r="B4542" t="str">
            <v>0963-9292</v>
          </cell>
          <cell r="C4542">
            <v>2.7</v>
          </cell>
        </row>
        <row r="4543">
          <cell r="B4543" t="str">
            <v>0013-1644</v>
          </cell>
          <cell r="C4543">
            <v>2.7</v>
          </cell>
        </row>
        <row r="4544">
          <cell r="B4544" t="str">
            <v>0717-3458</v>
          </cell>
          <cell r="C4544">
            <v>2.7</v>
          </cell>
        </row>
        <row r="4545">
          <cell r="B4545" t="str">
            <v>0013-7006</v>
          </cell>
          <cell r="C4545">
            <v>2.7</v>
          </cell>
        </row>
        <row r="4546">
          <cell r="B4546" t="str">
            <v>0144-5987</v>
          </cell>
          <cell r="C4546">
            <v>2.7</v>
          </cell>
        </row>
        <row r="4547">
          <cell r="B4547" t="str">
            <v>1618-0240</v>
          </cell>
          <cell r="C4547">
            <v>2.7</v>
          </cell>
        </row>
        <row r="4548">
          <cell r="B4548" t="str">
            <v>0305-215X</v>
          </cell>
          <cell r="C4548">
            <v>2.7</v>
          </cell>
        </row>
        <row r="4549">
          <cell r="B4549" t="str">
            <v>N/A</v>
          </cell>
          <cell r="C4549">
            <v>2.7</v>
          </cell>
        </row>
        <row r="4550">
          <cell r="B4550" t="str">
            <v>0376-8929</v>
          </cell>
          <cell r="C4550">
            <v>2.7</v>
          </cell>
        </row>
        <row r="4551">
          <cell r="B4551" t="str">
            <v>1559-2723</v>
          </cell>
          <cell r="C4551">
            <v>2.7</v>
          </cell>
        </row>
        <row r="4552">
          <cell r="B4552" t="str">
            <v>1438-7697</v>
          </cell>
          <cell r="C4552">
            <v>2.7</v>
          </cell>
        </row>
        <row r="4553">
          <cell r="B4553" t="str">
            <v>1434-6001</v>
          </cell>
          <cell r="C4553">
            <v>2.7</v>
          </cell>
        </row>
        <row r="4554">
          <cell r="B4554" t="str">
            <v>1792-0981</v>
          </cell>
          <cell r="C4554">
            <v>2.7</v>
          </cell>
        </row>
        <row r="4555">
          <cell r="B4555" t="str">
            <v>0958-0670</v>
          </cell>
          <cell r="C4555">
            <v>2.7</v>
          </cell>
        </row>
        <row r="4556">
          <cell r="B4556" t="str">
            <v>1936-6582</v>
          </cell>
          <cell r="C4556">
            <v>2.7</v>
          </cell>
        </row>
        <row r="4557">
          <cell r="B4557" t="str">
            <v>1071-1007</v>
          </cell>
          <cell r="C4557">
            <v>2.7</v>
          </cell>
        </row>
        <row r="4558">
          <cell r="B4558" t="str">
            <v>2468-1709</v>
          </cell>
          <cell r="C4558">
            <v>2.7</v>
          </cell>
        </row>
        <row r="4559">
          <cell r="B4559" t="str">
            <v>0046-5070</v>
          </cell>
          <cell r="C4559">
            <v>2.7</v>
          </cell>
        </row>
        <row r="4560">
          <cell r="B4560" t="str">
            <v>2095-025X</v>
          </cell>
          <cell r="C4560">
            <v>2.7</v>
          </cell>
        </row>
        <row r="4561">
          <cell r="B4561" t="str">
            <v>0016-5751</v>
          </cell>
          <cell r="C4561">
            <v>2.7</v>
          </cell>
        </row>
        <row r="4562">
          <cell r="B4562" t="str">
            <v>0016-6480</v>
          </cell>
          <cell r="C4562">
            <v>2.7</v>
          </cell>
        </row>
        <row r="4563">
          <cell r="B4563" t="str">
            <v>0197-4572</v>
          </cell>
          <cell r="C4563">
            <v>2.7</v>
          </cell>
        </row>
        <row r="4564">
          <cell r="B4564" t="str">
            <v>0721-832X</v>
          </cell>
          <cell r="C4564">
            <v>2.7</v>
          </cell>
        </row>
        <row r="4565">
          <cell r="B4565" t="str">
            <v>0957-4824</v>
          </cell>
          <cell r="C4565">
            <v>2.7</v>
          </cell>
        </row>
        <row r="4566">
          <cell r="B4566" t="str">
            <v>1601-5223</v>
          </cell>
          <cell r="C4566">
            <v>2.7</v>
          </cell>
        </row>
        <row r="4567">
          <cell r="B4567" t="str">
            <v>1024-2708</v>
          </cell>
          <cell r="C4567">
            <v>2.7</v>
          </cell>
        </row>
        <row r="4568">
          <cell r="B4568" t="str">
            <v>0198-8859</v>
          </cell>
          <cell r="C4568">
            <v>2.7</v>
          </cell>
        </row>
        <row r="4569">
          <cell r="B4569" t="str">
            <v>1998-9563</v>
          </cell>
          <cell r="C4569">
            <v>2.7</v>
          </cell>
        </row>
        <row r="4570">
          <cell r="B4570" t="str">
            <v>0894-6507</v>
          </cell>
          <cell r="C4570">
            <v>2.7</v>
          </cell>
        </row>
        <row r="4571">
          <cell r="B4571" t="str">
            <v>1751-956X</v>
          </cell>
          <cell r="C4571">
            <v>2.7</v>
          </cell>
        </row>
        <row r="4572">
          <cell r="B4572" t="str">
            <v>1499-2027</v>
          </cell>
          <cell r="C4572">
            <v>2.7</v>
          </cell>
        </row>
        <row r="4573">
          <cell r="B4573" t="str">
            <v>1687-806X</v>
          </cell>
          <cell r="C4573">
            <v>2.7</v>
          </cell>
        </row>
        <row r="4574">
          <cell r="B4574" t="str">
            <v>1841-9836</v>
          </cell>
          <cell r="C4574">
            <v>2.7</v>
          </cell>
        </row>
        <row r="4575">
          <cell r="B4575" t="str">
            <v>N/A</v>
          </cell>
          <cell r="C4575">
            <v>2.7</v>
          </cell>
        </row>
        <row r="4576">
          <cell r="B4576" t="str">
            <v>0341-2695</v>
          </cell>
          <cell r="C4576">
            <v>2.7</v>
          </cell>
        </row>
        <row r="4577">
          <cell r="B4577" t="str">
            <v>1806-3713</v>
          </cell>
          <cell r="C4577">
            <v>2.7</v>
          </cell>
        </row>
        <row r="4578">
          <cell r="B4578" t="str">
            <v>0931-2439</v>
          </cell>
          <cell r="C4578">
            <v>2.7</v>
          </cell>
        </row>
        <row r="4579">
          <cell r="B4579" t="str">
            <v>1678-7757</v>
          </cell>
          <cell r="C4579">
            <v>2.7</v>
          </cell>
        </row>
        <row r="4580">
          <cell r="B4580" t="str">
            <v>0140-1963</v>
          </cell>
          <cell r="C4580">
            <v>2.7</v>
          </cell>
        </row>
        <row r="4581">
          <cell r="B4581" t="str">
            <v>0021-924X</v>
          </cell>
          <cell r="C4581">
            <v>2.7</v>
          </cell>
        </row>
        <row r="4582">
          <cell r="B4582" t="str">
            <v>0925-2738</v>
          </cell>
          <cell r="C4582">
            <v>2.7</v>
          </cell>
        </row>
        <row r="4583">
          <cell r="B4583" t="str">
            <v>1045-3873</v>
          </cell>
          <cell r="C4583">
            <v>2.7</v>
          </cell>
        </row>
        <row r="4584">
          <cell r="B4584" t="str">
            <v>0887-8013</v>
          </cell>
          <cell r="C4584">
            <v>2.7</v>
          </cell>
        </row>
        <row r="4585">
          <cell r="B4585" t="str">
            <v>0892-7790</v>
          </cell>
          <cell r="C4585">
            <v>2.7</v>
          </cell>
        </row>
        <row r="4586">
          <cell r="B4586" t="str">
            <v>0954-4828</v>
          </cell>
          <cell r="C4586">
            <v>2.7</v>
          </cell>
        </row>
        <row r="4587">
          <cell r="B4587" t="str">
            <v>2062-249X</v>
          </cell>
          <cell r="C4587">
            <v>2.7</v>
          </cell>
        </row>
        <row r="4588">
          <cell r="B4588" t="str">
            <v>1053-0509</v>
          </cell>
          <cell r="C4588">
            <v>2.7</v>
          </cell>
        </row>
        <row r="4589">
          <cell r="B4589" t="str">
            <v>1381-1231</v>
          </cell>
          <cell r="C4589">
            <v>2.7</v>
          </cell>
        </row>
        <row r="4590">
          <cell r="B4590" t="str">
            <v>0950-9240</v>
          </cell>
          <cell r="C4590">
            <v>2.7</v>
          </cell>
        </row>
        <row r="4591">
          <cell r="B4591" t="str">
            <v>1464-7141</v>
          </cell>
          <cell r="C4591">
            <v>2.7</v>
          </cell>
        </row>
        <row r="4592">
          <cell r="B4592" t="str">
            <v>1045-389X</v>
          </cell>
          <cell r="C4592">
            <v>2.7</v>
          </cell>
        </row>
        <row r="4593">
          <cell r="B4593" t="str">
            <v>1356-1820</v>
          </cell>
          <cell r="C4593">
            <v>2.7</v>
          </cell>
        </row>
        <row r="4594">
          <cell r="B4594" t="str">
            <v>0304-8853</v>
          </cell>
          <cell r="C4594">
            <v>2.7</v>
          </cell>
        </row>
        <row r="4595">
          <cell r="B4595" t="str">
            <v>0884-2914</v>
          </cell>
          <cell r="C4595">
            <v>2.7</v>
          </cell>
        </row>
        <row r="4596">
          <cell r="B4596" t="str">
            <v>1057-7157</v>
          </cell>
          <cell r="C4596">
            <v>2.7</v>
          </cell>
        </row>
        <row r="4597">
          <cell r="B4597" t="str">
            <v>1526-9523</v>
          </cell>
          <cell r="C4597">
            <v>2.7</v>
          </cell>
        </row>
        <row r="4598">
          <cell r="B4598" t="str">
            <v>0952-3499</v>
          </cell>
          <cell r="C4598">
            <v>2.7</v>
          </cell>
        </row>
        <row r="4599">
          <cell r="B4599" t="str">
            <v>0142-4319</v>
          </cell>
          <cell r="C4599">
            <v>2.7</v>
          </cell>
        </row>
        <row r="4600">
          <cell r="B4600" t="str">
            <v>0218-8635</v>
          </cell>
          <cell r="C4600">
            <v>2.7</v>
          </cell>
        </row>
        <row r="4601">
          <cell r="B4601" t="str">
            <v>1682-3141</v>
          </cell>
          <cell r="C4601">
            <v>2.7</v>
          </cell>
        </row>
        <row r="4602">
          <cell r="B4602" t="str">
            <v>1178-7090</v>
          </cell>
          <cell r="C4602">
            <v>2.7</v>
          </cell>
        </row>
        <row r="4603">
          <cell r="B4603" t="str">
            <v>N/A</v>
          </cell>
          <cell r="C4603">
            <v>2.7</v>
          </cell>
        </row>
        <row r="4604">
          <cell r="B4604" t="str">
            <v>0953-8984</v>
          </cell>
          <cell r="C4604">
            <v>2.7</v>
          </cell>
        </row>
        <row r="4605">
          <cell r="B4605" t="str">
            <v>1752-9921</v>
          </cell>
          <cell r="C4605">
            <v>2.7</v>
          </cell>
        </row>
        <row r="4606">
          <cell r="B4606" t="str">
            <v>1748-6815</v>
          </cell>
          <cell r="C4606">
            <v>2.7</v>
          </cell>
        </row>
        <row r="4607">
          <cell r="B4607" t="str">
            <v>1351-0126</v>
          </cell>
          <cell r="C4607">
            <v>2.7</v>
          </cell>
        </row>
        <row r="4608">
          <cell r="B4608" t="str">
            <v>0022-474X</v>
          </cell>
          <cell r="C4608">
            <v>2.7</v>
          </cell>
        </row>
        <row r="4609">
          <cell r="B4609" t="str">
            <v>1096-2247</v>
          </cell>
          <cell r="C4609">
            <v>2.7</v>
          </cell>
        </row>
        <row r="4610">
          <cell r="B4610" t="str">
            <v>0022-5002</v>
          </cell>
          <cell r="C4610">
            <v>2.7</v>
          </cell>
        </row>
        <row r="4611">
          <cell r="B4611" t="str">
            <v>0016-7649</v>
          </cell>
          <cell r="C4611">
            <v>2.7</v>
          </cell>
        </row>
        <row r="4612">
          <cell r="B4612" t="str">
            <v>0306-4565</v>
          </cell>
          <cell r="C4612">
            <v>2.7</v>
          </cell>
        </row>
        <row r="4613">
          <cell r="B4613" t="str">
            <v>2523-3920</v>
          </cell>
          <cell r="C4613">
            <v>2.7</v>
          </cell>
        </row>
        <row r="4614">
          <cell r="B4614" t="str">
            <v>1083-5601</v>
          </cell>
          <cell r="C4614">
            <v>2.7</v>
          </cell>
        </row>
        <row r="4615">
          <cell r="B4615" t="str">
            <v>0219-1377</v>
          </cell>
          <cell r="C4615">
            <v>2.7</v>
          </cell>
        </row>
        <row r="4616">
          <cell r="B4616" t="str">
            <v>0256-1115</v>
          </cell>
          <cell r="C4616">
            <v>2.7</v>
          </cell>
        </row>
        <row r="4617">
          <cell r="B4617" t="str">
            <v>1574-020X</v>
          </cell>
          <cell r="C4617">
            <v>2.7</v>
          </cell>
        </row>
        <row r="4618">
          <cell r="B4618" t="str">
            <v>0145-2126</v>
          </cell>
          <cell r="C4618">
            <v>2.7</v>
          </cell>
        </row>
        <row r="4619">
          <cell r="B4619" t="str">
            <v>1541-5856</v>
          </cell>
          <cell r="C4619">
            <v>2.7</v>
          </cell>
        </row>
        <row r="4620">
          <cell r="B4620" t="str">
            <v>1091-0344</v>
          </cell>
          <cell r="C4620">
            <v>2.7</v>
          </cell>
        </row>
        <row r="4621">
          <cell r="B4621" t="str">
            <v>0024-9831</v>
          </cell>
          <cell r="C4621">
            <v>2.7</v>
          </cell>
        </row>
        <row r="4622">
          <cell r="B4622" t="str">
            <v>N/A</v>
          </cell>
          <cell r="C4622">
            <v>2.7</v>
          </cell>
        </row>
        <row r="4623">
          <cell r="B4623" t="str">
            <v>0025-5610</v>
          </cell>
          <cell r="C4623">
            <v>2.7</v>
          </cell>
        </row>
        <row r="4624">
          <cell r="B4624" t="str">
            <v>0025-6455</v>
          </cell>
          <cell r="C4624">
            <v>2.7</v>
          </cell>
        </row>
        <row r="4625">
          <cell r="B4625" t="str">
            <v>0025-7818</v>
          </cell>
          <cell r="C4625">
            <v>2.7</v>
          </cell>
        </row>
        <row r="4626">
          <cell r="B4626" t="str">
            <v>1072-3714</v>
          </cell>
          <cell r="C4626">
            <v>2.7</v>
          </cell>
        </row>
        <row r="4627">
          <cell r="B4627" t="str">
            <v>1350-4827</v>
          </cell>
          <cell r="C4627">
            <v>2.7</v>
          </cell>
        </row>
        <row r="4628">
          <cell r="B4628" t="str">
            <v>0266-6138</v>
          </cell>
          <cell r="C4628">
            <v>2.7</v>
          </cell>
        </row>
        <row r="4629">
          <cell r="B4629" t="str">
            <v>0026-461X</v>
          </cell>
          <cell r="C4629">
            <v>2.7</v>
          </cell>
        </row>
        <row r="4630">
          <cell r="B4630" t="str">
            <v>0267-8357</v>
          </cell>
          <cell r="C4630">
            <v>2.7</v>
          </cell>
        </row>
        <row r="4631">
          <cell r="B4631" t="str">
            <v>1527-6988</v>
          </cell>
          <cell r="C4631">
            <v>2.7</v>
          </cell>
        </row>
        <row r="4632">
          <cell r="B4632" t="str">
            <v>0016-7746</v>
          </cell>
          <cell r="C4632">
            <v>2.7</v>
          </cell>
        </row>
        <row r="4633">
          <cell r="B4633" t="str">
            <v>1074-7427</v>
          </cell>
          <cell r="C4633">
            <v>2.7</v>
          </cell>
        </row>
        <row r="4634">
          <cell r="B4634" t="str">
            <v>0028-3886</v>
          </cell>
          <cell r="C4634">
            <v>2.7</v>
          </cell>
        </row>
        <row r="4635">
          <cell r="B4635" t="str">
            <v>0960-2011</v>
          </cell>
          <cell r="C4635">
            <v>2.7</v>
          </cell>
        </row>
        <row r="4636">
          <cell r="B4636" t="str">
            <v>1738-5733</v>
          </cell>
          <cell r="C4636">
            <v>2.7</v>
          </cell>
        </row>
        <row r="4637">
          <cell r="B4637" t="str">
            <v>1441-0745</v>
          </cell>
          <cell r="C4637">
            <v>2.7</v>
          </cell>
        </row>
        <row r="4638">
          <cell r="B4638" t="str">
            <v>0029-8549</v>
          </cell>
          <cell r="C4638">
            <v>2.7</v>
          </cell>
        </row>
        <row r="4639">
          <cell r="B4639" t="str">
            <v>0030-2465</v>
          </cell>
          <cell r="C4639">
            <v>2.7</v>
          </cell>
        </row>
        <row r="4640">
          <cell r="B4640" t="str">
            <v>1109-2858</v>
          </cell>
          <cell r="C4640">
            <v>2.7</v>
          </cell>
        </row>
        <row r="4641">
          <cell r="B4641" t="str">
            <v>0030-364X</v>
          </cell>
          <cell r="C4641">
            <v>2.7</v>
          </cell>
        </row>
        <row r="4642">
          <cell r="B4642" t="str">
            <v>1068-5200</v>
          </cell>
          <cell r="C4642">
            <v>2.7</v>
          </cell>
        </row>
        <row r="4643">
          <cell r="B4643" t="str">
            <v>0171-6468</v>
          </cell>
          <cell r="C4643">
            <v>2.7</v>
          </cell>
        </row>
        <row r="4644">
          <cell r="B4644" t="str">
            <v>0030-6053</v>
          </cell>
          <cell r="C4644">
            <v>2.7</v>
          </cell>
        </row>
        <row r="4645">
          <cell r="B4645" t="str">
            <v>0191-9512</v>
          </cell>
          <cell r="C4645">
            <v>2.7</v>
          </cell>
        </row>
        <row r="4646">
          <cell r="B4646" t="str">
            <v>0375-0442</v>
          </cell>
          <cell r="C4646">
            <v>2.7</v>
          </cell>
        </row>
        <row r="4647">
          <cell r="B4647" t="str">
            <v>0094-8373</v>
          </cell>
          <cell r="C4647">
            <v>2.7</v>
          </cell>
        </row>
        <row r="4648">
          <cell r="B4648" t="str">
            <v>0934-0866</v>
          </cell>
          <cell r="C4648">
            <v>2.7</v>
          </cell>
        </row>
        <row r="4649">
          <cell r="B4649" t="str">
            <v>2167-8359</v>
          </cell>
          <cell r="C4649">
            <v>2.7</v>
          </cell>
        </row>
        <row r="4650">
          <cell r="B4650" t="str">
            <v>1569-4410</v>
          </cell>
          <cell r="C4650">
            <v>2.7</v>
          </cell>
        </row>
        <row r="4651">
          <cell r="B4651" t="str">
            <v>0300-3604</v>
          </cell>
          <cell r="C4651">
            <v>2.7</v>
          </cell>
        </row>
        <row r="4652">
          <cell r="B4652" t="str">
            <v>2469-990X</v>
          </cell>
          <cell r="C4652">
            <v>2.7</v>
          </cell>
        </row>
        <row r="4653">
          <cell r="B4653" t="str">
            <v>1063-7869</v>
          </cell>
          <cell r="C4653">
            <v>2.7</v>
          </cell>
        </row>
        <row r="4654">
          <cell r="B4654" t="str">
            <v>0885-5765</v>
          </cell>
          <cell r="C4654">
            <v>2.7</v>
          </cell>
        </row>
        <row r="4655">
          <cell r="B4655" t="str">
            <v>0032-0862</v>
          </cell>
          <cell r="C4655">
            <v>2.7</v>
          </cell>
        </row>
        <row r="4656">
          <cell r="B4656" t="str">
            <v>0032-0943</v>
          </cell>
          <cell r="C4656">
            <v>2.7</v>
          </cell>
        </row>
        <row r="4657">
          <cell r="B4657" t="str">
            <v>2574-0881</v>
          </cell>
          <cell r="C4657">
            <v>2.7</v>
          </cell>
        </row>
        <row r="4658">
          <cell r="B4658" t="str">
            <v>0755-4982</v>
          </cell>
          <cell r="C4658">
            <v>2.7</v>
          </cell>
        </row>
        <row r="4659">
          <cell r="B4659" t="str">
            <v>1741-7597</v>
          </cell>
          <cell r="C4659">
            <v>2.7</v>
          </cell>
        </row>
        <row r="4660">
          <cell r="B4660" t="str">
            <v>0149-1970</v>
          </cell>
          <cell r="C4660">
            <v>2.7</v>
          </cell>
        </row>
        <row r="4661">
          <cell r="B4661" t="str">
            <v>1738-3684</v>
          </cell>
          <cell r="C4661">
            <v>2.7</v>
          </cell>
        </row>
        <row r="4662">
          <cell r="B4662" t="str">
            <v>1871-1014</v>
          </cell>
          <cell r="C4662">
            <v>2.7</v>
          </cell>
        </row>
        <row r="4663">
          <cell r="B4663" t="str">
            <v>1746-0751</v>
          </cell>
          <cell r="C4663">
            <v>2.7</v>
          </cell>
        </row>
        <row r="4664">
          <cell r="B4664" t="str">
            <v>1742-1705</v>
          </cell>
          <cell r="C4664">
            <v>2.7</v>
          </cell>
        </row>
        <row r="4665">
          <cell r="B4665" t="str">
            <v>1530-6550</v>
          </cell>
          <cell r="C4665">
            <v>2.7</v>
          </cell>
        </row>
        <row r="4666">
          <cell r="B4666" t="str">
            <v>0035-6484</v>
          </cell>
          <cell r="C4666">
            <v>2.7</v>
          </cell>
        </row>
        <row r="4667">
          <cell r="B4667" t="str">
            <v>0263-5747</v>
          </cell>
          <cell r="C4667">
            <v>2.7</v>
          </cell>
        </row>
        <row r="4668">
          <cell r="B4668" t="str">
            <v>1221-1451</v>
          </cell>
          <cell r="C4668">
            <v>2.7</v>
          </cell>
        </row>
        <row r="4669">
          <cell r="B4669" t="str">
            <v>1319-3767</v>
          </cell>
          <cell r="C4669">
            <v>2.7</v>
          </cell>
        </row>
        <row r="4670">
          <cell r="B4670" t="str">
            <v>0036-9330</v>
          </cell>
          <cell r="C4670">
            <v>2.7</v>
          </cell>
        </row>
        <row r="4671">
          <cell r="B4671" t="str">
            <v>0271-8235</v>
          </cell>
          <cell r="C4671">
            <v>2.7</v>
          </cell>
        </row>
        <row r="4672">
          <cell r="B4672" t="str">
            <v>1071-9091</v>
          </cell>
          <cell r="C4672">
            <v>2.7</v>
          </cell>
        </row>
        <row r="4673">
          <cell r="B4673" t="str">
            <v>1526-8004</v>
          </cell>
          <cell r="C4673">
            <v>2.7</v>
          </cell>
        </row>
        <row r="4674">
          <cell r="B4674" t="str">
            <v>0037-5675</v>
          </cell>
          <cell r="C4674">
            <v>2.7</v>
          </cell>
        </row>
        <row r="4675">
          <cell r="B4675" t="str">
            <v>1660-5527</v>
          </cell>
          <cell r="C4675">
            <v>2.7</v>
          </cell>
        </row>
        <row r="4676">
          <cell r="B4676" t="str">
            <v>2472-6303</v>
          </cell>
          <cell r="C4676">
            <v>2.7</v>
          </cell>
        </row>
        <row r="4677">
          <cell r="B4677" t="str">
            <v>0039-128X</v>
          </cell>
          <cell r="C4677">
            <v>2.7</v>
          </cell>
        </row>
        <row r="4678">
          <cell r="B4678" t="str">
            <v>0022-2526</v>
          </cell>
          <cell r="C4678">
            <v>2.7</v>
          </cell>
        </row>
        <row r="4679">
          <cell r="B4679" t="str">
            <v>2051-672X</v>
          </cell>
          <cell r="C4679">
            <v>2.7</v>
          </cell>
        </row>
        <row r="4680">
          <cell r="B4680" t="str">
            <v>N/A</v>
          </cell>
          <cell r="C4680">
            <v>2.7</v>
          </cell>
        </row>
        <row r="4681">
          <cell r="B4681" t="str">
            <v>0169-3913</v>
          </cell>
          <cell r="C4681">
            <v>2.7</v>
          </cell>
        </row>
        <row r="4682">
          <cell r="B4682" t="str">
            <v>2331-2165</v>
          </cell>
          <cell r="C4682">
            <v>2.7</v>
          </cell>
        </row>
        <row r="4683">
          <cell r="B4683" t="str">
            <v>1573-062X</v>
          </cell>
          <cell r="C4683">
            <v>2.7</v>
          </cell>
        </row>
        <row r="4684">
          <cell r="B4684" t="str">
            <v>1078-1439</v>
          </cell>
          <cell r="C4684">
            <v>2.7</v>
          </cell>
        </row>
        <row r="4685">
          <cell r="B4685" t="str">
            <v>0042-9007</v>
          </cell>
          <cell r="C4685">
            <v>2.7</v>
          </cell>
        </row>
        <row r="4686">
          <cell r="B4686" t="str">
            <v>1965-0175</v>
          </cell>
          <cell r="C4686">
            <v>2.7</v>
          </cell>
        </row>
        <row r="4687">
          <cell r="B4687" t="str">
            <v>0273-1223</v>
          </cell>
          <cell r="C4687">
            <v>2.7</v>
          </cell>
        </row>
        <row r="4688">
          <cell r="B4688" t="str">
            <v>0043-9339</v>
          </cell>
          <cell r="C4688">
            <v>2.7</v>
          </cell>
        </row>
        <row r="4689">
          <cell r="B4689" t="str">
            <v>0044-0086</v>
          </cell>
          <cell r="C4689">
            <v>2.7</v>
          </cell>
        </row>
        <row r="4690">
          <cell r="B4690" t="str">
            <v>2056-306X</v>
          </cell>
          <cell r="C4690">
            <v>2.7</v>
          </cell>
        </row>
        <row r="4691">
          <cell r="B4691" t="str">
            <v>0137-5881</v>
          </cell>
          <cell r="C4691">
            <v>2.6</v>
          </cell>
        </row>
        <row r="4692">
          <cell r="B4692" t="str">
            <v>N/A</v>
          </cell>
          <cell r="C4692">
            <v>2.6</v>
          </cell>
        </row>
        <row r="4693">
          <cell r="B4693" t="str">
            <v>2287-5301</v>
          </cell>
          <cell r="C4693">
            <v>2.6</v>
          </cell>
        </row>
        <row r="4694">
          <cell r="B4694" t="str">
            <v>0273-1177</v>
          </cell>
          <cell r="C4694">
            <v>2.6</v>
          </cell>
        </row>
        <row r="4695">
          <cell r="B4695" t="str">
            <v>1369-4332</v>
          </cell>
          <cell r="C4695">
            <v>2.6</v>
          </cell>
        </row>
        <row r="4696">
          <cell r="B4696" t="str">
            <v>N/A</v>
          </cell>
          <cell r="C4696">
            <v>2.6</v>
          </cell>
        </row>
        <row r="4697">
          <cell r="B4697" t="str">
            <v>1368-5538</v>
          </cell>
          <cell r="C4697">
            <v>2.6</v>
          </cell>
        </row>
        <row r="4698">
          <cell r="B4698" t="str">
            <v>N/A</v>
          </cell>
          <cell r="C4698">
            <v>2.6</v>
          </cell>
        </row>
        <row r="4699">
          <cell r="B4699" t="str">
            <v>2168-3565</v>
          </cell>
          <cell r="C4699">
            <v>2.6</v>
          </cell>
        </row>
        <row r="4700">
          <cell r="B4700" t="str">
            <v>0277-3732</v>
          </cell>
          <cell r="C4700">
            <v>2.6</v>
          </cell>
        </row>
        <row r="4701">
          <cell r="B4701" t="str">
            <v>1945-8924</v>
          </cell>
          <cell r="C4701">
            <v>2.6</v>
          </cell>
        </row>
        <row r="4702">
          <cell r="B4702" t="str">
            <v>1058-0360</v>
          </cell>
          <cell r="C4702">
            <v>2.6</v>
          </cell>
        </row>
        <row r="4703">
          <cell r="B4703" t="str">
            <v>0003-4746</v>
          </cell>
          <cell r="C4703">
            <v>2.6</v>
          </cell>
        </row>
        <row r="4704">
          <cell r="B4704" t="str">
            <v>0914-7187</v>
          </cell>
          <cell r="C4704">
            <v>2.6</v>
          </cell>
        </row>
        <row r="4705">
          <cell r="B4705" t="str">
            <v>2398-7308</v>
          </cell>
          <cell r="C4705">
            <v>2.6</v>
          </cell>
        </row>
        <row r="4706">
          <cell r="B4706" t="str">
            <v>0003-6072</v>
          </cell>
          <cell r="C4706">
            <v>2.6</v>
          </cell>
        </row>
        <row r="4707">
          <cell r="B4707" t="str">
            <v>0887-6177</v>
          </cell>
          <cell r="C4707">
            <v>2.6</v>
          </cell>
        </row>
        <row r="4708">
          <cell r="B4708" t="str">
            <v>0932-0067</v>
          </cell>
          <cell r="C4708">
            <v>2.6</v>
          </cell>
        </row>
        <row r="4709">
          <cell r="B4709" t="str">
            <v>0066-782X</v>
          </cell>
          <cell r="C4709">
            <v>2.6</v>
          </cell>
        </row>
        <row r="4710">
          <cell r="B4710" t="str">
            <v>1064-5462</v>
          </cell>
          <cell r="C4710">
            <v>2.6</v>
          </cell>
        </row>
        <row r="4711">
          <cell r="B4711" t="str">
            <v>2050-3806</v>
          </cell>
          <cell r="C4711">
            <v>2.6</v>
          </cell>
        </row>
        <row r="4712">
          <cell r="B4712" t="str">
            <v>0001-8244</v>
          </cell>
          <cell r="C4712">
            <v>2.6</v>
          </cell>
        </row>
        <row r="4713">
          <cell r="B4713" t="str">
            <v>2228-5652</v>
          </cell>
          <cell r="C4713">
            <v>2.6</v>
          </cell>
        </row>
        <row r="4714">
          <cell r="B4714" t="str">
            <v>0301-0511</v>
          </cell>
          <cell r="C4714">
            <v>2.6</v>
          </cell>
        </row>
        <row r="4715">
          <cell r="B4715" t="str">
            <v>1354-750X</v>
          </cell>
          <cell r="C4715">
            <v>2.6</v>
          </cell>
        </row>
        <row r="4716">
          <cell r="B4716" t="str">
            <v>N/A</v>
          </cell>
          <cell r="C4716">
            <v>2.6</v>
          </cell>
        </row>
        <row r="4717">
          <cell r="B4717" t="str">
            <v>N/A</v>
          </cell>
          <cell r="C4717">
            <v>2.6</v>
          </cell>
        </row>
        <row r="4718">
          <cell r="B4718" t="str">
            <v>N/A</v>
          </cell>
          <cell r="C4718">
            <v>2.6</v>
          </cell>
        </row>
        <row r="4719">
          <cell r="B4719" t="str">
            <v>1179-1314</v>
          </cell>
          <cell r="C4719">
            <v>2.6</v>
          </cell>
        </row>
        <row r="4720">
          <cell r="B4720" t="str">
            <v>0007-0610</v>
          </cell>
          <cell r="C4720">
            <v>2.6</v>
          </cell>
        </row>
        <row r="4721">
          <cell r="B4721" t="str">
            <v>0007-1102</v>
          </cell>
          <cell r="C4721">
            <v>2.6</v>
          </cell>
        </row>
        <row r="4722">
          <cell r="B4722" t="str">
            <v>0007-1285</v>
          </cell>
          <cell r="C4722">
            <v>2.6</v>
          </cell>
        </row>
        <row r="4723">
          <cell r="B4723" t="str">
            <v>0037-9409</v>
          </cell>
          <cell r="C4723">
            <v>2.6</v>
          </cell>
        </row>
        <row r="4724">
          <cell r="B4724" t="str">
            <v>0703-8992</v>
          </cell>
          <cell r="C4724">
            <v>2.6</v>
          </cell>
        </row>
        <row r="4725">
          <cell r="B4725" t="str">
            <v>1073-2748</v>
          </cell>
          <cell r="C4725">
            <v>2.6</v>
          </cell>
        </row>
        <row r="4726">
          <cell r="B4726" t="str">
            <v>1877-7821</v>
          </cell>
          <cell r="C4726">
            <v>2.6</v>
          </cell>
        </row>
        <row r="4727">
          <cell r="B4727" t="str">
            <v>0162-220X</v>
          </cell>
          <cell r="C4727">
            <v>2.6</v>
          </cell>
        </row>
        <row r="4728">
          <cell r="B4728" t="str">
            <v>1085-9195</v>
          </cell>
          <cell r="C4728">
            <v>2.6</v>
          </cell>
        </row>
        <row r="4729">
          <cell r="B4729" t="str">
            <v>0967-3849</v>
          </cell>
          <cell r="C4729">
            <v>2.6</v>
          </cell>
        </row>
        <row r="4730">
          <cell r="B4730" t="str">
            <v>0009-9260</v>
          </cell>
          <cell r="C4730">
            <v>2.6</v>
          </cell>
        </row>
        <row r="4731">
          <cell r="B4731" t="str">
            <v>1876-1399</v>
          </cell>
          <cell r="C4731">
            <v>2.6</v>
          </cell>
        </row>
        <row r="4732">
          <cell r="B4732" t="str">
            <v>1435-5558</v>
          </cell>
          <cell r="C4732">
            <v>2.6</v>
          </cell>
        </row>
        <row r="4733">
          <cell r="B4733" t="str">
            <v>0010-0285</v>
          </cell>
          <cell r="C4733">
            <v>2.6</v>
          </cell>
        </row>
        <row r="4734">
          <cell r="B4734" t="str">
            <v>0927-6440</v>
          </cell>
          <cell r="C4734">
            <v>2.6</v>
          </cell>
        </row>
        <row r="4735">
          <cell r="B4735" t="str">
            <v>2238-3603</v>
          </cell>
          <cell r="C4735">
            <v>2.6</v>
          </cell>
        </row>
        <row r="4736">
          <cell r="B4736" t="str">
            <v>0935-1175</v>
          </cell>
          <cell r="C4736">
            <v>2.6</v>
          </cell>
        </row>
        <row r="4737">
          <cell r="B4737" t="str">
            <v>0045-8511</v>
          </cell>
          <cell r="C4737">
            <v>2.6</v>
          </cell>
        </row>
        <row r="4738">
          <cell r="B4738" t="str">
            <v>1389-2029</v>
          </cell>
          <cell r="C4738">
            <v>2.6</v>
          </cell>
        </row>
        <row r="4739">
          <cell r="B4739" t="str">
            <v>0343-8651</v>
          </cell>
          <cell r="C4739">
            <v>2.6</v>
          </cell>
        </row>
        <row r="4740">
          <cell r="B4740" t="str">
            <v>1198-0052</v>
          </cell>
          <cell r="C4740">
            <v>2.6</v>
          </cell>
        </row>
        <row r="4741">
          <cell r="B4741" t="str">
            <v>1385-2728</v>
          </cell>
          <cell r="C4741">
            <v>2.6</v>
          </cell>
        </row>
        <row r="4742">
          <cell r="B4742" t="str">
            <v>0147-0272</v>
          </cell>
          <cell r="C4742">
            <v>2.6</v>
          </cell>
        </row>
        <row r="4743">
          <cell r="B4743" t="str">
            <v>1527-2737</v>
          </cell>
          <cell r="C4743">
            <v>2.6</v>
          </cell>
        </row>
        <row r="4744">
          <cell r="B4744" t="str">
            <v>N/A</v>
          </cell>
          <cell r="C4744">
            <v>2.6</v>
          </cell>
        </row>
        <row r="4745">
          <cell r="B4745" t="str">
            <v>1120-8694</v>
          </cell>
          <cell r="C4745">
            <v>2.6</v>
          </cell>
        </row>
        <row r="4746">
          <cell r="B4746" t="str">
            <v>0148-0545</v>
          </cell>
          <cell r="C4746">
            <v>2.6</v>
          </cell>
        </row>
        <row r="4747">
          <cell r="B4747" t="str">
            <v>0179-051X</v>
          </cell>
          <cell r="C4747">
            <v>2.6</v>
          </cell>
        </row>
        <row r="4748">
          <cell r="B4748" t="str">
            <v>1936-0584</v>
          </cell>
          <cell r="C4748">
            <v>2.6</v>
          </cell>
        </row>
        <row r="4749">
          <cell r="B4749" t="str">
            <v>1642-3593</v>
          </cell>
          <cell r="C4749">
            <v>2.6</v>
          </cell>
        </row>
        <row r="4750">
          <cell r="B4750" t="str">
            <v>2045-7758</v>
          </cell>
          <cell r="C4750">
            <v>2.6</v>
          </cell>
        </row>
        <row r="4751">
          <cell r="B4751" t="str">
            <v>0013-0001</v>
          </cell>
          <cell r="C4751">
            <v>2.6</v>
          </cell>
        </row>
        <row r="4752">
          <cell r="B4752" t="str">
            <v>1525-5050</v>
          </cell>
          <cell r="C4752">
            <v>2.6</v>
          </cell>
        </row>
        <row r="4753">
          <cell r="B4753" t="str">
            <v>1687-1472</v>
          </cell>
          <cell r="C4753">
            <v>2.6</v>
          </cell>
        </row>
        <row r="4754">
          <cell r="B4754" t="str">
            <v>0937-4477</v>
          </cell>
          <cell r="C4754">
            <v>2.6</v>
          </cell>
        </row>
        <row r="4755">
          <cell r="B4755" t="str">
            <v>0997-7546</v>
          </cell>
          <cell r="C4755">
            <v>2.6</v>
          </cell>
        </row>
        <row r="4756">
          <cell r="B4756" t="str">
            <v>0301-2115</v>
          </cell>
          <cell r="C4756">
            <v>2.6</v>
          </cell>
        </row>
        <row r="4757">
          <cell r="B4757" t="str">
            <v>0141-5387</v>
          </cell>
          <cell r="C4757">
            <v>2.6</v>
          </cell>
        </row>
        <row r="4758">
          <cell r="B4758" t="str">
            <v>0018-3768</v>
          </cell>
          <cell r="C4758">
            <v>2.6</v>
          </cell>
        </row>
        <row r="4759">
          <cell r="B4759" t="str">
            <v>1176-9343</v>
          </cell>
          <cell r="C4759">
            <v>2.6</v>
          </cell>
        </row>
        <row r="4760">
          <cell r="B4760" t="str">
            <v>0301-472X</v>
          </cell>
          <cell r="C4760">
            <v>2.6</v>
          </cell>
        </row>
        <row r="4761">
          <cell r="B4761" t="str">
            <v>2211-5463</v>
          </cell>
          <cell r="C4761">
            <v>2.6</v>
          </cell>
        </row>
        <row r="4762">
          <cell r="B4762" t="str">
            <v>1054-6006</v>
          </cell>
          <cell r="C4762">
            <v>2.6</v>
          </cell>
        </row>
        <row r="4763">
          <cell r="B4763" t="str">
            <v>0882-5734</v>
          </cell>
          <cell r="C4763">
            <v>2.6</v>
          </cell>
        </row>
        <row r="4764">
          <cell r="B4764" t="str">
            <v>0378-3812</v>
          </cell>
          <cell r="C4764">
            <v>2.6</v>
          </cell>
        </row>
        <row r="4765">
          <cell r="B4765" t="str">
            <v>0015-5632</v>
          </cell>
          <cell r="C4765">
            <v>2.6</v>
          </cell>
        </row>
        <row r="4766">
          <cell r="B4766" t="str">
            <v>2296-2360</v>
          </cell>
          <cell r="C4766">
            <v>2.6</v>
          </cell>
        </row>
        <row r="4767">
          <cell r="B4767" t="str">
            <v>2160-1836</v>
          </cell>
          <cell r="C4767">
            <v>2.6</v>
          </cell>
        </row>
        <row r="4768">
          <cell r="B4768" t="str">
            <v>0016-626X</v>
          </cell>
          <cell r="C4768">
            <v>2.6</v>
          </cell>
        </row>
        <row r="4769">
          <cell r="B4769" t="str">
            <v>1389-2576</v>
          </cell>
          <cell r="C4769">
            <v>2.6</v>
          </cell>
        </row>
        <row r="4770">
          <cell r="B4770" t="str">
            <v>0016-8025</v>
          </cell>
          <cell r="C4770">
            <v>2.6</v>
          </cell>
        </row>
        <row r="4771">
          <cell r="B4771" t="str">
            <v>N/A</v>
          </cell>
          <cell r="C4771">
            <v>2.6</v>
          </cell>
        </row>
        <row r="4772">
          <cell r="B4772" t="str">
            <v>0017-467X</v>
          </cell>
          <cell r="C4772">
            <v>2.6</v>
          </cell>
        </row>
        <row r="4773">
          <cell r="B4773" t="str">
            <v>1443-9506</v>
          </cell>
          <cell r="C4773">
            <v>2.6</v>
          </cell>
        </row>
        <row r="4774">
          <cell r="B4774" t="str">
            <v>0018-8158</v>
          </cell>
          <cell r="C4774">
            <v>2.6</v>
          </cell>
        </row>
        <row r="4775">
          <cell r="B4775" t="str">
            <v>1041-1135</v>
          </cell>
          <cell r="C4775">
            <v>2.6</v>
          </cell>
        </row>
        <row r="4776">
          <cell r="B4776" t="str">
            <v>0018-9359</v>
          </cell>
          <cell r="C4776">
            <v>2.6</v>
          </cell>
        </row>
        <row r="4777">
          <cell r="B4777" t="str">
            <v>1751-8644</v>
          </cell>
          <cell r="C4777">
            <v>2.6</v>
          </cell>
        </row>
        <row r="4778">
          <cell r="B4778" t="str">
            <v>1752-1416</v>
          </cell>
          <cell r="C4778">
            <v>2.6</v>
          </cell>
        </row>
        <row r="4779">
          <cell r="B4779" t="str">
            <v>2472-5854</v>
          </cell>
          <cell r="C4779">
            <v>2.6</v>
          </cell>
        </row>
        <row r="4780">
          <cell r="B4780" t="str">
            <v>0889-8561</v>
          </cell>
          <cell r="C4780">
            <v>2.6</v>
          </cell>
        </row>
        <row r="4781">
          <cell r="B4781" t="str">
            <v>1054-5476</v>
          </cell>
          <cell r="C4781">
            <v>2.6</v>
          </cell>
        </row>
        <row r="4782">
          <cell r="B4782" t="str">
            <v>0393-1420</v>
          </cell>
          <cell r="C4782">
            <v>2.6</v>
          </cell>
        </row>
        <row r="4783">
          <cell r="B4783" t="str">
            <v>0962-1075</v>
          </cell>
          <cell r="C4783">
            <v>2.6</v>
          </cell>
        </row>
        <row r="4784">
          <cell r="B4784" t="str">
            <v>1540-7063</v>
          </cell>
          <cell r="C4784">
            <v>2.6</v>
          </cell>
        </row>
        <row r="4785">
          <cell r="B4785" t="str">
            <v>0268-1315</v>
          </cell>
          <cell r="C4785">
            <v>2.6</v>
          </cell>
        </row>
        <row r="4786">
          <cell r="B4786" t="str">
            <v>0020-6814</v>
          </cell>
          <cell r="C4786">
            <v>2.6</v>
          </cell>
        </row>
        <row r="4787">
          <cell r="B4787" t="str">
            <v>1353-4505</v>
          </cell>
          <cell r="C4787">
            <v>2.6</v>
          </cell>
        </row>
        <row r="4788">
          <cell r="B4788" t="str">
            <v>1368-5031</v>
          </cell>
          <cell r="C4788">
            <v>2.6</v>
          </cell>
        </row>
        <row r="4789">
          <cell r="B4789" t="str">
            <v>0306-7319</v>
          </cell>
          <cell r="C4789">
            <v>2.6</v>
          </cell>
        </row>
        <row r="4790">
          <cell r="B4790" t="str">
            <v>0142-727X</v>
          </cell>
          <cell r="C4790">
            <v>2.6</v>
          </cell>
        </row>
        <row r="4791">
          <cell r="B4791" t="str">
            <v>0955-9930</v>
          </cell>
          <cell r="C4791">
            <v>2.6</v>
          </cell>
        </row>
        <row r="4792">
          <cell r="B4792" t="str">
            <v>1939-5981</v>
          </cell>
          <cell r="C4792">
            <v>2.6</v>
          </cell>
        </row>
        <row r="4793">
          <cell r="B4793" t="str">
            <v>0955-3002</v>
          </cell>
          <cell r="C4793">
            <v>2.6</v>
          </cell>
        </row>
        <row r="4794">
          <cell r="B4794" t="str">
            <v>0919-8172</v>
          </cell>
          <cell r="C4794">
            <v>2.6</v>
          </cell>
        </row>
        <row r="4795">
          <cell r="B4795" t="str">
            <v>1520-9202</v>
          </cell>
          <cell r="C4795">
            <v>2.6</v>
          </cell>
        </row>
        <row r="4796">
          <cell r="B4796" t="str">
            <v>1120-1770</v>
          </cell>
          <cell r="C4796">
            <v>2.6</v>
          </cell>
        </row>
        <row r="4797">
          <cell r="B4797" t="str">
            <v>1047-4838</v>
          </cell>
          <cell r="C4797">
            <v>2.6</v>
          </cell>
        </row>
        <row r="4798">
          <cell r="B4798" t="str">
            <v>2005-7806</v>
          </cell>
          <cell r="C4798">
            <v>2.6</v>
          </cell>
        </row>
        <row r="4799">
          <cell r="B4799" t="str">
            <v>1075-5535</v>
          </cell>
          <cell r="C4799">
            <v>2.6</v>
          </cell>
        </row>
        <row r="4800">
          <cell r="B4800" t="str">
            <v>2090-8865</v>
          </cell>
          <cell r="C4800">
            <v>2.6</v>
          </cell>
        </row>
        <row r="4801">
          <cell r="B4801" t="str">
            <v>0931-2668</v>
          </cell>
          <cell r="C4801">
            <v>2.6</v>
          </cell>
        </row>
        <row r="4802">
          <cell r="B4802" t="str">
            <v>0021-8936</v>
          </cell>
          <cell r="C4802">
            <v>2.6</v>
          </cell>
        </row>
        <row r="4803">
          <cell r="B4803" t="str">
            <v>1074-2484</v>
          </cell>
          <cell r="C4803">
            <v>2.6</v>
          </cell>
        </row>
        <row r="4804">
          <cell r="B4804" t="str">
            <v>0021-9568</v>
          </cell>
          <cell r="C4804">
            <v>2.6</v>
          </cell>
        </row>
        <row r="4805">
          <cell r="B4805" t="str">
            <v>0021-9614</v>
          </cell>
          <cell r="C4805">
            <v>2.6</v>
          </cell>
        </row>
        <row r="4806">
          <cell r="B4806" t="str">
            <v>1063-8016</v>
          </cell>
          <cell r="C4806">
            <v>2.6</v>
          </cell>
        </row>
        <row r="4807">
          <cell r="B4807" t="str">
            <v>1363-2469</v>
          </cell>
          <cell r="C4807">
            <v>2.6</v>
          </cell>
        </row>
        <row r="4808">
          <cell r="B4808" t="str">
            <v>1526-6028</v>
          </cell>
          <cell r="C4808">
            <v>2.6</v>
          </cell>
        </row>
        <row r="4809">
          <cell r="B4809" t="str">
            <v>0278-7393</v>
          </cell>
          <cell r="C4809">
            <v>2.6</v>
          </cell>
        </row>
        <row r="4810">
          <cell r="B4810" t="str">
            <v>0891-9887</v>
          </cell>
          <cell r="C4810">
            <v>2.6</v>
          </cell>
        </row>
        <row r="4811">
          <cell r="B4811" t="str">
            <v>0731-5090</v>
          </cell>
          <cell r="C4811">
            <v>2.6</v>
          </cell>
        </row>
        <row r="4812">
          <cell r="B4812" t="str">
            <v>1553-5592</v>
          </cell>
          <cell r="C4812">
            <v>2.6</v>
          </cell>
        </row>
        <row r="4813">
          <cell r="B4813" t="str">
            <v>0890-3344</v>
          </cell>
          <cell r="C4813">
            <v>2.6</v>
          </cell>
        </row>
        <row r="4814">
          <cell r="B4814" t="str">
            <v>1081-5589</v>
          </cell>
          <cell r="C4814">
            <v>2.6</v>
          </cell>
        </row>
        <row r="4815">
          <cell r="B4815" t="str">
            <v>0733-9437</v>
          </cell>
          <cell r="C4815">
            <v>2.6</v>
          </cell>
        </row>
        <row r="4816">
          <cell r="B4816" t="str">
            <v>2046-4177</v>
          </cell>
          <cell r="C4816">
            <v>2.6</v>
          </cell>
        </row>
        <row r="4817">
          <cell r="B4817" t="str">
            <v>0948-4280</v>
          </cell>
          <cell r="C4817">
            <v>2.6</v>
          </cell>
        </row>
        <row r="4818">
          <cell r="B4818" t="str">
            <v>1942-4302</v>
          </cell>
          <cell r="C4818">
            <v>2.6</v>
          </cell>
        </row>
        <row r="4819">
          <cell r="B4819" t="str">
            <v>1499-4046</v>
          </cell>
          <cell r="C4819">
            <v>2.6</v>
          </cell>
        </row>
        <row r="4820">
          <cell r="B4820" t="str">
            <v>1749-799X</v>
          </cell>
          <cell r="C4820">
            <v>2.6</v>
          </cell>
        </row>
        <row r="4821">
          <cell r="B4821" t="str">
            <v>1872-5120</v>
          </cell>
          <cell r="C4821">
            <v>2.6</v>
          </cell>
        </row>
        <row r="4822">
          <cell r="B4822" t="str">
            <v>1380-2224</v>
          </cell>
          <cell r="C4822">
            <v>2.6</v>
          </cell>
        </row>
        <row r="4823">
          <cell r="B4823" t="str">
            <v>1092-4388</v>
          </cell>
          <cell r="C4823">
            <v>2.6</v>
          </cell>
        </row>
        <row r="4824">
          <cell r="B4824" t="str">
            <v>1477-2019</v>
          </cell>
          <cell r="C4824">
            <v>2.6</v>
          </cell>
        </row>
        <row r="4825">
          <cell r="B4825" t="str">
            <v>1435-9855</v>
          </cell>
          <cell r="C4825">
            <v>2.6</v>
          </cell>
        </row>
        <row r="4826">
          <cell r="B4826" t="str">
            <v>0046-9750</v>
          </cell>
          <cell r="C4826">
            <v>2.6</v>
          </cell>
        </row>
        <row r="4827">
          <cell r="B4827" t="str">
            <v>1355-6177</v>
          </cell>
          <cell r="C4827">
            <v>2.6</v>
          </cell>
        </row>
        <row r="4828">
          <cell r="B4828" t="str">
            <v>1528-7394</v>
          </cell>
          <cell r="C4828">
            <v>2.6</v>
          </cell>
        </row>
        <row r="4829">
          <cell r="B4829" t="str">
            <v>0255-2922</v>
          </cell>
          <cell r="C4829">
            <v>2.6</v>
          </cell>
        </row>
        <row r="4830">
          <cell r="B4830" t="str">
            <v>0891-6640</v>
          </cell>
          <cell r="C4830">
            <v>2.6</v>
          </cell>
        </row>
        <row r="4831">
          <cell r="B4831" t="str">
            <v>1047-3203</v>
          </cell>
          <cell r="C4831">
            <v>2.6</v>
          </cell>
        </row>
        <row r="4832">
          <cell r="B4832" t="str">
            <v>1071-5754</v>
          </cell>
          <cell r="C4832">
            <v>2.6</v>
          </cell>
        </row>
        <row r="4833">
          <cell r="B4833" t="str">
            <v>0023-852X</v>
          </cell>
          <cell r="C4833">
            <v>2.6</v>
          </cell>
        </row>
        <row r="4834">
          <cell r="B4834" t="str">
            <v>1042-8194</v>
          </cell>
          <cell r="C4834">
            <v>2.6</v>
          </cell>
        </row>
        <row r="4835">
          <cell r="B4835" t="str">
            <v>2504-3161</v>
          </cell>
          <cell r="C4835">
            <v>2.6</v>
          </cell>
        </row>
        <row r="4836">
          <cell r="B4836" t="str">
            <v>0961-2033</v>
          </cell>
          <cell r="C4836">
            <v>2.6</v>
          </cell>
        </row>
        <row r="4837">
          <cell r="B4837" t="str">
            <v>N/A</v>
          </cell>
          <cell r="C4837">
            <v>2.6</v>
          </cell>
        </row>
        <row r="4838">
          <cell r="B4838" t="str">
            <v>0340-6253</v>
          </cell>
          <cell r="C4838">
            <v>2.6</v>
          </cell>
        </row>
        <row r="4839">
          <cell r="B4839" t="str">
            <v>1547-1063</v>
          </cell>
          <cell r="C4839">
            <v>2.6</v>
          </cell>
        </row>
        <row r="4840">
          <cell r="B4840" t="str">
            <v>1874-8961</v>
          </cell>
          <cell r="C4840">
            <v>2.6</v>
          </cell>
        </row>
        <row r="4841">
          <cell r="B4841" t="str">
            <v>1081-2865</v>
          </cell>
          <cell r="C4841">
            <v>2.6</v>
          </cell>
        </row>
        <row r="4842">
          <cell r="B4842" t="str">
            <v>0925-4773</v>
          </cell>
          <cell r="C4842">
            <v>2.6</v>
          </cell>
        </row>
        <row r="4843">
          <cell r="B4843" t="str">
            <v>1054-2523</v>
          </cell>
          <cell r="C4843">
            <v>2.6</v>
          </cell>
        </row>
        <row r="4844">
          <cell r="B4844" t="str">
            <v>1010-660X</v>
          </cell>
          <cell r="C4844">
            <v>2.6</v>
          </cell>
        </row>
        <row r="4845">
          <cell r="B4845" t="str">
            <v>1076-6294</v>
          </cell>
          <cell r="C4845">
            <v>2.6</v>
          </cell>
        </row>
        <row r="4846">
          <cell r="B4846" t="str">
            <v>0385-5600</v>
          </cell>
          <cell r="C4846">
            <v>2.6</v>
          </cell>
        </row>
        <row r="4847">
          <cell r="B4847" t="str">
            <v>0141-9331</v>
          </cell>
          <cell r="C4847">
            <v>2.6</v>
          </cell>
        </row>
        <row r="4848">
          <cell r="B4848" t="str">
            <v>2724-5276</v>
          </cell>
          <cell r="C4848">
            <v>2.6</v>
          </cell>
        </row>
        <row r="4849">
          <cell r="B4849" t="str">
            <v>1073-6085</v>
          </cell>
          <cell r="C4849">
            <v>2.6</v>
          </cell>
        </row>
        <row r="4850">
          <cell r="B4850" t="str">
            <v>0211-6995</v>
          </cell>
          <cell r="C4850">
            <v>2.6</v>
          </cell>
        </row>
        <row r="4851">
          <cell r="B4851" t="str">
            <v>0028-3932</v>
          </cell>
          <cell r="C4851">
            <v>2.6</v>
          </cell>
        </row>
        <row r="4852">
          <cell r="B4852" t="str">
            <v>1042-3680</v>
          </cell>
          <cell r="C4852">
            <v>2.6</v>
          </cell>
        </row>
        <row r="4853">
          <cell r="B4853" t="str">
            <v>0288-3635</v>
          </cell>
          <cell r="C4853">
            <v>2.6</v>
          </cell>
        </row>
        <row r="4854">
          <cell r="B4854" t="str">
            <v>1058-9759</v>
          </cell>
          <cell r="C4854">
            <v>2.6</v>
          </cell>
        </row>
        <row r="4855">
          <cell r="B4855" t="str">
            <v>N/A</v>
          </cell>
          <cell r="C4855">
            <v>2.6</v>
          </cell>
        </row>
        <row r="4856">
          <cell r="B4856" t="str">
            <v>0363-3624</v>
          </cell>
          <cell r="C4856">
            <v>2.6</v>
          </cell>
        </row>
        <row r="4857">
          <cell r="B4857" t="str">
            <v>0030-3755</v>
          </cell>
          <cell r="C4857">
            <v>2.6</v>
          </cell>
        </row>
        <row r="4858">
          <cell r="B4858" t="str">
            <v>N/A</v>
          </cell>
          <cell r="C4858">
            <v>2.6</v>
          </cell>
        </row>
        <row r="4859">
          <cell r="B4859" t="str">
            <v>0894-3214</v>
          </cell>
          <cell r="C4859">
            <v>2.6</v>
          </cell>
        </row>
        <row r="4860">
          <cell r="B4860" t="str">
            <v>1530-7085</v>
          </cell>
          <cell r="C4860">
            <v>2.6</v>
          </cell>
        </row>
        <row r="4861">
          <cell r="B4861" t="str">
            <v>0031-0239</v>
          </cell>
          <cell r="C4861">
            <v>2.6</v>
          </cell>
        </row>
        <row r="4862">
          <cell r="B4862" t="str">
            <v>0031-3955</v>
          </cell>
          <cell r="C4862">
            <v>2.6</v>
          </cell>
        </row>
        <row r="4863">
          <cell r="B4863" t="str">
            <v>N/A</v>
          </cell>
          <cell r="C4863">
            <v>2.6</v>
          </cell>
        </row>
        <row r="4864">
          <cell r="B4864" t="str">
            <v>1053-8569</v>
          </cell>
          <cell r="C4864">
            <v>2.6</v>
          </cell>
        </row>
        <row r="4865">
          <cell r="B4865" t="str">
            <v>1744-6872</v>
          </cell>
          <cell r="C4865">
            <v>2.6</v>
          </cell>
        </row>
        <row r="4866">
          <cell r="B4866" t="str">
            <v>2052-1707</v>
          </cell>
          <cell r="C4866">
            <v>2.6</v>
          </cell>
        </row>
        <row r="4867">
          <cell r="B4867" t="str">
            <v>0905-4383</v>
          </cell>
          <cell r="C4867">
            <v>2.6</v>
          </cell>
        </row>
        <row r="4868">
          <cell r="B4868" t="str">
            <v>0375-9601</v>
          </cell>
          <cell r="C4868">
            <v>2.6</v>
          </cell>
        </row>
        <row r="4869">
          <cell r="B4869" t="str">
            <v>0147-619X</v>
          </cell>
          <cell r="C4869">
            <v>2.6</v>
          </cell>
        </row>
        <row r="4870">
          <cell r="B4870" t="str">
            <v>0277-5387</v>
          </cell>
          <cell r="C4870">
            <v>2.6</v>
          </cell>
        </row>
        <row r="4871">
          <cell r="B4871" t="str">
            <v>0167-5877</v>
          </cell>
          <cell r="C4871">
            <v>2.6</v>
          </cell>
        </row>
        <row r="4872">
          <cell r="B4872" t="str">
            <v>0266-8920</v>
          </cell>
          <cell r="C4872">
            <v>2.6</v>
          </cell>
        </row>
        <row r="4873">
          <cell r="B4873" t="str">
            <v>0954-4054</v>
          </cell>
          <cell r="C4873">
            <v>2.6</v>
          </cell>
        </row>
        <row r="4874">
          <cell r="B4874" t="str">
            <v>1477-7606</v>
          </cell>
          <cell r="C4874">
            <v>2.6</v>
          </cell>
        </row>
        <row r="4875">
          <cell r="B4875" t="str">
            <v>2045-8932</v>
          </cell>
          <cell r="C4875">
            <v>2.6</v>
          </cell>
        </row>
        <row r="4876">
          <cell r="B4876" t="str">
            <v>1549-1684</v>
          </cell>
          <cell r="C4876">
            <v>2.6</v>
          </cell>
        </row>
        <row r="4877">
          <cell r="B4877" t="str">
            <v>0923-2508</v>
          </cell>
          <cell r="C4877">
            <v>2.6</v>
          </cell>
        </row>
        <row r="4878">
          <cell r="B4878" t="str">
            <v>1678-992X</v>
          </cell>
          <cell r="C4878">
            <v>2.6</v>
          </cell>
        </row>
        <row r="4879">
          <cell r="B4879" t="str">
            <v>N/A</v>
          </cell>
          <cell r="C4879">
            <v>2.6</v>
          </cell>
        </row>
        <row r="4880">
          <cell r="B4880" t="str">
            <v>N/A</v>
          </cell>
          <cell r="C4880">
            <v>2.6</v>
          </cell>
        </row>
        <row r="4881">
          <cell r="B4881" t="str">
            <v>1935-3812</v>
          </cell>
          <cell r="C4881">
            <v>2.6</v>
          </cell>
        </row>
        <row r="4882">
          <cell r="B4882" t="str">
            <v>0039-7881</v>
          </cell>
          <cell r="C4882">
            <v>2.6</v>
          </cell>
        </row>
        <row r="4883">
          <cell r="B4883" t="str">
            <v>0167-6911</v>
          </cell>
          <cell r="C4883">
            <v>2.6</v>
          </cell>
        </row>
        <row r="4884">
          <cell r="B4884" t="str">
            <v>2197-0025</v>
          </cell>
          <cell r="C4884">
            <v>2.6</v>
          </cell>
        </row>
        <row r="4885">
          <cell r="B4885" t="str">
            <v>0040-5957</v>
          </cell>
          <cell r="C4885">
            <v>2.6</v>
          </cell>
        </row>
        <row r="4886">
          <cell r="B4886" t="str">
            <v>0040-8166</v>
          </cell>
          <cell r="C4886">
            <v>2.6</v>
          </cell>
        </row>
        <row r="4887">
          <cell r="B4887" t="str">
            <v>1398-2273</v>
          </cell>
          <cell r="C4887">
            <v>2.6</v>
          </cell>
        </row>
        <row r="4888">
          <cell r="B4888" t="str">
            <v>1300-7777</v>
          </cell>
          <cell r="C4888">
            <v>2.6</v>
          </cell>
        </row>
        <row r="4889">
          <cell r="B4889" t="str">
            <v>2038-131X</v>
          </cell>
          <cell r="C4889">
            <v>2.6</v>
          </cell>
        </row>
        <row r="4890">
          <cell r="B4890" t="str">
            <v>0304-4017</v>
          </cell>
          <cell r="C4890">
            <v>2.6</v>
          </cell>
        </row>
        <row r="4891">
          <cell r="B4891" t="str">
            <v>0250-8060</v>
          </cell>
          <cell r="C4891">
            <v>2.6</v>
          </cell>
        </row>
        <row r="4892">
          <cell r="B4892" t="str">
            <v>0043-5325</v>
          </cell>
          <cell r="C4892">
            <v>2.6</v>
          </cell>
        </row>
        <row r="4893">
          <cell r="B4893" t="str">
            <v>2165-0799</v>
          </cell>
          <cell r="C4893">
            <v>2.6</v>
          </cell>
        </row>
        <row r="4894">
          <cell r="B4894" t="str">
            <v>0364-2313</v>
          </cell>
          <cell r="C4894">
            <v>2.6</v>
          </cell>
        </row>
        <row r="4895">
          <cell r="B4895" t="str">
            <v>0749-503X</v>
          </cell>
          <cell r="C4895">
            <v>2.6</v>
          </cell>
        </row>
        <row r="4896">
          <cell r="B4896" t="str">
            <v>0567-7351</v>
          </cell>
          <cell r="C4896">
            <v>2.5</v>
          </cell>
        </row>
        <row r="4897">
          <cell r="B4897" t="str">
            <v>0065-1281</v>
          </cell>
          <cell r="C4897">
            <v>2.5</v>
          </cell>
        </row>
        <row r="4898">
          <cell r="B4898" t="str">
            <v>0964-5284</v>
          </cell>
          <cell r="C4898">
            <v>2.5</v>
          </cell>
        </row>
        <row r="4899">
          <cell r="B4899" t="str">
            <v>0001-1452</v>
          </cell>
          <cell r="C4899">
            <v>2.5</v>
          </cell>
        </row>
        <row r="4900">
          <cell r="B4900" t="str">
            <v>0196-0709</v>
          </cell>
          <cell r="C4900">
            <v>2.5</v>
          </cell>
        </row>
        <row r="4901">
          <cell r="B4901" t="str">
            <v>0003-3472</v>
          </cell>
          <cell r="C4901">
            <v>2.5</v>
          </cell>
        </row>
        <row r="4902">
          <cell r="B4902" t="str">
            <v>1466-2523</v>
          </cell>
          <cell r="C4902">
            <v>2.5</v>
          </cell>
        </row>
        <row r="4903">
          <cell r="B4903" t="str">
            <v>1063-5203</v>
          </cell>
          <cell r="C4903">
            <v>2.5</v>
          </cell>
        </row>
        <row r="4904">
          <cell r="B4904" t="str">
            <v>0003-9527</v>
          </cell>
          <cell r="C4904">
            <v>2.5</v>
          </cell>
        </row>
        <row r="4905">
          <cell r="B4905" t="str">
            <v>2376-7642</v>
          </cell>
          <cell r="C4905">
            <v>2.5</v>
          </cell>
        </row>
        <row r="4906">
          <cell r="B4906" t="str">
            <v>1010-5395</v>
          </cell>
          <cell r="C4906">
            <v>2.5</v>
          </cell>
        </row>
        <row r="4907">
          <cell r="B4907" t="str">
            <v>2213-1337</v>
          </cell>
          <cell r="C4907">
            <v>2.5</v>
          </cell>
        </row>
        <row r="4908">
          <cell r="B4908" t="str">
            <v>0212-6567</v>
          </cell>
          <cell r="C4908">
            <v>2.5</v>
          </cell>
        </row>
        <row r="4909">
          <cell r="B4909" t="str">
            <v>1386-6141</v>
          </cell>
          <cell r="C4909">
            <v>2.5</v>
          </cell>
        </row>
        <row r="4910">
          <cell r="B4910" t="str">
            <v>1099-8004</v>
          </cell>
          <cell r="C4910">
            <v>2.5</v>
          </cell>
        </row>
        <row r="4911">
          <cell r="B4911" t="str">
            <v>0169-3867</v>
          </cell>
          <cell r="C4911">
            <v>2.5</v>
          </cell>
        </row>
        <row r="4912">
          <cell r="B4912" t="str">
            <v>0730-7659</v>
          </cell>
          <cell r="C4912">
            <v>2.5</v>
          </cell>
        </row>
        <row r="4913">
          <cell r="B4913" t="str">
            <v>1471-227X</v>
          </cell>
          <cell r="C4913">
            <v>2.5</v>
          </cell>
        </row>
        <row r="4914">
          <cell r="B4914" t="str">
            <v>N/A</v>
          </cell>
          <cell r="C4914">
            <v>2.5</v>
          </cell>
        </row>
        <row r="4915">
          <cell r="B4915" t="str">
            <v>0278-2626</v>
          </cell>
          <cell r="C4915">
            <v>2.5</v>
          </cell>
        </row>
        <row r="4916">
          <cell r="B4916" t="str">
            <v>0093-934X</v>
          </cell>
          <cell r="C4916">
            <v>2.5</v>
          </cell>
        </row>
        <row r="4917">
          <cell r="B4917" t="str">
            <v>1807-3107</v>
          </cell>
          <cell r="C4917">
            <v>2.5</v>
          </cell>
        </row>
        <row r="4918">
          <cell r="B4918" t="str">
            <v>1499-2671</v>
          </cell>
          <cell r="C4918">
            <v>2.5</v>
          </cell>
        </row>
        <row r="4919">
          <cell r="B4919" t="str">
            <v>0008-428X</v>
          </cell>
          <cell r="C4919">
            <v>2.5</v>
          </cell>
        </row>
        <row r="4920">
          <cell r="B4920" t="str">
            <v>1109-6535</v>
          </cell>
          <cell r="C4920">
            <v>2.5</v>
          </cell>
        </row>
        <row r="4921">
          <cell r="B4921" t="str">
            <v>0098-6445</v>
          </cell>
          <cell r="C4921">
            <v>2.5</v>
          </cell>
        </row>
        <row r="4922">
          <cell r="B4922" t="str">
            <v>0275-7540</v>
          </cell>
          <cell r="C4922">
            <v>2.5</v>
          </cell>
        </row>
        <row r="4923">
          <cell r="B4923" t="str">
            <v>2153-2168</v>
          </cell>
          <cell r="C4923">
            <v>2.5</v>
          </cell>
        </row>
        <row r="4924">
          <cell r="B4924" t="str">
            <v>2005-291X</v>
          </cell>
          <cell r="C4924">
            <v>2.5</v>
          </cell>
        </row>
        <row r="4925">
          <cell r="B4925" t="str">
            <v>0892-0753</v>
          </cell>
          <cell r="C4925">
            <v>2.5</v>
          </cell>
        </row>
        <row r="4926">
          <cell r="B4926" t="str">
            <v>1420-0597</v>
          </cell>
          <cell r="C4926">
            <v>2.5</v>
          </cell>
        </row>
        <row r="4927">
          <cell r="B4927" t="str">
            <v>0167-7055</v>
          </cell>
          <cell r="C4927">
            <v>2.5</v>
          </cell>
        </row>
        <row r="4928">
          <cell r="B4928" t="str">
            <v>0097-8493</v>
          </cell>
          <cell r="C4928">
            <v>2.5</v>
          </cell>
        </row>
        <row r="4929">
          <cell r="B4929" t="str">
            <v>0172-8083</v>
          </cell>
          <cell r="C4929">
            <v>2.5</v>
          </cell>
        </row>
        <row r="4930">
          <cell r="B4930" t="str">
            <v>1566-5240</v>
          </cell>
          <cell r="C4930">
            <v>2.5</v>
          </cell>
        </row>
        <row r="4931">
          <cell r="B4931" t="str">
            <v>0952-7907</v>
          </cell>
          <cell r="C4931">
            <v>2.5</v>
          </cell>
        </row>
        <row r="4932">
          <cell r="B4932" t="str">
            <v>0267-1379</v>
          </cell>
          <cell r="C4932">
            <v>2.5</v>
          </cell>
        </row>
        <row r="4933">
          <cell r="B4933" t="str">
            <v>0963-0643</v>
          </cell>
          <cell r="C4933">
            <v>2.5</v>
          </cell>
        </row>
        <row r="4934">
          <cell r="B4934" t="str">
            <v>0169-023X</v>
          </cell>
          <cell r="C4934">
            <v>2.5</v>
          </cell>
        </row>
        <row r="4935">
          <cell r="B4935" t="str">
            <v>0287-4547</v>
          </cell>
          <cell r="C4935">
            <v>2.5</v>
          </cell>
        </row>
        <row r="4936">
          <cell r="B4936" t="str">
            <v>1600-4469</v>
          </cell>
          <cell r="C4936">
            <v>2.5</v>
          </cell>
        </row>
        <row r="4937">
          <cell r="B4937" t="str">
            <v>1027-8117</v>
          </cell>
          <cell r="C4937">
            <v>2.5</v>
          </cell>
        </row>
        <row r="4938">
          <cell r="B4938" t="str">
            <v>0012-1592</v>
          </cell>
          <cell r="C4938">
            <v>2.5</v>
          </cell>
        </row>
        <row r="4939">
          <cell r="B4939" t="str">
            <v>1058-8388</v>
          </cell>
          <cell r="C4939">
            <v>2.5</v>
          </cell>
        </row>
        <row r="4940">
          <cell r="B4940" t="str">
            <v>1559-3258</v>
          </cell>
          <cell r="C4940">
            <v>2.5</v>
          </cell>
        </row>
        <row r="4941">
          <cell r="B4941" t="str">
            <v>0012-7094</v>
          </cell>
          <cell r="C4941">
            <v>2.5</v>
          </cell>
        </row>
        <row r="4942">
          <cell r="B4942" t="str">
            <v>0378-3782</v>
          </cell>
          <cell r="C4942">
            <v>2.5</v>
          </cell>
        </row>
        <row r="4943">
          <cell r="B4943" t="str">
            <v>1612-9202</v>
          </cell>
          <cell r="C4943">
            <v>2.5</v>
          </cell>
        </row>
        <row r="4944">
          <cell r="B4944" t="str">
            <v>1570-677X</v>
          </cell>
          <cell r="C4944">
            <v>2.5</v>
          </cell>
        </row>
        <row r="4945">
          <cell r="B4945" t="str">
            <v>1507-2711</v>
          </cell>
          <cell r="C4945">
            <v>2.5</v>
          </cell>
        </row>
        <row r="4946">
          <cell r="B4946" t="str">
            <v>1344-3542</v>
          </cell>
          <cell r="C4946">
            <v>2.5</v>
          </cell>
        </row>
        <row r="4947">
          <cell r="B4947" t="str">
            <v>0213-005X</v>
          </cell>
          <cell r="C4947">
            <v>2.5</v>
          </cell>
        </row>
        <row r="4948">
          <cell r="B4948" t="str">
            <v>1042-9247</v>
          </cell>
          <cell r="C4948">
            <v>2.5</v>
          </cell>
        </row>
        <row r="4949">
          <cell r="B4949" t="str">
            <v>1879-7296</v>
          </cell>
          <cell r="C4949">
            <v>2.5</v>
          </cell>
        </row>
        <row r="4950">
          <cell r="B4950" t="str">
            <v>1167-1122</v>
          </cell>
          <cell r="C4950">
            <v>2.5</v>
          </cell>
        </row>
        <row r="4951">
          <cell r="B4951" t="str">
            <v>1876-3820</v>
          </cell>
          <cell r="C4951">
            <v>2.5</v>
          </cell>
        </row>
        <row r="4952">
          <cell r="B4952" t="str">
            <v>2666-1691</v>
          </cell>
          <cell r="C4952">
            <v>2.5</v>
          </cell>
        </row>
        <row r="4953">
          <cell r="B4953" t="str">
            <v>0071-3260</v>
          </cell>
          <cell r="C4953">
            <v>2.5</v>
          </cell>
        </row>
        <row r="4954">
          <cell r="B4954" t="str">
            <v>1229-9197</v>
          </cell>
          <cell r="C4954">
            <v>2.5</v>
          </cell>
        </row>
        <row r="4955">
          <cell r="B4955" t="str">
            <v>1268-7731</v>
          </cell>
          <cell r="C4955">
            <v>2.5</v>
          </cell>
        </row>
        <row r="4956">
          <cell r="B4956" t="str">
            <v>1878-6146</v>
          </cell>
          <cell r="C4956">
            <v>2.5</v>
          </cell>
        </row>
        <row r="4957">
          <cell r="B4957" t="str">
            <v>1601-1848</v>
          </cell>
          <cell r="C4957">
            <v>2.5</v>
          </cell>
        </row>
        <row r="4958">
          <cell r="B4958" t="str">
            <v>1553-040X</v>
          </cell>
          <cell r="C4958">
            <v>2.5</v>
          </cell>
        </row>
        <row r="4959">
          <cell r="B4959" t="str">
            <v>2050-7445</v>
          </cell>
          <cell r="C4959">
            <v>2.5</v>
          </cell>
        </row>
        <row r="4960">
          <cell r="B4960" t="str">
            <v>0733-1347</v>
          </cell>
          <cell r="C4960">
            <v>2.5</v>
          </cell>
        </row>
        <row r="4961">
          <cell r="B4961" t="str">
            <v>1556-3316</v>
          </cell>
          <cell r="C4961">
            <v>2.5</v>
          </cell>
        </row>
        <row r="4962">
          <cell r="B4962" t="str">
            <v>0018-9197</v>
          </cell>
          <cell r="C4962">
            <v>2.5</v>
          </cell>
        </row>
        <row r="4963">
          <cell r="B4963" t="str">
            <v>0018-9448</v>
          </cell>
          <cell r="C4963">
            <v>2.5</v>
          </cell>
        </row>
        <row r="4964">
          <cell r="B4964" t="str">
            <v>1751-8687</v>
          </cell>
          <cell r="C4964">
            <v>2.5</v>
          </cell>
        </row>
        <row r="4965">
          <cell r="B4965" t="str">
            <v>1084-2020</v>
          </cell>
          <cell r="C4965">
            <v>2.5</v>
          </cell>
        </row>
        <row r="4966">
          <cell r="B4966" t="str">
            <v>1386-4564</v>
          </cell>
          <cell r="C4966">
            <v>2.5</v>
          </cell>
        </row>
        <row r="4967">
          <cell r="B4967" t="str">
            <v>0020-1383</v>
          </cell>
          <cell r="C4967">
            <v>2.5</v>
          </cell>
        </row>
        <row r="4968">
          <cell r="B4968" t="str">
            <v>1757-9694</v>
          </cell>
          <cell r="C4968">
            <v>2.5</v>
          </cell>
        </row>
        <row r="4969">
          <cell r="B4969" t="str">
            <v>1861-2776</v>
          </cell>
          <cell r="C4969">
            <v>2.5</v>
          </cell>
        </row>
        <row r="4970">
          <cell r="B4970" t="str">
            <v>1876-3413</v>
          </cell>
          <cell r="C4970">
            <v>2.5</v>
          </cell>
        </row>
        <row r="4971">
          <cell r="B4971" t="str">
            <v>1468-0874</v>
          </cell>
          <cell r="C4971">
            <v>2.5</v>
          </cell>
        </row>
        <row r="4972">
          <cell r="B4972" t="str">
            <v>0376-9429</v>
          </cell>
          <cell r="C4972">
            <v>2.5</v>
          </cell>
        </row>
        <row r="4973">
          <cell r="B4973" t="str">
            <v>1478-5951</v>
          </cell>
          <cell r="C4973">
            <v>2.5</v>
          </cell>
        </row>
        <row r="4974">
          <cell r="B4974" t="str">
            <v>1573-3149</v>
          </cell>
          <cell r="C4974">
            <v>2.5</v>
          </cell>
        </row>
        <row r="4975">
          <cell r="B4975" t="str">
            <v>1735-6814</v>
          </cell>
          <cell r="C4975">
            <v>2.5</v>
          </cell>
        </row>
        <row r="4976">
          <cell r="B4976" t="str">
            <v>0164-0291</v>
          </cell>
          <cell r="C4976">
            <v>2.5</v>
          </cell>
        </row>
        <row r="4977">
          <cell r="B4977" t="str">
            <v>1756-1841</v>
          </cell>
          <cell r="C4977">
            <v>2.5</v>
          </cell>
        </row>
        <row r="4978">
          <cell r="B4978" t="str">
            <v>1526-484X</v>
          </cell>
          <cell r="C4978">
            <v>2.5</v>
          </cell>
        </row>
        <row r="4979">
          <cell r="B4979" t="str">
            <v>0172-4622</v>
          </cell>
          <cell r="C4979">
            <v>2.5</v>
          </cell>
        </row>
        <row r="4980">
          <cell r="B4980" t="str">
            <v>1594-4077</v>
          </cell>
          <cell r="C4980">
            <v>2.5</v>
          </cell>
        </row>
        <row r="4981">
          <cell r="B4981" t="str">
            <v>0146-4760</v>
          </cell>
          <cell r="C4981">
            <v>2.5</v>
          </cell>
        </row>
        <row r="4982">
          <cell r="B4982" t="str">
            <v>N/A</v>
          </cell>
          <cell r="C4982">
            <v>2.5</v>
          </cell>
        </row>
        <row r="4983">
          <cell r="B4983" t="str">
            <v>1940-1493</v>
          </cell>
          <cell r="C4983">
            <v>2.5</v>
          </cell>
        </row>
        <row r="4984">
          <cell r="B4984" t="str">
            <v>0914-5087</v>
          </cell>
          <cell r="C4984">
            <v>2.5</v>
          </cell>
        </row>
        <row r="4985">
          <cell r="B4985" t="str">
            <v>0021-955X</v>
          </cell>
          <cell r="C4985">
            <v>2.5</v>
          </cell>
        </row>
        <row r="4986">
          <cell r="B4986" t="str">
            <v>1094-6950</v>
          </cell>
          <cell r="C4986">
            <v>2.5</v>
          </cell>
        </row>
        <row r="4987">
          <cell r="B4987" t="str">
            <v>0021-9967</v>
          </cell>
          <cell r="C4987">
            <v>2.5</v>
          </cell>
        </row>
        <row r="4988">
          <cell r="B4988" t="str">
            <v>0022-040X</v>
          </cell>
          <cell r="C4988">
            <v>2.5</v>
          </cell>
        </row>
        <row r="4989">
          <cell r="B4989" t="str">
            <v>1095-0680</v>
          </cell>
          <cell r="C4989">
            <v>2.5</v>
          </cell>
        </row>
        <row r="4990">
          <cell r="B4990" t="str">
            <v>2381-6872</v>
          </cell>
          <cell r="C4990">
            <v>2.5</v>
          </cell>
        </row>
        <row r="4991">
          <cell r="B4991" t="str">
            <v>1050-6411</v>
          </cell>
          <cell r="C4991">
            <v>2.5</v>
          </cell>
        </row>
        <row r="4992">
          <cell r="B4992" t="str">
            <v>2689-6583</v>
          </cell>
          <cell r="C4992">
            <v>2.5</v>
          </cell>
        </row>
        <row r="4993">
          <cell r="B4993" t="str">
            <v>0140-7775</v>
          </cell>
          <cell r="C4993">
            <v>2.5</v>
          </cell>
        </row>
        <row r="4994">
          <cell r="B4994" t="str">
            <v>0145-8892</v>
          </cell>
          <cell r="C4994">
            <v>2.5</v>
          </cell>
        </row>
        <row r="4995">
          <cell r="B4995" t="str">
            <v>2093-582X</v>
          </cell>
          <cell r="C4995">
            <v>2.5</v>
          </cell>
        </row>
        <row r="4996">
          <cell r="B4996" t="str">
            <v>1671-5411</v>
          </cell>
          <cell r="C4996">
            <v>2.5</v>
          </cell>
        </row>
        <row r="4997">
          <cell r="B4997" t="str">
            <v>1001-6058</v>
          </cell>
          <cell r="C4997">
            <v>2.5</v>
          </cell>
        </row>
        <row r="4998">
          <cell r="B4998" t="str">
            <v>1793-5458</v>
          </cell>
          <cell r="C4998">
            <v>2.5</v>
          </cell>
        </row>
        <row r="4999">
          <cell r="B4999" t="str">
            <v>1006-706X</v>
          </cell>
          <cell r="C4999">
            <v>2.5</v>
          </cell>
        </row>
        <row r="5000">
          <cell r="B5000" t="str">
            <v>1060-1325</v>
          </cell>
          <cell r="C5000">
            <v>2.5</v>
          </cell>
        </row>
        <row r="5001">
          <cell r="B5001" t="str">
            <v>1083-3021</v>
          </cell>
          <cell r="C5001">
            <v>2.5</v>
          </cell>
        </row>
        <row r="5002">
          <cell r="B5002" t="str">
            <v>1452-8258</v>
          </cell>
          <cell r="C5002">
            <v>2.5</v>
          </cell>
        </row>
        <row r="5003">
          <cell r="B5003" t="str">
            <v>1672-6316</v>
          </cell>
          <cell r="C5003">
            <v>2.5</v>
          </cell>
        </row>
        <row r="5004">
          <cell r="B5004" t="str">
            <v>1388-0764</v>
          </cell>
          <cell r="C5004">
            <v>2.5</v>
          </cell>
        </row>
        <row r="5005">
          <cell r="B5005" t="str">
            <v>0022-3077</v>
          </cell>
          <cell r="C5005">
            <v>2.5</v>
          </cell>
        </row>
        <row r="5006">
          <cell r="B5006" t="str">
            <v>2333-0384</v>
          </cell>
          <cell r="C5006">
            <v>2.5</v>
          </cell>
        </row>
        <row r="5007">
          <cell r="B5007" t="str">
            <v>0887-3828</v>
          </cell>
          <cell r="C5007">
            <v>2.5</v>
          </cell>
        </row>
        <row r="5008">
          <cell r="B5008" t="str">
            <v>1567-567X</v>
          </cell>
          <cell r="C5008">
            <v>2.5</v>
          </cell>
        </row>
        <row r="5009">
          <cell r="B5009" t="str">
            <v>1436-8730</v>
          </cell>
          <cell r="C5009">
            <v>2.5</v>
          </cell>
        </row>
        <row r="5010">
          <cell r="B5010" t="str">
            <v>0022-3778</v>
          </cell>
          <cell r="C5010">
            <v>2.5</v>
          </cell>
        </row>
        <row r="5011">
          <cell r="B5011" t="str">
            <v>8755-7223</v>
          </cell>
          <cell r="C5011">
            <v>2.5</v>
          </cell>
        </row>
        <row r="5012">
          <cell r="B5012" t="str">
            <v>0022-4065</v>
          </cell>
          <cell r="C5012">
            <v>2.5</v>
          </cell>
        </row>
        <row r="5013">
          <cell r="B5013" t="str">
            <v>0377-0486</v>
          </cell>
          <cell r="C5013">
            <v>2.5</v>
          </cell>
        </row>
        <row r="5014">
          <cell r="B5014" t="str">
            <v>1941-7012</v>
          </cell>
          <cell r="C5014">
            <v>2.5</v>
          </cell>
        </row>
        <row r="5015">
          <cell r="B5015" t="str">
            <v>0885-7474</v>
          </cell>
          <cell r="C5015">
            <v>2.5</v>
          </cell>
        </row>
        <row r="5016">
          <cell r="B5016" t="str">
            <v>1747-7778</v>
          </cell>
          <cell r="C5016">
            <v>2.5</v>
          </cell>
        </row>
        <row r="5017">
          <cell r="B5017" t="str">
            <v>0928-0707</v>
          </cell>
          <cell r="C5017">
            <v>2.5</v>
          </cell>
        </row>
        <row r="5018">
          <cell r="B5018" t="str">
            <v>1432-8488</v>
          </cell>
          <cell r="C5018">
            <v>2.5</v>
          </cell>
        </row>
        <row r="5019">
          <cell r="B5019" t="str">
            <v>1052-3057</v>
          </cell>
          <cell r="C5019">
            <v>2.5</v>
          </cell>
        </row>
        <row r="5020">
          <cell r="B5020" t="str">
            <v>0022-4790</v>
          </cell>
          <cell r="C5020">
            <v>2.5</v>
          </cell>
        </row>
        <row r="5021">
          <cell r="B5021" t="str">
            <v>0909-0495</v>
          </cell>
          <cell r="C5021">
            <v>2.5</v>
          </cell>
        </row>
        <row r="5022">
          <cell r="B5022" t="str">
            <v>0004-5411</v>
          </cell>
          <cell r="C5022">
            <v>2.5</v>
          </cell>
        </row>
        <row r="5023">
          <cell r="B5023" t="str">
            <v>0255-660X</v>
          </cell>
          <cell r="C5023">
            <v>2.5</v>
          </cell>
        </row>
        <row r="5024">
          <cell r="B5024" t="str">
            <v>1229-7801</v>
          </cell>
          <cell r="C5024">
            <v>2.5</v>
          </cell>
        </row>
        <row r="5025">
          <cell r="B5025" t="str">
            <v>1003-2169</v>
          </cell>
          <cell r="C5025">
            <v>2.5</v>
          </cell>
        </row>
        <row r="5026">
          <cell r="B5026" t="str">
            <v>2072-1439</v>
          </cell>
          <cell r="C5026">
            <v>2.5</v>
          </cell>
        </row>
        <row r="5027">
          <cell r="B5027" t="str">
            <v>0965-206X</v>
          </cell>
          <cell r="C5027">
            <v>2.5</v>
          </cell>
        </row>
        <row r="5028">
          <cell r="B5028" t="str">
            <v>0742-4787</v>
          </cell>
          <cell r="C5028">
            <v>2.5</v>
          </cell>
        </row>
        <row r="5029">
          <cell r="B5029" t="str">
            <v>0733-9488</v>
          </cell>
          <cell r="C5029">
            <v>2.5</v>
          </cell>
        </row>
        <row r="5030">
          <cell r="B5030" t="str">
            <v>1352-0504</v>
          </cell>
          <cell r="C5030">
            <v>2.5</v>
          </cell>
        </row>
        <row r="5031">
          <cell r="B5031" t="str">
            <v>1570-8268</v>
          </cell>
          <cell r="C5031">
            <v>2.5</v>
          </cell>
        </row>
        <row r="5032">
          <cell r="B5032" t="str">
            <v>0368-492X</v>
          </cell>
          <cell r="C5032">
            <v>2.5</v>
          </cell>
        </row>
        <row r="5033">
          <cell r="B5033" t="str">
            <v>2214-5524</v>
          </cell>
          <cell r="C5033">
            <v>2.5</v>
          </cell>
        </row>
        <row r="5034">
          <cell r="B5034" t="str">
            <v>1477-1535</v>
          </cell>
          <cell r="C5034">
            <v>2.5</v>
          </cell>
        </row>
        <row r="5035">
          <cell r="B5035" t="str">
            <v>0024-7766</v>
          </cell>
          <cell r="C5035">
            <v>2.5</v>
          </cell>
        </row>
        <row r="5036">
          <cell r="B5036" t="str">
            <v>1022-1352</v>
          </cell>
          <cell r="C5036">
            <v>2.5</v>
          </cell>
        </row>
        <row r="5037">
          <cell r="B5037" t="str">
            <v>0730-725X</v>
          </cell>
          <cell r="C5037">
            <v>2.5</v>
          </cell>
        </row>
        <row r="5038">
          <cell r="B5038" t="str">
            <v>0938-8990</v>
          </cell>
          <cell r="C5038">
            <v>2.5</v>
          </cell>
        </row>
        <row r="5039">
          <cell r="B5039" t="str">
            <v>0171-8630</v>
          </cell>
          <cell r="C5039">
            <v>2.5</v>
          </cell>
        </row>
        <row r="5040">
          <cell r="B5040" t="str">
            <v>0025-5300</v>
          </cell>
          <cell r="C5040">
            <v>2.5</v>
          </cell>
        </row>
        <row r="5041">
          <cell r="B5041" t="str">
            <v>1385-2000</v>
          </cell>
          <cell r="C5041">
            <v>2.5</v>
          </cell>
        </row>
        <row r="5042">
          <cell r="B5042" t="str">
            <v>1077-5587</v>
          </cell>
          <cell r="C5042">
            <v>2.5</v>
          </cell>
        </row>
        <row r="5043">
          <cell r="B5043" t="str">
            <v>1059-910X</v>
          </cell>
          <cell r="C5043">
            <v>2.5</v>
          </cell>
        </row>
        <row r="5044">
          <cell r="B5044" t="str">
            <v>N/A</v>
          </cell>
          <cell r="C5044">
            <v>2.5</v>
          </cell>
        </row>
        <row r="5045">
          <cell r="B5045" t="str">
            <v>1040-452X</v>
          </cell>
          <cell r="C5045">
            <v>2.5</v>
          </cell>
        </row>
        <row r="5046">
          <cell r="B5046" t="str">
            <v>0923-6082</v>
          </cell>
          <cell r="C5046">
            <v>2.5</v>
          </cell>
        </row>
        <row r="5047">
          <cell r="B5047" t="str">
            <v>1351-3249</v>
          </cell>
          <cell r="C5047">
            <v>2.5</v>
          </cell>
        </row>
        <row r="5048">
          <cell r="B5048" t="str">
            <v>1661-7800</v>
          </cell>
          <cell r="C5048">
            <v>2.5</v>
          </cell>
        </row>
        <row r="5049">
          <cell r="B5049" t="str">
            <v>1320-5358</v>
          </cell>
          <cell r="C5049">
            <v>2.5</v>
          </cell>
        </row>
        <row r="5050">
          <cell r="B5050" t="str">
            <v>1660-8151</v>
          </cell>
          <cell r="C5050">
            <v>2.5</v>
          </cell>
        </row>
        <row r="5051">
          <cell r="B5051" t="str">
            <v>0304-3940</v>
          </cell>
          <cell r="C5051">
            <v>2.5</v>
          </cell>
        </row>
        <row r="5052">
          <cell r="B5052" t="str">
            <v>0029-6562</v>
          </cell>
          <cell r="C5052">
            <v>2.5</v>
          </cell>
        </row>
        <row r="5053">
          <cell r="B5053" t="str">
            <v>1618-1247</v>
          </cell>
          <cell r="C5053">
            <v>2.5</v>
          </cell>
        </row>
        <row r="5054">
          <cell r="B5054" t="str">
            <v>N/A</v>
          </cell>
          <cell r="C5054">
            <v>2.5</v>
          </cell>
        </row>
        <row r="5055">
          <cell r="B5055" t="str">
            <v>0305-9049</v>
          </cell>
          <cell r="C5055">
            <v>2.5</v>
          </cell>
        </row>
        <row r="5056">
          <cell r="B5056" t="str">
            <v>0272-6351</v>
          </cell>
          <cell r="C5056">
            <v>2.5</v>
          </cell>
        </row>
        <row r="5057">
          <cell r="B5057" t="str">
            <v>N/A</v>
          </cell>
          <cell r="C5057">
            <v>2.5</v>
          </cell>
        </row>
        <row r="5058">
          <cell r="B5058" t="str">
            <v>1343-943X</v>
          </cell>
          <cell r="C5058">
            <v>2.5</v>
          </cell>
        </row>
        <row r="5059">
          <cell r="B5059" t="str">
            <v>1942-7891</v>
          </cell>
          <cell r="C5059">
            <v>2.5</v>
          </cell>
        </row>
        <row r="5060">
          <cell r="B5060" t="str">
            <v>2150-8097</v>
          </cell>
          <cell r="C5060">
            <v>2.5</v>
          </cell>
        </row>
        <row r="5061">
          <cell r="B5061" t="str">
            <v>1434-4610</v>
          </cell>
          <cell r="C5061">
            <v>2.5</v>
          </cell>
        </row>
        <row r="5062">
          <cell r="B5062" t="str">
            <v>1768-6733</v>
          </cell>
          <cell r="C5062">
            <v>2.5</v>
          </cell>
        </row>
        <row r="5063">
          <cell r="B5063" t="str">
            <v>1570-0755</v>
          </cell>
          <cell r="C5063">
            <v>2.5</v>
          </cell>
        </row>
        <row r="5064">
          <cell r="B5064" t="str">
            <v>0020-1324</v>
          </cell>
          <cell r="C5064">
            <v>2.5</v>
          </cell>
        </row>
        <row r="5065">
          <cell r="B5065" t="str">
            <v>1043-0679</v>
          </cell>
          <cell r="C5065">
            <v>2.5</v>
          </cell>
        </row>
        <row r="5066">
          <cell r="B5066" t="str">
            <v>0895-7967</v>
          </cell>
          <cell r="C5066">
            <v>2.5</v>
          </cell>
        </row>
        <row r="5067">
          <cell r="B5067" t="str">
            <v>1520-9512</v>
          </cell>
          <cell r="C5067">
            <v>2.5</v>
          </cell>
        </row>
        <row r="5068">
          <cell r="B5068" t="str">
            <v>1524-1602</v>
          </cell>
          <cell r="C5068">
            <v>2.5</v>
          </cell>
        </row>
        <row r="5069">
          <cell r="B5069" t="str">
            <v>1479-666X</v>
          </cell>
          <cell r="C5069">
            <v>2.5</v>
          </cell>
        </row>
        <row r="5070">
          <cell r="B5070" t="str">
            <v>0941-1291</v>
          </cell>
          <cell r="C5070">
            <v>2.5</v>
          </cell>
        </row>
        <row r="5071">
          <cell r="B5071" t="str">
            <v>0334-5114</v>
          </cell>
          <cell r="C5071">
            <v>2.5</v>
          </cell>
        </row>
        <row r="5072">
          <cell r="B5072" t="str">
            <v>1040-1334</v>
          </cell>
          <cell r="C5072">
            <v>2.5</v>
          </cell>
        </row>
        <row r="5073">
          <cell r="B5073" t="str">
            <v>0040-1706</v>
          </cell>
          <cell r="C5073">
            <v>2.5</v>
          </cell>
        </row>
        <row r="5074">
          <cell r="B5074" t="str">
            <v>1018-4864</v>
          </cell>
          <cell r="C5074">
            <v>2.5</v>
          </cell>
        </row>
        <row r="5075">
          <cell r="B5075" t="str">
            <v>0163-4356</v>
          </cell>
          <cell r="C5075">
            <v>2.5</v>
          </cell>
        </row>
        <row r="5076">
          <cell r="B5076" t="str">
            <v>N/A</v>
          </cell>
          <cell r="C5076">
            <v>2.5</v>
          </cell>
        </row>
        <row r="5077">
          <cell r="B5077" t="str">
            <v>1983-2052</v>
          </cell>
          <cell r="C5077">
            <v>2.5</v>
          </cell>
        </row>
        <row r="5078">
          <cell r="B5078" t="str">
            <v>0939-6314</v>
          </cell>
          <cell r="C5078">
            <v>2.5</v>
          </cell>
        </row>
        <row r="5079">
          <cell r="B5079" t="str">
            <v>0924-2031</v>
          </cell>
          <cell r="C5079">
            <v>2.5</v>
          </cell>
        </row>
        <row r="5080">
          <cell r="B5080" t="str">
            <v>0043-1745</v>
          </cell>
          <cell r="C5080">
            <v>2.5</v>
          </cell>
        </row>
        <row r="5081">
          <cell r="B5081" t="str">
            <v>0942-9352</v>
          </cell>
          <cell r="C5081">
            <v>2.5</v>
          </cell>
        </row>
        <row r="5082">
          <cell r="B5082" t="str">
            <v>0300-3256</v>
          </cell>
          <cell r="C5082">
            <v>2.5</v>
          </cell>
        </row>
        <row r="5083">
          <cell r="B5083" t="str">
            <v>2366-004X</v>
          </cell>
          <cell r="C5083">
            <v>2.4</v>
          </cell>
        </row>
        <row r="5084">
          <cell r="B5084" t="str">
            <v>1556-4673</v>
          </cell>
          <cell r="C5084">
            <v>2.4</v>
          </cell>
        </row>
        <row r="5085">
          <cell r="B5085" t="str">
            <v>1946-6226</v>
          </cell>
          <cell r="C5085">
            <v>2.4</v>
          </cell>
        </row>
        <row r="5086">
          <cell r="B5086" t="str">
            <v>0001-5792</v>
          </cell>
          <cell r="C5086">
            <v>2.4</v>
          </cell>
        </row>
        <row r="5087">
          <cell r="B5087" t="str">
            <v>0044-5991</v>
          </cell>
          <cell r="C5087">
            <v>2.4</v>
          </cell>
        </row>
        <row r="5088">
          <cell r="B5088" t="str">
            <v>0001-6268</v>
          </cell>
          <cell r="C5088">
            <v>2.4</v>
          </cell>
        </row>
        <row r="5089">
          <cell r="B5089" t="str">
            <v>0963-6935</v>
          </cell>
          <cell r="C5089">
            <v>2.4</v>
          </cell>
        </row>
        <row r="5090">
          <cell r="B5090" t="str">
            <v>1527-7941</v>
          </cell>
          <cell r="C5090">
            <v>2.4</v>
          </cell>
        </row>
        <row r="5091">
          <cell r="B5091" t="str">
            <v>0364-216X</v>
          </cell>
          <cell r="C5091">
            <v>2.4</v>
          </cell>
        </row>
        <row r="5092">
          <cell r="B5092" t="str">
            <v>0275-2565</v>
          </cell>
          <cell r="C5092">
            <v>2.4</v>
          </cell>
        </row>
        <row r="5093">
          <cell r="B5093" t="str">
            <v>0303-4569</v>
          </cell>
          <cell r="C5093">
            <v>2.4</v>
          </cell>
        </row>
        <row r="5094">
          <cell r="B5094" t="str">
            <v>0268-9146</v>
          </cell>
          <cell r="C5094">
            <v>2.4</v>
          </cell>
        </row>
        <row r="5095">
          <cell r="B5095" t="str">
            <v>0003-3804</v>
          </cell>
          <cell r="C5095">
            <v>2.4</v>
          </cell>
        </row>
        <row r="5096">
          <cell r="B5096" t="str">
            <v>0044-8435</v>
          </cell>
          <cell r="C5096">
            <v>2.4</v>
          </cell>
        </row>
        <row r="5097">
          <cell r="B5097" t="str">
            <v>1052-7613</v>
          </cell>
          <cell r="C5097">
            <v>2.4</v>
          </cell>
        </row>
        <row r="5098">
          <cell r="B5098" t="str">
            <v>1015-1621</v>
          </cell>
          <cell r="C5098">
            <v>2.4</v>
          </cell>
        </row>
        <row r="5099">
          <cell r="B5099" t="str">
            <v>1472-3646</v>
          </cell>
          <cell r="C5099">
            <v>2.4</v>
          </cell>
        </row>
        <row r="5100">
          <cell r="B5100" t="str">
            <v>0365-0340</v>
          </cell>
          <cell r="C5100">
            <v>2.4</v>
          </cell>
        </row>
        <row r="5101">
          <cell r="B5101" t="str">
            <v>0160-564X</v>
          </cell>
          <cell r="C5101">
            <v>2.4</v>
          </cell>
        </row>
        <row r="5102">
          <cell r="B5102" t="str">
            <v>1561-8625</v>
          </cell>
          <cell r="C5102">
            <v>2.4</v>
          </cell>
        </row>
        <row r="5103">
          <cell r="B5103" t="str">
            <v>N/A</v>
          </cell>
          <cell r="C5103">
            <v>2.4</v>
          </cell>
        </row>
        <row r="5104">
          <cell r="B5104" t="str">
            <v>1045-2249</v>
          </cell>
          <cell r="C5104">
            <v>2.4</v>
          </cell>
        </row>
        <row r="5105">
          <cell r="B5105" t="str">
            <v>0006-2928</v>
          </cell>
          <cell r="C5105">
            <v>2.4</v>
          </cell>
        </row>
        <row r="5106">
          <cell r="B5106" t="str">
            <v>2046-6390</v>
          </cell>
          <cell r="C5106">
            <v>2.4</v>
          </cell>
        </row>
        <row r="5107">
          <cell r="B5107" t="str">
            <v>N/A</v>
          </cell>
          <cell r="C5107">
            <v>2.4</v>
          </cell>
        </row>
        <row r="5108">
          <cell r="B5108" t="str">
            <v>1471-2202</v>
          </cell>
          <cell r="C5108">
            <v>2.4</v>
          </cell>
        </row>
        <row r="5109">
          <cell r="B5109" t="str">
            <v>N/A</v>
          </cell>
          <cell r="C5109">
            <v>2.4</v>
          </cell>
        </row>
        <row r="5110">
          <cell r="B5110" t="str">
            <v>0024-4074</v>
          </cell>
          <cell r="C5110">
            <v>2.4</v>
          </cell>
        </row>
        <row r="5111">
          <cell r="B5111" t="str">
            <v>1344-7610</v>
          </cell>
          <cell r="C5111">
            <v>2.4</v>
          </cell>
        </row>
        <row r="5112">
          <cell r="B5112" t="str">
            <v>0364-5916</v>
          </cell>
          <cell r="C5112">
            <v>2.4</v>
          </cell>
        </row>
        <row r="5113">
          <cell r="B5113" t="str">
            <v>1481-8035</v>
          </cell>
          <cell r="C5113">
            <v>2.4</v>
          </cell>
        </row>
        <row r="5114">
          <cell r="B5114" t="str">
            <v>0706-652X</v>
          </cell>
          <cell r="C5114">
            <v>2.4</v>
          </cell>
        </row>
        <row r="5115">
          <cell r="B5115" t="str">
            <v>0735-7907</v>
          </cell>
          <cell r="C5115">
            <v>2.4</v>
          </cell>
        </row>
        <row r="5116">
          <cell r="B5116" t="str">
            <v>0733-8651</v>
          </cell>
          <cell r="C5116">
            <v>2.4</v>
          </cell>
        </row>
        <row r="5117">
          <cell r="B5117" t="str">
            <v>2223-3652</v>
          </cell>
          <cell r="C5117">
            <v>2.4</v>
          </cell>
        </row>
        <row r="5118">
          <cell r="B5118" t="str">
            <v>0009-0352</v>
          </cell>
          <cell r="C5118">
            <v>2.4</v>
          </cell>
        </row>
        <row r="5119">
          <cell r="B5119" t="str">
            <v>N/A</v>
          </cell>
          <cell r="C5119">
            <v>2.4</v>
          </cell>
        </row>
        <row r="5120">
          <cell r="B5120" t="str">
            <v>2372-952X</v>
          </cell>
          <cell r="C5120">
            <v>2.4</v>
          </cell>
        </row>
        <row r="5121">
          <cell r="B5121" t="str">
            <v>0897-3806</v>
          </cell>
          <cell r="C5121">
            <v>2.4</v>
          </cell>
        </row>
        <row r="5122">
          <cell r="B5122" t="str">
            <v>1526-1492</v>
          </cell>
          <cell r="C5122">
            <v>2.4</v>
          </cell>
        </row>
        <row r="5123">
          <cell r="B5123" t="str">
            <v>2166-4250</v>
          </cell>
          <cell r="C5123">
            <v>2.4</v>
          </cell>
        </row>
        <row r="5124">
          <cell r="B5124" t="str">
            <v>0303-402X</v>
          </cell>
          <cell r="C5124">
            <v>2.4</v>
          </cell>
        </row>
        <row r="5125">
          <cell r="B5125" t="str">
            <v>0010-3616</v>
          </cell>
          <cell r="C5125">
            <v>2.4</v>
          </cell>
        </row>
        <row r="5126">
          <cell r="B5126" t="str">
            <v>0925-9724</v>
          </cell>
          <cell r="C5126">
            <v>2.4</v>
          </cell>
        </row>
        <row r="5127">
          <cell r="B5127" t="str">
            <v>1567-1739</v>
          </cell>
          <cell r="C5127">
            <v>2.4</v>
          </cell>
        </row>
        <row r="5128">
          <cell r="B5128" t="str">
            <v>1567-2018</v>
          </cell>
          <cell r="C5128">
            <v>2.4</v>
          </cell>
        </row>
        <row r="5129">
          <cell r="B5129" t="str">
            <v>2096-5230</v>
          </cell>
          <cell r="C5129">
            <v>2.4</v>
          </cell>
        </row>
        <row r="5130">
          <cell r="B5130" t="str">
            <v>0967-0637</v>
          </cell>
          <cell r="C5130">
            <v>2.4</v>
          </cell>
        </row>
        <row r="5131">
          <cell r="B5131" t="str">
            <v>1420-8008</v>
          </cell>
          <cell r="C5131">
            <v>2.4</v>
          </cell>
        </row>
        <row r="5132">
          <cell r="B5132" t="str">
            <v>N/A</v>
          </cell>
          <cell r="C5132">
            <v>2.4</v>
          </cell>
        </row>
        <row r="5133">
          <cell r="B5133" t="str">
            <v>0733-8635</v>
          </cell>
          <cell r="C5133">
            <v>2.4</v>
          </cell>
        </row>
        <row r="5134">
          <cell r="B5134" t="str">
            <v>1076-0512</v>
          </cell>
          <cell r="C5134">
            <v>2.4</v>
          </cell>
        </row>
        <row r="5135">
          <cell r="B5135" t="str">
            <v>0949-944X</v>
          </cell>
          <cell r="C5135">
            <v>2.4</v>
          </cell>
        </row>
        <row r="5136">
          <cell r="B5136" t="str">
            <v>1479-1641</v>
          </cell>
          <cell r="C5136">
            <v>2.4</v>
          </cell>
        </row>
        <row r="5137">
          <cell r="B5137" t="str">
            <v>N/A</v>
          </cell>
          <cell r="C5137">
            <v>2.4</v>
          </cell>
        </row>
        <row r="5138">
          <cell r="B5138" t="str">
            <v>1110-1768</v>
          </cell>
          <cell r="C5138">
            <v>2.4</v>
          </cell>
        </row>
        <row r="5139">
          <cell r="B5139" t="str">
            <v>1738-8090</v>
          </cell>
          <cell r="C5139">
            <v>2.4</v>
          </cell>
        </row>
        <row r="5140">
          <cell r="B5140" t="str">
            <v>1420-2026</v>
          </cell>
          <cell r="C5140">
            <v>2.4</v>
          </cell>
        </row>
        <row r="5141">
          <cell r="B5141" t="str">
            <v>0014-0139</v>
          </cell>
          <cell r="C5141">
            <v>2.4</v>
          </cell>
        </row>
        <row r="5142">
          <cell r="B5142" t="str">
            <v>1612-9059</v>
          </cell>
          <cell r="C5142">
            <v>2.4</v>
          </cell>
        </row>
        <row r="5143">
          <cell r="B5143" t="str">
            <v>1687-4722</v>
          </cell>
          <cell r="C5143">
            <v>2.4</v>
          </cell>
        </row>
        <row r="5144">
          <cell r="B5144" t="str">
            <v>1687-5176</v>
          </cell>
          <cell r="C5144">
            <v>2.4</v>
          </cell>
        </row>
        <row r="5145">
          <cell r="B5145" t="str">
            <v>0959-8278</v>
          </cell>
          <cell r="C5145">
            <v>2.4</v>
          </cell>
        </row>
        <row r="5146">
          <cell r="B5146" t="str">
            <v>1396-5883</v>
          </cell>
          <cell r="C5146">
            <v>2.4</v>
          </cell>
        </row>
        <row r="5147">
          <cell r="B5147" t="str">
            <v>0967-0262</v>
          </cell>
          <cell r="C5147">
            <v>2.4</v>
          </cell>
        </row>
        <row r="5148">
          <cell r="B5148" t="str">
            <v>0014-3022</v>
          </cell>
          <cell r="C5148">
            <v>2.4</v>
          </cell>
        </row>
        <row r="5149">
          <cell r="B5149" t="str">
            <v>1341-1357</v>
          </cell>
          <cell r="C5149">
            <v>2.4</v>
          </cell>
        </row>
        <row r="5150">
          <cell r="B5150" t="str">
            <v>0014-4851</v>
          </cell>
          <cell r="C5150">
            <v>2.4</v>
          </cell>
        </row>
        <row r="5151">
          <cell r="B5151" t="str">
            <v>1226-2560</v>
          </cell>
          <cell r="C5151">
            <v>2.4</v>
          </cell>
        </row>
        <row r="5152">
          <cell r="B5152" t="str">
            <v>0723-4864</v>
          </cell>
          <cell r="C5152">
            <v>2.4</v>
          </cell>
        </row>
        <row r="5153">
          <cell r="B5153" t="str">
            <v>1550-8307</v>
          </cell>
          <cell r="C5153">
            <v>2.4</v>
          </cell>
        </row>
        <row r="5154">
          <cell r="B5154" t="str">
            <v>2198-0802</v>
          </cell>
          <cell r="C5154">
            <v>2.4</v>
          </cell>
        </row>
        <row r="5155">
          <cell r="B5155" t="str">
            <v>0165-7836</v>
          </cell>
          <cell r="C5155">
            <v>2.4</v>
          </cell>
        </row>
        <row r="5156">
          <cell r="B5156" t="str">
            <v>1386-6184</v>
          </cell>
          <cell r="C5156">
            <v>2.4</v>
          </cell>
        </row>
        <row r="5157">
          <cell r="B5157" t="str">
            <v>1330-9862</v>
          </cell>
          <cell r="C5157">
            <v>2.4</v>
          </cell>
        </row>
        <row r="5158">
          <cell r="B5158" t="str">
            <v>0966-6362</v>
          </cell>
          <cell r="C5158">
            <v>2.4</v>
          </cell>
        </row>
        <row r="5159">
          <cell r="B5159" t="str">
            <v>1467-7873</v>
          </cell>
          <cell r="C5159">
            <v>2.4</v>
          </cell>
        </row>
        <row r="5160">
          <cell r="B5160" t="str">
            <v>2192-5682</v>
          </cell>
          <cell r="C5160">
            <v>2.4</v>
          </cell>
        </row>
        <row r="5161">
          <cell r="B5161" t="str">
            <v>1434-5021</v>
          </cell>
          <cell r="C5161">
            <v>2.4</v>
          </cell>
        </row>
        <row r="5162">
          <cell r="B5162" t="str">
            <v>0142-5242</v>
          </cell>
          <cell r="C5162">
            <v>2.4</v>
          </cell>
        </row>
        <row r="5163">
          <cell r="B5163" t="str">
            <v>0889-8588</v>
          </cell>
          <cell r="C5163">
            <v>2.4</v>
          </cell>
        </row>
        <row r="5164">
          <cell r="B5164" t="str">
            <v>0018-0831</v>
          </cell>
          <cell r="C5164">
            <v>2.4</v>
          </cell>
        </row>
        <row r="5165">
          <cell r="B5165" t="str">
            <v>0959-6836</v>
          </cell>
          <cell r="C5165">
            <v>2.4</v>
          </cell>
        </row>
        <row r="5166">
          <cell r="B5166" t="str">
            <v>0018-3830</v>
          </cell>
          <cell r="C5166">
            <v>2.4</v>
          </cell>
        </row>
        <row r="5167">
          <cell r="B5167" t="str">
            <v>2211-3452</v>
          </cell>
          <cell r="C5167">
            <v>2.4</v>
          </cell>
        </row>
        <row r="5168">
          <cell r="B5168" t="str">
            <v>1090-8471</v>
          </cell>
          <cell r="C5168">
            <v>2.4</v>
          </cell>
        </row>
        <row r="5169">
          <cell r="B5169" t="str">
            <v>1943-0655</v>
          </cell>
          <cell r="C5169">
            <v>2.4</v>
          </cell>
        </row>
        <row r="5170">
          <cell r="B5170" t="str">
            <v>1536-125X</v>
          </cell>
          <cell r="C5170">
            <v>2.4</v>
          </cell>
        </row>
        <row r="5171">
          <cell r="B5171" t="str">
            <v>0256-4602</v>
          </cell>
          <cell r="C5171">
            <v>2.4</v>
          </cell>
        </row>
        <row r="5172">
          <cell r="B5172" t="str">
            <v>0253-7613</v>
          </cell>
          <cell r="C5172">
            <v>2.4</v>
          </cell>
        </row>
        <row r="5173">
          <cell r="B5173" t="str">
            <v>1753-8157</v>
          </cell>
          <cell r="C5173">
            <v>2.4</v>
          </cell>
        </row>
        <row r="5174">
          <cell r="B5174" t="str">
            <v>1934-6344</v>
          </cell>
          <cell r="C5174">
            <v>2.4</v>
          </cell>
        </row>
        <row r="5175">
          <cell r="B5175" t="str">
            <v>1558-3058</v>
          </cell>
          <cell r="C5175">
            <v>2.4</v>
          </cell>
        </row>
        <row r="5176">
          <cell r="B5176" t="str">
            <v>2210-7703</v>
          </cell>
          <cell r="C5176">
            <v>2.4</v>
          </cell>
        </row>
        <row r="5177">
          <cell r="B5177" t="str">
            <v>1601-5029</v>
          </cell>
          <cell r="C5177">
            <v>2.4</v>
          </cell>
        </row>
        <row r="5178">
          <cell r="B5178" t="str">
            <v>1553-8362</v>
          </cell>
          <cell r="C5178">
            <v>2.4</v>
          </cell>
        </row>
        <row r="5179">
          <cell r="B5179" t="str">
            <v>0277-1691</v>
          </cell>
          <cell r="C5179">
            <v>2.4</v>
          </cell>
        </row>
        <row r="5180">
          <cell r="B5180" t="str">
            <v>1568-4156</v>
          </cell>
          <cell r="C5180">
            <v>2.4</v>
          </cell>
        </row>
        <row r="5181">
          <cell r="B5181" t="str">
            <v>1368-2822</v>
          </cell>
          <cell r="C5181">
            <v>2.4</v>
          </cell>
        </row>
        <row r="5182">
          <cell r="B5182" t="str">
            <v>1960-6206</v>
          </cell>
          <cell r="C5182">
            <v>2.4</v>
          </cell>
        </row>
        <row r="5183">
          <cell r="B5183" t="str">
            <v>1748-0930</v>
          </cell>
          <cell r="C5183">
            <v>2.4</v>
          </cell>
        </row>
        <row r="5184">
          <cell r="B5184" t="str">
            <v>0901-5027</v>
          </cell>
          <cell r="C5184">
            <v>2.4</v>
          </cell>
        </row>
        <row r="5185">
          <cell r="B5185" t="str">
            <v>2228-6179</v>
          </cell>
          <cell r="C5185">
            <v>2.4</v>
          </cell>
        </row>
        <row r="5186">
          <cell r="B5186" t="str">
            <v>0368-2811</v>
          </cell>
          <cell r="C5186">
            <v>2.4</v>
          </cell>
        </row>
        <row r="5187">
          <cell r="B5187" t="str">
            <v>0021-5155</v>
          </cell>
          <cell r="C5187">
            <v>2.4</v>
          </cell>
        </row>
        <row r="5188">
          <cell r="B5188" t="str">
            <v>1525-3961</v>
          </cell>
          <cell r="C5188">
            <v>2.4</v>
          </cell>
        </row>
        <row r="5189">
          <cell r="B5189" t="str">
            <v>0893-1321</v>
          </cell>
          <cell r="C5189">
            <v>2.4</v>
          </cell>
        </row>
        <row r="5190">
          <cell r="B5190" t="str">
            <v>1059-924X</v>
          </cell>
          <cell r="C5190">
            <v>2.4</v>
          </cell>
        </row>
        <row r="5191">
          <cell r="B5191" t="str">
            <v>2093-3134</v>
          </cell>
          <cell r="C5191">
            <v>2.4</v>
          </cell>
        </row>
        <row r="5192">
          <cell r="B5192" t="str">
            <v>0021-8782</v>
          </cell>
          <cell r="C5192">
            <v>2.4</v>
          </cell>
        </row>
        <row r="5193">
          <cell r="B5193" t="str">
            <v>1234-1983</v>
          </cell>
          <cell r="C5193">
            <v>2.4</v>
          </cell>
        </row>
        <row r="5194">
          <cell r="B5194" t="str">
            <v>1176-7529</v>
          </cell>
          <cell r="C5194">
            <v>2.4</v>
          </cell>
        </row>
        <row r="5195">
          <cell r="B5195" t="str">
            <v>0021-9290</v>
          </cell>
          <cell r="C5195">
            <v>2.4</v>
          </cell>
        </row>
        <row r="5196">
          <cell r="B5196" t="str">
            <v>1738-6756</v>
          </cell>
          <cell r="C5196">
            <v>2.4</v>
          </cell>
        </row>
        <row r="5197">
          <cell r="B5197" t="str">
            <v>N/A</v>
          </cell>
          <cell r="C5197">
            <v>2.4</v>
          </cell>
        </row>
        <row r="5198">
          <cell r="B5198" t="str">
            <v>0886-9383</v>
          </cell>
          <cell r="C5198">
            <v>2.4</v>
          </cell>
        </row>
        <row r="5199">
          <cell r="B5199" t="str">
            <v>0912-0009</v>
          </cell>
          <cell r="C5199">
            <v>2.4</v>
          </cell>
        </row>
        <row r="5200">
          <cell r="B5200" t="str">
            <v>0736-0258</v>
          </cell>
          <cell r="C5200">
            <v>2.4</v>
          </cell>
        </row>
        <row r="5201">
          <cell r="B5201" t="str">
            <v>0377-0427</v>
          </cell>
          <cell r="C5201">
            <v>2.4</v>
          </cell>
        </row>
        <row r="5202">
          <cell r="B5202" t="str">
            <v>1061-8600</v>
          </cell>
          <cell r="C5202">
            <v>2.4</v>
          </cell>
        </row>
        <row r="5203">
          <cell r="B5203" t="str">
            <v>1661-5751</v>
          </cell>
          <cell r="C5203">
            <v>2.4</v>
          </cell>
        </row>
        <row r="5204">
          <cell r="B5204" t="str">
            <v>0196-206X</v>
          </cell>
          <cell r="C5204">
            <v>2.4</v>
          </cell>
        </row>
        <row r="5205">
          <cell r="B5205" t="str">
            <v>0022-0396</v>
          </cell>
          <cell r="C5205">
            <v>2.4</v>
          </cell>
        </row>
        <row r="5206">
          <cell r="B5206" t="str">
            <v>1810-2328</v>
          </cell>
          <cell r="C5206">
            <v>2.4</v>
          </cell>
        </row>
        <row r="5207">
          <cell r="B5207" t="str">
            <v>0731-8898</v>
          </cell>
          <cell r="C5207">
            <v>2.4</v>
          </cell>
        </row>
        <row r="5208">
          <cell r="B5208" t="str">
            <v>0047-2425</v>
          </cell>
          <cell r="C5208">
            <v>2.4</v>
          </cell>
        </row>
        <row r="5209">
          <cell r="B5209" t="str">
            <v>0972-060X</v>
          </cell>
          <cell r="C5209">
            <v>2.4</v>
          </cell>
        </row>
        <row r="5210">
          <cell r="B5210" t="str">
            <v>1356-1294</v>
          </cell>
          <cell r="C5210">
            <v>2.4</v>
          </cell>
        </row>
        <row r="5211">
          <cell r="B5211" t="str">
            <v>0149-6085</v>
          </cell>
          <cell r="C5211">
            <v>2.4</v>
          </cell>
        </row>
        <row r="5212">
          <cell r="B5212" t="str">
            <v>1539-8412</v>
          </cell>
          <cell r="C5212">
            <v>2.4</v>
          </cell>
        </row>
        <row r="5213">
          <cell r="B5213" t="str">
            <v>0885-9701</v>
          </cell>
          <cell r="C5213">
            <v>2.4</v>
          </cell>
        </row>
        <row r="5214">
          <cell r="B5214" t="str">
            <v>0022-152X</v>
          </cell>
          <cell r="C5214">
            <v>2.4</v>
          </cell>
        </row>
        <row r="5215">
          <cell r="B5215" t="str">
            <v>0733-9429</v>
          </cell>
          <cell r="C5215">
            <v>2.4</v>
          </cell>
        </row>
        <row r="5216">
          <cell r="B5216" t="str">
            <v>1084-0699</v>
          </cell>
          <cell r="C5216">
            <v>2.4</v>
          </cell>
        </row>
        <row r="5217">
          <cell r="B5217" t="str">
            <v>0165-5515</v>
          </cell>
          <cell r="C5217">
            <v>2.4</v>
          </cell>
        </row>
        <row r="5218">
          <cell r="B5218" t="str">
            <v>1943-815X</v>
          </cell>
          <cell r="C5218">
            <v>2.4</v>
          </cell>
        </row>
        <row r="5219">
          <cell r="B5219" t="str">
            <v>1369-6998</v>
          </cell>
          <cell r="C5219">
            <v>2.4</v>
          </cell>
        </row>
        <row r="5220">
          <cell r="B5220" t="str">
            <v>1096-620X</v>
          </cell>
          <cell r="C5220">
            <v>2.4</v>
          </cell>
        </row>
        <row r="5221">
          <cell r="B5221" t="str">
            <v>0022-2631</v>
          </cell>
          <cell r="C5221">
            <v>2.4</v>
          </cell>
        </row>
        <row r="5222">
          <cell r="B5222" t="str">
            <v>0373-4633</v>
          </cell>
          <cell r="C5222">
            <v>2.4</v>
          </cell>
        </row>
        <row r="5223">
          <cell r="B5223" t="str">
            <v>1051-2284</v>
          </cell>
          <cell r="C5223">
            <v>2.4</v>
          </cell>
        </row>
        <row r="5224">
          <cell r="B5224" t="str">
            <v>1071-3581</v>
          </cell>
          <cell r="C5224">
            <v>2.4</v>
          </cell>
        </row>
        <row r="5225">
          <cell r="B5225" t="str">
            <v>2155-8256</v>
          </cell>
          <cell r="C5225">
            <v>2.4</v>
          </cell>
        </row>
        <row r="5226">
          <cell r="B5226" t="str">
            <v>0882-5963</v>
          </cell>
          <cell r="C5226">
            <v>2.4</v>
          </cell>
        </row>
        <row r="5227">
          <cell r="B5227" t="str">
            <v>0022-3468</v>
          </cell>
          <cell r="C5227">
            <v>2.4</v>
          </cell>
        </row>
        <row r="5228">
          <cell r="B5228" t="str">
            <v>0300-5577</v>
          </cell>
          <cell r="C5228">
            <v>2.4</v>
          </cell>
        </row>
        <row r="5229">
          <cell r="B5229" t="str">
            <v>1348-589X</v>
          </cell>
          <cell r="C5229">
            <v>2.4</v>
          </cell>
        </row>
        <row r="5230">
          <cell r="B5230" t="str">
            <v>1081-597X</v>
          </cell>
          <cell r="C5230">
            <v>2.4</v>
          </cell>
        </row>
        <row r="5231">
          <cell r="B5231" t="str">
            <v>0895-2779</v>
          </cell>
          <cell r="C5231">
            <v>2.4</v>
          </cell>
        </row>
        <row r="5232">
          <cell r="B5232" t="str">
            <v>1742-5468</v>
          </cell>
          <cell r="C5232">
            <v>2.4</v>
          </cell>
        </row>
        <row r="5233">
          <cell r="B5233" t="str">
            <v>2199-3823</v>
          </cell>
          <cell r="C5233">
            <v>2.4</v>
          </cell>
        </row>
        <row r="5234">
          <cell r="B5234" t="str">
            <v>0022-4898</v>
          </cell>
          <cell r="C5234">
            <v>2.4</v>
          </cell>
        </row>
        <row r="5235">
          <cell r="B5235" t="str">
            <v>0001-4966</v>
          </cell>
          <cell r="C5235">
            <v>2.4</v>
          </cell>
        </row>
        <row r="5236">
          <cell r="B5236" t="str">
            <v>1093-474X</v>
          </cell>
          <cell r="C5236">
            <v>2.4</v>
          </cell>
        </row>
        <row r="5237">
          <cell r="B5237" t="str">
            <v>1735-207X</v>
          </cell>
          <cell r="C5237">
            <v>2.4</v>
          </cell>
        </row>
        <row r="5238">
          <cell r="B5238" t="str">
            <v>0219-6336</v>
          </cell>
          <cell r="C5238">
            <v>2.4</v>
          </cell>
        </row>
        <row r="5239">
          <cell r="B5239" t="str">
            <v>N/A</v>
          </cell>
          <cell r="C5239">
            <v>2.4</v>
          </cell>
        </row>
        <row r="5240">
          <cell r="B5240" t="str">
            <v>1226-3303</v>
          </cell>
          <cell r="C5240">
            <v>2.4</v>
          </cell>
        </row>
        <row r="5241">
          <cell r="B5241" t="str">
            <v>0023-6772</v>
          </cell>
          <cell r="C5241">
            <v>2.4</v>
          </cell>
        </row>
        <row r="5242">
          <cell r="B5242" t="str">
            <v>0161-1461</v>
          </cell>
          <cell r="C5242">
            <v>2.4</v>
          </cell>
        </row>
        <row r="5243">
          <cell r="B5243" t="str">
            <v>0196-8092</v>
          </cell>
          <cell r="C5243">
            <v>2.4</v>
          </cell>
        </row>
        <row r="5244">
          <cell r="B5244" t="str">
            <v>0266-8254</v>
          </cell>
          <cell r="C5244">
            <v>2.4</v>
          </cell>
        </row>
        <row r="5245">
          <cell r="B5245" t="str">
            <v>1993-2820</v>
          </cell>
          <cell r="C5245">
            <v>2.4</v>
          </cell>
        </row>
        <row r="5246">
          <cell r="B5246" t="str">
            <v>1941-8264</v>
          </cell>
          <cell r="C5246">
            <v>2.4</v>
          </cell>
        </row>
        <row r="5247">
          <cell r="B5247" t="str">
            <v>1598-5032</v>
          </cell>
          <cell r="C5247">
            <v>2.4</v>
          </cell>
        </row>
        <row r="5248">
          <cell r="B5248" t="str">
            <v>0025-3162</v>
          </cell>
          <cell r="C5248">
            <v>2.4</v>
          </cell>
        </row>
        <row r="5249">
          <cell r="B5249" t="str">
            <v>N/A</v>
          </cell>
          <cell r="C5249">
            <v>2.4</v>
          </cell>
        </row>
        <row r="5250">
          <cell r="B5250" t="str">
            <v>0361-929X</v>
          </cell>
          <cell r="C5250">
            <v>2.4</v>
          </cell>
        </row>
        <row r="5251">
          <cell r="B5251" t="str">
            <v>0957-0233</v>
          </cell>
          <cell r="C5251">
            <v>2.4</v>
          </cell>
        </row>
        <row r="5252">
          <cell r="B5252" t="str">
            <v>0093-6413</v>
          </cell>
          <cell r="C5252">
            <v>2.4</v>
          </cell>
        </row>
        <row r="5253">
          <cell r="B5253" t="str">
            <v>0026-1394</v>
          </cell>
          <cell r="C5253">
            <v>2.4</v>
          </cell>
        </row>
        <row r="5254">
          <cell r="B5254" t="str">
            <v>1073-9688</v>
          </cell>
          <cell r="C5254">
            <v>2.4</v>
          </cell>
        </row>
        <row r="5255">
          <cell r="B5255" t="str">
            <v>0968-4328</v>
          </cell>
          <cell r="C5255">
            <v>2.4</v>
          </cell>
        </row>
        <row r="5256">
          <cell r="B5256" t="str">
            <v>1617-416X</v>
          </cell>
          <cell r="C5256">
            <v>2.4</v>
          </cell>
        </row>
        <row r="5257">
          <cell r="B5257" t="str">
            <v>1566-113X</v>
          </cell>
          <cell r="C5257">
            <v>2.4</v>
          </cell>
        </row>
        <row r="5258">
          <cell r="B5258" t="str">
            <v>1021-7401</v>
          </cell>
          <cell r="C5258">
            <v>2.4</v>
          </cell>
        </row>
        <row r="5259">
          <cell r="B5259" t="str">
            <v>0733-8619</v>
          </cell>
          <cell r="C5259">
            <v>2.4</v>
          </cell>
        </row>
        <row r="5260">
          <cell r="B5260" t="str">
            <v>0894-4105</v>
          </cell>
          <cell r="C5260">
            <v>2.4</v>
          </cell>
        </row>
        <row r="5261">
          <cell r="B5261" t="str">
            <v>N/A</v>
          </cell>
          <cell r="C5261">
            <v>2.4</v>
          </cell>
        </row>
        <row r="5262">
          <cell r="B5262" t="str">
            <v>1976-1457</v>
          </cell>
          <cell r="C5262">
            <v>2.4</v>
          </cell>
        </row>
        <row r="5263">
          <cell r="B5263" t="str">
            <v>2296-5270</v>
          </cell>
          <cell r="C5263">
            <v>2.4</v>
          </cell>
        </row>
        <row r="5264">
          <cell r="B5264" t="str">
            <v>0030-4018</v>
          </cell>
          <cell r="C5264">
            <v>2.4</v>
          </cell>
        </row>
        <row r="5265">
          <cell r="B5265" t="str">
            <v>0010-5422</v>
          </cell>
          <cell r="C5265">
            <v>2.4</v>
          </cell>
        </row>
        <row r="5266">
          <cell r="B5266" t="str">
            <v>0031-1820</v>
          </cell>
          <cell r="C5266">
            <v>2.4</v>
          </cell>
        </row>
        <row r="5267">
          <cell r="B5267" t="str">
            <v>2475-8817</v>
          </cell>
          <cell r="C5267">
            <v>2.4</v>
          </cell>
        </row>
        <row r="5268">
          <cell r="B5268" t="str">
            <v>0031-868X</v>
          </cell>
          <cell r="C5268">
            <v>2.4</v>
          </cell>
        </row>
        <row r="5269">
          <cell r="B5269" t="str">
            <v>N/A</v>
          </cell>
          <cell r="C5269">
            <v>2.4</v>
          </cell>
        </row>
        <row r="5270">
          <cell r="B5270" t="str">
            <v>2470-0045</v>
          </cell>
          <cell r="C5270">
            <v>2.4</v>
          </cell>
        </row>
        <row r="5271">
          <cell r="B5271" t="str">
            <v>1466-853X</v>
          </cell>
          <cell r="C5271">
            <v>2.4</v>
          </cell>
        </row>
        <row r="5272">
          <cell r="B5272" t="str">
            <v>0031-9465</v>
          </cell>
          <cell r="C5272">
            <v>2.4</v>
          </cell>
        </row>
        <row r="5273">
          <cell r="B5273" t="str">
            <v>0032-0633</v>
          </cell>
          <cell r="C5273">
            <v>2.4</v>
          </cell>
        </row>
        <row r="5274">
          <cell r="B5274" t="str">
            <v>1863-5466</v>
          </cell>
          <cell r="C5274">
            <v>2.4</v>
          </cell>
        </row>
        <row r="5275">
          <cell r="B5275" t="str">
            <v>1214-1178</v>
          </cell>
          <cell r="C5275">
            <v>2.4</v>
          </cell>
        </row>
        <row r="5276">
          <cell r="B5276" t="str">
            <v>1230-0322</v>
          </cell>
          <cell r="C5276">
            <v>2.4</v>
          </cell>
        </row>
        <row r="5277">
          <cell r="B5277" t="str">
            <v>1040-6638</v>
          </cell>
          <cell r="C5277">
            <v>2.4</v>
          </cell>
        </row>
        <row r="5278">
          <cell r="B5278" t="str">
            <v>1090-3127</v>
          </cell>
          <cell r="C5278">
            <v>2.4</v>
          </cell>
        </row>
        <row r="5279">
          <cell r="B5279" t="str">
            <v>0954-4089</v>
          </cell>
          <cell r="C5279">
            <v>2.4</v>
          </cell>
        </row>
        <row r="5280">
          <cell r="B5280" t="str">
            <v>1464-4207</v>
          </cell>
          <cell r="C5280">
            <v>2.4</v>
          </cell>
        </row>
        <row r="5281">
          <cell r="B5281" t="str">
            <v>1741-0126</v>
          </cell>
          <cell r="C5281">
            <v>2.4</v>
          </cell>
        </row>
        <row r="5282">
          <cell r="B5282" t="str">
            <v>0033-2747</v>
          </cell>
          <cell r="C5282">
            <v>2.4</v>
          </cell>
        </row>
        <row r="5283">
          <cell r="B5283" t="str">
            <v>1318-2099</v>
          </cell>
          <cell r="C5283">
            <v>2.4</v>
          </cell>
        </row>
        <row r="5284">
          <cell r="B5284" t="str">
            <v>1543-8627</v>
          </cell>
          <cell r="C5284">
            <v>2.4</v>
          </cell>
        </row>
        <row r="5285">
          <cell r="B5285" t="str">
            <v>0034-5288</v>
          </cell>
          <cell r="C5285">
            <v>2.4</v>
          </cell>
        </row>
        <row r="5286">
          <cell r="B5286" t="str">
            <v>1457-4969</v>
          </cell>
          <cell r="C5286">
            <v>2.4</v>
          </cell>
        </row>
        <row r="5287">
          <cell r="B5287" t="str">
            <v>1559-2332</v>
          </cell>
          <cell r="C5287">
            <v>2.4</v>
          </cell>
        </row>
        <row r="5288">
          <cell r="B5288" t="str">
            <v>0038-2353</v>
          </cell>
          <cell r="C5288">
            <v>2.4</v>
          </cell>
        </row>
        <row r="5289">
          <cell r="B5289" t="str">
            <v>1541-7794</v>
          </cell>
          <cell r="C5289">
            <v>2.4</v>
          </cell>
        </row>
        <row r="5290">
          <cell r="B5290" t="str">
            <v>1939-6368</v>
          </cell>
          <cell r="C5290">
            <v>2.4</v>
          </cell>
        </row>
        <row r="5291">
          <cell r="B5291" t="str">
            <v>0954-4879</v>
          </cell>
          <cell r="C5291">
            <v>2.4</v>
          </cell>
        </row>
        <row r="5292">
          <cell r="B5292" t="str">
            <v>1614-2942</v>
          </cell>
          <cell r="C5292">
            <v>2.4</v>
          </cell>
        </row>
        <row r="5293">
          <cell r="B5293" t="str">
            <v>1615-5289</v>
          </cell>
          <cell r="C5293">
            <v>2.4</v>
          </cell>
        </row>
        <row r="5294">
          <cell r="B5294" t="str">
            <v>0094-0143</v>
          </cell>
          <cell r="C5294">
            <v>2.4</v>
          </cell>
        </row>
        <row r="5295">
          <cell r="B5295" t="str">
            <v>0300-9858</v>
          </cell>
          <cell r="C5295">
            <v>2.4</v>
          </cell>
        </row>
        <row r="5296">
          <cell r="B5296" t="str">
            <v>N/A</v>
          </cell>
          <cell r="C5296">
            <v>2.4</v>
          </cell>
        </row>
        <row r="5297">
          <cell r="B5297" t="str">
            <v>0165-2125</v>
          </cell>
          <cell r="C5297">
            <v>2.4</v>
          </cell>
        </row>
        <row r="5298">
          <cell r="B5298" t="str">
            <v>0513-5796</v>
          </cell>
          <cell r="C5298">
            <v>2.4</v>
          </cell>
        </row>
        <row r="5299">
          <cell r="B5299" t="str">
            <v>1863-1959</v>
          </cell>
          <cell r="C5299">
            <v>2.4</v>
          </cell>
        </row>
        <row r="5300">
          <cell r="B5300" t="str">
            <v>2471-2566</v>
          </cell>
          <cell r="C5300">
            <v>2.3</v>
          </cell>
        </row>
        <row r="5301">
          <cell r="B5301" t="str">
            <v>1936-7406</v>
          </cell>
          <cell r="C5301">
            <v>2.3</v>
          </cell>
        </row>
        <row r="5302">
          <cell r="B5302" t="str">
            <v>1895-6572</v>
          </cell>
          <cell r="C5302">
            <v>2.3</v>
          </cell>
        </row>
        <row r="5303">
          <cell r="B5303" t="str">
            <v>0412-1961</v>
          </cell>
          <cell r="C5303">
            <v>2.3</v>
          </cell>
        </row>
        <row r="5304">
          <cell r="B5304" t="str">
            <v>2523-3106</v>
          </cell>
          <cell r="C5304">
            <v>2.3</v>
          </cell>
        </row>
        <row r="5305">
          <cell r="B5305" t="str">
            <v>0741-8329</v>
          </cell>
          <cell r="C5305">
            <v>2.3</v>
          </cell>
        </row>
        <row r="5306">
          <cell r="B5306" t="str">
            <v>1075-9964</v>
          </cell>
          <cell r="C5306">
            <v>2.3</v>
          </cell>
        </row>
        <row r="5307">
          <cell r="B5307" t="str">
            <v>0091-1798</v>
          </cell>
          <cell r="C5307">
            <v>2.3</v>
          </cell>
        </row>
        <row r="5308">
          <cell r="B5308" t="str">
            <v>0013-8746</v>
          </cell>
          <cell r="C5308">
            <v>2.3</v>
          </cell>
        </row>
        <row r="5309">
          <cell r="B5309" t="str">
            <v>1817-1737</v>
          </cell>
          <cell r="C5309">
            <v>2.3</v>
          </cell>
        </row>
        <row r="5310">
          <cell r="B5310" t="str">
            <v>0959-4973</v>
          </cell>
          <cell r="C5310">
            <v>2.3</v>
          </cell>
        </row>
        <row r="5311">
          <cell r="B5311" t="str">
            <v>0168-1591</v>
          </cell>
          <cell r="C5311">
            <v>2.3</v>
          </cell>
        </row>
        <row r="5312">
          <cell r="B5312" t="str">
            <v>0929-189X</v>
          </cell>
          <cell r="C5312">
            <v>2.3</v>
          </cell>
        </row>
        <row r="5313">
          <cell r="B5313" t="str">
            <v>1882-0778</v>
          </cell>
          <cell r="C5313">
            <v>2.3</v>
          </cell>
        </row>
        <row r="5314">
          <cell r="B5314" t="str">
            <v>0936-8051</v>
          </cell>
          <cell r="C5314">
            <v>2.3</v>
          </cell>
        </row>
        <row r="5315">
          <cell r="B5315" t="str">
            <v>0883-9417</v>
          </cell>
          <cell r="C5315">
            <v>2.3</v>
          </cell>
        </row>
        <row r="5316">
          <cell r="B5316" t="str">
            <v>1976-7633</v>
          </cell>
          <cell r="C5316">
            <v>2.3</v>
          </cell>
        </row>
        <row r="5317">
          <cell r="B5317" t="str">
            <v>0340-5443</v>
          </cell>
          <cell r="C5317">
            <v>2.3</v>
          </cell>
        </row>
        <row r="5318">
          <cell r="B5318" t="str">
            <v>0896-4289</v>
          </cell>
          <cell r="C5318">
            <v>2.3</v>
          </cell>
        </row>
        <row r="5319">
          <cell r="B5319" t="str">
            <v>1079-9796</v>
          </cell>
          <cell r="C5319">
            <v>2.3</v>
          </cell>
        </row>
        <row r="5320">
          <cell r="B5320" t="str">
            <v>N/A</v>
          </cell>
          <cell r="C5320">
            <v>2.3</v>
          </cell>
        </row>
        <row r="5321">
          <cell r="B5321" t="str">
            <v>N/A</v>
          </cell>
          <cell r="C5321">
            <v>2.3</v>
          </cell>
        </row>
        <row r="5322">
          <cell r="B5322" t="str">
            <v>0100-879X</v>
          </cell>
          <cell r="C5322">
            <v>2.3</v>
          </cell>
        </row>
        <row r="5323">
          <cell r="B5323" t="str">
            <v>0957-5243</v>
          </cell>
          <cell r="C5323">
            <v>2.3</v>
          </cell>
        </row>
        <row r="5324">
          <cell r="B5324" t="str">
            <v>1522-1946</v>
          </cell>
          <cell r="C5324">
            <v>2.3</v>
          </cell>
        </row>
        <row r="5325">
          <cell r="B5325" t="str">
            <v>N/A</v>
          </cell>
          <cell r="C5325">
            <v>2.3</v>
          </cell>
        </row>
        <row r="5326">
          <cell r="B5326" t="str">
            <v>0301-0104</v>
          </cell>
          <cell r="C5326">
            <v>2.3</v>
          </cell>
        </row>
        <row r="5327">
          <cell r="B5327" t="str">
            <v>2191-1363</v>
          </cell>
          <cell r="C5327">
            <v>2.3</v>
          </cell>
        </row>
        <row r="5328">
          <cell r="B5328" t="str">
            <v>0278-081X</v>
          </cell>
          <cell r="C5328">
            <v>2.3</v>
          </cell>
        </row>
        <row r="5329">
          <cell r="B5329" t="str">
            <v>1342-1751</v>
          </cell>
          <cell r="C5329">
            <v>2.3</v>
          </cell>
        </row>
        <row r="5330">
          <cell r="B5330" t="str">
            <v>1178-7015</v>
          </cell>
          <cell r="C5330">
            <v>2.3</v>
          </cell>
        </row>
        <row r="5331">
          <cell r="B5331" t="str">
            <v>0094-1298</v>
          </cell>
          <cell r="C5331">
            <v>2.3</v>
          </cell>
        </row>
        <row r="5332">
          <cell r="B5332" t="str">
            <v>0301-5661</v>
          </cell>
          <cell r="C5332">
            <v>2.3</v>
          </cell>
        </row>
        <row r="5333">
          <cell r="B5333" t="str">
            <v>1095-6433</v>
          </cell>
          <cell r="C5333">
            <v>2.3</v>
          </cell>
        </row>
        <row r="5334">
          <cell r="B5334" t="str">
            <v>1076-2787</v>
          </cell>
          <cell r="C5334">
            <v>2.3</v>
          </cell>
        </row>
        <row r="5335">
          <cell r="B5335" t="str">
            <v>0278-4343</v>
          </cell>
          <cell r="C5335">
            <v>2.3</v>
          </cell>
        </row>
        <row r="5336">
          <cell r="B5336" t="str">
            <v>0011-183X</v>
          </cell>
          <cell r="C5336">
            <v>2.3</v>
          </cell>
        </row>
        <row r="5337">
          <cell r="B5337" t="str">
            <v>1389-2002</v>
          </cell>
          <cell r="C5337">
            <v>2.3</v>
          </cell>
        </row>
        <row r="5338">
          <cell r="B5338" t="str">
            <v>0300-7995</v>
          </cell>
          <cell r="C5338">
            <v>2.3</v>
          </cell>
        </row>
        <row r="5339">
          <cell r="B5339" t="str">
            <v>0268-4705</v>
          </cell>
          <cell r="C5339">
            <v>2.3</v>
          </cell>
        </row>
        <row r="5340">
          <cell r="B5340" t="str">
            <v>1874-4710</v>
          </cell>
          <cell r="C5340">
            <v>2.3</v>
          </cell>
        </row>
        <row r="5341">
          <cell r="B5341" t="str">
            <v>0257-2753</v>
          </cell>
          <cell r="C5341">
            <v>2.3</v>
          </cell>
        </row>
        <row r="5342">
          <cell r="B5342" t="str">
            <v>1742-6731</v>
          </cell>
          <cell r="C5342">
            <v>2.3</v>
          </cell>
        </row>
        <row r="5343">
          <cell r="B5343" t="str">
            <v>1294-9361</v>
          </cell>
          <cell r="C5343">
            <v>2.3</v>
          </cell>
        </row>
        <row r="5344">
          <cell r="B5344" t="str">
            <v>1434-1948</v>
          </cell>
          <cell r="C5344">
            <v>2.3</v>
          </cell>
        </row>
        <row r="5345">
          <cell r="B5345" t="str">
            <v>1064-1297</v>
          </cell>
          <cell r="C5345">
            <v>2.3</v>
          </cell>
        </row>
        <row r="5346">
          <cell r="B5346" t="str">
            <v>1473-7167</v>
          </cell>
          <cell r="C5346">
            <v>2.3</v>
          </cell>
        </row>
        <row r="5347">
          <cell r="B5347" t="str">
            <v>1542-2321</v>
          </cell>
          <cell r="C5347">
            <v>2.3</v>
          </cell>
        </row>
        <row r="5348">
          <cell r="B5348" t="str">
            <v>N/A</v>
          </cell>
          <cell r="C5348">
            <v>2.3</v>
          </cell>
        </row>
        <row r="5349">
          <cell r="B5349" t="str">
            <v>1082-0132</v>
          </cell>
          <cell r="C5349">
            <v>2.3</v>
          </cell>
        </row>
        <row r="5350">
          <cell r="B5350" t="str">
            <v>2050-5086</v>
          </cell>
          <cell r="C5350">
            <v>2.3</v>
          </cell>
        </row>
        <row r="5351">
          <cell r="B5351" t="str">
            <v>1536-383X</v>
          </cell>
          <cell r="C5351">
            <v>2.3</v>
          </cell>
        </row>
        <row r="5352">
          <cell r="B5352" t="str">
            <v>1467-4866</v>
          </cell>
          <cell r="C5352">
            <v>2.3</v>
          </cell>
        </row>
        <row r="5353">
          <cell r="B5353" t="str">
            <v>0016-7568</v>
          </cell>
          <cell r="C5353">
            <v>2.3</v>
          </cell>
        </row>
        <row r="5354">
          <cell r="B5354" t="str">
            <v>0149-0451</v>
          </cell>
          <cell r="C5354">
            <v>2.3</v>
          </cell>
        </row>
        <row r="5355">
          <cell r="B5355" t="str">
            <v>0145-7632</v>
          </cell>
          <cell r="C5355">
            <v>2.3</v>
          </cell>
        </row>
        <row r="5356">
          <cell r="B5356" t="str">
            <v>1265-4906</v>
          </cell>
          <cell r="C5356">
            <v>2.3</v>
          </cell>
        </row>
        <row r="5357">
          <cell r="B5357" t="str">
            <v>0793-0283</v>
          </cell>
          <cell r="C5357">
            <v>2.3</v>
          </cell>
        </row>
        <row r="5358">
          <cell r="B5358" t="str">
            <v>0948-6143</v>
          </cell>
          <cell r="C5358">
            <v>2.3</v>
          </cell>
        </row>
        <row r="5359">
          <cell r="B5359" t="str">
            <v>1556-6056</v>
          </cell>
          <cell r="C5359">
            <v>2.3</v>
          </cell>
        </row>
        <row r="5360">
          <cell r="B5360" t="str">
            <v>2168-6734</v>
          </cell>
          <cell r="C5360">
            <v>2.3</v>
          </cell>
        </row>
        <row r="5361">
          <cell r="B5361" t="str">
            <v>2475-1502</v>
          </cell>
          <cell r="C5361">
            <v>2.3</v>
          </cell>
        </row>
        <row r="5362">
          <cell r="B5362" t="str">
            <v>2042-9738</v>
          </cell>
          <cell r="C5362">
            <v>2.3</v>
          </cell>
        </row>
        <row r="5363">
          <cell r="B5363" t="str">
            <v>1751-9659</v>
          </cell>
          <cell r="C5363">
            <v>2.3</v>
          </cell>
        </row>
        <row r="5364">
          <cell r="B5364" t="str">
            <v>1751-8741</v>
          </cell>
          <cell r="C5364">
            <v>2.3</v>
          </cell>
        </row>
        <row r="5365">
          <cell r="B5365" t="str">
            <v>1751-8849</v>
          </cell>
          <cell r="C5365">
            <v>2.3</v>
          </cell>
        </row>
        <row r="5366">
          <cell r="B5366" t="str">
            <v>0258-851X</v>
          </cell>
          <cell r="C5366">
            <v>2.3</v>
          </cell>
        </row>
        <row r="5367">
          <cell r="B5367" t="str">
            <v>0019-6061</v>
          </cell>
          <cell r="C5367">
            <v>2.3</v>
          </cell>
        </row>
        <row r="5368">
          <cell r="B5368" t="str">
            <v>1473-8716</v>
          </cell>
          <cell r="C5368">
            <v>2.3</v>
          </cell>
        </row>
        <row r="5369">
          <cell r="B5369" t="str">
            <v>0300-9831</v>
          </cell>
          <cell r="C5369">
            <v>2.3</v>
          </cell>
        </row>
        <row r="5370">
          <cell r="B5370" t="str">
            <v>1729-8814</v>
          </cell>
          <cell r="C5370">
            <v>2.3</v>
          </cell>
        </row>
        <row r="5371">
          <cell r="B5371" t="str">
            <v>0098-9886</v>
          </cell>
          <cell r="C5371">
            <v>2.3</v>
          </cell>
        </row>
        <row r="5372">
          <cell r="B5372" t="str">
            <v>0142-5463</v>
          </cell>
          <cell r="C5372">
            <v>2.3</v>
          </cell>
        </row>
        <row r="5373">
          <cell r="B5373" t="str">
            <v>1550-1477</v>
          </cell>
          <cell r="C5373">
            <v>2.3</v>
          </cell>
        </row>
        <row r="5374">
          <cell r="B5374" t="str">
            <v>1437-3254</v>
          </cell>
          <cell r="C5374">
            <v>2.3</v>
          </cell>
        </row>
        <row r="5375">
          <cell r="B5375" t="str">
            <v>N/A</v>
          </cell>
          <cell r="C5375">
            <v>2.3</v>
          </cell>
        </row>
        <row r="5376">
          <cell r="B5376" t="str">
            <v>1748-1317</v>
          </cell>
          <cell r="C5376">
            <v>2.3</v>
          </cell>
        </row>
        <row r="5377">
          <cell r="B5377" t="str">
            <v>1058-5893</v>
          </cell>
          <cell r="C5377">
            <v>2.3</v>
          </cell>
        </row>
        <row r="5378">
          <cell r="B5378" t="str">
            <v>0893-2174</v>
          </cell>
          <cell r="C5378">
            <v>2.3</v>
          </cell>
        </row>
        <row r="5379">
          <cell r="B5379" t="str">
            <v>2005-3606</v>
          </cell>
          <cell r="C5379">
            <v>2.3</v>
          </cell>
        </row>
        <row r="5380">
          <cell r="B5380" t="str">
            <v>1179-1411</v>
          </cell>
          <cell r="C5380">
            <v>2.3</v>
          </cell>
        </row>
        <row r="5381">
          <cell r="B5381" t="str">
            <v>1433-2833</v>
          </cell>
          <cell r="C5381">
            <v>2.3</v>
          </cell>
        </row>
        <row r="5382">
          <cell r="B5382" t="str">
            <v>2093-4777</v>
          </cell>
          <cell r="C5382">
            <v>2.3</v>
          </cell>
        </row>
        <row r="5383">
          <cell r="B5383" t="str">
            <v>2050-7038</v>
          </cell>
          <cell r="C5383">
            <v>2.3</v>
          </cell>
        </row>
        <row r="5384">
          <cell r="B5384" t="str">
            <v>2466-0493</v>
          </cell>
          <cell r="C5384">
            <v>2.3</v>
          </cell>
        </row>
        <row r="5385">
          <cell r="B5385" t="str">
            <v>2691-3321</v>
          </cell>
          <cell r="C5385">
            <v>2.3</v>
          </cell>
        </row>
        <row r="5386">
          <cell r="B5386" t="str">
            <v>2056-5135</v>
          </cell>
          <cell r="C5386">
            <v>2.3</v>
          </cell>
        </row>
        <row r="5387">
          <cell r="B5387" t="str">
            <v>0021-7824</v>
          </cell>
          <cell r="C5387">
            <v>2.3</v>
          </cell>
        </row>
        <row r="5388">
          <cell r="B5388" t="str">
            <v>0169-4243</v>
          </cell>
          <cell r="C5388">
            <v>2.3</v>
          </cell>
        </row>
        <row r="5389">
          <cell r="B5389" t="str">
            <v>0197-6729</v>
          </cell>
          <cell r="C5389">
            <v>2.3</v>
          </cell>
        </row>
        <row r="5390">
          <cell r="B5390" t="str">
            <v>1464-343X</v>
          </cell>
          <cell r="C5390">
            <v>2.3</v>
          </cell>
        </row>
        <row r="5391">
          <cell r="B5391" t="str">
            <v>2672-0191</v>
          </cell>
          <cell r="C5391">
            <v>2.3</v>
          </cell>
        </row>
        <row r="5392">
          <cell r="B5392" t="str">
            <v>2187-0764</v>
          </cell>
          <cell r="C5392">
            <v>2.3</v>
          </cell>
        </row>
        <row r="5393">
          <cell r="B5393" t="str">
            <v>2329-4124</v>
          </cell>
          <cell r="C5393">
            <v>2.3</v>
          </cell>
        </row>
        <row r="5394">
          <cell r="B5394" t="str">
            <v>0098-0331</v>
          </cell>
          <cell r="C5394">
            <v>2.3</v>
          </cell>
        </row>
        <row r="5395">
          <cell r="B5395" t="str">
            <v>1547-0091</v>
          </cell>
          <cell r="C5395">
            <v>2.3</v>
          </cell>
        </row>
        <row r="5396">
          <cell r="B5396" t="str">
            <v>1473-2130</v>
          </cell>
          <cell r="C5396">
            <v>2.3</v>
          </cell>
        </row>
        <row r="5397">
          <cell r="B5397" t="str">
            <v>1203-4754</v>
          </cell>
          <cell r="C5397">
            <v>2.3</v>
          </cell>
        </row>
        <row r="5398">
          <cell r="B5398" t="str">
            <v>0022-0337</v>
          </cell>
          <cell r="C5398">
            <v>2.3</v>
          </cell>
        </row>
        <row r="5399">
          <cell r="B5399" t="str">
            <v>2671-7255</v>
          </cell>
          <cell r="C5399">
            <v>2.3</v>
          </cell>
        </row>
        <row r="5400">
          <cell r="B5400" t="str">
            <v>1065-5131</v>
          </cell>
          <cell r="C5400">
            <v>2.3</v>
          </cell>
        </row>
        <row r="5401">
          <cell r="B5401" t="str">
            <v>0265-931X</v>
          </cell>
          <cell r="C5401">
            <v>2.3</v>
          </cell>
        </row>
        <row r="5402">
          <cell r="B5402" t="str">
            <v>0022-1201</v>
          </cell>
          <cell r="C5402">
            <v>2.3</v>
          </cell>
        </row>
        <row r="5403">
          <cell r="B5403" t="str">
            <v>0264-3707</v>
          </cell>
          <cell r="C5403">
            <v>2.3</v>
          </cell>
        </row>
        <row r="5404">
          <cell r="B5404" t="str">
            <v>2210-8033</v>
          </cell>
          <cell r="C5404">
            <v>2.3</v>
          </cell>
        </row>
        <row r="5405">
          <cell r="B5405" t="str">
            <v>1640-5544</v>
          </cell>
          <cell r="C5405">
            <v>2.3</v>
          </cell>
        </row>
        <row r="5406">
          <cell r="B5406" t="str">
            <v>0022-1686</v>
          </cell>
          <cell r="C5406">
            <v>2.3</v>
          </cell>
        </row>
        <row r="5407">
          <cell r="B5407" t="str">
            <v>1388-3127</v>
          </cell>
          <cell r="C5407">
            <v>2.3</v>
          </cell>
        </row>
        <row r="5408">
          <cell r="B5408" t="str">
            <v>1079-9907</v>
          </cell>
          <cell r="C5408">
            <v>2.3</v>
          </cell>
        </row>
        <row r="5409">
          <cell r="B5409" t="str">
            <v>1461-3484</v>
          </cell>
          <cell r="C5409">
            <v>2.3</v>
          </cell>
        </row>
        <row r="5410">
          <cell r="B5410" t="str">
            <v>1076-5174</v>
          </cell>
          <cell r="C5410">
            <v>2.3</v>
          </cell>
        </row>
        <row r="5411">
          <cell r="B5411" t="str">
            <v>1059-9495</v>
          </cell>
          <cell r="C5411">
            <v>2.3</v>
          </cell>
        </row>
        <row r="5412">
          <cell r="B5412" t="str">
            <v>2190-8567</v>
          </cell>
          <cell r="C5412">
            <v>2.3</v>
          </cell>
        </row>
        <row r="5413">
          <cell r="B5413" t="str">
            <v>0960-1317</v>
          </cell>
          <cell r="C5413">
            <v>2.3</v>
          </cell>
        </row>
        <row r="5414">
          <cell r="B5414" t="str">
            <v>1932-5150</v>
          </cell>
          <cell r="C5414">
            <v>2.3</v>
          </cell>
        </row>
        <row r="5415">
          <cell r="B5415" t="str">
            <v>0888-0395</v>
          </cell>
          <cell r="C5415">
            <v>2.3</v>
          </cell>
        </row>
        <row r="5416">
          <cell r="B5416" t="str">
            <v>0916-8370</v>
          </cell>
          <cell r="C5416">
            <v>2.3</v>
          </cell>
        </row>
        <row r="5417">
          <cell r="B5417" t="str">
            <v>1080-7683</v>
          </cell>
          <cell r="C5417">
            <v>2.3</v>
          </cell>
        </row>
        <row r="5418">
          <cell r="B5418" t="str">
            <v>0022-328X</v>
          </cell>
          <cell r="C5418">
            <v>2.3</v>
          </cell>
        </row>
        <row r="5419">
          <cell r="B5419" t="str">
            <v>0890-5339</v>
          </cell>
          <cell r="C5419">
            <v>2.3</v>
          </cell>
        </row>
        <row r="5420">
          <cell r="B5420" t="str">
            <v>1880-6546</v>
          </cell>
          <cell r="C5420">
            <v>2.3</v>
          </cell>
        </row>
        <row r="5421">
          <cell r="B5421" t="str">
            <v>1091-028X</v>
          </cell>
          <cell r="C5421">
            <v>2.3</v>
          </cell>
        </row>
        <row r="5422">
          <cell r="B5422" t="str">
            <v>0022-4006</v>
          </cell>
          <cell r="C5422">
            <v>2.3</v>
          </cell>
        </row>
        <row r="5423">
          <cell r="B5423" t="str">
            <v>0022-4073</v>
          </cell>
          <cell r="C5423">
            <v>2.3</v>
          </cell>
        </row>
        <row r="5424">
          <cell r="B5424" t="str">
            <v>0267-8179</v>
          </cell>
          <cell r="C5424">
            <v>2.3</v>
          </cell>
        </row>
        <row r="5425">
          <cell r="B5425" t="str">
            <v>1863-2483</v>
          </cell>
          <cell r="C5425">
            <v>2.3</v>
          </cell>
        </row>
        <row r="5426">
          <cell r="B5426" t="str">
            <v>0199-6231</v>
          </cell>
          <cell r="C5426">
            <v>2.3</v>
          </cell>
        </row>
        <row r="5427">
          <cell r="B5427" t="str">
            <v>2667-2960</v>
          </cell>
          <cell r="C5427">
            <v>2.3</v>
          </cell>
        </row>
        <row r="5428">
          <cell r="B5428" t="str">
            <v>0970-4140</v>
          </cell>
          <cell r="C5428">
            <v>2.3</v>
          </cell>
        </row>
        <row r="5429">
          <cell r="B5429" t="str">
            <v>1071-0922</v>
          </cell>
          <cell r="C5429">
            <v>2.3</v>
          </cell>
        </row>
        <row r="5430">
          <cell r="B5430" t="str">
            <v>N/A</v>
          </cell>
          <cell r="C5430">
            <v>2.3</v>
          </cell>
        </row>
        <row r="5431">
          <cell r="B5431" t="str">
            <v>0278-4297</v>
          </cell>
          <cell r="C5431">
            <v>2.3</v>
          </cell>
        </row>
        <row r="5432">
          <cell r="B5432" t="str">
            <v>0957-4271</v>
          </cell>
          <cell r="C5432">
            <v>2.3</v>
          </cell>
        </row>
        <row r="5433">
          <cell r="B5433" t="str">
            <v>1477-8920</v>
          </cell>
          <cell r="C5433">
            <v>2.3</v>
          </cell>
        </row>
        <row r="5434">
          <cell r="B5434" t="str">
            <v>2220-1319</v>
          </cell>
          <cell r="C5434">
            <v>2.3</v>
          </cell>
        </row>
        <row r="5435">
          <cell r="B5435" t="str">
            <v>0022-541X</v>
          </cell>
          <cell r="C5435">
            <v>2.3</v>
          </cell>
        </row>
        <row r="5436">
          <cell r="B5436" t="str">
            <v>0458-6859</v>
          </cell>
          <cell r="C5436">
            <v>2.3</v>
          </cell>
        </row>
        <row r="5437">
          <cell r="B5437" t="str">
            <v>1435-2443</v>
          </cell>
          <cell r="C5437">
            <v>2.3</v>
          </cell>
        </row>
        <row r="5438">
          <cell r="B5438" t="str">
            <v>2327-3798</v>
          </cell>
          <cell r="C5438">
            <v>2.3</v>
          </cell>
        </row>
        <row r="5439">
          <cell r="B5439" t="str">
            <v>1352-8661</v>
          </cell>
          <cell r="C5439">
            <v>2.3</v>
          </cell>
        </row>
        <row r="5440">
          <cell r="B5440" t="str">
            <v>0824-0469</v>
          </cell>
          <cell r="C5440">
            <v>2.3</v>
          </cell>
        </row>
        <row r="5441">
          <cell r="B5441" t="str">
            <v>N/A</v>
          </cell>
          <cell r="C5441">
            <v>2.3</v>
          </cell>
        </row>
        <row r="5442">
          <cell r="B5442" t="str">
            <v>1573-4064</v>
          </cell>
          <cell r="C5442">
            <v>2.3</v>
          </cell>
        </row>
        <row r="5443">
          <cell r="B5443" t="str">
            <v>0167-9317</v>
          </cell>
          <cell r="C5443">
            <v>2.3</v>
          </cell>
        </row>
        <row r="5444">
          <cell r="B5444" t="str">
            <v>1570-193X</v>
          </cell>
          <cell r="C5444">
            <v>2.3</v>
          </cell>
        </row>
        <row r="5445">
          <cell r="B5445" t="str">
            <v>2468-7812</v>
          </cell>
          <cell r="C5445">
            <v>2.3</v>
          </cell>
        </row>
        <row r="5446">
          <cell r="B5446" t="str">
            <v>0027-5107</v>
          </cell>
          <cell r="C5446">
            <v>2.3</v>
          </cell>
        </row>
        <row r="5447">
          <cell r="B5447" t="str">
            <v>0894-069X</v>
          </cell>
          <cell r="C5447">
            <v>2.3</v>
          </cell>
        </row>
        <row r="5448">
          <cell r="B5448" t="str">
            <v>1052-5149</v>
          </cell>
          <cell r="C5448">
            <v>2.3</v>
          </cell>
        </row>
        <row r="5449">
          <cell r="B5449" t="str">
            <v>0919-6544</v>
          </cell>
          <cell r="C5449">
            <v>2.3</v>
          </cell>
        </row>
        <row r="5450">
          <cell r="B5450" t="str">
            <v>1320-7881</v>
          </cell>
          <cell r="C5450">
            <v>2.3</v>
          </cell>
        </row>
        <row r="5451">
          <cell r="B5451" t="str">
            <v>2054-1058</v>
          </cell>
          <cell r="C5451">
            <v>2.3</v>
          </cell>
        </row>
        <row r="5452">
          <cell r="B5452" t="str">
            <v>1616-7341</v>
          </cell>
          <cell r="C5452">
            <v>2.3</v>
          </cell>
        </row>
        <row r="5453">
          <cell r="B5453" t="str">
            <v>2391-5420</v>
          </cell>
          <cell r="C5453">
            <v>2.3</v>
          </cell>
        </row>
        <row r="5454">
          <cell r="B5454" t="str">
            <v>2332-4252</v>
          </cell>
          <cell r="C5454">
            <v>2.3</v>
          </cell>
        </row>
        <row r="5455">
          <cell r="B5455" t="str">
            <v>1547-6278</v>
          </cell>
          <cell r="C5455">
            <v>2.3</v>
          </cell>
        </row>
        <row r="5456">
          <cell r="B5456" t="str">
            <v>0004-8038</v>
          </cell>
          <cell r="C5456">
            <v>2.3</v>
          </cell>
        </row>
        <row r="5457">
          <cell r="B5457" t="str">
            <v>1877-0568</v>
          </cell>
          <cell r="C5457">
            <v>2.3</v>
          </cell>
        </row>
        <row r="5458">
          <cell r="B5458" t="str">
            <v>0253-8318</v>
          </cell>
          <cell r="C5458">
            <v>2.3</v>
          </cell>
        </row>
        <row r="5459">
          <cell r="B5459" t="str">
            <v>2056-2799</v>
          </cell>
          <cell r="C5459">
            <v>2.3</v>
          </cell>
        </row>
        <row r="5460">
          <cell r="B5460" t="str">
            <v>0301-0449</v>
          </cell>
          <cell r="C5460">
            <v>2.3</v>
          </cell>
        </row>
        <row r="5461">
          <cell r="B5461" t="str">
            <v>0031-4056</v>
          </cell>
          <cell r="C5461">
            <v>2.3</v>
          </cell>
        </row>
        <row r="5462">
          <cell r="B5462" t="str">
            <v>1741-0541</v>
          </cell>
          <cell r="C5462">
            <v>2.3</v>
          </cell>
        </row>
        <row r="5463">
          <cell r="B5463" t="str">
            <v>0031-5990</v>
          </cell>
          <cell r="C5463">
            <v>2.3</v>
          </cell>
        </row>
        <row r="5464">
          <cell r="B5464" t="str">
            <v>0091-3847</v>
          </cell>
          <cell r="C5464">
            <v>2.3</v>
          </cell>
        </row>
        <row r="5465">
          <cell r="B5465" t="str">
            <v>0031-9201</v>
          </cell>
          <cell r="C5465">
            <v>2.3</v>
          </cell>
        </row>
        <row r="5466">
          <cell r="B5466" t="str">
            <v>1598-2254</v>
          </cell>
          <cell r="C5466">
            <v>2.3</v>
          </cell>
        </row>
        <row r="5467">
          <cell r="B5467" t="str">
            <v>1933-6896</v>
          </cell>
          <cell r="C5467">
            <v>2.3</v>
          </cell>
        </row>
        <row r="5468">
          <cell r="B5468" t="str">
            <v>0925-4927</v>
          </cell>
          <cell r="C5468">
            <v>2.3</v>
          </cell>
        </row>
        <row r="5469">
          <cell r="B5469" t="str">
            <v>0004-6264</v>
          </cell>
          <cell r="C5469">
            <v>2.3</v>
          </cell>
        </row>
        <row r="5470">
          <cell r="B5470" t="str">
            <v>0748-8017</v>
          </cell>
          <cell r="C5470">
            <v>2.3</v>
          </cell>
        </row>
        <row r="5471">
          <cell r="B5471" t="str">
            <v>0033-5894</v>
          </cell>
          <cell r="C5471">
            <v>2.3</v>
          </cell>
        </row>
        <row r="5472">
          <cell r="B5472" t="str">
            <v>1550-7424</v>
          </cell>
          <cell r="C5472">
            <v>2.3</v>
          </cell>
        </row>
        <row r="5473">
          <cell r="B5473" t="str">
            <v>2150-704X</v>
          </cell>
          <cell r="C5473">
            <v>2.3</v>
          </cell>
        </row>
        <row r="5474">
          <cell r="B5474" t="str">
            <v>N/A</v>
          </cell>
          <cell r="C5474">
            <v>2.3</v>
          </cell>
        </row>
        <row r="5475">
          <cell r="B5475" t="str">
            <v>1569-9048</v>
          </cell>
          <cell r="C5475">
            <v>2.3</v>
          </cell>
        </row>
        <row r="5476">
          <cell r="B5476" t="str">
            <v>0035-4511</v>
          </cell>
          <cell r="C5476">
            <v>2.3</v>
          </cell>
        </row>
        <row r="5477">
          <cell r="B5477" t="str">
            <v>0889-857X</v>
          </cell>
          <cell r="C5477">
            <v>2.3</v>
          </cell>
        </row>
        <row r="5478">
          <cell r="B5478" t="str">
            <v>0035-6883</v>
          </cell>
          <cell r="C5478">
            <v>2.3</v>
          </cell>
        </row>
        <row r="5479">
          <cell r="B5479" t="str">
            <v>0740-2570</v>
          </cell>
          <cell r="C5479">
            <v>2.3</v>
          </cell>
        </row>
        <row r="5480">
          <cell r="B5480" t="str">
            <v>1661-5425</v>
          </cell>
          <cell r="C5480">
            <v>2.3</v>
          </cell>
        </row>
        <row r="5481">
          <cell r="B5481" t="str">
            <v>1863-1703</v>
          </cell>
          <cell r="C5481">
            <v>2.3</v>
          </cell>
        </row>
        <row r="5482">
          <cell r="B5482" t="str">
            <v>1801-5395</v>
          </cell>
          <cell r="C5482">
            <v>2.3</v>
          </cell>
        </row>
        <row r="5483">
          <cell r="B5483" t="str">
            <v>1138-7416</v>
          </cell>
          <cell r="C5483">
            <v>2.3</v>
          </cell>
        </row>
        <row r="5484">
          <cell r="B5484" t="str">
            <v>2211-6753</v>
          </cell>
          <cell r="C5484">
            <v>2.3</v>
          </cell>
        </row>
        <row r="5485">
          <cell r="B5485" t="str">
            <v>0038-9056</v>
          </cell>
          <cell r="C5485">
            <v>2.3</v>
          </cell>
        </row>
        <row r="5486">
          <cell r="B5486" t="str">
            <v>0962-2802</v>
          </cell>
          <cell r="C5486">
            <v>2.3</v>
          </cell>
        </row>
        <row r="5487">
          <cell r="B5487" t="str">
            <v>1025-3890</v>
          </cell>
          <cell r="C5487">
            <v>2.3</v>
          </cell>
        </row>
        <row r="5488">
          <cell r="B5488" t="str">
            <v>0960-7404</v>
          </cell>
          <cell r="C5488">
            <v>2.3</v>
          </cell>
        </row>
        <row r="5489">
          <cell r="B5489" t="str">
            <v>0887-4476</v>
          </cell>
          <cell r="C5489">
            <v>2.3</v>
          </cell>
        </row>
        <row r="5490">
          <cell r="B5490" t="str">
            <v>1600-0889</v>
          </cell>
          <cell r="C5490">
            <v>2.3</v>
          </cell>
        </row>
        <row r="5491">
          <cell r="B5491" t="str">
            <v>0040-5175</v>
          </cell>
          <cell r="C5491">
            <v>2.3</v>
          </cell>
        </row>
        <row r="5492">
          <cell r="B5492" t="str">
            <v>1976-8257</v>
          </cell>
          <cell r="C5492">
            <v>2.3</v>
          </cell>
        </row>
        <row r="5493">
          <cell r="B5493" t="str">
            <v>0931-1890</v>
          </cell>
          <cell r="C5493">
            <v>2.3</v>
          </cell>
        </row>
        <row r="5494">
          <cell r="B5494" t="str">
            <v>1300-0144</v>
          </cell>
          <cell r="C5494">
            <v>2.3</v>
          </cell>
        </row>
        <row r="5495">
          <cell r="B5495" t="str">
            <v>0161-7346</v>
          </cell>
          <cell r="C5495">
            <v>2.3</v>
          </cell>
        </row>
        <row r="5496">
          <cell r="B5496" t="str">
            <v>2709-8044</v>
          </cell>
          <cell r="C5496">
            <v>2.3</v>
          </cell>
        </row>
        <row r="5497">
          <cell r="B5497" t="str">
            <v>0044-2267</v>
          </cell>
          <cell r="C5497">
            <v>2.3</v>
          </cell>
        </row>
        <row r="5498">
          <cell r="B5498" t="str">
            <v>1550-4832</v>
          </cell>
          <cell r="C5498">
            <v>2.2</v>
          </cell>
        </row>
        <row r="5499">
          <cell r="B5499" t="str">
            <v>0001-5237</v>
          </cell>
          <cell r="C5499">
            <v>2.2</v>
          </cell>
        </row>
        <row r="5500">
          <cell r="B5500" t="str">
            <v>2059-7983</v>
          </cell>
          <cell r="C5500">
            <v>2.2</v>
          </cell>
        </row>
        <row r="5501">
          <cell r="B5501" t="str">
            <v>0894-9166</v>
          </cell>
          <cell r="C5501">
            <v>2.2</v>
          </cell>
        </row>
        <row r="5502">
          <cell r="B5502" t="str">
            <v>1743-6753</v>
          </cell>
          <cell r="C5502">
            <v>2.2</v>
          </cell>
        </row>
        <row r="5503">
          <cell r="B5503" t="str">
            <v>0139-570X</v>
          </cell>
          <cell r="C5503">
            <v>2.2</v>
          </cell>
        </row>
        <row r="5504">
          <cell r="B5504" t="str">
            <v>0167-4366</v>
          </cell>
          <cell r="C5504">
            <v>2.2</v>
          </cell>
        </row>
        <row r="5505">
          <cell r="B5505" t="str">
            <v>1742-6405</v>
          </cell>
          <cell r="C5505">
            <v>2.2</v>
          </cell>
        </row>
        <row r="5506">
          <cell r="B5506" t="str">
            <v>1139-6121</v>
          </cell>
          <cell r="C5506">
            <v>2.2</v>
          </cell>
        </row>
        <row r="5507">
          <cell r="B5507" t="str">
            <v>N/A</v>
          </cell>
          <cell r="C5507">
            <v>2.2</v>
          </cell>
        </row>
        <row r="5508">
          <cell r="B5508" t="str">
            <v>1943-8141</v>
          </cell>
          <cell r="C5508">
            <v>2.2</v>
          </cell>
        </row>
        <row r="5509">
          <cell r="B5509" t="str">
            <v>1948-206X</v>
          </cell>
          <cell r="C5509">
            <v>2.2</v>
          </cell>
        </row>
        <row r="5510">
          <cell r="B5510" t="str">
            <v>0219-5305</v>
          </cell>
          <cell r="C5510">
            <v>2.2</v>
          </cell>
        </row>
        <row r="5511">
          <cell r="B5511" t="str">
            <v>2765-0189</v>
          </cell>
          <cell r="C5511">
            <v>2.2</v>
          </cell>
        </row>
        <row r="5512">
          <cell r="B5512" t="str">
            <v>0378-4320</v>
          </cell>
          <cell r="C5512">
            <v>2.2</v>
          </cell>
        </row>
        <row r="5513">
          <cell r="B5513" t="str">
            <v>0940-9602</v>
          </cell>
          <cell r="C5513">
            <v>2.2</v>
          </cell>
        </row>
        <row r="5514">
          <cell r="B5514" t="str">
            <v>0004-5632</v>
          </cell>
          <cell r="C5514">
            <v>2.2</v>
          </cell>
        </row>
        <row r="5515">
          <cell r="B5515" t="str">
            <v>1176-2322</v>
          </cell>
          <cell r="C5515">
            <v>2.2</v>
          </cell>
        </row>
        <row r="5516">
          <cell r="B5516" t="str">
            <v>0897-1897</v>
          </cell>
          <cell r="C5516">
            <v>2.2</v>
          </cell>
        </row>
        <row r="5517">
          <cell r="B5517" t="str">
            <v>1869-215X</v>
          </cell>
          <cell r="C5517">
            <v>2.2</v>
          </cell>
        </row>
        <row r="5518">
          <cell r="B5518" t="str">
            <v>1866-9557</v>
          </cell>
          <cell r="C5518">
            <v>2.2</v>
          </cell>
        </row>
        <row r="5519">
          <cell r="B5519" t="str">
            <v>0739-4462</v>
          </cell>
          <cell r="C5519">
            <v>2.2</v>
          </cell>
        </row>
        <row r="5520">
          <cell r="B5520" t="str">
            <v>1976-1317</v>
          </cell>
          <cell r="C5520">
            <v>2.2</v>
          </cell>
        </row>
        <row r="5521">
          <cell r="B5521" t="str">
            <v>2208-794X</v>
          </cell>
          <cell r="C5521">
            <v>2.2</v>
          </cell>
        </row>
        <row r="5522">
          <cell r="B5522" t="str">
            <v>0269-9702</v>
          </cell>
          <cell r="C5522">
            <v>2.2</v>
          </cell>
        </row>
        <row r="5523">
          <cell r="B5523" t="str">
            <v>1752-0363</v>
          </cell>
          <cell r="C5523">
            <v>2.2</v>
          </cell>
        </row>
        <row r="5524">
          <cell r="B5524" t="str">
            <v>1471-2253</v>
          </cell>
          <cell r="C5524">
            <v>2.2</v>
          </cell>
        </row>
        <row r="5525">
          <cell r="B5525" t="str">
            <v>N/A</v>
          </cell>
          <cell r="C5525">
            <v>2.2</v>
          </cell>
        </row>
        <row r="5526">
          <cell r="B5526" t="str">
            <v>0300-9483</v>
          </cell>
          <cell r="C5526">
            <v>2.2</v>
          </cell>
        </row>
        <row r="5527">
          <cell r="B5527" t="str">
            <v>0006-8055</v>
          </cell>
          <cell r="C5527">
            <v>2.2</v>
          </cell>
        </row>
        <row r="5528">
          <cell r="B5528" t="str">
            <v>1517-8382</v>
          </cell>
          <cell r="C5528">
            <v>2.2</v>
          </cell>
        </row>
        <row r="5529">
          <cell r="B5529" t="str">
            <v>1808-8694</v>
          </cell>
          <cell r="C5529">
            <v>2.2</v>
          </cell>
        </row>
        <row r="5530">
          <cell r="B5530" t="str">
            <v>0045-5067</v>
          </cell>
          <cell r="C5530">
            <v>2.2</v>
          </cell>
        </row>
        <row r="5531">
          <cell r="B5531" t="str">
            <v>1198-2241</v>
          </cell>
          <cell r="C5531">
            <v>2.2</v>
          </cell>
        </row>
        <row r="5532">
          <cell r="B5532" t="str">
            <v>1528-9117</v>
          </cell>
          <cell r="C5532">
            <v>2.2</v>
          </cell>
        </row>
        <row r="5533">
          <cell r="B5533" t="str">
            <v>0366-6352</v>
          </cell>
          <cell r="C5533">
            <v>2.2</v>
          </cell>
        </row>
        <row r="5534">
          <cell r="B5534" t="str">
            <v>0929-7049</v>
          </cell>
          <cell r="C5534">
            <v>2.2</v>
          </cell>
        </row>
        <row r="5535">
          <cell r="B5535" t="str">
            <v>0254-5861</v>
          </cell>
          <cell r="C5535">
            <v>2.2</v>
          </cell>
        </row>
        <row r="5536">
          <cell r="B5536" t="str">
            <v>0009-8604</v>
          </cell>
          <cell r="C5536">
            <v>2.2</v>
          </cell>
        </row>
        <row r="5537">
          <cell r="B5537" t="str">
            <v>N/A</v>
          </cell>
          <cell r="C5537">
            <v>2.2</v>
          </cell>
        </row>
        <row r="5538">
          <cell r="B5538" t="str">
            <v>1096-4959</v>
          </cell>
          <cell r="C5538">
            <v>2.2</v>
          </cell>
        </row>
        <row r="5539">
          <cell r="B5539" t="str">
            <v>0926-6003</v>
          </cell>
          <cell r="C5539">
            <v>2.2</v>
          </cell>
        </row>
        <row r="5540">
          <cell r="B5540" t="str">
            <v>0018-9162</v>
          </cell>
          <cell r="C5540">
            <v>2.2</v>
          </cell>
        </row>
        <row r="5541">
          <cell r="B5541" t="str">
            <v>0267-6192</v>
          </cell>
          <cell r="C5541">
            <v>2.2</v>
          </cell>
        </row>
        <row r="5542">
          <cell r="B5542" t="str">
            <v>1566-0621</v>
          </cell>
          <cell r="C5542">
            <v>2.2</v>
          </cell>
        </row>
        <row r="5543">
          <cell r="B5543" t="str">
            <v>1551-7144</v>
          </cell>
          <cell r="C5543">
            <v>2.2</v>
          </cell>
        </row>
        <row r="5544">
          <cell r="B5544" t="str">
            <v>1383-4517</v>
          </cell>
          <cell r="C5544">
            <v>2.2</v>
          </cell>
        </row>
        <row r="5545">
          <cell r="B5545" t="str">
            <v>1541-2555</v>
          </cell>
          <cell r="C5545">
            <v>2.2</v>
          </cell>
        </row>
        <row r="5546">
          <cell r="B5546" t="str">
            <v>1087-2418</v>
          </cell>
          <cell r="C5546">
            <v>2.2</v>
          </cell>
        </row>
        <row r="5547">
          <cell r="B5547" t="str">
            <v>1674-5507</v>
          </cell>
          <cell r="C5547">
            <v>2.2</v>
          </cell>
        </row>
        <row r="5548">
          <cell r="B5548" t="str">
            <v>0920-9069</v>
          </cell>
          <cell r="C5548">
            <v>2.2</v>
          </cell>
        </row>
        <row r="5549">
          <cell r="B5549" t="str">
            <v>1471-8731</v>
          </cell>
          <cell r="C5549">
            <v>2.2</v>
          </cell>
        </row>
        <row r="5550">
          <cell r="B5550" t="str">
            <v>0012-1630</v>
          </cell>
          <cell r="C5550">
            <v>2.2</v>
          </cell>
        </row>
        <row r="5551">
          <cell r="B5551" t="str">
            <v>0963-8288</v>
          </cell>
          <cell r="C5551">
            <v>2.2</v>
          </cell>
        </row>
        <row r="5552">
          <cell r="B5552" t="str">
            <v>1868-8497</v>
          </cell>
          <cell r="C5552">
            <v>2.2</v>
          </cell>
        </row>
        <row r="5553">
          <cell r="B5553" t="str">
            <v>0307-6946</v>
          </cell>
          <cell r="C5553">
            <v>2.2</v>
          </cell>
        </row>
        <row r="5554">
          <cell r="B5554" t="str">
            <v>2162-8769</v>
          </cell>
          <cell r="C5554">
            <v>2.2</v>
          </cell>
        </row>
        <row r="5555">
          <cell r="B5555" t="str">
            <v>2046-0147</v>
          </cell>
          <cell r="C5555">
            <v>2.2</v>
          </cell>
        </row>
        <row r="5556">
          <cell r="B5556" t="str">
            <v>1567-7419</v>
          </cell>
          <cell r="C5556">
            <v>2.2</v>
          </cell>
        </row>
        <row r="5557">
          <cell r="B5557" t="str">
            <v>2051-803X</v>
          </cell>
          <cell r="C5557">
            <v>2.2</v>
          </cell>
        </row>
        <row r="5558">
          <cell r="B5558" t="str">
            <v>0920-1211</v>
          </cell>
          <cell r="C5558">
            <v>2.2</v>
          </cell>
        </row>
        <row r="5559">
          <cell r="B5559" t="str">
            <v>0425-1644</v>
          </cell>
          <cell r="C5559">
            <v>2.2</v>
          </cell>
        </row>
        <row r="5560">
          <cell r="B5560" t="str">
            <v>0168-8162</v>
          </cell>
          <cell r="C5560">
            <v>2.2</v>
          </cell>
        </row>
        <row r="5561">
          <cell r="B5561" t="str">
            <v>1389-9600</v>
          </cell>
          <cell r="C5561">
            <v>2.2</v>
          </cell>
        </row>
        <row r="5562">
          <cell r="B5562" t="str">
            <v>0263-2136</v>
          </cell>
          <cell r="C5562">
            <v>2.2</v>
          </cell>
        </row>
        <row r="5563">
          <cell r="B5563" t="str">
            <v>1015-3837</v>
          </cell>
          <cell r="C5563">
            <v>2.2</v>
          </cell>
        </row>
        <row r="5564">
          <cell r="B5564" t="str">
            <v>0955-5986</v>
          </cell>
          <cell r="C5564">
            <v>2.2</v>
          </cell>
        </row>
        <row r="5565">
          <cell r="B5565" t="str">
            <v>0379-0738</v>
          </cell>
          <cell r="C5565">
            <v>2.2</v>
          </cell>
        </row>
        <row r="5566">
          <cell r="B5566" t="str">
            <v>1860-8965</v>
          </cell>
          <cell r="C5566">
            <v>2.2</v>
          </cell>
        </row>
        <row r="5567">
          <cell r="B5567" t="str">
            <v>1802-5439</v>
          </cell>
          <cell r="C5567">
            <v>2.2</v>
          </cell>
        </row>
        <row r="5568">
          <cell r="B5568" t="str">
            <v>1016-443X</v>
          </cell>
          <cell r="C5568">
            <v>2.2</v>
          </cell>
        </row>
        <row r="5569">
          <cell r="B5569" t="str">
            <v>2364-821X</v>
          </cell>
          <cell r="C5569">
            <v>2.2</v>
          </cell>
        </row>
        <row r="5570">
          <cell r="B5570" t="str">
            <v>2152-3878</v>
          </cell>
          <cell r="C5570">
            <v>2.2</v>
          </cell>
        </row>
        <row r="5571">
          <cell r="B5571" t="str">
            <v>0017-9078</v>
          </cell>
          <cell r="C5571">
            <v>2.2</v>
          </cell>
        </row>
        <row r="5572">
          <cell r="B5572" t="str">
            <v>0947-7411</v>
          </cell>
          <cell r="C5572">
            <v>2.2</v>
          </cell>
        </row>
        <row r="5573">
          <cell r="B5573" t="str">
            <v>0018-5043</v>
          </cell>
          <cell r="C5573">
            <v>2.2</v>
          </cell>
        </row>
        <row r="5574">
          <cell r="B5574" t="str">
            <v>0278-0097</v>
          </cell>
          <cell r="C5574">
            <v>2.2</v>
          </cell>
        </row>
        <row r="5575">
          <cell r="B5575" t="str">
            <v>2156-3950</v>
          </cell>
          <cell r="C5575">
            <v>2.2</v>
          </cell>
        </row>
        <row r="5576">
          <cell r="B5576" t="str">
            <v>N/A</v>
          </cell>
          <cell r="C5576">
            <v>2.2</v>
          </cell>
        </row>
        <row r="5577">
          <cell r="B5577" t="str">
            <v>0236-8722</v>
          </cell>
          <cell r="C5577">
            <v>2.2</v>
          </cell>
        </row>
        <row r="5578">
          <cell r="B5578" t="str">
            <v>0218-1274</v>
          </cell>
          <cell r="C5578">
            <v>2.2</v>
          </cell>
        </row>
        <row r="5579">
          <cell r="B5579" t="str">
            <v>1793-5245</v>
          </cell>
          <cell r="C5579">
            <v>2.2</v>
          </cell>
        </row>
        <row r="5580">
          <cell r="B5580" t="str">
            <v>1744-3121</v>
          </cell>
          <cell r="C5580">
            <v>2.2</v>
          </cell>
        </row>
        <row r="5581">
          <cell r="B5581" t="str">
            <v>0218-2718</v>
          </cell>
          <cell r="C5581">
            <v>2.2</v>
          </cell>
        </row>
        <row r="5582">
          <cell r="B5582" t="str">
            <v>2092-6782</v>
          </cell>
          <cell r="C5582">
            <v>2.2</v>
          </cell>
        </row>
        <row r="5583">
          <cell r="B5583" t="str">
            <v>0020-7454</v>
          </cell>
          <cell r="C5583">
            <v>2.2</v>
          </cell>
        </row>
        <row r="5584">
          <cell r="B5584" t="str">
            <v>1748-3735</v>
          </cell>
          <cell r="C5584">
            <v>2.2</v>
          </cell>
        </row>
        <row r="5585">
          <cell r="B5585" t="str">
            <v>0020-7608</v>
          </cell>
          <cell r="C5585">
            <v>2.2</v>
          </cell>
        </row>
        <row r="5586">
          <cell r="B5586" t="str">
            <v>0195-928X</v>
          </cell>
          <cell r="C5586">
            <v>2.2</v>
          </cell>
        </row>
        <row r="5587">
          <cell r="B5587" t="str">
            <v>1091-5818</v>
          </cell>
          <cell r="C5587">
            <v>2.2</v>
          </cell>
        </row>
        <row r="5588">
          <cell r="B5588" t="str">
            <v>1445-5226</v>
          </cell>
          <cell r="C5588">
            <v>2.2</v>
          </cell>
        </row>
        <row r="5589">
          <cell r="B5589" t="str">
            <v>2008-3866</v>
          </cell>
          <cell r="C5589">
            <v>2.2</v>
          </cell>
        </row>
        <row r="5590">
          <cell r="B5590" t="str">
            <v>1938-2014</v>
          </cell>
          <cell r="C5590">
            <v>2.2</v>
          </cell>
        </row>
        <row r="5591">
          <cell r="B5591" t="str">
            <v>1125-4718</v>
          </cell>
          <cell r="C5591">
            <v>2.2</v>
          </cell>
        </row>
        <row r="5592">
          <cell r="B5592" t="str">
            <v>1344-6304</v>
          </cell>
          <cell r="C5592">
            <v>2.2</v>
          </cell>
        </row>
        <row r="5593">
          <cell r="B5593" t="str">
            <v>0021-8464</v>
          </cell>
          <cell r="C5593">
            <v>2.2</v>
          </cell>
        </row>
        <row r="5594">
          <cell r="B5594" t="str">
            <v>0021-8669</v>
          </cell>
          <cell r="C5594">
            <v>2.2</v>
          </cell>
        </row>
        <row r="5595">
          <cell r="B5595" t="str">
            <v>1598-5865</v>
          </cell>
          <cell r="C5595">
            <v>2.2</v>
          </cell>
        </row>
        <row r="5596">
          <cell r="B5596" t="str">
            <v>0739-0572</v>
          </cell>
          <cell r="C5596">
            <v>2.2</v>
          </cell>
        </row>
        <row r="5597">
          <cell r="B5597" t="str">
            <v>1380-3395</v>
          </cell>
          <cell r="C5597">
            <v>2.2</v>
          </cell>
        </row>
        <row r="5598">
          <cell r="B5598" t="str">
            <v>1387-1307</v>
          </cell>
          <cell r="C5598">
            <v>2.2</v>
          </cell>
        </row>
        <row r="5599">
          <cell r="B5599" t="str">
            <v>2737-4165</v>
          </cell>
          <cell r="C5599">
            <v>2.2</v>
          </cell>
        </row>
        <row r="5600">
          <cell r="B5600" t="str">
            <v>2590-1184</v>
          </cell>
          <cell r="C5600">
            <v>2.2</v>
          </cell>
        </row>
        <row r="5601">
          <cell r="B5601" t="str">
            <v>0193-2691</v>
          </cell>
          <cell r="C5601">
            <v>2.2</v>
          </cell>
        </row>
        <row r="5602">
          <cell r="B5602" t="str">
            <v>0022-0493</v>
          </cell>
          <cell r="C5602">
            <v>2.2</v>
          </cell>
        </row>
        <row r="5603">
          <cell r="B5603" t="str">
            <v>0733-9402</v>
          </cell>
          <cell r="C5603">
            <v>2.2</v>
          </cell>
        </row>
        <row r="5604">
          <cell r="B5604" t="str">
            <v>0733-9372</v>
          </cell>
          <cell r="C5604">
            <v>2.2</v>
          </cell>
        </row>
        <row r="5605">
          <cell r="B5605" t="str">
            <v>1066-5234</v>
          </cell>
          <cell r="C5605">
            <v>2.2</v>
          </cell>
        </row>
        <row r="5606">
          <cell r="B5606" t="str">
            <v>0952-813X</v>
          </cell>
          <cell r="C5606">
            <v>2.2</v>
          </cell>
        </row>
        <row r="5607">
          <cell r="B5607" t="str">
            <v>1552-5007</v>
          </cell>
          <cell r="C5607">
            <v>2.2</v>
          </cell>
        </row>
        <row r="5608">
          <cell r="B5608" t="str">
            <v>0380-1330</v>
          </cell>
          <cell r="C5608">
            <v>2.2</v>
          </cell>
        </row>
        <row r="5609">
          <cell r="B5609" t="str">
            <v>0022-1759</v>
          </cell>
          <cell r="C5609">
            <v>2.2</v>
          </cell>
        </row>
        <row r="5610">
          <cell r="B5610" t="str">
            <v>1341-321X</v>
          </cell>
          <cell r="C5610">
            <v>2.2</v>
          </cell>
        </row>
        <row r="5611">
          <cell r="B5611" t="str">
            <v>0022-1910</v>
          </cell>
          <cell r="C5611">
            <v>2.2</v>
          </cell>
        </row>
        <row r="5612">
          <cell r="B5612" t="str">
            <v>N/A</v>
          </cell>
          <cell r="C5612">
            <v>2.2</v>
          </cell>
        </row>
        <row r="5613">
          <cell r="B5613" t="str">
            <v>1090-7807</v>
          </cell>
          <cell r="C5613">
            <v>2.2</v>
          </cell>
        </row>
        <row r="5614">
          <cell r="B5614" t="str">
            <v>1744-5647</v>
          </cell>
          <cell r="C5614">
            <v>2.2</v>
          </cell>
        </row>
        <row r="5615">
          <cell r="B5615" t="str">
            <v>2667-145X</v>
          </cell>
          <cell r="C5615">
            <v>2.2</v>
          </cell>
        </row>
        <row r="5616">
          <cell r="B5616" t="str">
            <v>0167-7012</v>
          </cell>
          <cell r="C5616">
            <v>2.2</v>
          </cell>
        </row>
        <row r="5617">
          <cell r="B5617" t="str">
            <v>1610-2940</v>
          </cell>
          <cell r="C5617">
            <v>2.2</v>
          </cell>
        </row>
        <row r="5618">
          <cell r="B5618" t="str">
            <v>1748-6645</v>
          </cell>
          <cell r="C5618">
            <v>2.2</v>
          </cell>
        </row>
        <row r="5619">
          <cell r="B5619" t="str">
            <v>1549-8417</v>
          </cell>
          <cell r="C5619">
            <v>2.2</v>
          </cell>
        </row>
        <row r="5620">
          <cell r="B5620" t="str">
            <v>2190-0558</v>
          </cell>
          <cell r="C5620">
            <v>2.2</v>
          </cell>
        </row>
        <row r="5621">
          <cell r="B5621" t="str">
            <v>0867-5910</v>
          </cell>
          <cell r="C5621">
            <v>2.2</v>
          </cell>
        </row>
        <row r="5622">
          <cell r="B5622" t="str">
            <v>1125-4653</v>
          </cell>
          <cell r="C5622">
            <v>2.2</v>
          </cell>
        </row>
        <row r="5623">
          <cell r="B5623" t="str">
            <v>0022-4391</v>
          </cell>
          <cell r="C5623">
            <v>2.2</v>
          </cell>
        </row>
        <row r="5624">
          <cell r="B5624" t="str">
            <v>2468-8509</v>
          </cell>
          <cell r="C5624">
            <v>2.2</v>
          </cell>
        </row>
        <row r="5625">
          <cell r="B5625" t="str">
            <v>1741-5993</v>
          </cell>
          <cell r="C5625">
            <v>2.2</v>
          </cell>
        </row>
        <row r="5626">
          <cell r="B5626" t="str">
            <v>0022-4804</v>
          </cell>
          <cell r="C5626">
            <v>2.2</v>
          </cell>
        </row>
        <row r="5627">
          <cell r="B5627" t="str">
            <v>1678-5878</v>
          </cell>
          <cell r="C5627">
            <v>2.2</v>
          </cell>
        </row>
        <row r="5628">
          <cell r="B5628" t="str">
            <v>0303-6758</v>
          </cell>
          <cell r="C5628">
            <v>2.2</v>
          </cell>
        </row>
        <row r="5629">
          <cell r="B5629" t="str">
            <v>1687-9686</v>
          </cell>
          <cell r="C5629">
            <v>2.2</v>
          </cell>
        </row>
        <row r="5630">
          <cell r="B5630" t="str">
            <v>0892-1997</v>
          </cell>
          <cell r="C5630">
            <v>2.2</v>
          </cell>
        </row>
        <row r="5631">
          <cell r="B5631" t="str">
            <v>0733-950X</v>
          </cell>
          <cell r="C5631">
            <v>2.2</v>
          </cell>
        </row>
        <row r="5632">
          <cell r="B5632" t="str">
            <v>1226-7988</v>
          </cell>
          <cell r="C5632">
            <v>2.2</v>
          </cell>
        </row>
        <row r="5633">
          <cell r="B5633" t="str">
            <v>0267-8292</v>
          </cell>
          <cell r="C5633">
            <v>2.2</v>
          </cell>
        </row>
        <row r="5634">
          <cell r="B5634" t="str">
            <v>1064-119X</v>
          </cell>
          <cell r="C5634">
            <v>2.2</v>
          </cell>
        </row>
        <row r="5635">
          <cell r="B5635" t="str">
            <v>0973-5348</v>
          </cell>
          <cell r="C5635">
            <v>2.2</v>
          </cell>
        </row>
        <row r="5636">
          <cell r="B5636" t="str">
            <v>1350-4533</v>
          </cell>
          <cell r="C5636">
            <v>2.2</v>
          </cell>
        </row>
        <row r="5637">
          <cell r="B5637" t="str">
            <v>1698-6946</v>
          </cell>
          <cell r="C5637">
            <v>2.2</v>
          </cell>
        </row>
        <row r="5638">
          <cell r="B5638" t="str">
            <v>0960-8931</v>
          </cell>
          <cell r="C5638">
            <v>2.2</v>
          </cell>
        </row>
        <row r="5639">
          <cell r="B5639" t="str">
            <v>1086-9379</v>
          </cell>
          <cell r="C5639">
            <v>2.2</v>
          </cell>
        </row>
        <row r="5640">
          <cell r="B5640" t="str">
            <v>1342-6311</v>
          </cell>
          <cell r="C5640">
            <v>2.2</v>
          </cell>
        </row>
        <row r="5641">
          <cell r="B5641" t="str">
            <v>0026-2692</v>
          </cell>
          <cell r="C5641">
            <v>2.2</v>
          </cell>
        </row>
        <row r="5642">
          <cell r="B5642" t="str">
            <v>1439-7595</v>
          </cell>
          <cell r="C5642">
            <v>2.2</v>
          </cell>
        </row>
        <row r="5643">
          <cell r="B5643" t="str">
            <v>1090-0535</v>
          </cell>
          <cell r="C5643">
            <v>2.2</v>
          </cell>
        </row>
        <row r="5644">
          <cell r="B5644" t="str">
            <v>1478-6419</v>
          </cell>
          <cell r="C5644">
            <v>2.2</v>
          </cell>
        </row>
        <row r="5645">
          <cell r="B5645" t="str">
            <v>0028-1522</v>
          </cell>
          <cell r="C5645">
            <v>2.2</v>
          </cell>
        </row>
        <row r="5646">
          <cell r="B5646" t="str">
            <v>1364-6745</v>
          </cell>
          <cell r="C5646">
            <v>2.2</v>
          </cell>
        </row>
        <row r="5647">
          <cell r="B5647" t="str">
            <v>0169-4286</v>
          </cell>
          <cell r="C5647">
            <v>2.2</v>
          </cell>
        </row>
        <row r="5648">
          <cell r="B5648" t="str">
            <v>0028-8306</v>
          </cell>
          <cell r="C5648">
            <v>2.2</v>
          </cell>
        </row>
        <row r="5649">
          <cell r="B5649" t="str">
            <v>0078-0421</v>
          </cell>
          <cell r="C5649">
            <v>2.2</v>
          </cell>
        </row>
        <row r="5650">
          <cell r="B5650" t="str">
            <v>1023-5809</v>
          </cell>
          <cell r="C5650">
            <v>2.2</v>
          </cell>
        </row>
        <row r="5651">
          <cell r="B5651" t="str">
            <v>1466-7681</v>
          </cell>
          <cell r="C5651">
            <v>2.2</v>
          </cell>
        </row>
        <row r="5652">
          <cell r="B5652" t="str">
            <v>2391-5412</v>
          </cell>
          <cell r="C5652">
            <v>2.2</v>
          </cell>
        </row>
        <row r="5653">
          <cell r="B5653" t="str">
            <v>0361-7734</v>
          </cell>
          <cell r="C5653">
            <v>2.2</v>
          </cell>
        </row>
        <row r="5654">
          <cell r="B5654" t="str">
            <v>1573-4277</v>
          </cell>
          <cell r="C5654">
            <v>2.2</v>
          </cell>
        </row>
        <row r="5655">
          <cell r="B5655" t="str">
            <v>0233-1934</v>
          </cell>
          <cell r="C5655">
            <v>2.2</v>
          </cell>
        </row>
        <row r="5656">
          <cell r="B5656" t="str">
            <v>1055-6788</v>
          </cell>
          <cell r="C5656">
            <v>2.2</v>
          </cell>
        </row>
        <row r="5657">
          <cell r="B5657" t="str">
            <v>0911-6028</v>
          </cell>
          <cell r="C5657">
            <v>2.2</v>
          </cell>
        </row>
        <row r="5658">
          <cell r="B5658" t="str">
            <v>0030-770X</v>
          </cell>
          <cell r="C5658">
            <v>2.2</v>
          </cell>
        </row>
        <row r="5659">
          <cell r="B5659" t="str">
            <v>1611-2490</v>
          </cell>
          <cell r="C5659">
            <v>2.2</v>
          </cell>
        </row>
        <row r="5660">
          <cell r="B5660" t="str">
            <v>1682-024X</v>
          </cell>
          <cell r="C5660">
            <v>2.2</v>
          </cell>
        </row>
        <row r="5661">
          <cell r="B5661" t="str">
            <v>0141-9838</v>
          </cell>
          <cell r="C5661">
            <v>2.2</v>
          </cell>
        </row>
        <row r="5662">
          <cell r="B5662" t="str">
            <v>1320-5463</v>
          </cell>
          <cell r="C5662">
            <v>2.2</v>
          </cell>
        </row>
        <row r="5663">
          <cell r="B5663" t="str">
            <v>1177-889X</v>
          </cell>
          <cell r="C5663">
            <v>2.2</v>
          </cell>
        </row>
        <row r="5664">
          <cell r="B5664" t="str">
            <v>0166-5316</v>
          </cell>
          <cell r="C5664">
            <v>2.2</v>
          </cell>
        </row>
        <row r="5665">
          <cell r="B5665" t="str">
            <v>1874-4907</v>
          </cell>
          <cell r="C5665">
            <v>2.2</v>
          </cell>
        </row>
        <row r="5666">
          <cell r="B5666" t="str">
            <v>1070-664X</v>
          </cell>
          <cell r="C5666">
            <v>2.2</v>
          </cell>
        </row>
        <row r="5667">
          <cell r="B5667" t="str">
            <v>0741-3335</v>
          </cell>
          <cell r="C5667">
            <v>2.2</v>
          </cell>
        </row>
        <row r="5668">
          <cell r="B5668" t="str">
            <v>1811-2382</v>
          </cell>
          <cell r="C5668">
            <v>2.2</v>
          </cell>
        </row>
        <row r="5669">
          <cell r="B5669" t="str">
            <v>2210-7789</v>
          </cell>
          <cell r="C5669">
            <v>2.2</v>
          </cell>
        </row>
        <row r="5670">
          <cell r="B5670" t="str">
            <v>1049-023X</v>
          </cell>
          <cell r="C5670">
            <v>2.2</v>
          </cell>
        </row>
        <row r="5671">
          <cell r="B5671" t="str">
            <v>1353-2618</v>
          </cell>
          <cell r="C5671">
            <v>2.2</v>
          </cell>
        </row>
        <row r="5672">
          <cell r="B5672" t="str">
            <v>1040-6182</v>
          </cell>
          <cell r="C5672">
            <v>2.2</v>
          </cell>
        </row>
        <row r="5673">
          <cell r="B5673" t="str">
            <v>0270-1367</v>
          </cell>
          <cell r="C5673">
            <v>2.2</v>
          </cell>
        </row>
        <row r="5674">
          <cell r="B5674" t="str">
            <v>0895-6308</v>
          </cell>
          <cell r="C5674">
            <v>2.2</v>
          </cell>
        </row>
        <row r="5675">
          <cell r="B5675" t="str">
            <v>1422-6383</v>
          </cell>
          <cell r="C5675">
            <v>2.2</v>
          </cell>
        </row>
        <row r="5676">
          <cell r="B5676" t="str">
            <v>0716-078X</v>
          </cell>
          <cell r="C5676">
            <v>2.2</v>
          </cell>
        </row>
        <row r="5677">
          <cell r="B5677" t="str">
            <v>1535-1459</v>
          </cell>
          <cell r="C5677">
            <v>2.2</v>
          </cell>
        </row>
        <row r="5678">
          <cell r="B5678" t="str">
            <v>0256-9574</v>
          </cell>
          <cell r="C5678">
            <v>2.2</v>
          </cell>
        </row>
        <row r="5679">
          <cell r="B5679" t="str">
            <v>1401-7431</v>
          </cell>
          <cell r="C5679">
            <v>2.2</v>
          </cell>
        </row>
        <row r="5680">
          <cell r="B5680" t="str">
            <v>0749-2081</v>
          </cell>
          <cell r="C5680">
            <v>2.2</v>
          </cell>
        </row>
        <row r="5681">
          <cell r="B5681" t="str">
            <v>0938-1287</v>
          </cell>
          <cell r="C5681">
            <v>2.2</v>
          </cell>
        </row>
        <row r="5682">
          <cell r="B5682" t="str">
            <v>0363-0129</v>
          </cell>
          <cell r="C5682">
            <v>2.2</v>
          </cell>
        </row>
        <row r="5683">
          <cell r="B5683" t="str">
            <v>0909-752X</v>
          </cell>
          <cell r="C5683">
            <v>2.2</v>
          </cell>
        </row>
        <row r="5684">
          <cell r="B5684" t="str">
            <v>1362-4393</v>
          </cell>
          <cell r="C5684">
            <v>2.2</v>
          </cell>
        </row>
        <row r="5685">
          <cell r="B5685" t="str">
            <v>1476-3141</v>
          </cell>
          <cell r="C5685">
            <v>2.2</v>
          </cell>
        </row>
        <row r="5686">
          <cell r="B5686" t="str">
            <v>0960-3174</v>
          </cell>
          <cell r="C5686">
            <v>2.2</v>
          </cell>
        </row>
        <row r="5687">
          <cell r="B5687" t="str">
            <v>1611-3683</v>
          </cell>
          <cell r="C5687">
            <v>2.2</v>
          </cell>
        </row>
        <row r="5688">
          <cell r="B5688" t="str">
            <v>1225-4568</v>
          </cell>
          <cell r="C5688">
            <v>2.2</v>
          </cell>
        </row>
        <row r="5689">
          <cell r="B5689" t="str">
            <v>0040-8727</v>
          </cell>
          <cell r="C5689">
            <v>2.2</v>
          </cell>
        </row>
        <row r="5690">
          <cell r="B5690" t="str">
            <v>1074-9357</v>
          </cell>
          <cell r="C5690">
            <v>2.2</v>
          </cell>
        </row>
        <row r="5691">
          <cell r="B5691" t="str">
            <v>0035-9203</v>
          </cell>
          <cell r="C5691">
            <v>2.2</v>
          </cell>
        </row>
        <row r="5692">
          <cell r="B5692" t="str">
            <v>1660-3796</v>
          </cell>
          <cell r="C5692">
            <v>2.2</v>
          </cell>
        </row>
        <row r="5693">
          <cell r="B5693" t="str">
            <v>1300-0152</v>
          </cell>
          <cell r="C5693">
            <v>2.2</v>
          </cell>
        </row>
        <row r="5694">
          <cell r="B5694" t="str">
            <v>0304-3991</v>
          </cell>
          <cell r="C5694">
            <v>2.2</v>
          </cell>
        </row>
        <row r="5695">
          <cell r="B5695" t="str">
            <v>1090-0233</v>
          </cell>
          <cell r="C5695">
            <v>2.2</v>
          </cell>
        </row>
        <row r="5696">
          <cell r="B5696" t="str">
            <v>0042-4900</v>
          </cell>
          <cell r="C5696">
            <v>2.2</v>
          </cell>
        </row>
        <row r="5697">
          <cell r="B5697" t="str">
            <v>0165-7380</v>
          </cell>
          <cell r="C5697">
            <v>2.2</v>
          </cell>
        </row>
        <row r="5698">
          <cell r="B5698" t="str">
            <v>0882-8245</v>
          </cell>
          <cell r="C5698">
            <v>2.2</v>
          </cell>
        </row>
        <row r="5699">
          <cell r="B5699" t="str">
            <v>2212-4284</v>
          </cell>
          <cell r="C5699">
            <v>2.2</v>
          </cell>
        </row>
        <row r="5700">
          <cell r="B5700" t="str">
            <v>1948-8327</v>
          </cell>
          <cell r="C5700">
            <v>2.2</v>
          </cell>
        </row>
        <row r="5701">
          <cell r="B5701" t="str">
            <v>2193-3081</v>
          </cell>
          <cell r="C5701">
            <v>2.2</v>
          </cell>
        </row>
        <row r="5702">
          <cell r="B5702" t="str">
            <v>0043-2296</v>
          </cell>
          <cell r="C5702">
            <v>2.2</v>
          </cell>
        </row>
        <row r="5703">
          <cell r="B5703" t="str">
            <v>0929-6212</v>
          </cell>
          <cell r="C5703">
            <v>2.2</v>
          </cell>
        </row>
        <row r="5704">
          <cell r="B5704" t="str">
            <v>1748-0272</v>
          </cell>
          <cell r="C5704">
            <v>2.2</v>
          </cell>
        </row>
        <row r="5705">
          <cell r="B5705" t="str">
            <v>0372-8854</v>
          </cell>
          <cell r="C5705">
            <v>2.2</v>
          </cell>
        </row>
        <row r="5706">
          <cell r="B5706" t="str">
            <v>0001-5172</v>
          </cell>
          <cell r="C5706">
            <v>2.1</v>
          </cell>
        </row>
        <row r="5707">
          <cell r="B5707" t="str">
            <v>0044-605X</v>
          </cell>
          <cell r="C5707">
            <v>2.1</v>
          </cell>
        </row>
        <row r="5708">
          <cell r="B5708" t="str">
            <v>1899-5276</v>
          </cell>
          <cell r="C5708">
            <v>2.1</v>
          </cell>
        </row>
        <row r="5709">
          <cell r="B5709" t="str">
            <v>1687-8132</v>
          </cell>
          <cell r="C5709">
            <v>2.1</v>
          </cell>
        </row>
        <row r="5710">
          <cell r="B5710" t="str">
            <v>1043-4046</v>
          </cell>
          <cell r="C5710">
            <v>2.1</v>
          </cell>
        </row>
        <row r="5711">
          <cell r="B5711" t="str">
            <v>2675-9462</v>
          </cell>
          <cell r="C5711">
            <v>2.1</v>
          </cell>
        </row>
        <row r="5712">
          <cell r="B5712" t="str">
            <v>0002-1962</v>
          </cell>
          <cell r="C5712">
            <v>2.1</v>
          </cell>
        </row>
        <row r="5713">
          <cell r="B5713" t="str">
            <v>0890-0604</v>
          </cell>
          <cell r="C5713">
            <v>2.1</v>
          </cell>
        </row>
        <row r="5714">
          <cell r="B5714" t="str">
            <v>0893-0341</v>
          </cell>
          <cell r="C5714">
            <v>2.1</v>
          </cell>
        </row>
        <row r="5715">
          <cell r="B5715" t="str">
            <v>1695-4033</v>
          </cell>
          <cell r="C5715">
            <v>2.1</v>
          </cell>
        </row>
        <row r="5716">
          <cell r="B5716" t="str">
            <v>0021-2571</v>
          </cell>
          <cell r="C5716">
            <v>2.1</v>
          </cell>
        </row>
        <row r="5717">
          <cell r="B5717" t="str">
            <v>0946-2171</v>
          </cell>
          <cell r="C5717">
            <v>2.1</v>
          </cell>
        </row>
        <row r="5718">
          <cell r="B5718" t="str">
            <v>1643-8698</v>
          </cell>
          <cell r="C5718">
            <v>2.1</v>
          </cell>
        </row>
        <row r="5719">
          <cell r="B5719" t="str">
            <v>1029-2977</v>
          </cell>
          <cell r="C5719">
            <v>2.1</v>
          </cell>
        </row>
        <row r="5720">
          <cell r="B5720" t="str">
            <v>0004-1254</v>
          </cell>
          <cell r="C5720">
            <v>2.1</v>
          </cell>
        </row>
        <row r="5721">
          <cell r="B5721" t="str">
            <v>0144-5154</v>
          </cell>
          <cell r="C5721">
            <v>2.1</v>
          </cell>
        </row>
        <row r="5722">
          <cell r="B5722" t="str">
            <v>0045-0421</v>
          </cell>
          <cell r="C5722">
            <v>2.1</v>
          </cell>
        </row>
        <row r="5723">
          <cell r="B5723" t="str">
            <v>0004-9158</v>
          </cell>
          <cell r="C5723">
            <v>2.1</v>
          </cell>
        </row>
        <row r="5724">
          <cell r="B5724" t="str">
            <v>1521-6926</v>
          </cell>
          <cell r="C5724">
            <v>2.1</v>
          </cell>
        </row>
        <row r="5725">
          <cell r="B5725" t="str">
            <v>1759-7269</v>
          </cell>
          <cell r="C5725">
            <v>2.1</v>
          </cell>
        </row>
        <row r="5726">
          <cell r="B5726" t="str">
            <v>1934-8630</v>
          </cell>
          <cell r="C5726">
            <v>2.1</v>
          </cell>
        </row>
        <row r="5727">
          <cell r="B5727" t="str">
            <v>2676-8615</v>
          </cell>
          <cell r="C5727">
            <v>2.1</v>
          </cell>
        </row>
        <row r="5728">
          <cell r="B5728" t="str">
            <v>0142-2782</v>
          </cell>
          <cell r="C5728">
            <v>2.1</v>
          </cell>
        </row>
        <row r="5729">
          <cell r="B5729" t="str">
            <v>1465-4644</v>
          </cell>
          <cell r="C5729">
            <v>2.1</v>
          </cell>
        </row>
        <row r="5730">
          <cell r="B5730" t="str">
            <v>0006-3606</v>
          </cell>
          <cell r="C5730">
            <v>2.1</v>
          </cell>
        </row>
        <row r="5731">
          <cell r="B5731" t="str">
            <v>2472-1727</v>
          </cell>
          <cell r="C5731">
            <v>2.1</v>
          </cell>
        </row>
        <row r="5732">
          <cell r="B5732" t="str">
            <v>1471-2261</v>
          </cell>
          <cell r="C5732">
            <v>2.1</v>
          </cell>
        </row>
        <row r="5733">
          <cell r="B5733" t="str">
            <v>1661-3791</v>
          </cell>
          <cell r="C5733">
            <v>2.1</v>
          </cell>
        </row>
        <row r="5734">
          <cell r="B5734" t="str">
            <v>1075-122X</v>
          </cell>
          <cell r="C5734">
            <v>2.1</v>
          </cell>
        </row>
        <row r="5735">
          <cell r="B5735" t="str">
            <v>0944-2669</v>
          </cell>
          <cell r="C5735">
            <v>2.1</v>
          </cell>
        </row>
        <row r="5736">
          <cell r="B5736" t="str">
            <v>0008-4034</v>
          </cell>
          <cell r="C5736">
            <v>2.1</v>
          </cell>
        </row>
        <row r="5737">
          <cell r="B5737" t="str">
            <v>0008-4212</v>
          </cell>
          <cell r="C5737">
            <v>2.1</v>
          </cell>
        </row>
        <row r="5738">
          <cell r="B5738" t="str">
            <v>1061-5377</v>
          </cell>
          <cell r="C5738">
            <v>2.1</v>
          </cell>
        </row>
        <row r="5739">
          <cell r="B5739" t="str">
            <v>2090-8016</v>
          </cell>
          <cell r="C5739">
            <v>2.1</v>
          </cell>
        </row>
        <row r="5740">
          <cell r="B5740" t="str">
            <v>0008-7114</v>
          </cell>
          <cell r="C5740">
            <v>2.1</v>
          </cell>
        </row>
        <row r="5741">
          <cell r="B5741" t="str">
            <v>0930-7516</v>
          </cell>
          <cell r="C5741">
            <v>2.1</v>
          </cell>
        </row>
        <row r="5742">
          <cell r="B5742" t="str">
            <v>2365-6549</v>
          </cell>
          <cell r="C5742">
            <v>2.1</v>
          </cell>
        </row>
        <row r="5743">
          <cell r="B5743" t="str">
            <v>2281-5872</v>
          </cell>
          <cell r="C5743">
            <v>2.1</v>
          </cell>
        </row>
        <row r="5744">
          <cell r="B5744" t="str">
            <v>1386-0291</v>
          </cell>
          <cell r="C5744">
            <v>2.1</v>
          </cell>
        </row>
        <row r="5745">
          <cell r="B5745" t="str">
            <v>0899-7071</v>
          </cell>
          <cell r="C5745">
            <v>2.1</v>
          </cell>
        </row>
        <row r="5746">
          <cell r="B5746" t="str">
            <v>2376-9998</v>
          </cell>
          <cell r="C5746">
            <v>2.1</v>
          </cell>
        </row>
        <row r="5747">
          <cell r="B5747" t="str">
            <v>1749-4478</v>
          </cell>
          <cell r="C5747">
            <v>2.1</v>
          </cell>
        </row>
        <row r="5748">
          <cell r="B5748" t="str">
            <v>0902-0063</v>
          </cell>
          <cell r="C5748">
            <v>2.1</v>
          </cell>
        </row>
        <row r="5749">
          <cell r="B5749" t="str">
            <v>0095-5108</v>
          </cell>
          <cell r="C5749">
            <v>2.1</v>
          </cell>
        </row>
        <row r="5750">
          <cell r="B5750" t="str">
            <v>1559-3940</v>
          </cell>
          <cell r="C5750">
            <v>2.1</v>
          </cell>
        </row>
        <row r="5751">
          <cell r="B5751" t="str">
            <v>1617-9447</v>
          </cell>
          <cell r="C5751">
            <v>2.1</v>
          </cell>
        </row>
        <row r="5752">
          <cell r="B5752" t="str">
            <v>N/A</v>
          </cell>
          <cell r="C5752">
            <v>2.1</v>
          </cell>
        </row>
        <row r="5753">
          <cell r="B5753" t="str">
            <v>1521-9615</v>
          </cell>
          <cell r="C5753">
            <v>2.1</v>
          </cell>
        </row>
        <row r="5754">
          <cell r="B5754" t="str">
            <v>0195-6671</v>
          </cell>
          <cell r="C5754">
            <v>2.1</v>
          </cell>
        </row>
        <row r="5755">
          <cell r="B5755" t="str">
            <v>0011-2275</v>
          </cell>
          <cell r="C5755">
            <v>2.1</v>
          </cell>
        </row>
        <row r="5756">
          <cell r="B5756" t="str">
            <v>1567-2050</v>
          </cell>
          <cell r="C5756">
            <v>2.1</v>
          </cell>
        </row>
        <row r="5757">
          <cell r="B5757" t="str">
            <v>1567-2026</v>
          </cell>
          <cell r="C5757">
            <v>2.1</v>
          </cell>
        </row>
        <row r="5758">
          <cell r="B5758" t="str">
            <v>1040-872X</v>
          </cell>
          <cell r="C5758">
            <v>2.1</v>
          </cell>
        </row>
        <row r="5759">
          <cell r="B5759" t="str">
            <v>1751-4258</v>
          </cell>
          <cell r="C5759">
            <v>2.1</v>
          </cell>
        </row>
        <row r="5760">
          <cell r="B5760" t="str">
            <v>1947-6337</v>
          </cell>
          <cell r="C5760">
            <v>2.1</v>
          </cell>
        </row>
        <row r="5761">
          <cell r="B5761" t="str">
            <v>N/A</v>
          </cell>
          <cell r="C5761">
            <v>2.1</v>
          </cell>
        </row>
        <row r="5762">
          <cell r="B5762" t="str">
            <v>0739-7240</v>
          </cell>
          <cell r="C5762">
            <v>2.1</v>
          </cell>
        </row>
        <row r="5763">
          <cell r="B5763" t="str">
            <v>1347-4367</v>
          </cell>
          <cell r="C5763">
            <v>2.1</v>
          </cell>
        </row>
        <row r="5764">
          <cell r="B5764" t="str">
            <v>1020-3397</v>
          </cell>
          <cell r="C5764">
            <v>2.1</v>
          </cell>
        </row>
        <row r="5765">
          <cell r="B5765" t="str">
            <v>0743-5800</v>
          </cell>
          <cell r="C5765">
            <v>2.1</v>
          </cell>
        </row>
        <row r="5766">
          <cell r="B5766" t="str">
            <v>0423-104X</v>
          </cell>
          <cell r="C5766">
            <v>2.1</v>
          </cell>
        </row>
        <row r="5767">
          <cell r="B5767" t="str">
            <v>0961-5423</v>
          </cell>
          <cell r="C5767">
            <v>2.1</v>
          </cell>
        </row>
        <row r="5768">
          <cell r="B5768" t="str">
            <v>1964-8189</v>
          </cell>
          <cell r="C5768">
            <v>2.1</v>
          </cell>
        </row>
        <row r="5769">
          <cell r="B5769" t="str">
            <v>0954-691X</v>
          </cell>
          <cell r="C5769">
            <v>2.1</v>
          </cell>
        </row>
        <row r="5770">
          <cell r="B5770" t="str">
            <v>0935-1221</v>
          </cell>
          <cell r="C5770">
            <v>2.1</v>
          </cell>
        </row>
        <row r="5771">
          <cell r="B5771" t="str">
            <v>1863-9933</v>
          </cell>
          <cell r="C5771">
            <v>2.1</v>
          </cell>
        </row>
        <row r="5772">
          <cell r="B5772" t="str">
            <v>0014-4894</v>
          </cell>
          <cell r="C5772">
            <v>2.1</v>
          </cell>
        </row>
        <row r="5773">
          <cell r="B5773" t="str">
            <v>0378-1097</v>
          </cell>
          <cell r="C5773">
            <v>2.1</v>
          </cell>
        </row>
        <row r="5774">
          <cell r="B5774" t="str">
            <v>1976-9571</v>
          </cell>
          <cell r="C5774">
            <v>2.1</v>
          </cell>
        </row>
        <row r="5775">
          <cell r="B5775" t="str">
            <v>1356-9597</v>
          </cell>
          <cell r="C5775">
            <v>2.1</v>
          </cell>
        </row>
        <row r="5776">
          <cell r="B5776" t="str">
            <v>0741-0395</v>
          </cell>
          <cell r="C5776">
            <v>2.1</v>
          </cell>
        </row>
        <row r="5777">
          <cell r="B5777" t="str">
            <v>1415-4757</v>
          </cell>
          <cell r="C5777">
            <v>2.1</v>
          </cell>
        </row>
        <row r="5778">
          <cell r="B5778" t="str">
            <v>0276-0460</v>
          </cell>
          <cell r="C5778">
            <v>2.1</v>
          </cell>
        </row>
        <row r="5779">
          <cell r="B5779" t="str">
            <v>2049-825X</v>
          </cell>
          <cell r="C5779">
            <v>2.1</v>
          </cell>
        </row>
        <row r="5780">
          <cell r="B5780" t="str">
            <v>0378-7346</v>
          </cell>
          <cell r="C5780">
            <v>2.1</v>
          </cell>
        </row>
        <row r="5781">
          <cell r="B5781" t="str">
            <v>1057-9230</v>
          </cell>
          <cell r="C5781">
            <v>2.1</v>
          </cell>
        </row>
        <row r="5782">
          <cell r="B5782" t="str">
            <v>1527-0297</v>
          </cell>
          <cell r="C5782">
            <v>2.1</v>
          </cell>
        </row>
        <row r="5783">
          <cell r="B5783" t="str">
            <v>0954-0083</v>
          </cell>
          <cell r="C5783">
            <v>2.1</v>
          </cell>
        </row>
        <row r="5784">
          <cell r="B5784" t="str">
            <v>0167-9457</v>
          </cell>
          <cell r="C5784">
            <v>2.1</v>
          </cell>
        </row>
        <row r="5785">
          <cell r="B5785" t="str">
            <v>0019-1019</v>
          </cell>
          <cell r="C5785">
            <v>2.1</v>
          </cell>
        </row>
        <row r="5786">
          <cell r="B5786" t="str">
            <v>1094-6969</v>
          </cell>
          <cell r="C5786">
            <v>2.1</v>
          </cell>
        </row>
        <row r="5787">
          <cell r="B5787" t="str">
            <v>0018-9375</v>
          </cell>
          <cell r="C5787">
            <v>2.1</v>
          </cell>
        </row>
        <row r="5788">
          <cell r="B5788" t="str">
            <v>0018-9464</v>
          </cell>
          <cell r="C5788">
            <v>2.1</v>
          </cell>
        </row>
        <row r="5789">
          <cell r="B5789" t="str">
            <v>0272-4979</v>
          </cell>
          <cell r="C5789">
            <v>2.1</v>
          </cell>
        </row>
        <row r="5790">
          <cell r="B5790" t="str">
            <v>1071-2690</v>
          </cell>
          <cell r="C5790">
            <v>2.1</v>
          </cell>
        </row>
        <row r="5791">
          <cell r="B5791" t="str">
            <v>1091-9856</v>
          </cell>
          <cell r="C5791">
            <v>2.1</v>
          </cell>
        </row>
        <row r="5792">
          <cell r="B5792" t="str">
            <v>0895-8378</v>
          </cell>
          <cell r="C5792">
            <v>2.1</v>
          </cell>
        </row>
        <row r="5793">
          <cell r="B5793" t="str">
            <v>1444-0903</v>
          </cell>
          <cell r="C5793">
            <v>2.1</v>
          </cell>
        </row>
        <row r="5794">
          <cell r="B5794" t="str">
            <v>2040-7939</v>
          </cell>
          <cell r="C5794">
            <v>2.1</v>
          </cell>
        </row>
        <row r="5795">
          <cell r="B5795" t="str">
            <v>1546-542X</v>
          </cell>
          <cell r="C5795">
            <v>2.1</v>
          </cell>
        </row>
        <row r="5796">
          <cell r="B5796" t="str">
            <v>2041-1286</v>
          </cell>
          <cell r="C5796">
            <v>2.1</v>
          </cell>
        </row>
        <row r="5797">
          <cell r="B5797" t="str">
            <v>1569-5794</v>
          </cell>
          <cell r="C5797">
            <v>2.1</v>
          </cell>
        </row>
        <row r="5798">
          <cell r="B5798" t="str">
            <v>1939-2699</v>
          </cell>
          <cell r="C5798">
            <v>2.1</v>
          </cell>
        </row>
        <row r="5799">
          <cell r="B5799" t="str">
            <v>1074-5351</v>
          </cell>
          <cell r="C5799">
            <v>2.1</v>
          </cell>
        </row>
        <row r="5800">
          <cell r="B5800" t="str">
            <v>0020-7179</v>
          </cell>
          <cell r="C5800">
            <v>2.1</v>
          </cell>
        </row>
        <row r="5801">
          <cell r="B5801" t="str">
            <v>0925-5710</v>
          </cell>
          <cell r="C5801">
            <v>2.1</v>
          </cell>
        </row>
        <row r="5802">
          <cell r="B5802" t="str">
            <v>0937-9827</v>
          </cell>
          <cell r="C5802">
            <v>2.1</v>
          </cell>
        </row>
        <row r="5803">
          <cell r="B5803" t="str">
            <v>2474-8668</v>
          </cell>
          <cell r="C5803">
            <v>2.1</v>
          </cell>
        </row>
        <row r="5804">
          <cell r="B5804" t="str">
            <v>0957-7572</v>
          </cell>
          <cell r="C5804">
            <v>2.1</v>
          </cell>
        </row>
        <row r="5805">
          <cell r="B5805" t="str">
            <v>0266-5611</v>
          </cell>
          <cell r="C5805">
            <v>2.1</v>
          </cell>
        </row>
        <row r="5806">
          <cell r="B5806" t="str">
            <v>0021-1265</v>
          </cell>
          <cell r="C5806">
            <v>2.1</v>
          </cell>
        </row>
        <row r="5807">
          <cell r="B5807" t="str">
            <v>0301-9233</v>
          </cell>
          <cell r="C5807">
            <v>2.1</v>
          </cell>
        </row>
        <row r="5808">
          <cell r="B5808" t="str">
            <v>0161-2840</v>
          </cell>
          <cell r="C5808">
            <v>2.1</v>
          </cell>
        </row>
        <row r="5809">
          <cell r="B5809" t="str">
            <v>1867-1071</v>
          </cell>
          <cell r="C5809">
            <v>2.1</v>
          </cell>
        </row>
        <row r="5810">
          <cell r="B5810" t="str">
            <v>1526-9914</v>
          </cell>
          <cell r="C5810">
            <v>2.1</v>
          </cell>
        </row>
        <row r="5811">
          <cell r="B5811" t="str">
            <v>1400-0350</v>
          </cell>
          <cell r="C5811">
            <v>2.1</v>
          </cell>
        </row>
        <row r="5812">
          <cell r="B5812" t="str">
            <v>2042-6305</v>
          </cell>
          <cell r="C5812">
            <v>2.1</v>
          </cell>
        </row>
        <row r="5813">
          <cell r="B5813" t="str">
            <v>0340-7594</v>
          </cell>
          <cell r="C5813">
            <v>2.1</v>
          </cell>
        </row>
        <row r="5814">
          <cell r="B5814" t="str">
            <v>2051-1310</v>
          </cell>
          <cell r="C5814">
            <v>2.1</v>
          </cell>
        </row>
        <row r="5815">
          <cell r="B5815" t="str">
            <v>1569-8025</v>
          </cell>
          <cell r="C5815">
            <v>2.1</v>
          </cell>
        </row>
        <row r="5816">
          <cell r="B5816" t="str">
            <v>0022-0299</v>
          </cell>
          <cell r="C5816">
            <v>2.1</v>
          </cell>
        </row>
        <row r="5817">
          <cell r="B5817" t="str">
            <v>0361-5235</v>
          </cell>
          <cell r="C5817">
            <v>2.1</v>
          </cell>
        </row>
        <row r="5818">
          <cell r="B5818" t="str">
            <v>0737-0652</v>
          </cell>
          <cell r="C5818">
            <v>2.1</v>
          </cell>
        </row>
        <row r="5819">
          <cell r="B5819" t="str">
            <v>1093-4529</v>
          </cell>
          <cell r="C5819">
            <v>2.1</v>
          </cell>
        </row>
        <row r="5820">
          <cell r="B5820" t="str">
            <v>1010-061X</v>
          </cell>
          <cell r="C5820">
            <v>2.1</v>
          </cell>
        </row>
        <row r="5821">
          <cell r="B5821" t="str">
            <v>0096-1523</v>
          </cell>
          <cell r="C5821">
            <v>2.1</v>
          </cell>
        </row>
        <row r="5822">
          <cell r="B5822" t="str">
            <v>1995-8692</v>
          </cell>
          <cell r="C5822">
            <v>2.1</v>
          </cell>
        </row>
        <row r="5823">
          <cell r="B5823" t="str">
            <v>0094-730X</v>
          </cell>
          <cell r="C5823">
            <v>2.1</v>
          </cell>
        </row>
        <row r="5824">
          <cell r="B5824" t="str">
            <v>1841-8724</v>
          </cell>
          <cell r="C5824">
            <v>2.1</v>
          </cell>
        </row>
        <row r="5825">
          <cell r="B5825" t="str">
            <v>2078-6891</v>
          </cell>
          <cell r="C5825">
            <v>2.1</v>
          </cell>
        </row>
        <row r="5826">
          <cell r="B5826" t="str">
            <v>0896-4327</v>
          </cell>
          <cell r="C5826">
            <v>2.1</v>
          </cell>
        </row>
        <row r="5827">
          <cell r="B5827" t="str">
            <v>1042-346X</v>
          </cell>
          <cell r="C5827">
            <v>2.1</v>
          </cell>
        </row>
        <row r="5828">
          <cell r="B5828" t="str">
            <v>1073-1105</v>
          </cell>
          <cell r="C5828">
            <v>2.1</v>
          </cell>
        </row>
        <row r="5829">
          <cell r="B5829" t="str">
            <v>2376-0540</v>
          </cell>
          <cell r="C5829">
            <v>2.1</v>
          </cell>
        </row>
        <row r="5830">
          <cell r="B5830" t="str">
            <v>0022-2585</v>
          </cell>
          <cell r="C5830">
            <v>2.1</v>
          </cell>
        </row>
        <row r="5831">
          <cell r="B5831" t="str">
            <v>2040-8978</v>
          </cell>
          <cell r="C5831">
            <v>2.1</v>
          </cell>
        </row>
        <row r="5832">
          <cell r="B5832" t="str">
            <v>0921-2728</v>
          </cell>
          <cell r="C5832">
            <v>2.1</v>
          </cell>
        </row>
        <row r="5833">
          <cell r="B5833" t="str">
            <v>1075-2617</v>
          </cell>
          <cell r="C5833">
            <v>2.1</v>
          </cell>
        </row>
        <row r="5834">
          <cell r="B5834" t="str">
            <v>1751-8113</v>
          </cell>
          <cell r="C5834">
            <v>2.1</v>
          </cell>
        </row>
        <row r="5835">
          <cell r="B5835" t="str">
            <v>0142-7873</v>
          </cell>
          <cell r="C5835">
            <v>2.1</v>
          </cell>
        </row>
        <row r="5836">
          <cell r="B5836" t="str">
            <v>0190-4167</v>
          </cell>
          <cell r="C5836">
            <v>2.1</v>
          </cell>
        </row>
        <row r="5837">
          <cell r="B5837" t="str">
            <v>0743-684X</v>
          </cell>
          <cell r="C5837">
            <v>2.1</v>
          </cell>
        </row>
        <row r="5838">
          <cell r="B5838" t="str">
            <v>2325-0984</v>
          </cell>
          <cell r="C5838">
            <v>2.1</v>
          </cell>
        </row>
        <row r="5839">
          <cell r="B5839" t="str">
            <v>1004-4132</v>
          </cell>
          <cell r="C5839">
            <v>2.1</v>
          </cell>
        </row>
        <row r="5840">
          <cell r="B5840" t="str">
            <v>1009-6124</v>
          </cell>
          <cell r="C5840">
            <v>2.1</v>
          </cell>
        </row>
        <row r="5841">
          <cell r="B5841" t="str">
            <v>1544-3191</v>
          </cell>
          <cell r="C5841">
            <v>2.1</v>
          </cell>
        </row>
        <row r="5842">
          <cell r="B5842" t="str">
            <v>1948-5085</v>
          </cell>
          <cell r="C5842">
            <v>2.1</v>
          </cell>
        </row>
        <row r="5843">
          <cell r="B5843" t="str">
            <v>0887-8722</v>
          </cell>
          <cell r="C5843">
            <v>2.1</v>
          </cell>
        </row>
        <row r="5844">
          <cell r="B5844" t="str">
            <v>1043-6596</v>
          </cell>
          <cell r="C5844">
            <v>2.1</v>
          </cell>
        </row>
        <row r="5845">
          <cell r="B5845" t="str">
            <v>2473-2907</v>
          </cell>
          <cell r="C5845">
            <v>2.1</v>
          </cell>
        </row>
        <row r="5846">
          <cell r="B5846" t="str">
            <v>1878-7886</v>
          </cell>
          <cell r="C5846">
            <v>2.1</v>
          </cell>
        </row>
        <row r="5847">
          <cell r="B5847" t="str">
            <v>0269-8889</v>
          </cell>
          <cell r="C5847">
            <v>2.1</v>
          </cell>
        </row>
        <row r="5848">
          <cell r="B5848" t="str">
            <v>0268-8921</v>
          </cell>
          <cell r="C5848">
            <v>2.1</v>
          </cell>
        </row>
        <row r="5849">
          <cell r="B5849" t="str">
            <v>0465-2746</v>
          </cell>
          <cell r="C5849">
            <v>2.1</v>
          </cell>
        </row>
        <row r="5850">
          <cell r="B5850" t="str">
            <v>1091-367X</v>
          </cell>
          <cell r="C5850">
            <v>2.1</v>
          </cell>
        </row>
        <row r="5851">
          <cell r="B5851" t="str">
            <v>1555-7960</v>
          </cell>
          <cell r="C5851">
            <v>2.1</v>
          </cell>
        </row>
        <row r="5852">
          <cell r="B5852" t="str">
            <v>1540-4196</v>
          </cell>
          <cell r="C5852">
            <v>2.1</v>
          </cell>
        </row>
        <row r="5853">
          <cell r="B5853" t="str">
            <v>0738-1085</v>
          </cell>
          <cell r="C5853">
            <v>2.1</v>
          </cell>
        </row>
        <row r="5854">
          <cell r="B5854" t="str">
            <v>0946-7076</v>
          </cell>
          <cell r="C5854">
            <v>2.1</v>
          </cell>
        </row>
        <row r="5855">
          <cell r="B5855" t="str">
            <v>0892-7022</v>
          </cell>
          <cell r="C5855">
            <v>2.1</v>
          </cell>
        </row>
        <row r="5856">
          <cell r="B5856" t="str">
            <v>N/A</v>
          </cell>
          <cell r="C5856">
            <v>2.1</v>
          </cell>
        </row>
        <row r="5857">
          <cell r="B5857" t="str">
            <v>1567-7818</v>
          </cell>
          <cell r="C5857">
            <v>2.1</v>
          </cell>
        </row>
        <row r="5858">
          <cell r="B5858" t="str">
            <v>0028-3045</v>
          </cell>
          <cell r="C5858">
            <v>2.1</v>
          </cell>
        </row>
        <row r="5859">
          <cell r="B5859" t="str">
            <v>1017-1398</v>
          </cell>
          <cell r="C5859">
            <v>2.1</v>
          </cell>
        </row>
        <row r="5860">
          <cell r="B5860" t="str">
            <v>0029-599X</v>
          </cell>
          <cell r="C5860">
            <v>2.1</v>
          </cell>
        </row>
        <row r="5861">
          <cell r="B5861" t="str">
            <v>2391-5463</v>
          </cell>
          <cell r="C5861">
            <v>2.1</v>
          </cell>
        </row>
        <row r="5862">
          <cell r="B5862" t="str">
            <v>0030-3747</v>
          </cell>
          <cell r="C5862">
            <v>2.1</v>
          </cell>
        </row>
        <row r="5863">
          <cell r="B5863" t="str">
            <v>1389-4420</v>
          </cell>
          <cell r="C5863">
            <v>2.1</v>
          </cell>
        </row>
        <row r="5864">
          <cell r="B5864" t="str">
            <v>1757-7853</v>
          </cell>
          <cell r="C5864">
            <v>2.1</v>
          </cell>
        </row>
        <row r="5865">
          <cell r="B5865" t="str">
            <v>1531-7129</v>
          </cell>
          <cell r="C5865">
            <v>2.1</v>
          </cell>
        </row>
        <row r="5866">
          <cell r="B5866" t="str">
            <v>1875-9572</v>
          </cell>
          <cell r="C5866">
            <v>2.1</v>
          </cell>
        </row>
        <row r="5867">
          <cell r="B5867" t="str">
            <v>1462-2416</v>
          </cell>
          <cell r="C5867">
            <v>2.1</v>
          </cell>
        </row>
        <row r="5868">
          <cell r="B5868" t="str">
            <v>0194-2638</v>
          </cell>
          <cell r="C5868">
            <v>2.1</v>
          </cell>
        </row>
        <row r="5869">
          <cell r="B5869" t="str">
            <v>0862-8408</v>
          </cell>
          <cell r="C5869">
            <v>2.1</v>
          </cell>
        </row>
        <row r="5870">
          <cell r="B5870" t="str">
            <v>0735-9640</v>
          </cell>
          <cell r="C5870">
            <v>2.1</v>
          </cell>
        </row>
        <row r="5871">
          <cell r="B5871" t="str">
            <v>1934-1482</v>
          </cell>
          <cell r="C5871">
            <v>2.1</v>
          </cell>
        </row>
        <row r="5872">
          <cell r="B5872" t="str">
            <v>1733-1331</v>
          </cell>
          <cell r="C5872">
            <v>2.1</v>
          </cell>
        </row>
        <row r="5873">
          <cell r="B5873" t="str">
            <v>0967-3911</v>
          </cell>
          <cell r="C5873">
            <v>2.1</v>
          </cell>
        </row>
        <row r="5874">
          <cell r="B5874" t="str">
            <v>1748-006X</v>
          </cell>
          <cell r="C5874">
            <v>2.1</v>
          </cell>
        </row>
        <row r="5875">
          <cell r="B5875" t="str">
            <v>1754-9973</v>
          </cell>
          <cell r="C5875">
            <v>2.1</v>
          </cell>
        </row>
        <row r="5876">
          <cell r="B5876" t="str">
            <v>0737-1209</v>
          </cell>
          <cell r="C5876">
            <v>2.1</v>
          </cell>
        </row>
        <row r="5877">
          <cell r="B5877" t="str">
            <v>2073-4859</v>
          </cell>
          <cell r="C5877">
            <v>2.1</v>
          </cell>
        </row>
        <row r="5878">
          <cell r="B5878" t="str">
            <v>2352-4855</v>
          </cell>
          <cell r="C5878">
            <v>2.1</v>
          </cell>
        </row>
        <row r="5879">
          <cell r="B5879" t="str">
            <v>1642-431X</v>
          </cell>
          <cell r="C5879">
            <v>2.1</v>
          </cell>
        </row>
        <row r="5880">
          <cell r="B5880" t="str">
            <v>1445-6354</v>
          </cell>
          <cell r="C5880">
            <v>2.1</v>
          </cell>
        </row>
        <row r="5881">
          <cell r="B5881" t="str">
            <v>0036-0236</v>
          </cell>
          <cell r="C5881">
            <v>2.1</v>
          </cell>
        </row>
        <row r="5882">
          <cell r="B5882" t="str">
            <v>0036-5513</v>
          </cell>
          <cell r="C5882">
            <v>2.1</v>
          </cell>
        </row>
        <row r="5883">
          <cell r="B5883" t="str">
            <v>0281-3432</v>
          </cell>
          <cell r="C5883">
            <v>2.1</v>
          </cell>
        </row>
        <row r="5884">
          <cell r="B5884" t="str">
            <v>0300-9742</v>
          </cell>
          <cell r="C5884">
            <v>2.1</v>
          </cell>
        </row>
        <row r="5885">
          <cell r="B5885" t="str">
            <v>0036-8504</v>
          </cell>
          <cell r="C5885">
            <v>2.1</v>
          </cell>
        </row>
        <row r="5886">
          <cell r="B5886" t="str">
            <v>0960-2585</v>
          </cell>
          <cell r="C5886">
            <v>2.1</v>
          </cell>
        </row>
        <row r="5887">
          <cell r="B5887" t="str">
            <v>1744-5302</v>
          </cell>
          <cell r="C5887">
            <v>2.1</v>
          </cell>
        </row>
        <row r="5888">
          <cell r="B5888" t="str">
            <v>1536-0040</v>
          </cell>
          <cell r="C5888">
            <v>2.1</v>
          </cell>
        </row>
        <row r="5889">
          <cell r="B5889" t="str">
            <v>1936-4954</v>
          </cell>
          <cell r="C5889">
            <v>2.1</v>
          </cell>
        </row>
        <row r="5890">
          <cell r="B5890" t="str">
            <v>0364-2348</v>
          </cell>
          <cell r="C5890">
            <v>2.1</v>
          </cell>
        </row>
        <row r="5891">
          <cell r="B5891" t="str">
            <v>0038-1098</v>
          </cell>
          <cell r="C5891">
            <v>2.1</v>
          </cell>
        </row>
        <row r="5892">
          <cell r="B5892" t="str">
            <v>1094-6470</v>
          </cell>
          <cell r="C5892">
            <v>2.1</v>
          </cell>
        </row>
        <row r="5893">
          <cell r="B5893" t="str">
            <v>0039-2103</v>
          </cell>
          <cell r="C5893">
            <v>2.1</v>
          </cell>
        </row>
        <row r="5894">
          <cell r="B5894" t="str">
            <v>0039-7911</v>
          </cell>
          <cell r="C5894">
            <v>2.1</v>
          </cell>
        </row>
        <row r="5895">
          <cell r="B5895" t="str">
            <v>1028-4559</v>
          </cell>
          <cell r="C5895">
            <v>2.1</v>
          </cell>
        </row>
        <row r="5896">
          <cell r="B5896" t="str">
            <v>0040-4020</v>
          </cell>
          <cell r="C5896">
            <v>2.1</v>
          </cell>
        </row>
        <row r="5897">
          <cell r="B5897" t="str">
            <v>0040-6090</v>
          </cell>
          <cell r="C5897">
            <v>2.1</v>
          </cell>
        </row>
        <row r="5898">
          <cell r="B5898" t="str">
            <v>1547-4127</v>
          </cell>
          <cell r="C5898">
            <v>2.1</v>
          </cell>
        </row>
        <row r="5899">
          <cell r="B5899" t="str">
            <v>2045-452X</v>
          </cell>
          <cell r="C5899">
            <v>2.1</v>
          </cell>
        </row>
        <row r="5900">
          <cell r="B5900" t="str">
            <v>2081-3856</v>
          </cell>
          <cell r="C5900">
            <v>2.1</v>
          </cell>
        </row>
        <row r="5901">
          <cell r="B5901" t="str">
            <v>1040-2004</v>
          </cell>
          <cell r="C5901">
            <v>2.1</v>
          </cell>
        </row>
        <row r="5902">
          <cell r="B5902" t="str">
            <v>0090-4295</v>
          </cell>
          <cell r="C5902">
            <v>2.1</v>
          </cell>
        </row>
        <row r="5903">
          <cell r="B5903" t="str">
            <v>1530-3667</v>
          </cell>
          <cell r="C5903">
            <v>2.1</v>
          </cell>
        </row>
        <row r="5904">
          <cell r="B5904" t="str">
            <v>1864-5755</v>
          </cell>
          <cell r="C5904">
            <v>2.1</v>
          </cell>
        </row>
        <row r="5905">
          <cell r="B5905" t="str">
            <v>1476-5810</v>
          </cell>
          <cell r="C5905">
            <v>2.1</v>
          </cell>
        </row>
        <row r="5906">
          <cell r="B5906" t="str">
            <v>0043-2288</v>
          </cell>
          <cell r="C5906">
            <v>2.1</v>
          </cell>
        </row>
        <row r="5907">
          <cell r="B5907" t="str">
            <v>1920-8642</v>
          </cell>
          <cell r="C5907">
            <v>2.1</v>
          </cell>
        </row>
        <row r="5908">
          <cell r="B5908" t="str">
            <v>1619-4500</v>
          </cell>
          <cell r="C5908">
            <v>2</v>
          </cell>
        </row>
        <row r="5909">
          <cell r="B5909" t="str">
            <v>2375-4699</v>
          </cell>
          <cell r="C5909">
            <v>2</v>
          </cell>
        </row>
        <row r="5910">
          <cell r="B5910" t="str">
            <v>1539-9087</v>
          </cell>
          <cell r="C5910">
            <v>2</v>
          </cell>
        </row>
        <row r="5911">
          <cell r="B5911" t="str">
            <v>2075-8251</v>
          </cell>
          <cell r="C5911">
            <v>2</v>
          </cell>
        </row>
        <row r="5912">
          <cell r="B5912" t="str">
            <v>0001-6357</v>
          </cell>
          <cell r="C5912">
            <v>2</v>
          </cell>
        </row>
        <row r="5913">
          <cell r="B5913" t="str">
            <v>0392-100X</v>
          </cell>
          <cell r="C5913">
            <v>2</v>
          </cell>
        </row>
        <row r="5914">
          <cell r="B5914" t="str">
            <v>0169-1864</v>
          </cell>
          <cell r="C5914">
            <v>2</v>
          </cell>
        </row>
        <row r="5915">
          <cell r="B5915" t="str">
            <v>0951-7197</v>
          </cell>
          <cell r="C5915">
            <v>2</v>
          </cell>
        </row>
        <row r="5916">
          <cell r="B5916" t="str">
            <v>0393-5965</v>
          </cell>
          <cell r="C5916">
            <v>2</v>
          </cell>
        </row>
        <row r="5917">
          <cell r="B5917" t="str">
            <v>1552-4825</v>
          </cell>
          <cell r="C5917">
            <v>2</v>
          </cell>
        </row>
        <row r="5918">
          <cell r="B5918" t="str">
            <v>0735-1631</v>
          </cell>
          <cell r="C5918">
            <v>2</v>
          </cell>
        </row>
        <row r="5919">
          <cell r="B5919" t="str">
            <v>0003-2719</v>
          </cell>
          <cell r="C5919">
            <v>2</v>
          </cell>
        </row>
        <row r="5920">
          <cell r="B5920" t="str">
            <v>1932-8486</v>
          </cell>
          <cell r="C5920">
            <v>2</v>
          </cell>
        </row>
        <row r="5921">
          <cell r="B5921" t="str">
            <v>1344-3941</v>
          </cell>
          <cell r="C5921">
            <v>2</v>
          </cell>
        </row>
        <row r="5922">
          <cell r="B5922" t="str">
            <v>1092-9134</v>
          </cell>
          <cell r="C5922">
            <v>2</v>
          </cell>
        </row>
        <row r="5923">
          <cell r="B5923" t="str">
            <v>0250-7005</v>
          </cell>
          <cell r="C5923">
            <v>2</v>
          </cell>
        </row>
        <row r="5924">
          <cell r="B5924" t="str">
            <v>0268-7038</v>
          </cell>
          <cell r="C5924">
            <v>2</v>
          </cell>
        </row>
        <row r="5925">
          <cell r="B5925" t="str">
            <v>1355-557X</v>
          </cell>
          <cell r="C5925">
            <v>2</v>
          </cell>
        </row>
        <row r="5926">
          <cell r="B5926" t="str">
            <v>1745-039X</v>
          </cell>
          <cell r="C5926">
            <v>2</v>
          </cell>
        </row>
        <row r="5927">
          <cell r="B5927" t="str">
            <v>1523-0430</v>
          </cell>
          <cell r="C5927">
            <v>2</v>
          </cell>
        </row>
        <row r="5928">
          <cell r="B5928" t="str">
            <v>1467-8039</v>
          </cell>
          <cell r="C5928">
            <v>2</v>
          </cell>
        </row>
        <row r="5929">
          <cell r="B5929" t="str">
            <v>0743-4618</v>
          </cell>
          <cell r="C5929">
            <v>2</v>
          </cell>
        </row>
        <row r="5930">
          <cell r="B5930" t="str">
            <v>0004-8380</v>
          </cell>
          <cell r="C5930">
            <v>2</v>
          </cell>
        </row>
        <row r="5931">
          <cell r="B5931" t="str">
            <v>N/A</v>
          </cell>
          <cell r="C5931">
            <v>2</v>
          </cell>
        </row>
        <row r="5932">
          <cell r="B5932" t="str">
            <v>0918-6158</v>
          </cell>
          <cell r="C5932">
            <v>2</v>
          </cell>
        </row>
        <row r="5933">
          <cell r="B5933" t="str">
            <v>1088-9868</v>
          </cell>
          <cell r="C5933">
            <v>2</v>
          </cell>
        </row>
        <row r="5934">
          <cell r="B5934" t="str">
            <v>N/A</v>
          </cell>
          <cell r="C5934">
            <v>2</v>
          </cell>
        </row>
        <row r="5935">
          <cell r="B5935" t="str">
            <v>1471-2490</v>
          </cell>
          <cell r="C5935">
            <v>2</v>
          </cell>
        </row>
        <row r="5936">
          <cell r="B5936" t="str">
            <v>0007-1668</v>
          </cell>
          <cell r="C5936">
            <v>2</v>
          </cell>
        </row>
        <row r="5937">
          <cell r="B5937" t="str">
            <v>0706-0661</v>
          </cell>
          <cell r="C5937">
            <v>2</v>
          </cell>
        </row>
        <row r="5938">
          <cell r="B5938" t="str">
            <v>2228-5806</v>
          </cell>
          <cell r="C5938">
            <v>2</v>
          </cell>
        </row>
        <row r="5939">
          <cell r="B5939" t="str">
            <v>0899-0042</v>
          </cell>
          <cell r="C5939">
            <v>2</v>
          </cell>
        </row>
        <row r="5940">
          <cell r="B5940" t="str">
            <v>1550-0594</v>
          </cell>
          <cell r="C5940">
            <v>2</v>
          </cell>
        </row>
        <row r="5941">
          <cell r="B5941" t="str">
            <v>2160-7648</v>
          </cell>
          <cell r="C5941">
            <v>2</v>
          </cell>
        </row>
        <row r="5942">
          <cell r="B5942" t="str">
            <v>0278-5919</v>
          </cell>
          <cell r="C5942">
            <v>2</v>
          </cell>
        </row>
        <row r="5943">
          <cell r="B5943" t="str">
            <v>2331-1932</v>
          </cell>
          <cell r="C5943">
            <v>2</v>
          </cell>
        </row>
        <row r="5944">
          <cell r="B5944" t="str">
            <v>1758-8928</v>
          </cell>
          <cell r="C5944">
            <v>2</v>
          </cell>
        </row>
        <row r="5945">
          <cell r="B5945" t="str">
            <v>0147-9571</v>
          </cell>
          <cell r="C5945">
            <v>2</v>
          </cell>
        </row>
        <row r="5946">
          <cell r="B5946" t="str">
            <v>1631-0691</v>
          </cell>
          <cell r="C5946">
            <v>2</v>
          </cell>
        </row>
        <row r="5947">
          <cell r="B5947" t="str">
            <v>0927-7099</v>
          </cell>
          <cell r="C5947">
            <v>2</v>
          </cell>
        </row>
        <row r="5948">
          <cell r="B5948" t="str">
            <v>1532-0626</v>
          </cell>
          <cell r="C5948">
            <v>2</v>
          </cell>
        </row>
        <row r="5949">
          <cell r="B5949" t="str">
            <v>0010-7514</v>
          </cell>
          <cell r="C5949">
            <v>2</v>
          </cell>
        </row>
        <row r="5950">
          <cell r="B5950" t="str">
            <v>0271-3683</v>
          </cell>
          <cell r="C5950">
            <v>2</v>
          </cell>
        </row>
        <row r="5951">
          <cell r="B5951" t="str">
            <v>1092-8480</v>
          </cell>
          <cell r="C5951">
            <v>2</v>
          </cell>
        </row>
        <row r="5952">
          <cell r="B5952" t="str">
            <v>0420-1213</v>
          </cell>
          <cell r="C5952">
            <v>2</v>
          </cell>
        </row>
        <row r="5953">
          <cell r="B5953" t="str">
            <v>0924-6703</v>
          </cell>
          <cell r="C5953">
            <v>2</v>
          </cell>
        </row>
        <row r="5954">
          <cell r="B5954" t="str">
            <v>1751-7885</v>
          </cell>
          <cell r="C5954">
            <v>2</v>
          </cell>
        </row>
        <row r="5955">
          <cell r="B5955" t="str">
            <v>N/A</v>
          </cell>
          <cell r="C5955">
            <v>2</v>
          </cell>
        </row>
        <row r="5956">
          <cell r="B5956" t="str">
            <v>0912-3814</v>
          </cell>
          <cell r="C5956">
            <v>2</v>
          </cell>
        </row>
        <row r="5957">
          <cell r="B5957" t="str">
            <v>0918-8959</v>
          </cell>
          <cell r="C5957">
            <v>2</v>
          </cell>
        </row>
        <row r="5958">
          <cell r="B5958" t="str">
            <v>0175-7571</v>
          </cell>
          <cell r="C5958">
            <v>2</v>
          </cell>
        </row>
        <row r="5959">
          <cell r="B5959" t="str">
            <v>1121-760X</v>
          </cell>
          <cell r="C5959">
            <v>2</v>
          </cell>
        </row>
        <row r="5960">
          <cell r="B5960" t="str">
            <v>1612-4642</v>
          </cell>
          <cell r="C5960">
            <v>2</v>
          </cell>
        </row>
        <row r="5961">
          <cell r="B5961" t="str">
            <v>0014-4819</v>
          </cell>
          <cell r="C5961">
            <v>2</v>
          </cell>
        </row>
        <row r="5962">
          <cell r="B5962" t="str">
            <v>2689-3614</v>
          </cell>
          <cell r="C5962">
            <v>2</v>
          </cell>
        </row>
        <row r="5963">
          <cell r="B5963" t="str">
            <v>0969-997X</v>
          </cell>
          <cell r="C5963">
            <v>2</v>
          </cell>
        </row>
        <row r="5964">
          <cell r="B5964" t="str">
            <v>0867-1761</v>
          </cell>
          <cell r="C5964">
            <v>2</v>
          </cell>
        </row>
        <row r="5965">
          <cell r="B5965" t="str">
            <v>1641-4640</v>
          </cell>
          <cell r="C5965">
            <v>2</v>
          </cell>
        </row>
        <row r="5966">
          <cell r="B5966" t="str">
            <v>N/A</v>
          </cell>
          <cell r="C5966">
            <v>2</v>
          </cell>
        </row>
        <row r="5967">
          <cell r="B5967" t="str">
            <v>2095-0195</v>
          </cell>
          <cell r="C5967">
            <v>2</v>
          </cell>
        </row>
        <row r="5968">
          <cell r="B5968" t="str">
            <v>1687-6121</v>
          </cell>
          <cell r="C5968">
            <v>2</v>
          </cell>
        </row>
        <row r="5969">
          <cell r="B5969" t="str">
            <v>0925-9864</v>
          </cell>
          <cell r="C5969">
            <v>2</v>
          </cell>
        </row>
        <row r="5970">
          <cell r="B5970" t="str">
            <v>1384-6175</v>
          </cell>
          <cell r="C5970">
            <v>2</v>
          </cell>
        </row>
        <row r="5971">
          <cell r="B5971" t="str">
            <v>1465-3060</v>
          </cell>
          <cell r="C5971">
            <v>2</v>
          </cell>
        </row>
        <row r="5972">
          <cell r="B5972" t="str">
            <v>0734-0664</v>
          </cell>
          <cell r="C5972">
            <v>2</v>
          </cell>
        </row>
        <row r="5973">
          <cell r="B5973" t="str">
            <v>0392-0488</v>
          </cell>
          <cell r="C5973">
            <v>2</v>
          </cell>
        </row>
        <row r="5974">
          <cell r="B5974" t="str">
            <v>0951-3590</v>
          </cell>
          <cell r="C5974">
            <v>2</v>
          </cell>
        </row>
        <row r="5975">
          <cell r="B5975" t="str">
            <v>0895-7959</v>
          </cell>
          <cell r="C5975">
            <v>2</v>
          </cell>
        </row>
        <row r="5976">
          <cell r="B5976" t="str">
            <v>0213-3911</v>
          </cell>
          <cell r="C5976">
            <v>2</v>
          </cell>
        </row>
        <row r="5977">
          <cell r="B5977" t="str">
            <v>0391-9714</v>
          </cell>
          <cell r="C5977">
            <v>2</v>
          </cell>
        </row>
        <row r="5978">
          <cell r="B5978" t="str">
            <v>N/A</v>
          </cell>
          <cell r="C5978">
            <v>2</v>
          </cell>
        </row>
        <row r="5979">
          <cell r="B5979" t="str">
            <v>2168-2356</v>
          </cell>
          <cell r="C5979">
            <v>2</v>
          </cell>
        </row>
        <row r="5980">
          <cell r="B5980" t="str">
            <v>1530-4388</v>
          </cell>
          <cell r="C5980">
            <v>2</v>
          </cell>
        </row>
        <row r="5981">
          <cell r="B5981" t="str">
            <v>2047-4938</v>
          </cell>
          <cell r="C5981">
            <v>2</v>
          </cell>
        </row>
        <row r="5982">
          <cell r="B5982" t="str">
            <v>1755-4535</v>
          </cell>
          <cell r="C5982">
            <v>2</v>
          </cell>
        </row>
        <row r="5983">
          <cell r="B5983" t="str">
            <v>0973-1458</v>
          </cell>
          <cell r="C5983">
            <v>2</v>
          </cell>
        </row>
        <row r="5984">
          <cell r="B5984" t="str">
            <v>0019-8366</v>
          </cell>
          <cell r="C5984">
            <v>2</v>
          </cell>
        </row>
        <row r="5985">
          <cell r="B5985" t="str">
            <v>1079-8587</v>
          </cell>
          <cell r="C5985">
            <v>2</v>
          </cell>
        </row>
        <row r="5986">
          <cell r="B5986" t="str">
            <v>0393-6155</v>
          </cell>
          <cell r="C5986">
            <v>2</v>
          </cell>
        </row>
        <row r="5987">
          <cell r="B5987" t="str">
            <v>0308-1079</v>
          </cell>
          <cell r="C5987">
            <v>2</v>
          </cell>
        </row>
        <row r="5988">
          <cell r="B5988" t="str">
            <v>1232-1087</v>
          </cell>
          <cell r="C5988">
            <v>2</v>
          </cell>
        </row>
        <row r="5989">
          <cell r="B5989" t="str">
            <v>0882-2786</v>
          </cell>
          <cell r="C5989">
            <v>2</v>
          </cell>
        </row>
        <row r="5990">
          <cell r="B5990" t="str">
            <v>0091-2174</v>
          </cell>
          <cell r="C5990">
            <v>2</v>
          </cell>
        </row>
        <row r="5991">
          <cell r="B5991" t="str">
            <v>0306-7734</v>
          </cell>
          <cell r="C5991">
            <v>2</v>
          </cell>
        </row>
        <row r="5992">
          <cell r="B5992" t="str">
            <v>0301-1623</v>
          </cell>
          <cell r="C5992">
            <v>2</v>
          </cell>
        </row>
        <row r="5993">
          <cell r="B5993" t="str">
            <v>1055-3290</v>
          </cell>
          <cell r="C5993">
            <v>2</v>
          </cell>
        </row>
        <row r="5994">
          <cell r="B5994" t="str">
            <v>1927-6311</v>
          </cell>
          <cell r="C5994">
            <v>2</v>
          </cell>
        </row>
        <row r="5995">
          <cell r="B5995" t="str">
            <v>1617-1381</v>
          </cell>
          <cell r="C5995">
            <v>2</v>
          </cell>
        </row>
        <row r="5996">
          <cell r="B5996" t="str">
            <v>2156-5333</v>
          </cell>
          <cell r="C5996">
            <v>2</v>
          </cell>
        </row>
        <row r="5997">
          <cell r="B5997" t="str">
            <v>1346-8014</v>
          </cell>
          <cell r="C5997">
            <v>2</v>
          </cell>
        </row>
        <row r="5998">
          <cell r="B5998" t="str">
            <v>0021-8596</v>
          </cell>
          <cell r="C5998">
            <v>2</v>
          </cell>
        </row>
        <row r="5999">
          <cell r="B5999" t="str">
            <v>0926-9851</v>
          </cell>
          <cell r="C5999">
            <v>2</v>
          </cell>
        </row>
        <row r="6000">
          <cell r="B6000" t="str">
            <v>0167-7764</v>
          </cell>
          <cell r="C6000">
            <v>2</v>
          </cell>
        </row>
        <row r="6001">
          <cell r="B6001" t="str">
            <v>1744-2591</v>
          </cell>
          <cell r="C6001">
            <v>2</v>
          </cell>
        </row>
        <row r="6002">
          <cell r="B6002" t="str">
            <v>0889-4655</v>
          </cell>
          <cell r="C6002">
            <v>2</v>
          </cell>
        </row>
        <row r="6003">
          <cell r="B6003" t="str">
            <v>0176-4268</v>
          </cell>
          <cell r="C6003">
            <v>2</v>
          </cell>
        </row>
        <row r="6004">
          <cell r="B6004" t="str">
            <v>0967-5868</v>
          </cell>
          <cell r="C6004">
            <v>2</v>
          </cell>
        </row>
        <row r="6005">
          <cell r="B6005" t="str">
            <v>0269-4727</v>
          </cell>
          <cell r="C6005">
            <v>2</v>
          </cell>
        </row>
        <row r="6006">
          <cell r="B6006" t="str">
            <v>0887-381X</v>
          </cell>
          <cell r="C6006">
            <v>2</v>
          </cell>
        </row>
        <row r="6007">
          <cell r="B6007" t="str">
            <v>0174-1578</v>
          </cell>
          <cell r="C6007">
            <v>2</v>
          </cell>
        </row>
        <row r="6008">
          <cell r="B6008" t="str">
            <v>1555-1423</v>
          </cell>
          <cell r="C6008">
            <v>2</v>
          </cell>
        </row>
        <row r="6009">
          <cell r="B6009" t="str">
            <v>0374-3535</v>
          </cell>
          <cell r="C6009">
            <v>2</v>
          </cell>
        </row>
        <row r="6010">
          <cell r="B6010" t="str">
            <v>0360-1234</v>
          </cell>
          <cell r="C6010">
            <v>2</v>
          </cell>
        </row>
        <row r="6011">
          <cell r="B6011" t="str">
            <v>0022-0981</v>
          </cell>
          <cell r="C6011">
            <v>2</v>
          </cell>
        </row>
        <row r="6012">
          <cell r="B6012" t="str">
            <v>0022-1112</v>
          </cell>
          <cell r="C6012">
            <v>2</v>
          </cell>
        </row>
        <row r="6013">
          <cell r="B6013" t="str">
            <v>0098-2202</v>
          </cell>
          <cell r="C6013">
            <v>2</v>
          </cell>
        </row>
        <row r="6014">
          <cell r="B6014" t="str">
            <v>0362-028X</v>
          </cell>
          <cell r="C6014">
            <v>2</v>
          </cell>
        </row>
        <row r="6015">
          <cell r="B6015" t="str">
            <v>1057-0829</v>
          </cell>
          <cell r="C6015">
            <v>2</v>
          </cell>
        </row>
        <row r="6016">
          <cell r="B6016" t="str">
            <v>0894-1130</v>
          </cell>
          <cell r="C6016">
            <v>2</v>
          </cell>
        </row>
        <row r="6017">
          <cell r="B6017" t="str">
            <v>1064-1246</v>
          </cell>
          <cell r="C6017">
            <v>2</v>
          </cell>
        </row>
        <row r="6018">
          <cell r="B6018" t="str">
            <v>0022-2291</v>
          </cell>
          <cell r="C6018">
            <v>2</v>
          </cell>
        </row>
        <row r="6019">
          <cell r="B6019" t="str">
            <v>0924-9907</v>
          </cell>
          <cell r="C6019">
            <v>2</v>
          </cell>
        </row>
        <row r="6020">
          <cell r="B6020" t="str">
            <v>1609-0985</v>
          </cell>
          <cell r="C6020">
            <v>2</v>
          </cell>
        </row>
        <row r="6021">
          <cell r="B6021" t="str">
            <v>1932-5150</v>
          </cell>
          <cell r="C6021">
            <v>2</v>
          </cell>
        </row>
        <row r="6022">
          <cell r="B6022" t="str">
            <v>0262-821X</v>
          </cell>
          <cell r="C6022">
            <v>2</v>
          </cell>
        </row>
        <row r="6023">
          <cell r="B6023" t="str">
            <v>0022-2720</v>
          </cell>
          <cell r="C6023">
            <v>2</v>
          </cell>
        </row>
        <row r="6024">
          <cell r="B6024" t="str">
            <v>0911-6044</v>
          </cell>
          <cell r="C6024">
            <v>2</v>
          </cell>
        </row>
        <row r="6025">
          <cell r="B6025" t="str">
            <v>0002-0443</v>
          </cell>
          <cell r="C6025">
            <v>2</v>
          </cell>
        </row>
        <row r="6026">
          <cell r="B6026" t="str">
            <v>0148-4834</v>
          </cell>
          <cell r="C6026">
            <v>2</v>
          </cell>
        </row>
        <row r="6027">
          <cell r="B6027" t="str">
            <v>1545-9624</v>
          </cell>
          <cell r="C6027">
            <v>2</v>
          </cell>
        </row>
        <row r="6028">
          <cell r="B6028" t="str">
            <v>1477-5131</v>
          </cell>
          <cell r="C6028">
            <v>2</v>
          </cell>
        </row>
        <row r="6029">
          <cell r="B6029" t="str">
            <v>1949-1190</v>
          </cell>
          <cell r="C6029">
            <v>2</v>
          </cell>
        </row>
        <row r="6030">
          <cell r="B6030" t="str">
            <v>1861-3829</v>
          </cell>
          <cell r="C6030">
            <v>2</v>
          </cell>
        </row>
        <row r="6031">
          <cell r="B6031" t="str">
            <v>0334-6447</v>
          </cell>
          <cell r="C6031">
            <v>2</v>
          </cell>
        </row>
        <row r="6032">
          <cell r="B6032" t="str">
            <v>0449-3060</v>
          </cell>
          <cell r="C6032">
            <v>2</v>
          </cell>
        </row>
        <row r="6033">
          <cell r="B6033" t="str">
            <v>1094-6136</v>
          </cell>
          <cell r="C6033">
            <v>2</v>
          </cell>
        </row>
        <row r="6034">
          <cell r="B6034" t="str">
            <v>1385-1101</v>
          </cell>
          <cell r="C6034">
            <v>2</v>
          </cell>
        </row>
        <row r="6035">
          <cell r="B6035" t="str">
            <v>1527-1404</v>
          </cell>
          <cell r="C6035">
            <v>2</v>
          </cell>
        </row>
        <row r="6036">
          <cell r="B6036" t="str">
            <v>0887-8250</v>
          </cell>
          <cell r="C6036">
            <v>2</v>
          </cell>
        </row>
        <row r="6037">
          <cell r="B6037" t="str">
            <v>2047-7473</v>
          </cell>
          <cell r="C6037">
            <v>2</v>
          </cell>
        </row>
        <row r="6038">
          <cell r="B6038" t="str">
            <v>2314-4920</v>
          </cell>
          <cell r="C6038">
            <v>2</v>
          </cell>
        </row>
        <row r="6039">
          <cell r="B6039" t="str">
            <v>0003-021X</v>
          </cell>
          <cell r="C6039">
            <v>2</v>
          </cell>
        </row>
        <row r="6040">
          <cell r="B6040" t="str">
            <v>1078-3903</v>
          </cell>
          <cell r="C6040">
            <v>2</v>
          </cell>
        </row>
        <row r="6041">
          <cell r="B6041" t="str">
            <v>0361-0470</v>
          </cell>
          <cell r="C6041">
            <v>2</v>
          </cell>
        </row>
        <row r="6042">
          <cell r="B6042" t="str">
            <v>2514-8281</v>
          </cell>
          <cell r="C6042">
            <v>2</v>
          </cell>
        </row>
        <row r="6043">
          <cell r="B6043" t="str">
            <v>0964-1998</v>
          </cell>
          <cell r="C6043">
            <v>2</v>
          </cell>
        </row>
        <row r="6044">
          <cell r="B6044" t="str">
            <v>0022-5193</v>
          </cell>
          <cell r="C6044">
            <v>2</v>
          </cell>
        </row>
        <row r="6045">
          <cell r="B6045" t="str">
            <v>0388-1350</v>
          </cell>
          <cell r="C6045">
            <v>2</v>
          </cell>
        </row>
        <row r="6046">
          <cell r="B6046" t="str">
            <v>0142-6338</v>
          </cell>
          <cell r="C6046">
            <v>2</v>
          </cell>
        </row>
        <row r="6047">
          <cell r="B6047" t="str">
            <v>0277-3813</v>
          </cell>
          <cell r="C6047">
            <v>2</v>
          </cell>
        </row>
        <row r="6048">
          <cell r="B6048" t="str">
            <v>0952-8369</v>
          </cell>
          <cell r="C6048">
            <v>2</v>
          </cell>
        </row>
        <row r="6049">
          <cell r="B6049" t="str">
            <v>1226-4512</v>
          </cell>
          <cell r="C6049">
            <v>2</v>
          </cell>
        </row>
        <row r="6050">
          <cell r="B6050" t="str">
            <v>1860-1871</v>
          </cell>
          <cell r="C6050">
            <v>2</v>
          </cell>
        </row>
        <row r="6051">
          <cell r="B6051" t="str">
            <v>1072-0502</v>
          </cell>
          <cell r="C6051">
            <v>2</v>
          </cell>
        </row>
        <row r="6052">
          <cell r="B6052" t="str">
            <v>0749-1581</v>
          </cell>
          <cell r="C6052">
            <v>2</v>
          </cell>
        </row>
        <row r="6053">
          <cell r="B6053" t="str">
            <v>2008-1359</v>
          </cell>
          <cell r="C6053">
            <v>2</v>
          </cell>
        </row>
        <row r="6054">
          <cell r="B6054" t="str">
            <v>0025-5718</v>
          </cell>
          <cell r="C6054">
            <v>2</v>
          </cell>
        </row>
        <row r="6055">
          <cell r="B6055" t="str">
            <v>0020-2940</v>
          </cell>
          <cell r="C6055">
            <v>2</v>
          </cell>
        </row>
        <row r="6056">
          <cell r="B6056" t="str">
            <v>0177-7971</v>
          </cell>
          <cell r="C6056">
            <v>2</v>
          </cell>
        </row>
        <row r="6057">
          <cell r="B6057" t="str">
            <v>2324-9269</v>
          </cell>
          <cell r="C6057">
            <v>2</v>
          </cell>
        </row>
        <row r="6058">
          <cell r="B6058" t="str">
            <v>1573-6105</v>
          </cell>
          <cell r="C6058">
            <v>2</v>
          </cell>
        </row>
        <row r="6059">
          <cell r="B6059" t="str">
            <v>1568-5888</v>
          </cell>
          <cell r="C6059">
            <v>2</v>
          </cell>
        </row>
        <row r="6060">
          <cell r="B6060" t="str">
            <v>1053-8135</v>
          </cell>
          <cell r="C6060">
            <v>2</v>
          </cell>
        </row>
        <row r="6061">
          <cell r="B6061" t="str">
            <v>0733-2467</v>
          </cell>
          <cell r="C6061">
            <v>2</v>
          </cell>
        </row>
        <row r="6062">
          <cell r="B6062" t="str">
            <v>1384-1076</v>
          </cell>
          <cell r="C6062">
            <v>2</v>
          </cell>
        </row>
        <row r="6063">
          <cell r="B6063" t="str">
            <v>1392-5113</v>
          </cell>
          <cell r="C6063">
            <v>2</v>
          </cell>
        </row>
        <row r="6064">
          <cell r="B6064" t="str">
            <v>1468-1218</v>
          </cell>
          <cell r="C6064">
            <v>2</v>
          </cell>
        </row>
        <row r="6065">
          <cell r="B6065" t="str">
            <v>1040-7782</v>
          </cell>
          <cell r="C6065">
            <v>2</v>
          </cell>
        </row>
        <row r="6066">
          <cell r="B6066" t="str">
            <v>0029-6465</v>
          </cell>
          <cell r="C6066">
            <v>2</v>
          </cell>
        </row>
        <row r="6067">
          <cell r="B6067" t="str">
            <v>2391-5447</v>
          </cell>
          <cell r="C6067">
            <v>2</v>
          </cell>
        </row>
        <row r="6068">
          <cell r="B6068" t="str">
            <v>0740-9303</v>
          </cell>
          <cell r="C6068">
            <v>2</v>
          </cell>
        </row>
        <row r="6069">
          <cell r="B6069" t="str">
            <v>0169-6149</v>
          </cell>
          <cell r="C6069">
            <v>2</v>
          </cell>
        </row>
        <row r="6070">
          <cell r="B6070" t="str">
            <v>1935-3952</v>
          </cell>
          <cell r="C6070">
            <v>2</v>
          </cell>
        </row>
        <row r="6071">
          <cell r="B6071" t="str">
            <v>0932-0113</v>
          </cell>
          <cell r="C6071">
            <v>2</v>
          </cell>
        </row>
        <row r="6072">
          <cell r="B6072" t="str">
            <v>1862-6300</v>
          </cell>
          <cell r="C6072">
            <v>2</v>
          </cell>
        </row>
        <row r="6073">
          <cell r="B6073" t="str">
            <v>1478-3967</v>
          </cell>
          <cell r="C6073">
            <v>2</v>
          </cell>
        </row>
        <row r="6074">
          <cell r="B6074" t="str">
            <v>0959-3985</v>
          </cell>
          <cell r="C6074">
            <v>2</v>
          </cell>
        </row>
        <row r="6075">
          <cell r="B6075" t="str">
            <v>1126-3504</v>
          </cell>
          <cell r="C6075">
            <v>2</v>
          </cell>
        </row>
        <row r="6076">
          <cell r="B6076" t="str">
            <v>0179-9541</v>
          </cell>
          <cell r="C6076">
            <v>2</v>
          </cell>
        </row>
        <row r="6077">
          <cell r="B6077" t="str">
            <v>1465-8011</v>
          </cell>
          <cell r="C6077">
            <v>2</v>
          </cell>
        </row>
        <row r="6078">
          <cell r="B6078" t="str">
            <v>1233-2585</v>
          </cell>
          <cell r="C6078">
            <v>2</v>
          </cell>
        </row>
        <row r="6079">
          <cell r="B6079" t="str">
            <v>0178-8051</v>
          </cell>
          <cell r="C6079">
            <v>2</v>
          </cell>
        </row>
        <row r="6080">
          <cell r="B6080" t="str">
            <v>0954-4062</v>
          </cell>
          <cell r="C6080">
            <v>2</v>
          </cell>
        </row>
        <row r="6081">
          <cell r="B6081" t="str">
            <v>0954-4097</v>
          </cell>
          <cell r="C6081">
            <v>2</v>
          </cell>
        </row>
        <row r="6082">
          <cell r="B6082" t="str">
            <v>1350-6501</v>
          </cell>
          <cell r="C6082">
            <v>2</v>
          </cell>
        </row>
        <row r="6083">
          <cell r="B6083" t="str">
            <v>N/A</v>
          </cell>
          <cell r="C6083">
            <v>2</v>
          </cell>
        </row>
        <row r="6084">
          <cell r="B6084" t="str">
            <v>1862-8346</v>
          </cell>
          <cell r="C6084">
            <v>2</v>
          </cell>
        </row>
        <row r="6085">
          <cell r="B6085" t="str">
            <v>1346-3500</v>
          </cell>
          <cell r="C6085">
            <v>2</v>
          </cell>
        </row>
        <row r="6086">
          <cell r="B6086" t="str">
            <v>0033-4553</v>
          </cell>
          <cell r="C6086">
            <v>2</v>
          </cell>
        </row>
        <row r="6087">
          <cell r="B6087" t="str">
            <v>0898-2112</v>
          </cell>
          <cell r="C6087">
            <v>2</v>
          </cell>
        </row>
        <row r="6088">
          <cell r="B6088" t="str">
            <v>1350-4487</v>
          </cell>
          <cell r="C6088">
            <v>2</v>
          </cell>
        </row>
        <row r="6089">
          <cell r="B6089" t="str">
            <v>0951-4198</v>
          </cell>
          <cell r="C6089">
            <v>2</v>
          </cell>
        </row>
        <row r="6090">
          <cell r="B6090" t="str">
            <v>1872-2105</v>
          </cell>
          <cell r="C6090">
            <v>2</v>
          </cell>
        </row>
        <row r="6091">
          <cell r="B6091" t="str">
            <v>2037-4631</v>
          </cell>
          <cell r="C6091">
            <v>2</v>
          </cell>
        </row>
        <row r="6092">
          <cell r="B6092" t="str">
            <v>0160-6891</v>
          </cell>
          <cell r="C6092">
            <v>2</v>
          </cell>
        </row>
        <row r="6093">
          <cell r="B6093" t="str">
            <v>0037-8682</v>
          </cell>
          <cell r="C6093">
            <v>2</v>
          </cell>
        </row>
        <row r="6094">
          <cell r="B6094" t="str">
            <v>1130-0108</v>
          </cell>
          <cell r="C6094">
            <v>2</v>
          </cell>
        </row>
        <row r="6095">
          <cell r="B6095" t="str">
            <v>1535-2188</v>
          </cell>
          <cell r="C6095">
            <v>2</v>
          </cell>
        </row>
        <row r="6096">
          <cell r="B6096" t="str">
            <v>0036-1410</v>
          </cell>
          <cell r="C6096">
            <v>2</v>
          </cell>
        </row>
        <row r="6097">
          <cell r="B6097" t="str">
            <v>2166-2525</v>
          </cell>
          <cell r="C6097">
            <v>2</v>
          </cell>
        </row>
        <row r="6098">
          <cell r="B6098" t="str">
            <v>1747-0919</v>
          </cell>
          <cell r="C6098">
            <v>2</v>
          </cell>
        </row>
        <row r="6099">
          <cell r="B6099" t="str">
            <v>1619-1366</v>
          </cell>
          <cell r="C6099">
            <v>2</v>
          </cell>
        </row>
        <row r="6100">
          <cell r="B6100" t="str">
            <v>1532-0383</v>
          </cell>
          <cell r="C6100">
            <v>2</v>
          </cell>
        </row>
        <row r="6101">
          <cell r="B6101" t="str">
            <v>0038-0768</v>
          </cell>
          <cell r="C6101">
            <v>2</v>
          </cell>
        </row>
        <row r="6102">
          <cell r="B6102" t="str">
            <v>0954-0911</v>
          </cell>
          <cell r="C6102">
            <v>2</v>
          </cell>
        </row>
        <row r="6103">
          <cell r="B6103" t="str">
            <v>0736-6299</v>
          </cell>
          <cell r="C6103">
            <v>2</v>
          </cell>
        </row>
        <row r="6104">
          <cell r="B6104" t="str">
            <v>0277-6715</v>
          </cell>
          <cell r="C6104">
            <v>2</v>
          </cell>
        </row>
        <row r="6105">
          <cell r="B6105" t="str">
            <v>1082-6084</v>
          </cell>
          <cell r="C6105">
            <v>2</v>
          </cell>
        </row>
        <row r="6106">
          <cell r="B6106" t="str">
            <v>1096-2964</v>
          </cell>
          <cell r="C6106">
            <v>2</v>
          </cell>
        </row>
        <row r="6107">
          <cell r="B6107" t="str">
            <v>0082-0598</v>
          </cell>
          <cell r="C6107">
            <v>2</v>
          </cell>
        </row>
        <row r="6108">
          <cell r="B6108" t="str">
            <v>0936-5214</v>
          </cell>
          <cell r="C6108">
            <v>2</v>
          </cell>
        </row>
        <row r="6109">
          <cell r="B6109" t="str">
            <v>1098-1241</v>
          </cell>
          <cell r="C6109">
            <v>2</v>
          </cell>
        </row>
        <row r="6110">
          <cell r="B6110" t="str">
            <v>N/A</v>
          </cell>
          <cell r="C6110">
            <v>2</v>
          </cell>
        </row>
        <row r="6111">
          <cell r="B6111" t="str">
            <v>1756-2872</v>
          </cell>
          <cell r="C6111">
            <v>2</v>
          </cell>
        </row>
        <row r="6112">
          <cell r="B6112" t="str">
            <v>1538-9588</v>
          </cell>
          <cell r="C6112">
            <v>2</v>
          </cell>
        </row>
        <row r="6113">
          <cell r="B6113" t="str">
            <v>2688-4887</v>
          </cell>
          <cell r="C6113">
            <v>2</v>
          </cell>
        </row>
        <row r="6114">
          <cell r="B6114" t="str">
            <v>2223-4683</v>
          </cell>
          <cell r="C6114">
            <v>2</v>
          </cell>
        </row>
        <row r="6115">
          <cell r="B6115" t="str">
            <v>2224-4336</v>
          </cell>
          <cell r="C6115">
            <v>2</v>
          </cell>
        </row>
        <row r="6116">
          <cell r="B6116" t="str">
            <v>1935-9756</v>
          </cell>
          <cell r="C6116">
            <v>2</v>
          </cell>
        </row>
        <row r="6117">
          <cell r="B6117" t="str">
            <v>1747-6585</v>
          </cell>
          <cell r="C6117">
            <v>2</v>
          </cell>
        </row>
        <row r="6118">
          <cell r="B6118" t="str">
            <v>1201-3080</v>
          </cell>
          <cell r="C6118">
            <v>2</v>
          </cell>
        </row>
        <row r="6119">
          <cell r="B6119" t="str">
            <v>0277-5212</v>
          </cell>
          <cell r="C6119">
            <v>2</v>
          </cell>
        </row>
        <row r="6120">
          <cell r="B6120" t="str">
            <v>1948-9366</v>
          </cell>
          <cell r="C6120">
            <v>2</v>
          </cell>
        </row>
        <row r="6121">
          <cell r="B6121" t="str">
            <v>1875-0710</v>
          </cell>
          <cell r="C6121">
            <v>2</v>
          </cell>
        </row>
        <row r="6122">
          <cell r="B6122" t="str">
            <v>1878-8750</v>
          </cell>
          <cell r="C6122">
            <v>2</v>
          </cell>
        </row>
        <row r="6123">
          <cell r="B6123" t="str">
            <v>1545-8547</v>
          </cell>
          <cell r="C6123">
            <v>2</v>
          </cell>
        </row>
        <row r="6124">
          <cell r="B6124" t="str">
            <v>0044-2275</v>
          </cell>
          <cell r="C6124">
            <v>2</v>
          </cell>
        </row>
        <row r="6125">
          <cell r="B6125" t="str">
            <v>0939-3889</v>
          </cell>
          <cell r="C6125">
            <v>2</v>
          </cell>
        </row>
        <row r="6126">
          <cell r="B6126" t="str">
            <v>0939-5075</v>
          </cell>
          <cell r="C6126">
            <v>2</v>
          </cell>
        </row>
        <row r="6127">
          <cell r="B6127" t="str">
            <v>0944-2006</v>
          </cell>
          <cell r="C6127">
            <v>2</v>
          </cell>
        </row>
        <row r="6128">
          <cell r="B6128" t="str">
            <v>1860-0743</v>
          </cell>
          <cell r="C6128">
            <v>2</v>
          </cell>
        </row>
        <row r="6129">
          <cell r="B6129" t="str">
            <v>1011-6842</v>
          </cell>
          <cell r="C6129">
            <v>1.9</v>
          </cell>
        </row>
        <row r="6130">
          <cell r="B6130" t="str">
            <v>1233-2356</v>
          </cell>
          <cell r="C6130">
            <v>1.9</v>
          </cell>
        </row>
        <row r="6131">
          <cell r="B6131" t="str">
            <v>N/A</v>
          </cell>
          <cell r="C6131">
            <v>1.9</v>
          </cell>
        </row>
        <row r="6132">
          <cell r="B6132" t="str">
            <v>N/A</v>
          </cell>
          <cell r="C6132">
            <v>1.9</v>
          </cell>
        </row>
        <row r="6133">
          <cell r="B6133" t="str">
            <v>0736-5829</v>
          </cell>
          <cell r="C6133">
            <v>1.9</v>
          </cell>
        </row>
        <row r="6134">
          <cell r="B6134" t="str">
            <v>0002-9254</v>
          </cell>
          <cell r="C6134">
            <v>1.9</v>
          </cell>
        </row>
        <row r="6135">
          <cell r="B6135" t="str">
            <v>1049-9091</v>
          </cell>
          <cell r="C6135">
            <v>1.9</v>
          </cell>
        </row>
        <row r="6136">
          <cell r="B6136" t="str">
            <v>0294-1449</v>
          </cell>
          <cell r="C6136">
            <v>1.9</v>
          </cell>
        </row>
        <row r="6137">
          <cell r="B6137" t="str">
            <v>0992-7689</v>
          </cell>
          <cell r="C6137">
            <v>1.9</v>
          </cell>
        </row>
        <row r="6138">
          <cell r="B6138" t="str">
            <v>0012-9593</v>
          </cell>
          <cell r="C6138">
            <v>1.9</v>
          </cell>
        </row>
        <row r="6139">
          <cell r="B6139" t="str">
            <v>1642-3402</v>
          </cell>
          <cell r="C6139">
            <v>1.9</v>
          </cell>
        </row>
        <row r="6140">
          <cell r="B6140" t="str">
            <v>0003-4800</v>
          </cell>
          <cell r="C6140">
            <v>1.9</v>
          </cell>
        </row>
        <row r="6141">
          <cell r="B6141" t="str">
            <v>1082-720X</v>
          </cell>
          <cell r="C6141">
            <v>1.9</v>
          </cell>
        </row>
        <row r="6142">
          <cell r="B6142" t="str">
            <v>0306-4549</v>
          </cell>
          <cell r="C6142">
            <v>1.9</v>
          </cell>
        </row>
        <row r="6143">
          <cell r="B6143" t="str">
            <v>0003-4347</v>
          </cell>
          <cell r="C6143">
            <v>1.9</v>
          </cell>
        </row>
        <row r="6144">
          <cell r="B6144" t="str">
            <v>0026-6493</v>
          </cell>
          <cell r="C6144">
            <v>1.9</v>
          </cell>
        </row>
        <row r="6145">
          <cell r="B6145" t="str">
            <v>1559-128X</v>
          </cell>
          <cell r="C6145">
            <v>1.9</v>
          </cell>
        </row>
        <row r="6146">
          <cell r="B6146" t="str">
            <v>2709-8028</v>
          </cell>
          <cell r="C6146">
            <v>1.9</v>
          </cell>
        </row>
        <row r="6147">
          <cell r="B6147" t="str">
            <v>1743-7555</v>
          </cell>
          <cell r="C6147">
            <v>1.9</v>
          </cell>
        </row>
        <row r="6148">
          <cell r="B6148" t="str">
            <v>0515-0361</v>
          </cell>
          <cell r="C6148">
            <v>1.9</v>
          </cell>
        </row>
        <row r="6149">
          <cell r="B6149" t="str">
            <v>0004-640X</v>
          </cell>
          <cell r="C6149">
            <v>1.9</v>
          </cell>
        </row>
        <row r="6150">
          <cell r="B6150" t="str">
            <v>0005-1144</v>
          </cell>
          <cell r="C6150">
            <v>1.9</v>
          </cell>
        </row>
        <row r="6151">
          <cell r="B6151" t="str">
            <v>1387-2532</v>
          </cell>
          <cell r="C6151">
            <v>1.9</v>
          </cell>
        </row>
        <row r="6152">
          <cell r="B6152" t="str">
            <v>0735-7044</v>
          </cell>
          <cell r="C6152">
            <v>1.9</v>
          </cell>
        </row>
        <row r="6153">
          <cell r="B6153" t="str">
            <v>0197-8462</v>
          </cell>
          <cell r="C6153">
            <v>1.9</v>
          </cell>
        </row>
        <row r="6154">
          <cell r="B6154" t="str">
            <v>0340-1200</v>
          </cell>
          <cell r="C6154">
            <v>1.9</v>
          </cell>
        </row>
        <row r="6155">
          <cell r="B6155" t="str">
            <v>0024-4066</v>
          </cell>
          <cell r="C6155">
            <v>1.9</v>
          </cell>
        </row>
        <row r="6156">
          <cell r="B6156" t="str">
            <v>0006-341X</v>
          </cell>
          <cell r="C6156">
            <v>1.9</v>
          </cell>
        </row>
        <row r="6157">
          <cell r="B6157" t="str">
            <v>N/A</v>
          </cell>
          <cell r="C6157">
            <v>1.9</v>
          </cell>
        </row>
        <row r="6158">
          <cell r="B6158" t="str">
            <v>2052-1847</v>
          </cell>
          <cell r="C6158">
            <v>1.9</v>
          </cell>
        </row>
        <row r="6159">
          <cell r="B6159" t="str">
            <v>N/A</v>
          </cell>
          <cell r="C6159">
            <v>1.9</v>
          </cell>
        </row>
        <row r="6160">
          <cell r="B6160" t="str">
            <v>1538-4721</v>
          </cell>
          <cell r="C6160">
            <v>1.9</v>
          </cell>
        </row>
        <row r="6161">
          <cell r="B6161" t="str">
            <v>0269-9052</v>
          </cell>
          <cell r="C6161">
            <v>1.9</v>
          </cell>
        </row>
        <row r="6162">
          <cell r="B6162" t="str">
            <v>0967-4845</v>
          </cell>
          <cell r="C6162">
            <v>1.9</v>
          </cell>
        </row>
        <row r="6163">
          <cell r="B6163" t="str">
            <v>0007-4853</v>
          </cell>
          <cell r="C6163">
            <v>1.9</v>
          </cell>
        </row>
        <row r="6164">
          <cell r="B6164" t="str">
            <v>1214-1119</v>
          </cell>
          <cell r="C6164">
            <v>1.9</v>
          </cell>
        </row>
        <row r="6165">
          <cell r="B6165" t="str">
            <v>2210-7762</v>
          </cell>
          <cell r="C6165">
            <v>1.9</v>
          </cell>
        </row>
        <row r="6166">
          <cell r="B6166" t="str">
            <v>0008-6312</v>
          </cell>
          <cell r="C6166">
            <v>1.9</v>
          </cell>
        </row>
        <row r="6167">
          <cell r="B6167" t="str">
            <v>N/A</v>
          </cell>
          <cell r="C6167">
            <v>1.9</v>
          </cell>
        </row>
        <row r="6168">
          <cell r="B6168" t="str">
            <v>0009-286X</v>
          </cell>
          <cell r="C6168">
            <v>1.9</v>
          </cell>
        </row>
        <row r="6169">
          <cell r="B6169" t="str">
            <v>0305-1862</v>
          </cell>
          <cell r="C6169">
            <v>1.9</v>
          </cell>
        </row>
        <row r="6170">
          <cell r="B6170" t="str">
            <v>0253-2786</v>
          </cell>
          <cell r="C6170">
            <v>1.9</v>
          </cell>
        </row>
        <row r="6171">
          <cell r="B6171" t="str">
            <v>N/A</v>
          </cell>
          <cell r="C6171">
            <v>1.9</v>
          </cell>
        </row>
        <row r="6172">
          <cell r="B6172" t="str">
            <v>0009-739X</v>
          </cell>
          <cell r="C6172">
            <v>1.9</v>
          </cell>
        </row>
        <row r="6173">
          <cell r="B6173" t="str">
            <v>0816-4622</v>
          </cell>
          <cell r="C6173">
            <v>1.9</v>
          </cell>
        </row>
        <row r="6174">
          <cell r="B6174" t="str">
            <v>0303-8467</v>
          </cell>
          <cell r="C6174">
            <v>1.9</v>
          </cell>
        </row>
        <row r="6175">
          <cell r="B6175" t="str">
            <v>2380-0186</v>
          </cell>
          <cell r="C6175">
            <v>1.9</v>
          </cell>
        </row>
        <row r="6176">
          <cell r="B6176" t="str">
            <v>0010-2202</v>
          </cell>
          <cell r="C6176">
            <v>1.9</v>
          </cell>
        </row>
        <row r="6177">
          <cell r="B6177" t="str">
            <v>1931-4523</v>
          </cell>
          <cell r="C6177">
            <v>1.9</v>
          </cell>
        </row>
        <row r="6178">
          <cell r="B6178" t="str">
            <v>0360-5302</v>
          </cell>
          <cell r="C6178">
            <v>1.9</v>
          </cell>
        </row>
        <row r="6179">
          <cell r="B6179" t="str">
            <v>0353-9504</v>
          </cell>
          <cell r="C6179">
            <v>1.9</v>
          </cell>
        </row>
        <row r="6180">
          <cell r="B6180" t="str">
            <v>1836-0947</v>
          </cell>
          <cell r="C6180">
            <v>1.9</v>
          </cell>
        </row>
        <row r="6181">
          <cell r="B6181" t="str">
            <v>1911-6470</v>
          </cell>
          <cell r="C6181">
            <v>1.9</v>
          </cell>
        </row>
        <row r="6182">
          <cell r="B6182" t="str">
            <v>0974-5963</v>
          </cell>
          <cell r="C6182">
            <v>1.9</v>
          </cell>
        </row>
        <row r="6183">
          <cell r="B6183" t="str">
            <v>1898-6196</v>
          </cell>
          <cell r="C6183">
            <v>1.9</v>
          </cell>
        </row>
        <row r="6184">
          <cell r="B6184" t="str">
            <v>1368-4221</v>
          </cell>
          <cell r="C6184">
            <v>1.9</v>
          </cell>
        </row>
        <row r="6185">
          <cell r="B6185" t="str">
            <v>1871-5303</v>
          </cell>
          <cell r="C6185">
            <v>1.9</v>
          </cell>
        </row>
        <row r="6186">
          <cell r="B6186" t="str">
            <v>2530-0180</v>
          </cell>
          <cell r="C6186">
            <v>1.9</v>
          </cell>
        </row>
        <row r="6187">
          <cell r="B6187" t="str">
            <v>0013-8703</v>
          </cell>
          <cell r="C6187">
            <v>1.9</v>
          </cell>
        </row>
        <row r="6188">
          <cell r="B6188" t="str">
            <v>2822-7840</v>
          </cell>
          <cell r="C6188">
            <v>1.9</v>
          </cell>
        </row>
        <row r="6189">
          <cell r="B6189" t="str">
            <v>0014-2336</v>
          </cell>
          <cell r="C6189">
            <v>1.9</v>
          </cell>
        </row>
        <row r="6190">
          <cell r="B6190" t="str">
            <v>1687-6180</v>
          </cell>
          <cell r="C6190">
            <v>1.9</v>
          </cell>
        </row>
        <row r="6191">
          <cell r="B6191" t="str">
            <v>0956-7925</v>
          </cell>
          <cell r="C6191">
            <v>1.9</v>
          </cell>
        </row>
        <row r="6192">
          <cell r="B6192" t="str">
            <v>0378-7966</v>
          </cell>
          <cell r="C6192">
            <v>1.9</v>
          </cell>
        </row>
        <row r="6193">
          <cell r="B6193" t="str">
            <v>1769-7212</v>
          </cell>
          <cell r="C6193">
            <v>1.9</v>
          </cell>
        </row>
        <row r="6194">
          <cell r="B6194" t="str">
            <v>0909-8836</v>
          </cell>
          <cell r="C6194">
            <v>1.9</v>
          </cell>
        </row>
        <row r="6195">
          <cell r="B6195" t="str">
            <v>0269-7653</v>
          </cell>
          <cell r="C6195">
            <v>1.9</v>
          </cell>
        </row>
        <row r="6196">
          <cell r="B6196" t="str">
            <v>0742-3225</v>
          </cell>
          <cell r="C6196">
            <v>1.9</v>
          </cell>
        </row>
        <row r="6197">
          <cell r="B6197" t="str">
            <v>0308-0501</v>
          </cell>
          <cell r="C6197">
            <v>1.9</v>
          </cell>
        </row>
        <row r="6198">
          <cell r="B6198" t="str">
            <v>0919-9268</v>
          </cell>
          <cell r="C6198">
            <v>1.9</v>
          </cell>
        </row>
        <row r="6199">
          <cell r="B6199" t="str">
            <v>0367-2530</v>
          </cell>
          <cell r="C6199">
            <v>1.9</v>
          </cell>
        </row>
        <row r="6200">
          <cell r="B6200" t="str">
            <v>0015-5713</v>
          </cell>
          <cell r="C6200">
            <v>1.9</v>
          </cell>
        </row>
        <row r="6201">
          <cell r="B6201" t="str">
            <v>0379-5721</v>
          </cell>
          <cell r="C6201">
            <v>1.9</v>
          </cell>
        </row>
        <row r="6202">
          <cell r="B6202" t="str">
            <v>0213-9111</v>
          </cell>
          <cell r="C6202">
            <v>1.9</v>
          </cell>
        </row>
        <row r="6203">
          <cell r="B6203" t="str">
            <v>0210-5705</v>
          </cell>
          <cell r="C6203">
            <v>1.9</v>
          </cell>
        </row>
        <row r="6204">
          <cell r="B6204" t="str">
            <v>2049-1220</v>
          </cell>
          <cell r="C6204">
            <v>1.9</v>
          </cell>
        </row>
        <row r="6205">
          <cell r="B6205" t="str">
            <v>1069-3629</v>
          </cell>
          <cell r="C6205">
            <v>1.9</v>
          </cell>
        </row>
        <row r="6206">
          <cell r="B6206" t="str">
            <v>1024-5332</v>
          </cell>
          <cell r="C6206">
            <v>1.9</v>
          </cell>
        </row>
        <row r="6207">
          <cell r="B6207" t="str">
            <v>0018-5345</v>
          </cell>
          <cell r="C6207">
            <v>1.9</v>
          </cell>
        </row>
        <row r="6208">
          <cell r="B6208" t="str">
            <v>1464-7273</v>
          </cell>
          <cell r="C6208">
            <v>1.9</v>
          </cell>
        </row>
        <row r="6209">
          <cell r="B6209" t="str">
            <v>0928-1541</v>
          </cell>
          <cell r="C6209">
            <v>1.9</v>
          </cell>
        </row>
        <row r="6210">
          <cell r="B6210" t="str">
            <v>1540-7993</v>
          </cell>
          <cell r="C6210">
            <v>1.9</v>
          </cell>
        </row>
        <row r="6211">
          <cell r="B6211" t="str">
            <v>0167-6687</v>
          </cell>
          <cell r="C6211">
            <v>1.9</v>
          </cell>
        </row>
        <row r="6212">
          <cell r="B6212" t="str">
            <v>0167-9260</v>
          </cell>
          <cell r="C6212">
            <v>1.9</v>
          </cell>
        </row>
        <row r="6213">
          <cell r="B6213" t="str">
            <v>1641-876X</v>
          </cell>
          <cell r="C6213">
            <v>1.9</v>
          </cell>
        </row>
        <row r="6214">
          <cell r="B6214" t="str">
            <v>1358-8265</v>
          </cell>
          <cell r="C6214">
            <v>1.9</v>
          </cell>
        </row>
        <row r="6215">
          <cell r="B6215" t="str">
            <v>1494-2119</v>
          </cell>
          <cell r="C6215">
            <v>1.9</v>
          </cell>
        </row>
        <row r="6216">
          <cell r="B6216" t="str">
            <v>2090-0384</v>
          </cell>
          <cell r="C6216">
            <v>1.9</v>
          </cell>
        </row>
        <row r="6217">
          <cell r="B6217" t="str">
            <v>0129-1831</v>
          </cell>
          <cell r="C6217">
            <v>1.9</v>
          </cell>
        </row>
        <row r="6218">
          <cell r="B6218" t="str">
            <v>1322-7114</v>
          </cell>
          <cell r="C6218">
            <v>1.9</v>
          </cell>
        </row>
        <row r="6219">
          <cell r="B6219" t="str">
            <v>1746-0689</v>
          </cell>
          <cell r="C6219">
            <v>1.9</v>
          </cell>
        </row>
        <row r="6220">
          <cell r="B6220" t="str">
            <v>1346-213X</v>
          </cell>
          <cell r="C6220">
            <v>1.9</v>
          </cell>
        </row>
        <row r="6221">
          <cell r="B6221" t="str">
            <v>1023-666X</v>
          </cell>
          <cell r="C6221">
            <v>1.9</v>
          </cell>
        </row>
        <row r="6222">
          <cell r="B6222" t="str">
            <v>2234-7593</v>
          </cell>
          <cell r="C6222">
            <v>1.9</v>
          </cell>
        </row>
        <row r="6223">
          <cell r="B6223" t="str">
            <v>1434-2944</v>
          </cell>
          <cell r="C6223">
            <v>1.9</v>
          </cell>
        </row>
        <row r="6224">
          <cell r="B6224" t="str">
            <v>1531-0353</v>
          </cell>
          <cell r="C6224">
            <v>1.9</v>
          </cell>
        </row>
        <row r="6225">
          <cell r="B6225" t="str">
            <v>2784-8671</v>
          </cell>
          <cell r="C6225">
            <v>1.9</v>
          </cell>
        </row>
        <row r="6226">
          <cell r="B6226" t="str">
            <v>0003-1488</v>
          </cell>
          <cell r="C6226">
            <v>1.9</v>
          </cell>
        </row>
        <row r="6227">
          <cell r="B6227" t="str">
            <v>0021-8839</v>
          </cell>
          <cell r="C6227">
            <v>1.9</v>
          </cell>
        </row>
        <row r="6228">
          <cell r="B6228" t="str">
            <v>0931-2048</v>
          </cell>
          <cell r="C6228">
            <v>1.9</v>
          </cell>
        </row>
        <row r="6229">
          <cell r="B6229" t="str">
            <v>1056-6171</v>
          </cell>
          <cell r="C6229">
            <v>1.9</v>
          </cell>
        </row>
        <row r="6230">
          <cell r="B6230" t="str">
            <v>0277-0903</v>
          </cell>
          <cell r="C6230">
            <v>1.9</v>
          </cell>
        </row>
        <row r="6231">
          <cell r="B6231" t="str">
            <v>1364-6826</v>
          </cell>
          <cell r="C6231">
            <v>1.9</v>
          </cell>
        </row>
        <row r="6232">
          <cell r="B6232" t="str">
            <v>1094-3412</v>
          </cell>
          <cell r="C6232">
            <v>1.9</v>
          </cell>
        </row>
        <row r="6233">
          <cell r="B6233" t="str">
            <v>2041-1480</v>
          </cell>
          <cell r="C6233">
            <v>1.9</v>
          </cell>
        </row>
        <row r="6234">
          <cell r="B6234" t="str">
            <v>0373-6687</v>
          </cell>
          <cell r="C6234">
            <v>1.9</v>
          </cell>
        </row>
        <row r="6235">
          <cell r="B6235" t="str">
            <v>1044-5463</v>
          </cell>
          <cell r="C6235">
            <v>1.9</v>
          </cell>
        </row>
        <row r="6236">
          <cell r="B6236" t="str">
            <v>1367-4935</v>
          </cell>
          <cell r="C6236">
            <v>1.9</v>
          </cell>
        </row>
        <row r="6237">
          <cell r="B6237" t="str">
            <v>0883-0738</v>
          </cell>
          <cell r="C6237">
            <v>1.9</v>
          </cell>
        </row>
        <row r="6238">
          <cell r="B6238" t="str">
            <v>1308-5727</v>
          </cell>
          <cell r="C6238">
            <v>1.9</v>
          </cell>
        </row>
        <row r="6239">
          <cell r="B6239" t="str">
            <v>1000-9000</v>
          </cell>
          <cell r="C6239">
            <v>1.9</v>
          </cell>
        </row>
        <row r="6240">
          <cell r="B6240" t="str">
            <v>0095-8972</v>
          </cell>
          <cell r="C6240">
            <v>1.9</v>
          </cell>
        </row>
        <row r="6241">
          <cell r="B6241" t="str">
            <v>2190-8508</v>
          </cell>
          <cell r="C6241">
            <v>1.9</v>
          </cell>
        </row>
        <row r="6242">
          <cell r="B6242" t="str">
            <v>2347-4327</v>
          </cell>
          <cell r="C6242">
            <v>1.9</v>
          </cell>
        </row>
        <row r="6243">
          <cell r="B6243" t="str">
            <v>1975-0102</v>
          </cell>
          <cell r="C6243">
            <v>1.9</v>
          </cell>
        </row>
        <row r="6244">
          <cell r="B6244" t="str">
            <v>0368-2048</v>
          </cell>
          <cell r="C6244">
            <v>1.9</v>
          </cell>
        </row>
        <row r="6245">
          <cell r="B6245" t="str">
            <v>0734-9041</v>
          </cell>
          <cell r="C6245">
            <v>1.9</v>
          </cell>
        </row>
        <row r="6246">
          <cell r="B6246" t="str">
            <v>0022-1139</v>
          </cell>
          <cell r="C6246">
            <v>1.9</v>
          </cell>
        </row>
        <row r="6247">
          <cell r="B6247" t="str">
            <v>2314-8896</v>
          </cell>
          <cell r="C6247">
            <v>1.9</v>
          </cell>
        </row>
        <row r="6248">
          <cell r="B6248" t="str">
            <v>1059-7700</v>
          </cell>
          <cell r="C6248">
            <v>1.9</v>
          </cell>
        </row>
        <row r="6249">
          <cell r="B6249" t="str">
            <v>2468-7847</v>
          </cell>
          <cell r="C6249">
            <v>1.9</v>
          </cell>
        </row>
        <row r="6250">
          <cell r="B6250" t="str">
            <v>0363-5023</v>
          </cell>
          <cell r="C6250">
            <v>1.9</v>
          </cell>
        </row>
        <row r="6251">
          <cell r="B6251" t="str">
            <v>1606-0997</v>
          </cell>
          <cell r="C6251">
            <v>1.9</v>
          </cell>
        </row>
        <row r="6252">
          <cell r="B6252" t="str">
            <v>1462-0316</v>
          </cell>
          <cell r="C6252">
            <v>1.9</v>
          </cell>
        </row>
        <row r="6253">
          <cell r="B6253" t="str">
            <v>0042-790X</v>
          </cell>
          <cell r="C6253">
            <v>1.9</v>
          </cell>
        </row>
        <row r="6254">
          <cell r="B6254" t="str">
            <v>1972-2680</v>
          </cell>
          <cell r="C6254">
            <v>1.9</v>
          </cell>
        </row>
        <row r="6255">
          <cell r="B6255" t="str">
            <v>1366-638X</v>
          </cell>
          <cell r="C6255">
            <v>1.9</v>
          </cell>
        </row>
        <row r="6256">
          <cell r="B6256" t="str">
            <v>0894-1939</v>
          </cell>
          <cell r="C6256">
            <v>1.9</v>
          </cell>
        </row>
        <row r="6257">
          <cell r="B6257" t="str">
            <v>1064-7554</v>
          </cell>
          <cell r="C6257">
            <v>1.9</v>
          </cell>
        </row>
        <row r="6258">
          <cell r="B6258" t="str">
            <v>0303-6812</v>
          </cell>
          <cell r="C6258">
            <v>1.9</v>
          </cell>
        </row>
        <row r="6259">
          <cell r="B6259" t="str">
            <v>1108-7161</v>
          </cell>
          <cell r="C6259">
            <v>1.9</v>
          </cell>
        </row>
        <row r="6260">
          <cell r="B6260" t="str">
            <v>0022-3018</v>
          </cell>
          <cell r="C6260">
            <v>1.9</v>
          </cell>
        </row>
        <row r="6261">
          <cell r="B6261" t="str">
            <v>0167-7063</v>
          </cell>
          <cell r="C6261">
            <v>1.9</v>
          </cell>
        </row>
        <row r="6262">
          <cell r="B6262" t="str">
            <v>1933-0707</v>
          </cell>
          <cell r="C6262">
            <v>1.9</v>
          </cell>
        </row>
        <row r="6263">
          <cell r="B6263" t="str">
            <v>0390-5616</v>
          </cell>
          <cell r="C6263">
            <v>1.9</v>
          </cell>
        </row>
        <row r="6264">
          <cell r="B6264" t="str">
            <v>2090-004X</v>
          </cell>
          <cell r="C6264">
            <v>1.9</v>
          </cell>
        </row>
        <row r="6265">
          <cell r="B6265" t="str">
            <v>0022-3239</v>
          </cell>
          <cell r="C6265">
            <v>1.9</v>
          </cell>
        </row>
        <row r="6266">
          <cell r="B6266" t="str">
            <v>0278-2391</v>
          </cell>
          <cell r="C6266">
            <v>1.9</v>
          </cell>
        </row>
        <row r="6267">
          <cell r="B6267" t="str">
            <v>1343-4934</v>
          </cell>
          <cell r="C6267">
            <v>1.9</v>
          </cell>
        </row>
        <row r="6268">
          <cell r="B6268" t="str">
            <v>2093-2278</v>
          </cell>
          <cell r="C6268">
            <v>1.9</v>
          </cell>
        </row>
        <row r="6269">
          <cell r="B6269" t="str">
            <v>1056-8719</v>
          </cell>
          <cell r="C6269">
            <v>1.9</v>
          </cell>
        </row>
        <row r="6270">
          <cell r="B6270" t="str">
            <v>0971-7811</v>
          </cell>
          <cell r="C6270">
            <v>1.9</v>
          </cell>
        </row>
        <row r="6271">
          <cell r="B6271" t="str">
            <v>0748-4658</v>
          </cell>
          <cell r="C6271">
            <v>1.9</v>
          </cell>
        </row>
        <row r="6272">
          <cell r="B6272" t="str">
            <v>1527-4160</v>
          </cell>
          <cell r="C6272">
            <v>1.9</v>
          </cell>
        </row>
        <row r="6273">
          <cell r="B6273" t="str">
            <v>1755-6678</v>
          </cell>
          <cell r="C6273">
            <v>1.9</v>
          </cell>
        </row>
        <row r="6274">
          <cell r="B6274" t="str">
            <v>1687-725X</v>
          </cell>
          <cell r="C6274">
            <v>1.9</v>
          </cell>
        </row>
        <row r="6275">
          <cell r="B6275" t="str">
            <v>1449-8596</v>
          </cell>
          <cell r="C6275">
            <v>1.9</v>
          </cell>
        </row>
        <row r="6276">
          <cell r="B6276" t="str">
            <v>0733-9453</v>
          </cell>
          <cell r="C6276">
            <v>1.9</v>
          </cell>
        </row>
        <row r="6277">
          <cell r="B6277" t="str">
            <v>0003-1062</v>
          </cell>
          <cell r="C6277">
            <v>1.9</v>
          </cell>
        </row>
        <row r="6278">
          <cell r="B6278" t="str">
            <v>2510-1560</v>
          </cell>
          <cell r="C6278">
            <v>1.9</v>
          </cell>
        </row>
        <row r="6279">
          <cell r="B6279" t="str">
            <v>1084-7529</v>
          </cell>
          <cell r="C6279">
            <v>1.9</v>
          </cell>
        </row>
        <row r="6280">
          <cell r="B6280" t="str">
            <v>0740-3224</v>
          </cell>
          <cell r="C6280">
            <v>1.9</v>
          </cell>
        </row>
        <row r="6281">
          <cell r="B6281" t="str">
            <v>2591-7285</v>
          </cell>
          <cell r="C6281">
            <v>1.9</v>
          </cell>
        </row>
        <row r="6282">
          <cell r="B6282" t="str">
            <v>1468-5248</v>
          </cell>
          <cell r="C6282">
            <v>1.9</v>
          </cell>
        </row>
        <row r="6283">
          <cell r="B6283" t="str">
            <v>1129-7298</v>
          </cell>
          <cell r="C6283">
            <v>1.9</v>
          </cell>
        </row>
        <row r="6284">
          <cell r="B6284" t="str">
            <v>0969-0700</v>
          </cell>
          <cell r="C6284">
            <v>1.9</v>
          </cell>
        </row>
        <row r="6285">
          <cell r="B6285" t="str">
            <v>0947-5745</v>
          </cell>
          <cell r="C6285">
            <v>1.9</v>
          </cell>
        </row>
        <row r="6286">
          <cell r="B6286" t="str">
            <v>0968-0160</v>
          </cell>
          <cell r="C6286">
            <v>1.9</v>
          </cell>
        </row>
        <row r="6287">
          <cell r="B6287" t="str">
            <v>2234-7518</v>
          </cell>
          <cell r="C6287">
            <v>1.9</v>
          </cell>
        </row>
        <row r="6288">
          <cell r="B6288" t="str">
            <v>2378-8038</v>
          </cell>
          <cell r="C6288">
            <v>1.9</v>
          </cell>
        </row>
        <row r="6289">
          <cell r="B6289" t="str">
            <v>0024-4201</v>
          </cell>
          <cell r="C6289">
            <v>1.9</v>
          </cell>
        </row>
        <row r="6290">
          <cell r="B6290" t="str">
            <v>0954-0075</v>
          </cell>
          <cell r="C6290">
            <v>1.9</v>
          </cell>
        </row>
        <row r="6291">
          <cell r="B6291" t="str">
            <v>1874-7787</v>
          </cell>
          <cell r="C6291">
            <v>1.9</v>
          </cell>
        </row>
        <row r="6292">
          <cell r="B6292" t="str">
            <v>0377-8398</v>
          </cell>
          <cell r="C6292">
            <v>1.9</v>
          </cell>
        </row>
        <row r="6293">
          <cell r="B6293" t="str">
            <v>1387-3954</v>
          </cell>
          <cell r="C6293">
            <v>1.9</v>
          </cell>
        </row>
        <row r="6294">
          <cell r="B6294" t="str">
            <v>0025-6501</v>
          </cell>
          <cell r="C6294">
            <v>1.9</v>
          </cell>
        </row>
        <row r="6295">
          <cell r="B6295" t="str">
            <v>0269-283X</v>
          </cell>
          <cell r="C6295">
            <v>1.9</v>
          </cell>
        </row>
        <row r="6296">
          <cell r="B6296" t="str">
            <v>0025-732X</v>
          </cell>
          <cell r="C6296">
            <v>1.9</v>
          </cell>
        </row>
        <row r="6297">
          <cell r="B6297" t="str">
            <v>0065-9266</v>
          </cell>
          <cell r="C6297">
            <v>1.9</v>
          </cell>
        </row>
        <row r="6298">
          <cell r="B6298" t="str">
            <v>0959-9436</v>
          </cell>
          <cell r="C6298">
            <v>1.9</v>
          </cell>
        </row>
        <row r="6299">
          <cell r="B6299" t="str">
            <v>2524-3462</v>
          </cell>
          <cell r="C6299">
            <v>1.9</v>
          </cell>
        </row>
        <row r="6300">
          <cell r="B6300" t="str">
            <v>0217-9849</v>
          </cell>
          <cell r="C6300">
            <v>1.9</v>
          </cell>
        </row>
        <row r="6301">
          <cell r="B6301" t="str">
            <v>N/A</v>
          </cell>
          <cell r="C6301">
            <v>1.9</v>
          </cell>
        </row>
        <row r="6302">
          <cell r="B6302" t="str">
            <v>2159-6859</v>
          </cell>
          <cell r="C6302">
            <v>1.9</v>
          </cell>
        </row>
        <row r="6303">
          <cell r="B6303" t="str">
            <v>1383-5718</v>
          </cell>
          <cell r="C6303">
            <v>1.9</v>
          </cell>
        </row>
        <row r="6304">
          <cell r="B6304" t="str">
            <v>1229-8093</v>
          </cell>
          <cell r="C6304">
            <v>1.9</v>
          </cell>
        </row>
        <row r="6305">
          <cell r="B6305" t="str">
            <v>0470-8105</v>
          </cell>
          <cell r="C6305">
            <v>1.9</v>
          </cell>
        </row>
        <row r="6306">
          <cell r="B6306" t="str">
            <v>0161-6412</v>
          </cell>
          <cell r="C6306">
            <v>1.9</v>
          </cell>
        </row>
        <row r="6307">
          <cell r="B6307" t="str">
            <v>0208-189X</v>
          </cell>
          <cell r="C6307">
            <v>1.9</v>
          </cell>
        </row>
        <row r="6308">
          <cell r="B6308" t="str">
            <v>0190-535X</v>
          </cell>
          <cell r="C6308">
            <v>1.9</v>
          </cell>
        </row>
        <row r="6309">
          <cell r="B6309" t="str">
            <v>2391-5471</v>
          </cell>
          <cell r="C6309">
            <v>1.9</v>
          </cell>
        </row>
        <row r="6310">
          <cell r="B6310" t="str">
            <v>1205-7088</v>
          </cell>
          <cell r="C6310">
            <v>1.9</v>
          </cell>
        </row>
        <row r="6311">
          <cell r="B6311" t="str">
            <v>1383-5769</v>
          </cell>
          <cell r="C6311">
            <v>1.9</v>
          </cell>
        </row>
        <row r="6312">
          <cell r="B6312" t="str">
            <v>1093-5266</v>
          </cell>
          <cell r="C6312">
            <v>1.9</v>
          </cell>
        </row>
        <row r="6313">
          <cell r="B6313" t="str">
            <v>N/A</v>
          </cell>
          <cell r="C6313">
            <v>1.9</v>
          </cell>
        </row>
        <row r="6314">
          <cell r="B6314" t="str">
            <v>1747-5341</v>
          </cell>
          <cell r="C6314">
            <v>1.9</v>
          </cell>
        </row>
        <row r="6315">
          <cell r="B6315" t="str">
            <v>0378-2697</v>
          </cell>
          <cell r="C6315">
            <v>1.9</v>
          </cell>
        </row>
        <row r="6316">
          <cell r="B6316" t="str">
            <v>0800-0395</v>
          </cell>
          <cell r="C6316">
            <v>1.9</v>
          </cell>
        </row>
        <row r="6317">
          <cell r="B6317" t="str">
            <v>0095-4543</v>
          </cell>
          <cell r="C6317">
            <v>1.9</v>
          </cell>
        </row>
        <row r="6318">
          <cell r="B6318" t="str">
            <v>0033-6572</v>
          </cell>
          <cell r="C6318">
            <v>1.9</v>
          </cell>
        </row>
        <row r="6319">
          <cell r="B6319" t="str">
            <v>0033-8389</v>
          </cell>
          <cell r="C6319">
            <v>1.9</v>
          </cell>
        </row>
        <row r="6320">
          <cell r="B6320" t="str">
            <v>1307-6167</v>
          </cell>
          <cell r="C6320">
            <v>1.9</v>
          </cell>
        </row>
        <row r="6321">
          <cell r="B6321" t="str">
            <v>1031-3613</v>
          </cell>
          <cell r="C6321">
            <v>1.9</v>
          </cell>
        </row>
        <row r="6322">
          <cell r="B6322" t="str">
            <v>0034-6667</v>
          </cell>
          <cell r="C6322">
            <v>1.9</v>
          </cell>
        </row>
        <row r="6323">
          <cell r="B6323" t="str">
            <v>0325-7541</v>
          </cell>
          <cell r="C6323">
            <v>1.9</v>
          </cell>
        </row>
        <row r="6324">
          <cell r="B6324" t="str">
            <v>0036-4665</v>
          </cell>
          <cell r="C6324">
            <v>1.9</v>
          </cell>
        </row>
        <row r="6325">
          <cell r="B6325" t="str">
            <v>0214-3429</v>
          </cell>
          <cell r="C6325">
            <v>1.9</v>
          </cell>
        </row>
        <row r="6326">
          <cell r="B6326" t="str">
            <v>1130-1406</v>
          </cell>
          <cell r="C6326">
            <v>1.9</v>
          </cell>
        </row>
        <row r="6327">
          <cell r="B6327" t="str">
            <v>1070-3284</v>
          </cell>
          <cell r="C6327">
            <v>1.9</v>
          </cell>
        </row>
        <row r="6328">
          <cell r="B6328" t="str">
            <v>0036-5521</v>
          </cell>
          <cell r="C6328">
            <v>1.9</v>
          </cell>
        </row>
        <row r="6329">
          <cell r="B6329" t="str">
            <v>1103-8128</v>
          </cell>
          <cell r="C6329">
            <v>1.9</v>
          </cell>
        </row>
        <row r="6330">
          <cell r="B6330" t="str">
            <v>1355-0306</v>
          </cell>
          <cell r="C6330">
            <v>1.9</v>
          </cell>
        </row>
        <row r="6331">
          <cell r="B6331" t="str">
            <v>0792-1233</v>
          </cell>
          <cell r="C6331">
            <v>1.9</v>
          </cell>
        </row>
        <row r="6332">
          <cell r="B6332" t="str">
            <v>2374-4731</v>
          </cell>
          <cell r="C6332">
            <v>1.9</v>
          </cell>
        </row>
        <row r="6333">
          <cell r="B6333" t="str">
            <v>2635-0106</v>
          </cell>
          <cell r="C6333">
            <v>1.9</v>
          </cell>
        </row>
        <row r="6334">
          <cell r="B6334" t="str">
            <v>0268-1242</v>
          </cell>
          <cell r="C6334">
            <v>1.9</v>
          </cell>
        </row>
        <row r="6335">
          <cell r="B6335" t="str">
            <v>0036-1399</v>
          </cell>
          <cell r="C6335">
            <v>1.9</v>
          </cell>
        </row>
        <row r="6336">
          <cell r="B6336" t="str">
            <v>0963-9314</v>
          </cell>
          <cell r="C6336">
            <v>1.9</v>
          </cell>
        </row>
        <row r="6337">
          <cell r="B6337" t="str">
            <v>1349-6476</v>
          </cell>
          <cell r="C6337">
            <v>1.9</v>
          </cell>
        </row>
        <row r="6338">
          <cell r="B6338" t="str">
            <v>1062-8592</v>
          </cell>
          <cell r="C6338">
            <v>1.9</v>
          </cell>
        </row>
        <row r="6339">
          <cell r="B6339" t="str">
            <v>0233-1888</v>
          </cell>
          <cell r="C6339">
            <v>1.9</v>
          </cell>
        </row>
        <row r="6340">
          <cell r="B6340" t="str">
            <v>0972-1525</v>
          </cell>
          <cell r="C6340">
            <v>1.9</v>
          </cell>
        </row>
        <row r="6341">
          <cell r="B6341" t="str">
            <v>0039-6028</v>
          </cell>
          <cell r="C6341">
            <v>1.9</v>
          </cell>
        </row>
        <row r="6342">
          <cell r="B6342" t="str">
            <v>1055-3207</v>
          </cell>
          <cell r="C6342">
            <v>1.9</v>
          </cell>
        </row>
        <row r="6343">
          <cell r="B6343" t="str">
            <v>1477-2000</v>
          </cell>
          <cell r="C6343">
            <v>1.9</v>
          </cell>
        </row>
        <row r="6344">
          <cell r="B6344" t="str">
            <v>1744-9979</v>
          </cell>
          <cell r="C6344">
            <v>1.9</v>
          </cell>
        </row>
        <row r="6345">
          <cell r="B6345" t="str">
            <v>2379-1381</v>
          </cell>
          <cell r="C6345">
            <v>1.9</v>
          </cell>
        </row>
        <row r="6346">
          <cell r="B6346" t="str">
            <v>0748-2337</v>
          </cell>
          <cell r="C6346">
            <v>1.9</v>
          </cell>
        </row>
        <row r="6347">
          <cell r="B6347" t="str">
            <v>0765-0019</v>
          </cell>
          <cell r="C6347">
            <v>1.9</v>
          </cell>
        </row>
        <row r="6348">
          <cell r="B6348" t="str">
            <v>0020-2967</v>
          </cell>
          <cell r="C6348">
            <v>1.9</v>
          </cell>
        </row>
        <row r="6349">
          <cell r="B6349" t="str">
            <v>1473-0502</v>
          </cell>
          <cell r="C6349">
            <v>1.9</v>
          </cell>
        </row>
        <row r="6350">
          <cell r="B6350" t="str">
            <v>0300-8916</v>
          </cell>
          <cell r="C6350">
            <v>1.9</v>
          </cell>
        </row>
        <row r="6351">
          <cell r="B6351" t="str">
            <v>0195-5616</v>
          </cell>
          <cell r="C6351">
            <v>1.9</v>
          </cell>
        </row>
        <row r="6352">
          <cell r="B6352" t="str">
            <v>2297-4725</v>
          </cell>
          <cell r="C6352">
            <v>1.9</v>
          </cell>
        </row>
        <row r="6353">
          <cell r="B6353" t="str">
            <v>0952-5238</v>
          </cell>
          <cell r="C6353">
            <v>1.9</v>
          </cell>
        </row>
        <row r="6354">
          <cell r="B6354" t="str">
            <v>0043-1656</v>
          </cell>
          <cell r="C6354">
            <v>1.9</v>
          </cell>
        </row>
        <row r="6355">
          <cell r="B6355" t="str">
            <v>0909-6396</v>
          </cell>
          <cell r="C6355">
            <v>1.9</v>
          </cell>
        </row>
        <row r="6356">
          <cell r="B6356" t="str">
            <v>1035-3712</v>
          </cell>
          <cell r="C6356">
            <v>1.9</v>
          </cell>
        </row>
        <row r="6357">
          <cell r="B6357" t="str">
            <v>0511-9618</v>
          </cell>
          <cell r="C6357">
            <v>1.9</v>
          </cell>
        </row>
        <row r="6358">
          <cell r="B6358" t="str">
            <v>0889-3241</v>
          </cell>
          <cell r="C6358">
            <v>1.8</v>
          </cell>
        </row>
        <row r="6359">
          <cell r="B6359" t="str">
            <v>0362-5915</v>
          </cell>
          <cell r="C6359">
            <v>1.8</v>
          </cell>
        </row>
        <row r="6360">
          <cell r="B6360" t="str">
            <v>2053-2733</v>
          </cell>
          <cell r="C6360">
            <v>1.8</v>
          </cell>
        </row>
        <row r="6361">
          <cell r="B6361" t="str">
            <v>0001-5547</v>
          </cell>
          <cell r="C6361">
            <v>1.8</v>
          </cell>
        </row>
        <row r="6362">
          <cell r="B6362" t="str">
            <v>1146-609X</v>
          </cell>
          <cell r="C6362">
            <v>1.8</v>
          </cell>
        </row>
        <row r="6363">
          <cell r="B6363" t="str">
            <v>0567-7920</v>
          </cell>
          <cell r="C6363">
            <v>1.8</v>
          </cell>
        </row>
        <row r="6364">
          <cell r="B6364" t="str">
            <v>1000-0569</v>
          </cell>
          <cell r="C6364">
            <v>1.8</v>
          </cell>
        </row>
        <row r="6365">
          <cell r="B6365" t="str">
            <v>1536-1365</v>
          </cell>
          <cell r="C6365">
            <v>1.8</v>
          </cell>
        </row>
        <row r="6366">
          <cell r="B6366" t="str">
            <v>1687-8086</v>
          </cell>
          <cell r="C6366">
            <v>1.8</v>
          </cell>
        </row>
        <row r="6367">
          <cell r="B6367" t="str">
            <v>0301-0546</v>
          </cell>
          <cell r="C6367">
            <v>1.8</v>
          </cell>
        </row>
        <row r="6368">
          <cell r="B6368" t="str">
            <v>1059-0889</v>
          </cell>
          <cell r="C6368">
            <v>1.8</v>
          </cell>
        </row>
        <row r="6369">
          <cell r="B6369" t="str">
            <v>0003-1305</v>
          </cell>
          <cell r="C6369">
            <v>1.8</v>
          </cell>
        </row>
        <row r="6370">
          <cell r="B6370" t="str">
            <v>1050-5164</v>
          </cell>
          <cell r="C6370">
            <v>1.8</v>
          </cell>
        </row>
        <row r="6371">
          <cell r="B6371" t="str">
            <v>1932-6157</v>
          </cell>
          <cell r="C6371">
            <v>1.8</v>
          </cell>
        </row>
        <row r="6372">
          <cell r="B6372" t="str">
            <v>1844-8135</v>
          </cell>
          <cell r="C6372">
            <v>1.8</v>
          </cell>
        </row>
        <row r="6373">
          <cell r="B6373" t="str">
            <v>0095-4616</v>
          </cell>
          <cell r="C6373">
            <v>1.8</v>
          </cell>
        </row>
        <row r="6374">
          <cell r="B6374" t="str">
            <v>1430-6395</v>
          </cell>
          <cell r="C6374">
            <v>1.8</v>
          </cell>
        </row>
        <row r="6375">
          <cell r="B6375" t="str">
            <v>0304-3770</v>
          </cell>
          <cell r="C6375">
            <v>1.8</v>
          </cell>
        </row>
        <row r="6376">
          <cell r="B6376" t="str">
            <v>1386-2588</v>
          </cell>
          <cell r="C6376">
            <v>1.8</v>
          </cell>
        </row>
        <row r="6377">
          <cell r="B6377" t="str">
            <v>1075-2196</v>
          </cell>
          <cell r="C6377">
            <v>1.8</v>
          </cell>
        </row>
        <row r="6378">
          <cell r="B6378" t="str">
            <v>0003-9438</v>
          </cell>
          <cell r="C6378">
            <v>1.8</v>
          </cell>
        </row>
        <row r="6379">
          <cell r="B6379" t="str">
            <v>0929-693X</v>
          </cell>
          <cell r="C6379">
            <v>1.8</v>
          </cell>
        </row>
        <row r="6380">
          <cell r="B6380" t="str">
            <v>1933-8244</v>
          </cell>
          <cell r="C6380">
            <v>1.8</v>
          </cell>
        </row>
        <row r="6381">
          <cell r="B6381" t="str">
            <v>1863-7221</v>
          </cell>
          <cell r="C6381">
            <v>1.8</v>
          </cell>
        </row>
        <row r="6382">
          <cell r="B6382" t="str">
            <v>1932-2135</v>
          </cell>
          <cell r="C6382">
            <v>1.8</v>
          </cell>
        </row>
        <row r="6383">
          <cell r="B6383" t="str">
            <v>2347-5625</v>
          </cell>
          <cell r="C6383">
            <v>1.8</v>
          </cell>
        </row>
        <row r="6384">
          <cell r="B6384" t="str">
            <v>1540-658X</v>
          </cell>
          <cell r="C6384">
            <v>1.8</v>
          </cell>
        </row>
        <row r="6385">
          <cell r="B6385" t="str">
            <v>0092-640X</v>
          </cell>
          <cell r="C6385">
            <v>1.8</v>
          </cell>
        </row>
        <row r="6386">
          <cell r="B6386" t="str">
            <v>N/A</v>
          </cell>
          <cell r="C6386">
            <v>1.8</v>
          </cell>
        </row>
        <row r="6387">
          <cell r="B6387" t="str">
            <v>1039-8562</v>
          </cell>
          <cell r="C6387">
            <v>1.8</v>
          </cell>
        </row>
        <row r="6388">
          <cell r="B6388" t="str">
            <v>0156-5788</v>
          </cell>
          <cell r="C6388">
            <v>1.8</v>
          </cell>
        </row>
        <row r="6389">
          <cell r="B6389" t="str">
            <v>1038-5282</v>
          </cell>
          <cell r="C6389">
            <v>1.8</v>
          </cell>
        </row>
        <row r="6390">
          <cell r="B6390" t="str">
            <v>0045-0766</v>
          </cell>
          <cell r="C6390">
            <v>1.8</v>
          </cell>
        </row>
        <row r="6391">
          <cell r="B6391" t="str">
            <v>2053-7166</v>
          </cell>
          <cell r="C6391">
            <v>1.8</v>
          </cell>
        </row>
        <row r="6392">
          <cell r="B6392" t="str">
            <v>0952-4622</v>
          </cell>
          <cell r="C6392">
            <v>1.8</v>
          </cell>
        </row>
        <row r="6393">
          <cell r="B6393" t="str">
            <v>1757-6180</v>
          </cell>
          <cell r="C6393">
            <v>1.8</v>
          </cell>
        </row>
        <row r="6394">
          <cell r="B6394" t="str">
            <v>1024-2422</v>
          </cell>
          <cell r="C6394">
            <v>1.8</v>
          </cell>
        </row>
        <row r="6395">
          <cell r="B6395" t="str">
            <v>0269-3879</v>
          </cell>
          <cell r="C6395">
            <v>1.8</v>
          </cell>
        </row>
        <row r="6396">
          <cell r="B6396" t="str">
            <v>0803-7051</v>
          </cell>
          <cell r="C6396">
            <v>1.8</v>
          </cell>
        </row>
        <row r="6397">
          <cell r="B6397" t="str">
            <v>0266-4356</v>
          </cell>
          <cell r="C6397">
            <v>1.8</v>
          </cell>
        </row>
        <row r="6398">
          <cell r="B6398" t="str">
            <v>0007-215X</v>
          </cell>
          <cell r="C6398">
            <v>1.8</v>
          </cell>
        </row>
        <row r="6399">
          <cell r="B6399" t="str">
            <v>0250-4707</v>
          </cell>
          <cell r="C6399">
            <v>1.8</v>
          </cell>
        </row>
        <row r="6400">
          <cell r="B6400" t="str">
            <v>0963-1801</v>
          </cell>
          <cell r="C6400">
            <v>1.8</v>
          </cell>
        </row>
        <row r="6401">
          <cell r="B6401" t="str">
            <v>0008-4174</v>
          </cell>
          <cell r="C6401">
            <v>1.8</v>
          </cell>
        </row>
        <row r="6402">
          <cell r="B6402" t="str">
            <v>1869-408X</v>
          </cell>
          <cell r="C6402">
            <v>1.8</v>
          </cell>
        </row>
        <row r="6403">
          <cell r="B6403" t="str">
            <v>0937-7409</v>
          </cell>
          <cell r="C6403">
            <v>1.8</v>
          </cell>
        </row>
        <row r="6404">
          <cell r="B6404" t="str">
            <v>0304-4920</v>
          </cell>
          <cell r="C6404">
            <v>1.8</v>
          </cell>
        </row>
        <row r="6405">
          <cell r="B6405" t="str">
            <v>1028-6608</v>
          </cell>
          <cell r="C6405">
            <v>1.8</v>
          </cell>
        </row>
        <row r="6406">
          <cell r="B6406" t="str">
            <v>0268-0033</v>
          </cell>
          <cell r="C6406">
            <v>1.8</v>
          </cell>
        </row>
        <row r="6407">
          <cell r="B6407" t="str">
            <v>1359-1045</v>
          </cell>
          <cell r="C6407">
            <v>1.8</v>
          </cell>
        </row>
        <row r="6408">
          <cell r="B6408" t="str">
            <v>1475-0961</v>
          </cell>
          <cell r="C6408">
            <v>1.8</v>
          </cell>
        </row>
        <row r="6409">
          <cell r="B6409" t="str">
            <v>1472-3581</v>
          </cell>
          <cell r="C6409">
            <v>1.8</v>
          </cell>
        </row>
        <row r="6410">
          <cell r="B6410" t="str">
            <v>1386-2073</v>
          </cell>
          <cell r="C6410">
            <v>1.8</v>
          </cell>
        </row>
        <row r="6411">
          <cell r="B6411" t="str">
            <v>0010-3624</v>
          </cell>
          <cell r="C6411">
            <v>1.8</v>
          </cell>
        </row>
        <row r="6412">
          <cell r="B6412" t="str">
            <v>2504-2092</v>
          </cell>
          <cell r="C6412">
            <v>1.8</v>
          </cell>
        </row>
        <row r="6413">
          <cell r="B6413" t="str">
            <v>0010-437X</v>
          </cell>
          <cell r="C6413">
            <v>1.8</v>
          </cell>
        </row>
        <row r="6414">
          <cell r="B6414" t="str">
            <v>1381-298X</v>
          </cell>
          <cell r="C6414">
            <v>1.8</v>
          </cell>
        </row>
        <row r="6415">
          <cell r="B6415" t="str">
            <v>0167-9473</v>
          </cell>
          <cell r="C6415">
            <v>1.8</v>
          </cell>
        </row>
        <row r="6416">
          <cell r="B6416" t="str">
            <v>0954-6928</v>
          </cell>
          <cell r="C6416">
            <v>1.8</v>
          </cell>
        </row>
        <row r="6417">
          <cell r="B6417" t="str">
            <v>1478-422X</v>
          </cell>
          <cell r="C6417">
            <v>1.8</v>
          </cell>
        </row>
        <row r="6418">
          <cell r="B6418" t="str">
            <v>1573-4110</v>
          </cell>
          <cell r="C6418">
            <v>1.8</v>
          </cell>
        </row>
        <row r="6419">
          <cell r="B6419" t="str">
            <v>1570-1794</v>
          </cell>
          <cell r="C6419">
            <v>1.8</v>
          </cell>
        </row>
        <row r="6420">
          <cell r="B6420" t="str">
            <v>1537-890X</v>
          </cell>
          <cell r="C6420">
            <v>1.8</v>
          </cell>
        </row>
        <row r="6421">
          <cell r="B6421" t="str">
            <v>0269-249X</v>
          </cell>
          <cell r="C6421">
            <v>1.8</v>
          </cell>
        </row>
        <row r="6422">
          <cell r="B6422" t="str">
            <v>1937-1632</v>
          </cell>
          <cell r="C6422">
            <v>1.8</v>
          </cell>
        </row>
        <row r="6423">
          <cell r="B6423" t="str">
            <v>0012-3862</v>
          </cell>
          <cell r="C6423">
            <v>1.8</v>
          </cell>
        </row>
        <row r="6424">
          <cell r="B6424" t="str">
            <v>1699-3993</v>
          </cell>
          <cell r="C6424">
            <v>1.8</v>
          </cell>
        </row>
        <row r="6425">
          <cell r="B6425" t="str">
            <v>0367-0244</v>
          </cell>
          <cell r="C6425">
            <v>1.8</v>
          </cell>
        </row>
        <row r="6426">
          <cell r="B6426" t="str">
            <v>0906-6691</v>
          </cell>
          <cell r="C6426">
            <v>1.8</v>
          </cell>
        </row>
        <row r="6427">
          <cell r="B6427" t="str">
            <v>0948-7921</v>
          </cell>
          <cell r="C6427">
            <v>1.8</v>
          </cell>
        </row>
        <row r="6428">
          <cell r="B6428" t="str">
            <v>1092-8758</v>
          </cell>
          <cell r="C6428">
            <v>1.8</v>
          </cell>
        </row>
        <row r="6429">
          <cell r="B6429" t="str">
            <v>1527-5922</v>
          </cell>
          <cell r="C6429">
            <v>1.8</v>
          </cell>
        </row>
        <row r="6430">
          <cell r="B6430" t="str">
            <v>0295-5075</v>
          </cell>
          <cell r="C6430">
            <v>1.8</v>
          </cell>
        </row>
        <row r="6431">
          <cell r="B6431" t="str">
            <v>0939-7248</v>
          </cell>
          <cell r="C6431">
            <v>1.8</v>
          </cell>
        </row>
        <row r="6432">
          <cell r="B6432" t="str">
            <v>0929-1873</v>
          </cell>
          <cell r="C6432">
            <v>1.8</v>
          </cell>
        </row>
        <row r="6433">
          <cell r="B6433" t="str">
            <v>1434-6060</v>
          </cell>
          <cell r="C6433">
            <v>1.8</v>
          </cell>
        </row>
        <row r="6434">
          <cell r="B6434" t="str">
            <v>1292-8941</v>
          </cell>
          <cell r="C6434">
            <v>1.8</v>
          </cell>
        </row>
        <row r="6435">
          <cell r="B6435" t="str">
            <v>2475-0263</v>
          </cell>
          <cell r="C6435">
            <v>1.8</v>
          </cell>
        </row>
        <row r="6436">
          <cell r="B6436" t="str">
            <v>0361-073X</v>
          </cell>
          <cell r="C6436">
            <v>1.8</v>
          </cell>
        </row>
        <row r="6437">
          <cell r="B6437" t="str">
            <v>0947-7349</v>
          </cell>
          <cell r="C6437">
            <v>1.8</v>
          </cell>
        </row>
        <row r="6438">
          <cell r="B6438" t="str">
            <v>0172-9179</v>
          </cell>
          <cell r="C6438">
            <v>1.8</v>
          </cell>
        </row>
        <row r="6439">
          <cell r="B6439" t="str">
            <v>0219-4775</v>
          </cell>
          <cell r="C6439">
            <v>1.8</v>
          </cell>
        </row>
        <row r="6440">
          <cell r="B6440" t="str">
            <v>0890-5436</v>
          </cell>
          <cell r="C6440">
            <v>1.8</v>
          </cell>
        </row>
        <row r="6441">
          <cell r="B6441" t="str">
            <v>1547-769X</v>
          </cell>
          <cell r="C6441">
            <v>1.8</v>
          </cell>
        </row>
        <row r="6442">
          <cell r="B6442" t="str">
            <v>2161-9549</v>
          </cell>
          <cell r="C6442">
            <v>1.8</v>
          </cell>
        </row>
        <row r="6443">
          <cell r="B6443" t="str">
            <v>2296-875X</v>
          </cell>
          <cell r="C6443">
            <v>1.8</v>
          </cell>
        </row>
        <row r="6444">
          <cell r="B6444" t="str">
            <v>1280-9659</v>
          </cell>
          <cell r="C6444">
            <v>1.8</v>
          </cell>
        </row>
        <row r="6445">
          <cell r="B6445" t="str">
            <v>1374-8505</v>
          </cell>
          <cell r="C6445">
            <v>1.8</v>
          </cell>
        </row>
        <row r="6446">
          <cell r="B6446" t="str">
            <v>0072-1050</v>
          </cell>
          <cell r="C6446">
            <v>1.8</v>
          </cell>
        </row>
        <row r="6447">
          <cell r="B6447" t="str">
            <v>2193-0856</v>
          </cell>
          <cell r="C6447">
            <v>1.8</v>
          </cell>
        </row>
        <row r="6448">
          <cell r="B6448" t="str">
            <v>2227-684X</v>
          </cell>
          <cell r="C6448">
            <v>1.8</v>
          </cell>
        </row>
        <row r="6449">
          <cell r="B6449" t="str">
            <v>0897-7194</v>
          </cell>
          <cell r="C6449">
            <v>1.8</v>
          </cell>
        </row>
        <row r="6450">
          <cell r="B6450" t="str">
            <v>0018-019X</v>
          </cell>
          <cell r="C6450">
            <v>1.8</v>
          </cell>
        </row>
        <row r="6451">
          <cell r="B6451" t="str">
            <v>0001-5652</v>
          </cell>
          <cell r="C6451">
            <v>1.8</v>
          </cell>
        </row>
        <row r="6452">
          <cell r="B6452" t="str">
            <v>0272-1716</v>
          </cell>
          <cell r="C6452">
            <v>1.8</v>
          </cell>
        </row>
        <row r="6453">
          <cell r="B6453" t="str">
            <v>1051-8223</v>
          </cell>
          <cell r="C6453">
            <v>1.8</v>
          </cell>
        </row>
        <row r="6454">
          <cell r="B6454" t="str">
            <v>0018-9499</v>
          </cell>
          <cell r="C6454">
            <v>1.8</v>
          </cell>
        </row>
        <row r="6455">
          <cell r="B6455" t="str">
            <v>0143-991X</v>
          </cell>
          <cell r="C6455">
            <v>1.8</v>
          </cell>
        </row>
        <row r="6456">
          <cell r="B6456" t="str">
            <v>0730-9295</v>
          </cell>
          <cell r="C6456">
            <v>1.8</v>
          </cell>
        </row>
        <row r="6457">
          <cell r="B6457" t="str">
            <v>1755-599X</v>
          </cell>
          <cell r="C6457">
            <v>1.8</v>
          </cell>
        </row>
        <row r="6458">
          <cell r="B6458" t="str">
            <v>0271-2091</v>
          </cell>
          <cell r="C6458">
            <v>1.8</v>
          </cell>
        </row>
        <row r="6459">
          <cell r="B6459" t="str">
            <v>2213-2244</v>
          </cell>
          <cell r="C6459">
            <v>1.8</v>
          </cell>
        </row>
        <row r="6460">
          <cell r="B6460" t="str">
            <v>1687-8760</v>
          </cell>
          <cell r="C6460">
            <v>1.8</v>
          </cell>
        </row>
        <row r="6461">
          <cell r="B6461" t="str">
            <v>0020-7160</v>
          </cell>
          <cell r="C6461">
            <v>1.8</v>
          </cell>
        </row>
        <row r="6462">
          <cell r="B6462" t="str">
            <v>0736-5748</v>
          </cell>
          <cell r="C6462">
            <v>1.8</v>
          </cell>
        </row>
        <row r="6463">
          <cell r="B6463" t="str">
            <v>0219-8878</v>
          </cell>
          <cell r="C6463">
            <v>1.8</v>
          </cell>
        </row>
        <row r="6464">
          <cell r="B6464" t="str">
            <v>1387-3806</v>
          </cell>
          <cell r="C6464">
            <v>1.8</v>
          </cell>
        </row>
        <row r="6465">
          <cell r="B6465" t="str">
            <v>1754-9507</v>
          </cell>
          <cell r="C6465">
            <v>1.8</v>
          </cell>
        </row>
        <row r="6466">
          <cell r="B6466" t="str">
            <v>0937-3462</v>
          </cell>
          <cell r="C6466">
            <v>1.8</v>
          </cell>
        </row>
        <row r="6467">
          <cell r="B6467" t="str">
            <v>1021-9986</v>
          </cell>
          <cell r="C6467">
            <v>1.8</v>
          </cell>
        </row>
        <row r="6468">
          <cell r="B6468" t="str">
            <v>1735-0654</v>
          </cell>
          <cell r="C6468">
            <v>1.8</v>
          </cell>
        </row>
        <row r="6469">
          <cell r="B6469" t="str">
            <v>0915-1559</v>
          </cell>
          <cell r="C6469">
            <v>1.8</v>
          </cell>
        </row>
        <row r="6470">
          <cell r="B6470" t="str">
            <v>2038-1719</v>
          </cell>
          <cell r="C6470">
            <v>1.8</v>
          </cell>
        </row>
        <row r="6471">
          <cell r="B6471" t="str">
            <v>0884-2175</v>
          </cell>
          <cell r="C6471">
            <v>1.8</v>
          </cell>
        </row>
        <row r="6472">
          <cell r="B6472" t="str">
            <v>1187-7863</v>
          </cell>
          <cell r="C6472">
            <v>1.8</v>
          </cell>
        </row>
        <row r="6473">
          <cell r="B6473" t="str">
            <v>1974-7071</v>
          </cell>
          <cell r="C6473">
            <v>1.8</v>
          </cell>
        </row>
        <row r="6474">
          <cell r="B6474" t="str">
            <v>1056-3911</v>
          </cell>
          <cell r="C6474">
            <v>1.8</v>
          </cell>
        </row>
        <row r="6475">
          <cell r="B6475" t="str">
            <v>0092-0606</v>
          </cell>
          <cell r="C6475">
            <v>1.8</v>
          </cell>
        </row>
        <row r="6476">
          <cell r="B6476" t="str">
            <v>1120-009X</v>
          </cell>
          <cell r="C6476">
            <v>1.8</v>
          </cell>
        </row>
        <row r="6477">
          <cell r="B6477" t="str">
            <v>0894-1912</v>
          </cell>
          <cell r="C6477">
            <v>1.8</v>
          </cell>
        </row>
        <row r="6478">
          <cell r="B6478" t="str">
            <v>0022-0248</v>
          </cell>
          <cell r="C6478">
            <v>1.8</v>
          </cell>
        </row>
        <row r="6479">
          <cell r="B6479" t="str">
            <v>0304-3886</v>
          </cell>
          <cell r="C6479">
            <v>1.8</v>
          </cell>
        </row>
        <row r="6480">
          <cell r="B6480" t="str">
            <v>1661-7738</v>
          </cell>
          <cell r="C6480">
            <v>1.8</v>
          </cell>
        </row>
        <row r="6481">
          <cell r="B6481" t="str">
            <v>0022-1376</v>
          </cell>
          <cell r="C6481">
            <v>1.8</v>
          </cell>
        </row>
        <row r="6482">
          <cell r="B6482" t="str">
            <v>0925-5001</v>
          </cell>
          <cell r="C6482">
            <v>1.8</v>
          </cell>
        </row>
        <row r="6483">
          <cell r="B6483" t="str">
            <v>1753-1934</v>
          </cell>
          <cell r="C6483">
            <v>1.8</v>
          </cell>
        </row>
        <row r="6484">
          <cell r="B6484" t="str">
            <v>1522-2179</v>
          </cell>
          <cell r="C6484">
            <v>1.8</v>
          </cell>
        </row>
        <row r="6485">
          <cell r="B6485" t="str">
            <v>0219-6352</v>
          </cell>
          <cell r="C6485">
            <v>1.8</v>
          </cell>
        </row>
        <row r="6486">
          <cell r="B6486" t="str">
            <v>1383-875X</v>
          </cell>
          <cell r="C6486">
            <v>1.8</v>
          </cell>
        </row>
        <row r="6487">
          <cell r="B6487" t="str">
            <v>0362-4803</v>
          </cell>
          <cell r="C6487">
            <v>1.8</v>
          </cell>
        </row>
        <row r="6488">
          <cell r="B6488" t="str">
            <v>1476-7058</v>
          </cell>
          <cell r="C6488">
            <v>1.8</v>
          </cell>
        </row>
        <row r="6489">
          <cell r="B6489" t="str">
            <v>0022-2496</v>
          </cell>
          <cell r="C6489">
            <v>1.8</v>
          </cell>
        </row>
        <row r="6490">
          <cell r="B6490" t="str">
            <v>1346-4523</v>
          </cell>
          <cell r="C6490">
            <v>1.8</v>
          </cell>
        </row>
        <row r="6491">
          <cell r="B6491" t="str">
            <v>0967-0335</v>
          </cell>
          <cell r="C6491">
            <v>1.8</v>
          </cell>
        </row>
        <row r="6492">
          <cell r="B6492" t="str">
            <v>2211-3649</v>
          </cell>
          <cell r="C6492">
            <v>1.8</v>
          </cell>
        </row>
        <row r="6493">
          <cell r="B6493" t="str">
            <v>1083-3188</v>
          </cell>
          <cell r="C6493">
            <v>1.8</v>
          </cell>
        </row>
        <row r="6494">
          <cell r="B6494" t="str">
            <v>0141-6421</v>
          </cell>
          <cell r="C6494">
            <v>1.8</v>
          </cell>
        </row>
        <row r="6495">
          <cell r="B6495" t="str">
            <v>0894-3230</v>
          </cell>
          <cell r="C6495">
            <v>1.8</v>
          </cell>
        </row>
        <row r="6496">
          <cell r="B6496" t="str">
            <v>0916-8818</v>
          </cell>
          <cell r="C6496">
            <v>1.8</v>
          </cell>
        </row>
        <row r="6497">
          <cell r="B6497" t="str">
            <v>1939-8018</v>
          </cell>
          <cell r="C6497">
            <v>1.8</v>
          </cell>
        </row>
        <row r="6498">
          <cell r="B6498" t="str">
            <v>0895-9811</v>
          </cell>
          <cell r="C6498">
            <v>1.8</v>
          </cell>
        </row>
        <row r="6499">
          <cell r="B6499" t="str">
            <v>1557-1939</v>
          </cell>
          <cell r="C6499">
            <v>1.8</v>
          </cell>
        </row>
        <row r="6500">
          <cell r="B6500" t="str">
            <v>0021-9142</v>
          </cell>
          <cell r="C6500">
            <v>1.8</v>
          </cell>
        </row>
        <row r="6501">
          <cell r="B6501" t="str">
            <v>0009-4536</v>
          </cell>
          <cell r="C6501">
            <v>1.8</v>
          </cell>
        </row>
        <row r="6502">
          <cell r="B6502" t="str">
            <v>1558-7878</v>
          </cell>
          <cell r="C6502">
            <v>1.8</v>
          </cell>
        </row>
        <row r="6503">
          <cell r="B6503" t="str">
            <v>2450-7393</v>
          </cell>
          <cell r="C6503">
            <v>1.8</v>
          </cell>
        </row>
        <row r="6504">
          <cell r="B6504" t="str">
            <v>1229-845X</v>
          </cell>
          <cell r="C6504">
            <v>1.8</v>
          </cell>
        </row>
        <row r="6505">
          <cell r="B6505" t="str">
            <v>1534-7362</v>
          </cell>
          <cell r="C6505">
            <v>1.8</v>
          </cell>
        </row>
        <row r="6506">
          <cell r="B6506" t="str">
            <v>1961-9502</v>
          </cell>
          <cell r="C6506">
            <v>1.8</v>
          </cell>
        </row>
        <row r="6507">
          <cell r="B6507" t="str">
            <v>0023-8309</v>
          </cell>
          <cell r="C6507">
            <v>1.8</v>
          </cell>
        </row>
        <row r="6508">
          <cell r="B6508" t="str">
            <v>1543-4494</v>
          </cell>
          <cell r="C6508">
            <v>1.8</v>
          </cell>
        </row>
        <row r="6509">
          <cell r="B6509" t="str">
            <v>1871-1413</v>
          </cell>
          <cell r="C6509">
            <v>1.8</v>
          </cell>
        </row>
        <row r="6510">
          <cell r="B6510" t="str">
            <v>0792-1241</v>
          </cell>
          <cell r="C6510">
            <v>1.8</v>
          </cell>
        </row>
        <row r="6511">
          <cell r="B6511" t="str">
            <v>0126-8635</v>
          </cell>
          <cell r="C6511">
            <v>1.8</v>
          </cell>
        </row>
        <row r="6512">
          <cell r="B6512" t="str">
            <v>1323-1650</v>
          </cell>
          <cell r="C6512">
            <v>1.8</v>
          </cell>
        </row>
        <row r="6513">
          <cell r="B6513" t="str">
            <v>0947-5117</v>
          </cell>
          <cell r="C6513">
            <v>1.8</v>
          </cell>
        </row>
        <row r="6514">
          <cell r="B6514" t="str">
            <v>0267-0836</v>
          </cell>
          <cell r="C6514">
            <v>1.8</v>
          </cell>
        </row>
        <row r="6515">
          <cell r="B6515" t="str">
            <v>1392-6292</v>
          </cell>
          <cell r="C6515">
            <v>1.8</v>
          </cell>
        </row>
        <row r="6516">
          <cell r="B6516" t="str">
            <v>0889-8480</v>
          </cell>
          <cell r="C6516">
            <v>1.8</v>
          </cell>
        </row>
        <row r="6517">
          <cell r="B6517" t="str">
            <v>1860-1480</v>
          </cell>
          <cell r="C6517">
            <v>1.8</v>
          </cell>
        </row>
        <row r="6518">
          <cell r="B6518" t="str">
            <v>0938-0108</v>
          </cell>
          <cell r="C6518">
            <v>1.8</v>
          </cell>
        </row>
        <row r="6519">
          <cell r="B6519" t="str">
            <v>2050-5698</v>
          </cell>
          <cell r="C6519">
            <v>1.8</v>
          </cell>
        </row>
        <row r="6520">
          <cell r="B6520" t="str">
            <v>0930-0708</v>
          </cell>
          <cell r="C6520">
            <v>1.8</v>
          </cell>
        </row>
        <row r="6521">
          <cell r="B6521" t="str">
            <v>0965-0393</v>
          </cell>
          <cell r="C6521">
            <v>1.8</v>
          </cell>
        </row>
        <row r="6522">
          <cell r="B6522" t="str">
            <v>0026-9247</v>
          </cell>
          <cell r="C6522">
            <v>1.8</v>
          </cell>
        </row>
        <row r="6523">
          <cell r="B6523" t="str">
            <v>1934-578X</v>
          </cell>
          <cell r="C6523">
            <v>1.8</v>
          </cell>
        </row>
        <row r="6524">
          <cell r="B6524" t="str">
            <v>1519-566X</v>
          </cell>
          <cell r="C6524">
            <v>1.8</v>
          </cell>
        </row>
        <row r="6525">
          <cell r="B6525" t="str">
            <v>1463-6778</v>
          </cell>
          <cell r="C6525">
            <v>1.8</v>
          </cell>
        </row>
        <row r="6526">
          <cell r="B6526" t="str">
            <v>1121-7138</v>
          </cell>
          <cell r="C6526">
            <v>1.8</v>
          </cell>
        </row>
        <row r="6527">
          <cell r="B6527" t="str">
            <v>0028-8233</v>
          </cell>
          <cell r="C6527">
            <v>1.8</v>
          </cell>
        </row>
        <row r="6528">
          <cell r="B6528" t="str">
            <v>0803-9488</v>
          </cell>
          <cell r="C6528">
            <v>1.8</v>
          </cell>
        </row>
        <row r="6529">
          <cell r="B6529" t="str">
            <v>0255-965X</v>
          </cell>
          <cell r="C6529">
            <v>1.8</v>
          </cell>
        </row>
        <row r="6530">
          <cell r="B6530" t="str">
            <v>0928-6586</v>
          </cell>
          <cell r="C6530">
            <v>1.8</v>
          </cell>
        </row>
        <row r="6531">
          <cell r="B6531" t="str">
            <v>0143-2087</v>
          </cell>
          <cell r="C6531">
            <v>1.8</v>
          </cell>
        </row>
        <row r="6532">
          <cell r="B6532" t="str">
            <v>0030-5898</v>
          </cell>
          <cell r="C6532">
            <v>1.8</v>
          </cell>
        </row>
        <row r="6533">
          <cell r="B6533" t="str">
            <v>0147-8389</v>
          </cell>
          <cell r="C6533">
            <v>1.8</v>
          </cell>
        </row>
        <row r="6534">
          <cell r="B6534" t="str">
            <v>2046-9047</v>
          </cell>
          <cell r="C6534">
            <v>1.8</v>
          </cell>
        </row>
        <row r="6535">
          <cell r="B6535" t="str">
            <v>0031-0220</v>
          </cell>
          <cell r="C6535">
            <v>1.8</v>
          </cell>
        </row>
        <row r="6536">
          <cell r="B6536" t="str">
            <v>0899-8493</v>
          </cell>
          <cell r="C6536">
            <v>1.8</v>
          </cell>
        </row>
        <row r="6537">
          <cell r="B6537" t="str">
            <v>0179-0358</v>
          </cell>
          <cell r="C6537">
            <v>1.8</v>
          </cell>
        </row>
        <row r="6538">
          <cell r="B6538" t="str">
            <v>0553-6626</v>
          </cell>
          <cell r="C6538">
            <v>1.8</v>
          </cell>
        </row>
        <row r="6539">
          <cell r="B6539" t="str">
            <v>N/A</v>
          </cell>
          <cell r="C6539">
            <v>1.8</v>
          </cell>
        </row>
        <row r="6540">
          <cell r="B6540" t="str">
            <v>1873-9652</v>
          </cell>
          <cell r="C6540">
            <v>1.8</v>
          </cell>
        </row>
        <row r="6541">
          <cell r="B6541" t="str">
            <v>1230-1485</v>
          </cell>
          <cell r="C6541">
            <v>1.8</v>
          </cell>
        </row>
        <row r="6542">
          <cell r="B6542" t="str">
            <v>0954-4119</v>
          </cell>
          <cell r="C6542">
            <v>1.8</v>
          </cell>
        </row>
        <row r="6543">
          <cell r="B6543" t="str">
            <v>1464-4193</v>
          </cell>
          <cell r="C6543">
            <v>1.8</v>
          </cell>
        </row>
        <row r="6544">
          <cell r="B6544" t="str">
            <v>1475-0902</v>
          </cell>
          <cell r="C6544">
            <v>1.8</v>
          </cell>
        </row>
        <row r="6545">
          <cell r="B6545" t="str">
            <v>0024-6115</v>
          </cell>
          <cell r="C6545">
            <v>1.8</v>
          </cell>
        </row>
        <row r="6546">
          <cell r="B6546" t="str">
            <v>0721-3115</v>
          </cell>
          <cell r="C6546">
            <v>1.8</v>
          </cell>
        </row>
        <row r="6547">
          <cell r="B6547" t="str">
            <v>0033-4545</v>
          </cell>
          <cell r="C6547">
            <v>1.8</v>
          </cell>
        </row>
        <row r="6548">
          <cell r="B6548" t="str">
            <v>0033-8230</v>
          </cell>
          <cell r="C6548">
            <v>1.8</v>
          </cell>
        </row>
        <row r="6549">
          <cell r="B6549" t="str">
            <v>0399-0559</v>
          </cell>
          <cell r="C6549">
            <v>1.8</v>
          </cell>
        </row>
        <row r="6550">
          <cell r="B6550" t="str">
            <v>1878-5190</v>
          </cell>
          <cell r="C6550">
            <v>1.8</v>
          </cell>
        </row>
        <row r="6551">
          <cell r="B6551" t="str">
            <v>1674-4527</v>
          </cell>
          <cell r="C6551">
            <v>1.8</v>
          </cell>
        </row>
        <row r="6552">
          <cell r="B6552" t="str">
            <v>0129-055X</v>
          </cell>
          <cell r="C6552">
            <v>1.8</v>
          </cell>
        </row>
        <row r="6553">
          <cell r="B6553" t="str">
            <v>1518-8345</v>
          </cell>
          <cell r="C6553">
            <v>1.8</v>
          </cell>
        </row>
        <row r="6554">
          <cell r="B6554" t="str">
            <v>0870-2551</v>
          </cell>
          <cell r="C6554">
            <v>1.8</v>
          </cell>
        </row>
        <row r="6555">
          <cell r="B6555" t="str">
            <v>1438-9029</v>
          </cell>
          <cell r="C6555">
            <v>1.8</v>
          </cell>
        </row>
        <row r="6556">
          <cell r="B6556" t="str">
            <v>0346-1238</v>
          </cell>
          <cell r="C6556">
            <v>1.8</v>
          </cell>
        </row>
        <row r="6557">
          <cell r="B6557" t="str">
            <v>0282-7581</v>
          </cell>
          <cell r="C6557">
            <v>1.8</v>
          </cell>
        </row>
        <row r="6558">
          <cell r="B6558" t="str">
            <v>0028-1042</v>
          </cell>
          <cell r="C6558">
            <v>1.8</v>
          </cell>
        </row>
        <row r="6559">
          <cell r="B6559" t="str">
            <v>0890-3670</v>
          </cell>
          <cell r="C6559">
            <v>1.8</v>
          </cell>
        </row>
        <row r="6560">
          <cell r="B6560" t="str">
            <v>0037-5330</v>
          </cell>
          <cell r="C6560">
            <v>1.8</v>
          </cell>
        </row>
        <row r="6561">
          <cell r="B6561" t="str">
            <v>0921-4488</v>
          </cell>
          <cell r="C6561">
            <v>1.8</v>
          </cell>
        </row>
        <row r="6562">
          <cell r="B6562" t="str">
            <v>1012-0750</v>
          </cell>
          <cell r="C6562">
            <v>1.8</v>
          </cell>
        </row>
        <row r="6563">
          <cell r="B6563" t="str">
            <v>2010-3247</v>
          </cell>
          <cell r="C6563">
            <v>1.8</v>
          </cell>
        </row>
        <row r="6564">
          <cell r="B6564" t="str">
            <v>1946-6315</v>
          </cell>
          <cell r="C6564">
            <v>1.8</v>
          </cell>
        </row>
        <row r="6565">
          <cell r="B6565" t="str">
            <v>0040-4039</v>
          </cell>
          <cell r="C6565">
            <v>1.8</v>
          </cell>
        </row>
        <row r="6566">
          <cell r="B6566" t="str">
            <v>0277-2248</v>
          </cell>
          <cell r="C6566">
            <v>1.8</v>
          </cell>
        </row>
        <row r="6567">
          <cell r="B6567" t="str">
            <v>0142-3312</v>
          </cell>
          <cell r="C6567">
            <v>1.8</v>
          </cell>
        </row>
        <row r="6568">
          <cell r="B6568" t="str">
            <v>1300-008X</v>
          </cell>
          <cell r="C6568">
            <v>1.8</v>
          </cell>
        </row>
        <row r="6569">
          <cell r="B6569" t="str">
            <v>0301-1526</v>
          </cell>
          <cell r="C6569">
            <v>1.8</v>
          </cell>
        </row>
        <row r="6570">
          <cell r="B6570" t="str">
            <v>0165-2427</v>
          </cell>
          <cell r="C6570">
            <v>1.8</v>
          </cell>
        </row>
        <row r="6571">
          <cell r="B6571" t="str">
            <v>0161-3499</v>
          </cell>
          <cell r="C6571">
            <v>1.8</v>
          </cell>
        </row>
        <row r="6572">
          <cell r="B6572" t="str">
            <v>0042-6989</v>
          </cell>
          <cell r="C6572">
            <v>1.8</v>
          </cell>
        </row>
        <row r="6573">
          <cell r="B6573" t="str">
            <v>0193-9459</v>
          </cell>
          <cell r="C6573">
            <v>1.8</v>
          </cell>
        </row>
        <row r="6574">
          <cell r="B6574" t="str">
            <v>0923-4861</v>
          </cell>
          <cell r="C6574">
            <v>1.8</v>
          </cell>
        </row>
        <row r="6575">
          <cell r="B6575" t="str">
            <v>0049-8254</v>
          </cell>
          <cell r="C6575">
            <v>1.8</v>
          </cell>
        </row>
        <row r="6576">
          <cell r="B6576" t="str">
            <v>0932-0784</v>
          </cell>
          <cell r="C6576">
            <v>1.8</v>
          </cell>
        </row>
        <row r="6577">
          <cell r="B6577" t="str">
            <v>0889-325X</v>
          </cell>
          <cell r="C6577">
            <v>1.7</v>
          </cell>
        </row>
        <row r="6578">
          <cell r="B6578" t="str">
            <v>1553-3077</v>
          </cell>
          <cell r="C6578">
            <v>1.7</v>
          </cell>
        </row>
        <row r="6579">
          <cell r="B6579" t="str">
            <v>0814-6039</v>
          </cell>
          <cell r="C6579">
            <v>1.7</v>
          </cell>
        </row>
        <row r="6580">
          <cell r="B6580" t="str">
            <v>0001-527X</v>
          </cell>
          <cell r="C6580">
            <v>1.7</v>
          </cell>
        </row>
        <row r="6581">
          <cell r="B6581" t="str">
            <v>1581-6613</v>
          </cell>
          <cell r="C6581">
            <v>1.7</v>
          </cell>
        </row>
        <row r="6582">
          <cell r="B6582" t="str">
            <v>1785-8860</v>
          </cell>
          <cell r="C6582">
            <v>1.7</v>
          </cell>
        </row>
        <row r="6583">
          <cell r="B6583" t="str">
            <v>0001-723X</v>
          </cell>
          <cell r="C6583">
            <v>1.7</v>
          </cell>
        </row>
        <row r="6584">
          <cell r="B6584" t="str">
            <v>1816-112X</v>
          </cell>
          <cell r="C6584">
            <v>1.7</v>
          </cell>
        </row>
        <row r="6585">
          <cell r="B6585" t="str">
            <v>1864-8258</v>
          </cell>
          <cell r="C6585">
            <v>1.7</v>
          </cell>
        </row>
        <row r="6586">
          <cell r="B6586" t="str">
            <v>1019-7168</v>
          </cell>
          <cell r="C6586">
            <v>1.7</v>
          </cell>
        </row>
        <row r="6587">
          <cell r="B6587" t="str">
            <v>1687-7357</v>
          </cell>
          <cell r="C6587">
            <v>1.7</v>
          </cell>
        </row>
        <row r="6588">
          <cell r="B6588" t="str">
            <v>0001-8708</v>
          </cell>
          <cell r="C6588">
            <v>1.7</v>
          </cell>
        </row>
        <row r="6589">
          <cell r="B6589" t="str">
            <v>1536-0903</v>
          </cell>
          <cell r="C6589">
            <v>1.7</v>
          </cell>
        </row>
        <row r="6590">
          <cell r="B6590" t="str">
            <v>0002-9327</v>
          </cell>
          <cell r="C6590">
            <v>1.7</v>
          </cell>
        </row>
        <row r="6591">
          <cell r="B6591" t="str">
            <v>0365-0596</v>
          </cell>
          <cell r="C6591">
            <v>1.7</v>
          </cell>
        </row>
        <row r="6592">
          <cell r="B6592" t="str">
            <v>0212-9728</v>
          </cell>
          <cell r="C6592">
            <v>1.7</v>
          </cell>
        </row>
        <row r="6593">
          <cell r="B6593" t="str">
            <v>1664-2368</v>
          </cell>
          <cell r="C6593">
            <v>1.7</v>
          </cell>
        </row>
        <row r="6594">
          <cell r="B6594" t="str">
            <v>1806-9614</v>
          </cell>
          <cell r="C6594">
            <v>1.7</v>
          </cell>
        </row>
        <row r="6595">
          <cell r="B6595" t="str">
            <v>1232-1966</v>
          </cell>
          <cell r="C6595">
            <v>1.7</v>
          </cell>
        </row>
        <row r="6596">
          <cell r="B6596" t="str">
            <v>0301-4460</v>
          </cell>
          <cell r="C6596">
            <v>1.7</v>
          </cell>
        </row>
        <row r="6597">
          <cell r="B6597" t="str">
            <v>0972-2327</v>
          </cell>
          <cell r="C6597">
            <v>1.7</v>
          </cell>
        </row>
        <row r="6598">
          <cell r="B6598" t="str">
            <v>1445-1433</v>
          </cell>
          <cell r="C6598">
            <v>1.7</v>
          </cell>
        </row>
        <row r="6599">
          <cell r="B6599" t="str">
            <v>2327-9095</v>
          </cell>
          <cell r="C6599">
            <v>1.7</v>
          </cell>
        </row>
        <row r="6600">
          <cell r="B6600" t="str">
            <v>2162-2965</v>
          </cell>
          <cell r="C6600">
            <v>1.7</v>
          </cell>
        </row>
        <row r="6601">
          <cell r="B6601" t="str">
            <v>2359-3997</v>
          </cell>
          <cell r="C6601">
            <v>1.7</v>
          </cell>
        </row>
        <row r="6602">
          <cell r="B6602" t="str">
            <v>2221-1691</v>
          </cell>
          <cell r="C6602">
            <v>1.7</v>
          </cell>
        </row>
        <row r="6603">
          <cell r="B6603" t="str">
            <v>1943-3921</v>
          </cell>
          <cell r="C6603">
            <v>1.7</v>
          </cell>
        </row>
        <row r="6604">
          <cell r="B6604" t="str">
            <v>0385-8146</v>
          </cell>
          <cell r="C6604">
            <v>1.7</v>
          </cell>
        </row>
        <row r="6605">
          <cell r="B6605" t="str">
            <v>0004-8666</v>
          </cell>
          <cell r="C6605">
            <v>1.7</v>
          </cell>
        </row>
        <row r="6606">
          <cell r="B6606" t="str">
            <v>2072-7151</v>
          </cell>
          <cell r="C6606">
            <v>1.7</v>
          </cell>
        </row>
        <row r="6607">
          <cell r="B6607" t="str">
            <v>1045-1056</v>
          </cell>
          <cell r="C6607">
            <v>1.7</v>
          </cell>
        </row>
        <row r="6608">
          <cell r="B6608" t="str">
            <v>0013-5585</v>
          </cell>
          <cell r="C6608">
            <v>1.7</v>
          </cell>
        </row>
        <row r="6609">
          <cell r="B6609" t="str">
            <v>0323-3847</v>
          </cell>
          <cell r="C6609">
            <v>1.7</v>
          </cell>
        </row>
        <row r="6610">
          <cell r="B6610" t="str">
            <v>1687-2770</v>
          </cell>
          <cell r="C6610">
            <v>1.7</v>
          </cell>
        </row>
        <row r="6611">
          <cell r="B6611" t="str">
            <v>0387-7604</v>
          </cell>
          <cell r="C6611">
            <v>1.7</v>
          </cell>
        </row>
        <row r="6612">
          <cell r="B6612" t="str">
            <v>0006-8977</v>
          </cell>
          <cell r="C6612">
            <v>1.7</v>
          </cell>
        </row>
        <row r="6613">
          <cell r="B6613" t="str">
            <v>0143-6244</v>
          </cell>
          <cell r="C6613">
            <v>1.7</v>
          </cell>
        </row>
        <row r="6614">
          <cell r="B6614" t="str">
            <v>0253-2964</v>
          </cell>
          <cell r="C6614">
            <v>1.7</v>
          </cell>
        </row>
        <row r="6615">
          <cell r="B6615" t="str">
            <v>1436-9990</v>
          </cell>
          <cell r="C6615">
            <v>1.7</v>
          </cell>
        </row>
        <row r="6616">
          <cell r="B6616" t="str">
            <v>0008-0624</v>
          </cell>
          <cell r="C6616">
            <v>1.7</v>
          </cell>
        </row>
        <row r="6617">
          <cell r="B6617" t="str">
            <v>0840-8688</v>
          </cell>
          <cell r="C6617">
            <v>1.7</v>
          </cell>
        </row>
        <row r="6618">
          <cell r="B6618" t="str">
            <v>0008-4271</v>
          </cell>
          <cell r="C6618">
            <v>1.7</v>
          </cell>
        </row>
        <row r="6619">
          <cell r="B6619" t="str">
            <v>0701-1784</v>
          </cell>
          <cell r="C6619">
            <v>1.7</v>
          </cell>
        </row>
        <row r="6620">
          <cell r="B6620" t="str">
            <v>1435-246X</v>
          </cell>
          <cell r="C6620">
            <v>1.7</v>
          </cell>
        </row>
        <row r="6621">
          <cell r="B6621" t="str">
            <v>0009-2363</v>
          </cell>
          <cell r="C6621">
            <v>1.7</v>
          </cell>
        </row>
        <row r="6622">
          <cell r="B6622" t="str">
            <v>0718-5839</v>
          </cell>
          <cell r="C6622">
            <v>1.7</v>
          </cell>
        </row>
        <row r="6623">
          <cell r="B6623" t="str">
            <v>1674-1056</v>
          </cell>
          <cell r="C6623">
            <v>1.7</v>
          </cell>
        </row>
        <row r="6624">
          <cell r="B6624" t="str">
            <v>0009-5893</v>
          </cell>
          <cell r="C6624">
            <v>1.7</v>
          </cell>
        </row>
        <row r="6625">
          <cell r="B6625" t="str">
            <v>1863-0650</v>
          </cell>
          <cell r="C6625">
            <v>1.7</v>
          </cell>
        </row>
        <row r="6626">
          <cell r="B6626" t="str">
            <v>1054-7738</v>
          </cell>
          <cell r="C6626">
            <v>1.7</v>
          </cell>
        </row>
        <row r="6627">
          <cell r="B6627" t="str">
            <v>1752-6981</v>
          </cell>
          <cell r="C6627">
            <v>1.7</v>
          </cell>
        </row>
        <row r="6628">
          <cell r="B6628" t="str">
            <v>0272-2712</v>
          </cell>
          <cell r="C6628">
            <v>1.7</v>
          </cell>
        </row>
        <row r="6629">
          <cell r="B6629" t="str">
            <v>1354-6805</v>
          </cell>
          <cell r="C6629">
            <v>1.7</v>
          </cell>
        </row>
        <row r="6630">
          <cell r="B6630" t="str">
            <v>0265-539X</v>
          </cell>
          <cell r="C6630">
            <v>1.7</v>
          </cell>
        </row>
        <row r="6631">
          <cell r="B6631" t="str">
            <v>1585-8553</v>
          </cell>
          <cell r="C6631">
            <v>1.7</v>
          </cell>
        </row>
        <row r="6632">
          <cell r="B6632" t="str">
            <v>1573-4099</v>
          </cell>
          <cell r="C6632">
            <v>1.7</v>
          </cell>
        </row>
        <row r="6633">
          <cell r="B6633" t="str">
            <v>0196-9722</v>
          </cell>
          <cell r="C6633">
            <v>1.7</v>
          </cell>
        </row>
        <row r="6634">
          <cell r="B6634" t="str">
            <v>1424-8581</v>
          </cell>
          <cell r="C6634">
            <v>1.7</v>
          </cell>
        </row>
        <row r="6635">
          <cell r="B6635" t="str">
            <v>0377-0265</v>
          </cell>
          <cell r="C6635">
            <v>1.7</v>
          </cell>
        </row>
        <row r="6636">
          <cell r="B6636" t="str">
            <v>1536-8378</v>
          </cell>
          <cell r="C6636">
            <v>1.7</v>
          </cell>
        </row>
        <row r="6637">
          <cell r="B6637" t="str">
            <v>1937-8629</v>
          </cell>
          <cell r="C6637">
            <v>1.7</v>
          </cell>
        </row>
        <row r="6638">
          <cell r="B6638" t="str">
            <v>0046-225X</v>
          </cell>
          <cell r="C6638">
            <v>1.7</v>
          </cell>
        </row>
        <row r="6639">
          <cell r="B6639" t="str">
            <v>1180-4009</v>
          </cell>
          <cell r="C6639">
            <v>1.7</v>
          </cell>
        </row>
        <row r="6640">
          <cell r="B6640" t="str">
            <v>0179-1613</v>
          </cell>
          <cell r="C6640">
            <v>1.7</v>
          </cell>
        </row>
        <row r="6641">
          <cell r="B6641" t="str">
            <v>1362-5187</v>
          </cell>
          <cell r="C6641">
            <v>1.7</v>
          </cell>
        </row>
        <row r="6642">
          <cell r="B6642" t="str">
            <v>2047-9956</v>
          </cell>
          <cell r="C6642">
            <v>1.7</v>
          </cell>
        </row>
        <row r="6643">
          <cell r="B6643" t="str">
            <v>1120-6721</v>
          </cell>
          <cell r="C6643">
            <v>1.7</v>
          </cell>
        </row>
        <row r="6644">
          <cell r="B6644" t="str">
            <v>0190-2148</v>
          </cell>
          <cell r="C6644">
            <v>1.7</v>
          </cell>
        </row>
        <row r="6645">
          <cell r="B6645" t="str">
            <v>0146-8030</v>
          </cell>
          <cell r="C6645">
            <v>1.7</v>
          </cell>
        </row>
        <row r="6646">
          <cell r="B6646" t="str">
            <v>0949-2984</v>
          </cell>
          <cell r="C6646">
            <v>1.7</v>
          </cell>
        </row>
        <row r="6647">
          <cell r="B6647" t="str">
            <v>2352-2496</v>
          </cell>
          <cell r="C6647">
            <v>1.7</v>
          </cell>
        </row>
        <row r="6648">
          <cell r="B6648" t="str">
            <v>N/A</v>
          </cell>
          <cell r="C6648">
            <v>1.7</v>
          </cell>
        </row>
        <row r="6649">
          <cell r="B6649" t="str">
            <v>0920-3796</v>
          </cell>
          <cell r="C6649">
            <v>1.7</v>
          </cell>
        </row>
        <row r="6650">
          <cell r="B6650" t="str">
            <v>1880-7046</v>
          </cell>
          <cell r="C6650">
            <v>1.7</v>
          </cell>
        </row>
        <row r="6651">
          <cell r="B6651" t="str">
            <v>0883-6353</v>
          </cell>
          <cell r="C6651">
            <v>1.7</v>
          </cell>
        </row>
        <row r="6652">
          <cell r="B6652" t="str">
            <v>1468-8115</v>
          </cell>
          <cell r="C6652">
            <v>1.7</v>
          </cell>
        </row>
        <row r="6653">
          <cell r="B6653" t="str">
            <v>1827-1987</v>
          </cell>
          <cell r="C6653">
            <v>1.7</v>
          </cell>
        </row>
        <row r="6654">
          <cell r="B6654" t="str">
            <v>2597-2154</v>
          </cell>
          <cell r="C6654">
            <v>1.7</v>
          </cell>
        </row>
        <row r="6655">
          <cell r="B6655" t="str">
            <v>1524-0703</v>
          </cell>
          <cell r="C6655">
            <v>1.7</v>
          </cell>
        </row>
        <row r="6656">
          <cell r="B6656" t="str">
            <v>1064-2285</v>
          </cell>
          <cell r="C6656">
            <v>1.7</v>
          </cell>
        </row>
        <row r="6657">
          <cell r="B6657" t="str">
            <v>1731-2302</v>
          </cell>
          <cell r="C6657">
            <v>1.7</v>
          </cell>
        </row>
        <row r="6658">
          <cell r="B6658" t="str">
            <v>0340-9937</v>
          </cell>
          <cell r="C6658">
            <v>1.7</v>
          </cell>
        </row>
        <row r="6659">
          <cell r="B6659" t="str">
            <v>1475-4916</v>
          </cell>
          <cell r="C6659">
            <v>1.7</v>
          </cell>
        </row>
        <row r="6660">
          <cell r="B6660" t="str">
            <v>0885-6222</v>
          </cell>
          <cell r="C6660">
            <v>1.7</v>
          </cell>
        </row>
        <row r="6661">
          <cell r="B6661" t="str">
            <v>1751-9632</v>
          </cell>
          <cell r="C6661">
            <v>1.7</v>
          </cell>
        </row>
        <row r="6662">
          <cell r="B6662" t="str">
            <v>1751-8660</v>
          </cell>
          <cell r="C6662">
            <v>1.7</v>
          </cell>
        </row>
        <row r="6663">
          <cell r="B6663" t="str">
            <v>1751-8725</v>
          </cell>
          <cell r="C6663">
            <v>1.7</v>
          </cell>
        </row>
        <row r="6664">
          <cell r="B6664" t="str">
            <v>1751-8784</v>
          </cell>
          <cell r="C6664">
            <v>1.7</v>
          </cell>
        </row>
        <row r="6665">
          <cell r="B6665" t="str">
            <v>1751-9675</v>
          </cell>
          <cell r="C6665">
            <v>1.7</v>
          </cell>
        </row>
        <row r="6666">
          <cell r="B6666" t="str">
            <v>1971-7458</v>
          </cell>
          <cell r="C6666">
            <v>1.7</v>
          </cell>
        </row>
        <row r="6667">
          <cell r="B6667" t="str">
            <v>1471-678X</v>
          </cell>
          <cell r="C6667">
            <v>1.7</v>
          </cell>
        </row>
        <row r="6668">
          <cell r="B6668" t="str">
            <v>0019-5154</v>
          </cell>
          <cell r="C6668">
            <v>1.7</v>
          </cell>
        </row>
        <row r="6669">
          <cell r="B6669" t="str">
            <v>0019-557X</v>
          </cell>
          <cell r="C6669">
            <v>1.7</v>
          </cell>
        </row>
        <row r="6670">
          <cell r="B6670" t="str">
            <v>2470-1556</v>
          </cell>
          <cell r="C6670">
            <v>1.7</v>
          </cell>
        </row>
        <row r="6671">
          <cell r="B6671" t="str">
            <v>0046-9580</v>
          </cell>
          <cell r="C6671">
            <v>1.7</v>
          </cell>
        </row>
        <row r="6672">
          <cell r="B6672" t="str">
            <v>1088-467X</v>
          </cell>
          <cell r="C6672">
            <v>1.7</v>
          </cell>
        </row>
        <row r="6673">
          <cell r="B6673" t="str">
            <v>2152-5080</v>
          </cell>
          <cell r="C6673">
            <v>1.7</v>
          </cell>
        </row>
        <row r="6674">
          <cell r="B6674" t="str">
            <v>2093-274X</v>
          </cell>
          <cell r="C6674">
            <v>1.7</v>
          </cell>
        </row>
        <row r="6675">
          <cell r="B6675" t="str">
            <v>0391-3988</v>
          </cell>
          <cell r="C6675">
            <v>1.7</v>
          </cell>
        </row>
        <row r="6676">
          <cell r="B6676" t="str">
            <v>1473-5504</v>
          </cell>
          <cell r="C6676">
            <v>1.7</v>
          </cell>
        </row>
        <row r="6677">
          <cell r="B6677" t="str">
            <v>1735-0522</v>
          </cell>
          <cell r="C6677">
            <v>1.7</v>
          </cell>
        </row>
        <row r="6678">
          <cell r="B6678" t="str">
            <v>0219-8762</v>
          </cell>
          <cell r="C6678">
            <v>1.7</v>
          </cell>
        </row>
        <row r="6679">
          <cell r="B6679" t="str">
            <v>1463-4201</v>
          </cell>
          <cell r="C6679">
            <v>1.7</v>
          </cell>
        </row>
        <row r="6680">
          <cell r="B6680" t="str">
            <v>1534-7346</v>
          </cell>
          <cell r="C6680">
            <v>1.7</v>
          </cell>
        </row>
        <row r="6681">
          <cell r="B6681" t="str">
            <v>0217-9792</v>
          </cell>
          <cell r="C6681">
            <v>1.7</v>
          </cell>
        </row>
        <row r="6682">
          <cell r="B6682" t="str">
            <v>1687-9384</v>
          </cell>
          <cell r="C6682">
            <v>1.7</v>
          </cell>
        </row>
        <row r="6683">
          <cell r="B6683" t="str">
            <v>0342-5282</v>
          </cell>
          <cell r="C6683">
            <v>1.7</v>
          </cell>
        </row>
        <row r="6684">
          <cell r="B6684" t="str">
            <v>1096-4290</v>
          </cell>
          <cell r="C6684">
            <v>1.7</v>
          </cell>
        </row>
        <row r="6685">
          <cell r="B6685" t="str">
            <v>1542-0973</v>
          </cell>
          <cell r="C6685">
            <v>1.7</v>
          </cell>
        </row>
        <row r="6686">
          <cell r="B6686" t="str">
            <v>1548-7199</v>
          </cell>
          <cell r="C6686">
            <v>1.7</v>
          </cell>
        </row>
        <row r="6687">
          <cell r="B6687" t="str">
            <v>1591-0199</v>
          </cell>
          <cell r="C6687">
            <v>1.7</v>
          </cell>
        </row>
        <row r="6688">
          <cell r="B6688" t="str">
            <v>1028-6276</v>
          </cell>
          <cell r="C6688">
            <v>1.7</v>
          </cell>
        </row>
        <row r="6689">
          <cell r="B6689" t="str">
            <v>2228-6160</v>
          </cell>
          <cell r="C6689">
            <v>1.7</v>
          </cell>
        </row>
        <row r="6690">
          <cell r="B6690" t="str">
            <v>0748-5492</v>
          </cell>
          <cell r="C6690">
            <v>1.7</v>
          </cell>
        </row>
        <row r="6691">
          <cell r="B6691" t="str">
            <v>1742-7932</v>
          </cell>
          <cell r="C6691">
            <v>1.7</v>
          </cell>
        </row>
        <row r="6692">
          <cell r="B6692" t="str">
            <v>1876-1364</v>
          </cell>
          <cell r="C6692">
            <v>1.7</v>
          </cell>
        </row>
        <row r="6693">
          <cell r="B6693" t="str">
            <v>N/A</v>
          </cell>
          <cell r="C6693">
            <v>1.7</v>
          </cell>
        </row>
        <row r="6694">
          <cell r="B6694" t="str">
            <v>1028-6020</v>
          </cell>
          <cell r="C6694">
            <v>1.7</v>
          </cell>
        </row>
        <row r="6695">
          <cell r="B6695" t="str">
            <v>0908-8857</v>
          </cell>
          <cell r="C6695">
            <v>1.7</v>
          </cell>
        </row>
        <row r="6696">
          <cell r="B6696" t="str">
            <v>1878-5093</v>
          </cell>
          <cell r="C6696">
            <v>1.7</v>
          </cell>
        </row>
        <row r="6697">
          <cell r="B6697" t="str">
            <v>0883-9115</v>
          </cell>
          <cell r="C6697">
            <v>1.7</v>
          </cell>
        </row>
        <row r="6698">
          <cell r="B6698" t="str">
            <v>0148-0731</v>
          </cell>
          <cell r="C6698">
            <v>1.7</v>
          </cell>
        </row>
        <row r="6699">
          <cell r="B6699" t="str">
            <v>0974-3626</v>
          </cell>
          <cell r="C6699">
            <v>1.7</v>
          </cell>
        </row>
        <row r="6700">
          <cell r="B6700" t="str">
            <v>0021-9924</v>
          </cell>
          <cell r="C6700">
            <v>1.7</v>
          </cell>
        </row>
        <row r="6701">
          <cell r="B6701" t="str">
            <v>0885-064X</v>
          </cell>
          <cell r="C6701">
            <v>1.7</v>
          </cell>
        </row>
        <row r="6702">
          <cell r="B6702" t="str">
            <v>1066-5277</v>
          </cell>
          <cell r="C6702">
            <v>1.7</v>
          </cell>
        </row>
        <row r="6703">
          <cell r="B6703" t="str">
            <v>0303-6987</v>
          </cell>
          <cell r="C6703">
            <v>1.7</v>
          </cell>
        </row>
        <row r="6704">
          <cell r="B6704" t="str">
            <v>2040-1744</v>
          </cell>
          <cell r="C6704">
            <v>1.7</v>
          </cell>
        </row>
        <row r="6705">
          <cell r="B6705" t="str">
            <v>0022-0434</v>
          </cell>
          <cell r="C6705">
            <v>1.7</v>
          </cell>
        </row>
        <row r="6706">
          <cell r="B6706" t="str">
            <v>0095-2443</v>
          </cell>
          <cell r="C6706">
            <v>1.7</v>
          </cell>
        </row>
        <row r="6707">
          <cell r="B6707" t="str">
            <v>1385-3449</v>
          </cell>
          <cell r="C6707">
            <v>1.7</v>
          </cell>
        </row>
        <row r="6708">
          <cell r="B6708" t="str">
            <v>0099-1767</v>
          </cell>
          <cell r="C6708">
            <v>1.7</v>
          </cell>
        </row>
        <row r="6709">
          <cell r="B6709" t="str">
            <v>1098-612X</v>
          </cell>
          <cell r="C6709">
            <v>1.7</v>
          </cell>
        </row>
        <row r="6710">
          <cell r="B6710" t="str">
            <v>0022-1236</v>
          </cell>
          <cell r="C6710">
            <v>1.7</v>
          </cell>
        </row>
        <row r="6711">
          <cell r="B6711" t="str">
            <v>1000-324X</v>
          </cell>
          <cell r="C6711">
            <v>1.7</v>
          </cell>
        </row>
        <row r="6712">
          <cell r="B6712" t="str">
            <v>1538-8506</v>
          </cell>
          <cell r="C6712">
            <v>1.7</v>
          </cell>
        </row>
        <row r="6713">
          <cell r="B6713" t="str">
            <v>0022-2151</v>
          </cell>
          <cell r="C6713">
            <v>1.7</v>
          </cell>
        </row>
        <row r="6714">
          <cell r="B6714" t="str">
            <v>0022-2372</v>
          </cell>
          <cell r="C6714">
            <v>1.7</v>
          </cell>
        </row>
        <row r="6715">
          <cell r="B6715" t="str">
            <v>0259-9791</v>
          </cell>
          <cell r="C6715">
            <v>1.7</v>
          </cell>
        </row>
        <row r="6716">
          <cell r="B6716" t="str">
            <v>1727-7191</v>
          </cell>
          <cell r="C6716">
            <v>1.7</v>
          </cell>
        </row>
        <row r="6717">
          <cell r="B6717" t="str">
            <v>1662-5250</v>
          </cell>
          <cell r="C6717">
            <v>1.7</v>
          </cell>
        </row>
        <row r="6718">
          <cell r="B6718" t="str">
            <v>1434-5293</v>
          </cell>
          <cell r="C6718">
            <v>1.7</v>
          </cell>
        </row>
        <row r="6719">
          <cell r="B6719" t="str">
            <v>0949-2658</v>
          </cell>
          <cell r="C6719">
            <v>1.7</v>
          </cell>
        </row>
        <row r="6720">
          <cell r="B6720" t="str">
            <v>1034-4810</v>
          </cell>
          <cell r="C6720">
            <v>1.7</v>
          </cell>
        </row>
        <row r="6721">
          <cell r="B6721" t="str">
            <v>0825-8597</v>
          </cell>
          <cell r="C6721">
            <v>1.7</v>
          </cell>
        </row>
        <row r="6722">
          <cell r="B6722" t="str">
            <v>1043-4542</v>
          </cell>
          <cell r="C6722">
            <v>1.7</v>
          </cell>
        </row>
        <row r="6723">
          <cell r="B6723" t="str">
            <v>0271-6798</v>
          </cell>
          <cell r="C6723">
            <v>1.7</v>
          </cell>
        </row>
        <row r="6724">
          <cell r="B6724" t="str">
            <v>1089-9472</v>
          </cell>
          <cell r="C6724">
            <v>1.7</v>
          </cell>
        </row>
        <row r="6725">
          <cell r="B6725" t="str">
            <v>1947-7988</v>
          </cell>
          <cell r="C6725">
            <v>1.7</v>
          </cell>
        </row>
        <row r="6726">
          <cell r="B6726" t="str">
            <v>1687-8507</v>
          </cell>
          <cell r="C6726">
            <v>1.7</v>
          </cell>
        </row>
        <row r="6727">
          <cell r="B6727" t="str">
            <v>0892-1016</v>
          </cell>
          <cell r="C6727">
            <v>1.7</v>
          </cell>
        </row>
        <row r="6728">
          <cell r="B6728" t="str">
            <v>1059-8405</v>
          </cell>
          <cell r="C6728">
            <v>1.7</v>
          </cell>
        </row>
        <row r="6729">
          <cell r="B6729" t="str">
            <v>1079-0268</v>
          </cell>
          <cell r="C6729">
            <v>1.7</v>
          </cell>
        </row>
        <row r="6730">
          <cell r="B6730" t="str">
            <v>1056-6716</v>
          </cell>
          <cell r="C6730">
            <v>1.7</v>
          </cell>
        </row>
        <row r="6731">
          <cell r="B6731" t="str">
            <v>0022-4707</v>
          </cell>
          <cell r="C6731">
            <v>1.7</v>
          </cell>
        </row>
        <row r="6732">
          <cell r="B6732" t="str">
            <v>1559-6109</v>
          </cell>
          <cell r="C6732">
            <v>1.7</v>
          </cell>
        </row>
        <row r="6733">
          <cell r="B6733" t="str">
            <v>0031-9015</v>
          </cell>
          <cell r="C6733">
            <v>1.7</v>
          </cell>
        </row>
        <row r="6734">
          <cell r="B6734" t="str">
            <v>0040-5000</v>
          </cell>
          <cell r="C6734">
            <v>1.7</v>
          </cell>
        </row>
        <row r="6735">
          <cell r="B6735" t="str">
            <v>0889-504X</v>
          </cell>
          <cell r="C6735">
            <v>1.7</v>
          </cell>
        </row>
        <row r="6736">
          <cell r="B6736" t="str">
            <v>1018-1172</v>
          </cell>
          <cell r="C6736">
            <v>1.7</v>
          </cell>
        </row>
        <row r="6737">
          <cell r="B6737" t="str">
            <v>1081-1710</v>
          </cell>
          <cell r="C6737">
            <v>1.7</v>
          </cell>
        </row>
        <row r="6738">
          <cell r="B6738" t="str">
            <v>1048-9002</v>
          </cell>
          <cell r="C6738">
            <v>1.7</v>
          </cell>
        </row>
        <row r="6739">
          <cell r="B6739" t="str">
            <v>1343-8875</v>
          </cell>
          <cell r="C6739">
            <v>1.7</v>
          </cell>
        </row>
        <row r="6740">
          <cell r="B6740" t="str">
            <v>2043-9083</v>
          </cell>
          <cell r="C6740">
            <v>1.7</v>
          </cell>
        </row>
        <row r="6741">
          <cell r="B6741" t="str">
            <v>1612-2011</v>
          </cell>
          <cell r="C6741">
            <v>1.7</v>
          </cell>
        </row>
        <row r="6742">
          <cell r="B6742" t="str">
            <v>0075-9511</v>
          </cell>
          <cell r="C6742">
            <v>1.7</v>
          </cell>
        </row>
        <row r="6743">
          <cell r="B6743" t="str">
            <v>1942-5120</v>
          </cell>
          <cell r="C6743">
            <v>1.7</v>
          </cell>
        </row>
        <row r="6744">
          <cell r="B6744" t="str">
            <v>1516-1439</v>
          </cell>
          <cell r="C6744">
            <v>1.7</v>
          </cell>
        </row>
        <row r="6745">
          <cell r="B6745" t="str">
            <v>0364-765X</v>
          </cell>
          <cell r="C6745">
            <v>1.7</v>
          </cell>
        </row>
        <row r="6746">
          <cell r="B6746" t="str">
            <v>0191-5665</v>
          </cell>
          <cell r="C6746">
            <v>1.7</v>
          </cell>
        </row>
        <row r="6747">
          <cell r="B6747" t="str">
            <v>0967-0742</v>
          </cell>
          <cell r="C6747">
            <v>1.7</v>
          </cell>
        </row>
        <row r="6748">
          <cell r="B6748" t="str">
            <v>1844-4172</v>
          </cell>
          <cell r="C6748">
            <v>1.7</v>
          </cell>
        </row>
        <row r="6749">
          <cell r="B6749" t="str">
            <v>0026-1270</v>
          </cell>
          <cell r="C6749">
            <v>1.7</v>
          </cell>
        </row>
        <row r="6750">
          <cell r="B6750" t="str">
            <v>1424-9286</v>
          </cell>
          <cell r="C6750">
            <v>1.7</v>
          </cell>
        </row>
        <row r="6751">
          <cell r="B6751" t="str">
            <v>1364-5706</v>
          </cell>
          <cell r="C6751">
            <v>1.7</v>
          </cell>
        </row>
        <row r="6752">
          <cell r="B6752" t="str">
            <v>0332-7353</v>
          </cell>
          <cell r="C6752">
            <v>1.7</v>
          </cell>
        </row>
        <row r="6753">
          <cell r="B6753" t="str">
            <v>1738-642X</v>
          </cell>
          <cell r="C6753">
            <v>1.7</v>
          </cell>
        </row>
        <row r="6754">
          <cell r="B6754" t="str">
            <v>0026-8976</v>
          </cell>
          <cell r="C6754">
            <v>1.7</v>
          </cell>
        </row>
        <row r="6755">
          <cell r="B6755" t="str">
            <v>1679-6225</v>
          </cell>
          <cell r="C6755">
            <v>1.7</v>
          </cell>
        </row>
        <row r="6756">
          <cell r="B6756" t="str">
            <v>0959-4965</v>
          </cell>
          <cell r="C6756">
            <v>1.7</v>
          </cell>
        </row>
        <row r="6757">
          <cell r="B6757" t="str">
            <v>0262-4079</v>
          </cell>
          <cell r="C6757">
            <v>1.7</v>
          </cell>
        </row>
        <row r="6758">
          <cell r="B6758" t="str">
            <v>0951-7715</v>
          </cell>
          <cell r="C6758">
            <v>1.7</v>
          </cell>
        </row>
        <row r="6759">
          <cell r="B6759" t="str">
            <v>0029-5493</v>
          </cell>
          <cell r="C6759">
            <v>1.7</v>
          </cell>
        </row>
        <row r="6760">
          <cell r="B6760" t="str">
            <v>2391-5455</v>
          </cell>
          <cell r="C6760">
            <v>1.7</v>
          </cell>
        </row>
        <row r="6761">
          <cell r="B6761" t="str">
            <v>0030-6665</v>
          </cell>
          <cell r="C6761">
            <v>1.7</v>
          </cell>
        </row>
        <row r="6762">
          <cell r="B6762" t="str">
            <v>1524-9042</v>
          </cell>
          <cell r="C6762">
            <v>1.7</v>
          </cell>
        </row>
        <row r="6763">
          <cell r="B6763" t="str">
            <v>1871-174X</v>
          </cell>
          <cell r="C6763">
            <v>1.7</v>
          </cell>
        </row>
        <row r="6764">
          <cell r="B6764" t="str">
            <v>1155-5645</v>
          </cell>
          <cell r="C6764">
            <v>1.7</v>
          </cell>
        </row>
        <row r="6765">
          <cell r="B6765" t="str">
            <v>0888-0018</v>
          </cell>
          <cell r="C6765">
            <v>1.7</v>
          </cell>
        </row>
        <row r="6766">
          <cell r="B6766" t="str">
            <v>0301-0066</v>
          </cell>
          <cell r="C6766">
            <v>1.7</v>
          </cell>
        </row>
        <row r="6767">
          <cell r="B6767" t="str">
            <v>1354-0793</v>
          </cell>
          <cell r="C6767">
            <v>1.7</v>
          </cell>
        </row>
        <row r="6768">
          <cell r="B6768" t="str">
            <v>0031-8248</v>
          </cell>
          <cell r="C6768">
            <v>1.7</v>
          </cell>
        </row>
        <row r="6769">
          <cell r="B6769" t="str">
            <v>0268-3555</v>
          </cell>
          <cell r="C6769">
            <v>1.7</v>
          </cell>
        </row>
        <row r="6770">
          <cell r="B6770" t="str">
            <v>1387-974X</v>
          </cell>
          <cell r="C6770">
            <v>1.7</v>
          </cell>
        </row>
        <row r="6771">
          <cell r="B6771" t="str">
            <v>0921-4534</v>
          </cell>
          <cell r="C6771">
            <v>1.7</v>
          </cell>
        </row>
        <row r="6772">
          <cell r="B6772" t="str">
            <v>1047-9651</v>
          </cell>
          <cell r="C6772">
            <v>1.7</v>
          </cell>
        </row>
        <row r="6773">
          <cell r="B6773" t="str">
            <v>N/A</v>
          </cell>
          <cell r="C6773">
            <v>1.7</v>
          </cell>
        </row>
        <row r="6774">
          <cell r="B6774" t="str">
            <v>1874-3900</v>
          </cell>
          <cell r="C6774">
            <v>1.7</v>
          </cell>
        </row>
        <row r="6775">
          <cell r="B6775" t="str">
            <v>0031-9457</v>
          </cell>
          <cell r="C6775">
            <v>1.7</v>
          </cell>
        </row>
        <row r="6776">
          <cell r="B6776" t="str">
            <v>1385-0237</v>
          </cell>
          <cell r="C6776">
            <v>1.7</v>
          </cell>
        </row>
        <row r="6777">
          <cell r="B6777" t="str">
            <v>1009-0630</v>
          </cell>
          <cell r="C6777">
            <v>1.7</v>
          </cell>
        </row>
        <row r="6778">
          <cell r="B6778" t="str">
            <v>0722-4060</v>
          </cell>
          <cell r="C6778">
            <v>1.7</v>
          </cell>
        </row>
        <row r="6779">
          <cell r="B6779" t="str">
            <v>1438-3896</v>
          </cell>
          <cell r="C6779">
            <v>1.7</v>
          </cell>
        </row>
        <row r="6780">
          <cell r="B6780" t="str">
            <v>0032-8332</v>
          </cell>
          <cell r="C6780">
            <v>1.7</v>
          </cell>
        </row>
        <row r="6781">
          <cell r="B6781" t="str">
            <v>0957-6509</v>
          </cell>
          <cell r="C6781">
            <v>1.7</v>
          </cell>
        </row>
        <row r="6782">
          <cell r="B6782" t="str">
            <v>0954-4070</v>
          </cell>
          <cell r="C6782">
            <v>1.7</v>
          </cell>
        </row>
        <row r="6783">
          <cell r="B6783" t="str">
            <v>0033-2674</v>
          </cell>
          <cell r="C6783">
            <v>1.7</v>
          </cell>
        </row>
        <row r="6784">
          <cell r="B6784" t="str">
            <v>1662-4246</v>
          </cell>
          <cell r="C6784">
            <v>1.7</v>
          </cell>
        </row>
        <row r="6785">
          <cell r="B6785" t="str">
            <v>1747-0218</v>
          </cell>
          <cell r="C6785">
            <v>1.7</v>
          </cell>
        </row>
        <row r="6786">
          <cell r="B6786" t="str">
            <v>0301-634X</v>
          </cell>
          <cell r="C6786">
            <v>1.7</v>
          </cell>
        </row>
        <row r="6787">
          <cell r="B6787" t="str">
            <v>0936-6768</v>
          </cell>
          <cell r="C6787">
            <v>1.7</v>
          </cell>
        </row>
        <row r="6788">
          <cell r="B6788" t="str">
            <v>0100-0683</v>
          </cell>
          <cell r="C6788">
            <v>1.7</v>
          </cell>
        </row>
        <row r="6789">
          <cell r="B6789" t="str">
            <v>0035-001X</v>
          </cell>
          <cell r="C6789">
            <v>1.7</v>
          </cell>
        </row>
        <row r="6790">
          <cell r="B6790" t="str">
            <v>1066-5285</v>
          </cell>
          <cell r="C6790">
            <v>1.7</v>
          </cell>
        </row>
        <row r="6791">
          <cell r="B6791" t="str">
            <v>0882-0538</v>
          </cell>
          <cell r="C6791">
            <v>1.7</v>
          </cell>
        </row>
        <row r="6792">
          <cell r="B6792" t="str">
            <v>1055-8586</v>
          </cell>
          <cell r="C6792">
            <v>1.7</v>
          </cell>
        </row>
        <row r="6793">
          <cell r="B6793" t="str">
            <v>0741-1235</v>
          </cell>
          <cell r="C6793">
            <v>1.7</v>
          </cell>
        </row>
        <row r="6794">
          <cell r="B6794" t="str">
            <v>0038-1101</v>
          </cell>
          <cell r="C6794">
            <v>1.7</v>
          </cell>
        </row>
        <row r="6795">
          <cell r="B6795" t="str">
            <v>1608-9693</v>
          </cell>
          <cell r="C6795">
            <v>1.7</v>
          </cell>
        </row>
        <row r="6796">
          <cell r="B6796" t="str">
            <v>0038-7010</v>
          </cell>
          <cell r="C6796">
            <v>1.7</v>
          </cell>
        </row>
        <row r="6797">
          <cell r="B6797" t="str">
            <v>2049-1573</v>
          </cell>
          <cell r="C6797">
            <v>1.7</v>
          </cell>
        </row>
        <row r="6798">
          <cell r="B6798" t="str">
            <v>1011-6125</v>
          </cell>
          <cell r="C6798">
            <v>1.7</v>
          </cell>
        </row>
        <row r="6799">
          <cell r="B6799" t="str">
            <v>0039-2480</v>
          </cell>
          <cell r="C6799">
            <v>1.7</v>
          </cell>
        </row>
        <row r="6800">
          <cell r="B6800" t="str">
            <v>1040-0400</v>
          </cell>
          <cell r="C6800">
            <v>1.7</v>
          </cell>
        </row>
        <row r="6801">
          <cell r="B6801" t="str">
            <v>0142-2421</v>
          </cell>
          <cell r="C6801">
            <v>1.7</v>
          </cell>
        </row>
        <row r="6802">
          <cell r="B6802" t="str">
            <v>1432-881X</v>
          </cell>
          <cell r="C6802">
            <v>1.7</v>
          </cell>
        </row>
        <row r="6803">
          <cell r="B6803" t="str">
            <v>0354-9836</v>
          </cell>
          <cell r="C6803">
            <v>1.7</v>
          </cell>
        </row>
        <row r="6804">
          <cell r="B6804" t="str">
            <v>1134-5764</v>
          </cell>
          <cell r="C6804">
            <v>1.7</v>
          </cell>
        </row>
        <row r="6805">
          <cell r="B6805" t="str">
            <v>1246-7820</v>
          </cell>
          <cell r="C6805">
            <v>1.7</v>
          </cell>
        </row>
        <row r="6806">
          <cell r="B6806" t="str">
            <v>0340-4285</v>
          </cell>
          <cell r="C6806">
            <v>1.7</v>
          </cell>
        </row>
        <row r="6807">
          <cell r="B6807" t="str">
            <v>1648-4142</v>
          </cell>
          <cell r="C6807">
            <v>1.7</v>
          </cell>
        </row>
        <row r="6808">
          <cell r="B6808" t="str">
            <v>0361-1981</v>
          </cell>
          <cell r="C6808">
            <v>1.7</v>
          </cell>
        </row>
        <row r="6809">
          <cell r="B6809" t="str">
            <v>0049-4747</v>
          </cell>
          <cell r="C6809">
            <v>1.7</v>
          </cell>
        </row>
        <row r="6810">
          <cell r="B6810" t="str">
            <v>1940-0829</v>
          </cell>
          <cell r="C6810">
            <v>1.7</v>
          </cell>
        </row>
        <row r="6811">
          <cell r="B6811" t="str">
            <v>1467-2987</v>
          </cell>
          <cell r="C6811">
            <v>1.7</v>
          </cell>
        </row>
        <row r="6812">
          <cell r="B6812" t="str">
            <v>N/A</v>
          </cell>
          <cell r="C6812">
            <v>1.7</v>
          </cell>
        </row>
        <row r="6813">
          <cell r="B6813" t="str">
            <v>1058-8183</v>
          </cell>
          <cell r="C6813">
            <v>1.7</v>
          </cell>
        </row>
        <row r="6814">
          <cell r="B6814" t="str">
            <v>1895-4588</v>
          </cell>
          <cell r="C6814">
            <v>1.7</v>
          </cell>
        </row>
        <row r="6815">
          <cell r="B6815" t="str">
            <v>1606-9749</v>
          </cell>
          <cell r="C6815">
            <v>1.7</v>
          </cell>
        </row>
        <row r="6816">
          <cell r="B6816" t="str">
            <v>0043-1737</v>
          </cell>
          <cell r="C6816">
            <v>1.7</v>
          </cell>
        </row>
        <row r="6817">
          <cell r="B6817" t="str">
            <v>1044-7946</v>
          </cell>
          <cell r="C6817">
            <v>1.7</v>
          </cell>
        </row>
        <row r="6818">
          <cell r="B6818" t="str">
            <v>0967-1994</v>
          </cell>
          <cell r="C6818">
            <v>1.7</v>
          </cell>
        </row>
        <row r="6819">
          <cell r="B6819" t="str">
            <v>1544-3558</v>
          </cell>
          <cell r="C6819">
            <v>1.6</v>
          </cell>
        </row>
        <row r="6820">
          <cell r="B6820" t="str">
            <v>1544-3566</v>
          </cell>
          <cell r="C6820">
            <v>1.6</v>
          </cell>
        </row>
        <row r="6821">
          <cell r="B6821" t="str">
            <v>0906-4710</v>
          </cell>
          <cell r="C6821">
            <v>1.6</v>
          </cell>
        </row>
        <row r="6822">
          <cell r="B6822" t="str">
            <v>0167-8019</v>
          </cell>
          <cell r="C6822">
            <v>1.6</v>
          </cell>
        </row>
        <row r="6823">
          <cell r="B6823" t="str">
            <v>0001-5385</v>
          </cell>
          <cell r="C6823">
            <v>1.6</v>
          </cell>
        </row>
        <row r="6824">
          <cell r="B6824" t="str">
            <v>1784-3286</v>
          </cell>
          <cell r="C6824">
            <v>1.6</v>
          </cell>
        </row>
        <row r="6825">
          <cell r="B6825" t="str">
            <v>1335-1788</v>
          </cell>
          <cell r="C6825">
            <v>1.6</v>
          </cell>
        </row>
        <row r="6826">
          <cell r="B6826" t="str">
            <v>1059-7123</v>
          </cell>
          <cell r="C6826">
            <v>1.6</v>
          </cell>
        </row>
        <row r="6827">
          <cell r="B6827" t="str">
            <v>1862-5347</v>
          </cell>
          <cell r="C6827">
            <v>1.6</v>
          </cell>
        </row>
        <row r="6828">
          <cell r="B6828" t="str">
            <v>0161-9268</v>
          </cell>
          <cell r="C6828">
            <v>1.6</v>
          </cell>
        </row>
        <row r="6829">
          <cell r="B6829" t="str">
            <v>1461-9555</v>
          </cell>
          <cell r="C6829">
            <v>1.6</v>
          </cell>
        </row>
        <row r="6830">
          <cell r="B6830" t="str">
            <v>N/A</v>
          </cell>
          <cell r="C6830">
            <v>1.6</v>
          </cell>
        </row>
        <row r="6831">
          <cell r="B6831" t="str">
            <v>0173-5373</v>
          </cell>
          <cell r="C6831">
            <v>1.6</v>
          </cell>
        </row>
        <row r="6832">
          <cell r="B6832" t="str">
            <v>0910-6340</v>
          </cell>
          <cell r="C6832">
            <v>1.6</v>
          </cell>
        </row>
        <row r="6833">
          <cell r="B6833" t="str">
            <v>1013-9087</v>
          </cell>
          <cell r="C6833">
            <v>1.6</v>
          </cell>
        </row>
        <row r="6834">
          <cell r="B6834" t="str">
            <v>0256-4947</v>
          </cell>
          <cell r="C6834">
            <v>1.6</v>
          </cell>
        </row>
        <row r="6835">
          <cell r="B6835" t="str">
            <v>0954-1020</v>
          </cell>
          <cell r="C6835">
            <v>1.6</v>
          </cell>
        </row>
        <row r="6836">
          <cell r="B6836" t="str">
            <v>0892-7936</v>
          </cell>
          <cell r="C6836">
            <v>1.6</v>
          </cell>
        </row>
        <row r="6837">
          <cell r="B6837" t="str">
            <v>1541-2016</v>
          </cell>
          <cell r="C6837">
            <v>1.6</v>
          </cell>
        </row>
        <row r="6838">
          <cell r="B6838" t="str">
            <v>0969-8043</v>
          </cell>
          <cell r="C6838">
            <v>1.6</v>
          </cell>
        </row>
        <row r="6839">
          <cell r="B6839" t="str">
            <v>1380-6165</v>
          </cell>
          <cell r="C6839">
            <v>1.6</v>
          </cell>
        </row>
        <row r="6840">
          <cell r="B6840" t="str">
            <v>1798-6540</v>
          </cell>
          <cell r="C6840">
            <v>1.6</v>
          </cell>
        </row>
        <row r="6841">
          <cell r="B6841" t="str">
            <v>0003-813X</v>
          </cell>
          <cell r="C6841">
            <v>1.6</v>
          </cell>
        </row>
        <row r="6842">
          <cell r="B6842" t="str">
            <v>0570-7358</v>
          </cell>
          <cell r="C6842">
            <v>1.6</v>
          </cell>
        </row>
        <row r="6843">
          <cell r="B6843" t="str">
            <v>1872-8855</v>
          </cell>
          <cell r="C6843">
            <v>1.6</v>
          </cell>
        </row>
        <row r="6844">
          <cell r="B6844" t="str">
            <v>N/A</v>
          </cell>
          <cell r="C6844">
            <v>1.6</v>
          </cell>
        </row>
        <row r="6845">
          <cell r="B6845" t="str">
            <v>0843-5561</v>
          </cell>
          <cell r="C6845">
            <v>1.6</v>
          </cell>
        </row>
        <row r="6846">
          <cell r="B6846" t="str">
            <v>1420-3030</v>
          </cell>
          <cell r="C6846">
            <v>1.6</v>
          </cell>
        </row>
        <row r="6847">
          <cell r="B6847" t="str">
            <v>2052-1758</v>
          </cell>
          <cell r="C6847">
            <v>1.6</v>
          </cell>
        </row>
        <row r="6848">
          <cell r="B6848" t="str">
            <v>1440-6381</v>
          </cell>
          <cell r="C6848">
            <v>1.6</v>
          </cell>
        </row>
        <row r="6849">
          <cell r="B6849" t="str">
            <v>1329-1947</v>
          </cell>
          <cell r="C6849">
            <v>1.6</v>
          </cell>
        </row>
        <row r="6850">
          <cell r="B6850" t="str">
            <v>1030-1887</v>
          </cell>
          <cell r="C6850">
            <v>1.6</v>
          </cell>
        </row>
        <row r="6851">
          <cell r="B6851" t="str">
            <v>1991-007X</v>
          </cell>
          <cell r="C6851">
            <v>1.6</v>
          </cell>
        </row>
        <row r="6852">
          <cell r="B6852" t="str">
            <v>0955-8810</v>
          </cell>
          <cell r="C6852">
            <v>1.6</v>
          </cell>
        </row>
        <row r="6853">
          <cell r="B6853" t="str">
            <v>0305-1978</v>
          </cell>
          <cell r="C6853">
            <v>1.6</v>
          </cell>
        </row>
        <row r="6854">
          <cell r="B6854" t="str">
            <v>0006-3185</v>
          </cell>
          <cell r="C6854">
            <v>1.6</v>
          </cell>
        </row>
        <row r="6855">
          <cell r="B6855" t="str">
            <v>1947-5535</v>
          </cell>
          <cell r="C6855">
            <v>1.6</v>
          </cell>
        </row>
        <row r="6856">
          <cell r="B6856" t="str">
            <v>0916-8451</v>
          </cell>
          <cell r="C6856">
            <v>1.6</v>
          </cell>
        </row>
        <row r="6857">
          <cell r="B6857" t="str">
            <v>1875-1342</v>
          </cell>
          <cell r="C6857">
            <v>1.6</v>
          </cell>
        </row>
        <row r="6858">
          <cell r="B6858" t="str">
            <v>0303-2647</v>
          </cell>
          <cell r="C6858">
            <v>1.6</v>
          </cell>
        </row>
        <row r="6859">
          <cell r="B6859" t="str">
            <v>1052-0295</v>
          </cell>
          <cell r="C6859">
            <v>1.6</v>
          </cell>
        </row>
        <row r="6860">
          <cell r="B6860" t="str">
            <v>0959-2709</v>
          </cell>
          <cell r="C6860">
            <v>1.6</v>
          </cell>
        </row>
        <row r="6861">
          <cell r="B6861" t="str">
            <v>N/A</v>
          </cell>
          <cell r="C6861">
            <v>1.6</v>
          </cell>
        </row>
        <row r="6862">
          <cell r="B6862" t="str">
            <v>0265-086X</v>
          </cell>
          <cell r="C6862">
            <v>1.6</v>
          </cell>
        </row>
        <row r="6863">
          <cell r="B6863" t="str">
            <v>0100-8404</v>
          </cell>
          <cell r="C6863">
            <v>1.6</v>
          </cell>
        </row>
        <row r="6864">
          <cell r="B6864" t="str">
            <v>0103-9733</v>
          </cell>
          <cell r="C6864">
            <v>1.6</v>
          </cell>
        </row>
        <row r="6865">
          <cell r="B6865" t="str">
            <v>2168-0930</v>
          </cell>
          <cell r="C6865">
            <v>1.6</v>
          </cell>
        </row>
        <row r="6866">
          <cell r="B6866" t="str">
            <v>0923-2958</v>
          </cell>
          <cell r="C6866">
            <v>1.6</v>
          </cell>
        </row>
        <row r="6867">
          <cell r="B6867" t="str">
            <v>0145-5680</v>
          </cell>
          <cell r="C6867">
            <v>1.6</v>
          </cell>
        </row>
        <row r="6868">
          <cell r="B6868" t="str">
            <v>0262-4893</v>
          </cell>
          <cell r="C6868">
            <v>1.6</v>
          </cell>
        </row>
        <row r="6869">
          <cell r="B6869" t="str">
            <v>2152-4971</v>
          </cell>
          <cell r="C6869">
            <v>1.6</v>
          </cell>
        </row>
        <row r="6870">
          <cell r="B6870" t="str">
            <v>0133-3720</v>
          </cell>
          <cell r="C6870">
            <v>1.6</v>
          </cell>
        </row>
        <row r="6871">
          <cell r="B6871" t="str">
            <v>0366-7022</v>
          </cell>
          <cell r="C6871">
            <v>1.6</v>
          </cell>
        </row>
        <row r="6872">
          <cell r="B6872" t="str">
            <v>1672-6421</v>
          </cell>
          <cell r="C6872">
            <v>1.6</v>
          </cell>
        </row>
        <row r="6873">
          <cell r="B6873" t="str">
            <v>0890-5487</v>
          </cell>
          <cell r="C6873">
            <v>1.6</v>
          </cell>
        </row>
        <row r="6874">
          <cell r="B6874" t="str">
            <v>0009-5915</v>
          </cell>
          <cell r="C6874">
            <v>1.6</v>
          </cell>
        </row>
        <row r="6875">
          <cell r="B6875" t="str">
            <v>0009-9228</v>
          </cell>
          <cell r="C6875">
            <v>1.6</v>
          </cell>
        </row>
        <row r="6876">
          <cell r="B6876" t="str">
            <v>0219-1997</v>
          </cell>
          <cell r="C6876">
            <v>1.6</v>
          </cell>
        </row>
        <row r="6877">
          <cell r="B6877" t="str">
            <v>N/A</v>
          </cell>
          <cell r="C6877">
            <v>1.6</v>
          </cell>
        </row>
        <row r="6878">
          <cell r="B6878" t="str">
            <v>1631-0748</v>
          </cell>
          <cell r="C6878">
            <v>1.6</v>
          </cell>
        </row>
        <row r="6879">
          <cell r="B6879" t="str">
            <v>1025-5842</v>
          </cell>
          <cell r="C6879">
            <v>1.6</v>
          </cell>
        </row>
        <row r="6880">
          <cell r="B6880" t="str">
            <v>1383-7133</v>
          </cell>
          <cell r="C6880">
            <v>1.6</v>
          </cell>
        </row>
        <row r="6881">
          <cell r="B6881" t="str">
            <v>1037-6178</v>
          </cell>
          <cell r="C6881">
            <v>1.6</v>
          </cell>
        </row>
        <row r="6882">
          <cell r="B6882" t="str">
            <v>0863-1042</v>
          </cell>
          <cell r="C6882">
            <v>1.6</v>
          </cell>
        </row>
        <row r="6883">
          <cell r="B6883" t="str">
            <v>0010-9312</v>
          </cell>
          <cell r="C6883">
            <v>1.6</v>
          </cell>
        </row>
        <row r="6884">
          <cell r="B6884" t="str">
            <v>0886-9634</v>
          </cell>
          <cell r="C6884">
            <v>1.6</v>
          </cell>
        </row>
        <row r="6885">
          <cell r="B6885" t="str">
            <v>0279-5442</v>
          </cell>
          <cell r="C6885">
            <v>1.6</v>
          </cell>
        </row>
        <row r="6886">
          <cell r="B6886" t="str">
            <v>1045-4403</v>
          </cell>
          <cell r="C6886">
            <v>1.6</v>
          </cell>
        </row>
        <row r="6887">
          <cell r="B6887" t="str">
            <v>1068-9508</v>
          </cell>
          <cell r="C6887">
            <v>1.6</v>
          </cell>
        </row>
        <row r="6888">
          <cell r="B6888" t="str">
            <v>1538-5442</v>
          </cell>
          <cell r="C6888">
            <v>1.6</v>
          </cell>
        </row>
        <row r="6889">
          <cell r="B6889" t="str">
            <v>1556-9527</v>
          </cell>
          <cell r="C6889">
            <v>1.6</v>
          </cell>
        </row>
        <row r="6890">
          <cell r="B6890" t="str">
            <v>0011-4162</v>
          </cell>
          <cell r="C6890">
            <v>1.6</v>
          </cell>
        </row>
        <row r="6891">
          <cell r="B6891" t="str">
            <v>N/A</v>
          </cell>
          <cell r="C6891">
            <v>1.6</v>
          </cell>
        </row>
        <row r="6892">
          <cell r="B6892" t="str">
            <v>2514-9288</v>
          </cell>
          <cell r="C6892">
            <v>1.6</v>
          </cell>
        </row>
        <row r="6893">
          <cell r="B6893" t="str">
            <v>1385-772X</v>
          </cell>
          <cell r="C6893">
            <v>1.6</v>
          </cell>
        </row>
        <row r="6894">
          <cell r="B6894" t="str">
            <v>0925-1022</v>
          </cell>
          <cell r="C6894">
            <v>1.6</v>
          </cell>
        </row>
        <row r="6895">
          <cell r="B6895" t="str">
            <v>1543-4060</v>
          </cell>
          <cell r="C6895">
            <v>1.6</v>
          </cell>
        </row>
        <row r="6896">
          <cell r="B6896" t="str">
            <v>0264-4401</v>
          </cell>
          <cell r="C6896">
            <v>1.6</v>
          </cell>
        </row>
        <row r="6897">
          <cell r="B6897" t="str">
            <v>0013-9998</v>
          </cell>
          <cell r="C6897">
            <v>1.6</v>
          </cell>
        </row>
        <row r="6898">
          <cell r="B6898" t="str">
            <v>1520-765X</v>
          </cell>
          <cell r="C6898">
            <v>1.6</v>
          </cell>
        </row>
        <row r="6899">
          <cell r="B6899" t="str">
            <v>1434-6028</v>
          </cell>
          <cell r="C6899">
            <v>1.6</v>
          </cell>
        </row>
        <row r="6900">
          <cell r="B6900" t="str">
            <v>0014-312X</v>
          </cell>
          <cell r="C6900">
            <v>1.6</v>
          </cell>
        </row>
        <row r="6901">
          <cell r="B6901" t="str">
            <v>0014-4797</v>
          </cell>
          <cell r="C6901">
            <v>1.6</v>
          </cell>
        </row>
        <row r="6902">
          <cell r="B6902" t="str">
            <v>0732-8818</v>
          </cell>
          <cell r="C6902">
            <v>1.6</v>
          </cell>
        </row>
        <row r="6903">
          <cell r="B6903" t="str">
            <v>0014-8237</v>
          </cell>
          <cell r="C6903">
            <v>1.6</v>
          </cell>
        </row>
        <row r="6904">
          <cell r="B6904" t="str">
            <v>2151-8378</v>
          </cell>
          <cell r="C6904">
            <v>1.6</v>
          </cell>
        </row>
        <row r="6905">
          <cell r="B6905" t="str">
            <v>0177-7963</v>
          </cell>
          <cell r="C6905">
            <v>1.6</v>
          </cell>
        </row>
        <row r="6906">
          <cell r="B6906" t="str">
            <v>0015-5683</v>
          </cell>
          <cell r="C6906">
            <v>1.6</v>
          </cell>
        </row>
        <row r="6907">
          <cell r="B6907" t="str">
            <v>0940-5550</v>
          </cell>
          <cell r="C6907">
            <v>1.6</v>
          </cell>
        </row>
        <row r="6908">
          <cell r="B6908" t="str">
            <v>0016-6995</v>
          </cell>
          <cell r="C6908">
            <v>1.6</v>
          </cell>
        </row>
        <row r="6909">
          <cell r="B6909" t="str">
            <v>0149-6115</v>
          </cell>
          <cell r="C6909">
            <v>1.6</v>
          </cell>
        </row>
        <row r="6910">
          <cell r="B6910" t="str">
            <v>2151-4585</v>
          </cell>
          <cell r="C6910">
            <v>1.6</v>
          </cell>
        </row>
        <row r="6911">
          <cell r="B6911" t="str">
            <v>1574-1818</v>
          </cell>
          <cell r="C6911">
            <v>1.6</v>
          </cell>
        </row>
        <row r="6912">
          <cell r="B6912" t="str">
            <v>2578-7489</v>
          </cell>
          <cell r="C6912">
            <v>1.6</v>
          </cell>
        </row>
        <row r="6913">
          <cell r="B6913" t="str">
            <v>1087-1209</v>
          </cell>
          <cell r="C6913">
            <v>1.6</v>
          </cell>
        </row>
        <row r="6914">
          <cell r="B6914" t="str">
            <v>1943-0663</v>
          </cell>
          <cell r="C6914">
            <v>1.6</v>
          </cell>
        </row>
        <row r="6915">
          <cell r="B6915" t="str">
            <v>1536-1268</v>
          </cell>
          <cell r="C6915">
            <v>1.6</v>
          </cell>
        </row>
        <row r="6916">
          <cell r="B6916" t="str">
            <v>1751-8628</v>
          </cell>
          <cell r="C6916">
            <v>1.6</v>
          </cell>
        </row>
        <row r="6917">
          <cell r="B6917" t="str">
            <v>1751-8768</v>
          </cell>
          <cell r="C6917">
            <v>1.6</v>
          </cell>
        </row>
        <row r="6918">
          <cell r="B6918" t="str">
            <v>1751-8806</v>
          </cell>
          <cell r="C6918">
            <v>1.6</v>
          </cell>
        </row>
        <row r="6919">
          <cell r="B6919" t="str">
            <v>0255-0857</v>
          </cell>
          <cell r="C6919">
            <v>1.6</v>
          </cell>
        </row>
        <row r="6920">
          <cell r="B6920" t="str">
            <v>0036-8792</v>
          </cell>
          <cell r="C6920">
            <v>1.6</v>
          </cell>
        </row>
        <row r="6921">
          <cell r="B6921" t="str">
            <v>2049-8764</v>
          </cell>
          <cell r="C6921">
            <v>1.6</v>
          </cell>
        </row>
        <row r="6922">
          <cell r="B6922" t="str">
            <v>1073-9149</v>
          </cell>
          <cell r="C6922">
            <v>1.6</v>
          </cell>
        </row>
        <row r="6923">
          <cell r="B6923" t="str">
            <v>1465-5489</v>
          </cell>
          <cell r="C6923">
            <v>1.6</v>
          </cell>
        </row>
        <row r="6924">
          <cell r="B6924" t="str">
            <v>1229-9138</v>
          </cell>
          <cell r="C6924">
            <v>1.6</v>
          </cell>
        </row>
        <row r="6925">
          <cell r="B6925" t="str">
            <v>2194-5748</v>
          </cell>
          <cell r="C6925">
            <v>1.6</v>
          </cell>
        </row>
        <row r="6926">
          <cell r="B6926" t="str">
            <v>2194-5764</v>
          </cell>
          <cell r="C6926">
            <v>1.6</v>
          </cell>
        </row>
        <row r="6927">
          <cell r="B6927" t="str">
            <v>0217-751X</v>
          </cell>
          <cell r="C6927">
            <v>1.6</v>
          </cell>
        </row>
        <row r="6928">
          <cell r="B6928" t="str">
            <v>0894-3370</v>
          </cell>
          <cell r="C6928">
            <v>1.6</v>
          </cell>
        </row>
        <row r="6929">
          <cell r="B6929" t="str">
            <v>0198-7569</v>
          </cell>
          <cell r="C6929">
            <v>1.6</v>
          </cell>
        </row>
        <row r="6930">
          <cell r="B6930" t="str">
            <v>1756-8277</v>
          </cell>
          <cell r="C6930">
            <v>1.6</v>
          </cell>
        </row>
        <row r="6931">
          <cell r="B6931" t="str">
            <v>0165-5701</v>
          </cell>
          <cell r="C6931">
            <v>1.6</v>
          </cell>
        </row>
        <row r="6932">
          <cell r="B6932" t="str">
            <v>1735-0328</v>
          </cell>
          <cell r="C6932">
            <v>1.6</v>
          </cell>
        </row>
        <row r="6933">
          <cell r="B6933" t="str">
            <v>1565-1088</v>
          </cell>
          <cell r="C6933">
            <v>1.6</v>
          </cell>
        </row>
        <row r="6934">
          <cell r="B6934" t="str">
            <v>N/A</v>
          </cell>
          <cell r="C6934">
            <v>1.6</v>
          </cell>
        </row>
        <row r="6935">
          <cell r="B6935" t="str">
            <v>1091-8531</v>
          </cell>
          <cell r="C6935">
            <v>1.6</v>
          </cell>
        </row>
        <row r="6936">
          <cell r="B6936" t="str">
            <v>1060-3271</v>
          </cell>
          <cell r="C6936">
            <v>1.6</v>
          </cell>
        </row>
        <row r="6937">
          <cell r="B6937" t="str">
            <v>1049-8850</v>
          </cell>
          <cell r="C6937">
            <v>1.6</v>
          </cell>
        </row>
        <row r="6938">
          <cell r="B6938" t="str">
            <v>1053-8127</v>
          </cell>
          <cell r="C6938">
            <v>1.6</v>
          </cell>
        </row>
        <row r="6939">
          <cell r="B6939" t="str">
            <v>0218-3390</v>
          </cell>
          <cell r="C6939">
            <v>1.6</v>
          </cell>
        </row>
        <row r="6940">
          <cell r="B6940" t="str">
            <v>0885-8195</v>
          </cell>
          <cell r="C6940">
            <v>1.6</v>
          </cell>
        </row>
        <row r="6941">
          <cell r="B6941" t="str">
            <v>0886-0440</v>
          </cell>
          <cell r="C6941">
            <v>1.6</v>
          </cell>
        </row>
        <row r="6942">
          <cell r="B6942" t="str">
            <v>N/A</v>
          </cell>
          <cell r="C6942">
            <v>1.6</v>
          </cell>
        </row>
        <row r="6943">
          <cell r="B6943" t="str">
            <v>2643-9107</v>
          </cell>
          <cell r="C6943">
            <v>1.6</v>
          </cell>
        </row>
        <row r="6944">
          <cell r="B6944" t="str">
            <v>1043-7398</v>
          </cell>
          <cell r="C6944">
            <v>1.6</v>
          </cell>
        </row>
        <row r="6945">
          <cell r="B6945" t="str">
            <v>0022-1198</v>
          </cell>
          <cell r="C6945">
            <v>1.6</v>
          </cell>
        </row>
        <row r="6946">
          <cell r="B6946" t="str">
            <v>0022-1325</v>
          </cell>
          <cell r="C6946">
            <v>1.6</v>
          </cell>
        </row>
        <row r="6947">
          <cell r="B6947" t="str">
            <v>0957-3720</v>
          </cell>
          <cell r="C6947">
            <v>1.6</v>
          </cell>
        </row>
        <row r="6948">
          <cell r="B6948" t="str">
            <v>0022-149X</v>
          </cell>
          <cell r="C6948">
            <v>1.6</v>
          </cell>
        </row>
        <row r="6949">
          <cell r="B6949" t="str">
            <v>1029-242X</v>
          </cell>
          <cell r="C6949">
            <v>1.6</v>
          </cell>
        </row>
        <row r="6950">
          <cell r="B6950" t="str">
            <v>0300-0605</v>
          </cell>
          <cell r="C6950">
            <v>1.6</v>
          </cell>
        </row>
        <row r="6951">
          <cell r="B6951" t="str">
            <v>1607-9264</v>
          </cell>
          <cell r="C6951">
            <v>1.6</v>
          </cell>
        </row>
        <row r="6952">
          <cell r="B6952" t="str">
            <v>2005-3711</v>
          </cell>
          <cell r="C6952">
            <v>1.6</v>
          </cell>
        </row>
        <row r="6953">
          <cell r="B6953" t="str">
            <v>1129-5767</v>
          </cell>
          <cell r="C6953">
            <v>1.6</v>
          </cell>
        </row>
        <row r="6954">
          <cell r="B6954" t="str">
            <v>1738-494X</v>
          </cell>
          <cell r="C6954">
            <v>1.6</v>
          </cell>
        </row>
        <row r="6955">
          <cell r="B6955" t="str">
            <v>1754-9477</v>
          </cell>
          <cell r="C6955">
            <v>1.6</v>
          </cell>
        </row>
        <row r="6956">
          <cell r="B6956" t="str">
            <v>0047-259X</v>
          </cell>
          <cell r="C6956">
            <v>1.6</v>
          </cell>
        </row>
        <row r="6957">
          <cell r="B6957" t="str">
            <v>0301-4800</v>
          </cell>
          <cell r="C6957">
            <v>1.6</v>
          </cell>
        </row>
        <row r="6958">
          <cell r="B6958" t="str">
            <v>1341-8076</v>
          </cell>
          <cell r="C6958">
            <v>1.6</v>
          </cell>
        </row>
        <row r="6959">
          <cell r="B6959" t="str">
            <v>1672-5182</v>
          </cell>
          <cell r="C6959">
            <v>1.6</v>
          </cell>
        </row>
        <row r="6960">
          <cell r="B6960" t="str">
            <v>2096-5508</v>
          </cell>
          <cell r="C6960">
            <v>1.6</v>
          </cell>
        </row>
        <row r="6961">
          <cell r="B6961" t="str">
            <v>0892-7219</v>
          </cell>
          <cell r="C6961">
            <v>1.6</v>
          </cell>
        </row>
        <row r="6962">
          <cell r="B6962" t="str">
            <v>0160-6972</v>
          </cell>
          <cell r="C6962">
            <v>1.6</v>
          </cell>
        </row>
        <row r="6963">
          <cell r="B6963" t="str">
            <v>1022-5536</v>
          </cell>
          <cell r="C6963">
            <v>1.6</v>
          </cell>
        </row>
        <row r="6964">
          <cell r="B6964" t="str">
            <v>0953-4075</v>
          </cell>
          <cell r="C6964">
            <v>1.6</v>
          </cell>
        </row>
        <row r="6965">
          <cell r="B6965" t="str">
            <v>0022-3859</v>
          </cell>
          <cell r="C6965">
            <v>1.6</v>
          </cell>
        </row>
        <row r="6966">
          <cell r="B6966" t="str">
            <v>0236-5731</v>
          </cell>
          <cell r="C6966">
            <v>1.6</v>
          </cell>
        </row>
        <row r="6967">
          <cell r="B6967" t="str">
            <v>1735-1995</v>
          </cell>
          <cell r="C6967">
            <v>1.6</v>
          </cell>
        </row>
        <row r="6968">
          <cell r="B6968" t="str">
            <v>1383-4649</v>
          </cell>
          <cell r="C6968">
            <v>1.6</v>
          </cell>
        </row>
        <row r="6969">
          <cell r="B6969" t="str">
            <v>0022-4510</v>
          </cell>
          <cell r="C6969">
            <v>1.6</v>
          </cell>
        </row>
        <row r="6970">
          <cell r="B6970" t="str">
            <v>0022-4650</v>
          </cell>
          <cell r="C6970">
            <v>1.6</v>
          </cell>
        </row>
        <row r="6971">
          <cell r="B6971" t="str">
            <v>0022-4715</v>
          </cell>
          <cell r="C6971">
            <v>1.6</v>
          </cell>
        </row>
        <row r="6972">
          <cell r="B6972" t="str">
            <v>0309-3247</v>
          </cell>
          <cell r="C6972">
            <v>1.6</v>
          </cell>
        </row>
        <row r="6973">
          <cell r="B6973" t="str">
            <v>1097-3958</v>
          </cell>
          <cell r="C6973">
            <v>1.6</v>
          </cell>
        </row>
        <row r="6974">
          <cell r="B6974" t="str">
            <v>1054-9811</v>
          </cell>
          <cell r="C6974">
            <v>1.6</v>
          </cell>
        </row>
        <row r="6975">
          <cell r="B6975" t="str">
            <v>0717-9707</v>
          </cell>
          <cell r="C6975">
            <v>1.6</v>
          </cell>
        </row>
        <row r="6976">
          <cell r="B6976" t="str">
            <v>0035-9254</v>
          </cell>
          <cell r="C6976">
            <v>1.6</v>
          </cell>
        </row>
        <row r="6977">
          <cell r="B6977" t="str">
            <v>1000-2413</v>
          </cell>
          <cell r="C6977">
            <v>1.6</v>
          </cell>
        </row>
        <row r="6978">
          <cell r="B6978" t="str">
            <v>0933-4173</v>
          </cell>
          <cell r="C6978">
            <v>1.6</v>
          </cell>
        </row>
        <row r="6979">
          <cell r="B6979" t="str">
            <v>1439-8621</v>
          </cell>
          <cell r="C6979">
            <v>1.6</v>
          </cell>
        </row>
        <row r="6980">
          <cell r="B6980" t="str">
            <v>1064-9689</v>
          </cell>
          <cell r="C6980">
            <v>1.6</v>
          </cell>
        </row>
        <row r="6981">
          <cell r="B6981" t="str">
            <v>1616-5047</v>
          </cell>
          <cell r="C6981">
            <v>1.6</v>
          </cell>
        </row>
        <row r="6982">
          <cell r="B6982" t="str">
            <v>1867-1616</v>
          </cell>
          <cell r="C6982">
            <v>1.6</v>
          </cell>
        </row>
        <row r="6983">
          <cell r="B6983" t="str">
            <v>0149-0419</v>
          </cell>
          <cell r="C6983">
            <v>1.6</v>
          </cell>
        </row>
        <row r="6984">
          <cell r="B6984" t="str">
            <v>0139-9918</v>
          </cell>
          <cell r="C6984">
            <v>1.6</v>
          </cell>
        </row>
        <row r="6985">
          <cell r="B6985" t="str">
            <v>0960-1627</v>
          </cell>
          <cell r="C6985">
            <v>1.6</v>
          </cell>
        </row>
        <row r="6986">
          <cell r="B6986" t="str">
            <v>1862-9679</v>
          </cell>
          <cell r="C6986">
            <v>1.6</v>
          </cell>
        </row>
        <row r="6987">
          <cell r="B6987" t="str">
            <v>0025-7974</v>
          </cell>
          <cell r="C6987">
            <v>1.6</v>
          </cell>
        </row>
        <row r="6988">
          <cell r="B6988" t="str">
            <v>0026-2714</v>
          </cell>
          <cell r="C6988">
            <v>1.6</v>
          </cell>
        </row>
        <row r="6989">
          <cell r="B6989" t="str">
            <v>2724-5683</v>
          </cell>
          <cell r="C6989">
            <v>1.6</v>
          </cell>
        </row>
        <row r="6990">
          <cell r="B6990" t="str">
            <v>0276-4741</v>
          </cell>
          <cell r="C6990">
            <v>1.6</v>
          </cell>
        </row>
        <row r="6991">
          <cell r="B6991" t="str">
            <v>1540-3459</v>
          </cell>
          <cell r="C6991">
            <v>1.6</v>
          </cell>
        </row>
        <row r="6992">
          <cell r="B6992" t="str">
            <v>2213-4794</v>
          </cell>
          <cell r="C6992">
            <v>1.6</v>
          </cell>
        </row>
        <row r="6993">
          <cell r="B6993" t="str">
            <v>0890-8575</v>
          </cell>
          <cell r="C6993">
            <v>1.6</v>
          </cell>
        </row>
        <row r="6994">
          <cell r="B6994" t="str">
            <v>1314-6947</v>
          </cell>
          <cell r="C6994">
            <v>1.6</v>
          </cell>
        </row>
        <row r="6995">
          <cell r="B6995" t="str">
            <v>1569-4445</v>
          </cell>
          <cell r="C6995">
            <v>1.6</v>
          </cell>
        </row>
        <row r="6996">
          <cell r="B6996" t="str">
            <v>0028-3770</v>
          </cell>
          <cell r="C6996">
            <v>1.6</v>
          </cell>
        </row>
        <row r="6997">
          <cell r="B6997" t="str">
            <v>0110-6465</v>
          </cell>
          <cell r="C6997">
            <v>1.6</v>
          </cell>
        </row>
        <row r="6998">
          <cell r="B6998" t="str">
            <v>0028-8330</v>
          </cell>
          <cell r="C6998">
            <v>1.6</v>
          </cell>
        </row>
        <row r="6999">
          <cell r="B6999" t="str">
            <v>1862-4472</v>
          </cell>
          <cell r="C6999">
            <v>1.6</v>
          </cell>
        </row>
        <row r="7000">
          <cell r="B7000" t="str">
            <v>1230-3402</v>
          </cell>
          <cell r="C7000">
            <v>1.6</v>
          </cell>
        </row>
        <row r="7001">
          <cell r="B7001" t="str">
            <v>1602-1622</v>
          </cell>
          <cell r="C7001">
            <v>1.6</v>
          </cell>
        </row>
        <row r="7002">
          <cell r="B7002" t="str">
            <v>1439-6092</v>
          </cell>
          <cell r="C7002">
            <v>1.6</v>
          </cell>
        </row>
        <row r="7003">
          <cell r="B7003" t="str">
            <v>2194-900X</v>
          </cell>
          <cell r="C7003">
            <v>1.6</v>
          </cell>
        </row>
        <row r="7004">
          <cell r="B7004" t="str">
            <v>0883-1351</v>
          </cell>
          <cell r="C7004">
            <v>1.6</v>
          </cell>
        </row>
        <row r="7005">
          <cell r="B7005" t="str">
            <v>0172-0643</v>
          </cell>
          <cell r="C7005">
            <v>1.6</v>
          </cell>
        </row>
        <row r="7006">
          <cell r="B7006" t="str">
            <v>0164-1263</v>
          </cell>
          <cell r="C7006">
            <v>1.6</v>
          </cell>
        </row>
        <row r="7007">
          <cell r="B7007" t="str">
            <v>0898-5669</v>
          </cell>
          <cell r="C7007">
            <v>1.6</v>
          </cell>
        </row>
        <row r="7008">
          <cell r="B7008" t="str">
            <v>0031-7144</v>
          </cell>
          <cell r="C7008">
            <v>1.6</v>
          </cell>
        </row>
        <row r="7009">
          <cell r="B7009" t="str">
            <v>0141-1594</v>
          </cell>
          <cell r="C7009">
            <v>1.6</v>
          </cell>
        </row>
        <row r="7010">
          <cell r="B7010" t="str">
            <v>1478-6435</v>
          </cell>
          <cell r="C7010">
            <v>1.6</v>
          </cell>
        </row>
        <row r="7011">
          <cell r="B7011" t="str">
            <v>0031-8884</v>
          </cell>
          <cell r="C7011">
            <v>1.6</v>
          </cell>
        </row>
        <row r="7012">
          <cell r="B7012" t="str">
            <v>0370-1972</v>
          </cell>
          <cell r="C7012">
            <v>1.6</v>
          </cell>
        </row>
        <row r="7013">
          <cell r="B7013" t="str">
            <v>0272-3646</v>
          </cell>
          <cell r="C7013">
            <v>1.6</v>
          </cell>
        </row>
        <row r="7014">
          <cell r="B7014" t="str">
            <v>1029-9599</v>
          </cell>
          <cell r="C7014">
            <v>1.6</v>
          </cell>
        </row>
        <row r="7015">
          <cell r="B7015" t="str">
            <v>1522-2152</v>
          </cell>
          <cell r="C7015">
            <v>1.6</v>
          </cell>
        </row>
        <row r="7016">
          <cell r="B7016" t="str">
            <v>1342-4580</v>
          </cell>
          <cell r="C7016">
            <v>1.6</v>
          </cell>
        </row>
        <row r="7017">
          <cell r="B7017" t="str">
            <v>0032-2725</v>
          </cell>
          <cell r="C7017">
            <v>1.6</v>
          </cell>
        </row>
        <row r="7018">
          <cell r="B7018" t="str">
            <v>1463-4236</v>
          </cell>
          <cell r="C7018">
            <v>1.6</v>
          </cell>
        </row>
        <row r="7019">
          <cell r="B7019" t="str">
            <v>0965-0911</v>
          </cell>
          <cell r="C7019">
            <v>1.6</v>
          </cell>
        </row>
        <row r="7020">
          <cell r="B7020" t="str">
            <v>0959-6518</v>
          </cell>
          <cell r="C7020">
            <v>1.6</v>
          </cell>
        </row>
        <row r="7021">
          <cell r="B7021" t="str">
            <v>0929-8665</v>
          </cell>
          <cell r="C7021">
            <v>1.6</v>
          </cell>
        </row>
        <row r="7022">
          <cell r="B7022" t="str">
            <v>1046-5928</v>
          </cell>
          <cell r="C7022">
            <v>1.6</v>
          </cell>
        </row>
        <row r="7023">
          <cell r="B7023" t="str">
            <v>0048-6604</v>
          </cell>
          <cell r="C7023">
            <v>1.6</v>
          </cell>
        </row>
        <row r="7024">
          <cell r="B7024" t="str">
            <v>1940-4921</v>
          </cell>
          <cell r="C7024">
            <v>1.6</v>
          </cell>
        </row>
        <row r="7025">
          <cell r="B7025" t="str">
            <v>0034-6748</v>
          </cell>
          <cell r="C7025">
            <v>1.6</v>
          </cell>
        </row>
        <row r="7026">
          <cell r="B7026" t="str">
            <v>0102-695X</v>
          </cell>
          <cell r="C7026">
            <v>1.6</v>
          </cell>
        </row>
        <row r="7027">
          <cell r="B7027" t="str">
            <v>0256-2499</v>
          </cell>
          <cell r="C7027">
            <v>1.6</v>
          </cell>
        </row>
        <row r="7028">
          <cell r="B7028" t="str">
            <v>1124-0490</v>
          </cell>
          <cell r="C7028">
            <v>1.6</v>
          </cell>
        </row>
        <row r="7029">
          <cell r="B7029" t="str">
            <v>0379-5284</v>
          </cell>
          <cell r="C7029">
            <v>1.6</v>
          </cell>
        </row>
        <row r="7030">
          <cell r="B7030" t="str">
            <v>0894-0959</v>
          </cell>
          <cell r="C7030">
            <v>1.6</v>
          </cell>
        </row>
        <row r="7031">
          <cell r="B7031" t="str">
            <v>0260-2288</v>
          </cell>
          <cell r="C7031">
            <v>1.6</v>
          </cell>
        </row>
        <row r="7032">
          <cell r="B7032" t="str">
            <v>1877-0533</v>
          </cell>
          <cell r="C7032">
            <v>1.6</v>
          </cell>
        </row>
        <row r="7033">
          <cell r="B7033" t="str">
            <v>1448-5028</v>
          </cell>
          <cell r="C7033">
            <v>1.6</v>
          </cell>
        </row>
        <row r="7034">
          <cell r="B7034" t="str">
            <v>1070-9622</v>
          </cell>
          <cell r="C7034">
            <v>1.6</v>
          </cell>
        </row>
        <row r="7035">
          <cell r="B7035" t="str">
            <v>0097-5397</v>
          </cell>
          <cell r="C7035">
            <v>1.6</v>
          </cell>
        </row>
        <row r="7036">
          <cell r="B7036" t="str">
            <v>0037-5497</v>
          </cell>
          <cell r="C7036">
            <v>1.6</v>
          </cell>
        </row>
        <row r="7037">
          <cell r="B7037" t="str">
            <v>1838-675X</v>
          </cell>
          <cell r="C7037">
            <v>1.6</v>
          </cell>
        </row>
        <row r="7038">
          <cell r="B7038" t="str">
            <v>1696-2281</v>
          </cell>
          <cell r="C7038">
            <v>1.6</v>
          </cell>
        </row>
        <row r="7039">
          <cell r="B7039" t="str">
            <v>0888-4781</v>
          </cell>
          <cell r="C7039">
            <v>1.6</v>
          </cell>
        </row>
        <row r="7040">
          <cell r="B7040" t="str">
            <v>1220-1766</v>
          </cell>
          <cell r="C7040">
            <v>1.6</v>
          </cell>
        </row>
        <row r="7041">
          <cell r="B7041" t="str">
            <v>0039-6265</v>
          </cell>
          <cell r="C7041">
            <v>1.6</v>
          </cell>
        </row>
        <row r="7042">
          <cell r="B7042" t="str">
            <v>0928-7329</v>
          </cell>
          <cell r="C7042">
            <v>1.6</v>
          </cell>
        </row>
        <row r="7043">
          <cell r="B7043" t="str">
            <v>1874-1738</v>
          </cell>
          <cell r="C7043">
            <v>1.6</v>
          </cell>
        </row>
        <row r="7044">
          <cell r="B7044" t="str">
            <v>0972-2815</v>
          </cell>
          <cell r="C7044">
            <v>1.6</v>
          </cell>
        </row>
        <row r="7045">
          <cell r="B7045" t="str">
            <v>0308-1060</v>
          </cell>
          <cell r="C7045">
            <v>1.6</v>
          </cell>
        </row>
        <row r="7046">
          <cell r="B7046" t="str">
            <v>1536-1098</v>
          </cell>
          <cell r="C7046">
            <v>1.6</v>
          </cell>
        </row>
        <row r="7047">
          <cell r="B7047" t="str">
            <v>0564-3295</v>
          </cell>
          <cell r="C7047">
            <v>1.6</v>
          </cell>
        </row>
        <row r="7048">
          <cell r="B7048" t="str">
            <v>0042-1138</v>
          </cell>
          <cell r="C7048">
            <v>1.6</v>
          </cell>
        </row>
        <row r="7049">
          <cell r="B7049" t="str">
            <v>1463-5216</v>
          </cell>
          <cell r="C7049">
            <v>1.6</v>
          </cell>
        </row>
        <row r="7050">
          <cell r="B7050" t="str">
            <v>0920-8569</v>
          </cell>
          <cell r="C7050">
            <v>1.6</v>
          </cell>
        </row>
        <row r="7051">
          <cell r="B7051" t="str">
            <v>1366-7017</v>
          </cell>
          <cell r="C7051">
            <v>1.6</v>
          </cell>
        </row>
        <row r="7052">
          <cell r="B7052" t="str">
            <v>1226-6116</v>
          </cell>
          <cell r="C7052">
            <v>1.6</v>
          </cell>
        </row>
        <row r="7053">
          <cell r="B7053" t="str">
            <v>1021-5506</v>
          </cell>
          <cell r="C7053">
            <v>1.6</v>
          </cell>
        </row>
        <row r="7054">
          <cell r="B7054" t="str">
            <v>0734-2071</v>
          </cell>
          <cell r="C7054">
            <v>1.5</v>
          </cell>
        </row>
        <row r="7055">
          <cell r="B7055" t="str">
            <v>1091-5397</v>
          </cell>
          <cell r="C7055">
            <v>1.5</v>
          </cell>
        </row>
        <row r="7056">
          <cell r="B7056" t="str">
            <v>1784-3227</v>
          </cell>
          <cell r="C7056">
            <v>1.5</v>
          </cell>
        </row>
        <row r="7057">
          <cell r="B7057" t="str">
            <v>1217-8950</v>
          </cell>
          <cell r="C7057">
            <v>1.5</v>
          </cell>
        </row>
        <row r="7058">
          <cell r="B7058" t="str">
            <v>1230-2821</v>
          </cell>
          <cell r="C7058">
            <v>1.5</v>
          </cell>
        </row>
        <row r="7059">
          <cell r="B7059" t="str">
            <v>1807-8621</v>
          </cell>
          <cell r="C7059">
            <v>1.5</v>
          </cell>
        </row>
        <row r="7060">
          <cell r="B7060" t="str">
            <v>1139-9287</v>
          </cell>
          <cell r="C7060">
            <v>1.5</v>
          </cell>
        </row>
        <row r="7061">
          <cell r="B7061" t="str">
            <v>0188-7009</v>
          </cell>
          <cell r="C7061">
            <v>1.5</v>
          </cell>
        </row>
        <row r="7062">
          <cell r="B7062" t="str">
            <v>1687-8108</v>
          </cell>
          <cell r="C7062">
            <v>1.5</v>
          </cell>
        </row>
        <row r="7063">
          <cell r="B7063" t="str">
            <v>1095-0761</v>
          </cell>
          <cell r="C7063">
            <v>1.5</v>
          </cell>
        </row>
        <row r="7064">
          <cell r="B7064" t="str">
            <v>2156-4574</v>
          </cell>
          <cell r="C7064">
            <v>1.5</v>
          </cell>
        </row>
        <row r="7065">
          <cell r="B7065" t="str">
            <v>0889-2229</v>
          </cell>
          <cell r="C7065">
            <v>1.5</v>
          </cell>
        </row>
        <row r="7066">
          <cell r="B7066" t="str">
            <v>1748-8842</v>
          </cell>
          <cell r="C7066">
            <v>1.5</v>
          </cell>
        </row>
        <row r="7067">
          <cell r="B7067" t="str">
            <v>2313-1691</v>
          </cell>
          <cell r="C7067">
            <v>1.5</v>
          </cell>
        </row>
        <row r="7068">
          <cell r="B7068" t="str">
            <v>1078-6791</v>
          </cell>
          <cell r="C7068">
            <v>1.5</v>
          </cell>
        </row>
        <row r="7069">
          <cell r="B7069" t="str">
            <v>1099-209X</v>
          </cell>
          <cell r="C7069">
            <v>1.5</v>
          </cell>
        </row>
        <row r="7070">
          <cell r="B7070" t="str">
            <v>0003-0082</v>
          </cell>
          <cell r="C7070">
            <v>1.5</v>
          </cell>
        </row>
        <row r="7071">
          <cell r="B7071" t="str">
            <v>0310-057X</v>
          </cell>
          <cell r="C7071">
            <v>1.5</v>
          </cell>
        </row>
        <row r="7072">
          <cell r="B7072" t="str">
            <v>0246-0203</v>
          </cell>
          <cell r="C7072">
            <v>1.5</v>
          </cell>
        </row>
        <row r="7073">
          <cell r="B7073" t="str">
            <v>1424-0637</v>
          </cell>
          <cell r="C7073">
            <v>1.5</v>
          </cell>
        </row>
        <row r="7074">
          <cell r="B7074" t="str">
            <v>0148-7043</v>
          </cell>
          <cell r="C7074">
            <v>1.5</v>
          </cell>
        </row>
        <row r="7075">
          <cell r="B7075" t="str">
            <v>0890-5096</v>
          </cell>
          <cell r="C7075">
            <v>1.5</v>
          </cell>
        </row>
        <row r="7076">
          <cell r="B7076" t="str">
            <v>2083-4772</v>
          </cell>
          <cell r="C7076">
            <v>1.5</v>
          </cell>
        </row>
        <row r="7077">
          <cell r="B7077" t="str">
            <v>1442-9985</v>
          </cell>
          <cell r="C7077">
            <v>1.5</v>
          </cell>
        </row>
        <row r="7078">
          <cell r="B7078" t="str">
            <v>1350-7265</v>
          </cell>
          <cell r="C7078">
            <v>1.5</v>
          </cell>
        </row>
        <row r="7079">
          <cell r="B7079" t="str">
            <v>0006-3088</v>
          </cell>
          <cell r="C7079">
            <v>1.5</v>
          </cell>
        </row>
        <row r="7080">
          <cell r="B7080" t="str">
            <v>0006-3134</v>
          </cell>
          <cell r="C7080">
            <v>1.5</v>
          </cell>
        </row>
        <row r="7081">
          <cell r="B7081" t="str">
            <v>0144-8765</v>
          </cell>
          <cell r="C7081">
            <v>1.5</v>
          </cell>
        </row>
        <row r="7082">
          <cell r="B7082" t="str">
            <v>1930-2126</v>
          </cell>
          <cell r="C7082">
            <v>1.5</v>
          </cell>
        </row>
        <row r="7083">
          <cell r="B7083" t="str">
            <v>0006-3835</v>
          </cell>
          <cell r="C7083">
            <v>1.5</v>
          </cell>
        </row>
        <row r="7084">
          <cell r="B7084" t="str">
            <v>2633-3767</v>
          </cell>
          <cell r="C7084">
            <v>1.5</v>
          </cell>
        </row>
        <row r="7085">
          <cell r="B7085" t="str">
            <v>2381-8107</v>
          </cell>
          <cell r="C7085">
            <v>1.5</v>
          </cell>
        </row>
        <row r="7086">
          <cell r="B7086" t="str">
            <v>0006-9248</v>
          </cell>
          <cell r="C7086">
            <v>1.5</v>
          </cell>
        </row>
        <row r="7087">
          <cell r="B7087" t="str">
            <v>0007-4977</v>
          </cell>
          <cell r="C7087">
            <v>1.5</v>
          </cell>
        </row>
        <row r="7088">
          <cell r="B7088" t="str">
            <v>1195-9479</v>
          </cell>
          <cell r="C7088">
            <v>1.5</v>
          </cell>
        </row>
        <row r="7089">
          <cell r="B7089" t="str">
            <v>1389-9333</v>
          </cell>
          <cell r="C7089">
            <v>1.5</v>
          </cell>
        </row>
        <row r="7090">
          <cell r="B7090" t="str">
            <v>0386-7196</v>
          </cell>
          <cell r="C7090">
            <v>1.5</v>
          </cell>
        </row>
        <row r="7091">
          <cell r="B7091" t="str">
            <v>0009-2347</v>
          </cell>
          <cell r="C7091">
            <v>1.5</v>
          </cell>
        </row>
        <row r="7092">
          <cell r="B7092" t="str">
            <v>0352-9568</v>
          </cell>
          <cell r="C7092">
            <v>1.5</v>
          </cell>
        </row>
        <row r="7093">
          <cell r="B7093" t="str">
            <v>0009-3122</v>
          </cell>
          <cell r="C7093">
            <v>1.5</v>
          </cell>
        </row>
        <row r="7094">
          <cell r="B7094" t="str">
            <v>0885-7024</v>
          </cell>
          <cell r="C7094">
            <v>1.5</v>
          </cell>
        </row>
        <row r="7095">
          <cell r="B7095" t="str">
            <v>0009-8558</v>
          </cell>
          <cell r="C7095">
            <v>1.5</v>
          </cell>
        </row>
        <row r="7096">
          <cell r="B7096" t="str">
            <v>0009-9201</v>
          </cell>
          <cell r="C7096">
            <v>1.5</v>
          </cell>
        </row>
        <row r="7097">
          <cell r="B7097" t="str">
            <v>1328-4207</v>
          </cell>
          <cell r="C7097">
            <v>1.5</v>
          </cell>
        </row>
        <row r="7098">
          <cell r="B7098" t="str">
            <v>1322-7696</v>
          </cell>
          <cell r="C7098">
            <v>1.5</v>
          </cell>
        </row>
        <row r="7099">
          <cell r="B7099" t="str">
            <v>0167-8396</v>
          </cell>
          <cell r="C7099">
            <v>1.5</v>
          </cell>
        </row>
        <row r="7100">
          <cell r="B7100" t="str">
            <v>0899-5885</v>
          </cell>
          <cell r="C7100">
            <v>1.5</v>
          </cell>
        </row>
        <row r="7101">
          <cell r="B7101" t="str">
            <v>1984-7033</v>
          </cell>
          <cell r="C7101">
            <v>1.5</v>
          </cell>
        </row>
        <row r="7102">
          <cell r="B7102" t="str">
            <v>0232-1300</v>
          </cell>
          <cell r="C7102">
            <v>1.5</v>
          </cell>
        </row>
        <row r="7103">
          <cell r="B7103" t="str">
            <v>1573-4137</v>
          </cell>
          <cell r="C7103">
            <v>1.5</v>
          </cell>
        </row>
        <row r="7104">
          <cell r="B7104" t="str">
            <v>8756-5641</v>
          </cell>
          <cell r="C7104">
            <v>1.5</v>
          </cell>
        </row>
        <row r="7105">
          <cell r="B7105" t="str">
            <v>2153-0785</v>
          </cell>
          <cell r="C7105">
            <v>1.5</v>
          </cell>
        </row>
        <row r="7106">
          <cell r="B7106" t="str">
            <v>2092-7614</v>
          </cell>
          <cell r="C7106">
            <v>1.5</v>
          </cell>
        </row>
        <row r="7107">
          <cell r="B7107" t="str">
            <v>0742-2822</v>
          </cell>
          <cell r="C7107">
            <v>1.5</v>
          </cell>
        </row>
        <row r="7108">
          <cell r="B7108" t="str">
            <v>1442-7001</v>
          </cell>
          <cell r="C7108">
            <v>1.5</v>
          </cell>
        </row>
        <row r="7109">
          <cell r="B7109" t="str">
            <v>1532-5008</v>
          </cell>
          <cell r="C7109">
            <v>1.5</v>
          </cell>
        </row>
        <row r="7110">
          <cell r="B7110" t="str">
            <v>1461-4103</v>
          </cell>
          <cell r="C7110">
            <v>1.5</v>
          </cell>
        </row>
        <row r="7111">
          <cell r="B7111" t="str">
            <v>1879-4912</v>
          </cell>
          <cell r="C7111">
            <v>1.5</v>
          </cell>
        </row>
        <row r="7112">
          <cell r="B7112" t="str">
            <v>2163-2480</v>
          </cell>
          <cell r="C7112">
            <v>1.5</v>
          </cell>
        </row>
        <row r="7113">
          <cell r="B7113" t="str">
            <v>0169-5983</v>
          </cell>
          <cell r="C7113">
            <v>1.5</v>
          </cell>
        </row>
        <row r="7114">
          <cell r="B7114" t="str">
            <v>0239-8508</v>
          </cell>
          <cell r="C7114">
            <v>1.5</v>
          </cell>
        </row>
        <row r="7115">
          <cell r="B7115" t="str">
            <v>1083-7515</v>
          </cell>
          <cell r="C7115">
            <v>1.5</v>
          </cell>
        </row>
        <row r="7116">
          <cell r="B7116" t="str">
            <v>0015-9018</v>
          </cell>
          <cell r="C7116">
            <v>1.5</v>
          </cell>
        </row>
        <row r="7117">
          <cell r="B7117" t="str">
            <v>0231-5882</v>
          </cell>
          <cell r="C7117">
            <v>1.5</v>
          </cell>
        </row>
        <row r="7118">
          <cell r="B7118" t="str">
            <v>1526-954X</v>
          </cell>
          <cell r="C7118">
            <v>1.5</v>
          </cell>
        </row>
        <row r="7119">
          <cell r="B7119" t="str">
            <v>0016-6707</v>
          </cell>
          <cell r="C7119">
            <v>1.5</v>
          </cell>
        </row>
        <row r="7120">
          <cell r="B7120" t="str">
            <v>0016-6723</v>
          </cell>
          <cell r="C7120">
            <v>1.5</v>
          </cell>
        </row>
        <row r="7121">
          <cell r="B7121" t="str">
            <v>0985-3111</v>
          </cell>
          <cell r="C7121">
            <v>1.5</v>
          </cell>
        </row>
        <row r="7122">
          <cell r="B7122" t="str">
            <v>0435-3676</v>
          </cell>
          <cell r="C7122">
            <v>1.5</v>
          </cell>
        </row>
        <row r="7123">
          <cell r="B7123" t="str">
            <v>1695-6133</v>
          </cell>
          <cell r="C7123">
            <v>1.5</v>
          </cell>
        </row>
        <row r="7124">
          <cell r="B7124" t="str">
            <v>1070-0048</v>
          </cell>
          <cell r="C7124">
            <v>1.5</v>
          </cell>
        </row>
        <row r="7125">
          <cell r="B7125" t="str">
            <v>0910-8327</v>
          </cell>
          <cell r="C7125">
            <v>1.5</v>
          </cell>
        </row>
        <row r="7126">
          <cell r="B7126" t="str">
            <v>1108-1430</v>
          </cell>
          <cell r="C7126">
            <v>1.5</v>
          </cell>
        </row>
        <row r="7127">
          <cell r="B7127" t="str">
            <v>0334-6455</v>
          </cell>
          <cell r="C7127">
            <v>1.5</v>
          </cell>
        </row>
        <row r="7128">
          <cell r="B7128" t="str">
            <v>1120-7000</v>
          </cell>
          <cell r="C7128">
            <v>1.5</v>
          </cell>
        </row>
        <row r="7129">
          <cell r="B7129" t="str">
            <v>1064-1955</v>
          </cell>
          <cell r="C7129">
            <v>1.5</v>
          </cell>
        </row>
        <row r="7130">
          <cell r="B7130" t="str">
            <v>0394-1914</v>
          </cell>
          <cell r="C7130">
            <v>1.5</v>
          </cell>
        </row>
        <row r="7131">
          <cell r="B7131" t="str">
            <v>2766-1512</v>
          </cell>
          <cell r="C7131">
            <v>1.5</v>
          </cell>
        </row>
        <row r="7132">
          <cell r="B7132" t="str">
            <v>0093-3813</v>
          </cell>
          <cell r="C7132">
            <v>1.5</v>
          </cell>
        </row>
        <row r="7133">
          <cell r="B7133" t="str">
            <v>0377-2063</v>
          </cell>
          <cell r="C7133">
            <v>1.5</v>
          </cell>
        </row>
        <row r="7134">
          <cell r="B7134" t="str">
            <v>0265-0754</v>
          </cell>
          <cell r="C7134">
            <v>1.5</v>
          </cell>
        </row>
        <row r="7135">
          <cell r="B7135" t="str">
            <v>N/A</v>
          </cell>
          <cell r="C7135">
            <v>1.5</v>
          </cell>
        </row>
        <row r="7136">
          <cell r="B7136" t="str">
            <v>1559-2448</v>
          </cell>
          <cell r="C7136">
            <v>1.5</v>
          </cell>
        </row>
        <row r="7137">
          <cell r="B7137" t="str">
            <v>1349-2365</v>
          </cell>
          <cell r="C7137">
            <v>1.5</v>
          </cell>
        </row>
        <row r="7138">
          <cell r="B7138" t="str">
            <v>1687-5869</v>
          </cell>
          <cell r="C7138">
            <v>1.5</v>
          </cell>
        </row>
        <row r="7139">
          <cell r="B7139" t="str">
            <v>0538-8066</v>
          </cell>
          <cell r="C7139">
            <v>1.5</v>
          </cell>
        </row>
        <row r="7140">
          <cell r="B7140" t="str">
            <v>0218-8430</v>
          </cell>
          <cell r="C7140">
            <v>1.5</v>
          </cell>
        </row>
        <row r="7141">
          <cell r="B7141" t="str">
            <v>1991-3761</v>
          </cell>
          <cell r="C7141">
            <v>1.5</v>
          </cell>
        </row>
        <row r="7142">
          <cell r="B7142" t="str">
            <v>1452-3981</v>
          </cell>
          <cell r="C7142">
            <v>1.5</v>
          </cell>
        </row>
        <row r="7143">
          <cell r="B7143" t="str">
            <v>0219-8436</v>
          </cell>
          <cell r="C7143">
            <v>1.5</v>
          </cell>
        </row>
        <row r="7144">
          <cell r="B7144" t="str">
            <v>1055-7148</v>
          </cell>
          <cell r="C7144">
            <v>1.5</v>
          </cell>
        </row>
        <row r="7145">
          <cell r="B7145" t="str">
            <v>1565-1339</v>
          </cell>
          <cell r="C7145">
            <v>1.5</v>
          </cell>
        </row>
        <row r="7146">
          <cell r="B7146" t="str">
            <v>0885-7458</v>
          </cell>
          <cell r="C7146">
            <v>1.5</v>
          </cell>
        </row>
        <row r="7147">
          <cell r="B7147" t="str">
            <v>0218-0014</v>
          </cell>
          <cell r="C7147">
            <v>1.5</v>
          </cell>
        </row>
        <row r="7148">
          <cell r="B7148" t="str">
            <v>0165-5876</v>
          </cell>
          <cell r="C7148">
            <v>1.5</v>
          </cell>
        </row>
        <row r="7149">
          <cell r="B7149" t="str">
            <v>0967-0874</v>
          </cell>
          <cell r="C7149">
            <v>1.5</v>
          </cell>
        </row>
        <row r="7150">
          <cell r="B7150" t="str">
            <v>1598-2351</v>
          </cell>
          <cell r="C7150">
            <v>1.5</v>
          </cell>
        </row>
        <row r="7151">
          <cell r="B7151" t="str">
            <v>0218-4885</v>
          </cell>
          <cell r="C7151">
            <v>1.5</v>
          </cell>
        </row>
        <row r="7152">
          <cell r="B7152" t="str">
            <v>1473-3315</v>
          </cell>
          <cell r="C7152">
            <v>1.5</v>
          </cell>
        </row>
        <row r="7153">
          <cell r="B7153" t="str">
            <v>1433-2779</v>
          </cell>
          <cell r="C7153">
            <v>1.5</v>
          </cell>
        </row>
        <row r="7154">
          <cell r="B7154" t="str">
            <v>1735-1502</v>
          </cell>
          <cell r="C7154">
            <v>1.5</v>
          </cell>
        </row>
        <row r="7155">
          <cell r="B7155" t="str">
            <v>0791-6833</v>
          </cell>
          <cell r="C7155">
            <v>1.5</v>
          </cell>
        </row>
        <row r="7156">
          <cell r="B7156" t="str">
            <v>1038-4871</v>
          </cell>
          <cell r="C7156">
            <v>1.5</v>
          </cell>
        </row>
        <row r="7157">
          <cell r="B7157" t="str">
            <v>0021-4922</v>
          </cell>
          <cell r="C7157">
            <v>1.5</v>
          </cell>
        </row>
        <row r="7158">
          <cell r="B7158" t="str">
            <v>0289-2316</v>
          </cell>
          <cell r="C7158">
            <v>1.5</v>
          </cell>
        </row>
        <row r="7159">
          <cell r="B7159" t="str">
            <v>0075-4102</v>
          </cell>
          <cell r="C7159">
            <v>1.5</v>
          </cell>
        </row>
        <row r="7160">
          <cell r="B7160" t="str">
            <v>1088-4602</v>
          </cell>
          <cell r="C7160">
            <v>1.5</v>
          </cell>
        </row>
        <row r="7161">
          <cell r="B7161" t="str">
            <v>1940-3151</v>
          </cell>
          <cell r="C7161">
            <v>1.5</v>
          </cell>
        </row>
        <row r="7162">
          <cell r="B7162" t="str">
            <v>1063-8652</v>
          </cell>
          <cell r="C7162">
            <v>1.5</v>
          </cell>
        </row>
        <row r="7163">
          <cell r="B7163" t="str">
            <v>1088-8705</v>
          </cell>
          <cell r="C7163">
            <v>1.5</v>
          </cell>
        </row>
        <row r="7164">
          <cell r="B7164" t="str">
            <v>0266-4763</v>
          </cell>
          <cell r="C7164">
            <v>1.5</v>
          </cell>
        </row>
        <row r="7165">
          <cell r="B7165" t="str">
            <v>1226-8615</v>
          </cell>
          <cell r="C7165">
            <v>1.5</v>
          </cell>
        </row>
        <row r="7166">
          <cell r="B7166" t="str">
            <v>0218-1266</v>
          </cell>
          <cell r="C7166">
            <v>1.5</v>
          </cell>
        </row>
        <row r="7167">
          <cell r="B7167" t="str">
            <v>0733-2459</v>
          </cell>
          <cell r="C7167">
            <v>1.5</v>
          </cell>
        </row>
        <row r="7168">
          <cell r="B7168" t="str">
            <v>1545-9616</v>
          </cell>
          <cell r="C7168">
            <v>1.5</v>
          </cell>
        </row>
        <row r="7169">
          <cell r="B7169" t="str">
            <v>1793-4311</v>
          </cell>
          <cell r="C7169">
            <v>1.5</v>
          </cell>
        </row>
        <row r="7170">
          <cell r="B7170" t="str">
            <v>0736-4679</v>
          </cell>
          <cell r="C7170">
            <v>1.5</v>
          </cell>
        </row>
        <row r="7171">
          <cell r="B7171" t="str">
            <v>0742-4795</v>
          </cell>
          <cell r="C7171">
            <v>1.5</v>
          </cell>
        </row>
        <row r="7172">
          <cell r="B7172" t="str">
            <v>1752-928X</v>
          </cell>
          <cell r="C7172">
            <v>1.5</v>
          </cell>
        </row>
        <row r="7173">
          <cell r="B7173" t="str">
            <v>1341-6979</v>
          </cell>
          <cell r="C7173">
            <v>1.5</v>
          </cell>
        </row>
        <row r="7174">
          <cell r="B7174" t="str">
            <v>0022-1333</v>
          </cell>
          <cell r="C7174">
            <v>1.5</v>
          </cell>
        </row>
        <row r="7175">
          <cell r="B7175" t="str">
            <v>0393-0440</v>
          </cell>
          <cell r="C7175">
            <v>1.5</v>
          </cell>
        </row>
        <row r="7176">
          <cell r="B7176" t="str">
            <v>2054-8397</v>
          </cell>
          <cell r="C7176">
            <v>1.5</v>
          </cell>
        </row>
        <row r="7177">
          <cell r="B7177" t="str">
            <v>1042-3931</v>
          </cell>
          <cell r="C7177">
            <v>1.5</v>
          </cell>
        </row>
        <row r="7178">
          <cell r="B7178" t="str">
            <v>2005-3673</v>
          </cell>
          <cell r="C7178">
            <v>1.5</v>
          </cell>
        </row>
        <row r="7179">
          <cell r="B7179" t="str">
            <v>0832-7823</v>
          </cell>
          <cell r="C7179">
            <v>1.5</v>
          </cell>
        </row>
        <row r="7180">
          <cell r="B7180" t="str">
            <v>0362-2525</v>
          </cell>
          <cell r="C7180">
            <v>1.5</v>
          </cell>
        </row>
        <row r="7181">
          <cell r="B7181" t="str">
            <v>1934-2608</v>
          </cell>
          <cell r="C7181">
            <v>1.5</v>
          </cell>
        </row>
        <row r="7182">
          <cell r="B7182" t="str">
            <v>1345-8957</v>
          </cell>
          <cell r="C7182">
            <v>1.5</v>
          </cell>
        </row>
        <row r="7183">
          <cell r="B7183" t="str">
            <v>0931-1785</v>
          </cell>
          <cell r="C7183">
            <v>1.5</v>
          </cell>
        </row>
        <row r="7184">
          <cell r="B7184" t="str">
            <v>1088-4246</v>
          </cell>
          <cell r="C7184">
            <v>1.5</v>
          </cell>
        </row>
        <row r="7185">
          <cell r="B7185" t="str">
            <v>1346-7395</v>
          </cell>
          <cell r="C7185">
            <v>1.5</v>
          </cell>
        </row>
        <row r="7186">
          <cell r="B7186" t="str">
            <v>0952-4746</v>
          </cell>
          <cell r="C7186">
            <v>1.5</v>
          </cell>
        </row>
        <row r="7187">
          <cell r="B7187" t="str">
            <v>1044-677X</v>
          </cell>
          <cell r="C7187">
            <v>1.5</v>
          </cell>
        </row>
        <row r="7188">
          <cell r="B7188" t="str">
            <v>0002-8711</v>
          </cell>
          <cell r="C7188">
            <v>1.5</v>
          </cell>
        </row>
        <row r="7189">
          <cell r="B7189" t="str">
            <v>1488-2159</v>
          </cell>
          <cell r="C7189">
            <v>1.5</v>
          </cell>
        </row>
        <row r="7190">
          <cell r="B7190" t="str">
            <v>1990-2573</v>
          </cell>
          <cell r="C7190">
            <v>1.5</v>
          </cell>
        </row>
        <row r="7191">
          <cell r="B7191" t="str">
            <v>1870-249X</v>
          </cell>
          <cell r="C7191">
            <v>1.5</v>
          </cell>
        </row>
        <row r="7192">
          <cell r="B7192" t="str">
            <v>2694-7684</v>
          </cell>
          <cell r="C7192">
            <v>1.5</v>
          </cell>
        </row>
        <row r="7193">
          <cell r="B7193" t="str">
            <v>1040-6387</v>
          </cell>
          <cell r="C7193">
            <v>1.5</v>
          </cell>
        </row>
        <row r="7194">
          <cell r="B7194" t="str">
            <v>1086-8089</v>
          </cell>
          <cell r="C7194">
            <v>1.5</v>
          </cell>
        </row>
        <row r="7195">
          <cell r="B7195" t="str">
            <v>1976-7277</v>
          </cell>
          <cell r="C7195">
            <v>1.5</v>
          </cell>
        </row>
        <row r="7196">
          <cell r="B7196" t="str">
            <v>1040-2381</v>
          </cell>
          <cell r="C7196">
            <v>1.5</v>
          </cell>
        </row>
        <row r="7197">
          <cell r="B7197" t="str">
            <v>1344-6223</v>
          </cell>
          <cell r="C7197">
            <v>1.5</v>
          </cell>
        </row>
        <row r="7198">
          <cell r="B7198" t="str">
            <v>0024-1164</v>
          </cell>
          <cell r="C7198">
            <v>1.5</v>
          </cell>
        </row>
        <row r="7199">
          <cell r="B7199" t="str">
            <v>1862-832X</v>
          </cell>
          <cell r="C7199">
            <v>1.5</v>
          </cell>
        </row>
        <row r="7200">
          <cell r="B7200" t="str">
            <v>0717-3644</v>
          </cell>
          <cell r="C7200">
            <v>1.5</v>
          </cell>
        </row>
        <row r="7201">
          <cell r="B7201" t="str">
            <v>1024-1221</v>
          </cell>
          <cell r="C7201">
            <v>1.5</v>
          </cell>
        </row>
        <row r="7202">
          <cell r="B7202" t="str">
            <v>2199-2401</v>
          </cell>
          <cell r="C7202">
            <v>1.5</v>
          </cell>
        </row>
        <row r="7203">
          <cell r="B7203" t="str">
            <v>1989-8649</v>
          </cell>
          <cell r="C7203">
            <v>1.5</v>
          </cell>
        </row>
        <row r="7204">
          <cell r="B7204" t="str">
            <v>0025-8024</v>
          </cell>
          <cell r="C7204">
            <v>1.5</v>
          </cell>
        </row>
        <row r="7205">
          <cell r="B7205" t="str">
            <v>0026-2617</v>
          </cell>
          <cell r="C7205">
            <v>1.5</v>
          </cell>
        </row>
        <row r="7206">
          <cell r="B7206" t="str">
            <v>0026-2803</v>
          </cell>
          <cell r="C7206">
            <v>1.5</v>
          </cell>
        </row>
        <row r="7207">
          <cell r="B7207" t="str">
            <v>0895-2477</v>
          </cell>
          <cell r="C7207">
            <v>1.5</v>
          </cell>
        </row>
        <row r="7208">
          <cell r="B7208" t="str">
            <v>0166-6851</v>
          </cell>
          <cell r="C7208">
            <v>1.5</v>
          </cell>
        </row>
        <row r="7209">
          <cell r="B7209" t="str">
            <v>0048-0134</v>
          </cell>
          <cell r="C7209">
            <v>1.5</v>
          </cell>
        </row>
        <row r="7210">
          <cell r="B7210" t="str">
            <v>0143-3636</v>
          </cell>
          <cell r="C7210">
            <v>1.5</v>
          </cell>
        </row>
        <row r="7211">
          <cell r="B7211" t="str">
            <v>0029-5450</v>
          </cell>
          <cell r="C7211">
            <v>1.5</v>
          </cell>
        </row>
        <row r="7212">
          <cell r="B7212" t="str">
            <v>0029-5566</v>
          </cell>
          <cell r="C7212">
            <v>1.5</v>
          </cell>
        </row>
        <row r="7213">
          <cell r="B7213" t="str">
            <v>0029-7704</v>
          </cell>
          <cell r="C7213">
            <v>1.5</v>
          </cell>
        </row>
        <row r="7214">
          <cell r="B7214" t="str">
            <v>0966-7903</v>
          </cell>
          <cell r="C7214">
            <v>1.5</v>
          </cell>
        </row>
        <row r="7215">
          <cell r="B7215" t="str">
            <v>1294-4475</v>
          </cell>
          <cell r="C7215">
            <v>1.5</v>
          </cell>
        </row>
        <row r="7216">
          <cell r="B7216" t="str">
            <v>1042-3699</v>
          </cell>
          <cell r="C7216">
            <v>1.5</v>
          </cell>
        </row>
        <row r="7217">
          <cell r="B7217" t="str">
            <v>0030-4948</v>
          </cell>
          <cell r="C7217">
            <v>1.5</v>
          </cell>
        </row>
        <row r="7218">
          <cell r="B7218" t="str">
            <v>0191-6122</v>
          </cell>
          <cell r="C7218">
            <v>1.5</v>
          </cell>
        </row>
        <row r="7219">
          <cell r="B7219" t="str">
            <v>0736-8046</v>
          </cell>
          <cell r="C7219">
            <v>1.5</v>
          </cell>
        </row>
        <row r="7220">
          <cell r="B7220" t="str">
            <v>1091-6466</v>
          </cell>
          <cell r="C7220">
            <v>1.5</v>
          </cell>
        </row>
        <row r="7221">
          <cell r="B7221" t="str">
            <v>0869-5911</v>
          </cell>
          <cell r="C7221">
            <v>1.5</v>
          </cell>
        </row>
        <row r="7222">
          <cell r="B7222" t="str">
            <v>1539-1604</v>
          </cell>
          <cell r="C7222">
            <v>1.5</v>
          </cell>
        </row>
        <row r="7223">
          <cell r="B7223" t="str">
            <v>1322-0829</v>
          </cell>
          <cell r="C7223">
            <v>1.5</v>
          </cell>
        </row>
        <row r="7224">
          <cell r="B7224" t="str">
            <v>1643-1049</v>
          </cell>
          <cell r="C7224">
            <v>1.5</v>
          </cell>
        </row>
        <row r="7225">
          <cell r="B7225" t="str">
            <v>0307-6962</v>
          </cell>
          <cell r="C7225">
            <v>1.5</v>
          </cell>
        </row>
        <row r="7226">
          <cell r="B7226" t="str">
            <v>1755-0874</v>
          </cell>
          <cell r="C7226">
            <v>1.5</v>
          </cell>
        </row>
        <row r="7227">
          <cell r="B7227" t="str">
            <v>1754-3371</v>
          </cell>
          <cell r="C7227">
            <v>1.5</v>
          </cell>
        </row>
        <row r="7228">
          <cell r="B7228" t="str">
            <v>0309-3646</v>
          </cell>
          <cell r="C7228">
            <v>1.5</v>
          </cell>
        </row>
        <row r="7229">
          <cell r="B7229" t="str">
            <v>1824-4785</v>
          </cell>
          <cell r="C7229">
            <v>1.5</v>
          </cell>
        </row>
        <row r="7230">
          <cell r="B7230" t="str">
            <v>1697-7912</v>
          </cell>
          <cell r="C7230">
            <v>1.5</v>
          </cell>
        </row>
        <row r="7231">
          <cell r="B7231" t="str">
            <v>1665-2738</v>
          </cell>
          <cell r="C7231">
            <v>1.5</v>
          </cell>
        </row>
        <row r="7232">
          <cell r="B7232" t="str">
            <v>1221-146X</v>
          </cell>
          <cell r="C7232">
            <v>1.5</v>
          </cell>
        </row>
        <row r="7233">
          <cell r="B7233" t="str">
            <v>0035-9475</v>
          </cell>
          <cell r="C7233">
            <v>1.5</v>
          </cell>
        </row>
        <row r="7234">
          <cell r="B7234" t="str">
            <v>2168-1805</v>
          </cell>
          <cell r="C7234">
            <v>1.5</v>
          </cell>
        </row>
        <row r="7235">
          <cell r="B7235" t="str">
            <v>0350-820X</v>
          </cell>
          <cell r="C7235">
            <v>1.5</v>
          </cell>
        </row>
        <row r="7236">
          <cell r="B7236" t="str">
            <v>0895-4798</v>
          </cell>
          <cell r="C7236">
            <v>1.5</v>
          </cell>
        </row>
        <row r="7237">
          <cell r="B7237" t="str">
            <v>1873-7617</v>
          </cell>
          <cell r="C7237">
            <v>1.5</v>
          </cell>
        </row>
        <row r="7238">
          <cell r="B7238" t="str">
            <v>0960-0833</v>
          </cell>
          <cell r="C7238">
            <v>1.5</v>
          </cell>
        </row>
        <row r="7239">
          <cell r="B7239" t="str">
            <v>0379-4350</v>
          </cell>
          <cell r="C7239">
            <v>1.5</v>
          </cell>
        </row>
        <row r="7240">
          <cell r="B7240" t="str">
            <v>0039-0402</v>
          </cell>
          <cell r="C7240">
            <v>1.5</v>
          </cell>
        </row>
        <row r="7241">
          <cell r="B7241" t="str">
            <v>2194-0401</v>
          </cell>
          <cell r="C7241">
            <v>1.5</v>
          </cell>
        </row>
        <row r="7242">
          <cell r="B7242" t="str">
            <v>1547-139X</v>
          </cell>
          <cell r="C7242">
            <v>1.5</v>
          </cell>
        </row>
        <row r="7243">
          <cell r="B7243" t="str">
            <v>1553-3506</v>
          </cell>
          <cell r="C7243">
            <v>1.5</v>
          </cell>
        </row>
        <row r="7244">
          <cell r="B7244" t="str">
            <v>0039-7857</v>
          </cell>
          <cell r="C7244">
            <v>1.5</v>
          </cell>
        </row>
        <row r="7245">
          <cell r="B7245" t="str">
            <v>2282-2593</v>
          </cell>
          <cell r="C7245">
            <v>1.5</v>
          </cell>
        </row>
        <row r="7246">
          <cell r="B7246" t="str">
            <v>2168-4790</v>
          </cell>
          <cell r="C7246">
            <v>1.5</v>
          </cell>
        </row>
        <row r="7247">
          <cell r="B7247" t="str">
            <v>0171-6425</v>
          </cell>
          <cell r="C7247">
            <v>1.5</v>
          </cell>
        </row>
        <row r="7248">
          <cell r="B7248" t="str">
            <v>0192-6233</v>
          </cell>
          <cell r="C7248">
            <v>1.5</v>
          </cell>
        </row>
        <row r="7249">
          <cell r="B7249" t="str">
            <v>2151-0032</v>
          </cell>
          <cell r="C7249">
            <v>1.5</v>
          </cell>
        </row>
        <row r="7250">
          <cell r="B7250" t="str">
            <v>0958-7578</v>
          </cell>
          <cell r="C7250">
            <v>1.5</v>
          </cell>
        </row>
        <row r="7251">
          <cell r="B7251" t="str">
            <v>0966-3274</v>
          </cell>
          <cell r="C7251">
            <v>1.5</v>
          </cell>
        </row>
        <row r="7252">
          <cell r="B7252" t="str">
            <v>1735-1308</v>
          </cell>
          <cell r="C7252">
            <v>1.5</v>
          </cell>
        </row>
        <row r="7253">
          <cell r="B7253" t="str">
            <v>0378-4738</v>
          </cell>
          <cell r="C7253">
            <v>1.5</v>
          </cell>
        </row>
        <row r="7254">
          <cell r="B7254" t="str">
            <v>2328-5540</v>
          </cell>
          <cell r="C7254">
            <v>1.5</v>
          </cell>
        </row>
        <row r="7255">
          <cell r="B7255" t="str">
            <v>1084-4309</v>
          </cell>
          <cell r="C7255">
            <v>1.4</v>
          </cell>
        </row>
        <row r="7256">
          <cell r="B7256" t="str">
            <v>N/A</v>
          </cell>
          <cell r="C7256">
            <v>1.4</v>
          </cell>
        </row>
        <row r="7257">
          <cell r="B7257" t="str">
            <v>2213-5812</v>
          </cell>
          <cell r="C7257">
            <v>1.4</v>
          </cell>
        </row>
        <row r="7258">
          <cell r="B7258" t="str">
            <v>0065-1400</v>
          </cell>
          <cell r="C7258">
            <v>1.4</v>
          </cell>
        </row>
        <row r="7259">
          <cell r="B7259" t="str">
            <v>0253-505X</v>
          </cell>
          <cell r="C7259">
            <v>1.4</v>
          </cell>
        </row>
        <row r="7260">
          <cell r="B7260" t="str">
            <v>0001-6489</v>
          </cell>
          <cell r="C7260">
            <v>1.4</v>
          </cell>
        </row>
        <row r="7261">
          <cell r="B7261" t="str">
            <v>2070-0733</v>
          </cell>
          <cell r="C7261">
            <v>1.4</v>
          </cell>
        </row>
        <row r="7262">
          <cell r="B7262" t="str">
            <v>1687-7969</v>
          </cell>
          <cell r="C7262">
            <v>1.4</v>
          </cell>
        </row>
        <row r="7263">
          <cell r="B7263" t="str">
            <v>1079-9389</v>
          </cell>
          <cell r="C7263">
            <v>1.4</v>
          </cell>
        </row>
        <row r="7264">
          <cell r="B7264" t="str">
            <v>0001-9240</v>
          </cell>
          <cell r="C7264">
            <v>1.4</v>
          </cell>
        </row>
        <row r="7265">
          <cell r="B7265" t="str">
            <v>1608-5914</v>
          </cell>
          <cell r="C7265">
            <v>1.4</v>
          </cell>
        </row>
        <row r="7266">
          <cell r="B7266" t="str">
            <v>1022-0119</v>
          </cell>
          <cell r="C7266">
            <v>1.4</v>
          </cell>
        </row>
        <row r="7267">
          <cell r="B7267" t="str">
            <v>1942-2962</v>
          </cell>
          <cell r="C7267">
            <v>1.4</v>
          </cell>
        </row>
        <row r="7268">
          <cell r="B7268" t="str">
            <v>0894-8275</v>
          </cell>
          <cell r="C7268">
            <v>1.4</v>
          </cell>
        </row>
        <row r="7269">
          <cell r="B7269" t="str">
            <v>1062-8606</v>
          </cell>
          <cell r="C7269">
            <v>1.4</v>
          </cell>
        </row>
        <row r="7270">
          <cell r="B7270" t="str">
            <v>0925-1030</v>
          </cell>
          <cell r="C7270">
            <v>1.4</v>
          </cell>
        </row>
        <row r="7271">
          <cell r="B7271" t="str">
            <v>1836-0939</v>
          </cell>
          <cell r="C7271">
            <v>1.4</v>
          </cell>
        </row>
        <row r="7272">
          <cell r="B7272" t="str">
            <v>0391-173X</v>
          </cell>
          <cell r="C7272">
            <v>1.4</v>
          </cell>
        </row>
        <row r="7273">
          <cell r="B7273" t="str">
            <v>0003-4894</v>
          </cell>
          <cell r="C7273">
            <v>1.4</v>
          </cell>
        </row>
        <row r="7274">
          <cell r="B7274" t="str">
            <v>2288-6575</v>
          </cell>
          <cell r="C7274">
            <v>1.4</v>
          </cell>
        </row>
        <row r="7275">
          <cell r="B7275" t="str">
            <v>0035-8843</v>
          </cell>
          <cell r="C7275">
            <v>1.4</v>
          </cell>
        </row>
        <row r="7276">
          <cell r="B7276" t="str">
            <v>1524-1904</v>
          </cell>
          <cell r="C7276">
            <v>1.4</v>
          </cell>
        </row>
        <row r="7277">
          <cell r="B7277" t="str">
            <v>1864-7790</v>
          </cell>
          <cell r="C7277">
            <v>1.4</v>
          </cell>
        </row>
        <row r="7278">
          <cell r="B7278" t="str">
            <v>0948-3055</v>
          </cell>
          <cell r="C7278">
            <v>1.4</v>
          </cell>
        </row>
        <row r="7279">
          <cell r="B7279" t="str">
            <v>1687-1979</v>
          </cell>
          <cell r="C7279">
            <v>1.4</v>
          </cell>
        </row>
        <row r="7280">
          <cell r="B7280" t="str">
            <v>1532-4982</v>
          </cell>
          <cell r="C7280">
            <v>1.4</v>
          </cell>
        </row>
        <row r="7281">
          <cell r="B7281" t="str">
            <v>0004-282X</v>
          </cell>
          <cell r="C7281">
            <v>1.4</v>
          </cell>
        </row>
        <row r="7282">
          <cell r="B7282" t="str">
            <v>2095-0357</v>
          </cell>
          <cell r="C7282">
            <v>1.4</v>
          </cell>
        </row>
        <row r="7283">
          <cell r="B7283" t="str">
            <v>0217-5959</v>
          </cell>
          <cell r="C7283">
            <v>1.4</v>
          </cell>
        </row>
        <row r="7284">
          <cell r="B7284" t="str">
            <v>1863-8171</v>
          </cell>
          <cell r="C7284">
            <v>1.4</v>
          </cell>
        </row>
        <row r="7285">
          <cell r="B7285" t="str">
            <v>0921-7134</v>
          </cell>
          <cell r="C7285">
            <v>1.4</v>
          </cell>
        </row>
        <row r="7286">
          <cell r="B7286" t="str">
            <v>0187-6236</v>
          </cell>
          <cell r="C7286">
            <v>1.4</v>
          </cell>
        </row>
        <row r="7287">
          <cell r="B7287" t="str">
            <v>0815-3191</v>
          </cell>
          <cell r="C7287">
            <v>1.4</v>
          </cell>
        </row>
        <row r="7288">
          <cell r="B7288" t="str">
            <v>0813-0531</v>
          </cell>
          <cell r="C7288">
            <v>1.4</v>
          </cell>
        </row>
        <row r="7289">
          <cell r="B7289" t="str">
            <v>1712-6568</v>
          </cell>
          <cell r="C7289">
            <v>1.4</v>
          </cell>
        </row>
        <row r="7290">
          <cell r="B7290" t="str">
            <v>0005-2086</v>
          </cell>
          <cell r="C7290">
            <v>1.4</v>
          </cell>
        </row>
        <row r="7291">
          <cell r="B7291" t="str">
            <v>1470-8175</v>
          </cell>
          <cell r="C7291">
            <v>1.4</v>
          </cell>
        </row>
        <row r="7292">
          <cell r="B7292" t="str">
            <v>0958-3157</v>
          </cell>
          <cell r="C7292">
            <v>1.4</v>
          </cell>
        </row>
        <row r="7293">
          <cell r="B7293" t="str">
            <v>2242-1300</v>
          </cell>
          <cell r="C7293">
            <v>1.4</v>
          </cell>
        </row>
        <row r="7294">
          <cell r="B7294" t="str">
            <v>1310-2818</v>
          </cell>
          <cell r="C7294">
            <v>1.4</v>
          </cell>
        </row>
        <row r="7295">
          <cell r="B7295" t="str">
            <v>2007-4298</v>
          </cell>
          <cell r="C7295">
            <v>1.4</v>
          </cell>
        </row>
        <row r="7296">
          <cell r="B7296" t="str">
            <v>2317-4889</v>
          </cell>
          <cell r="C7296">
            <v>1.4</v>
          </cell>
        </row>
        <row r="7297">
          <cell r="B7297" t="str">
            <v>0315-1468</v>
          </cell>
          <cell r="C7297">
            <v>1.4</v>
          </cell>
        </row>
        <row r="7298">
          <cell r="B7298" t="str">
            <v>0008-4077</v>
          </cell>
          <cell r="C7298">
            <v>1.4</v>
          </cell>
        </row>
        <row r="7299">
          <cell r="B7299" t="str">
            <v>0008-4301</v>
          </cell>
          <cell r="C7299">
            <v>1.4</v>
          </cell>
        </row>
        <row r="7300">
          <cell r="B7300" t="str">
            <v>0891-2556</v>
          </cell>
          <cell r="C7300">
            <v>1.4</v>
          </cell>
        </row>
        <row r="7301">
          <cell r="B7301" t="str">
            <v>1634-0744</v>
          </cell>
          <cell r="C7301">
            <v>1.4</v>
          </cell>
        </row>
        <row r="7302">
          <cell r="B7302" t="str">
            <v>1584-2851</v>
          </cell>
          <cell r="C7302">
            <v>1.4</v>
          </cell>
        </row>
        <row r="7303">
          <cell r="B7303" t="str">
            <v>0256-7040</v>
          </cell>
          <cell r="C7303">
            <v>1.4</v>
          </cell>
        </row>
        <row r="7304">
          <cell r="B7304" t="str">
            <v>0001-5733</v>
          </cell>
          <cell r="C7304">
            <v>1.4</v>
          </cell>
        </row>
        <row r="7305">
          <cell r="B7305" t="str">
            <v>1531-0043</v>
          </cell>
          <cell r="C7305">
            <v>1.4</v>
          </cell>
        </row>
        <row r="7306">
          <cell r="B7306" t="str">
            <v>1543-3633</v>
          </cell>
          <cell r="C7306">
            <v>1.4</v>
          </cell>
        </row>
        <row r="7307">
          <cell r="B7307" t="str">
            <v>0361-2317</v>
          </cell>
          <cell r="C7307">
            <v>1.4</v>
          </cell>
        </row>
        <row r="7308">
          <cell r="B7308" t="str">
            <v>1631-0713</v>
          </cell>
          <cell r="C7308">
            <v>1.4</v>
          </cell>
        </row>
        <row r="7309">
          <cell r="B7309" t="str">
            <v>1631-0705</v>
          </cell>
          <cell r="C7309">
            <v>1.4</v>
          </cell>
        </row>
        <row r="7310">
          <cell r="B7310" t="str">
            <v>1016-3328</v>
          </cell>
          <cell r="C7310">
            <v>1.4</v>
          </cell>
        </row>
        <row r="7311">
          <cell r="B7311" t="str">
            <v>0010-4620</v>
          </cell>
          <cell r="C7311">
            <v>1.4</v>
          </cell>
        </row>
        <row r="7312">
          <cell r="B7312" t="str">
            <v>1820-0214</v>
          </cell>
          <cell r="C7312">
            <v>1.4</v>
          </cell>
        </row>
        <row r="7313">
          <cell r="B7313" t="str">
            <v>0181-1584</v>
          </cell>
          <cell r="C7313">
            <v>1.4</v>
          </cell>
        </row>
        <row r="7314">
          <cell r="B7314" t="str">
            <v>1936-2447</v>
          </cell>
          <cell r="C7314">
            <v>1.4</v>
          </cell>
        </row>
        <row r="7315">
          <cell r="B7315" t="str">
            <v>1573-4056</v>
          </cell>
          <cell r="C7315">
            <v>1.4</v>
          </cell>
        </row>
        <row r="7316">
          <cell r="B7316" t="str">
            <v>0929-5585</v>
          </cell>
          <cell r="C7316">
            <v>1.4</v>
          </cell>
        </row>
        <row r="7317">
          <cell r="B7317" t="str">
            <v>0893-4983</v>
          </cell>
          <cell r="C7317">
            <v>1.4</v>
          </cell>
        </row>
        <row r="7318">
          <cell r="B7318" t="str">
            <v>1539-6509</v>
          </cell>
          <cell r="C7318">
            <v>1.4</v>
          </cell>
        </row>
        <row r="7319">
          <cell r="B7319" t="str">
            <v>1026-0226</v>
          </cell>
          <cell r="C7319">
            <v>1.4</v>
          </cell>
        </row>
        <row r="7320">
          <cell r="B7320" t="str">
            <v>0177-5103</v>
          </cell>
          <cell r="C7320">
            <v>1.4</v>
          </cell>
        </row>
        <row r="7321">
          <cell r="B7321" t="str">
            <v>0012-4486</v>
          </cell>
          <cell r="C7321">
            <v>1.4</v>
          </cell>
        </row>
        <row r="7322">
          <cell r="B7322" t="str">
            <v>1083-6489</v>
          </cell>
          <cell r="C7322">
            <v>1.4</v>
          </cell>
        </row>
        <row r="7323">
          <cell r="B7323" t="str">
            <v>0378-1909</v>
          </cell>
          <cell r="C7323">
            <v>1.4</v>
          </cell>
        </row>
        <row r="7324">
          <cell r="B7324" t="str">
            <v>1120-9763</v>
          </cell>
          <cell r="C7324">
            <v>1.4</v>
          </cell>
        </row>
        <row r="7325">
          <cell r="B7325" t="str">
            <v>0014-0015</v>
          </cell>
          <cell r="C7325">
            <v>1.4</v>
          </cell>
        </row>
        <row r="7326">
          <cell r="B7326" t="str">
            <v>1292-8119</v>
          </cell>
          <cell r="C7326">
            <v>1.4</v>
          </cell>
        </row>
        <row r="7327">
          <cell r="B7327" t="str">
            <v>1225-6463</v>
          </cell>
          <cell r="C7327">
            <v>1.4</v>
          </cell>
        </row>
        <row r="7328">
          <cell r="B7328" t="str">
            <v>1064-2293</v>
          </cell>
          <cell r="C7328">
            <v>1.4</v>
          </cell>
        </row>
        <row r="7329">
          <cell r="B7329" t="str">
            <v>0015-4040</v>
          </cell>
          <cell r="C7329">
            <v>1.4</v>
          </cell>
        </row>
        <row r="7330">
          <cell r="B7330" t="str">
            <v>1437-4781</v>
          </cell>
          <cell r="C7330">
            <v>1.4</v>
          </cell>
        </row>
        <row r="7331">
          <cell r="B7331" t="str">
            <v>0015-749X</v>
          </cell>
          <cell r="C7331">
            <v>1.4</v>
          </cell>
        </row>
        <row r="7332">
          <cell r="B7332" t="str">
            <v>N/A</v>
          </cell>
          <cell r="C7332">
            <v>1.4</v>
          </cell>
        </row>
        <row r="7333">
          <cell r="B7333" t="str">
            <v>1945-0265</v>
          </cell>
          <cell r="C7333">
            <v>1.4</v>
          </cell>
        </row>
        <row r="7334">
          <cell r="B7334" t="str">
            <v>0017-3495</v>
          </cell>
          <cell r="C7334">
            <v>1.4</v>
          </cell>
        </row>
        <row r="7335">
          <cell r="B7335" t="str">
            <v>1096-6374</v>
          </cell>
          <cell r="C7335">
            <v>1.4</v>
          </cell>
        </row>
        <row r="7336">
          <cell r="B7336" t="str">
            <v>0891-2963</v>
          </cell>
          <cell r="C7336">
            <v>1.4</v>
          </cell>
        </row>
        <row r="7337">
          <cell r="B7337" t="str">
            <v>1751-8709</v>
          </cell>
          <cell r="C7337">
            <v>1.4</v>
          </cell>
        </row>
        <row r="7338">
          <cell r="B7338" t="str">
            <v>1751-8822</v>
          </cell>
          <cell r="C7338">
            <v>1.4</v>
          </cell>
        </row>
        <row r="7339">
          <cell r="B7339" t="str">
            <v>0301-1208</v>
          </cell>
          <cell r="C7339">
            <v>1.4</v>
          </cell>
        </row>
        <row r="7340">
          <cell r="B7340" t="str">
            <v>1222-5347</v>
          </cell>
          <cell r="C7340">
            <v>1.4</v>
          </cell>
        </row>
        <row r="7341">
          <cell r="B7341" t="str">
            <v>2644-0865</v>
          </cell>
          <cell r="C7341">
            <v>1.4</v>
          </cell>
        </row>
        <row r="7342">
          <cell r="B7342" t="str">
            <v>0392-9590</v>
          </cell>
          <cell r="C7342">
            <v>1.4</v>
          </cell>
        </row>
        <row r="7343">
          <cell r="B7343" t="str">
            <v>1543-1649</v>
          </cell>
          <cell r="C7343">
            <v>1.4</v>
          </cell>
        </row>
        <row r="7344">
          <cell r="B7344" t="str">
            <v>1687-5966</v>
          </cell>
          <cell r="C7344">
            <v>1.4</v>
          </cell>
        </row>
        <row r="7345">
          <cell r="B7345" t="str">
            <v>1364-0461</v>
          </cell>
          <cell r="C7345">
            <v>1.4</v>
          </cell>
        </row>
        <row r="7346">
          <cell r="B7346" t="str">
            <v>1756-8293</v>
          </cell>
          <cell r="C7346">
            <v>1.4</v>
          </cell>
        </row>
        <row r="7347">
          <cell r="B7347" t="str">
            <v>1759-0787</v>
          </cell>
          <cell r="C7347">
            <v>1.4</v>
          </cell>
        </row>
        <row r="7348">
          <cell r="B7348" t="str">
            <v>2047-3087</v>
          </cell>
          <cell r="C7348">
            <v>1.4</v>
          </cell>
        </row>
        <row r="7349">
          <cell r="B7349" t="str">
            <v>2222-3959</v>
          </cell>
          <cell r="C7349">
            <v>1.4</v>
          </cell>
        </row>
        <row r="7350">
          <cell r="B7350" t="str">
            <v>0956-4624</v>
          </cell>
          <cell r="C7350">
            <v>1.4</v>
          </cell>
        </row>
        <row r="7351">
          <cell r="B7351" t="str">
            <v>0020-7748</v>
          </cell>
          <cell r="C7351">
            <v>1.4</v>
          </cell>
        </row>
        <row r="7352">
          <cell r="B7352" t="str">
            <v>0219-6913</v>
          </cell>
          <cell r="C7352">
            <v>1.4</v>
          </cell>
        </row>
        <row r="7353">
          <cell r="B7353" t="str">
            <v>2251-6085</v>
          </cell>
          <cell r="C7353">
            <v>1.4</v>
          </cell>
        </row>
        <row r="7354">
          <cell r="B7354" t="str">
            <v>1068-5502</v>
          </cell>
          <cell r="C7354">
            <v>1.4</v>
          </cell>
        </row>
        <row r="7355">
          <cell r="B7355" t="str">
            <v>1085-7117</v>
          </cell>
          <cell r="C7355">
            <v>1.4</v>
          </cell>
        </row>
        <row r="7356">
          <cell r="B7356" t="str">
            <v>0971-2119</v>
          </cell>
          <cell r="C7356">
            <v>1.4</v>
          </cell>
        </row>
        <row r="7357">
          <cell r="B7357" t="str">
            <v>1065-8483</v>
          </cell>
          <cell r="C7357">
            <v>1.4</v>
          </cell>
        </row>
        <row r="7358">
          <cell r="B7358" t="str">
            <v>1559-047X</v>
          </cell>
          <cell r="C7358">
            <v>1.4</v>
          </cell>
        </row>
        <row r="7359">
          <cell r="B7359" t="str">
            <v>0021-9509</v>
          </cell>
          <cell r="C7359">
            <v>1.4</v>
          </cell>
        </row>
        <row r="7360">
          <cell r="B7360" t="str">
            <v>2193-3677</v>
          </cell>
          <cell r="C7360">
            <v>1.4</v>
          </cell>
        </row>
        <row r="7361">
          <cell r="B7361" t="str">
            <v>1747-5198</v>
          </cell>
          <cell r="C7361">
            <v>1.4</v>
          </cell>
        </row>
        <row r="7362">
          <cell r="B7362" t="str">
            <v>1863-2521</v>
          </cell>
          <cell r="C7362">
            <v>1.4</v>
          </cell>
        </row>
        <row r="7363">
          <cell r="B7363" t="str">
            <v>0095-8956</v>
          </cell>
          <cell r="C7363">
            <v>1.4</v>
          </cell>
        </row>
        <row r="7364">
          <cell r="B7364" t="str">
            <v>0735-7036</v>
          </cell>
          <cell r="C7364">
            <v>1.4</v>
          </cell>
        </row>
        <row r="7365">
          <cell r="B7365" t="str">
            <v>1689-832X</v>
          </cell>
          <cell r="C7365">
            <v>1.4</v>
          </cell>
        </row>
        <row r="7366">
          <cell r="B7366" t="str">
            <v>1424-3199</v>
          </cell>
          <cell r="C7366">
            <v>1.4</v>
          </cell>
        </row>
        <row r="7367">
          <cell r="B7367" t="str">
            <v>1742-2132</v>
          </cell>
          <cell r="C7367">
            <v>1.4</v>
          </cell>
        </row>
        <row r="7368">
          <cell r="B7368" t="str">
            <v>1802-6222</v>
          </cell>
          <cell r="C7368">
            <v>1.4</v>
          </cell>
        </row>
        <row r="7369">
          <cell r="B7369" t="str">
            <v>0022-2348</v>
          </cell>
          <cell r="C7369">
            <v>1.4</v>
          </cell>
        </row>
        <row r="7370">
          <cell r="B7370" t="str">
            <v>2314-4629</v>
          </cell>
          <cell r="C7370">
            <v>1.4</v>
          </cell>
        </row>
        <row r="7371">
          <cell r="B7371" t="str">
            <v>0022-2852</v>
          </cell>
          <cell r="C7371">
            <v>1.4</v>
          </cell>
        </row>
        <row r="7372">
          <cell r="B7372" t="str">
            <v>0022-2895</v>
          </cell>
          <cell r="C7372">
            <v>1.4</v>
          </cell>
        </row>
        <row r="7373">
          <cell r="B7373" t="str">
            <v>0022-3360</v>
          </cell>
          <cell r="C7373">
            <v>1.4</v>
          </cell>
        </row>
        <row r="7374">
          <cell r="B7374" t="str">
            <v>0334-018X</v>
          </cell>
          <cell r="C7374">
            <v>1.4</v>
          </cell>
        </row>
        <row r="7375">
          <cell r="B7375" t="str">
            <v>1547-7037</v>
          </cell>
          <cell r="C7375">
            <v>1.4</v>
          </cell>
        </row>
        <row r="7376">
          <cell r="B7376" t="str">
            <v>1598-2092</v>
          </cell>
          <cell r="C7376">
            <v>1.4</v>
          </cell>
        </row>
        <row r="7377">
          <cell r="B7377" t="str">
            <v>0022-4502</v>
          </cell>
          <cell r="C7377">
            <v>1.4</v>
          </cell>
        </row>
        <row r="7378">
          <cell r="B7378" t="str">
            <v>1549-4950</v>
          </cell>
          <cell r="C7378">
            <v>1.4</v>
          </cell>
        </row>
        <row r="7379">
          <cell r="B7379" t="str">
            <v>0103-5053</v>
          </cell>
          <cell r="C7379">
            <v>1.4</v>
          </cell>
        </row>
        <row r="7380">
          <cell r="B7380" t="str">
            <v>0266-4674</v>
          </cell>
          <cell r="C7380">
            <v>1.4</v>
          </cell>
        </row>
        <row r="7381">
          <cell r="B7381" t="str">
            <v>2166-2746</v>
          </cell>
          <cell r="C7381">
            <v>1.4</v>
          </cell>
        </row>
        <row r="7382">
          <cell r="B7382" t="str">
            <v>0272-4634</v>
          </cell>
          <cell r="C7382">
            <v>1.4</v>
          </cell>
        </row>
        <row r="7383">
          <cell r="B7383" t="str">
            <v>1931-4361</v>
          </cell>
          <cell r="C7383">
            <v>1.4</v>
          </cell>
        </row>
        <row r="7384">
          <cell r="B7384" t="str">
            <v>2307-4108</v>
          </cell>
          <cell r="C7384">
            <v>1.4</v>
          </cell>
        </row>
        <row r="7385">
          <cell r="B7385" t="str">
            <v>0024-2829</v>
          </cell>
          <cell r="C7385">
            <v>1.4</v>
          </cell>
        </row>
        <row r="7386">
          <cell r="B7386" t="str">
            <v>0213-8409</v>
          </cell>
          <cell r="C7386">
            <v>1.4</v>
          </cell>
        </row>
        <row r="7387">
          <cell r="B7387" t="str">
            <v>1539-6851</v>
          </cell>
          <cell r="C7387">
            <v>1.4</v>
          </cell>
        </row>
        <row r="7388">
          <cell r="B7388" t="str">
            <v>1998-9539</v>
          </cell>
          <cell r="C7388">
            <v>1.4</v>
          </cell>
        </row>
        <row r="7389">
          <cell r="B7389" t="str">
            <v>1022-1344</v>
          </cell>
          <cell r="C7389">
            <v>1.4</v>
          </cell>
        </row>
        <row r="7390">
          <cell r="B7390" t="str">
            <v>0025-3235</v>
          </cell>
          <cell r="C7390">
            <v>1.4</v>
          </cell>
        </row>
        <row r="7391">
          <cell r="B7391" t="str">
            <v>0025-5831</v>
          </cell>
          <cell r="C7391">
            <v>1.4</v>
          </cell>
        </row>
        <row r="7392">
          <cell r="B7392" t="str">
            <v>2191-9151</v>
          </cell>
          <cell r="C7392">
            <v>1.4</v>
          </cell>
        </row>
        <row r="7393">
          <cell r="B7393" t="str">
            <v>0025-7273</v>
          </cell>
          <cell r="C7393">
            <v>1.4</v>
          </cell>
        </row>
        <row r="7394">
          <cell r="B7394" t="str">
            <v>2724-5691</v>
          </cell>
          <cell r="C7394">
            <v>1.4</v>
          </cell>
        </row>
        <row r="7395">
          <cell r="B7395" t="str">
            <v>0217-7323</v>
          </cell>
          <cell r="C7395">
            <v>1.4</v>
          </cell>
        </row>
        <row r="7396">
          <cell r="B7396" t="str">
            <v>1340-3540</v>
          </cell>
          <cell r="C7396">
            <v>1.4</v>
          </cell>
        </row>
        <row r="7397">
          <cell r="B7397" t="str">
            <v>1874-5490</v>
          </cell>
          <cell r="C7397">
            <v>1.4</v>
          </cell>
        </row>
        <row r="7398">
          <cell r="B7398" t="str">
            <v>0174-304X</v>
          </cell>
          <cell r="C7398">
            <v>1.4</v>
          </cell>
        </row>
        <row r="7399">
          <cell r="B7399" t="str">
            <v>0048-0169</v>
          </cell>
          <cell r="C7399">
            <v>1.4</v>
          </cell>
        </row>
        <row r="7400">
          <cell r="B7400" t="str">
            <v>0362-546X</v>
          </cell>
          <cell r="C7400">
            <v>1.4</v>
          </cell>
        </row>
        <row r="7401">
          <cell r="B7401" t="str">
            <v>0168-9002</v>
          </cell>
          <cell r="C7401">
            <v>1.4</v>
          </cell>
        </row>
        <row r="7402">
          <cell r="B7402" t="str">
            <v>0375-9474</v>
          </cell>
          <cell r="C7402">
            <v>1.4</v>
          </cell>
        </row>
        <row r="7403">
          <cell r="B7403" t="str">
            <v>1040-5488</v>
          </cell>
          <cell r="C7403">
            <v>1.4</v>
          </cell>
        </row>
        <row r="7404">
          <cell r="B7404" t="str">
            <v>1867-1594</v>
          </cell>
          <cell r="C7404">
            <v>1.4</v>
          </cell>
        </row>
        <row r="7405">
          <cell r="B7405" t="str">
            <v>0167-8191</v>
          </cell>
          <cell r="C7405">
            <v>1.4</v>
          </cell>
        </row>
        <row r="7406">
          <cell r="B7406" t="str">
            <v>0749-5161</v>
          </cell>
          <cell r="C7406">
            <v>1.4</v>
          </cell>
        </row>
        <row r="7407">
          <cell r="B7407" t="str">
            <v>1328-8067</v>
          </cell>
          <cell r="C7407">
            <v>1.4</v>
          </cell>
        </row>
        <row r="7408">
          <cell r="B7408" t="str">
            <v>0965-5441</v>
          </cell>
          <cell r="C7408">
            <v>1.4</v>
          </cell>
        </row>
        <row r="7409">
          <cell r="B7409" t="str">
            <v>0342-1791</v>
          </cell>
          <cell r="C7409">
            <v>1.4</v>
          </cell>
        </row>
        <row r="7410">
          <cell r="B7410" t="str">
            <v>1541-308X</v>
          </cell>
          <cell r="C7410">
            <v>1.4</v>
          </cell>
        </row>
        <row r="7411">
          <cell r="B7411" t="str">
            <v>2498-602X</v>
          </cell>
          <cell r="C7411">
            <v>1.4</v>
          </cell>
        </row>
        <row r="7412">
          <cell r="B7412" t="str">
            <v>1314-2011</v>
          </cell>
          <cell r="C7412">
            <v>1.4</v>
          </cell>
        </row>
        <row r="7413">
          <cell r="B7413" t="str">
            <v>0334-2123</v>
          </cell>
          <cell r="C7413">
            <v>1.4</v>
          </cell>
        </row>
        <row r="7414">
          <cell r="B7414" t="str">
            <v>0369-9420</v>
          </cell>
          <cell r="C7414">
            <v>1.4</v>
          </cell>
        </row>
        <row r="7415">
          <cell r="B7415" t="str">
            <v>0913-557X</v>
          </cell>
          <cell r="C7415">
            <v>1.4</v>
          </cell>
        </row>
        <row r="7416">
          <cell r="B7416" t="str">
            <v>1642-395X</v>
          </cell>
          <cell r="C7416">
            <v>1.4</v>
          </cell>
        </row>
        <row r="7417">
          <cell r="B7417" t="str">
            <v>0032-5899</v>
          </cell>
          <cell r="C7417">
            <v>1.4</v>
          </cell>
        </row>
        <row r="7418">
          <cell r="B7418" t="str">
            <v>1575-5460</v>
          </cell>
          <cell r="C7418">
            <v>1.4</v>
          </cell>
        </row>
        <row r="7419">
          <cell r="B7419" t="str">
            <v>1470-9236</v>
          </cell>
          <cell r="C7419">
            <v>1.4</v>
          </cell>
        </row>
        <row r="7420">
          <cell r="B7420" t="str">
            <v>1560-3547</v>
          </cell>
          <cell r="C7420">
            <v>1.4</v>
          </cell>
        </row>
        <row r="7421">
          <cell r="B7421" t="str">
            <v>0934-9847</v>
          </cell>
          <cell r="C7421">
            <v>1.4</v>
          </cell>
        </row>
        <row r="7422">
          <cell r="B7422" t="str">
            <v>1344-1698</v>
          </cell>
          <cell r="C7422">
            <v>1.4</v>
          </cell>
        </row>
        <row r="7423">
          <cell r="B7423" t="str">
            <v>0104-4230</v>
          </cell>
          <cell r="C7423">
            <v>1.4</v>
          </cell>
        </row>
        <row r="7424">
          <cell r="B7424" t="str">
            <v>0034-8376</v>
          </cell>
          <cell r="C7424">
            <v>1.4</v>
          </cell>
        </row>
        <row r="7425">
          <cell r="B7425" t="str">
            <v>0718-915X</v>
          </cell>
          <cell r="C7425">
            <v>1.4</v>
          </cell>
        </row>
        <row r="7426">
          <cell r="B7426" t="str">
            <v>1061-9208</v>
          </cell>
          <cell r="C7426">
            <v>1.4</v>
          </cell>
        </row>
        <row r="7427">
          <cell r="B7427" t="str">
            <v>1990-7931</v>
          </cell>
          <cell r="C7427">
            <v>1.4</v>
          </cell>
        </row>
        <row r="7428">
          <cell r="B7428" t="str">
            <v>1021-4437</v>
          </cell>
          <cell r="C7428">
            <v>1.4</v>
          </cell>
        </row>
        <row r="7429">
          <cell r="B7429" t="str">
            <v>1516-3180</v>
          </cell>
          <cell r="C7429">
            <v>1.4</v>
          </cell>
        </row>
        <row r="7430">
          <cell r="B7430" t="str">
            <v>1674-7283</v>
          </cell>
          <cell r="C7430">
            <v>1.4</v>
          </cell>
        </row>
        <row r="7431">
          <cell r="B7431" t="str">
            <v>1026-3098</v>
          </cell>
          <cell r="C7431">
            <v>1.4</v>
          </cell>
        </row>
        <row r="7432">
          <cell r="B7432" t="str">
            <v>0214-8358</v>
          </cell>
          <cell r="C7432">
            <v>1.4</v>
          </cell>
        </row>
        <row r="7433">
          <cell r="B7433" t="str">
            <v>0251-0952</v>
          </cell>
          <cell r="C7433">
            <v>1.4</v>
          </cell>
        </row>
        <row r="7434">
          <cell r="B7434" t="str">
            <v>1022-1824</v>
          </cell>
          <cell r="C7434">
            <v>1.4</v>
          </cell>
        </row>
        <row r="7435">
          <cell r="B7435" t="str">
            <v>0739-9529</v>
          </cell>
          <cell r="C7435">
            <v>1.4</v>
          </cell>
        </row>
        <row r="7436">
          <cell r="B7436" t="str">
            <v>1089-7860</v>
          </cell>
          <cell r="C7436">
            <v>1.4</v>
          </cell>
        </row>
        <row r="7437">
          <cell r="B7437" t="str">
            <v>1064-6671</v>
          </cell>
          <cell r="C7437">
            <v>1.4</v>
          </cell>
        </row>
        <row r="7438">
          <cell r="B7438" t="str">
            <v>1017-0405</v>
          </cell>
          <cell r="C7438">
            <v>1.4</v>
          </cell>
        </row>
        <row r="7439">
          <cell r="B7439" t="str">
            <v>0304-4149</v>
          </cell>
          <cell r="C7439">
            <v>1.4</v>
          </cell>
        </row>
        <row r="7440">
          <cell r="B7440" t="str">
            <v>0930-1038</v>
          </cell>
          <cell r="C7440">
            <v>1.4</v>
          </cell>
        </row>
        <row r="7441">
          <cell r="B7441" t="str">
            <v>0040-5809</v>
          </cell>
          <cell r="C7441">
            <v>1.4</v>
          </cell>
        </row>
        <row r="7442">
          <cell r="B7442" t="str">
            <v>1471-0684</v>
          </cell>
          <cell r="C7442">
            <v>1.4</v>
          </cell>
        </row>
        <row r="7443">
          <cell r="B7443" t="str">
            <v>0002-8487</v>
          </cell>
          <cell r="C7443">
            <v>1.4</v>
          </cell>
        </row>
        <row r="7444">
          <cell r="B7444" t="str">
            <v>1300-0527</v>
          </cell>
          <cell r="C7444">
            <v>1.4</v>
          </cell>
        </row>
        <row r="7445">
          <cell r="B7445" t="str">
            <v>0959-4493</v>
          </cell>
          <cell r="C7445">
            <v>1.4</v>
          </cell>
        </row>
        <row r="7446">
          <cell r="B7446" t="str">
            <v>1444-6162</v>
          </cell>
          <cell r="C7446">
            <v>1.4</v>
          </cell>
        </row>
        <row r="7447">
          <cell r="B7447" t="str">
            <v>0890-037X</v>
          </cell>
          <cell r="C7447">
            <v>1.4</v>
          </cell>
        </row>
        <row r="7448">
          <cell r="B7448" t="str">
            <v>1080-6032</v>
          </cell>
          <cell r="C7448">
            <v>1.4</v>
          </cell>
        </row>
        <row r="7449">
          <cell r="B7449" t="str">
            <v>0735-6161</v>
          </cell>
          <cell r="C7449">
            <v>1.4</v>
          </cell>
        </row>
        <row r="7450">
          <cell r="B7450" t="str">
            <v>0044-2313</v>
          </cell>
          <cell r="C7450">
            <v>1.4</v>
          </cell>
        </row>
        <row r="7451">
          <cell r="B7451" t="str">
            <v>0044-5231</v>
          </cell>
          <cell r="C7451">
            <v>1.4</v>
          </cell>
        </row>
        <row r="7452">
          <cell r="B7452" t="str">
            <v>1549-6325</v>
          </cell>
          <cell r="C7452">
            <v>1.3</v>
          </cell>
        </row>
        <row r="7453">
          <cell r="B7453" t="str">
            <v>0164-0925</v>
          </cell>
          <cell r="C7453">
            <v>1.3</v>
          </cell>
        </row>
        <row r="7454">
          <cell r="B7454" t="str">
            <v>0001-5296</v>
          </cell>
          <cell r="C7454">
            <v>1.3</v>
          </cell>
        </row>
        <row r="7455">
          <cell r="B7455" t="str">
            <v>0001-5342</v>
          </cell>
          <cell r="C7455">
            <v>1.3</v>
          </cell>
        </row>
        <row r="7456">
          <cell r="B7456" t="str">
            <v>0365-0588</v>
          </cell>
          <cell r="C7456">
            <v>1.3</v>
          </cell>
        </row>
        <row r="7457">
          <cell r="B7457" t="str">
            <v>0284-1851</v>
          </cell>
          <cell r="C7457">
            <v>1.3</v>
          </cell>
        </row>
        <row r="7458">
          <cell r="B7458" t="str">
            <v>2211-419X</v>
          </cell>
          <cell r="C7458">
            <v>1.3</v>
          </cell>
        </row>
        <row r="7459">
          <cell r="B7459" t="str">
            <v>0303-1853</v>
          </cell>
          <cell r="C7459">
            <v>1.3</v>
          </cell>
        </row>
        <row r="7460">
          <cell r="B7460" t="str">
            <v>0311-5518</v>
          </cell>
          <cell r="C7460">
            <v>1.3</v>
          </cell>
        </row>
        <row r="7461">
          <cell r="B7461" t="str">
            <v>1937-0652</v>
          </cell>
          <cell r="C7461">
            <v>1.3</v>
          </cell>
        </row>
        <row r="7462">
          <cell r="B7462" t="str">
            <v>N/A</v>
          </cell>
          <cell r="C7462">
            <v>1.3</v>
          </cell>
        </row>
        <row r="7463">
          <cell r="B7463" t="str">
            <v>0001-3765</v>
          </cell>
          <cell r="C7463">
            <v>1.3</v>
          </cell>
        </row>
        <row r="7464">
          <cell r="B7464" t="str">
            <v>2149-2263</v>
          </cell>
          <cell r="C7464">
            <v>1.3</v>
          </cell>
        </row>
        <row r="7465">
          <cell r="B7465" t="str">
            <v>0208-9068</v>
          </cell>
          <cell r="C7465">
            <v>1.3</v>
          </cell>
        </row>
        <row r="7466">
          <cell r="B7466" t="str">
            <v>0365-0812</v>
          </cell>
          <cell r="C7466">
            <v>1.3</v>
          </cell>
        </row>
        <row r="7467">
          <cell r="B7467" t="str">
            <v>1040-1237</v>
          </cell>
          <cell r="C7467">
            <v>1.3</v>
          </cell>
        </row>
        <row r="7468">
          <cell r="B7468" t="str">
            <v>1341-1098</v>
          </cell>
          <cell r="C7468">
            <v>1.3</v>
          </cell>
        </row>
        <row r="7469">
          <cell r="B7469" t="str">
            <v>0003-6862</v>
          </cell>
          <cell r="C7469">
            <v>1.3</v>
          </cell>
        </row>
        <row r="7470">
          <cell r="B7470" t="str">
            <v>0964-7058</v>
          </cell>
          <cell r="C7470">
            <v>1.3</v>
          </cell>
        </row>
        <row r="7471">
          <cell r="B7471" t="str">
            <v>1448-7527</v>
          </cell>
          <cell r="C7471">
            <v>1.3</v>
          </cell>
        </row>
        <row r="7472">
          <cell r="B7472" t="str">
            <v>0005-7959</v>
          </cell>
          <cell r="C7472">
            <v>1.3</v>
          </cell>
        </row>
        <row r="7473">
          <cell r="B7473" t="str">
            <v>0376-6357</v>
          </cell>
          <cell r="C7473">
            <v>1.3</v>
          </cell>
        </row>
        <row r="7474">
          <cell r="B7474" t="str">
            <v>1314-2836</v>
          </cell>
          <cell r="C7474">
            <v>1.3</v>
          </cell>
        </row>
        <row r="7475">
          <cell r="B7475" t="str">
            <v>1359-5237</v>
          </cell>
          <cell r="C7475">
            <v>1.3</v>
          </cell>
        </row>
        <row r="7476">
          <cell r="B7476" t="str">
            <v>0104-0014</v>
          </cell>
          <cell r="C7476">
            <v>1.3</v>
          </cell>
        </row>
        <row r="7477">
          <cell r="B7477" t="str">
            <v>0102-7638</v>
          </cell>
          <cell r="C7477">
            <v>1.3</v>
          </cell>
        </row>
        <row r="7478">
          <cell r="B7478" t="str">
            <v>1984-8250</v>
          </cell>
          <cell r="C7478">
            <v>1.3</v>
          </cell>
        </row>
        <row r="7479">
          <cell r="B7479" t="str">
            <v>0308-0226</v>
          </cell>
          <cell r="C7479">
            <v>1.3</v>
          </cell>
        </row>
        <row r="7480">
          <cell r="B7480" t="str">
            <v>0007-4497</v>
          </cell>
          <cell r="C7480">
            <v>1.3</v>
          </cell>
        </row>
        <row r="7481">
          <cell r="B7481" t="str">
            <v>0273-0979</v>
          </cell>
          <cell r="C7481">
            <v>1.3</v>
          </cell>
        </row>
        <row r="7482">
          <cell r="B7482" t="str">
            <v>0079-032X</v>
          </cell>
          <cell r="C7482">
            <v>1.3</v>
          </cell>
        </row>
        <row r="7483">
          <cell r="B7483" t="str">
            <v>0008-0845</v>
          </cell>
          <cell r="C7483">
            <v>1.3</v>
          </cell>
        </row>
        <row r="7484">
          <cell r="B7484" t="str">
            <v>1278-3218</v>
          </cell>
          <cell r="C7484">
            <v>1.3</v>
          </cell>
        </row>
        <row r="7485">
          <cell r="B7485" t="str">
            <v>0576-9787</v>
          </cell>
          <cell r="C7485">
            <v>1.3</v>
          </cell>
        </row>
        <row r="7486">
          <cell r="B7486" t="str">
            <v>1426-3912</v>
          </cell>
          <cell r="C7486">
            <v>1.3</v>
          </cell>
        </row>
        <row r="7487">
          <cell r="B7487" t="str">
            <v>1742-3953</v>
          </cell>
          <cell r="C7487">
            <v>1.3</v>
          </cell>
        </row>
        <row r="7488">
          <cell r="B7488" t="str">
            <v>1538-2931</v>
          </cell>
          <cell r="C7488">
            <v>1.3</v>
          </cell>
        </row>
        <row r="7489">
          <cell r="B7489" t="str">
            <v>1364-7830</v>
          </cell>
          <cell r="C7489">
            <v>1.3</v>
          </cell>
        </row>
        <row r="7490">
          <cell r="B7490" t="str">
            <v>1609-4840</v>
          </cell>
          <cell r="C7490">
            <v>1.3</v>
          </cell>
        </row>
        <row r="7491">
          <cell r="B7491" t="str">
            <v>0943-4062</v>
          </cell>
          <cell r="C7491">
            <v>1.3</v>
          </cell>
        </row>
        <row r="7492">
          <cell r="B7492" t="str">
            <v>0914-3505</v>
          </cell>
          <cell r="C7492">
            <v>1.3</v>
          </cell>
        </row>
        <row r="7493">
          <cell r="B7493" t="str">
            <v>1040-8401</v>
          </cell>
          <cell r="C7493">
            <v>1.3</v>
          </cell>
        </row>
        <row r="7494">
          <cell r="B7494" t="str">
            <v>0181-1568</v>
          </cell>
          <cell r="C7494">
            <v>1.3</v>
          </cell>
        </row>
        <row r="7495">
          <cell r="B7495" t="str">
            <v>0956-5507</v>
          </cell>
          <cell r="C7495">
            <v>1.3</v>
          </cell>
        </row>
        <row r="7496">
          <cell r="B7496" t="str">
            <v>1212-1800</v>
          </cell>
          <cell r="C7496">
            <v>1.3</v>
          </cell>
        </row>
        <row r="7497">
          <cell r="B7497" t="str">
            <v>1751-8423</v>
          </cell>
          <cell r="C7497">
            <v>1.3</v>
          </cell>
        </row>
        <row r="7498">
          <cell r="B7498" t="str">
            <v>8755-1039</v>
          </cell>
          <cell r="C7498">
            <v>1.3</v>
          </cell>
        </row>
        <row r="7499">
          <cell r="B7499" t="str">
            <v>0178-2770</v>
          </cell>
          <cell r="C7499">
            <v>1.3</v>
          </cell>
        </row>
        <row r="7500">
          <cell r="B7500" t="str">
            <v>1548-159X</v>
          </cell>
          <cell r="C7500">
            <v>1.3</v>
          </cell>
        </row>
        <row r="7501">
          <cell r="B7501" t="str">
            <v>1195-6860</v>
          </cell>
          <cell r="C7501">
            <v>1.3</v>
          </cell>
        </row>
        <row r="7502">
          <cell r="B7502" t="str">
            <v>1068-9613</v>
          </cell>
          <cell r="C7502">
            <v>1.3</v>
          </cell>
        </row>
        <row r="7503">
          <cell r="B7503" t="str">
            <v>1392-1215</v>
          </cell>
          <cell r="C7503">
            <v>1.3</v>
          </cell>
        </row>
        <row r="7504">
          <cell r="B7504" t="str">
            <v>0158-4197</v>
          </cell>
          <cell r="C7504">
            <v>1.3</v>
          </cell>
        </row>
        <row r="7505">
          <cell r="B7505" t="str">
            <v>0145-5613</v>
          </cell>
          <cell r="C7505">
            <v>1.3</v>
          </cell>
        </row>
        <row r="7506">
          <cell r="B7506" t="str">
            <v>1738-2297</v>
          </cell>
          <cell r="C7506">
            <v>1.3</v>
          </cell>
        </row>
        <row r="7507">
          <cell r="B7507" t="str">
            <v>0014-0309</v>
          </cell>
          <cell r="C7507">
            <v>1.3</v>
          </cell>
        </row>
        <row r="7508">
          <cell r="B7508" t="str">
            <v>N/A</v>
          </cell>
          <cell r="C7508">
            <v>1.3</v>
          </cell>
        </row>
        <row r="7509">
          <cell r="B7509" t="str">
            <v>1469-0667</v>
          </cell>
          <cell r="C7509">
            <v>1.3</v>
          </cell>
        </row>
        <row r="7510">
          <cell r="B7510" t="str">
            <v>1386-1999</v>
          </cell>
          <cell r="C7510">
            <v>1.3</v>
          </cell>
        </row>
        <row r="7511">
          <cell r="B7511" t="str">
            <v>1064-7406</v>
          </cell>
          <cell r="C7511">
            <v>1.3</v>
          </cell>
        </row>
        <row r="7512">
          <cell r="B7512" t="str">
            <v>1091-7527</v>
          </cell>
          <cell r="C7512">
            <v>1.3</v>
          </cell>
        </row>
        <row r="7513">
          <cell r="B7513" t="str">
            <v>1793-6047</v>
          </cell>
          <cell r="C7513">
            <v>1.3</v>
          </cell>
        </row>
        <row r="7514">
          <cell r="B7514" t="str">
            <v>1330-030X</v>
          </cell>
          <cell r="C7514">
            <v>1.3</v>
          </cell>
        </row>
        <row r="7515">
          <cell r="B7515" t="str">
            <v>1335-0552</v>
          </cell>
          <cell r="C7515">
            <v>1.3</v>
          </cell>
        </row>
        <row r="7516">
          <cell r="B7516" t="str">
            <v>0309-1929</v>
          </cell>
          <cell r="C7516">
            <v>1.3</v>
          </cell>
        </row>
        <row r="7517">
          <cell r="B7517" t="str">
            <v>0017-0011</v>
          </cell>
          <cell r="C7517">
            <v>1.3</v>
          </cell>
        </row>
        <row r="7518">
          <cell r="B7518" t="str">
            <v>1744-6961</v>
          </cell>
          <cell r="C7518">
            <v>1.3</v>
          </cell>
        </row>
        <row r="7519">
          <cell r="B7519" t="str">
            <v>1492-7535</v>
          </cell>
          <cell r="C7519">
            <v>1.3</v>
          </cell>
        </row>
        <row r="7520">
          <cell r="B7520" t="str">
            <v>0887-9311</v>
          </cell>
          <cell r="C7520">
            <v>1.3</v>
          </cell>
        </row>
        <row r="7521">
          <cell r="B7521" t="str">
            <v>0018-8646</v>
          </cell>
          <cell r="C7521">
            <v>1.3</v>
          </cell>
        </row>
        <row r="7522">
          <cell r="B7522" t="str">
            <v>1548-0992</v>
          </cell>
          <cell r="C7522">
            <v>1.3</v>
          </cell>
        </row>
        <row r="7523">
          <cell r="B7523" t="str">
            <v>1751-858X</v>
          </cell>
          <cell r="C7523">
            <v>1.3</v>
          </cell>
        </row>
        <row r="7524">
          <cell r="B7524" t="str">
            <v>0315-5986</v>
          </cell>
          <cell r="C7524">
            <v>1.3</v>
          </cell>
        </row>
        <row r="7525">
          <cell r="B7525" t="str">
            <v>0020-1812</v>
          </cell>
          <cell r="C7525">
            <v>1.3</v>
          </cell>
        </row>
        <row r="7526">
          <cell r="B7526" t="str">
            <v>0953-5438</v>
          </cell>
          <cell r="C7526">
            <v>1.3</v>
          </cell>
        </row>
        <row r="7527">
          <cell r="B7527" t="str">
            <v>1239-9736</v>
          </cell>
          <cell r="C7527">
            <v>1.3</v>
          </cell>
        </row>
        <row r="7528">
          <cell r="B7528" t="str">
            <v>1061-8562</v>
          </cell>
          <cell r="C7528">
            <v>1.3</v>
          </cell>
        </row>
        <row r="7529">
          <cell r="B7529" t="str">
            <v>0020-7217</v>
          </cell>
          <cell r="C7529">
            <v>1.3</v>
          </cell>
        </row>
        <row r="7530">
          <cell r="B7530" t="str">
            <v>1742-8297</v>
          </cell>
          <cell r="C7530">
            <v>1.3</v>
          </cell>
        </row>
        <row r="7531">
          <cell r="B7531" t="str">
            <v>0392-6672</v>
          </cell>
          <cell r="C7531">
            <v>1.3</v>
          </cell>
        </row>
        <row r="7532">
          <cell r="B7532" t="str">
            <v>0930-777X</v>
          </cell>
          <cell r="C7532">
            <v>1.3</v>
          </cell>
        </row>
        <row r="7533">
          <cell r="B7533" t="str">
            <v>1930-8337</v>
          </cell>
          <cell r="C7533">
            <v>1.3</v>
          </cell>
        </row>
        <row r="7534">
          <cell r="B7534" t="str">
            <v>1741-5977</v>
          </cell>
          <cell r="C7534">
            <v>1.3</v>
          </cell>
        </row>
        <row r="7535">
          <cell r="B7535" t="str">
            <v>1728-3043</v>
          </cell>
          <cell r="C7535">
            <v>1.3</v>
          </cell>
        </row>
        <row r="7536">
          <cell r="B7536" t="str">
            <v>1735-8582</v>
          </cell>
          <cell r="C7536">
            <v>1.3</v>
          </cell>
        </row>
        <row r="7537">
          <cell r="B7537" t="str">
            <v>2228-6187</v>
          </cell>
          <cell r="C7537">
            <v>1.3</v>
          </cell>
        </row>
        <row r="7538">
          <cell r="B7538" t="str">
            <v>1025-6016</v>
          </cell>
          <cell r="C7538">
            <v>1.3</v>
          </cell>
        </row>
        <row r="7539">
          <cell r="B7539" t="str">
            <v>0021-3640</v>
          </cell>
          <cell r="C7539">
            <v>1.3</v>
          </cell>
        </row>
        <row r="7540">
          <cell r="B7540" t="str">
            <v>1062-2551</v>
          </cell>
          <cell r="C7540">
            <v>1.3</v>
          </cell>
        </row>
        <row r="7541">
          <cell r="B7541" t="str">
            <v>1539-0136</v>
          </cell>
          <cell r="C7541">
            <v>1.3</v>
          </cell>
        </row>
        <row r="7542">
          <cell r="B7542" t="str">
            <v>0021-8588</v>
          </cell>
          <cell r="C7542">
            <v>1.3</v>
          </cell>
        </row>
        <row r="7543">
          <cell r="B7543" t="str">
            <v>1214-021X</v>
          </cell>
          <cell r="C7543">
            <v>1.3</v>
          </cell>
        </row>
        <row r="7544">
          <cell r="B7544" t="str">
            <v>1434-7229</v>
          </cell>
          <cell r="C7544">
            <v>1.3</v>
          </cell>
        </row>
        <row r="7545">
          <cell r="B7545" t="str">
            <v>1346-7581</v>
          </cell>
          <cell r="C7545">
            <v>1.3</v>
          </cell>
        </row>
        <row r="7546">
          <cell r="B7546" t="str">
            <v>0973-1482</v>
          </cell>
          <cell r="C7546">
            <v>1.3</v>
          </cell>
        </row>
        <row r="7547">
          <cell r="B7547" t="str">
            <v>1229-9162</v>
          </cell>
          <cell r="C7547">
            <v>1.3</v>
          </cell>
        </row>
        <row r="7548">
          <cell r="B7548" t="str">
            <v>0021-9665</v>
          </cell>
          <cell r="C7548">
            <v>1.3</v>
          </cell>
        </row>
        <row r="7549">
          <cell r="B7549" t="str">
            <v>1053-4628</v>
          </cell>
          <cell r="C7549">
            <v>1.3</v>
          </cell>
        </row>
        <row r="7550">
          <cell r="B7550" t="str">
            <v>0363-8715</v>
          </cell>
          <cell r="C7550">
            <v>1.3</v>
          </cell>
        </row>
        <row r="7551">
          <cell r="B7551" t="str">
            <v>0970-9371</v>
          </cell>
          <cell r="C7551">
            <v>1.3</v>
          </cell>
        </row>
        <row r="7552">
          <cell r="B7552" t="str">
            <v>1040-7294</v>
          </cell>
          <cell r="C7552">
            <v>1.3</v>
          </cell>
        </row>
        <row r="7553">
          <cell r="B7553" t="str">
            <v>0022-0736</v>
          </cell>
          <cell r="C7553">
            <v>1.3</v>
          </cell>
        </row>
        <row r="7554">
          <cell r="B7554" t="str">
            <v>0920-5071</v>
          </cell>
          <cell r="C7554">
            <v>1.3</v>
          </cell>
        </row>
        <row r="7555">
          <cell r="B7555" t="str">
            <v>1556-2646</v>
          </cell>
          <cell r="C7555">
            <v>1.3</v>
          </cell>
        </row>
        <row r="7556">
          <cell r="B7556" t="str">
            <v>0022-0833</v>
          </cell>
          <cell r="C7556">
            <v>1.3</v>
          </cell>
        </row>
        <row r="7557">
          <cell r="B7557" t="str">
            <v>1648-6897</v>
          </cell>
          <cell r="C7557">
            <v>1.3</v>
          </cell>
        </row>
        <row r="7558">
          <cell r="B7558" t="str">
            <v>0737-0806</v>
          </cell>
          <cell r="C7558">
            <v>1.3</v>
          </cell>
        </row>
        <row r="7559">
          <cell r="B7559" t="str">
            <v>1533-2640</v>
          </cell>
          <cell r="C7559">
            <v>1.3</v>
          </cell>
        </row>
        <row r="7560">
          <cell r="B7560" t="str">
            <v>2329-8456</v>
          </cell>
          <cell r="C7560">
            <v>1.3</v>
          </cell>
        </row>
        <row r="7561">
          <cell r="B7561" t="str">
            <v>1067-2516</v>
          </cell>
          <cell r="C7561">
            <v>1.3</v>
          </cell>
        </row>
        <row r="7562">
          <cell r="B7562" t="str">
            <v>0270-5060</v>
          </cell>
          <cell r="C7562">
            <v>1.3</v>
          </cell>
        </row>
        <row r="7563">
          <cell r="B7563" t="str">
            <v>0098-9134</v>
          </cell>
          <cell r="C7563">
            <v>1.3</v>
          </cell>
        </row>
        <row r="7564">
          <cell r="B7564" t="str">
            <v>1070-9428</v>
          </cell>
          <cell r="C7564">
            <v>1.3</v>
          </cell>
        </row>
        <row r="7565">
          <cell r="B7565" t="str">
            <v>1698-6180</v>
          </cell>
          <cell r="C7565">
            <v>1.3</v>
          </cell>
        </row>
        <row r="7566">
          <cell r="B7566" t="str">
            <v>1547-5816</v>
          </cell>
          <cell r="C7566">
            <v>1.3</v>
          </cell>
        </row>
        <row r="7567">
          <cell r="B7567" t="str">
            <v>1748-0221</v>
          </cell>
          <cell r="C7567">
            <v>1.3</v>
          </cell>
        </row>
        <row r="7568">
          <cell r="B7568" t="str">
            <v>1092-6429</v>
          </cell>
          <cell r="C7568">
            <v>1.3</v>
          </cell>
        </row>
        <row r="7569">
          <cell r="B7569" t="str">
            <v>1082-6076</v>
          </cell>
          <cell r="C7569">
            <v>1.3</v>
          </cell>
        </row>
        <row r="7570">
          <cell r="B7570" t="str">
            <v>0161-4754</v>
          </cell>
          <cell r="C7570">
            <v>1.3</v>
          </cell>
        </row>
        <row r="7571">
          <cell r="B7571" t="str">
            <v>0022-247X</v>
          </cell>
          <cell r="C7571">
            <v>1.3</v>
          </cell>
        </row>
        <row r="7572">
          <cell r="B7572" t="str">
            <v>0304-4068</v>
          </cell>
          <cell r="C7572">
            <v>1.3</v>
          </cell>
        </row>
        <row r="7573">
          <cell r="B7573" t="str">
            <v>1422-6928</v>
          </cell>
          <cell r="C7573">
            <v>1.3</v>
          </cell>
        </row>
        <row r="7574">
          <cell r="B7574" t="str">
            <v>0022-2488</v>
          </cell>
          <cell r="C7574">
            <v>1.3</v>
          </cell>
        </row>
        <row r="7575">
          <cell r="B7575" t="str">
            <v>0950-0340</v>
          </cell>
          <cell r="C7575">
            <v>1.3</v>
          </cell>
        </row>
        <row r="7576">
          <cell r="B7576" t="str">
            <v>1542-3980</v>
          </cell>
          <cell r="C7576">
            <v>1.3</v>
          </cell>
        </row>
        <row r="7577">
          <cell r="B7577" t="str">
            <v>0022-300X</v>
          </cell>
          <cell r="C7577">
            <v>1.3</v>
          </cell>
        </row>
        <row r="7578">
          <cell r="B7578" t="str">
            <v>0144-3615</v>
          </cell>
          <cell r="C7578">
            <v>1.3</v>
          </cell>
        </row>
        <row r="7579">
          <cell r="B7579" t="str">
            <v>N/A</v>
          </cell>
          <cell r="C7579">
            <v>1.3</v>
          </cell>
        </row>
        <row r="7580">
          <cell r="B7580" t="str">
            <v>1078-1552</v>
          </cell>
          <cell r="C7580">
            <v>1.3</v>
          </cell>
        </row>
        <row r="7581">
          <cell r="B7581" t="str">
            <v>2193-7192</v>
          </cell>
          <cell r="C7581">
            <v>1.3</v>
          </cell>
        </row>
        <row r="7582">
          <cell r="B7582" t="str">
            <v>0022-3395</v>
          </cell>
          <cell r="C7582">
            <v>1.3</v>
          </cell>
        </row>
        <row r="7583">
          <cell r="B7583" t="str">
            <v>0893-2190</v>
          </cell>
          <cell r="C7583">
            <v>1.3</v>
          </cell>
        </row>
        <row r="7584">
          <cell r="B7584" t="str">
            <v>0269-8803</v>
          </cell>
          <cell r="C7584">
            <v>1.3</v>
          </cell>
        </row>
        <row r="7585">
          <cell r="B7585" t="str">
            <v>1511-1768</v>
          </cell>
          <cell r="C7585">
            <v>1.3</v>
          </cell>
        </row>
        <row r="7586">
          <cell r="B7586" t="str">
            <v>0730-8000</v>
          </cell>
          <cell r="C7586">
            <v>1.3</v>
          </cell>
        </row>
        <row r="7587">
          <cell r="B7587" t="str">
            <v>0587-2871</v>
          </cell>
          <cell r="C7587">
            <v>1.3</v>
          </cell>
        </row>
        <row r="7588">
          <cell r="B7588" t="str">
            <v>0016-7622</v>
          </cell>
          <cell r="C7588">
            <v>1.3</v>
          </cell>
        </row>
        <row r="7589">
          <cell r="B7589" t="str">
            <v>0019-4522</v>
          </cell>
          <cell r="C7589">
            <v>1.3</v>
          </cell>
        </row>
        <row r="7590">
          <cell r="B7590" t="str">
            <v>1479-3261</v>
          </cell>
          <cell r="C7590">
            <v>1.3</v>
          </cell>
        </row>
        <row r="7591">
          <cell r="B7591" t="str">
            <v>0140-7783</v>
          </cell>
          <cell r="C7591">
            <v>1.3</v>
          </cell>
        </row>
        <row r="7592">
          <cell r="B7592" t="str">
            <v>0090-3558</v>
          </cell>
          <cell r="C7592">
            <v>1.3</v>
          </cell>
        </row>
        <row r="7593">
          <cell r="B7593" t="str">
            <v>1226-119X</v>
          </cell>
          <cell r="C7593">
            <v>1.3</v>
          </cell>
        </row>
        <row r="7594">
          <cell r="B7594" t="str">
            <v>0007-5027</v>
          </cell>
          <cell r="C7594">
            <v>1.3</v>
          </cell>
        </row>
        <row r="7595">
          <cell r="B7595" t="str">
            <v>1380-7870</v>
          </cell>
          <cell r="C7595">
            <v>1.3</v>
          </cell>
        </row>
        <row r="7596">
          <cell r="B7596" t="str">
            <v>1757-5664</v>
          </cell>
          <cell r="C7596">
            <v>1.3</v>
          </cell>
        </row>
        <row r="7597">
          <cell r="B7597" t="str">
            <v>0076-2997</v>
          </cell>
          <cell r="C7597">
            <v>1.3</v>
          </cell>
        </row>
        <row r="7598">
          <cell r="B7598" t="str">
            <v>0960-3409</v>
          </cell>
          <cell r="C7598">
            <v>1.3</v>
          </cell>
        </row>
        <row r="7599">
          <cell r="B7599" t="str">
            <v>N/A</v>
          </cell>
          <cell r="C7599">
            <v>1.3</v>
          </cell>
        </row>
        <row r="7600">
          <cell r="B7600" t="str">
            <v>0026-4733</v>
          </cell>
          <cell r="C7600">
            <v>1.3</v>
          </cell>
        </row>
        <row r="7601">
          <cell r="B7601" t="str">
            <v>N/A</v>
          </cell>
          <cell r="C7601">
            <v>1.3</v>
          </cell>
        </row>
        <row r="7602">
          <cell r="B7602" t="str">
            <v>1871-4757</v>
          </cell>
          <cell r="C7602">
            <v>1.3</v>
          </cell>
        </row>
        <row r="7603">
          <cell r="B7603" t="str">
            <v>0114-0671</v>
          </cell>
          <cell r="C7603">
            <v>1.3</v>
          </cell>
        </row>
        <row r="7604">
          <cell r="B7604" t="str">
            <v>0301-4223</v>
          </cell>
          <cell r="C7604">
            <v>1.3</v>
          </cell>
        </row>
        <row r="7605">
          <cell r="B7605" t="str">
            <v>0387-1533</v>
          </cell>
          <cell r="C7605">
            <v>1.3</v>
          </cell>
        </row>
        <row r="7606">
          <cell r="B7606" t="str">
            <v>0168-583X</v>
          </cell>
          <cell r="C7606">
            <v>1.3</v>
          </cell>
        </row>
        <row r="7607">
          <cell r="B7607" t="str">
            <v>1525-7770</v>
          </cell>
          <cell r="C7607">
            <v>1.3</v>
          </cell>
        </row>
        <row r="7608">
          <cell r="B7608" t="str">
            <v>1004-8979</v>
          </cell>
          <cell r="C7608">
            <v>1.3</v>
          </cell>
        </row>
        <row r="7609">
          <cell r="B7609" t="str">
            <v>1738-5261</v>
          </cell>
          <cell r="C7609">
            <v>1.3</v>
          </cell>
        </row>
        <row r="7610">
          <cell r="B7610" t="str">
            <v>0391-2612</v>
          </cell>
          <cell r="C7610">
            <v>1.3</v>
          </cell>
        </row>
        <row r="7611">
          <cell r="B7611" t="str">
            <v>0091-3286</v>
          </cell>
          <cell r="C7611">
            <v>1.3</v>
          </cell>
        </row>
        <row r="7612">
          <cell r="B7612" t="str">
            <v>0301-1569</v>
          </cell>
          <cell r="C7612">
            <v>1.3</v>
          </cell>
        </row>
        <row r="7613">
          <cell r="B7613" t="str">
            <v>1397-3142</v>
          </cell>
          <cell r="C7613">
            <v>1.3</v>
          </cell>
        </row>
        <row r="7614">
          <cell r="B7614" t="str">
            <v>0324-5853</v>
          </cell>
          <cell r="C7614">
            <v>1.3</v>
          </cell>
        </row>
        <row r="7615">
          <cell r="B7615" t="str">
            <v>1042-6507</v>
          </cell>
          <cell r="C7615">
            <v>1.3</v>
          </cell>
        </row>
        <row r="7616">
          <cell r="B7616" t="str">
            <v>0099-1112</v>
          </cell>
          <cell r="C7616">
            <v>1.3</v>
          </cell>
        </row>
        <row r="7617">
          <cell r="B7617" t="str">
            <v>1212-2580</v>
          </cell>
          <cell r="C7617">
            <v>1.3</v>
          </cell>
        </row>
        <row r="7618">
          <cell r="B7618" t="str">
            <v>0104-1428</v>
          </cell>
          <cell r="C7618">
            <v>1.3</v>
          </cell>
        </row>
        <row r="7619">
          <cell r="B7619" t="str">
            <v>0138-0338</v>
          </cell>
          <cell r="C7619">
            <v>1.3</v>
          </cell>
        </row>
        <row r="7620">
          <cell r="B7620" t="str">
            <v>1734-9338</v>
          </cell>
          <cell r="C7620">
            <v>1.3</v>
          </cell>
        </row>
        <row r="7621">
          <cell r="B7621" t="str">
            <v>0965-0903</v>
          </cell>
          <cell r="C7621">
            <v>1.3</v>
          </cell>
        </row>
        <row r="7622">
          <cell r="B7622" t="str">
            <v>0308-2105</v>
          </cell>
          <cell r="C7622">
            <v>1.3</v>
          </cell>
        </row>
        <row r="7623">
          <cell r="B7623" t="str">
            <v>1005-281X</v>
          </cell>
          <cell r="C7623">
            <v>1.3</v>
          </cell>
        </row>
        <row r="7624">
          <cell r="B7624" t="str">
            <v>1469-7688</v>
          </cell>
          <cell r="C7624">
            <v>1.3</v>
          </cell>
        </row>
        <row r="7625">
          <cell r="B7625" t="str">
            <v>0922-6443</v>
          </cell>
          <cell r="C7625">
            <v>1.3</v>
          </cell>
        </row>
        <row r="7626">
          <cell r="B7626" t="str">
            <v>0278-4807</v>
          </cell>
          <cell r="C7626">
            <v>1.3</v>
          </cell>
        </row>
        <row r="7627">
          <cell r="B7627" t="str">
            <v>0103-846X</v>
          </cell>
          <cell r="C7627">
            <v>1.3</v>
          </cell>
        </row>
        <row r="7628">
          <cell r="B7628" t="str">
            <v>1577-0354</v>
          </cell>
          <cell r="C7628">
            <v>1.3</v>
          </cell>
        </row>
        <row r="7629">
          <cell r="B7629" t="str">
            <v>0036-3375</v>
          </cell>
          <cell r="C7629">
            <v>1.3</v>
          </cell>
        </row>
        <row r="7630">
          <cell r="B7630" t="str">
            <v>0167-6423</v>
          </cell>
          <cell r="C7630">
            <v>1.3</v>
          </cell>
        </row>
        <row r="7631">
          <cell r="B7631" t="str">
            <v>0253-939X</v>
          </cell>
          <cell r="C7631">
            <v>1.3</v>
          </cell>
        </row>
        <row r="7632">
          <cell r="B7632" t="str">
            <v>1932-1864</v>
          </cell>
          <cell r="C7632">
            <v>1.3</v>
          </cell>
        </row>
        <row r="7633">
          <cell r="B7633" t="str">
            <v>0932-5026</v>
          </cell>
          <cell r="C7633">
            <v>1.3</v>
          </cell>
        </row>
        <row r="7634">
          <cell r="B7634" t="str">
            <v>0736-2994</v>
          </cell>
          <cell r="C7634">
            <v>1.3</v>
          </cell>
        </row>
        <row r="7635">
          <cell r="B7635" t="str">
            <v>0165-5752</v>
          </cell>
          <cell r="C7635">
            <v>1.3</v>
          </cell>
        </row>
        <row r="7636">
          <cell r="B7636" t="str">
            <v>1300-3453</v>
          </cell>
          <cell r="C7636">
            <v>1.3</v>
          </cell>
        </row>
        <row r="7637">
          <cell r="B7637" t="str">
            <v>1133-0686</v>
          </cell>
          <cell r="C7637">
            <v>1.3</v>
          </cell>
        </row>
        <row r="7638">
          <cell r="B7638" t="str">
            <v>1333-1124</v>
          </cell>
          <cell r="C7638">
            <v>1.3</v>
          </cell>
        </row>
        <row r="7639">
          <cell r="B7639" t="str">
            <v>0002-9947</v>
          </cell>
          <cell r="C7639">
            <v>1.3</v>
          </cell>
        </row>
        <row r="7640">
          <cell r="B7640" t="str">
            <v>1303-2712</v>
          </cell>
          <cell r="C7640">
            <v>1.3</v>
          </cell>
        </row>
        <row r="7641">
          <cell r="B7641" t="str">
            <v>N/A</v>
          </cell>
          <cell r="C7641">
            <v>1.3</v>
          </cell>
        </row>
        <row r="7642">
          <cell r="B7642" t="str">
            <v>0894-8771</v>
          </cell>
          <cell r="C7642">
            <v>1.3</v>
          </cell>
        </row>
        <row r="7643">
          <cell r="B7643" t="str">
            <v>1537-6176</v>
          </cell>
          <cell r="C7643">
            <v>1.3</v>
          </cell>
        </row>
        <row r="7644">
          <cell r="B7644" t="str">
            <v>0932-0814</v>
          </cell>
          <cell r="C7644">
            <v>1.3</v>
          </cell>
        </row>
        <row r="7645">
          <cell r="B7645" t="str">
            <v>1336-4561</v>
          </cell>
          <cell r="C7645">
            <v>1.3</v>
          </cell>
        </row>
        <row r="7646">
          <cell r="B7646" t="str">
            <v>0044-2771</v>
          </cell>
          <cell r="C7646">
            <v>1.3</v>
          </cell>
        </row>
        <row r="7647">
          <cell r="B7647" t="str">
            <v>0733-3188</v>
          </cell>
          <cell r="C7647">
            <v>1.3</v>
          </cell>
        </row>
        <row r="7648">
          <cell r="B7648" t="str">
            <v>1313-2989</v>
          </cell>
          <cell r="C7648">
            <v>1.3</v>
          </cell>
        </row>
        <row r="7649">
          <cell r="B7649" t="str">
            <v>1318-0207</v>
          </cell>
          <cell r="C7649">
            <v>1.2</v>
          </cell>
        </row>
        <row r="7650">
          <cell r="B7650" t="str">
            <v>0870-399X</v>
          </cell>
          <cell r="C7650">
            <v>1.2</v>
          </cell>
        </row>
        <row r="7651">
          <cell r="B7651" t="str">
            <v>0001-7272</v>
          </cell>
          <cell r="C7651">
            <v>1.2</v>
          </cell>
        </row>
        <row r="7652">
          <cell r="B7652" t="str">
            <v>0001-8678</v>
          </cell>
          <cell r="C7652">
            <v>1.2</v>
          </cell>
        </row>
        <row r="7653">
          <cell r="B7653" t="str">
            <v>1687-9120</v>
          </cell>
          <cell r="C7653">
            <v>1.2</v>
          </cell>
        </row>
        <row r="7654">
          <cell r="B7654" t="str">
            <v>1814-232X</v>
          </cell>
          <cell r="C7654">
            <v>1.2</v>
          </cell>
        </row>
        <row r="7655">
          <cell r="B7655" t="str">
            <v>1459-6067</v>
          </cell>
          <cell r="C7655">
            <v>1.2</v>
          </cell>
        </row>
        <row r="7656">
          <cell r="B7656" t="str">
            <v>1608-5906</v>
          </cell>
          <cell r="C7656">
            <v>1.2</v>
          </cell>
        </row>
        <row r="7657">
          <cell r="B7657" t="str">
            <v>2689-5293</v>
          </cell>
          <cell r="C7657">
            <v>1.2</v>
          </cell>
        </row>
        <row r="7658">
          <cell r="B7658" t="str">
            <v>1447-6959</v>
          </cell>
          <cell r="C7658">
            <v>1.2</v>
          </cell>
        </row>
        <row r="7659">
          <cell r="B7659" t="str">
            <v>1570-7555</v>
          </cell>
          <cell r="C7659">
            <v>1.2</v>
          </cell>
        </row>
        <row r="7660">
          <cell r="B7660" t="str">
            <v>0962-7286</v>
          </cell>
          <cell r="C7660">
            <v>1.2</v>
          </cell>
        </row>
        <row r="7661">
          <cell r="B7661" t="str">
            <v>1012-2443</v>
          </cell>
          <cell r="C7661">
            <v>1.2</v>
          </cell>
        </row>
        <row r="7662">
          <cell r="B7662" t="str">
            <v>0003-5599</v>
          </cell>
          <cell r="C7662">
            <v>1.2</v>
          </cell>
        </row>
        <row r="7663">
          <cell r="B7663" t="str">
            <v>1359-6535</v>
          </cell>
          <cell r="C7663">
            <v>1.2</v>
          </cell>
        </row>
        <row r="7664">
          <cell r="B7664" t="str">
            <v>0167-5427</v>
          </cell>
          <cell r="C7664">
            <v>1.2</v>
          </cell>
        </row>
        <row r="7665">
          <cell r="B7665" t="str">
            <v>2300-2611</v>
          </cell>
          <cell r="C7665">
            <v>1.2</v>
          </cell>
        </row>
        <row r="7666">
          <cell r="B7666" t="str">
            <v>0860-7001</v>
          </cell>
          <cell r="C7666">
            <v>1.2</v>
          </cell>
        </row>
        <row r="7667">
          <cell r="B7667" t="str">
            <v>0004-0843</v>
          </cell>
          <cell r="C7667">
            <v>1.2</v>
          </cell>
        </row>
        <row r="7668">
          <cell r="B7668" t="str">
            <v>1990-3413</v>
          </cell>
          <cell r="C7668">
            <v>1.2</v>
          </cell>
        </row>
        <row r="7669">
          <cell r="B7669" t="str">
            <v>0705-5900</v>
          </cell>
          <cell r="C7669">
            <v>1.2</v>
          </cell>
        </row>
        <row r="7670">
          <cell r="B7670" t="str">
            <v>1044-5110</v>
          </cell>
          <cell r="C7670">
            <v>1.2</v>
          </cell>
        </row>
        <row r="7671">
          <cell r="B7671" t="str">
            <v>0812-0099</v>
          </cell>
          <cell r="C7671">
            <v>1.2</v>
          </cell>
        </row>
        <row r="7672">
          <cell r="B7672" t="str">
            <v>0310-0049</v>
          </cell>
          <cell r="C7672">
            <v>1.2</v>
          </cell>
        </row>
        <row r="7673">
          <cell r="B7673" t="str">
            <v>2662-2033</v>
          </cell>
          <cell r="C7673">
            <v>1.2</v>
          </cell>
        </row>
        <row r="7674">
          <cell r="B7674" t="str">
            <v>0327-9545</v>
          </cell>
          <cell r="C7674">
            <v>1.2</v>
          </cell>
        </row>
        <row r="7675">
          <cell r="B7675" t="str">
            <v>1342-4815</v>
          </cell>
          <cell r="C7675">
            <v>1.2</v>
          </cell>
        </row>
        <row r="7676">
          <cell r="B7676" t="str">
            <v>0388-6107</v>
          </cell>
          <cell r="C7676">
            <v>1.2</v>
          </cell>
        </row>
        <row r="7677">
          <cell r="B7677" t="str">
            <v>1676-0603</v>
          </cell>
          <cell r="C7677">
            <v>1.2</v>
          </cell>
        </row>
        <row r="7678">
          <cell r="B7678" t="str">
            <v>0006-6729</v>
          </cell>
          <cell r="C7678">
            <v>1.2</v>
          </cell>
        </row>
        <row r="7679">
          <cell r="B7679" t="str">
            <v>1239-6095</v>
          </cell>
          <cell r="C7679">
            <v>1.2</v>
          </cell>
        </row>
        <row r="7680">
          <cell r="B7680" t="str">
            <v>0006-8705</v>
          </cell>
          <cell r="C7680">
            <v>1.2</v>
          </cell>
        </row>
        <row r="7681">
          <cell r="B7681" t="str">
            <v>0104-6632</v>
          </cell>
          <cell r="C7681">
            <v>1.2</v>
          </cell>
        </row>
        <row r="7682">
          <cell r="B7682" t="str">
            <v>0007-4551</v>
          </cell>
          <cell r="C7682">
            <v>1.2</v>
          </cell>
        </row>
        <row r="7683">
          <cell r="B7683" t="str">
            <v>1721-8861</v>
          </cell>
          <cell r="C7683">
            <v>1.2</v>
          </cell>
        </row>
        <row r="7684">
          <cell r="B7684" t="str">
            <v>1664-3607</v>
          </cell>
          <cell r="C7684">
            <v>1.2</v>
          </cell>
        </row>
        <row r="7685">
          <cell r="B7685" t="str">
            <v>1011-3924</v>
          </cell>
          <cell r="C7685">
            <v>1.2</v>
          </cell>
        </row>
        <row r="7686">
          <cell r="B7686" t="str">
            <v>2245-7070</v>
          </cell>
          <cell r="C7686">
            <v>1.2</v>
          </cell>
        </row>
        <row r="7687">
          <cell r="B7687" t="str">
            <v>0126-6705</v>
          </cell>
          <cell r="C7687">
            <v>1.2</v>
          </cell>
        </row>
        <row r="7688">
          <cell r="B7688" t="str">
            <v>0239-7528</v>
          </cell>
          <cell r="C7688">
            <v>1.2</v>
          </cell>
        </row>
        <row r="7689">
          <cell r="B7689" t="str">
            <v>0008-4204</v>
          </cell>
          <cell r="C7689">
            <v>1.2</v>
          </cell>
        </row>
        <row r="7690">
          <cell r="B7690" t="str">
            <v>0008-4220</v>
          </cell>
          <cell r="C7690">
            <v>1.2</v>
          </cell>
        </row>
        <row r="7691">
          <cell r="B7691" t="str">
            <v>1842-4090</v>
          </cell>
          <cell r="C7691">
            <v>1.2</v>
          </cell>
        </row>
        <row r="7692">
          <cell r="B7692" t="str">
            <v>0008-8994</v>
          </cell>
          <cell r="C7692">
            <v>1.2</v>
          </cell>
        </row>
        <row r="7693">
          <cell r="B7693" t="str">
            <v>1210-7778</v>
          </cell>
          <cell r="C7693">
            <v>1.2</v>
          </cell>
        </row>
        <row r="7694">
          <cell r="B7694" t="str">
            <v>1451-9372</v>
          </cell>
          <cell r="C7694">
            <v>1.2</v>
          </cell>
        </row>
        <row r="7695">
          <cell r="B7695" t="str">
            <v>0009-4293</v>
          </cell>
          <cell r="C7695">
            <v>1.2</v>
          </cell>
        </row>
        <row r="7696">
          <cell r="B7696" t="str">
            <v>0253-3820</v>
          </cell>
          <cell r="C7696">
            <v>1.2</v>
          </cell>
        </row>
        <row r="7697">
          <cell r="B7697" t="str">
            <v>1022-4653</v>
          </cell>
          <cell r="C7697">
            <v>1.2</v>
          </cell>
        </row>
        <row r="7698">
          <cell r="B7698" t="str">
            <v>0269-9206</v>
          </cell>
          <cell r="C7698">
            <v>1.2</v>
          </cell>
        </row>
        <row r="7699">
          <cell r="B7699" t="str">
            <v>0887-6274</v>
          </cell>
          <cell r="C7699">
            <v>1.2</v>
          </cell>
        </row>
        <row r="7700">
          <cell r="B7700" t="str">
            <v>0010-5082</v>
          </cell>
          <cell r="C7700">
            <v>1.2</v>
          </cell>
        </row>
        <row r="7701">
          <cell r="B7701" t="str">
            <v>1212-1819</v>
          </cell>
          <cell r="C7701">
            <v>1.2</v>
          </cell>
        </row>
        <row r="7702">
          <cell r="B7702" t="str">
            <v>1531-3492</v>
          </cell>
          <cell r="C7702">
            <v>1.2</v>
          </cell>
        </row>
        <row r="7703">
          <cell r="B7703" t="str">
            <v>0926-8782</v>
          </cell>
          <cell r="C7703">
            <v>1.2</v>
          </cell>
        </row>
        <row r="7704">
          <cell r="B7704" t="str">
            <v>1755-6910</v>
          </cell>
          <cell r="C7704">
            <v>1.2</v>
          </cell>
        </row>
        <row r="7705">
          <cell r="B7705" t="str">
            <v>2079-7362</v>
          </cell>
          <cell r="C7705">
            <v>1.2</v>
          </cell>
        </row>
        <row r="7706">
          <cell r="B7706" t="str">
            <v>0747-4938</v>
          </cell>
          <cell r="C7706">
            <v>1.2</v>
          </cell>
        </row>
        <row r="7707">
          <cell r="B7707" t="str">
            <v>0733-8627</v>
          </cell>
          <cell r="C7707">
            <v>1.2</v>
          </cell>
        </row>
        <row r="7708">
          <cell r="B7708" t="str">
            <v>2090-2840</v>
          </cell>
          <cell r="C7708">
            <v>1.2</v>
          </cell>
        </row>
        <row r="7709">
          <cell r="B7709" t="str">
            <v>0013-791X</v>
          </cell>
          <cell r="C7709">
            <v>1.2</v>
          </cell>
        </row>
        <row r="7710">
          <cell r="B7710" t="str">
            <v>0394-9370</v>
          </cell>
          <cell r="C7710">
            <v>1.2</v>
          </cell>
        </row>
        <row r="7711">
          <cell r="B7711" t="str">
            <v>N/A</v>
          </cell>
          <cell r="C7711">
            <v>1.2</v>
          </cell>
        </row>
        <row r="7712">
          <cell r="B7712" t="str">
            <v>1933-6934</v>
          </cell>
          <cell r="C7712">
            <v>1.2</v>
          </cell>
        </row>
        <row r="7713">
          <cell r="B7713" t="str">
            <v>1211-9520</v>
          </cell>
          <cell r="C7713">
            <v>1.2</v>
          </cell>
        </row>
        <row r="7714">
          <cell r="B7714" t="str">
            <v>0015-5659</v>
          </cell>
          <cell r="C7714">
            <v>1.2</v>
          </cell>
        </row>
        <row r="7715">
          <cell r="B7715" t="str">
            <v>1567-133X</v>
          </cell>
          <cell r="C7715">
            <v>1.2</v>
          </cell>
        </row>
        <row r="7716">
          <cell r="B7716" t="str">
            <v>1863-6705</v>
          </cell>
          <cell r="C7716">
            <v>1.2</v>
          </cell>
        </row>
        <row r="7717">
          <cell r="B7717" t="str">
            <v>1897-1695</v>
          </cell>
          <cell r="C7717">
            <v>1.2</v>
          </cell>
        </row>
        <row r="7718">
          <cell r="B7718" t="str">
            <v>1226-4806</v>
          </cell>
          <cell r="C7718">
            <v>1.2</v>
          </cell>
        </row>
        <row r="7719">
          <cell r="B7719" t="str">
            <v>0971-8966</v>
          </cell>
          <cell r="C7719">
            <v>1.2</v>
          </cell>
        </row>
        <row r="7720">
          <cell r="B7720" t="str">
            <v>0862-867X</v>
          </cell>
          <cell r="C7720">
            <v>1.2</v>
          </cell>
        </row>
        <row r="7721">
          <cell r="B7721" t="str">
            <v>2189-0102</v>
          </cell>
          <cell r="C7721">
            <v>1.2</v>
          </cell>
        </row>
        <row r="7722">
          <cell r="B7722" t="str">
            <v>1341-8998</v>
          </cell>
          <cell r="C7722">
            <v>1.2</v>
          </cell>
        </row>
        <row r="7723">
          <cell r="B7723" t="str">
            <v>1949-307X</v>
          </cell>
          <cell r="C7723">
            <v>1.2</v>
          </cell>
        </row>
        <row r="7724">
          <cell r="B7724" t="str">
            <v>1751-8601</v>
          </cell>
          <cell r="C7724">
            <v>1.2</v>
          </cell>
        </row>
        <row r="7725">
          <cell r="B7725" t="str">
            <v>0272-4960</v>
          </cell>
          <cell r="C7725">
            <v>1.2</v>
          </cell>
        </row>
        <row r="7726">
          <cell r="B7726" t="str">
            <v>0352-9045</v>
          </cell>
          <cell r="C7726">
            <v>1.2</v>
          </cell>
        </row>
        <row r="7727">
          <cell r="B7727" t="str">
            <v>1399-560X</v>
          </cell>
          <cell r="C7727">
            <v>1.2</v>
          </cell>
        </row>
        <row r="7728">
          <cell r="B7728" t="str">
            <v>0918-2918</v>
          </cell>
          <cell r="C7728">
            <v>1.2</v>
          </cell>
        </row>
        <row r="7729">
          <cell r="B7729" t="str">
            <v>1683-3198</v>
          </cell>
          <cell r="C7729">
            <v>1.2</v>
          </cell>
        </row>
        <row r="7730">
          <cell r="B7730" t="str">
            <v>2194-573X</v>
          </cell>
          <cell r="C7730">
            <v>1.2</v>
          </cell>
        </row>
        <row r="7731">
          <cell r="B7731" t="str">
            <v>0955-6222</v>
          </cell>
          <cell r="C7731">
            <v>1.2</v>
          </cell>
        </row>
        <row r="7732">
          <cell r="B7732" t="str">
            <v>1548-3924</v>
          </cell>
          <cell r="C7732">
            <v>1.2</v>
          </cell>
        </row>
        <row r="7733">
          <cell r="B7733" t="str">
            <v>1521-9437</v>
          </cell>
          <cell r="C7733">
            <v>1.2</v>
          </cell>
        </row>
        <row r="7734">
          <cell r="B7734" t="str">
            <v>1879-9817</v>
          </cell>
          <cell r="C7734">
            <v>1.2</v>
          </cell>
        </row>
        <row r="7735">
          <cell r="B7735" t="str">
            <v>0219-7499</v>
          </cell>
          <cell r="C7735">
            <v>1.2</v>
          </cell>
        </row>
        <row r="7736">
          <cell r="B7736" t="str">
            <v>1066-8969</v>
          </cell>
          <cell r="C7736">
            <v>1.2</v>
          </cell>
        </row>
        <row r="7737">
          <cell r="B7737" t="str">
            <v>1742-7584</v>
          </cell>
          <cell r="C7737">
            <v>1.2</v>
          </cell>
        </row>
        <row r="7738">
          <cell r="B7738" t="str">
            <v>2324-8858</v>
          </cell>
          <cell r="C7738">
            <v>1.2</v>
          </cell>
        </row>
        <row r="7739">
          <cell r="B7739" t="str">
            <v>1077-8306</v>
          </cell>
          <cell r="C7739">
            <v>1.2</v>
          </cell>
        </row>
        <row r="7740">
          <cell r="B7740" t="str">
            <v>1728-1997</v>
          </cell>
          <cell r="C7740">
            <v>1.2</v>
          </cell>
        </row>
        <row r="7741">
          <cell r="B7741" t="str">
            <v>1565-9801</v>
          </cell>
          <cell r="C7741">
            <v>1.2</v>
          </cell>
        </row>
        <row r="7742">
          <cell r="B7742" t="str">
            <v>2038-5625</v>
          </cell>
          <cell r="C7742">
            <v>1.2</v>
          </cell>
        </row>
        <row r="7743">
          <cell r="B7743" t="str">
            <v>0181-5512</v>
          </cell>
          <cell r="C7743">
            <v>1.2</v>
          </cell>
        </row>
        <row r="7744">
          <cell r="B7744" t="str">
            <v>1680-7073</v>
          </cell>
          <cell r="C7744">
            <v>1.2</v>
          </cell>
        </row>
        <row r="7745">
          <cell r="B7745" t="str">
            <v>1439-040X</v>
          </cell>
          <cell r="C7745">
            <v>1.2</v>
          </cell>
        </row>
        <row r="7746">
          <cell r="B7746" t="str">
            <v>0899-7659</v>
          </cell>
          <cell r="C7746">
            <v>1.2</v>
          </cell>
        </row>
        <row r="7747">
          <cell r="B7747" t="str">
            <v>0929-5313</v>
          </cell>
          <cell r="C7747">
            <v>1.2</v>
          </cell>
        </row>
        <row r="7748">
          <cell r="B7748" t="str">
            <v>0022-0124</v>
          </cell>
          <cell r="C7748">
            <v>1.2</v>
          </cell>
        </row>
        <row r="7749">
          <cell r="B7749" t="str">
            <v>1476-4172</v>
          </cell>
          <cell r="C7749">
            <v>1.2</v>
          </cell>
        </row>
        <row r="7750">
          <cell r="B7750" t="str">
            <v>0094-4289</v>
          </cell>
          <cell r="C7750">
            <v>1.2</v>
          </cell>
        </row>
        <row r="7751">
          <cell r="B7751" t="str">
            <v>1069-5869</v>
          </cell>
          <cell r="C7751">
            <v>1.2</v>
          </cell>
        </row>
        <row r="7752">
          <cell r="B7752" t="str">
            <v>1355-4565</v>
          </cell>
          <cell r="C7752">
            <v>1.2</v>
          </cell>
        </row>
        <row r="7753">
          <cell r="B7753" t="str">
            <v>0022-1260</v>
          </cell>
          <cell r="C7753">
            <v>1.2</v>
          </cell>
        </row>
        <row r="7754">
          <cell r="B7754" t="str">
            <v>1345-2630</v>
          </cell>
          <cell r="C7754">
            <v>1.2</v>
          </cell>
        </row>
        <row r="7755">
          <cell r="B7755" t="str">
            <v>2567-9430</v>
          </cell>
          <cell r="C7755">
            <v>1.2</v>
          </cell>
        </row>
        <row r="7756">
          <cell r="B7756" t="str">
            <v>1464-1801</v>
          </cell>
          <cell r="C7756">
            <v>1.2</v>
          </cell>
        </row>
        <row r="7757">
          <cell r="B7757" t="str">
            <v>0260-1230</v>
          </cell>
          <cell r="C7757">
            <v>1.2</v>
          </cell>
        </row>
        <row r="7758">
          <cell r="B7758" t="str">
            <v>1048-5252</v>
          </cell>
          <cell r="C7758">
            <v>1.2</v>
          </cell>
        </row>
        <row r="7759">
          <cell r="B7759" t="str">
            <v>0022-3131</v>
          </cell>
          <cell r="C7759">
            <v>1.2</v>
          </cell>
        </row>
        <row r="7760">
          <cell r="B7760" t="str">
            <v>1057-3631</v>
          </cell>
          <cell r="C7760">
            <v>1.2</v>
          </cell>
        </row>
        <row r="7761">
          <cell r="B7761" t="str">
            <v>1077-4114</v>
          </cell>
          <cell r="C7761">
            <v>1.2</v>
          </cell>
        </row>
        <row r="7762">
          <cell r="B7762" t="str">
            <v>0191-3913</v>
          </cell>
          <cell r="C7762">
            <v>1.2</v>
          </cell>
        </row>
        <row r="7763">
          <cell r="B7763" t="str">
            <v>2000-656X</v>
          </cell>
          <cell r="C7763">
            <v>1.2</v>
          </cell>
        </row>
        <row r="7764">
          <cell r="B7764" t="str">
            <v>0279-3695</v>
          </cell>
          <cell r="C7764">
            <v>1.2</v>
          </cell>
        </row>
        <row r="7765">
          <cell r="B7765" t="str">
            <v>0095-9782</v>
          </cell>
          <cell r="C7765">
            <v>1.2</v>
          </cell>
        </row>
        <row r="7766">
          <cell r="B7766" t="str">
            <v>0094-9655</v>
          </cell>
          <cell r="C7766">
            <v>1.2</v>
          </cell>
        </row>
        <row r="7767">
          <cell r="B7767" t="str">
            <v>1004-3756</v>
          </cell>
          <cell r="C7767">
            <v>1.2</v>
          </cell>
        </row>
        <row r="7768">
          <cell r="B7768" t="str">
            <v>0090-3973</v>
          </cell>
          <cell r="C7768">
            <v>1.2</v>
          </cell>
        </row>
        <row r="7769">
          <cell r="B7769" t="str">
            <v>1050-0545</v>
          </cell>
          <cell r="C7769">
            <v>1.2</v>
          </cell>
        </row>
        <row r="7770">
          <cell r="B7770" t="str">
            <v>2327-6886</v>
          </cell>
          <cell r="C7770">
            <v>1.2</v>
          </cell>
        </row>
        <row r="7771">
          <cell r="B7771" t="str">
            <v>0024-6107</v>
          </cell>
          <cell r="C7771">
            <v>1.2</v>
          </cell>
        </row>
        <row r="7772">
          <cell r="B7772" t="str">
            <v>0025-3154</v>
          </cell>
          <cell r="C7772">
            <v>1.2</v>
          </cell>
        </row>
        <row r="7773">
          <cell r="B7773" t="str">
            <v>1880-5566</v>
          </cell>
          <cell r="C7773">
            <v>1.2</v>
          </cell>
        </row>
        <row r="7774">
          <cell r="B7774" t="str">
            <v>0914-9198</v>
          </cell>
          <cell r="C7774">
            <v>1.2</v>
          </cell>
        </row>
        <row r="7775">
          <cell r="B7775" t="str">
            <v>1006-8775</v>
          </cell>
          <cell r="C7775">
            <v>1.2</v>
          </cell>
        </row>
        <row r="7776">
          <cell r="B7776" t="str">
            <v>1760-2734</v>
          </cell>
          <cell r="C7776">
            <v>1.2</v>
          </cell>
        </row>
        <row r="7777">
          <cell r="B7777" t="str">
            <v>0916-7250</v>
          </cell>
          <cell r="C7777">
            <v>1.2</v>
          </cell>
        </row>
        <row r="7778">
          <cell r="B7778" t="str">
            <v>1940-087X</v>
          </cell>
          <cell r="C7778">
            <v>1.2</v>
          </cell>
        </row>
        <row r="7779">
          <cell r="B7779" t="str">
            <v>1331-1441</v>
          </cell>
          <cell r="C7779">
            <v>1.2</v>
          </cell>
        </row>
        <row r="7780">
          <cell r="B7780" t="str">
            <v>1738-8228</v>
          </cell>
          <cell r="C7780">
            <v>1.2</v>
          </cell>
        </row>
        <row r="7781">
          <cell r="B7781" t="str">
            <v>1054-660X</v>
          </cell>
          <cell r="C7781">
            <v>1.2</v>
          </cell>
        </row>
        <row r="7782">
          <cell r="B7782" t="str">
            <v>1679-7825</v>
          </cell>
          <cell r="C7782">
            <v>1.2</v>
          </cell>
        </row>
        <row r="7783">
          <cell r="B7783" t="str">
            <v>0377-9017</v>
          </cell>
          <cell r="C7783">
            <v>1.2</v>
          </cell>
        </row>
        <row r="7784">
          <cell r="B7784" t="str">
            <v>1345-9678</v>
          </cell>
          <cell r="C7784">
            <v>1.2</v>
          </cell>
        </row>
        <row r="7785">
          <cell r="B7785" t="str">
            <v>2156-8472</v>
          </cell>
          <cell r="C7785">
            <v>1.2</v>
          </cell>
        </row>
        <row r="7786">
          <cell r="B7786" t="str">
            <v>1432-2994</v>
          </cell>
          <cell r="C7786">
            <v>1.2</v>
          </cell>
        </row>
        <row r="7787">
          <cell r="B7787" t="str">
            <v>0932-4194</v>
          </cell>
          <cell r="C7787">
            <v>1.2</v>
          </cell>
        </row>
        <row r="7788">
          <cell r="B7788" t="str">
            <v>2257-7777</v>
          </cell>
          <cell r="C7788">
            <v>1.2</v>
          </cell>
        </row>
        <row r="7789">
          <cell r="B7789" t="str">
            <v>0958-3947</v>
          </cell>
          <cell r="C7789">
            <v>1.2</v>
          </cell>
        </row>
        <row r="7790">
          <cell r="B7790" t="str">
            <v>0941-2948</v>
          </cell>
          <cell r="C7790">
            <v>1.2</v>
          </cell>
        </row>
        <row r="7791">
          <cell r="B7791" t="str">
            <v>0026-4075</v>
          </cell>
          <cell r="C7791">
            <v>1.2</v>
          </cell>
        </row>
        <row r="7792">
          <cell r="B7792" t="str">
            <v>1819-754X</v>
          </cell>
          <cell r="C7792">
            <v>1.2</v>
          </cell>
        </row>
        <row r="7793">
          <cell r="B7793" t="str">
            <v>0026-704X</v>
          </cell>
          <cell r="C7793">
            <v>1.2</v>
          </cell>
        </row>
        <row r="7794">
          <cell r="B7794" t="str">
            <v>0026-8933</v>
          </cell>
          <cell r="C7794">
            <v>1.2</v>
          </cell>
        </row>
        <row r="7795">
          <cell r="B7795" t="str">
            <v>1793-2920</v>
          </cell>
          <cell r="C7795">
            <v>1.2</v>
          </cell>
        </row>
        <row r="7796">
          <cell r="B7796" t="str">
            <v>1388-5545</v>
          </cell>
          <cell r="C7796">
            <v>1.2</v>
          </cell>
        </row>
        <row r="7797">
          <cell r="B7797" t="str">
            <v>1074-7931</v>
          </cell>
          <cell r="C7797">
            <v>1.2</v>
          </cell>
        </row>
        <row r="7798">
          <cell r="B7798" t="str">
            <v>1361-4568</v>
          </cell>
          <cell r="C7798">
            <v>1.2</v>
          </cell>
        </row>
        <row r="7799">
          <cell r="B7799" t="str">
            <v>1021-9722</v>
          </cell>
          <cell r="C7799">
            <v>1.2</v>
          </cell>
        </row>
        <row r="7800">
          <cell r="B7800" t="str">
            <v>0283-2631</v>
          </cell>
          <cell r="C7800">
            <v>1.2</v>
          </cell>
        </row>
        <row r="7801">
          <cell r="B7801" t="str">
            <v>0029-5639</v>
          </cell>
          <cell r="C7801">
            <v>1.2</v>
          </cell>
        </row>
        <row r="7802">
          <cell r="B7802" t="str">
            <v>1451-3994</v>
          </cell>
          <cell r="C7802">
            <v>1.2</v>
          </cell>
        </row>
        <row r="7803">
          <cell r="B7803" t="str">
            <v>0163-0563</v>
          </cell>
          <cell r="C7803">
            <v>1.2</v>
          </cell>
        </row>
        <row r="7804">
          <cell r="B7804" t="str">
            <v>0746-1739</v>
          </cell>
          <cell r="C7804">
            <v>1.2</v>
          </cell>
        </row>
        <row r="7805">
          <cell r="B7805" t="str">
            <v>0894-3184</v>
          </cell>
          <cell r="C7805">
            <v>1.2</v>
          </cell>
        </row>
        <row r="7806">
          <cell r="B7806" t="str">
            <v>0212-1611</v>
          </cell>
          <cell r="C7806">
            <v>1.2</v>
          </cell>
        </row>
        <row r="7807">
          <cell r="B7807" t="str">
            <v>1381-6810</v>
          </cell>
          <cell r="C7807">
            <v>1.2</v>
          </cell>
        </row>
        <row r="7808">
          <cell r="B7808" t="str">
            <v>1340-6000</v>
          </cell>
          <cell r="C7808">
            <v>1.2</v>
          </cell>
        </row>
        <row r="7809">
          <cell r="B7809" t="str">
            <v>0556-3321</v>
          </cell>
          <cell r="C7809">
            <v>1.2</v>
          </cell>
        </row>
        <row r="7810">
          <cell r="B7810" t="str">
            <v>0267-6591</v>
          </cell>
          <cell r="C7810">
            <v>1.2</v>
          </cell>
        </row>
        <row r="7811">
          <cell r="B7811" t="str">
            <v>0950-0839</v>
          </cell>
          <cell r="C7811">
            <v>1.2</v>
          </cell>
        </row>
        <row r="7812">
          <cell r="B7812" t="str">
            <v>0031-9104</v>
          </cell>
          <cell r="C7812">
            <v>1.2</v>
          </cell>
        </row>
        <row r="7813">
          <cell r="B7813" t="str">
            <v>0031-918X</v>
          </cell>
          <cell r="C7813">
            <v>1.2</v>
          </cell>
        </row>
        <row r="7814">
          <cell r="B7814" t="str">
            <v>1560-0904</v>
          </cell>
          <cell r="C7814">
            <v>1.2</v>
          </cell>
        </row>
        <row r="7815">
          <cell r="B7815" t="str">
            <v>0032-9460</v>
          </cell>
          <cell r="C7815">
            <v>1.2</v>
          </cell>
        </row>
        <row r="7816">
          <cell r="B7816" t="str">
            <v>0016-7878</v>
          </cell>
          <cell r="C7816">
            <v>1.2</v>
          </cell>
        </row>
        <row r="7817">
          <cell r="B7817" t="str">
            <v>1478-4629</v>
          </cell>
          <cell r="C7817">
            <v>1.2</v>
          </cell>
        </row>
        <row r="7818">
          <cell r="B7818" t="str">
            <v>0034-5318</v>
          </cell>
          <cell r="C7818">
            <v>1.2</v>
          </cell>
        </row>
        <row r="7819">
          <cell r="B7819" t="str">
            <v>1063-8628</v>
          </cell>
          <cell r="C7819">
            <v>1.2</v>
          </cell>
        </row>
        <row r="7820">
          <cell r="B7820" t="str">
            <v>0257-0130</v>
          </cell>
          <cell r="C7820">
            <v>1.2</v>
          </cell>
        </row>
        <row r="7821">
          <cell r="B7821" t="str">
            <v>1036-9872</v>
          </cell>
          <cell r="C7821">
            <v>1.2</v>
          </cell>
        </row>
        <row r="7822">
          <cell r="B7822" t="str">
            <v>2522-0144</v>
          </cell>
          <cell r="C7822">
            <v>1.2</v>
          </cell>
        </row>
        <row r="7823">
          <cell r="B7823" t="str">
            <v>1415-4366</v>
          </cell>
          <cell r="C7823">
            <v>1.2</v>
          </cell>
        </row>
        <row r="7824">
          <cell r="B7824" t="str">
            <v>0210-0010</v>
          </cell>
          <cell r="C7824">
            <v>1.2</v>
          </cell>
        </row>
        <row r="7825">
          <cell r="B7825" t="str">
            <v>2253-654X</v>
          </cell>
          <cell r="C7825">
            <v>1.2</v>
          </cell>
        </row>
        <row r="7826">
          <cell r="B7826" t="str">
            <v>0213-2230</v>
          </cell>
          <cell r="C7826">
            <v>1.2</v>
          </cell>
        </row>
        <row r="7827">
          <cell r="B7827" t="str">
            <v>0035-5038</v>
          </cell>
          <cell r="C7827">
            <v>1.2</v>
          </cell>
        </row>
        <row r="7828">
          <cell r="B7828" t="str">
            <v>1023-1935</v>
          </cell>
          <cell r="C7828">
            <v>1.2</v>
          </cell>
        </row>
        <row r="7829">
          <cell r="B7829" t="str">
            <v>1513-1874</v>
          </cell>
          <cell r="C7829">
            <v>1.2</v>
          </cell>
        </row>
        <row r="7830">
          <cell r="B7830" t="str">
            <v>0914-4935</v>
          </cell>
          <cell r="C7830">
            <v>1.2</v>
          </cell>
        </row>
        <row r="7831">
          <cell r="B7831" t="str">
            <v>2470-6566</v>
          </cell>
          <cell r="C7831">
            <v>1.2</v>
          </cell>
        </row>
        <row r="7832">
          <cell r="B7832" t="str">
            <v>1539-445X</v>
          </cell>
          <cell r="C7832">
            <v>1.2</v>
          </cell>
        </row>
        <row r="7833">
          <cell r="B7833" t="str">
            <v>1930-1855</v>
          </cell>
          <cell r="C7833">
            <v>1.2</v>
          </cell>
        </row>
        <row r="7834">
          <cell r="B7834" t="str">
            <v>1873-5061</v>
          </cell>
          <cell r="C7834">
            <v>1.2</v>
          </cell>
        </row>
        <row r="7835">
          <cell r="B7835" t="str">
            <v>1362-1971</v>
          </cell>
          <cell r="C7835">
            <v>1.2</v>
          </cell>
        </row>
        <row r="7836">
          <cell r="B7836" t="str">
            <v>2153-7658</v>
          </cell>
          <cell r="C7836">
            <v>1.2</v>
          </cell>
        </row>
        <row r="7837">
          <cell r="B7837" t="str">
            <v>0371-750X</v>
          </cell>
          <cell r="C7837">
            <v>1.2</v>
          </cell>
        </row>
        <row r="7838">
          <cell r="B7838" t="str">
            <v>0722-494X</v>
          </cell>
          <cell r="C7838">
            <v>1.2</v>
          </cell>
        </row>
        <row r="7839">
          <cell r="B7839" t="str">
            <v>N/A</v>
          </cell>
          <cell r="C7839">
            <v>1.2</v>
          </cell>
        </row>
        <row r="7840">
          <cell r="B7840" t="str">
            <v>0275-6382</v>
          </cell>
          <cell r="C7840">
            <v>1.2</v>
          </cell>
        </row>
        <row r="7841">
          <cell r="B7841" t="str">
            <v>2640-5237</v>
          </cell>
          <cell r="C7841">
            <v>1.2</v>
          </cell>
        </row>
        <row r="7842">
          <cell r="B7842" t="str">
            <v>0049-8246</v>
          </cell>
          <cell r="C7842">
            <v>1.2</v>
          </cell>
        </row>
        <row r="7843">
          <cell r="B7843" t="str">
            <v>0232-2064</v>
          </cell>
          <cell r="C7843">
            <v>1.2</v>
          </cell>
        </row>
        <row r="7844">
          <cell r="B7844" t="str">
            <v>0948-6704</v>
          </cell>
          <cell r="C7844">
            <v>1.2</v>
          </cell>
        </row>
        <row r="7845">
          <cell r="B7845" t="str">
            <v>2194-4946</v>
          </cell>
          <cell r="C7845">
            <v>1.2</v>
          </cell>
        </row>
        <row r="7846">
          <cell r="B7846" t="str">
            <v>0044-586X</v>
          </cell>
          <cell r="C7846">
            <v>1.1</v>
          </cell>
        </row>
        <row r="7847">
          <cell r="B7847" t="str">
            <v>0139-3006</v>
          </cell>
          <cell r="C7847">
            <v>1.1</v>
          </cell>
        </row>
        <row r="7848">
          <cell r="B7848" t="str">
            <v>0102-3306</v>
          </cell>
          <cell r="C7848">
            <v>1.1</v>
          </cell>
        </row>
        <row r="7849">
          <cell r="B7849" t="str">
            <v>0102-8650</v>
          </cell>
          <cell r="C7849">
            <v>1.1</v>
          </cell>
        </row>
        <row r="7850">
          <cell r="B7850" t="str">
            <v>0873-9749</v>
          </cell>
          <cell r="C7850">
            <v>1.1</v>
          </cell>
        </row>
        <row r="7851">
          <cell r="B7851" t="str">
            <v>0001-5709</v>
          </cell>
          <cell r="C7851">
            <v>1.1</v>
          </cell>
        </row>
        <row r="7852">
          <cell r="B7852" t="str">
            <v>0210-4806</v>
          </cell>
          <cell r="C7852">
            <v>1.1</v>
          </cell>
        </row>
        <row r="7853">
          <cell r="B7853" t="str">
            <v>0196-8858</v>
          </cell>
          <cell r="C7853">
            <v>1.1</v>
          </cell>
        </row>
        <row r="7854">
          <cell r="B7854" t="str">
            <v>1562-7020</v>
          </cell>
          <cell r="C7854">
            <v>1.1</v>
          </cell>
        </row>
        <row r="7855">
          <cell r="B7855" t="str">
            <v>0178-4617</v>
          </cell>
          <cell r="C7855">
            <v>1.1</v>
          </cell>
        </row>
        <row r="7856">
          <cell r="B7856" t="str">
            <v>0193-1091</v>
          </cell>
          <cell r="C7856">
            <v>1.1</v>
          </cell>
        </row>
        <row r="7857">
          <cell r="B7857" t="str">
            <v>2731-6858</v>
          </cell>
          <cell r="C7857">
            <v>1.1</v>
          </cell>
        </row>
        <row r="7858">
          <cell r="B7858" t="str">
            <v>0003-4541</v>
          </cell>
          <cell r="C7858">
            <v>1.1</v>
          </cell>
        </row>
        <row r="7859">
          <cell r="B7859" t="str">
            <v>0097-4463</v>
          </cell>
          <cell r="C7859">
            <v>1.1</v>
          </cell>
        </row>
        <row r="7860">
          <cell r="B7860" t="str">
            <v>1425-9524</v>
          </cell>
          <cell r="C7860">
            <v>1.1</v>
          </cell>
        </row>
        <row r="7861">
          <cell r="B7861" t="str">
            <v>0003-6811</v>
          </cell>
          <cell r="C7861">
            <v>1.1</v>
          </cell>
        </row>
        <row r="7862">
          <cell r="B7862" t="str">
            <v>0990-7440</v>
          </cell>
          <cell r="C7862">
            <v>1.1</v>
          </cell>
        </row>
        <row r="7863">
          <cell r="B7863" t="str">
            <v>N/A</v>
          </cell>
          <cell r="C7863">
            <v>1.1</v>
          </cell>
        </row>
        <row r="7864">
          <cell r="B7864" t="str">
            <v>1592-5986</v>
          </cell>
          <cell r="C7864">
            <v>1.1</v>
          </cell>
        </row>
        <row r="7865">
          <cell r="B7865" t="str">
            <v>0303-1179</v>
          </cell>
          <cell r="C7865">
            <v>1.1</v>
          </cell>
        </row>
        <row r="7866">
          <cell r="B7866" t="str">
            <v>1369-1473</v>
          </cell>
          <cell r="C7866">
            <v>1.1</v>
          </cell>
        </row>
        <row r="7867">
          <cell r="B7867" t="str">
            <v>0067-1924</v>
          </cell>
          <cell r="C7867">
            <v>1.1</v>
          </cell>
        </row>
        <row r="7868">
          <cell r="B7868" t="str">
            <v>0004-9425</v>
          </cell>
          <cell r="C7868">
            <v>1.1</v>
          </cell>
        </row>
        <row r="7869">
          <cell r="B7869" t="str">
            <v>0005-0423</v>
          </cell>
          <cell r="C7869">
            <v>1.1</v>
          </cell>
        </row>
        <row r="7870">
          <cell r="B7870" t="str">
            <v>1470-9589</v>
          </cell>
          <cell r="C7870">
            <v>1.1</v>
          </cell>
        </row>
        <row r="7871">
          <cell r="B7871" t="str">
            <v>1822-427X</v>
          </cell>
          <cell r="C7871">
            <v>1.1</v>
          </cell>
        </row>
        <row r="7872">
          <cell r="B7872" t="str">
            <v>0005-9900</v>
          </cell>
          <cell r="C7872">
            <v>1.1</v>
          </cell>
        </row>
        <row r="7873">
          <cell r="B7873" t="str">
            <v>0929-1016</v>
          </cell>
          <cell r="C7873">
            <v>1.1</v>
          </cell>
        </row>
        <row r="7874">
          <cell r="B7874" t="str">
            <v>0006-355X</v>
          </cell>
          <cell r="C7874">
            <v>1.1</v>
          </cell>
        </row>
        <row r="7875">
          <cell r="B7875" t="str">
            <v>2352-3727</v>
          </cell>
          <cell r="C7875">
            <v>1.1</v>
          </cell>
        </row>
        <row r="7876">
          <cell r="B7876" t="str">
            <v>0957-5235</v>
          </cell>
          <cell r="C7876">
            <v>1.1</v>
          </cell>
        </row>
        <row r="7877">
          <cell r="B7877" t="str">
            <v>0375-7633</v>
          </cell>
          <cell r="C7877">
            <v>1.1</v>
          </cell>
        </row>
        <row r="7878">
          <cell r="B7878" t="str">
            <v>1916-2790</v>
          </cell>
          <cell r="C7878">
            <v>1.1</v>
          </cell>
        </row>
        <row r="7879">
          <cell r="B7879" t="str">
            <v>1516-635X</v>
          </cell>
          <cell r="C7879">
            <v>1.1</v>
          </cell>
        </row>
        <row r="7880">
          <cell r="B7880" t="str">
            <v>0268-8697</v>
          </cell>
          <cell r="C7880">
            <v>1.1</v>
          </cell>
        </row>
        <row r="7881">
          <cell r="B7881" t="str">
            <v>0008-4042</v>
          </cell>
          <cell r="C7881">
            <v>1.1</v>
          </cell>
        </row>
        <row r="7882">
          <cell r="B7882" t="str">
            <v>N/A</v>
          </cell>
          <cell r="C7882">
            <v>1.1</v>
          </cell>
        </row>
        <row r="7883">
          <cell r="B7883" t="str">
            <v>1413-7054</v>
          </cell>
          <cell r="C7883">
            <v>1.1</v>
          </cell>
        </row>
        <row r="7884">
          <cell r="B7884" t="str">
            <v>1055-6656</v>
          </cell>
          <cell r="C7884">
            <v>1.1</v>
          </cell>
        </row>
        <row r="7885">
          <cell r="B7885" t="str">
            <v>0936-577X</v>
          </cell>
          <cell r="C7885">
            <v>1.1</v>
          </cell>
        </row>
        <row r="7886">
          <cell r="B7886" t="str">
            <v>1092-1095</v>
          </cell>
          <cell r="C7886">
            <v>1.1</v>
          </cell>
        </row>
        <row r="7887">
          <cell r="B7887" t="str">
            <v>0301-0430</v>
          </cell>
          <cell r="C7887">
            <v>1.1</v>
          </cell>
        </row>
        <row r="7888">
          <cell r="B7888" t="str">
            <v>0722-5091</v>
          </cell>
          <cell r="C7888">
            <v>1.1</v>
          </cell>
        </row>
        <row r="7889">
          <cell r="B7889" t="str">
            <v>0010-0757</v>
          </cell>
          <cell r="C7889">
            <v>1.1</v>
          </cell>
        </row>
        <row r="7890">
          <cell r="B7890" t="str">
            <v>1061-933X</v>
          </cell>
          <cell r="C7890">
            <v>1.1</v>
          </cell>
        </row>
        <row r="7891">
          <cell r="B7891" t="str">
            <v>1657-9534</v>
          </cell>
          <cell r="C7891">
            <v>1.1</v>
          </cell>
        </row>
        <row r="7892">
          <cell r="B7892" t="str">
            <v>0209-9683</v>
          </cell>
          <cell r="C7892">
            <v>1.1</v>
          </cell>
        </row>
        <row r="7893">
          <cell r="B7893" t="str">
            <v>1631-0683</v>
          </cell>
          <cell r="C7893">
            <v>1.1</v>
          </cell>
        </row>
        <row r="7894">
          <cell r="B7894" t="str">
            <v>1546-4261</v>
          </cell>
          <cell r="C7894">
            <v>1.1</v>
          </cell>
        </row>
        <row r="7895">
          <cell r="B7895" t="str">
            <v>1877-7252</v>
          </cell>
          <cell r="C7895">
            <v>1.1</v>
          </cell>
        </row>
        <row r="7896">
          <cell r="B7896" t="str">
            <v>1944-3994</v>
          </cell>
          <cell r="C7896">
            <v>1.1</v>
          </cell>
        </row>
        <row r="7897">
          <cell r="B7897" t="str">
            <v>N/A</v>
          </cell>
          <cell r="C7897">
            <v>1.1</v>
          </cell>
        </row>
        <row r="7898">
          <cell r="B7898" t="str">
            <v>1078-0947</v>
          </cell>
          <cell r="C7898">
            <v>1.1</v>
          </cell>
        </row>
        <row r="7899">
          <cell r="B7899" t="str">
            <v>0166-218X</v>
          </cell>
          <cell r="C7899">
            <v>1.1</v>
          </cell>
        </row>
        <row r="7900">
          <cell r="B7900" t="str">
            <v>1572-5286</v>
          </cell>
          <cell r="C7900">
            <v>1.1</v>
          </cell>
        </row>
        <row r="7901">
          <cell r="B7901" t="str">
            <v>0012-6772</v>
          </cell>
          <cell r="C7901">
            <v>1.1</v>
          </cell>
        </row>
        <row r="7902">
          <cell r="B7902" t="str">
            <v>1417-3875</v>
          </cell>
          <cell r="C7902">
            <v>1.1</v>
          </cell>
        </row>
        <row r="7903">
          <cell r="B7903" t="str">
            <v>1935-7524</v>
          </cell>
          <cell r="C7903">
            <v>1.1</v>
          </cell>
        </row>
        <row r="7904">
          <cell r="B7904" t="str">
            <v>0013-5194</v>
          </cell>
          <cell r="C7904">
            <v>1.1</v>
          </cell>
        </row>
        <row r="7905">
          <cell r="B7905" t="str">
            <v>2079-052X</v>
          </cell>
          <cell r="C7905">
            <v>1.1</v>
          </cell>
        </row>
        <row r="7906">
          <cell r="B7906" t="str">
            <v>1582-9596</v>
          </cell>
          <cell r="C7906">
            <v>1.1</v>
          </cell>
        </row>
        <row r="7907">
          <cell r="B7907" t="str">
            <v>1736-4728</v>
          </cell>
          <cell r="C7907">
            <v>1.1</v>
          </cell>
        </row>
        <row r="7908">
          <cell r="B7908" t="str">
            <v>1551-3815</v>
          </cell>
          <cell r="C7908">
            <v>1.1</v>
          </cell>
        </row>
        <row r="7909">
          <cell r="B7909" t="str">
            <v>1583-5022</v>
          </cell>
          <cell r="C7909">
            <v>1.1</v>
          </cell>
        </row>
        <row r="7910">
          <cell r="B7910" t="str">
            <v>0015-7899</v>
          </cell>
          <cell r="C7910">
            <v>1.1</v>
          </cell>
        </row>
        <row r="7911">
          <cell r="B7911" t="str">
            <v>0016-1136</v>
          </cell>
          <cell r="C7911">
            <v>1.1</v>
          </cell>
        </row>
        <row r="7912">
          <cell r="B7912" t="str">
            <v>1341-7568</v>
          </cell>
          <cell r="C7912">
            <v>1.1</v>
          </cell>
        </row>
        <row r="7913">
          <cell r="B7913" t="str">
            <v>0016-8521</v>
          </cell>
          <cell r="C7913">
            <v>1.1</v>
          </cell>
        </row>
        <row r="7914">
          <cell r="B7914" t="str">
            <v>1790-7632</v>
          </cell>
          <cell r="C7914">
            <v>1.1</v>
          </cell>
        </row>
        <row r="7915">
          <cell r="B7915" t="str">
            <v>0350-2465</v>
          </cell>
          <cell r="C7915">
            <v>1.1</v>
          </cell>
        </row>
        <row r="7916">
          <cell r="B7916" t="str">
            <v>0749-0712</v>
          </cell>
          <cell r="C7916">
            <v>1.1</v>
          </cell>
        </row>
        <row r="7917">
          <cell r="B7917" t="str">
            <v>2468-1229</v>
          </cell>
          <cell r="C7917">
            <v>1.1</v>
          </cell>
        </row>
        <row r="7918">
          <cell r="B7918" t="str">
            <v>0018-1544</v>
          </cell>
          <cell r="C7918">
            <v>1.1</v>
          </cell>
        </row>
        <row r="7919">
          <cell r="B7919" t="str">
            <v>0022-2518</v>
          </cell>
          <cell r="C7919">
            <v>1.1</v>
          </cell>
        </row>
        <row r="7920">
          <cell r="B7920" t="str">
            <v>1392-124X</v>
          </cell>
          <cell r="C7920">
            <v>1.1</v>
          </cell>
        </row>
        <row r="7921">
          <cell r="B7921" t="str">
            <v>1354-2575</v>
          </cell>
          <cell r="C7921">
            <v>1.1</v>
          </cell>
        </row>
        <row r="7922">
          <cell r="B7922" t="str">
            <v>0308-0188</v>
          </cell>
          <cell r="C7922">
            <v>1.1</v>
          </cell>
        </row>
        <row r="7923">
          <cell r="B7923" t="str">
            <v>0164-7954</v>
          </cell>
          <cell r="C7923">
            <v>1.1</v>
          </cell>
        </row>
        <row r="7924">
          <cell r="B7924" t="str">
            <v>1072-4761</v>
          </cell>
          <cell r="C7924">
            <v>1.1</v>
          </cell>
        </row>
        <row r="7925">
          <cell r="B7925" t="str">
            <v>0218-3013</v>
          </cell>
          <cell r="C7925">
            <v>1.1</v>
          </cell>
        </row>
        <row r="7926">
          <cell r="B7926" t="str">
            <v>1705-5105</v>
          </cell>
          <cell r="C7926">
            <v>1.1</v>
          </cell>
        </row>
        <row r="7927">
          <cell r="B7927" t="str">
            <v>1748-1279</v>
          </cell>
          <cell r="C7927">
            <v>1.1</v>
          </cell>
        </row>
        <row r="7928">
          <cell r="B7928" t="str">
            <v>1545-7362</v>
          </cell>
          <cell r="C7928">
            <v>1.1</v>
          </cell>
        </row>
        <row r="7929">
          <cell r="B7929" t="str">
            <v>0218-2130</v>
          </cell>
          <cell r="C7929">
            <v>1.1</v>
          </cell>
        </row>
        <row r="7930">
          <cell r="B7930" t="str">
            <v>1939-7291</v>
          </cell>
          <cell r="C7930">
            <v>1.1</v>
          </cell>
        </row>
        <row r="7931">
          <cell r="B7931" t="str">
            <v>1547-1896</v>
          </cell>
          <cell r="C7931">
            <v>1.1</v>
          </cell>
        </row>
        <row r="7932">
          <cell r="B7932" t="str">
            <v>2429-7100</v>
          </cell>
          <cell r="C7932">
            <v>1.1</v>
          </cell>
        </row>
        <row r="7933">
          <cell r="B7933" t="str">
            <v>1061-9348</v>
          </cell>
          <cell r="C7933">
            <v>1.1</v>
          </cell>
        </row>
        <row r="7934">
          <cell r="B7934" t="str">
            <v>2156-907X</v>
          </cell>
          <cell r="C7934">
            <v>1.1</v>
          </cell>
        </row>
        <row r="7935">
          <cell r="B7935" t="str">
            <v>0146-6623</v>
          </cell>
          <cell r="C7935">
            <v>1.1</v>
          </cell>
        </row>
        <row r="7936">
          <cell r="B7936" t="str">
            <v>0250-6335</v>
          </cell>
          <cell r="C7936">
            <v>1.1</v>
          </cell>
        </row>
        <row r="7937">
          <cell r="B7937" t="str">
            <v>0168-7433</v>
          </cell>
          <cell r="C7937">
            <v>1.1</v>
          </cell>
        </row>
        <row r="7938">
          <cell r="B7938" t="str">
            <v>0021-9266</v>
          </cell>
          <cell r="C7938">
            <v>1.1</v>
          </cell>
        </row>
        <row r="7939">
          <cell r="B7939" t="str">
            <v>1054-3406</v>
          </cell>
          <cell r="C7939">
            <v>1.1</v>
          </cell>
        </row>
        <row r="7940">
          <cell r="B7940" t="str">
            <v>0097-3165</v>
          </cell>
          <cell r="C7940">
            <v>1.1</v>
          </cell>
        </row>
        <row r="7941">
          <cell r="B7941" t="str">
            <v>0022-0000</v>
          </cell>
          <cell r="C7941">
            <v>1.1</v>
          </cell>
        </row>
        <row r="7942">
          <cell r="B7942" t="str">
            <v>0278-0372</v>
          </cell>
          <cell r="C7942">
            <v>1.1</v>
          </cell>
        </row>
        <row r="7943">
          <cell r="B7943" t="str">
            <v>1023-6198</v>
          </cell>
          <cell r="C7943">
            <v>1.1</v>
          </cell>
        </row>
        <row r="7944">
          <cell r="B7944" t="str">
            <v>1017-9909</v>
          </cell>
          <cell r="C7944">
            <v>1.1</v>
          </cell>
        </row>
        <row r="7945">
          <cell r="B7945" t="str">
            <v>1063-7761</v>
          </cell>
          <cell r="C7945">
            <v>1.1</v>
          </cell>
        </row>
        <row r="7946">
          <cell r="B7946" t="str">
            <v>1336-8672</v>
          </cell>
          <cell r="C7946">
            <v>1.1</v>
          </cell>
        </row>
        <row r="7947">
          <cell r="B7947" t="str">
            <v>0096-1191</v>
          </cell>
          <cell r="C7947">
            <v>1.1</v>
          </cell>
        </row>
        <row r="7948">
          <cell r="B7948" t="str">
            <v>0956-7968</v>
          </cell>
          <cell r="C7948">
            <v>1.1</v>
          </cell>
        </row>
        <row r="7949">
          <cell r="B7949" t="str">
            <v>0164-0313</v>
          </cell>
          <cell r="C7949">
            <v>1.1</v>
          </cell>
        </row>
        <row r="7950">
          <cell r="B7950" t="str">
            <v>1050-6926</v>
          </cell>
          <cell r="C7950">
            <v>1.1</v>
          </cell>
        </row>
        <row r="7951">
          <cell r="B7951" t="str">
            <v>0147-8885</v>
          </cell>
          <cell r="C7951">
            <v>1.1</v>
          </cell>
        </row>
        <row r="7952">
          <cell r="B7952" t="str">
            <v>1016-2364</v>
          </cell>
          <cell r="C7952">
            <v>1.1</v>
          </cell>
        </row>
        <row r="7953">
          <cell r="B7953" t="str">
            <v>0928-0219</v>
          </cell>
          <cell r="C7953">
            <v>1.1</v>
          </cell>
        </row>
        <row r="7954">
          <cell r="B7954" t="str">
            <v>1880-0688</v>
          </cell>
          <cell r="C7954">
            <v>1.1</v>
          </cell>
        </row>
        <row r="7955">
          <cell r="B7955" t="str">
            <v>1745-9737</v>
          </cell>
          <cell r="C7955">
            <v>1.1</v>
          </cell>
        </row>
        <row r="7956">
          <cell r="B7956" t="str">
            <v>1930-5311</v>
          </cell>
          <cell r="C7956">
            <v>1.1</v>
          </cell>
        </row>
        <row r="7957">
          <cell r="B7957" t="str">
            <v>0929-8215</v>
          </cell>
          <cell r="C7957">
            <v>1.1</v>
          </cell>
        </row>
        <row r="7958">
          <cell r="B7958" t="str">
            <v>1345-4773</v>
          </cell>
          <cell r="C7958">
            <v>1.1</v>
          </cell>
        </row>
        <row r="7959">
          <cell r="B7959" t="str">
            <v>0282-423X</v>
          </cell>
          <cell r="C7959">
            <v>1.1</v>
          </cell>
        </row>
        <row r="7960">
          <cell r="B7960" t="str">
            <v>1060-152X</v>
          </cell>
          <cell r="C7960">
            <v>1.1</v>
          </cell>
        </row>
        <row r="7961">
          <cell r="B7961" t="str">
            <v>1662-9981</v>
          </cell>
          <cell r="C7961">
            <v>1.1</v>
          </cell>
        </row>
        <row r="7962">
          <cell r="B7962" t="str">
            <v>1882-0743</v>
          </cell>
          <cell r="C7962">
            <v>1.1</v>
          </cell>
        </row>
        <row r="7963">
          <cell r="B7963" t="str">
            <v>0253-3839</v>
          </cell>
          <cell r="C7963">
            <v>1.1</v>
          </cell>
        </row>
        <row r="7964">
          <cell r="B7964" t="str">
            <v>1300-1884</v>
          </cell>
          <cell r="C7964">
            <v>1.1</v>
          </cell>
        </row>
        <row r="7965">
          <cell r="B7965" t="str">
            <v>1753-8416</v>
          </cell>
          <cell r="C7965">
            <v>1.1</v>
          </cell>
        </row>
        <row r="7966">
          <cell r="B7966" t="str">
            <v>0023-1584</v>
          </cell>
          <cell r="C7966">
            <v>1.1</v>
          </cell>
        </row>
        <row r="7967">
          <cell r="B7967" t="str">
            <v>0075-6458</v>
          </cell>
          <cell r="C7967">
            <v>1.1</v>
          </cell>
        </row>
        <row r="7968">
          <cell r="B7968" t="str">
            <v>0327-0793</v>
          </cell>
          <cell r="C7968">
            <v>1.1</v>
          </cell>
        </row>
        <row r="7969">
          <cell r="B7969" t="str">
            <v>0308-1087</v>
          </cell>
          <cell r="C7969">
            <v>1.1</v>
          </cell>
        </row>
        <row r="7970">
          <cell r="B7970" t="str">
            <v>0024-3795</v>
          </cell>
          <cell r="C7970">
            <v>1.1</v>
          </cell>
        </row>
        <row r="7971">
          <cell r="B7971" t="str">
            <v>1401-5439</v>
          </cell>
          <cell r="C7971">
            <v>1.1</v>
          </cell>
        </row>
        <row r="7972">
          <cell r="B7972" t="str">
            <v>1745-1000</v>
          </cell>
          <cell r="C7972">
            <v>1.1</v>
          </cell>
        </row>
        <row r="7973">
          <cell r="B7973" t="str">
            <v>0173-9565</v>
          </cell>
          <cell r="C7973">
            <v>1.1</v>
          </cell>
        </row>
        <row r="7974">
          <cell r="B7974" t="str">
            <v>2083-134X</v>
          </cell>
          <cell r="C7974">
            <v>1.1</v>
          </cell>
        </row>
        <row r="7975">
          <cell r="B7975" t="str">
            <v>0933-5137</v>
          </cell>
          <cell r="C7975">
            <v>1.1</v>
          </cell>
        </row>
        <row r="7976">
          <cell r="B7976" t="str">
            <v>1477-8599</v>
          </cell>
          <cell r="C7976">
            <v>1.1</v>
          </cell>
        </row>
        <row r="7977">
          <cell r="B7977" t="str">
            <v>1660-5446</v>
          </cell>
          <cell r="C7977">
            <v>1.1</v>
          </cell>
        </row>
        <row r="7978">
          <cell r="B7978" t="str">
            <v>0936-5931</v>
          </cell>
          <cell r="C7978">
            <v>1.1</v>
          </cell>
        </row>
        <row r="7979">
          <cell r="B7979" t="str">
            <v>2193-6218</v>
          </cell>
          <cell r="C7979">
            <v>1.1</v>
          </cell>
        </row>
        <row r="7980">
          <cell r="B7980" t="str">
            <v>2271-3646</v>
          </cell>
          <cell r="C7980">
            <v>1.1</v>
          </cell>
        </row>
        <row r="7981">
          <cell r="B7981" t="str">
            <v>1356-5362</v>
          </cell>
          <cell r="C7981">
            <v>1.1</v>
          </cell>
        </row>
        <row r="7982">
          <cell r="B7982" t="str">
            <v>1661-8769</v>
          </cell>
          <cell r="C7982">
            <v>1.1</v>
          </cell>
        </row>
        <row r="7983">
          <cell r="B7983" t="str">
            <v>1087-1640</v>
          </cell>
          <cell r="C7983">
            <v>1.1</v>
          </cell>
        </row>
        <row r="7984">
          <cell r="B7984" t="str">
            <v>0250-541X</v>
          </cell>
          <cell r="C7984">
            <v>1.1</v>
          </cell>
        </row>
        <row r="7985">
          <cell r="B7985" t="str">
            <v>0028-2804</v>
          </cell>
          <cell r="C7985">
            <v>1.1</v>
          </cell>
        </row>
        <row r="7986">
          <cell r="B7986" t="str">
            <v>1300-0667</v>
          </cell>
          <cell r="C7986">
            <v>1.1</v>
          </cell>
        </row>
        <row r="7987">
          <cell r="B7987" t="str">
            <v>0275-5947</v>
          </cell>
          <cell r="C7987">
            <v>1.1</v>
          </cell>
        </row>
        <row r="7988">
          <cell r="B7988" t="str">
            <v>0167-6377</v>
          </cell>
          <cell r="C7988">
            <v>1.1</v>
          </cell>
        </row>
        <row r="7989">
          <cell r="B7989" t="str">
            <v>N/A</v>
          </cell>
          <cell r="C7989">
            <v>1.1</v>
          </cell>
        </row>
        <row r="7990">
          <cell r="B7990" t="str">
            <v>0147-7447</v>
          </cell>
          <cell r="C7990">
            <v>1.1</v>
          </cell>
        </row>
        <row r="7991">
          <cell r="B7991" t="str">
            <v>0887-9672</v>
          </cell>
          <cell r="C7991">
            <v>1.1</v>
          </cell>
        </row>
        <row r="7992">
          <cell r="B7992" t="str">
            <v>0090-4481</v>
          </cell>
          <cell r="C7992">
            <v>1.1</v>
          </cell>
        </row>
        <row r="7993">
          <cell r="B7993" t="str">
            <v>0031-8019</v>
          </cell>
          <cell r="C7993">
            <v>1.1</v>
          </cell>
        </row>
        <row r="7994">
          <cell r="B7994" t="str">
            <v>1179-3155</v>
          </cell>
          <cell r="C7994">
            <v>1.1</v>
          </cell>
        </row>
        <row r="7995">
          <cell r="B7995" t="str">
            <v>2032-3913</v>
          </cell>
          <cell r="C7995">
            <v>1.1</v>
          </cell>
        </row>
        <row r="7996">
          <cell r="B7996" t="str">
            <v>1479-2621</v>
          </cell>
          <cell r="C7996">
            <v>1.1</v>
          </cell>
        </row>
        <row r="7997">
          <cell r="B7997" t="str">
            <v>1063-780X</v>
          </cell>
          <cell r="C7997">
            <v>1.1</v>
          </cell>
        </row>
        <row r="7998">
          <cell r="B7998" t="str">
            <v>0926-2601</v>
          </cell>
          <cell r="C7998">
            <v>1.1</v>
          </cell>
        </row>
        <row r="7999">
          <cell r="B7999" t="str">
            <v>1054-7460</v>
          </cell>
          <cell r="C7999">
            <v>1.1</v>
          </cell>
        </row>
        <row r="8000">
          <cell r="B8000" t="str">
            <v>0269-9648</v>
          </cell>
          <cell r="C8000">
            <v>1.1</v>
          </cell>
        </row>
        <row r="8001">
          <cell r="B8001" t="str">
            <v>1751-4223</v>
          </cell>
          <cell r="C8001">
            <v>1.1</v>
          </cell>
        </row>
        <row r="8002">
          <cell r="B8002" t="str">
            <v>1741-7589</v>
          </cell>
          <cell r="C8002">
            <v>1.1</v>
          </cell>
        </row>
        <row r="8003">
          <cell r="B8003" t="str">
            <v>0954-4100</v>
          </cell>
          <cell r="C8003">
            <v>1.1</v>
          </cell>
        </row>
        <row r="8004">
          <cell r="B8004" t="str">
            <v>1820-6131</v>
          </cell>
          <cell r="C8004">
            <v>1.1</v>
          </cell>
        </row>
        <row r="8005">
          <cell r="B8005" t="str">
            <v>1166-7087</v>
          </cell>
          <cell r="C8005">
            <v>1.1</v>
          </cell>
        </row>
        <row r="8006">
          <cell r="B8006" t="str">
            <v>2070-2051</v>
          </cell>
          <cell r="C8006">
            <v>1.1</v>
          </cell>
        </row>
        <row r="8007">
          <cell r="B8007" t="str">
            <v>0214-1493</v>
          </cell>
          <cell r="C8007">
            <v>1.1</v>
          </cell>
        </row>
        <row r="8008">
          <cell r="B8008" t="str">
            <v>1663-487X</v>
          </cell>
          <cell r="C8008">
            <v>1.1</v>
          </cell>
        </row>
        <row r="8009">
          <cell r="B8009" t="str">
            <v>1210-2512</v>
          </cell>
          <cell r="C8009">
            <v>1.1</v>
          </cell>
        </row>
        <row r="8010">
          <cell r="B8010" t="str">
            <v>0033-8451</v>
          </cell>
          <cell r="C8010">
            <v>1.1</v>
          </cell>
        </row>
        <row r="8011">
          <cell r="B8011" t="str">
            <v>0217-2445</v>
          </cell>
          <cell r="C8011">
            <v>1.1</v>
          </cell>
        </row>
        <row r="8012">
          <cell r="B8012" t="str">
            <v>1068-7971</v>
          </cell>
          <cell r="C8012">
            <v>1.1</v>
          </cell>
        </row>
        <row r="8013">
          <cell r="B8013" t="str">
            <v>1067-4136</v>
          </cell>
          <cell r="C8013">
            <v>1.1</v>
          </cell>
        </row>
        <row r="8014">
          <cell r="B8014" t="str">
            <v>0765-1597</v>
          </cell>
          <cell r="C8014">
            <v>1.1</v>
          </cell>
        </row>
        <row r="8015">
          <cell r="B8015" t="str">
            <v>1687-6075</v>
          </cell>
          <cell r="C8015">
            <v>1.1</v>
          </cell>
        </row>
        <row r="8016">
          <cell r="B8016" t="str">
            <v>0887-2171</v>
          </cell>
          <cell r="C8016">
            <v>1.1</v>
          </cell>
        </row>
        <row r="8017">
          <cell r="B8017" t="str">
            <v>0163-5808</v>
          </cell>
          <cell r="C8017">
            <v>1.1</v>
          </cell>
        </row>
        <row r="8018">
          <cell r="B8018" t="str">
            <v>1334-5605</v>
          </cell>
          <cell r="C8018">
            <v>1.1</v>
          </cell>
        </row>
        <row r="8019">
          <cell r="B8019" t="str">
            <v>1446-9235</v>
          </cell>
          <cell r="C8019">
            <v>1.1</v>
          </cell>
        </row>
        <row r="8020">
          <cell r="B8020" t="str">
            <v>0038-4348</v>
          </cell>
          <cell r="C8020">
            <v>1.1</v>
          </cell>
        </row>
        <row r="8021">
          <cell r="B8021" t="str">
            <v>0219-4937</v>
          </cell>
          <cell r="C8021">
            <v>1.1</v>
          </cell>
        </row>
        <row r="8022">
          <cell r="B8022" t="str">
            <v>1016-8664</v>
          </cell>
          <cell r="C8022">
            <v>1.1</v>
          </cell>
        </row>
        <row r="8023">
          <cell r="B8023" t="str">
            <v>1768-1448</v>
          </cell>
          <cell r="C8023">
            <v>1.1</v>
          </cell>
        </row>
        <row r="8024">
          <cell r="B8024" t="str">
            <v>0218-625X</v>
          </cell>
          <cell r="C8024">
            <v>1.1</v>
          </cell>
        </row>
        <row r="8025">
          <cell r="B8025" t="str">
            <v>0304-3975</v>
          </cell>
          <cell r="C8025">
            <v>1.1</v>
          </cell>
        </row>
        <row r="8026">
          <cell r="B8026" t="str">
            <v>1431-7613</v>
          </cell>
          <cell r="C8026">
            <v>1.1</v>
          </cell>
        </row>
        <row r="8027">
          <cell r="B8027" t="str">
            <v>1938-9736</v>
          </cell>
          <cell r="C8027">
            <v>1.1</v>
          </cell>
        </row>
        <row r="8028">
          <cell r="B8028" t="str">
            <v>0549-3811</v>
          </cell>
          <cell r="C8028">
            <v>1.1</v>
          </cell>
        </row>
        <row r="8029">
          <cell r="B8029" t="str">
            <v>1300-0632</v>
          </cell>
          <cell r="C8029">
            <v>1.1</v>
          </cell>
        </row>
        <row r="8030">
          <cell r="B8030" t="str">
            <v>1306-696X</v>
          </cell>
          <cell r="C8030">
            <v>1.1</v>
          </cell>
        </row>
        <row r="8031">
          <cell r="B8031" t="str">
            <v>1223-7027</v>
          </cell>
          <cell r="C8031">
            <v>1.1</v>
          </cell>
        </row>
        <row r="8032">
          <cell r="B8032" t="str">
            <v>1708-5381</v>
          </cell>
          <cell r="C8032">
            <v>1.1</v>
          </cell>
        </row>
        <row r="8033">
          <cell r="B8033" t="str">
            <v>0749-0739</v>
          </cell>
          <cell r="C8033">
            <v>1.1</v>
          </cell>
        </row>
        <row r="8034">
          <cell r="B8034" t="str">
            <v>0042-7500</v>
          </cell>
          <cell r="C8034">
            <v>1.1</v>
          </cell>
        </row>
        <row r="8035">
          <cell r="B8035" t="str">
            <v>2382-624X</v>
          </cell>
          <cell r="C8035">
            <v>1.1</v>
          </cell>
        </row>
        <row r="8036">
          <cell r="B8036" t="str">
            <v>0954-6324</v>
          </cell>
          <cell r="C8036">
            <v>1.1</v>
          </cell>
        </row>
        <row r="8037">
          <cell r="B8037" t="str">
            <v>2307-8960</v>
          </cell>
          <cell r="C8037">
            <v>1.1</v>
          </cell>
        </row>
        <row r="8038">
          <cell r="B8038" t="str">
            <v>1860-1804</v>
          </cell>
          <cell r="C8038">
            <v>1.1</v>
          </cell>
        </row>
        <row r="8039">
          <cell r="B8039" t="str">
            <v>1508-1109</v>
          </cell>
          <cell r="C8039">
            <v>1</v>
          </cell>
        </row>
        <row r="8040">
          <cell r="B8040" t="str">
            <v>1841-0987</v>
          </cell>
          <cell r="C8040">
            <v>1</v>
          </cell>
        </row>
        <row r="8041">
          <cell r="B8041" t="str">
            <v>0137-1592</v>
          </cell>
          <cell r="C8041">
            <v>1</v>
          </cell>
        </row>
        <row r="8042">
          <cell r="B8042" t="str">
            <v>0252-9602</v>
          </cell>
          <cell r="C8042">
            <v>1</v>
          </cell>
        </row>
        <row r="8043">
          <cell r="B8043" t="str">
            <v>1509-409X</v>
          </cell>
          <cell r="C8043">
            <v>1</v>
          </cell>
        </row>
        <row r="8044">
          <cell r="B8044" t="str">
            <v>1017-995X</v>
          </cell>
          <cell r="C8044">
            <v>1</v>
          </cell>
        </row>
        <row r="8045">
          <cell r="B8045" t="str">
            <v>1000-3290</v>
          </cell>
          <cell r="C8045">
            <v>1</v>
          </cell>
        </row>
        <row r="8046">
          <cell r="B8046" t="str">
            <v>0303-464X</v>
          </cell>
          <cell r="C8046">
            <v>1</v>
          </cell>
        </row>
        <row r="8047">
          <cell r="B8047" t="str">
            <v>0001-6977</v>
          </cell>
          <cell r="C8047">
            <v>1</v>
          </cell>
        </row>
        <row r="8048">
          <cell r="B8048" t="str">
            <v>1680-6905</v>
          </cell>
          <cell r="C8048">
            <v>1</v>
          </cell>
        </row>
        <row r="8049">
          <cell r="B8049" t="str">
            <v>0141-6707</v>
          </cell>
          <cell r="C8049">
            <v>1</v>
          </cell>
        </row>
        <row r="8050">
          <cell r="B8050" t="str">
            <v>0972-8600</v>
          </cell>
          <cell r="C8050">
            <v>1</v>
          </cell>
        </row>
        <row r="8051">
          <cell r="B8051" t="str">
            <v>N/A</v>
          </cell>
          <cell r="C8051">
            <v>1</v>
          </cell>
        </row>
        <row r="8052">
          <cell r="B8052" t="str">
            <v>0002-7014</v>
          </cell>
          <cell r="C8052">
            <v>1</v>
          </cell>
        </row>
        <row r="8053">
          <cell r="B8053" t="str">
            <v>0195-7910</v>
          </cell>
          <cell r="C8053">
            <v>1</v>
          </cell>
        </row>
        <row r="8054">
          <cell r="B8054" t="str">
            <v>0002-9645</v>
          </cell>
          <cell r="C8054">
            <v>1</v>
          </cell>
        </row>
        <row r="8055">
          <cell r="B8055" t="str">
            <v>0003-1348</v>
          </cell>
          <cell r="C8055">
            <v>1</v>
          </cell>
        </row>
        <row r="8056">
          <cell r="B8056" t="str">
            <v>1083-446X</v>
          </cell>
          <cell r="C8056">
            <v>1</v>
          </cell>
        </row>
        <row r="8057">
          <cell r="B8057" t="str">
            <v>1137-6627</v>
          </cell>
          <cell r="C8057">
            <v>1</v>
          </cell>
        </row>
        <row r="8058">
          <cell r="B8058" t="str">
            <v>2299-3274</v>
          </cell>
          <cell r="C8058">
            <v>1</v>
          </cell>
        </row>
        <row r="8059">
          <cell r="B8059" t="str">
            <v>0860-4037</v>
          </cell>
          <cell r="C8059">
            <v>1</v>
          </cell>
        </row>
        <row r="8060">
          <cell r="B8060" t="str">
            <v>0003-4088</v>
          </cell>
          <cell r="C8060">
            <v>1</v>
          </cell>
        </row>
        <row r="8061">
          <cell r="B8061" t="str">
            <v>0753-3969</v>
          </cell>
          <cell r="C8061">
            <v>1</v>
          </cell>
        </row>
        <row r="8062">
          <cell r="B8062" t="str">
            <v>0373-3114</v>
          </cell>
          <cell r="C8062">
            <v>1</v>
          </cell>
        </row>
        <row r="8063">
          <cell r="B8063" t="str">
            <v>2639-7390</v>
          </cell>
          <cell r="C8063">
            <v>1</v>
          </cell>
        </row>
        <row r="8064">
          <cell r="B8064" t="str">
            <v>1593-5213</v>
          </cell>
          <cell r="C8064">
            <v>1</v>
          </cell>
        </row>
        <row r="8065">
          <cell r="B8065" t="str">
            <v>0020-3157</v>
          </cell>
          <cell r="C8065">
            <v>1</v>
          </cell>
        </row>
        <row r="8066">
          <cell r="B8066" t="str">
            <v>0937-9347</v>
          </cell>
          <cell r="C8066">
            <v>1</v>
          </cell>
        </row>
        <row r="8067">
          <cell r="B8067" t="str">
            <v>1005-1031</v>
          </cell>
          <cell r="C8067">
            <v>1</v>
          </cell>
        </row>
        <row r="8068">
          <cell r="B8068" t="str">
            <v>1570-5838</v>
          </cell>
          <cell r="C8068">
            <v>1</v>
          </cell>
        </row>
        <row r="8069">
          <cell r="B8069" t="str">
            <v>0003-9829</v>
          </cell>
          <cell r="C8069">
            <v>1</v>
          </cell>
        </row>
        <row r="8070">
          <cell r="B8070" t="str">
            <v>1743-0585</v>
          </cell>
          <cell r="C8070">
            <v>1</v>
          </cell>
        </row>
        <row r="8071">
          <cell r="B8071" t="str">
            <v>0004-2749</v>
          </cell>
          <cell r="C8071">
            <v>1</v>
          </cell>
        </row>
        <row r="8072">
          <cell r="B8072" t="str">
            <v>1063-7729</v>
          </cell>
          <cell r="C8072">
            <v>1</v>
          </cell>
        </row>
        <row r="8073">
          <cell r="B8073" t="str">
            <v>0178-2312</v>
          </cell>
          <cell r="C8073">
            <v>1</v>
          </cell>
        </row>
        <row r="8074">
          <cell r="B8074" t="str">
            <v>0045-0618</v>
          </cell>
          <cell r="C8074">
            <v>1</v>
          </cell>
        </row>
        <row r="8075">
          <cell r="B8075" t="str">
            <v>0777-6276</v>
          </cell>
          <cell r="C8075">
            <v>1</v>
          </cell>
        </row>
        <row r="8076">
          <cell r="B8076" t="str">
            <v>0959-2989</v>
          </cell>
          <cell r="C8076">
            <v>1</v>
          </cell>
        </row>
        <row r="8077">
          <cell r="B8077" t="str">
            <v>1516-8913</v>
          </cell>
          <cell r="C8077">
            <v>1</v>
          </cell>
        </row>
        <row r="8078">
          <cell r="B8078" t="str">
            <v>0103-0752</v>
          </cell>
          <cell r="C8078">
            <v>1</v>
          </cell>
        </row>
        <row r="8079">
          <cell r="B8079" t="str">
            <v>0007-5140</v>
          </cell>
          <cell r="C8079">
            <v>1</v>
          </cell>
        </row>
        <row r="8080">
          <cell r="B8080" t="str">
            <v>0008-3984</v>
          </cell>
          <cell r="C8080">
            <v>1</v>
          </cell>
        </row>
        <row r="8081">
          <cell r="B8081" t="str">
            <v>0008-5286</v>
          </cell>
          <cell r="C8081">
            <v>1</v>
          </cell>
        </row>
        <row r="8082">
          <cell r="B8082" t="str">
            <v>1047-9511</v>
          </cell>
          <cell r="C8082">
            <v>1</v>
          </cell>
        </row>
        <row r="8083">
          <cell r="B8083" t="str">
            <v>1584-8663</v>
          </cell>
          <cell r="C8083">
            <v>1</v>
          </cell>
        </row>
        <row r="8084">
          <cell r="B8084" t="str">
            <v>0251-0790</v>
          </cell>
          <cell r="C8084">
            <v>1</v>
          </cell>
        </row>
        <row r="8085">
          <cell r="B8085" t="str">
            <v>1936-5802</v>
          </cell>
          <cell r="C8085">
            <v>1</v>
          </cell>
        </row>
        <row r="8086">
          <cell r="B8086" t="str">
            <v>1674-0068</v>
          </cell>
          <cell r="C8086">
            <v>1</v>
          </cell>
        </row>
        <row r="8087">
          <cell r="B8087" t="str">
            <v>0362-5664</v>
          </cell>
          <cell r="C8087">
            <v>1</v>
          </cell>
        </row>
        <row r="8088">
          <cell r="B8088" t="str">
            <v>1539-6746</v>
          </cell>
          <cell r="C8088">
            <v>1</v>
          </cell>
        </row>
        <row r="8089">
          <cell r="B8089" t="str">
            <v>1534-0392</v>
          </cell>
          <cell r="C8089">
            <v>1</v>
          </cell>
        </row>
        <row r="8090">
          <cell r="B8090" t="str">
            <v>1993-0771</v>
          </cell>
          <cell r="C8090">
            <v>1</v>
          </cell>
        </row>
        <row r="8091">
          <cell r="B8091" t="str">
            <v>0143-2044</v>
          </cell>
          <cell r="C8091">
            <v>1</v>
          </cell>
        </row>
        <row r="8092">
          <cell r="B8092" t="str">
            <v>1570-162X</v>
          </cell>
          <cell r="C8092">
            <v>1</v>
          </cell>
        </row>
        <row r="8093">
          <cell r="B8093" t="str">
            <v>0011-3891</v>
          </cell>
          <cell r="C8093">
            <v>1</v>
          </cell>
        </row>
        <row r="8094">
          <cell r="B8094" t="str">
            <v>0011-4545</v>
          </cell>
          <cell r="C8094">
            <v>1</v>
          </cell>
        </row>
        <row r="8095">
          <cell r="B8095" t="str">
            <v>0012-7361</v>
          </cell>
          <cell r="C8095">
            <v>1</v>
          </cell>
        </row>
        <row r="8096">
          <cell r="B8096" t="str">
            <v>0100-6916</v>
          </cell>
          <cell r="C8096">
            <v>1</v>
          </cell>
        </row>
        <row r="8097">
          <cell r="B8097" t="str">
            <v>0195-6698</v>
          </cell>
          <cell r="C8097">
            <v>1</v>
          </cell>
        </row>
        <row r="8098">
          <cell r="B8098" t="str">
            <v>1751-5254</v>
          </cell>
          <cell r="C8098">
            <v>1</v>
          </cell>
        </row>
        <row r="8099">
          <cell r="B8099" t="str">
            <v>2102-6459</v>
          </cell>
          <cell r="C8099">
            <v>1</v>
          </cell>
        </row>
        <row r="8100">
          <cell r="B8100" t="str">
            <v>1286-0042</v>
          </cell>
          <cell r="C8100">
            <v>1</v>
          </cell>
        </row>
        <row r="8101">
          <cell r="B8101" t="str">
            <v>0736-6825</v>
          </cell>
          <cell r="C8101">
            <v>1</v>
          </cell>
        </row>
        <row r="8102">
          <cell r="B8102" t="str">
            <v>1071-5797</v>
          </cell>
          <cell r="C8102">
            <v>1</v>
          </cell>
        </row>
        <row r="8103">
          <cell r="B8103" t="str">
            <v>1021-7762</v>
          </cell>
          <cell r="C8103">
            <v>1</v>
          </cell>
        </row>
        <row r="8104">
          <cell r="B8104" t="str">
            <v>0934-5043</v>
          </cell>
          <cell r="C8104">
            <v>1</v>
          </cell>
        </row>
        <row r="8105">
          <cell r="B8105" t="str">
            <v>1863-9135</v>
          </cell>
          <cell r="C8105">
            <v>1</v>
          </cell>
        </row>
        <row r="8106">
          <cell r="B8106" t="str">
            <v>0352-3659</v>
          </cell>
          <cell r="C8106">
            <v>1</v>
          </cell>
        </row>
        <row r="8107">
          <cell r="B8107" t="str">
            <v>1641-7291</v>
          </cell>
          <cell r="C8107">
            <v>1</v>
          </cell>
        </row>
        <row r="8108">
          <cell r="B8108" t="str">
            <v>1103-5897</v>
          </cell>
          <cell r="C8108">
            <v>1</v>
          </cell>
        </row>
        <row r="8109">
          <cell r="B8109" t="str">
            <v>0440-6605</v>
          </cell>
          <cell r="C8109">
            <v>1</v>
          </cell>
        </row>
        <row r="8110">
          <cell r="B8110" t="str">
            <v>0363-0269</v>
          </cell>
          <cell r="C8110">
            <v>1</v>
          </cell>
        </row>
        <row r="8111">
          <cell r="B8111" t="str">
            <v>0268-0130</v>
          </cell>
          <cell r="C8111">
            <v>1</v>
          </cell>
        </row>
        <row r="8112">
          <cell r="B8112" t="str">
            <v>0018-151X</v>
          </cell>
          <cell r="C8112">
            <v>1</v>
          </cell>
        </row>
        <row r="8113">
          <cell r="B8113" t="str">
            <v>1226-8763</v>
          </cell>
          <cell r="C8113">
            <v>1</v>
          </cell>
        </row>
        <row r="8114">
          <cell r="B8114" t="str">
            <v>1063-0198</v>
          </cell>
          <cell r="C8114">
            <v>1</v>
          </cell>
        </row>
        <row r="8115">
          <cell r="B8115" t="str">
            <v>0936-9902</v>
          </cell>
          <cell r="C8115">
            <v>1</v>
          </cell>
        </row>
        <row r="8116">
          <cell r="B8116" t="str">
            <v>1931-4973</v>
          </cell>
          <cell r="C8116">
            <v>1</v>
          </cell>
        </row>
        <row r="8117">
          <cell r="B8117" t="str">
            <v>0019-509X</v>
          </cell>
          <cell r="C8117">
            <v>1</v>
          </cell>
        </row>
        <row r="8118">
          <cell r="B8118" t="str">
            <v>0019-5200</v>
          </cell>
          <cell r="C8118">
            <v>1</v>
          </cell>
        </row>
        <row r="8119">
          <cell r="B8119" t="str">
            <v>0019-5413</v>
          </cell>
          <cell r="C8119">
            <v>1</v>
          </cell>
        </row>
        <row r="8120">
          <cell r="B8120" t="str">
            <v>0377-4929</v>
          </cell>
          <cell r="C8120">
            <v>1</v>
          </cell>
        </row>
        <row r="8121">
          <cell r="B8121" t="str">
            <v>0890-5401</v>
          </cell>
          <cell r="C8121">
            <v>1</v>
          </cell>
        </row>
        <row r="8122">
          <cell r="B8122" t="str">
            <v>0120-5609</v>
          </cell>
          <cell r="C8122">
            <v>1</v>
          </cell>
        </row>
        <row r="8123">
          <cell r="B8123" t="str">
            <v>1065-2469</v>
          </cell>
          <cell r="C8123">
            <v>1</v>
          </cell>
        </row>
        <row r="8124">
          <cell r="B8124" t="str">
            <v>1463-9963</v>
          </cell>
          <cell r="C8124">
            <v>1</v>
          </cell>
        </row>
        <row r="8125">
          <cell r="B8125" t="str">
            <v>1027-5851</v>
          </cell>
          <cell r="C8125">
            <v>1</v>
          </cell>
        </row>
        <row r="8126">
          <cell r="B8126" t="str">
            <v>1475-472X</v>
          </cell>
          <cell r="C8126">
            <v>1</v>
          </cell>
        </row>
        <row r="8127">
          <cell r="B8127" t="str">
            <v>2452-5731</v>
          </cell>
          <cell r="C8127">
            <v>1</v>
          </cell>
        </row>
        <row r="8128">
          <cell r="B8128" t="str">
            <v>0949-149X</v>
          </cell>
          <cell r="C8128">
            <v>1</v>
          </cell>
        </row>
        <row r="8129">
          <cell r="B8129" t="str">
            <v>1741-1106</v>
          </cell>
          <cell r="C8129">
            <v>1</v>
          </cell>
        </row>
        <row r="8130">
          <cell r="B8130" t="str">
            <v>1073-7928</v>
          </cell>
          <cell r="C8130">
            <v>1</v>
          </cell>
        </row>
        <row r="8131">
          <cell r="B8131" t="str">
            <v>0021-2172</v>
          </cell>
          <cell r="C8131">
            <v>1</v>
          </cell>
        </row>
        <row r="8132">
          <cell r="B8132" t="str">
            <v>0792-9978</v>
          </cell>
          <cell r="C8132">
            <v>1</v>
          </cell>
        </row>
        <row r="8133">
          <cell r="B8133" t="str">
            <v>1069-3513</v>
          </cell>
          <cell r="C8133">
            <v>1</v>
          </cell>
        </row>
        <row r="8134">
          <cell r="B8134" t="str">
            <v>1022-386X</v>
          </cell>
          <cell r="C8134">
            <v>1</v>
          </cell>
        </row>
        <row r="8135">
          <cell r="B8135" t="str">
            <v>1555-4155</v>
          </cell>
          <cell r="C8135">
            <v>1</v>
          </cell>
        </row>
        <row r="8136">
          <cell r="B8136" t="str">
            <v>0021-7670</v>
          </cell>
          <cell r="C8136">
            <v>1</v>
          </cell>
        </row>
        <row r="8137">
          <cell r="B8137" t="str">
            <v>1230-1388</v>
          </cell>
          <cell r="C8137">
            <v>1</v>
          </cell>
        </row>
        <row r="8138">
          <cell r="B8138" t="str">
            <v>1735-3572</v>
          </cell>
          <cell r="C8138">
            <v>1</v>
          </cell>
        </row>
        <row r="8139">
          <cell r="B8139" t="str">
            <v>0021-9002</v>
          </cell>
          <cell r="C8139">
            <v>1</v>
          </cell>
        </row>
        <row r="8140">
          <cell r="B8140" t="str">
            <v>0161-8202</v>
          </cell>
          <cell r="C8140">
            <v>1</v>
          </cell>
        </row>
        <row r="8141">
          <cell r="B8141" t="str">
            <v>0219-7200</v>
          </cell>
          <cell r="C8141">
            <v>1</v>
          </cell>
        </row>
        <row r="8142">
          <cell r="B8142" t="str">
            <v>0732-8303</v>
          </cell>
          <cell r="C8142">
            <v>1</v>
          </cell>
        </row>
        <row r="8143">
          <cell r="B8143" t="str">
            <v>1382-6905</v>
          </cell>
          <cell r="C8143">
            <v>1</v>
          </cell>
        </row>
        <row r="8144">
          <cell r="B8144" t="str">
            <v>0737-0016</v>
          </cell>
          <cell r="C8144">
            <v>1</v>
          </cell>
        </row>
        <row r="8145">
          <cell r="B8145" t="str">
            <v>2307-1877</v>
          </cell>
          <cell r="C8145">
            <v>1</v>
          </cell>
        </row>
        <row r="8146">
          <cell r="B8146" t="str">
            <v>1083-1363</v>
          </cell>
          <cell r="C8146">
            <v>1</v>
          </cell>
        </row>
        <row r="8147">
          <cell r="B8147" t="str">
            <v>1556-3693</v>
          </cell>
          <cell r="C8147">
            <v>1</v>
          </cell>
        </row>
        <row r="8148">
          <cell r="B8148" t="str">
            <v>1062-3701</v>
          </cell>
          <cell r="C8148">
            <v>1</v>
          </cell>
        </row>
        <row r="8149">
          <cell r="B8149" t="str">
            <v>0892-7553</v>
          </cell>
          <cell r="C8149">
            <v>1</v>
          </cell>
        </row>
        <row r="8150">
          <cell r="B8150" t="str">
            <v>1308-7649</v>
          </cell>
          <cell r="C8150">
            <v>1</v>
          </cell>
        </row>
        <row r="8151">
          <cell r="B8151" t="str">
            <v>0022-250X</v>
          </cell>
          <cell r="C8151">
            <v>1</v>
          </cell>
        </row>
        <row r="8152">
          <cell r="B8152" t="str">
            <v>1450-5339</v>
          </cell>
          <cell r="C8152">
            <v>1</v>
          </cell>
        </row>
        <row r="8153">
          <cell r="B8153" t="str">
            <v>2193-6315</v>
          </cell>
          <cell r="C8153">
            <v>1</v>
          </cell>
        </row>
        <row r="8154">
          <cell r="B8154" t="str">
            <v>1345-4676</v>
          </cell>
          <cell r="C8154">
            <v>1</v>
          </cell>
        </row>
        <row r="8155">
          <cell r="B8155" t="str">
            <v>1842-2403</v>
          </cell>
          <cell r="C8155">
            <v>1</v>
          </cell>
        </row>
        <row r="8156">
          <cell r="B8156" t="str">
            <v>0094-9930</v>
          </cell>
          <cell r="C8156">
            <v>1</v>
          </cell>
        </row>
        <row r="8157">
          <cell r="B8157" t="str">
            <v>2317-1537</v>
          </cell>
          <cell r="C8157">
            <v>1</v>
          </cell>
        </row>
        <row r="8158">
          <cell r="B8158" t="str">
            <v>1664-039X</v>
          </cell>
          <cell r="C8158">
            <v>1</v>
          </cell>
        </row>
        <row r="8159">
          <cell r="B8159" t="str">
            <v>8756-971X</v>
          </cell>
          <cell r="C8159">
            <v>1</v>
          </cell>
        </row>
        <row r="8160">
          <cell r="B8160" t="str">
            <v>1346-8804</v>
          </cell>
          <cell r="C8160">
            <v>1</v>
          </cell>
        </row>
        <row r="8161">
          <cell r="B8161" t="str">
            <v>1225-4614</v>
          </cell>
          <cell r="C8161">
            <v>1</v>
          </cell>
        </row>
        <row r="8162">
          <cell r="B8162" t="str">
            <v>0352-5139</v>
          </cell>
          <cell r="C8162">
            <v>1</v>
          </cell>
        </row>
        <row r="8163">
          <cell r="B8163" t="str">
            <v>1078-7496</v>
          </cell>
          <cell r="C8163">
            <v>1</v>
          </cell>
        </row>
        <row r="8164">
          <cell r="B8164" t="str">
            <v>0948-695X</v>
          </cell>
          <cell r="C8164">
            <v>1</v>
          </cell>
        </row>
        <row r="8165">
          <cell r="B8165" t="str">
            <v>0898-7564</v>
          </cell>
          <cell r="C8165">
            <v>1</v>
          </cell>
        </row>
        <row r="8166">
          <cell r="B8166" t="str">
            <v>0748-321X</v>
          </cell>
          <cell r="C8166">
            <v>1</v>
          </cell>
        </row>
        <row r="8167">
          <cell r="B8167" t="str">
            <v>1937-5093</v>
          </cell>
          <cell r="C8167">
            <v>1</v>
          </cell>
        </row>
        <row r="8168">
          <cell r="B8168" t="str">
            <v>0300-8630</v>
          </cell>
          <cell r="C8168">
            <v>1</v>
          </cell>
        </row>
        <row r="8169">
          <cell r="B8169" t="str">
            <v>0935-8943</v>
          </cell>
          <cell r="C8169">
            <v>1</v>
          </cell>
        </row>
        <row r="8170">
          <cell r="B8170" t="str">
            <v>0718-560X</v>
          </cell>
          <cell r="C8170">
            <v>1</v>
          </cell>
        </row>
        <row r="8171">
          <cell r="B8171" t="str">
            <v>1471-6577</v>
          </cell>
          <cell r="C8171">
            <v>1</v>
          </cell>
        </row>
        <row r="8172">
          <cell r="B8172" t="str">
            <v>1570-1808</v>
          </cell>
          <cell r="C8172">
            <v>1</v>
          </cell>
        </row>
        <row r="8173">
          <cell r="B8173" t="str">
            <v>1367-0751</v>
          </cell>
          <cell r="C8173">
            <v>1</v>
          </cell>
        </row>
        <row r="8174">
          <cell r="B8174" t="str">
            <v>1857-5552</v>
          </cell>
          <cell r="C8174">
            <v>1</v>
          </cell>
        </row>
        <row r="8175">
          <cell r="B8175" t="str">
            <v>1343-4152</v>
          </cell>
          <cell r="C8175">
            <v>1</v>
          </cell>
        </row>
        <row r="8176">
          <cell r="B8176" t="str">
            <v>0025-1461</v>
          </cell>
          <cell r="C8176">
            <v>1</v>
          </cell>
        </row>
        <row r="8177">
          <cell r="B8177" t="str">
            <v>0970-3950</v>
          </cell>
          <cell r="C8177">
            <v>1</v>
          </cell>
        </row>
        <row r="8178">
          <cell r="B8178" t="str">
            <v>1023-6244</v>
          </cell>
          <cell r="C8178">
            <v>1</v>
          </cell>
        </row>
        <row r="8179">
          <cell r="B8179" t="str">
            <v>1392-1320</v>
          </cell>
          <cell r="C8179">
            <v>1</v>
          </cell>
        </row>
        <row r="8180">
          <cell r="B8180" t="str">
            <v>1331-4343</v>
          </cell>
          <cell r="C8180">
            <v>1</v>
          </cell>
        </row>
        <row r="8181">
          <cell r="B8181" t="str">
            <v>1385-0172</v>
          </cell>
          <cell r="C8181">
            <v>1</v>
          </cell>
        </row>
        <row r="8182">
          <cell r="B8182" t="str">
            <v>1073-2780</v>
          </cell>
          <cell r="C8182">
            <v>1</v>
          </cell>
        </row>
        <row r="8183">
          <cell r="B8183" t="str">
            <v>N/A</v>
          </cell>
          <cell r="C8183">
            <v>1</v>
          </cell>
        </row>
        <row r="8184">
          <cell r="B8184" t="str">
            <v>0025-584X</v>
          </cell>
          <cell r="C8184">
            <v>1</v>
          </cell>
        </row>
        <row r="8185">
          <cell r="B8185" t="str">
            <v>2603-9109</v>
          </cell>
          <cell r="C8185">
            <v>1</v>
          </cell>
        </row>
        <row r="8186">
          <cell r="B8186" t="str">
            <v>0465-5893</v>
          </cell>
          <cell r="C8186">
            <v>1</v>
          </cell>
        </row>
        <row r="8187">
          <cell r="B8187" t="str">
            <v>2005-8624</v>
          </cell>
          <cell r="C8187">
            <v>1</v>
          </cell>
        </row>
        <row r="8188">
          <cell r="B8188" t="str">
            <v>0860-8229</v>
          </cell>
          <cell r="C8188">
            <v>1</v>
          </cell>
        </row>
        <row r="8189">
          <cell r="B8189" t="str">
            <v>0374-9096</v>
          </cell>
          <cell r="C8189">
            <v>1</v>
          </cell>
        </row>
        <row r="8190">
          <cell r="B8190" t="str">
            <v>2724-542X</v>
          </cell>
          <cell r="C8190">
            <v>1</v>
          </cell>
        </row>
        <row r="8191">
          <cell r="B8191" t="str">
            <v>1323-5818</v>
          </cell>
          <cell r="C8191">
            <v>1</v>
          </cell>
        </row>
        <row r="8192">
          <cell r="B8192" t="str">
            <v>0093-4666</v>
          </cell>
          <cell r="C8192">
            <v>1</v>
          </cell>
        </row>
        <row r="8193">
          <cell r="B8193" t="str">
            <v>1556-1801</v>
          </cell>
          <cell r="C8193">
            <v>1</v>
          </cell>
        </row>
        <row r="8194">
          <cell r="B8194" t="str">
            <v>1594-5685</v>
          </cell>
          <cell r="C8194">
            <v>1</v>
          </cell>
        </row>
        <row r="8195">
          <cell r="B8195" t="str">
            <v>1522-2055</v>
          </cell>
          <cell r="C8195">
            <v>1</v>
          </cell>
        </row>
        <row r="8196">
          <cell r="B8196" t="str">
            <v>1434-6222</v>
          </cell>
          <cell r="C8196">
            <v>1</v>
          </cell>
        </row>
        <row r="8197">
          <cell r="B8197" t="str">
            <v>0029-5035</v>
          </cell>
          <cell r="C8197">
            <v>1</v>
          </cell>
        </row>
        <row r="8198">
          <cell r="B8198" t="str">
            <v>1040-7790</v>
          </cell>
          <cell r="C8198">
            <v>1</v>
          </cell>
        </row>
        <row r="8199">
          <cell r="B8199" t="str">
            <v>0001-4370</v>
          </cell>
          <cell r="C8199">
            <v>1</v>
          </cell>
        </row>
        <row r="8200">
          <cell r="B8200" t="str">
            <v>2325-8160</v>
          </cell>
          <cell r="C8200">
            <v>1</v>
          </cell>
        </row>
        <row r="8201">
          <cell r="B8201" t="str">
            <v>0030-6525</v>
          </cell>
          <cell r="C8201">
            <v>1</v>
          </cell>
        </row>
        <row r="8202">
          <cell r="B8202" t="str">
            <v>2731-7188</v>
          </cell>
          <cell r="C8202">
            <v>1</v>
          </cell>
        </row>
        <row r="8203">
          <cell r="B8203" t="str">
            <v>0031-5982</v>
          </cell>
          <cell r="C8203">
            <v>1</v>
          </cell>
        </row>
        <row r="8204">
          <cell r="B8204" t="str">
            <v>1012-5302</v>
          </cell>
          <cell r="C8204">
            <v>1</v>
          </cell>
        </row>
        <row r="8205">
          <cell r="B8205" t="str">
            <v>0300-0508</v>
          </cell>
          <cell r="C8205">
            <v>1</v>
          </cell>
        </row>
        <row r="8206">
          <cell r="B8206" t="str">
            <v>0340-269X</v>
          </cell>
          <cell r="C8206">
            <v>1</v>
          </cell>
        </row>
        <row r="8207">
          <cell r="B8207" t="str">
            <v>1509-8117</v>
          </cell>
          <cell r="C8207">
            <v>1</v>
          </cell>
        </row>
        <row r="8208">
          <cell r="B8208" t="str">
            <v>0965-545X</v>
          </cell>
          <cell r="C8208">
            <v>1</v>
          </cell>
        </row>
        <row r="8209">
          <cell r="B8209" t="str">
            <v>1385-1292</v>
          </cell>
          <cell r="C8209">
            <v>1</v>
          </cell>
        </row>
        <row r="8210">
          <cell r="B8210" t="str">
            <v>1068-1302</v>
          </cell>
          <cell r="C8210">
            <v>1</v>
          </cell>
        </row>
        <row r="8211">
          <cell r="B8211" t="str">
            <v>0002-9939</v>
          </cell>
          <cell r="C8211">
            <v>1</v>
          </cell>
        </row>
        <row r="8212">
          <cell r="B8212" t="str">
            <v>0044-0604</v>
          </cell>
          <cell r="C8212">
            <v>1</v>
          </cell>
        </row>
        <row r="8213">
          <cell r="B8213" t="str">
            <v>1066-8527</v>
          </cell>
          <cell r="C8213">
            <v>1</v>
          </cell>
        </row>
        <row r="8214">
          <cell r="B8214" t="str">
            <v>N/A</v>
          </cell>
          <cell r="C8214">
            <v>1</v>
          </cell>
        </row>
        <row r="8215">
          <cell r="B8215" t="str">
            <v>1533-7146</v>
          </cell>
          <cell r="C8215">
            <v>1</v>
          </cell>
        </row>
        <row r="8216">
          <cell r="B8216" t="str">
            <v>1042-0150</v>
          </cell>
          <cell r="C8216">
            <v>1</v>
          </cell>
        </row>
        <row r="8217">
          <cell r="B8217" t="str">
            <v>0144-8420</v>
          </cell>
          <cell r="C8217">
            <v>1</v>
          </cell>
        </row>
        <row r="8218">
          <cell r="B8218" t="str">
            <v>1042-9832</v>
          </cell>
          <cell r="C8218">
            <v>1</v>
          </cell>
        </row>
        <row r="8219">
          <cell r="B8219" t="str">
            <v>0034-7094</v>
          </cell>
          <cell r="C8219">
            <v>1</v>
          </cell>
        </row>
        <row r="8220">
          <cell r="B8220" t="str">
            <v>0100-2945</v>
          </cell>
          <cell r="C8220">
            <v>1</v>
          </cell>
        </row>
        <row r="8221">
          <cell r="B8221" t="str">
            <v>1516-3598</v>
          </cell>
          <cell r="C8221">
            <v>1</v>
          </cell>
        </row>
        <row r="8222">
          <cell r="B8222" t="str">
            <v>N/A</v>
          </cell>
          <cell r="C8222">
            <v>1</v>
          </cell>
        </row>
        <row r="8223">
          <cell r="B8223" t="str">
            <v>0185-1101</v>
          </cell>
          <cell r="C8223">
            <v>1</v>
          </cell>
        </row>
        <row r="8224">
          <cell r="B8224" t="str">
            <v>1220-0522</v>
          </cell>
          <cell r="C8224">
            <v>1</v>
          </cell>
        </row>
        <row r="8225">
          <cell r="B8225" t="str">
            <v>1068-1620</v>
          </cell>
          <cell r="C8225">
            <v>1</v>
          </cell>
        </row>
        <row r="8226">
          <cell r="B8226" t="str">
            <v>0303-6898</v>
          </cell>
          <cell r="C8226">
            <v>1</v>
          </cell>
        </row>
        <row r="8227">
          <cell r="B8227" t="str">
            <v>0932-433X</v>
          </cell>
          <cell r="C8227">
            <v>1</v>
          </cell>
        </row>
        <row r="8228">
          <cell r="B8228" t="str">
            <v>0734-0478</v>
          </cell>
          <cell r="C8228">
            <v>1</v>
          </cell>
        </row>
        <row r="8229">
          <cell r="B8229" t="str">
            <v>1945-497X</v>
          </cell>
          <cell r="C8229">
            <v>1</v>
          </cell>
        </row>
        <row r="8230">
          <cell r="B8230" t="str">
            <v>0037-5349</v>
          </cell>
          <cell r="C8230">
            <v>1</v>
          </cell>
        </row>
        <row r="8231">
          <cell r="B8231" t="str">
            <v>1608-9685</v>
          </cell>
          <cell r="C8231">
            <v>1</v>
          </cell>
        </row>
        <row r="8232">
          <cell r="B8232" t="str">
            <v>1618-2510</v>
          </cell>
          <cell r="C8232">
            <v>1</v>
          </cell>
        </row>
        <row r="8233">
          <cell r="B8233" t="str">
            <v>1471-082X</v>
          </cell>
          <cell r="C8233">
            <v>1</v>
          </cell>
        </row>
        <row r="8234">
          <cell r="B8234" t="str">
            <v>0869-5938</v>
          </cell>
          <cell r="C8234">
            <v>1</v>
          </cell>
        </row>
        <row r="8235">
          <cell r="B8235" t="str">
            <v>0039-3681</v>
          </cell>
          <cell r="C8235">
            <v>1</v>
          </cell>
        </row>
        <row r="8236">
          <cell r="B8236" t="str">
            <v>1530-4515</v>
          </cell>
          <cell r="C8236">
            <v>1</v>
          </cell>
        </row>
        <row r="8237">
          <cell r="B8237" t="str">
            <v>0363-6445</v>
          </cell>
          <cell r="C8237">
            <v>1</v>
          </cell>
        </row>
        <row r="8238">
          <cell r="B8238" t="str">
            <v>0932-3414</v>
          </cell>
          <cell r="C8238">
            <v>1</v>
          </cell>
        </row>
        <row r="8239">
          <cell r="B8239" t="str">
            <v>0040-5760</v>
          </cell>
          <cell r="C8239">
            <v>1</v>
          </cell>
        </row>
        <row r="8240">
          <cell r="B8240" t="str">
            <v>0040-5779</v>
          </cell>
          <cell r="C8240">
            <v>1</v>
          </cell>
        </row>
        <row r="8241">
          <cell r="B8241" t="str">
            <v>1557-2862</v>
          </cell>
          <cell r="C8241">
            <v>1</v>
          </cell>
        </row>
        <row r="8242">
          <cell r="B8242" t="str">
            <v>0171-8096</v>
          </cell>
          <cell r="C8242">
            <v>1</v>
          </cell>
        </row>
        <row r="8243">
          <cell r="B8243" t="str">
            <v>1300-0985</v>
          </cell>
          <cell r="C8243">
            <v>1</v>
          </cell>
        </row>
        <row r="8244">
          <cell r="B8244" t="str">
            <v>1300-0098</v>
          </cell>
          <cell r="C8244">
            <v>1</v>
          </cell>
        </row>
        <row r="8245">
          <cell r="B8245" t="str">
            <v>1300-0179</v>
          </cell>
          <cell r="C8245">
            <v>1</v>
          </cell>
        </row>
        <row r="8246">
          <cell r="B8246" t="str">
            <v>0191-3123</v>
          </cell>
          <cell r="C8246">
            <v>1</v>
          </cell>
        </row>
        <row r="8247">
          <cell r="B8247" t="str">
            <v>2008-8140</v>
          </cell>
          <cell r="C8247">
            <v>1</v>
          </cell>
        </row>
        <row r="8248">
          <cell r="B8248" t="str">
            <v>0097-8078</v>
          </cell>
          <cell r="C8248">
            <v>1</v>
          </cell>
        </row>
        <row r="8249">
          <cell r="B8249" t="str">
            <v>0513-5710</v>
          </cell>
          <cell r="C8249">
            <v>1</v>
          </cell>
        </row>
        <row r="8250">
          <cell r="B8250" t="str">
            <v>1864-6697</v>
          </cell>
          <cell r="C8250">
            <v>1</v>
          </cell>
        </row>
        <row r="8251">
          <cell r="B8251" t="str">
            <v>0340-1855</v>
          </cell>
          <cell r="C8251">
            <v>1</v>
          </cell>
        </row>
        <row r="8252">
          <cell r="B8252" t="str">
            <v>0720-213X</v>
          </cell>
          <cell r="C8252">
            <v>1</v>
          </cell>
        </row>
        <row r="8253">
          <cell r="B8253" t="str">
            <v>1280-9551</v>
          </cell>
          <cell r="C8253">
            <v>1</v>
          </cell>
        </row>
        <row r="8254">
          <cell r="B8254" t="str">
            <v>0949-1775</v>
          </cell>
          <cell r="C8254">
            <v>0.9</v>
          </cell>
        </row>
        <row r="8255">
          <cell r="B8255" t="str">
            <v>1049-3301</v>
          </cell>
          <cell r="C8255">
            <v>0.9</v>
          </cell>
        </row>
        <row r="8256">
          <cell r="B8256" t="str">
            <v>0001-5113</v>
          </cell>
          <cell r="C8256">
            <v>0.9</v>
          </cell>
        </row>
        <row r="8257">
          <cell r="B8257" t="str">
            <v>0906-4702</v>
          </cell>
          <cell r="C8257">
            <v>0.9</v>
          </cell>
        </row>
        <row r="8258">
          <cell r="B8258" t="str">
            <v>N/A</v>
          </cell>
          <cell r="C8258">
            <v>0.9</v>
          </cell>
        </row>
        <row r="8259">
          <cell r="B8259" t="str">
            <v>1214-9705</v>
          </cell>
          <cell r="C8259">
            <v>0.9</v>
          </cell>
        </row>
        <row r="8260">
          <cell r="B8260" t="str">
            <v>0236-5294</v>
          </cell>
          <cell r="C8260">
            <v>0.9</v>
          </cell>
        </row>
        <row r="8261">
          <cell r="B8261" t="str">
            <v>0236-6290</v>
          </cell>
          <cell r="C8261">
            <v>0.9</v>
          </cell>
        </row>
        <row r="8262">
          <cell r="B8262" t="str">
            <v>1551-9899</v>
          </cell>
          <cell r="C8262">
            <v>0.9</v>
          </cell>
        </row>
        <row r="8263">
          <cell r="B8263" t="str">
            <v>1930-5346</v>
          </cell>
          <cell r="C8263">
            <v>0.9</v>
          </cell>
        </row>
        <row r="8264">
          <cell r="B8264" t="str">
            <v>2375-6314</v>
          </cell>
          <cell r="C8264">
            <v>0.9</v>
          </cell>
        </row>
        <row r="8265">
          <cell r="B8265" t="str">
            <v>2410-7220</v>
          </cell>
          <cell r="C8265">
            <v>0.9</v>
          </cell>
        </row>
        <row r="8266">
          <cell r="B8266" t="str">
            <v>0738-4602</v>
          </cell>
          <cell r="C8266">
            <v>0.9</v>
          </cell>
        </row>
        <row r="8267">
          <cell r="B8267" t="str">
            <v>0002-9505</v>
          </cell>
          <cell r="C8267">
            <v>0.9</v>
          </cell>
        </row>
        <row r="8268">
          <cell r="B8268" t="str">
            <v>0340-2096</v>
          </cell>
          <cell r="C8268">
            <v>0.9</v>
          </cell>
        </row>
        <row r="8269">
          <cell r="B8269" t="str">
            <v>0718-7106</v>
          </cell>
          <cell r="C8269">
            <v>0.9</v>
          </cell>
        </row>
        <row r="8270">
          <cell r="B8270" t="str">
            <v>1578-665X</v>
          </cell>
          <cell r="C8270">
            <v>0.9</v>
          </cell>
        </row>
        <row r="8271">
          <cell r="B8271" t="str">
            <v>1239-629X</v>
          </cell>
          <cell r="C8271">
            <v>0.9</v>
          </cell>
        </row>
        <row r="8272">
          <cell r="B8272" t="str">
            <v>0151-9638</v>
          </cell>
          <cell r="C8272">
            <v>0.9</v>
          </cell>
        </row>
        <row r="8273">
          <cell r="B8273" t="str">
            <v>0037-9271</v>
          </cell>
          <cell r="C8273">
            <v>0.9</v>
          </cell>
        </row>
        <row r="8274">
          <cell r="B8274" t="str">
            <v>1446-1811</v>
          </cell>
          <cell r="C8274">
            <v>0.9</v>
          </cell>
        </row>
        <row r="8275">
          <cell r="B8275" t="str">
            <v>0001-2092</v>
          </cell>
          <cell r="C8275">
            <v>0.9</v>
          </cell>
        </row>
        <row r="8276">
          <cell r="B8276" t="str">
            <v>1452-8630</v>
          </cell>
          <cell r="C8276">
            <v>0.9</v>
          </cell>
        </row>
        <row r="8277">
          <cell r="B8277" t="str">
            <v>0883-8542</v>
          </cell>
          <cell r="C8277">
            <v>0.9</v>
          </cell>
        </row>
        <row r="8278">
          <cell r="B8278" t="str">
            <v>0137-5075</v>
          </cell>
          <cell r="C8278">
            <v>0.9</v>
          </cell>
        </row>
        <row r="8279">
          <cell r="B8279" t="str">
            <v>1551-7004</v>
          </cell>
          <cell r="C8279">
            <v>0.9</v>
          </cell>
        </row>
        <row r="8280">
          <cell r="B8280" t="str">
            <v>0004-6337</v>
          </cell>
          <cell r="C8280">
            <v>0.9</v>
          </cell>
        </row>
        <row r="8281">
          <cell r="B8281" t="str">
            <v>1063-7737</v>
          </cell>
          <cell r="C8281">
            <v>0.9</v>
          </cell>
        </row>
        <row r="8282">
          <cell r="B8282" t="str">
            <v>0719-8000</v>
          </cell>
          <cell r="C8282">
            <v>0.9</v>
          </cell>
        </row>
        <row r="8283">
          <cell r="B8283" t="str">
            <v>1028-2092</v>
          </cell>
          <cell r="C8283">
            <v>0.9</v>
          </cell>
        </row>
        <row r="8284">
          <cell r="B8284" t="str">
            <v>0120-4157</v>
          </cell>
          <cell r="C8284">
            <v>0.9</v>
          </cell>
        </row>
        <row r="8285">
          <cell r="B8285" t="str">
            <v>1213-8118</v>
          </cell>
          <cell r="C8285">
            <v>0.9</v>
          </cell>
        </row>
        <row r="8286">
          <cell r="B8286" t="str">
            <v>1874-2718</v>
          </cell>
          <cell r="C8286">
            <v>0.9</v>
          </cell>
        </row>
        <row r="8287">
          <cell r="B8287" t="str">
            <v>1750-8460</v>
          </cell>
          <cell r="C8287">
            <v>0.9</v>
          </cell>
        </row>
        <row r="8288">
          <cell r="B8288" t="str">
            <v>0007-196X</v>
          </cell>
          <cell r="C8288">
            <v>0.9</v>
          </cell>
        </row>
        <row r="8289">
          <cell r="B8289" t="str">
            <v>0007-2745</v>
          </cell>
          <cell r="C8289">
            <v>0.9</v>
          </cell>
        </row>
        <row r="8290">
          <cell r="B8290" t="str">
            <v>0024-6093</v>
          </cell>
          <cell r="C8290">
            <v>0.9</v>
          </cell>
        </row>
        <row r="8291">
          <cell r="B8291" t="str">
            <v>1166-7699</v>
          </cell>
          <cell r="C8291">
            <v>0.9</v>
          </cell>
        </row>
        <row r="8292">
          <cell r="B8292" t="str">
            <v>0008-347X</v>
          </cell>
          <cell r="C8292">
            <v>0.9</v>
          </cell>
        </row>
        <row r="8293">
          <cell r="B8293" t="str">
            <v>1486-3847</v>
          </cell>
          <cell r="C8293">
            <v>0.9</v>
          </cell>
        </row>
        <row r="8294">
          <cell r="B8294" t="str">
            <v>0008-4433</v>
          </cell>
          <cell r="C8294">
            <v>0.9</v>
          </cell>
        </row>
        <row r="8295">
          <cell r="B8295" t="str">
            <v>0008-4476</v>
          </cell>
          <cell r="C8295">
            <v>0.9</v>
          </cell>
        </row>
        <row r="8296">
          <cell r="B8296" t="str">
            <v>0862-5468</v>
          </cell>
          <cell r="C8296">
            <v>0.9</v>
          </cell>
        </row>
        <row r="8297">
          <cell r="B8297" t="str">
            <v>1008-6234</v>
          </cell>
          <cell r="C8297">
            <v>0.9</v>
          </cell>
        </row>
        <row r="8298">
          <cell r="B8298" t="str">
            <v>2731-6971</v>
          </cell>
          <cell r="C8298">
            <v>0.9</v>
          </cell>
        </row>
        <row r="8299">
          <cell r="B8299" t="str">
            <v>0305-6120</v>
          </cell>
          <cell r="C8299">
            <v>0.9</v>
          </cell>
        </row>
        <row r="8300">
          <cell r="B8300" t="str">
            <v>0963-5483</v>
          </cell>
          <cell r="C8300">
            <v>0.9</v>
          </cell>
        </row>
        <row r="8301">
          <cell r="B8301" t="str">
            <v>0010-2571</v>
          </cell>
          <cell r="C8301">
            <v>0.9</v>
          </cell>
        </row>
        <row r="8302">
          <cell r="B8302" t="str">
            <v>2194-6701</v>
          </cell>
          <cell r="C8302">
            <v>0.9</v>
          </cell>
        </row>
        <row r="8303">
          <cell r="B8303" t="str">
            <v>0361-0918</v>
          </cell>
          <cell r="C8303">
            <v>0.9</v>
          </cell>
        </row>
        <row r="8304">
          <cell r="B8304" t="str">
            <v>1747-6933</v>
          </cell>
          <cell r="C8304">
            <v>0.9</v>
          </cell>
        </row>
        <row r="8305">
          <cell r="B8305" t="str">
            <v>1552-5031</v>
          </cell>
          <cell r="C8305">
            <v>0.9</v>
          </cell>
        </row>
        <row r="8306">
          <cell r="B8306" t="str">
            <v>1454-8658</v>
          </cell>
          <cell r="C8306">
            <v>0.9</v>
          </cell>
        </row>
        <row r="8307">
          <cell r="B8307" t="str">
            <v>1212-1975</v>
          </cell>
          <cell r="C8307">
            <v>0.9</v>
          </cell>
        </row>
        <row r="8308">
          <cell r="B8308" t="str">
            <v>0011-748X</v>
          </cell>
          <cell r="C8308">
            <v>0.9</v>
          </cell>
        </row>
        <row r="8309">
          <cell r="B8309" t="str">
            <v>1641-1307</v>
          </cell>
          <cell r="C8309">
            <v>0.9</v>
          </cell>
        </row>
        <row r="8310">
          <cell r="B8310" t="str">
            <v>1842-3582</v>
          </cell>
          <cell r="C8310">
            <v>0.9</v>
          </cell>
        </row>
        <row r="8311">
          <cell r="B8311" t="str">
            <v>1833-3516</v>
          </cell>
          <cell r="C8311">
            <v>0.9</v>
          </cell>
        </row>
        <row r="8312">
          <cell r="B8312" t="str">
            <v>1431-0643</v>
          </cell>
          <cell r="C8312">
            <v>0.9</v>
          </cell>
        </row>
        <row r="8313">
          <cell r="B8313" t="str">
            <v>1028-334X</v>
          </cell>
          <cell r="C8313">
            <v>0.9</v>
          </cell>
        </row>
        <row r="8314">
          <cell r="B8314" t="str">
            <v>0012-5016</v>
          </cell>
          <cell r="C8314">
            <v>0.9</v>
          </cell>
        </row>
        <row r="8315">
          <cell r="B8315" t="str">
            <v>0167-9295</v>
          </cell>
          <cell r="C8315">
            <v>0.9</v>
          </cell>
        </row>
        <row r="8316">
          <cell r="B8316" t="str">
            <v>1794-6190</v>
          </cell>
          <cell r="C8316">
            <v>0.9</v>
          </cell>
        </row>
        <row r="8317">
          <cell r="B8317" t="str">
            <v>0424-267X</v>
          </cell>
          <cell r="C8317">
            <v>0.9</v>
          </cell>
        </row>
        <row r="8318">
          <cell r="B8318" t="str">
            <v>1343-8786</v>
          </cell>
          <cell r="C8318">
            <v>0.9</v>
          </cell>
        </row>
        <row r="8319">
          <cell r="B8319" t="str">
            <v>1078-7275</v>
          </cell>
          <cell r="C8319">
            <v>0.9</v>
          </cell>
        </row>
        <row r="8320">
          <cell r="B8320" t="str">
            <v>0957-7734</v>
          </cell>
          <cell r="C8320">
            <v>0.9</v>
          </cell>
        </row>
        <row r="8321">
          <cell r="B8321" t="str">
            <v>0143-3857</v>
          </cell>
          <cell r="C8321">
            <v>0.9</v>
          </cell>
        </row>
        <row r="8322">
          <cell r="B8322" t="str">
            <v>1611-4426</v>
          </cell>
          <cell r="C8322">
            <v>0.9</v>
          </cell>
        </row>
        <row r="8323">
          <cell r="B8323" t="str">
            <v>1304-0855</v>
          </cell>
          <cell r="C8323">
            <v>0.9</v>
          </cell>
        </row>
        <row r="8324">
          <cell r="B8324" t="str">
            <v>0812-3985</v>
          </cell>
          <cell r="C8324">
            <v>0.9</v>
          </cell>
        </row>
        <row r="8325">
          <cell r="B8325" t="str">
            <v>1230-3666</v>
          </cell>
          <cell r="C8325">
            <v>0.9</v>
          </cell>
        </row>
        <row r="8326">
          <cell r="B8326" t="str">
            <v>0015-4628</v>
          </cell>
          <cell r="C8326">
            <v>0.9</v>
          </cell>
        </row>
        <row r="8327">
          <cell r="B8327" t="str">
            <v>0015-4725</v>
          </cell>
          <cell r="C8327">
            <v>0.9</v>
          </cell>
        </row>
        <row r="8328">
          <cell r="B8328" t="str">
            <v>0015-7473</v>
          </cell>
          <cell r="C8328">
            <v>0.9</v>
          </cell>
        </row>
        <row r="8329">
          <cell r="B8329" t="str">
            <v>1386-4238</v>
          </cell>
          <cell r="C8329">
            <v>0.9</v>
          </cell>
        </row>
        <row r="8330">
          <cell r="B8330" t="str">
            <v>1233-1821</v>
          </cell>
          <cell r="C8330">
            <v>0.9</v>
          </cell>
        </row>
        <row r="8331">
          <cell r="B8331" t="str">
            <v>1536-1055</v>
          </cell>
          <cell r="C8331">
            <v>0.9</v>
          </cell>
        </row>
        <row r="8332">
          <cell r="B8332" t="str">
            <v>0860-0953</v>
          </cell>
          <cell r="C8332">
            <v>0.9</v>
          </cell>
        </row>
        <row r="8333">
          <cell r="B8333" t="str">
            <v>0017-3134</v>
          </cell>
          <cell r="C8333">
            <v>0.9</v>
          </cell>
        </row>
        <row r="8334">
          <cell r="B8334" t="str">
            <v>0202-2893</v>
          </cell>
          <cell r="C8334">
            <v>0.9</v>
          </cell>
        </row>
        <row r="8335">
          <cell r="B8335" t="str">
            <v>0367-598X</v>
          </cell>
          <cell r="C8335">
            <v>0.9</v>
          </cell>
        </row>
        <row r="8336">
          <cell r="B8336" t="str">
            <v>1013-4425</v>
          </cell>
          <cell r="C8336">
            <v>0.9</v>
          </cell>
        </row>
        <row r="8337">
          <cell r="B8337" t="str">
            <v>0952-6951</v>
          </cell>
          <cell r="C8337">
            <v>0.9</v>
          </cell>
        </row>
        <row r="8338">
          <cell r="B8338" t="str">
            <v>0017-6192</v>
          </cell>
          <cell r="C8338">
            <v>0.9</v>
          </cell>
        </row>
        <row r="8339">
          <cell r="B8339" t="str">
            <v>0324-6329</v>
          </cell>
          <cell r="C8339">
            <v>0.9</v>
          </cell>
        </row>
        <row r="8340">
          <cell r="B8340" t="str">
            <v>1580-3139</v>
          </cell>
          <cell r="C8340">
            <v>0.9</v>
          </cell>
        </row>
        <row r="8341">
          <cell r="B8341" t="str">
            <v>0971-4588</v>
          </cell>
          <cell r="C8341">
            <v>0.9</v>
          </cell>
        </row>
        <row r="8342">
          <cell r="B8342" t="str">
            <v>0971-4502</v>
          </cell>
          <cell r="C8342">
            <v>0.9</v>
          </cell>
        </row>
        <row r="8343">
          <cell r="B8343" t="str">
            <v>0219-0257</v>
          </cell>
          <cell r="C8343">
            <v>0.9</v>
          </cell>
        </row>
        <row r="8344">
          <cell r="B8344" t="str">
            <v>1995-0829</v>
          </cell>
          <cell r="C8344">
            <v>0.9</v>
          </cell>
        </row>
        <row r="8345">
          <cell r="B8345" t="str">
            <v>0973-3930</v>
          </cell>
          <cell r="C8345">
            <v>0.9</v>
          </cell>
        </row>
        <row r="8346">
          <cell r="B8346" t="str">
            <v>1758-2083</v>
          </cell>
          <cell r="C8346">
            <v>0.9</v>
          </cell>
        </row>
        <row r="8347">
          <cell r="B8347" t="str">
            <v>1388-7890</v>
          </cell>
          <cell r="C8347">
            <v>0.9</v>
          </cell>
        </row>
        <row r="8348">
          <cell r="B8348" t="str">
            <v>0826-8185</v>
          </cell>
          <cell r="C8348">
            <v>0.9</v>
          </cell>
        </row>
        <row r="8349">
          <cell r="B8349" t="str">
            <v>0218-1940</v>
          </cell>
          <cell r="C8349">
            <v>0.9</v>
          </cell>
        </row>
        <row r="8350">
          <cell r="B8350" t="str">
            <v>0334-0082</v>
          </cell>
          <cell r="C8350">
            <v>0.9</v>
          </cell>
        </row>
        <row r="8351">
          <cell r="B8351" t="str">
            <v>1562-2916</v>
          </cell>
          <cell r="C8351">
            <v>0.9</v>
          </cell>
        </row>
        <row r="8352">
          <cell r="B8352" t="str">
            <v>1735-1383</v>
          </cell>
          <cell r="C8352">
            <v>0.9</v>
          </cell>
        </row>
        <row r="8353">
          <cell r="B8353" t="str">
            <v>1735-7020</v>
          </cell>
          <cell r="C8353">
            <v>0.9</v>
          </cell>
        </row>
        <row r="8354">
          <cell r="B8354" t="str">
            <v>0916-7005</v>
          </cell>
          <cell r="C8354">
            <v>0.9</v>
          </cell>
        </row>
        <row r="8355">
          <cell r="B8355" t="str">
            <v>0449-0576</v>
          </cell>
          <cell r="C8355">
            <v>0.9</v>
          </cell>
        </row>
        <row r="8356">
          <cell r="B8356" t="str">
            <v>1881-3054</v>
          </cell>
          <cell r="C8356">
            <v>0.9</v>
          </cell>
        </row>
        <row r="8357">
          <cell r="B8357" t="str">
            <v>1300-7580</v>
          </cell>
          <cell r="C8357">
            <v>0.9</v>
          </cell>
        </row>
        <row r="8358">
          <cell r="B8358" t="str">
            <v>0021-8693</v>
          </cell>
          <cell r="C8358">
            <v>0.9</v>
          </cell>
        </row>
        <row r="8359">
          <cell r="B8359" t="str">
            <v>0175-8659</v>
          </cell>
          <cell r="C8359">
            <v>0.9</v>
          </cell>
        </row>
        <row r="8360">
          <cell r="B8360" t="str">
            <v>0021-9045</v>
          </cell>
          <cell r="C8360">
            <v>0.9</v>
          </cell>
        </row>
        <row r="8361">
          <cell r="B8361" t="str">
            <v>2322-1984</v>
          </cell>
          <cell r="C8361">
            <v>0.9</v>
          </cell>
        </row>
        <row r="8362">
          <cell r="B8362" t="str">
            <v>1090-6924</v>
          </cell>
          <cell r="C8362">
            <v>0.9</v>
          </cell>
        </row>
        <row r="8363">
          <cell r="B8363" t="str">
            <v>0091-2751</v>
          </cell>
          <cell r="C8363">
            <v>0.9</v>
          </cell>
        </row>
        <row r="8364">
          <cell r="B8364" t="str">
            <v>2415-6302</v>
          </cell>
          <cell r="C8364">
            <v>0.9</v>
          </cell>
        </row>
        <row r="8365">
          <cell r="B8365" t="str">
            <v>0254-9409</v>
          </cell>
          <cell r="C8365">
            <v>0.9</v>
          </cell>
        </row>
        <row r="8366">
          <cell r="B8366" t="str">
            <v>1049-2275</v>
          </cell>
          <cell r="C8366">
            <v>0.9</v>
          </cell>
        </row>
        <row r="8367">
          <cell r="B8367" t="str">
            <v>1079-2724</v>
          </cell>
          <cell r="C8367">
            <v>0.9</v>
          </cell>
        </row>
        <row r="8368">
          <cell r="B8368" t="str">
            <v>0923-8174</v>
          </cell>
          <cell r="C8368">
            <v>0.9</v>
          </cell>
        </row>
        <row r="8369">
          <cell r="B8369" t="str">
            <v>0749-8004</v>
          </cell>
          <cell r="C8369">
            <v>0.9</v>
          </cell>
        </row>
        <row r="8370">
          <cell r="B8370" t="str">
            <v>0289-0771</v>
          </cell>
          <cell r="C8370">
            <v>0.9</v>
          </cell>
        </row>
        <row r="8371">
          <cell r="B8371" t="str">
            <v>0273-8570</v>
          </cell>
          <cell r="C8371">
            <v>0.9</v>
          </cell>
        </row>
        <row r="8372">
          <cell r="B8372" t="str">
            <v>1104-6899</v>
          </cell>
          <cell r="C8372">
            <v>0.9</v>
          </cell>
        </row>
        <row r="8373">
          <cell r="B8373" t="str">
            <v>0364-9024</v>
          </cell>
          <cell r="C8373">
            <v>0.9</v>
          </cell>
        </row>
        <row r="8374">
          <cell r="B8374" t="str">
            <v>2352-2208</v>
          </cell>
          <cell r="C8374">
            <v>0.9</v>
          </cell>
        </row>
        <row r="8375">
          <cell r="B8375" t="str">
            <v>0219-0613</v>
          </cell>
          <cell r="C8375">
            <v>0.9</v>
          </cell>
        </row>
        <row r="8376">
          <cell r="B8376" t="str">
            <v>1559-3959</v>
          </cell>
          <cell r="C8376">
            <v>0.9</v>
          </cell>
        </row>
        <row r="8377">
          <cell r="B8377" t="str">
            <v>1932-6181</v>
          </cell>
          <cell r="C8377">
            <v>0.9</v>
          </cell>
        </row>
        <row r="8378">
          <cell r="B8378" t="str">
            <v>2193-6331</v>
          </cell>
          <cell r="C8378">
            <v>0.9</v>
          </cell>
        </row>
        <row r="8379">
          <cell r="B8379" t="str">
            <v>1480-2422</v>
          </cell>
          <cell r="C8379">
            <v>0.9</v>
          </cell>
        </row>
        <row r="8380">
          <cell r="B8380" t="str">
            <v>1661-6952</v>
          </cell>
          <cell r="C8380">
            <v>0.9</v>
          </cell>
        </row>
        <row r="8381">
          <cell r="B8381" t="str">
            <v>1071-2836</v>
          </cell>
          <cell r="C8381">
            <v>0.9</v>
          </cell>
        </row>
        <row r="8382">
          <cell r="B8382" t="str">
            <v>0378-3758</v>
          </cell>
          <cell r="C8382">
            <v>0.9</v>
          </cell>
        </row>
        <row r="8383">
          <cell r="B8383" t="str">
            <v>1063-4576</v>
          </cell>
          <cell r="C8383">
            <v>0.9</v>
          </cell>
        </row>
        <row r="8384">
          <cell r="B8384" t="str">
            <v>0002-9726</v>
          </cell>
          <cell r="C8384">
            <v>0.9</v>
          </cell>
        </row>
        <row r="8385">
          <cell r="B8385" t="str">
            <v>1474-7480</v>
          </cell>
          <cell r="C8385">
            <v>0.9</v>
          </cell>
        </row>
        <row r="8386">
          <cell r="B8386" t="str">
            <v>0030-9982</v>
          </cell>
          <cell r="C8386">
            <v>0.9</v>
          </cell>
        </row>
        <row r="8387">
          <cell r="B8387" t="str">
            <v>1938-663X</v>
          </cell>
          <cell r="C8387">
            <v>0.9</v>
          </cell>
        </row>
        <row r="8388">
          <cell r="B8388" t="str">
            <v>1019-9128</v>
          </cell>
          <cell r="C8388">
            <v>0.9</v>
          </cell>
        </row>
        <row r="8389">
          <cell r="B8389" t="str">
            <v>2225-6253</v>
          </cell>
          <cell r="C8389">
            <v>0.9</v>
          </cell>
        </row>
        <row r="8390">
          <cell r="B8390" t="str">
            <v>0143-9782</v>
          </cell>
          <cell r="C8390">
            <v>0.9</v>
          </cell>
        </row>
        <row r="8391">
          <cell r="B8391" t="str">
            <v>0128-1283</v>
          </cell>
          <cell r="C8391">
            <v>0.9</v>
          </cell>
        </row>
        <row r="8392">
          <cell r="B8392" t="str">
            <v>0075-5974</v>
          </cell>
          <cell r="C8392">
            <v>0.9</v>
          </cell>
        </row>
        <row r="8393">
          <cell r="B8393" t="str">
            <v>0263-0346</v>
          </cell>
          <cell r="C8393">
            <v>0.9</v>
          </cell>
        </row>
        <row r="8394">
          <cell r="B8394" t="str">
            <v>1527-5949</v>
          </cell>
          <cell r="C8394">
            <v>0.9</v>
          </cell>
        </row>
        <row r="8395">
          <cell r="B8395" t="str">
            <v>1068-820X</v>
          </cell>
          <cell r="C8395">
            <v>0.9</v>
          </cell>
        </row>
        <row r="8396">
          <cell r="B8396" t="str">
            <v>1335-8871</v>
          </cell>
          <cell r="C8396">
            <v>0.9</v>
          </cell>
        </row>
        <row r="8397">
          <cell r="B8397" t="str">
            <v>0885-1158</v>
          </cell>
          <cell r="C8397">
            <v>0.9</v>
          </cell>
        </row>
        <row r="8398">
          <cell r="B8398" t="str">
            <v>0026-0894</v>
          </cell>
          <cell r="C8398">
            <v>0.9</v>
          </cell>
        </row>
        <row r="8399">
          <cell r="B8399" t="str">
            <v>1387-5841</v>
          </cell>
          <cell r="C8399">
            <v>0.9</v>
          </cell>
        </row>
        <row r="8400">
          <cell r="B8400" t="str">
            <v>0026-2285</v>
          </cell>
          <cell r="C8400">
            <v>0.9</v>
          </cell>
        </row>
        <row r="8401">
          <cell r="B8401" t="str">
            <v>1120-4826</v>
          </cell>
          <cell r="C8401">
            <v>0.9</v>
          </cell>
        </row>
        <row r="8402">
          <cell r="B8402" t="str">
            <v>1787-2405</v>
          </cell>
          <cell r="C8402">
            <v>0.9</v>
          </cell>
        </row>
        <row r="8403">
          <cell r="B8403" t="str">
            <v>0026-9255</v>
          </cell>
          <cell r="C8403">
            <v>0.9</v>
          </cell>
        </row>
        <row r="8404">
          <cell r="B8404" t="str">
            <v>2186-3326</v>
          </cell>
          <cell r="C8404">
            <v>0.9</v>
          </cell>
        </row>
        <row r="8405">
          <cell r="B8405" t="str">
            <v>0885-8608</v>
          </cell>
          <cell r="C8405">
            <v>0.9</v>
          </cell>
        </row>
        <row r="8406">
          <cell r="B8406" t="str">
            <v>1526-744X</v>
          </cell>
          <cell r="C8406">
            <v>0.9</v>
          </cell>
        </row>
        <row r="8407">
          <cell r="B8407" t="str">
            <v>1319-6138</v>
          </cell>
          <cell r="C8407">
            <v>0.9</v>
          </cell>
        </row>
        <row r="8408">
          <cell r="B8408" t="str">
            <v>0028-825X</v>
          </cell>
          <cell r="C8408">
            <v>0.9</v>
          </cell>
        </row>
        <row r="8409">
          <cell r="B8409" t="str">
            <v>1119-3077</v>
          </cell>
          <cell r="C8409">
            <v>0.9</v>
          </cell>
        </row>
        <row r="8410">
          <cell r="B8410" t="str">
            <v>0107-055X</v>
          </cell>
          <cell r="C8410">
            <v>0.9</v>
          </cell>
        </row>
        <row r="8411">
          <cell r="B8411" t="str">
            <v>1730-413X</v>
          </cell>
          <cell r="C8411">
            <v>0.9</v>
          </cell>
        </row>
        <row r="8412">
          <cell r="B8412" t="str">
            <v>1292-3818</v>
          </cell>
          <cell r="C8412">
            <v>0.9</v>
          </cell>
        </row>
        <row r="8413">
          <cell r="B8413" t="str">
            <v>2731-720X</v>
          </cell>
          <cell r="C8413">
            <v>0.9</v>
          </cell>
        </row>
        <row r="8414">
          <cell r="B8414" t="str">
            <v>0030-5685</v>
          </cell>
          <cell r="C8414">
            <v>0.9</v>
          </cell>
        </row>
        <row r="8415">
          <cell r="B8415" t="str">
            <v>1342-8144</v>
          </cell>
          <cell r="C8415">
            <v>0.9</v>
          </cell>
        </row>
        <row r="8416">
          <cell r="B8416" t="str">
            <v>2151-321X</v>
          </cell>
          <cell r="C8416">
            <v>0.9</v>
          </cell>
        </row>
        <row r="8417">
          <cell r="B8417" t="str">
            <v>1529-9074</v>
          </cell>
          <cell r="C8417">
            <v>0.9</v>
          </cell>
        </row>
        <row r="8418">
          <cell r="B8418" t="str">
            <v>0091-150X</v>
          </cell>
          <cell r="C8418">
            <v>0.9</v>
          </cell>
        </row>
        <row r="8419">
          <cell r="B8419" t="str">
            <v>0031-8388</v>
          </cell>
          <cell r="C8419">
            <v>0.9</v>
          </cell>
        </row>
        <row r="8420">
          <cell r="B8420" t="str">
            <v>0031-921X</v>
          </cell>
          <cell r="C8420">
            <v>0.9</v>
          </cell>
        </row>
        <row r="8421">
          <cell r="B8421" t="str">
            <v>1736-6046</v>
          </cell>
          <cell r="C8421">
            <v>0.9</v>
          </cell>
        </row>
        <row r="8422">
          <cell r="B8422" t="str">
            <v>0369-8203</v>
          </cell>
          <cell r="C8422">
            <v>0.9</v>
          </cell>
        </row>
        <row r="8423">
          <cell r="B8423" t="str">
            <v>0955-8829</v>
          </cell>
          <cell r="C8423">
            <v>0.9</v>
          </cell>
        </row>
        <row r="8424">
          <cell r="B8424" t="str">
            <v>1063-7818</v>
          </cell>
          <cell r="C8424">
            <v>0.9</v>
          </cell>
        </row>
        <row r="8425">
          <cell r="B8425" t="str">
            <v>0033-5614</v>
          </cell>
          <cell r="C8425">
            <v>0.9</v>
          </cell>
        </row>
        <row r="8426">
          <cell r="B8426" t="str">
            <v>2010-3263</v>
          </cell>
          <cell r="C8426">
            <v>0.9</v>
          </cell>
        </row>
        <row r="8427">
          <cell r="B8427" t="str">
            <v>0034-3536</v>
          </cell>
          <cell r="C8427">
            <v>0.9</v>
          </cell>
        </row>
        <row r="8428">
          <cell r="B8428" t="str">
            <v>0100-316X</v>
          </cell>
          <cell r="C8428">
            <v>0.9</v>
          </cell>
        </row>
        <row r="8429">
          <cell r="B8429" t="str">
            <v>0080-6234</v>
          </cell>
          <cell r="C8429">
            <v>0.9</v>
          </cell>
        </row>
        <row r="8430">
          <cell r="B8430" t="str">
            <v>1870-3453</v>
          </cell>
          <cell r="C8430">
            <v>0.9</v>
          </cell>
        </row>
        <row r="8431">
          <cell r="B8431" t="str">
            <v>1645-6726</v>
          </cell>
          <cell r="C8431">
            <v>0.9</v>
          </cell>
        </row>
        <row r="8432">
          <cell r="B8432" t="str">
            <v>0398-7620</v>
          </cell>
          <cell r="C8432">
            <v>0.9</v>
          </cell>
        </row>
        <row r="8433">
          <cell r="B8433" t="str">
            <v>0248-8663</v>
          </cell>
          <cell r="C8433">
            <v>0.9</v>
          </cell>
        </row>
        <row r="8434">
          <cell r="B8434" t="str">
            <v>1070-4272</v>
          </cell>
          <cell r="C8434">
            <v>0.9</v>
          </cell>
        </row>
        <row r="8435">
          <cell r="B8435" t="str">
            <v>1070-3632</v>
          </cell>
          <cell r="C8435">
            <v>0.9</v>
          </cell>
        </row>
        <row r="8436">
          <cell r="B8436" t="str">
            <v>1061-8309</v>
          </cell>
          <cell r="C8436">
            <v>0.9</v>
          </cell>
        </row>
        <row r="8437">
          <cell r="B8437" t="str">
            <v>0036-0279</v>
          </cell>
          <cell r="C8437">
            <v>0.9</v>
          </cell>
        </row>
        <row r="8438">
          <cell r="B8438" t="str">
            <v>1947-2935</v>
          </cell>
          <cell r="C8438">
            <v>0.9</v>
          </cell>
        </row>
        <row r="8439">
          <cell r="B8439" t="str">
            <v>0361-6525</v>
          </cell>
          <cell r="C8439">
            <v>0.9</v>
          </cell>
        </row>
        <row r="8440">
          <cell r="B8440" t="str">
            <v>0038-0946</v>
          </cell>
          <cell r="C8440">
            <v>0.9</v>
          </cell>
        </row>
        <row r="8441">
          <cell r="B8441" t="str">
            <v>0899-0220</v>
          </cell>
          <cell r="C8441">
            <v>0.9</v>
          </cell>
        </row>
        <row r="8442">
          <cell r="B8442" t="str">
            <v>1808-9798</v>
          </cell>
          <cell r="C8442">
            <v>0.9</v>
          </cell>
        </row>
        <row r="8443">
          <cell r="B8443" t="str">
            <v>1695-971X</v>
          </cell>
          <cell r="C8443">
            <v>0.9</v>
          </cell>
        </row>
        <row r="8444">
          <cell r="B8444" t="str">
            <v>2194-6302</v>
          </cell>
          <cell r="C8444">
            <v>0.9</v>
          </cell>
        </row>
        <row r="8445">
          <cell r="B8445" t="str">
            <v>1744-2508</v>
          </cell>
          <cell r="C8445">
            <v>0.9</v>
          </cell>
        </row>
        <row r="8446">
          <cell r="B8446" t="str">
            <v>0039-3169</v>
          </cell>
          <cell r="C8446">
            <v>0.9</v>
          </cell>
        </row>
        <row r="8447">
          <cell r="B8447" t="str">
            <v>1369-8486</v>
          </cell>
          <cell r="C8447">
            <v>0.9</v>
          </cell>
        </row>
        <row r="8448">
          <cell r="B8448" t="str">
            <v>0165-0521</v>
          </cell>
          <cell r="C8448">
            <v>0.9</v>
          </cell>
        </row>
        <row r="8449">
          <cell r="B8449" t="str">
            <v>0714-0045</v>
          </cell>
          <cell r="C8449">
            <v>0.9</v>
          </cell>
        </row>
        <row r="8450">
          <cell r="B8450" t="str">
            <v>1815-0659</v>
          </cell>
          <cell r="C8450">
            <v>0.9</v>
          </cell>
        </row>
        <row r="8451">
          <cell r="B8451" t="str">
            <v>0372-333X</v>
          </cell>
          <cell r="C8451">
            <v>0.9</v>
          </cell>
        </row>
        <row r="8452">
          <cell r="B8452" t="str">
            <v>1330-3651</v>
          </cell>
          <cell r="C8452">
            <v>0.9</v>
          </cell>
        </row>
        <row r="8453">
          <cell r="B8453" t="str">
            <v>0730-2347</v>
          </cell>
          <cell r="C8453">
            <v>0.9</v>
          </cell>
        </row>
        <row r="8454">
          <cell r="B8454" t="str">
            <v>0315-8977</v>
          </cell>
          <cell r="C8454">
            <v>0.9</v>
          </cell>
        </row>
        <row r="8455">
          <cell r="B8455" t="str">
            <v>2218-676X</v>
          </cell>
          <cell r="C8455">
            <v>0.9</v>
          </cell>
        </row>
        <row r="8456">
          <cell r="B8456" t="str">
            <v>0041-1345</v>
          </cell>
          <cell r="C8456">
            <v>0.9</v>
          </cell>
        </row>
        <row r="8457">
          <cell r="B8457" t="str">
            <v>0394-6975</v>
          </cell>
          <cell r="C8457">
            <v>0.9</v>
          </cell>
        </row>
        <row r="8458">
          <cell r="B8458" t="str">
            <v>1832-4274</v>
          </cell>
          <cell r="C8458">
            <v>0.9</v>
          </cell>
        </row>
        <row r="8459">
          <cell r="B8459" t="str">
            <v>1066-2936</v>
          </cell>
          <cell r="C8459">
            <v>0.9</v>
          </cell>
        </row>
        <row r="8460">
          <cell r="B8460" t="str">
            <v>1538-5744</v>
          </cell>
          <cell r="C8460">
            <v>0.9</v>
          </cell>
        </row>
        <row r="8461">
          <cell r="B8461" t="str">
            <v>1267-8694</v>
          </cell>
          <cell r="C8461">
            <v>0.9</v>
          </cell>
        </row>
        <row r="8462">
          <cell r="B8462" t="str">
            <v>1438-3608</v>
          </cell>
          <cell r="C8462">
            <v>0.9</v>
          </cell>
        </row>
        <row r="8463">
          <cell r="B8463" t="str">
            <v>1392-3196</v>
          </cell>
          <cell r="C8463">
            <v>0.9</v>
          </cell>
        </row>
        <row r="8464">
          <cell r="B8464" t="str">
            <v>1984-4689</v>
          </cell>
          <cell r="C8464">
            <v>0.9</v>
          </cell>
        </row>
        <row r="8465">
          <cell r="B8465" t="str">
            <v>0289-0003</v>
          </cell>
          <cell r="C8465">
            <v>0.9</v>
          </cell>
        </row>
        <row r="8466">
          <cell r="B8466" t="str">
            <v>1175-5326</v>
          </cell>
          <cell r="C8466">
            <v>0.9</v>
          </cell>
        </row>
        <row r="8467">
          <cell r="B8467" t="str">
            <v>1063-7710</v>
          </cell>
          <cell r="C8467">
            <v>0.8</v>
          </cell>
        </row>
        <row r="8468">
          <cell r="B8468" t="str">
            <v>0044-5967</v>
          </cell>
          <cell r="C8468">
            <v>0.8</v>
          </cell>
        </row>
        <row r="8469">
          <cell r="B8469" t="str">
            <v>N/A</v>
          </cell>
          <cell r="C8469">
            <v>0.8</v>
          </cell>
        </row>
        <row r="8470">
          <cell r="B8470" t="str">
            <v>0001-5458</v>
          </cell>
          <cell r="C8470">
            <v>0.8</v>
          </cell>
        </row>
        <row r="8471">
          <cell r="B8471" t="str">
            <v>2053-2296</v>
          </cell>
          <cell r="C8471">
            <v>0.8</v>
          </cell>
        </row>
        <row r="8472">
          <cell r="B8472" t="str">
            <v>1827-9635</v>
          </cell>
          <cell r="C8472">
            <v>0.8</v>
          </cell>
        </row>
        <row r="8473">
          <cell r="B8473" t="str">
            <v>0168-9673</v>
          </cell>
          <cell r="C8473">
            <v>0.8</v>
          </cell>
        </row>
        <row r="8474">
          <cell r="B8474" t="str">
            <v>1806-2563</v>
          </cell>
          <cell r="C8474">
            <v>0.8</v>
          </cell>
        </row>
        <row r="8475">
          <cell r="B8475" t="str">
            <v>1217-8837</v>
          </cell>
          <cell r="C8475">
            <v>0.8</v>
          </cell>
        </row>
        <row r="8476">
          <cell r="B8476" t="str">
            <v>1280-8571</v>
          </cell>
          <cell r="C8476">
            <v>0.8</v>
          </cell>
        </row>
        <row r="8477">
          <cell r="B8477" t="str">
            <v>0079-4252</v>
          </cell>
          <cell r="C8477">
            <v>0.8</v>
          </cell>
        </row>
        <row r="8478">
          <cell r="B8478" t="str">
            <v>1582-7445</v>
          </cell>
          <cell r="C8478">
            <v>0.8</v>
          </cell>
        </row>
        <row r="8479">
          <cell r="B8479" t="str">
            <v>0001-9054</v>
          </cell>
          <cell r="C8479">
            <v>0.8</v>
          </cell>
        </row>
        <row r="8480">
          <cell r="B8480" t="str">
            <v>1021-3589</v>
          </cell>
          <cell r="C8480">
            <v>0.8</v>
          </cell>
        </row>
        <row r="8481">
          <cell r="B8481" t="str">
            <v>0921-7126</v>
          </cell>
          <cell r="C8481">
            <v>0.8</v>
          </cell>
        </row>
        <row r="8482">
          <cell r="B8482" t="str">
            <v>0002-8444</v>
          </cell>
          <cell r="C8482">
            <v>0.8</v>
          </cell>
        </row>
        <row r="8483">
          <cell r="B8483" t="str">
            <v>0003-469X</v>
          </cell>
          <cell r="C8483">
            <v>0.8</v>
          </cell>
        </row>
        <row r="8484">
          <cell r="B8484" t="str">
            <v>0091-7370</v>
          </cell>
          <cell r="C8484">
            <v>0.8</v>
          </cell>
        </row>
        <row r="8485">
          <cell r="B8485" t="str">
            <v>0168-0072</v>
          </cell>
          <cell r="C8485">
            <v>0.8</v>
          </cell>
        </row>
        <row r="8486">
          <cell r="B8486" t="str">
            <v>0003-6838</v>
          </cell>
          <cell r="C8486">
            <v>0.8</v>
          </cell>
        </row>
        <row r="8487">
          <cell r="B8487" t="str">
            <v>1463-4988</v>
          </cell>
          <cell r="C8487">
            <v>0.8</v>
          </cell>
        </row>
        <row r="8488">
          <cell r="B8488" t="str">
            <v>0165-0424</v>
          </cell>
          <cell r="C8488">
            <v>0.8</v>
          </cell>
        </row>
        <row r="8489">
          <cell r="B8489" t="str">
            <v>0354-4664</v>
          </cell>
          <cell r="C8489">
            <v>0.8</v>
          </cell>
        </row>
        <row r="8490">
          <cell r="B8490" t="str">
            <v>0373-2029</v>
          </cell>
          <cell r="C8490">
            <v>0.8</v>
          </cell>
        </row>
        <row r="8491">
          <cell r="B8491" t="str">
            <v>0325-0075</v>
          </cell>
          <cell r="C8491">
            <v>0.8</v>
          </cell>
        </row>
        <row r="8492">
          <cell r="B8492" t="str">
            <v>1855-3966</v>
          </cell>
          <cell r="C8492">
            <v>0.8</v>
          </cell>
        </row>
        <row r="8493">
          <cell r="B8493" t="str">
            <v>0001-2491</v>
          </cell>
          <cell r="C8493">
            <v>0.8</v>
          </cell>
        </row>
        <row r="8494">
          <cell r="B8494" t="str">
            <v>1985-1944</v>
          </cell>
          <cell r="C8494">
            <v>0.8</v>
          </cell>
        </row>
        <row r="8495">
          <cell r="B8495" t="str">
            <v>1366-8781</v>
          </cell>
          <cell r="C8495">
            <v>0.8</v>
          </cell>
        </row>
        <row r="8496">
          <cell r="B8496" t="str">
            <v>0004-959X</v>
          </cell>
          <cell r="C8496">
            <v>0.8</v>
          </cell>
        </row>
        <row r="8497">
          <cell r="B8497" t="str">
            <v>0379-5292</v>
          </cell>
          <cell r="C8497">
            <v>0.8</v>
          </cell>
        </row>
        <row r="8498">
          <cell r="B8498" t="str">
            <v>1392-1355</v>
          </cell>
          <cell r="C8498">
            <v>0.8</v>
          </cell>
        </row>
        <row r="8499">
          <cell r="B8499" t="str">
            <v>1316-3361</v>
          </cell>
          <cell r="C8499">
            <v>0.8</v>
          </cell>
        </row>
        <row r="8500">
          <cell r="B8500" t="str">
            <v>1405-3322</v>
          </cell>
          <cell r="C8500">
            <v>0.8</v>
          </cell>
        </row>
        <row r="8501">
          <cell r="B8501" t="str">
            <v>1821-2158</v>
          </cell>
          <cell r="C8501">
            <v>0.8</v>
          </cell>
        </row>
        <row r="8502">
          <cell r="B8502" t="str">
            <v>1443-9646</v>
          </cell>
          <cell r="C8502">
            <v>0.8</v>
          </cell>
        </row>
        <row r="8503">
          <cell r="B8503" t="str">
            <v>1733-7178</v>
          </cell>
          <cell r="C8503">
            <v>0.8</v>
          </cell>
        </row>
        <row r="8504">
          <cell r="B8504" t="str">
            <v>0104-7760</v>
          </cell>
          <cell r="C8504">
            <v>0.8</v>
          </cell>
        </row>
        <row r="8505">
          <cell r="B8505" t="str">
            <v>0009-2851</v>
          </cell>
          <cell r="C8505">
            <v>0.8</v>
          </cell>
        </row>
        <row r="8506">
          <cell r="B8506" t="str">
            <v>0009-3130</v>
          </cell>
          <cell r="C8506">
            <v>0.8</v>
          </cell>
        </row>
        <row r="8507">
          <cell r="B8507" t="str">
            <v>N/A</v>
          </cell>
          <cell r="C8507">
            <v>0.8</v>
          </cell>
        </row>
        <row r="8508">
          <cell r="B8508" t="str">
            <v>0103-8478</v>
          </cell>
          <cell r="C8508">
            <v>0.8</v>
          </cell>
        </row>
        <row r="8509">
          <cell r="B8509" t="str">
            <v>0147-958X</v>
          </cell>
          <cell r="C8509">
            <v>0.8</v>
          </cell>
        </row>
        <row r="8510">
          <cell r="B8510" t="str">
            <v>0361-0926</v>
          </cell>
          <cell r="C8510">
            <v>0.8</v>
          </cell>
        </row>
        <row r="8511">
          <cell r="B8511" t="str">
            <v>1532-0820</v>
          </cell>
          <cell r="C8511">
            <v>0.8</v>
          </cell>
        </row>
        <row r="8512">
          <cell r="B8512" t="str">
            <v>1661-8254</v>
          </cell>
          <cell r="C8512">
            <v>0.8</v>
          </cell>
        </row>
        <row r="8513">
          <cell r="B8513" t="str">
            <v>1631-073X</v>
          </cell>
          <cell r="C8513">
            <v>0.8</v>
          </cell>
        </row>
        <row r="8514">
          <cell r="B8514" t="str">
            <v>1631-0721</v>
          </cell>
          <cell r="C8514">
            <v>0.8</v>
          </cell>
        </row>
        <row r="8515">
          <cell r="B8515" t="str">
            <v>1995-4255</v>
          </cell>
          <cell r="C8515">
            <v>0.8</v>
          </cell>
        </row>
        <row r="8516">
          <cell r="B8516" t="str">
            <v>1290-0796</v>
          </cell>
          <cell r="C8516">
            <v>0.8</v>
          </cell>
        </row>
        <row r="8517">
          <cell r="B8517" t="str">
            <v>1570-1646</v>
          </cell>
          <cell r="C8517">
            <v>0.8</v>
          </cell>
        </row>
        <row r="8518">
          <cell r="B8518" t="str">
            <v>2731-7005</v>
          </cell>
          <cell r="C8518">
            <v>0.8</v>
          </cell>
        </row>
        <row r="8519">
          <cell r="B8519" t="str">
            <v>1435-1951</v>
          </cell>
          <cell r="C8519">
            <v>0.8</v>
          </cell>
        </row>
        <row r="8520">
          <cell r="B8520" t="str">
            <v>0179-5376</v>
          </cell>
          <cell r="C8520">
            <v>0.8</v>
          </cell>
        </row>
        <row r="8521">
          <cell r="B8521" t="str">
            <v>0012-365X</v>
          </cell>
          <cell r="C8521">
            <v>0.8</v>
          </cell>
        </row>
        <row r="8522">
          <cell r="B8522" t="str">
            <v>1607-6729</v>
          </cell>
          <cell r="C8522">
            <v>0.8</v>
          </cell>
        </row>
        <row r="8523">
          <cell r="B8523" t="str">
            <v>0012-5008</v>
          </cell>
          <cell r="C8523">
            <v>0.8</v>
          </cell>
        </row>
        <row r="8524">
          <cell r="B8524" t="str">
            <v>1028-3358</v>
          </cell>
          <cell r="C8524">
            <v>0.8</v>
          </cell>
        </row>
        <row r="8525">
          <cell r="B8525" t="str">
            <v>1644-3985</v>
          </cell>
          <cell r="C8525">
            <v>0.8</v>
          </cell>
        </row>
        <row r="8526">
          <cell r="B8526" t="str">
            <v>0266-4666</v>
          </cell>
          <cell r="C8526">
            <v>0.8</v>
          </cell>
        </row>
        <row r="8527">
          <cell r="B8527" t="str">
            <v>0272-6343</v>
          </cell>
          <cell r="C8527">
            <v>0.8</v>
          </cell>
        </row>
        <row r="8528">
          <cell r="B8528" t="str">
            <v>N/A</v>
          </cell>
          <cell r="C8528">
            <v>0.8</v>
          </cell>
        </row>
        <row r="8529">
          <cell r="B8529" t="str">
            <v>0013-8029</v>
          </cell>
          <cell r="C8529">
            <v>0.8</v>
          </cell>
        </row>
        <row r="8530">
          <cell r="B8530" t="str">
            <v>2167-8707</v>
          </cell>
          <cell r="C8530">
            <v>0.8</v>
          </cell>
        </row>
        <row r="8531">
          <cell r="B8531" t="str">
            <v>0015-0193</v>
          </cell>
          <cell r="C8531">
            <v>0.8</v>
          </cell>
        </row>
        <row r="8532">
          <cell r="B8532" t="str">
            <v>0354-5180</v>
          </cell>
          <cell r="C8532">
            <v>0.8</v>
          </cell>
        </row>
        <row r="8533">
          <cell r="B8533" t="str">
            <v>0090-0656</v>
          </cell>
          <cell r="C8533">
            <v>0.8</v>
          </cell>
        </row>
        <row r="8534">
          <cell r="B8534" t="str">
            <v>0925-9856</v>
          </cell>
          <cell r="C8534">
            <v>0.8</v>
          </cell>
        </row>
        <row r="8535">
          <cell r="B8535" t="str">
            <v>0933-7741</v>
          </cell>
          <cell r="C8535">
            <v>0.8</v>
          </cell>
        </row>
        <row r="8536">
          <cell r="B8536" t="str">
            <v>0169-2968</v>
          </cell>
          <cell r="C8536">
            <v>0.8</v>
          </cell>
        </row>
        <row r="8537">
          <cell r="B8537" t="str">
            <v>0016-3813</v>
          </cell>
          <cell r="C8537">
            <v>0.8</v>
          </cell>
        </row>
        <row r="8538">
          <cell r="B8538" t="str">
            <v>1042-895X</v>
          </cell>
          <cell r="C8538">
            <v>0.8</v>
          </cell>
        </row>
        <row r="8539">
          <cell r="B8539" t="str">
            <v>0016-7002</v>
          </cell>
          <cell r="C8539">
            <v>0.8</v>
          </cell>
        </row>
        <row r="8540">
          <cell r="B8540" t="str">
            <v>0016-7029</v>
          </cell>
          <cell r="C8540">
            <v>0.8</v>
          </cell>
        </row>
        <row r="8541">
          <cell r="B8541" t="str">
            <v>2468-7197</v>
          </cell>
          <cell r="C8541">
            <v>0.8</v>
          </cell>
        </row>
        <row r="8542">
          <cell r="B8542" t="str">
            <v>N/A</v>
          </cell>
          <cell r="C8542">
            <v>0.8</v>
          </cell>
        </row>
        <row r="8543">
          <cell r="B8543" t="str">
            <v>0018-6368</v>
          </cell>
          <cell r="C8543">
            <v>0.8</v>
          </cell>
        </row>
        <row r="8544">
          <cell r="B8544" t="str">
            <v>1042-0940</v>
          </cell>
          <cell r="C8544">
            <v>0.8</v>
          </cell>
        </row>
        <row r="8545">
          <cell r="B8545" t="str">
            <v>0019-1442</v>
          </cell>
          <cell r="C8545">
            <v>0.8</v>
          </cell>
        </row>
        <row r="8546">
          <cell r="B8546" t="str">
            <v>1077-2618</v>
          </cell>
          <cell r="C8546">
            <v>0.8</v>
          </cell>
        </row>
        <row r="8547">
          <cell r="B8547" t="str">
            <v>1349-2543</v>
          </cell>
          <cell r="C8547">
            <v>0.8</v>
          </cell>
        </row>
        <row r="8548">
          <cell r="B8548" t="str">
            <v>0019-5464</v>
          </cell>
          <cell r="C8548">
            <v>0.8</v>
          </cell>
        </row>
        <row r="8549">
          <cell r="B8549" t="str">
            <v>0972-5938</v>
          </cell>
          <cell r="C8549">
            <v>0.8</v>
          </cell>
        </row>
        <row r="8550">
          <cell r="B8550" t="str">
            <v>0020-1685</v>
          </cell>
          <cell r="C8550">
            <v>0.8</v>
          </cell>
        </row>
        <row r="8551">
          <cell r="B8551" t="str">
            <v>0378-620X</v>
          </cell>
          <cell r="C8551">
            <v>0.8</v>
          </cell>
        </row>
        <row r="8552">
          <cell r="B8552" t="str">
            <v>1985-4668</v>
          </cell>
          <cell r="C8552">
            <v>0.8</v>
          </cell>
        </row>
        <row r="8553">
          <cell r="B8553" t="str">
            <v>0218-1967</v>
          </cell>
          <cell r="C8553">
            <v>0.8</v>
          </cell>
        </row>
        <row r="8554">
          <cell r="B8554" t="str">
            <v>0946-1965</v>
          </cell>
          <cell r="C8554">
            <v>0.8</v>
          </cell>
        </row>
        <row r="8555">
          <cell r="B8555" t="str">
            <v>0129-0541</v>
          </cell>
          <cell r="C8555">
            <v>0.8</v>
          </cell>
        </row>
        <row r="8556">
          <cell r="B8556" t="str">
            <v>1862-5282</v>
          </cell>
          <cell r="C8556">
            <v>0.8</v>
          </cell>
        </row>
        <row r="8557">
          <cell r="B8557" t="str">
            <v>1053-5381</v>
          </cell>
          <cell r="C8557">
            <v>0.8</v>
          </cell>
        </row>
        <row r="8558">
          <cell r="B8558" t="str">
            <v>0047-0767</v>
          </cell>
          <cell r="C8558">
            <v>0.8</v>
          </cell>
        </row>
        <row r="8559">
          <cell r="B8559" t="str">
            <v>1749-785X</v>
          </cell>
          <cell r="C8559">
            <v>0.8</v>
          </cell>
        </row>
        <row r="8560">
          <cell r="B8560" t="str">
            <v>0792-4259</v>
          </cell>
          <cell r="C8560">
            <v>0.8</v>
          </cell>
        </row>
        <row r="8561">
          <cell r="B8561" t="str">
            <v>1064-5632</v>
          </cell>
          <cell r="C8561">
            <v>0.8</v>
          </cell>
        </row>
        <row r="8562">
          <cell r="B8562" t="str">
            <v>0219-4988</v>
          </cell>
          <cell r="C8562">
            <v>0.8</v>
          </cell>
        </row>
        <row r="8563">
          <cell r="B8563" t="str">
            <v>0925-9899</v>
          </cell>
          <cell r="C8563">
            <v>0.8</v>
          </cell>
        </row>
        <row r="8564">
          <cell r="B8564" t="str">
            <v>1074-1542</v>
          </cell>
          <cell r="C8564">
            <v>0.8</v>
          </cell>
        </row>
        <row r="8565">
          <cell r="B8565" t="str">
            <v>0021-9592</v>
          </cell>
          <cell r="C8565">
            <v>0.8</v>
          </cell>
        </row>
        <row r="8566">
          <cell r="B8566" t="str">
            <v>0021-9975</v>
          </cell>
          <cell r="C8566">
            <v>0.8</v>
          </cell>
        </row>
        <row r="8567">
          <cell r="B8567" t="str">
            <v>1335-3632</v>
          </cell>
          <cell r="C8567">
            <v>0.8</v>
          </cell>
        </row>
        <row r="8568">
          <cell r="B8568" t="str">
            <v>1644-2296</v>
          </cell>
          <cell r="C8568">
            <v>0.8</v>
          </cell>
        </row>
        <row r="8569">
          <cell r="B8569" t="str">
            <v>0747-9964</v>
          </cell>
          <cell r="C8569">
            <v>0.8</v>
          </cell>
        </row>
        <row r="8570">
          <cell r="B8570" t="str">
            <v>0022-0892</v>
          </cell>
          <cell r="C8570">
            <v>0.8</v>
          </cell>
        </row>
        <row r="8571">
          <cell r="B8571" t="str">
            <v>2308-1309</v>
          </cell>
          <cell r="C8571">
            <v>0.8</v>
          </cell>
        </row>
        <row r="8572">
          <cell r="B8572" t="str">
            <v>1941-4889</v>
          </cell>
          <cell r="C8572">
            <v>0.8</v>
          </cell>
        </row>
        <row r="8573">
          <cell r="B8573" t="str">
            <v>0022-1511</v>
          </cell>
          <cell r="C8573">
            <v>0.8</v>
          </cell>
        </row>
        <row r="8574">
          <cell r="B8574" t="str">
            <v>0897-3962</v>
          </cell>
          <cell r="C8574">
            <v>0.8</v>
          </cell>
        </row>
        <row r="8575">
          <cell r="B8575" t="str">
            <v>0925-8531</v>
          </cell>
          <cell r="C8575">
            <v>0.8</v>
          </cell>
        </row>
        <row r="8576">
          <cell r="B8576" t="str">
            <v>0219-5194</v>
          </cell>
          <cell r="C8576">
            <v>0.8</v>
          </cell>
        </row>
        <row r="8577">
          <cell r="B8577" t="str">
            <v>0972-9941</v>
          </cell>
          <cell r="C8577">
            <v>0.8</v>
          </cell>
        </row>
        <row r="8578">
          <cell r="B8578" t="str">
            <v>1062-7391</v>
          </cell>
          <cell r="C8578">
            <v>0.8</v>
          </cell>
        </row>
        <row r="8579">
          <cell r="B8579" t="str">
            <v>0022-2933</v>
          </cell>
          <cell r="C8579">
            <v>0.8</v>
          </cell>
        </row>
        <row r="8580">
          <cell r="B8580" t="str">
            <v>0379-4024</v>
          </cell>
          <cell r="C8580">
            <v>0.8</v>
          </cell>
        </row>
        <row r="8581">
          <cell r="B8581" t="str">
            <v>0914-9244</v>
          </cell>
          <cell r="C8581">
            <v>0.8</v>
          </cell>
        </row>
        <row r="8582">
          <cell r="B8582" t="str">
            <v>1936-5209</v>
          </cell>
          <cell r="C8582">
            <v>0.8</v>
          </cell>
        </row>
        <row r="8583">
          <cell r="B8583" t="str">
            <v>0022-4049</v>
          </cell>
          <cell r="C8583">
            <v>0.8</v>
          </cell>
        </row>
        <row r="8584">
          <cell r="B8584" t="str">
            <v>0022-4766</v>
          </cell>
          <cell r="C8584">
            <v>0.8</v>
          </cell>
        </row>
        <row r="8585">
          <cell r="B8585" t="str">
            <v>0022-5010</v>
          </cell>
          <cell r="C8585">
            <v>0.8</v>
          </cell>
        </row>
        <row r="8586">
          <cell r="B8586" t="str">
            <v>0894-9840</v>
          </cell>
          <cell r="C8586">
            <v>0.8</v>
          </cell>
        </row>
        <row r="8587">
          <cell r="B8587" t="str">
            <v>1793-5253</v>
          </cell>
          <cell r="C8587">
            <v>0.8</v>
          </cell>
        </row>
        <row r="8588">
          <cell r="B8588" t="str">
            <v>1540-9589</v>
          </cell>
          <cell r="C8588">
            <v>0.8</v>
          </cell>
        </row>
        <row r="8589">
          <cell r="B8589" t="str">
            <v>0023-2165</v>
          </cell>
          <cell r="C8589">
            <v>0.8</v>
          </cell>
        </row>
        <row r="8590">
          <cell r="B8590" t="str">
            <v>0250-5371</v>
          </cell>
          <cell r="C8590">
            <v>0.8</v>
          </cell>
        </row>
        <row r="8591">
          <cell r="B8591" t="str">
            <v>1570-1786</v>
          </cell>
          <cell r="C8591">
            <v>0.8</v>
          </cell>
        </row>
        <row r="8592">
          <cell r="B8592" t="str">
            <v>0024-4902</v>
          </cell>
          <cell r="C8592">
            <v>0.8</v>
          </cell>
        </row>
        <row r="8593">
          <cell r="B8593" t="str">
            <v>1661-8297</v>
          </cell>
          <cell r="C8593">
            <v>0.8</v>
          </cell>
        </row>
        <row r="8594">
          <cell r="B8594" t="str">
            <v>1063-777X</v>
          </cell>
          <cell r="C8594">
            <v>0.8</v>
          </cell>
        </row>
        <row r="8595">
          <cell r="B8595" t="str">
            <v>1995-7262</v>
          </cell>
          <cell r="C8595">
            <v>0.8</v>
          </cell>
        </row>
        <row r="8596">
          <cell r="B8596" t="str">
            <v>0025-3324</v>
          </cell>
          <cell r="C8596">
            <v>0.8</v>
          </cell>
        </row>
        <row r="8597">
          <cell r="B8597" t="str">
            <v>0025-5289</v>
          </cell>
          <cell r="C8597">
            <v>0.8</v>
          </cell>
        </row>
        <row r="8598">
          <cell r="B8598" t="str">
            <v>0305-0041</v>
          </cell>
          <cell r="C8598">
            <v>0.8</v>
          </cell>
        </row>
        <row r="8599">
          <cell r="B8599" t="str">
            <v>0025-5793</v>
          </cell>
          <cell r="C8599">
            <v>0.8</v>
          </cell>
        </row>
        <row r="8600">
          <cell r="B8600" t="str">
            <v>0025-5874</v>
          </cell>
          <cell r="C8600">
            <v>0.8</v>
          </cell>
        </row>
        <row r="8601">
          <cell r="B8601" t="str">
            <v>0025-7680</v>
          </cell>
          <cell r="C8601">
            <v>0.8</v>
          </cell>
        </row>
        <row r="8602">
          <cell r="B8602" t="str">
            <v>1609-3321</v>
          </cell>
          <cell r="C8602">
            <v>0.8</v>
          </cell>
        </row>
        <row r="8603">
          <cell r="B8603" t="str">
            <v>0027-7630</v>
          </cell>
          <cell r="C8603">
            <v>0.8</v>
          </cell>
        </row>
        <row r="8604">
          <cell r="B8604" t="str">
            <v>0077-7749</v>
          </cell>
          <cell r="C8604">
            <v>0.8</v>
          </cell>
        </row>
        <row r="8605">
          <cell r="B8605" t="str">
            <v>1210-0552</v>
          </cell>
          <cell r="C8605">
            <v>0.8</v>
          </cell>
        </row>
        <row r="8606">
          <cell r="B8606" t="str">
            <v>1355-4794</v>
          </cell>
          <cell r="C8606">
            <v>0.8</v>
          </cell>
        </row>
        <row r="8607">
          <cell r="B8607" t="str">
            <v>1130-1473</v>
          </cell>
          <cell r="C8607">
            <v>0.8</v>
          </cell>
        </row>
        <row r="8608">
          <cell r="B8608" t="str">
            <v>2387-5844</v>
          </cell>
          <cell r="C8608">
            <v>0.8</v>
          </cell>
        </row>
        <row r="8609">
          <cell r="B8609" t="str">
            <v>N/A</v>
          </cell>
          <cell r="C8609">
            <v>0.8</v>
          </cell>
        </row>
        <row r="8610">
          <cell r="B8610" t="str">
            <v>1230-1612</v>
          </cell>
          <cell r="C8610">
            <v>0.8</v>
          </cell>
        </row>
        <row r="8611">
          <cell r="B8611" t="str">
            <v>2731-7145</v>
          </cell>
          <cell r="C8611">
            <v>0.8</v>
          </cell>
        </row>
        <row r="8612">
          <cell r="B8612" t="str">
            <v>0552-9034</v>
          </cell>
          <cell r="C8612">
            <v>0.8</v>
          </cell>
        </row>
        <row r="8613">
          <cell r="B8613" t="str">
            <v>1011-601X</v>
          </cell>
          <cell r="C8613">
            <v>0.8</v>
          </cell>
        </row>
        <row r="8614">
          <cell r="B8614" t="str">
            <v>0031-5303</v>
          </cell>
          <cell r="C8614">
            <v>0.8</v>
          </cell>
        </row>
        <row r="8615">
          <cell r="B8615" t="str">
            <v>0100-204X</v>
          </cell>
          <cell r="C8615">
            <v>0.8</v>
          </cell>
        </row>
        <row r="8616">
          <cell r="B8616" t="str">
            <v>0940-6689</v>
          </cell>
          <cell r="C8616">
            <v>0.8</v>
          </cell>
        </row>
        <row r="8617">
          <cell r="B8617" t="str">
            <v>0100-8358</v>
          </cell>
          <cell r="C8617">
            <v>0.8</v>
          </cell>
        </row>
        <row r="8618">
          <cell r="B8618" t="str">
            <v>0032-2474</v>
          </cell>
          <cell r="C8618">
            <v>0.8</v>
          </cell>
        </row>
        <row r="8619">
          <cell r="B8619" t="str">
            <v>1233-9687</v>
          </cell>
          <cell r="C8619">
            <v>0.8</v>
          </cell>
        </row>
        <row r="8620">
          <cell r="B8620" t="str">
            <v>1505-1773</v>
          </cell>
          <cell r="C8620">
            <v>0.8</v>
          </cell>
        </row>
        <row r="8621">
          <cell r="B8621" t="str">
            <v>0032-5155</v>
          </cell>
          <cell r="C8621">
            <v>0.8</v>
          </cell>
        </row>
        <row r="8622">
          <cell r="B8622" t="str">
            <v>1269-1763</v>
          </cell>
          <cell r="C8622">
            <v>0.8</v>
          </cell>
        </row>
        <row r="8623">
          <cell r="B8623" t="str">
            <v>0965-089X</v>
          </cell>
          <cell r="C8623">
            <v>0.8</v>
          </cell>
        </row>
        <row r="8624">
          <cell r="B8624" t="str">
            <v>0965-092X</v>
          </cell>
          <cell r="C8624">
            <v>0.8</v>
          </cell>
        </row>
        <row r="8625">
          <cell r="B8625" t="str">
            <v>1526-9248</v>
          </cell>
          <cell r="C8625">
            <v>0.8</v>
          </cell>
        </row>
        <row r="8626">
          <cell r="B8626" t="str">
            <v>0033-569X</v>
          </cell>
          <cell r="C8626">
            <v>0.8</v>
          </cell>
        </row>
        <row r="8627">
          <cell r="B8627" t="str">
            <v>0100-4042</v>
          </cell>
          <cell r="C8627">
            <v>0.8</v>
          </cell>
        </row>
        <row r="8628">
          <cell r="B8628" t="str">
            <v>0033-8443</v>
          </cell>
          <cell r="C8628">
            <v>0.8</v>
          </cell>
        </row>
        <row r="8629">
          <cell r="B8629" t="str">
            <v>0971-2070</v>
          </cell>
          <cell r="C8629">
            <v>0.8</v>
          </cell>
        </row>
        <row r="8630">
          <cell r="B8630" t="str">
            <v>0034-4877</v>
          </cell>
          <cell r="C8630">
            <v>0.8</v>
          </cell>
        </row>
        <row r="8631">
          <cell r="B8631" t="str">
            <v>0085-5626</v>
          </cell>
          <cell r="C8631">
            <v>0.8</v>
          </cell>
        </row>
        <row r="8632">
          <cell r="B8632" t="str">
            <v>0045-6888</v>
          </cell>
          <cell r="C8632">
            <v>0.8</v>
          </cell>
        </row>
        <row r="8633">
          <cell r="B8633" t="str">
            <v>0034-8570</v>
          </cell>
          <cell r="C8633">
            <v>0.8</v>
          </cell>
        </row>
        <row r="8634">
          <cell r="B8634" t="str">
            <v>1415-5273</v>
          </cell>
          <cell r="C8634">
            <v>0.8</v>
          </cell>
        </row>
        <row r="8635">
          <cell r="B8635" t="str">
            <v>1698-031X</v>
          </cell>
          <cell r="C8635">
            <v>0.8</v>
          </cell>
        </row>
        <row r="8636">
          <cell r="B8636" t="str">
            <v>1139-1138</v>
          </cell>
          <cell r="C8636">
            <v>0.8</v>
          </cell>
        </row>
        <row r="8637">
          <cell r="B8637" t="str">
            <v>1026-8774</v>
          </cell>
          <cell r="C8637">
            <v>0.8</v>
          </cell>
        </row>
        <row r="8638">
          <cell r="B8638" t="str">
            <v>0035-418X</v>
          </cell>
          <cell r="C8638">
            <v>0.8</v>
          </cell>
        </row>
        <row r="8639">
          <cell r="B8639" t="str">
            <v>0035-7596</v>
          </cell>
          <cell r="C8639">
            <v>0.8</v>
          </cell>
        </row>
        <row r="8640">
          <cell r="B8640" t="str">
            <v>0869-6918</v>
          </cell>
          <cell r="C8640">
            <v>0.8</v>
          </cell>
        </row>
        <row r="8641">
          <cell r="B8641" t="str">
            <v>1067-8212</v>
          </cell>
          <cell r="C8641">
            <v>0.8</v>
          </cell>
        </row>
        <row r="8642">
          <cell r="B8642" t="str">
            <v>1070-4280</v>
          </cell>
          <cell r="C8642">
            <v>0.8</v>
          </cell>
        </row>
        <row r="8643">
          <cell r="B8643" t="str">
            <v>1819-7140</v>
          </cell>
          <cell r="C8643">
            <v>0.8</v>
          </cell>
        </row>
        <row r="8644">
          <cell r="B8644" t="str">
            <v>0126-6039</v>
          </cell>
          <cell r="C8644">
            <v>0.8</v>
          </cell>
        </row>
        <row r="8645">
          <cell r="B8645" t="str">
            <v>1064-5616</v>
          </cell>
          <cell r="C8645">
            <v>0.8</v>
          </cell>
        </row>
        <row r="8646">
          <cell r="B8646" t="str">
            <v>0901-3393</v>
          </cell>
          <cell r="C8646">
            <v>0.8</v>
          </cell>
        </row>
        <row r="8647">
          <cell r="B8647" t="str">
            <v>0747-4946</v>
          </cell>
          <cell r="C8647">
            <v>0.8</v>
          </cell>
        </row>
        <row r="8648">
          <cell r="B8648" t="str">
            <v>0895-4801</v>
          </cell>
          <cell r="C8648">
            <v>0.8</v>
          </cell>
        </row>
        <row r="8649">
          <cell r="B8649" t="str">
            <v>1063-1119</v>
          </cell>
          <cell r="C8649">
            <v>0.8</v>
          </cell>
        </row>
        <row r="8650">
          <cell r="B8650" t="str">
            <v>0038-0741</v>
          </cell>
          <cell r="C8650">
            <v>0.8</v>
          </cell>
        </row>
        <row r="8651">
          <cell r="B8651" t="str">
            <v>0375-1589</v>
          </cell>
          <cell r="C8651">
            <v>0.8</v>
          </cell>
        </row>
        <row r="8652">
          <cell r="B8652" t="str">
            <v>2070-2620</v>
          </cell>
          <cell r="C8652">
            <v>0.8</v>
          </cell>
        </row>
        <row r="8653">
          <cell r="B8653" t="str">
            <v>1061-0022</v>
          </cell>
          <cell r="C8653">
            <v>0.8</v>
          </cell>
        </row>
        <row r="8654">
          <cell r="B8654" t="str">
            <v>0167-7152</v>
          </cell>
          <cell r="C8654">
            <v>0.8</v>
          </cell>
        </row>
        <row r="8655">
          <cell r="B8655" t="str">
            <v>1938-7989</v>
          </cell>
          <cell r="C8655">
            <v>0.8</v>
          </cell>
        </row>
        <row r="8656">
          <cell r="B8656" t="str">
            <v>0039-3223</v>
          </cell>
          <cell r="C8656">
            <v>0.8</v>
          </cell>
        </row>
        <row r="8657">
          <cell r="B8657" t="str">
            <v>0039-3630</v>
          </cell>
          <cell r="C8657">
            <v>0.8</v>
          </cell>
        </row>
        <row r="8658">
          <cell r="B8658" t="str">
            <v>1017-0839</v>
          </cell>
          <cell r="C8658">
            <v>0.8</v>
          </cell>
        </row>
        <row r="8659">
          <cell r="B8659" t="str">
            <v>0040-5795</v>
          </cell>
          <cell r="C8659">
            <v>0.8</v>
          </cell>
        </row>
        <row r="8660">
          <cell r="B8660" t="str">
            <v>0372-1426</v>
          </cell>
          <cell r="C8660">
            <v>0.8</v>
          </cell>
        </row>
        <row r="8661">
          <cell r="B8661" t="str">
            <v>0127-5720</v>
          </cell>
          <cell r="C8661">
            <v>0.8</v>
          </cell>
        </row>
        <row r="8662">
          <cell r="B8662" t="str">
            <v>1301-1111</v>
          </cell>
          <cell r="C8662">
            <v>0.8</v>
          </cell>
        </row>
        <row r="8663">
          <cell r="B8663" t="str">
            <v>1019-5149</v>
          </cell>
          <cell r="C8663">
            <v>0.8</v>
          </cell>
        </row>
        <row r="8664">
          <cell r="B8664" t="str">
            <v>1010-6960</v>
          </cell>
          <cell r="C8664">
            <v>0.8</v>
          </cell>
        </row>
        <row r="8665">
          <cell r="B8665" t="str">
            <v>2731-7021</v>
          </cell>
          <cell r="C8665">
            <v>0.8</v>
          </cell>
        </row>
        <row r="8666">
          <cell r="B8666" t="str">
            <v>1257-5011</v>
          </cell>
          <cell r="C8666">
            <v>0.8</v>
          </cell>
        </row>
        <row r="8667">
          <cell r="B8667" t="str">
            <v>0932-0776</v>
          </cell>
          <cell r="C8667">
            <v>0.8</v>
          </cell>
        </row>
        <row r="8668">
          <cell r="B8668" t="str">
            <v>2330-5517</v>
          </cell>
          <cell r="C8668">
            <v>0.7</v>
          </cell>
        </row>
        <row r="8669">
          <cell r="B8669" t="str">
            <v>0065-1036</v>
          </cell>
          <cell r="C8669">
            <v>0.7</v>
          </cell>
        </row>
        <row r="8670">
          <cell r="B8670" t="str">
            <v>0583-6050</v>
          </cell>
          <cell r="C8670">
            <v>0.7</v>
          </cell>
        </row>
        <row r="8671">
          <cell r="B8671" t="str">
            <v>1439-8516</v>
          </cell>
          <cell r="C8671">
            <v>0.7</v>
          </cell>
        </row>
        <row r="8672">
          <cell r="B8672" t="str">
            <v>0001-6454</v>
          </cell>
          <cell r="C8672">
            <v>0.7</v>
          </cell>
        </row>
        <row r="8673">
          <cell r="B8673" t="str">
            <v>1413-7852</v>
          </cell>
          <cell r="C8673">
            <v>0.7</v>
          </cell>
        </row>
        <row r="8674">
          <cell r="B8674" t="str">
            <v>0103-2100</v>
          </cell>
          <cell r="C8674">
            <v>0.7</v>
          </cell>
        </row>
        <row r="8675">
          <cell r="B8675" t="str">
            <v>0587-4246</v>
          </cell>
          <cell r="C8675">
            <v>0.7</v>
          </cell>
        </row>
        <row r="8676">
          <cell r="B8676" t="str">
            <v>1644-0692</v>
          </cell>
          <cell r="C8676">
            <v>0.7</v>
          </cell>
        </row>
        <row r="8677">
          <cell r="B8677" t="str">
            <v>1980-0436</v>
          </cell>
          <cell r="C8677">
            <v>0.7</v>
          </cell>
        </row>
        <row r="8678">
          <cell r="B8678" t="str">
            <v>1472-2739</v>
          </cell>
          <cell r="C8678">
            <v>0.7</v>
          </cell>
        </row>
        <row r="8679">
          <cell r="B8679" t="str">
            <v>N/A</v>
          </cell>
          <cell r="C8679">
            <v>0.7</v>
          </cell>
        </row>
        <row r="8680">
          <cell r="B8680" t="str">
            <v>0133-3852</v>
          </cell>
          <cell r="C8680">
            <v>0.7</v>
          </cell>
        </row>
        <row r="8681">
          <cell r="B8681" t="str">
            <v>0170-5334</v>
          </cell>
          <cell r="C8681">
            <v>0.7</v>
          </cell>
        </row>
        <row r="8682">
          <cell r="B8682" t="str">
            <v>1300-0861</v>
          </cell>
          <cell r="C8682">
            <v>0.7</v>
          </cell>
        </row>
        <row r="8683">
          <cell r="B8683" t="str">
            <v>0003-3847</v>
          </cell>
          <cell r="C8683">
            <v>0.7</v>
          </cell>
        </row>
        <row r="8684">
          <cell r="B8684" t="str">
            <v>0373-0956</v>
          </cell>
          <cell r="C8684">
            <v>0.7</v>
          </cell>
        </row>
        <row r="8685">
          <cell r="B8685" t="str">
            <v>0003-455X</v>
          </cell>
          <cell r="C8685">
            <v>0.7</v>
          </cell>
        </row>
        <row r="8686">
          <cell r="B8686" t="str">
            <v>0232-704X</v>
          </cell>
          <cell r="C8686">
            <v>0.7</v>
          </cell>
        </row>
        <row r="8687">
          <cell r="B8687" t="str">
            <v>0918-7960</v>
          </cell>
          <cell r="C8687">
            <v>0.7</v>
          </cell>
        </row>
        <row r="8688">
          <cell r="B8688" t="str">
            <v>0938-1279</v>
          </cell>
          <cell r="C8688">
            <v>0.7</v>
          </cell>
        </row>
        <row r="8689">
          <cell r="B8689" t="str">
            <v>0862-7940</v>
          </cell>
          <cell r="C8689">
            <v>0.7</v>
          </cell>
        </row>
        <row r="8690">
          <cell r="B8690" t="str">
            <v>1054-4887</v>
          </cell>
          <cell r="C8690">
            <v>0.7</v>
          </cell>
        </row>
        <row r="8691">
          <cell r="B8691" t="str">
            <v>1589-1623</v>
          </cell>
          <cell r="C8691">
            <v>0.7</v>
          </cell>
        </row>
        <row r="8692">
          <cell r="B8692" t="str">
            <v>1672-7975</v>
          </cell>
          <cell r="C8692">
            <v>0.7</v>
          </cell>
        </row>
        <row r="8693">
          <cell r="B8693" t="str">
            <v>0004-2080</v>
          </cell>
          <cell r="C8693">
            <v>0.7</v>
          </cell>
        </row>
        <row r="8694">
          <cell r="B8694" t="str">
            <v>0005-1179</v>
          </cell>
          <cell r="C8694">
            <v>0.7</v>
          </cell>
        </row>
        <row r="8695">
          <cell r="B8695" t="str">
            <v>0067-3064</v>
          </cell>
          <cell r="C8695">
            <v>0.7</v>
          </cell>
        </row>
        <row r="8696">
          <cell r="B8696" t="str">
            <v>0932-8351</v>
          </cell>
          <cell r="C8696">
            <v>0.7</v>
          </cell>
        </row>
        <row r="8697">
          <cell r="B8697" t="str">
            <v>0791-7945</v>
          </cell>
          <cell r="C8697">
            <v>0.7</v>
          </cell>
        </row>
        <row r="8698">
          <cell r="B8698" t="str">
            <v>1370-6233</v>
          </cell>
          <cell r="C8698">
            <v>0.7</v>
          </cell>
        </row>
        <row r="8699">
          <cell r="B8699" t="str">
            <v>0006-3657</v>
          </cell>
          <cell r="C8699">
            <v>0.7</v>
          </cell>
        </row>
        <row r="8700">
          <cell r="B8700" t="str">
            <v>0006-5196</v>
          </cell>
          <cell r="C8700">
            <v>0.7</v>
          </cell>
        </row>
        <row r="8701">
          <cell r="B8701" t="str">
            <v>0717-7917</v>
          </cell>
          <cell r="C8701">
            <v>0.7</v>
          </cell>
        </row>
        <row r="8702">
          <cell r="B8702" t="str">
            <v>0007-4888</v>
          </cell>
          <cell r="C8702">
            <v>0.7</v>
          </cell>
        </row>
        <row r="8703">
          <cell r="B8703" t="str">
            <v>0004-9727</v>
          </cell>
          <cell r="C8703">
            <v>0.7</v>
          </cell>
        </row>
        <row r="8704">
          <cell r="B8704" t="str">
            <v>1678-7544</v>
          </cell>
          <cell r="C8704">
            <v>0.7</v>
          </cell>
        </row>
        <row r="8705">
          <cell r="B8705" t="str">
            <v>0367-5211</v>
          </cell>
          <cell r="C8705">
            <v>0.7</v>
          </cell>
        </row>
        <row r="8706">
          <cell r="B8706" t="str">
            <v>1017-060X</v>
          </cell>
          <cell r="C8706">
            <v>0.7</v>
          </cell>
        </row>
        <row r="8707">
          <cell r="B8707" t="str">
            <v>0008-414X</v>
          </cell>
          <cell r="C8707">
            <v>0.7</v>
          </cell>
        </row>
        <row r="8708">
          <cell r="B8708" t="str">
            <v>1995-1892</v>
          </cell>
          <cell r="C8708">
            <v>0.7</v>
          </cell>
        </row>
        <row r="8709">
          <cell r="B8709" t="str">
            <v>1425-8129</v>
          </cell>
          <cell r="C8709">
            <v>0.7</v>
          </cell>
        </row>
        <row r="8710">
          <cell r="B8710" t="str">
            <v>1071-8443</v>
          </cell>
          <cell r="C8710">
            <v>0.7</v>
          </cell>
        </row>
        <row r="8711">
          <cell r="B8711" t="str">
            <v>1001-4861</v>
          </cell>
          <cell r="C8711">
            <v>0.7</v>
          </cell>
        </row>
        <row r="8712">
          <cell r="B8712" t="str">
            <v>0185-3880</v>
          </cell>
          <cell r="C8712">
            <v>0.7</v>
          </cell>
        </row>
        <row r="8713">
          <cell r="B8713" t="str">
            <v>0962-8827</v>
          </cell>
          <cell r="C8713">
            <v>0.7</v>
          </cell>
        </row>
        <row r="8714">
          <cell r="B8714" t="str">
            <v>1433-6510</v>
          </cell>
          <cell r="C8714">
            <v>0.7</v>
          </cell>
        </row>
        <row r="8715">
          <cell r="B8715" t="str">
            <v>0010-065X</v>
          </cell>
          <cell r="C8715">
            <v>0.7</v>
          </cell>
        </row>
        <row r="8716">
          <cell r="B8716" t="str">
            <v>0092-7872</v>
          </cell>
          <cell r="C8716">
            <v>0.7</v>
          </cell>
        </row>
        <row r="8717">
          <cell r="B8717" t="str">
            <v>1019-8385</v>
          </cell>
          <cell r="C8717">
            <v>0.7</v>
          </cell>
        </row>
        <row r="8718">
          <cell r="B8718" t="str">
            <v>0332-1649</v>
          </cell>
          <cell r="C8718">
            <v>0.7</v>
          </cell>
        </row>
        <row r="8719">
          <cell r="B8719" t="str">
            <v>0965-5425</v>
          </cell>
          <cell r="C8719">
            <v>0.7</v>
          </cell>
        </row>
        <row r="8720">
          <cell r="B8720" t="str">
            <v>1335-9150</v>
          </cell>
          <cell r="C8720">
            <v>0.7</v>
          </cell>
        </row>
        <row r="8721">
          <cell r="B8721" t="str">
            <v>1063-7745</v>
          </cell>
          <cell r="C8721">
            <v>0.7</v>
          </cell>
        </row>
        <row r="8722">
          <cell r="B8722" t="str">
            <v>1345-5834</v>
          </cell>
          <cell r="C8722">
            <v>0.7</v>
          </cell>
        </row>
        <row r="8723">
          <cell r="B8723" t="str">
            <v>0399-0974</v>
          </cell>
          <cell r="C8723">
            <v>0.7</v>
          </cell>
        </row>
        <row r="8724">
          <cell r="B8724" t="str">
            <v>1861-9002</v>
          </cell>
          <cell r="C8724">
            <v>0.7</v>
          </cell>
        </row>
        <row r="8725">
          <cell r="B8725" t="str">
            <v>1462-7264</v>
          </cell>
          <cell r="C8725">
            <v>0.7</v>
          </cell>
        </row>
        <row r="8726">
          <cell r="B8726" t="str">
            <v>1234-3099</v>
          </cell>
          <cell r="C8726">
            <v>0.7</v>
          </cell>
        </row>
        <row r="8727">
          <cell r="B8727" t="str">
            <v>1077-8926</v>
          </cell>
          <cell r="C8727">
            <v>0.7</v>
          </cell>
        </row>
        <row r="8728">
          <cell r="B8728" t="str">
            <v>1072-6691</v>
          </cell>
          <cell r="C8728">
            <v>0.7</v>
          </cell>
        </row>
        <row r="8729">
          <cell r="B8729" t="str">
            <v>1537-9582</v>
          </cell>
          <cell r="C8729">
            <v>0.7</v>
          </cell>
        </row>
        <row r="8730">
          <cell r="B8730" t="str">
            <v>0367-0449</v>
          </cell>
          <cell r="C8730">
            <v>0.7</v>
          </cell>
        </row>
        <row r="8731">
          <cell r="B8731" t="str">
            <v>1721-727X</v>
          </cell>
          <cell r="C8731">
            <v>0.7</v>
          </cell>
        </row>
        <row r="8732">
          <cell r="B8732" t="str">
            <v>0143-0807</v>
          </cell>
          <cell r="C8732">
            <v>0.7</v>
          </cell>
        </row>
        <row r="8733">
          <cell r="B8733" t="str">
            <v>0723-0869</v>
          </cell>
          <cell r="C8733">
            <v>0.7</v>
          </cell>
        </row>
        <row r="8734">
          <cell r="B8734" t="str">
            <v>0015-5497</v>
          </cell>
          <cell r="C8734">
            <v>0.7</v>
          </cell>
        </row>
        <row r="8735">
          <cell r="B8735" t="str">
            <v>2171-5068</v>
          </cell>
          <cell r="C8735">
            <v>0.7</v>
          </cell>
        </row>
        <row r="8736">
          <cell r="B8736" t="str">
            <v>0950-1746</v>
          </cell>
          <cell r="C8736">
            <v>0.7</v>
          </cell>
        </row>
        <row r="8737">
          <cell r="B8737" t="str">
            <v>1075-7015</v>
          </cell>
          <cell r="C8737">
            <v>0.7</v>
          </cell>
        </row>
        <row r="8738">
          <cell r="B8738" t="str">
            <v>1072-947X</v>
          </cell>
          <cell r="C8738">
            <v>0.7</v>
          </cell>
        </row>
        <row r="8739">
          <cell r="B8739" t="str">
            <v>1087-6596</v>
          </cell>
          <cell r="C8739">
            <v>0.7</v>
          </cell>
        </row>
        <row r="8740">
          <cell r="B8740" t="str">
            <v>0911-0119</v>
          </cell>
          <cell r="C8740">
            <v>0.7</v>
          </cell>
        </row>
        <row r="8741">
          <cell r="B8741" t="str">
            <v>1430-483X</v>
          </cell>
          <cell r="C8741">
            <v>0.7</v>
          </cell>
        </row>
        <row r="8742">
          <cell r="B8742" t="str">
            <v>0018-0971</v>
          </cell>
          <cell r="C8742">
            <v>0.7</v>
          </cell>
        </row>
        <row r="8743">
          <cell r="B8743" t="str">
            <v>0018-1439</v>
          </cell>
          <cell r="C8743">
            <v>0.7</v>
          </cell>
        </row>
        <row r="8744">
          <cell r="B8744" t="str">
            <v>0102-0536</v>
          </cell>
          <cell r="C8744">
            <v>0.7</v>
          </cell>
        </row>
        <row r="8745">
          <cell r="B8745" t="str">
            <v>1058-6180</v>
          </cell>
          <cell r="C8745">
            <v>0.7</v>
          </cell>
        </row>
        <row r="8746">
          <cell r="B8746" t="str">
            <v>0916-8516</v>
          </cell>
          <cell r="C8746">
            <v>0.7</v>
          </cell>
        </row>
        <row r="8747">
          <cell r="B8747" t="str">
            <v>0916-8532</v>
          </cell>
          <cell r="C8747">
            <v>0.7</v>
          </cell>
        </row>
        <row r="8748">
          <cell r="B8748" t="str">
            <v>0019-5588</v>
          </cell>
          <cell r="C8748">
            <v>0.7</v>
          </cell>
        </row>
        <row r="8749">
          <cell r="B8749" t="str">
            <v>0019-5596</v>
          </cell>
          <cell r="C8749">
            <v>0.7</v>
          </cell>
        </row>
        <row r="8750">
          <cell r="B8750" t="str">
            <v>1058-4587</v>
          </cell>
          <cell r="C8750">
            <v>0.7</v>
          </cell>
        </row>
        <row r="8751">
          <cell r="B8751" t="str">
            <v>1743-8225</v>
          </cell>
          <cell r="C8751">
            <v>0.7</v>
          </cell>
        </row>
        <row r="8752">
          <cell r="B8752" t="str">
            <v>0214-6282</v>
          </cell>
          <cell r="C8752">
            <v>0.7</v>
          </cell>
        </row>
        <row r="8753">
          <cell r="B8753" t="str">
            <v>0957-4352</v>
          </cell>
          <cell r="C8753">
            <v>0.7</v>
          </cell>
        </row>
        <row r="8754">
          <cell r="B8754" t="str">
            <v>1793-0421</v>
          </cell>
          <cell r="C8754">
            <v>0.7</v>
          </cell>
        </row>
        <row r="8755">
          <cell r="B8755" t="str">
            <v>1824-307X</v>
          </cell>
          <cell r="C8755">
            <v>0.7</v>
          </cell>
        </row>
        <row r="8756">
          <cell r="B8756" t="str">
            <v>0959-3020</v>
          </cell>
          <cell r="C8756">
            <v>0.7</v>
          </cell>
        </row>
        <row r="8757">
          <cell r="B8757" t="str">
            <v>0001-4338</v>
          </cell>
          <cell r="C8757">
            <v>0.7</v>
          </cell>
        </row>
        <row r="8758">
          <cell r="B8758" t="str">
            <v>0003-150X</v>
          </cell>
          <cell r="C8758">
            <v>0.7</v>
          </cell>
        </row>
        <row r="8759">
          <cell r="B8759" t="str">
            <v>1018-7081</v>
          </cell>
          <cell r="C8759">
            <v>0.7</v>
          </cell>
        </row>
        <row r="8760">
          <cell r="B8760" t="str">
            <v>0021-9037</v>
          </cell>
          <cell r="C8760">
            <v>0.7</v>
          </cell>
        </row>
        <row r="8761">
          <cell r="B8761" t="str">
            <v>1063-8539</v>
          </cell>
          <cell r="C8761">
            <v>0.7</v>
          </cell>
        </row>
        <row r="8762">
          <cell r="B8762" t="str">
            <v>2332-4309</v>
          </cell>
          <cell r="C8762">
            <v>0.7</v>
          </cell>
        </row>
        <row r="8763">
          <cell r="B8763" t="str">
            <v>1944-687X</v>
          </cell>
          <cell r="C8763">
            <v>0.7</v>
          </cell>
        </row>
        <row r="8764">
          <cell r="B8764" t="str">
            <v>1068-3666</v>
          </cell>
          <cell r="C8764">
            <v>0.7</v>
          </cell>
        </row>
        <row r="8765">
          <cell r="B8765" t="str">
            <v>0219-8916</v>
          </cell>
          <cell r="C8765">
            <v>0.7</v>
          </cell>
        </row>
        <row r="8766">
          <cell r="B8766" t="str">
            <v>0032-9452</v>
          </cell>
          <cell r="C8766">
            <v>0.7</v>
          </cell>
        </row>
        <row r="8767">
          <cell r="B8767" t="str">
            <v>1001-9014</v>
          </cell>
          <cell r="C8767">
            <v>0.7</v>
          </cell>
        </row>
        <row r="8768">
          <cell r="B8768" t="str">
            <v>0955-792X</v>
          </cell>
          <cell r="C8768">
            <v>0.7</v>
          </cell>
        </row>
        <row r="8769">
          <cell r="B8769" t="str">
            <v>0047-2565</v>
          </cell>
          <cell r="C8769">
            <v>0.7</v>
          </cell>
        </row>
        <row r="8770">
          <cell r="B8770" t="str">
            <v>1875-6867</v>
          </cell>
          <cell r="C8770">
            <v>0.7</v>
          </cell>
        </row>
        <row r="8771">
          <cell r="B8771" t="str">
            <v>1345-6296</v>
          </cell>
          <cell r="C8771">
            <v>0.7</v>
          </cell>
        </row>
        <row r="8772">
          <cell r="B8772" t="str">
            <v>1402-9251</v>
          </cell>
          <cell r="C8772">
            <v>0.7</v>
          </cell>
        </row>
        <row r="8773">
          <cell r="B8773" t="str">
            <v>0022-314X</v>
          </cell>
          <cell r="C8773">
            <v>0.7</v>
          </cell>
        </row>
        <row r="8774">
          <cell r="B8774" t="str">
            <v>1537-209X</v>
          </cell>
          <cell r="C8774">
            <v>0.7</v>
          </cell>
        </row>
        <row r="8775">
          <cell r="B8775" t="str">
            <v>0747-7171</v>
          </cell>
          <cell r="C8775">
            <v>0.7</v>
          </cell>
        </row>
        <row r="8776">
          <cell r="B8776" t="str">
            <v>1527-5256</v>
          </cell>
          <cell r="C8776">
            <v>0.7</v>
          </cell>
        </row>
        <row r="8777">
          <cell r="B8777" t="str">
            <v>8750-7315</v>
          </cell>
          <cell r="C8777">
            <v>0.7</v>
          </cell>
        </row>
        <row r="8778">
          <cell r="B8778" t="str">
            <v>1446-7887</v>
          </cell>
          <cell r="C8778">
            <v>0.7</v>
          </cell>
        </row>
        <row r="8779">
          <cell r="B8779" t="str">
            <v>0253-5106</v>
          </cell>
          <cell r="C8779">
            <v>0.7</v>
          </cell>
        </row>
        <row r="8780">
          <cell r="B8780" t="str">
            <v>0025-5645</v>
          </cell>
          <cell r="C8780">
            <v>0.7</v>
          </cell>
        </row>
        <row r="8781">
          <cell r="B8781" t="str">
            <v>1429-2955</v>
          </cell>
          <cell r="C8781">
            <v>0.7</v>
          </cell>
        </row>
        <row r="8782">
          <cell r="B8782" t="str">
            <v>0742-0463</v>
          </cell>
          <cell r="C8782">
            <v>0.7</v>
          </cell>
        </row>
        <row r="8783">
          <cell r="B8783" t="str">
            <v>1042-7260</v>
          </cell>
          <cell r="C8783">
            <v>0.7</v>
          </cell>
        </row>
        <row r="8784">
          <cell r="B8784" t="str">
            <v>1300-6045</v>
          </cell>
          <cell r="C8784">
            <v>0.7</v>
          </cell>
        </row>
        <row r="8785">
          <cell r="B8785" t="str">
            <v>0023-432X</v>
          </cell>
          <cell r="C8785">
            <v>0.7</v>
          </cell>
        </row>
        <row r="8786">
          <cell r="B8786" t="str">
            <v>1470-8396</v>
          </cell>
          <cell r="C8786">
            <v>0.7</v>
          </cell>
        </row>
        <row r="8787">
          <cell r="B8787" t="str">
            <v>0767-0974</v>
          </cell>
          <cell r="C8787">
            <v>0.7</v>
          </cell>
        </row>
        <row r="8788">
          <cell r="B8788" t="str">
            <v>1905-7873</v>
          </cell>
          <cell r="C8788">
            <v>0.7</v>
          </cell>
        </row>
        <row r="8789">
          <cell r="B8789" t="str">
            <v>0024-998X</v>
          </cell>
          <cell r="C8789">
            <v>0.7</v>
          </cell>
        </row>
        <row r="8790">
          <cell r="B8790" t="str">
            <v>2158-5849</v>
          </cell>
          <cell r="C8790">
            <v>0.7</v>
          </cell>
        </row>
        <row r="8791">
          <cell r="B8791" t="str">
            <v>0025-6544</v>
          </cell>
          <cell r="C8791">
            <v>0.7</v>
          </cell>
        </row>
        <row r="8792">
          <cell r="B8792" t="str">
            <v>1392-1207</v>
          </cell>
          <cell r="C8792">
            <v>0.7</v>
          </cell>
        </row>
        <row r="8793">
          <cell r="B8793" t="str">
            <v>0026-1335</v>
          </cell>
          <cell r="C8793">
            <v>0.7</v>
          </cell>
        </row>
        <row r="8794">
          <cell r="B8794" t="str">
            <v>1082-5983</v>
          </cell>
          <cell r="C8794">
            <v>0.7</v>
          </cell>
        </row>
        <row r="8795">
          <cell r="B8795" t="str">
            <v>1542-1406</v>
          </cell>
          <cell r="C8795">
            <v>0.7</v>
          </cell>
        </row>
        <row r="8796">
          <cell r="B8796" t="str">
            <v>0104-6497</v>
          </cell>
          <cell r="C8796">
            <v>0.7</v>
          </cell>
        </row>
        <row r="8797">
          <cell r="B8797" t="str">
            <v>1769-7255</v>
          </cell>
          <cell r="C8797">
            <v>0.7</v>
          </cell>
        </row>
        <row r="8798">
          <cell r="B8798" t="str">
            <v>0172-780X</v>
          </cell>
          <cell r="C8798">
            <v>0.7</v>
          </cell>
        </row>
        <row r="8799">
          <cell r="B8799" t="str">
            <v>1463-1741</v>
          </cell>
          <cell r="C8799">
            <v>0.7</v>
          </cell>
        </row>
        <row r="8800">
          <cell r="B8800" t="str">
            <v>1584-9074</v>
          </cell>
          <cell r="C8800">
            <v>0.7</v>
          </cell>
        </row>
        <row r="8801">
          <cell r="B8801" t="str">
            <v>0342-7536</v>
          </cell>
          <cell r="C8801">
            <v>0.7</v>
          </cell>
        </row>
        <row r="8802">
          <cell r="B8802" t="str">
            <v>0029-4527</v>
          </cell>
          <cell r="C8802">
            <v>0.7</v>
          </cell>
        </row>
        <row r="8803">
          <cell r="B8803" t="str">
            <v>0029-5922</v>
          </cell>
          <cell r="C8803">
            <v>0.7</v>
          </cell>
        </row>
        <row r="8804">
          <cell r="B8804" t="str">
            <v>N/A</v>
          </cell>
          <cell r="C8804">
            <v>0.7</v>
          </cell>
        </row>
        <row r="8805">
          <cell r="B8805" t="str">
            <v>0934-6694</v>
          </cell>
          <cell r="C8805">
            <v>0.7</v>
          </cell>
        </row>
        <row r="8806">
          <cell r="B8806" t="str">
            <v>0744-6020</v>
          </cell>
          <cell r="C8806">
            <v>0.7</v>
          </cell>
        </row>
        <row r="8807">
          <cell r="B8807" t="str">
            <v>0030-8870</v>
          </cell>
          <cell r="C8807">
            <v>0.7</v>
          </cell>
        </row>
        <row r="8808">
          <cell r="B8808" t="str">
            <v>1016-2291</v>
          </cell>
          <cell r="C8808">
            <v>0.7</v>
          </cell>
        </row>
        <row r="8809">
          <cell r="B8809" t="str">
            <v>0369-8963</v>
          </cell>
          <cell r="C8809">
            <v>0.7</v>
          </cell>
        </row>
        <row r="8810">
          <cell r="B8810" t="str">
            <v>0973-1296</v>
          </cell>
          <cell r="C8810">
            <v>0.7</v>
          </cell>
        </row>
        <row r="8811">
          <cell r="B8811" t="str">
            <v>2292-5503</v>
          </cell>
          <cell r="C8811">
            <v>0.7</v>
          </cell>
        </row>
        <row r="8812">
          <cell r="B8812" t="str">
            <v>0097-3157</v>
          </cell>
          <cell r="C8812">
            <v>0.7</v>
          </cell>
        </row>
        <row r="8813">
          <cell r="B8813" t="str">
            <v>0013-0915</v>
          </cell>
          <cell r="C8813">
            <v>0.7</v>
          </cell>
        </row>
        <row r="8814">
          <cell r="B8814" t="str">
            <v>0361-7688</v>
          </cell>
          <cell r="C8814">
            <v>0.7</v>
          </cell>
        </row>
        <row r="8815">
          <cell r="B8815" t="str">
            <v>1468-4349</v>
          </cell>
          <cell r="C8815">
            <v>0.7</v>
          </cell>
        </row>
        <row r="8816">
          <cell r="B8816" t="str">
            <v>1468-6783</v>
          </cell>
          <cell r="C8816">
            <v>0.7</v>
          </cell>
        </row>
        <row r="8817">
          <cell r="B8817" t="str">
            <v>2475-0573</v>
          </cell>
          <cell r="C8817">
            <v>0.7</v>
          </cell>
        </row>
        <row r="8818">
          <cell r="B8818" t="str">
            <v>1558-8599</v>
          </cell>
          <cell r="C8818">
            <v>0.7</v>
          </cell>
        </row>
        <row r="8819">
          <cell r="B8819" t="str">
            <v>1607-3606</v>
          </cell>
          <cell r="C8819">
            <v>0.7</v>
          </cell>
        </row>
        <row r="8820">
          <cell r="B8820" t="str">
            <v>0033-5606</v>
          </cell>
          <cell r="C8820">
            <v>0.7</v>
          </cell>
        </row>
        <row r="8821">
          <cell r="B8821" t="str">
            <v>2731-7048</v>
          </cell>
          <cell r="C8821">
            <v>0.7</v>
          </cell>
        </row>
        <row r="8822">
          <cell r="B8822" t="str">
            <v>1382-4090</v>
          </cell>
          <cell r="C8822">
            <v>0.7</v>
          </cell>
        </row>
        <row r="8823">
          <cell r="B8823" t="str">
            <v>1002-185X</v>
          </cell>
          <cell r="C8823">
            <v>0.7</v>
          </cell>
        </row>
        <row r="8824">
          <cell r="B8824" t="str">
            <v>1519-7530</v>
          </cell>
          <cell r="C8824">
            <v>0.7</v>
          </cell>
        </row>
        <row r="8825">
          <cell r="B8825" t="str">
            <v>2007-1124</v>
          </cell>
          <cell r="C8825">
            <v>0.7</v>
          </cell>
        </row>
        <row r="8826">
          <cell r="B8826" t="str">
            <v>1583-3186</v>
          </cell>
          <cell r="C8826">
            <v>0.7</v>
          </cell>
        </row>
        <row r="8827">
          <cell r="B8827" t="str">
            <v>0035-4066</v>
          </cell>
          <cell r="C8827">
            <v>0.7</v>
          </cell>
        </row>
        <row r="8828">
          <cell r="B8828" t="str">
            <v>1222-4227</v>
          </cell>
          <cell r="C8828">
            <v>0.7</v>
          </cell>
        </row>
        <row r="8829">
          <cell r="B8829" t="str">
            <v>1062-3604</v>
          </cell>
          <cell r="C8829">
            <v>0.7</v>
          </cell>
        </row>
        <row r="8830">
          <cell r="B8830" t="str">
            <v>1026-2296</v>
          </cell>
          <cell r="C8830">
            <v>0.7</v>
          </cell>
        </row>
        <row r="8831">
          <cell r="B8831" t="str">
            <v>0036-0244</v>
          </cell>
          <cell r="C8831">
            <v>0.7</v>
          </cell>
        </row>
        <row r="8832">
          <cell r="B8832" t="str">
            <v>1068-3739</v>
          </cell>
          <cell r="C8832">
            <v>0.7</v>
          </cell>
        </row>
        <row r="8833">
          <cell r="B8833" t="str">
            <v>0036-7281</v>
          </cell>
          <cell r="C8833">
            <v>0.7</v>
          </cell>
        </row>
        <row r="8834">
          <cell r="B8834" t="str">
            <v>0036-9276</v>
          </cell>
          <cell r="C8834">
            <v>0.7</v>
          </cell>
        </row>
        <row r="8835">
          <cell r="B8835" t="str">
            <v>1063-7826</v>
          </cell>
          <cell r="C8835">
            <v>0.7</v>
          </cell>
        </row>
        <row r="8836">
          <cell r="B8836" t="str">
            <v>0037-1912</v>
          </cell>
          <cell r="C8836">
            <v>0.7</v>
          </cell>
        </row>
        <row r="8837">
          <cell r="B8837" t="str">
            <v>0951-631X</v>
          </cell>
          <cell r="C8837">
            <v>0.7</v>
          </cell>
        </row>
        <row r="8838">
          <cell r="B8838" t="str">
            <v>0361-5219</v>
          </cell>
          <cell r="C8838">
            <v>0.7</v>
          </cell>
        </row>
        <row r="8839">
          <cell r="B8839" t="str">
            <v>1341-7215</v>
          </cell>
          <cell r="C8839">
            <v>0.7</v>
          </cell>
        </row>
        <row r="8840">
          <cell r="B8840" t="str">
            <v>1000-0593</v>
          </cell>
          <cell r="C8840">
            <v>0.7</v>
          </cell>
        </row>
        <row r="8841">
          <cell r="B8841" t="str">
            <v>0932-0555</v>
          </cell>
          <cell r="C8841">
            <v>0.7</v>
          </cell>
        </row>
        <row r="8842">
          <cell r="B8842" t="str">
            <v>1532-6349</v>
          </cell>
          <cell r="C8842">
            <v>0.7</v>
          </cell>
        </row>
        <row r="8843">
          <cell r="B8843" t="str">
            <v>0039-2316</v>
          </cell>
          <cell r="C8843">
            <v>0.7</v>
          </cell>
        </row>
        <row r="8844">
          <cell r="B8844" t="str">
            <v>0039-3215</v>
          </cell>
          <cell r="C8844">
            <v>0.7</v>
          </cell>
        </row>
        <row r="8845">
          <cell r="B8845" t="str">
            <v>0081-6906</v>
          </cell>
          <cell r="C8845">
            <v>0.7</v>
          </cell>
        </row>
        <row r="8846">
          <cell r="B8846" t="str">
            <v>1063-7842</v>
          </cell>
          <cell r="C8846">
            <v>0.7</v>
          </cell>
        </row>
        <row r="8847">
          <cell r="B8847" t="str">
            <v>0040-165X</v>
          </cell>
          <cell r="C8847">
            <v>0.7</v>
          </cell>
        </row>
        <row r="8848">
          <cell r="B8848" t="str">
            <v>0312-9764</v>
          </cell>
          <cell r="C8848">
            <v>0.7</v>
          </cell>
        </row>
        <row r="8849">
          <cell r="B8849" t="str">
            <v>0212-5919</v>
          </cell>
          <cell r="C8849">
            <v>0.7</v>
          </cell>
        </row>
        <row r="8850">
          <cell r="B8850" t="str">
            <v>1230-3429</v>
          </cell>
          <cell r="C8850">
            <v>0.7</v>
          </cell>
        </row>
        <row r="8851">
          <cell r="B8851" t="str">
            <v>1083-4362</v>
          </cell>
          <cell r="C8851">
            <v>0.7</v>
          </cell>
        </row>
        <row r="8852">
          <cell r="B8852" t="str">
            <v>0041-1868</v>
          </cell>
          <cell r="C8852">
            <v>0.7</v>
          </cell>
        </row>
        <row r="8853">
          <cell r="B8853" t="str">
            <v>2346-3775</v>
          </cell>
          <cell r="C8853">
            <v>0.7</v>
          </cell>
        </row>
        <row r="8854">
          <cell r="B8854" t="str">
            <v>0250-4685</v>
          </cell>
          <cell r="C8854">
            <v>0.7</v>
          </cell>
        </row>
        <row r="8855">
          <cell r="B8855" t="str">
            <v>0041-4301</v>
          </cell>
          <cell r="C8855">
            <v>0.7</v>
          </cell>
        </row>
        <row r="8856">
          <cell r="B8856" t="str">
            <v>0375-8427</v>
          </cell>
          <cell r="C8856">
            <v>0.7</v>
          </cell>
        </row>
        <row r="8857">
          <cell r="B8857" t="str">
            <v>0948-2393</v>
          </cell>
          <cell r="C8857">
            <v>0.7</v>
          </cell>
        </row>
        <row r="8858">
          <cell r="B8858" t="str">
            <v>0044-409X</v>
          </cell>
          <cell r="C8858">
            <v>0.7</v>
          </cell>
        </row>
        <row r="8859">
          <cell r="B8859" t="str">
            <v>0939-7140</v>
          </cell>
          <cell r="C8859">
            <v>0.7</v>
          </cell>
        </row>
        <row r="8860">
          <cell r="B8860" t="str">
            <v>0120-548X</v>
          </cell>
          <cell r="C8860">
            <v>0.6</v>
          </cell>
        </row>
        <row r="8861">
          <cell r="B8861" t="str">
            <v>0353-9466</v>
          </cell>
          <cell r="C8861">
            <v>0.6</v>
          </cell>
        </row>
        <row r="8862">
          <cell r="B8862" t="str">
            <v>1330-027X</v>
          </cell>
          <cell r="C8862">
            <v>0.6</v>
          </cell>
        </row>
        <row r="8863">
          <cell r="B8863" t="str">
            <v>0374-1036</v>
          </cell>
          <cell r="C8863">
            <v>0.6</v>
          </cell>
        </row>
        <row r="8864">
          <cell r="B8864" t="str">
            <v>1854-0171</v>
          </cell>
          <cell r="C8864">
            <v>0.6</v>
          </cell>
        </row>
        <row r="8865">
          <cell r="B8865" t="str">
            <v>0001-5903</v>
          </cell>
          <cell r="C8865">
            <v>0.6</v>
          </cell>
        </row>
        <row r="8866">
          <cell r="B8866" t="str">
            <v>0001-7213</v>
          </cell>
          <cell r="C8866">
            <v>0.6</v>
          </cell>
        </row>
        <row r="8867">
          <cell r="B8867" t="str">
            <v>0567-8315</v>
          </cell>
          <cell r="C8867">
            <v>0.6</v>
          </cell>
        </row>
        <row r="8868">
          <cell r="B8868" t="str">
            <v>0002-1482</v>
          </cell>
          <cell r="C8868">
            <v>0.6</v>
          </cell>
        </row>
        <row r="8869">
          <cell r="B8869" t="str">
            <v>0002-5240</v>
          </cell>
          <cell r="C8869">
            <v>0.6</v>
          </cell>
        </row>
        <row r="8870">
          <cell r="B8870" t="str">
            <v>1386-923X</v>
          </cell>
          <cell r="C8870">
            <v>0.6</v>
          </cell>
        </row>
        <row r="8871">
          <cell r="B8871" t="str">
            <v>0003-0031</v>
          </cell>
          <cell r="C8871">
            <v>0.6</v>
          </cell>
        </row>
        <row r="8872">
          <cell r="B8872" t="str">
            <v>1302-6631</v>
          </cell>
          <cell r="C8872">
            <v>0.6</v>
          </cell>
        </row>
        <row r="8873">
          <cell r="B8873" t="str">
            <v>1224-1784</v>
          </cell>
          <cell r="C8873">
            <v>0.6</v>
          </cell>
        </row>
        <row r="8874">
          <cell r="B8874" t="str">
            <v>0003-4487</v>
          </cell>
          <cell r="C8874">
            <v>0.6</v>
          </cell>
        </row>
        <row r="8875">
          <cell r="B8875" t="str">
            <v>0927-2852</v>
          </cell>
          <cell r="C8875">
            <v>0.6</v>
          </cell>
        </row>
        <row r="8876">
          <cell r="B8876" t="str">
            <v>0003-889X</v>
          </cell>
          <cell r="C8876">
            <v>0.6</v>
          </cell>
        </row>
        <row r="8877">
          <cell r="B8877" t="str">
            <v>1733-3490</v>
          </cell>
          <cell r="C8877">
            <v>0.6</v>
          </cell>
        </row>
        <row r="8878">
          <cell r="B8878" t="str">
            <v>1872-9312</v>
          </cell>
          <cell r="C8878">
            <v>0.6</v>
          </cell>
        </row>
        <row r="8879">
          <cell r="B8879" t="str">
            <v>0136-006X</v>
          </cell>
          <cell r="C8879">
            <v>0.6</v>
          </cell>
        </row>
        <row r="8880">
          <cell r="B8880" t="str">
            <v>1905-7415</v>
          </cell>
          <cell r="C8880">
            <v>0.6</v>
          </cell>
        </row>
        <row r="8881">
          <cell r="B8881" t="str">
            <v>1093-6106</v>
          </cell>
          <cell r="C8881">
            <v>0.6</v>
          </cell>
        </row>
        <row r="8882">
          <cell r="B8882" t="str">
            <v>1758-1559</v>
          </cell>
          <cell r="C8882">
            <v>0.6</v>
          </cell>
        </row>
        <row r="8883">
          <cell r="B8883" t="str">
            <v>1311-0160</v>
          </cell>
          <cell r="C8883">
            <v>0.6</v>
          </cell>
        </row>
        <row r="8884">
          <cell r="B8884" t="str">
            <v>0005-6650</v>
          </cell>
          <cell r="C8884">
            <v>0.6</v>
          </cell>
        </row>
        <row r="8885">
          <cell r="B8885" t="str">
            <v>0170-6233</v>
          </cell>
          <cell r="C8885">
            <v>0.6</v>
          </cell>
        </row>
        <row r="8886">
          <cell r="B8886" t="str">
            <v>0006-579X</v>
          </cell>
          <cell r="C8886">
            <v>0.6</v>
          </cell>
        </row>
        <row r="8887">
          <cell r="B8887" t="str">
            <v>1851-2372</v>
          </cell>
          <cell r="C8887">
            <v>0.6</v>
          </cell>
        </row>
        <row r="8888">
          <cell r="B8888" t="str">
            <v>0717-9200</v>
          </cell>
          <cell r="C8888">
            <v>0.6</v>
          </cell>
        </row>
        <row r="8889">
          <cell r="B8889" t="str">
            <v>0006-8241</v>
          </cell>
          <cell r="C8889">
            <v>0.6</v>
          </cell>
        </row>
        <row r="8890">
          <cell r="B8890" t="str">
            <v>1220-3874</v>
          </cell>
          <cell r="C8890">
            <v>0.6</v>
          </cell>
        </row>
        <row r="8891">
          <cell r="B8891" t="str">
            <v>1079-8986</v>
          </cell>
          <cell r="C8891">
            <v>0.6</v>
          </cell>
        </row>
        <row r="8892">
          <cell r="B8892" t="str">
            <v>0007-9723</v>
          </cell>
          <cell r="C8892">
            <v>0.6</v>
          </cell>
        </row>
        <row r="8893">
          <cell r="B8893" t="str">
            <v>0366-5232</v>
          </cell>
          <cell r="C8893">
            <v>0.6</v>
          </cell>
        </row>
        <row r="8894">
          <cell r="B8894" t="str">
            <v>0319-5724</v>
          </cell>
          <cell r="C8894">
            <v>0.6</v>
          </cell>
        </row>
        <row r="8895">
          <cell r="B8895" t="str">
            <v>0008-4395</v>
          </cell>
          <cell r="C8895">
            <v>0.6</v>
          </cell>
        </row>
        <row r="8896">
          <cell r="B8896" t="str">
            <v>0373-2967</v>
          </cell>
          <cell r="C8896">
            <v>0.6</v>
          </cell>
        </row>
        <row r="8897">
          <cell r="B8897" t="str">
            <v>0208-6425</v>
          </cell>
          <cell r="C8897">
            <v>0.6</v>
          </cell>
        </row>
        <row r="8898">
          <cell r="B8898" t="str">
            <v>0009-2770</v>
          </cell>
          <cell r="C8898">
            <v>0.6</v>
          </cell>
        </row>
        <row r="8899">
          <cell r="B8899" t="str">
            <v>0235-7216</v>
          </cell>
          <cell r="C8899">
            <v>0.6</v>
          </cell>
        </row>
        <row r="8900">
          <cell r="B8900" t="str">
            <v>0009-3092</v>
          </cell>
          <cell r="C8900">
            <v>0.6</v>
          </cell>
        </row>
        <row r="8901">
          <cell r="B8901" t="str">
            <v>0891-8422</v>
          </cell>
          <cell r="C8901">
            <v>0.6</v>
          </cell>
        </row>
        <row r="8902">
          <cell r="B8902" t="str">
            <v>0925-7721</v>
          </cell>
          <cell r="C8902">
            <v>0.6</v>
          </cell>
        </row>
        <row r="8903">
          <cell r="B8903" t="str">
            <v>1546-6086</v>
          </cell>
          <cell r="C8903">
            <v>0.6</v>
          </cell>
        </row>
        <row r="8904">
          <cell r="B8904" t="str">
            <v>1607-324X</v>
          </cell>
          <cell r="C8904">
            <v>0.6</v>
          </cell>
        </row>
        <row r="8905">
          <cell r="B8905" t="str">
            <v>0010-9525</v>
          </cell>
          <cell r="C8905">
            <v>0.6</v>
          </cell>
        </row>
        <row r="8906">
          <cell r="B8906" t="str">
            <v>0011-216X</v>
          </cell>
          <cell r="C8906">
            <v>0.6</v>
          </cell>
        </row>
        <row r="8907">
          <cell r="B8907" t="str">
            <v>0161-1194</v>
          </cell>
          <cell r="C8907">
            <v>0.6</v>
          </cell>
        </row>
        <row r="8908">
          <cell r="B8908" t="str">
            <v>2508-7266</v>
          </cell>
          <cell r="C8908">
            <v>0.6</v>
          </cell>
        </row>
        <row r="8909">
          <cell r="B8909" t="str">
            <v>1573-4129</v>
          </cell>
          <cell r="C8909">
            <v>0.6</v>
          </cell>
        </row>
        <row r="8910">
          <cell r="B8910" t="str">
            <v>0012-0472</v>
          </cell>
          <cell r="C8910">
            <v>0.6</v>
          </cell>
        </row>
        <row r="8911">
          <cell r="B8911" t="str">
            <v>0012-2661</v>
          </cell>
          <cell r="C8911">
            <v>0.6</v>
          </cell>
        </row>
        <row r="8912">
          <cell r="B8912" t="str">
            <v>1521-298X</v>
          </cell>
          <cell r="C8912">
            <v>0.6</v>
          </cell>
        </row>
        <row r="8913">
          <cell r="B8913" t="str">
            <v>1064-5624</v>
          </cell>
          <cell r="C8913">
            <v>0.6</v>
          </cell>
        </row>
        <row r="8914">
          <cell r="B8914" t="str">
            <v>0160-9327</v>
          </cell>
          <cell r="C8914">
            <v>0.6</v>
          </cell>
        </row>
        <row r="8915">
          <cell r="B8915" t="str">
            <v>0324-8828</v>
          </cell>
          <cell r="C8915">
            <v>0.6</v>
          </cell>
        </row>
        <row r="8916">
          <cell r="B8916" t="str">
            <v>0935-7335</v>
          </cell>
          <cell r="C8916">
            <v>0.6</v>
          </cell>
        </row>
        <row r="8917">
          <cell r="B8917" t="str">
            <v>1021-6790</v>
          </cell>
          <cell r="C8917">
            <v>0.6</v>
          </cell>
        </row>
        <row r="8918">
          <cell r="B8918" t="str">
            <v>1612-9199</v>
          </cell>
          <cell r="C8918">
            <v>0.6</v>
          </cell>
        </row>
        <row r="8919">
          <cell r="B8919" t="str">
            <v>1682-8631</v>
          </cell>
          <cell r="C8919">
            <v>0.6</v>
          </cell>
        </row>
        <row r="8920">
          <cell r="B8920" t="str">
            <v>0388-788X</v>
          </cell>
          <cell r="C8920">
            <v>0.6</v>
          </cell>
        </row>
        <row r="8921">
          <cell r="B8921" t="str">
            <v>0015-5500</v>
          </cell>
          <cell r="C8921">
            <v>0.6</v>
          </cell>
        </row>
        <row r="8922">
          <cell r="B8922" t="str">
            <v>1344-6606</v>
          </cell>
          <cell r="C8922">
            <v>0.6</v>
          </cell>
        </row>
        <row r="8923">
          <cell r="B8923" t="str">
            <v>0015-7546</v>
          </cell>
          <cell r="C8923">
            <v>0.6</v>
          </cell>
        </row>
        <row r="8924">
          <cell r="B8924" t="str">
            <v>0720-4299</v>
          </cell>
          <cell r="C8924">
            <v>0.6</v>
          </cell>
        </row>
        <row r="8925">
          <cell r="B8925" t="str">
            <v>0016-2736</v>
          </cell>
          <cell r="C8925">
            <v>0.6</v>
          </cell>
        </row>
        <row r="8926">
          <cell r="B8926" t="str">
            <v>0016-7932</v>
          </cell>
          <cell r="C8926">
            <v>0.6</v>
          </cell>
        </row>
        <row r="8927">
          <cell r="B8927" t="str">
            <v>1266-5304</v>
          </cell>
          <cell r="C8927">
            <v>0.6</v>
          </cell>
        </row>
        <row r="8928">
          <cell r="B8928" t="str">
            <v>2115-8789</v>
          </cell>
          <cell r="C8928">
            <v>0.6</v>
          </cell>
        </row>
        <row r="8929">
          <cell r="B8929" t="str">
            <v>0361-7610</v>
          </cell>
          <cell r="C8929">
            <v>0.6</v>
          </cell>
        </row>
        <row r="8930">
          <cell r="B8930" t="str">
            <v>1661-7207</v>
          </cell>
          <cell r="C8930">
            <v>0.6</v>
          </cell>
        </row>
        <row r="8931">
          <cell r="B8931" t="str">
            <v>0722-1819</v>
          </cell>
          <cell r="C8931">
            <v>0.6</v>
          </cell>
        </row>
        <row r="8932">
          <cell r="B8932" t="str">
            <v>1098-3511</v>
          </cell>
          <cell r="C8932">
            <v>0.6</v>
          </cell>
        </row>
        <row r="8933">
          <cell r="B8933" t="str">
            <v>1735-143X</v>
          </cell>
          <cell r="C8933">
            <v>0.6</v>
          </cell>
        </row>
        <row r="8934">
          <cell r="B8934" t="str">
            <v>2151-0733</v>
          </cell>
          <cell r="C8934">
            <v>0.6</v>
          </cell>
        </row>
        <row r="8935">
          <cell r="B8935" t="str">
            <v>0385-5414</v>
          </cell>
          <cell r="C8935">
            <v>0.6</v>
          </cell>
        </row>
        <row r="8936">
          <cell r="B8936" t="str">
            <v>1108-4189</v>
          </cell>
          <cell r="C8936">
            <v>0.6</v>
          </cell>
        </row>
        <row r="8937">
          <cell r="B8937" t="str">
            <v>1024-9079</v>
          </cell>
          <cell r="C8937">
            <v>0.6</v>
          </cell>
        </row>
        <row r="8938">
          <cell r="B8938" t="str">
            <v>1439-1783</v>
          </cell>
          <cell r="C8938">
            <v>0.6</v>
          </cell>
        </row>
        <row r="8939">
          <cell r="B8939" t="str">
            <v>2154-2287</v>
          </cell>
          <cell r="C8939">
            <v>0.6</v>
          </cell>
        </row>
        <row r="8940">
          <cell r="B8940" t="str">
            <v>0019-3577</v>
          </cell>
          <cell r="C8940">
            <v>0.6</v>
          </cell>
        </row>
        <row r="8941">
          <cell r="B8941" t="str">
            <v>0019-5189</v>
          </cell>
          <cell r="C8941">
            <v>0.6</v>
          </cell>
        </row>
        <row r="8942">
          <cell r="B8942" t="str">
            <v>0971-0426</v>
          </cell>
          <cell r="C8942">
            <v>0.6</v>
          </cell>
        </row>
        <row r="8943">
          <cell r="B8943" t="str">
            <v>0020-0883</v>
          </cell>
          <cell r="C8943">
            <v>0.6</v>
          </cell>
        </row>
        <row r="8944">
          <cell r="B8944" t="str">
            <v>2731-7080</v>
          </cell>
          <cell r="C8944">
            <v>0.6</v>
          </cell>
        </row>
        <row r="8945">
          <cell r="B8945" t="str">
            <v>2273-774X</v>
          </cell>
          <cell r="C8945">
            <v>0.6</v>
          </cell>
        </row>
        <row r="8946">
          <cell r="B8946" t="str">
            <v>0020-4412</v>
          </cell>
          <cell r="C8946">
            <v>0.6</v>
          </cell>
        </row>
        <row r="8947">
          <cell r="B8947" t="str">
            <v>1383-5416</v>
          </cell>
          <cell r="C8947">
            <v>0.6</v>
          </cell>
        </row>
        <row r="8948">
          <cell r="B8948" t="str">
            <v>0020-7276</v>
          </cell>
          <cell r="C8948">
            <v>0.6</v>
          </cell>
        </row>
        <row r="8949">
          <cell r="B8949" t="str">
            <v>1744-232X</v>
          </cell>
          <cell r="C8949">
            <v>0.6</v>
          </cell>
        </row>
        <row r="8950">
          <cell r="B8950" t="str">
            <v>0129-167X</v>
          </cell>
          <cell r="C8950">
            <v>0.6</v>
          </cell>
        </row>
        <row r="8951">
          <cell r="B8951" t="str">
            <v>1753-3309</v>
          </cell>
          <cell r="C8951">
            <v>0.6</v>
          </cell>
        </row>
        <row r="8952">
          <cell r="B8952" t="str">
            <v>1811-7775</v>
          </cell>
          <cell r="C8952">
            <v>0.6</v>
          </cell>
        </row>
        <row r="8953">
          <cell r="B8953" t="str">
            <v>2322-3243</v>
          </cell>
          <cell r="C8953">
            <v>0.6</v>
          </cell>
        </row>
        <row r="8954">
          <cell r="B8954" t="str">
            <v>0021-1753</v>
          </cell>
          <cell r="C8954">
            <v>0.6</v>
          </cell>
        </row>
        <row r="8955">
          <cell r="B8955" t="str">
            <v>0792-156X</v>
          </cell>
          <cell r="C8955">
            <v>0.6</v>
          </cell>
        </row>
        <row r="8956">
          <cell r="B8956" t="str">
            <v>1643-4439</v>
          </cell>
          <cell r="C8956">
            <v>0.6</v>
          </cell>
        </row>
        <row r="8957">
          <cell r="B8957" t="str">
            <v>0021-8944</v>
          </cell>
          <cell r="C8957">
            <v>0.6</v>
          </cell>
        </row>
        <row r="8958">
          <cell r="B8958" t="str">
            <v>1939-0807</v>
          </cell>
          <cell r="C8958">
            <v>0.6</v>
          </cell>
        </row>
        <row r="8959">
          <cell r="B8959" t="str">
            <v>1064-2307</v>
          </cell>
          <cell r="C8959">
            <v>0.6</v>
          </cell>
        </row>
        <row r="8960">
          <cell r="B8960" t="str">
            <v>1068-3372</v>
          </cell>
          <cell r="C8960">
            <v>0.6</v>
          </cell>
        </row>
        <row r="8961">
          <cell r="B8961" t="str">
            <v>0944-6532</v>
          </cell>
          <cell r="C8961">
            <v>0.6</v>
          </cell>
        </row>
        <row r="8962">
          <cell r="B8962" t="str">
            <v>0022-0930</v>
          </cell>
          <cell r="C8962">
            <v>0.6</v>
          </cell>
        </row>
        <row r="8963">
          <cell r="B8963" t="str">
            <v>2189-7654</v>
          </cell>
          <cell r="C8963">
            <v>0.6</v>
          </cell>
        </row>
        <row r="8964">
          <cell r="B8964" t="str">
            <v>1868-9256</v>
          </cell>
          <cell r="C8964">
            <v>0.6</v>
          </cell>
        </row>
        <row r="8965">
          <cell r="B8965" t="str">
            <v>1555-130X</v>
          </cell>
          <cell r="C8965">
            <v>0.6</v>
          </cell>
        </row>
        <row r="8966">
          <cell r="B8966" t="str">
            <v>0022-4456</v>
          </cell>
          <cell r="C8966">
            <v>0.6</v>
          </cell>
        </row>
        <row r="8967">
          <cell r="B8967" t="str">
            <v>0022-4812</v>
          </cell>
          <cell r="C8967">
            <v>0.6</v>
          </cell>
        </row>
        <row r="8968">
          <cell r="B8968" t="str">
            <v>0023-6152</v>
          </cell>
          <cell r="C8968">
            <v>0.6</v>
          </cell>
        </row>
        <row r="8969">
          <cell r="B8969" t="str">
            <v>0304-9914</v>
          </cell>
          <cell r="C8969">
            <v>0.6</v>
          </cell>
        </row>
        <row r="8970">
          <cell r="B8970" t="str">
            <v>0374-4884</v>
          </cell>
          <cell r="C8970">
            <v>0.6</v>
          </cell>
        </row>
        <row r="8971">
          <cell r="B8971" t="str">
            <v>1226-3192</v>
          </cell>
          <cell r="C8971">
            <v>0.6</v>
          </cell>
        </row>
        <row r="8972">
          <cell r="B8972" t="str">
            <v>0552-9360</v>
          </cell>
          <cell r="C8972">
            <v>0.6</v>
          </cell>
        </row>
        <row r="8973">
          <cell r="B8973" t="str">
            <v>1063-455X</v>
          </cell>
          <cell r="C8973">
            <v>0.6</v>
          </cell>
        </row>
        <row r="8974">
          <cell r="B8974" t="str">
            <v>2008-3645</v>
          </cell>
          <cell r="C8974">
            <v>0.6</v>
          </cell>
        </row>
        <row r="8975">
          <cell r="B8975" t="str">
            <v>0386-5991</v>
          </cell>
          <cell r="C8975">
            <v>0.6</v>
          </cell>
        </row>
        <row r="8976">
          <cell r="B8976" t="str">
            <v>2156-2261</v>
          </cell>
          <cell r="C8976">
            <v>0.6</v>
          </cell>
        </row>
        <row r="8977">
          <cell r="B8977" t="str">
            <v>1124-4593</v>
          </cell>
          <cell r="C8977">
            <v>0.6</v>
          </cell>
        </row>
        <row r="8978">
          <cell r="B8978" t="str">
            <v>0305-7518</v>
          </cell>
          <cell r="C8978">
            <v>0.6</v>
          </cell>
        </row>
        <row r="8979">
          <cell r="B8979" t="str">
            <v>0236-2945</v>
          </cell>
          <cell r="C8979">
            <v>0.6</v>
          </cell>
        </row>
        <row r="8980">
          <cell r="B8980" t="str">
            <v>1648-8504</v>
          </cell>
          <cell r="C8980">
            <v>0.6</v>
          </cell>
        </row>
        <row r="8981">
          <cell r="B8981" t="str">
            <v>1860-5974</v>
          </cell>
          <cell r="C8981">
            <v>0.6</v>
          </cell>
        </row>
        <row r="8982">
          <cell r="B8982" t="str">
            <v>0127-9084</v>
          </cell>
          <cell r="C8982">
            <v>0.6</v>
          </cell>
        </row>
        <row r="8983">
          <cell r="B8983" t="str">
            <v>0331-3689</v>
          </cell>
          <cell r="C8983">
            <v>0.6</v>
          </cell>
        </row>
        <row r="8984">
          <cell r="B8984" t="str">
            <v>0025-2611</v>
          </cell>
          <cell r="C8984">
            <v>0.6</v>
          </cell>
        </row>
        <row r="8985">
          <cell r="B8985" t="str">
            <v>1018-3337</v>
          </cell>
          <cell r="C8985">
            <v>0.6</v>
          </cell>
        </row>
        <row r="8986">
          <cell r="B8986" t="str">
            <v>0025-5327</v>
          </cell>
          <cell r="C8986">
            <v>0.6</v>
          </cell>
        </row>
        <row r="8987">
          <cell r="B8987" t="str">
            <v>0001-4346</v>
          </cell>
          <cell r="C8987">
            <v>0.6</v>
          </cell>
        </row>
        <row r="8988">
          <cell r="B8988" t="str">
            <v>0165-4896</v>
          </cell>
          <cell r="C8988">
            <v>0.6</v>
          </cell>
        </row>
        <row r="8989">
          <cell r="B8989" t="str">
            <v>0252-9416</v>
          </cell>
          <cell r="C8989">
            <v>0.6</v>
          </cell>
        </row>
        <row r="8990">
          <cell r="B8990" t="str">
            <v>0025-6153</v>
          </cell>
          <cell r="C8990">
            <v>0.6</v>
          </cell>
        </row>
        <row r="8991">
          <cell r="B8991" t="str">
            <v>0025-7826</v>
          </cell>
          <cell r="C8991">
            <v>0.6</v>
          </cell>
        </row>
        <row r="8992">
          <cell r="B8992" t="str">
            <v>0026-0673</v>
          </cell>
          <cell r="C8992">
            <v>0.6</v>
          </cell>
        </row>
        <row r="8993">
          <cell r="B8993" t="str">
            <v>0007-5922</v>
          </cell>
          <cell r="C8993">
            <v>0.6</v>
          </cell>
        </row>
        <row r="8994">
          <cell r="B8994" t="str">
            <v>1076-9803</v>
          </cell>
          <cell r="C8994">
            <v>0.6</v>
          </cell>
        </row>
        <row r="8995">
          <cell r="B8995" t="str">
            <v>0029-5507</v>
          </cell>
          <cell r="C8995">
            <v>0.6</v>
          </cell>
        </row>
        <row r="8996">
          <cell r="B8996" t="str">
            <v>0985-0562</v>
          </cell>
          <cell r="C8996">
            <v>0.6</v>
          </cell>
        </row>
        <row r="8997">
          <cell r="B8997" t="str">
            <v>0375-0183</v>
          </cell>
          <cell r="C8997">
            <v>0.6</v>
          </cell>
        </row>
        <row r="8998">
          <cell r="B8998" t="str">
            <v>0078-5466</v>
          </cell>
          <cell r="C8998">
            <v>0.6</v>
          </cell>
        </row>
        <row r="8999">
          <cell r="B8999" t="str">
            <v>0030-400X</v>
          </cell>
          <cell r="C8999">
            <v>0.6</v>
          </cell>
        </row>
        <row r="9000">
          <cell r="B9000" t="str">
            <v>1347-0558</v>
          </cell>
          <cell r="C9000">
            <v>0.6</v>
          </cell>
        </row>
        <row r="9001">
          <cell r="B9001" t="str">
            <v>0030-6002</v>
          </cell>
          <cell r="C9001">
            <v>0.6</v>
          </cell>
        </row>
        <row r="9002">
          <cell r="B9002" t="str">
            <v>1026-2881</v>
          </cell>
          <cell r="C9002">
            <v>0.6</v>
          </cell>
        </row>
        <row r="9003">
          <cell r="B9003" t="str">
            <v>0030-8730</v>
          </cell>
          <cell r="C9003">
            <v>0.6</v>
          </cell>
        </row>
        <row r="9004">
          <cell r="B9004" t="str">
            <v>0030-9923</v>
          </cell>
          <cell r="C9004">
            <v>0.6</v>
          </cell>
        </row>
        <row r="9005">
          <cell r="B9005" t="str">
            <v>0031-0301</v>
          </cell>
          <cell r="C9005">
            <v>0.6</v>
          </cell>
        </row>
        <row r="9006">
          <cell r="B9006" t="str">
            <v>0100-736X</v>
          </cell>
          <cell r="C9006">
            <v>0.6</v>
          </cell>
        </row>
        <row r="9007">
          <cell r="B9007" t="str">
            <v>1753-3562</v>
          </cell>
          <cell r="C9007">
            <v>0.6</v>
          </cell>
        </row>
        <row r="9008">
          <cell r="B9008" t="str">
            <v>1063-7834</v>
          </cell>
          <cell r="C9008">
            <v>0.6</v>
          </cell>
        </row>
        <row r="9009">
          <cell r="B9009" t="str">
            <v>0953-8585</v>
          </cell>
          <cell r="C9009">
            <v>0.6</v>
          </cell>
        </row>
        <row r="9010">
          <cell r="B9010" t="str">
            <v>1880-8247</v>
          </cell>
          <cell r="C9010">
            <v>0.6</v>
          </cell>
        </row>
        <row r="9011">
          <cell r="B9011" t="str">
            <v>0032-678X</v>
          </cell>
          <cell r="C9011">
            <v>0.6</v>
          </cell>
        </row>
        <row r="9012">
          <cell r="B9012" t="str">
            <v>0013-8797</v>
          </cell>
          <cell r="C9012">
            <v>0.6</v>
          </cell>
        </row>
        <row r="9013">
          <cell r="B9013" t="str">
            <v>0033-3883</v>
          </cell>
          <cell r="C9013">
            <v>0.6</v>
          </cell>
        </row>
        <row r="9014">
          <cell r="B9014" t="str">
            <v>0988-3754</v>
          </cell>
          <cell r="C9014">
            <v>0.6</v>
          </cell>
        </row>
        <row r="9015">
          <cell r="B9015" t="str">
            <v>1088-4165</v>
          </cell>
          <cell r="C9015">
            <v>0.6</v>
          </cell>
        </row>
        <row r="9016">
          <cell r="B9016" t="str">
            <v>1541-6577</v>
          </cell>
          <cell r="C9016">
            <v>0.6</v>
          </cell>
        </row>
        <row r="9017">
          <cell r="B9017" t="str">
            <v>1755-0203</v>
          </cell>
          <cell r="C9017">
            <v>0.6</v>
          </cell>
        </row>
        <row r="9018">
          <cell r="B9018" t="str">
            <v>2007-3828</v>
          </cell>
          <cell r="C9018">
            <v>0.6</v>
          </cell>
        </row>
        <row r="9019">
          <cell r="B9019" t="str">
            <v>0034-7744</v>
          </cell>
          <cell r="C9019">
            <v>0.6</v>
          </cell>
        </row>
        <row r="9020">
          <cell r="B9020" t="str">
            <v>0188-4999</v>
          </cell>
          <cell r="C9020">
            <v>0.6</v>
          </cell>
        </row>
        <row r="9021">
          <cell r="B9021" t="str">
            <v>0034-9887</v>
          </cell>
          <cell r="C9021">
            <v>0.6</v>
          </cell>
        </row>
        <row r="9022">
          <cell r="B9022" t="str">
            <v>0761-8425</v>
          </cell>
          <cell r="C9022">
            <v>0.6</v>
          </cell>
        </row>
        <row r="9023">
          <cell r="B9023" t="str">
            <v>0253-1933</v>
          </cell>
          <cell r="C9023">
            <v>0.6</v>
          </cell>
        </row>
        <row r="9024">
          <cell r="B9024" t="str">
            <v>1022-7954</v>
          </cell>
          <cell r="C9024">
            <v>0.6</v>
          </cell>
        </row>
        <row r="9025">
          <cell r="B9025" t="str">
            <v>1063-0740</v>
          </cell>
          <cell r="C9025">
            <v>0.6</v>
          </cell>
        </row>
        <row r="9026">
          <cell r="B9026" t="str">
            <v>0927-6467</v>
          </cell>
          <cell r="C9026">
            <v>0.6</v>
          </cell>
        </row>
        <row r="9027">
          <cell r="B9027" t="str">
            <v>1682-3559</v>
          </cell>
          <cell r="C9027">
            <v>0.6</v>
          </cell>
        </row>
        <row r="9028">
          <cell r="B9028" t="str">
            <v>1064-8887</v>
          </cell>
          <cell r="C9028">
            <v>0.6</v>
          </cell>
        </row>
        <row r="9029">
          <cell r="B9029" t="str">
            <v>0104-9224</v>
          </cell>
          <cell r="C9029">
            <v>0.6</v>
          </cell>
        </row>
        <row r="9030">
          <cell r="B9030" t="str">
            <v>1528-7092</v>
          </cell>
          <cell r="C9030">
            <v>0.6</v>
          </cell>
        </row>
        <row r="9031">
          <cell r="B9031" t="str">
            <v>0039-7660</v>
          </cell>
          <cell r="C9031">
            <v>0.6</v>
          </cell>
        </row>
        <row r="9032">
          <cell r="B9032" t="str">
            <v>0734-1415</v>
          </cell>
          <cell r="C9032">
            <v>0.6</v>
          </cell>
        </row>
        <row r="9033">
          <cell r="B9033" t="str">
            <v>1063-7850</v>
          </cell>
          <cell r="C9033">
            <v>0.6</v>
          </cell>
        </row>
        <row r="9034">
          <cell r="B9034" t="str">
            <v>1300-3356</v>
          </cell>
          <cell r="C9034">
            <v>0.6</v>
          </cell>
        </row>
        <row r="9035">
          <cell r="B9035" t="str">
            <v>1474-6700</v>
          </cell>
          <cell r="C9035">
            <v>0.6</v>
          </cell>
        </row>
        <row r="9036">
          <cell r="B9036" t="str">
            <v>0040-585X</v>
          </cell>
          <cell r="C9036">
            <v>0.6</v>
          </cell>
        </row>
        <row r="9037">
          <cell r="B9037" t="str">
            <v>1434-1239</v>
          </cell>
          <cell r="C9037">
            <v>0.6</v>
          </cell>
        </row>
        <row r="9038">
          <cell r="B9038" t="str">
            <v>0387-3870</v>
          </cell>
          <cell r="C9038">
            <v>0.6</v>
          </cell>
        </row>
        <row r="9039">
          <cell r="B9039" t="str">
            <v>0166-8641</v>
          </cell>
          <cell r="C9039">
            <v>0.6</v>
          </cell>
        </row>
        <row r="9040">
          <cell r="B9040" t="str">
            <v>0002-8320</v>
          </cell>
          <cell r="C9040">
            <v>0.6</v>
          </cell>
        </row>
        <row r="9041">
          <cell r="B9041" t="str">
            <v>0049-4755</v>
          </cell>
          <cell r="C9041">
            <v>0.6</v>
          </cell>
        </row>
        <row r="9042">
          <cell r="B9042" t="str">
            <v>1596-5996</v>
          </cell>
          <cell r="C9042">
            <v>0.6</v>
          </cell>
        </row>
        <row r="9043">
          <cell r="B9043" t="str">
            <v>1301-5680</v>
          </cell>
          <cell r="C9043">
            <v>0.6</v>
          </cell>
        </row>
        <row r="9044">
          <cell r="B9044" t="str">
            <v>1300-0128</v>
          </cell>
          <cell r="C9044">
            <v>0.6</v>
          </cell>
        </row>
        <row r="9045">
          <cell r="B9045" t="str">
            <v>1306-133X</v>
          </cell>
          <cell r="C9045">
            <v>0.6</v>
          </cell>
        </row>
        <row r="9046">
          <cell r="B9046" t="str">
            <v>2731-7064</v>
          </cell>
          <cell r="C9046">
            <v>0.6</v>
          </cell>
        </row>
        <row r="9047">
          <cell r="B9047" t="str">
            <v>1016-6262</v>
          </cell>
          <cell r="C9047">
            <v>0.6</v>
          </cell>
        </row>
        <row r="9048">
          <cell r="B9048" t="str">
            <v>1527-0904</v>
          </cell>
          <cell r="C9048">
            <v>0.6</v>
          </cell>
        </row>
        <row r="9049">
          <cell r="B9049" t="str">
            <v>1529-3785</v>
          </cell>
          <cell r="C9049">
            <v>0.5</v>
          </cell>
        </row>
        <row r="9050">
          <cell r="B9050" t="str">
            <v>0386-300X</v>
          </cell>
          <cell r="C9050">
            <v>0.5</v>
          </cell>
        </row>
        <row r="9051">
          <cell r="B9051" t="str">
            <v>0587-4254</v>
          </cell>
          <cell r="C9051">
            <v>0.5</v>
          </cell>
        </row>
        <row r="9052">
          <cell r="B9052" t="str">
            <v>1346-7565</v>
          </cell>
          <cell r="C9052">
            <v>0.5</v>
          </cell>
        </row>
        <row r="9053">
          <cell r="B9053" t="str">
            <v>0065-1583</v>
          </cell>
          <cell r="C9053">
            <v>0.5</v>
          </cell>
        </row>
        <row r="9054">
          <cell r="B9054" t="str">
            <v>0324-0770</v>
          </cell>
          <cell r="C9054">
            <v>0.5</v>
          </cell>
        </row>
        <row r="9055">
          <cell r="B9055" t="str">
            <v>0882-7958</v>
          </cell>
          <cell r="C9055">
            <v>0.5</v>
          </cell>
        </row>
        <row r="9056">
          <cell r="B9056" t="str">
            <v>1615-715X</v>
          </cell>
          <cell r="C9056">
            <v>0.5</v>
          </cell>
        </row>
        <row r="9057">
          <cell r="B9057" t="str">
            <v>0002-5232</v>
          </cell>
          <cell r="C9057">
            <v>0.5</v>
          </cell>
        </row>
        <row r="9058">
          <cell r="B9058" t="str">
            <v>0344-5062</v>
          </cell>
          <cell r="C9058">
            <v>0.5</v>
          </cell>
        </row>
        <row r="9059">
          <cell r="B9059" t="str">
            <v>0002-6980</v>
          </cell>
          <cell r="C9059">
            <v>0.5</v>
          </cell>
        </row>
        <row r="9060">
          <cell r="B9060" t="str">
            <v>0002-7685</v>
          </cell>
          <cell r="C9060">
            <v>0.5</v>
          </cell>
        </row>
        <row r="9061">
          <cell r="B9061" t="str">
            <v>0740-2783</v>
          </cell>
          <cell r="C9061">
            <v>0.5</v>
          </cell>
        </row>
        <row r="9062">
          <cell r="B9062" t="str">
            <v>0002-9890</v>
          </cell>
          <cell r="C9062">
            <v>0.5</v>
          </cell>
        </row>
        <row r="9063">
          <cell r="B9063" t="str">
            <v>0211-1322</v>
          </cell>
          <cell r="C9063">
            <v>0.5</v>
          </cell>
        </row>
        <row r="9064">
          <cell r="B9064" t="str">
            <v>0003-3898</v>
          </cell>
          <cell r="C9064">
            <v>0.5</v>
          </cell>
        </row>
        <row r="9065">
          <cell r="B9065" t="str">
            <v>0242-6498</v>
          </cell>
          <cell r="C9065">
            <v>0.5</v>
          </cell>
        </row>
        <row r="9066">
          <cell r="B9066" t="str">
            <v>0066-2216</v>
          </cell>
          <cell r="C9066">
            <v>0.5</v>
          </cell>
        </row>
        <row r="9067">
          <cell r="B9067" t="str">
            <v>0218-0006</v>
          </cell>
          <cell r="C9067">
            <v>0.5</v>
          </cell>
        </row>
        <row r="9068">
          <cell r="B9068" t="str">
            <v>0003-9519</v>
          </cell>
          <cell r="C9068">
            <v>0.5</v>
          </cell>
        </row>
        <row r="9069">
          <cell r="B9069" t="str">
            <v>0004-0614</v>
          </cell>
          <cell r="C9069">
            <v>0.5</v>
          </cell>
        </row>
        <row r="9070">
          <cell r="B9070" t="str">
            <v>0571-7256</v>
          </cell>
          <cell r="C9070">
            <v>0.5</v>
          </cell>
        </row>
        <row r="9071">
          <cell r="B9071" t="str">
            <v>1063-4258</v>
          </cell>
          <cell r="C9071">
            <v>0.5</v>
          </cell>
        </row>
        <row r="9072">
          <cell r="B9072" t="str">
            <v>1062-3590</v>
          </cell>
          <cell r="C9072">
            <v>0.5</v>
          </cell>
        </row>
        <row r="9073">
          <cell r="B9073" t="str">
            <v>1981-3163</v>
          </cell>
          <cell r="C9073">
            <v>0.5</v>
          </cell>
        </row>
        <row r="9074">
          <cell r="B9074" t="str">
            <v>1370-1444</v>
          </cell>
          <cell r="C9074">
            <v>0.5</v>
          </cell>
        </row>
        <row r="9075">
          <cell r="B9075" t="str">
            <v>1015-8634</v>
          </cell>
          <cell r="C9075">
            <v>0.5</v>
          </cell>
        </row>
        <row r="9076">
          <cell r="B9076" t="str">
            <v>2689-419X</v>
          </cell>
          <cell r="C9076">
            <v>0.5</v>
          </cell>
        </row>
        <row r="9077">
          <cell r="B9077" t="str">
            <v>1210-7859</v>
          </cell>
          <cell r="C9077">
            <v>0.5</v>
          </cell>
        </row>
        <row r="9078">
          <cell r="B9078" t="str">
            <v>0252-9599</v>
          </cell>
          <cell r="C9078">
            <v>0.5</v>
          </cell>
        </row>
        <row r="9079">
          <cell r="B9079" t="str">
            <v>0009-7411</v>
          </cell>
          <cell r="C9079">
            <v>0.5</v>
          </cell>
        </row>
        <row r="9080">
          <cell r="B9080" t="str">
            <v>1525-2647</v>
          </cell>
          <cell r="C9080">
            <v>0.5</v>
          </cell>
        </row>
        <row r="9081">
          <cell r="B9081" t="str">
            <v>1335-1842</v>
          </cell>
          <cell r="C9081">
            <v>0.5</v>
          </cell>
        </row>
        <row r="9082">
          <cell r="B9082" t="str">
            <v>1715-0868</v>
          </cell>
          <cell r="C9082">
            <v>0.5</v>
          </cell>
        </row>
        <row r="9083">
          <cell r="B9083" t="str">
            <v>0122-1450</v>
          </cell>
          <cell r="C9083">
            <v>0.5</v>
          </cell>
        </row>
        <row r="9084">
          <cell r="B9084" t="str">
            <v>1540-7535</v>
          </cell>
          <cell r="C9084">
            <v>0.5</v>
          </cell>
        </row>
        <row r="9085">
          <cell r="B9085" t="str">
            <v>0095-4527</v>
          </cell>
          <cell r="C9085">
            <v>0.5</v>
          </cell>
        </row>
        <row r="9086">
          <cell r="B9086" t="str">
            <v>0011-4642</v>
          </cell>
          <cell r="C9086">
            <v>0.5</v>
          </cell>
        </row>
        <row r="9087">
          <cell r="B9087" t="str">
            <v>0926-2245</v>
          </cell>
          <cell r="C9087">
            <v>0.5</v>
          </cell>
        </row>
        <row r="9088">
          <cell r="B9088" t="str">
            <v>1468-9367</v>
          </cell>
          <cell r="C9088">
            <v>0.5</v>
          </cell>
        </row>
        <row r="9089">
          <cell r="B9089" t="str">
            <v>N/A</v>
          </cell>
          <cell r="C9089">
            <v>0.5</v>
          </cell>
        </row>
        <row r="9090">
          <cell r="B9090" t="str">
            <v>1413-4152</v>
          </cell>
          <cell r="C9090">
            <v>0.5</v>
          </cell>
        </row>
        <row r="9091">
          <cell r="B9091" t="str">
            <v>0939-8368</v>
          </cell>
          <cell r="C9091">
            <v>0.5</v>
          </cell>
        </row>
        <row r="9092">
          <cell r="B9092" t="str">
            <v>1210-7913</v>
          </cell>
          <cell r="C9092">
            <v>0.5</v>
          </cell>
        </row>
        <row r="9093">
          <cell r="B9093" t="str">
            <v>0174-0008</v>
          </cell>
          <cell r="C9093">
            <v>0.5</v>
          </cell>
        </row>
        <row r="9094">
          <cell r="B9094" t="str">
            <v>1058-6458</v>
          </cell>
          <cell r="C9094">
            <v>0.5</v>
          </cell>
        </row>
        <row r="9095">
          <cell r="B9095" t="str">
            <v>0015-0541</v>
          </cell>
          <cell r="C9095">
            <v>0.5</v>
          </cell>
        </row>
        <row r="9096">
          <cell r="B9096" t="str">
            <v>0248-1294</v>
          </cell>
          <cell r="C9096">
            <v>0.5</v>
          </cell>
        </row>
        <row r="9097">
          <cell r="B9097" t="str">
            <v>0046-5755</v>
          </cell>
          <cell r="C9097">
            <v>0.5</v>
          </cell>
        </row>
        <row r="9098">
          <cell r="B9098" t="str">
            <v>0002-1121</v>
          </cell>
          <cell r="C9098">
            <v>0.5</v>
          </cell>
        </row>
        <row r="9099">
          <cell r="B9099" t="str">
            <v>0017-0895</v>
          </cell>
          <cell r="C9099">
            <v>0.5</v>
          </cell>
        </row>
        <row r="9100">
          <cell r="B9100" t="str">
            <v>1019-3316</v>
          </cell>
          <cell r="C9100">
            <v>0.5</v>
          </cell>
        </row>
        <row r="9101">
          <cell r="B9101" t="str">
            <v>0315-0860</v>
          </cell>
          <cell r="C9101">
            <v>0.5</v>
          </cell>
        </row>
        <row r="9102">
          <cell r="B9102" t="str">
            <v>1939-1811</v>
          </cell>
          <cell r="C9102">
            <v>0.5</v>
          </cell>
        </row>
        <row r="9103">
          <cell r="B9103" t="str">
            <v>0144-5340</v>
          </cell>
          <cell r="C9103">
            <v>0.5</v>
          </cell>
        </row>
        <row r="9104">
          <cell r="B9104" t="str">
            <v>0073-2753</v>
          </cell>
          <cell r="C9104">
            <v>0.5</v>
          </cell>
        </row>
        <row r="9105">
          <cell r="B9105" t="str">
            <v>0385-4035</v>
          </cell>
          <cell r="C9105">
            <v>0.5</v>
          </cell>
        </row>
        <row r="9106">
          <cell r="B9106" t="str">
            <v>1532-0073</v>
          </cell>
          <cell r="C9106">
            <v>0.5</v>
          </cell>
        </row>
        <row r="9107">
          <cell r="B9107" t="str">
            <v>1670-567X</v>
          </cell>
          <cell r="C9107">
            <v>0.5</v>
          </cell>
        </row>
        <row r="9108">
          <cell r="B9108" t="str">
            <v>0916-8524</v>
          </cell>
          <cell r="C9108">
            <v>0.5</v>
          </cell>
        </row>
        <row r="9109">
          <cell r="B9109" t="str">
            <v>0916-8508</v>
          </cell>
          <cell r="C9109">
            <v>0.5</v>
          </cell>
        </row>
        <row r="9110">
          <cell r="B9110" t="str">
            <v>0367-6722</v>
          </cell>
          <cell r="C9110">
            <v>0.5</v>
          </cell>
        </row>
        <row r="9111">
          <cell r="B9111" t="str">
            <v>0971-457X</v>
          </cell>
          <cell r="C9111">
            <v>0.5</v>
          </cell>
        </row>
        <row r="9112">
          <cell r="B9112" t="str">
            <v>0376-4699</v>
          </cell>
          <cell r="C9112">
            <v>0.5</v>
          </cell>
        </row>
        <row r="9113">
          <cell r="B9113" t="str">
            <v>0970-6011</v>
          </cell>
          <cell r="C9113">
            <v>0.5</v>
          </cell>
        </row>
        <row r="9114">
          <cell r="B9114" t="str">
            <v>0379-5136</v>
          </cell>
          <cell r="C9114">
            <v>0.5</v>
          </cell>
        </row>
        <row r="9115">
          <cell r="B9115" t="str">
            <v>0250-474X</v>
          </cell>
          <cell r="C9115">
            <v>0.5</v>
          </cell>
        </row>
        <row r="9116">
          <cell r="B9116" t="str">
            <v>0020-0190</v>
          </cell>
          <cell r="C9116">
            <v>0.5</v>
          </cell>
        </row>
        <row r="9117">
          <cell r="B9117" t="str">
            <v>0268-1900</v>
          </cell>
          <cell r="C9117">
            <v>0.5</v>
          </cell>
        </row>
        <row r="9118">
          <cell r="B9118" t="str">
            <v>0717-9502</v>
          </cell>
          <cell r="C9118">
            <v>0.5</v>
          </cell>
        </row>
        <row r="9119">
          <cell r="B9119" t="str">
            <v>1475-7435</v>
          </cell>
          <cell r="C9119">
            <v>0.5</v>
          </cell>
        </row>
        <row r="9120">
          <cell r="B9120" t="str">
            <v>0143-3369</v>
          </cell>
          <cell r="C9120">
            <v>0.5</v>
          </cell>
        </row>
        <row r="9121">
          <cell r="B9121" t="str">
            <v>2008-2142</v>
          </cell>
          <cell r="C9121">
            <v>0.5</v>
          </cell>
        </row>
        <row r="9122">
          <cell r="B9122" t="str">
            <v>1300-3615</v>
          </cell>
          <cell r="C9122">
            <v>0.5</v>
          </cell>
        </row>
        <row r="9123">
          <cell r="B9123" t="str">
            <v>0334-9152</v>
          </cell>
          <cell r="C9123">
            <v>0.5</v>
          </cell>
        </row>
        <row r="9124">
          <cell r="B9124" t="str">
            <v>0021-4914</v>
          </cell>
          <cell r="C9124">
            <v>0.5</v>
          </cell>
        </row>
        <row r="9125">
          <cell r="B9125" t="str">
            <v>1556-6560</v>
          </cell>
          <cell r="C9125">
            <v>0.5</v>
          </cell>
        </row>
        <row r="9126">
          <cell r="B9126" t="str">
            <v>2190-9385</v>
          </cell>
          <cell r="C9126">
            <v>0.5</v>
          </cell>
        </row>
        <row r="9127">
          <cell r="B9127" t="str">
            <v>1064-2269</v>
          </cell>
          <cell r="C9127">
            <v>0.5</v>
          </cell>
        </row>
        <row r="9128">
          <cell r="B9128" t="str">
            <v>1557-5063</v>
          </cell>
          <cell r="C9128">
            <v>0.5</v>
          </cell>
        </row>
        <row r="9129">
          <cell r="B9129" t="str">
            <v>1433-5883</v>
          </cell>
          <cell r="C9129">
            <v>0.5</v>
          </cell>
        </row>
        <row r="9130">
          <cell r="B9130" t="str">
            <v>2193-8407</v>
          </cell>
          <cell r="C9130">
            <v>0.5</v>
          </cell>
        </row>
        <row r="9131">
          <cell r="B9131" t="str">
            <v>0218-2165</v>
          </cell>
          <cell r="C9131">
            <v>0.5</v>
          </cell>
        </row>
        <row r="9132">
          <cell r="B9132" t="str">
            <v>1226-1750</v>
          </cell>
          <cell r="C9132">
            <v>0.5</v>
          </cell>
        </row>
        <row r="9133">
          <cell r="B9133" t="str">
            <v>0022-2402</v>
          </cell>
          <cell r="C9133">
            <v>0.5</v>
          </cell>
        </row>
        <row r="9134">
          <cell r="B9134" t="str">
            <v>1023-2796</v>
          </cell>
          <cell r="C9134">
            <v>0.5</v>
          </cell>
        </row>
        <row r="9135">
          <cell r="B9135" t="str">
            <v>1812-9471</v>
          </cell>
          <cell r="C9135">
            <v>0.5</v>
          </cell>
        </row>
        <row r="9136">
          <cell r="B9136" t="str">
            <v>0028-2715</v>
          </cell>
          <cell r="C9136">
            <v>0.5</v>
          </cell>
        </row>
        <row r="9137">
          <cell r="B9137" t="str">
            <v>1454-4164</v>
          </cell>
          <cell r="C9137">
            <v>0.5</v>
          </cell>
        </row>
        <row r="9138">
          <cell r="B9138" t="str">
            <v>0963-0651</v>
          </cell>
          <cell r="C9138">
            <v>0.5</v>
          </cell>
        </row>
        <row r="9139">
          <cell r="B9139" t="str">
            <v>0022-5045</v>
          </cell>
          <cell r="C9139">
            <v>0.5</v>
          </cell>
        </row>
        <row r="9140">
          <cell r="B9140" t="str">
            <v>0964-704X</v>
          </cell>
          <cell r="C9140">
            <v>0.5</v>
          </cell>
        </row>
        <row r="9141">
          <cell r="B9141" t="str">
            <v>0021-4876</v>
          </cell>
          <cell r="C9141">
            <v>0.5</v>
          </cell>
        </row>
        <row r="9142">
          <cell r="B9142" t="str">
            <v>0022-8567</v>
          </cell>
          <cell r="C9142">
            <v>0.5</v>
          </cell>
        </row>
        <row r="9143">
          <cell r="B9143" t="str">
            <v>1391-4588</v>
          </cell>
          <cell r="C9143">
            <v>0.5</v>
          </cell>
        </row>
        <row r="9144">
          <cell r="B9144" t="str">
            <v>0970-1249</v>
          </cell>
          <cell r="C9144">
            <v>0.5</v>
          </cell>
        </row>
        <row r="9145">
          <cell r="B9145" t="str">
            <v>0972-9062</v>
          </cell>
          <cell r="C9145">
            <v>0.5</v>
          </cell>
        </row>
        <row r="9146">
          <cell r="B9146" t="str">
            <v>0022-9040</v>
          </cell>
          <cell r="C9146">
            <v>0.5</v>
          </cell>
        </row>
        <row r="9147">
          <cell r="B9147" t="str">
            <v>0932-3902</v>
          </cell>
          <cell r="C9147">
            <v>0.5</v>
          </cell>
        </row>
        <row r="9148">
          <cell r="B9148" t="str">
            <v>0884-5913</v>
          </cell>
          <cell r="C9148">
            <v>0.5</v>
          </cell>
        </row>
        <row r="9149">
          <cell r="B9149" t="str">
            <v>1434-0275</v>
          </cell>
          <cell r="C9149">
            <v>0.5</v>
          </cell>
        </row>
        <row r="9150">
          <cell r="B9150" t="str">
            <v>0023-5954</v>
          </cell>
          <cell r="C9150">
            <v>0.5</v>
          </cell>
        </row>
        <row r="9151">
          <cell r="B9151" t="str">
            <v>0898-1507</v>
          </cell>
          <cell r="C9151">
            <v>0.5</v>
          </cell>
        </row>
        <row r="9152">
          <cell r="B9152" t="str">
            <v>2448-7597</v>
          </cell>
          <cell r="C9152">
            <v>0.5</v>
          </cell>
        </row>
        <row r="9153">
          <cell r="B9153" t="str">
            <v>1580-2949</v>
          </cell>
          <cell r="C9153">
            <v>0.5</v>
          </cell>
        </row>
        <row r="9154">
          <cell r="B9154" t="str">
            <v>0025-5521</v>
          </cell>
          <cell r="C9154">
            <v>0.5</v>
          </cell>
        </row>
        <row r="9155">
          <cell r="B9155" t="str">
            <v>0960-1295</v>
          </cell>
          <cell r="C9155">
            <v>0.5</v>
          </cell>
        </row>
        <row r="9156">
          <cell r="B9156" t="str">
            <v>N/A</v>
          </cell>
          <cell r="C9156">
            <v>0.5</v>
          </cell>
        </row>
        <row r="9157">
          <cell r="B9157" t="str">
            <v>0891-4168</v>
          </cell>
          <cell r="C9157">
            <v>0.5</v>
          </cell>
        </row>
        <row r="9158">
          <cell r="B9158" t="str">
            <v>0099-5444</v>
          </cell>
          <cell r="C9158">
            <v>0.5</v>
          </cell>
        </row>
        <row r="9159">
          <cell r="B9159" t="str">
            <v>0077-7757</v>
          </cell>
          <cell r="C9159">
            <v>0.5</v>
          </cell>
        </row>
        <row r="9160">
          <cell r="B9160" t="str">
            <v>1819-7124</v>
          </cell>
          <cell r="C9160">
            <v>0.5</v>
          </cell>
        </row>
        <row r="9161">
          <cell r="B9161" t="str">
            <v>0090-2977</v>
          </cell>
          <cell r="C9161">
            <v>0.5</v>
          </cell>
        </row>
        <row r="9162">
          <cell r="B9162" t="str">
            <v>1590-5896</v>
          </cell>
          <cell r="C9162">
            <v>0.5</v>
          </cell>
        </row>
        <row r="9163">
          <cell r="B9163" t="str">
            <v>0177-2309</v>
          </cell>
          <cell r="C9163">
            <v>0.5</v>
          </cell>
        </row>
        <row r="9164">
          <cell r="B9164" t="str">
            <v>1055-3177</v>
          </cell>
          <cell r="C9164">
            <v>0.5</v>
          </cell>
        </row>
        <row r="9165">
          <cell r="B9165" t="str">
            <v>1846-3886</v>
          </cell>
          <cell r="C9165">
            <v>0.5</v>
          </cell>
        </row>
        <row r="9166">
          <cell r="B9166" t="str">
            <v>1842-6573</v>
          </cell>
          <cell r="C9166">
            <v>0.5</v>
          </cell>
        </row>
        <row r="9167">
          <cell r="B9167" t="str">
            <v>0030-5316</v>
          </cell>
          <cell r="C9167">
            <v>0.5</v>
          </cell>
        </row>
        <row r="9168">
          <cell r="B9168" t="str">
            <v>0369-7827</v>
          </cell>
          <cell r="C9168">
            <v>0.5</v>
          </cell>
        </row>
        <row r="9169">
          <cell r="B9169" t="str">
            <v>0031-0603</v>
          </cell>
          <cell r="C9169">
            <v>0.5</v>
          </cell>
        </row>
        <row r="9170">
          <cell r="B9170" t="str">
            <v>0079-2047</v>
          </cell>
          <cell r="C9170">
            <v>0.5</v>
          </cell>
        </row>
        <row r="9171">
          <cell r="B9171" t="str">
            <v>1505-2249</v>
          </cell>
          <cell r="C9171">
            <v>0.5</v>
          </cell>
        </row>
        <row r="9172">
          <cell r="B9172" t="str">
            <v>0885-7156</v>
          </cell>
          <cell r="C9172">
            <v>0.5</v>
          </cell>
        </row>
        <row r="9173">
          <cell r="B9173" t="str">
            <v>0006-324X</v>
          </cell>
          <cell r="C9173">
            <v>0.5</v>
          </cell>
        </row>
        <row r="9174">
          <cell r="B9174" t="str">
            <v>0386-2194</v>
          </cell>
          <cell r="C9174">
            <v>0.5</v>
          </cell>
        </row>
        <row r="9175">
          <cell r="B9175" t="str">
            <v>0081-5438</v>
          </cell>
          <cell r="C9175">
            <v>0.5</v>
          </cell>
        </row>
        <row r="9176">
          <cell r="B9176" t="str">
            <v>0033-2496</v>
          </cell>
          <cell r="C9176">
            <v>0.5</v>
          </cell>
        </row>
        <row r="9177">
          <cell r="B9177" t="str">
            <v>0738-0658</v>
          </cell>
          <cell r="C9177">
            <v>0.5</v>
          </cell>
        </row>
        <row r="9178">
          <cell r="B9178" t="str">
            <v>0937-9819</v>
          </cell>
          <cell r="C9178">
            <v>0.5</v>
          </cell>
        </row>
        <row r="9179">
          <cell r="B9179" t="str">
            <v>0370-4327</v>
          </cell>
          <cell r="C9179">
            <v>0.5</v>
          </cell>
        </row>
        <row r="9180">
          <cell r="B9180" t="str">
            <v>1083-4877</v>
          </cell>
          <cell r="C9180">
            <v>0.5</v>
          </cell>
        </row>
        <row r="9181">
          <cell r="B9181" t="str">
            <v>1120-6330</v>
          </cell>
          <cell r="C9181">
            <v>0.5</v>
          </cell>
        </row>
        <row r="9182">
          <cell r="B9182" t="str">
            <v>0100-6762</v>
          </cell>
          <cell r="C9182">
            <v>0.5</v>
          </cell>
        </row>
        <row r="9183">
          <cell r="B9183" t="str">
            <v>0716-1018</v>
          </cell>
          <cell r="C9183">
            <v>0.5</v>
          </cell>
        </row>
        <row r="9184">
          <cell r="B9184" t="str">
            <v>0379-8682</v>
          </cell>
          <cell r="C9184">
            <v>0.5</v>
          </cell>
        </row>
        <row r="9185">
          <cell r="B9185" t="str">
            <v>0373-5680</v>
          </cell>
          <cell r="C9185">
            <v>0.5</v>
          </cell>
        </row>
        <row r="9186">
          <cell r="B9186" t="str">
            <v>0041-6932</v>
          </cell>
          <cell r="C9186">
            <v>0.5</v>
          </cell>
        </row>
        <row r="9187">
          <cell r="B9187" t="str">
            <v>0213-1315</v>
          </cell>
          <cell r="C9187">
            <v>0.5</v>
          </cell>
        </row>
        <row r="9188">
          <cell r="B9188" t="str">
            <v>1841-6624</v>
          </cell>
          <cell r="C9188">
            <v>0.5</v>
          </cell>
        </row>
        <row r="9189">
          <cell r="B9189" t="str">
            <v>0035-3930</v>
          </cell>
          <cell r="C9189">
            <v>0.5</v>
          </cell>
        </row>
        <row r="9190">
          <cell r="B9190" t="str">
            <v>1347-9466</v>
          </cell>
          <cell r="C9190">
            <v>0.5</v>
          </cell>
        </row>
        <row r="9191">
          <cell r="B9191" t="str">
            <v>1413-9324</v>
          </cell>
          <cell r="C9191">
            <v>0.5</v>
          </cell>
        </row>
        <row r="9192">
          <cell r="B9192" t="str">
            <v>1676-546X</v>
          </cell>
          <cell r="C9192">
            <v>0.5</v>
          </cell>
        </row>
        <row r="9193">
          <cell r="B9193" t="str">
            <v>1450-698X</v>
          </cell>
          <cell r="C9193">
            <v>0.5</v>
          </cell>
        </row>
        <row r="9194">
          <cell r="B9194" t="str">
            <v>0037-4466</v>
          </cell>
          <cell r="C9194">
            <v>0.5</v>
          </cell>
        </row>
        <row r="9195">
          <cell r="B9195" t="str">
            <v>2224-7890</v>
          </cell>
          <cell r="C9195">
            <v>0.5</v>
          </cell>
        </row>
        <row r="9196">
          <cell r="B9196" t="str">
            <v>0038-2361</v>
          </cell>
          <cell r="C9196">
            <v>0.5</v>
          </cell>
        </row>
        <row r="9197">
          <cell r="B9197" t="str">
            <v>0887-6703</v>
          </cell>
          <cell r="C9197">
            <v>0.5</v>
          </cell>
        </row>
        <row r="9198">
          <cell r="B9198" t="str">
            <v>0373-1332</v>
          </cell>
          <cell r="C9198">
            <v>0.5</v>
          </cell>
        </row>
        <row r="9199">
          <cell r="B9199" t="str">
            <v>1201-561X</v>
          </cell>
          <cell r="C9199">
            <v>0.5</v>
          </cell>
        </row>
        <row r="9200">
          <cell r="B9200" t="str">
            <v>1432-4350</v>
          </cell>
          <cell r="C9200">
            <v>0.5</v>
          </cell>
        </row>
        <row r="9201">
          <cell r="B9201" t="str">
            <v>0869-8643</v>
          </cell>
          <cell r="C9201">
            <v>0.5</v>
          </cell>
        </row>
        <row r="9202">
          <cell r="B9202" t="str">
            <v>1434-1220</v>
          </cell>
          <cell r="C9202">
            <v>0.5</v>
          </cell>
        </row>
        <row r="9203">
          <cell r="B9203" t="str">
            <v>0040-8735</v>
          </cell>
          <cell r="C9203">
            <v>0.5</v>
          </cell>
        </row>
        <row r="9204">
          <cell r="B9204" t="str">
            <v>0883-5691</v>
          </cell>
          <cell r="C9204">
            <v>0.5</v>
          </cell>
        </row>
        <row r="9205">
          <cell r="B9205" t="str">
            <v>0041-5995</v>
          </cell>
          <cell r="C9205">
            <v>0.5</v>
          </cell>
        </row>
        <row r="9206">
          <cell r="B9206" t="str">
            <v>0372-5480</v>
          </cell>
          <cell r="C9206">
            <v>0.5</v>
          </cell>
        </row>
        <row r="9207">
          <cell r="B9207" t="str">
            <v>0044-5401</v>
          </cell>
          <cell r="C9207">
            <v>0.5</v>
          </cell>
        </row>
        <row r="9208">
          <cell r="B9208" t="str">
            <v>0025-5858</v>
          </cell>
          <cell r="C9208">
            <v>0.4</v>
          </cell>
        </row>
        <row r="9209">
          <cell r="B9209" t="str">
            <v>0717-5906</v>
          </cell>
          <cell r="C9209">
            <v>0.4</v>
          </cell>
        </row>
        <row r="9210">
          <cell r="B9210" t="str">
            <v>0001-5415</v>
          </cell>
          <cell r="C9210">
            <v>0.4</v>
          </cell>
        </row>
        <row r="9211">
          <cell r="B9211" t="str">
            <v>0001-6462</v>
          </cell>
          <cell r="C9211">
            <v>0.4</v>
          </cell>
        </row>
        <row r="9212">
          <cell r="B9212" t="str">
            <v>0001-6837</v>
          </cell>
          <cell r="C9212">
            <v>0.4</v>
          </cell>
        </row>
        <row r="9213">
          <cell r="B9213" t="str">
            <v>0219-5259</v>
          </cell>
          <cell r="C9213">
            <v>0.4</v>
          </cell>
        </row>
        <row r="9214">
          <cell r="B9214" t="str">
            <v>1663-7852</v>
          </cell>
          <cell r="C9214">
            <v>0.4</v>
          </cell>
        </row>
        <row r="9215">
          <cell r="B9215" t="str">
            <v>0002-1857</v>
          </cell>
          <cell r="C9215">
            <v>0.4</v>
          </cell>
        </row>
        <row r="9216">
          <cell r="B9216" t="str">
            <v>0939-2661</v>
          </cell>
          <cell r="C9216">
            <v>0.4</v>
          </cell>
        </row>
        <row r="9217">
          <cell r="B9217" t="str">
            <v>0294-1260</v>
          </cell>
          <cell r="C9217">
            <v>0.4</v>
          </cell>
        </row>
        <row r="9218">
          <cell r="B9218" t="str">
            <v>1775-8785</v>
          </cell>
          <cell r="C9218">
            <v>0.4</v>
          </cell>
        </row>
        <row r="9219">
          <cell r="B9219" t="str">
            <v>0373-2266</v>
          </cell>
          <cell r="C9219">
            <v>0.4</v>
          </cell>
        </row>
        <row r="9220">
          <cell r="B9220" t="str">
            <v>0102-0935</v>
          </cell>
          <cell r="C9220">
            <v>0.4</v>
          </cell>
        </row>
        <row r="9221">
          <cell r="B9221" t="str">
            <v>2207-7472</v>
          </cell>
          <cell r="C9221">
            <v>0.4</v>
          </cell>
        </row>
        <row r="9222">
          <cell r="B9222" t="str">
            <v>0005-9366</v>
          </cell>
          <cell r="C9222">
            <v>0.4</v>
          </cell>
        </row>
        <row r="9223">
          <cell r="B9223" t="str">
            <v>0046-9939</v>
          </cell>
          <cell r="C9223">
            <v>0.4</v>
          </cell>
        </row>
        <row r="9224">
          <cell r="B9224" t="str">
            <v>0037-9484</v>
          </cell>
          <cell r="C9224">
            <v>0.4</v>
          </cell>
        </row>
        <row r="9225">
          <cell r="B9225" t="str">
            <v>1068-3356</v>
          </cell>
          <cell r="C9225">
            <v>0.4</v>
          </cell>
        </row>
        <row r="9226">
          <cell r="B9226" t="str">
            <v>0008-1078</v>
          </cell>
          <cell r="C9226">
            <v>0.4</v>
          </cell>
        </row>
        <row r="9227">
          <cell r="B9227" t="str">
            <v>0008-6452</v>
          </cell>
          <cell r="C9227">
            <v>0.4</v>
          </cell>
        </row>
        <row r="9228">
          <cell r="B9228" t="str">
            <v>0008-7475</v>
          </cell>
          <cell r="C9228">
            <v>0.4</v>
          </cell>
        </row>
        <row r="9229">
          <cell r="B9229" t="str">
            <v>0360-7275</v>
          </cell>
          <cell r="C9229">
            <v>0.4</v>
          </cell>
        </row>
        <row r="9230">
          <cell r="B9230" t="str">
            <v>0009-3068</v>
          </cell>
          <cell r="C9230">
            <v>0.4</v>
          </cell>
        </row>
        <row r="9231">
          <cell r="B9231" t="str">
            <v>0125-2526</v>
          </cell>
          <cell r="C9231">
            <v>0.4</v>
          </cell>
        </row>
        <row r="9232">
          <cell r="B9232" t="str">
            <v>0010-1354</v>
          </cell>
          <cell r="C9232">
            <v>0.4</v>
          </cell>
        </row>
        <row r="9233">
          <cell r="B9233" t="str">
            <v>2731-7447</v>
          </cell>
          <cell r="C9233">
            <v>0.4</v>
          </cell>
        </row>
        <row r="9234">
          <cell r="B9234" t="str">
            <v>2073-106X</v>
          </cell>
          <cell r="C9234">
            <v>0.4</v>
          </cell>
        </row>
        <row r="9235">
          <cell r="B9235" t="str">
            <v>0424-7760</v>
          </cell>
          <cell r="C9235">
            <v>0.4</v>
          </cell>
        </row>
        <row r="9236">
          <cell r="B9236" t="str">
            <v>0013-872X</v>
          </cell>
          <cell r="C9236">
            <v>0.4</v>
          </cell>
        </row>
        <row r="9237">
          <cell r="B9237" t="str">
            <v>1292-8100</v>
          </cell>
          <cell r="C9237">
            <v>0.4</v>
          </cell>
        </row>
        <row r="9238">
          <cell r="B9238" t="str">
            <v>0392-2936</v>
          </cell>
          <cell r="C9238">
            <v>0.4</v>
          </cell>
        </row>
        <row r="9239">
          <cell r="B9239" t="str">
            <v>0731-5171</v>
          </cell>
          <cell r="C9239">
            <v>0.4</v>
          </cell>
        </row>
        <row r="9240">
          <cell r="B9240" t="str">
            <v>0016-2663</v>
          </cell>
          <cell r="C9240">
            <v>0.4</v>
          </cell>
        </row>
        <row r="9241">
          <cell r="B9241" t="str">
            <v>0016-7169</v>
          </cell>
          <cell r="C9241">
            <v>0.4</v>
          </cell>
        </row>
        <row r="9242">
          <cell r="B9242" t="str">
            <v>0391-9838</v>
          </cell>
          <cell r="C9242">
            <v>0.4</v>
          </cell>
        </row>
        <row r="9243">
          <cell r="B9243" t="str">
            <v>0017-095X</v>
          </cell>
          <cell r="C9243">
            <v>0.4</v>
          </cell>
        </row>
        <row r="9244">
          <cell r="B9244" t="str">
            <v>0017-2294</v>
          </cell>
          <cell r="C9244">
            <v>0.4</v>
          </cell>
        </row>
        <row r="9245">
          <cell r="B9245" t="str">
            <v>1569-1861</v>
          </cell>
          <cell r="C9245">
            <v>0.4</v>
          </cell>
        </row>
        <row r="9246">
          <cell r="B9246" t="str">
            <v>1389-6911</v>
          </cell>
          <cell r="C9246">
            <v>0.4</v>
          </cell>
        </row>
        <row r="9247">
          <cell r="B9247" t="str">
            <v>N/A</v>
          </cell>
          <cell r="C9247">
            <v>0.4</v>
          </cell>
        </row>
        <row r="9248">
          <cell r="B9248" t="str">
            <v>0073-4721</v>
          </cell>
          <cell r="C9248">
            <v>0.4</v>
          </cell>
        </row>
        <row r="9249">
          <cell r="B9249" t="str">
            <v>0019-5022</v>
          </cell>
          <cell r="C9249">
            <v>0.4</v>
          </cell>
        </row>
        <row r="9250">
          <cell r="B9250" t="str">
            <v>0367-8318</v>
          </cell>
          <cell r="C9250">
            <v>0.4</v>
          </cell>
        </row>
        <row r="9251">
          <cell r="B9251" t="str">
            <v>0376-4710</v>
          </cell>
          <cell r="C9251">
            <v>0.4</v>
          </cell>
        </row>
        <row r="9252">
          <cell r="B9252" t="str">
            <v>0972-2068</v>
          </cell>
          <cell r="C9252">
            <v>0.4</v>
          </cell>
        </row>
        <row r="9253">
          <cell r="B9253" t="str">
            <v>0378-1844</v>
          </cell>
          <cell r="C9253">
            <v>0.4</v>
          </cell>
        </row>
        <row r="9254">
          <cell r="B9254" t="str">
            <v>1479-8751</v>
          </cell>
          <cell r="C9254">
            <v>0.4</v>
          </cell>
        </row>
        <row r="9255">
          <cell r="B9255" t="str">
            <v>2074-1804</v>
          </cell>
          <cell r="C9255">
            <v>0.4</v>
          </cell>
        </row>
        <row r="9256">
          <cell r="B9256" t="str">
            <v>0333-7308</v>
          </cell>
          <cell r="C9256">
            <v>0.4</v>
          </cell>
        </row>
        <row r="9257">
          <cell r="B9257" t="str">
            <v>1699-6887</v>
          </cell>
          <cell r="C9257">
            <v>0.4</v>
          </cell>
        </row>
        <row r="9258">
          <cell r="B9258" t="str">
            <v>0047-1917</v>
          </cell>
          <cell r="C9258">
            <v>0.4</v>
          </cell>
        </row>
        <row r="9259">
          <cell r="B9259" t="str">
            <v>0021-3551</v>
          </cell>
          <cell r="C9259">
            <v>0.4</v>
          </cell>
        </row>
        <row r="9260">
          <cell r="B9260" t="str">
            <v>1246-7405</v>
          </cell>
          <cell r="C9260">
            <v>0.4</v>
          </cell>
        </row>
        <row r="9261">
          <cell r="B9261" t="str">
            <v>0021-8286</v>
          </cell>
          <cell r="C9261">
            <v>0.4</v>
          </cell>
        </row>
        <row r="9262">
          <cell r="B9262" t="str">
            <v>1525-7886</v>
          </cell>
          <cell r="C9262">
            <v>0.4</v>
          </cell>
        </row>
        <row r="9263">
          <cell r="B9263" t="str">
            <v>0119-1144</v>
          </cell>
          <cell r="C9263">
            <v>0.4</v>
          </cell>
        </row>
        <row r="9264">
          <cell r="B9264" t="str">
            <v>1341-7649</v>
          </cell>
          <cell r="C9264">
            <v>0.4</v>
          </cell>
        </row>
        <row r="9265">
          <cell r="B9265" t="str">
            <v>0949-5932</v>
          </cell>
          <cell r="C9265">
            <v>0.4</v>
          </cell>
        </row>
        <row r="9266">
          <cell r="B9266" t="str">
            <v>1070-9762</v>
          </cell>
          <cell r="C9266">
            <v>0.4</v>
          </cell>
        </row>
        <row r="9267">
          <cell r="B9267" t="str">
            <v>1598-1657</v>
          </cell>
          <cell r="C9267">
            <v>0.4</v>
          </cell>
        </row>
        <row r="9268">
          <cell r="B9268" t="str">
            <v>2158-2866</v>
          </cell>
          <cell r="C9268">
            <v>0.4</v>
          </cell>
        </row>
        <row r="9269">
          <cell r="B9269" t="str">
            <v>1527-3741</v>
          </cell>
          <cell r="C9269">
            <v>0.4</v>
          </cell>
        </row>
        <row r="9270">
          <cell r="B9270" t="str">
            <v>0003-2778</v>
          </cell>
          <cell r="C9270">
            <v>0.4</v>
          </cell>
        </row>
        <row r="9271">
          <cell r="B9271" t="str">
            <v>N/A</v>
          </cell>
          <cell r="C9271">
            <v>0.4</v>
          </cell>
        </row>
        <row r="9272">
          <cell r="B9272" t="str">
            <v>1792-2720</v>
          </cell>
          <cell r="C9272">
            <v>0.4</v>
          </cell>
        </row>
        <row r="9273">
          <cell r="B9273" t="str">
            <v>1021-2019</v>
          </cell>
          <cell r="C9273">
            <v>0.4</v>
          </cell>
        </row>
        <row r="9274">
          <cell r="B9274" t="str">
            <v>0386-216X</v>
          </cell>
          <cell r="C9274">
            <v>0.4</v>
          </cell>
        </row>
        <row r="9275">
          <cell r="B9275" t="str">
            <v>0948-3276</v>
          </cell>
          <cell r="C9275">
            <v>0.4</v>
          </cell>
        </row>
        <row r="9276">
          <cell r="B9276" t="str">
            <v>1340-6116</v>
          </cell>
          <cell r="C9276">
            <v>0.4</v>
          </cell>
        </row>
        <row r="9277">
          <cell r="B9277" t="str">
            <v>0023-7213</v>
          </cell>
          <cell r="C9277">
            <v>0.4</v>
          </cell>
        </row>
        <row r="9278">
          <cell r="B9278" t="str">
            <v>0363-1672</v>
          </cell>
          <cell r="C9278">
            <v>0.4</v>
          </cell>
        </row>
        <row r="9279">
          <cell r="B9279" t="str">
            <v>1517-7076</v>
          </cell>
          <cell r="C9279">
            <v>0.4</v>
          </cell>
        </row>
        <row r="9280">
          <cell r="B9280" t="str">
            <v>1331-0623</v>
          </cell>
          <cell r="C9280">
            <v>0.4</v>
          </cell>
        </row>
        <row r="9281">
          <cell r="B9281" t="str">
            <v>0343-6993</v>
          </cell>
          <cell r="C9281">
            <v>0.4</v>
          </cell>
        </row>
        <row r="9282">
          <cell r="B9282" t="str">
            <v>0928-1258</v>
          </cell>
          <cell r="C9282">
            <v>0.4</v>
          </cell>
        </row>
        <row r="9283">
          <cell r="B9283" t="str">
            <v>0025-8628</v>
          </cell>
          <cell r="C9283">
            <v>0.4</v>
          </cell>
        </row>
        <row r="9284">
          <cell r="B9284" t="str">
            <v>0192-6225</v>
          </cell>
          <cell r="C9284">
            <v>0.4</v>
          </cell>
        </row>
        <row r="9285">
          <cell r="B9285" t="str">
            <v>0026-9298</v>
          </cell>
          <cell r="C9285">
            <v>0.4</v>
          </cell>
        </row>
        <row r="9286">
          <cell r="B9286" t="str">
            <v>2583-150X</v>
          </cell>
          <cell r="C9286">
            <v>0.4</v>
          </cell>
        </row>
        <row r="9287">
          <cell r="B9287" t="str">
            <v>2636-865X</v>
          </cell>
          <cell r="C9287">
            <v>0.4</v>
          </cell>
        </row>
        <row r="9288">
          <cell r="B9288" t="str">
            <v>0021-5392</v>
          </cell>
          <cell r="C9288">
            <v>0.4</v>
          </cell>
        </row>
        <row r="9289">
          <cell r="B9289" t="str">
            <v>0736-2501</v>
          </cell>
          <cell r="C9289">
            <v>0.4</v>
          </cell>
        </row>
        <row r="9290">
          <cell r="B9290" t="str">
            <v>1092-6194</v>
          </cell>
          <cell r="C9290">
            <v>0.4</v>
          </cell>
        </row>
        <row r="9291">
          <cell r="B9291" t="str">
            <v>0029-344X</v>
          </cell>
          <cell r="C9291">
            <v>0.4</v>
          </cell>
        </row>
        <row r="9292">
          <cell r="B9292" t="str">
            <v>0035-9149</v>
          </cell>
          <cell r="C9292">
            <v>0.4</v>
          </cell>
        </row>
        <row r="9293">
          <cell r="B9293" t="str">
            <v>0167-8094</v>
          </cell>
          <cell r="C9293">
            <v>0.4</v>
          </cell>
        </row>
        <row r="9294">
          <cell r="B9294" t="str">
            <v>0030-6126</v>
          </cell>
          <cell r="C9294">
            <v>0.4</v>
          </cell>
        </row>
        <row r="9295">
          <cell r="B9295" t="str">
            <v>1519-1397</v>
          </cell>
          <cell r="C9295">
            <v>0.4</v>
          </cell>
        </row>
        <row r="9296">
          <cell r="B9296" t="str">
            <v>1422-6944</v>
          </cell>
          <cell r="C9296">
            <v>0.4</v>
          </cell>
        </row>
        <row r="9297">
          <cell r="B9297" t="str">
            <v>1063-7788</v>
          </cell>
          <cell r="C9297">
            <v>0.4</v>
          </cell>
        </row>
        <row r="9298">
          <cell r="B9298" t="str">
            <v>1063-7796</v>
          </cell>
          <cell r="C9298">
            <v>0.4</v>
          </cell>
        </row>
        <row r="9299">
          <cell r="B9299" t="str">
            <v>0379-153X</v>
          </cell>
          <cell r="C9299">
            <v>0.4</v>
          </cell>
        </row>
        <row r="9300">
          <cell r="B9300" t="str">
            <v>0370-047X</v>
          </cell>
          <cell r="C9300">
            <v>0.4</v>
          </cell>
        </row>
        <row r="9301">
          <cell r="B9301" t="str">
            <v>0933-4807</v>
          </cell>
          <cell r="C9301">
            <v>0.4</v>
          </cell>
        </row>
        <row r="9302">
          <cell r="B9302" t="str">
            <v>0316-4004</v>
          </cell>
          <cell r="C9302">
            <v>0.4</v>
          </cell>
        </row>
        <row r="9303">
          <cell r="B9303" t="str">
            <v>1142-2904</v>
          </cell>
          <cell r="C9303">
            <v>0.4</v>
          </cell>
        </row>
        <row r="9304">
          <cell r="B9304" t="str">
            <v>0724-2247</v>
          </cell>
          <cell r="C9304">
            <v>0.4</v>
          </cell>
        </row>
        <row r="9305">
          <cell r="B9305" t="str">
            <v>0120-0690</v>
          </cell>
          <cell r="C9305">
            <v>0.4</v>
          </cell>
        </row>
        <row r="9306">
          <cell r="B9306" t="str">
            <v>0120-0488</v>
          </cell>
          <cell r="C9306">
            <v>0.4</v>
          </cell>
        </row>
        <row r="9307">
          <cell r="B9307" t="str">
            <v>0717-3326</v>
          </cell>
          <cell r="C9307">
            <v>0.4</v>
          </cell>
        </row>
        <row r="9308">
          <cell r="B9308" t="str">
            <v>0122-0268</v>
          </cell>
          <cell r="C9308">
            <v>0.4</v>
          </cell>
        </row>
        <row r="9309">
          <cell r="B9309" t="str">
            <v>0035-6808</v>
          </cell>
          <cell r="C9309">
            <v>0.4</v>
          </cell>
        </row>
        <row r="9310">
          <cell r="B9310" t="str">
            <v>1221-8618</v>
          </cell>
          <cell r="C9310">
            <v>0.4</v>
          </cell>
        </row>
        <row r="9311">
          <cell r="B9311" t="str">
            <v>0037-198X</v>
          </cell>
          <cell r="C9311">
            <v>0.4</v>
          </cell>
        </row>
        <row r="9312">
          <cell r="B9312" t="str">
            <v>0147-1724</v>
          </cell>
          <cell r="C9312">
            <v>0.4</v>
          </cell>
        </row>
        <row r="9313">
          <cell r="B9313" t="str">
            <v>0341-8391</v>
          </cell>
          <cell r="C9313">
            <v>0.4</v>
          </cell>
        </row>
        <row r="9314">
          <cell r="B9314" t="str">
            <v>0344-8657</v>
          </cell>
          <cell r="C9314">
            <v>0.4</v>
          </cell>
        </row>
        <row r="9315">
          <cell r="B9315" t="str">
            <v>1027-5487</v>
          </cell>
          <cell r="C9315">
            <v>0.4</v>
          </cell>
        </row>
        <row r="9316">
          <cell r="B9316" t="str">
            <v>0187-8336</v>
          </cell>
          <cell r="C9316">
            <v>0.4</v>
          </cell>
        </row>
        <row r="9317">
          <cell r="B9317" t="str">
            <v>0125-6491</v>
          </cell>
          <cell r="C9317">
            <v>0.4</v>
          </cell>
        </row>
        <row r="9318">
          <cell r="B9318" t="str">
            <v>1561-882X</v>
          </cell>
          <cell r="C9318">
            <v>0.4</v>
          </cell>
        </row>
        <row r="9319">
          <cell r="B9319" t="str">
            <v>1016-264X</v>
          </cell>
          <cell r="C9319">
            <v>0.4</v>
          </cell>
        </row>
        <row r="9320">
          <cell r="B9320" t="str">
            <v>0044-4596</v>
          </cell>
          <cell r="C9320">
            <v>0.4</v>
          </cell>
        </row>
        <row r="9321">
          <cell r="B9321" t="str">
            <v>0393-6384</v>
          </cell>
          <cell r="C9321">
            <v>0.3</v>
          </cell>
        </row>
        <row r="9322">
          <cell r="B9322" t="str">
            <v>0360-1293</v>
          </cell>
          <cell r="C9322">
            <v>0.3</v>
          </cell>
        </row>
        <row r="9323">
          <cell r="B9323" t="str">
            <v>0001-9704</v>
          </cell>
          <cell r="C9323">
            <v>0.3</v>
          </cell>
        </row>
        <row r="9324">
          <cell r="B9324" t="str">
            <v>1681-5556</v>
          </cell>
          <cell r="C9324">
            <v>0.3</v>
          </cell>
        </row>
        <row r="9325">
          <cell r="B9325" t="str">
            <v>1405-3195</v>
          </cell>
          <cell r="C9325">
            <v>0.3</v>
          </cell>
        </row>
        <row r="9326">
          <cell r="B9326" t="str">
            <v>0001-7868</v>
          </cell>
          <cell r="C9326">
            <v>0.3</v>
          </cell>
        </row>
        <row r="9327">
          <cell r="B9327" t="str">
            <v>1005-3867</v>
          </cell>
          <cell r="C9327">
            <v>0.3</v>
          </cell>
        </row>
        <row r="9328">
          <cell r="B9328" t="str">
            <v>0084-5841</v>
          </cell>
          <cell r="C9328">
            <v>0.3</v>
          </cell>
        </row>
        <row r="9329">
          <cell r="B9329" t="str">
            <v>0003-3790</v>
          </cell>
          <cell r="C9329">
            <v>0.3</v>
          </cell>
        </row>
        <row r="9330">
          <cell r="B9330" t="str">
            <v>1869-0963</v>
          </cell>
          <cell r="C9330">
            <v>0.3</v>
          </cell>
        </row>
        <row r="9331">
          <cell r="B9331" t="str">
            <v>0933-5846</v>
          </cell>
          <cell r="C9331">
            <v>0.3</v>
          </cell>
        </row>
        <row r="9332">
          <cell r="B9332" t="str">
            <v>0004-0622</v>
          </cell>
          <cell r="C9332">
            <v>0.3</v>
          </cell>
        </row>
        <row r="9333">
          <cell r="B9333" t="str">
            <v>0253-5416</v>
          </cell>
          <cell r="C9333">
            <v>0.3</v>
          </cell>
        </row>
        <row r="9334">
          <cell r="B9334" t="str">
            <v>2168-023X</v>
          </cell>
          <cell r="C9334">
            <v>0.3</v>
          </cell>
        </row>
        <row r="9335">
          <cell r="B9335" t="str">
            <v>0171-5445</v>
          </cell>
          <cell r="C9335">
            <v>0.3</v>
          </cell>
        </row>
        <row r="9336">
          <cell r="B9336" t="str">
            <v>0001-4079</v>
          </cell>
          <cell r="C9336">
            <v>0.3</v>
          </cell>
        </row>
        <row r="9337">
          <cell r="B9337" t="str">
            <v>0969-1251</v>
          </cell>
          <cell r="C9337">
            <v>0.3</v>
          </cell>
        </row>
        <row r="9338">
          <cell r="B9338" t="str">
            <v>0103-9954</v>
          </cell>
          <cell r="C9338">
            <v>0.3</v>
          </cell>
        </row>
        <row r="9339">
          <cell r="B9339" t="str">
            <v>1310-1331</v>
          </cell>
          <cell r="C9339">
            <v>0.3</v>
          </cell>
        </row>
        <row r="9340">
          <cell r="B9340" t="str">
            <v>1747-079X</v>
          </cell>
          <cell r="C9340">
            <v>0.3</v>
          </cell>
        </row>
        <row r="9341">
          <cell r="B9341" t="str">
            <v>0011-1643</v>
          </cell>
          <cell r="C9341">
            <v>0.3</v>
          </cell>
        </row>
        <row r="9342">
          <cell r="B9342" t="str">
            <v>1808-2882</v>
          </cell>
          <cell r="C9342">
            <v>0.3</v>
          </cell>
        </row>
        <row r="9343">
          <cell r="B9343" t="str">
            <v>1383-7427</v>
          </cell>
          <cell r="C9343">
            <v>0.3</v>
          </cell>
        </row>
        <row r="9344">
          <cell r="B9344" t="str">
            <v>0736-623X</v>
          </cell>
          <cell r="C9344">
            <v>0.3</v>
          </cell>
        </row>
        <row r="9345">
          <cell r="B9345" t="str">
            <v>1942-9533</v>
          </cell>
          <cell r="C9345">
            <v>0.3</v>
          </cell>
        </row>
        <row r="9346">
          <cell r="B9346" t="str">
            <v>1947-5136</v>
          </cell>
          <cell r="C9346">
            <v>0.3</v>
          </cell>
        </row>
        <row r="9347">
          <cell r="B9347" t="str">
            <v>0015-363X</v>
          </cell>
          <cell r="C9347">
            <v>0.3</v>
          </cell>
        </row>
        <row r="9348">
          <cell r="B9348" t="str">
            <v>0015-6426</v>
          </cell>
          <cell r="C9348">
            <v>0.3</v>
          </cell>
        </row>
        <row r="9349">
          <cell r="B9349" t="str">
            <v>0015-6639</v>
          </cell>
          <cell r="C9349">
            <v>0.3</v>
          </cell>
        </row>
        <row r="9350">
          <cell r="B9350" t="str">
            <v>0532-8721</v>
          </cell>
          <cell r="C9350">
            <v>0.3</v>
          </cell>
        </row>
        <row r="9351">
          <cell r="B9351" t="str">
            <v>0016-5301</v>
          </cell>
          <cell r="C9351">
            <v>0.3</v>
          </cell>
        </row>
        <row r="9352">
          <cell r="B9352" t="str">
            <v>0949-8036</v>
          </cell>
          <cell r="C9352">
            <v>0.3</v>
          </cell>
        </row>
        <row r="9353">
          <cell r="B9353" t="str">
            <v>0234-5730</v>
          </cell>
          <cell r="C9353">
            <v>0.3</v>
          </cell>
        </row>
        <row r="9354">
          <cell r="B9354" t="str">
            <v>1753-3546</v>
          </cell>
          <cell r="C9354">
            <v>0.3</v>
          </cell>
        </row>
        <row r="9355">
          <cell r="B9355" t="str">
            <v>1042-7163</v>
          </cell>
          <cell r="C9355">
            <v>0.3</v>
          </cell>
        </row>
        <row r="9356">
          <cell r="B9356" t="str">
            <v>0727-3061</v>
          </cell>
          <cell r="C9356">
            <v>0.3</v>
          </cell>
        </row>
        <row r="9357">
          <cell r="B9357" t="str">
            <v>2190-5010</v>
          </cell>
          <cell r="C9357">
            <v>0.3</v>
          </cell>
        </row>
        <row r="9358">
          <cell r="B9358" t="str">
            <v>0362-1588</v>
          </cell>
          <cell r="C9358">
            <v>0.3</v>
          </cell>
        </row>
        <row r="9359">
          <cell r="B9359" t="str">
            <v>1433-5158</v>
          </cell>
          <cell r="C9359">
            <v>0.3</v>
          </cell>
        </row>
        <row r="9360">
          <cell r="B9360" t="str">
            <v>0263-841X</v>
          </cell>
          <cell r="C9360">
            <v>0.3</v>
          </cell>
        </row>
        <row r="9361">
          <cell r="B9361" t="str">
            <v>0971-1627</v>
          </cell>
          <cell r="C9361">
            <v>0.3</v>
          </cell>
        </row>
        <row r="9362">
          <cell r="B9362" t="str">
            <v>1748-5673</v>
          </cell>
          <cell r="C9362">
            <v>0.3</v>
          </cell>
        </row>
        <row r="9363">
          <cell r="B9363" t="str">
            <v>1873-9598</v>
          </cell>
          <cell r="C9363">
            <v>0.3</v>
          </cell>
        </row>
        <row r="9364">
          <cell r="B9364" t="str">
            <v>0020-8841</v>
          </cell>
          <cell r="C9364">
            <v>0.3</v>
          </cell>
        </row>
        <row r="9365">
          <cell r="B9365" t="str">
            <v>1735-1065</v>
          </cell>
          <cell r="C9365">
            <v>0.3</v>
          </cell>
        </row>
        <row r="9366">
          <cell r="B9366" t="str">
            <v>0162-8178</v>
          </cell>
          <cell r="C9366">
            <v>0.3</v>
          </cell>
        </row>
        <row r="9367">
          <cell r="B9367" t="str">
            <v>1082-6742</v>
          </cell>
          <cell r="C9367">
            <v>0.3</v>
          </cell>
        </row>
        <row r="9368">
          <cell r="B9368" t="str">
            <v>1557-5969</v>
          </cell>
          <cell r="C9368">
            <v>0.3</v>
          </cell>
        </row>
        <row r="9369">
          <cell r="B9369" t="str">
            <v>0022-0019</v>
          </cell>
          <cell r="C9369">
            <v>0.3</v>
          </cell>
        </row>
        <row r="9370">
          <cell r="B9370" t="str">
            <v>1068-3623</v>
          </cell>
          <cell r="C9370">
            <v>0.3</v>
          </cell>
        </row>
        <row r="9371">
          <cell r="B9371" t="str">
            <v>0003-925X</v>
          </cell>
          <cell r="C9371">
            <v>0.3</v>
          </cell>
        </row>
        <row r="9372">
          <cell r="B9372" t="str">
            <v>1305-7707</v>
          </cell>
          <cell r="C9372">
            <v>0.3</v>
          </cell>
        </row>
        <row r="9373">
          <cell r="B9373" t="str">
            <v>0144-0322</v>
          </cell>
          <cell r="C9373">
            <v>0.3</v>
          </cell>
        </row>
        <row r="9374">
          <cell r="B9374" t="str">
            <v>1095-5674</v>
          </cell>
          <cell r="C9374">
            <v>0.3</v>
          </cell>
        </row>
        <row r="9375">
          <cell r="B9375" t="str">
            <v>N/A</v>
          </cell>
          <cell r="C9375">
            <v>0.3</v>
          </cell>
        </row>
        <row r="9376">
          <cell r="B9376" t="str">
            <v>0361-0853</v>
          </cell>
          <cell r="C9376">
            <v>0.3</v>
          </cell>
        </row>
        <row r="9377">
          <cell r="B9377" t="str">
            <v>0942-5616</v>
          </cell>
          <cell r="C9377">
            <v>0.3</v>
          </cell>
        </row>
        <row r="9378">
          <cell r="B9378" t="str">
            <v>0026-0843</v>
          </cell>
          <cell r="C9378">
            <v>0.3</v>
          </cell>
        </row>
        <row r="9379">
          <cell r="B9379" t="str">
            <v>0021-4795</v>
          </cell>
          <cell r="C9379">
            <v>0.3</v>
          </cell>
        </row>
        <row r="9380">
          <cell r="B9380" t="str">
            <v>0027-1349</v>
          </cell>
          <cell r="C9380">
            <v>0.3</v>
          </cell>
        </row>
        <row r="9381">
          <cell r="B9381" t="str">
            <v>0077-9962</v>
          </cell>
          <cell r="C9381">
            <v>0.3</v>
          </cell>
        </row>
        <row r="9382">
          <cell r="B9382" t="str">
            <v>2731-7226</v>
          </cell>
          <cell r="C9382">
            <v>0.3</v>
          </cell>
        </row>
        <row r="9383">
          <cell r="B9383" t="str">
            <v>1060-1872</v>
          </cell>
          <cell r="C9383">
            <v>0.3</v>
          </cell>
        </row>
        <row r="9384">
          <cell r="B9384" t="str">
            <v>0031-5362</v>
          </cell>
          <cell r="C9384">
            <v>0.3</v>
          </cell>
        </row>
        <row r="9385">
          <cell r="B9385" t="str">
            <v>0177-7726</v>
          </cell>
          <cell r="C9385">
            <v>0.3</v>
          </cell>
        </row>
        <row r="9386">
          <cell r="B9386" t="str">
            <v>0032-5449</v>
          </cell>
          <cell r="C9386">
            <v>0.3</v>
          </cell>
        </row>
        <row r="9387">
          <cell r="B9387" t="str">
            <v>0208-4147</v>
          </cell>
          <cell r="C9387">
            <v>0.3</v>
          </cell>
        </row>
        <row r="9388">
          <cell r="B9388" t="str">
            <v>0253-4142</v>
          </cell>
          <cell r="C9388">
            <v>0.3</v>
          </cell>
        </row>
        <row r="9389">
          <cell r="B9389" t="str">
            <v>1454-9069</v>
          </cell>
          <cell r="C9389">
            <v>0.3</v>
          </cell>
        </row>
        <row r="9390">
          <cell r="B9390" t="str">
            <v>1000-3282</v>
          </cell>
          <cell r="C9390">
            <v>0.3</v>
          </cell>
        </row>
        <row r="9391">
          <cell r="B9391" t="str">
            <v>1311-9109</v>
          </cell>
          <cell r="C9391">
            <v>0.3</v>
          </cell>
        </row>
        <row r="9392">
          <cell r="B9392" t="str">
            <v>0067-1975</v>
          </cell>
          <cell r="C9392">
            <v>0.3</v>
          </cell>
        </row>
        <row r="9393">
          <cell r="B9393" t="str">
            <v>0041-8994</v>
          </cell>
          <cell r="C9393">
            <v>0.3</v>
          </cell>
        </row>
        <row r="9394">
          <cell r="B9394" t="str">
            <v>0187-7380</v>
          </cell>
          <cell r="C9394">
            <v>0.3</v>
          </cell>
        </row>
        <row r="9395">
          <cell r="B9395" t="str">
            <v>1877-0320</v>
          </cell>
          <cell r="C9395">
            <v>0.3</v>
          </cell>
        </row>
        <row r="9396">
          <cell r="B9396" t="str">
            <v>0995-3914</v>
          </cell>
          <cell r="C9396">
            <v>0.3</v>
          </cell>
        </row>
        <row r="9397">
          <cell r="B9397" t="str">
            <v>0269-8897</v>
          </cell>
          <cell r="C9397">
            <v>0.3</v>
          </cell>
        </row>
        <row r="9398">
          <cell r="B9398" t="str">
            <v>0300-5267</v>
          </cell>
          <cell r="C9398">
            <v>0.3</v>
          </cell>
        </row>
        <row r="9399">
          <cell r="B9399" t="str">
            <v>1224-7154</v>
          </cell>
          <cell r="C9399">
            <v>0.3</v>
          </cell>
        </row>
        <row r="9400">
          <cell r="B9400" t="str">
            <v>0040-3660</v>
          </cell>
          <cell r="C9400">
            <v>0.3</v>
          </cell>
        </row>
        <row r="9401">
          <cell r="B9401" t="str">
            <v>0021-1575</v>
          </cell>
          <cell r="C9401">
            <v>0.3</v>
          </cell>
        </row>
        <row r="9402">
          <cell r="B9402" t="str">
            <v>0915-7352</v>
          </cell>
          <cell r="C9402">
            <v>0.3</v>
          </cell>
        </row>
        <row r="9403">
          <cell r="B9403" t="str">
            <v>1304-2947</v>
          </cell>
          <cell r="C9403">
            <v>0.3</v>
          </cell>
        </row>
        <row r="9404">
          <cell r="B9404" t="str">
            <v>1524-4695</v>
          </cell>
          <cell r="C9404">
            <v>0.3</v>
          </cell>
        </row>
        <row r="9405">
          <cell r="B9405" t="str">
            <v>1559-4491</v>
          </cell>
          <cell r="C9405">
            <v>0.3</v>
          </cell>
        </row>
        <row r="9406">
          <cell r="B9406" t="str">
            <v>0031-6903</v>
          </cell>
          <cell r="C9406">
            <v>0.3</v>
          </cell>
        </row>
        <row r="9407">
          <cell r="B9407" t="str">
            <v>1433-7266</v>
          </cell>
          <cell r="C9407">
            <v>0.3</v>
          </cell>
        </row>
        <row r="9408">
          <cell r="B9408" t="str">
            <v>0044-4677</v>
          </cell>
          <cell r="C9408">
            <v>0.3</v>
          </cell>
        </row>
        <row r="9409">
          <cell r="B9409" t="str">
            <v>0044-5134</v>
          </cell>
          <cell r="C9409">
            <v>0.3</v>
          </cell>
        </row>
        <row r="9410">
          <cell r="B9410" t="str">
            <v>1678-0345</v>
          </cell>
          <cell r="C9410">
            <v>0.2</v>
          </cell>
        </row>
        <row r="9411">
          <cell r="B9411" t="str">
            <v>0341-051X</v>
          </cell>
          <cell r="C9411">
            <v>0.2</v>
          </cell>
        </row>
        <row r="9412">
          <cell r="B9412" t="str">
            <v>1960-1360</v>
          </cell>
          <cell r="C9412">
            <v>0.2</v>
          </cell>
        </row>
        <row r="9413">
          <cell r="B9413" t="str">
            <v>0260-9541</v>
          </cell>
          <cell r="C9413">
            <v>0.2</v>
          </cell>
        </row>
        <row r="9414">
          <cell r="B9414" t="str">
            <v>N/A</v>
          </cell>
          <cell r="C9414">
            <v>0.2</v>
          </cell>
        </row>
        <row r="9415">
          <cell r="B9415" t="str">
            <v>2196-5099</v>
          </cell>
          <cell r="C9415">
            <v>0.2</v>
          </cell>
        </row>
        <row r="9416">
          <cell r="B9416" t="str">
            <v>0730-031X</v>
          </cell>
          <cell r="C9416">
            <v>0.2</v>
          </cell>
        </row>
        <row r="9417">
          <cell r="B9417" t="str">
            <v>0125-6726</v>
          </cell>
          <cell r="C9417">
            <v>0.2</v>
          </cell>
        </row>
        <row r="9418">
          <cell r="B9418" t="str">
            <v>2554-5280</v>
          </cell>
          <cell r="C9418">
            <v>0.2</v>
          </cell>
        </row>
        <row r="9419">
          <cell r="B9419" t="str">
            <v>2785-339X</v>
          </cell>
          <cell r="C9419">
            <v>0.2</v>
          </cell>
        </row>
        <row r="9420">
          <cell r="B9420" t="str">
            <v>0525-1931</v>
          </cell>
          <cell r="C9420">
            <v>0.2</v>
          </cell>
        </row>
        <row r="9421">
          <cell r="B9421" t="str">
            <v>0390-6663</v>
          </cell>
          <cell r="C9421">
            <v>0.2</v>
          </cell>
        </row>
        <row r="9422">
          <cell r="B9422" t="str">
            <v>2475-1499</v>
          </cell>
          <cell r="C9422">
            <v>0.2</v>
          </cell>
        </row>
        <row r="9423">
          <cell r="B9423" t="str">
            <v>1861-7603</v>
          </cell>
          <cell r="C9423">
            <v>0.2</v>
          </cell>
        </row>
        <row r="9424">
          <cell r="B9424" t="str">
            <v>0377-8282</v>
          </cell>
          <cell r="C9424">
            <v>0.2</v>
          </cell>
        </row>
        <row r="9425">
          <cell r="B9425" t="str">
            <v>0211-9536</v>
          </cell>
          <cell r="C9425">
            <v>0.2</v>
          </cell>
        </row>
        <row r="9426">
          <cell r="B9426" t="str">
            <v>1064-590X</v>
          </cell>
          <cell r="C9426">
            <v>0.2</v>
          </cell>
        </row>
        <row r="9427">
          <cell r="B9427" t="str">
            <v>0429-2766</v>
          </cell>
          <cell r="C9427">
            <v>0.2</v>
          </cell>
        </row>
        <row r="9428">
          <cell r="B9428" t="str">
            <v>0018-2079</v>
          </cell>
          <cell r="C9428">
            <v>0.2</v>
          </cell>
        </row>
        <row r="9429">
          <cell r="B9429" t="str">
            <v>1013-9923</v>
          </cell>
          <cell r="C9429">
            <v>0.2</v>
          </cell>
        </row>
        <row r="9430">
          <cell r="B9430" t="str">
            <v>0535-5133</v>
          </cell>
          <cell r="C9430">
            <v>0.2</v>
          </cell>
        </row>
        <row r="9431">
          <cell r="B9431" t="str">
            <v>0973-8622</v>
          </cell>
          <cell r="C9431">
            <v>0.2</v>
          </cell>
        </row>
        <row r="9432">
          <cell r="B9432" t="str">
            <v>0024-7758</v>
          </cell>
          <cell r="C9432">
            <v>0.2</v>
          </cell>
        </row>
        <row r="9433">
          <cell r="B9433" t="str">
            <v>0037-9980</v>
          </cell>
          <cell r="C9433">
            <v>0.2</v>
          </cell>
        </row>
        <row r="9434">
          <cell r="B9434" t="str">
            <v>0257-9731</v>
          </cell>
          <cell r="C9434">
            <v>0.2</v>
          </cell>
        </row>
        <row r="9435">
          <cell r="B9435" t="str">
            <v>1341-027X</v>
          </cell>
          <cell r="C9435">
            <v>0.2</v>
          </cell>
        </row>
        <row r="9436">
          <cell r="B9436" t="str">
            <v>0024-0966</v>
          </cell>
          <cell r="C9436">
            <v>0.2</v>
          </cell>
        </row>
        <row r="9437">
          <cell r="B9437" t="str">
            <v>0326-2383</v>
          </cell>
          <cell r="C9437">
            <v>0.2</v>
          </cell>
        </row>
        <row r="9438">
          <cell r="B9438" t="str">
            <v>1210-3306</v>
          </cell>
          <cell r="C9438">
            <v>0.2</v>
          </cell>
        </row>
        <row r="9439">
          <cell r="B9439" t="str">
            <v>0025-004X</v>
          </cell>
          <cell r="C9439">
            <v>0.2</v>
          </cell>
        </row>
        <row r="9440">
          <cell r="B9440" t="str">
            <v>1024-2953</v>
          </cell>
          <cell r="C9440">
            <v>0.2</v>
          </cell>
        </row>
        <row r="9441">
          <cell r="B9441" t="str">
            <v>0028-1425</v>
          </cell>
          <cell r="C9441">
            <v>0.2</v>
          </cell>
        </row>
        <row r="9442">
          <cell r="B9442" t="str">
            <v>1823-6138</v>
          </cell>
          <cell r="C9442">
            <v>0.2</v>
          </cell>
        </row>
        <row r="9443">
          <cell r="B9443" t="str">
            <v>0394-7394</v>
          </cell>
          <cell r="C9443">
            <v>0.2</v>
          </cell>
        </row>
        <row r="9444">
          <cell r="B9444" t="str">
            <v>1348-9151</v>
          </cell>
          <cell r="C9444">
            <v>0.2</v>
          </cell>
        </row>
        <row r="9445">
          <cell r="B9445" t="str">
            <v>0031-7454</v>
          </cell>
          <cell r="C9445">
            <v>0.2</v>
          </cell>
        </row>
        <row r="9446">
          <cell r="B9446" t="str">
            <v>0115-463X</v>
          </cell>
          <cell r="C9446">
            <v>0.2</v>
          </cell>
        </row>
        <row r="9447">
          <cell r="B9447" t="str">
            <v>1778-3798</v>
          </cell>
          <cell r="C9447">
            <v>0.2</v>
          </cell>
        </row>
        <row r="9448">
          <cell r="B9448" t="str">
            <v>0798-2259</v>
          </cell>
          <cell r="C9448">
            <v>0.2</v>
          </cell>
        </row>
        <row r="9449">
          <cell r="B9449" t="str">
            <v>0378-7818</v>
          </cell>
          <cell r="C9449">
            <v>0.2</v>
          </cell>
        </row>
        <row r="9450">
          <cell r="B9450" t="str">
            <v>0326-3428</v>
          </cell>
          <cell r="C9450">
            <v>0.2</v>
          </cell>
        </row>
        <row r="9451">
          <cell r="B9451" t="str">
            <v>0035-4902</v>
          </cell>
          <cell r="C9451">
            <v>0.2</v>
          </cell>
        </row>
        <row r="9452">
          <cell r="B9452" t="str">
            <v>1506-218X</v>
          </cell>
          <cell r="C9452">
            <v>0.2</v>
          </cell>
        </row>
        <row r="9453">
          <cell r="B9453" t="str">
            <v>0091-1062</v>
          </cell>
          <cell r="C9453">
            <v>0.2</v>
          </cell>
        </row>
        <row r="9454">
          <cell r="B9454" t="str">
            <v>0125-1562</v>
          </cell>
          <cell r="C9454">
            <v>0.2</v>
          </cell>
        </row>
        <row r="9455">
          <cell r="B9455" t="str">
            <v>0038-4909</v>
          </cell>
          <cell r="C9455">
            <v>0.2</v>
          </cell>
        </row>
        <row r="9456">
          <cell r="B9456" t="str">
            <v>0370-8179</v>
          </cell>
          <cell r="C9456">
            <v>0.2</v>
          </cell>
        </row>
        <row r="9457">
          <cell r="B9457" t="str">
            <v>0038-9145</v>
          </cell>
          <cell r="C9457">
            <v>0.2</v>
          </cell>
        </row>
        <row r="9458">
          <cell r="B9458" t="str">
            <v>1439-9903</v>
          </cell>
          <cell r="C9458">
            <v>0.2</v>
          </cell>
        </row>
        <row r="9459">
          <cell r="B9459" t="str">
            <v>0049-3864</v>
          </cell>
          <cell r="C9459">
            <v>0.2</v>
          </cell>
        </row>
        <row r="9460">
          <cell r="B9460" t="str">
            <v>0946-2104</v>
          </cell>
          <cell r="C9460">
            <v>0.2</v>
          </cell>
        </row>
        <row r="9461">
          <cell r="B9461" t="str">
            <v>0301-5092</v>
          </cell>
          <cell r="C9461">
            <v>0.2</v>
          </cell>
        </row>
        <row r="9462">
          <cell r="B9462" t="str">
            <v>0303-9021</v>
          </cell>
          <cell r="C9462">
            <v>0.2</v>
          </cell>
        </row>
        <row r="9463">
          <cell r="B9463" t="str">
            <v>0042-8450</v>
          </cell>
          <cell r="C9463">
            <v>0.2</v>
          </cell>
        </row>
        <row r="9464">
          <cell r="B9464" t="str">
            <v>0043-0978</v>
          </cell>
          <cell r="C9464">
            <v>0.2</v>
          </cell>
        </row>
        <row r="9465">
          <cell r="B9465" t="str">
            <v>0043-535X</v>
          </cell>
          <cell r="C9465">
            <v>0.2</v>
          </cell>
        </row>
        <row r="9466">
          <cell r="B9466" t="str">
            <v>1431-9292</v>
          </cell>
          <cell r="C9466">
            <v>0.2</v>
          </cell>
        </row>
        <row r="9467">
          <cell r="B9467" t="str">
            <v>0325-2957</v>
          </cell>
          <cell r="C9467">
            <v>0.1</v>
          </cell>
        </row>
        <row r="9468">
          <cell r="B9468" t="str">
            <v>0740-722X</v>
          </cell>
          <cell r="C9468">
            <v>0.1</v>
          </cell>
        </row>
        <row r="9469">
          <cell r="B9469" t="str">
            <v>0884-6812</v>
          </cell>
          <cell r="C9469">
            <v>0.1</v>
          </cell>
        </row>
        <row r="9470">
          <cell r="B9470" t="str">
            <v>1431-5254</v>
          </cell>
          <cell r="C9470">
            <v>0.1</v>
          </cell>
        </row>
        <row r="9471">
          <cell r="B9471" t="str">
            <v>0233-4755</v>
          </cell>
          <cell r="C9471">
            <v>0.1</v>
          </cell>
        </row>
        <row r="9472">
          <cell r="B9472" t="str">
            <v>0392-4432</v>
          </cell>
          <cell r="C9472">
            <v>0.1</v>
          </cell>
        </row>
        <row r="9473">
          <cell r="B9473" t="str">
            <v>0016-2523</v>
          </cell>
          <cell r="C9473">
            <v>0.1</v>
          </cell>
        </row>
        <row r="9474">
          <cell r="B9474" t="str">
            <v>0717-6538</v>
          </cell>
          <cell r="C9474">
            <v>0.1</v>
          </cell>
        </row>
        <row r="9475">
          <cell r="B9475" t="str">
            <v>0188-8897</v>
          </cell>
          <cell r="C9475">
            <v>0.1</v>
          </cell>
        </row>
        <row r="9476">
          <cell r="B9476" t="str">
            <v>1814-7453</v>
          </cell>
          <cell r="C9476">
            <v>0.1</v>
          </cell>
        </row>
        <row r="9477">
          <cell r="B9477" t="str">
            <v>0943-9692</v>
          </cell>
          <cell r="C9477">
            <v>0.1</v>
          </cell>
        </row>
        <row r="9478">
          <cell r="B9478" t="str">
            <v>0972-3757</v>
          </cell>
          <cell r="C9478">
            <v>0.1</v>
          </cell>
        </row>
        <row r="9479">
          <cell r="B9479" t="str">
            <v>0020-8868</v>
          </cell>
          <cell r="C9479">
            <v>0.1</v>
          </cell>
        </row>
        <row r="9480">
          <cell r="B9480" t="str">
            <v>2157-9083</v>
          </cell>
          <cell r="C9480">
            <v>0.1</v>
          </cell>
        </row>
        <row r="9481">
          <cell r="B9481" t="str">
            <v>0023-2076</v>
          </cell>
          <cell r="C9481">
            <v>0.1</v>
          </cell>
        </row>
        <row r="9482">
          <cell r="B9482" t="str">
            <v>1607-8047</v>
          </cell>
          <cell r="C9482">
            <v>0.1</v>
          </cell>
        </row>
        <row r="9483">
          <cell r="B9483" t="str">
            <v>1582-3067</v>
          </cell>
          <cell r="C9483">
            <v>0.1</v>
          </cell>
        </row>
        <row r="9484">
          <cell r="B9484" t="str">
            <v>0028-0712</v>
          </cell>
          <cell r="C9484">
            <v>0.1</v>
          </cell>
        </row>
        <row r="9485">
          <cell r="B9485" t="str">
            <v>0030-1388</v>
          </cell>
          <cell r="C9485">
            <v>0.1</v>
          </cell>
        </row>
        <row r="9486">
          <cell r="B9486" t="str">
            <v>1075-4377</v>
          </cell>
          <cell r="C9486">
            <v>0.1</v>
          </cell>
        </row>
        <row r="9487">
          <cell r="B9487" t="str">
            <v>0324-833X</v>
          </cell>
          <cell r="C9487">
            <v>0.1</v>
          </cell>
        </row>
        <row r="9488">
          <cell r="B9488" t="str">
            <v>0093-3651</v>
          </cell>
          <cell r="C9488">
            <v>0.1</v>
          </cell>
        </row>
        <row r="9489">
          <cell r="B9489" t="str">
            <v>1580-4003</v>
          </cell>
          <cell r="C9489">
            <v>0.1</v>
          </cell>
        </row>
        <row r="9490">
          <cell r="B9490" t="str">
            <v>0043-3144</v>
          </cell>
          <cell r="C9490">
            <v>0.1</v>
          </cell>
        </row>
        <row r="9491">
          <cell r="B9491" t="str">
            <v>2366-1313</v>
          </cell>
          <cell r="C9491">
            <v>0.1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G21684"/>
  <sheetViews>
    <sheetView tabSelected="1" zoomScale="68" zoomScaleNormal="68" workbookViewId="0">
      <selection activeCell="L38" sqref="L38"/>
    </sheetView>
  </sheetViews>
  <sheetFormatPr defaultColWidth="10.25" defaultRowHeight="11.5" outlineLevelCol="6"/>
  <cols>
    <col min="1" max="1" width="25.125" style="3" customWidth="1"/>
    <col min="2" max="2" width="11.9166666666667" style="3" customWidth="1"/>
    <col min="3" max="3" width="9" style="3" customWidth="1"/>
    <col min="4" max="4" width="28.0833333333333" style="3" customWidth="1"/>
    <col min="5" max="5" width="8.875" style="3" customWidth="1"/>
    <col min="6" max="6" width="9.75" style="3" customWidth="1"/>
    <col min="7" max="7" width="10.25" style="4"/>
    <col min="8" max="16384" width="10.25" style="1"/>
  </cols>
  <sheetData>
    <row r="1" s="1" customFormat="1" ht="12" spans="1:7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="1" customFormat="1" ht="23" spans="1:7">
      <c r="A2" s="7" t="s">
        <v>7</v>
      </c>
      <c r="B2" s="7" t="s">
        <v>8</v>
      </c>
      <c r="C2" s="7" t="s">
        <v>9</v>
      </c>
      <c r="D2" s="7" t="s">
        <v>10</v>
      </c>
      <c r="E2" s="7">
        <v>61124</v>
      </c>
      <c r="F2" s="7">
        <v>286.13</v>
      </c>
      <c r="G2" s="7">
        <f>VLOOKUP(B2,'[1]Sheet1 (2)'!$B$9:$C$10000,2,0)</f>
        <v>254.7</v>
      </c>
    </row>
    <row r="3" s="1" customFormat="1" ht="23" spans="1:7">
      <c r="A3" s="7" t="s">
        <v>11</v>
      </c>
      <c r="B3" s="7" t="s">
        <v>12</v>
      </c>
      <c r="C3" s="7" t="s">
        <v>13</v>
      </c>
      <c r="D3" s="7" t="s">
        <v>14</v>
      </c>
      <c r="E3" s="7">
        <v>403221</v>
      </c>
      <c r="F3" s="7">
        <v>202.731</v>
      </c>
      <c r="G3" s="7">
        <f>VLOOKUP(B3,'[1]Sheet1 (2)'!$B$9:$C$10000,2,0)</f>
        <v>168.9</v>
      </c>
    </row>
    <row r="4" s="1" customFormat="1" ht="23" spans="1:7">
      <c r="A4" s="7" t="s">
        <v>15</v>
      </c>
      <c r="B4" s="7" t="s">
        <v>16</v>
      </c>
      <c r="C4" s="7" t="s">
        <v>17</v>
      </c>
      <c r="D4" s="7" t="s">
        <v>14</v>
      </c>
      <c r="E4" s="7">
        <v>506069</v>
      </c>
      <c r="F4" s="7">
        <v>176.079</v>
      </c>
      <c r="G4" s="7">
        <f>VLOOKUP(B4,'[1]Sheet1 (2)'!$B$9:$C$10000,2,0)</f>
        <v>158.5</v>
      </c>
    </row>
    <row r="5" s="1" customFormat="1" ht="23" spans="1:7">
      <c r="A5" s="7" t="s">
        <v>18</v>
      </c>
      <c r="B5" s="7" t="s">
        <v>19</v>
      </c>
      <c r="C5" s="7" t="s">
        <v>20</v>
      </c>
      <c r="D5" s="7" t="s">
        <v>14</v>
      </c>
      <c r="E5" s="7">
        <v>242479</v>
      </c>
      <c r="F5" s="7">
        <v>157.335</v>
      </c>
      <c r="G5" s="7">
        <f>VLOOKUP(B5,'[1]Sheet1 (2)'!$B$9:$C$10000,2,0)</f>
        <v>120.7</v>
      </c>
    </row>
    <row r="6" s="1" customFormat="1" ht="23" spans="1:7">
      <c r="A6" s="7" t="s">
        <v>21</v>
      </c>
      <c r="B6" s="7" t="s">
        <v>22</v>
      </c>
      <c r="C6" s="7" t="s">
        <v>23</v>
      </c>
      <c r="D6" s="7" t="s">
        <v>24</v>
      </c>
      <c r="E6" s="7">
        <v>66072</v>
      </c>
      <c r="F6" s="7">
        <v>113.915</v>
      </c>
      <c r="G6" s="7">
        <f>VLOOKUP(B6,'[1]Sheet1 (2)'!$B$9:$C$10000,2,0)</f>
        <v>112.7</v>
      </c>
    </row>
    <row r="7" s="2" customFormat="1" ht="34.5" hidden="1" spans="1:7">
      <c r="A7" s="8" t="s">
        <v>25</v>
      </c>
      <c r="B7" s="8" t="s">
        <v>26</v>
      </c>
      <c r="C7" s="8" t="s">
        <v>27</v>
      </c>
      <c r="D7" s="8" t="s">
        <v>28</v>
      </c>
      <c r="E7" s="8">
        <v>47615</v>
      </c>
      <c r="F7" s="8">
        <v>112.288</v>
      </c>
      <c r="G7" s="8" t="e">
        <f>VLOOKUP(B7,'[1]Sheet1 (2)'!$B$9:$C$10000,2,0)</f>
        <v>#N/A</v>
      </c>
    </row>
    <row r="8" s="2" customFormat="1" ht="16.5" hidden="1" spans="1:7">
      <c r="A8" s="9" t="s">
        <v>29</v>
      </c>
      <c r="B8" s="9" t="s">
        <v>30</v>
      </c>
      <c r="C8" s="9" t="s">
        <v>31</v>
      </c>
      <c r="D8" s="9" t="s">
        <v>32</v>
      </c>
      <c r="E8" s="9">
        <v>67751</v>
      </c>
      <c r="F8" s="9">
        <v>108.555</v>
      </c>
      <c r="G8" s="9" t="e">
        <f>VLOOKUP(B8,'[1]Sheet1 (2)'!$B$9:$C$10000,2,0)</f>
        <v>#N/A</v>
      </c>
    </row>
    <row r="9" s="1" customFormat="1" ht="23" spans="1:7">
      <c r="A9" s="7" t="s">
        <v>33</v>
      </c>
      <c r="B9" s="7" t="s">
        <v>34</v>
      </c>
      <c r="C9" s="7" t="s">
        <v>35</v>
      </c>
      <c r="D9" s="7" t="s">
        <v>14</v>
      </c>
      <c r="E9" s="7">
        <v>183681</v>
      </c>
      <c r="F9" s="7">
        <v>93.333</v>
      </c>
      <c r="G9" s="7">
        <f>VLOOKUP(B9,'[1]Sheet1 (2)'!$B$9:$C$10000,2,0)</f>
        <v>105.7</v>
      </c>
    </row>
    <row r="10" s="1" customFormat="1" ht="34.5" spans="1:7">
      <c r="A10" s="7" t="s">
        <v>36</v>
      </c>
      <c r="B10" s="7" t="s">
        <v>37</v>
      </c>
      <c r="C10" s="7" t="s">
        <v>37</v>
      </c>
      <c r="D10" s="7" t="s">
        <v>38</v>
      </c>
      <c r="E10" s="7">
        <v>27820</v>
      </c>
      <c r="F10" s="7">
        <v>76.679</v>
      </c>
      <c r="G10" s="7">
        <f>VLOOKUP(B10,'[1]Sheet1 (2)'!$B$9:$C$10000,2,0)</f>
        <v>83.5</v>
      </c>
    </row>
    <row r="11" s="1" customFormat="1" ht="46" spans="1:7">
      <c r="A11" s="7" t="s">
        <v>39</v>
      </c>
      <c r="B11" s="7" t="s">
        <v>40</v>
      </c>
      <c r="C11" s="7" t="s">
        <v>41</v>
      </c>
      <c r="D11" s="7" t="s">
        <v>42</v>
      </c>
      <c r="E11" s="7">
        <v>141857</v>
      </c>
      <c r="F11" s="7">
        <v>87.241</v>
      </c>
      <c r="G11" s="7">
        <f>VLOOKUP(B11,'[1]Sheet1 (2)'!$B$9:$C$10000,2,0)</f>
        <v>82.9</v>
      </c>
    </row>
    <row r="12" s="1" customFormat="1" ht="23" spans="1:7">
      <c r="A12" s="7" t="s">
        <v>43</v>
      </c>
      <c r="B12" s="7" t="s">
        <v>44</v>
      </c>
      <c r="C12" s="7" t="s">
        <v>44</v>
      </c>
      <c r="D12" s="7" t="s">
        <v>14</v>
      </c>
      <c r="E12" s="7">
        <v>21565</v>
      </c>
      <c r="F12" s="7">
        <v>65.038</v>
      </c>
      <c r="G12" s="7">
        <f>VLOOKUP(B12,'[1]Sheet1 (2)'!$B$9:$C$10000,2,0)</f>
        <v>81.5</v>
      </c>
    </row>
    <row r="13" s="1" customFormat="1" spans="1:7">
      <c r="A13" s="7" t="s">
        <v>45</v>
      </c>
      <c r="B13" s="7" t="s">
        <v>46</v>
      </c>
      <c r="C13" s="7" t="s">
        <v>47</v>
      </c>
      <c r="D13" s="7" t="s">
        <v>10</v>
      </c>
      <c r="E13" s="7">
        <v>22751</v>
      </c>
      <c r="F13" s="7">
        <v>65.011</v>
      </c>
      <c r="G13" s="7">
        <f>VLOOKUP(B13,'[1]Sheet1 (2)'!$B$9:$C$10000,2,0)</f>
        <v>78.8</v>
      </c>
    </row>
    <row r="14" s="2" customFormat="1" ht="16.5" hidden="1" spans="1:7">
      <c r="A14" s="10" t="s">
        <v>48</v>
      </c>
      <c r="B14" s="10" t="s">
        <v>49</v>
      </c>
      <c r="C14" s="10" t="s">
        <v>50</v>
      </c>
      <c r="D14" s="10" t="s">
        <v>51</v>
      </c>
      <c r="E14" s="10">
        <v>51100</v>
      </c>
      <c r="F14" s="10">
        <v>78.297</v>
      </c>
      <c r="G14" s="10" t="e">
        <f>VLOOKUP(B14,'[1]Sheet1 (2)'!$B$9:$C$10000,2,0)</f>
        <v>#N/A</v>
      </c>
    </row>
    <row r="15" s="1" customFormat="1" ht="23" spans="1:7">
      <c r="A15" s="7" t="s">
        <v>52</v>
      </c>
      <c r="B15" s="7" t="s">
        <v>53</v>
      </c>
      <c r="C15" s="7" t="s">
        <v>54</v>
      </c>
      <c r="D15" s="7" t="s">
        <v>55</v>
      </c>
      <c r="E15" s="7">
        <v>29214</v>
      </c>
      <c r="F15" s="7">
        <v>102.642</v>
      </c>
      <c r="G15" s="7">
        <f>VLOOKUP(B15,'[1]Sheet1 (2)'!$B$9:$C$10000,2,0)</f>
        <v>76.2</v>
      </c>
    </row>
    <row r="16" s="1" customFormat="1" ht="23" spans="1:7">
      <c r="A16" s="7" t="s">
        <v>56</v>
      </c>
      <c r="B16" s="7" t="s">
        <v>57</v>
      </c>
      <c r="C16" s="7" t="s">
        <v>58</v>
      </c>
      <c r="D16" s="7" t="s">
        <v>59</v>
      </c>
      <c r="E16" s="7">
        <v>11951</v>
      </c>
      <c r="F16" s="7">
        <v>79.683</v>
      </c>
      <c r="G16" s="7">
        <f>VLOOKUP(B16,'[1]Sheet1 (2)'!$B$9:$C$10000,2,0)</f>
        <v>73.3</v>
      </c>
    </row>
    <row r="17" s="1" customFormat="1" ht="23" spans="1:7">
      <c r="A17" s="7" t="s">
        <v>60</v>
      </c>
      <c r="B17" s="7" t="s">
        <v>61</v>
      </c>
      <c r="C17" s="7" t="s">
        <v>62</v>
      </c>
      <c r="D17" s="7" t="s">
        <v>63</v>
      </c>
      <c r="E17" s="7">
        <v>21962</v>
      </c>
      <c r="F17" s="7">
        <v>73.082</v>
      </c>
      <c r="G17" s="7">
        <f>VLOOKUP(B17,'[1]Sheet1 (2)'!$B$9:$C$10000,2,0)</f>
        <v>65.1</v>
      </c>
    </row>
    <row r="18" s="1" customFormat="1" ht="23" spans="1:7">
      <c r="A18" s="7" t="s">
        <v>64</v>
      </c>
      <c r="B18" s="7" t="s">
        <v>65</v>
      </c>
      <c r="C18" s="7" t="s">
        <v>66</v>
      </c>
      <c r="D18" s="7" t="s">
        <v>67</v>
      </c>
      <c r="E18" s="7">
        <v>1008544</v>
      </c>
      <c r="F18" s="7">
        <v>69.504</v>
      </c>
      <c r="G18" s="7">
        <f>VLOOKUP(B18,'[1]Sheet1 (2)'!$B$9:$C$10000,2,0)</f>
        <v>64.8</v>
      </c>
    </row>
    <row r="19" s="1" customFormat="1" ht="34.5" spans="1:7">
      <c r="A19" s="7" t="s">
        <v>68</v>
      </c>
      <c r="B19" s="7" t="s">
        <v>69</v>
      </c>
      <c r="C19" s="7" t="s">
        <v>70</v>
      </c>
      <c r="D19" s="7" t="s">
        <v>71</v>
      </c>
      <c r="E19" s="7">
        <v>362236</v>
      </c>
      <c r="F19" s="7">
        <v>66.85</v>
      </c>
      <c r="G19" s="7">
        <f>VLOOKUP(B19,'[1]Sheet1 (2)'!$B$9:$C$10000,2,0)</f>
        <v>64.5</v>
      </c>
    </row>
    <row r="20" s="1" customFormat="1" ht="23" spans="1:7">
      <c r="A20" s="7" t="s">
        <v>72</v>
      </c>
      <c r="B20" s="7" t="s">
        <v>73</v>
      </c>
      <c r="C20" s="7" t="s">
        <v>54</v>
      </c>
      <c r="D20" s="7" t="s">
        <v>59</v>
      </c>
      <c r="E20" s="7">
        <v>21986</v>
      </c>
      <c r="F20" s="7">
        <v>77.056</v>
      </c>
      <c r="G20" s="7">
        <f>VLOOKUP(B20,'[1]Sheet1 (2)'!$B$9:$C$10000,2,0)</f>
        <v>64.3</v>
      </c>
    </row>
    <row r="21" s="2" customFormat="1" ht="16.5" hidden="1" spans="1:7">
      <c r="A21" s="10" t="s">
        <v>74</v>
      </c>
      <c r="B21" s="10" t="s">
        <v>75</v>
      </c>
      <c r="C21" s="10" t="s">
        <v>76</v>
      </c>
      <c r="D21" s="10" t="s">
        <v>77</v>
      </c>
      <c r="E21" s="10">
        <v>66699</v>
      </c>
      <c r="F21" s="10">
        <v>69.8</v>
      </c>
      <c r="G21" s="10" t="e">
        <f>VLOOKUP(B21,'[1]Sheet1 (2)'!$B$9:$C$10000,2,0)</f>
        <v>#N/A</v>
      </c>
    </row>
    <row r="22" s="1" customFormat="1" ht="23" spans="1:7">
      <c r="A22" s="7" t="s">
        <v>78</v>
      </c>
      <c r="B22" s="7" t="s">
        <v>79</v>
      </c>
      <c r="C22" s="7" t="s">
        <v>80</v>
      </c>
      <c r="D22" s="7" t="s">
        <v>81</v>
      </c>
      <c r="E22" s="7">
        <v>243908</v>
      </c>
      <c r="F22" s="7">
        <v>72.087</v>
      </c>
      <c r="G22" s="7">
        <f>VLOOKUP(B22,'[1]Sheet1 (2)'!$B$9:$C$10000,2,0)</f>
        <v>62.1</v>
      </c>
    </row>
    <row r="23" s="1" customFormat="1" ht="23" spans="1:7">
      <c r="A23" s="7" t="s">
        <v>82</v>
      </c>
      <c r="B23" s="7" t="s">
        <v>83</v>
      </c>
      <c r="C23" s="7" t="s">
        <v>84</v>
      </c>
      <c r="D23" s="7" t="s">
        <v>67</v>
      </c>
      <c r="E23" s="7">
        <v>883834</v>
      </c>
      <c r="F23" s="7">
        <v>63.714</v>
      </c>
      <c r="G23" s="7">
        <f>VLOOKUP(B23,'[1]Sheet1 (2)'!$B$9:$C$10000,2,0)</f>
        <v>56.9</v>
      </c>
    </row>
    <row r="24" s="1" customFormat="1" ht="34.5" spans="1:7">
      <c r="A24" s="7" t="s">
        <v>85</v>
      </c>
      <c r="B24" s="7" t="s">
        <v>86</v>
      </c>
      <c r="C24" s="7" t="s">
        <v>86</v>
      </c>
      <c r="D24" s="7" t="s">
        <v>87</v>
      </c>
      <c r="E24" s="7">
        <v>37355</v>
      </c>
      <c r="F24" s="7">
        <v>67.439</v>
      </c>
      <c r="G24" s="7">
        <f>VLOOKUP(B24,'[1]Sheet1 (2)'!$B$9:$C$10000,2,0)</f>
        <v>56.7</v>
      </c>
    </row>
    <row r="25" s="1" customFormat="1" spans="1:7">
      <c r="A25" s="7" t="s">
        <v>88</v>
      </c>
      <c r="B25" s="7" t="s">
        <v>89</v>
      </c>
      <c r="C25" s="7" t="s">
        <v>90</v>
      </c>
      <c r="D25" s="7" t="s">
        <v>91</v>
      </c>
      <c r="E25" s="7">
        <v>52835</v>
      </c>
      <c r="F25" s="7">
        <v>71.421</v>
      </c>
      <c r="G25" s="7">
        <f>VLOOKUP(B25,'[1]Sheet1 (2)'!$B$9:$C$10000,2,0)</f>
        <v>56.3</v>
      </c>
    </row>
    <row r="26" s="1" customFormat="1" spans="1:7">
      <c r="A26" s="7" t="s">
        <v>92</v>
      </c>
      <c r="B26" s="7" t="s">
        <v>93</v>
      </c>
      <c r="C26" s="7" t="s">
        <v>94</v>
      </c>
      <c r="D26" s="7" t="s">
        <v>10</v>
      </c>
      <c r="E26" s="7">
        <v>79244</v>
      </c>
      <c r="F26" s="7">
        <v>54.433</v>
      </c>
      <c r="G26" s="7">
        <f>VLOOKUP(B26,'[1]Sheet1 (2)'!$B$9:$C$10000,2,0)</f>
        <v>51.1</v>
      </c>
    </row>
    <row r="27" s="1" customFormat="1" spans="1:7">
      <c r="A27" s="7" t="s">
        <v>95</v>
      </c>
      <c r="B27" s="7" t="s">
        <v>96</v>
      </c>
      <c r="C27" s="7" t="s">
        <v>97</v>
      </c>
      <c r="D27" s="7" t="s">
        <v>10</v>
      </c>
      <c r="E27" s="7">
        <v>68844</v>
      </c>
      <c r="F27" s="7">
        <v>51.769</v>
      </c>
      <c r="G27" s="7">
        <f>VLOOKUP(B27,'[1]Sheet1 (2)'!$B$9:$C$10000,2,0)</f>
        <v>50.5</v>
      </c>
    </row>
    <row r="28" s="1" customFormat="1" ht="23" spans="1:7">
      <c r="A28" s="7" t="s">
        <v>98</v>
      </c>
      <c r="B28" s="7" t="s">
        <v>99</v>
      </c>
      <c r="C28" s="7" t="s">
        <v>100</v>
      </c>
      <c r="D28" s="7" t="s">
        <v>101</v>
      </c>
      <c r="E28" s="7">
        <v>57294</v>
      </c>
      <c r="F28" s="7">
        <v>38.585</v>
      </c>
      <c r="G28" s="7">
        <f>VLOOKUP(B28,'[1]Sheet1 (2)'!$B$9:$C$10000,2,0)</f>
        <v>50.3</v>
      </c>
    </row>
    <row r="29" s="1" customFormat="1" ht="46" spans="1:7">
      <c r="A29" s="7" t="s">
        <v>102</v>
      </c>
      <c r="B29" s="7" t="s">
        <v>103</v>
      </c>
      <c r="C29" s="7" t="s">
        <v>103</v>
      </c>
      <c r="D29" s="7" t="s">
        <v>104</v>
      </c>
      <c r="E29" s="7">
        <v>10449</v>
      </c>
      <c r="F29" s="7">
        <v>72.427</v>
      </c>
      <c r="G29" s="7">
        <f>VLOOKUP(B29,'[1]Sheet1 (2)'!$B$9:$C$10000,2,0)</f>
        <v>50</v>
      </c>
    </row>
    <row r="30" s="1" customFormat="1" ht="23" spans="1:7">
      <c r="A30" s="7" t="s">
        <v>105</v>
      </c>
      <c r="B30" s="7" t="s">
        <v>106</v>
      </c>
      <c r="C30" s="7" t="s">
        <v>107</v>
      </c>
      <c r="D30" s="7" t="s">
        <v>108</v>
      </c>
      <c r="E30" s="7">
        <v>15496</v>
      </c>
      <c r="F30" s="7">
        <v>49.421</v>
      </c>
      <c r="G30" s="7">
        <f>VLOOKUP(B30,'[1]Sheet1 (2)'!$B$9:$C$10000,2,0)</f>
        <v>49.6</v>
      </c>
    </row>
    <row r="31" s="1" customFormat="1" spans="1:7">
      <c r="A31" s="7" t="s">
        <v>109</v>
      </c>
      <c r="B31" s="7" t="s">
        <v>110</v>
      </c>
      <c r="C31" s="7" t="s">
        <v>111</v>
      </c>
      <c r="D31" s="7" t="s">
        <v>112</v>
      </c>
      <c r="E31" s="7">
        <v>49221</v>
      </c>
      <c r="F31" s="7">
        <v>59.935</v>
      </c>
      <c r="G31" s="7">
        <f>VLOOKUP(B31,'[1]Sheet1 (2)'!$B$9:$C$10000,2,0)</f>
        <v>48</v>
      </c>
    </row>
    <row r="32" s="2" customFormat="1" ht="23" hidden="1" spans="1:7">
      <c r="A32" s="10" t="s">
        <v>113</v>
      </c>
      <c r="B32" s="10" t="s">
        <v>114</v>
      </c>
      <c r="C32" s="10" t="s">
        <v>115</v>
      </c>
      <c r="D32" s="10" t="s">
        <v>116</v>
      </c>
      <c r="E32" s="10">
        <v>2781</v>
      </c>
      <c r="F32" s="10">
        <v>56.2</v>
      </c>
      <c r="G32" s="10" t="e">
        <f>VLOOKUP(B32,'[1]Sheet1 (2)'!$B$9:$C$10000,2,0)</f>
        <v>#N/A</v>
      </c>
    </row>
    <row r="33" s="1" customFormat="1" ht="23" spans="1:7">
      <c r="A33" s="7" t="s">
        <v>117</v>
      </c>
      <c r="B33" s="7" t="s">
        <v>118</v>
      </c>
      <c r="C33" s="7" t="s">
        <v>119</v>
      </c>
      <c r="D33" s="7" t="s">
        <v>120</v>
      </c>
      <c r="E33" s="7">
        <v>108143</v>
      </c>
      <c r="F33" s="7">
        <v>47.99</v>
      </c>
      <c r="G33" s="7">
        <f>VLOOKUP(B33,'[1]Sheet1 (2)'!$B$9:$C$10000,2,0)</f>
        <v>48</v>
      </c>
    </row>
    <row r="34" s="1" customFormat="1" ht="23" spans="1:7">
      <c r="A34" s="7" t="s">
        <v>121</v>
      </c>
      <c r="B34" s="7" t="s">
        <v>122</v>
      </c>
      <c r="C34" s="7" t="s">
        <v>123</v>
      </c>
      <c r="D34" s="7" t="s">
        <v>124</v>
      </c>
      <c r="E34" s="7">
        <v>91927</v>
      </c>
      <c r="F34" s="7">
        <v>68.164</v>
      </c>
      <c r="G34" s="7">
        <f>VLOOKUP(B34,'[1]Sheet1 (2)'!$B$9:$C$10000,2,0)</f>
        <v>46.9</v>
      </c>
    </row>
    <row r="35" s="1" customFormat="1" ht="23" spans="1:7">
      <c r="A35" s="7" t="s">
        <v>125</v>
      </c>
      <c r="B35" s="7" t="s">
        <v>126</v>
      </c>
      <c r="C35" s="7" t="s">
        <v>127</v>
      </c>
      <c r="D35" s="7" t="s">
        <v>81</v>
      </c>
      <c r="E35" s="7">
        <v>187107</v>
      </c>
      <c r="F35" s="7">
        <v>60.615</v>
      </c>
      <c r="G35" s="7">
        <f>VLOOKUP(B35,'[1]Sheet1 (2)'!$B$9:$C$10000,2,0)</f>
        <v>46.2</v>
      </c>
    </row>
    <row r="36" s="2" customFormat="1" ht="16.5" hidden="1" spans="1:7">
      <c r="A36" s="10" t="s">
        <v>128</v>
      </c>
      <c r="B36" s="10" t="s">
        <v>129</v>
      </c>
      <c r="C36" s="10" t="s">
        <v>130</v>
      </c>
      <c r="D36" s="10" t="s">
        <v>77</v>
      </c>
      <c r="E36" s="10">
        <v>195709</v>
      </c>
      <c r="F36" s="10">
        <v>50.717</v>
      </c>
      <c r="G36" s="10" t="e">
        <f>VLOOKUP(B36,'[1]Sheet1 (2)'!$B$9:$C$10000,2,0)</f>
        <v>#N/A</v>
      </c>
    </row>
    <row r="37" s="1" customFormat="1" ht="23" spans="1:7">
      <c r="A37" s="7" t="s">
        <v>131</v>
      </c>
      <c r="B37" s="7" t="s">
        <v>132</v>
      </c>
      <c r="C37" s="7" t="s">
        <v>133</v>
      </c>
      <c r="D37" s="7" t="s">
        <v>134</v>
      </c>
      <c r="E37" s="7">
        <v>17810</v>
      </c>
      <c r="F37" s="7">
        <v>44.867</v>
      </c>
      <c r="G37" s="7">
        <f>VLOOKUP(B37,'[1]Sheet1 (2)'!$B$9:$C$10000,2,0)</f>
        <v>44.5</v>
      </c>
    </row>
    <row r="38" s="1" customFormat="1" ht="23" spans="1:7">
      <c r="A38" s="7" t="s">
        <v>135</v>
      </c>
      <c r="B38" s="7" t="s">
        <v>136</v>
      </c>
      <c r="C38" s="7" t="s">
        <v>137</v>
      </c>
      <c r="D38" s="7" t="s">
        <v>138</v>
      </c>
      <c r="E38" s="7">
        <v>60783</v>
      </c>
      <c r="F38" s="7">
        <v>50.485</v>
      </c>
      <c r="G38" s="7">
        <f>VLOOKUP(B38,'[1]Sheet1 (2)'!$B$9:$C$10000,2,0)</f>
        <v>44.1</v>
      </c>
    </row>
    <row r="39" s="1" customFormat="1" spans="1:7">
      <c r="A39" s="7" t="s">
        <v>139</v>
      </c>
      <c r="B39" s="7" t="s">
        <v>140</v>
      </c>
      <c r="C39" s="7" t="s">
        <v>141</v>
      </c>
      <c r="D39" s="7" t="s">
        <v>24</v>
      </c>
      <c r="E39" s="7">
        <v>29215</v>
      </c>
      <c r="F39" s="7">
        <v>46.297</v>
      </c>
      <c r="G39" s="7">
        <f>VLOOKUP(B39,'[1]Sheet1 (2)'!$B$9:$C$10000,2,0)</f>
        <v>44.1</v>
      </c>
    </row>
    <row r="40" s="1" customFormat="1" spans="1:7">
      <c r="A40" s="7" t="s">
        <v>142</v>
      </c>
      <c r="B40" s="7" t="s">
        <v>143</v>
      </c>
      <c r="C40" s="7" t="s">
        <v>144</v>
      </c>
      <c r="D40" s="7" t="s">
        <v>145</v>
      </c>
      <c r="E40" s="7">
        <v>46474</v>
      </c>
      <c r="F40" s="7">
        <v>59.581</v>
      </c>
      <c r="G40" s="7">
        <f>VLOOKUP(B40,'[1]Sheet1 (2)'!$B$9:$C$10000,2,0)</f>
        <v>42.7</v>
      </c>
    </row>
    <row r="41" s="1" customFormat="1" ht="23" spans="1:7">
      <c r="A41" s="7" t="s">
        <v>146</v>
      </c>
      <c r="B41" s="7" t="s">
        <v>54</v>
      </c>
      <c r="C41" s="7" t="s">
        <v>147</v>
      </c>
      <c r="D41" s="7" t="s">
        <v>148</v>
      </c>
      <c r="E41" s="7">
        <v>3096</v>
      </c>
      <c r="F41" s="7">
        <v>86.208</v>
      </c>
      <c r="G41" s="7">
        <f>VLOOKUP(B41,'[1]Sheet1 (2)'!$B$9:$C$10000,2,0)</f>
        <v>42.1</v>
      </c>
    </row>
    <row r="42" s="2" customFormat="1" ht="57.5" hidden="1" spans="1:7">
      <c r="A42" s="10" t="s">
        <v>149</v>
      </c>
      <c r="B42" s="10" t="s">
        <v>150</v>
      </c>
      <c r="C42" s="10" t="s">
        <v>151</v>
      </c>
      <c r="D42" s="10" t="s">
        <v>152</v>
      </c>
      <c r="E42" s="10">
        <v>119078</v>
      </c>
      <c r="F42" s="10">
        <v>47.656</v>
      </c>
      <c r="G42" s="10" t="e">
        <f>VLOOKUP(B42,'[1]Sheet1 (2)'!$B$9:$C$10000,2,0)</f>
        <v>#N/A</v>
      </c>
    </row>
    <row r="43" s="1" customFormat="1" ht="23" spans="1:7">
      <c r="A43" s="7" t="s">
        <v>153</v>
      </c>
      <c r="B43" s="7" t="s">
        <v>54</v>
      </c>
      <c r="C43" s="7" t="s">
        <v>154</v>
      </c>
      <c r="D43" s="7" t="s">
        <v>63</v>
      </c>
      <c r="E43" s="7">
        <v>10881</v>
      </c>
      <c r="F43" s="7">
        <v>45.042</v>
      </c>
      <c r="G43" s="7">
        <f>VLOOKUP(B43,'[1]Sheet1 (2)'!$B$9:$C$10000,2,0)</f>
        <v>42.1</v>
      </c>
    </row>
    <row r="44" s="1" customFormat="1" ht="23" spans="1:7">
      <c r="A44" s="7" t="s">
        <v>155</v>
      </c>
      <c r="B44" s="7" t="s">
        <v>54</v>
      </c>
      <c r="C44" s="7" t="s">
        <v>156</v>
      </c>
      <c r="D44" s="7" t="s">
        <v>157</v>
      </c>
      <c r="E44" s="7">
        <v>32250</v>
      </c>
      <c r="F44" s="7">
        <v>41.444</v>
      </c>
      <c r="G44" s="7">
        <f>VLOOKUP(B44,'[1]Sheet1 (2)'!$B$9:$C$10000,2,0)</f>
        <v>42.1</v>
      </c>
    </row>
    <row r="45" s="1" customFormat="1" spans="1:7">
      <c r="A45" s="7" t="s">
        <v>158</v>
      </c>
      <c r="B45" s="7" t="s">
        <v>54</v>
      </c>
      <c r="C45" s="7" t="s">
        <v>159</v>
      </c>
      <c r="D45" s="7" t="s">
        <v>24</v>
      </c>
      <c r="E45" s="7">
        <v>5318</v>
      </c>
      <c r="F45" s="7">
        <v>38.079</v>
      </c>
      <c r="G45" s="7">
        <f>VLOOKUP(B45,'[1]Sheet1 (2)'!$B$9:$C$10000,2,0)</f>
        <v>42.1</v>
      </c>
    </row>
    <row r="46" s="1" customFormat="1" ht="34.5" spans="1:7">
      <c r="A46" s="7" t="s">
        <v>160</v>
      </c>
      <c r="B46" s="7" t="s">
        <v>54</v>
      </c>
      <c r="C46" s="7" t="s">
        <v>161</v>
      </c>
      <c r="D46" s="7" t="s">
        <v>162</v>
      </c>
      <c r="E46" s="7">
        <v>1942</v>
      </c>
      <c r="F46" s="7">
        <v>37.214</v>
      </c>
      <c r="G46" s="7">
        <f>VLOOKUP(B46,'[1]Sheet1 (2)'!$B$9:$C$10000,2,0)</f>
        <v>42.1</v>
      </c>
    </row>
    <row r="47" s="1" customFormat="1" ht="34.5" spans="1:7">
      <c r="A47" s="7" t="s">
        <v>163</v>
      </c>
      <c r="B47" s="7" t="s">
        <v>54</v>
      </c>
      <c r="C47" s="7" t="s">
        <v>164</v>
      </c>
      <c r="D47" s="7" t="s">
        <v>165</v>
      </c>
      <c r="E47" s="7">
        <v>3373</v>
      </c>
      <c r="F47" s="7">
        <v>36.615</v>
      </c>
      <c r="G47" s="7">
        <f>VLOOKUP(B47,'[1]Sheet1 (2)'!$B$9:$C$10000,2,0)</f>
        <v>42.1</v>
      </c>
    </row>
    <row r="48" s="1" customFormat="1" ht="23" spans="1:7">
      <c r="A48" s="7" t="s">
        <v>166</v>
      </c>
      <c r="B48" s="7" t="s">
        <v>54</v>
      </c>
      <c r="C48" s="7" t="s">
        <v>167</v>
      </c>
      <c r="D48" s="7" t="s">
        <v>168</v>
      </c>
      <c r="E48" s="7">
        <v>3539</v>
      </c>
      <c r="F48" s="7">
        <v>36.273</v>
      </c>
      <c r="G48" s="7">
        <f>VLOOKUP(B48,'[1]Sheet1 (2)'!$B$9:$C$10000,2,0)</f>
        <v>42.1</v>
      </c>
    </row>
    <row r="49" s="1" customFormat="1" ht="23" spans="1:7">
      <c r="A49" s="7" t="s">
        <v>169</v>
      </c>
      <c r="B49" s="7" t="s">
        <v>54</v>
      </c>
      <c r="C49" s="7" t="s">
        <v>170</v>
      </c>
      <c r="D49" s="7" t="s">
        <v>81</v>
      </c>
      <c r="E49" s="7">
        <v>8091</v>
      </c>
      <c r="F49" s="7">
        <v>34.571</v>
      </c>
      <c r="G49" s="7">
        <f>VLOOKUP(B49,'[1]Sheet1 (2)'!$B$9:$C$10000,2,0)</f>
        <v>42.1</v>
      </c>
    </row>
    <row r="50" s="1" customFormat="1" ht="34.5" spans="1:7">
      <c r="A50" s="7" t="s">
        <v>171</v>
      </c>
      <c r="B50" s="7" t="s">
        <v>54</v>
      </c>
      <c r="C50" s="7" t="s">
        <v>172</v>
      </c>
      <c r="D50" s="7" t="s">
        <v>173</v>
      </c>
      <c r="E50" s="7">
        <v>26129</v>
      </c>
      <c r="F50" s="7">
        <v>33.84</v>
      </c>
      <c r="G50" s="7">
        <f>VLOOKUP(B50,'[1]Sheet1 (2)'!$B$9:$C$10000,2,0)</f>
        <v>42.1</v>
      </c>
    </row>
    <row r="51" s="1" customFormat="1" ht="57.5" spans="1:7">
      <c r="A51" s="7" t="s">
        <v>174</v>
      </c>
      <c r="B51" s="7" t="s">
        <v>54</v>
      </c>
      <c r="C51" s="7" t="s">
        <v>175</v>
      </c>
      <c r="D51" s="7" t="s">
        <v>176</v>
      </c>
      <c r="E51" s="7">
        <v>4794</v>
      </c>
      <c r="F51" s="7">
        <v>28.75</v>
      </c>
      <c r="G51" s="7">
        <f>VLOOKUP(B51,'[1]Sheet1 (2)'!$B$9:$C$10000,2,0)</f>
        <v>42.1</v>
      </c>
    </row>
    <row r="52" s="1" customFormat="1" ht="46" spans="1:7">
      <c r="A52" s="7" t="s">
        <v>177</v>
      </c>
      <c r="B52" s="7" t="s">
        <v>54</v>
      </c>
      <c r="C52" s="7" t="s">
        <v>178</v>
      </c>
      <c r="D52" s="7" t="s">
        <v>179</v>
      </c>
      <c r="E52" s="7">
        <v>4060</v>
      </c>
      <c r="F52" s="7">
        <v>25.898</v>
      </c>
      <c r="G52" s="7">
        <f>VLOOKUP(B52,'[1]Sheet1 (2)'!$B$9:$C$10000,2,0)</f>
        <v>42.1</v>
      </c>
    </row>
    <row r="53" s="1" customFormat="1" ht="23" spans="1:7">
      <c r="A53" s="7" t="s">
        <v>180</v>
      </c>
      <c r="B53" s="7" t="s">
        <v>54</v>
      </c>
      <c r="C53" s="7" t="s">
        <v>181</v>
      </c>
      <c r="D53" s="7" t="s">
        <v>182</v>
      </c>
      <c r="E53" s="7">
        <v>3447</v>
      </c>
      <c r="F53" s="7">
        <v>24.798</v>
      </c>
      <c r="G53" s="7">
        <f>VLOOKUP(B53,'[1]Sheet1 (2)'!$B$9:$C$10000,2,0)</f>
        <v>42.1</v>
      </c>
    </row>
    <row r="54" s="1" customFormat="1" spans="1:7">
      <c r="A54" s="7" t="s">
        <v>183</v>
      </c>
      <c r="B54" s="7" t="s">
        <v>54</v>
      </c>
      <c r="C54" s="7" t="s">
        <v>184</v>
      </c>
      <c r="D54" s="7" t="s">
        <v>10</v>
      </c>
      <c r="E54" s="7">
        <v>2315</v>
      </c>
      <c r="F54" s="7">
        <v>23.177</v>
      </c>
      <c r="G54" s="7">
        <f>VLOOKUP(B54,'[1]Sheet1 (2)'!$B$9:$C$10000,2,0)</f>
        <v>42.1</v>
      </c>
    </row>
    <row r="55" s="1" customFormat="1" ht="23" spans="1:7">
      <c r="A55" s="7" t="s">
        <v>185</v>
      </c>
      <c r="B55" s="7" t="s">
        <v>54</v>
      </c>
      <c r="C55" s="7" t="s">
        <v>186</v>
      </c>
      <c r="D55" s="7" t="s">
        <v>187</v>
      </c>
      <c r="E55" s="7">
        <v>15318</v>
      </c>
      <c r="F55" s="7">
        <v>23.168</v>
      </c>
      <c r="G55" s="7">
        <f>VLOOKUP(B55,'[1]Sheet1 (2)'!$B$9:$C$10000,2,0)</f>
        <v>42.1</v>
      </c>
    </row>
    <row r="56" s="2" customFormat="1" ht="16.5" hidden="1" spans="1:7">
      <c r="A56" s="10" t="s">
        <v>188</v>
      </c>
      <c r="B56" s="10" t="s">
        <v>189</v>
      </c>
      <c r="C56" s="10" t="s">
        <v>190</v>
      </c>
      <c r="D56" s="10" t="s">
        <v>191</v>
      </c>
      <c r="E56" s="10">
        <v>15757</v>
      </c>
      <c r="F56" s="10">
        <v>40.706</v>
      </c>
      <c r="G56" s="10" t="e">
        <f>VLOOKUP(B56,'[1]Sheet1 (2)'!$B$9:$C$10000,2,0)</f>
        <v>#N/A</v>
      </c>
    </row>
    <row r="57" s="1" customFormat="1" ht="23" spans="1:7">
      <c r="A57" s="7" t="s">
        <v>192</v>
      </c>
      <c r="B57" s="7" t="s">
        <v>54</v>
      </c>
      <c r="C57" s="7" t="s">
        <v>193</v>
      </c>
      <c r="D57" s="7" t="s">
        <v>81</v>
      </c>
      <c r="E57" s="7">
        <v>3323</v>
      </c>
      <c r="F57" s="7">
        <v>22.448</v>
      </c>
      <c r="G57" s="7">
        <f>VLOOKUP(B57,'[1]Sheet1 (2)'!$B$9:$C$10000,2,0)</f>
        <v>42.1</v>
      </c>
    </row>
    <row r="58" s="1" customFormat="1" ht="57.5" spans="1:7">
      <c r="A58" s="7" t="s">
        <v>194</v>
      </c>
      <c r="B58" s="7" t="s">
        <v>54</v>
      </c>
      <c r="C58" s="7" t="s">
        <v>195</v>
      </c>
      <c r="D58" s="7" t="s">
        <v>196</v>
      </c>
      <c r="E58" s="7">
        <v>1341</v>
      </c>
      <c r="F58" s="7">
        <v>21.556</v>
      </c>
      <c r="G58" s="7">
        <f>VLOOKUP(B58,'[1]Sheet1 (2)'!$B$9:$C$10000,2,0)</f>
        <v>42.1</v>
      </c>
    </row>
    <row r="59" s="1" customFormat="1" ht="23" spans="1:7">
      <c r="A59" s="7" t="s">
        <v>197</v>
      </c>
      <c r="B59" s="7" t="s">
        <v>54</v>
      </c>
      <c r="C59" s="7" t="s">
        <v>198</v>
      </c>
      <c r="D59" s="7" t="s">
        <v>199</v>
      </c>
      <c r="E59" s="7">
        <v>2043</v>
      </c>
      <c r="F59" s="7">
        <v>20.43</v>
      </c>
      <c r="G59" s="7">
        <f>VLOOKUP(B59,'[1]Sheet1 (2)'!$B$9:$C$10000,2,0)</f>
        <v>42.1</v>
      </c>
    </row>
    <row r="60" s="1" customFormat="1" ht="23" spans="1:7">
      <c r="A60" s="7" t="s">
        <v>200</v>
      </c>
      <c r="B60" s="7" t="s">
        <v>54</v>
      </c>
      <c r="C60" s="7" t="s">
        <v>201</v>
      </c>
      <c r="D60" s="7" t="s">
        <v>134</v>
      </c>
      <c r="E60" s="7">
        <v>4636</v>
      </c>
      <c r="F60" s="7">
        <v>19.865</v>
      </c>
      <c r="G60" s="7">
        <f>VLOOKUP(B60,'[1]Sheet1 (2)'!$B$9:$C$10000,2,0)</f>
        <v>42.1</v>
      </c>
    </row>
    <row r="61" s="2" customFormat="1" ht="57.5" hidden="1" spans="1:7">
      <c r="A61" s="8" t="s">
        <v>202</v>
      </c>
      <c r="B61" s="8" t="s">
        <v>203</v>
      </c>
      <c r="C61" s="8" t="s">
        <v>204</v>
      </c>
      <c r="D61" s="8" t="s">
        <v>205</v>
      </c>
      <c r="E61" s="8">
        <v>6380</v>
      </c>
      <c r="F61" s="8">
        <v>39.194</v>
      </c>
      <c r="G61" s="8" t="e">
        <f>VLOOKUP(B61,'[1]Sheet1 (2)'!$B$9:$C$10000,2,0)</f>
        <v>#N/A</v>
      </c>
    </row>
    <row r="62" s="2" customFormat="1" ht="46" hidden="1" spans="1:7">
      <c r="A62" s="9" t="s">
        <v>206</v>
      </c>
      <c r="B62" s="9" t="s">
        <v>207</v>
      </c>
      <c r="C62" s="9" t="s">
        <v>208</v>
      </c>
      <c r="D62" s="9" t="s">
        <v>209</v>
      </c>
      <c r="E62" s="9">
        <v>22156</v>
      </c>
      <c r="F62" s="9">
        <v>38.927</v>
      </c>
      <c r="G62" s="9" t="e">
        <f>VLOOKUP(B62,'[1]Sheet1 (2)'!$B$9:$C$10000,2,0)</f>
        <v>#N/A</v>
      </c>
    </row>
    <row r="63" s="1" customFormat="1" spans="1:7">
      <c r="A63" s="7" t="s">
        <v>210</v>
      </c>
      <c r="B63" s="7" t="s">
        <v>54</v>
      </c>
      <c r="C63" s="7" t="s">
        <v>211</v>
      </c>
      <c r="D63" s="7" t="s">
        <v>212</v>
      </c>
      <c r="E63" s="7">
        <v>514</v>
      </c>
      <c r="F63" s="7">
        <v>19.818</v>
      </c>
      <c r="G63" s="7">
        <f>VLOOKUP(B63,'[1]Sheet1 (2)'!$B$9:$C$10000,2,0)</f>
        <v>42.1</v>
      </c>
    </row>
    <row r="64" s="1" customFormat="1" ht="34.5" spans="1:7">
      <c r="A64" s="7" t="s">
        <v>213</v>
      </c>
      <c r="B64" s="7" t="s">
        <v>54</v>
      </c>
      <c r="C64" s="7" t="s">
        <v>214</v>
      </c>
      <c r="D64" s="7" t="s">
        <v>215</v>
      </c>
      <c r="E64" s="7">
        <v>11995</v>
      </c>
      <c r="F64" s="7">
        <v>19.568</v>
      </c>
      <c r="G64" s="7">
        <f>VLOOKUP(B64,'[1]Sheet1 (2)'!$B$9:$C$10000,2,0)</f>
        <v>42.1</v>
      </c>
    </row>
    <row r="65" s="1" customFormat="1" ht="57.5" spans="1:7">
      <c r="A65" s="7" t="s">
        <v>216</v>
      </c>
      <c r="B65" s="7" t="s">
        <v>54</v>
      </c>
      <c r="C65" s="7" t="s">
        <v>217</v>
      </c>
      <c r="D65" s="7" t="s">
        <v>218</v>
      </c>
      <c r="E65" s="7">
        <v>2080</v>
      </c>
      <c r="F65" s="7">
        <v>7.832</v>
      </c>
      <c r="G65" s="7">
        <f>VLOOKUP(B65,'[1]Sheet1 (2)'!$B$9:$C$10000,2,0)</f>
        <v>42.1</v>
      </c>
    </row>
    <row r="66" s="1" customFormat="1" ht="23" spans="1:7">
      <c r="A66" s="7" t="s">
        <v>219</v>
      </c>
      <c r="B66" s="7" t="s">
        <v>54</v>
      </c>
      <c r="C66" s="7" t="s">
        <v>220</v>
      </c>
      <c r="D66" s="7" t="s">
        <v>120</v>
      </c>
      <c r="E66" s="7">
        <v>1350</v>
      </c>
      <c r="F66" s="7">
        <v>7.717</v>
      </c>
      <c r="G66" s="7">
        <f>VLOOKUP(B66,'[1]Sheet1 (2)'!$B$9:$C$10000,2,0)</f>
        <v>42.1</v>
      </c>
    </row>
    <row r="67" s="1" customFormat="1" ht="46" spans="1:7">
      <c r="A67" s="7" t="s">
        <v>221</v>
      </c>
      <c r="B67" s="7" t="s">
        <v>54</v>
      </c>
      <c r="C67" s="7" t="s">
        <v>222</v>
      </c>
      <c r="D67" s="7" t="s">
        <v>223</v>
      </c>
      <c r="E67" s="7">
        <v>21453</v>
      </c>
      <c r="F67" s="7">
        <v>7.675</v>
      </c>
      <c r="G67" s="7">
        <f>VLOOKUP(B67,'[1]Sheet1 (2)'!$B$9:$C$10000,2,0)</f>
        <v>42.1</v>
      </c>
    </row>
    <row r="68" s="1" customFormat="1" ht="34.5" spans="1:7">
      <c r="A68" s="7" t="s">
        <v>224</v>
      </c>
      <c r="B68" s="7" t="s">
        <v>54</v>
      </c>
      <c r="C68" s="7" t="s">
        <v>225</v>
      </c>
      <c r="D68" s="7" t="s">
        <v>226</v>
      </c>
      <c r="E68" s="7">
        <v>17331</v>
      </c>
      <c r="F68" s="7">
        <v>7.67</v>
      </c>
      <c r="G68" s="7">
        <f>VLOOKUP(B68,'[1]Sheet1 (2)'!$B$9:$C$10000,2,0)</f>
        <v>42.1</v>
      </c>
    </row>
    <row r="69" s="1" customFormat="1" spans="1:7">
      <c r="A69" s="7" t="s">
        <v>227</v>
      </c>
      <c r="B69" s="7" t="s">
        <v>54</v>
      </c>
      <c r="C69" s="7" t="s">
        <v>228</v>
      </c>
      <c r="D69" s="7" t="s">
        <v>229</v>
      </c>
      <c r="E69" s="7">
        <v>40461</v>
      </c>
      <c r="F69" s="7">
        <v>7.666</v>
      </c>
      <c r="G69" s="7">
        <f>VLOOKUP(B69,'[1]Sheet1 (2)'!$B$9:$C$10000,2,0)</f>
        <v>42.1</v>
      </c>
    </row>
    <row r="70" s="2" customFormat="1" ht="16.5" hidden="1" spans="1:7">
      <c r="A70" s="10" t="s">
        <v>230</v>
      </c>
      <c r="B70" s="10" t="s">
        <v>231</v>
      </c>
      <c r="C70" s="10" t="s">
        <v>232</v>
      </c>
      <c r="D70" s="10" t="s">
        <v>233</v>
      </c>
      <c r="E70" s="10">
        <v>1056</v>
      </c>
      <c r="F70" s="10">
        <v>37.667</v>
      </c>
      <c r="G70" s="10" t="e">
        <f>VLOOKUP(B70,'[1]Sheet1 (2)'!$B$9:$C$10000,2,0)</f>
        <v>#N/A</v>
      </c>
    </row>
    <row r="71" s="1" customFormat="1" spans="1:7">
      <c r="A71" s="7" t="s">
        <v>234</v>
      </c>
      <c r="B71" s="7" t="s">
        <v>54</v>
      </c>
      <c r="C71" s="7" t="s">
        <v>235</v>
      </c>
      <c r="D71" s="7" t="s">
        <v>229</v>
      </c>
      <c r="E71" s="7">
        <v>6412</v>
      </c>
      <c r="F71" s="7">
        <v>7.525</v>
      </c>
      <c r="G71" s="7">
        <f>VLOOKUP(B71,'[1]Sheet1 (2)'!$B$9:$C$10000,2,0)</f>
        <v>42.1</v>
      </c>
    </row>
    <row r="72" s="1" customFormat="1" spans="1:7">
      <c r="A72" s="7" t="s">
        <v>236</v>
      </c>
      <c r="B72" s="7" t="s">
        <v>54</v>
      </c>
      <c r="C72" s="7" t="s">
        <v>237</v>
      </c>
      <c r="D72" s="7" t="s">
        <v>10</v>
      </c>
      <c r="E72" s="7">
        <v>1825</v>
      </c>
      <c r="F72" s="7">
        <v>7.519</v>
      </c>
      <c r="G72" s="7">
        <f>VLOOKUP(B72,'[1]Sheet1 (2)'!$B$9:$C$10000,2,0)</f>
        <v>42.1</v>
      </c>
    </row>
    <row r="73" s="1" customFormat="1" ht="46" spans="1:7">
      <c r="A73" s="7" t="s">
        <v>238</v>
      </c>
      <c r="B73" s="7" t="s">
        <v>54</v>
      </c>
      <c r="C73" s="7" t="s">
        <v>239</v>
      </c>
      <c r="D73" s="7" t="s">
        <v>240</v>
      </c>
      <c r="E73" s="7">
        <v>888</v>
      </c>
      <c r="F73" s="7">
        <v>7.514</v>
      </c>
      <c r="G73" s="7">
        <f>VLOOKUP(B73,'[1]Sheet1 (2)'!$B$9:$C$10000,2,0)</f>
        <v>42.1</v>
      </c>
    </row>
    <row r="74" s="1" customFormat="1" ht="23" spans="1:7">
      <c r="A74" s="7" t="s">
        <v>241</v>
      </c>
      <c r="B74" s="7" t="s">
        <v>54</v>
      </c>
      <c r="C74" s="7" t="s">
        <v>242</v>
      </c>
      <c r="D74" s="7" t="s">
        <v>243</v>
      </c>
      <c r="E74" s="7">
        <v>1165</v>
      </c>
      <c r="F74" s="7">
        <v>7.5</v>
      </c>
      <c r="G74" s="7">
        <f>VLOOKUP(B74,'[1]Sheet1 (2)'!$B$9:$C$10000,2,0)</f>
        <v>42.1</v>
      </c>
    </row>
    <row r="75" s="1" customFormat="1" ht="34.5" spans="1:7">
      <c r="A75" s="7" t="s">
        <v>244</v>
      </c>
      <c r="B75" s="7" t="s">
        <v>54</v>
      </c>
      <c r="C75" s="7" t="s">
        <v>245</v>
      </c>
      <c r="D75" s="7" t="s">
        <v>246</v>
      </c>
      <c r="E75" s="7">
        <v>2294</v>
      </c>
      <c r="F75" s="7">
        <v>7.494</v>
      </c>
      <c r="G75" s="7">
        <f>VLOOKUP(B75,'[1]Sheet1 (2)'!$B$9:$C$10000,2,0)</f>
        <v>42.1</v>
      </c>
    </row>
    <row r="76" s="1" customFormat="1" ht="23" spans="1:7">
      <c r="A76" s="7" t="s">
        <v>247</v>
      </c>
      <c r="B76" s="7" t="s">
        <v>54</v>
      </c>
      <c r="C76" s="7" t="s">
        <v>248</v>
      </c>
      <c r="D76" s="7" t="s">
        <v>120</v>
      </c>
      <c r="E76" s="7">
        <v>21766</v>
      </c>
      <c r="F76" s="7">
        <v>7.381</v>
      </c>
      <c r="G76" s="7">
        <f>VLOOKUP(B76,'[1]Sheet1 (2)'!$B$9:$C$10000,2,0)</f>
        <v>42.1</v>
      </c>
    </row>
    <row r="77" s="1" customFormat="1" spans="1:7">
      <c r="A77" s="7" t="s">
        <v>249</v>
      </c>
      <c r="B77" s="7" t="s">
        <v>54</v>
      </c>
      <c r="C77" s="7" t="s">
        <v>250</v>
      </c>
      <c r="D77" s="7" t="s">
        <v>251</v>
      </c>
      <c r="E77" s="7">
        <v>10352</v>
      </c>
      <c r="F77" s="7">
        <v>7.364</v>
      </c>
      <c r="G77" s="7">
        <f>VLOOKUP(B77,'[1]Sheet1 (2)'!$B$9:$C$10000,2,0)</f>
        <v>42.1</v>
      </c>
    </row>
    <row r="78" s="1" customFormat="1" ht="46" spans="1:7">
      <c r="A78" s="7" t="s">
        <v>252</v>
      </c>
      <c r="B78" s="7" t="s">
        <v>54</v>
      </c>
      <c r="C78" s="7" t="s">
        <v>253</v>
      </c>
      <c r="D78" s="7" t="s">
        <v>254</v>
      </c>
      <c r="E78" s="7">
        <v>1841</v>
      </c>
      <c r="F78" s="7">
        <v>7.298</v>
      </c>
      <c r="G78" s="7">
        <f>VLOOKUP(B78,'[1]Sheet1 (2)'!$B$9:$C$10000,2,0)</f>
        <v>42.1</v>
      </c>
    </row>
    <row r="79" s="2" customFormat="1" ht="46" hidden="1" spans="1:7">
      <c r="A79" s="10" t="s">
        <v>255</v>
      </c>
      <c r="B79" s="10" t="s">
        <v>256</v>
      </c>
      <c r="C79" s="10" t="s">
        <v>257</v>
      </c>
      <c r="D79" s="10" t="s">
        <v>258</v>
      </c>
      <c r="E79" s="10">
        <v>17682</v>
      </c>
      <c r="F79" s="10">
        <v>35.339</v>
      </c>
      <c r="G79" s="10" t="e">
        <f>VLOOKUP(B79,'[1]Sheet1 (2)'!$B$9:$C$10000,2,0)</f>
        <v>#N/A</v>
      </c>
    </row>
    <row r="80" s="1" customFormat="1" ht="46" spans="1:7">
      <c r="A80" s="7" t="s">
        <v>259</v>
      </c>
      <c r="B80" s="7" t="s">
        <v>54</v>
      </c>
      <c r="C80" s="7" t="s">
        <v>260</v>
      </c>
      <c r="D80" s="7" t="s">
        <v>261</v>
      </c>
      <c r="E80" s="7">
        <v>890</v>
      </c>
      <c r="F80" s="7">
        <v>7.29</v>
      </c>
      <c r="G80" s="7">
        <f>VLOOKUP(B80,'[1]Sheet1 (2)'!$B$9:$C$10000,2,0)</f>
        <v>42.1</v>
      </c>
    </row>
    <row r="81" s="1" customFormat="1" ht="34.5" spans="1:7">
      <c r="A81" s="7" t="s">
        <v>262</v>
      </c>
      <c r="B81" s="7" t="s">
        <v>54</v>
      </c>
      <c r="C81" s="7" t="s">
        <v>263</v>
      </c>
      <c r="D81" s="7" t="s">
        <v>264</v>
      </c>
      <c r="E81" s="7">
        <v>339</v>
      </c>
      <c r="F81" s="7">
        <v>1.142</v>
      </c>
      <c r="G81" s="7">
        <f>VLOOKUP(B81,'[1]Sheet1 (2)'!$B$9:$C$10000,2,0)</f>
        <v>42.1</v>
      </c>
    </row>
    <row r="82" s="1" customFormat="1" ht="23" spans="1:7">
      <c r="A82" s="7" t="s">
        <v>265</v>
      </c>
      <c r="B82" s="7" t="s">
        <v>54</v>
      </c>
      <c r="C82" s="7" t="s">
        <v>266</v>
      </c>
      <c r="D82" s="7" t="s">
        <v>267</v>
      </c>
      <c r="E82" s="7">
        <v>2208</v>
      </c>
      <c r="F82" s="7">
        <v>1.13</v>
      </c>
      <c r="G82" s="7">
        <f>VLOOKUP(B82,'[1]Sheet1 (2)'!$B$9:$C$10000,2,0)</f>
        <v>42.1</v>
      </c>
    </row>
    <row r="83" s="1" customFormat="1" ht="57.5" spans="1:7">
      <c r="A83" s="7" t="s">
        <v>268</v>
      </c>
      <c r="B83" s="7" t="s">
        <v>54</v>
      </c>
      <c r="C83" s="7" t="s">
        <v>269</v>
      </c>
      <c r="D83" s="7" t="s">
        <v>270</v>
      </c>
      <c r="E83" s="7">
        <v>2229</v>
      </c>
      <c r="F83" s="7">
        <v>1.072</v>
      </c>
      <c r="G83" s="7">
        <f>VLOOKUP(B83,'[1]Sheet1 (2)'!$B$9:$C$10000,2,0)</f>
        <v>42.1</v>
      </c>
    </row>
    <row r="84" s="1" customFormat="1" ht="23" spans="1:7">
      <c r="A84" s="7" t="s">
        <v>271</v>
      </c>
      <c r="B84" s="7" t="s">
        <v>54</v>
      </c>
      <c r="C84" s="7" t="s">
        <v>272</v>
      </c>
      <c r="D84" s="7" t="s">
        <v>273</v>
      </c>
      <c r="E84" s="7">
        <v>707</v>
      </c>
      <c r="F84" s="7">
        <v>1.063</v>
      </c>
      <c r="G84" s="7">
        <f>VLOOKUP(B84,'[1]Sheet1 (2)'!$B$9:$C$10000,2,0)</f>
        <v>42.1</v>
      </c>
    </row>
    <row r="85" s="2" customFormat="1" ht="16.5" hidden="1" spans="1:7">
      <c r="A85" s="10" t="s">
        <v>274</v>
      </c>
      <c r="B85" s="10" t="s">
        <v>275</v>
      </c>
      <c r="C85" s="10" t="s">
        <v>276</v>
      </c>
      <c r="D85" s="10" t="s">
        <v>277</v>
      </c>
      <c r="E85" s="10">
        <v>64519</v>
      </c>
      <c r="F85" s="10">
        <v>33.795</v>
      </c>
      <c r="G85" s="10" t="e">
        <f>VLOOKUP(B85,'[1]Sheet1 (2)'!$B$9:$C$10000,2,0)</f>
        <v>#N/A</v>
      </c>
    </row>
    <row r="86" s="1" customFormat="1" spans="1:7">
      <c r="A86" s="7" t="s">
        <v>278</v>
      </c>
      <c r="B86" s="7" t="s">
        <v>54</v>
      </c>
      <c r="C86" s="7" t="s">
        <v>279</v>
      </c>
      <c r="D86" s="7" t="s">
        <v>280</v>
      </c>
      <c r="E86" s="7">
        <v>39</v>
      </c>
      <c r="F86" s="7">
        <v>1.042</v>
      </c>
      <c r="G86" s="7">
        <f>VLOOKUP(B86,'[1]Sheet1 (2)'!$B$9:$C$10000,2,0)</f>
        <v>42.1</v>
      </c>
    </row>
    <row r="87" s="2" customFormat="1" ht="23" hidden="1" spans="1:7">
      <c r="A87" s="10" t="s">
        <v>281</v>
      </c>
      <c r="B87" s="10" t="s">
        <v>282</v>
      </c>
      <c r="C87" s="10" t="s">
        <v>283</v>
      </c>
      <c r="D87" s="10" t="s">
        <v>284</v>
      </c>
      <c r="E87" s="10">
        <v>8248</v>
      </c>
      <c r="F87" s="10">
        <v>33.255</v>
      </c>
      <c r="G87" s="10" t="e">
        <f>VLOOKUP(B87,'[1]Sheet1 (2)'!$B$9:$C$10000,2,0)</f>
        <v>#N/A</v>
      </c>
    </row>
    <row r="88" s="1" customFormat="1" spans="1:7">
      <c r="A88" s="7" t="s">
        <v>285</v>
      </c>
      <c r="B88" s="7" t="s">
        <v>54</v>
      </c>
      <c r="C88" s="7" t="s">
        <v>286</v>
      </c>
      <c r="D88" s="7" t="s">
        <v>287</v>
      </c>
      <c r="E88" s="7">
        <v>453</v>
      </c>
      <c r="F88" s="7">
        <v>1.007</v>
      </c>
      <c r="G88" s="7">
        <f>VLOOKUP(B88,'[1]Sheet1 (2)'!$B$9:$C$10000,2,0)</f>
        <v>42.1</v>
      </c>
    </row>
    <row r="89" s="1" customFormat="1" spans="1:7">
      <c r="A89" s="7" t="s">
        <v>288</v>
      </c>
      <c r="B89" s="7" t="s">
        <v>54</v>
      </c>
      <c r="C89" s="7" t="s">
        <v>289</v>
      </c>
      <c r="D89" s="7" t="s">
        <v>290</v>
      </c>
      <c r="E89" s="7">
        <v>47</v>
      </c>
      <c r="F89" s="7">
        <v>1</v>
      </c>
      <c r="G89" s="7">
        <f>VLOOKUP(B89,'[1]Sheet1 (2)'!$B$9:$C$10000,2,0)</f>
        <v>42.1</v>
      </c>
    </row>
    <row r="90" s="1" customFormat="1" ht="46" spans="1:7">
      <c r="A90" s="7" t="s">
        <v>291</v>
      </c>
      <c r="B90" s="7" t="s">
        <v>54</v>
      </c>
      <c r="C90" s="7" t="s">
        <v>292</v>
      </c>
      <c r="D90" s="7" t="s">
        <v>293</v>
      </c>
      <c r="E90" s="7">
        <v>2384</v>
      </c>
      <c r="F90" s="7">
        <v>0.98</v>
      </c>
      <c r="G90" s="7">
        <f>VLOOKUP(B90,'[1]Sheet1 (2)'!$B$9:$C$10000,2,0)</f>
        <v>42.1</v>
      </c>
    </row>
    <row r="91" s="1" customFormat="1" ht="23" spans="1:7">
      <c r="A91" s="7" t="s">
        <v>294</v>
      </c>
      <c r="B91" s="7" t="s">
        <v>54</v>
      </c>
      <c r="C91" s="7" t="s">
        <v>295</v>
      </c>
      <c r="D91" s="7" t="s">
        <v>296</v>
      </c>
      <c r="E91" s="7">
        <v>92</v>
      </c>
      <c r="F91" s="7">
        <v>0.935</v>
      </c>
      <c r="G91" s="7">
        <f>VLOOKUP(B91,'[1]Sheet1 (2)'!$B$9:$C$10000,2,0)</f>
        <v>42.1</v>
      </c>
    </row>
    <row r="92" s="1" customFormat="1" spans="1:7">
      <c r="A92" s="7" t="s">
        <v>297</v>
      </c>
      <c r="B92" s="7" t="s">
        <v>54</v>
      </c>
      <c r="C92" s="7" t="s">
        <v>298</v>
      </c>
      <c r="D92" s="7" t="s">
        <v>299</v>
      </c>
      <c r="E92" s="7">
        <v>114</v>
      </c>
      <c r="F92" s="7">
        <v>0.923</v>
      </c>
      <c r="G92" s="7">
        <f>VLOOKUP(B92,'[1]Sheet1 (2)'!$B$9:$C$10000,2,0)</f>
        <v>42.1</v>
      </c>
    </row>
    <row r="93" s="1" customFormat="1" ht="34.5" spans="1:7">
      <c r="A93" s="7" t="s">
        <v>300</v>
      </c>
      <c r="B93" s="7" t="s">
        <v>54</v>
      </c>
      <c r="C93" s="7" t="s">
        <v>301</v>
      </c>
      <c r="D93" s="7" t="s">
        <v>302</v>
      </c>
      <c r="E93" s="7">
        <v>1748</v>
      </c>
      <c r="F93" s="7">
        <v>0.897</v>
      </c>
      <c r="G93" s="7">
        <f>VLOOKUP(B93,'[1]Sheet1 (2)'!$B$9:$C$10000,2,0)</f>
        <v>42.1</v>
      </c>
    </row>
    <row r="94" s="1" customFormat="1" ht="23" spans="1:7">
      <c r="A94" s="7" t="s">
        <v>303</v>
      </c>
      <c r="B94" s="7" t="s">
        <v>54</v>
      </c>
      <c r="C94" s="7" t="s">
        <v>304</v>
      </c>
      <c r="D94" s="7" t="s">
        <v>305</v>
      </c>
      <c r="E94" s="7">
        <v>31</v>
      </c>
      <c r="F94" s="7">
        <v>0.885</v>
      </c>
      <c r="G94" s="7">
        <f>VLOOKUP(B94,'[1]Sheet1 (2)'!$B$9:$C$10000,2,0)</f>
        <v>42.1</v>
      </c>
    </row>
    <row r="95" s="1" customFormat="1" ht="34.5" spans="1:7">
      <c r="A95" s="7" t="s">
        <v>306</v>
      </c>
      <c r="B95" s="7" t="s">
        <v>54</v>
      </c>
      <c r="C95" s="7" t="s">
        <v>307</v>
      </c>
      <c r="D95" s="7" t="s">
        <v>308</v>
      </c>
      <c r="E95" s="7">
        <v>1346</v>
      </c>
      <c r="F95" s="7">
        <v>0.867</v>
      </c>
      <c r="G95" s="7">
        <f>VLOOKUP(B95,'[1]Sheet1 (2)'!$B$9:$C$10000,2,0)</f>
        <v>42.1</v>
      </c>
    </row>
    <row r="96" s="1" customFormat="1" spans="1:7">
      <c r="A96" s="7" t="s">
        <v>309</v>
      </c>
      <c r="B96" s="7" t="s">
        <v>54</v>
      </c>
      <c r="C96" s="7" t="s">
        <v>310</v>
      </c>
      <c r="D96" s="7" t="s">
        <v>311</v>
      </c>
      <c r="E96" s="7">
        <v>3535</v>
      </c>
      <c r="F96" s="7">
        <v>0.803</v>
      </c>
      <c r="G96" s="7">
        <f>VLOOKUP(B96,'[1]Sheet1 (2)'!$B$9:$C$10000,2,0)</f>
        <v>42.1</v>
      </c>
    </row>
    <row r="97" s="1" customFormat="1" ht="34.5" spans="1:7">
      <c r="A97" s="7" t="s">
        <v>312</v>
      </c>
      <c r="B97" s="7" t="s">
        <v>54</v>
      </c>
      <c r="C97" s="7" t="s">
        <v>313</v>
      </c>
      <c r="D97" s="7" t="s">
        <v>314</v>
      </c>
      <c r="E97" s="7">
        <v>531</v>
      </c>
      <c r="F97" s="7">
        <v>0.714</v>
      </c>
      <c r="G97" s="7">
        <f>VLOOKUP(B97,'[1]Sheet1 (2)'!$B$9:$C$10000,2,0)</f>
        <v>42.1</v>
      </c>
    </row>
    <row r="98" s="1" customFormat="1" ht="23" spans="1:7">
      <c r="A98" s="7" t="s">
        <v>315</v>
      </c>
      <c r="B98" s="7" t="s">
        <v>54</v>
      </c>
      <c r="C98" s="7" t="s">
        <v>316</v>
      </c>
      <c r="D98" s="7" t="s">
        <v>317</v>
      </c>
      <c r="E98" s="7">
        <v>955</v>
      </c>
      <c r="F98" s="7">
        <v>0.709</v>
      </c>
      <c r="G98" s="7">
        <f>VLOOKUP(B98,'[1]Sheet1 (2)'!$B$9:$C$10000,2,0)</f>
        <v>42.1</v>
      </c>
    </row>
    <row r="99" s="1" customFormat="1" ht="23" spans="1:7">
      <c r="A99" s="7" t="s">
        <v>318</v>
      </c>
      <c r="B99" s="7" t="s">
        <v>54</v>
      </c>
      <c r="C99" s="7" t="s">
        <v>319</v>
      </c>
      <c r="D99" s="7" t="s">
        <v>320</v>
      </c>
      <c r="E99" s="7">
        <v>540</v>
      </c>
      <c r="F99" s="7">
        <v>0.669</v>
      </c>
      <c r="G99" s="7">
        <f>VLOOKUP(B99,'[1]Sheet1 (2)'!$B$9:$C$10000,2,0)</f>
        <v>42.1</v>
      </c>
    </row>
    <row r="100" s="1" customFormat="1" ht="57.5" spans="1:7">
      <c r="A100" s="7" t="s">
        <v>321</v>
      </c>
      <c r="B100" s="7" t="s">
        <v>54</v>
      </c>
      <c r="C100" s="7" t="s">
        <v>322</v>
      </c>
      <c r="D100" s="7" t="s">
        <v>323</v>
      </c>
      <c r="E100" s="7">
        <v>511</v>
      </c>
      <c r="F100" s="7">
        <v>0.633</v>
      </c>
      <c r="G100" s="7">
        <f>VLOOKUP(B100,'[1]Sheet1 (2)'!$B$9:$C$10000,2,0)</f>
        <v>42.1</v>
      </c>
    </row>
    <row r="101" s="1" customFormat="1" spans="1:7">
      <c r="A101" s="7" t="s">
        <v>324</v>
      </c>
      <c r="B101" s="7" t="s">
        <v>54</v>
      </c>
      <c r="C101" s="7" t="s">
        <v>325</v>
      </c>
      <c r="D101" s="7" t="s">
        <v>326</v>
      </c>
      <c r="E101" s="7">
        <v>3353</v>
      </c>
      <c r="F101" s="7">
        <v>0.61</v>
      </c>
      <c r="G101" s="7">
        <f>VLOOKUP(B101,'[1]Sheet1 (2)'!$B$9:$C$10000,2,0)</f>
        <v>42.1</v>
      </c>
    </row>
    <row r="102" s="2" customFormat="1" ht="34.5" hidden="1" spans="1:7">
      <c r="A102" s="10" t="s">
        <v>327</v>
      </c>
      <c r="B102" s="10" t="s">
        <v>328</v>
      </c>
      <c r="C102" s="10" t="s">
        <v>329</v>
      </c>
      <c r="D102" s="10" t="s">
        <v>330</v>
      </c>
      <c r="E102" s="10">
        <v>34796</v>
      </c>
      <c r="F102" s="10">
        <v>30.51</v>
      </c>
      <c r="G102" s="10" t="e">
        <f>VLOOKUP(B102,'[1]Sheet1 (2)'!$B$9:$C$10000,2,0)</f>
        <v>#N/A</v>
      </c>
    </row>
    <row r="103" s="1" customFormat="1" spans="1:7">
      <c r="A103" s="7" t="s">
        <v>331</v>
      </c>
      <c r="B103" s="7" t="s">
        <v>54</v>
      </c>
      <c r="C103" s="7" t="s">
        <v>332</v>
      </c>
      <c r="D103" s="7" t="s">
        <v>333</v>
      </c>
      <c r="E103" s="7">
        <v>466</v>
      </c>
      <c r="F103" s="7">
        <v>0.39</v>
      </c>
      <c r="G103" s="7">
        <f>VLOOKUP(B103,'[1]Sheet1 (2)'!$B$9:$C$10000,2,0)</f>
        <v>42.1</v>
      </c>
    </row>
    <row r="104" s="1" customFormat="1" spans="1:7">
      <c r="A104" s="7" t="s">
        <v>334</v>
      </c>
      <c r="B104" s="7" t="s">
        <v>54</v>
      </c>
      <c r="C104" s="7" t="s">
        <v>335</v>
      </c>
      <c r="D104" s="7" t="s">
        <v>336</v>
      </c>
      <c r="E104" s="7">
        <v>13</v>
      </c>
      <c r="F104" s="7">
        <v>0.385</v>
      </c>
      <c r="G104" s="7">
        <f>VLOOKUP(B104,'[1]Sheet1 (2)'!$B$9:$C$10000,2,0)</f>
        <v>42.1</v>
      </c>
    </row>
    <row r="105" s="1" customFormat="1" spans="1:7">
      <c r="A105" s="7" t="s">
        <v>337</v>
      </c>
      <c r="B105" s="7" t="s">
        <v>54</v>
      </c>
      <c r="C105" s="7" t="s">
        <v>338</v>
      </c>
      <c r="D105" s="7" t="s">
        <v>339</v>
      </c>
      <c r="E105" s="7">
        <v>29</v>
      </c>
      <c r="F105" s="7">
        <v>0.385</v>
      </c>
      <c r="G105" s="7">
        <f>VLOOKUP(B105,'[1]Sheet1 (2)'!$B$9:$C$10000,2,0)</f>
        <v>42.1</v>
      </c>
    </row>
    <row r="106" s="1" customFormat="1" spans="1:7">
      <c r="A106" s="7" t="s">
        <v>340</v>
      </c>
      <c r="B106" s="7" t="s">
        <v>54</v>
      </c>
      <c r="C106" s="7" t="s">
        <v>341</v>
      </c>
      <c r="D106" s="7" t="s">
        <v>342</v>
      </c>
      <c r="E106" s="7">
        <v>213</v>
      </c>
      <c r="F106" s="7">
        <v>0.314</v>
      </c>
      <c r="G106" s="7">
        <f>VLOOKUP(B106,'[1]Sheet1 (2)'!$B$9:$C$10000,2,0)</f>
        <v>42.1</v>
      </c>
    </row>
    <row r="107" s="1" customFormat="1" spans="1:7">
      <c r="A107" s="7" t="s">
        <v>343</v>
      </c>
      <c r="B107" s="7" t="s">
        <v>54</v>
      </c>
      <c r="C107" s="7" t="s">
        <v>344</v>
      </c>
      <c r="D107" s="7" t="s">
        <v>251</v>
      </c>
      <c r="E107" s="7">
        <v>2618</v>
      </c>
      <c r="F107" s="7">
        <v>7.173</v>
      </c>
      <c r="G107" s="7">
        <f>VLOOKUP(B107,'[1]Sheet1 (2)'!$B$9:$C$10000,2,0)</f>
        <v>42.1</v>
      </c>
    </row>
    <row r="108" s="1" customFormat="1" spans="1:7">
      <c r="A108" s="7" t="s">
        <v>345</v>
      </c>
      <c r="B108" s="7" t="s">
        <v>54</v>
      </c>
      <c r="C108" s="7" t="s">
        <v>346</v>
      </c>
      <c r="D108" s="7" t="s">
        <v>347</v>
      </c>
      <c r="E108" s="7">
        <v>13998</v>
      </c>
      <c r="F108" s="7">
        <v>7.162</v>
      </c>
      <c r="G108" s="7">
        <f>VLOOKUP(B108,'[1]Sheet1 (2)'!$B$9:$C$10000,2,0)</f>
        <v>42.1</v>
      </c>
    </row>
    <row r="109" s="1" customFormat="1" ht="34.5" spans="1:7">
      <c r="A109" s="7" t="s">
        <v>348</v>
      </c>
      <c r="B109" s="7" t="s">
        <v>54</v>
      </c>
      <c r="C109" s="7" t="s">
        <v>349</v>
      </c>
      <c r="D109" s="7" t="s">
        <v>350</v>
      </c>
      <c r="E109" s="7">
        <v>15385</v>
      </c>
      <c r="F109" s="7">
        <v>7.144</v>
      </c>
      <c r="G109" s="7">
        <f>VLOOKUP(B109,'[1]Sheet1 (2)'!$B$9:$C$10000,2,0)</f>
        <v>42.1</v>
      </c>
    </row>
    <row r="110" s="1" customFormat="1" ht="34.5" spans="1:7">
      <c r="A110" s="7" t="s">
        <v>351</v>
      </c>
      <c r="B110" s="7" t="s">
        <v>54</v>
      </c>
      <c r="C110" s="7" t="s">
        <v>352</v>
      </c>
      <c r="D110" s="7" t="s">
        <v>353</v>
      </c>
      <c r="E110" s="7">
        <v>1037</v>
      </c>
      <c r="F110" s="7">
        <v>7.13</v>
      </c>
      <c r="G110" s="7">
        <f>VLOOKUP(B110,'[1]Sheet1 (2)'!$B$9:$C$10000,2,0)</f>
        <v>42.1</v>
      </c>
    </row>
    <row r="111" s="1" customFormat="1" ht="23" spans="1:7">
      <c r="A111" s="7" t="s">
        <v>354</v>
      </c>
      <c r="B111" s="7" t="s">
        <v>54</v>
      </c>
      <c r="C111" s="7" t="s">
        <v>355</v>
      </c>
      <c r="D111" s="7" t="s">
        <v>356</v>
      </c>
      <c r="E111" s="7">
        <v>5227</v>
      </c>
      <c r="F111" s="7">
        <v>7.124</v>
      </c>
      <c r="G111" s="7">
        <f>VLOOKUP(B111,'[1]Sheet1 (2)'!$B$9:$C$10000,2,0)</f>
        <v>42.1</v>
      </c>
    </row>
    <row r="112" s="1" customFormat="1" ht="34.5" spans="1:7">
      <c r="A112" s="7" t="s">
        <v>357</v>
      </c>
      <c r="B112" s="7" t="s">
        <v>54</v>
      </c>
      <c r="C112" s="7" t="s">
        <v>358</v>
      </c>
      <c r="D112" s="7" t="s">
        <v>359</v>
      </c>
      <c r="E112" s="7">
        <v>9266</v>
      </c>
      <c r="F112" s="7">
        <v>7.123</v>
      </c>
      <c r="G112" s="7">
        <f>VLOOKUP(B112,'[1]Sheet1 (2)'!$B$9:$C$10000,2,0)</f>
        <v>42.1</v>
      </c>
    </row>
    <row r="113" s="1" customFormat="1" spans="1:7">
      <c r="A113" s="7" t="s">
        <v>360</v>
      </c>
      <c r="B113" s="7" t="s">
        <v>54</v>
      </c>
      <c r="C113" s="7" t="s">
        <v>361</v>
      </c>
      <c r="D113" s="7" t="s">
        <v>229</v>
      </c>
      <c r="E113" s="7">
        <v>3965</v>
      </c>
      <c r="F113" s="7">
        <v>7.109</v>
      </c>
      <c r="G113" s="7">
        <f>VLOOKUP(B113,'[1]Sheet1 (2)'!$B$9:$C$10000,2,0)</f>
        <v>42.1</v>
      </c>
    </row>
    <row r="114" s="1" customFormat="1" spans="1:7">
      <c r="A114" s="7" t="s">
        <v>362</v>
      </c>
      <c r="B114" s="7" t="s">
        <v>54</v>
      </c>
      <c r="C114" s="7" t="s">
        <v>363</v>
      </c>
      <c r="D114" s="7" t="s">
        <v>364</v>
      </c>
      <c r="E114" s="7">
        <v>14505</v>
      </c>
      <c r="F114" s="7">
        <v>7.015</v>
      </c>
      <c r="G114" s="7">
        <f>VLOOKUP(B114,'[1]Sheet1 (2)'!$B$9:$C$10000,2,0)</f>
        <v>42.1</v>
      </c>
    </row>
    <row r="115" s="1" customFormat="1" ht="23" spans="1:7">
      <c r="A115" s="7" t="s">
        <v>365</v>
      </c>
      <c r="B115" s="7" t="s">
        <v>54</v>
      </c>
      <c r="C115" s="7" t="s">
        <v>366</v>
      </c>
      <c r="D115" s="7" t="s">
        <v>199</v>
      </c>
      <c r="E115" s="7">
        <v>695</v>
      </c>
      <c r="F115" s="7">
        <v>7</v>
      </c>
      <c r="G115" s="7">
        <f>VLOOKUP(B115,'[1]Sheet1 (2)'!$B$9:$C$10000,2,0)</f>
        <v>42.1</v>
      </c>
    </row>
    <row r="116" s="1" customFormat="1" ht="23" spans="1:7">
      <c r="A116" s="7" t="s">
        <v>367</v>
      </c>
      <c r="B116" s="7" t="s">
        <v>54</v>
      </c>
      <c r="C116" s="7" t="s">
        <v>368</v>
      </c>
      <c r="D116" s="7" t="s">
        <v>369</v>
      </c>
      <c r="E116" s="7">
        <v>1229</v>
      </c>
      <c r="F116" s="7">
        <v>6.889</v>
      </c>
      <c r="G116" s="7">
        <f>VLOOKUP(B116,'[1]Sheet1 (2)'!$B$9:$C$10000,2,0)</f>
        <v>42.1</v>
      </c>
    </row>
    <row r="117" s="1" customFormat="1" spans="1:7">
      <c r="A117" s="7" t="s">
        <v>370</v>
      </c>
      <c r="B117" s="7" t="s">
        <v>54</v>
      </c>
      <c r="C117" s="7" t="s">
        <v>371</v>
      </c>
      <c r="D117" s="7" t="s">
        <v>10</v>
      </c>
      <c r="E117" s="7">
        <v>3418</v>
      </c>
      <c r="F117" s="7">
        <v>6.883</v>
      </c>
      <c r="G117" s="7">
        <f>VLOOKUP(B117,'[1]Sheet1 (2)'!$B$9:$C$10000,2,0)</f>
        <v>42.1</v>
      </c>
    </row>
    <row r="118" s="1" customFormat="1" ht="57.5" spans="1:7">
      <c r="A118" s="7" t="s">
        <v>372</v>
      </c>
      <c r="B118" s="7" t="s">
        <v>54</v>
      </c>
      <c r="C118" s="7" t="s">
        <v>373</v>
      </c>
      <c r="D118" s="7" t="s">
        <v>374</v>
      </c>
      <c r="E118" s="7">
        <v>2444</v>
      </c>
      <c r="F118" s="7">
        <v>6.856</v>
      </c>
      <c r="G118" s="7">
        <f>VLOOKUP(B118,'[1]Sheet1 (2)'!$B$9:$C$10000,2,0)</f>
        <v>42.1</v>
      </c>
    </row>
    <row r="119" s="1" customFormat="1" ht="34.5" spans="1:7">
      <c r="A119" s="7" t="s">
        <v>375</v>
      </c>
      <c r="B119" s="7" t="s">
        <v>54</v>
      </c>
      <c r="C119" s="7" t="s">
        <v>376</v>
      </c>
      <c r="D119" s="7" t="s">
        <v>377</v>
      </c>
      <c r="E119" s="7">
        <v>1357</v>
      </c>
      <c r="F119" s="7">
        <v>6.793</v>
      </c>
      <c r="G119" s="7">
        <f>VLOOKUP(B119,'[1]Sheet1 (2)'!$B$9:$C$10000,2,0)</f>
        <v>42.1</v>
      </c>
    </row>
    <row r="120" s="1" customFormat="1" ht="23" spans="1:7">
      <c r="A120" s="7" t="s">
        <v>378</v>
      </c>
      <c r="B120" s="7" t="s">
        <v>54</v>
      </c>
      <c r="C120" s="7" t="s">
        <v>379</v>
      </c>
      <c r="D120" s="7" t="s">
        <v>380</v>
      </c>
      <c r="E120" s="7">
        <v>2838</v>
      </c>
      <c r="F120" s="7">
        <v>6.781</v>
      </c>
      <c r="G120" s="7">
        <f>VLOOKUP(B120,'[1]Sheet1 (2)'!$B$9:$C$10000,2,0)</f>
        <v>42.1</v>
      </c>
    </row>
    <row r="121" s="2" customFormat="1" ht="34.5" hidden="1" spans="1:7">
      <c r="A121" s="10" t="s">
        <v>381</v>
      </c>
      <c r="B121" s="10" t="s">
        <v>382</v>
      </c>
      <c r="C121" s="10" t="s">
        <v>383</v>
      </c>
      <c r="D121" s="10" t="s">
        <v>384</v>
      </c>
      <c r="E121" s="10">
        <v>134726</v>
      </c>
      <c r="F121" s="10">
        <v>27.203</v>
      </c>
      <c r="G121" s="10" t="e">
        <f>VLOOKUP(B121,'[1]Sheet1 (2)'!$B$9:$C$10000,2,0)</f>
        <v>#N/A</v>
      </c>
    </row>
    <row r="122" s="1" customFormat="1" ht="23" spans="1:7">
      <c r="A122" s="7" t="s">
        <v>385</v>
      </c>
      <c r="B122" s="7" t="s">
        <v>54</v>
      </c>
      <c r="C122" s="7" t="s">
        <v>386</v>
      </c>
      <c r="D122" s="7" t="s">
        <v>387</v>
      </c>
      <c r="E122" s="7">
        <v>254</v>
      </c>
      <c r="F122" s="7">
        <v>6.739</v>
      </c>
      <c r="G122" s="7">
        <f>VLOOKUP(B122,'[1]Sheet1 (2)'!$B$9:$C$10000,2,0)</f>
        <v>42.1</v>
      </c>
    </row>
    <row r="123" s="2" customFormat="1" ht="16.5" hidden="1" spans="1:7">
      <c r="A123" s="10" t="s">
        <v>388</v>
      </c>
      <c r="B123" s="10" t="s">
        <v>389</v>
      </c>
      <c r="C123" s="10" t="s">
        <v>390</v>
      </c>
      <c r="D123" s="10" t="s">
        <v>391</v>
      </c>
      <c r="E123" s="10">
        <v>1372</v>
      </c>
      <c r="F123" s="10">
        <v>27</v>
      </c>
      <c r="G123" s="10" t="e">
        <f>VLOOKUP(B123,'[1]Sheet1 (2)'!$B$9:$C$10000,2,0)</f>
        <v>#N/A</v>
      </c>
    </row>
    <row r="124" s="1" customFormat="1" ht="23" spans="1:7">
      <c r="A124" s="7" t="s">
        <v>392</v>
      </c>
      <c r="B124" s="7" t="s">
        <v>54</v>
      </c>
      <c r="C124" s="7" t="s">
        <v>393</v>
      </c>
      <c r="D124" s="7" t="s">
        <v>394</v>
      </c>
      <c r="E124" s="7">
        <v>7331</v>
      </c>
      <c r="F124" s="7">
        <v>6.707</v>
      </c>
      <c r="G124" s="7">
        <f>VLOOKUP(B124,'[1]Sheet1 (2)'!$B$9:$C$10000,2,0)</f>
        <v>42.1</v>
      </c>
    </row>
    <row r="125" s="1" customFormat="1" spans="1:7">
      <c r="A125" s="7" t="s">
        <v>395</v>
      </c>
      <c r="B125" s="7" t="s">
        <v>54</v>
      </c>
      <c r="C125" s="7" t="s">
        <v>396</v>
      </c>
      <c r="D125" s="7" t="s">
        <v>397</v>
      </c>
      <c r="E125" s="7">
        <v>94031</v>
      </c>
      <c r="F125" s="7">
        <v>6.706</v>
      </c>
      <c r="G125" s="7">
        <f>VLOOKUP(B125,'[1]Sheet1 (2)'!$B$9:$C$10000,2,0)</f>
        <v>42.1</v>
      </c>
    </row>
    <row r="126" s="1" customFormat="1" spans="1:7">
      <c r="A126" s="7" t="s">
        <v>398</v>
      </c>
      <c r="B126" s="7" t="s">
        <v>54</v>
      </c>
      <c r="C126" s="7" t="s">
        <v>399</v>
      </c>
      <c r="D126" s="7" t="s">
        <v>280</v>
      </c>
      <c r="E126" s="7">
        <v>94</v>
      </c>
      <c r="F126" s="7">
        <v>0.273</v>
      </c>
      <c r="G126" s="7">
        <f>VLOOKUP(B126,'[1]Sheet1 (2)'!$B$9:$C$10000,2,0)</f>
        <v>42.1</v>
      </c>
    </row>
    <row r="127" s="1" customFormat="1" spans="1:7">
      <c r="A127" s="7" t="s">
        <v>400</v>
      </c>
      <c r="B127" s="7" t="s">
        <v>54</v>
      </c>
      <c r="C127" s="7" t="s">
        <v>401</v>
      </c>
      <c r="D127" s="7" t="s">
        <v>402</v>
      </c>
      <c r="E127" s="7">
        <v>235</v>
      </c>
      <c r="F127" s="7">
        <v>0</v>
      </c>
      <c r="G127" s="7">
        <f>VLOOKUP(B127,'[1]Sheet1 (2)'!$B$9:$C$10000,2,0)</f>
        <v>42.1</v>
      </c>
    </row>
    <row r="128" s="1" customFormat="1" ht="57.5" spans="1:7">
      <c r="A128" s="7" t="s">
        <v>403</v>
      </c>
      <c r="B128" s="7" t="s">
        <v>54</v>
      </c>
      <c r="C128" s="7" t="s">
        <v>404</v>
      </c>
      <c r="D128" s="7" t="s">
        <v>405</v>
      </c>
      <c r="E128" s="7">
        <v>4</v>
      </c>
      <c r="F128" s="7" t="s">
        <v>54</v>
      </c>
      <c r="G128" s="7">
        <f>VLOOKUP(B128,'[1]Sheet1 (2)'!$B$9:$C$10000,2,0)</f>
        <v>42.1</v>
      </c>
    </row>
    <row r="129" s="1" customFormat="1" ht="80.5" spans="1:7">
      <c r="A129" s="7" t="s">
        <v>406</v>
      </c>
      <c r="B129" s="7" t="s">
        <v>54</v>
      </c>
      <c r="C129" s="7" t="s">
        <v>407</v>
      </c>
      <c r="D129" s="7" t="s">
        <v>408</v>
      </c>
      <c r="E129" s="7">
        <v>63</v>
      </c>
      <c r="F129" s="7" t="s">
        <v>54</v>
      </c>
      <c r="G129" s="7">
        <f>VLOOKUP(B129,'[1]Sheet1 (2)'!$B$9:$C$10000,2,0)</f>
        <v>42.1</v>
      </c>
    </row>
    <row r="130" s="1" customFormat="1" ht="57.5" spans="1:7">
      <c r="A130" s="7" t="s">
        <v>409</v>
      </c>
      <c r="B130" s="7" t="s">
        <v>54</v>
      </c>
      <c r="C130" s="7" t="s">
        <v>410</v>
      </c>
      <c r="D130" s="7" t="s">
        <v>411</v>
      </c>
      <c r="E130" s="7">
        <v>1180</v>
      </c>
      <c r="F130" s="7" t="s">
        <v>54</v>
      </c>
      <c r="G130" s="7">
        <f>VLOOKUP(B130,'[1]Sheet1 (2)'!$B$9:$C$10000,2,0)</f>
        <v>42.1</v>
      </c>
    </row>
    <row r="131" s="1" customFormat="1" ht="46" spans="1:7">
      <c r="A131" s="7" t="s">
        <v>412</v>
      </c>
      <c r="B131" s="7" t="s">
        <v>54</v>
      </c>
      <c r="C131" s="7" t="s">
        <v>413</v>
      </c>
      <c r="D131" s="7" t="s">
        <v>414</v>
      </c>
      <c r="E131" s="7">
        <v>19</v>
      </c>
      <c r="F131" s="7" t="s">
        <v>54</v>
      </c>
      <c r="G131" s="7">
        <f>VLOOKUP(B131,'[1]Sheet1 (2)'!$B$9:$C$10000,2,0)</f>
        <v>42.1</v>
      </c>
    </row>
    <row r="132" s="1" customFormat="1" ht="46" spans="1:7">
      <c r="A132" s="7" t="s">
        <v>415</v>
      </c>
      <c r="B132" s="7" t="s">
        <v>54</v>
      </c>
      <c r="C132" s="7" t="s">
        <v>416</v>
      </c>
      <c r="D132" s="7" t="s">
        <v>417</v>
      </c>
      <c r="E132" s="7">
        <v>9</v>
      </c>
      <c r="F132" s="7" t="s">
        <v>54</v>
      </c>
      <c r="G132" s="7">
        <f>VLOOKUP(B132,'[1]Sheet1 (2)'!$B$9:$C$10000,2,0)</f>
        <v>42.1</v>
      </c>
    </row>
    <row r="133" s="1" customFormat="1" ht="46" spans="1:7">
      <c r="A133" s="7" t="s">
        <v>418</v>
      </c>
      <c r="B133" s="7" t="s">
        <v>54</v>
      </c>
      <c r="C133" s="7" t="s">
        <v>419</v>
      </c>
      <c r="D133" s="7" t="s">
        <v>420</v>
      </c>
      <c r="E133" s="7">
        <v>43</v>
      </c>
      <c r="F133" s="7" t="s">
        <v>54</v>
      </c>
      <c r="G133" s="7">
        <f>VLOOKUP(B133,'[1]Sheet1 (2)'!$B$9:$C$10000,2,0)</f>
        <v>42.1</v>
      </c>
    </row>
    <row r="134" s="1" customFormat="1" ht="46" spans="1:7">
      <c r="A134" s="7" t="s">
        <v>421</v>
      </c>
      <c r="B134" s="7" t="s">
        <v>54</v>
      </c>
      <c r="C134" s="7" t="s">
        <v>422</v>
      </c>
      <c r="D134" s="7" t="s">
        <v>423</v>
      </c>
      <c r="E134" s="7">
        <v>30</v>
      </c>
      <c r="F134" s="7" t="s">
        <v>54</v>
      </c>
      <c r="G134" s="7">
        <f>VLOOKUP(B134,'[1]Sheet1 (2)'!$B$9:$C$10000,2,0)</f>
        <v>42.1</v>
      </c>
    </row>
    <row r="135" s="2" customFormat="1" ht="23" hidden="1" spans="1:7">
      <c r="A135" s="10" t="s">
        <v>424</v>
      </c>
      <c r="B135" s="10" t="s">
        <v>425</v>
      </c>
      <c r="C135" s="10" t="s">
        <v>426</v>
      </c>
      <c r="D135" s="10" t="s">
        <v>427</v>
      </c>
      <c r="E135" s="10">
        <v>17297</v>
      </c>
      <c r="F135" s="10">
        <v>24.946</v>
      </c>
      <c r="G135" s="10" t="e">
        <f>VLOOKUP(B135,'[1]Sheet1 (2)'!$B$9:$C$10000,2,0)</f>
        <v>#N/A</v>
      </c>
    </row>
    <row r="136" s="1" customFormat="1" ht="46" spans="1:7">
      <c r="A136" s="7" t="s">
        <v>428</v>
      </c>
      <c r="B136" s="7" t="s">
        <v>54</v>
      </c>
      <c r="C136" s="7" t="s">
        <v>429</v>
      </c>
      <c r="D136" s="7" t="s">
        <v>414</v>
      </c>
      <c r="E136" s="7">
        <v>5</v>
      </c>
      <c r="F136" s="7" t="s">
        <v>54</v>
      </c>
      <c r="G136" s="7">
        <f>VLOOKUP(B136,'[1]Sheet1 (2)'!$B$9:$C$10000,2,0)</f>
        <v>42.1</v>
      </c>
    </row>
    <row r="137" s="1" customFormat="1" ht="34.5" spans="1:7">
      <c r="A137" s="7" t="s">
        <v>430</v>
      </c>
      <c r="B137" s="7" t="s">
        <v>54</v>
      </c>
      <c r="C137" s="7" t="s">
        <v>431</v>
      </c>
      <c r="D137" s="7" t="s">
        <v>432</v>
      </c>
      <c r="E137" s="7">
        <v>1</v>
      </c>
      <c r="F137" s="7" t="s">
        <v>54</v>
      </c>
      <c r="G137" s="7">
        <f>VLOOKUP(B137,'[1]Sheet1 (2)'!$B$9:$C$10000,2,0)</f>
        <v>42.1</v>
      </c>
    </row>
    <row r="138" s="1" customFormat="1" ht="46" spans="1:7">
      <c r="A138" s="7" t="s">
        <v>433</v>
      </c>
      <c r="B138" s="7" t="s">
        <v>54</v>
      </c>
      <c r="C138" s="7" t="s">
        <v>434</v>
      </c>
      <c r="D138" s="7" t="s">
        <v>435</v>
      </c>
      <c r="E138" s="7">
        <v>26</v>
      </c>
      <c r="F138" s="7" t="s">
        <v>54</v>
      </c>
      <c r="G138" s="7">
        <f>VLOOKUP(B138,'[1]Sheet1 (2)'!$B$9:$C$10000,2,0)</f>
        <v>42.1</v>
      </c>
    </row>
    <row r="139" s="1" customFormat="1" ht="46" spans="1:7">
      <c r="A139" s="7" t="s">
        <v>436</v>
      </c>
      <c r="B139" s="7" t="s">
        <v>54</v>
      </c>
      <c r="C139" s="7" t="s">
        <v>437</v>
      </c>
      <c r="D139" s="7" t="s">
        <v>438</v>
      </c>
      <c r="E139" s="7">
        <v>119</v>
      </c>
      <c r="F139" s="7" t="s">
        <v>54</v>
      </c>
      <c r="G139" s="7">
        <f>VLOOKUP(B139,'[1]Sheet1 (2)'!$B$9:$C$10000,2,0)</f>
        <v>42.1</v>
      </c>
    </row>
    <row r="140" s="1" customFormat="1" ht="46" spans="1:7">
      <c r="A140" s="7" t="s">
        <v>439</v>
      </c>
      <c r="B140" s="7" t="s">
        <v>54</v>
      </c>
      <c r="C140" s="7" t="s">
        <v>440</v>
      </c>
      <c r="D140" s="7" t="s">
        <v>441</v>
      </c>
      <c r="E140" s="7">
        <v>46</v>
      </c>
      <c r="F140" s="7" t="s">
        <v>54</v>
      </c>
      <c r="G140" s="7">
        <f>VLOOKUP(B140,'[1]Sheet1 (2)'!$B$9:$C$10000,2,0)</f>
        <v>42.1</v>
      </c>
    </row>
    <row r="141" s="1" customFormat="1" ht="23" spans="1:7">
      <c r="A141" s="7" t="s">
        <v>442</v>
      </c>
      <c r="B141" s="7" t="s">
        <v>54</v>
      </c>
      <c r="C141" s="7" t="s">
        <v>443</v>
      </c>
      <c r="D141" s="7" t="s">
        <v>444</v>
      </c>
      <c r="E141" s="7">
        <v>1128</v>
      </c>
      <c r="F141" s="7" t="s">
        <v>54</v>
      </c>
      <c r="G141" s="7">
        <f>VLOOKUP(B141,'[1]Sheet1 (2)'!$B$9:$C$10000,2,0)</f>
        <v>42.1</v>
      </c>
    </row>
    <row r="142" s="1" customFormat="1" ht="34.5" spans="1:7">
      <c r="A142" s="7" t="s">
        <v>445</v>
      </c>
      <c r="B142" s="7" t="s">
        <v>54</v>
      </c>
      <c r="C142" s="7" t="s">
        <v>446</v>
      </c>
      <c r="D142" s="7" t="s">
        <v>447</v>
      </c>
      <c r="E142" s="7">
        <v>217</v>
      </c>
      <c r="F142" s="7" t="s">
        <v>54</v>
      </c>
      <c r="G142" s="7">
        <f>VLOOKUP(B142,'[1]Sheet1 (2)'!$B$9:$C$10000,2,0)</f>
        <v>42.1</v>
      </c>
    </row>
    <row r="143" s="1" customFormat="1" ht="46" spans="1:7">
      <c r="A143" s="7" t="s">
        <v>448</v>
      </c>
      <c r="B143" s="7" t="s">
        <v>54</v>
      </c>
      <c r="C143" s="7" t="s">
        <v>449</v>
      </c>
      <c r="D143" s="7" t="s">
        <v>441</v>
      </c>
      <c r="E143" s="7">
        <v>78</v>
      </c>
      <c r="F143" s="7" t="s">
        <v>54</v>
      </c>
      <c r="G143" s="7">
        <f>VLOOKUP(B143,'[1]Sheet1 (2)'!$B$9:$C$10000,2,0)</f>
        <v>42.1</v>
      </c>
    </row>
    <row r="144" s="1" customFormat="1" ht="23" spans="1:7">
      <c r="A144" s="7" t="s">
        <v>450</v>
      </c>
      <c r="B144" s="7" t="s">
        <v>54</v>
      </c>
      <c r="C144" s="7" t="s">
        <v>451</v>
      </c>
      <c r="D144" s="7" t="s">
        <v>452</v>
      </c>
      <c r="E144" s="7">
        <v>1</v>
      </c>
      <c r="F144" s="7" t="s">
        <v>54</v>
      </c>
      <c r="G144" s="7">
        <f>VLOOKUP(B144,'[1]Sheet1 (2)'!$B$9:$C$10000,2,0)</f>
        <v>42.1</v>
      </c>
    </row>
    <row r="145" s="1" customFormat="1" ht="46" spans="1:7">
      <c r="A145" s="7" t="s">
        <v>453</v>
      </c>
      <c r="B145" s="7" t="s">
        <v>54</v>
      </c>
      <c r="C145" s="7" t="s">
        <v>454</v>
      </c>
      <c r="D145" s="7" t="s">
        <v>455</v>
      </c>
      <c r="E145" s="7">
        <v>120</v>
      </c>
      <c r="F145" s="7" t="s">
        <v>54</v>
      </c>
      <c r="G145" s="7">
        <f>VLOOKUP(B145,'[1]Sheet1 (2)'!$B$9:$C$10000,2,0)</f>
        <v>42.1</v>
      </c>
    </row>
    <row r="146" s="1" customFormat="1" ht="46" spans="1:7">
      <c r="A146" s="7" t="s">
        <v>456</v>
      </c>
      <c r="B146" s="7" t="s">
        <v>54</v>
      </c>
      <c r="C146" s="7" t="s">
        <v>457</v>
      </c>
      <c r="D146" s="7" t="s">
        <v>458</v>
      </c>
      <c r="E146" s="7">
        <v>520</v>
      </c>
      <c r="F146" s="7" t="s">
        <v>54</v>
      </c>
      <c r="G146" s="7">
        <f>VLOOKUP(B146,'[1]Sheet1 (2)'!$B$9:$C$10000,2,0)</f>
        <v>42.1</v>
      </c>
    </row>
    <row r="147" s="1" customFormat="1" ht="34.5" spans="1:7">
      <c r="A147" s="7" t="s">
        <v>459</v>
      </c>
      <c r="B147" s="7" t="s">
        <v>54</v>
      </c>
      <c r="C147" s="7" t="s">
        <v>460</v>
      </c>
      <c r="D147" s="7" t="s">
        <v>461</v>
      </c>
      <c r="E147" s="7">
        <v>40</v>
      </c>
      <c r="F147" s="7" t="s">
        <v>54</v>
      </c>
      <c r="G147" s="7">
        <f>VLOOKUP(B147,'[1]Sheet1 (2)'!$B$9:$C$10000,2,0)</f>
        <v>42.1</v>
      </c>
    </row>
    <row r="148" s="1" customFormat="1" ht="46" spans="1:7">
      <c r="A148" s="7" t="s">
        <v>462</v>
      </c>
      <c r="B148" s="7" t="s">
        <v>54</v>
      </c>
      <c r="C148" s="7" t="s">
        <v>463</v>
      </c>
      <c r="D148" s="7" t="s">
        <v>464</v>
      </c>
      <c r="E148" s="7">
        <v>153</v>
      </c>
      <c r="F148" s="7" t="s">
        <v>54</v>
      </c>
      <c r="G148" s="7">
        <f>VLOOKUP(B148,'[1]Sheet1 (2)'!$B$9:$C$10000,2,0)</f>
        <v>42.1</v>
      </c>
    </row>
    <row r="149" s="1" customFormat="1" ht="34.5" spans="1:7">
      <c r="A149" s="7" t="s">
        <v>465</v>
      </c>
      <c r="B149" s="7" t="s">
        <v>54</v>
      </c>
      <c r="C149" s="7" t="s">
        <v>466</v>
      </c>
      <c r="D149" s="7" t="s">
        <v>467</v>
      </c>
      <c r="E149" s="7">
        <v>1065</v>
      </c>
      <c r="F149" s="7" t="s">
        <v>54</v>
      </c>
      <c r="G149" s="7">
        <f>VLOOKUP(B149,'[1]Sheet1 (2)'!$B$9:$C$10000,2,0)</f>
        <v>42.1</v>
      </c>
    </row>
    <row r="150" s="2" customFormat="1" ht="23" hidden="1" spans="1:7">
      <c r="A150" s="10" t="s">
        <v>468</v>
      </c>
      <c r="B150" s="10" t="s">
        <v>469</v>
      </c>
      <c r="C150" s="10" t="s">
        <v>470</v>
      </c>
      <c r="D150" s="10" t="s">
        <v>471</v>
      </c>
      <c r="E150" s="10">
        <v>6536</v>
      </c>
      <c r="F150" s="10">
        <v>23.75</v>
      </c>
      <c r="G150" s="10" t="e">
        <f>VLOOKUP(B150,'[1]Sheet1 (2)'!$B$9:$C$10000,2,0)</f>
        <v>#N/A</v>
      </c>
    </row>
    <row r="151" s="1" customFormat="1" ht="34.5" spans="1:7">
      <c r="A151" s="7" t="s">
        <v>472</v>
      </c>
      <c r="B151" s="7" t="s">
        <v>54</v>
      </c>
      <c r="C151" s="7" t="s">
        <v>473</v>
      </c>
      <c r="D151" s="7" t="s">
        <v>441</v>
      </c>
      <c r="E151" s="7">
        <v>479</v>
      </c>
      <c r="F151" s="7" t="s">
        <v>54</v>
      </c>
      <c r="G151" s="7">
        <f>VLOOKUP(B151,'[1]Sheet1 (2)'!$B$9:$C$10000,2,0)</f>
        <v>42.1</v>
      </c>
    </row>
    <row r="152" s="1" customFormat="1" ht="34.5" spans="1:7">
      <c r="A152" s="7" t="s">
        <v>474</v>
      </c>
      <c r="B152" s="7" t="s">
        <v>54</v>
      </c>
      <c r="C152" s="7" t="s">
        <v>475</v>
      </c>
      <c r="D152" s="7" t="s">
        <v>476</v>
      </c>
      <c r="E152" s="7">
        <v>378</v>
      </c>
      <c r="F152" s="7" t="s">
        <v>54</v>
      </c>
      <c r="G152" s="7">
        <f>VLOOKUP(B152,'[1]Sheet1 (2)'!$B$9:$C$10000,2,0)</f>
        <v>42.1</v>
      </c>
    </row>
    <row r="153" s="1" customFormat="1" ht="34.5" spans="1:7">
      <c r="A153" s="7" t="s">
        <v>477</v>
      </c>
      <c r="B153" s="7" t="s">
        <v>54</v>
      </c>
      <c r="C153" s="7" t="s">
        <v>478</v>
      </c>
      <c r="D153" s="7" t="s">
        <v>479</v>
      </c>
      <c r="E153" s="7">
        <v>274</v>
      </c>
      <c r="F153" s="7" t="s">
        <v>54</v>
      </c>
      <c r="G153" s="7">
        <f>VLOOKUP(B153,'[1]Sheet1 (2)'!$B$9:$C$10000,2,0)</f>
        <v>42.1</v>
      </c>
    </row>
    <row r="154" s="1" customFormat="1" ht="34.5" spans="1:7">
      <c r="A154" s="7" t="s">
        <v>480</v>
      </c>
      <c r="B154" s="7" t="s">
        <v>54</v>
      </c>
      <c r="C154" s="7" t="s">
        <v>481</v>
      </c>
      <c r="D154" s="7" t="s">
        <v>482</v>
      </c>
      <c r="E154" s="7">
        <v>18</v>
      </c>
      <c r="F154" s="7" t="s">
        <v>54</v>
      </c>
      <c r="G154" s="7">
        <f>VLOOKUP(B154,'[1]Sheet1 (2)'!$B$9:$C$10000,2,0)</f>
        <v>42.1</v>
      </c>
    </row>
    <row r="155" s="1" customFormat="1" ht="23" spans="1:7">
      <c r="A155" s="7" t="s">
        <v>483</v>
      </c>
      <c r="B155" s="7" t="s">
        <v>54</v>
      </c>
      <c r="C155" s="7" t="s">
        <v>484</v>
      </c>
      <c r="D155" s="7" t="s">
        <v>444</v>
      </c>
      <c r="E155" s="7">
        <v>1216</v>
      </c>
      <c r="F155" s="7" t="s">
        <v>54</v>
      </c>
      <c r="G155" s="7">
        <f>VLOOKUP(B155,'[1]Sheet1 (2)'!$B$9:$C$10000,2,0)</f>
        <v>42.1</v>
      </c>
    </row>
    <row r="156" s="1" customFormat="1" ht="34.5" spans="1:7">
      <c r="A156" s="7" t="s">
        <v>485</v>
      </c>
      <c r="B156" s="7" t="s">
        <v>54</v>
      </c>
      <c r="C156" s="7" t="s">
        <v>486</v>
      </c>
      <c r="D156" s="7" t="s">
        <v>458</v>
      </c>
      <c r="E156" s="7">
        <v>585</v>
      </c>
      <c r="F156" s="7" t="s">
        <v>54</v>
      </c>
      <c r="G156" s="7">
        <f>VLOOKUP(B156,'[1]Sheet1 (2)'!$B$9:$C$10000,2,0)</f>
        <v>42.1</v>
      </c>
    </row>
    <row r="157" s="1" customFormat="1" ht="34.5" spans="1:7">
      <c r="A157" s="7" t="s">
        <v>487</v>
      </c>
      <c r="B157" s="7" t="s">
        <v>54</v>
      </c>
      <c r="C157" s="7" t="s">
        <v>488</v>
      </c>
      <c r="D157" s="7" t="s">
        <v>417</v>
      </c>
      <c r="E157" s="7">
        <v>79</v>
      </c>
      <c r="F157" s="7" t="s">
        <v>54</v>
      </c>
      <c r="G157" s="7">
        <f>VLOOKUP(B157,'[1]Sheet1 (2)'!$B$9:$C$10000,2,0)</f>
        <v>42.1</v>
      </c>
    </row>
    <row r="158" s="1" customFormat="1" ht="34.5" spans="1:7">
      <c r="A158" s="7" t="s">
        <v>489</v>
      </c>
      <c r="B158" s="7" t="s">
        <v>54</v>
      </c>
      <c r="C158" s="7" t="s">
        <v>490</v>
      </c>
      <c r="D158" s="7" t="s">
        <v>414</v>
      </c>
      <c r="E158" s="7">
        <v>10</v>
      </c>
      <c r="F158" s="7" t="s">
        <v>54</v>
      </c>
      <c r="G158" s="7">
        <f>VLOOKUP(B158,'[1]Sheet1 (2)'!$B$9:$C$10000,2,0)</f>
        <v>42.1</v>
      </c>
    </row>
    <row r="159" s="1" customFormat="1" ht="23" spans="1:7">
      <c r="A159" s="7" t="s">
        <v>491</v>
      </c>
      <c r="B159" s="7" t="s">
        <v>54</v>
      </c>
      <c r="C159" s="7" t="s">
        <v>492</v>
      </c>
      <c r="D159" s="7" t="s">
        <v>493</v>
      </c>
      <c r="E159" s="7">
        <v>188</v>
      </c>
      <c r="F159" s="7" t="s">
        <v>54</v>
      </c>
      <c r="G159" s="7">
        <f>VLOOKUP(B159,'[1]Sheet1 (2)'!$B$9:$C$10000,2,0)</f>
        <v>42.1</v>
      </c>
    </row>
    <row r="160" s="1" customFormat="1" ht="34.5" spans="1:7">
      <c r="A160" s="7" t="s">
        <v>494</v>
      </c>
      <c r="B160" s="7" t="s">
        <v>54</v>
      </c>
      <c r="C160" s="7" t="s">
        <v>495</v>
      </c>
      <c r="D160" s="7" t="s">
        <v>496</v>
      </c>
      <c r="E160" s="7">
        <v>14</v>
      </c>
      <c r="F160" s="7" t="s">
        <v>54</v>
      </c>
      <c r="G160" s="7">
        <f>VLOOKUP(B160,'[1]Sheet1 (2)'!$B$9:$C$10000,2,0)</f>
        <v>42.1</v>
      </c>
    </row>
    <row r="161" s="1" customFormat="1" ht="34.5" spans="1:7">
      <c r="A161" s="7" t="s">
        <v>497</v>
      </c>
      <c r="B161" s="7" t="s">
        <v>54</v>
      </c>
      <c r="C161" s="7" t="s">
        <v>498</v>
      </c>
      <c r="D161" s="7" t="s">
        <v>499</v>
      </c>
      <c r="E161" s="7">
        <v>220</v>
      </c>
      <c r="F161" s="7" t="s">
        <v>54</v>
      </c>
      <c r="G161" s="7">
        <f>VLOOKUP(B161,'[1]Sheet1 (2)'!$B$9:$C$10000,2,0)</f>
        <v>42.1</v>
      </c>
    </row>
    <row r="162" s="1" customFormat="1" ht="23" spans="1:7">
      <c r="A162" s="7" t="s">
        <v>500</v>
      </c>
      <c r="B162" s="7" t="s">
        <v>54</v>
      </c>
      <c r="C162" s="7" t="s">
        <v>501</v>
      </c>
      <c r="D162" s="7" t="s">
        <v>502</v>
      </c>
      <c r="E162" s="7">
        <v>74</v>
      </c>
      <c r="F162" s="7" t="s">
        <v>54</v>
      </c>
      <c r="G162" s="7">
        <f>VLOOKUP(B162,'[1]Sheet1 (2)'!$B$9:$C$10000,2,0)</f>
        <v>42.1</v>
      </c>
    </row>
    <row r="163" s="2" customFormat="1" ht="16.5" hidden="1" spans="1:7">
      <c r="A163" s="10" t="s">
        <v>503</v>
      </c>
      <c r="B163" s="10" t="s">
        <v>504</v>
      </c>
      <c r="C163" s="10" t="s">
        <v>505</v>
      </c>
      <c r="D163" s="10" t="s">
        <v>506</v>
      </c>
      <c r="E163" s="10">
        <v>32492</v>
      </c>
      <c r="F163" s="10">
        <v>22.012</v>
      </c>
      <c r="G163" s="10" t="e">
        <f>VLOOKUP(B163,'[1]Sheet1 (2)'!$B$9:$C$10000,2,0)</f>
        <v>#N/A</v>
      </c>
    </row>
    <row r="164" s="1" customFormat="1" ht="46" spans="1:7">
      <c r="A164" s="7" t="s">
        <v>507</v>
      </c>
      <c r="B164" s="7" t="s">
        <v>54</v>
      </c>
      <c r="C164" s="7" t="s">
        <v>508</v>
      </c>
      <c r="D164" s="7" t="s">
        <v>509</v>
      </c>
      <c r="E164" s="7">
        <v>2530</v>
      </c>
      <c r="F164" s="7" t="s">
        <v>54</v>
      </c>
      <c r="G164" s="7">
        <f>VLOOKUP(B164,'[1]Sheet1 (2)'!$B$9:$C$10000,2,0)</f>
        <v>42.1</v>
      </c>
    </row>
    <row r="165" s="1" customFormat="1" ht="34.5" spans="1:7">
      <c r="A165" s="7" t="s">
        <v>510</v>
      </c>
      <c r="B165" s="7" t="s">
        <v>54</v>
      </c>
      <c r="C165" s="7" t="s">
        <v>511</v>
      </c>
      <c r="D165" s="7" t="s">
        <v>512</v>
      </c>
      <c r="E165" s="7">
        <v>160</v>
      </c>
      <c r="F165" s="7" t="s">
        <v>54</v>
      </c>
      <c r="G165" s="7">
        <f>VLOOKUP(B165,'[1]Sheet1 (2)'!$B$9:$C$10000,2,0)</f>
        <v>42.1</v>
      </c>
    </row>
    <row r="166" s="1" customFormat="1" ht="34.5" spans="1:7">
      <c r="A166" s="7" t="s">
        <v>513</v>
      </c>
      <c r="B166" s="7" t="s">
        <v>54</v>
      </c>
      <c r="C166" s="7" t="s">
        <v>514</v>
      </c>
      <c r="D166" s="7" t="s">
        <v>461</v>
      </c>
      <c r="E166" s="7">
        <v>2</v>
      </c>
      <c r="F166" s="7" t="s">
        <v>54</v>
      </c>
      <c r="G166" s="7">
        <f>VLOOKUP(B166,'[1]Sheet1 (2)'!$B$9:$C$10000,2,0)</f>
        <v>42.1</v>
      </c>
    </row>
    <row r="167" s="1" customFormat="1" ht="46" spans="1:7">
      <c r="A167" s="7" t="s">
        <v>515</v>
      </c>
      <c r="B167" s="7" t="s">
        <v>54</v>
      </c>
      <c r="C167" s="7" t="s">
        <v>516</v>
      </c>
      <c r="D167" s="7" t="s">
        <v>517</v>
      </c>
      <c r="E167" s="7">
        <v>26</v>
      </c>
      <c r="F167" s="7" t="s">
        <v>54</v>
      </c>
      <c r="G167" s="7">
        <f>VLOOKUP(B167,'[1]Sheet1 (2)'!$B$9:$C$10000,2,0)</f>
        <v>42.1</v>
      </c>
    </row>
    <row r="168" s="1" customFormat="1" ht="34.5" spans="1:7">
      <c r="A168" s="7" t="s">
        <v>518</v>
      </c>
      <c r="B168" s="7" t="s">
        <v>54</v>
      </c>
      <c r="C168" s="7" t="s">
        <v>519</v>
      </c>
      <c r="D168" s="7" t="s">
        <v>520</v>
      </c>
      <c r="E168" s="7">
        <v>157</v>
      </c>
      <c r="F168" s="7" t="s">
        <v>54</v>
      </c>
      <c r="G168" s="7">
        <f>VLOOKUP(B168,'[1]Sheet1 (2)'!$B$9:$C$10000,2,0)</f>
        <v>42.1</v>
      </c>
    </row>
    <row r="169" s="1" customFormat="1" ht="23" spans="1:7">
      <c r="A169" s="7" t="s">
        <v>521</v>
      </c>
      <c r="B169" s="7" t="s">
        <v>54</v>
      </c>
      <c r="C169" s="7" t="s">
        <v>522</v>
      </c>
      <c r="D169" s="7" t="s">
        <v>523</v>
      </c>
      <c r="E169" s="7">
        <v>546</v>
      </c>
      <c r="F169" s="7" t="s">
        <v>54</v>
      </c>
      <c r="G169" s="7">
        <f>VLOOKUP(B169,'[1]Sheet1 (2)'!$B$9:$C$10000,2,0)</f>
        <v>42.1</v>
      </c>
    </row>
    <row r="170" s="1" customFormat="1" ht="34.5" spans="1:7">
      <c r="A170" s="7" t="s">
        <v>524</v>
      </c>
      <c r="B170" s="7" t="s">
        <v>54</v>
      </c>
      <c r="C170" s="7" t="s">
        <v>525</v>
      </c>
      <c r="D170" s="7" t="s">
        <v>526</v>
      </c>
      <c r="E170" s="7">
        <v>45</v>
      </c>
      <c r="F170" s="7" t="s">
        <v>54</v>
      </c>
      <c r="G170" s="7">
        <f>VLOOKUP(B170,'[1]Sheet1 (2)'!$B$9:$C$10000,2,0)</f>
        <v>42.1</v>
      </c>
    </row>
    <row r="171" s="1" customFormat="1" ht="34.5" spans="1:7">
      <c r="A171" s="7" t="s">
        <v>527</v>
      </c>
      <c r="B171" s="7" t="s">
        <v>54</v>
      </c>
      <c r="C171" s="7" t="s">
        <v>528</v>
      </c>
      <c r="D171" s="7" t="s">
        <v>529</v>
      </c>
      <c r="E171" s="7">
        <v>619</v>
      </c>
      <c r="F171" s="7" t="s">
        <v>54</v>
      </c>
      <c r="G171" s="7">
        <f>VLOOKUP(B171,'[1]Sheet1 (2)'!$B$9:$C$10000,2,0)</f>
        <v>42.1</v>
      </c>
    </row>
    <row r="172" s="1" customFormat="1" ht="34.5" spans="1:7">
      <c r="A172" s="7" t="s">
        <v>530</v>
      </c>
      <c r="B172" s="7" t="s">
        <v>54</v>
      </c>
      <c r="C172" s="7" t="s">
        <v>531</v>
      </c>
      <c r="D172" s="7" t="s">
        <v>496</v>
      </c>
      <c r="E172" s="7">
        <v>20</v>
      </c>
      <c r="F172" s="7" t="s">
        <v>54</v>
      </c>
      <c r="G172" s="7">
        <f>VLOOKUP(B172,'[1]Sheet1 (2)'!$B$9:$C$10000,2,0)</f>
        <v>42.1</v>
      </c>
    </row>
    <row r="173" s="1" customFormat="1" ht="34.5" spans="1:7">
      <c r="A173" s="7" t="s">
        <v>532</v>
      </c>
      <c r="B173" s="7" t="s">
        <v>54</v>
      </c>
      <c r="C173" s="7" t="s">
        <v>533</v>
      </c>
      <c r="D173" s="7" t="s">
        <v>405</v>
      </c>
      <c r="E173" s="7">
        <v>20</v>
      </c>
      <c r="F173" s="7" t="s">
        <v>54</v>
      </c>
      <c r="G173" s="7">
        <f>VLOOKUP(B173,'[1]Sheet1 (2)'!$B$9:$C$10000,2,0)</f>
        <v>42.1</v>
      </c>
    </row>
    <row r="174" s="1" customFormat="1" ht="34.5" spans="1:7">
      <c r="A174" s="7" t="s">
        <v>534</v>
      </c>
      <c r="B174" s="7" t="s">
        <v>54</v>
      </c>
      <c r="C174" s="7" t="s">
        <v>535</v>
      </c>
      <c r="D174" s="7" t="s">
        <v>536</v>
      </c>
      <c r="E174" s="7">
        <v>137</v>
      </c>
      <c r="F174" s="7" t="s">
        <v>54</v>
      </c>
      <c r="G174" s="7">
        <f>VLOOKUP(B174,'[1]Sheet1 (2)'!$B$9:$C$10000,2,0)</f>
        <v>42.1</v>
      </c>
    </row>
    <row r="175" s="1" customFormat="1" ht="34.5" spans="1:7">
      <c r="A175" s="7" t="s">
        <v>537</v>
      </c>
      <c r="B175" s="7" t="s">
        <v>54</v>
      </c>
      <c r="C175" s="7" t="s">
        <v>538</v>
      </c>
      <c r="D175" s="7" t="s">
        <v>539</v>
      </c>
      <c r="E175" s="7">
        <v>355</v>
      </c>
      <c r="F175" s="7" t="s">
        <v>54</v>
      </c>
      <c r="G175" s="7">
        <f>VLOOKUP(B175,'[1]Sheet1 (2)'!$B$9:$C$10000,2,0)</f>
        <v>42.1</v>
      </c>
    </row>
    <row r="176" s="1" customFormat="1" ht="23" spans="1:7">
      <c r="A176" s="7" t="s">
        <v>540</v>
      </c>
      <c r="B176" s="7" t="s">
        <v>54</v>
      </c>
      <c r="C176" s="7" t="s">
        <v>541</v>
      </c>
      <c r="D176" s="7" t="s">
        <v>441</v>
      </c>
      <c r="E176" s="7">
        <v>3690</v>
      </c>
      <c r="F176" s="7" t="s">
        <v>54</v>
      </c>
      <c r="G176" s="7">
        <f>VLOOKUP(B176,'[1]Sheet1 (2)'!$B$9:$C$10000,2,0)</f>
        <v>42.1</v>
      </c>
    </row>
    <row r="177" s="1" customFormat="1" ht="34.5" spans="1:7">
      <c r="A177" s="7" t="s">
        <v>542</v>
      </c>
      <c r="B177" s="7" t="s">
        <v>54</v>
      </c>
      <c r="C177" s="7" t="s">
        <v>543</v>
      </c>
      <c r="D177" s="7" t="s">
        <v>479</v>
      </c>
      <c r="E177" s="7">
        <v>334</v>
      </c>
      <c r="F177" s="7" t="s">
        <v>54</v>
      </c>
      <c r="G177" s="7">
        <f>VLOOKUP(B177,'[1]Sheet1 (2)'!$B$9:$C$10000,2,0)</f>
        <v>42.1</v>
      </c>
    </row>
    <row r="178" s="1" customFormat="1" ht="34.5" spans="1:7">
      <c r="A178" s="7" t="s">
        <v>544</v>
      </c>
      <c r="B178" s="7" t="s">
        <v>54</v>
      </c>
      <c r="C178" s="7" t="s">
        <v>545</v>
      </c>
      <c r="D178" s="7" t="s">
        <v>546</v>
      </c>
      <c r="E178" s="7">
        <v>4</v>
      </c>
      <c r="F178" s="7" t="s">
        <v>54</v>
      </c>
      <c r="G178" s="7">
        <f>VLOOKUP(B178,'[1]Sheet1 (2)'!$B$9:$C$10000,2,0)</f>
        <v>42.1</v>
      </c>
    </row>
    <row r="179" s="2" customFormat="1" ht="16.5" hidden="1" spans="1:7">
      <c r="A179" s="10" t="s">
        <v>547</v>
      </c>
      <c r="B179" s="10" t="s">
        <v>548</v>
      </c>
      <c r="C179" s="10" t="s">
        <v>549</v>
      </c>
      <c r="D179" s="10" t="s">
        <v>550</v>
      </c>
      <c r="E179" s="10">
        <v>14914</v>
      </c>
      <c r="F179" s="10">
        <v>20.257</v>
      </c>
      <c r="G179" s="10" t="e">
        <f>VLOOKUP(B179,'[1]Sheet1 (2)'!$B$9:$C$10000,2,0)</f>
        <v>#N/A</v>
      </c>
    </row>
    <row r="180" s="1" customFormat="1" ht="23" spans="1:7">
      <c r="A180" s="7" t="s">
        <v>551</v>
      </c>
      <c r="B180" s="7" t="s">
        <v>54</v>
      </c>
      <c r="C180" s="7" t="s">
        <v>552</v>
      </c>
      <c r="D180" s="7" t="s">
        <v>553</v>
      </c>
      <c r="E180" s="7">
        <v>250</v>
      </c>
      <c r="F180" s="7" t="s">
        <v>54</v>
      </c>
      <c r="G180" s="7">
        <f>VLOOKUP(B180,'[1]Sheet1 (2)'!$B$9:$C$10000,2,0)</f>
        <v>42.1</v>
      </c>
    </row>
    <row r="181" s="1" customFormat="1" ht="23" spans="1:7">
      <c r="A181" s="7" t="s">
        <v>554</v>
      </c>
      <c r="B181" s="7" t="s">
        <v>54</v>
      </c>
      <c r="C181" s="7" t="s">
        <v>555</v>
      </c>
      <c r="D181" s="7" t="s">
        <v>556</v>
      </c>
      <c r="E181" s="7">
        <v>306</v>
      </c>
      <c r="F181" s="7" t="s">
        <v>54</v>
      </c>
      <c r="G181" s="7">
        <f>VLOOKUP(B181,'[1]Sheet1 (2)'!$B$9:$C$10000,2,0)</f>
        <v>42.1</v>
      </c>
    </row>
    <row r="182" s="1" customFormat="1" ht="34.5" spans="1:7">
      <c r="A182" s="7" t="s">
        <v>557</v>
      </c>
      <c r="B182" s="7" t="s">
        <v>54</v>
      </c>
      <c r="C182" s="7" t="s">
        <v>558</v>
      </c>
      <c r="D182" s="7" t="s">
        <v>559</v>
      </c>
      <c r="E182" s="7">
        <v>288</v>
      </c>
      <c r="F182" s="7" t="s">
        <v>54</v>
      </c>
      <c r="G182" s="7">
        <f>VLOOKUP(B182,'[1]Sheet1 (2)'!$B$9:$C$10000,2,0)</f>
        <v>42.1</v>
      </c>
    </row>
    <row r="183" s="1" customFormat="1" ht="34.5" spans="1:7">
      <c r="A183" s="7" t="s">
        <v>560</v>
      </c>
      <c r="B183" s="7" t="s">
        <v>54</v>
      </c>
      <c r="C183" s="7" t="s">
        <v>561</v>
      </c>
      <c r="D183" s="7" t="s">
        <v>464</v>
      </c>
      <c r="E183" s="7">
        <v>1830</v>
      </c>
      <c r="F183" s="7" t="s">
        <v>54</v>
      </c>
      <c r="G183" s="7">
        <f>VLOOKUP(B183,'[1]Sheet1 (2)'!$B$9:$C$10000,2,0)</f>
        <v>42.1</v>
      </c>
    </row>
    <row r="184" s="1" customFormat="1" ht="34.5" spans="1:7">
      <c r="A184" s="7" t="s">
        <v>562</v>
      </c>
      <c r="B184" s="7" t="s">
        <v>54</v>
      </c>
      <c r="C184" s="7" t="s">
        <v>563</v>
      </c>
      <c r="D184" s="7" t="s">
        <v>441</v>
      </c>
      <c r="E184" s="7">
        <v>146</v>
      </c>
      <c r="F184" s="7" t="s">
        <v>54</v>
      </c>
      <c r="G184" s="7">
        <f>VLOOKUP(B184,'[1]Sheet1 (2)'!$B$9:$C$10000,2,0)</f>
        <v>42.1</v>
      </c>
    </row>
    <row r="185" s="2" customFormat="1" ht="16.5" hidden="1" spans="1:7">
      <c r="A185" s="10" t="s">
        <v>564</v>
      </c>
      <c r="B185" s="10" t="s">
        <v>565</v>
      </c>
      <c r="C185" s="10" t="s">
        <v>566</v>
      </c>
      <c r="D185" s="10" t="s">
        <v>567</v>
      </c>
      <c r="E185" s="10">
        <v>4209</v>
      </c>
      <c r="F185" s="10">
        <v>19.763</v>
      </c>
      <c r="G185" s="10" t="e">
        <f>VLOOKUP(B185,'[1]Sheet1 (2)'!$B$9:$C$10000,2,0)</f>
        <v>#N/A</v>
      </c>
    </row>
    <row r="186" s="1" customFormat="1" ht="69" spans="1:7">
      <c r="A186" s="7" t="s">
        <v>568</v>
      </c>
      <c r="B186" s="7" t="s">
        <v>54</v>
      </c>
      <c r="C186" s="7" t="s">
        <v>569</v>
      </c>
      <c r="D186" s="7" t="s">
        <v>570</v>
      </c>
      <c r="E186" s="7">
        <v>48</v>
      </c>
      <c r="F186" s="7" t="s">
        <v>54</v>
      </c>
      <c r="G186" s="7">
        <f>VLOOKUP(B186,'[1]Sheet1 (2)'!$B$9:$C$10000,2,0)</f>
        <v>42.1</v>
      </c>
    </row>
    <row r="187" s="1" customFormat="1" ht="23" spans="1:7">
      <c r="A187" s="7" t="s">
        <v>571</v>
      </c>
      <c r="B187" s="7" t="s">
        <v>54</v>
      </c>
      <c r="C187" s="7" t="s">
        <v>572</v>
      </c>
      <c r="D187" s="7" t="s">
        <v>435</v>
      </c>
      <c r="E187" s="7">
        <v>165</v>
      </c>
      <c r="F187" s="7" t="s">
        <v>54</v>
      </c>
      <c r="G187" s="7">
        <f>VLOOKUP(B187,'[1]Sheet1 (2)'!$B$9:$C$10000,2,0)</f>
        <v>42.1</v>
      </c>
    </row>
    <row r="188" s="1" customFormat="1" ht="34.5" spans="1:7">
      <c r="A188" s="7" t="s">
        <v>573</v>
      </c>
      <c r="B188" s="7" t="s">
        <v>54</v>
      </c>
      <c r="C188" s="7" t="s">
        <v>574</v>
      </c>
      <c r="D188" s="7" t="s">
        <v>496</v>
      </c>
      <c r="E188" s="7">
        <v>12</v>
      </c>
      <c r="F188" s="7" t="s">
        <v>54</v>
      </c>
      <c r="G188" s="7">
        <f>VLOOKUP(B188,'[1]Sheet1 (2)'!$B$9:$C$10000,2,0)</f>
        <v>42.1</v>
      </c>
    </row>
    <row r="189" s="1" customFormat="1" ht="23" spans="1:7">
      <c r="A189" s="7" t="s">
        <v>575</v>
      </c>
      <c r="B189" s="7" t="s">
        <v>54</v>
      </c>
      <c r="C189" s="7" t="s">
        <v>576</v>
      </c>
      <c r="D189" s="7" t="s">
        <v>441</v>
      </c>
      <c r="E189" s="7">
        <v>280</v>
      </c>
      <c r="F189" s="7" t="s">
        <v>54</v>
      </c>
      <c r="G189" s="7">
        <f>VLOOKUP(B189,'[1]Sheet1 (2)'!$B$9:$C$10000,2,0)</f>
        <v>42.1</v>
      </c>
    </row>
    <row r="190" s="1" customFormat="1" ht="34.5" spans="1:7">
      <c r="A190" s="7" t="s">
        <v>577</v>
      </c>
      <c r="B190" s="7" t="s">
        <v>54</v>
      </c>
      <c r="C190" s="7" t="s">
        <v>578</v>
      </c>
      <c r="D190" s="7" t="s">
        <v>579</v>
      </c>
      <c r="E190" s="7">
        <v>143</v>
      </c>
      <c r="F190" s="7" t="s">
        <v>54</v>
      </c>
      <c r="G190" s="7">
        <f>VLOOKUP(B190,'[1]Sheet1 (2)'!$B$9:$C$10000,2,0)</f>
        <v>42.1</v>
      </c>
    </row>
    <row r="191" s="1" customFormat="1" ht="23" spans="1:7">
      <c r="A191" s="7" t="s">
        <v>580</v>
      </c>
      <c r="B191" s="7" t="s">
        <v>54</v>
      </c>
      <c r="C191" s="7" t="s">
        <v>581</v>
      </c>
      <c r="D191" s="7" t="s">
        <v>582</v>
      </c>
      <c r="E191" s="7">
        <v>225</v>
      </c>
      <c r="F191" s="7" t="s">
        <v>54</v>
      </c>
      <c r="G191" s="7">
        <f>VLOOKUP(B191,'[1]Sheet1 (2)'!$B$9:$C$10000,2,0)</f>
        <v>42.1</v>
      </c>
    </row>
    <row r="192" s="1" customFormat="1" ht="23" spans="1:7">
      <c r="A192" s="7" t="s">
        <v>583</v>
      </c>
      <c r="B192" s="7" t="s">
        <v>54</v>
      </c>
      <c r="C192" s="7" t="s">
        <v>584</v>
      </c>
      <c r="D192" s="7" t="s">
        <v>585</v>
      </c>
      <c r="E192" s="7">
        <v>16</v>
      </c>
      <c r="F192" s="7" t="s">
        <v>54</v>
      </c>
      <c r="G192" s="7">
        <f>VLOOKUP(B192,'[1]Sheet1 (2)'!$B$9:$C$10000,2,0)</f>
        <v>42.1</v>
      </c>
    </row>
    <row r="193" s="1" customFormat="1" ht="23" spans="1:7">
      <c r="A193" s="7" t="s">
        <v>586</v>
      </c>
      <c r="B193" s="7" t="s">
        <v>54</v>
      </c>
      <c r="C193" s="7" t="s">
        <v>587</v>
      </c>
      <c r="D193" s="7" t="s">
        <v>414</v>
      </c>
      <c r="E193" s="7">
        <v>61</v>
      </c>
      <c r="F193" s="7" t="s">
        <v>54</v>
      </c>
      <c r="G193" s="7">
        <f>VLOOKUP(B193,'[1]Sheet1 (2)'!$B$9:$C$10000,2,0)</f>
        <v>42.1</v>
      </c>
    </row>
    <row r="194" s="1" customFormat="1" ht="34.5" spans="1:7">
      <c r="A194" s="7" t="s">
        <v>588</v>
      </c>
      <c r="B194" s="7" t="s">
        <v>54</v>
      </c>
      <c r="C194" s="7" t="s">
        <v>589</v>
      </c>
      <c r="D194" s="7" t="s">
        <v>590</v>
      </c>
      <c r="E194" s="7">
        <v>500</v>
      </c>
      <c r="F194" s="7" t="s">
        <v>54</v>
      </c>
      <c r="G194" s="7">
        <f>VLOOKUP(B194,'[1]Sheet1 (2)'!$B$9:$C$10000,2,0)</f>
        <v>42.1</v>
      </c>
    </row>
    <row r="195" s="1" customFormat="1" ht="23" spans="1:7">
      <c r="A195" s="7" t="s">
        <v>591</v>
      </c>
      <c r="B195" s="7" t="s">
        <v>54</v>
      </c>
      <c r="C195" s="7" t="s">
        <v>592</v>
      </c>
      <c r="D195" s="7" t="s">
        <v>458</v>
      </c>
      <c r="E195" s="7">
        <v>268</v>
      </c>
      <c r="F195" s="7" t="s">
        <v>54</v>
      </c>
      <c r="G195" s="7">
        <f>VLOOKUP(B195,'[1]Sheet1 (2)'!$B$9:$C$10000,2,0)</f>
        <v>42.1</v>
      </c>
    </row>
    <row r="196" s="2" customFormat="1" ht="23" hidden="1" spans="1:7">
      <c r="A196" s="8" t="s">
        <v>593</v>
      </c>
      <c r="B196" s="8" t="s">
        <v>594</v>
      </c>
      <c r="C196" s="8" t="s">
        <v>595</v>
      </c>
      <c r="D196" s="8" t="s">
        <v>596</v>
      </c>
      <c r="E196" s="8">
        <v>8244</v>
      </c>
      <c r="F196" s="8">
        <v>19.241</v>
      </c>
      <c r="G196" s="8" t="e">
        <f>VLOOKUP(B196,'[1]Sheet1 (2)'!$B$9:$C$10000,2,0)</f>
        <v>#N/A</v>
      </c>
    </row>
    <row r="197" s="2" customFormat="1" ht="34.5" hidden="1" spans="1:7">
      <c r="A197" s="9" t="s">
        <v>597</v>
      </c>
      <c r="B197" s="9" t="s">
        <v>598</v>
      </c>
      <c r="C197" s="9" t="s">
        <v>599</v>
      </c>
      <c r="D197" s="9" t="s">
        <v>600</v>
      </c>
      <c r="E197" s="9">
        <v>31770</v>
      </c>
      <c r="F197" s="9">
        <v>19.227</v>
      </c>
      <c r="G197" s="9" t="e">
        <f>VLOOKUP(B197,'[1]Sheet1 (2)'!$B$9:$C$10000,2,0)</f>
        <v>#N/A</v>
      </c>
    </row>
    <row r="198" s="1" customFormat="1" ht="34.5" spans="1:7">
      <c r="A198" s="7" t="s">
        <v>601</v>
      </c>
      <c r="B198" s="7" t="s">
        <v>54</v>
      </c>
      <c r="C198" s="7" t="s">
        <v>602</v>
      </c>
      <c r="D198" s="7" t="s">
        <v>603</v>
      </c>
      <c r="E198" s="7">
        <v>1028</v>
      </c>
      <c r="F198" s="7" t="s">
        <v>54</v>
      </c>
      <c r="G198" s="7">
        <f>VLOOKUP(B198,'[1]Sheet1 (2)'!$B$9:$C$10000,2,0)</f>
        <v>42.1</v>
      </c>
    </row>
    <row r="199" s="2" customFormat="1" ht="23" hidden="1" spans="1:7">
      <c r="A199" s="10" t="s">
        <v>604</v>
      </c>
      <c r="B199" s="10" t="s">
        <v>605</v>
      </c>
      <c r="C199" s="10" t="s">
        <v>606</v>
      </c>
      <c r="D199" s="10" t="s">
        <v>607</v>
      </c>
      <c r="E199" s="10">
        <v>284490</v>
      </c>
      <c r="F199" s="10">
        <v>19.16</v>
      </c>
      <c r="G199" s="10" t="e">
        <f>VLOOKUP(B199,'[1]Sheet1 (2)'!$B$9:$C$10000,2,0)</f>
        <v>#N/A</v>
      </c>
    </row>
    <row r="200" s="1" customFormat="1" ht="34.5" spans="1:7">
      <c r="A200" s="7" t="s">
        <v>608</v>
      </c>
      <c r="B200" s="7" t="s">
        <v>54</v>
      </c>
      <c r="C200" s="7" t="s">
        <v>609</v>
      </c>
      <c r="D200" s="7" t="s">
        <v>610</v>
      </c>
      <c r="E200" s="7">
        <v>572</v>
      </c>
      <c r="F200" s="7" t="s">
        <v>54</v>
      </c>
      <c r="G200" s="7">
        <f>VLOOKUP(B200,'[1]Sheet1 (2)'!$B$9:$C$10000,2,0)</f>
        <v>42.1</v>
      </c>
    </row>
    <row r="201" s="1" customFormat="1" ht="34.5" spans="1:7">
      <c r="A201" s="7" t="s">
        <v>611</v>
      </c>
      <c r="B201" s="7" t="s">
        <v>54</v>
      </c>
      <c r="C201" s="7" t="s">
        <v>612</v>
      </c>
      <c r="D201" s="7" t="s">
        <v>613</v>
      </c>
      <c r="E201" s="7">
        <v>1721</v>
      </c>
      <c r="F201" s="7" t="s">
        <v>54</v>
      </c>
      <c r="G201" s="7">
        <f>VLOOKUP(B201,'[1]Sheet1 (2)'!$B$9:$C$10000,2,0)</f>
        <v>42.1</v>
      </c>
    </row>
    <row r="202" s="1" customFormat="1" ht="34.5" spans="1:7">
      <c r="A202" s="7" t="s">
        <v>614</v>
      </c>
      <c r="B202" s="7" t="s">
        <v>54</v>
      </c>
      <c r="C202" s="7" t="s">
        <v>615</v>
      </c>
      <c r="D202" s="7" t="s">
        <v>616</v>
      </c>
      <c r="E202" s="7">
        <v>514</v>
      </c>
      <c r="F202" s="7" t="s">
        <v>54</v>
      </c>
      <c r="G202" s="7">
        <f>VLOOKUP(B202,'[1]Sheet1 (2)'!$B$9:$C$10000,2,0)</f>
        <v>42.1</v>
      </c>
    </row>
    <row r="203" s="1" customFormat="1" ht="23" spans="1:7">
      <c r="A203" s="7" t="s">
        <v>617</v>
      </c>
      <c r="B203" s="7" t="s">
        <v>54</v>
      </c>
      <c r="C203" s="7" t="s">
        <v>618</v>
      </c>
      <c r="D203" s="7" t="s">
        <v>435</v>
      </c>
      <c r="E203" s="7">
        <v>304</v>
      </c>
      <c r="F203" s="7" t="s">
        <v>54</v>
      </c>
      <c r="G203" s="7">
        <f>VLOOKUP(B203,'[1]Sheet1 (2)'!$B$9:$C$10000,2,0)</f>
        <v>42.1</v>
      </c>
    </row>
    <row r="204" s="1" customFormat="1" ht="57.5" spans="1:7">
      <c r="A204" s="7" t="s">
        <v>619</v>
      </c>
      <c r="B204" s="7" t="s">
        <v>54</v>
      </c>
      <c r="C204" s="7" t="s">
        <v>620</v>
      </c>
      <c r="D204" s="7" t="s">
        <v>621</v>
      </c>
      <c r="E204" s="7">
        <v>1248</v>
      </c>
      <c r="F204" s="7" t="s">
        <v>54</v>
      </c>
      <c r="G204" s="7">
        <f>VLOOKUP(B204,'[1]Sheet1 (2)'!$B$9:$C$10000,2,0)</f>
        <v>42.1</v>
      </c>
    </row>
    <row r="205" s="2" customFormat="1" ht="16.5" hidden="1" spans="1:7">
      <c r="A205" s="10" t="s">
        <v>622</v>
      </c>
      <c r="B205" s="10" t="s">
        <v>623</v>
      </c>
      <c r="C205" s="10" t="s">
        <v>624</v>
      </c>
      <c r="D205" s="10" t="s">
        <v>625</v>
      </c>
      <c r="E205" s="10">
        <v>1392</v>
      </c>
      <c r="F205" s="10">
        <v>1.226</v>
      </c>
      <c r="G205" s="10" t="e">
        <f>VLOOKUP(B205,'[1]Sheet1 (2)'!$B$9:$C$10000,2,0)</f>
        <v>#N/A</v>
      </c>
    </row>
    <row r="206" s="1" customFormat="1" ht="69" spans="1:7">
      <c r="A206" s="7" t="s">
        <v>626</v>
      </c>
      <c r="B206" s="7" t="s">
        <v>54</v>
      </c>
      <c r="C206" s="7" t="s">
        <v>627</v>
      </c>
      <c r="D206" s="7" t="s">
        <v>628</v>
      </c>
      <c r="E206" s="7">
        <v>190</v>
      </c>
      <c r="F206" s="7" t="s">
        <v>54</v>
      </c>
      <c r="G206" s="7">
        <f>VLOOKUP(B206,'[1]Sheet1 (2)'!$B$9:$C$10000,2,0)</f>
        <v>42.1</v>
      </c>
    </row>
    <row r="207" s="1" customFormat="1" ht="69" spans="1:7">
      <c r="A207" s="7" t="s">
        <v>629</v>
      </c>
      <c r="B207" s="7" t="s">
        <v>54</v>
      </c>
      <c r="C207" s="7" t="s">
        <v>630</v>
      </c>
      <c r="D207" s="7" t="s">
        <v>631</v>
      </c>
      <c r="E207" s="7">
        <v>433</v>
      </c>
      <c r="F207" s="7" t="s">
        <v>54</v>
      </c>
      <c r="G207" s="7">
        <f>VLOOKUP(B207,'[1]Sheet1 (2)'!$B$9:$C$10000,2,0)</f>
        <v>42.1</v>
      </c>
    </row>
    <row r="208" s="2" customFormat="1" ht="16.5" hidden="1" spans="1:7">
      <c r="A208" s="8" t="s">
        <v>632</v>
      </c>
      <c r="B208" s="8" t="s">
        <v>633</v>
      </c>
      <c r="C208" s="8" t="s">
        <v>232</v>
      </c>
      <c r="D208" s="8" t="s">
        <v>634</v>
      </c>
      <c r="E208" s="8">
        <v>805</v>
      </c>
      <c r="F208" s="8">
        <v>1.226</v>
      </c>
      <c r="G208" s="8" t="e">
        <f>VLOOKUP(B208,'[1]Sheet1 (2)'!$B$9:$C$10000,2,0)</f>
        <v>#N/A</v>
      </c>
    </row>
    <row r="209" s="2" customFormat="1" ht="23" hidden="1" spans="1:7">
      <c r="A209" s="9" t="s">
        <v>635</v>
      </c>
      <c r="B209" s="9" t="s">
        <v>636</v>
      </c>
      <c r="C209" s="9" t="s">
        <v>637</v>
      </c>
      <c r="D209" s="9" t="s">
        <v>638</v>
      </c>
      <c r="E209" s="9">
        <v>818</v>
      </c>
      <c r="F209" s="9">
        <v>1.225</v>
      </c>
      <c r="G209" s="9" t="e">
        <f>VLOOKUP(B209,'[1]Sheet1 (2)'!$B$9:$C$10000,2,0)</f>
        <v>#N/A</v>
      </c>
    </row>
    <row r="210" s="1" customFormat="1" ht="34.5" spans="1:7">
      <c r="A210" s="7" t="s">
        <v>639</v>
      </c>
      <c r="B210" s="7" t="s">
        <v>54</v>
      </c>
      <c r="C210" s="7" t="s">
        <v>640</v>
      </c>
      <c r="D210" s="7" t="s">
        <v>641</v>
      </c>
      <c r="E210" s="7">
        <v>504</v>
      </c>
      <c r="F210" s="7" t="s">
        <v>54</v>
      </c>
      <c r="G210" s="7">
        <f>VLOOKUP(B210,'[1]Sheet1 (2)'!$B$9:$C$10000,2,0)</f>
        <v>42.1</v>
      </c>
    </row>
    <row r="211" s="1" customFormat="1" ht="23" spans="1:7">
      <c r="A211" s="7" t="s">
        <v>642</v>
      </c>
      <c r="B211" s="7" t="s">
        <v>54</v>
      </c>
      <c r="C211" s="7" t="s">
        <v>643</v>
      </c>
      <c r="D211" s="7" t="s">
        <v>644</v>
      </c>
      <c r="E211" s="7">
        <v>33</v>
      </c>
      <c r="F211" s="7" t="s">
        <v>54</v>
      </c>
      <c r="G211" s="7">
        <f>VLOOKUP(B211,'[1]Sheet1 (2)'!$B$9:$C$10000,2,0)</f>
        <v>42.1</v>
      </c>
    </row>
    <row r="212" s="1" customFormat="1" ht="34.5" spans="1:7">
      <c r="A212" s="7" t="s">
        <v>645</v>
      </c>
      <c r="B212" s="7" t="s">
        <v>54</v>
      </c>
      <c r="C212" s="7" t="s">
        <v>646</v>
      </c>
      <c r="D212" s="7" t="s">
        <v>647</v>
      </c>
      <c r="E212" s="7">
        <v>209</v>
      </c>
      <c r="F212" s="7" t="s">
        <v>54</v>
      </c>
      <c r="G212" s="7">
        <f>VLOOKUP(B212,'[1]Sheet1 (2)'!$B$9:$C$10000,2,0)</f>
        <v>42.1</v>
      </c>
    </row>
    <row r="213" s="1" customFormat="1" ht="34.5" spans="1:7">
      <c r="A213" s="7" t="s">
        <v>648</v>
      </c>
      <c r="B213" s="7" t="s">
        <v>54</v>
      </c>
      <c r="C213" s="7" t="s">
        <v>649</v>
      </c>
      <c r="D213" s="7" t="s">
        <v>458</v>
      </c>
      <c r="E213" s="7">
        <v>1131</v>
      </c>
      <c r="F213" s="7" t="s">
        <v>54</v>
      </c>
      <c r="G213" s="7">
        <f>VLOOKUP(B213,'[1]Sheet1 (2)'!$B$9:$C$10000,2,0)</f>
        <v>42.1</v>
      </c>
    </row>
    <row r="214" s="1" customFormat="1" ht="34.5" spans="1:7">
      <c r="A214" s="7" t="s">
        <v>650</v>
      </c>
      <c r="B214" s="7" t="s">
        <v>54</v>
      </c>
      <c r="C214" s="7" t="s">
        <v>651</v>
      </c>
      <c r="D214" s="7" t="s">
        <v>464</v>
      </c>
      <c r="E214" s="7">
        <v>650</v>
      </c>
      <c r="F214" s="7" t="s">
        <v>54</v>
      </c>
      <c r="G214" s="7">
        <f>VLOOKUP(B214,'[1]Sheet1 (2)'!$B$9:$C$10000,2,0)</f>
        <v>42.1</v>
      </c>
    </row>
    <row r="215" s="1" customFormat="1" spans="1:7">
      <c r="A215" s="7" t="s">
        <v>652</v>
      </c>
      <c r="B215" s="7" t="s">
        <v>54</v>
      </c>
      <c r="C215" s="7" t="s">
        <v>653</v>
      </c>
      <c r="D215" s="7" t="s">
        <v>10</v>
      </c>
      <c r="E215" s="7">
        <v>56338</v>
      </c>
      <c r="F215" s="7">
        <v>6.575</v>
      </c>
      <c r="G215" s="7">
        <f>VLOOKUP(B215,'[1]Sheet1 (2)'!$B$9:$C$10000,2,0)</f>
        <v>42.1</v>
      </c>
    </row>
    <row r="216" s="1" customFormat="1" ht="34.5" spans="1:7">
      <c r="A216" s="7" t="s">
        <v>654</v>
      </c>
      <c r="B216" s="7" t="s">
        <v>54</v>
      </c>
      <c r="C216" s="7" t="s">
        <v>655</v>
      </c>
      <c r="D216" s="7" t="s">
        <v>656</v>
      </c>
      <c r="E216" s="7">
        <v>1256</v>
      </c>
      <c r="F216" s="7">
        <v>6.558</v>
      </c>
      <c r="G216" s="7">
        <f>VLOOKUP(B216,'[1]Sheet1 (2)'!$B$9:$C$10000,2,0)</f>
        <v>42.1</v>
      </c>
    </row>
    <row r="217" s="2" customFormat="1" ht="34.5" hidden="1" spans="1:7">
      <c r="A217" s="8" t="s">
        <v>657</v>
      </c>
      <c r="B217" s="8" t="s">
        <v>658</v>
      </c>
      <c r="C217" s="8" t="s">
        <v>659</v>
      </c>
      <c r="D217" s="8" t="s">
        <v>660</v>
      </c>
      <c r="E217" s="8">
        <v>386</v>
      </c>
      <c r="F217" s="8">
        <v>1.222</v>
      </c>
      <c r="G217" s="8" t="e">
        <f>VLOOKUP(B217,'[1]Sheet1 (2)'!$B$9:$C$10000,2,0)</f>
        <v>#N/A</v>
      </c>
    </row>
    <row r="218" s="2" customFormat="1" ht="23" hidden="1" spans="1:7">
      <c r="A218" s="9" t="s">
        <v>661</v>
      </c>
      <c r="B218" s="9" t="s">
        <v>662</v>
      </c>
      <c r="C218" s="9" t="s">
        <v>663</v>
      </c>
      <c r="D218" s="9" t="s">
        <v>664</v>
      </c>
      <c r="E218" s="9">
        <v>386</v>
      </c>
      <c r="F218" s="9">
        <v>1.222</v>
      </c>
      <c r="G218" s="9" t="e">
        <f>VLOOKUP(B218,'[1]Sheet1 (2)'!$B$9:$C$10000,2,0)</f>
        <v>#N/A</v>
      </c>
    </row>
    <row r="219" s="1" customFormat="1" spans="1:7">
      <c r="A219" s="7" t="s">
        <v>665</v>
      </c>
      <c r="B219" s="7" t="s">
        <v>54</v>
      </c>
      <c r="C219" s="7" t="s">
        <v>666</v>
      </c>
      <c r="D219" s="7" t="s">
        <v>251</v>
      </c>
      <c r="E219" s="7">
        <v>11444</v>
      </c>
      <c r="F219" s="7">
        <v>6.548</v>
      </c>
      <c r="G219" s="7">
        <f>VLOOKUP(B219,'[1]Sheet1 (2)'!$B$9:$C$10000,2,0)</f>
        <v>42.1</v>
      </c>
    </row>
    <row r="220" s="2" customFormat="1" ht="16.5" hidden="1" spans="1:7">
      <c r="A220" s="10" t="s">
        <v>667</v>
      </c>
      <c r="B220" s="10" t="s">
        <v>668</v>
      </c>
      <c r="C220" s="10" t="s">
        <v>669</v>
      </c>
      <c r="D220" s="10" t="s">
        <v>670</v>
      </c>
      <c r="E220" s="10">
        <v>899</v>
      </c>
      <c r="F220" s="10">
        <v>1.222</v>
      </c>
      <c r="G220" s="10" t="e">
        <f>VLOOKUP(B220,'[1]Sheet1 (2)'!$B$9:$C$10000,2,0)</f>
        <v>#N/A</v>
      </c>
    </row>
    <row r="221" s="1" customFormat="1" ht="23" spans="1:7">
      <c r="A221" s="7" t="s">
        <v>671</v>
      </c>
      <c r="B221" s="7" t="s">
        <v>54</v>
      </c>
      <c r="C221" s="7" t="s">
        <v>672</v>
      </c>
      <c r="D221" s="7" t="s">
        <v>673</v>
      </c>
      <c r="E221" s="7">
        <v>946</v>
      </c>
      <c r="F221" s="7">
        <v>6.527</v>
      </c>
      <c r="G221" s="7">
        <f>VLOOKUP(B221,'[1]Sheet1 (2)'!$B$9:$C$10000,2,0)</f>
        <v>42.1</v>
      </c>
    </row>
    <row r="222" s="2" customFormat="1" ht="34.5" hidden="1" spans="1:7">
      <c r="A222" s="10" t="s">
        <v>674</v>
      </c>
      <c r="B222" s="10" t="s">
        <v>675</v>
      </c>
      <c r="C222" s="10" t="s">
        <v>676</v>
      </c>
      <c r="D222" s="10" t="s">
        <v>677</v>
      </c>
      <c r="E222" s="10">
        <v>627</v>
      </c>
      <c r="F222" s="10">
        <v>1.221</v>
      </c>
      <c r="G222" s="10" t="e">
        <f>VLOOKUP(B222,'[1]Sheet1 (2)'!$B$9:$C$10000,2,0)</f>
        <v>#N/A</v>
      </c>
    </row>
    <row r="223" s="1" customFormat="1" ht="23" spans="1:7">
      <c r="A223" s="7" t="s">
        <v>678</v>
      </c>
      <c r="B223" s="7" t="s">
        <v>54</v>
      </c>
      <c r="C223" s="7" t="s">
        <v>679</v>
      </c>
      <c r="D223" s="7" t="s">
        <v>680</v>
      </c>
      <c r="E223" s="7">
        <v>19762</v>
      </c>
      <c r="F223" s="7">
        <v>6.525</v>
      </c>
      <c r="G223" s="7">
        <f>VLOOKUP(B223,'[1]Sheet1 (2)'!$B$9:$C$10000,2,0)</f>
        <v>42.1</v>
      </c>
    </row>
    <row r="224" s="1" customFormat="1" ht="46" spans="1:7">
      <c r="A224" s="7" t="s">
        <v>681</v>
      </c>
      <c r="B224" s="7" t="s">
        <v>54</v>
      </c>
      <c r="C224" s="7" t="s">
        <v>682</v>
      </c>
      <c r="D224" s="7" t="s">
        <v>104</v>
      </c>
      <c r="E224" s="7">
        <v>2722</v>
      </c>
      <c r="F224" s="7">
        <v>6.521</v>
      </c>
      <c r="G224" s="7">
        <f>VLOOKUP(B224,'[1]Sheet1 (2)'!$B$9:$C$10000,2,0)</f>
        <v>42.1</v>
      </c>
    </row>
    <row r="225" s="1" customFormat="1" spans="1:7">
      <c r="A225" s="7" t="s">
        <v>683</v>
      </c>
      <c r="B225" s="7" t="s">
        <v>54</v>
      </c>
      <c r="C225" s="7" t="s">
        <v>684</v>
      </c>
      <c r="D225" s="7" t="s">
        <v>685</v>
      </c>
      <c r="E225" s="7">
        <v>2425</v>
      </c>
      <c r="F225" s="7">
        <v>6.515</v>
      </c>
      <c r="G225" s="7">
        <f>VLOOKUP(B225,'[1]Sheet1 (2)'!$B$9:$C$10000,2,0)</f>
        <v>42.1</v>
      </c>
    </row>
    <row r="226" s="2" customFormat="1" ht="16.5" hidden="1" spans="1:7">
      <c r="A226" s="10" t="s">
        <v>686</v>
      </c>
      <c r="B226" s="10" t="s">
        <v>687</v>
      </c>
      <c r="C226" s="10" t="s">
        <v>688</v>
      </c>
      <c r="D226" s="10" t="s">
        <v>689</v>
      </c>
      <c r="E226" s="10">
        <v>312</v>
      </c>
      <c r="F226" s="10">
        <v>1.219</v>
      </c>
      <c r="G226" s="10" t="e">
        <f>VLOOKUP(B226,'[1]Sheet1 (2)'!$B$9:$C$10000,2,0)</f>
        <v>#N/A</v>
      </c>
    </row>
    <row r="227" s="1" customFormat="1" spans="1:7">
      <c r="A227" s="7" t="s">
        <v>690</v>
      </c>
      <c r="B227" s="7" t="s">
        <v>54</v>
      </c>
      <c r="C227" s="7" t="s">
        <v>691</v>
      </c>
      <c r="D227" s="7" t="s">
        <v>692</v>
      </c>
      <c r="E227" s="7">
        <v>1065</v>
      </c>
      <c r="F227" s="7">
        <v>6.494</v>
      </c>
      <c r="G227" s="7">
        <f>VLOOKUP(B227,'[1]Sheet1 (2)'!$B$9:$C$10000,2,0)</f>
        <v>42.1</v>
      </c>
    </row>
    <row r="228" s="1" customFormat="1" ht="46" spans="1:7">
      <c r="A228" s="7" t="s">
        <v>693</v>
      </c>
      <c r="B228" s="7" t="s">
        <v>54</v>
      </c>
      <c r="C228" s="7" t="s">
        <v>694</v>
      </c>
      <c r="D228" s="7" t="s">
        <v>695</v>
      </c>
      <c r="E228" s="7">
        <v>16304</v>
      </c>
      <c r="F228" s="7">
        <v>6.461</v>
      </c>
      <c r="G228" s="7">
        <f>VLOOKUP(B228,'[1]Sheet1 (2)'!$B$9:$C$10000,2,0)</f>
        <v>42.1</v>
      </c>
    </row>
    <row r="229" s="2" customFormat="1" ht="23" hidden="1" spans="1:7">
      <c r="A229" s="10" t="s">
        <v>696</v>
      </c>
      <c r="B229" s="10" t="s">
        <v>697</v>
      </c>
      <c r="C229" s="10" t="s">
        <v>698</v>
      </c>
      <c r="D229" s="10" t="s">
        <v>699</v>
      </c>
      <c r="E229" s="10">
        <v>789</v>
      </c>
      <c r="F229" s="10">
        <v>1.218</v>
      </c>
      <c r="G229" s="10" t="e">
        <f>VLOOKUP(B229,'[1]Sheet1 (2)'!$B$9:$C$10000,2,0)</f>
        <v>#N/A</v>
      </c>
    </row>
    <row r="230" s="1" customFormat="1" spans="1:7">
      <c r="A230" s="7" t="s">
        <v>700</v>
      </c>
      <c r="B230" s="7" t="s">
        <v>54</v>
      </c>
      <c r="C230" s="7" t="s">
        <v>701</v>
      </c>
      <c r="D230" s="7" t="s">
        <v>702</v>
      </c>
      <c r="E230" s="7">
        <v>11032</v>
      </c>
      <c r="F230" s="7">
        <v>6.429</v>
      </c>
      <c r="G230" s="7">
        <f>VLOOKUP(B230,'[1]Sheet1 (2)'!$B$9:$C$10000,2,0)</f>
        <v>42.1</v>
      </c>
    </row>
    <row r="231" s="1" customFormat="1" ht="23" spans="1:7">
      <c r="A231" s="7" t="s">
        <v>703</v>
      </c>
      <c r="B231" s="7" t="s">
        <v>54</v>
      </c>
      <c r="C231" s="7" t="s">
        <v>704</v>
      </c>
      <c r="D231" s="7" t="s">
        <v>705</v>
      </c>
      <c r="E231" s="7">
        <v>188</v>
      </c>
      <c r="F231" s="7">
        <v>6.36</v>
      </c>
      <c r="G231" s="7">
        <f>VLOOKUP(B231,'[1]Sheet1 (2)'!$B$9:$C$10000,2,0)</f>
        <v>42.1</v>
      </c>
    </row>
    <row r="232" s="2" customFormat="1" ht="23" hidden="1" spans="1:7">
      <c r="A232" s="10" t="s">
        <v>706</v>
      </c>
      <c r="B232" s="10" t="s">
        <v>707</v>
      </c>
      <c r="C232" s="10" t="s">
        <v>708</v>
      </c>
      <c r="D232" s="10" t="s">
        <v>709</v>
      </c>
      <c r="E232" s="10">
        <v>558</v>
      </c>
      <c r="F232" s="10">
        <v>1.217</v>
      </c>
      <c r="G232" s="10" t="e">
        <f>VLOOKUP(B232,'[1]Sheet1 (2)'!$B$9:$C$10000,2,0)</f>
        <v>#N/A</v>
      </c>
    </row>
    <row r="233" s="1" customFormat="1" ht="23" spans="1:7">
      <c r="A233" s="7" t="s">
        <v>710</v>
      </c>
      <c r="B233" s="7" t="s">
        <v>54</v>
      </c>
      <c r="C233" s="7" t="s">
        <v>711</v>
      </c>
      <c r="D233" s="7" t="s">
        <v>124</v>
      </c>
      <c r="E233" s="7">
        <v>12604</v>
      </c>
      <c r="F233" s="7">
        <v>6.352</v>
      </c>
      <c r="G233" s="7">
        <f>VLOOKUP(B233,'[1]Sheet1 (2)'!$B$9:$C$10000,2,0)</f>
        <v>42.1</v>
      </c>
    </row>
    <row r="234" s="2" customFormat="1" ht="23" hidden="1" spans="1:7">
      <c r="A234" s="10" t="s">
        <v>712</v>
      </c>
      <c r="B234" s="10" t="s">
        <v>713</v>
      </c>
      <c r="C234" s="10" t="s">
        <v>714</v>
      </c>
      <c r="D234" s="10" t="s">
        <v>715</v>
      </c>
      <c r="E234" s="10">
        <v>1292</v>
      </c>
      <c r="F234" s="10">
        <v>1.217</v>
      </c>
      <c r="G234" s="10" t="e">
        <f>VLOOKUP(B234,'[1]Sheet1 (2)'!$B$9:$C$10000,2,0)</f>
        <v>#N/A</v>
      </c>
    </row>
    <row r="235" s="1" customFormat="1" ht="34.5" spans="1:7">
      <c r="A235" s="7" t="s">
        <v>716</v>
      </c>
      <c r="B235" s="7" t="s">
        <v>54</v>
      </c>
      <c r="C235" s="7" t="s">
        <v>717</v>
      </c>
      <c r="D235" s="7" t="s">
        <v>718</v>
      </c>
      <c r="E235" s="7">
        <v>53</v>
      </c>
      <c r="F235" s="7" t="s">
        <v>54</v>
      </c>
      <c r="G235" s="7">
        <f>VLOOKUP(B235,'[1]Sheet1 (2)'!$B$9:$C$10000,2,0)</f>
        <v>42.1</v>
      </c>
    </row>
    <row r="236" s="1" customFormat="1" ht="23" spans="1:7">
      <c r="A236" s="7" t="s">
        <v>719</v>
      </c>
      <c r="B236" s="7" t="s">
        <v>54</v>
      </c>
      <c r="C236" s="7" t="s">
        <v>720</v>
      </c>
      <c r="D236" s="7" t="s">
        <v>721</v>
      </c>
      <c r="E236" s="7">
        <v>76</v>
      </c>
      <c r="F236" s="7" t="s">
        <v>54</v>
      </c>
      <c r="G236" s="7">
        <f>VLOOKUP(B236,'[1]Sheet1 (2)'!$B$9:$C$10000,2,0)</f>
        <v>42.1</v>
      </c>
    </row>
    <row r="237" s="1" customFormat="1" ht="23" spans="1:7">
      <c r="A237" s="7" t="s">
        <v>722</v>
      </c>
      <c r="B237" s="7" t="s">
        <v>54</v>
      </c>
      <c r="C237" s="7" t="s">
        <v>723</v>
      </c>
      <c r="D237" s="7" t="s">
        <v>724</v>
      </c>
      <c r="E237" s="7">
        <v>362</v>
      </c>
      <c r="F237" s="7" t="s">
        <v>54</v>
      </c>
      <c r="G237" s="7">
        <f>VLOOKUP(B237,'[1]Sheet1 (2)'!$B$9:$C$10000,2,0)</f>
        <v>42.1</v>
      </c>
    </row>
    <row r="238" s="2" customFormat="1" ht="23" hidden="1" spans="1:7">
      <c r="A238" s="10" t="s">
        <v>725</v>
      </c>
      <c r="B238" s="10" t="s">
        <v>726</v>
      </c>
      <c r="C238" s="10" t="s">
        <v>727</v>
      </c>
      <c r="D238" s="10" t="s">
        <v>728</v>
      </c>
      <c r="E238" s="10">
        <v>608</v>
      </c>
      <c r="F238" s="10">
        <v>1.217</v>
      </c>
      <c r="G238" s="10" t="e">
        <f>VLOOKUP(B238,'[1]Sheet1 (2)'!$B$9:$C$10000,2,0)</f>
        <v>#N/A</v>
      </c>
    </row>
    <row r="239" s="1" customFormat="1" ht="34.5" spans="1:7">
      <c r="A239" s="7" t="s">
        <v>729</v>
      </c>
      <c r="B239" s="7" t="s">
        <v>54</v>
      </c>
      <c r="C239" s="7" t="s">
        <v>730</v>
      </c>
      <c r="D239" s="7" t="s">
        <v>731</v>
      </c>
      <c r="E239" s="7">
        <v>417</v>
      </c>
      <c r="F239" s="7" t="s">
        <v>54</v>
      </c>
      <c r="G239" s="7">
        <f>VLOOKUP(B239,'[1]Sheet1 (2)'!$B$9:$C$10000,2,0)</f>
        <v>42.1</v>
      </c>
    </row>
    <row r="240" s="2" customFormat="1" ht="23" hidden="1" spans="1:7">
      <c r="A240" s="8" t="s">
        <v>732</v>
      </c>
      <c r="B240" s="8" t="s">
        <v>733</v>
      </c>
      <c r="C240" s="8" t="s">
        <v>734</v>
      </c>
      <c r="D240" s="8" t="s">
        <v>715</v>
      </c>
      <c r="E240" s="8">
        <v>721</v>
      </c>
      <c r="F240" s="8">
        <v>1.217</v>
      </c>
      <c r="G240" s="8" t="e">
        <f>VLOOKUP(B240,'[1]Sheet1 (2)'!$B$9:$C$10000,2,0)</f>
        <v>#N/A</v>
      </c>
    </row>
    <row r="241" s="2" customFormat="1" ht="16.5" hidden="1" spans="1:7">
      <c r="A241" s="9" t="s">
        <v>735</v>
      </c>
      <c r="B241" s="9" t="s">
        <v>736</v>
      </c>
      <c r="C241" s="9" t="s">
        <v>737</v>
      </c>
      <c r="D241" s="9" t="s">
        <v>738</v>
      </c>
      <c r="E241" s="9">
        <v>700</v>
      </c>
      <c r="F241" s="9">
        <v>1.217</v>
      </c>
      <c r="G241" s="9" t="e">
        <f>VLOOKUP(B241,'[1]Sheet1 (2)'!$B$9:$C$10000,2,0)</f>
        <v>#N/A</v>
      </c>
    </row>
    <row r="242" s="1" customFormat="1" ht="34.5" spans="1:7">
      <c r="A242" s="7" t="s">
        <v>739</v>
      </c>
      <c r="B242" s="7" t="s">
        <v>54</v>
      </c>
      <c r="C242" s="7" t="s">
        <v>740</v>
      </c>
      <c r="D242" s="7" t="s">
        <v>438</v>
      </c>
      <c r="E242" s="7">
        <v>905</v>
      </c>
      <c r="F242" s="7" t="s">
        <v>54</v>
      </c>
      <c r="G242" s="7">
        <f>VLOOKUP(B242,'[1]Sheet1 (2)'!$B$9:$C$10000,2,0)</f>
        <v>42.1</v>
      </c>
    </row>
    <row r="243" s="2" customFormat="1" ht="34.5" hidden="1" spans="1:7">
      <c r="A243" s="10" t="s">
        <v>741</v>
      </c>
      <c r="B243" s="10" t="s">
        <v>742</v>
      </c>
      <c r="C243" s="10" t="s">
        <v>743</v>
      </c>
      <c r="D243" s="10" t="s">
        <v>744</v>
      </c>
      <c r="E243" s="10">
        <v>1061</v>
      </c>
      <c r="F243" s="10">
        <v>1.216</v>
      </c>
      <c r="G243" s="10" t="e">
        <f>VLOOKUP(B243,'[1]Sheet1 (2)'!$B$9:$C$10000,2,0)</f>
        <v>#N/A</v>
      </c>
    </row>
    <row r="244" s="1" customFormat="1" ht="23" spans="1:7">
      <c r="A244" s="7" t="s">
        <v>745</v>
      </c>
      <c r="B244" s="7" t="s">
        <v>54</v>
      </c>
      <c r="C244" s="7" t="s">
        <v>746</v>
      </c>
      <c r="D244" s="7" t="s">
        <v>526</v>
      </c>
      <c r="E244" s="7">
        <v>347</v>
      </c>
      <c r="F244" s="7" t="s">
        <v>54</v>
      </c>
      <c r="G244" s="7">
        <f>VLOOKUP(B244,'[1]Sheet1 (2)'!$B$9:$C$10000,2,0)</f>
        <v>42.1</v>
      </c>
    </row>
    <row r="245" s="1" customFormat="1" ht="34.5" spans="1:7">
      <c r="A245" s="7" t="s">
        <v>747</v>
      </c>
      <c r="B245" s="7" t="s">
        <v>54</v>
      </c>
      <c r="C245" s="7" t="s">
        <v>748</v>
      </c>
      <c r="D245" s="7" t="s">
        <v>749</v>
      </c>
      <c r="E245" s="7">
        <v>67</v>
      </c>
      <c r="F245" s="7" t="s">
        <v>54</v>
      </c>
      <c r="G245" s="7">
        <f>VLOOKUP(B245,'[1]Sheet1 (2)'!$B$9:$C$10000,2,0)</f>
        <v>42.1</v>
      </c>
    </row>
    <row r="246" s="2" customFormat="1" ht="23" hidden="1" spans="1:7">
      <c r="A246" s="8" t="s">
        <v>750</v>
      </c>
      <c r="B246" s="8" t="s">
        <v>751</v>
      </c>
      <c r="C246" s="8" t="s">
        <v>752</v>
      </c>
      <c r="D246" s="8" t="s">
        <v>664</v>
      </c>
      <c r="E246" s="8">
        <v>795</v>
      </c>
      <c r="F246" s="8">
        <v>1.214</v>
      </c>
      <c r="G246" s="8" t="e">
        <f>VLOOKUP(B246,'[1]Sheet1 (2)'!$B$9:$C$10000,2,0)</f>
        <v>#N/A</v>
      </c>
    </row>
    <row r="247" s="2" customFormat="1" ht="23" hidden="1" spans="1:7">
      <c r="A247" s="9" t="s">
        <v>753</v>
      </c>
      <c r="B247" s="9" t="s">
        <v>754</v>
      </c>
      <c r="C247" s="9" t="s">
        <v>755</v>
      </c>
      <c r="D247" s="9" t="s">
        <v>756</v>
      </c>
      <c r="E247" s="9">
        <v>1283</v>
      </c>
      <c r="F247" s="9">
        <v>1.214</v>
      </c>
      <c r="G247" s="9" t="e">
        <f>VLOOKUP(B247,'[1]Sheet1 (2)'!$B$9:$C$10000,2,0)</f>
        <v>#N/A</v>
      </c>
    </row>
    <row r="248" s="1" customFormat="1" ht="23" spans="1:7">
      <c r="A248" s="7" t="s">
        <v>757</v>
      </c>
      <c r="B248" s="7" t="s">
        <v>54</v>
      </c>
      <c r="C248" s="7" t="s">
        <v>758</v>
      </c>
      <c r="D248" s="7" t="s">
        <v>441</v>
      </c>
      <c r="E248" s="7">
        <v>153</v>
      </c>
      <c r="F248" s="7" t="s">
        <v>54</v>
      </c>
      <c r="G248" s="7">
        <f>VLOOKUP(B248,'[1]Sheet1 (2)'!$B$9:$C$10000,2,0)</f>
        <v>42.1</v>
      </c>
    </row>
    <row r="249" s="2" customFormat="1" ht="23" hidden="1" spans="1:7">
      <c r="A249" s="8" t="s">
        <v>759</v>
      </c>
      <c r="B249" s="8" t="s">
        <v>760</v>
      </c>
      <c r="C249" s="8" t="s">
        <v>761</v>
      </c>
      <c r="D249" s="8" t="s">
        <v>762</v>
      </c>
      <c r="E249" s="8">
        <v>711</v>
      </c>
      <c r="F249" s="8">
        <v>1.212</v>
      </c>
      <c r="G249" s="8" t="e">
        <f>VLOOKUP(B249,'[1]Sheet1 (2)'!$B$9:$C$10000,2,0)</f>
        <v>#N/A</v>
      </c>
    </row>
    <row r="250" s="2" customFormat="1" ht="23" hidden="1" spans="1:7">
      <c r="A250" s="11" t="s">
        <v>763</v>
      </c>
      <c r="B250" s="11" t="s">
        <v>764</v>
      </c>
      <c r="C250" s="11" t="s">
        <v>765</v>
      </c>
      <c r="D250" s="11" t="s">
        <v>766</v>
      </c>
      <c r="E250" s="11">
        <v>1276</v>
      </c>
      <c r="F250" s="11">
        <v>1.212</v>
      </c>
      <c r="G250" s="11" t="e">
        <f>VLOOKUP(B250,'[1]Sheet1 (2)'!$B$9:$C$10000,2,0)</f>
        <v>#N/A</v>
      </c>
    </row>
    <row r="251" s="2" customFormat="1" ht="16.5" hidden="1" spans="1:7">
      <c r="A251" s="9" t="s">
        <v>767</v>
      </c>
      <c r="B251" s="9" t="s">
        <v>768</v>
      </c>
      <c r="C251" s="9" t="s">
        <v>769</v>
      </c>
      <c r="D251" s="9" t="s">
        <v>770</v>
      </c>
      <c r="E251" s="9">
        <v>498</v>
      </c>
      <c r="F251" s="9">
        <v>1.211</v>
      </c>
      <c r="G251" s="9" t="e">
        <f>VLOOKUP(B251,'[1]Sheet1 (2)'!$B$9:$C$10000,2,0)</f>
        <v>#N/A</v>
      </c>
    </row>
    <row r="252" s="1" customFormat="1" ht="34.5" spans="1:7">
      <c r="A252" s="7" t="s">
        <v>771</v>
      </c>
      <c r="B252" s="7" t="s">
        <v>54</v>
      </c>
      <c r="C252" s="7" t="s">
        <v>772</v>
      </c>
      <c r="D252" s="7" t="s">
        <v>438</v>
      </c>
      <c r="E252" s="7">
        <v>366</v>
      </c>
      <c r="F252" s="7" t="s">
        <v>54</v>
      </c>
      <c r="G252" s="7">
        <f>VLOOKUP(B252,'[1]Sheet1 (2)'!$B$9:$C$10000,2,0)</f>
        <v>42.1</v>
      </c>
    </row>
    <row r="253" s="1" customFormat="1" ht="23" spans="1:7">
      <c r="A253" s="7" t="s">
        <v>773</v>
      </c>
      <c r="B253" s="7" t="s">
        <v>54</v>
      </c>
      <c r="C253" s="7" t="s">
        <v>774</v>
      </c>
      <c r="D253" s="7" t="s">
        <v>775</v>
      </c>
      <c r="E253" s="7">
        <v>228</v>
      </c>
      <c r="F253" s="7" t="s">
        <v>54</v>
      </c>
      <c r="G253" s="7">
        <f>VLOOKUP(B253,'[1]Sheet1 (2)'!$B$9:$C$10000,2,0)</f>
        <v>42.1</v>
      </c>
    </row>
    <row r="254" s="1" customFormat="1" ht="34.5" spans="1:7">
      <c r="A254" s="7" t="s">
        <v>776</v>
      </c>
      <c r="B254" s="7" t="s">
        <v>54</v>
      </c>
      <c r="C254" s="7" t="s">
        <v>777</v>
      </c>
      <c r="D254" s="7" t="s">
        <v>778</v>
      </c>
      <c r="E254" s="7">
        <v>246</v>
      </c>
      <c r="F254" s="7" t="s">
        <v>54</v>
      </c>
      <c r="G254" s="7">
        <f>VLOOKUP(B254,'[1]Sheet1 (2)'!$B$9:$C$10000,2,0)</f>
        <v>42.1</v>
      </c>
    </row>
    <row r="255" s="1" customFormat="1" ht="23" spans="1:7">
      <c r="A255" s="7" t="s">
        <v>779</v>
      </c>
      <c r="B255" s="7" t="s">
        <v>54</v>
      </c>
      <c r="C255" s="7" t="s">
        <v>780</v>
      </c>
      <c r="D255" s="7" t="s">
        <v>781</v>
      </c>
      <c r="E255" s="7">
        <v>2</v>
      </c>
      <c r="F255" s="7" t="s">
        <v>54</v>
      </c>
      <c r="G255" s="7">
        <f>VLOOKUP(B255,'[1]Sheet1 (2)'!$B$9:$C$10000,2,0)</f>
        <v>42.1</v>
      </c>
    </row>
    <row r="256" s="2" customFormat="1" ht="16.5" hidden="1" spans="1:7">
      <c r="A256" s="8" t="s">
        <v>782</v>
      </c>
      <c r="B256" s="8" t="s">
        <v>783</v>
      </c>
      <c r="C256" s="8" t="s">
        <v>784</v>
      </c>
      <c r="D256" s="8" t="s">
        <v>785</v>
      </c>
      <c r="E256" s="8">
        <v>301</v>
      </c>
      <c r="F256" s="8">
        <v>1.208</v>
      </c>
      <c r="G256" s="8" t="e">
        <f>VLOOKUP(B256,'[1]Sheet1 (2)'!$B$9:$C$10000,2,0)</f>
        <v>#N/A</v>
      </c>
    </row>
    <row r="257" s="2" customFormat="1" ht="23" hidden="1" spans="1:7">
      <c r="A257" s="11" t="s">
        <v>786</v>
      </c>
      <c r="B257" s="11" t="s">
        <v>787</v>
      </c>
      <c r="C257" s="11" t="s">
        <v>788</v>
      </c>
      <c r="D257" s="11" t="s">
        <v>762</v>
      </c>
      <c r="E257" s="11">
        <v>388</v>
      </c>
      <c r="F257" s="11">
        <v>1.208</v>
      </c>
      <c r="G257" s="11" t="e">
        <f>VLOOKUP(B257,'[1]Sheet1 (2)'!$B$9:$C$10000,2,0)</f>
        <v>#N/A</v>
      </c>
    </row>
    <row r="258" s="2" customFormat="1" ht="34.5" hidden="1" spans="1:7">
      <c r="A258" s="9" t="s">
        <v>789</v>
      </c>
      <c r="B258" s="9" t="s">
        <v>790</v>
      </c>
      <c r="C258" s="9" t="s">
        <v>791</v>
      </c>
      <c r="D258" s="9" t="s">
        <v>792</v>
      </c>
      <c r="E258" s="9">
        <v>533</v>
      </c>
      <c r="F258" s="9">
        <v>1.208</v>
      </c>
      <c r="G258" s="9" t="e">
        <f>VLOOKUP(B258,'[1]Sheet1 (2)'!$B$9:$C$10000,2,0)</f>
        <v>#N/A</v>
      </c>
    </row>
    <row r="259" s="1" customFormat="1" ht="34.5" spans="1:7">
      <c r="A259" s="7" t="s">
        <v>793</v>
      </c>
      <c r="B259" s="7" t="s">
        <v>54</v>
      </c>
      <c r="C259" s="7" t="s">
        <v>794</v>
      </c>
      <c r="D259" s="7" t="s">
        <v>795</v>
      </c>
      <c r="E259" s="7">
        <v>65</v>
      </c>
      <c r="F259" s="7" t="s">
        <v>54</v>
      </c>
      <c r="G259" s="7">
        <f>VLOOKUP(B259,'[1]Sheet1 (2)'!$B$9:$C$10000,2,0)</f>
        <v>42.1</v>
      </c>
    </row>
    <row r="260" s="2" customFormat="1" ht="16.5" hidden="1" spans="1:7">
      <c r="A260" s="10" t="s">
        <v>796</v>
      </c>
      <c r="B260" s="10" t="s">
        <v>797</v>
      </c>
      <c r="C260" s="10" t="s">
        <v>798</v>
      </c>
      <c r="D260" s="10" t="s">
        <v>799</v>
      </c>
      <c r="E260" s="10">
        <v>491</v>
      </c>
      <c r="F260" s="10">
        <v>1.206</v>
      </c>
      <c r="G260" s="10" t="e">
        <f>VLOOKUP(B260,'[1]Sheet1 (2)'!$B$9:$C$10000,2,0)</f>
        <v>#N/A</v>
      </c>
    </row>
    <row r="261" s="1" customFormat="1" ht="23" spans="1:7">
      <c r="A261" s="7" t="s">
        <v>800</v>
      </c>
      <c r="B261" s="7" t="s">
        <v>54</v>
      </c>
      <c r="C261" s="7" t="s">
        <v>801</v>
      </c>
      <c r="D261" s="7" t="s">
        <v>539</v>
      </c>
      <c r="E261" s="7">
        <v>43</v>
      </c>
      <c r="F261" s="7" t="s">
        <v>54</v>
      </c>
      <c r="G261" s="7">
        <f>VLOOKUP(B261,'[1]Sheet1 (2)'!$B$9:$C$10000,2,0)</f>
        <v>42.1</v>
      </c>
    </row>
    <row r="262" s="1" customFormat="1" ht="23" spans="1:7">
      <c r="A262" s="7" t="s">
        <v>802</v>
      </c>
      <c r="B262" s="7" t="s">
        <v>54</v>
      </c>
      <c r="C262" s="7" t="s">
        <v>803</v>
      </c>
      <c r="D262" s="7" t="s">
        <v>804</v>
      </c>
      <c r="E262" s="7">
        <v>1071</v>
      </c>
      <c r="F262" s="7" t="s">
        <v>54</v>
      </c>
      <c r="G262" s="7">
        <f>VLOOKUP(B262,'[1]Sheet1 (2)'!$B$9:$C$10000,2,0)</f>
        <v>42.1</v>
      </c>
    </row>
    <row r="263" s="2" customFormat="1" ht="34.5" hidden="1" spans="1:7">
      <c r="A263" s="8" t="s">
        <v>805</v>
      </c>
      <c r="B263" s="8" t="s">
        <v>806</v>
      </c>
      <c r="C263" s="8" t="s">
        <v>807</v>
      </c>
      <c r="D263" s="8" t="s">
        <v>808</v>
      </c>
      <c r="E263" s="8">
        <v>214</v>
      </c>
      <c r="F263" s="8">
        <v>1.206</v>
      </c>
      <c r="G263" s="8" t="e">
        <f>VLOOKUP(B263,'[1]Sheet1 (2)'!$B$9:$C$10000,2,0)</f>
        <v>#N/A</v>
      </c>
    </row>
    <row r="264" s="2" customFormat="1" ht="34.5" hidden="1" spans="1:7">
      <c r="A264" s="9" t="s">
        <v>809</v>
      </c>
      <c r="B264" s="9" t="s">
        <v>810</v>
      </c>
      <c r="C264" s="9" t="s">
        <v>811</v>
      </c>
      <c r="D264" s="9" t="s">
        <v>812</v>
      </c>
      <c r="E264" s="9">
        <v>3372</v>
      </c>
      <c r="F264" s="9">
        <v>1.206</v>
      </c>
      <c r="G264" s="9" t="e">
        <f>VLOOKUP(B264,'[1]Sheet1 (2)'!$B$9:$C$10000,2,0)</f>
        <v>#N/A</v>
      </c>
    </row>
    <row r="265" s="1" customFormat="1" ht="23" spans="1:7">
      <c r="A265" s="7" t="s">
        <v>813</v>
      </c>
      <c r="B265" s="7" t="s">
        <v>54</v>
      </c>
      <c r="C265" s="7" t="s">
        <v>814</v>
      </c>
      <c r="D265" s="7" t="s">
        <v>815</v>
      </c>
      <c r="E265" s="7">
        <v>90</v>
      </c>
      <c r="F265" s="7" t="s">
        <v>54</v>
      </c>
      <c r="G265" s="7">
        <f>VLOOKUP(B265,'[1]Sheet1 (2)'!$B$9:$C$10000,2,0)</f>
        <v>42.1</v>
      </c>
    </row>
    <row r="266" s="1" customFormat="1" ht="23" spans="1:7">
      <c r="A266" s="7" t="s">
        <v>816</v>
      </c>
      <c r="B266" s="7" t="s">
        <v>54</v>
      </c>
      <c r="C266" s="7" t="s">
        <v>817</v>
      </c>
      <c r="D266" s="7" t="s">
        <v>818</v>
      </c>
      <c r="E266" s="7">
        <v>647</v>
      </c>
      <c r="F266" s="7" t="s">
        <v>54</v>
      </c>
      <c r="G266" s="7">
        <f>VLOOKUP(B266,'[1]Sheet1 (2)'!$B$9:$C$10000,2,0)</f>
        <v>42.1</v>
      </c>
    </row>
    <row r="267" s="1" customFormat="1" ht="23" spans="1:7">
      <c r="A267" s="7" t="s">
        <v>819</v>
      </c>
      <c r="B267" s="7" t="s">
        <v>54</v>
      </c>
      <c r="C267" s="7" t="s">
        <v>820</v>
      </c>
      <c r="D267" s="7" t="s">
        <v>821</v>
      </c>
      <c r="E267" s="7">
        <v>1764</v>
      </c>
      <c r="F267" s="7" t="s">
        <v>54</v>
      </c>
      <c r="G267" s="7">
        <f>VLOOKUP(B267,'[1]Sheet1 (2)'!$B$9:$C$10000,2,0)</f>
        <v>42.1</v>
      </c>
    </row>
    <row r="268" s="2" customFormat="1" ht="16.5" hidden="1" spans="1:7">
      <c r="A268" s="10" t="s">
        <v>822</v>
      </c>
      <c r="B268" s="10" t="s">
        <v>823</v>
      </c>
      <c r="C268" s="10" t="s">
        <v>824</v>
      </c>
      <c r="D268" s="10" t="s">
        <v>825</v>
      </c>
      <c r="E268" s="10">
        <v>802</v>
      </c>
      <c r="F268" s="10">
        <v>1.205</v>
      </c>
      <c r="G268" s="10" t="e">
        <f>VLOOKUP(B268,'[1]Sheet1 (2)'!$B$9:$C$10000,2,0)</f>
        <v>#N/A</v>
      </c>
    </row>
    <row r="269" s="1" customFormat="1" ht="34.5" spans="1:7">
      <c r="A269" s="7" t="s">
        <v>826</v>
      </c>
      <c r="B269" s="7" t="s">
        <v>54</v>
      </c>
      <c r="C269" s="7" t="s">
        <v>827</v>
      </c>
      <c r="D269" s="7" t="s">
        <v>641</v>
      </c>
      <c r="E269" s="7">
        <v>201</v>
      </c>
      <c r="F269" s="7" t="s">
        <v>54</v>
      </c>
      <c r="G269" s="7">
        <f>VLOOKUP(B269,'[1]Sheet1 (2)'!$B$9:$C$10000,2,0)</f>
        <v>42.1</v>
      </c>
    </row>
    <row r="270" s="2" customFormat="1" ht="16.5" hidden="1" spans="1:7">
      <c r="A270" s="10" t="s">
        <v>828</v>
      </c>
      <c r="B270" s="10" t="s">
        <v>829</v>
      </c>
      <c r="C270" s="10" t="s">
        <v>830</v>
      </c>
      <c r="D270" s="10" t="s">
        <v>831</v>
      </c>
      <c r="E270" s="10">
        <v>523</v>
      </c>
      <c r="F270" s="10">
        <v>1.204</v>
      </c>
      <c r="G270" s="10" t="e">
        <f>VLOOKUP(B270,'[1]Sheet1 (2)'!$B$9:$C$10000,2,0)</f>
        <v>#N/A</v>
      </c>
    </row>
    <row r="271" s="1" customFormat="1" ht="34.5" spans="1:7">
      <c r="A271" s="7" t="s">
        <v>832</v>
      </c>
      <c r="B271" s="7" t="s">
        <v>54</v>
      </c>
      <c r="C271" s="7" t="s">
        <v>833</v>
      </c>
      <c r="D271" s="7" t="s">
        <v>834</v>
      </c>
      <c r="E271" s="7">
        <v>878</v>
      </c>
      <c r="F271" s="7" t="s">
        <v>54</v>
      </c>
      <c r="G271" s="7">
        <f>VLOOKUP(B271,'[1]Sheet1 (2)'!$B$9:$C$10000,2,0)</f>
        <v>42.1</v>
      </c>
    </row>
    <row r="272" s="2" customFormat="1" ht="46" hidden="1" spans="1:7">
      <c r="A272" s="10" t="s">
        <v>835</v>
      </c>
      <c r="B272" s="10" t="s">
        <v>836</v>
      </c>
      <c r="C272" s="10" t="s">
        <v>837</v>
      </c>
      <c r="D272" s="10" t="s">
        <v>838</v>
      </c>
      <c r="E272" s="10">
        <v>883</v>
      </c>
      <c r="F272" s="10">
        <v>1.204</v>
      </c>
      <c r="G272" s="10" t="e">
        <f>VLOOKUP(B272,'[1]Sheet1 (2)'!$B$9:$C$10000,2,0)</f>
        <v>#N/A</v>
      </c>
    </row>
    <row r="273" s="1" customFormat="1" ht="23" spans="1:7">
      <c r="A273" s="7" t="s">
        <v>839</v>
      </c>
      <c r="B273" s="7" t="s">
        <v>54</v>
      </c>
      <c r="C273" s="7" t="s">
        <v>840</v>
      </c>
      <c r="D273" s="7" t="s">
        <v>841</v>
      </c>
      <c r="E273" s="7">
        <v>506</v>
      </c>
      <c r="F273" s="7" t="s">
        <v>54</v>
      </c>
      <c r="G273" s="7">
        <f>VLOOKUP(B273,'[1]Sheet1 (2)'!$B$9:$C$10000,2,0)</f>
        <v>42.1</v>
      </c>
    </row>
    <row r="274" s="2" customFormat="1" ht="23" hidden="1" spans="1:7">
      <c r="A274" s="10" t="s">
        <v>842</v>
      </c>
      <c r="B274" s="10" t="s">
        <v>843</v>
      </c>
      <c r="C274" s="10" t="s">
        <v>844</v>
      </c>
      <c r="D274" s="10" t="s">
        <v>845</v>
      </c>
      <c r="E274" s="10">
        <v>462</v>
      </c>
      <c r="F274" s="10">
        <v>1.204</v>
      </c>
      <c r="G274" s="10" t="e">
        <f>VLOOKUP(B274,'[1]Sheet1 (2)'!$B$9:$C$10000,2,0)</f>
        <v>#N/A</v>
      </c>
    </row>
    <row r="275" s="1" customFormat="1" ht="34.5" spans="1:7">
      <c r="A275" s="7" t="s">
        <v>846</v>
      </c>
      <c r="B275" s="7" t="s">
        <v>54</v>
      </c>
      <c r="C275" s="7" t="s">
        <v>847</v>
      </c>
      <c r="D275" s="7" t="s">
        <v>848</v>
      </c>
      <c r="E275" s="7">
        <v>135</v>
      </c>
      <c r="F275" s="7" t="s">
        <v>54</v>
      </c>
      <c r="G275" s="7">
        <f>VLOOKUP(B275,'[1]Sheet1 (2)'!$B$9:$C$10000,2,0)</f>
        <v>42.1</v>
      </c>
    </row>
    <row r="276" s="1" customFormat="1" ht="23" spans="1:7">
      <c r="A276" s="7" t="s">
        <v>849</v>
      </c>
      <c r="B276" s="7" t="s">
        <v>54</v>
      </c>
      <c r="C276" s="7" t="s">
        <v>850</v>
      </c>
      <c r="D276" s="7" t="s">
        <v>496</v>
      </c>
      <c r="E276" s="7">
        <v>10</v>
      </c>
      <c r="F276" s="7" t="s">
        <v>54</v>
      </c>
      <c r="G276" s="7">
        <f>VLOOKUP(B276,'[1]Sheet1 (2)'!$B$9:$C$10000,2,0)</f>
        <v>42.1</v>
      </c>
    </row>
    <row r="277" s="1" customFormat="1" ht="34.5" spans="1:7">
      <c r="A277" s="7" t="s">
        <v>851</v>
      </c>
      <c r="B277" s="7" t="s">
        <v>54</v>
      </c>
      <c r="C277" s="7" t="s">
        <v>852</v>
      </c>
      <c r="D277" s="7" t="s">
        <v>438</v>
      </c>
      <c r="E277" s="7">
        <v>204</v>
      </c>
      <c r="F277" s="7" t="s">
        <v>54</v>
      </c>
      <c r="G277" s="7">
        <f>VLOOKUP(B277,'[1]Sheet1 (2)'!$B$9:$C$10000,2,0)</f>
        <v>42.1</v>
      </c>
    </row>
    <row r="278" s="1" customFormat="1" ht="23" spans="1:7">
      <c r="A278" s="7" t="s">
        <v>853</v>
      </c>
      <c r="B278" s="7" t="s">
        <v>54</v>
      </c>
      <c r="C278" s="7" t="s">
        <v>854</v>
      </c>
      <c r="D278" s="7" t="s">
        <v>855</v>
      </c>
      <c r="E278" s="7">
        <v>424</v>
      </c>
      <c r="F278" s="7" t="s">
        <v>54</v>
      </c>
      <c r="G278" s="7">
        <f>VLOOKUP(B278,'[1]Sheet1 (2)'!$B$9:$C$10000,2,0)</f>
        <v>42.1</v>
      </c>
    </row>
    <row r="279" s="2" customFormat="1" ht="57.5" hidden="1" spans="1:7">
      <c r="A279" s="10" t="s">
        <v>856</v>
      </c>
      <c r="B279" s="10" t="s">
        <v>857</v>
      </c>
      <c r="C279" s="10" t="s">
        <v>858</v>
      </c>
      <c r="D279" s="10" t="s">
        <v>859</v>
      </c>
      <c r="E279" s="10">
        <v>322</v>
      </c>
      <c r="F279" s="10">
        <v>1.2</v>
      </c>
      <c r="G279" s="10" t="e">
        <f>VLOOKUP(B279,'[1]Sheet1 (2)'!$B$9:$C$10000,2,0)</f>
        <v>#N/A</v>
      </c>
    </row>
    <row r="280" s="1" customFormat="1" ht="23" spans="1:7">
      <c r="A280" s="7" t="s">
        <v>860</v>
      </c>
      <c r="B280" s="7" t="s">
        <v>54</v>
      </c>
      <c r="C280" s="7" t="s">
        <v>861</v>
      </c>
      <c r="D280" s="7" t="s">
        <v>862</v>
      </c>
      <c r="E280" s="7">
        <v>304</v>
      </c>
      <c r="F280" s="7" t="s">
        <v>54</v>
      </c>
      <c r="G280" s="7">
        <f>VLOOKUP(B280,'[1]Sheet1 (2)'!$B$9:$C$10000,2,0)</f>
        <v>42.1</v>
      </c>
    </row>
    <row r="281" s="1" customFormat="1" ht="23" spans="1:7">
      <c r="A281" s="7" t="s">
        <v>863</v>
      </c>
      <c r="B281" s="7" t="s">
        <v>54</v>
      </c>
      <c r="C281" s="7" t="s">
        <v>864</v>
      </c>
      <c r="D281" s="7" t="s">
        <v>865</v>
      </c>
      <c r="E281" s="7">
        <v>26</v>
      </c>
      <c r="F281" s="7" t="s">
        <v>54</v>
      </c>
      <c r="G281" s="7">
        <f>VLOOKUP(B281,'[1]Sheet1 (2)'!$B$9:$C$10000,2,0)</f>
        <v>42.1</v>
      </c>
    </row>
    <row r="282" s="2" customFormat="1" ht="16.5" hidden="1" spans="1:7">
      <c r="A282" s="8" t="s">
        <v>866</v>
      </c>
      <c r="B282" s="8" t="s">
        <v>867</v>
      </c>
      <c r="C282" s="8" t="s">
        <v>868</v>
      </c>
      <c r="D282" s="8" t="s">
        <v>869</v>
      </c>
      <c r="E282" s="8">
        <v>513</v>
      </c>
      <c r="F282" s="8">
        <v>1.2</v>
      </c>
      <c r="G282" s="8" t="e">
        <f>VLOOKUP(B282,'[1]Sheet1 (2)'!$B$9:$C$10000,2,0)</f>
        <v>#N/A</v>
      </c>
    </row>
    <row r="283" s="2" customFormat="1" ht="23" hidden="1" spans="1:7">
      <c r="A283" s="9" t="s">
        <v>870</v>
      </c>
      <c r="B283" s="9" t="s">
        <v>871</v>
      </c>
      <c r="C283" s="9" t="s">
        <v>872</v>
      </c>
      <c r="D283" s="9" t="s">
        <v>873</v>
      </c>
      <c r="E283" s="9">
        <v>1622</v>
      </c>
      <c r="F283" s="9">
        <v>1.199</v>
      </c>
      <c r="G283" s="9" t="e">
        <f>VLOOKUP(B283,'[1]Sheet1 (2)'!$B$9:$C$10000,2,0)</f>
        <v>#N/A</v>
      </c>
    </row>
    <row r="284" s="1" customFormat="1" ht="34.5" spans="1:7">
      <c r="A284" s="7" t="s">
        <v>874</v>
      </c>
      <c r="B284" s="7" t="s">
        <v>54</v>
      </c>
      <c r="C284" s="7" t="s">
        <v>875</v>
      </c>
      <c r="D284" s="7" t="s">
        <v>876</v>
      </c>
      <c r="E284" s="7">
        <v>49</v>
      </c>
      <c r="F284" s="7" t="s">
        <v>54</v>
      </c>
      <c r="G284" s="7">
        <f>VLOOKUP(B284,'[1]Sheet1 (2)'!$B$9:$C$10000,2,0)</f>
        <v>42.1</v>
      </c>
    </row>
    <row r="285" s="1" customFormat="1" ht="34.5" spans="1:7">
      <c r="A285" s="7" t="s">
        <v>877</v>
      </c>
      <c r="B285" s="7" t="s">
        <v>54</v>
      </c>
      <c r="C285" s="7" t="s">
        <v>878</v>
      </c>
      <c r="D285" s="7" t="s">
        <v>879</v>
      </c>
      <c r="E285" s="7">
        <v>175</v>
      </c>
      <c r="F285" s="7" t="s">
        <v>54</v>
      </c>
      <c r="G285" s="7">
        <f>VLOOKUP(B285,'[1]Sheet1 (2)'!$B$9:$C$10000,2,0)</f>
        <v>42.1</v>
      </c>
    </row>
    <row r="286" s="1" customFormat="1" ht="34.5" spans="1:7">
      <c r="A286" s="7" t="s">
        <v>880</v>
      </c>
      <c r="B286" s="7" t="s">
        <v>54</v>
      </c>
      <c r="C286" s="7" t="s">
        <v>881</v>
      </c>
      <c r="D286" s="7" t="s">
        <v>882</v>
      </c>
      <c r="E286" s="7">
        <v>58</v>
      </c>
      <c r="F286" s="7" t="s">
        <v>54</v>
      </c>
      <c r="G286" s="7">
        <f>VLOOKUP(B286,'[1]Sheet1 (2)'!$B$9:$C$10000,2,0)</f>
        <v>42.1</v>
      </c>
    </row>
    <row r="287" s="2" customFormat="1" ht="16.5" hidden="1" spans="1:7">
      <c r="A287" s="10" t="s">
        <v>883</v>
      </c>
      <c r="B287" s="10" t="s">
        <v>884</v>
      </c>
      <c r="C287" s="10" t="s">
        <v>885</v>
      </c>
      <c r="D287" s="10" t="s">
        <v>886</v>
      </c>
      <c r="E287" s="10">
        <v>1476</v>
      </c>
      <c r="F287" s="10">
        <v>1.198</v>
      </c>
      <c r="G287" s="10" t="e">
        <f>VLOOKUP(B287,'[1]Sheet1 (2)'!$B$9:$C$10000,2,0)</f>
        <v>#N/A</v>
      </c>
    </row>
    <row r="288" s="1" customFormat="1" ht="23" spans="1:7">
      <c r="A288" s="7" t="s">
        <v>887</v>
      </c>
      <c r="B288" s="7" t="s">
        <v>54</v>
      </c>
      <c r="C288" s="7" t="s">
        <v>888</v>
      </c>
      <c r="D288" s="7" t="s">
        <v>610</v>
      </c>
      <c r="E288" s="7">
        <v>2396</v>
      </c>
      <c r="F288" s="7" t="s">
        <v>54</v>
      </c>
      <c r="G288" s="7">
        <f>VLOOKUP(B288,'[1]Sheet1 (2)'!$B$9:$C$10000,2,0)</f>
        <v>42.1</v>
      </c>
    </row>
    <row r="289" s="2" customFormat="1" ht="23" hidden="1" spans="1:7">
      <c r="A289" s="8" t="s">
        <v>889</v>
      </c>
      <c r="B289" s="8" t="s">
        <v>890</v>
      </c>
      <c r="C289" s="8" t="s">
        <v>891</v>
      </c>
      <c r="D289" s="8" t="s">
        <v>892</v>
      </c>
      <c r="E289" s="8">
        <v>399</v>
      </c>
      <c r="F289" s="8">
        <v>1.198</v>
      </c>
      <c r="G289" s="8" t="e">
        <f>VLOOKUP(B289,'[1]Sheet1 (2)'!$B$9:$C$10000,2,0)</f>
        <v>#N/A</v>
      </c>
    </row>
    <row r="290" s="2" customFormat="1" ht="16.5" hidden="1" spans="1:7">
      <c r="A290" s="9" t="s">
        <v>893</v>
      </c>
      <c r="B290" s="9" t="s">
        <v>894</v>
      </c>
      <c r="C290" s="9" t="s">
        <v>895</v>
      </c>
      <c r="D290" s="9" t="s">
        <v>896</v>
      </c>
      <c r="E290" s="9">
        <v>1814</v>
      </c>
      <c r="F290" s="9">
        <v>1.197</v>
      </c>
      <c r="G290" s="9" t="e">
        <f>VLOOKUP(B290,'[1]Sheet1 (2)'!$B$9:$C$10000,2,0)</f>
        <v>#N/A</v>
      </c>
    </row>
    <row r="291" s="1" customFormat="1" ht="23" spans="1:7">
      <c r="A291" s="7" t="s">
        <v>897</v>
      </c>
      <c r="B291" s="7" t="s">
        <v>54</v>
      </c>
      <c r="C291" s="7" t="s">
        <v>898</v>
      </c>
      <c r="D291" s="7" t="s">
        <v>818</v>
      </c>
      <c r="E291" s="7">
        <v>1332</v>
      </c>
      <c r="F291" s="7" t="s">
        <v>54</v>
      </c>
      <c r="G291" s="7">
        <f>VLOOKUP(B291,'[1]Sheet1 (2)'!$B$9:$C$10000,2,0)</f>
        <v>42.1</v>
      </c>
    </row>
    <row r="292" s="1" customFormat="1" ht="23" spans="1:7">
      <c r="A292" s="7" t="s">
        <v>899</v>
      </c>
      <c r="B292" s="7" t="s">
        <v>54</v>
      </c>
      <c r="C292" s="7" t="s">
        <v>900</v>
      </c>
      <c r="D292" s="7" t="s">
        <v>559</v>
      </c>
      <c r="E292" s="7">
        <v>115</v>
      </c>
      <c r="F292" s="7" t="s">
        <v>54</v>
      </c>
      <c r="G292" s="7">
        <f>VLOOKUP(B292,'[1]Sheet1 (2)'!$B$9:$C$10000,2,0)</f>
        <v>42.1</v>
      </c>
    </row>
    <row r="293" s="1" customFormat="1" ht="23" spans="1:7">
      <c r="A293" s="7" t="s">
        <v>901</v>
      </c>
      <c r="B293" s="7" t="s">
        <v>54</v>
      </c>
      <c r="C293" s="7" t="s">
        <v>902</v>
      </c>
      <c r="D293" s="7" t="s">
        <v>903</v>
      </c>
      <c r="E293" s="7">
        <v>55</v>
      </c>
      <c r="F293" s="7" t="s">
        <v>54</v>
      </c>
      <c r="G293" s="7">
        <f>VLOOKUP(B293,'[1]Sheet1 (2)'!$B$9:$C$10000,2,0)</f>
        <v>42.1</v>
      </c>
    </row>
    <row r="294" s="1" customFormat="1" ht="23" spans="1:7">
      <c r="A294" s="7" t="s">
        <v>904</v>
      </c>
      <c r="B294" s="7" t="s">
        <v>54</v>
      </c>
      <c r="C294" s="7" t="s">
        <v>905</v>
      </c>
      <c r="D294" s="7" t="s">
        <v>906</v>
      </c>
      <c r="E294" s="7">
        <v>573</v>
      </c>
      <c r="F294" s="7" t="s">
        <v>54</v>
      </c>
      <c r="G294" s="7">
        <f>VLOOKUP(B294,'[1]Sheet1 (2)'!$B$9:$C$10000,2,0)</f>
        <v>42.1</v>
      </c>
    </row>
    <row r="295" s="1" customFormat="1" ht="23" spans="1:7">
      <c r="A295" s="7" t="s">
        <v>907</v>
      </c>
      <c r="B295" s="7" t="s">
        <v>54</v>
      </c>
      <c r="C295" s="7" t="s">
        <v>908</v>
      </c>
      <c r="D295" s="7" t="s">
        <v>909</v>
      </c>
      <c r="E295" s="7">
        <v>482</v>
      </c>
      <c r="F295" s="7" t="s">
        <v>54</v>
      </c>
      <c r="G295" s="7">
        <f>VLOOKUP(B295,'[1]Sheet1 (2)'!$B$9:$C$10000,2,0)</f>
        <v>42.1</v>
      </c>
    </row>
    <row r="296" s="1" customFormat="1" ht="23" spans="1:7">
      <c r="A296" s="7" t="s">
        <v>910</v>
      </c>
      <c r="B296" s="7" t="s">
        <v>54</v>
      </c>
      <c r="C296" s="7" t="s">
        <v>911</v>
      </c>
      <c r="D296" s="7" t="s">
        <v>912</v>
      </c>
      <c r="E296" s="7">
        <v>270</v>
      </c>
      <c r="F296" s="7" t="s">
        <v>54</v>
      </c>
      <c r="G296" s="7">
        <f>VLOOKUP(B296,'[1]Sheet1 (2)'!$B$9:$C$10000,2,0)</f>
        <v>42.1</v>
      </c>
    </row>
    <row r="297" s="1" customFormat="1" ht="23" spans="1:7">
      <c r="A297" s="7" t="s">
        <v>913</v>
      </c>
      <c r="B297" s="7" t="s">
        <v>54</v>
      </c>
      <c r="C297" s="7" t="s">
        <v>914</v>
      </c>
      <c r="D297" s="7" t="s">
        <v>915</v>
      </c>
      <c r="E297" s="7">
        <v>7291</v>
      </c>
      <c r="F297" s="7" t="s">
        <v>54</v>
      </c>
      <c r="G297" s="7">
        <f>VLOOKUP(B297,'[1]Sheet1 (2)'!$B$9:$C$10000,2,0)</f>
        <v>42.1</v>
      </c>
    </row>
    <row r="298" s="1" customFormat="1" ht="23" spans="1:7">
      <c r="A298" s="7" t="s">
        <v>916</v>
      </c>
      <c r="B298" s="7" t="s">
        <v>54</v>
      </c>
      <c r="C298" s="7" t="s">
        <v>917</v>
      </c>
      <c r="D298" s="7" t="s">
        <v>918</v>
      </c>
      <c r="E298" s="7">
        <v>674</v>
      </c>
      <c r="F298" s="7" t="s">
        <v>54</v>
      </c>
      <c r="G298" s="7">
        <f>VLOOKUP(B298,'[1]Sheet1 (2)'!$B$9:$C$10000,2,0)</f>
        <v>42.1</v>
      </c>
    </row>
    <row r="299" s="2" customFormat="1" ht="23" hidden="1" spans="1:7">
      <c r="A299" s="8" t="s">
        <v>919</v>
      </c>
      <c r="B299" s="8" t="s">
        <v>920</v>
      </c>
      <c r="C299" s="8" t="s">
        <v>232</v>
      </c>
      <c r="D299" s="8" t="s">
        <v>921</v>
      </c>
      <c r="E299" s="8">
        <v>787</v>
      </c>
      <c r="F299" s="8">
        <v>1.193</v>
      </c>
      <c r="G299" s="8" t="e">
        <f>VLOOKUP(B299,'[1]Sheet1 (2)'!$B$9:$C$10000,2,0)</f>
        <v>#N/A</v>
      </c>
    </row>
    <row r="300" s="2" customFormat="1" ht="23" hidden="1" spans="1:7">
      <c r="A300" s="9" t="s">
        <v>922</v>
      </c>
      <c r="B300" s="9" t="s">
        <v>923</v>
      </c>
      <c r="C300" s="9" t="s">
        <v>924</v>
      </c>
      <c r="D300" s="9" t="s">
        <v>925</v>
      </c>
      <c r="E300" s="9">
        <v>1440</v>
      </c>
      <c r="F300" s="9">
        <v>1.193</v>
      </c>
      <c r="G300" s="9" t="e">
        <f>VLOOKUP(B300,'[1]Sheet1 (2)'!$B$9:$C$10000,2,0)</f>
        <v>#N/A</v>
      </c>
    </row>
    <row r="301" s="1" customFormat="1" ht="23" spans="1:7">
      <c r="A301" s="7" t="s">
        <v>926</v>
      </c>
      <c r="B301" s="7" t="s">
        <v>54</v>
      </c>
      <c r="C301" s="7" t="s">
        <v>927</v>
      </c>
      <c r="D301" s="7" t="s">
        <v>408</v>
      </c>
      <c r="E301" s="7">
        <v>19</v>
      </c>
      <c r="F301" s="7" t="s">
        <v>54</v>
      </c>
      <c r="G301" s="7">
        <f>VLOOKUP(B301,'[1]Sheet1 (2)'!$B$9:$C$10000,2,0)</f>
        <v>42.1</v>
      </c>
    </row>
    <row r="302" s="1" customFormat="1" ht="23" spans="1:7">
      <c r="A302" s="7" t="s">
        <v>928</v>
      </c>
      <c r="B302" s="7" t="s">
        <v>54</v>
      </c>
      <c r="C302" s="7" t="s">
        <v>929</v>
      </c>
      <c r="D302" s="7" t="s">
        <v>461</v>
      </c>
      <c r="E302" s="7">
        <v>101</v>
      </c>
      <c r="F302" s="7" t="s">
        <v>54</v>
      </c>
      <c r="G302" s="7">
        <f>VLOOKUP(B302,'[1]Sheet1 (2)'!$B$9:$C$10000,2,0)</f>
        <v>42.1</v>
      </c>
    </row>
    <row r="303" s="1" customFormat="1" ht="23" spans="1:7">
      <c r="A303" s="7" t="s">
        <v>930</v>
      </c>
      <c r="B303" s="7" t="s">
        <v>54</v>
      </c>
      <c r="C303" s="7" t="s">
        <v>931</v>
      </c>
      <c r="D303" s="7" t="s">
        <v>932</v>
      </c>
      <c r="E303" s="7">
        <v>87</v>
      </c>
      <c r="F303" s="7" t="s">
        <v>54</v>
      </c>
      <c r="G303" s="7">
        <f>VLOOKUP(B303,'[1]Sheet1 (2)'!$B$9:$C$10000,2,0)</f>
        <v>42.1</v>
      </c>
    </row>
    <row r="304" s="2" customFormat="1" ht="23" hidden="1" spans="1:7">
      <c r="A304" s="8" t="s">
        <v>933</v>
      </c>
      <c r="B304" s="8" t="s">
        <v>934</v>
      </c>
      <c r="C304" s="8" t="s">
        <v>935</v>
      </c>
      <c r="D304" s="8" t="s">
        <v>936</v>
      </c>
      <c r="E304" s="8">
        <v>945</v>
      </c>
      <c r="F304" s="8">
        <v>1.19</v>
      </c>
      <c r="G304" s="8" t="e">
        <f>VLOOKUP(B304,'[1]Sheet1 (2)'!$B$9:$C$10000,2,0)</f>
        <v>#N/A</v>
      </c>
    </row>
    <row r="305" s="2" customFormat="1" ht="34.5" hidden="1" spans="1:7">
      <c r="A305" s="11" t="s">
        <v>937</v>
      </c>
      <c r="B305" s="11" t="s">
        <v>938</v>
      </c>
      <c r="C305" s="11" t="s">
        <v>939</v>
      </c>
      <c r="D305" s="11" t="s">
        <v>940</v>
      </c>
      <c r="E305" s="11">
        <v>1102</v>
      </c>
      <c r="F305" s="11">
        <v>1.19</v>
      </c>
      <c r="G305" s="11" t="e">
        <f>VLOOKUP(B305,'[1]Sheet1 (2)'!$B$9:$C$10000,2,0)</f>
        <v>#N/A</v>
      </c>
    </row>
    <row r="306" s="2" customFormat="1" ht="23" hidden="1" spans="1:7">
      <c r="A306" s="11" t="s">
        <v>941</v>
      </c>
      <c r="B306" s="11" t="s">
        <v>942</v>
      </c>
      <c r="C306" s="11" t="s">
        <v>943</v>
      </c>
      <c r="D306" s="11" t="s">
        <v>944</v>
      </c>
      <c r="E306" s="11">
        <v>453</v>
      </c>
      <c r="F306" s="11">
        <v>1.19</v>
      </c>
      <c r="G306" s="11" t="e">
        <f>VLOOKUP(B306,'[1]Sheet1 (2)'!$B$9:$C$10000,2,0)</f>
        <v>#N/A</v>
      </c>
    </row>
    <row r="307" s="2" customFormat="1" ht="46" hidden="1" spans="1:7">
      <c r="A307" s="11" t="s">
        <v>945</v>
      </c>
      <c r="B307" s="11" t="s">
        <v>946</v>
      </c>
      <c r="C307" s="11" t="s">
        <v>947</v>
      </c>
      <c r="D307" s="11" t="s">
        <v>948</v>
      </c>
      <c r="E307" s="11">
        <v>7257</v>
      </c>
      <c r="F307" s="11">
        <v>1.188</v>
      </c>
      <c r="G307" s="11" t="e">
        <f>VLOOKUP(B307,'[1]Sheet1 (2)'!$B$9:$C$10000,2,0)</f>
        <v>#N/A</v>
      </c>
    </row>
    <row r="308" s="2" customFormat="1" ht="23" hidden="1" spans="1:7">
      <c r="A308" s="11" t="s">
        <v>949</v>
      </c>
      <c r="B308" s="11" t="s">
        <v>950</v>
      </c>
      <c r="C308" s="11" t="s">
        <v>951</v>
      </c>
      <c r="D308" s="11" t="s">
        <v>715</v>
      </c>
      <c r="E308" s="11">
        <v>1588</v>
      </c>
      <c r="F308" s="11">
        <v>1.188</v>
      </c>
      <c r="G308" s="11" t="e">
        <f>VLOOKUP(B308,'[1]Sheet1 (2)'!$B$9:$C$10000,2,0)</f>
        <v>#N/A</v>
      </c>
    </row>
    <row r="309" s="2" customFormat="1" ht="46" hidden="1" spans="1:7">
      <c r="A309" s="11" t="s">
        <v>952</v>
      </c>
      <c r="B309" s="11" t="s">
        <v>953</v>
      </c>
      <c r="C309" s="11" t="s">
        <v>954</v>
      </c>
      <c r="D309" s="11" t="s">
        <v>955</v>
      </c>
      <c r="E309" s="11">
        <v>298</v>
      </c>
      <c r="F309" s="11">
        <v>1.188</v>
      </c>
      <c r="G309" s="11" t="e">
        <f>VLOOKUP(B309,'[1]Sheet1 (2)'!$B$9:$C$10000,2,0)</f>
        <v>#N/A</v>
      </c>
    </row>
    <row r="310" s="2" customFormat="1" ht="23" hidden="1" spans="1:7">
      <c r="A310" s="11" t="s">
        <v>956</v>
      </c>
      <c r="B310" s="11" t="s">
        <v>957</v>
      </c>
      <c r="C310" s="11" t="s">
        <v>958</v>
      </c>
      <c r="D310" s="11" t="s">
        <v>959</v>
      </c>
      <c r="E310" s="11">
        <v>916</v>
      </c>
      <c r="F310" s="11">
        <v>1.188</v>
      </c>
      <c r="G310" s="11" t="e">
        <f>VLOOKUP(B310,'[1]Sheet1 (2)'!$B$9:$C$10000,2,0)</f>
        <v>#N/A</v>
      </c>
    </row>
    <row r="311" s="2" customFormat="1" ht="34.5" hidden="1" spans="1:7">
      <c r="A311" s="9" t="s">
        <v>960</v>
      </c>
      <c r="B311" s="9" t="s">
        <v>961</v>
      </c>
      <c r="C311" s="9" t="s">
        <v>962</v>
      </c>
      <c r="D311" s="9" t="s">
        <v>963</v>
      </c>
      <c r="E311" s="9">
        <v>678</v>
      </c>
      <c r="F311" s="9">
        <v>1.186</v>
      </c>
      <c r="G311" s="9" t="e">
        <f>VLOOKUP(B311,'[1]Sheet1 (2)'!$B$9:$C$10000,2,0)</f>
        <v>#N/A</v>
      </c>
    </row>
    <row r="312" s="1" customFormat="1" ht="23" spans="1:7">
      <c r="A312" s="7" t="s">
        <v>964</v>
      </c>
      <c r="B312" s="7" t="s">
        <v>54</v>
      </c>
      <c r="C312" s="7" t="s">
        <v>965</v>
      </c>
      <c r="D312" s="7" t="s">
        <v>414</v>
      </c>
      <c r="E312" s="7">
        <v>134</v>
      </c>
      <c r="F312" s="7" t="s">
        <v>54</v>
      </c>
      <c r="G312" s="7">
        <f>VLOOKUP(B312,'[1]Sheet1 (2)'!$B$9:$C$10000,2,0)</f>
        <v>42.1</v>
      </c>
    </row>
    <row r="313" s="2" customFormat="1" ht="16.5" hidden="1" spans="1:7">
      <c r="A313" s="10" t="s">
        <v>966</v>
      </c>
      <c r="B313" s="10" t="s">
        <v>967</v>
      </c>
      <c r="C313" s="10" t="s">
        <v>968</v>
      </c>
      <c r="D313" s="10" t="s">
        <v>670</v>
      </c>
      <c r="E313" s="10">
        <v>817</v>
      </c>
      <c r="F313" s="10">
        <v>1.185</v>
      </c>
      <c r="G313" s="10" t="e">
        <f>VLOOKUP(B313,'[1]Sheet1 (2)'!$B$9:$C$10000,2,0)</f>
        <v>#N/A</v>
      </c>
    </row>
    <row r="314" s="1" customFormat="1" ht="23" spans="1:7">
      <c r="A314" s="7" t="s">
        <v>969</v>
      </c>
      <c r="B314" s="7" t="s">
        <v>54</v>
      </c>
      <c r="C314" s="7" t="s">
        <v>970</v>
      </c>
      <c r="D314" s="7" t="s">
        <v>461</v>
      </c>
      <c r="E314" s="7">
        <v>62</v>
      </c>
      <c r="F314" s="7" t="s">
        <v>54</v>
      </c>
      <c r="G314" s="7">
        <f>VLOOKUP(B314,'[1]Sheet1 (2)'!$B$9:$C$10000,2,0)</f>
        <v>42.1</v>
      </c>
    </row>
    <row r="315" s="1" customFormat="1" ht="23" spans="1:7">
      <c r="A315" s="7" t="s">
        <v>971</v>
      </c>
      <c r="B315" s="7" t="s">
        <v>54</v>
      </c>
      <c r="C315" s="7" t="s">
        <v>972</v>
      </c>
      <c r="D315" s="7" t="s">
        <v>973</v>
      </c>
      <c r="E315" s="7">
        <v>1225</v>
      </c>
      <c r="F315" s="7" t="s">
        <v>54</v>
      </c>
      <c r="G315" s="7">
        <f>VLOOKUP(B315,'[1]Sheet1 (2)'!$B$9:$C$10000,2,0)</f>
        <v>42.1</v>
      </c>
    </row>
    <row r="316" s="1" customFormat="1" ht="23" spans="1:7">
      <c r="A316" s="7" t="s">
        <v>974</v>
      </c>
      <c r="B316" s="7" t="s">
        <v>54</v>
      </c>
      <c r="C316" s="7" t="s">
        <v>975</v>
      </c>
      <c r="D316" s="7" t="s">
        <v>976</v>
      </c>
      <c r="E316" s="7">
        <v>1426</v>
      </c>
      <c r="F316" s="7" t="s">
        <v>54</v>
      </c>
      <c r="G316" s="7">
        <f>VLOOKUP(B316,'[1]Sheet1 (2)'!$B$9:$C$10000,2,0)</f>
        <v>42.1</v>
      </c>
    </row>
    <row r="317" s="1" customFormat="1" ht="34.5" spans="1:7">
      <c r="A317" s="7" t="s">
        <v>977</v>
      </c>
      <c r="B317" s="7" t="s">
        <v>54</v>
      </c>
      <c r="C317" s="7" t="s">
        <v>978</v>
      </c>
      <c r="D317" s="7" t="s">
        <v>979</v>
      </c>
      <c r="E317" s="7">
        <v>342</v>
      </c>
      <c r="F317" s="7" t="s">
        <v>54</v>
      </c>
      <c r="G317" s="7">
        <f>VLOOKUP(B317,'[1]Sheet1 (2)'!$B$9:$C$10000,2,0)</f>
        <v>42.1</v>
      </c>
    </row>
    <row r="318" s="1" customFormat="1" ht="23" spans="1:7">
      <c r="A318" s="7" t="s">
        <v>980</v>
      </c>
      <c r="B318" s="7" t="s">
        <v>54</v>
      </c>
      <c r="C318" s="7" t="s">
        <v>981</v>
      </c>
      <c r="D318" s="7" t="s">
        <v>585</v>
      </c>
      <c r="E318" s="7">
        <v>82</v>
      </c>
      <c r="F318" s="7" t="s">
        <v>54</v>
      </c>
      <c r="G318" s="7">
        <f>VLOOKUP(B318,'[1]Sheet1 (2)'!$B$9:$C$10000,2,0)</f>
        <v>42.1</v>
      </c>
    </row>
    <row r="319" s="2" customFormat="1" ht="23" hidden="1" spans="1:7">
      <c r="A319" s="10" t="s">
        <v>982</v>
      </c>
      <c r="B319" s="10" t="s">
        <v>983</v>
      </c>
      <c r="C319" s="10" t="s">
        <v>984</v>
      </c>
      <c r="D319" s="10" t="s">
        <v>985</v>
      </c>
      <c r="E319" s="10">
        <v>4768</v>
      </c>
      <c r="F319" s="10">
        <v>1.183</v>
      </c>
      <c r="G319" s="10" t="e">
        <f>VLOOKUP(B319,'[1]Sheet1 (2)'!$B$9:$C$10000,2,0)</f>
        <v>#N/A</v>
      </c>
    </row>
    <row r="320" s="1" customFormat="1" ht="69" spans="1:7">
      <c r="A320" s="7" t="s">
        <v>986</v>
      </c>
      <c r="B320" s="7" t="s">
        <v>54</v>
      </c>
      <c r="C320" s="7" t="s">
        <v>987</v>
      </c>
      <c r="D320" s="7" t="s">
        <v>988</v>
      </c>
      <c r="E320" s="7">
        <v>395</v>
      </c>
      <c r="F320" s="7" t="s">
        <v>54</v>
      </c>
      <c r="G320" s="7">
        <f>VLOOKUP(B320,'[1]Sheet1 (2)'!$B$9:$C$10000,2,0)</f>
        <v>42.1</v>
      </c>
    </row>
    <row r="321" s="1" customFormat="1" ht="23" spans="1:7">
      <c r="A321" s="7" t="s">
        <v>989</v>
      </c>
      <c r="B321" s="7" t="s">
        <v>54</v>
      </c>
      <c r="C321" s="7" t="s">
        <v>990</v>
      </c>
      <c r="D321" s="7" t="s">
        <v>718</v>
      </c>
      <c r="E321" s="7">
        <v>1</v>
      </c>
      <c r="F321" s="7" t="s">
        <v>54</v>
      </c>
      <c r="G321" s="7">
        <f>VLOOKUP(B321,'[1]Sheet1 (2)'!$B$9:$C$10000,2,0)</f>
        <v>42.1</v>
      </c>
    </row>
    <row r="322" s="1" customFormat="1" ht="23" spans="1:7">
      <c r="A322" s="7" t="s">
        <v>991</v>
      </c>
      <c r="B322" s="7" t="s">
        <v>54</v>
      </c>
      <c r="C322" s="7" t="s">
        <v>992</v>
      </c>
      <c r="D322" s="7" t="s">
        <v>993</v>
      </c>
      <c r="E322" s="7">
        <v>119</v>
      </c>
      <c r="F322" s="7" t="s">
        <v>54</v>
      </c>
      <c r="G322" s="7">
        <f>VLOOKUP(B322,'[1]Sheet1 (2)'!$B$9:$C$10000,2,0)</f>
        <v>42.1</v>
      </c>
    </row>
    <row r="323" s="2" customFormat="1" ht="34.5" hidden="1" spans="1:7">
      <c r="A323" s="10" t="s">
        <v>994</v>
      </c>
      <c r="B323" s="10" t="s">
        <v>995</v>
      </c>
      <c r="C323" s="10" t="s">
        <v>996</v>
      </c>
      <c r="D323" s="10" t="s">
        <v>997</v>
      </c>
      <c r="E323" s="10">
        <v>776</v>
      </c>
      <c r="F323" s="10">
        <v>1.182</v>
      </c>
      <c r="G323" s="10" t="e">
        <f>VLOOKUP(B323,'[1]Sheet1 (2)'!$B$9:$C$10000,2,0)</f>
        <v>#N/A</v>
      </c>
    </row>
    <row r="324" s="1" customFormat="1" ht="23" spans="1:7">
      <c r="A324" s="7" t="s">
        <v>998</v>
      </c>
      <c r="B324" s="7" t="s">
        <v>54</v>
      </c>
      <c r="C324" s="7" t="s">
        <v>999</v>
      </c>
      <c r="D324" s="7" t="s">
        <v>1000</v>
      </c>
      <c r="E324" s="7">
        <v>346</v>
      </c>
      <c r="F324" s="7" t="s">
        <v>54</v>
      </c>
      <c r="G324" s="7">
        <f>VLOOKUP(B324,'[1]Sheet1 (2)'!$B$9:$C$10000,2,0)</f>
        <v>42.1</v>
      </c>
    </row>
    <row r="325" s="1" customFormat="1" ht="46" spans="1:7">
      <c r="A325" s="7" t="s">
        <v>1001</v>
      </c>
      <c r="B325" s="7" t="s">
        <v>54</v>
      </c>
      <c r="C325" s="7" t="s">
        <v>1002</v>
      </c>
      <c r="D325" s="7" t="s">
        <v>1003</v>
      </c>
      <c r="E325" s="7">
        <v>529</v>
      </c>
      <c r="F325" s="7" t="s">
        <v>54</v>
      </c>
      <c r="G325" s="7">
        <f>VLOOKUP(B325,'[1]Sheet1 (2)'!$B$9:$C$10000,2,0)</f>
        <v>42.1</v>
      </c>
    </row>
    <row r="326" s="1" customFormat="1" ht="23" spans="1:7">
      <c r="A326" s="7" t="s">
        <v>1004</v>
      </c>
      <c r="B326" s="7" t="s">
        <v>54</v>
      </c>
      <c r="C326" s="7" t="s">
        <v>1005</v>
      </c>
      <c r="D326" s="7" t="s">
        <v>435</v>
      </c>
      <c r="E326" s="7">
        <v>77</v>
      </c>
      <c r="F326" s="7" t="s">
        <v>54</v>
      </c>
      <c r="G326" s="7">
        <f>VLOOKUP(B326,'[1]Sheet1 (2)'!$B$9:$C$10000,2,0)</f>
        <v>42.1</v>
      </c>
    </row>
    <row r="327" s="1" customFormat="1" ht="57.5" spans="1:7">
      <c r="A327" s="7" t="s">
        <v>1006</v>
      </c>
      <c r="B327" s="7" t="s">
        <v>54</v>
      </c>
      <c r="C327" s="7" t="s">
        <v>1007</v>
      </c>
      <c r="D327" s="7" t="s">
        <v>1008</v>
      </c>
      <c r="E327" s="7">
        <v>150</v>
      </c>
      <c r="F327" s="7" t="s">
        <v>54</v>
      </c>
      <c r="G327" s="7">
        <f>VLOOKUP(B327,'[1]Sheet1 (2)'!$B$9:$C$10000,2,0)</f>
        <v>42.1</v>
      </c>
    </row>
    <row r="328" s="2" customFormat="1" ht="34.5" hidden="1" spans="1:7">
      <c r="A328" s="10" t="s">
        <v>1009</v>
      </c>
      <c r="B328" s="10" t="s">
        <v>1010</v>
      </c>
      <c r="C328" s="10" t="s">
        <v>1011</v>
      </c>
      <c r="D328" s="10" t="s">
        <v>1012</v>
      </c>
      <c r="E328" s="10">
        <v>1633</v>
      </c>
      <c r="F328" s="10">
        <v>1.18</v>
      </c>
      <c r="G328" s="10" t="e">
        <f>VLOOKUP(B328,'[1]Sheet1 (2)'!$B$9:$C$10000,2,0)</f>
        <v>#N/A</v>
      </c>
    </row>
    <row r="329" s="1" customFormat="1" ht="103.5" spans="1:7">
      <c r="A329" s="7" t="s">
        <v>1013</v>
      </c>
      <c r="B329" s="7" t="s">
        <v>54</v>
      </c>
      <c r="C329" s="7" t="s">
        <v>1014</v>
      </c>
      <c r="D329" s="7" t="s">
        <v>1015</v>
      </c>
      <c r="E329" s="7">
        <v>104</v>
      </c>
      <c r="F329" s="7" t="s">
        <v>54</v>
      </c>
      <c r="G329" s="7">
        <f>VLOOKUP(B329,'[1]Sheet1 (2)'!$B$9:$C$10000,2,0)</f>
        <v>42.1</v>
      </c>
    </row>
    <row r="330" s="1" customFormat="1" ht="23" spans="1:7">
      <c r="A330" s="7" t="s">
        <v>1016</v>
      </c>
      <c r="B330" s="7" t="s">
        <v>54</v>
      </c>
      <c r="C330" s="7" t="s">
        <v>1017</v>
      </c>
      <c r="D330" s="7" t="s">
        <v>641</v>
      </c>
      <c r="E330" s="7">
        <v>55</v>
      </c>
      <c r="F330" s="7" t="s">
        <v>54</v>
      </c>
      <c r="G330" s="7">
        <f>VLOOKUP(B330,'[1]Sheet1 (2)'!$B$9:$C$10000,2,0)</f>
        <v>42.1</v>
      </c>
    </row>
    <row r="331" s="2" customFormat="1" ht="16.5" hidden="1" spans="1:7">
      <c r="A331" s="10" t="s">
        <v>1018</v>
      </c>
      <c r="B331" s="10" t="s">
        <v>1019</v>
      </c>
      <c r="C331" s="10" t="s">
        <v>1020</v>
      </c>
      <c r="D331" s="10" t="s">
        <v>1021</v>
      </c>
      <c r="E331" s="10">
        <v>1004</v>
      </c>
      <c r="F331" s="10">
        <v>1.18</v>
      </c>
      <c r="G331" s="10" t="e">
        <f>VLOOKUP(B331,'[1]Sheet1 (2)'!$B$9:$C$10000,2,0)</f>
        <v>#N/A</v>
      </c>
    </row>
    <row r="332" s="1" customFormat="1" ht="23" spans="1:7">
      <c r="A332" s="7" t="s">
        <v>1022</v>
      </c>
      <c r="B332" s="7" t="s">
        <v>54</v>
      </c>
      <c r="C332" s="7" t="s">
        <v>1023</v>
      </c>
      <c r="D332" s="7" t="s">
        <v>579</v>
      </c>
      <c r="E332" s="7">
        <v>358</v>
      </c>
      <c r="F332" s="7" t="s">
        <v>54</v>
      </c>
      <c r="G332" s="7">
        <f>VLOOKUP(B332,'[1]Sheet1 (2)'!$B$9:$C$10000,2,0)</f>
        <v>42.1</v>
      </c>
    </row>
    <row r="333" s="2" customFormat="1" ht="23" hidden="1" spans="1:7">
      <c r="A333" s="10" t="s">
        <v>1024</v>
      </c>
      <c r="B333" s="10" t="s">
        <v>1025</v>
      </c>
      <c r="C333" s="10" t="s">
        <v>1026</v>
      </c>
      <c r="D333" s="10" t="s">
        <v>925</v>
      </c>
      <c r="E333" s="10">
        <v>638</v>
      </c>
      <c r="F333" s="10">
        <v>1.179</v>
      </c>
      <c r="G333" s="10" t="e">
        <f>VLOOKUP(B333,'[1]Sheet1 (2)'!$B$9:$C$10000,2,0)</f>
        <v>#N/A</v>
      </c>
    </row>
    <row r="334" s="1" customFormat="1" ht="23" spans="1:7">
      <c r="A334" s="7" t="s">
        <v>1027</v>
      </c>
      <c r="B334" s="7" t="s">
        <v>54</v>
      </c>
      <c r="C334" s="7" t="s">
        <v>1028</v>
      </c>
      <c r="D334" s="7" t="s">
        <v>1029</v>
      </c>
      <c r="E334" s="7">
        <v>1</v>
      </c>
      <c r="F334" s="7" t="s">
        <v>54</v>
      </c>
      <c r="G334" s="7">
        <f>VLOOKUP(B334,'[1]Sheet1 (2)'!$B$9:$C$10000,2,0)</f>
        <v>42.1</v>
      </c>
    </row>
    <row r="335" s="2" customFormat="1" ht="23" hidden="1" spans="1:7">
      <c r="A335" s="10" t="s">
        <v>1030</v>
      </c>
      <c r="B335" s="10" t="s">
        <v>1031</v>
      </c>
      <c r="C335" s="10" t="s">
        <v>1032</v>
      </c>
      <c r="D335" s="10" t="s">
        <v>1033</v>
      </c>
      <c r="E335" s="10">
        <v>508</v>
      </c>
      <c r="F335" s="10">
        <v>1.179</v>
      </c>
      <c r="G335" s="10" t="e">
        <f>VLOOKUP(B335,'[1]Sheet1 (2)'!$B$9:$C$10000,2,0)</f>
        <v>#N/A</v>
      </c>
    </row>
    <row r="336" s="1" customFormat="1" ht="23" spans="1:7">
      <c r="A336" s="7" t="s">
        <v>1034</v>
      </c>
      <c r="B336" s="7" t="s">
        <v>54</v>
      </c>
      <c r="C336" s="7" t="s">
        <v>1035</v>
      </c>
      <c r="D336" s="7" t="s">
        <v>1036</v>
      </c>
      <c r="E336" s="7">
        <v>41</v>
      </c>
      <c r="F336" s="7" t="s">
        <v>54</v>
      </c>
      <c r="G336" s="7">
        <f>VLOOKUP(B336,'[1]Sheet1 (2)'!$B$9:$C$10000,2,0)</f>
        <v>42.1</v>
      </c>
    </row>
    <row r="337" s="2" customFormat="1" ht="16.5" hidden="1" spans="1:7">
      <c r="A337" s="10" t="s">
        <v>1037</v>
      </c>
      <c r="B337" s="10" t="s">
        <v>1038</v>
      </c>
      <c r="C337" s="10" t="s">
        <v>1039</v>
      </c>
      <c r="D337" s="10" t="s">
        <v>1040</v>
      </c>
      <c r="E337" s="10">
        <v>2924</v>
      </c>
      <c r="F337" s="10">
        <v>1.178</v>
      </c>
      <c r="G337" s="10" t="e">
        <f>VLOOKUP(B337,'[1]Sheet1 (2)'!$B$9:$C$10000,2,0)</f>
        <v>#N/A</v>
      </c>
    </row>
    <row r="338" s="1" customFormat="1" ht="23" spans="1:7">
      <c r="A338" s="7" t="s">
        <v>1041</v>
      </c>
      <c r="B338" s="7" t="s">
        <v>54</v>
      </c>
      <c r="C338" s="7" t="s">
        <v>1042</v>
      </c>
      <c r="D338" s="7" t="s">
        <v>1043</v>
      </c>
      <c r="E338" s="7">
        <v>432</v>
      </c>
      <c r="F338" s="7" t="s">
        <v>54</v>
      </c>
      <c r="G338" s="7">
        <f>VLOOKUP(B338,'[1]Sheet1 (2)'!$B$9:$C$10000,2,0)</f>
        <v>42.1</v>
      </c>
    </row>
    <row r="339" s="1" customFormat="1" ht="23" spans="1:7">
      <c r="A339" s="7" t="s">
        <v>1044</v>
      </c>
      <c r="B339" s="7" t="s">
        <v>54</v>
      </c>
      <c r="C339" s="7" t="s">
        <v>1045</v>
      </c>
      <c r="D339" s="7" t="s">
        <v>452</v>
      </c>
      <c r="E339" s="7">
        <v>1062</v>
      </c>
      <c r="F339" s="7" t="s">
        <v>54</v>
      </c>
      <c r="G339" s="7">
        <f>VLOOKUP(B339,'[1]Sheet1 (2)'!$B$9:$C$10000,2,0)</f>
        <v>42.1</v>
      </c>
    </row>
    <row r="340" s="1" customFormat="1" ht="23" spans="1:7">
      <c r="A340" s="7" t="s">
        <v>1046</v>
      </c>
      <c r="B340" s="7" t="s">
        <v>54</v>
      </c>
      <c r="C340" s="7" t="s">
        <v>1047</v>
      </c>
      <c r="D340" s="7" t="s">
        <v>559</v>
      </c>
      <c r="E340" s="7">
        <v>134</v>
      </c>
      <c r="F340" s="7" t="s">
        <v>54</v>
      </c>
      <c r="G340" s="7">
        <f>VLOOKUP(B340,'[1]Sheet1 (2)'!$B$9:$C$10000,2,0)</f>
        <v>42.1</v>
      </c>
    </row>
    <row r="341" s="2" customFormat="1" ht="23" hidden="1" spans="1:7">
      <c r="A341" s="8" t="s">
        <v>1048</v>
      </c>
      <c r="B341" s="8" t="s">
        <v>1049</v>
      </c>
      <c r="C341" s="8" t="s">
        <v>1050</v>
      </c>
      <c r="D341" s="8" t="s">
        <v>744</v>
      </c>
      <c r="E341" s="8">
        <v>469</v>
      </c>
      <c r="F341" s="8">
        <v>1.176</v>
      </c>
      <c r="G341" s="8" t="e">
        <f>VLOOKUP(B341,'[1]Sheet1 (2)'!$B$9:$C$10000,2,0)</f>
        <v>#N/A</v>
      </c>
    </row>
    <row r="342" s="2" customFormat="1" ht="23" hidden="1" spans="1:7">
      <c r="A342" s="9" t="s">
        <v>1051</v>
      </c>
      <c r="B342" s="9" t="s">
        <v>1052</v>
      </c>
      <c r="C342" s="9" t="s">
        <v>1053</v>
      </c>
      <c r="D342" s="9" t="s">
        <v>825</v>
      </c>
      <c r="E342" s="9">
        <v>734</v>
      </c>
      <c r="F342" s="9">
        <v>1.174</v>
      </c>
      <c r="G342" s="9" t="e">
        <f>VLOOKUP(B342,'[1]Sheet1 (2)'!$B$9:$C$10000,2,0)</f>
        <v>#N/A</v>
      </c>
    </row>
    <row r="343" s="1" customFormat="1" ht="23" spans="1:7">
      <c r="A343" s="7" t="s">
        <v>1054</v>
      </c>
      <c r="B343" s="7" t="s">
        <v>54</v>
      </c>
      <c r="C343" s="7" t="s">
        <v>1055</v>
      </c>
      <c r="D343" s="7" t="s">
        <v>1056</v>
      </c>
      <c r="E343" s="7">
        <v>257</v>
      </c>
      <c r="F343" s="7" t="s">
        <v>54</v>
      </c>
      <c r="G343" s="7">
        <f>VLOOKUP(B343,'[1]Sheet1 (2)'!$B$9:$C$10000,2,0)</f>
        <v>42.1</v>
      </c>
    </row>
    <row r="344" s="2" customFormat="1" ht="16.5" hidden="1" spans="1:7">
      <c r="A344" s="8" t="s">
        <v>1057</v>
      </c>
      <c r="B344" s="8" t="s">
        <v>1058</v>
      </c>
      <c r="C344" s="8" t="s">
        <v>1059</v>
      </c>
      <c r="D344" s="8" t="s">
        <v>689</v>
      </c>
      <c r="E344" s="8">
        <v>1358</v>
      </c>
      <c r="F344" s="8">
        <v>1.174</v>
      </c>
      <c r="G344" s="8" t="e">
        <f>VLOOKUP(B344,'[1]Sheet1 (2)'!$B$9:$C$10000,2,0)</f>
        <v>#N/A</v>
      </c>
    </row>
    <row r="345" s="2" customFormat="1" ht="16.5" hidden="1" spans="1:7">
      <c r="A345" s="11" t="s">
        <v>1060</v>
      </c>
      <c r="B345" s="11" t="s">
        <v>1061</v>
      </c>
      <c r="C345" s="11" t="s">
        <v>1062</v>
      </c>
      <c r="D345" s="11" t="s">
        <v>1063</v>
      </c>
      <c r="E345" s="11">
        <v>1805</v>
      </c>
      <c r="F345" s="11">
        <v>1.174</v>
      </c>
      <c r="G345" s="11" t="e">
        <f>VLOOKUP(B345,'[1]Sheet1 (2)'!$B$9:$C$10000,2,0)</f>
        <v>#N/A</v>
      </c>
    </row>
    <row r="346" s="2" customFormat="1" ht="23" hidden="1" spans="1:7">
      <c r="A346" s="9" t="s">
        <v>1064</v>
      </c>
      <c r="B346" s="9" t="s">
        <v>1065</v>
      </c>
      <c r="C346" s="9" t="s">
        <v>1066</v>
      </c>
      <c r="D346" s="9" t="s">
        <v>1067</v>
      </c>
      <c r="E346" s="9">
        <v>395</v>
      </c>
      <c r="F346" s="9">
        <v>1.173</v>
      </c>
      <c r="G346" s="9" t="e">
        <f>VLOOKUP(B346,'[1]Sheet1 (2)'!$B$9:$C$10000,2,0)</f>
        <v>#N/A</v>
      </c>
    </row>
    <row r="347" s="1" customFormat="1" ht="23" spans="1:7">
      <c r="A347" s="7" t="s">
        <v>1068</v>
      </c>
      <c r="B347" s="7" t="s">
        <v>54</v>
      </c>
      <c r="C347" s="7" t="s">
        <v>1069</v>
      </c>
      <c r="D347" s="7" t="s">
        <v>918</v>
      </c>
      <c r="E347" s="7">
        <v>132</v>
      </c>
      <c r="F347" s="7" t="s">
        <v>54</v>
      </c>
      <c r="G347" s="7">
        <f>VLOOKUP(B347,'[1]Sheet1 (2)'!$B$9:$C$10000,2,0)</f>
        <v>42.1</v>
      </c>
    </row>
    <row r="348" s="2" customFormat="1" ht="16.5" hidden="1" spans="1:7">
      <c r="A348" s="10" t="s">
        <v>1070</v>
      </c>
      <c r="B348" s="10" t="s">
        <v>1071</v>
      </c>
      <c r="C348" s="10" t="s">
        <v>1072</v>
      </c>
      <c r="D348" s="10" t="s">
        <v>689</v>
      </c>
      <c r="E348" s="10">
        <v>831</v>
      </c>
      <c r="F348" s="10">
        <v>1.173</v>
      </c>
      <c r="G348" s="10" t="e">
        <f>VLOOKUP(B348,'[1]Sheet1 (2)'!$B$9:$C$10000,2,0)</f>
        <v>#N/A</v>
      </c>
    </row>
    <row r="349" s="1" customFormat="1" ht="34.5" spans="1:7">
      <c r="A349" s="7" t="s">
        <v>1073</v>
      </c>
      <c r="B349" s="7" t="s">
        <v>54</v>
      </c>
      <c r="C349" s="7" t="s">
        <v>1074</v>
      </c>
      <c r="D349" s="7" t="s">
        <v>1075</v>
      </c>
      <c r="E349" s="7">
        <v>1366</v>
      </c>
      <c r="F349" s="7" t="s">
        <v>54</v>
      </c>
      <c r="G349" s="7">
        <f>VLOOKUP(B349,'[1]Sheet1 (2)'!$B$9:$C$10000,2,0)</f>
        <v>42.1</v>
      </c>
    </row>
    <row r="350" s="2" customFormat="1" ht="23" hidden="1" spans="1:7">
      <c r="A350" s="8" t="s">
        <v>1076</v>
      </c>
      <c r="B350" s="8" t="s">
        <v>1077</v>
      </c>
      <c r="C350" s="8" t="s">
        <v>1078</v>
      </c>
      <c r="D350" s="8" t="s">
        <v>1079</v>
      </c>
      <c r="E350" s="8">
        <v>1327</v>
      </c>
      <c r="F350" s="8">
        <v>1.172</v>
      </c>
      <c r="G350" s="8" t="e">
        <f>VLOOKUP(B350,'[1]Sheet1 (2)'!$B$9:$C$10000,2,0)</f>
        <v>#N/A</v>
      </c>
    </row>
    <row r="351" s="2" customFormat="1" ht="46" hidden="1" spans="1:7">
      <c r="A351" s="9" t="s">
        <v>1080</v>
      </c>
      <c r="B351" s="9" t="s">
        <v>1081</v>
      </c>
      <c r="C351" s="9" t="s">
        <v>1082</v>
      </c>
      <c r="D351" s="9" t="s">
        <v>1083</v>
      </c>
      <c r="E351" s="9">
        <v>607</v>
      </c>
      <c r="F351" s="9">
        <v>1.172</v>
      </c>
      <c r="G351" s="9" t="e">
        <f>VLOOKUP(B351,'[1]Sheet1 (2)'!$B$9:$C$10000,2,0)</f>
        <v>#N/A</v>
      </c>
    </row>
    <row r="352" s="1" customFormat="1" ht="23" spans="1:7">
      <c r="A352" s="7" t="s">
        <v>1084</v>
      </c>
      <c r="B352" s="7" t="s">
        <v>54</v>
      </c>
      <c r="C352" s="7" t="s">
        <v>1085</v>
      </c>
      <c r="D352" s="7" t="s">
        <v>1086</v>
      </c>
      <c r="E352" s="7">
        <v>12</v>
      </c>
      <c r="F352" s="7" t="s">
        <v>54</v>
      </c>
      <c r="G352" s="7">
        <f>VLOOKUP(B352,'[1]Sheet1 (2)'!$B$9:$C$10000,2,0)</f>
        <v>42.1</v>
      </c>
    </row>
    <row r="353" s="2" customFormat="1" ht="16.5" hidden="1" spans="1:7">
      <c r="A353" s="8" t="s">
        <v>1087</v>
      </c>
      <c r="B353" s="8" t="s">
        <v>1088</v>
      </c>
      <c r="C353" s="8" t="s">
        <v>1089</v>
      </c>
      <c r="D353" s="8" t="s">
        <v>1090</v>
      </c>
      <c r="E353" s="8">
        <v>605</v>
      </c>
      <c r="F353" s="8">
        <v>1.17</v>
      </c>
      <c r="G353" s="8" t="e">
        <f>VLOOKUP(B353,'[1]Sheet1 (2)'!$B$9:$C$10000,2,0)</f>
        <v>#N/A</v>
      </c>
    </row>
    <row r="354" s="2" customFormat="1" ht="16.5" hidden="1" spans="1:7">
      <c r="A354" s="11" t="s">
        <v>1091</v>
      </c>
      <c r="B354" s="11" t="s">
        <v>1092</v>
      </c>
      <c r="C354" s="11" t="s">
        <v>1093</v>
      </c>
      <c r="D354" s="11" t="s">
        <v>1094</v>
      </c>
      <c r="E354" s="11">
        <v>835</v>
      </c>
      <c r="F354" s="11">
        <v>1.17</v>
      </c>
      <c r="G354" s="11" t="e">
        <f>VLOOKUP(B354,'[1]Sheet1 (2)'!$B$9:$C$10000,2,0)</f>
        <v>#N/A</v>
      </c>
    </row>
    <row r="355" s="2" customFormat="1" ht="23" hidden="1" spans="1:7">
      <c r="A355" s="9" t="s">
        <v>1095</v>
      </c>
      <c r="B355" s="9" t="s">
        <v>1096</v>
      </c>
      <c r="C355" s="9" t="s">
        <v>1097</v>
      </c>
      <c r="D355" s="9" t="s">
        <v>670</v>
      </c>
      <c r="E355" s="9">
        <v>343</v>
      </c>
      <c r="F355" s="9">
        <v>1.17</v>
      </c>
      <c r="G355" s="9" t="e">
        <f>VLOOKUP(B355,'[1]Sheet1 (2)'!$B$9:$C$10000,2,0)</f>
        <v>#N/A</v>
      </c>
    </row>
    <row r="356" s="1" customFormat="1" ht="23" spans="1:7">
      <c r="A356" s="7" t="s">
        <v>1098</v>
      </c>
      <c r="B356" s="7" t="s">
        <v>54</v>
      </c>
      <c r="C356" s="7" t="s">
        <v>1099</v>
      </c>
      <c r="D356" s="7" t="s">
        <v>718</v>
      </c>
      <c r="E356" s="7">
        <v>40</v>
      </c>
      <c r="F356" s="7" t="s">
        <v>54</v>
      </c>
      <c r="G356" s="7">
        <f>VLOOKUP(B356,'[1]Sheet1 (2)'!$B$9:$C$10000,2,0)</f>
        <v>42.1</v>
      </c>
    </row>
    <row r="357" s="1" customFormat="1" ht="23" spans="1:7">
      <c r="A357" s="7" t="s">
        <v>1100</v>
      </c>
      <c r="B357" s="7" t="s">
        <v>54</v>
      </c>
      <c r="C357" s="7" t="s">
        <v>1101</v>
      </c>
      <c r="D357" s="7" t="s">
        <v>1102</v>
      </c>
      <c r="E357" s="7">
        <v>844</v>
      </c>
      <c r="F357" s="7" t="s">
        <v>54</v>
      </c>
      <c r="G357" s="7">
        <f>VLOOKUP(B357,'[1]Sheet1 (2)'!$B$9:$C$10000,2,0)</f>
        <v>42.1</v>
      </c>
    </row>
    <row r="358" s="1" customFormat="1" ht="23" spans="1:7">
      <c r="A358" s="7" t="s">
        <v>1103</v>
      </c>
      <c r="B358" s="7" t="s">
        <v>54</v>
      </c>
      <c r="C358" s="7" t="s">
        <v>1104</v>
      </c>
      <c r="D358" s="7" t="s">
        <v>1105</v>
      </c>
      <c r="E358" s="7">
        <v>28</v>
      </c>
      <c r="F358" s="7" t="s">
        <v>54</v>
      </c>
      <c r="G358" s="7">
        <f>VLOOKUP(B358,'[1]Sheet1 (2)'!$B$9:$C$10000,2,0)</f>
        <v>42.1</v>
      </c>
    </row>
    <row r="359" s="2" customFormat="1" ht="16.5" hidden="1" spans="1:7">
      <c r="A359" s="10" t="s">
        <v>1106</v>
      </c>
      <c r="B359" s="10" t="s">
        <v>1107</v>
      </c>
      <c r="C359" s="10" t="s">
        <v>1108</v>
      </c>
      <c r="D359" s="10" t="s">
        <v>1109</v>
      </c>
      <c r="E359" s="10">
        <v>5235</v>
      </c>
      <c r="F359" s="10">
        <v>1.169</v>
      </c>
      <c r="G359" s="10" t="e">
        <f>VLOOKUP(B359,'[1]Sheet1 (2)'!$B$9:$C$10000,2,0)</f>
        <v>#N/A</v>
      </c>
    </row>
    <row r="360" s="1" customFormat="1" ht="57.5" spans="1:7">
      <c r="A360" s="7" t="s">
        <v>1110</v>
      </c>
      <c r="B360" s="7" t="s">
        <v>54</v>
      </c>
      <c r="C360" s="7" t="s">
        <v>1111</v>
      </c>
      <c r="D360" s="7" t="s">
        <v>1112</v>
      </c>
      <c r="E360" s="7">
        <v>442</v>
      </c>
      <c r="F360" s="7" t="s">
        <v>54</v>
      </c>
      <c r="G360" s="7">
        <f>VLOOKUP(B360,'[1]Sheet1 (2)'!$B$9:$C$10000,2,0)</f>
        <v>42.1</v>
      </c>
    </row>
    <row r="361" s="1" customFormat="1" ht="23" spans="1:7">
      <c r="A361" s="7" t="s">
        <v>1113</v>
      </c>
      <c r="B361" s="7" t="s">
        <v>54</v>
      </c>
      <c r="C361" s="7" t="s">
        <v>1114</v>
      </c>
      <c r="D361" s="7" t="s">
        <v>1105</v>
      </c>
      <c r="E361" s="7">
        <v>53</v>
      </c>
      <c r="F361" s="7" t="s">
        <v>54</v>
      </c>
      <c r="G361" s="7">
        <f>VLOOKUP(B361,'[1]Sheet1 (2)'!$B$9:$C$10000,2,0)</f>
        <v>42.1</v>
      </c>
    </row>
    <row r="362" s="1" customFormat="1" ht="34.5" spans="1:7">
      <c r="A362" s="7" t="s">
        <v>1115</v>
      </c>
      <c r="B362" s="7" t="s">
        <v>54</v>
      </c>
      <c r="C362" s="7" t="s">
        <v>1116</v>
      </c>
      <c r="D362" s="7" t="s">
        <v>979</v>
      </c>
      <c r="E362" s="7">
        <v>616</v>
      </c>
      <c r="F362" s="7" t="s">
        <v>54</v>
      </c>
      <c r="G362" s="7">
        <f>VLOOKUP(B362,'[1]Sheet1 (2)'!$B$9:$C$10000,2,0)</f>
        <v>42.1</v>
      </c>
    </row>
    <row r="363" s="1" customFormat="1" ht="23" spans="1:7">
      <c r="A363" s="7" t="s">
        <v>1117</v>
      </c>
      <c r="B363" s="7" t="s">
        <v>54</v>
      </c>
      <c r="C363" s="7" t="s">
        <v>1118</v>
      </c>
      <c r="D363" s="7" t="s">
        <v>435</v>
      </c>
      <c r="E363" s="7">
        <v>1134</v>
      </c>
      <c r="F363" s="7" t="s">
        <v>54</v>
      </c>
      <c r="G363" s="7">
        <f>VLOOKUP(B363,'[1]Sheet1 (2)'!$B$9:$C$10000,2,0)</f>
        <v>42.1</v>
      </c>
    </row>
    <row r="364" s="1" customFormat="1" ht="23" spans="1:7">
      <c r="A364" s="7" t="s">
        <v>1119</v>
      </c>
      <c r="B364" s="7" t="s">
        <v>54</v>
      </c>
      <c r="C364" s="7" t="s">
        <v>1120</v>
      </c>
      <c r="D364" s="7" t="s">
        <v>976</v>
      </c>
      <c r="E364" s="7">
        <v>216</v>
      </c>
      <c r="F364" s="7" t="s">
        <v>54</v>
      </c>
      <c r="G364" s="7">
        <f>VLOOKUP(B364,'[1]Sheet1 (2)'!$B$9:$C$10000,2,0)</f>
        <v>42.1</v>
      </c>
    </row>
    <row r="365" s="2" customFormat="1" ht="23" hidden="1" spans="1:7">
      <c r="A365" s="8" t="s">
        <v>1121</v>
      </c>
      <c r="B365" s="8" t="s">
        <v>1122</v>
      </c>
      <c r="C365" s="8" t="s">
        <v>1123</v>
      </c>
      <c r="D365" s="8" t="s">
        <v>762</v>
      </c>
      <c r="E365" s="8">
        <v>941</v>
      </c>
      <c r="F365" s="8">
        <v>1.168</v>
      </c>
      <c r="G365" s="8" t="e">
        <f>VLOOKUP(B365,'[1]Sheet1 (2)'!$B$9:$C$10000,2,0)</f>
        <v>#N/A</v>
      </c>
    </row>
    <row r="366" s="2" customFormat="1" ht="16.5" hidden="1" spans="1:7">
      <c r="A366" s="9" t="s">
        <v>1124</v>
      </c>
      <c r="B366" s="9" t="s">
        <v>1125</v>
      </c>
      <c r="C366" s="9" t="s">
        <v>1126</v>
      </c>
      <c r="D366" s="9" t="s">
        <v>770</v>
      </c>
      <c r="E366" s="9">
        <v>548</v>
      </c>
      <c r="F366" s="9">
        <v>1.167</v>
      </c>
      <c r="G366" s="9" t="e">
        <f>VLOOKUP(B366,'[1]Sheet1 (2)'!$B$9:$C$10000,2,0)</f>
        <v>#N/A</v>
      </c>
    </row>
    <row r="367" s="1" customFormat="1" ht="23" spans="1:7">
      <c r="A367" s="7" t="s">
        <v>1127</v>
      </c>
      <c r="B367" s="7" t="s">
        <v>54</v>
      </c>
      <c r="C367" s="7" t="s">
        <v>1128</v>
      </c>
      <c r="D367" s="7" t="s">
        <v>414</v>
      </c>
      <c r="E367" s="7">
        <v>102</v>
      </c>
      <c r="F367" s="7" t="s">
        <v>54</v>
      </c>
      <c r="G367" s="7">
        <f>VLOOKUP(B367,'[1]Sheet1 (2)'!$B$9:$C$10000,2,0)</f>
        <v>42.1</v>
      </c>
    </row>
    <row r="368" s="1" customFormat="1" ht="23" spans="1:7">
      <c r="A368" s="7" t="s">
        <v>1129</v>
      </c>
      <c r="B368" s="7" t="s">
        <v>54</v>
      </c>
      <c r="C368" s="7" t="s">
        <v>1130</v>
      </c>
      <c r="D368" s="7" t="s">
        <v>523</v>
      </c>
      <c r="E368" s="7">
        <v>900</v>
      </c>
      <c r="F368" s="7" t="s">
        <v>54</v>
      </c>
      <c r="G368" s="7">
        <f>VLOOKUP(B368,'[1]Sheet1 (2)'!$B$9:$C$10000,2,0)</f>
        <v>42.1</v>
      </c>
    </row>
    <row r="369" s="1" customFormat="1" ht="23" spans="1:7">
      <c r="A369" s="7" t="s">
        <v>1131</v>
      </c>
      <c r="B369" s="7" t="s">
        <v>54</v>
      </c>
      <c r="C369" s="7" t="s">
        <v>1132</v>
      </c>
      <c r="D369" s="7" t="s">
        <v>876</v>
      </c>
      <c r="E369" s="7">
        <v>286</v>
      </c>
      <c r="F369" s="7" t="s">
        <v>54</v>
      </c>
      <c r="G369" s="7">
        <f>VLOOKUP(B369,'[1]Sheet1 (2)'!$B$9:$C$10000,2,0)</f>
        <v>42.1</v>
      </c>
    </row>
    <row r="370" s="2" customFormat="1" ht="23" hidden="1" spans="1:7">
      <c r="A370" s="10" t="s">
        <v>1133</v>
      </c>
      <c r="B370" s="10" t="s">
        <v>1134</v>
      </c>
      <c r="C370" s="10" t="s">
        <v>1135</v>
      </c>
      <c r="D370" s="10" t="s">
        <v>1136</v>
      </c>
      <c r="E370" s="10">
        <v>642</v>
      </c>
      <c r="F370" s="10">
        <v>1.167</v>
      </c>
      <c r="G370" s="10" t="e">
        <f>VLOOKUP(B370,'[1]Sheet1 (2)'!$B$9:$C$10000,2,0)</f>
        <v>#N/A</v>
      </c>
    </row>
    <row r="371" s="1" customFormat="1" ht="23" spans="1:7">
      <c r="A371" s="7" t="s">
        <v>1137</v>
      </c>
      <c r="B371" s="7" t="s">
        <v>54</v>
      </c>
      <c r="C371" s="7" t="s">
        <v>1138</v>
      </c>
      <c r="D371" s="7" t="s">
        <v>585</v>
      </c>
      <c r="E371" s="7">
        <v>53</v>
      </c>
      <c r="F371" s="7" t="s">
        <v>54</v>
      </c>
      <c r="G371" s="7">
        <f>VLOOKUP(B371,'[1]Sheet1 (2)'!$B$9:$C$10000,2,0)</f>
        <v>42.1</v>
      </c>
    </row>
    <row r="372" s="1" customFormat="1" ht="23" spans="1:7">
      <c r="A372" s="7" t="s">
        <v>1139</v>
      </c>
      <c r="B372" s="7" t="s">
        <v>54</v>
      </c>
      <c r="C372" s="7" t="s">
        <v>1140</v>
      </c>
      <c r="D372" s="7" t="s">
        <v>1141</v>
      </c>
      <c r="E372" s="7">
        <v>515</v>
      </c>
      <c r="F372" s="7" t="s">
        <v>54</v>
      </c>
      <c r="G372" s="7">
        <f>VLOOKUP(B372,'[1]Sheet1 (2)'!$B$9:$C$10000,2,0)</f>
        <v>42.1</v>
      </c>
    </row>
    <row r="373" s="1" customFormat="1" ht="46" spans="1:7">
      <c r="A373" s="7" t="s">
        <v>1142</v>
      </c>
      <c r="B373" s="7" t="s">
        <v>54</v>
      </c>
      <c r="C373" s="7" t="s">
        <v>1143</v>
      </c>
      <c r="D373" s="7" t="s">
        <v>1144</v>
      </c>
      <c r="E373" s="7">
        <v>516</v>
      </c>
      <c r="F373" s="7" t="s">
        <v>54</v>
      </c>
      <c r="G373" s="7">
        <f>VLOOKUP(B373,'[1]Sheet1 (2)'!$B$9:$C$10000,2,0)</f>
        <v>42.1</v>
      </c>
    </row>
    <row r="374" s="2" customFormat="1" ht="23" hidden="1" spans="1:7">
      <c r="A374" s="8" t="s">
        <v>1145</v>
      </c>
      <c r="B374" s="8" t="s">
        <v>1146</v>
      </c>
      <c r="C374" s="8" t="s">
        <v>1147</v>
      </c>
      <c r="D374" s="8" t="s">
        <v>664</v>
      </c>
      <c r="E374" s="8">
        <v>1932</v>
      </c>
      <c r="F374" s="8">
        <v>1.167</v>
      </c>
      <c r="G374" s="8" t="e">
        <f>VLOOKUP(B374,'[1]Sheet1 (2)'!$B$9:$C$10000,2,0)</f>
        <v>#N/A</v>
      </c>
    </row>
    <row r="375" s="2" customFormat="1" ht="34.5" hidden="1" spans="1:7">
      <c r="A375" s="9" t="s">
        <v>1148</v>
      </c>
      <c r="B375" s="9" t="s">
        <v>1149</v>
      </c>
      <c r="C375" s="9" t="s">
        <v>1150</v>
      </c>
      <c r="D375" s="9" t="s">
        <v>1151</v>
      </c>
      <c r="E375" s="9">
        <v>457</v>
      </c>
      <c r="F375" s="9">
        <v>1.167</v>
      </c>
      <c r="G375" s="9" t="e">
        <f>VLOOKUP(B375,'[1]Sheet1 (2)'!$B$9:$C$10000,2,0)</f>
        <v>#N/A</v>
      </c>
    </row>
    <row r="376" s="1" customFormat="1" ht="23" spans="1:7">
      <c r="A376" s="7" t="s">
        <v>1152</v>
      </c>
      <c r="B376" s="7" t="s">
        <v>54</v>
      </c>
      <c r="C376" s="7" t="s">
        <v>1153</v>
      </c>
      <c r="D376" s="7" t="s">
        <v>1154</v>
      </c>
      <c r="E376" s="7">
        <v>90</v>
      </c>
      <c r="F376" s="7" t="s">
        <v>54</v>
      </c>
      <c r="G376" s="7">
        <f>VLOOKUP(B376,'[1]Sheet1 (2)'!$B$9:$C$10000,2,0)</f>
        <v>42.1</v>
      </c>
    </row>
    <row r="377" s="1" customFormat="1" ht="23" spans="1:7">
      <c r="A377" s="7" t="s">
        <v>1155</v>
      </c>
      <c r="B377" s="7" t="s">
        <v>54</v>
      </c>
      <c r="C377" s="7" t="s">
        <v>1156</v>
      </c>
      <c r="D377" s="7" t="s">
        <v>973</v>
      </c>
      <c r="E377" s="7">
        <v>189</v>
      </c>
      <c r="F377" s="7" t="s">
        <v>54</v>
      </c>
      <c r="G377" s="7">
        <f>VLOOKUP(B377,'[1]Sheet1 (2)'!$B$9:$C$10000,2,0)</f>
        <v>42.1</v>
      </c>
    </row>
    <row r="378" s="1" customFormat="1" ht="46" spans="1:7">
      <c r="A378" s="7" t="s">
        <v>1157</v>
      </c>
      <c r="B378" s="7" t="s">
        <v>54</v>
      </c>
      <c r="C378" s="7" t="s">
        <v>1158</v>
      </c>
      <c r="D378" s="7" t="s">
        <v>1159</v>
      </c>
      <c r="E378" s="7">
        <v>92</v>
      </c>
      <c r="F378" s="7" t="s">
        <v>54</v>
      </c>
      <c r="G378" s="7">
        <f>VLOOKUP(B378,'[1]Sheet1 (2)'!$B$9:$C$10000,2,0)</f>
        <v>42.1</v>
      </c>
    </row>
    <row r="379" s="2" customFormat="1" ht="23" hidden="1" spans="1:7">
      <c r="A379" s="8" t="s">
        <v>1160</v>
      </c>
      <c r="B379" s="8" t="s">
        <v>1161</v>
      </c>
      <c r="C379" s="8" t="s">
        <v>1162</v>
      </c>
      <c r="D379" s="8" t="s">
        <v>715</v>
      </c>
      <c r="E379" s="8">
        <v>957</v>
      </c>
      <c r="F379" s="8">
        <v>1.165</v>
      </c>
      <c r="G379" s="8" t="e">
        <f>VLOOKUP(B379,'[1]Sheet1 (2)'!$B$9:$C$10000,2,0)</f>
        <v>#N/A</v>
      </c>
    </row>
    <row r="380" s="2" customFormat="1" ht="16.5" hidden="1" spans="1:7">
      <c r="A380" s="11" t="s">
        <v>1163</v>
      </c>
      <c r="B380" s="11" t="s">
        <v>1164</v>
      </c>
      <c r="C380" s="11" t="s">
        <v>1165</v>
      </c>
      <c r="D380" s="11" t="s">
        <v>1166</v>
      </c>
      <c r="E380" s="11">
        <v>773</v>
      </c>
      <c r="F380" s="11">
        <v>1.164</v>
      </c>
      <c r="G380" s="11" t="e">
        <f>VLOOKUP(B380,'[1]Sheet1 (2)'!$B$9:$C$10000,2,0)</f>
        <v>#N/A</v>
      </c>
    </row>
    <row r="381" s="2" customFormat="1" ht="16.5" hidden="1" spans="1:7">
      <c r="A381" s="11" t="s">
        <v>1167</v>
      </c>
      <c r="B381" s="11" t="s">
        <v>1168</v>
      </c>
      <c r="C381" s="11" t="s">
        <v>1169</v>
      </c>
      <c r="D381" s="11" t="s">
        <v>1170</v>
      </c>
      <c r="E381" s="11">
        <v>645</v>
      </c>
      <c r="F381" s="11">
        <v>1.164</v>
      </c>
      <c r="G381" s="11" t="e">
        <f>VLOOKUP(B381,'[1]Sheet1 (2)'!$B$9:$C$10000,2,0)</f>
        <v>#N/A</v>
      </c>
    </row>
    <row r="382" s="2" customFormat="1" ht="23" hidden="1" spans="1:7">
      <c r="A382" s="11" t="s">
        <v>1171</v>
      </c>
      <c r="B382" s="11" t="s">
        <v>1172</v>
      </c>
      <c r="C382" s="11" t="s">
        <v>1173</v>
      </c>
      <c r="D382" s="11" t="s">
        <v>1174</v>
      </c>
      <c r="E382" s="11">
        <v>710</v>
      </c>
      <c r="F382" s="11">
        <v>1.164</v>
      </c>
      <c r="G382" s="11" t="e">
        <f>VLOOKUP(B382,'[1]Sheet1 (2)'!$B$9:$C$10000,2,0)</f>
        <v>#N/A</v>
      </c>
    </row>
    <row r="383" s="2" customFormat="1" ht="23" hidden="1" spans="1:7">
      <c r="A383" s="9" t="s">
        <v>1175</v>
      </c>
      <c r="B383" s="9" t="s">
        <v>1176</v>
      </c>
      <c r="C383" s="9" t="s">
        <v>1177</v>
      </c>
      <c r="D383" s="9" t="s">
        <v>1033</v>
      </c>
      <c r="E383" s="9">
        <v>677</v>
      </c>
      <c r="F383" s="9">
        <v>1.163</v>
      </c>
      <c r="G383" s="9" t="e">
        <f>VLOOKUP(B383,'[1]Sheet1 (2)'!$B$9:$C$10000,2,0)</f>
        <v>#N/A</v>
      </c>
    </row>
    <row r="384" s="1" customFormat="1" ht="23" spans="1:7">
      <c r="A384" s="7" t="s">
        <v>1178</v>
      </c>
      <c r="B384" s="7" t="s">
        <v>54</v>
      </c>
      <c r="C384" s="7" t="s">
        <v>1179</v>
      </c>
      <c r="D384" s="7" t="s">
        <v>435</v>
      </c>
      <c r="E384" s="7">
        <v>124</v>
      </c>
      <c r="F384" s="7" t="s">
        <v>54</v>
      </c>
      <c r="G384" s="7">
        <f>VLOOKUP(B384,'[1]Sheet1 (2)'!$B$9:$C$10000,2,0)</f>
        <v>42.1</v>
      </c>
    </row>
    <row r="385" s="1" customFormat="1" ht="23" spans="1:7">
      <c r="A385" s="7" t="s">
        <v>1180</v>
      </c>
      <c r="B385" s="7" t="s">
        <v>54</v>
      </c>
      <c r="C385" s="7" t="s">
        <v>1181</v>
      </c>
      <c r="D385" s="7" t="s">
        <v>435</v>
      </c>
      <c r="E385" s="7">
        <v>49</v>
      </c>
      <c r="F385" s="7" t="s">
        <v>54</v>
      </c>
      <c r="G385" s="7">
        <f>VLOOKUP(B385,'[1]Sheet1 (2)'!$B$9:$C$10000,2,0)</f>
        <v>42.1</v>
      </c>
    </row>
    <row r="386" s="1" customFormat="1" ht="23" spans="1:7">
      <c r="A386" s="7" t="s">
        <v>1182</v>
      </c>
      <c r="B386" s="7" t="s">
        <v>54</v>
      </c>
      <c r="C386" s="7" t="s">
        <v>1183</v>
      </c>
      <c r="D386" s="7" t="s">
        <v>411</v>
      </c>
      <c r="E386" s="7">
        <v>1087</v>
      </c>
      <c r="F386" s="7" t="s">
        <v>54</v>
      </c>
      <c r="G386" s="7">
        <f>VLOOKUP(B386,'[1]Sheet1 (2)'!$B$9:$C$10000,2,0)</f>
        <v>42.1</v>
      </c>
    </row>
    <row r="387" s="2" customFormat="1" ht="23" hidden="1" spans="1:7">
      <c r="A387" s="10" t="s">
        <v>1184</v>
      </c>
      <c r="B387" s="10" t="s">
        <v>1185</v>
      </c>
      <c r="C387" s="10" t="s">
        <v>1186</v>
      </c>
      <c r="D387" s="10" t="s">
        <v>1187</v>
      </c>
      <c r="E387" s="10">
        <v>1033</v>
      </c>
      <c r="F387" s="10">
        <v>1.159</v>
      </c>
      <c r="G387" s="10" t="e">
        <f>VLOOKUP(B387,'[1]Sheet1 (2)'!$B$9:$C$10000,2,0)</f>
        <v>#N/A</v>
      </c>
    </row>
    <row r="388" s="1" customFormat="1" ht="23" spans="1:7">
      <c r="A388" s="7" t="s">
        <v>1188</v>
      </c>
      <c r="B388" s="7" t="s">
        <v>54</v>
      </c>
      <c r="C388" s="7" t="s">
        <v>1189</v>
      </c>
      <c r="D388" s="7" t="s">
        <v>461</v>
      </c>
      <c r="E388" s="7">
        <v>147</v>
      </c>
      <c r="F388" s="7" t="s">
        <v>54</v>
      </c>
      <c r="G388" s="7">
        <f>VLOOKUP(B388,'[1]Sheet1 (2)'!$B$9:$C$10000,2,0)</f>
        <v>42.1</v>
      </c>
    </row>
    <row r="389" s="1" customFormat="1" spans="1:7">
      <c r="A389" s="7" t="s">
        <v>1190</v>
      </c>
      <c r="B389" s="7" t="s">
        <v>54</v>
      </c>
      <c r="C389" s="7" t="s">
        <v>1191</v>
      </c>
      <c r="D389" s="7" t="s">
        <v>536</v>
      </c>
      <c r="E389" s="7">
        <v>2</v>
      </c>
      <c r="F389" s="7" t="s">
        <v>54</v>
      </c>
      <c r="G389" s="7">
        <f>VLOOKUP(B389,'[1]Sheet1 (2)'!$B$9:$C$10000,2,0)</f>
        <v>42.1</v>
      </c>
    </row>
    <row r="390" s="2" customFormat="1" ht="23" hidden="1" spans="1:7">
      <c r="A390" s="10" t="s">
        <v>1192</v>
      </c>
      <c r="B390" s="10" t="s">
        <v>1193</v>
      </c>
      <c r="C390" s="10" t="s">
        <v>1194</v>
      </c>
      <c r="D390" s="10" t="s">
        <v>664</v>
      </c>
      <c r="E390" s="10">
        <v>594</v>
      </c>
      <c r="F390" s="10">
        <v>1.156</v>
      </c>
      <c r="G390" s="10" t="e">
        <f>VLOOKUP(B390,'[1]Sheet1 (2)'!$B$9:$C$10000,2,0)</f>
        <v>#N/A</v>
      </c>
    </row>
    <row r="391" s="1" customFormat="1" ht="23" spans="1:7">
      <c r="A391" s="7" t="s">
        <v>1195</v>
      </c>
      <c r="B391" s="7" t="s">
        <v>54</v>
      </c>
      <c r="C391" s="7" t="s">
        <v>1196</v>
      </c>
      <c r="D391" s="7" t="s">
        <v>1197</v>
      </c>
      <c r="E391" s="7">
        <v>755</v>
      </c>
      <c r="F391" s="7" t="s">
        <v>54</v>
      </c>
      <c r="G391" s="7">
        <f>VLOOKUP(B391,'[1]Sheet1 (2)'!$B$9:$C$10000,2,0)</f>
        <v>42.1</v>
      </c>
    </row>
    <row r="392" s="2" customFormat="1" ht="34.5" hidden="1" spans="1:7">
      <c r="A392" s="8" t="s">
        <v>1198</v>
      </c>
      <c r="B392" s="8" t="s">
        <v>1199</v>
      </c>
      <c r="C392" s="8" t="s">
        <v>1200</v>
      </c>
      <c r="D392" s="8" t="s">
        <v>1201</v>
      </c>
      <c r="E392" s="8">
        <v>767</v>
      </c>
      <c r="F392" s="8">
        <v>1.156</v>
      </c>
      <c r="G392" s="8" t="e">
        <f>VLOOKUP(B392,'[1]Sheet1 (2)'!$B$9:$C$10000,2,0)</f>
        <v>#N/A</v>
      </c>
    </row>
    <row r="393" s="2" customFormat="1" ht="16.5" hidden="1" spans="1:7">
      <c r="A393" s="11" t="s">
        <v>1202</v>
      </c>
      <c r="B393" s="11" t="s">
        <v>1203</v>
      </c>
      <c r="C393" s="11" t="s">
        <v>1204</v>
      </c>
      <c r="D393" s="11" t="s">
        <v>670</v>
      </c>
      <c r="E393" s="11">
        <v>1536</v>
      </c>
      <c r="F393" s="11">
        <v>1.156</v>
      </c>
      <c r="G393" s="11" t="e">
        <f>VLOOKUP(B393,'[1]Sheet1 (2)'!$B$9:$C$10000,2,0)</f>
        <v>#N/A</v>
      </c>
    </row>
    <row r="394" s="2" customFormat="1" ht="23" hidden="1" spans="1:7">
      <c r="A394" s="9" t="s">
        <v>1205</v>
      </c>
      <c r="B394" s="9" t="s">
        <v>1206</v>
      </c>
      <c r="C394" s="9" t="s">
        <v>1207</v>
      </c>
      <c r="D394" s="9" t="s">
        <v>664</v>
      </c>
      <c r="E394" s="9">
        <v>1513</v>
      </c>
      <c r="F394" s="9">
        <v>1.156</v>
      </c>
      <c r="G394" s="9" t="e">
        <f>VLOOKUP(B394,'[1]Sheet1 (2)'!$B$9:$C$10000,2,0)</f>
        <v>#N/A</v>
      </c>
    </row>
    <row r="395" s="1" customFormat="1" ht="23" spans="1:7">
      <c r="A395" s="7" t="s">
        <v>1208</v>
      </c>
      <c r="B395" s="7" t="s">
        <v>54</v>
      </c>
      <c r="C395" s="7" t="s">
        <v>1209</v>
      </c>
      <c r="D395" s="7" t="s">
        <v>1210</v>
      </c>
      <c r="E395" s="7">
        <v>149</v>
      </c>
      <c r="F395" s="7" t="s">
        <v>54</v>
      </c>
      <c r="G395" s="7">
        <f>VLOOKUP(B395,'[1]Sheet1 (2)'!$B$9:$C$10000,2,0)</f>
        <v>42.1</v>
      </c>
    </row>
    <row r="396" s="1" customFormat="1" ht="23" spans="1:7">
      <c r="A396" s="7" t="s">
        <v>1211</v>
      </c>
      <c r="B396" s="7" t="s">
        <v>54</v>
      </c>
      <c r="C396" s="7" t="s">
        <v>1212</v>
      </c>
      <c r="D396" s="7" t="s">
        <v>523</v>
      </c>
      <c r="E396" s="7">
        <v>231</v>
      </c>
      <c r="F396" s="7" t="s">
        <v>54</v>
      </c>
      <c r="G396" s="7">
        <f>VLOOKUP(B396,'[1]Sheet1 (2)'!$B$9:$C$10000,2,0)</f>
        <v>42.1</v>
      </c>
    </row>
    <row r="397" s="2" customFormat="1" ht="23" hidden="1" spans="1:7">
      <c r="A397" s="10" t="s">
        <v>1213</v>
      </c>
      <c r="B397" s="10" t="s">
        <v>1214</v>
      </c>
      <c r="C397" s="10" t="s">
        <v>1215</v>
      </c>
      <c r="D397" s="10" t="s">
        <v>670</v>
      </c>
      <c r="E397" s="10">
        <v>547</v>
      </c>
      <c r="F397" s="10">
        <v>1.155</v>
      </c>
      <c r="G397" s="10" t="e">
        <f>VLOOKUP(B397,'[1]Sheet1 (2)'!$B$9:$C$10000,2,0)</f>
        <v>#N/A</v>
      </c>
    </row>
    <row r="398" s="1" customFormat="1" ht="23" spans="1:7">
      <c r="A398" s="7" t="s">
        <v>1216</v>
      </c>
      <c r="B398" s="7" t="s">
        <v>54</v>
      </c>
      <c r="C398" s="7" t="s">
        <v>1217</v>
      </c>
      <c r="D398" s="7" t="s">
        <v>1218</v>
      </c>
      <c r="E398" s="7">
        <v>434</v>
      </c>
      <c r="F398" s="7" t="s">
        <v>54</v>
      </c>
      <c r="G398" s="7">
        <f>VLOOKUP(B398,'[1]Sheet1 (2)'!$B$9:$C$10000,2,0)</f>
        <v>42.1</v>
      </c>
    </row>
    <row r="399" s="1" customFormat="1" ht="23" spans="1:7">
      <c r="A399" s="7" t="s">
        <v>1219</v>
      </c>
      <c r="B399" s="7" t="s">
        <v>54</v>
      </c>
      <c r="C399" s="7" t="s">
        <v>1220</v>
      </c>
      <c r="D399" s="7" t="s">
        <v>499</v>
      </c>
      <c r="E399" s="7">
        <v>55</v>
      </c>
      <c r="F399" s="7" t="s">
        <v>54</v>
      </c>
      <c r="G399" s="7">
        <f>VLOOKUP(B399,'[1]Sheet1 (2)'!$B$9:$C$10000,2,0)</f>
        <v>42.1</v>
      </c>
    </row>
    <row r="400" s="1" customFormat="1" ht="23" spans="1:7">
      <c r="A400" s="7" t="s">
        <v>1221</v>
      </c>
      <c r="B400" s="7" t="s">
        <v>54</v>
      </c>
      <c r="C400" s="7" t="s">
        <v>1222</v>
      </c>
      <c r="D400" s="7" t="s">
        <v>1223</v>
      </c>
      <c r="E400" s="7">
        <v>500</v>
      </c>
      <c r="F400" s="7" t="s">
        <v>54</v>
      </c>
      <c r="G400" s="7">
        <f>VLOOKUP(B400,'[1]Sheet1 (2)'!$B$9:$C$10000,2,0)</f>
        <v>42.1</v>
      </c>
    </row>
    <row r="401" s="1" customFormat="1" ht="23" spans="1:7">
      <c r="A401" s="7" t="s">
        <v>1224</v>
      </c>
      <c r="B401" s="7" t="s">
        <v>54</v>
      </c>
      <c r="C401" s="7" t="s">
        <v>1225</v>
      </c>
      <c r="D401" s="7" t="s">
        <v>1226</v>
      </c>
      <c r="E401" s="7">
        <v>90</v>
      </c>
      <c r="F401" s="7" t="s">
        <v>54</v>
      </c>
      <c r="G401" s="7">
        <f>VLOOKUP(B401,'[1]Sheet1 (2)'!$B$9:$C$10000,2,0)</f>
        <v>42.1</v>
      </c>
    </row>
    <row r="402" s="1" customFormat="1" spans="1:7">
      <c r="A402" s="7" t="s">
        <v>1227</v>
      </c>
      <c r="B402" s="7" t="s">
        <v>54</v>
      </c>
      <c r="C402" s="7" t="s">
        <v>1228</v>
      </c>
      <c r="D402" s="7" t="s">
        <v>493</v>
      </c>
      <c r="E402" s="7">
        <v>838</v>
      </c>
      <c r="F402" s="7" t="s">
        <v>54</v>
      </c>
      <c r="G402" s="7">
        <f>VLOOKUP(B402,'[1]Sheet1 (2)'!$B$9:$C$10000,2,0)</f>
        <v>42.1</v>
      </c>
    </row>
    <row r="403" s="1" customFormat="1" ht="23" spans="1:7">
      <c r="A403" s="7" t="s">
        <v>1229</v>
      </c>
      <c r="B403" s="7" t="s">
        <v>54</v>
      </c>
      <c r="C403" s="7" t="s">
        <v>1230</v>
      </c>
      <c r="D403" s="7" t="s">
        <v>458</v>
      </c>
      <c r="E403" s="7">
        <v>9</v>
      </c>
      <c r="F403" s="7" t="s">
        <v>54</v>
      </c>
      <c r="G403" s="7">
        <f>VLOOKUP(B403,'[1]Sheet1 (2)'!$B$9:$C$10000,2,0)</f>
        <v>42.1</v>
      </c>
    </row>
    <row r="404" s="1" customFormat="1" spans="1:7">
      <c r="A404" s="7" t="s">
        <v>1231</v>
      </c>
      <c r="B404" s="7" t="s">
        <v>54</v>
      </c>
      <c r="C404" s="7" t="s">
        <v>1232</v>
      </c>
      <c r="D404" s="7" t="s">
        <v>848</v>
      </c>
      <c r="E404" s="7">
        <v>80</v>
      </c>
      <c r="F404" s="7" t="s">
        <v>54</v>
      </c>
      <c r="G404" s="7">
        <f>VLOOKUP(B404,'[1]Sheet1 (2)'!$B$9:$C$10000,2,0)</f>
        <v>42.1</v>
      </c>
    </row>
    <row r="405" s="1" customFormat="1" ht="23" spans="1:7">
      <c r="A405" s="7" t="s">
        <v>1233</v>
      </c>
      <c r="B405" s="7" t="s">
        <v>54</v>
      </c>
      <c r="C405" s="7" t="s">
        <v>1234</v>
      </c>
      <c r="D405" s="7" t="s">
        <v>452</v>
      </c>
      <c r="E405" s="7">
        <v>42</v>
      </c>
      <c r="F405" s="7" t="s">
        <v>54</v>
      </c>
      <c r="G405" s="7">
        <f>VLOOKUP(B405,'[1]Sheet1 (2)'!$B$9:$C$10000,2,0)</f>
        <v>42.1</v>
      </c>
    </row>
    <row r="406" s="2" customFormat="1" ht="23" hidden="1" spans="1:7">
      <c r="A406" s="10" t="s">
        <v>1235</v>
      </c>
      <c r="B406" s="10" t="s">
        <v>1236</v>
      </c>
      <c r="C406" s="10" t="s">
        <v>1237</v>
      </c>
      <c r="D406" s="10" t="s">
        <v>1238</v>
      </c>
      <c r="E406" s="10">
        <v>5269</v>
      </c>
      <c r="F406" s="10">
        <v>7.966</v>
      </c>
      <c r="G406" s="10" t="e">
        <f>VLOOKUP(B406,'[1]Sheet1 (2)'!$B$9:$C$10000,2,0)</f>
        <v>#N/A</v>
      </c>
    </row>
    <row r="407" s="1" customFormat="1" ht="23" spans="1:7">
      <c r="A407" s="7" t="s">
        <v>1239</v>
      </c>
      <c r="B407" s="7" t="s">
        <v>54</v>
      </c>
      <c r="C407" s="7" t="s">
        <v>1240</v>
      </c>
      <c r="D407" s="7" t="s">
        <v>865</v>
      </c>
      <c r="E407" s="7">
        <v>906</v>
      </c>
      <c r="F407" s="7" t="s">
        <v>54</v>
      </c>
      <c r="G407" s="7">
        <f>VLOOKUP(B407,'[1]Sheet1 (2)'!$B$9:$C$10000,2,0)</f>
        <v>42.1</v>
      </c>
    </row>
    <row r="408" s="1" customFormat="1" ht="34.5" spans="1:7">
      <c r="A408" s="7" t="s">
        <v>1241</v>
      </c>
      <c r="B408" s="7" t="s">
        <v>54</v>
      </c>
      <c r="C408" s="7" t="s">
        <v>1242</v>
      </c>
      <c r="D408" s="7" t="s">
        <v>1243</v>
      </c>
      <c r="E408" s="7">
        <v>641</v>
      </c>
      <c r="F408" s="7" t="s">
        <v>54</v>
      </c>
      <c r="G408" s="7">
        <f>VLOOKUP(B408,'[1]Sheet1 (2)'!$B$9:$C$10000,2,0)</f>
        <v>42.1</v>
      </c>
    </row>
    <row r="409" s="1" customFormat="1" ht="23" spans="1:7">
      <c r="A409" s="7" t="s">
        <v>1244</v>
      </c>
      <c r="B409" s="7" t="s">
        <v>54</v>
      </c>
      <c r="C409" s="7" t="s">
        <v>1245</v>
      </c>
      <c r="D409" s="7" t="s">
        <v>1246</v>
      </c>
      <c r="E409" s="7">
        <v>54</v>
      </c>
      <c r="F409" s="7" t="s">
        <v>54</v>
      </c>
      <c r="G409" s="7">
        <f>VLOOKUP(B409,'[1]Sheet1 (2)'!$B$9:$C$10000,2,0)</f>
        <v>42.1</v>
      </c>
    </row>
    <row r="410" s="1" customFormat="1" ht="23" spans="1:7">
      <c r="A410" s="7" t="s">
        <v>1247</v>
      </c>
      <c r="B410" s="7" t="s">
        <v>54</v>
      </c>
      <c r="C410" s="7" t="s">
        <v>1248</v>
      </c>
      <c r="D410" s="7" t="s">
        <v>804</v>
      </c>
      <c r="E410" s="7">
        <v>275</v>
      </c>
      <c r="F410" s="7" t="s">
        <v>54</v>
      </c>
      <c r="G410" s="7">
        <f>VLOOKUP(B410,'[1]Sheet1 (2)'!$B$9:$C$10000,2,0)</f>
        <v>42.1</v>
      </c>
    </row>
    <row r="411" s="1" customFormat="1" ht="23" spans="1:7">
      <c r="A411" s="7" t="s">
        <v>1249</v>
      </c>
      <c r="B411" s="7" t="s">
        <v>54</v>
      </c>
      <c r="C411" s="7" t="s">
        <v>1250</v>
      </c>
      <c r="D411" s="7" t="s">
        <v>441</v>
      </c>
      <c r="E411" s="7">
        <v>403</v>
      </c>
      <c r="F411" s="7" t="s">
        <v>54</v>
      </c>
      <c r="G411" s="7">
        <f>VLOOKUP(B411,'[1]Sheet1 (2)'!$B$9:$C$10000,2,0)</f>
        <v>42.1</v>
      </c>
    </row>
    <row r="412" s="1" customFormat="1" ht="23" spans="1:7">
      <c r="A412" s="7" t="s">
        <v>1251</v>
      </c>
      <c r="B412" s="7" t="s">
        <v>54</v>
      </c>
      <c r="C412" s="7" t="s">
        <v>1252</v>
      </c>
      <c r="D412" s="7" t="s">
        <v>876</v>
      </c>
      <c r="E412" s="7">
        <v>196</v>
      </c>
      <c r="F412" s="7" t="s">
        <v>54</v>
      </c>
      <c r="G412" s="7">
        <f>VLOOKUP(B412,'[1]Sheet1 (2)'!$B$9:$C$10000,2,0)</f>
        <v>42.1</v>
      </c>
    </row>
    <row r="413" s="1" customFormat="1" ht="23" spans="1:7">
      <c r="A413" s="7" t="s">
        <v>1253</v>
      </c>
      <c r="B413" s="7" t="s">
        <v>54</v>
      </c>
      <c r="C413" s="7" t="s">
        <v>1254</v>
      </c>
      <c r="D413" s="7" t="s">
        <v>1255</v>
      </c>
      <c r="E413" s="7">
        <v>425</v>
      </c>
      <c r="F413" s="7" t="s">
        <v>54</v>
      </c>
      <c r="G413" s="7">
        <f>VLOOKUP(B413,'[1]Sheet1 (2)'!$B$9:$C$10000,2,0)</f>
        <v>42.1</v>
      </c>
    </row>
    <row r="414" s="1" customFormat="1" ht="23" spans="1:7">
      <c r="A414" s="7" t="s">
        <v>1256</v>
      </c>
      <c r="B414" s="7" t="s">
        <v>54</v>
      </c>
      <c r="C414" s="7" t="s">
        <v>1257</v>
      </c>
      <c r="D414" s="7" t="s">
        <v>1258</v>
      </c>
      <c r="E414" s="7">
        <v>155</v>
      </c>
      <c r="F414" s="7" t="s">
        <v>54</v>
      </c>
      <c r="G414" s="7">
        <f>VLOOKUP(B414,'[1]Sheet1 (2)'!$B$9:$C$10000,2,0)</f>
        <v>42.1</v>
      </c>
    </row>
    <row r="415" s="1" customFormat="1" ht="23" spans="1:7">
      <c r="A415" s="7" t="s">
        <v>1259</v>
      </c>
      <c r="B415" s="7" t="s">
        <v>54</v>
      </c>
      <c r="C415" s="7" t="s">
        <v>1260</v>
      </c>
      <c r="D415" s="7" t="s">
        <v>1261</v>
      </c>
      <c r="E415" s="7">
        <v>30</v>
      </c>
      <c r="F415" s="7" t="s">
        <v>54</v>
      </c>
      <c r="G415" s="7">
        <f>VLOOKUP(B415,'[1]Sheet1 (2)'!$B$9:$C$10000,2,0)</f>
        <v>42.1</v>
      </c>
    </row>
    <row r="416" s="1" customFormat="1" ht="46" spans="1:7">
      <c r="A416" s="7" t="s">
        <v>1262</v>
      </c>
      <c r="B416" s="7" t="s">
        <v>54</v>
      </c>
      <c r="C416" s="7" t="s">
        <v>1263</v>
      </c>
      <c r="D416" s="7" t="s">
        <v>1264</v>
      </c>
      <c r="E416" s="7">
        <v>483</v>
      </c>
      <c r="F416" s="7" t="s">
        <v>54</v>
      </c>
      <c r="G416" s="7">
        <f>VLOOKUP(B416,'[1]Sheet1 (2)'!$B$9:$C$10000,2,0)</f>
        <v>42.1</v>
      </c>
    </row>
    <row r="417" s="1" customFormat="1" ht="34.5" spans="1:7">
      <c r="A417" s="7" t="s">
        <v>1265</v>
      </c>
      <c r="B417" s="7" t="s">
        <v>54</v>
      </c>
      <c r="C417" s="7" t="s">
        <v>1266</v>
      </c>
      <c r="D417" s="7" t="s">
        <v>1267</v>
      </c>
      <c r="E417" s="7">
        <v>294</v>
      </c>
      <c r="F417" s="7" t="s">
        <v>54</v>
      </c>
      <c r="G417" s="7">
        <f>VLOOKUP(B417,'[1]Sheet1 (2)'!$B$9:$C$10000,2,0)</f>
        <v>42.1</v>
      </c>
    </row>
    <row r="418" s="2" customFormat="1" ht="23" hidden="1" spans="1:7">
      <c r="A418" s="8" t="s">
        <v>1268</v>
      </c>
      <c r="B418" s="8" t="s">
        <v>1269</v>
      </c>
      <c r="C418" s="8" t="s">
        <v>1270</v>
      </c>
      <c r="D418" s="8" t="s">
        <v>1271</v>
      </c>
      <c r="E418" s="8">
        <v>56396</v>
      </c>
      <c r="F418" s="8">
        <v>7.915</v>
      </c>
      <c r="G418" s="8" t="e">
        <f>VLOOKUP(B418,'[1]Sheet1 (2)'!$B$9:$C$10000,2,0)</f>
        <v>#N/A</v>
      </c>
    </row>
    <row r="419" s="2" customFormat="1" ht="23" hidden="1" spans="1:7">
      <c r="A419" s="9" t="s">
        <v>1272</v>
      </c>
      <c r="B419" s="9" t="s">
        <v>1273</v>
      </c>
      <c r="C419" s="9" t="s">
        <v>1274</v>
      </c>
      <c r="D419" s="9" t="s">
        <v>1238</v>
      </c>
      <c r="E419" s="9">
        <v>4269</v>
      </c>
      <c r="F419" s="9">
        <v>7.914</v>
      </c>
      <c r="G419" s="9" t="e">
        <f>VLOOKUP(B419,'[1]Sheet1 (2)'!$B$9:$C$10000,2,0)</f>
        <v>#N/A</v>
      </c>
    </row>
    <row r="420" s="1" customFormat="1" ht="23" spans="1:7">
      <c r="A420" s="7" t="s">
        <v>1275</v>
      </c>
      <c r="B420" s="7" t="s">
        <v>54</v>
      </c>
      <c r="C420" s="7" t="s">
        <v>1276</v>
      </c>
      <c r="D420" s="7" t="s">
        <v>1277</v>
      </c>
      <c r="E420" s="7">
        <v>497</v>
      </c>
      <c r="F420" s="7" t="s">
        <v>54</v>
      </c>
      <c r="G420" s="7">
        <f>VLOOKUP(B420,'[1]Sheet1 (2)'!$B$9:$C$10000,2,0)</f>
        <v>42.1</v>
      </c>
    </row>
    <row r="421" s="1" customFormat="1" ht="23" spans="1:7">
      <c r="A421" s="7" t="s">
        <v>1278</v>
      </c>
      <c r="B421" s="7" t="s">
        <v>54</v>
      </c>
      <c r="C421" s="7" t="s">
        <v>1279</v>
      </c>
      <c r="D421" s="7" t="s">
        <v>546</v>
      </c>
      <c r="E421" s="7">
        <v>5</v>
      </c>
      <c r="F421" s="7" t="s">
        <v>54</v>
      </c>
      <c r="G421" s="7">
        <f>VLOOKUP(B421,'[1]Sheet1 (2)'!$B$9:$C$10000,2,0)</f>
        <v>42.1</v>
      </c>
    </row>
    <row r="422" s="1" customFormat="1" ht="23" spans="1:7">
      <c r="A422" s="7" t="s">
        <v>1280</v>
      </c>
      <c r="B422" s="7" t="s">
        <v>54</v>
      </c>
      <c r="C422" s="7" t="s">
        <v>1281</v>
      </c>
      <c r="D422" s="7" t="s">
        <v>199</v>
      </c>
      <c r="E422" s="7">
        <v>438</v>
      </c>
      <c r="F422" s="7">
        <v>6.269</v>
      </c>
      <c r="G422" s="7">
        <f>VLOOKUP(B422,'[1]Sheet1 (2)'!$B$9:$C$10000,2,0)</f>
        <v>42.1</v>
      </c>
    </row>
    <row r="423" s="2" customFormat="1" ht="16.5" hidden="1" spans="1:7">
      <c r="A423" s="10" t="s">
        <v>1282</v>
      </c>
      <c r="B423" s="10" t="s">
        <v>1283</v>
      </c>
      <c r="C423" s="10" t="s">
        <v>1284</v>
      </c>
      <c r="D423" s="10" t="s">
        <v>1285</v>
      </c>
      <c r="E423" s="10">
        <v>3625</v>
      </c>
      <c r="F423" s="10">
        <v>7.875</v>
      </c>
      <c r="G423" s="10" t="e">
        <f>VLOOKUP(B423,'[1]Sheet1 (2)'!$B$9:$C$10000,2,0)</f>
        <v>#N/A</v>
      </c>
    </row>
    <row r="424" s="1" customFormat="1" spans="1:7">
      <c r="A424" s="7" t="s">
        <v>1286</v>
      </c>
      <c r="B424" s="7" t="s">
        <v>54</v>
      </c>
      <c r="C424" s="7" t="s">
        <v>1287</v>
      </c>
      <c r="D424" s="7" t="s">
        <v>1288</v>
      </c>
      <c r="E424" s="7">
        <v>1164</v>
      </c>
      <c r="F424" s="7">
        <v>6.222</v>
      </c>
      <c r="G424" s="7">
        <f>VLOOKUP(B424,'[1]Sheet1 (2)'!$B$9:$C$10000,2,0)</f>
        <v>42.1</v>
      </c>
    </row>
    <row r="425" s="2" customFormat="1" ht="34.5" hidden="1" spans="1:7">
      <c r="A425" s="10" t="s">
        <v>1289</v>
      </c>
      <c r="B425" s="10" t="s">
        <v>1290</v>
      </c>
      <c r="C425" s="10" t="s">
        <v>1291</v>
      </c>
      <c r="D425" s="10" t="s">
        <v>116</v>
      </c>
      <c r="E425" s="10">
        <v>17694</v>
      </c>
      <c r="F425" s="10">
        <v>7.867</v>
      </c>
      <c r="G425" s="10" t="e">
        <f>VLOOKUP(B425,'[1]Sheet1 (2)'!$B$9:$C$10000,2,0)</f>
        <v>#N/A</v>
      </c>
    </row>
    <row r="426" s="1" customFormat="1" ht="34.5" spans="1:7">
      <c r="A426" s="7" t="s">
        <v>1292</v>
      </c>
      <c r="B426" s="7" t="s">
        <v>54</v>
      </c>
      <c r="C426" s="7" t="s">
        <v>1293</v>
      </c>
      <c r="D426" s="7" t="s">
        <v>1294</v>
      </c>
      <c r="E426" s="7">
        <v>211517</v>
      </c>
      <c r="F426" s="7">
        <v>6.208</v>
      </c>
      <c r="G426" s="7">
        <f>VLOOKUP(B426,'[1]Sheet1 (2)'!$B$9:$C$10000,2,0)</f>
        <v>42.1</v>
      </c>
    </row>
    <row r="427" s="1" customFormat="1" ht="46" spans="1:7">
      <c r="A427" s="7" t="s">
        <v>1295</v>
      </c>
      <c r="B427" s="7" t="s">
        <v>54</v>
      </c>
      <c r="C427" s="7" t="s">
        <v>1296</v>
      </c>
      <c r="D427" s="7" t="s">
        <v>1297</v>
      </c>
      <c r="E427" s="7">
        <v>1640</v>
      </c>
      <c r="F427" s="7">
        <v>6.167</v>
      </c>
      <c r="G427" s="7">
        <f>VLOOKUP(B427,'[1]Sheet1 (2)'!$B$9:$C$10000,2,0)</f>
        <v>42.1</v>
      </c>
    </row>
    <row r="428" s="1" customFormat="1" spans="1:7">
      <c r="A428" s="7" t="s">
        <v>1298</v>
      </c>
      <c r="B428" s="7" t="s">
        <v>54</v>
      </c>
      <c r="C428" s="7" t="s">
        <v>1299</v>
      </c>
      <c r="D428" s="7" t="s">
        <v>1300</v>
      </c>
      <c r="E428" s="7">
        <v>21318</v>
      </c>
      <c r="F428" s="7">
        <v>6.147</v>
      </c>
      <c r="G428" s="7">
        <f>VLOOKUP(B428,'[1]Sheet1 (2)'!$B$9:$C$10000,2,0)</f>
        <v>42.1</v>
      </c>
    </row>
    <row r="429" s="2" customFormat="1" ht="16.5" hidden="1" spans="1:7">
      <c r="A429" s="8" t="s">
        <v>1301</v>
      </c>
      <c r="B429" s="8" t="s">
        <v>1302</v>
      </c>
      <c r="C429" s="8" t="s">
        <v>1303</v>
      </c>
      <c r="D429" s="8" t="s">
        <v>1238</v>
      </c>
      <c r="E429" s="8">
        <v>19568</v>
      </c>
      <c r="F429" s="8">
        <v>7.833</v>
      </c>
      <c r="G429" s="8" t="e">
        <f>VLOOKUP(B429,'[1]Sheet1 (2)'!$B$9:$C$10000,2,0)</f>
        <v>#N/A</v>
      </c>
    </row>
    <row r="430" s="2" customFormat="1" ht="34.5" hidden="1" spans="1:7">
      <c r="A430" s="9" t="s">
        <v>1304</v>
      </c>
      <c r="B430" s="9" t="s">
        <v>1305</v>
      </c>
      <c r="C430" s="9" t="s">
        <v>1306</v>
      </c>
      <c r="D430" s="9" t="s">
        <v>1307</v>
      </c>
      <c r="E430" s="9">
        <v>1490</v>
      </c>
      <c r="F430" s="9">
        <v>7.833</v>
      </c>
      <c r="G430" s="9" t="e">
        <f>VLOOKUP(B430,'[1]Sheet1 (2)'!$B$9:$C$10000,2,0)</f>
        <v>#N/A</v>
      </c>
    </row>
    <row r="431" s="1" customFormat="1" ht="34.5" spans="1:7">
      <c r="A431" s="7" t="s">
        <v>1308</v>
      </c>
      <c r="B431" s="7" t="s">
        <v>54</v>
      </c>
      <c r="C431" s="7" t="s">
        <v>1309</v>
      </c>
      <c r="D431" s="7" t="s">
        <v>1310</v>
      </c>
      <c r="E431" s="7">
        <v>19177</v>
      </c>
      <c r="F431" s="7">
        <v>6.14</v>
      </c>
      <c r="G431" s="7">
        <f>VLOOKUP(B431,'[1]Sheet1 (2)'!$B$9:$C$10000,2,0)</f>
        <v>42.1</v>
      </c>
    </row>
    <row r="432" s="1" customFormat="1" ht="23" spans="1:7">
      <c r="A432" s="7" t="s">
        <v>1311</v>
      </c>
      <c r="B432" s="7" t="s">
        <v>54</v>
      </c>
      <c r="C432" s="7" t="s">
        <v>1312</v>
      </c>
      <c r="D432" s="7" t="s">
        <v>356</v>
      </c>
      <c r="E432" s="7">
        <v>6864</v>
      </c>
      <c r="F432" s="7">
        <v>6.113</v>
      </c>
      <c r="G432" s="7">
        <f>VLOOKUP(B432,'[1]Sheet1 (2)'!$B$9:$C$10000,2,0)</f>
        <v>42.1</v>
      </c>
    </row>
    <row r="433" s="2" customFormat="1" ht="69" hidden="1" spans="1:7">
      <c r="A433" s="8" t="s">
        <v>1313</v>
      </c>
      <c r="B433" s="8" t="s">
        <v>1314</v>
      </c>
      <c r="C433" s="8" t="s">
        <v>1315</v>
      </c>
      <c r="D433" s="8" t="s">
        <v>1316</v>
      </c>
      <c r="E433" s="8">
        <v>23158</v>
      </c>
      <c r="F433" s="8">
        <v>7.83</v>
      </c>
      <c r="G433" s="8" t="e">
        <f>VLOOKUP(B433,'[1]Sheet1 (2)'!$B$9:$C$10000,2,0)</f>
        <v>#N/A</v>
      </c>
    </row>
    <row r="434" s="2" customFormat="1" ht="34.5" hidden="1" spans="1:7">
      <c r="A434" s="9" t="s">
        <v>1317</v>
      </c>
      <c r="B434" s="9" t="s">
        <v>1318</v>
      </c>
      <c r="C434" s="9" t="s">
        <v>1319</v>
      </c>
      <c r="D434" s="9" t="s">
        <v>1320</v>
      </c>
      <c r="E434" s="9">
        <v>8410</v>
      </c>
      <c r="F434" s="9">
        <v>7.825</v>
      </c>
      <c r="G434" s="9" t="e">
        <f>VLOOKUP(B434,'[1]Sheet1 (2)'!$B$9:$C$10000,2,0)</f>
        <v>#N/A</v>
      </c>
    </row>
    <row r="435" s="1" customFormat="1" ht="23" spans="1:7">
      <c r="A435" s="7" t="s">
        <v>1321</v>
      </c>
      <c r="B435" s="7" t="s">
        <v>54</v>
      </c>
      <c r="C435" s="7" t="s">
        <v>1322</v>
      </c>
      <c r="D435" s="7" t="s">
        <v>67</v>
      </c>
      <c r="E435" s="7">
        <v>13293</v>
      </c>
      <c r="F435" s="7">
        <v>6.107</v>
      </c>
      <c r="G435" s="7">
        <f>VLOOKUP(B435,'[1]Sheet1 (2)'!$B$9:$C$10000,2,0)</f>
        <v>42.1</v>
      </c>
    </row>
    <row r="436" s="1" customFormat="1" ht="23" spans="1:7">
      <c r="A436" s="7" t="s">
        <v>1323</v>
      </c>
      <c r="B436" s="7" t="s">
        <v>54</v>
      </c>
      <c r="C436" s="7" t="s">
        <v>1324</v>
      </c>
      <c r="D436" s="7" t="s">
        <v>1325</v>
      </c>
      <c r="E436" s="7">
        <v>35306</v>
      </c>
      <c r="F436" s="7">
        <v>6.106</v>
      </c>
      <c r="G436" s="7">
        <f>VLOOKUP(B436,'[1]Sheet1 (2)'!$B$9:$C$10000,2,0)</f>
        <v>42.1</v>
      </c>
    </row>
    <row r="437" s="2" customFormat="1" ht="23" hidden="1" spans="1:7">
      <c r="A437" s="8" t="s">
        <v>1326</v>
      </c>
      <c r="B437" s="8" t="s">
        <v>1327</v>
      </c>
      <c r="C437" s="8" t="s">
        <v>1328</v>
      </c>
      <c r="D437" s="8" t="s">
        <v>596</v>
      </c>
      <c r="E437" s="8">
        <v>48810</v>
      </c>
      <c r="F437" s="8">
        <v>7.815</v>
      </c>
      <c r="G437" s="8" t="e">
        <f>VLOOKUP(B437,'[1]Sheet1 (2)'!$B$9:$C$10000,2,0)</f>
        <v>#N/A</v>
      </c>
    </row>
    <row r="438" s="2" customFormat="1" ht="69" hidden="1" spans="1:7">
      <c r="A438" s="9" t="s">
        <v>1329</v>
      </c>
      <c r="B438" s="9" t="s">
        <v>1330</v>
      </c>
      <c r="C438" s="9" t="s">
        <v>1331</v>
      </c>
      <c r="D438" s="9" t="s">
        <v>1332</v>
      </c>
      <c r="E438" s="9">
        <v>13571</v>
      </c>
      <c r="F438" s="9">
        <v>7.802</v>
      </c>
      <c r="G438" s="9" t="e">
        <f>VLOOKUP(B438,'[1]Sheet1 (2)'!$B$9:$C$10000,2,0)</f>
        <v>#N/A</v>
      </c>
    </row>
    <row r="439" s="1" customFormat="1" ht="34.5" spans="1:7">
      <c r="A439" s="7" t="s">
        <v>1333</v>
      </c>
      <c r="B439" s="7" t="s">
        <v>54</v>
      </c>
      <c r="C439" s="7" t="s">
        <v>1334</v>
      </c>
      <c r="D439" s="7" t="s">
        <v>1335</v>
      </c>
      <c r="E439" s="7">
        <v>25935</v>
      </c>
      <c r="F439" s="7">
        <v>6.085</v>
      </c>
      <c r="G439" s="7">
        <f>VLOOKUP(B439,'[1]Sheet1 (2)'!$B$9:$C$10000,2,0)</f>
        <v>42.1</v>
      </c>
    </row>
    <row r="440" s="1" customFormat="1" spans="1:7">
      <c r="A440" s="7" t="s">
        <v>1336</v>
      </c>
      <c r="B440" s="7" t="s">
        <v>54</v>
      </c>
      <c r="C440" s="7" t="s">
        <v>1337</v>
      </c>
      <c r="D440" s="7" t="s">
        <v>145</v>
      </c>
      <c r="E440" s="7">
        <v>1346</v>
      </c>
      <c r="F440" s="7">
        <v>6.083</v>
      </c>
      <c r="G440" s="7">
        <f>VLOOKUP(B440,'[1]Sheet1 (2)'!$B$9:$C$10000,2,0)</f>
        <v>42.1</v>
      </c>
    </row>
    <row r="441" s="1" customFormat="1" ht="23" spans="1:7">
      <c r="A441" s="7" t="s">
        <v>1338</v>
      </c>
      <c r="B441" s="7" t="s">
        <v>54</v>
      </c>
      <c r="C441" s="7" t="s">
        <v>1339</v>
      </c>
      <c r="D441" s="7" t="s">
        <v>1340</v>
      </c>
      <c r="E441" s="7">
        <v>21742</v>
      </c>
      <c r="F441" s="7">
        <v>6.064</v>
      </c>
      <c r="G441" s="7">
        <f>VLOOKUP(B441,'[1]Sheet1 (2)'!$B$9:$C$10000,2,0)</f>
        <v>42.1</v>
      </c>
    </row>
    <row r="442" s="1" customFormat="1" spans="1:7">
      <c r="A442" s="7" t="s">
        <v>1341</v>
      </c>
      <c r="B442" s="7" t="s">
        <v>54</v>
      </c>
      <c r="C442" s="7" t="s">
        <v>1342</v>
      </c>
      <c r="D442" s="7" t="s">
        <v>380</v>
      </c>
      <c r="E442" s="7">
        <v>123166</v>
      </c>
      <c r="F442" s="7">
        <v>6.064</v>
      </c>
      <c r="G442" s="7">
        <f>VLOOKUP(B442,'[1]Sheet1 (2)'!$B$9:$C$10000,2,0)</f>
        <v>42.1</v>
      </c>
    </row>
    <row r="443" s="2" customFormat="1" ht="23" hidden="1" spans="1:7">
      <c r="A443" s="10" t="s">
        <v>1343</v>
      </c>
      <c r="B443" s="10" t="s">
        <v>1344</v>
      </c>
      <c r="C443" s="10" t="s">
        <v>1345</v>
      </c>
      <c r="D443" s="10" t="s">
        <v>1346</v>
      </c>
      <c r="E443" s="10">
        <v>13010</v>
      </c>
      <c r="F443" s="10">
        <v>7.779</v>
      </c>
      <c r="G443" s="10" t="e">
        <f>VLOOKUP(B443,'[1]Sheet1 (2)'!$B$9:$C$10000,2,0)</f>
        <v>#N/A</v>
      </c>
    </row>
    <row r="444" s="1" customFormat="1" ht="34.5" spans="1:7">
      <c r="A444" s="7" t="s">
        <v>1347</v>
      </c>
      <c r="B444" s="7" t="s">
        <v>54</v>
      </c>
      <c r="C444" s="7" t="s">
        <v>1348</v>
      </c>
      <c r="D444" s="7" t="s">
        <v>1349</v>
      </c>
      <c r="E444" s="7">
        <v>1333</v>
      </c>
      <c r="F444" s="7">
        <v>6.06</v>
      </c>
      <c r="G444" s="7">
        <f>VLOOKUP(B444,'[1]Sheet1 (2)'!$B$9:$C$10000,2,0)</f>
        <v>42.1</v>
      </c>
    </row>
    <row r="445" s="1" customFormat="1" ht="34.5" spans="1:7">
      <c r="A445" s="7" t="s">
        <v>1350</v>
      </c>
      <c r="B445" s="7" t="s">
        <v>54</v>
      </c>
      <c r="C445" s="7" t="s">
        <v>1351</v>
      </c>
      <c r="D445" s="7" t="s">
        <v>1352</v>
      </c>
      <c r="E445" s="7">
        <v>1948</v>
      </c>
      <c r="F445" s="7">
        <v>6.043</v>
      </c>
      <c r="G445" s="7">
        <f>VLOOKUP(B445,'[1]Sheet1 (2)'!$B$9:$C$10000,2,0)</f>
        <v>42.1</v>
      </c>
    </row>
    <row r="446" s="1" customFormat="1" ht="69" spans="1:7">
      <c r="A446" s="7" t="s">
        <v>1353</v>
      </c>
      <c r="B446" s="7" t="s">
        <v>54</v>
      </c>
      <c r="C446" s="7" t="s">
        <v>1354</v>
      </c>
      <c r="D446" s="7" t="s">
        <v>1355</v>
      </c>
      <c r="E446" s="7">
        <v>791</v>
      </c>
      <c r="F446" s="7">
        <v>6.013</v>
      </c>
      <c r="G446" s="7">
        <f>VLOOKUP(B446,'[1]Sheet1 (2)'!$B$9:$C$10000,2,0)</f>
        <v>42.1</v>
      </c>
    </row>
    <row r="447" s="2" customFormat="1" ht="23" hidden="1" spans="1:7">
      <c r="A447" s="10" t="s">
        <v>1356</v>
      </c>
      <c r="B447" s="10" t="s">
        <v>1357</v>
      </c>
      <c r="C447" s="10" t="s">
        <v>1358</v>
      </c>
      <c r="D447" s="10" t="s">
        <v>1359</v>
      </c>
      <c r="E447" s="10">
        <v>3608</v>
      </c>
      <c r="F447" s="10">
        <v>7.767</v>
      </c>
      <c r="G447" s="10" t="e">
        <f>VLOOKUP(B447,'[1]Sheet1 (2)'!$B$9:$C$10000,2,0)</f>
        <v>#N/A</v>
      </c>
    </row>
    <row r="448" s="1" customFormat="1" ht="23" spans="1:7">
      <c r="A448" s="7" t="s">
        <v>1360</v>
      </c>
      <c r="B448" s="7" t="s">
        <v>54</v>
      </c>
      <c r="C448" s="7" t="s">
        <v>1361</v>
      </c>
      <c r="D448" s="7" t="s">
        <v>680</v>
      </c>
      <c r="E448" s="7">
        <v>51909</v>
      </c>
      <c r="F448" s="7">
        <v>5.988</v>
      </c>
      <c r="G448" s="7">
        <f>VLOOKUP(B448,'[1]Sheet1 (2)'!$B$9:$C$10000,2,0)</f>
        <v>42.1</v>
      </c>
    </row>
    <row r="449" s="2" customFormat="1" ht="34.5" hidden="1" spans="1:7">
      <c r="A449" s="8" t="s">
        <v>1362</v>
      </c>
      <c r="B449" s="8" t="s">
        <v>1363</v>
      </c>
      <c r="C449" s="8" t="s">
        <v>1364</v>
      </c>
      <c r="D449" s="8" t="s">
        <v>1365</v>
      </c>
      <c r="E449" s="8">
        <v>58677</v>
      </c>
      <c r="F449" s="8">
        <v>7.759</v>
      </c>
      <c r="G449" s="8" t="e">
        <f>VLOOKUP(B449,'[1]Sheet1 (2)'!$B$9:$C$10000,2,0)</f>
        <v>#N/A</v>
      </c>
    </row>
    <row r="450" s="2" customFormat="1" ht="57.5" hidden="1" spans="1:7">
      <c r="A450" s="9" t="s">
        <v>1366</v>
      </c>
      <c r="B450" s="9" t="s">
        <v>1367</v>
      </c>
      <c r="C450" s="9" t="s">
        <v>1368</v>
      </c>
      <c r="D450" s="9" t="s">
        <v>1369</v>
      </c>
      <c r="E450" s="9">
        <v>7704</v>
      </c>
      <c r="F450" s="9">
        <v>7.758</v>
      </c>
      <c r="G450" s="9" t="e">
        <f>VLOOKUP(B450,'[1]Sheet1 (2)'!$B$9:$C$10000,2,0)</f>
        <v>#N/A</v>
      </c>
    </row>
    <row r="451" s="1" customFormat="1" ht="34.5" spans="1:7">
      <c r="A451" s="7" t="s">
        <v>1370</v>
      </c>
      <c r="B451" s="7" t="s">
        <v>54</v>
      </c>
      <c r="C451" s="7" t="s">
        <v>1371</v>
      </c>
      <c r="D451" s="7" t="s">
        <v>1372</v>
      </c>
      <c r="E451" s="7">
        <v>2075</v>
      </c>
      <c r="F451" s="7">
        <v>5.953</v>
      </c>
      <c r="G451" s="7">
        <f>VLOOKUP(B451,'[1]Sheet1 (2)'!$B$9:$C$10000,2,0)</f>
        <v>42.1</v>
      </c>
    </row>
    <row r="452" s="2" customFormat="1" ht="46" hidden="1" spans="1:7">
      <c r="A452" s="10" t="s">
        <v>1373</v>
      </c>
      <c r="B452" s="10" t="s">
        <v>1374</v>
      </c>
      <c r="C452" s="10" t="s">
        <v>1375</v>
      </c>
      <c r="D452" s="10" t="s">
        <v>1376</v>
      </c>
      <c r="E452" s="10">
        <v>16259</v>
      </c>
      <c r="F452" s="10">
        <v>7.748</v>
      </c>
      <c r="G452" s="10" t="e">
        <f>VLOOKUP(B452,'[1]Sheet1 (2)'!$B$9:$C$10000,2,0)</f>
        <v>#N/A</v>
      </c>
    </row>
    <row r="453" s="1" customFormat="1" spans="1:7">
      <c r="A453" s="7" t="s">
        <v>1377</v>
      </c>
      <c r="B453" s="7" t="s">
        <v>54</v>
      </c>
      <c r="C453" s="7" t="s">
        <v>1378</v>
      </c>
      <c r="D453" s="7" t="s">
        <v>1379</v>
      </c>
      <c r="E453" s="7">
        <v>3951</v>
      </c>
      <c r="F453" s="7">
        <v>5.952</v>
      </c>
      <c r="G453" s="7">
        <f>VLOOKUP(B453,'[1]Sheet1 (2)'!$B$9:$C$10000,2,0)</f>
        <v>42.1</v>
      </c>
    </row>
    <row r="454" s="1" customFormat="1" ht="46" spans="1:7">
      <c r="A454" s="7" t="s">
        <v>1380</v>
      </c>
      <c r="B454" s="7" t="s">
        <v>54</v>
      </c>
      <c r="C454" s="7" t="s">
        <v>1381</v>
      </c>
      <c r="D454" s="7" t="s">
        <v>1382</v>
      </c>
      <c r="E454" s="7">
        <v>1490</v>
      </c>
      <c r="F454" s="7">
        <v>5.938</v>
      </c>
      <c r="G454" s="7">
        <f>VLOOKUP(B454,'[1]Sheet1 (2)'!$B$9:$C$10000,2,0)</f>
        <v>42.1</v>
      </c>
    </row>
    <row r="455" s="1" customFormat="1" spans="1:7">
      <c r="A455" s="7" t="s">
        <v>1383</v>
      </c>
      <c r="B455" s="7" t="s">
        <v>54</v>
      </c>
      <c r="C455" s="7" t="s">
        <v>1384</v>
      </c>
      <c r="D455" s="7" t="s">
        <v>1385</v>
      </c>
      <c r="E455" s="7">
        <v>10988</v>
      </c>
      <c r="F455" s="7">
        <v>5.913</v>
      </c>
      <c r="G455" s="7">
        <f>VLOOKUP(B455,'[1]Sheet1 (2)'!$B$9:$C$10000,2,0)</f>
        <v>42.1</v>
      </c>
    </row>
    <row r="456" s="1" customFormat="1" ht="23" spans="1:7">
      <c r="A456" s="7" t="s">
        <v>1386</v>
      </c>
      <c r="B456" s="7" t="s">
        <v>54</v>
      </c>
      <c r="C456" s="7" t="s">
        <v>1387</v>
      </c>
      <c r="D456" s="7" t="s">
        <v>1388</v>
      </c>
      <c r="E456" s="7">
        <v>671</v>
      </c>
      <c r="F456" s="7" t="s">
        <v>54</v>
      </c>
      <c r="G456" s="7">
        <f>VLOOKUP(B456,'[1]Sheet1 (2)'!$B$9:$C$10000,2,0)</f>
        <v>42.1</v>
      </c>
    </row>
    <row r="457" s="1" customFormat="1" ht="23" spans="1:7">
      <c r="A457" s="7" t="s">
        <v>1389</v>
      </c>
      <c r="B457" s="7" t="s">
        <v>54</v>
      </c>
      <c r="C457" s="7" t="s">
        <v>1390</v>
      </c>
      <c r="D457" s="7" t="s">
        <v>1391</v>
      </c>
      <c r="E457" s="7">
        <v>51</v>
      </c>
      <c r="F457" s="7" t="s">
        <v>54</v>
      </c>
      <c r="G457" s="7">
        <f>VLOOKUP(B457,'[1]Sheet1 (2)'!$B$9:$C$10000,2,0)</f>
        <v>42.1</v>
      </c>
    </row>
    <row r="458" s="1" customFormat="1" ht="23" spans="1:7">
      <c r="A458" s="7" t="s">
        <v>1392</v>
      </c>
      <c r="B458" s="7" t="s">
        <v>54</v>
      </c>
      <c r="C458" s="7" t="s">
        <v>1393</v>
      </c>
      <c r="D458" s="7" t="s">
        <v>909</v>
      </c>
      <c r="E458" s="7">
        <v>134</v>
      </c>
      <c r="F458" s="7" t="s">
        <v>54</v>
      </c>
      <c r="G458" s="7">
        <f>VLOOKUP(B458,'[1]Sheet1 (2)'!$B$9:$C$10000,2,0)</f>
        <v>42.1</v>
      </c>
    </row>
    <row r="459" s="1" customFormat="1" spans="1:7">
      <c r="A459" s="7" t="s">
        <v>1394</v>
      </c>
      <c r="B459" s="7" t="s">
        <v>54</v>
      </c>
      <c r="C459" s="7" t="s">
        <v>1395</v>
      </c>
      <c r="D459" s="7" t="s">
        <v>1396</v>
      </c>
      <c r="E459" s="7">
        <v>183</v>
      </c>
      <c r="F459" s="7" t="s">
        <v>54</v>
      </c>
      <c r="G459" s="7">
        <f>VLOOKUP(B459,'[1]Sheet1 (2)'!$B$9:$C$10000,2,0)</f>
        <v>42.1</v>
      </c>
    </row>
    <row r="460" s="1" customFormat="1" ht="23" spans="1:7">
      <c r="A460" s="7" t="s">
        <v>1397</v>
      </c>
      <c r="B460" s="7" t="s">
        <v>54</v>
      </c>
      <c r="C460" s="7" t="s">
        <v>1398</v>
      </c>
      <c r="D460" s="7" t="s">
        <v>1255</v>
      </c>
      <c r="E460" s="7">
        <v>784</v>
      </c>
      <c r="F460" s="7" t="s">
        <v>54</v>
      </c>
      <c r="G460" s="7">
        <f>VLOOKUP(B460,'[1]Sheet1 (2)'!$B$9:$C$10000,2,0)</f>
        <v>42.1</v>
      </c>
    </row>
    <row r="461" s="1" customFormat="1" ht="46" spans="1:7">
      <c r="A461" s="7" t="s">
        <v>1399</v>
      </c>
      <c r="B461" s="7" t="s">
        <v>54</v>
      </c>
      <c r="C461" s="7" t="s">
        <v>1400</v>
      </c>
      <c r="D461" s="7" t="s">
        <v>1401</v>
      </c>
      <c r="E461" s="7">
        <v>58</v>
      </c>
      <c r="F461" s="7" t="s">
        <v>54</v>
      </c>
      <c r="G461" s="7">
        <f>VLOOKUP(B461,'[1]Sheet1 (2)'!$B$9:$C$10000,2,0)</f>
        <v>42.1</v>
      </c>
    </row>
    <row r="462" s="1" customFormat="1" ht="23" spans="1:7">
      <c r="A462" s="7" t="s">
        <v>1402</v>
      </c>
      <c r="B462" s="7" t="s">
        <v>54</v>
      </c>
      <c r="C462" s="7" t="s">
        <v>1403</v>
      </c>
      <c r="D462" s="7" t="s">
        <v>1404</v>
      </c>
      <c r="E462" s="7">
        <v>26</v>
      </c>
      <c r="F462" s="7" t="s">
        <v>54</v>
      </c>
      <c r="G462" s="7">
        <f>VLOOKUP(B462,'[1]Sheet1 (2)'!$B$9:$C$10000,2,0)</f>
        <v>42.1</v>
      </c>
    </row>
    <row r="463" s="1" customFormat="1" ht="23" spans="1:7">
      <c r="A463" s="7" t="s">
        <v>1405</v>
      </c>
      <c r="B463" s="7" t="s">
        <v>54</v>
      </c>
      <c r="C463" s="7" t="s">
        <v>1406</v>
      </c>
      <c r="D463" s="7" t="s">
        <v>1407</v>
      </c>
      <c r="E463" s="7">
        <v>203</v>
      </c>
      <c r="F463" s="7" t="s">
        <v>54</v>
      </c>
      <c r="G463" s="7">
        <f>VLOOKUP(B463,'[1]Sheet1 (2)'!$B$9:$C$10000,2,0)</f>
        <v>42.1</v>
      </c>
    </row>
    <row r="464" s="1" customFormat="1" spans="1:7">
      <c r="A464" s="7" t="s">
        <v>1408</v>
      </c>
      <c r="B464" s="7" t="s">
        <v>54</v>
      </c>
      <c r="C464" s="7" t="s">
        <v>1409</v>
      </c>
      <c r="D464" s="7" t="s">
        <v>1410</v>
      </c>
      <c r="E464" s="7">
        <v>41</v>
      </c>
      <c r="F464" s="7" t="s">
        <v>54</v>
      </c>
      <c r="G464" s="7">
        <f>VLOOKUP(B464,'[1]Sheet1 (2)'!$B$9:$C$10000,2,0)</f>
        <v>42.1</v>
      </c>
    </row>
    <row r="465" s="2" customFormat="1" ht="23" hidden="1" spans="1:7">
      <c r="A465" s="8" t="s">
        <v>1411</v>
      </c>
      <c r="B465" s="8" t="s">
        <v>1412</v>
      </c>
      <c r="C465" s="8" t="s">
        <v>1413</v>
      </c>
      <c r="D465" s="8" t="s">
        <v>1414</v>
      </c>
      <c r="E465" s="8">
        <v>7580</v>
      </c>
      <c r="F465" s="8">
        <v>7.708</v>
      </c>
      <c r="G465" s="8" t="e">
        <f>VLOOKUP(B465,'[1]Sheet1 (2)'!$B$9:$C$10000,2,0)</f>
        <v>#N/A</v>
      </c>
    </row>
    <row r="466" s="2" customFormat="1" ht="34.5" hidden="1" spans="1:7">
      <c r="A466" s="9" t="s">
        <v>1415</v>
      </c>
      <c r="B466" s="9" t="s">
        <v>1416</v>
      </c>
      <c r="C466" s="9" t="s">
        <v>1417</v>
      </c>
      <c r="D466" s="9" t="s">
        <v>1418</v>
      </c>
      <c r="E466" s="9">
        <v>9173</v>
      </c>
      <c r="F466" s="9">
        <v>7.707</v>
      </c>
      <c r="G466" s="9" t="e">
        <f>VLOOKUP(B466,'[1]Sheet1 (2)'!$B$9:$C$10000,2,0)</f>
        <v>#N/A</v>
      </c>
    </row>
    <row r="467" s="1" customFormat="1" ht="23" spans="1:7">
      <c r="A467" s="7" t="s">
        <v>1419</v>
      </c>
      <c r="B467" s="7" t="s">
        <v>54</v>
      </c>
      <c r="C467" s="7" t="s">
        <v>1420</v>
      </c>
      <c r="D467" s="7" t="s">
        <v>1421</v>
      </c>
      <c r="E467" s="7">
        <v>507</v>
      </c>
      <c r="F467" s="7" t="s">
        <v>54</v>
      </c>
      <c r="G467" s="7">
        <f>VLOOKUP(B467,'[1]Sheet1 (2)'!$B$9:$C$10000,2,0)</f>
        <v>42.1</v>
      </c>
    </row>
    <row r="468" s="1" customFormat="1" ht="23" spans="1:7">
      <c r="A468" s="7" t="s">
        <v>1422</v>
      </c>
      <c r="B468" s="7" t="s">
        <v>54</v>
      </c>
      <c r="C468" s="7" t="s">
        <v>1423</v>
      </c>
      <c r="D468" s="7" t="s">
        <v>441</v>
      </c>
      <c r="E468" s="7">
        <v>1414</v>
      </c>
      <c r="F468" s="7" t="s">
        <v>54</v>
      </c>
      <c r="G468" s="7">
        <f>VLOOKUP(B468,'[1]Sheet1 (2)'!$B$9:$C$10000,2,0)</f>
        <v>42.1</v>
      </c>
    </row>
    <row r="469" s="1" customFormat="1" ht="23" spans="1:7">
      <c r="A469" s="7" t="s">
        <v>1424</v>
      </c>
      <c r="B469" s="7" t="s">
        <v>54</v>
      </c>
      <c r="C469" s="7" t="s">
        <v>1425</v>
      </c>
      <c r="D469" s="7" t="s">
        <v>493</v>
      </c>
      <c r="E469" s="7">
        <v>207</v>
      </c>
      <c r="F469" s="7" t="s">
        <v>54</v>
      </c>
      <c r="G469" s="7">
        <f>VLOOKUP(B469,'[1]Sheet1 (2)'!$B$9:$C$10000,2,0)</f>
        <v>42.1</v>
      </c>
    </row>
    <row r="470" s="2" customFormat="1" ht="23" hidden="1" spans="1:7">
      <c r="A470" s="10" t="s">
        <v>1426</v>
      </c>
      <c r="B470" s="10" t="s">
        <v>1427</v>
      </c>
      <c r="C470" s="10" t="s">
        <v>1428</v>
      </c>
      <c r="D470" s="10" t="s">
        <v>1429</v>
      </c>
      <c r="E470" s="10">
        <v>2836</v>
      </c>
      <c r="F470" s="10">
        <v>7.689</v>
      </c>
      <c r="G470" s="10" t="e">
        <f>VLOOKUP(B470,'[1]Sheet1 (2)'!$B$9:$C$10000,2,0)</f>
        <v>#N/A</v>
      </c>
    </row>
    <row r="471" s="1" customFormat="1" ht="23" spans="1:7">
      <c r="A471" s="7" t="s">
        <v>1430</v>
      </c>
      <c r="B471" s="7" t="s">
        <v>54</v>
      </c>
      <c r="C471" s="7" t="s">
        <v>1431</v>
      </c>
      <c r="D471" s="7" t="s">
        <v>603</v>
      </c>
      <c r="E471" s="7">
        <v>172</v>
      </c>
      <c r="F471" s="7" t="s">
        <v>54</v>
      </c>
      <c r="G471" s="7">
        <f>VLOOKUP(B471,'[1]Sheet1 (2)'!$B$9:$C$10000,2,0)</f>
        <v>42.1</v>
      </c>
    </row>
    <row r="472" s="1" customFormat="1" ht="23" spans="1:7">
      <c r="A472" s="7" t="s">
        <v>1432</v>
      </c>
      <c r="B472" s="7" t="s">
        <v>54</v>
      </c>
      <c r="C472" s="7" t="s">
        <v>1433</v>
      </c>
      <c r="D472" s="7" t="s">
        <v>603</v>
      </c>
      <c r="E472" s="7">
        <v>718</v>
      </c>
      <c r="F472" s="7" t="s">
        <v>54</v>
      </c>
      <c r="G472" s="7">
        <f>VLOOKUP(B472,'[1]Sheet1 (2)'!$B$9:$C$10000,2,0)</f>
        <v>42.1</v>
      </c>
    </row>
    <row r="473" s="1" customFormat="1" ht="23" spans="1:7">
      <c r="A473" s="7" t="s">
        <v>1434</v>
      </c>
      <c r="B473" s="7" t="s">
        <v>54</v>
      </c>
      <c r="C473" s="7" t="s">
        <v>1435</v>
      </c>
      <c r="D473" s="7" t="s">
        <v>452</v>
      </c>
      <c r="E473" s="7">
        <v>440</v>
      </c>
      <c r="F473" s="7" t="s">
        <v>54</v>
      </c>
      <c r="G473" s="7">
        <f>VLOOKUP(B473,'[1]Sheet1 (2)'!$B$9:$C$10000,2,0)</f>
        <v>42.1</v>
      </c>
    </row>
    <row r="474" s="1" customFormat="1" ht="23" spans="1:7">
      <c r="A474" s="7" t="s">
        <v>1436</v>
      </c>
      <c r="B474" s="7" t="s">
        <v>54</v>
      </c>
      <c r="C474" s="7" t="s">
        <v>1437</v>
      </c>
      <c r="D474" s="7" t="s">
        <v>1388</v>
      </c>
      <c r="E474" s="7">
        <v>859</v>
      </c>
      <c r="F474" s="7" t="s">
        <v>54</v>
      </c>
      <c r="G474" s="7">
        <f>VLOOKUP(B474,'[1]Sheet1 (2)'!$B$9:$C$10000,2,0)</f>
        <v>42.1</v>
      </c>
    </row>
    <row r="475" s="1" customFormat="1" spans="1:7">
      <c r="A475" s="7" t="s">
        <v>1438</v>
      </c>
      <c r="B475" s="7" t="s">
        <v>54</v>
      </c>
      <c r="C475" s="7" t="s">
        <v>1439</v>
      </c>
      <c r="D475" s="7" t="s">
        <v>496</v>
      </c>
      <c r="E475" s="7">
        <v>10</v>
      </c>
      <c r="F475" s="7" t="s">
        <v>54</v>
      </c>
      <c r="G475" s="7">
        <f>VLOOKUP(B475,'[1]Sheet1 (2)'!$B$9:$C$10000,2,0)</f>
        <v>42.1</v>
      </c>
    </row>
    <row r="476" s="1" customFormat="1" ht="23" spans="1:7">
      <c r="A476" s="7" t="s">
        <v>1440</v>
      </c>
      <c r="B476" s="7" t="s">
        <v>54</v>
      </c>
      <c r="C476" s="7" t="s">
        <v>1441</v>
      </c>
      <c r="D476" s="7" t="s">
        <v>1442</v>
      </c>
      <c r="E476" s="7">
        <v>297</v>
      </c>
      <c r="F476" s="7" t="s">
        <v>54</v>
      </c>
      <c r="G476" s="7">
        <f>VLOOKUP(B476,'[1]Sheet1 (2)'!$B$9:$C$10000,2,0)</f>
        <v>42.1</v>
      </c>
    </row>
    <row r="477" s="1" customFormat="1" ht="57.5" spans="1:7">
      <c r="A477" s="7" t="s">
        <v>1443</v>
      </c>
      <c r="B477" s="7" t="s">
        <v>54</v>
      </c>
      <c r="C477" s="7" t="s">
        <v>1444</v>
      </c>
      <c r="D477" s="7" t="s">
        <v>1445</v>
      </c>
      <c r="E477" s="7">
        <v>563</v>
      </c>
      <c r="F477" s="7" t="s">
        <v>54</v>
      </c>
      <c r="G477" s="7">
        <f>VLOOKUP(B477,'[1]Sheet1 (2)'!$B$9:$C$10000,2,0)</f>
        <v>42.1</v>
      </c>
    </row>
    <row r="478" s="1" customFormat="1" ht="23" spans="1:7">
      <c r="A478" s="7" t="s">
        <v>1446</v>
      </c>
      <c r="B478" s="7" t="s">
        <v>54</v>
      </c>
      <c r="C478" s="7" t="s">
        <v>1447</v>
      </c>
      <c r="D478" s="7" t="s">
        <v>461</v>
      </c>
      <c r="E478" s="7">
        <v>318</v>
      </c>
      <c r="F478" s="7" t="s">
        <v>54</v>
      </c>
      <c r="G478" s="7">
        <f>VLOOKUP(B478,'[1]Sheet1 (2)'!$B$9:$C$10000,2,0)</f>
        <v>42.1</v>
      </c>
    </row>
    <row r="479" s="1" customFormat="1" spans="1:7">
      <c r="A479" s="7" t="s">
        <v>1448</v>
      </c>
      <c r="B479" s="7" t="s">
        <v>54</v>
      </c>
      <c r="C479" s="7" t="s">
        <v>1449</v>
      </c>
      <c r="D479" s="7" t="s">
        <v>993</v>
      </c>
      <c r="E479" s="7">
        <v>355</v>
      </c>
      <c r="F479" s="7" t="s">
        <v>54</v>
      </c>
      <c r="G479" s="7">
        <f>VLOOKUP(B479,'[1]Sheet1 (2)'!$B$9:$C$10000,2,0)</f>
        <v>42.1</v>
      </c>
    </row>
    <row r="480" s="1" customFormat="1" ht="23" spans="1:7">
      <c r="A480" s="7" t="s">
        <v>1450</v>
      </c>
      <c r="B480" s="7" t="s">
        <v>54</v>
      </c>
      <c r="C480" s="7" t="s">
        <v>1451</v>
      </c>
      <c r="D480" s="7" t="s">
        <v>461</v>
      </c>
      <c r="E480" s="7">
        <v>101</v>
      </c>
      <c r="F480" s="7" t="s">
        <v>54</v>
      </c>
      <c r="G480" s="7">
        <f>VLOOKUP(B480,'[1]Sheet1 (2)'!$B$9:$C$10000,2,0)</f>
        <v>42.1</v>
      </c>
    </row>
    <row r="481" s="2" customFormat="1" ht="16.5" hidden="1" spans="1:7">
      <c r="A481" s="8" t="s">
        <v>1452</v>
      </c>
      <c r="B481" s="8" t="s">
        <v>1453</v>
      </c>
      <c r="C481" s="8" t="s">
        <v>1454</v>
      </c>
      <c r="D481" s="8" t="s">
        <v>1455</v>
      </c>
      <c r="E481" s="8">
        <v>1846</v>
      </c>
      <c r="F481" s="8">
        <v>7.654</v>
      </c>
      <c r="G481" s="8" t="e">
        <f>VLOOKUP(B481,'[1]Sheet1 (2)'!$B$9:$C$10000,2,0)</f>
        <v>#N/A</v>
      </c>
    </row>
    <row r="482" s="2" customFormat="1" ht="34.5" hidden="1" spans="1:7">
      <c r="A482" s="9" t="s">
        <v>1456</v>
      </c>
      <c r="B482" s="9" t="s">
        <v>1457</v>
      </c>
      <c r="C482" s="9" t="s">
        <v>1458</v>
      </c>
      <c r="D482" s="9" t="s">
        <v>1459</v>
      </c>
      <c r="E482" s="9">
        <v>17441</v>
      </c>
      <c r="F482" s="9">
        <v>7.649</v>
      </c>
      <c r="G482" s="9" t="e">
        <f>VLOOKUP(B482,'[1]Sheet1 (2)'!$B$9:$C$10000,2,0)</f>
        <v>#N/A</v>
      </c>
    </row>
    <row r="483" s="1" customFormat="1" ht="34.5" spans="1:7">
      <c r="A483" s="7" t="s">
        <v>1460</v>
      </c>
      <c r="B483" s="7" t="s">
        <v>54</v>
      </c>
      <c r="C483" s="7" t="s">
        <v>1461</v>
      </c>
      <c r="D483" s="7" t="s">
        <v>512</v>
      </c>
      <c r="E483" s="7">
        <v>100</v>
      </c>
      <c r="F483" s="7" t="s">
        <v>54</v>
      </c>
      <c r="G483" s="7">
        <f>VLOOKUP(B483,'[1]Sheet1 (2)'!$B$9:$C$10000,2,0)</f>
        <v>42.1</v>
      </c>
    </row>
    <row r="484" s="1" customFormat="1" ht="57.5" spans="1:7">
      <c r="A484" s="7" t="s">
        <v>1462</v>
      </c>
      <c r="B484" s="7" t="s">
        <v>54</v>
      </c>
      <c r="C484" s="7" t="s">
        <v>1463</v>
      </c>
      <c r="D484" s="7" t="s">
        <v>1464</v>
      </c>
      <c r="E484" s="7">
        <v>127</v>
      </c>
      <c r="F484" s="7" t="s">
        <v>54</v>
      </c>
      <c r="G484" s="7">
        <f>VLOOKUP(B484,'[1]Sheet1 (2)'!$B$9:$C$10000,2,0)</f>
        <v>42.1</v>
      </c>
    </row>
    <row r="485" s="1" customFormat="1" spans="1:7">
      <c r="A485" s="7" t="s">
        <v>1465</v>
      </c>
      <c r="B485" s="7" t="s">
        <v>54</v>
      </c>
      <c r="C485" s="7" t="s">
        <v>1466</v>
      </c>
      <c r="D485" s="7" t="s">
        <v>1467</v>
      </c>
      <c r="E485" s="7">
        <v>365</v>
      </c>
      <c r="F485" s="7" t="s">
        <v>54</v>
      </c>
      <c r="G485" s="7">
        <f>VLOOKUP(B485,'[1]Sheet1 (2)'!$B$9:$C$10000,2,0)</f>
        <v>42.1</v>
      </c>
    </row>
    <row r="486" s="1" customFormat="1" ht="23" spans="1:7">
      <c r="A486" s="7" t="s">
        <v>1468</v>
      </c>
      <c r="B486" s="7" t="s">
        <v>54</v>
      </c>
      <c r="C486" s="7" t="s">
        <v>1469</v>
      </c>
      <c r="D486" s="7" t="s">
        <v>1470</v>
      </c>
      <c r="E486" s="7">
        <v>315</v>
      </c>
      <c r="F486" s="7" t="s">
        <v>54</v>
      </c>
      <c r="G486" s="7">
        <f>VLOOKUP(B486,'[1]Sheet1 (2)'!$B$9:$C$10000,2,0)</f>
        <v>42.1</v>
      </c>
    </row>
    <row r="487" s="2" customFormat="1" ht="57.5" hidden="1" spans="1:7">
      <c r="A487" s="8" t="s">
        <v>1471</v>
      </c>
      <c r="B487" s="8" t="s">
        <v>1472</v>
      </c>
      <c r="C487" s="8" t="s">
        <v>1473</v>
      </c>
      <c r="D487" s="8" t="s">
        <v>1474</v>
      </c>
      <c r="E487" s="8">
        <v>12682</v>
      </c>
      <c r="F487" s="8">
        <v>7.633</v>
      </c>
      <c r="G487" s="8" t="e">
        <f>VLOOKUP(B487,'[1]Sheet1 (2)'!$B$9:$C$10000,2,0)</f>
        <v>#N/A</v>
      </c>
    </row>
    <row r="488" s="2" customFormat="1" ht="34.5" hidden="1" spans="1:7">
      <c r="A488" s="9" t="s">
        <v>1475</v>
      </c>
      <c r="B488" s="9" t="s">
        <v>1476</v>
      </c>
      <c r="C488" s="9" t="s">
        <v>1477</v>
      </c>
      <c r="D488" s="9" t="s">
        <v>1478</v>
      </c>
      <c r="E488" s="9">
        <v>7246</v>
      </c>
      <c r="F488" s="9">
        <v>7.632</v>
      </c>
      <c r="G488" s="9" t="e">
        <f>VLOOKUP(B488,'[1]Sheet1 (2)'!$B$9:$C$10000,2,0)</f>
        <v>#N/A</v>
      </c>
    </row>
    <row r="489" s="1" customFormat="1" ht="23" spans="1:7">
      <c r="A489" s="7" t="s">
        <v>1479</v>
      </c>
      <c r="B489" s="7" t="s">
        <v>54</v>
      </c>
      <c r="C489" s="7" t="s">
        <v>1480</v>
      </c>
      <c r="D489" s="7" t="s">
        <v>1481</v>
      </c>
      <c r="E489" s="7">
        <v>17</v>
      </c>
      <c r="F489" s="7" t="s">
        <v>54</v>
      </c>
      <c r="G489" s="7">
        <f>VLOOKUP(B489,'[1]Sheet1 (2)'!$B$9:$C$10000,2,0)</f>
        <v>42.1</v>
      </c>
    </row>
    <row r="490" s="2" customFormat="1" ht="34.5" hidden="1" spans="1:7">
      <c r="A490" s="10" t="s">
        <v>1482</v>
      </c>
      <c r="B490" s="10" t="s">
        <v>1483</v>
      </c>
      <c r="C490" s="10" t="s">
        <v>1484</v>
      </c>
      <c r="D490" s="10" t="s">
        <v>1485</v>
      </c>
      <c r="E490" s="10">
        <v>4061</v>
      </c>
      <c r="F490" s="10">
        <v>7.629</v>
      </c>
      <c r="G490" s="10" t="e">
        <f>VLOOKUP(B490,'[1]Sheet1 (2)'!$B$9:$C$10000,2,0)</f>
        <v>#N/A</v>
      </c>
    </row>
    <row r="491" s="1" customFormat="1" ht="23" spans="1:7">
      <c r="A491" s="7" t="s">
        <v>1486</v>
      </c>
      <c r="B491" s="7" t="s">
        <v>54</v>
      </c>
      <c r="C491" s="7" t="s">
        <v>1487</v>
      </c>
      <c r="D491" s="7" t="s">
        <v>461</v>
      </c>
      <c r="E491" s="7">
        <v>17523</v>
      </c>
      <c r="F491" s="7" t="s">
        <v>54</v>
      </c>
      <c r="G491" s="7">
        <f>VLOOKUP(B491,'[1]Sheet1 (2)'!$B$9:$C$10000,2,0)</f>
        <v>42.1</v>
      </c>
    </row>
    <row r="492" s="1" customFormat="1" ht="34.5" spans="1:7">
      <c r="A492" s="7" t="s">
        <v>1488</v>
      </c>
      <c r="B492" s="7" t="s">
        <v>54</v>
      </c>
      <c r="C492" s="7" t="s">
        <v>1489</v>
      </c>
      <c r="D492" s="7" t="s">
        <v>1490</v>
      </c>
      <c r="E492" s="7">
        <v>588</v>
      </c>
      <c r="F492" s="7" t="s">
        <v>54</v>
      </c>
      <c r="G492" s="7">
        <f>VLOOKUP(B492,'[1]Sheet1 (2)'!$B$9:$C$10000,2,0)</f>
        <v>42.1</v>
      </c>
    </row>
    <row r="493" s="1" customFormat="1" spans="1:7">
      <c r="A493" s="7" t="s">
        <v>1491</v>
      </c>
      <c r="B493" s="7" t="s">
        <v>54</v>
      </c>
      <c r="C493" s="7" t="s">
        <v>1492</v>
      </c>
      <c r="D493" s="7" t="s">
        <v>1493</v>
      </c>
      <c r="E493" s="7">
        <v>356</v>
      </c>
      <c r="F493" s="7" t="s">
        <v>54</v>
      </c>
      <c r="G493" s="7">
        <f>VLOOKUP(B493,'[1]Sheet1 (2)'!$B$9:$C$10000,2,0)</f>
        <v>42.1</v>
      </c>
    </row>
    <row r="494" s="1" customFormat="1" spans="1:7">
      <c r="A494" s="7" t="s">
        <v>1494</v>
      </c>
      <c r="B494" s="7" t="s">
        <v>54</v>
      </c>
      <c r="C494" s="7" t="s">
        <v>1495</v>
      </c>
      <c r="D494" s="7" t="s">
        <v>417</v>
      </c>
      <c r="E494" s="7">
        <v>99</v>
      </c>
      <c r="F494" s="7" t="s">
        <v>54</v>
      </c>
      <c r="G494" s="7">
        <f>VLOOKUP(B494,'[1]Sheet1 (2)'!$B$9:$C$10000,2,0)</f>
        <v>42.1</v>
      </c>
    </row>
    <row r="495" s="1" customFormat="1" ht="23" spans="1:7">
      <c r="A495" s="7" t="s">
        <v>1496</v>
      </c>
      <c r="B495" s="7" t="s">
        <v>54</v>
      </c>
      <c r="C495" s="7" t="s">
        <v>1497</v>
      </c>
      <c r="D495" s="7" t="s">
        <v>641</v>
      </c>
      <c r="E495" s="7">
        <v>862</v>
      </c>
      <c r="F495" s="7" t="s">
        <v>54</v>
      </c>
      <c r="G495" s="7">
        <f>VLOOKUP(B495,'[1]Sheet1 (2)'!$B$9:$C$10000,2,0)</f>
        <v>42.1</v>
      </c>
    </row>
    <row r="496" s="2" customFormat="1" ht="23" hidden="1" spans="1:7">
      <c r="A496" s="8" t="s">
        <v>1498</v>
      </c>
      <c r="B496" s="8" t="s">
        <v>1499</v>
      </c>
      <c r="C496" s="8" t="s">
        <v>1500</v>
      </c>
      <c r="D496" s="8" t="s">
        <v>1501</v>
      </c>
      <c r="E496" s="8">
        <v>1828</v>
      </c>
      <c r="F496" s="8">
        <v>7.611</v>
      </c>
      <c r="G496" s="8" t="e">
        <f>VLOOKUP(B496,'[1]Sheet1 (2)'!$B$9:$C$10000,2,0)</f>
        <v>#N/A</v>
      </c>
    </row>
    <row r="497" s="2" customFormat="1" ht="34.5" hidden="1" spans="1:7">
      <c r="A497" s="11" t="s">
        <v>1502</v>
      </c>
      <c r="B497" s="11" t="s">
        <v>1503</v>
      </c>
      <c r="C497" s="11" t="s">
        <v>1504</v>
      </c>
      <c r="D497" s="11" t="s">
        <v>1505</v>
      </c>
      <c r="E497" s="11">
        <v>5424</v>
      </c>
      <c r="F497" s="11">
        <v>7.608</v>
      </c>
      <c r="G497" s="11" t="e">
        <f>VLOOKUP(B497,'[1]Sheet1 (2)'!$B$9:$C$10000,2,0)</f>
        <v>#N/A</v>
      </c>
    </row>
    <row r="498" s="2" customFormat="1" ht="16.5" hidden="1" spans="1:7">
      <c r="A498" s="9" t="s">
        <v>1506</v>
      </c>
      <c r="B498" s="9" t="s">
        <v>1507</v>
      </c>
      <c r="C498" s="9" t="s">
        <v>1508</v>
      </c>
      <c r="D498" s="9" t="s">
        <v>391</v>
      </c>
      <c r="E498" s="9">
        <v>9876</v>
      </c>
      <c r="F498" s="9">
        <v>7.602</v>
      </c>
      <c r="G498" s="9" t="e">
        <f>VLOOKUP(B498,'[1]Sheet1 (2)'!$B$9:$C$10000,2,0)</f>
        <v>#N/A</v>
      </c>
    </row>
    <row r="499" s="1" customFormat="1" ht="46" spans="1:7">
      <c r="A499" s="7" t="s">
        <v>1509</v>
      </c>
      <c r="B499" s="7" t="s">
        <v>54</v>
      </c>
      <c r="C499" s="7" t="s">
        <v>1510</v>
      </c>
      <c r="D499" s="7" t="s">
        <v>1511</v>
      </c>
      <c r="E499" s="7">
        <v>579</v>
      </c>
      <c r="F499" s="7" t="s">
        <v>54</v>
      </c>
      <c r="G499" s="7">
        <f>VLOOKUP(B499,'[1]Sheet1 (2)'!$B$9:$C$10000,2,0)</f>
        <v>42.1</v>
      </c>
    </row>
    <row r="500" s="1" customFormat="1" ht="23" spans="1:7">
      <c r="A500" s="7" t="s">
        <v>1512</v>
      </c>
      <c r="B500" s="7" t="s">
        <v>54</v>
      </c>
      <c r="C500" s="7" t="s">
        <v>1513</v>
      </c>
      <c r="D500" s="7" t="s">
        <v>1514</v>
      </c>
      <c r="E500" s="7">
        <v>944</v>
      </c>
      <c r="F500" s="7" t="s">
        <v>54</v>
      </c>
      <c r="G500" s="7">
        <f>VLOOKUP(B500,'[1]Sheet1 (2)'!$B$9:$C$10000,2,0)</f>
        <v>42.1</v>
      </c>
    </row>
    <row r="501" s="1" customFormat="1" ht="23" spans="1:7">
      <c r="A501" s="7" t="s">
        <v>1515</v>
      </c>
      <c r="B501" s="7" t="s">
        <v>54</v>
      </c>
      <c r="C501" s="7" t="s">
        <v>1516</v>
      </c>
      <c r="D501" s="7" t="s">
        <v>610</v>
      </c>
      <c r="E501" s="7">
        <v>2738</v>
      </c>
      <c r="F501" s="7" t="s">
        <v>54</v>
      </c>
      <c r="G501" s="7">
        <f>VLOOKUP(B501,'[1]Sheet1 (2)'!$B$9:$C$10000,2,0)</f>
        <v>42.1</v>
      </c>
    </row>
    <row r="502" s="1" customFormat="1" ht="34.5" spans="1:7">
      <c r="A502" s="7" t="s">
        <v>1517</v>
      </c>
      <c r="B502" s="7" t="s">
        <v>54</v>
      </c>
      <c r="C502" s="7" t="s">
        <v>1518</v>
      </c>
      <c r="D502" s="7" t="s">
        <v>1519</v>
      </c>
      <c r="E502" s="7">
        <v>301</v>
      </c>
      <c r="F502" s="7" t="s">
        <v>54</v>
      </c>
      <c r="G502" s="7">
        <f>VLOOKUP(B502,'[1]Sheet1 (2)'!$B$9:$C$10000,2,0)</f>
        <v>42.1</v>
      </c>
    </row>
    <row r="503" s="1" customFormat="1" spans="1:7">
      <c r="A503" s="7" t="s">
        <v>1520</v>
      </c>
      <c r="B503" s="7" t="s">
        <v>54</v>
      </c>
      <c r="C503" s="7" t="s">
        <v>1521</v>
      </c>
      <c r="D503" s="7" t="s">
        <v>993</v>
      </c>
      <c r="E503" s="7">
        <v>81</v>
      </c>
      <c r="F503" s="7" t="s">
        <v>54</v>
      </c>
      <c r="G503" s="7">
        <f>VLOOKUP(B503,'[1]Sheet1 (2)'!$B$9:$C$10000,2,0)</f>
        <v>42.1</v>
      </c>
    </row>
    <row r="504" s="2" customFormat="1" ht="23" hidden="1" spans="1:7">
      <c r="A504" s="10" t="s">
        <v>1522</v>
      </c>
      <c r="B504" s="10" t="s">
        <v>1523</v>
      </c>
      <c r="C504" s="10" t="s">
        <v>1524</v>
      </c>
      <c r="D504" s="10" t="s">
        <v>1501</v>
      </c>
      <c r="E504" s="10">
        <v>1595</v>
      </c>
      <c r="F504" s="10">
        <v>7.586</v>
      </c>
      <c r="G504" s="10" t="e">
        <f>VLOOKUP(B504,'[1]Sheet1 (2)'!$B$9:$C$10000,2,0)</f>
        <v>#N/A</v>
      </c>
    </row>
    <row r="505" s="1" customFormat="1" spans="1:7">
      <c r="A505" s="7" t="s">
        <v>1525</v>
      </c>
      <c r="B505" s="7" t="s">
        <v>54</v>
      </c>
      <c r="C505" s="7" t="s">
        <v>1526</v>
      </c>
      <c r="D505" s="7" t="s">
        <v>1527</v>
      </c>
      <c r="E505" s="7">
        <v>21</v>
      </c>
      <c r="F505" s="7" t="s">
        <v>54</v>
      </c>
      <c r="G505" s="7">
        <f>VLOOKUP(B505,'[1]Sheet1 (2)'!$B$9:$C$10000,2,0)</f>
        <v>42.1</v>
      </c>
    </row>
    <row r="506" s="2" customFormat="1" ht="46" hidden="1" spans="1:7">
      <c r="A506" s="10" t="s">
        <v>1528</v>
      </c>
      <c r="B506" s="10" t="s">
        <v>1529</v>
      </c>
      <c r="C506" s="10" t="s">
        <v>1530</v>
      </c>
      <c r="D506" s="10" t="s">
        <v>1531</v>
      </c>
      <c r="E506" s="10">
        <v>8774</v>
      </c>
      <c r="F506" s="10">
        <v>7.582</v>
      </c>
      <c r="G506" s="10" t="e">
        <f>VLOOKUP(B506,'[1]Sheet1 (2)'!$B$9:$C$10000,2,0)</f>
        <v>#N/A</v>
      </c>
    </row>
    <row r="507" s="1" customFormat="1" spans="1:7">
      <c r="A507" s="7" t="s">
        <v>1532</v>
      </c>
      <c r="B507" s="7" t="s">
        <v>54</v>
      </c>
      <c r="C507" s="7" t="s">
        <v>1533</v>
      </c>
      <c r="D507" s="7" t="s">
        <v>1534</v>
      </c>
      <c r="E507" s="7">
        <v>342</v>
      </c>
      <c r="F507" s="7" t="s">
        <v>54</v>
      </c>
      <c r="G507" s="7">
        <f>VLOOKUP(B507,'[1]Sheet1 (2)'!$B$9:$C$10000,2,0)</f>
        <v>42.1</v>
      </c>
    </row>
    <row r="508" s="2" customFormat="1" ht="23" hidden="1" spans="1:7">
      <c r="A508" s="10" t="s">
        <v>1535</v>
      </c>
      <c r="B508" s="10" t="s">
        <v>1536</v>
      </c>
      <c r="C508" s="10" t="s">
        <v>1537</v>
      </c>
      <c r="D508" s="10" t="s">
        <v>1538</v>
      </c>
      <c r="E508" s="10">
        <v>10071</v>
      </c>
      <c r="F508" s="10">
        <v>7.578</v>
      </c>
      <c r="G508" s="10" t="e">
        <f>VLOOKUP(B508,'[1]Sheet1 (2)'!$B$9:$C$10000,2,0)</f>
        <v>#N/A</v>
      </c>
    </row>
    <row r="509" s="1" customFormat="1" ht="23" spans="1:7">
      <c r="A509" s="7" t="s">
        <v>1539</v>
      </c>
      <c r="B509" s="7" t="s">
        <v>54</v>
      </c>
      <c r="C509" s="7" t="s">
        <v>1540</v>
      </c>
      <c r="D509" s="7" t="s">
        <v>1541</v>
      </c>
      <c r="E509" s="7">
        <v>36</v>
      </c>
      <c r="F509" s="7" t="s">
        <v>54</v>
      </c>
      <c r="G509" s="7">
        <f>VLOOKUP(B509,'[1]Sheet1 (2)'!$B$9:$C$10000,2,0)</f>
        <v>42.1</v>
      </c>
    </row>
    <row r="510" s="1" customFormat="1" spans="1:7">
      <c r="A510" s="7" t="s">
        <v>1542</v>
      </c>
      <c r="B510" s="7" t="s">
        <v>54</v>
      </c>
      <c r="C510" s="7" t="s">
        <v>1543</v>
      </c>
      <c r="D510" s="7" t="s">
        <v>458</v>
      </c>
      <c r="E510" s="7">
        <v>357</v>
      </c>
      <c r="F510" s="7" t="s">
        <v>54</v>
      </c>
      <c r="G510" s="7">
        <f>VLOOKUP(B510,'[1]Sheet1 (2)'!$B$9:$C$10000,2,0)</f>
        <v>42.1</v>
      </c>
    </row>
    <row r="511" s="2" customFormat="1" ht="16.5" hidden="1" spans="1:7">
      <c r="A511" s="10" t="s">
        <v>1544</v>
      </c>
      <c r="B511" s="10" t="s">
        <v>1545</v>
      </c>
      <c r="C511" s="10" t="s">
        <v>1546</v>
      </c>
      <c r="D511" s="10" t="s">
        <v>1547</v>
      </c>
      <c r="E511" s="10">
        <v>5050</v>
      </c>
      <c r="F511" s="10">
        <v>7.575</v>
      </c>
      <c r="G511" s="10" t="e">
        <f>VLOOKUP(B511,'[1]Sheet1 (2)'!$B$9:$C$10000,2,0)</f>
        <v>#N/A</v>
      </c>
    </row>
    <row r="512" s="1" customFormat="1" ht="23" spans="1:7">
      <c r="A512" s="7" t="s">
        <v>1548</v>
      </c>
      <c r="B512" s="7" t="s">
        <v>54</v>
      </c>
      <c r="C512" s="7" t="s">
        <v>1549</v>
      </c>
      <c r="D512" s="7" t="s">
        <v>461</v>
      </c>
      <c r="E512" s="7">
        <v>132</v>
      </c>
      <c r="F512" s="7" t="s">
        <v>54</v>
      </c>
      <c r="G512" s="7">
        <f>VLOOKUP(B512,'[1]Sheet1 (2)'!$B$9:$C$10000,2,0)</f>
        <v>42.1</v>
      </c>
    </row>
    <row r="513" s="1" customFormat="1" spans="1:7">
      <c r="A513" s="7" t="s">
        <v>1550</v>
      </c>
      <c r="B513" s="7" t="s">
        <v>54</v>
      </c>
      <c r="C513" s="7" t="s">
        <v>1551</v>
      </c>
      <c r="D513" s="7" t="s">
        <v>1552</v>
      </c>
      <c r="E513" s="7">
        <v>659</v>
      </c>
      <c r="F513" s="7" t="s">
        <v>54</v>
      </c>
      <c r="G513" s="7">
        <f>VLOOKUP(B513,'[1]Sheet1 (2)'!$B$9:$C$10000,2,0)</f>
        <v>42.1</v>
      </c>
    </row>
    <row r="514" s="1" customFormat="1" ht="23" spans="1:7">
      <c r="A514" s="7" t="s">
        <v>1553</v>
      </c>
      <c r="B514" s="7" t="s">
        <v>54</v>
      </c>
      <c r="C514" s="7" t="s">
        <v>1554</v>
      </c>
      <c r="D514" s="7" t="s">
        <v>1555</v>
      </c>
      <c r="E514" s="7">
        <v>149</v>
      </c>
      <c r="F514" s="7" t="s">
        <v>54</v>
      </c>
      <c r="G514" s="7">
        <f>VLOOKUP(B514,'[1]Sheet1 (2)'!$B$9:$C$10000,2,0)</f>
        <v>42.1</v>
      </c>
    </row>
    <row r="515" s="1" customFormat="1" ht="23" spans="1:7">
      <c r="A515" s="7" t="s">
        <v>1556</v>
      </c>
      <c r="B515" s="7" t="s">
        <v>54</v>
      </c>
      <c r="C515" s="7" t="s">
        <v>1557</v>
      </c>
      <c r="D515" s="7" t="s">
        <v>461</v>
      </c>
      <c r="E515" s="7">
        <v>2432</v>
      </c>
      <c r="F515" s="7" t="s">
        <v>54</v>
      </c>
      <c r="G515" s="7">
        <f>VLOOKUP(B515,'[1]Sheet1 (2)'!$B$9:$C$10000,2,0)</f>
        <v>42.1</v>
      </c>
    </row>
    <row r="516" s="1" customFormat="1" spans="1:7">
      <c r="A516" s="7" t="s">
        <v>1558</v>
      </c>
      <c r="B516" s="7" t="s">
        <v>54</v>
      </c>
      <c r="C516" s="7" t="s">
        <v>1559</v>
      </c>
      <c r="D516" s="7" t="s">
        <v>1534</v>
      </c>
      <c r="E516" s="7">
        <v>808</v>
      </c>
      <c r="F516" s="7" t="s">
        <v>54</v>
      </c>
      <c r="G516" s="7">
        <f>VLOOKUP(B516,'[1]Sheet1 (2)'!$B$9:$C$10000,2,0)</f>
        <v>42.1</v>
      </c>
    </row>
    <row r="517" s="1" customFormat="1" ht="23" spans="1:7">
      <c r="A517" s="7" t="s">
        <v>1560</v>
      </c>
      <c r="B517" s="7" t="s">
        <v>54</v>
      </c>
      <c r="C517" s="7" t="s">
        <v>1561</v>
      </c>
      <c r="D517" s="7" t="s">
        <v>1562</v>
      </c>
      <c r="E517" s="7">
        <v>54</v>
      </c>
      <c r="F517" s="7" t="s">
        <v>54</v>
      </c>
      <c r="G517" s="7">
        <f>VLOOKUP(B517,'[1]Sheet1 (2)'!$B$9:$C$10000,2,0)</f>
        <v>42.1</v>
      </c>
    </row>
    <row r="518" s="1" customFormat="1" ht="57.5" spans="1:7">
      <c r="A518" s="7" t="s">
        <v>1563</v>
      </c>
      <c r="B518" s="7" t="s">
        <v>54</v>
      </c>
      <c r="C518" s="7" t="s">
        <v>1564</v>
      </c>
      <c r="D518" s="7" t="s">
        <v>1565</v>
      </c>
      <c r="E518" s="7">
        <v>447</v>
      </c>
      <c r="F518" s="7" t="s">
        <v>54</v>
      </c>
      <c r="G518" s="7">
        <f>VLOOKUP(B518,'[1]Sheet1 (2)'!$B$9:$C$10000,2,0)</f>
        <v>42.1</v>
      </c>
    </row>
    <row r="519" s="1" customFormat="1" ht="23" spans="1:7">
      <c r="A519" s="7" t="s">
        <v>1566</v>
      </c>
      <c r="B519" s="7" t="s">
        <v>54</v>
      </c>
      <c r="C519" s="7" t="s">
        <v>1567</v>
      </c>
      <c r="D519" s="7" t="s">
        <v>804</v>
      </c>
      <c r="E519" s="7">
        <v>881</v>
      </c>
      <c r="F519" s="7" t="s">
        <v>54</v>
      </c>
      <c r="G519" s="7">
        <f>VLOOKUP(B519,'[1]Sheet1 (2)'!$B$9:$C$10000,2,0)</f>
        <v>42.1</v>
      </c>
    </row>
    <row r="520" s="2" customFormat="1" ht="16.5" hidden="1" spans="1:7">
      <c r="A520" s="8" t="s">
        <v>1568</v>
      </c>
      <c r="B520" s="8" t="s">
        <v>1569</v>
      </c>
      <c r="C520" s="8" t="s">
        <v>1570</v>
      </c>
      <c r="D520" s="8" t="s">
        <v>1571</v>
      </c>
      <c r="E520" s="8">
        <v>7295</v>
      </c>
      <c r="F520" s="8">
        <v>7.523</v>
      </c>
      <c r="G520" s="8" t="e">
        <f>VLOOKUP(B520,'[1]Sheet1 (2)'!$B$9:$C$10000,2,0)</f>
        <v>#N/A</v>
      </c>
    </row>
    <row r="521" s="2" customFormat="1" ht="23" hidden="1" spans="1:7">
      <c r="A521" s="9" t="s">
        <v>1572</v>
      </c>
      <c r="B521" s="9" t="s">
        <v>1573</v>
      </c>
      <c r="C521" s="9" t="s">
        <v>1574</v>
      </c>
      <c r="D521" s="9" t="s">
        <v>1575</v>
      </c>
      <c r="E521" s="9">
        <v>2151</v>
      </c>
      <c r="F521" s="9">
        <v>7.521</v>
      </c>
      <c r="G521" s="9" t="e">
        <f>VLOOKUP(B521,'[1]Sheet1 (2)'!$B$9:$C$10000,2,0)</f>
        <v>#N/A</v>
      </c>
    </row>
    <row r="522" s="1" customFormat="1" spans="1:7">
      <c r="A522" s="7" t="s">
        <v>1576</v>
      </c>
      <c r="B522" s="7" t="s">
        <v>54</v>
      </c>
      <c r="C522" s="7" t="s">
        <v>1577</v>
      </c>
      <c r="D522" s="7" t="s">
        <v>1086</v>
      </c>
      <c r="E522" s="7">
        <v>162</v>
      </c>
      <c r="F522" s="7" t="s">
        <v>54</v>
      </c>
      <c r="G522" s="7">
        <f>VLOOKUP(B522,'[1]Sheet1 (2)'!$B$9:$C$10000,2,0)</f>
        <v>42.1</v>
      </c>
    </row>
    <row r="523" s="1" customFormat="1" spans="1:7">
      <c r="A523" s="7" t="s">
        <v>1578</v>
      </c>
      <c r="B523" s="7" t="s">
        <v>54</v>
      </c>
      <c r="C523" s="7" t="s">
        <v>1579</v>
      </c>
      <c r="D523" s="7" t="s">
        <v>1580</v>
      </c>
      <c r="E523" s="7">
        <v>12</v>
      </c>
      <c r="F523" s="7" t="s">
        <v>54</v>
      </c>
      <c r="G523" s="7">
        <f>VLOOKUP(B523,'[1]Sheet1 (2)'!$B$9:$C$10000,2,0)</f>
        <v>42.1</v>
      </c>
    </row>
    <row r="524" s="1" customFormat="1" ht="23" spans="1:7">
      <c r="A524" s="7" t="s">
        <v>1581</v>
      </c>
      <c r="B524" s="7" t="s">
        <v>54</v>
      </c>
      <c r="C524" s="7" t="s">
        <v>1582</v>
      </c>
      <c r="D524" s="7" t="s">
        <v>461</v>
      </c>
      <c r="E524" s="7">
        <v>96</v>
      </c>
      <c r="F524" s="7" t="s">
        <v>54</v>
      </c>
      <c r="G524" s="7">
        <f>VLOOKUP(B524,'[1]Sheet1 (2)'!$B$9:$C$10000,2,0)</f>
        <v>42.1</v>
      </c>
    </row>
    <row r="525" s="1" customFormat="1" ht="46" spans="1:7">
      <c r="A525" s="7" t="s">
        <v>1583</v>
      </c>
      <c r="B525" s="7" t="s">
        <v>54</v>
      </c>
      <c r="C525" s="7" t="s">
        <v>1584</v>
      </c>
      <c r="D525" s="7" t="s">
        <v>1159</v>
      </c>
      <c r="E525" s="7">
        <v>140</v>
      </c>
      <c r="F525" s="7" t="s">
        <v>54</v>
      </c>
      <c r="G525" s="7">
        <f>VLOOKUP(B525,'[1]Sheet1 (2)'!$B$9:$C$10000,2,0)</f>
        <v>42.1</v>
      </c>
    </row>
    <row r="526" s="1" customFormat="1" ht="23" spans="1:7">
      <c r="A526" s="7" t="s">
        <v>1585</v>
      </c>
      <c r="B526" s="7" t="s">
        <v>54</v>
      </c>
      <c r="C526" s="7" t="s">
        <v>1586</v>
      </c>
      <c r="D526" s="7" t="s">
        <v>865</v>
      </c>
      <c r="E526" s="7">
        <v>1132</v>
      </c>
      <c r="F526" s="7" t="s">
        <v>54</v>
      </c>
      <c r="G526" s="7">
        <f>VLOOKUP(B526,'[1]Sheet1 (2)'!$B$9:$C$10000,2,0)</f>
        <v>42.1</v>
      </c>
    </row>
    <row r="527" s="2" customFormat="1" ht="23" hidden="1" spans="1:7">
      <c r="A527" s="10" t="s">
        <v>1587</v>
      </c>
      <c r="B527" s="10" t="s">
        <v>1588</v>
      </c>
      <c r="C527" s="10" t="s">
        <v>1589</v>
      </c>
      <c r="D527" s="10" t="s">
        <v>1590</v>
      </c>
      <c r="E527" s="10">
        <v>19201</v>
      </c>
      <c r="F527" s="10">
        <v>7.507</v>
      </c>
      <c r="G527" s="10" t="e">
        <f>VLOOKUP(B527,'[1]Sheet1 (2)'!$B$9:$C$10000,2,0)</f>
        <v>#N/A</v>
      </c>
    </row>
    <row r="528" s="1" customFormat="1" spans="1:7">
      <c r="A528" s="7" t="s">
        <v>1591</v>
      </c>
      <c r="B528" s="7" t="s">
        <v>54</v>
      </c>
      <c r="C528" s="7" t="s">
        <v>1592</v>
      </c>
      <c r="D528" s="7" t="s">
        <v>1493</v>
      </c>
      <c r="E528" s="7">
        <v>420</v>
      </c>
      <c r="F528" s="7" t="s">
        <v>54</v>
      </c>
      <c r="G528" s="7">
        <f>VLOOKUP(B528,'[1]Sheet1 (2)'!$B$9:$C$10000,2,0)</f>
        <v>42.1</v>
      </c>
    </row>
    <row r="529" s="2" customFormat="1" ht="46" hidden="1" spans="1:7">
      <c r="A529" s="10" t="s">
        <v>1593</v>
      </c>
      <c r="B529" s="10" t="s">
        <v>1594</v>
      </c>
      <c r="C529" s="10" t="s">
        <v>232</v>
      </c>
      <c r="D529" s="10" t="s">
        <v>1595</v>
      </c>
      <c r="E529" s="10">
        <v>920</v>
      </c>
      <c r="F529" s="10">
        <v>7.5</v>
      </c>
      <c r="G529" s="10" t="e">
        <f>VLOOKUP(B529,'[1]Sheet1 (2)'!$B$9:$C$10000,2,0)</f>
        <v>#N/A</v>
      </c>
    </row>
    <row r="530" s="1" customFormat="1" ht="34.5" spans="1:7">
      <c r="A530" s="7" t="s">
        <v>1596</v>
      </c>
      <c r="B530" s="7" t="s">
        <v>54</v>
      </c>
      <c r="C530" s="7" t="s">
        <v>1597</v>
      </c>
      <c r="D530" s="7" t="s">
        <v>1598</v>
      </c>
      <c r="E530" s="7">
        <v>582</v>
      </c>
      <c r="F530" s="7" t="s">
        <v>54</v>
      </c>
      <c r="G530" s="7">
        <f>VLOOKUP(B530,'[1]Sheet1 (2)'!$B$9:$C$10000,2,0)</f>
        <v>42.1</v>
      </c>
    </row>
    <row r="531" s="2" customFormat="1" ht="23" hidden="1" spans="1:7">
      <c r="A531" s="10" t="s">
        <v>1599</v>
      </c>
      <c r="B531" s="10" t="s">
        <v>1600</v>
      </c>
      <c r="C531" s="10" t="s">
        <v>1601</v>
      </c>
      <c r="D531" s="10" t="s">
        <v>1602</v>
      </c>
      <c r="E531" s="10">
        <v>5951</v>
      </c>
      <c r="F531" s="10">
        <v>7.5</v>
      </c>
      <c r="G531" s="10" t="e">
        <f>VLOOKUP(B531,'[1]Sheet1 (2)'!$B$9:$C$10000,2,0)</f>
        <v>#N/A</v>
      </c>
    </row>
    <row r="532" s="1" customFormat="1" ht="23" spans="1:7">
      <c r="A532" s="7" t="s">
        <v>1603</v>
      </c>
      <c r="B532" s="7" t="s">
        <v>54</v>
      </c>
      <c r="C532" s="7" t="s">
        <v>1604</v>
      </c>
      <c r="D532" s="7" t="s">
        <v>1605</v>
      </c>
      <c r="E532" s="7">
        <v>2177</v>
      </c>
      <c r="F532" s="7" t="s">
        <v>54</v>
      </c>
      <c r="G532" s="7">
        <f>VLOOKUP(B532,'[1]Sheet1 (2)'!$B$9:$C$10000,2,0)</f>
        <v>42.1</v>
      </c>
    </row>
    <row r="533" s="1" customFormat="1" spans="1:7">
      <c r="A533" s="7" t="s">
        <v>1606</v>
      </c>
      <c r="B533" s="7" t="s">
        <v>54</v>
      </c>
      <c r="C533" s="7" t="s">
        <v>1607</v>
      </c>
      <c r="D533" s="7" t="s">
        <v>841</v>
      </c>
      <c r="E533" s="7">
        <v>288</v>
      </c>
      <c r="F533" s="7" t="s">
        <v>54</v>
      </c>
      <c r="G533" s="7">
        <f>VLOOKUP(B533,'[1]Sheet1 (2)'!$B$9:$C$10000,2,0)</f>
        <v>42.1</v>
      </c>
    </row>
    <row r="534" s="1" customFormat="1" ht="23" spans="1:7">
      <c r="A534" s="7" t="s">
        <v>1608</v>
      </c>
      <c r="B534" s="7" t="s">
        <v>54</v>
      </c>
      <c r="C534" s="7" t="s">
        <v>1609</v>
      </c>
      <c r="D534" s="7" t="s">
        <v>641</v>
      </c>
      <c r="E534" s="7">
        <v>654</v>
      </c>
      <c r="F534" s="7" t="s">
        <v>54</v>
      </c>
      <c r="G534" s="7">
        <f>VLOOKUP(B534,'[1]Sheet1 (2)'!$B$9:$C$10000,2,0)</f>
        <v>42.1</v>
      </c>
    </row>
    <row r="535" s="1" customFormat="1" ht="23" spans="1:7">
      <c r="A535" s="7" t="s">
        <v>1610</v>
      </c>
      <c r="B535" s="7" t="s">
        <v>54</v>
      </c>
      <c r="C535" s="7" t="s">
        <v>1611</v>
      </c>
      <c r="D535" s="7" t="s">
        <v>603</v>
      </c>
      <c r="E535" s="7">
        <v>954</v>
      </c>
      <c r="F535" s="7" t="s">
        <v>54</v>
      </c>
      <c r="G535" s="7">
        <f>VLOOKUP(B535,'[1]Sheet1 (2)'!$B$9:$C$10000,2,0)</f>
        <v>42.1</v>
      </c>
    </row>
    <row r="536" s="1" customFormat="1" ht="57.5" spans="1:7">
      <c r="A536" s="7" t="s">
        <v>1612</v>
      </c>
      <c r="B536" s="7" t="s">
        <v>54</v>
      </c>
      <c r="C536" s="7" t="s">
        <v>1613</v>
      </c>
      <c r="D536" s="7" t="s">
        <v>1614</v>
      </c>
      <c r="E536" s="7">
        <v>201</v>
      </c>
      <c r="F536" s="7" t="s">
        <v>54</v>
      </c>
      <c r="G536" s="7">
        <f>VLOOKUP(B536,'[1]Sheet1 (2)'!$B$9:$C$10000,2,0)</f>
        <v>42.1</v>
      </c>
    </row>
    <row r="537" s="1" customFormat="1" ht="23" spans="1:7">
      <c r="A537" s="7" t="s">
        <v>1615</v>
      </c>
      <c r="B537" s="7" t="s">
        <v>54</v>
      </c>
      <c r="C537" s="7" t="s">
        <v>1616</v>
      </c>
      <c r="D537" s="7" t="s">
        <v>1534</v>
      </c>
      <c r="E537" s="7">
        <v>7448</v>
      </c>
      <c r="F537" s="7" t="s">
        <v>54</v>
      </c>
      <c r="G537" s="7">
        <f>VLOOKUP(B537,'[1]Sheet1 (2)'!$B$9:$C$10000,2,0)</f>
        <v>42.1</v>
      </c>
    </row>
    <row r="538" s="1" customFormat="1" ht="46" spans="1:7">
      <c r="A538" s="7" t="s">
        <v>1617</v>
      </c>
      <c r="B538" s="7" t="s">
        <v>54</v>
      </c>
      <c r="C538" s="7" t="s">
        <v>1618</v>
      </c>
      <c r="D538" s="7" t="s">
        <v>1619</v>
      </c>
      <c r="E538" s="7">
        <v>61</v>
      </c>
      <c r="F538" s="7" t="s">
        <v>54</v>
      </c>
      <c r="G538" s="7">
        <f>VLOOKUP(B538,'[1]Sheet1 (2)'!$B$9:$C$10000,2,0)</f>
        <v>42.1</v>
      </c>
    </row>
    <row r="539" s="1" customFormat="1" ht="34.5" spans="1:7">
      <c r="A539" s="7" t="s">
        <v>1620</v>
      </c>
      <c r="B539" s="7" t="s">
        <v>54</v>
      </c>
      <c r="C539" s="7" t="s">
        <v>1621</v>
      </c>
      <c r="D539" s="7" t="s">
        <v>1622</v>
      </c>
      <c r="E539" s="7">
        <v>568</v>
      </c>
      <c r="F539" s="7" t="s">
        <v>54</v>
      </c>
      <c r="G539" s="7">
        <f>VLOOKUP(B539,'[1]Sheet1 (2)'!$B$9:$C$10000,2,0)</f>
        <v>42.1</v>
      </c>
    </row>
    <row r="540" s="1" customFormat="1" spans="1:7">
      <c r="A540" s="7" t="s">
        <v>1623</v>
      </c>
      <c r="B540" s="7" t="s">
        <v>54</v>
      </c>
      <c r="C540" s="7" t="s">
        <v>1624</v>
      </c>
      <c r="D540" s="7" t="s">
        <v>909</v>
      </c>
      <c r="E540" s="7">
        <v>51</v>
      </c>
      <c r="F540" s="7" t="s">
        <v>54</v>
      </c>
      <c r="G540" s="7">
        <f>VLOOKUP(B540,'[1]Sheet1 (2)'!$B$9:$C$10000,2,0)</f>
        <v>42.1</v>
      </c>
    </row>
    <row r="541" s="1" customFormat="1" spans="1:7">
      <c r="A541" s="7" t="s">
        <v>1625</v>
      </c>
      <c r="B541" s="7" t="s">
        <v>54</v>
      </c>
      <c r="C541" s="7" t="s">
        <v>1626</v>
      </c>
      <c r="D541" s="7" t="s">
        <v>1043</v>
      </c>
      <c r="E541" s="7">
        <v>281</v>
      </c>
      <c r="F541" s="7" t="s">
        <v>54</v>
      </c>
      <c r="G541" s="7">
        <f>VLOOKUP(B541,'[1]Sheet1 (2)'!$B$9:$C$10000,2,0)</f>
        <v>42.1</v>
      </c>
    </row>
    <row r="542" s="1" customFormat="1" ht="23" spans="1:7">
      <c r="A542" s="7" t="s">
        <v>1627</v>
      </c>
      <c r="B542" s="7" t="s">
        <v>54</v>
      </c>
      <c r="C542" s="7" t="s">
        <v>1628</v>
      </c>
      <c r="D542" s="7" t="s">
        <v>1029</v>
      </c>
      <c r="E542" s="7">
        <v>143</v>
      </c>
      <c r="F542" s="7" t="s">
        <v>54</v>
      </c>
      <c r="G542" s="7">
        <f>VLOOKUP(B542,'[1]Sheet1 (2)'!$B$9:$C$10000,2,0)</f>
        <v>42.1</v>
      </c>
    </row>
    <row r="543" s="1" customFormat="1" ht="23" spans="1:7">
      <c r="A543" s="7" t="s">
        <v>1629</v>
      </c>
      <c r="B543" s="7" t="s">
        <v>54</v>
      </c>
      <c r="C543" s="7" t="s">
        <v>1630</v>
      </c>
      <c r="D543" s="7" t="s">
        <v>1631</v>
      </c>
      <c r="E543" s="7">
        <v>404</v>
      </c>
      <c r="F543" s="7" t="s">
        <v>54</v>
      </c>
      <c r="G543" s="7">
        <f>VLOOKUP(B543,'[1]Sheet1 (2)'!$B$9:$C$10000,2,0)</f>
        <v>42.1</v>
      </c>
    </row>
    <row r="544" s="1" customFormat="1" ht="23" spans="1:7">
      <c r="A544" s="7" t="s">
        <v>1632</v>
      </c>
      <c r="B544" s="7" t="s">
        <v>54</v>
      </c>
      <c r="C544" s="7" t="s">
        <v>1633</v>
      </c>
      <c r="D544" s="7" t="s">
        <v>590</v>
      </c>
      <c r="E544" s="7">
        <v>371</v>
      </c>
      <c r="F544" s="7" t="s">
        <v>54</v>
      </c>
      <c r="G544" s="7">
        <f>VLOOKUP(B544,'[1]Sheet1 (2)'!$B$9:$C$10000,2,0)</f>
        <v>42.1</v>
      </c>
    </row>
    <row r="545" s="1" customFormat="1" ht="23" spans="1:7">
      <c r="A545" s="7" t="s">
        <v>1634</v>
      </c>
      <c r="B545" s="7" t="s">
        <v>54</v>
      </c>
      <c r="C545" s="7" t="s">
        <v>1635</v>
      </c>
      <c r="D545" s="7" t="s">
        <v>1636</v>
      </c>
      <c r="E545" s="7">
        <v>254</v>
      </c>
      <c r="F545" s="7" t="s">
        <v>54</v>
      </c>
      <c r="G545" s="7">
        <f>VLOOKUP(B545,'[1]Sheet1 (2)'!$B$9:$C$10000,2,0)</f>
        <v>42.1</v>
      </c>
    </row>
    <row r="546" s="1" customFormat="1" spans="1:7">
      <c r="A546" s="7" t="s">
        <v>1637</v>
      </c>
      <c r="B546" s="7" t="s">
        <v>54</v>
      </c>
      <c r="C546" s="7" t="s">
        <v>1638</v>
      </c>
      <c r="D546" s="7" t="s">
        <v>1639</v>
      </c>
      <c r="E546" s="7">
        <v>307</v>
      </c>
      <c r="F546" s="7" t="s">
        <v>54</v>
      </c>
      <c r="G546" s="7">
        <f>VLOOKUP(B546,'[1]Sheet1 (2)'!$B$9:$C$10000,2,0)</f>
        <v>42.1</v>
      </c>
    </row>
    <row r="547" s="1" customFormat="1" ht="23" spans="1:7">
      <c r="A547" s="7" t="s">
        <v>1640</v>
      </c>
      <c r="B547" s="7" t="s">
        <v>54</v>
      </c>
      <c r="C547" s="7" t="s">
        <v>1641</v>
      </c>
      <c r="D547" s="7" t="s">
        <v>1642</v>
      </c>
      <c r="E547" s="7">
        <v>267</v>
      </c>
      <c r="F547" s="7" t="s">
        <v>54</v>
      </c>
      <c r="G547" s="7">
        <f>VLOOKUP(B547,'[1]Sheet1 (2)'!$B$9:$C$10000,2,0)</f>
        <v>42.1</v>
      </c>
    </row>
    <row r="548" s="2" customFormat="1" ht="23" hidden="1" spans="1:7">
      <c r="A548" s="10" t="s">
        <v>1643</v>
      </c>
      <c r="B548" s="10" t="s">
        <v>1644</v>
      </c>
      <c r="C548" s="10" t="s">
        <v>1645</v>
      </c>
      <c r="D548" s="10" t="s">
        <v>1646</v>
      </c>
      <c r="E548" s="10">
        <v>7844</v>
      </c>
      <c r="F548" s="10">
        <v>7.45</v>
      </c>
      <c r="G548" s="10" t="e">
        <f>VLOOKUP(B548,'[1]Sheet1 (2)'!$B$9:$C$10000,2,0)</f>
        <v>#N/A</v>
      </c>
    </row>
    <row r="549" s="1" customFormat="1" spans="1:7">
      <c r="A549" s="7" t="s">
        <v>1647</v>
      </c>
      <c r="B549" s="7" t="s">
        <v>54</v>
      </c>
      <c r="C549" s="7" t="s">
        <v>1648</v>
      </c>
      <c r="D549" s="7" t="s">
        <v>590</v>
      </c>
      <c r="E549" s="7">
        <v>315</v>
      </c>
      <c r="F549" s="7" t="s">
        <v>54</v>
      </c>
      <c r="G549" s="7">
        <f>VLOOKUP(B549,'[1]Sheet1 (2)'!$B$9:$C$10000,2,0)</f>
        <v>42.1</v>
      </c>
    </row>
    <row r="550" s="2" customFormat="1" ht="16.5" hidden="1" spans="1:7">
      <c r="A550" s="10" t="s">
        <v>1649</v>
      </c>
      <c r="B550" s="10" t="s">
        <v>1650</v>
      </c>
      <c r="C550" s="10" t="s">
        <v>1651</v>
      </c>
      <c r="D550" s="10" t="s">
        <v>1652</v>
      </c>
      <c r="E550" s="10">
        <v>2630</v>
      </c>
      <c r="F550" s="10">
        <v>7.441</v>
      </c>
      <c r="G550" s="10" t="e">
        <f>VLOOKUP(B550,'[1]Sheet1 (2)'!$B$9:$C$10000,2,0)</f>
        <v>#N/A</v>
      </c>
    </row>
    <row r="551" s="1" customFormat="1" spans="1:7">
      <c r="A551" s="7" t="s">
        <v>1653</v>
      </c>
      <c r="B551" s="7" t="s">
        <v>54</v>
      </c>
      <c r="C551" s="7" t="s">
        <v>1654</v>
      </c>
      <c r="D551" s="7" t="s">
        <v>458</v>
      </c>
      <c r="E551" s="7">
        <v>451</v>
      </c>
      <c r="F551" s="7" t="s">
        <v>54</v>
      </c>
      <c r="G551" s="7">
        <f>VLOOKUP(B551,'[1]Sheet1 (2)'!$B$9:$C$10000,2,0)</f>
        <v>42.1</v>
      </c>
    </row>
    <row r="552" s="2" customFormat="1" ht="34.5" hidden="1" spans="1:7">
      <c r="A552" s="8" t="s">
        <v>1655</v>
      </c>
      <c r="B552" s="8" t="s">
        <v>1656</v>
      </c>
      <c r="C552" s="8" t="s">
        <v>1657</v>
      </c>
      <c r="D552" s="8" t="s">
        <v>1658</v>
      </c>
      <c r="E552" s="8">
        <v>6321</v>
      </c>
      <c r="F552" s="8">
        <v>7.432</v>
      </c>
      <c r="G552" s="8" t="e">
        <f>VLOOKUP(B552,'[1]Sheet1 (2)'!$B$9:$C$10000,2,0)</f>
        <v>#N/A</v>
      </c>
    </row>
    <row r="553" s="2" customFormat="1" ht="23" hidden="1" spans="1:7">
      <c r="A553" s="9" t="s">
        <v>1659</v>
      </c>
      <c r="B553" s="9" t="s">
        <v>1660</v>
      </c>
      <c r="C553" s="9" t="s">
        <v>1661</v>
      </c>
      <c r="D553" s="9" t="s">
        <v>1662</v>
      </c>
      <c r="E553" s="9">
        <v>3214</v>
      </c>
      <c r="F553" s="9">
        <v>7.428</v>
      </c>
      <c r="G553" s="9" t="e">
        <f>VLOOKUP(B553,'[1]Sheet1 (2)'!$B$9:$C$10000,2,0)</f>
        <v>#N/A</v>
      </c>
    </row>
    <row r="554" s="1" customFormat="1" ht="34.5" spans="1:7">
      <c r="A554" s="7" t="s">
        <v>1663</v>
      </c>
      <c r="B554" s="7" t="s">
        <v>54</v>
      </c>
      <c r="C554" s="7" t="s">
        <v>1664</v>
      </c>
      <c r="D554" s="7" t="s">
        <v>1665</v>
      </c>
      <c r="E554" s="7">
        <v>1302</v>
      </c>
      <c r="F554" s="7" t="s">
        <v>54</v>
      </c>
      <c r="G554" s="7">
        <f>VLOOKUP(B554,'[1]Sheet1 (2)'!$B$9:$C$10000,2,0)</f>
        <v>42.1</v>
      </c>
    </row>
    <row r="555" s="2" customFormat="1" ht="34.5" hidden="1" spans="1:7">
      <c r="A555" s="10" t="s">
        <v>1666</v>
      </c>
      <c r="B555" s="10" t="s">
        <v>1667</v>
      </c>
      <c r="C555" s="10" t="s">
        <v>1668</v>
      </c>
      <c r="D555" s="10" t="s">
        <v>1669</v>
      </c>
      <c r="E555" s="10">
        <v>2048</v>
      </c>
      <c r="F555" s="10">
        <v>7.423</v>
      </c>
      <c r="G555" s="10" t="e">
        <f>VLOOKUP(B555,'[1]Sheet1 (2)'!$B$9:$C$10000,2,0)</f>
        <v>#N/A</v>
      </c>
    </row>
    <row r="556" s="1" customFormat="1" spans="1:7">
      <c r="A556" s="7" t="s">
        <v>1670</v>
      </c>
      <c r="B556" s="7" t="s">
        <v>54</v>
      </c>
      <c r="C556" s="7" t="s">
        <v>1671</v>
      </c>
      <c r="D556" s="7" t="s">
        <v>493</v>
      </c>
      <c r="E556" s="7">
        <v>230</v>
      </c>
      <c r="F556" s="7" t="s">
        <v>54</v>
      </c>
      <c r="G556" s="7">
        <f>VLOOKUP(B556,'[1]Sheet1 (2)'!$B$9:$C$10000,2,0)</f>
        <v>42.1</v>
      </c>
    </row>
    <row r="557" s="1" customFormat="1" spans="1:7">
      <c r="A557" s="7" t="s">
        <v>1672</v>
      </c>
      <c r="B557" s="7" t="s">
        <v>54</v>
      </c>
      <c r="C557" s="7" t="s">
        <v>1673</v>
      </c>
      <c r="D557" s="7" t="s">
        <v>1674</v>
      </c>
      <c r="E557" s="7">
        <v>25</v>
      </c>
      <c r="F557" s="7" t="s">
        <v>54</v>
      </c>
      <c r="G557" s="7">
        <f>VLOOKUP(B557,'[1]Sheet1 (2)'!$B$9:$C$10000,2,0)</f>
        <v>42.1</v>
      </c>
    </row>
    <row r="558" s="1" customFormat="1" ht="34.5" spans="1:7">
      <c r="A558" s="7" t="s">
        <v>1675</v>
      </c>
      <c r="B558" s="7" t="s">
        <v>54</v>
      </c>
      <c r="C558" s="7" t="s">
        <v>1676</v>
      </c>
      <c r="D558" s="7" t="s">
        <v>616</v>
      </c>
      <c r="E558" s="7">
        <v>344</v>
      </c>
      <c r="F558" s="7" t="s">
        <v>54</v>
      </c>
      <c r="G558" s="7">
        <f>VLOOKUP(B558,'[1]Sheet1 (2)'!$B$9:$C$10000,2,0)</f>
        <v>42.1</v>
      </c>
    </row>
    <row r="559" s="1" customFormat="1" spans="1:7">
      <c r="A559" s="7" t="s">
        <v>1677</v>
      </c>
      <c r="B559" s="7" t="s">
        <v>54</v>
      </c>
      <c r="C559" s="7" t="s">
        <v>1678</v>
      </c>
      <c r="D559" s="7" t="s">
        <v>1679</v>
      </c>
      <c r="E559" s="7">
        <v>963</v>
      </c>
      <c r="F559" s="7" t="s">
        <v>54</v>
      </c>
      <c r="G559" s="7">
        <f>VLOOKUP(B559,'[1]Sheet1 (2)'!$B$9:$C$10000,2,0)</f>
        <v>42.1</v>
      </c>
    </row>
    <row r="560" s="1" customFormat="1" ht="34.5" spans="1:7">
      <c r="A560" s="7" t="s">
        <v>1680</v>
      </c>
      <c r="B560" s="7" t="s">
        <v>54</v>
      </c>
      <c r="C560" s="7" t="s">
        <v>1681</v>
      </c>
      <c r="D560" s="7" t="s">
        <v>1682</v>
      </c>
      <c r="E560" s="7">
        <v>531</v>
      </c>
      <c r="F560" s="7" t="s">
        <v>54</v>
      </c>
      <c r="G560" s="7">
        <f>VLOOKUP(B560,'[1]Sheet1 (2)'!$B$9:$C$10000,2,0)</f>
        <v>42.1</v>
      </c>
    </row>
    <row r="561" s="2" customFormat="1" ht="34.5" hidden="1" spans="1:7">
      <c r="A561" s="10" t="s">
        <v>1683</v>
      </c>
      <c r="B561" s="10" t="s">
        <v>1684</v>
      </c>
      <c r="C561" s="10" t="s">
        <v>1685</v>
      </c>
      <c r="D561" s="10" t="s">
        <v>1686</v>
      </c>
      <c r="E561" s="10">
        <v>4172</v>
      </c>
      <c r="F561" s="10">
        <v>7.41</v>
      </c>
      <c r="G561" s="10" t="e">
        <f>VLOOKUP(B561,'[1]Sheet1 (2)'!$B$9:$C$10000,2,0)</f>
        <v>#N/A</v>
      </c>
    </row>
    <row r="562" s="1" customFormat="1" ht="34.5" spans="1:7">
      <c r="A562" s="7" t="s">
        <v>1687</v>
      </c>
      <c r="B562" s="7" t="s">
        <v>54</v>
      </c>
      <c r="C562" s="7" t="s">
        <v>1688</v>
      </c>
      <c r="D562" s="7" t="s">
        <v>979</v>
      </c>
      <c r="E562" s="7">
        <v>1770</v>
      </c>
      <c r="F562" s="7" t="s">
        <v>54</v>
      </c>
      <c r="G562" s="7">
        <f>VLOOKUP(B562,'[1]Sheet1 (2)'!$B$9:$C$10000,2,0)</f>
        <v>42.1</v>
      </c>
    </row>
    <row r="563" s="1" customFormat="1" spans="1:7">
      <c r="A563" s="7" t="s">
        <v>1689</v>
      </c>
      <c r="B563" s="7" t="s">
        <v>54</v>
      </c>
      <c r="C563" s="7" t="s">
        <v>1690</v>
      </c>
      <c r="D563" s="7" t="s">
        <v>1493</v>
      </c>
      <c r="E563" s="7">
        <v>1504</v>
      </c>
      <c r="F563" s="7" t="s">
        <v>54</v>
      </c>
      <c r="G563" s="7">
        <f>VLOOKUP(B563,'[1]Sheet1 (2)'!$B$9:$C$10000,2,0)</f>
        <v>42.1</v>
      </c>
    </row>
    <row r="564" s="1" customFormat="1" spans="1:7">
      <c r="A564" s="7" t="s">
        <v>1691</v>
      </c>
      <c r="B564" s="7" t="s">
        <v>54</v>
      </c>
      <c r="C564" s="7" t="s">
        <v>1692</v>
      </c>
      <c r="D564" s="7" t="s">
        <v>1693</v>
      </c>
      <c r="E564" s="7">
        <v>465</v>
      </c>
      <c r="F564" s="7" t="s">
        <v>54</v>
      </c>
      <c r="G564" s="7">
        <f>VLOOKUP(B564,'[1]Sheet1 (2)'!$B$9:$C$10000,2,0)</f>
        <v>42.1</v>
      </c>
    </row>
    <row r="565" s="1" customFormat="1" ht="23" spans="1:7">
      <c r="A565" s="7" t="s">
        <v>1694</v>
      </c>
      <c r="B565" s="7" t="s">
        <v>54</v>
      </c>
      <c r="C565" s="7" t="s">
        <v>1695</v>
      </c>
      <c r="D565" s="7" t="s">
        <v>818</v>
      </c>
      <c r="E565" s="7">
        <v>1569</v>
      </c>
      <c r="F565" s="7" t="s">
        <v>54</v>
      </c>
      <c r="G565" s="7">
        <f>VLOOKUP(B565,'[1]Sheet1 (2)'!$B$9:$C$10000,2,0)</f>
        <v>42.1</v>
      </c>
    </row>
    <row r="566" s="1" customFormat="1" ht="23" spans="1:7">
      <c r="A566" s="7" t="s">
        <v>1696</v>
      </c>
      <c r="B566" s="7" t="s">
        <v>54</v>
      </c>
      <c r="C566" s="7" t="s">
        <v>1697</v>
      </c>
      <c r="D566" s="7" t="s">
        <v>1698</v>
      </c>
      <c r="E566" s="7">
        <v>392</v>
      </c>
      <c r="F566" s="7" t="s">
        <v>54</v>
      </c>
      <c r="G566" s="7">
        <f>VLOOKUP(B566,'[1]Sheet1 (2)'!$B$9:$C$10000,2,0)</f>
        <v>42.1</v>
      </c>
    </row>
    <row r="567" s="1" customFormat="1" spans="1:7">
      <c r="A567" s="7" t="s">
        <v>1699</v>
      </c>
      <c r="B567" s="7" t="s">
        <v>54</v>
      </c>
      <c r="C567" s="7" t="s">
        <v>1700</v>
      </c>
      <c r="D567" s="7" t="s">
        <v>1701</v>
      </c>
      <c r="E567" s="7">
        <v>320</v>
      </c>
      <c r="F567" s="7" t="s">
        <v>54</v>
      </c>
      <c r="G567" s="7">
        <f>VLOOKUP(B567,'[1]Sheet1 (2)'!$B$9:$C$10000,2,0)</f>
        <v>42.1</v>
      </c>
    </row>
    <row r="568" s="2" customFormat="1" ht="16.5" hidden="1" spans="1:7">
      <c r="A568" s="10" t="s">
        <v>1702</v>
      </c>
      <c r="B568" s="10" t="s">
        <v>1703</v>
      </c>
      <c r="C568" s="10" t="s">
        <v>1704</v>
      </c>
      <c r="D568" s="10" t="s">
        <v>1285</v>
      </c>
      <c r="E568" s="10">
        <v>1999</v>
      </c>
      <c r="F568" s="10">
        <v>7.393</v>
      </c>
      <c r="G568" s="10" t="e">
        <f>VLOOKUP(B568,'[1]Sheet1 (2)'!$B$9:$C$10000,2,0)</f>
        <v>#N/A</v>
      </c>
    </row>
    <row r="569" s="1" customFormat="1" spans="1:7">
      <c r="A569" s="7" t="s">
        <v>1705</v>
      </c>
      <c r="B569" s="7" t="s">
        <v>54</v>
      </c>
      <c r="C569" s="7" t="s">
        <v>1706</v>
      </c>
      <c r="D569" s="7" t="s">
        <v>482</v>
      </c>
      <c r="E569" s="7">
        <v>166</v>
      </c>
      <c r="F569" s="7" t="s">
        <v>54</v>
      </c>
      <c r="G569" s="7">
        <f>VLOOKUP(B569,'[1]Sheet1 (2)'!$B$9:$C$10000,2,0)</f>
        <v>42.1</v>
      </c>
    </row>
    <row r="570" s="1" customFormat="1" ht="23" spans="1:7">
      <c r="A570" s="7" t="s">
        <v>1707</v>
      </c>
      <c r="B570" s="7" t="s">
        <v>54</v>
      </c>
      <c r="C570" s="7" t="s">
        <v>1708</v>
      </c>
      <c r="D570" s="7" t="s">
        <v>441</v>
      </c>
      <c r="E570" s="7">
        <v>728</v>
      </c>
      <c r="F570" s="7" t="s">
        <v>54</v>
      </c>
      <c r="G570" s="7">
        <f>VLOOKUP(B570,'[1]Sheet1 (2)'!$B$9:$C$10000,2,0)</f>
        <v>42.1</v>
      </c>
    </row>
    <row r="571" s="1" customFormat="1" ht="57.5" spans="1:7">
      <c r="A571" s="7" t="s">
        <v>1709</v>
      </c>
      <c r="B571" s="7" t="s">
        <v>54</v>
      </c>
      <c r="C571" s="7" t="s">
        <v>1710</v>
      </c>
      <c r="D571" s="7" t="s">
        <v>1711</v>
      </c>
      <c r="E571" s="7">
        <v>118</v>
      </c>
      <c r="F571" s="7" t="s">
        <v>54</v>
      </c>
      <c r="G571" s="7">
        <f>VLOOKUP(B571,'[1]Sheet1 (2)'!$B$9:$C$10000,2,0)</f>
        <v>42.1</v>
      </c>
    </row>
    <row r="572" s="1" customFormat="1" spans="1:7">
      <c r="A572" s="7" t="s">
        <v>1712</v>
      </c>
      <c r="B572" s="7" t="s">
        <v>54</v>
      </c>
      <c r="C572" s="7" t="s">
        <v>1713</v>
      </c>
      <c r="D572" s="7" t="s">
        <v>855</v>
      </c>
      <c r="E572" s="7">
        <v>356</v>
      </c>
      <c r="F572" s="7" t="s">
        <v>54</v>
      </c>
      <c r="G572" s="7">
        <f>VLOOKUP(B572,'[1]Sheet1 (2)'!$B$9:$C$10000,2,0)</f>
        <v>42.1</v>
      </c>
    </row>
    <row r="573" s="1" customFormat="1" ht="34.5" spans="1:7">
      <c r="A573" s="7" t="s">
        <v>1714</v>
      </c>
      <c r="B573" s="7" t="s">
        <v>54</v>
      </c>
      <c r="C573" s="7" t="s">
        <v>1715</v>
      </c>
      <c r="D573" s="7" t="s">
        <v>479</v>
      </c>
      <c r="E573" s="7">
        <v>190</v>
      </c>
      <c r="F573" s="7" t="s">
        <v>54</v>
      </c>
      <c r="G573" s="7">
        <f>VLOOKUP(B573,'[1]Sheet1 (2)'!$B$9:$C$10000,2,0)</f>
        <v>42.1</v>
      </c>
    </row>
    <row r="574" s="2" customFormat="1" ht="16.5" hidden="1" spans="1:7">
      <c r="A574" s="10" t="s">
        <v>1716</v>
      </c>
      <c r="B574" s="10" t="s">
        <v>1717</v>
      </c>
      <c r="C574" s="10" t="s">
        <v>1718</v>
      </c>
      <c r="D574" s="10" t="s">
        <v>1719</v>
      </c>
      <c r="E574" s="10">
        <v>23157</v>
      </c>
      <c r="F574" s="10">
        <v>7.366</v>
      </c>
      <c r="G574" s="10" t="e">
        <f>VLOOKUP(B574,'[1]Sheet1 (2)'!$B$9:$C$10000,2,0)</f>
        <v>#N/A</v>
      </c>
    </row>
    <row r="575" s="1" customFormat="1" ht="23" spans="1:7">
      <c r="A575" s="7" t="s">
        <v>1720</v>
      </c>
      <c r="B575" s="7" t="s">
        <v>54</v>
      </c>
      <c r="C575" s="7" t="s">
        <v>1721</v>
      </c>
      <c r="D575" s="7" t="s">
        <v>553</v>
      </c>
      <c r="E575" s="7">
        <v>629</v>
      </c>
      <c r="F575" s="7" t="s">
        <v>54</v>
      </c>
      <c r="G575" s="7">
        <f>VLOOKUP(B575,'[1]Sheet1 (2)'!$B$9:$C$10000,2,0)</f>
        <v>42.1</v>
      </c>
    </row>
    <row r="576" s="1" customFormat="1" ht="23" spans="1:7">
      <c r="A576" s="7" t="s">
        <v>1722</v>
      </c>
      <c r="B576" s="7" t="s">
        <v>54</v>
      </c>
      <c r="C576" s="7" t="s">
        <v>1189</v>
      </c>
      <c r="D576" s="7" t="s">
        <v>461</v>
      </c>
      <c r="E576" s="7">
        <v>24</v>
      </c>
      <c r="F576" s="7" t="s">
        <v>54</v>
      </c>
      <c r="G576" s="7">
        <f>VLOOKUP(B576,'[1]Sheet1 (2)'!$B$9:$C$10000,2,0)</f>
        <v>42.1</v>
      </c>
    </row>
    <row r="577" s="2" customFormat="1" ht="16.5" hidden="1" spans="1:7">
      <c r="A577" s="10" t="s">
        <v>1723</v>
      </c>
      <c r="B577" s="10" t="s">
        <v>1724</v>
      </c>
      <c r="C577" s="10" t="s">
        <v>1725</v>
      </c>
      <c r="D577" s="10" t="s">
        <v>1575</v>
      </c>
      <c r="E577" s="10">
        <v>4860</v>
      </c>
      <c r="F577" s="10">
        <v>7.358</v>
      </c>
      <c r="G577" s="10" t="e">
        <f>VLOOKUP(B577,'[1]Sheet1 (2)'!$B$9:$C$10000,2,0)</f>
        <v>#N/A</v>
      </c>
    </row>
    <row r="578" s="1" customFormat="1" ht="23" spans="1:7">
      <c r="A578" s="7" t="s">
        <v>1726</v>
      </c>
      <c r="B578" s="7" t="s">
        <v>54</v>
      </c>
      <c r="C578" s="7" t="s">
        <v>1727</v>
      </c>
      <c r="D578" s="7" t="s">
        <v>775</v>
      </c>
      <c r="E578" s="7">
        <v>1113</v>
      </c>
      <c r="F578" s="7" t="s">
        <v>54</v>
      </c>
      <c r="G578" s="7">
        <f>VLOOKUP(B578,'[1]Sheet1 (2)'!$B$9:$C$10000,2,0)</f>
        <v>42.1</v>
      </c>
    </row>
    <row r="579" s="2" customFormat="1" ht="23" hidden="1" spans="1:7">
      <c r="A579" s="10" t="s">
        <v>1728</v>
      </c>
      <c r="B579" s="10" t="s">
        <v>1729</v>
      </c>
      <c r="C579" s="10" t="s">
        <v>1730</v>
      </c>
      <c r="D579" s="10" t="s">
        <v>116</v>
      </c>
      <c r="E579" s="10">
        <v>3923</v>
      </c>
      <c r="F579" s="10">
        <v>7.345</v>
      </c>
      <c r="G579" s="10" t="e">
        <f>VLOOKUP(B579,'[1]Sheet1 (2)'!$B$9:$C$10000,2,0)</f>
        <v>#N/A</v>
      </c>
    </row>
    <row r="580" s="1" customFormat="1" ht="23" spans="1:7">
      <c r="A580" s="7" t="s">
        <v>1731</v>
      </c>
      <c r="B580" s="7" t="s">
        <v>54</v>
      </c>
      <c r="C580" s="7" t="s">
        <v>1732</v>
      </c>
      <c r="D580" s="7" t="s">
        <v>1388</v>
      </c>
      <c r="E580" s="7">
        <v>64</v>
      </c>
      <c r="F580" s="7" t="s">
        <v>54</v>
      </c>
      <c r="G580" s="7">
        <f>VLOOKUP(B580,'[1]Sheet1 (2)'!$B$9:$C$10000,2,0)</f>
        <v>42.1</v>
      </c>
    </row>
    <row r="581" s="1" customFormat="1" ht="34.5" spans="1:7">
      <c r="A581" s="7" t="s">
        <v>1733</v>
      </c>
      <c r="B581" s="7" t="s">
        <v>54</v>
      </c>
      <c r="C581" s="7" t="s">
        <v>1734</v>
      </c>
      <c r="D581" s="7" t="s">
        <v>1735</v>
      </c>
      <c r="E581" s="7">
        <v>317</v>
      </c>
      <c r="F581" s="7" t="s">
        <v>54</v>
      </c>
      <c r="G581" s="7">
        <f>VLOOKUP(B581,'[1]Sheet1 (2)'!$B$9:$C$10000,2,0)</f>
        <v>42.1</v>
      </c>
    </row>
    <row r="582" s="1" customFormat="1" spans="1:7">
      <c r="A582" s="7" t="s">
        <v>1736</v>
      </c>
      <c r="B582" s="7" t="s">
        <v>54</v>
      </c>
      <c r="C582" s="7" t="s">
        <v>1737</v>
      </c>
      <c r="D582" s="7" t="s">
        <v>1738</v>
      </c>
      <c r="E582" s="7">
        <v>252</v>
      </c>
      <c r="F582" s="7" t="s">
        <v>54</v>
      </c>
      <c r="G582" s="7">
        <f>VLOOKUP(B582,'[1]Sheet1 (2)'!$B$9:$C$10000,2,0)</f>
        <v>42.1</v>
      </c>
    </row>
    <row r="583" s="1" customFormat="1" spans="1:7">
      <c r="A583" s="7" t="s">
        <v>1739</v>
      </c>
      <c r="B583" s="7" t="s">
        <v>54</v>
      </c>
      <c r="C583" s="7" t="s">
        <v>1740</v>
      </c>
      <c r="D583" s="7" t="s">
        <v>1741</v>
      </c>
      <c r="E583" s="7">
        <v>158</v>
      </c>
      <c r="F583" s="7" t="s">
        <v>54</v>
      </c>
      <c r="G583" s="7">
        <f>VLOOKUP(B583,'[1]Sheet1 (2)'!$B$9:$C$10000,2,0)</f>
        <v>42.1</v>
      </c>
    </row>
    <row r="584" s="1" customFormat="1" ht="23" spans="1:7">
      <c r="A584" s="7" t="s">
        <v>1742</v>
      </c>
      <c r="B584" s="7" t="s">
        <v>54</v>
      </c>
      <c r="C584" s="7" t="s">
        <v>1743</v>
      </c>
      <c r="D584" s="7" t="s">
        <v>420</v>
      </c>
      <c r="E584" s="7">
        <v>538</v>
      </c>
      <c r="F584" s="7" t="s">
        <v>54</v>
      </c>
      <c r="G584" s="7">
        <f>VLOOKUP(B584,'[1]Sheet1 (2)'!$B$9:$C$10000,2,0)</f>
        <v>42.1</v>
      </c>
    </row>
    <row r="585" s="1" customFormat="1" ht="34.5" spans="1:7">
      <c r="A585" s="7" t="s">
        <v>1744</v>
      </c>
      <c r="B585" s="7" t="s">
        <v>54</v>
      </c>
      <c r="C585" s="7" t="s">
        <v>1745</v>
      </c>
      <c r="D585" s="7" t="s">
        <v>1746</v>
      </c>
      <c r="E585" s="7">
        <v>2019</v>
      </c>
      <c r="F585" s="7" t="s">
        <v>54</v>
      </c>
      <c r="G585" s="7">
        <f>VLOOKUP(B585,'[1]Sheet1 (2)'!$B$9:$C$10000,2,0)</f>
        <v>42.1</v>
      </c>
    </row>
    <row r="586" s="1" customFormat="1" spans="1:7">
      <c r="A586" s="7" t="s">
        <v>1747</v>
      </c>
      <c r="B586" s="7" t="s">
        <v>54</v>
      </c>
      <c r="C586" s="7" t="s">
        <v>1748</v>
      </c>
      <c r="D586" s="7" t="s">
        <v>1749</v>
      </c>
      <c r="E586" s="7">
        <v>12</v>
      </c>
      <c r="F586" s="7" t="s">
        <v>54</v>
      </c>
      <c r="G586" s="7">
        <f>VLOOKUP(B586,'[1]Sheet1 (2)'!$B$9:$C$10000,2,0)</f>
        <v>42.1</v>
      </c>
    </row>
    <row r="587" s="2" customFormat="1" ht="23" hidden="1" spans="1:7">
      <c r="A587" s="10" t="s">
        <v>1750</v>
      </c>
      <c r="B587" s="10" t="s">
        <v>1751</v>
      </c>
      <c r="C587" s="10" t="s">
        <v>1752</v>
      </c>
      <c r="D587" s="10" t="s">
        <v>1753</v>
      </c>
      <c r="E587" s="10">
        <v>37850</v>
      </c>
      <c r="F587" s="10">
        <v>7.31</v>
      </c>
      <c r="G587" s="10" t="e">
        <f>VLOOKUP(B587,'[1]Sheet1 (2)'!$B$9:$C$10000,2,0)</f>
        <v>#N/A</v>
      </c>
    </row>
    <row r="588" s="1" customFormat="1" ht="23" spans="1:7">
      <c r="A588" s="7" t="s">
        <v>1754</v>
      </c>
      <c r="B588" s="7" t="s">
        <v>54</v>
      </c>
      <c r="C588" s="7" t="s">
        <v>1755</v>
      </c>
      <c r="D588" s="7" t="s">
        <v>1756</v>
      </c>
      <c r="E588" s="7">
        <v>101</v>
      </c>
      <c r="F588" s="7" t="s">
        <v>54</v>
      </c>
      <c r="G588" s="7">
        <f>VLOOKUP(B588,'[1]Sheet1 (2)'!$B$9:$C$10000,2,0)</f>
        <v>42.1</v>
      </c>
    </row>
    <row r="589" s="1" customFormat="1" ht="34.5" spans="1:7">
      <c r="A589" s="7" t="s">
        <v>1757</v>
      </c>
      <c r="B589" s="7" t="s">
        <v>54</v>
      </c>
      <c r="C589" s="7" t="s">
        <v>1758</v>
      </c>
      <c r="D589" s="7" t="s">
        <v>1759</v>
      </c>
      <c r="E589" s="7">
        <v>229</v>
      </c>
      <c r="F589" s="7" t="s">
        <v>54</v>
      </c>
      <c r="G589" s="7">
        <f>VLOOKUP(B589,'[1]Sheet1 (2)'!$B$9:$C$10000,2,0)</f>
        <v>42.1</v>
      </c>
    </row>
    <row r="590" s="2" customFormat="1" ht="23" hidden="1" spans="1:7">
      <c r="A590" s="10" t="s">
        <v>1760</v>
      </c>
      <c r="B590" s="10" t="s">
        <v>1761</v>
      </c>
      <c r="C590" s="10" t="s">
        <v>232</v>
      </c>
      <c r="D590" s="10" t="s">
        <v>1501</v>
      </c>
      <c r="E590" s="10">
        <v>1997</v>
      </c>
      <c r="F590" s="10">
        <v>7.3</v>
      </c>
      <c r="G590" s="10" t="e">
        <f>VLOOKUP(B590,'[1]Sheet1 (2)'!$B$9:$C$10000,2,0)</f>
        <v>#N/A</v>
      </c>
    </row>
    <row r="591" s="1" customFormat="1" spans="1:7">
      <c r="A591" s="7" t="s">
        <v>1762</v>
      </c>
      <c r="B591" s="7" t="s">
        <v>54</v>
      </c>
      <c r="C591" s="7" t="s">
        <v>1763</v>
      </c>
      <c r="D591" s="7" t="s">
        <v>1467</v>
      </c>
      <c r="E591" s="7">
        <v>130</v>
      </c>
      <c r="F591" s="7" t="s">
        <v>54</v>
      </c>
      <c r="G591" s="7">
        <f>VLOOKUP(B591,'[1]Sheet1 (2)'!$B$9:$C$10000,2,0)</f>
        <v>42.1</v>
      </c>
    </row>
    <row r="592" s="1" customFormat="1" ht="23" spans="1:7">
      <c r="A592" s="7" t="s">
        <v>1764</v>
      </c>
      <c r="B592" s="7" t="s">
        <v>54</v>
      </c>
      <c r="C592" s="7" t="s">
        <v>1765</v>
      </c>
      <c r="D592" s="7" t="s">
        <v>559</v>
      </c>
      <c r="E592" s="7">
        <v>38</v>
      </c>
      <c r="F592" s="7" t="s">
        <v>54</v>
      </c>
      <c r="G592" s="7">
        <f>VLOOKUP(B592,'[1]Sheet1 (2)'!$B$9:$C$10000,2,0)</f>
        <v>42.1</v>
      </c>
    </row>
    <row r="593" s="1" customFormat="1" ht="23" spans="1:7">
      <c r="A593" s="7" t="s">
        <v>1766</v>
      </c>
      <c r="B593" s="7" t="s">
        <v>54</v>
      </c>
      <c r="C593" s="7" t="s">
        <v>1767</v>
      </c>
      <c r="D593" s="7" t="s">
        <v>775</v>
      </c>
      <c r="E593" s="7">
        <v>176</v>
      </c>
      <c r="F593" s="7" t="s">
        <v>54</v>
      </c>
      <c r="G593" s="7">
        <f>VLOOKUP(B593,'[1]Sheet1 (2)'!$B$9:$C$10000,2,0)</f>
        <v>42.1</v>
      </c>
    </row>
    <row r="594" s="2" customFormat="1" ht="23" hidden="1" spans="1:7">
      <c r="A594" s="10" t="s">
        <v>1768</v>
      </c>
      <c r="B594" s="10" t="s">
        <v>1769</v>
      </c>
      <c r="C594" s="10" t="s">
        <v>1770</v>
      </c>
      <c r="D594" s="10" t="s">
        <v>1271</v>
      </c>
      <c r="E594" s="10">
        <v>15496</v>
      </c>
      <c r="F594" s="10">
        <v>7.293</v>
      </c>
      <c r="G594" s="10" t="e">
        <f>VLOOKUP(B594,'[1]Sheet1 (2)'!$B$9:$C$10000,2,0)</f>
        <v>#N/A</v>
      </c>
    </row>
    <row r="595" s="1" customFormat="1" spans="1:7">
      <c r="A595" s="7" t="s">
        <v>1771</v>
      </c>
      <c r="B595" s="7" t="s">
        <v>54</v>
      </c>
      <c r="C595" s="7" t="s">
        <v>1772</v>
      </c>
      <c r="D595" s="7" t="s">
        <v>1493</v>
      </c>
      <c r="E595" s="7">
        <v>89</v>
      </c>
      <c r="F595" s="7" t="s">
        <v>54</v>
      </c>
      <c r="G595" s="7">
        <f>VLOOKUP(B595,'[1]Sheet1 (2)'!$B$9:$C$10000,2,0)</f>
        <v>42.1</v>
      </c>
    </row>
    <row r="596" s="2" customFormat="1" ht="46" hidden="1" spans="1:7">
      <c r="A596" s="10" t="s">
        <v>1773</v>
      </c>
      <c r="B596" s="10" t="s">
        <v>1774</v>
      </c>
      <c r="C596" s="10" t="s">
        <v>1775</v>
      </c>
      <c r="D596" s="10" t="s">
        <v>1285</v>
      </c>
      <c r="E596" s="10">
        <v>6000</v>
      </c>
      <c r="F596" s="10">
        <v>7.29</v>
      </c>
      <c r="G596" s="10" t="e">
        <f>VLOOKUP(B596,'[1]Sheet1 (2)'!$B$9:$C$10000,2,0)</f>
        <v>#N/A</v>
      </c>
    </row>
    <row r="597" s="1" customFormat="1" spans="1:7">
      <c r="A597" s="7" t="s">
        <v>1776</v>
      </c>
      <c r="B597" s="7" t="s">
        <v>54</v>
      </c>
      <c r="C597" s="7" t="s">
        <v>1777</v>
      </c>
      <c r="D597" s="7" t="s">
        <v>1639</v>
      </c>
      <c r="E597" s="7">
        <v>198</v>
      </c>
      <c r="F597" s="7" t="s">
        <v>54</v>
      </c>
      <c r="G597" s="7">
        <f>VLOOKUP(B597,'[1]Sheet1 (2)'!$B$9:$C$10000,2,0)</f>
        <v>42.1</v>
      </c>
    </row>
    <row r="598" s="1" customFormat="1" ht="23" spans="1:7">
      <c r="A598" s="7" t="s">
        <v>1778</v>
      </c>
      <c r="B598" s="7" t="s">
        <v>54</v>
      </c>
      <c r="C598" s="7" t="s">
        <v>1779</v>
      </c>
      <c r="D598" s="7" t="s">
        <v>467</v>
      </c>
      <c r="E598" s="7">
        <v>1422</v>
      </c>
      <c r="F598" s="7" t="s">
        <v>54</v>
      </c>
      <c r="G598" s="7">
        <f>VLOOKUP(B598,'[1]Sheet1 (2)'!$B$9:$C$10000,2,0)</f>
        <v>42.1</v>
      </c>
    </row>
    <row r="599" s="1" customFormat="1" ht="23" spans="1:7">
      <c r="A599" s="7" t="s">
        <v>1780</v>
      </c>
      <c r="B599" s="7" t="s">
        <v>54</v>
      </c>
      <c r="C599" s="7" t="s">
        <v>1781</v>
      </c>
      <c r="D599" s="7" t="s">
        <v>1782</v>
      </c>
      <c r="E599" s="7">
        <v>536</v>
      </c>
      <c r="F599" s="7" t="s">
        <v>54</v>
      </c>
      <c r="G599" s="7">
        <f>VLOOKUP(B599,'[1]Sheet1 (2)'!$B$9:$C$10000,2,0)</f>
        <v>42.1</v>
      </c>
    </row>
    <row r="600" s="2" customFormat="1" ht="23" hidden="1" spans="1:7">
      <c r="A600" s="10" t="s">
        <v>1783</v>
      </c>
      <c r="B600" s="10" t="s">
        <v>1784</v>
      </c>
      <c r="C600" s="10" t="s">
        <v>1785</v>
      </c>
      <c r="D600" s="10" t="s">
        <v>1414</v>
      </c>
      <c r="E600" s="10">
        <v>4036</v>
      </c>
      <c r="F600" s="10">
        <v>7.285</v>
      </c>
      <c r="G600" s="10" t="e">
        <f>VLOOKUP(B600,'[1]Sheet1 (2)'!$B$9:$C$10000,2,0)</f>
        <v>#N/A</v>
      </c>
    </row>
    <row r="601" s="1" customFormat="1" ht="23" spans="1:7">
      <c r="A601" s="7" t="s">
        <v>1786</v>
      </c>
      <c r="B601" s="7" t="s">
        <v>54</v>
      </c>
      <c r="C601" s="7" t="s">
        <v>1787</v>
      </c>
      <c r="D601" s="7" t="s">
        <v>441</v>
      </c>
      <c r="E601" s="7">
        <v>288</v>
      </c>
      <c r="F601" s="7" t="s">
        <v>54</v>
      </c>
      <c r="G601" s="7">
        <f>VLOOKUP(B601,'[1]Sheet1 (2)'!$B$9:$C$10000,2,0)</f>
        <v>42.1</v>
      </c>
    </row>
    <row r="602" s="2" customFormat="1" ht="23" hidden="1" spans="1:7">
      <c r="A602" s="8" t="s">
        <v>1788</v>
      </c>
      <c r="B602" s="8" t="s">
        <v>1789</v>
      </c>
      <c r="C602" s="8" t="s">
        <v>1790</v>
      </c>
      <c r="D602" s="8" t="s">
        <v>664</v>
      </c>
      <c r="E602" s="8">
        <v>1348</v>
      </c>
      <c r="F602" s="8">
        <v>1.154</v>
      </c>
      <c r="G602" s="8" t="e">
        <f>VLOOKUP(B602,'[1]Sheet1 (2)'!$B$9:$C$10000,2,0)</f>
        <v>#N/A</v>
      </c>
    </row>
    <row r="603" s="2" customFormat="1" ht="16.5" hidden="1" spans="1:7">
      <c r="A603" s="11" t="s">
        <v>1791</v>
      </c>
      <c r="B603" s="11" t="s">
        <v>1792</v>
      </c>
      <c r="C603" s="11" t="s">
        <v>1793</v>
      </c>
      <c r="D603" s="11" t="s">
        <v>670</v>
      </c>
      <c r="E603" s="11">
        <v>309</v>
      </c>
      <c r="F603" s="11">
        <v>1.154</v>
      </c>
      <c r="G603" s="11" t="e">
        <f>VLOOKUP(B603,'[1]Sheet1 (2)'!$B$9:$C$10000,2,0)</f>
        <v>#N/A</v>
      </c>
    </row>
    <row r="604" s="2" customFormat="1" ht="23" hidden="1" spans="1:7">
      <c r="A604" s="9" t="s">
        <v>1794</v>
      </c>
      <c r="B604" s="9" t="s">
        <v>1795</v>
      </c>
      <c r="C604" s="9" t="s">
        <v>1796</v>
      </c>
      <c r="D604" s="9" t="s">
        <v>689</v>
      </c>
      <c r="E604" s="9">
        <v>3184</v>
      </c>
      <c r="F604" s="9">
        <v>1.152</v>
      </c>
      <c r="G604" s="9" t="e">
        <f>VLOOKUP(B604,'[1]Sheet1 (2)'!$B$9:$C$10000,2,0)</f>
        <v>#N/A</v>
      </c>
    </row>
    <row r="605" s="1" customFormat="1" ht="23" spans="1:7">
      <c r="A605" s="7" t="s">
        <v>1797</v>
      </c>
      <c r="B605" s="7" t="s">
        <v>54</v>
      </c>
      <c r="C605" s="7" t="s">
        <v>1798</v>
      </c>
      <c r="D605" s="7" t="s">
        <v>461</v>
      </c>
      <c r="E605" s="7">
        <v>781</v>
      </c>
      <c r="F605" s="7" t="s">
        <v>54</v>
      </c>
      <c r="G605" s="7">
        <f>VLOOKUP(B605,'[1]Sheet1 (2)'!$B$9:$C$10000,2,0)</f>
        <v>42.1</v>
      </c>
    </row>
    <row r="606" s="1" customFormat="1" ht="23" spans="1:7">
      <c r="A606" s="7" t="s">
        <v>1799</v>
      </c>
      <c r="B606" s="7" t="s">
        <v>54</v>
      </c>
      <c r="C606" s="7" t="s">
        <v>1800</v>
      </c>
      <c r="D606" s="7" t="s">
        <v>441</v>
      </c>
      <c r="E606" s="7">
        <v>459</v>
      </c>
      <c r="F606" s="7" t="s">
        <v>54</v>
      </c>
      <c r="G606" s="7">
        <f>VLOOKUP(B606,'[1]Sheet1 (2)'!$B$9:$C$10000,2,0)</f>
        <v>42.1</v>
      </c>
    </row>
    <row r="607" s="1" customFormat="1" ht="23" spans="1:7">
      <c r="A607" s="7" t="s">
        <v>1801</v>
      </c>
      <c r="B607" s="7" t="s">
        <v>54</v>
      </c>
      <c r="C607" s="7" t="s">
        <v>1802</v>
      </c>
      <c r="D607" s="7" t="s">
        <v>641</v>
      </c>
      <c r="E607" s="7">
        <v>132</v>
      </c>
      <c r="F607" s="7" t="s">
        <v>54</v>
      </c>
      <c r="G607" s="7">
        <f>VLOOKUP(B607,'[1]Sheet1 (2)'!$B$9:$C$10000,2,0)</f>
        <v>42.1</v>
      </c>
    </row>
    <row r="608" s="1" customFormat="1" ht="23" spans="1:7">
      <c r="A608" s="7" t="s">
        <v>1803</v>
      </c>
      <c r="B608" s="7" t="s">
        <v>54</v>
      </c>
      <c r="C608" s="7" t="s">
        <v>1804</v>
      </c>
      <c r="D608" s="7" t="s">
        <v>641</v>
      </c>
      <c r="E608" s="7">
        <v>6078</v>
      </c>
      <c r="F608" s="7" t="s">
        <v>54</v>
      </c>
      <c r="G608" s="7">
        <f>VLOOKUP(B608,'[1]Sheet1 (2)'!$B$9:$C$10000,2,0)</f>
        <v>42.1</v>
      </c>
    </row>
    <row r="609" s="1" customFormat="1" spans="1:7">
      <c r="A609" s="7" t="s">
        <v>1805</v>
      </c>
      <c r="B609" s="7" t="s">
        <v>54</v>
      </c>
      <c r="C609" s="7" t="s">
        <v>1806</v>
      </c>
      <c r="D609" s="7" t="s">
        <v>536</v>
      </c>
      <c r="E609" s="7">
        <v>65</v>
      </c>
      <c r="F609" s="7" t="s">
        <v>54</v>
      </c>
      <c r="G609" s="7">
        <f>VLOOKUP(B609,'[1]Sheet1 (2)'!$B$9:$C$10000,2,0)</f>
        <v>42.1</v>
      </c>
    </row>
    <row r="610" s="1" customFormat="1" spans="1:7">
      <c r="A610" s="7" t="s">
        <v>1807</v>
      </c>
      <c r="B610" s="7" t="s">
        <v>54</v>
      </c>
      <c r="C610" s="7" t="s">
        <v>1808</v>
      </c>
      <c r="D610" s="7" t="s">
        <v>458</v>
      </c>
      <c r="E610" s="7">
        <v>131</v>
      </c>
      <c r="F610" s="7" t="s">
        <v>54</v>
      </c>
      <c r="G610" s="7">
        <f>VLOOKUP(B610,'[1]Sheet1 (2)'!$B$9:$C$10000,2,0)</f>
        <v>42.1</v>
      </c>
    </row>
    <row r="611" s="1" customFormat="1" ht="23" spans="1:7">
      <c r="A611" s="7" t="s">
        <v>1809</v>
      </c>
      <c r="B611" s="7" t="s">
        <v>54</v>
      </c>
      <c r="C611" s="7" t="s">
        <v>1810</v>
      </c>
      <c r="D611" s="7" t="s">
        <v>1811</v>
      </c>
      <c r="E611" s="7">
        <v>95</v>
      </c>
      <c r="F611" s="7" t="s">
        <v>54</v>
      </c>
      <c r="G611" s="7">
        <f>VLOOKUP(B611,'[1]Sheet1 (2)'!$B$9:$C$10000,2,0)</f>
        <v>42.1</v>
      </c>
    </row>
    <row r="612" s="1" customFormat="1" spans="1:7">
      <c r="A612" s="7" t="s">
        <v>1812</v>
      </c>
      <c r="B612" s="7" t="s">
        <v>54</v>
      </c>
      <c r="C612" s="7" t="s">
        <v>1813</v>
      </c>
      <c r="D612" s="7" t="s">
        <v>408</v>
      </c>
      <c r="E612" s="7">
        <v>22</v>
      </c>
      <c r="F612" s="7" t="s">
        <v>54</v>
      </c>
      <c r="G612" s="7">
        <f>VLOOKUP(B612,'[1]Sheet1 (2)'!$B$9:$C$10000,2,0)</f>
        <v>42.1</v>
      </c>
    </row>
    <row r="613" s="2" customFormat="1" ht="23" hidden="1" spans="1:7">
      <c r="A613" s="8" t="s">
        <v>1814</v>
      </c>
      <c r="B613" s="8" t="s">
        <v>1815</v>
      </c>
      <c r="C613" s="8" t="s">
        <v>1816</v>
      </c>
      <c r="D613" s="8" t="s">
        <v>1817</v>
      </c>
      <c r="E613" s="8">
        <v>472</v>
      </c>
      <c r="F613" s="8">
        <v>1.15</v>
      </c>
      <c r="G613" s="8" t="e">
        <f>VLOOKUP(B613,'[1]Sheet1 (2)'!$B$9:$C$10000,2,0)</f>
        <v>#N/A</v>
      </c>
    </row>
    <row r="614" s="2" customFormat="1" ht="23" hidden="1" spans="1:7">
      <c r="A614" s="9" t="s">
        <v>1818</v>
      </c>
      <c r="B614" s="9" t="s">
        <v>1819</v>
      </c>
      <c r="C614" s="9" t="s">
        <v>1820</v>
      </c>
      <c r="D614" s="9" t="s">
        <v>1821</v>
      </c>
      <c r="E614" s="9">
        <v>604</v>
      </c>
      <c r="F614" s="9">
        <v>1.15</v>
      </c>
      <c r="G614" s="9" t="e">
        <f>VLOOKUP(B614,'[1]Sheet1 (2)'!$B$9:$C$10000,2,0)</f>
        <v>#N/A</v>
      </c>
    </row>
    <row r="615" s="1" customFormat="1" spans="1:7">
      <c r="A615" s="7" t="s">
        <v>1822</v>
      </c>
      <c r="B615" s="7" t="s">
        <v>54</v>
      </c>
      <c r="C615" s="7" t="s">
        <v>1823</v>
      </c>
      <c r="D615" s="7" t="s">
        <v>1102</v>
      </c>
      <c r="E615" s="7">
        <v>352</v>
      </c>
      <c r="F615" s="7" t="s">
        <v>54</v>
      </c>
      <c r="G615" s="7">
        <f>VLOOKUP(B615,'[1]Sheet1 (2)'!$B$9:$C$10000,2,0)</f>
        <v>42.1</v>
      </c>
    </row>
    <row r="616" s="1" customFormat="1" ht="23" spans="1:7">
      <c r="A616" s="7" t="s">
        <v>1824</v>
      </c>
      <c r="B616" s="7" t="s">
        <v>54</v>
      </c>
      <c r="C616" s="7" t="s">
        <v>1825</v>
      </c>
      <c r="D616" s="7" t="s">
        <v>1255</v>
      </c>
      <c r="E616" s="7">
        <v>379</v>
      </c>
      <c r="F616" s="7" t="s">
        <v>54</v>
      </c>
      <c r="G616" s="7">
        <f>VLOOKUP(B616,'[1]Sheet1 (2)'!$B$9:$C$10000,2,0)</f>
        <v>42.1</v>
      </c>
    </row>
    <row r="617" s="2" customFormat="1" ht="34.5" hidden="1" spans="1:7">
      <c r="A617" s="10" t="s">
        <v>1826</v>
      </c>
      <c r="B617" s="10" t="s">
        <v>1827</v>
      </c>
      <c r="C617" s="10" t="s">
        <v>1828</v>
      </c>
      <c r="D617" s="10" t="s">
        <v>1829</v>
      </c>
      <c r="E617" s="10">
        <v>1300</v>
      </c>
      <c r="F617" s="10">
        <v>1.146</v>
      </c>
      <c r="G617" s="10" t="e">
        <f>VLOOKUP(B617,'[1]Sheet1 (2)'!$B$9:$C$10000,2,0)</f>
        <v>#N/A</v>
      </c>
    </row>
    <row r="618" s="1" customFormat="1" spans="1:7">
      <c r="A618" s="7" t="s">
        <v>1830</v>
      </c>
      <c r="B618" s="7" t="s">
        <v>54</v>
      </c>
      <c r="C618" s="7" t="s">
        <v>1831</v>
      </c>
      <c r="D618" s="7" t="s">
        <v>1832</v>
      </c>
      <c r="E618" s="7">
        <v>340</v>
      </c>
      <c r="F618" s="7" t="s">
        <v>54</v>
      </c>
      <c r="G618" s="7">
        <f>VLOOKUP(B618,'[1]Sheet1 (2)'!$B$9:$C$10000,2,0)</f>
        <v>42.1</v>
      </c>
    </row>
    <row r="619" s="2" customFormat="1" ht="23" hidden="1" spans="1:7">
      <c r="A619" s="10" t="s">
        <v>1833</v>
      </c>
      <c r="B619" s="10" t="s">
        <v>1834</v>
      </c>
      <c r="C619" s="10" t="s">
        <v>1835</v>
      </c>
      <c r="D619" s="10" t="s">
        <v>664</v>
      </c>
      <c r="E619" s="10">
        <v>619</v>
      </c>
      <c r="F619" s="10">
        <v>1.146</v>
      </c>
      <c r="G619" s="10" t="e">
        <f>VLOOKUP(B619,'[1]Sheet1 (2)'!$B$9:$C$10000,2,0)</f>
        <v>#N/A</v>
      </c>
    </row>
    <row r="620" s="1" customFormat="1" spans="1:7">
      <c r="A620" s="7" t="s">
        <v>1836</v>
      </c>
      <c r="B620" s="7" t="s">
        <v>54</v>
      </c>
      <c r="C620" s="7" t="s">
        <v>1837</v>
      </c>
      <c r="D620" s="7" t="s">
        <v>579</v>
      </c>
      <c r="E620" s="7">
        <v>317</v>
      </c>
      <c r="F620" s="7" t="s">
        <v>54</v>
      </c>
      <c r="G620" s="7">
        <f>VLOOKUP(B620,'[1]Sheet1 (2)'!$B$9:$C$10000,2,0)</f>
        <v>42.1</v>
      </c>
    </row>
    <row r="621" s="2" customFormat="1" ht="23" hidden="1" spans="1:7">
      <c r="A621" s="8" t="s">
        <v>1838</v>
      </c>
      <c r="B621" s="8" t="s">
        <v>1839</v>
      </c>
      <c r="C621" s="8" t="s">
        <v>232</v>
      </c>
      <c r="D621" s="8" t="s">
        <v>1840</v>
      </c>
      <c r="E621" s="8">
        <v>565</v>
      </c>
      <c r="F621" s="8">
        <v>1.146</v>
      </c>
      <c r="G621" s="8" t="e">
        <f>VLOOKUP(B621,'[1]Sheet1 (2)'!$B$9:$C$10000,2,0)</f>
        <v>#N/A</v>
      </c>
    </row>
    <row r="622" s="2" customFormat="1" ht="16.5" hidden="1" spans="1:7">
      <c r="A622" s="9" t="s">
        <v>1841</v>
      </c>
      <c r="B622" s="9" t="s">
        <v>1842</v>
      </c>
      <c r="C622" s="9" t="s">
        <v>1843</v>
      </c>
      <c r="D622" s="9" t="s">
        <v>896</v>
      </c>
      <c r="E622" s="9">
        <v>1244</v>
      </c>
      <c r="F622" s="9">
        <v>1.145</v>
      </c>
      <c r="G622" s="9" t="e">
        <f>VLOOKUP(B622,'[1]Sheet1 (2)'!$B$9:$C$10000,2,0)</f>
        <v>#N/A</v>
      </c>
    </row>
    <row r="623" s="1" customFormat="1" spans="1:7">
      <c r="A623" s="7" t="s">
        <v>1844</v>
      </c>
      <c r="B623" s="7" t="s">
        <v>54</v>
      </c>
      <c r="C623" s="7" t="s">
        <v>1845</v>
      </c>
      <c r="D623" s="7" t="s">
        <v>493</v>
      </c>
      <c r="E623" s="7">
        <v>254</v>
      </c>
      <c r="F623" s="7" t="s">
        <v>54</v>
      </c>
      <c r="G623" s="7">
        <f>VLOOKUP(B623,'[1]Sheet1 (2)'!$B$9:$C$10000,2,0)</f>
        <v>42.1</v>
      </c>
    </row>
    <row r="624" s="1" customFormat="1" ht="23" spans="1:7">
      <c r="A624" s="7" t="s">
        <v>1846</v>
      </c>
      <c r="B624" s="7" t="s">
        <v>54</v>
      </c>
      <c r="C624" s="7" t="s">
        <v>1847</v>
      </c>
      <c r="D624" s="7" t="s">
        <v>1848</v>
      </c>
      <c r="E624" s="7">
        <v>158</v>
      </c>
      <c r="F624" s="7" t="s">
        <v>54</v>
      </c>
      <c r="G624" s="7">
        <f>VLOOKUP(B624,'[1]Sheet1 (2)'!$B$9:$C$10000,2,0)</f>
        <v>42.1</v>
      </c>
    </row>
    <row r="625" s="2" customFormat="1" ht="23" hidden="1" spans="1:7">
      <c r="A625" s="8" t="s">
        <v>1849</v>
      </c>
      <c r="B625" s="8" t="s">
        <v>1850</v>
      </c>
      <c r="C625" s="8" t="s">
        <v>1851</v>
      </c>
      <c r="D625" s="8" t="s">
        <v>1136</v>
      </c>
      <c r="E625" s="8">
        <v>327</v>
      </c>
      <c r="F625" s="8">
        <v>1.145</v>
      </c>
      <c r="G625" s="8" t="e">
        <f>VLOOKUP(B625,'[1]Sheet1 (2)'!$B$9:$C$10000,2,0)</f>
        <v>#N/A</v>
      </c>
    </row>
    <row r="626" s="2" customFormat="1" ht="16.5" hidden="1" spans="1:7">
      <c r="A626" s="9" t="s">
        <v>1852</v>
      </c>
      <c r="B626" s="9" t="s">
        <v>1853</v>
      </c>
      <c r="C626" s="9" t="s">
        <v>1854</v>
      </c>
      <c r="D626" s="9" t="s">
        <v>689</v>
      </c>
      <c r="E626" s="9">
        <v>332</v>
      </c>
      <c r="F626" s="9">
        <v>1.143</v>
      </c>
      <c r="G626" s="9" t="e">
        <f>VLOOKUP(B626,'[1]Sheet1 (2)'!$B$9:$C$10000,2,0)</f>
        <v>#N/A</v>
      </c>
    </row>
    <row r="627" s="1" customFormat="1" ht="34.5" spans="1:7">
      <c r="A627" s="7" t="s">
        <v>1855</v>
      </c>
      <c r="B627" s="7" t="s">
        <v>54</v>
      </c>
      <c r="C627" s="7" t="s">
        <v>1856</v>
      </c>
      <c r="D627" s="7" t="s">
        <v>1857</v>
      </c>
      <c r="E627" s="7">
        <v>4578</v>
      </c>
      <c r="F627" s="7">
        <v>5.849</v>
      </c>
      <c r="G627" s="7">
        <f>VLOOKUP(B627,'[1]Sheet1 (2)'!$B$9:$C$10000,2,0)</f>
        <v>42.1</v>
      </c>
    </row>
    <row r="628" s="1" customFormat="1" ht="23" spans="1:7">
      <c r="A628" s="7" t="s">
        <v>1858</v>
      </c>
      <c r="B628" s="7" t="s">
        <v>54</v>
      </c>
      <c r="C628" s="7" t="s">
        <v>1859</v>
      </c>
      <c r="D628" s="7" t="s">
        <v>369</v>
      </c>
      <c r="E628" s="7">
        <v>1034</v>
      </c>
      <c r="F628" s="7">
        <v>5.847</v>
      </c>
      <c r="G628" s="7">
        <f>VLOOKUP(B628,'[1]Sheet1 (2)'!$B$9:$C$10000,2,0)</f>
        <v>42.1</v>
      </c>
    </row>
    <row r="629" s="1" customFormat="1" spans="1:7">
      <c r="A629" s="7" t="s">
        <v>1860</v>
      </c>
      <c r="B629" s="7" t="s">
        <v>54</v>
      </c>
      <c r="C629" s="7" t="s">
        <v>1861</v>
      </c>
      <c r="D629" s="7" t="s">
        <v>1862</v>
      </c>
      <c r="E629" s="7">
        <v>1906</v>
      </c>
      <c r="F629" s="7">
        <v>5.833</v>
      </c>
      <c r="G629" s="7">
        <f>VLOOKUP(B629,'[1]Sheet1 (2)'!$B$9:$C$10000,2,0)</f>
        <v>42.1</v>
      </c>
    </row>
    <row r="630" s="1" customFormat="1" ht="23" spans="1:7">
      <c r="A630" s="7" t="s">
        <v>1863</v>
      </c>
      <c r="B630" s="7" t="s">
        <v>54</v>
      </c>
      <c r="C630" s="7" t="s">
        <v>1864</v>
      </c>
      <c r="D630" s="7" t="s">
        <v>1865</v>
      </c>
      <c r="E630" s="7">
        <v>5855</v>
      </c>
      <c r="F630" s="7">
        <v>5.827</v>
      </c>
      <c r="G630" s="7">
        <f>VLOOKUP(B630,'[1]Sheet1 (2)'!$B$9:$C$10000,2,0)</f>
        <v>42.1</v>
      </c>
    </row>
    <row r="631" s="2" customFormat="1" ht="23" hidden="1" spans="1:7">
      <c r="A631" s="10" t="s">
        <v>1866</v>
      </c>
      <c r="B631" s="10" t="s">
        <v>1867</v>
      </c>
      <c r="C631" s="10" t="s">
        <v>1868</v>
      </c>
      <c r="D631" s="10" t="s">
        <v>1869</v>
      </c>
      <c r="E631" s="10">
        <v>314</v>
      </c>
      <c r="F631" s="10">
        <v>1.143</v>
      </c>
      <c r="G631" s="10" t="e">
        <f>VLOOKUP(B631,'[1]Sheet1 (2)'!$B$9:$C$10000,2,0)</f>
        <v>#N/A</v>
      </c>
    </row>
    <row r="632" s="1" customFormat="1" spans="1:7">
      <c r="A632" s="7" t="s">
        <v>1870</v>
      </c>
      <c r="B632" s="7" t="s">
        <v>54</v>
      </c>
      <c r="C632" s="7" t="s">
        <v>1871</v>
      </c>
      <c r="D632" s="7" t="s">
        <v>1385</v>
      </c>
      <c r="E632" s="7">
        <v>32793</v>
      </c>
      <c r="F632" s="7">
        <v>5.818</v>
      </c>
      <c r="G632" s="7">
        <f>VLOOKUP(B632,'[1]Sheet1 (2)'!$B$9:$C$10000,2,0)</f>
        <v>42.1</v>
      </c>
    </row>
    <row r="633" s="1" customFormat="1" ht="23" spans="1:7">
      <c r="A633" s="7" t="s">
        <v>1872</v>
      </c>
      <c r="B633" s="7" t="s">
        <v>54</v>
      </c>
      <c r="C633" s="7" t="s">
        <v>1873</v>
      </c>
      <c r="D633" s="7" t="s">
        <v>1874</v>
      </c>
      <c r="E633" s="7">
        <v>1112</v>
      </c>
      <c r="F633" s="7">
        <v>5.787</v>
      </c>
      <c r="G633" s="7">
        <f>VLOOKUP(B633,'[1]Sheet1 (2)'!$B$9:$C$10000,2,0)</f>
        <v>42.1</v>
      </c>
    </row>
    <row r="634" s="1" customFormat="1" spans="1:7">
      <c r="A634" s="7" t="s">
        <v>1875</v>
      </c>
      <c r="B634" s="7" t="s">
        <v>54</v>
      </c>
      <c r="C634" s="7" t="s">
        <v>1876</v>
      </c>
      <c r="D634" s="7" t="s">
        <v>251</v>
      </c>
      <c r="E634" s="7">
        <v>2253</v>
      </c>
      <c r="F634" s="7">
        <v>5.781</v>
      </c>
      <c r="G634" s="7">
        <f>VLOOKUP(B634,'[1]Sheet1 (2)'!$B$9:$C$10000,2,0)</f>
        <v>42.1</v>
      </c>
    </row>
    <row r="635" s="1" customFormat="1" ht="46" spans="1:7">
      <c r="A635" s="7" t="s">
        <v>1877</v>
      </c>
      <c r="B635" s="7" t="s">
        <v>54</v>
      </c>
      <c r="C635" s="7" t="s">
        <v>1878</v>
      </c>
      <c r="D635" s="7" t="s">
        <v>1879</v>
      </c>
      <c r="E635" s="7">
        <v>4574</v>
      </c>
      <c r="F635" s="7">
        <v>5.743</v>
      </c>
      <c r="G635" s="7">
        <f>VLOOKUP(B635,'[1]Sheet1 (2)'!$B$9:$C$10000,2,0)</f>
        <v>42.1</v>
      </c>
    </row>
    <row r="636" s="1" customFormat="1" ht="23" spans="1:7">
      <c r="A636" s="7" t="s">
        <v>1880</v>
      </c>
      <c r="B636" s="7" t="s">
        <v>54</v>
      </c>
      <c r="C636" s="7" t="s">
        <v>1881</v>
      </c>
      <c r="D636" s="7" t="s">
        <v>1882</v>
      </c>
      <c r="E636" s="7">
        <v>516</v>
      </c>
      <c r="F636" s="7">
        <v>5.732</v>
      </c>
      <c r="G636" s="7">
        <f>VLOOKUP(B636,'[1]Sheet1 (2)'!$B$9:$C$10000,2,0)</f>
        <v>42.1</v>
      </c>
    </row>
    <row r="637" s="1" customFormat="1" ht="23" spans="1:7">
      <c r="A637" s="7" t="s">
        <v>1883</v>
      </c>
      <c r="B637" s="7" t="s">
        <v>54</v>
      </c>
      <c r="C637" s="7" t="s">
        <v>1884</v>
      </c>
      <c r="D637" s="7" t="s">
        <v>1885</v>
      </c>
      <c r="E637" s="7">
        <v>5895</v>
      </c>
      <c r="F637" s="7">
        <v>5.724</v>
      </c>
      <c r="G637" s="7">
        <f>VLOOKUP(B637,'[1]Sheet1 (2)'!$B$9:$C$10000,2,0)</f>
        <v>42.1</v>
      </c>
    </row>
    <row r="638" s="1" customFormat="1" ht="69" spans="1:7">
      <c r="A638" s="7" t="s">
        <v>1886</v>
      </c>
      <c r="B638" s="7" t="s">
        <v>54</v>
      </c>
      <c r="C638" s="7" t="s">
        <v>1887</v>
      </c>
      <c r="D638" s="7" t="s">
        <v>1888</v>
      </c>
      <c r="E638" s="7">
        <v>40452</v>
      </c>
      <c r="F638" s="7">
        <v>5.719</v>
      </c>
      <c r="G638" s="7">
        <f>VLOOKUP(B638,'[1]Sheet1 (2)'!$B$9:$C$10000,2,0)</f>
        <v>42.1</v>
      </c>
    </row>
    <row r="639" s="1" customFormat="1" ht="23" spans="1:7">
      <c r="A639" s="7" t="s">
        <v>1889</v>
      </c>
      <c r="B639" s="7" t="s">
        <v>54</v>
      </c>
      <c r="C639" s="7" t="s">
        <v>1890</v>
      </c>
      <c r="D639" s="7" t="s">
        <v>1891</v>
      </c>
      <c r="E639" s="7">
        <v>3032</v>
      </c>
      <c r="F639" s="7">
        <v>5.701</v>
      </c>
      <c r="G639" s="7">
        <f>VLOOKUP(B639,'[1]Sheet1 (2)'!$B$9:$C$10000,2,0)</f>
        <v>42.1</v>
      </c>
    </row>
    <row r="640" s="1" customFormat="1" ht="34.5" spans="1:7">
      <c r="A640" s="7" t="s">
        <v>1892</v>
      </c>
      <c r="B640" s="7" t="s">
        <v>54</v>
      </c>
      <c r="C640" s="7" t="s">
        <v>1893</v>
      </c>
      <c r="D640" s="7" t="s">
        <v>1894</v>
      </c>
      <c r="E640" s="7">
        <v>678</v>
      </c>
      <c r="F640" s="7">
        <v>5.695</v>
      </c>
      <c r="G640" s="7">
        <f>VLOOKUP(B640,'[1]Sheet1 (2)'!$B$9:$C$10000,2,0)</f>
        <v>42.1</v>
      </c>
    </row>
    <row r="641" s="1" customFormat="1" ht="23" spans="1:7">
      <c r="A641" s="7" t="s">
        <v>1895</v>
      </c>
      <c r="B641" s="7" t="s">
        <v>54</v>
      </c>
      <c r="C641" s="7" t="s">
        <v>1896</v>
      </c>
      <c r="D641" s="7" t="s">
        <v>680</v>
      </c>
      <c r="E641" s="7">
        <v>346</v>
      </c>
      <c r="F641" s="7">
        <v>5.679</v>
      </c>
      <c r="G641" s="7">
        <f>VLOOKUP(B641,'[1]Sheet1 (2)'!$B$9:$C$10000,2,0)</f>
        <v>42.1</v>
      </c>
    </row>
    <row r="642" s="1" customFormat="1" spans="1:7">
      <c r="A642" s="7" t="s">
        <v>1897</v>
      </c>
      <c r="B642" s="7" t="s">
        <v>54</v>
      </c>
      <c r="C642" s="7" t="s">
        <v>1898</v>
      </c>
      <c r="D642" s="7" t="s">
        <v>1899</v>
      </c>
      <c r="E642" s="7">
        <v>1836</v>
      </c>
      <c r="F642" s="7">
        <v>5.657</v>
      </c>
      <c r="G642" s="7">
        <f>VLOOKUP(B642,'[1]Sheet1 (2)'!$B$9:$C$10000,2,0)</f>
        <v>42.1</v>
      </c>
    </row>
    <row r="643" s="1" customFormat="1" spans="1:7">
      <c r="A643" s="7" t="s">
        <v>1900</v>
      </c>
      <c r="B643" s="7" t="s">
        <v>54</v>
      </c>
      <c r="C643" s="7" t="s">
        <v>1901</v>
      </c>
      <c r="D643" s="7" t="s">
        <v>1385</v>
      </c>
      <c r="E643" s="7">
        <v>2903</v>
      </c>
      <c r="F643" s="7">
        <v>5.614</v>
      </c>
      <c r="G643" s="7">
        <f>VLOOKUP(B643,'[1]Sheet1 (2)'!$B$9:$C$10000,2,0)</f>
        <v>42.1</v>
      </c>
    </row>
    <row r="644" s="1" customFormat="1" ht="23" spans="1:7">
      <c r="A644" s="7" t="s">
        <v>1902</v>
      </c>
      <c r="B644" s="7" t="s">
        <v>54</v>
      </c>
      <c r="C644" s="7" t="s">
        <v>1903</v>
      </c>
      <c r="D644" s="7" t="s">
        <v>1340</v>
      </c>
      <c r="E644" s="7">
        <v>7235</v>
      </c>
      <c r="F644" s="7">
        <v>5.581</v>
      </c>
      <c r="G644" s="7">
        <f>VLOOKUP(B644,'[1]Sheet1 (2)'!$B$9:$C$10000,2,0)</f>
        <v>42.1</v>
      </c>
    </row>
    <row r="645" s="1" customFormat="1" ht="23" spans="1:7">
      <c r="A645" s="7" t="s">
        <v>1904</v>
      </c>
      <c r="B645" s="7" t="s">
        <v>54</v>
      </c>
      <c r="C645" s="7" t="s">
        <v>1905</v>
      </c>
      <c r="D645" s="7" t="s">
        <v>559</v>
      </c>
      <c r="E645" s="7">
        <v>870</v>
      </c>
      <c r="F645" s="7" t="s">
        <v>54</v>
      </c>
      <c r="G645" s="7">
        <f>VLOOKUP(B645,'[1]Sheet1 (2)'!$B$9:$C$10000,2,0)</f>
        <v>42.1</v>
      </c>
    </row>
    <row r="646" s="2" customFormat="1" ht="23" hidden="1" spans="1:7">
      <c r="A646" s="8" t="s">
        <v>1906</v>
      </c>
      <c r="B646" s="8" t="s">
        <v>1907</v>
      </c>
      <c r="C646" s="8" t="s">
        <v>1908</v>
      </c>
      <c r="D646" s="8" t="s">
        <v>831</v>
      </c>
      <c r="E646" s="8">
        <v>1490</v>
      </c>
      <c r="F646" s="8">
        <v>1.137</v>
      </c>
      <c r="G646" s="8" t="e">
        <f>VLOOKUP(B646,'[1]Sheet1 (2)'!$B$9:$C$10000,2,0)</f>
        <v>#N/A</v>
      </c>
    </row>
    <row r="647" s="2" customFormat="1" ht="23" hidden="1" spans="1:7">
      <c r="A647" s="9" t="s">
        <v>1909</v>
      </c>
      <c r="B647" s="9" t="s">
        <v>1910</v>
      </c>
      <c r="C647" s="9" t="s">
        <v>1911</v>
      </c>
      <c r="D647" s="9" t="s">
        <v>1912</v>
      </c>
      <c r="E647" s="9">
        <v>545</v>
      </c>
      <c r="F647" s="9">
        <v>1.137</v>
      </c>
      <c r="G647" s="9" t="e">
        <f>VLOOKUP(B647,'[1]Sheet1 (2)'!$B$9:$C$10000,2,0)</f>
        <v>#N/A</v>
      </c>
    </row>
    <row r="648" s="1" customFormat="1" ht="23" spans="1:7">
      <c r="A648" s="7" t="s">
        <v>1913</v>
      </c>
      <c r="B648" s="7" t="s">
        <v>54</v>
      </c>
      <c r="C648" s="7" t="s">
        <v>1914</v>
      </c>
      <c r="D648" s="7" t="s">
        <v>1388</v>
      </c>
      <c r="E648" s="7">
        <v>503</v>
      </c>
      <c r="F648" s="7" t="s">
        <v>54</v>
      </c>
      <c r="G648" s="7">
        <f>VLOOKUP(B648,'[1]Sheet1 (2)'!$B$9:$C$10000,2,0)</f>
        <v>42.1</v>
      </c>
    </row>
    <row r="649" s="2" customFormat="1" ht="23" hidden="1" spans="1:7">
      <c r="A649" s="10" t="s">
        <v>1915</v>
      </c>
      <c r="B649" s="10" t="s">
        <v>1916</v>
      </c>
      <c r="C649" s="10" t="s">
        <v>1917</v>
      </c>
      <c r="D649" s="10" t="s">
        <v>1918</v>
      </c>
      <c r="E649" s="10">
        <v>1076</v>
      </c>
      <c r="F649" s="10">
        <v>1.135</v>
      </c>
      <c r="G649" s="10" t="e">
        <f>VLOOKUP(B649,'[1]Sheet1 (2)'!$B$9:$C$10000,2,0)</f>
        <v>#N/A</v>
      </c>
    </row>
    <row r="650" s="1" customFormat="1" spans="1:7">
      <c r="A650" s="7" t="s">
        <v>1919</v>
      </c>
      <c r="B650" s="7" t="s">
        <v>54</v>
      </c>
      <c r="C650" s="7" t="s">
        <v>1920</v>
      </c>
      <c r="D650" s="7" t="s">
        <v>1921</v>
      </c>
      <c r="E650" s="7">
        <v>153</v>
      </c>
      <c r="F650" s="7" t="s">
        <v>54</v>
      </c>
      <c r="G650" s="7">
        <f>VLOOKUP(B650,'[1]Sheet1 (2)'!$B$9:$C$10000,2,0)</f>
        <v>42.1</v>
      </c>
    </row>
    <row r="651" s="1" customFormat="1" spans="1:7">
      <c r="A651" s="7" t="s">
        <v>1922</v>
      </c>
      <c r="B651" s="7" t="s">
        <v>54</v>
      </c>
      <c r="C651" s="7" t="s">
        <v>1923</v>
      </c>
      <c r="D651" s="7" t="s">
        <v>1674</v>
      </c>
      <c r="E651" s="7">
        <v>884</v>
      </c>
      <c r="F651" s="7" t="s">
        <v>54</v>
      </c>
      <c r="G651" s="7">
        <f>VLOOKUP(B651,'[1]Sheet1 (2)'!$B$9:$C$10000,2,0)</f>
        <v>42.1</v>
      </c>
    </row>
    <row r="652" s="1" customFormat="1" ht="80.5" spans="1:7">
      <c r="A652" s="7" t="s">
        <v>1924</v>
      </c>
      <c r="B652" s="7" t="s">
        <v>54</v>
      </c>
      <c r="C652" s="7" t="s">
        <v>1925</v>
      </c>
      <c r="D652" s="7" t="s">
        <v>1926</v>
      </c>
      <c r="E652" s="7">
        <v>245</v>
      </c>
      <c r="F652" s="7" t="s">
        <v>54</v>
      </c>
      <c r="G652" s="7">
        <f>VLOOKUP(B652,'[1]Sheet1 (2)'!$B$9:$C$10000,2,0)</f>
        <v>42.1</v>
      </c>
    </row>
    <row r="653" s="1" customFormat="1" ht="23" spans="1:7">
      <c r="A653" s="7" t="s">
        <v>1927</v>
      </c>
      <c r="B653" s="7" t="s">
        <v>54</v>
      </c>
      <c r="C653" s="7" t="s">
        <v>1928</v>
      </c>
      <c r="D653" s="7" t="s">
        <v>405</v>
      </c>
      <c r="E653" s="7">
        <v>119</v>
      </c>
      <c r="F653" s="7" t="s">
        <v>54</v>
      </c>
      <c r="G653" s="7">
        <f>VLOOKUP(B653,'[1]Sheet1 (2)'!$B$9:$C$10000,2,0)</f>
        <v>42.1</v>
      </c>
    </row>
    <row r="654" s="2" customFormat="1" ht="23" hidden="1" spans="1:7">
      <c r="A654" s="10" t="s">
        <v>1929</v>
      </c>
      <c r="B654" s="10" t="s">
        <v>1930</v>
      </c>
      <c r="C654" s="10" t="s">
        <v>1931</v>
      </c>
      <c r="D654" s="10" t="s">
        <v>715</v>
      </c>
      <c r="E654" s="10">
        <v>5342</v>
      </c>
      <c r="F654" s="10">
        <v>1.134</v>
      </c>
      <c r="G654" s="10" t="e">
        <f>VLOOKUP(B654,'[1]Sheet1 (2)'!$B$9:$C$10000,2,0)</f>
        <v>#N/A</v>
      </c>
    </row>
    <row r="655" s="1" customFormat="1" spans="1:7">
      <c r="A655" s="7" t="s">
        <v>1932</v>
      </c>
      <c r="B655" s="7" t="s">
        <v>54</v>
      </c>
      <c r="C655" s="7" t="s">
        <v>1933</v>
      </c>
      <c r="D655" s="7" t="s">
        <v>909</v>
      </c>
      <c r="E655" s="7">
        <v>402</v>
      </c>
      <c r="F655" s="7" t="s">
        <v>54</v>
      </c>
      <c r="G655" s="7">
        <f>VLOOKUP(B655,'[1]Sheet1 (2)'!$B$9:$C$10000,2,0)</f>
        <v>42.1</v>
      </c>
    </row>
    <row r="656" s="2" customFormat="1" ht="23" hidden="1" spans="1:7">
      <c r="A656" s="8" t="s">
        <v>1934</v>
      </c>
      <c r="B656" s="8" t="s">
        <v>1935</v>
      </c>
      <c r="C656" s="8" t="s">
        <v>1936</v>
      </c>
      <c r="D656" s="8" t="s">
        <v>1151</v>
      </c>
      <c r="E656" s="8">
        <v>690</v>
      </c>
      <c r="F656" s="8">
        <v>1.133</v>
      </c>
      <c r="G656" s="8" t="e">
        <f>VLOOKUP(B656,'[1]Sheet1 (2)'!$B$9:$C$10000,2,0)</f>
        <v>#N/A</v>
      </c>
    </row>
    <row r="657" s="2" customFormat="1" ht="34.5" hidden="1" spans="1:7">
      <c r="A657" s="9" t="s">
        <v>1937</v>
      </c>
      <c r="B657" s="9" t="s">
        <v>1938</v>
      </c>
      <c r="C657" s="9" t="s">
        <v>1939</v>
      </c>
      <c r="D657" s="9" t="s">
        <v>1940</v>
      </c>
      <c r="E657" s="9">
        <v>3250</v>
      </c>
      <c r="F657" s="9">
        <v>1.133</v>
      </c>
      <c r="G657" s="9" t="e">
        <f>VLOOKUP(B657,'[1]Sheet1 (2)'!$B$9:$C$10000,2,0)</f>
        <v>#N/A</v>
      </c>
    </row>
    <row r="658" s="1" customFormat="1" spans="1:7">
      <c r="A658" s="7" t="s">
        <v>1941</v>
      </c>
      <c r="B658" s="7" t="s">
        <v>54</v>
      </c>
      <c r="C658" s="7" t="s">
        <v>1942</v>
      </c>
      <c r="D658" s="7" t="s">
        <v>1943</v>
      </c>
      <c r="E658" s="7">
        <v>439</v>
      </c>
      <c r="F658" s="7" t="s">
        <v>54</v>
      </c>
      <c r="G658" s="7">
        <f>VLOOKUP(B658,'[1]Sheet1 (2)'!$B$9:$C$10000,2,0)</f>
        <v>42.1</v>
      </c>
    </row>
    <row r="659" s="2" customFormat="1" ht="16.5" hidden="1" spans="1:7">
      <c r="A659" s="10" t="s">
        <v>1944</v>
      </c>
      <c r="B659" s="10" t="s">
        <v>1945</v>
      </c>
      <c r="C659" s="10" t="s">
        <v>1946</v>
      </c>
      <c r="D659" s="10" t="s">
        <v>831</v>
      </c>
      <c r="E659" s="10">
        <v>800</v>
      </c>
      <c r="F659" s="10">
        <v>1.132</v>
      </c>
      <c r="G659" s="10" t="e">
        <f>VLOOKUP(B659,'[1]Sheet1 (2)'!$B$9:$C$10000,2,0)</f>
        <v>#N/A</v>
      </c>
    </row>
    <row r="660" s="1" customFormat="1" spans="1:7">
      <c r="A660" s="7" t="s">
        <v>1947</v>
      </c>
      <c r="B660" s="7" t="s">
        <v>54</v>
      </c>
      <c r="C660" s="7" t="s">
        <v>1948</v>
      </c>
      <c r="D660" s="7" t="s">
        <v>414</v>
      </c>
      <c r="E660" s="7">
        <v>831</v>
      </c>
      <c r="F660" s="7" t="s">
        <v>54</v>
      </c>
      <c r="G660" s="7">
        <f>VLOOKUP(B660,'[1]Sheet1 (2)'!$B$9:$C$10000,2,0)</f>
        <v>42.1</v>
      </c>
    </row>
    <row r="661" s="2" customFormat="1" ht="23" hidden="1" spans="1:7">
      <c r="A661" s="8" t="s">
        <v>1949</v>
      </c>
      <c r="B661" s="8" t="s">
        <v>1950</v>
      </c>
      <c r="C661" s="8" t="s">
        <v>1951</v>
      </c>
      <c r="D661" s="8" t="s">
        <v>1952</v>
      </c>
      <c r="E661" s="8">
        <v>470</v>
      </c>
      <c r="F661" s="8">
        <v>1.131</v>
      </c>
      <c r="G661" s="8" t="e">
        <f>VLOOKUP(B661,'[1]Sheet1 (2)'!$B$9:$C$10000,2,0)</f>
        <v>#N/A</v>
      </c>
    </row>
    <row r="662" s="2" customFormat="1" ht="23" hidden="1" spans="1:7">
      <c r="A662" s="9" t="s">
        <v>1953</v>
      </c>
      <c r="B662" s="9" t="s">
        <v>1954</v>
      </c>
      <c r="C662" s="9" t="s">
        <v>1955</v>
      </c>
      <c r="D662" s="9" t="s">
        <v>1956</v>
      </c>
      <c r="E662" s="9">
        <v>2581</v>
      </c>
      <c r="F662" s="9">
        <v>1.131</v>
      </c>
      <c r="G662" s="9" t="e">
        <f>VLOOKUP(B662,'[1]Sheet1 (2)'!$B$9:$C$10000,2,0)</f>
        <v>#N/A</v>
      </c>
    </row>
    <row r="663" s="1" customFormat="1" ht="23" spans="1:7">
      <c r="A663" s="7" t="s">
        <v>1957</v>
      </c>
      <c r="B663" s="7" t="s">
        <v>54</v>
      </c>
      <c r="C663" s="7" t="s">
        <v>1958</v>
      </c>
      <c r="D663" s="7" t="s">
        <v>804</v>
      </c>
      <c r="E663" s="7">
        <v>82</v>
      </c>
      <c r="F663" s="7" t="s">
        <v>54</v>
      </c>
      <c r="G663" s="7">
        <f>VLOOKUP(B663,'[1]Sheet1 (2)'!$B$9:$C$10000,2,0)</f>
        <v>42.1</v>
      </c>
    </row>
    <row r="664" s="2" customFormat="1" ht="34.5" hidden="1" spans="1:7">
      <c r="A664" s="10" t="s">
        <v>1959</v>
      </c>
      <c r="B664" s="10" t="s">
        <v>1960</v>
      </c>
      <c r="C664" s="10" t="s">
        <v>1961</v>
      </c>
      <c r="D664" s="10" t="s">
        <v>1962</v>
      </c>
      <c r="E664" s="10">
        <v>1169</v>
      </c>
      <c r="F664" s="10">
        <v>1.13</v>
      </c>
      <c r="G664" s="10" t="e">
        <f>VLOOKUP(B664,'[1]Sheet1 (2)'!$B$9:$C$10000,2,0)</f>
        <v>#N/A</v>
      </c>
    </row>
    <row r="665" s="1" customFormat="1" ht="34.5" spans="1:7">
      <c r="A665" s="7" t="s">
        <v>1963</v>
      </c>
      <c r="B665" s="7" t="s">
        <v>54</v>
      </c>
      <c r="C665" s="7" t="s">
        <v>1964</v>
      </c>
      <c r="D665" s="7" t="s">
        <v>1965</v>
      </c>
      <c r="E665" s="7">
        <v>482</v>
      </c>
      <c r="F665" s="7" t="s">
        <v>54</v>
      </c>
      <c r="G665" s="7">
        <f>VLOOKUP(B665,'[1]Sheet1 (2)'!$B$9:$C$10000,2,0)</f>
        <v>42.1</v>
      </c>
    </row>
    <row r="666" s="1" customFormat="1" spans="1:7">
      <c r="A666" s="7" t="s">
        <v>1966</v>
      </c>
      <c r="B666" s="7" t="s">
        <v>54</v>
      </c>
      <c r="C666" s="7" t="s">
        <v>1967</v>
      </c>
      <c r="D666" s="7" t="s">
        <v>647</v>
      </c>
      <c r="E666" s="7">
        <v>452</v>
      </c>
      <c r="F666" s="7" t="s">
        <v>54</v>
      </c>
      <c r="G666" s="7">
        <f>VLOOKUP(B666,'[1]Sheet1 (2)'!$B$9:$C$10000,2,0)</f>
        <v>42.1</v>
      </c>
    </row>
    <row r="667" s="1" customFormat="1" spans="1:7">
      <c r="A667" s="7" t="s">
        <v>1968</v>
      </c>
      <c r="B667" s="7" t="s">
        <v>54</v>
      </c>
      <c r="C667" s="7" t="s">
        <v>1969</v>
      </c>
      <c r="D667" s="7" t="s">
        <v>1970</v>
      </c>
      <c r="E667" s="7">
        <v>13</v>
      </c>
      <c r="F667" s="7" t="s">
        <v>54</v>
      </c>
      <c r="G667" s="7">
        <f>VLOOKUP(B667,'[1]Sheet1 (2)'!$B$9:$C$10000,2,0)</f>
        <v>42.1</v>
      </c>
    </row>
    <row r="668" s="1" customFormat="1" ht="23" spans="1:7">
      <c r="A668" s="7" t="s">
        <v>1971</v>
      </c>
      <c r="B668" s="7" t="s">
        <v>54</v>
      </c>
      <c r="C668" s="7" t="s">
        <v>1972</v>
      </c>
      <c r="D668" s="7" t="s">
        <v>821</v>
      </c>
      <c r="E668" s="7">
        <v>2079</v>
      </c>
      <c r="F668" s="7" t="s">
        <v>54</v>
      </c>
      <c r="G668" s="7">
        <f>VLOOKUP(B668,'[1]Sheet1 (2)'!$B$9:$C$10000,2,0)</f>
        <v>42.1</v>
      </c>
    </row>
    <row r="669" s="2" customFormat="1" ht="23" hidden="1" spans="1:7">
      <c r="A669" s="10" t="s">
        <v>1973</v>
      </c>
      <c r="B669" s="10" t="s">
        <v>1974</v>
      </c>
      <c r="C669" s="10" t="s">
        <v>1975</v>
      </c>
      <c r="D669" s="10" t="s">
        <v>1166</v>
      </c>
      <c r="E669" s="10">
        <v>1417</v>
      </c>
      <c r="F669" s="10">
        <v>1.128</v>
      </c>
      <c r="G669" s="10" t="e">
        <f>VLOOKUP(B669,'[1]Sheet1 (2)'!$B$9:$C$10000,2,0)</f>
        <v>#N/A</v>
      </c>
    </row>
    <row r="670" s="1" customFormat="1" ht="23" spans="1:7">
      <c r="A670" s="7" t="s">
        <v>1976</v>
      </c>
      <c r="B670" s="7" t="s">
        <v>54</v>
      </c>
      <c r="C670" s="7" t="s">
        <v>1977</v>
      </c>
      <c r="D670" s="7" t="s">
        <v>1388</v>
      </c>
      <c r="E670" s="7">
        <v>333</v>
      </c>
      <c r="F670" s="7" t="s">
        <v>54</v>
      </c>
      <c r="G670" s="7">
        <f>VLOOKUP(B670,'[1]Sheet1 (2)'!$B$9:$C$10000,2,0)</f>
        <v>42.1</v>
      </c>
    </row>
    <row r="671" s="2" customFormat="1" ht="16.5" hidden="1" spans="1:7">
      <c r="A671" s="10" t="s">
        <v>1978</v>
      </c>
      <c r="B671" s="10" t="s">
        <v>1979</v>
      </c>
      <c r="C671" s="10" t="s">
        <v>1980</v>
      </c>
      <c r="D671" s="10" t="s">
        <v>955</v>
      </c>
      <c r="E671" s="10">
        <v>950</v>
      </c>
      <c r="F671" s="10">
        <v>1.127</v>
      </c>
      <c r="G671" s="10" t="e">
        <f>VLOOKUP(B671,'[1]Sheet1 (2)'!$B$9:$C$10000,2,0)</f>
        <v>#N/A</v>
      </c>
    </row>
    <row r="672" s="1" customFormat="1" spans="1:7">
      <c r="A672" s="7" t="s">
        <v>1981</v>
      </c>
      <c r="B672" s="7" t="s">
        <v>54</v>
      </c>
      <c r="C672" s="7" t="s">
        <v>1982</v>
      </c>
      <c r="D672" s="7" t="s">
        <v>909</v>
      </c>
      <c r="E672" s="7">
        <v>152</v>
      </c>
      <c r="F672" s="7" t="s">
        <v>54</v>
      </c>
      <c r="G672" s="7">
        <f>VLOOKUP(B672,'[1]Sheet1 (2)'!$B$9:$C$10000,2,0)</f>
        <v>42.1</v>
      </c>
    </row>
    <row r="673" s="1" customFormat="1" spans="1:7">
      <c r="A673" s="7" t="s">
        <v>1983</v>
      </c>
      <c r="B673" s="7" t="s">
        <v>54</v>
      </c>
      <c r="C673" s="7" t="s">
        <v>1984</v>
      </c>
      <c r="D673" s="7" t="s">
        <v>1674</v>
      </c>
      <c r="E673" s="7">
        <v>374</v>
      </c>
      <c r="F673" s="7" t="s">
        <v>54</v>
      </c>
      <c r="G673" s="7">
        <f>VLOOKUP(B673,'[1]Sheet1 (2)'!$B$9:$C$10000,2,0)</f>
        <v>42.1</v>
      </c>
    </row>
    <row r="674" s="1" customFormat="1" ht="23" spans="1:7">
      <c r="A674" s="7" t="s">
        <v>1985</v>
      </c>
      <c r="B674" s="7" t="s">
        <v>54</v>
      </c>
      <c r="C674" s="7" t="s">
        <v>1986</v>
      </c>
      <c r="D674" s="7" t="s">
        <v>1987</v>
      </c>
      <c r="E674" s="7">
        <v>442</v>
      </c>
      <c r="F674" s="7" t="s">
        <v>54</v>
      </c>
      <c r="G674" s="7">
        <f>VLOOKUP(B674,'[1]Sheet1 (2)'!$B$9:$C$10000,2,0)</f>
        <v>42.1</v>
      </c>
    </row>
    <row r="675" s="2" customFormat="1" ht="23" hidden="1" spans="1:7">
      <c r="A675" s="8" t="s">
        <v>1988</v>
      </c>
      <c r="B675" s="8" t="s">
        <v>1989</v>
      </c>
      <c r="C675" s="8" t="s">
        <v>1990</v>
      </c>
      <c r="D675" s="8" t="s">
        <v>838</v>
      </c>
      <c r="E675" s="8">
        <v>1349</v>
      </c>
      <c r="F675" s="8">
        <v>1.125</v>
      </c>
      <c r="G675" s="8" t="e">
        <f>VLOOKUP(B675,'[1]Sheet1 (2)'!$B$9:$C$10000,2,0)</f>
        <v>#N/A</v>
      </c>
    </row>
    <row r="676" s="2" customFormat="1" ht="34.5" hidden="1" spans="1:7">
      <c r="A676" s="11" t="s">
        <v>1991</v>
      </c>
      <c r="B676" s="11" t="s">
        <v>1992</v>
      </c>
      <c r="C676" s="11" t="s">
        <v>1993</v>
      </c>
      <c r="D676" s="11" t="s">
        <v>1994</v>
      </c>
      <c r="E676" s="11">
        <v>1376</v>
      </c>
      <c r="F676" s="11">
        <v>1.125</v>
      </c>
      <c r="G676" s="11" t="e">
        <f>VLOOKUP(B676,'[1]Sheet1 (2)'!$B$9:$C$10000,2,0)</f>
        <v>#N/A</v>
      </c>
    </row>
    <row r="677" s="2" customFormat="1" ht="46" hidden="1" spans="1:7">
      <c r="A677" s="9" t="s">
        <v>1995</v>
      </c>
      <c r="B677" s="9" t="s">
        <v>1996</v>
      </c>
      <c r="C677" s="9" t="s">
        <v>1997</v>
      </c>
      <c r="D677" s="9" t="s">
        <v>1998</v>
      </c>
      <c r="E677" s="9">
        <v>992</v>
      </c>
      <c r="F677" s="9">
        <v>1.125</v>
      </c>
      <c r="G677" s="9" t="e">
        <f>VLOOKUP(B677,'[1]Sheet1 (2)'!$B$9:$C$10000,2,0)</f>
        <v>#N/A</v>
      </c>
    </row>
    <row r="678" s="1" customFormat="1" spans="1:7">
      <c r="A678" s="7" t="s">
        <v>1999</v>
      </c>
      <c r="B678" s="7" t="s">
        <v>54</v>
      </c>
      <c r="C678" s="7" t="s">
        <v>2000</v>
      </c>
      <c r="D678" s="7" t="s">
        <v>556</v>
      </c>
      <c r="E678" s="7">
        <v>765</v>
      </c>
      <c r="F678" s="7" t="s">
        <v>54</v>
      </c>
      <c r="G678" s="7">
        <f>VLOOKUP(B678,'[1]Sheet1 (2)'!$B$9:$C$10000,2,0)</f>
        <v>42.1</v>
      </c>
    </row>
    <row r="679" s="1" customFormat="1" ht="23" spans="1:7">
      <c r="A679" s="7" t="s">
        <v>2001</v>
      </c>
      <c r="B679" s="7" t="s">
        <v>54</v>
      </c>
      <c r="C679" s="7" t="s">
        <v>2002</v>
      </c>
      <c r="D679" s="7" t="s">
        <v>2003</v>
      </c>
      <c r="E679" s="7">
        <v>150</v>
      </c>
      <c r="F679" s="7" t="s">
        <v>54</v>
      </c>
      <c r="G679" s="7">
        <f>VLOOKUP(B679,'[1]Sheet1 (2)'!$B$9:$C$10000,2,0)</f>
        <v>42.1</v>
      </c>
    </row>
    <row r="680" s="1" customFormat="1" spans="1:7">
      <c r="A680" s="7" t="s">
        <v>2004</v>
      </c>
      <c r="B680" s="7" t="s">
        <v>54</v>
      </c>
      <c r="C680" s="7" t="s">
        <v>2005</v>
      </c>
      <c r="D680" s="7" t="s">
        <v>2006</v>
      </c>
      <c r="E680" s="7">
        <v>160</v>
      </c>
      <c r="F680" s="7" t="s">
        <v>54</v>
      </c>
      <c r="G680" s="7">
        <f>VLOOKUP(B680,'[1]Sheet1 (2)'!$B$9:$C$10000,2,0)</f>
        <v>42.1</v>
      </c>
    </row>
    <row r="681" s="1" customFormat="1" spans="1:7">
      <c r="A681" s="7" t="s">
        <v>2007</v>
      </c>
      <c r="B681" s="7" t="s">
        <v>54</v>
      </c>
      <c r="C681" s="7" t="s">
        <v>2008</v>
      </c>
      <c r="D681" s="7" t="s">
        <v>1921</v>
      </c>
      <c r="E681" s="7">
        <v>350</v>
      </c>
      <c r="F681" s="7" t="s">
        <v>54</v>
      </c>
      <c r="G681" s="7">
        <f>VLOOKUP(B681,'[1]Sheet1 (2)'!$B$9:$C$10000,2,0)</f>
        <v>42.1</v>
      </c>
    </row>
    <row r="682" s="1" customFormat="1" ht="46" spans="1:7">
      <c r="A682" s="7" t="s">
        <v>2009</v>
      </c>
      <c r="B682" s="7" t="s">
        <v>54</v>
      </c>
      <c r="C682" s="7" t="s">
        <v>2010</v>
      </c>
      <c r="D682" s="7" t="s">
        <v>2011</v>
      </c>
      <c r="E682" s="7">
        <v>398</v>
      </c>
      <c r="F682" s="7" t="s">
        <v>54</v>
      </c>
      <c r="G682" s="7">
        <f>VLOOKUP(B682,'[1]Sheet1 (2)'!$B$9:$C$10000,2,0)</f>
        <v>42.1</v>
      </c>
    </row>
    <row r="683" s="2" customFormat="1" ht="34.5" hidden="1" spans="1:7">
      <c r="A683" s="10" t="s">
        <v>2012</v>
      </c>
      <c r="B683" s="10" t="s">
        <v>2013</v>
      </c>
      <c r="C683" s="10" t="s">
        <v>2014</v>
      </c>
      <c r="D683" s="10" t="s">
        <v>2015</v>
      </c>
      <c r="E683" s="10">
        <v>507</v>
      </c>
      <c r="F683" s="10">
        <v>1.122</v>
      </c>
      <c r="G683" s="10" t="e">
        <f>VLOOKUP(B683,'[1]Sheet1 (2)'!$B$9:$C$10000,2,0)</f>
        <v>#N/A</v>
      </c>
    </row>
    <row r="684" s="1" customFormat="1" ht="34.5" spans="1:7">
      <c r="A684" s="7" t="s">
        <v>2016</v>
      </c>
      <c r="B684" s="7" t="s">
        <v>54</v>
      </c>
      <c r="C684" s="7" t="s">
        <v>2017</v>
      </c>
      <c r="D684" s="7" t="s">
        <v>2018</v>
      </c>
      <c r="E684" s="7">
        <v>462</v>
      </c>
      <c r="F684" s="7" t="s">
        <v>54</v>
      </c>
      <c r="G684" s="7">
        <f>VLOOKUP(B684,'[1]Sheet1 (2)'!$B$9:$C$10000,2,0)</f>
        <v>42.1</v>
      </c>
    </row>
    <row r="685" s="2" customFormat="1" ht="16.5" hidden="1" spans="1:7">
      <c r="A685" s="10" t="s">
        <v>2019</v>
      </c>
      <c r="B685" s="10" t="s">
        <v>2020</v>
      </c>
      <c r="C685" s="10" t="s">
        <v>2021</v>
      </c>
      <c r="D685" s="10" t="s">
        <v>689</v>
      </c>
      <c r="E685" s="10">
        <v>366</v>
      </c>
      <c r="F685" s="10">
        <v>1.121</v>
      </c>
      <c r="G685" s="10" t="e">
        <f>VLOOKUP(B685,'[1]Sheet1 (2)'!$B$9:$C$10000,2,0)</f>
        <v>#N/A</v>
      </c>
    </row>
    <row r="686" s="1" customFormat="1" ht="34.5" spans="1:7">
      <c r="A686" s="7" t="s">
        <v>2022</v>
      </c>
      <c r="B686" s="7" t="s">
        <v>54</v>
      </c>
      <c r="C686" s="7" t="s">
        <v>2023</v>
      </c>
      <c r="D686" s="7" t="s">
        <v>2024</v>
      </c>
      <c r="E686" s="7">
        <v>115</v>
      </c>
      <c r="F686" s="7" t="s">
        <v>54</v>
      </c>
      <c r="G686" s="7">
        <f>VLOOKUP(B686,'[1]Sheet1 (2)'!$B$9:$C$10000,2,0)</f>
        <v>42.1</v>
      </c>
    </row>
    <row r="687" s="1" customFormat="1" spans="1:7">
      <c r="A687" s="7" t="s">
        <v>2025</v>
      </c>
      <c r="B687" s="7" t="s">
        <v>54</v>
      </c>
      <c r="C687" s="7" t="s">
        <v>2026</v>
      </c>
      <c r="D687" s="7" t="s">
        <v>458</v>
      </c>
      <c r="E687" s="7">
        <v>469</v>
      </c>
      <c r="F687" s="7" t="s">
        <v>54</v>
      </c>
      <c r="G687" s="7">
        <f>VLOOKUP(B687,'[1]Sheet1 (2)'!$B$9:$C$10000,2,0)</f>
        <v>42.1</v>
      </c>
    </row>
    <row r="688" s="1" customFormat="1" ht="46" spans="1:7">
      <c r="A688" s="7" t="s">
        <v>2027</v>
      </c>
      <c r="B688" s="7" t="s">
        <v>54</v>
      </c>
      <c r="C688" s="7" t="s">
        <v>2028</v>
      </c>
      <c r="D688" s="7" t="s">
        <v>2029</v>
      </c>
      <c r="E688" s="7">
        <v>215</v>
      </c>
      <c r="F688" s="7" t="s">
        <v>54</v>
      </c>
      <c r="G688" s="7">
        <f>VLOOKUP(B688,'[1]Sheet1 (2)'!$B$9:$C$10000,2,0)</f>
        <v>42.1</v>
      </c>
    </row>
    <row r="689" s="2" customFormat="1" ht="34.5" hidden="1" spans="1:7">
      <c r="A689" s="10" t="s">
        <v>2030</v>
      </c>
      <c r="B689" s="10" t="s">
        <v>2031</v>
      </c>
      <c r="C689" s="10" t="s">
        <v>2032</v>
      </c>
      <c r="D689" s="10" t="s">
        <v>2033</v>
      </c>
      <c r="E689" s="10">
        <v>2186</v>
      </c>
      <c r="F689" s="10">
        <v>1.12</v>
      </c>
      <c r="G689" s="10" t="e">
        <f>VLOOKUP(B689,'[1]Sheet1 (2)'!$B$9:$C$10000,2,0)</f>
        <v>#N/A</v>
      </c>
    </row>
    <row r="690" s="1" customFormat="1" ht="23" spans="1:7">
      <c r="A690" s="7" t="s">
        <v>2034</v>
      </c>
      <c r="B690" s="7" t="s">
        <v>54</v>
      </c>
      <c r="C690" s="7" t="s">
        <v>2035</v>
      </c>
      <c r="D690" s="7" t="s">
        <v>644</v>
      </c>
      <c r="E690" s="7">
        <v>791</v>
      </c>
      <c r="F690" s="7" t="s">
        <v>54</v>
      </c>
      <c r="G690" s="7">
        <f>VLOOKUP(B690,'[1]Sheet1 (2)'!$B$9:$C$10000,2,0)</f>
        <v>42.1</v>
      </c>
    </row>
    <row r="691" s="2" customFormat="1" ht="23" hidden="1" spans="1:7">
      <c r="A691" s="10" t="s">
        <v>2036</v>
      </c>
      <c r="B691" s="10" t="s">
        <v>2037</v>
      </c>
      <c r="C691" s="10" t="s">
        <v>2038</v>
      </c>
      <c r="D691" s="10" t="s">
        <v>2039</v>
      </c>
      <c r="E691" s="10">
        <v>1044</v>
      </c>
      <c r="F691" s="10">
        <v>1.12</v>
      </c>
      <c r="G691" s="10" t="e">
        <f>VLOOKUP(B691,'[1]Sheet1 (2)'!$B$9:$C$10000,2,0)</f>
        <v>#N/A</v>
      </c>
    </row>
    <row r="692" s="1" customFormat="1" spans="1:7">
      <c r="A692" s="7" t="s">
        <v>2040</v>
      </c>
      <c r="B692" s="7" t="s">
        <v>54</v>
      </c>
      <c r="C692" s="7" t="s">
        <v>2041</v>
      </c>
      <c r="D692" s="7" t="s">
        <v>2042</v>
      </c>
      <c r="E692" s="7">
        <v>153</v>
      </c>
      <c r="F692" s="7" t="s">
        <v>54</v>
      </c>
      <c r="G692" s="7">
        <f>VLOOKUP(B692,'[1]Sheet1 (2)'!$B$9:$C$10000,2,0)</f>
        <v>42.1</v>
      </c>
    </row>
    <row r="693" s="1" customFormat="1" spans="1:7">
      <c r="A693" s="7" t="s">
        <v>2043</v>
      </c>
      <c r="B693" s="7" t="s">
        <v>54</v>
      </c>
      <c r="C693" s="7" t="s">
        <v>2044</v>
      </c>
      <c r="D693" s="7" t="s">
        <v>417</v>
      </c>
      <c r="E693" s="7">
        <v>161</v>
      </c>
      <c r="F693" s="7" t="s">
        <v>54</v>
      </c>
      <c r="G693" s="7">
        <f>VLOOKUP(B693,'[1]Sheet1 (2)'!$B$9:$C$10000,2,0)</f>
        <v>42.1</v>
      </c>
    </row>
    <row r="694" s="2" customFormat="1" ht="34.5" hidden="1" spans="1:7">
      <c r="A694" s="10" t="s">
        <v>2045</v>
      </c>
      <c r="B694" s="10" t="s">
        <v>2046</v>
      </c>
      <c r="C694" s="10" t="s">
        <v>2047</v>
      </c>
      <c r="D694" s="10" t="s">
        <v>2048</v>
      </c>
      <c r="E694" s="10">
        <v>507</v>
      </c>
      <c r="F694" s="10">
        <v>1.119</v>
      </c>
      <c r="G694" s="10" t="e">
        <f>VLOOKUP(B694,'[1]Sheet1 (2)'!$B$9:$C$10000,2,0)</f>
        <v>#N/A</v>
      </c>
    </row>
    <row r="695" s="1" customFormat="1" ht="23" spans="1:7">
      <c r="A695" s="7" t="s">
        <v>2049</v>
      </c>
      <c r="B695" s="7" t="s">
        <v>54</v>
      </c>
      <c r="C695" s="7" t="s">
        <v>2050</v>
      </c>
      <c r="D695" s="7" t="s">
        <v>2051</v>
      </c>
      <c r="E695" s="7">
        <v>11882</v>
      </c>
      <c r="F695" s="7" t="s">
        <v>54</v>
      </c>
      <c r="G695" s="7">
        <f>VLOOKUP(B695,'[1]Sheet1 (2)'!$B$9:$C$10000,2,0)</f>
        <v>42.1</v>
      </c>
    </row>
    <row r="696" s="2" customFormat="1" ht="23" hidden="1" spans="1:7">
      <c r="A696" s="8" t="s">
        <v>2052</v>
      </c>
      <c r="B696" s="8" t="s">
        <v>2053</v>
      </c>
      <c r="C696" s="8" t="s">
        <v>2054</v>
      </c>
      <c r="D696" s="8" t="s">
        <v>2055</v>
      </c>
      <c r="E696" s="8">
        <v>1054</v>
      </c>
      <c r="F696" s="8">
        <v>1.119</v>
      </c>
      <c r="G696" s="8" t="e">
        <f>VLOOKUP(B696,'[1]Sheet1 (2)'!$B$9:$C$10000,2,0)</f>
        <v>#N/A</v>
      </c>
    </row>
    <row r="697" s="2" customFormat="1" ht="34.5" hidden="1" spans="1:7">
      <c r="A697" s="9" t="s">
        <v>2056</v>
      </c>
      <c r="B697" s="9" t="s">
        <v>2057</v>
      </c>
      <c r="C697" s="9" t="s">
        <v>2058</v>
      </c>
      <c r="D697" s="9" t="s">
        <v>2059</v>
      </c>
      <c r="E697" s="9">
        <v>289</v>
      </c>
      <c r="F697" s="9">
        <v>1.119</v>
      </c>
      <c r="G697" s="9" t="e">
        <f>VLOOKUP(B697,'[1]Sheet1 (2)'!$B$9:$C$10000,2,0)</f>
        <v>#N/A</v>
      </c>
    </row>
    <row r="698" s="1" customFormat="1" ht="23" spans="1:7">
      <c r="A698" s="7" t="s">
        <v>2060</v>
      </c>
      <c r="B698" s="7" t="s">
        <v>54</v>
      </c>
      <c r="C698" s="7" t="s">
        <v>2061</v>
      </c>
      <c r="D698" s="7" t="s">
        <v>467</v>
      </c>
      <c r="E698" s="7">
        <v>838</v>
      </c>
      <c r="F698" s="7" t="s">
        <v>54</v>
      </c>
      <c r="G698" s="7">
        <f>VLOOKUP(B698,'[1]Sheet1 (2)'!$B$9:$C$10000,2,0)</f>
        <v>42.1</v>
      </c>
    </row>
    <row r="699" s="1" customFormat="1" ht="46" spans="1:7">
      <c r="A699" s="7" t="s">
        <v>2062</v>
      </c>
      <c r="B699" s="7" t="s">
        <v>54</v>
      </c>
      <c r="C699" s="7" t="s">
        <v>2063</v>
      </c>
      <c r="D699" s="7" t="s">
        <v>2064</v>
      </c>
      <c r="E699" s="7">
        <v>148</v>
      </c>
      <c r="F699" s="7" t="s">
        <v>54</v>
      </c>
      <c r="G699" s="7">
        <f>VLOOKUP(B699,'[1]Sheet1 (2)'!$B$9:$C$10000,2,0)</f>
        <v>42.1</v>
      </c>
    </row>
    <row r="700" s="1" customFormat="1" ht="23" spans="1:7">
      <c r="A700" s="7" t="s">
        <v>2065</v>
      </c>
      <c r="B700" s="7" t="s">
        <v>54</v>
      </c>
      <c r="C700" s="7" t="s">
        <v>2066</v>
      </c>
      <c r="D700" s="7" t="s">
        <v>2067</v>
      </c>
      <c r="E700" s="7">
        <v>340</v>
      </c>
      <c r="F700" s="7" t="s">
        <v>54</v>
      </c>
      <c r="G700" s="7">
        <f>VLOOKUP(B700,'[1]Sheet1 (2)'!$B$9:$C$10000,2,0)</f>
        <v>42.1</v>
      </c>
    </row>
    <row r="701" s="2" customFormat="1" ht="23" hidden="1" spans="1:7">
      <c r="A701" s="10" t="s">
        <v>2068</v>
      </c>
      <c r="B701" s="10" t="s">
        <v>2069</v>
      </c>
      <c r="C701" s="10" t="s">
        <v>2070</v>
      </c>
      <c r="D701" s="10" t="s">
        <v>664</v>
      </c>
      <c r="E701" s="10">
        <v>247</v>
      </c>
      <c r="F701" s="10">
        <v>1.115</v>
      </c>
      <c r="G701" s="10" t="e">
        <f>VLOOKUP(B701,'[1]Sheet1 (2)'!$B$9:$C$10000,2,0)</f>
        <v>#N/A</v>
      </c>
    </row>
    <row r="702" s="1" customFormat="1" ht="23" spans="1:7">
      <c r="A702" s="7" t="s">
        <v>2071</v>
      </c>
      <c r="B702" s="7" t="s">
        <v>54</v>
      </c>
      <c r="C702" s="7" t="s">
        <v>2072</v>
      </c>
      <c r="D702" s="7" t="s">
        <v>804</v>
      </c>
      <c r="E702" s="7">
        <v>690</v>
      </c>
      <c r="F702" s="7" t="s">
        <v>54</v>
      </c>
      <c r="G702" s="7">
        <f>VLOOKUP(B702,'[1]Sheet1 (2)'!$B$9:$C$10000,2,0)</f>
        <v>42.1</v>
      </c>
    </row>
    <row r="703" s="1" customFormat="1" ht="46" spans="1:7">
      <c r="A703" s="7" t="s">
        <v>2073</v>
      </c>
      <c r="B703" s="7" t="s">
        <v>54</v>
      </c>
      <c r="C703" s="7" t="s">
        <v>2074</v>
      </c>
      <c r="D703" s="7" t="s">
        <v>2075</v>
      </c>
      <c r="E703" s="7">
        <v>115</v>
      </c>
      <c r="F703" s="7" t="s">
        <v>54</v>
      </c>
      <c r="G703" s="7">
        <f>VLOOKUP(B703,'[1]Sheet1 (2)'!$B$9:$C$10000,2,0)</f>
        <v>42.1</v>
      </c>
    </row>
    <row r="704" s="1" customFormat="1" ht="23" spans="1:7">
      <c r="A704" s="7" t="s">
        <v>2076</v>
      </c>
      <c r="B704" s="7" t="s">
        <v>54</v>
      </c>
      <c r="C704" s="7" t="s">
        <v>2077</v>
      </c>
      <c r="D704" s="7" t="s">
        <v>1277</v>
      </c>
      <c r="E704" s="7">
        <v>245</v>
      </c>
      <c r="F704" s="7" t="s">
        <v>54</v>
      </c>
      <c r="G704" s="7">
        <f>VLOOKUP(B704,'[1]Sheet1 (2)'!$B$9:$C$10000,2,0)</f>
        <v>42.1</v>
      </c>
    </row>
    <row r="705" s="1" customFormat="1" ht="23" spans="1:7">
      <c r="A705" s="7" t="s">
        <v>2078</v>
      </c>
      <c r="B705" s="7" t="s">
        <v>54</v>
      </c>
      <c r="C705" s="7" t="s">
        <v>2079</v>
      </c>
      <c r="D705" s="7" t="s">
        <v>559</v>
      </c>
      <c r="E705" s="7">
        <v>2374</v>
      </c>
      <c r="F705" s="7" t="s">
        <v>54</v>
      </c>
      <c r="G705" s="7">
        <f>VLOOKUP(B705,'[1]Sheet1 (2)'!$B$9:$C$10000,2,0)</f>
        <v>42.1</v>
      </c>
    </row>
    <row r="706" s="2" customFormat="1" ht="16.5" hidden="1" spans="1:7">
      <c r="A706" s="10" t="s">
        <v>2080</v>
      </c>
      <c r="B706" s="10" t="s">
        <v>2081</v>
      </c>
      <c r="C706" s="10" t="s">
        <v>2082</v>
      </c>
      <c r="D706" s="10" t="s">
        <v>2083</v>
      </c>
      <c r="E706" s="10">
        <v>1507</v>
      </c>
      <c r="F706" s="10">
        <v>1.114</v>
      </c>
      <c r="G706" s="10" t="e">
        <f>VLOOKUP(B706,'[1]Sheet1 (2)'!$B$9:$C$10000,2,0)</f>
        <v>#N/A</v>
      </c>
    </row>
    <row r="707" s="1" customFormat="1" spans="1:7">
      <c r="A707" s="7" t="s">
        <v>2084</v>
      </c>
      <c r="B707" s="7" t="s">
        <v>54</v>
      </c>
      <c r="C707" s="7" t="s">
        <v>2085</v>
      </c>
      <c r="D707" s="7" t="s">
        <v>909</v>
      </c>
      <c r="E707" s="7">
        <v>191</v>
      </c>
      <c r="F707" s="7" t="s">
        <v>54</v>
      </c>
      <c r="G707" s="7">
        <f>VLOOKUP(B707,'[1]Sheet1 (2)'!$B$9:$C$10000,2,0)</f>
        <v>42.1</v>
      </c>
    </row>
    <row r="708" s="2" customFormat="1" ht="34.5" hidden="1" spans="1:7">
      <c r="A708" s="10" t="s">
        <v>2086</v>
      </c>
      <c r="B708" s="10" t="s">
        <v>2087</v>
      </c>
      <c r="C708" s="10" t="s">
        <v>2088</v>
      </c>
      <c r="D708" s="10" t="s">
        <v>2089</v>
      </c>
      <c r="E708" s="10">
        <v>494</v>
      </c>
      <c r="F708" s="10">
        <v>1.114</v>
      </c>
      <c r="G708" s="10" t="e">
        <f>VLOOKUP(B708,'[1]Sheet1 (2)'!$B$9:$C$10000,2,0)</f>
        <v>#N/A</v>
      </c>
    </row>
    <row r="709" s="1" customFormat="1" ht="23" spans="1:7">
      <c r="A709" s="7" t="s">
        <v>2090</v>
      </c>
      <c r="B709" s="7" t="s">
        <v>54</v>
      </c>
      <c r="C709" s="7" t="s">
        <v>2091</v>
      </c>
      <c r="D709" s="7" t="s">
        <v>2092</v>
      </c>
      <c r="E709" s="7">
        <v>0</v>
      </c>
      <c r="F709" s="7" t="s">
        <v>54</v>
      </c>
      <c r="G709" s="7">
        <f>VLOOKUP(B709,'[1]Sheet1 (2)'!$B$9:$C$10000,2,0)</f>
        <v>42.1</v>
      </c>
    </row>
    <row r="710" s="2" customFormat="1" ht="16.5" hidden="1" spans="1:7">
      <c r="A710" s="10" t="s">
        <v>2093</v>
      </c>
      <c r="B710" s="10" t="s">
        <v>2094</v>
      </c>
      <c r="C710" s="10" t="s">
        <v>2095</v>
      </c>
      <c r="D710" s="10" t="s">
        <v>670</v>
      </c>
      <c r="E710" s="10">
        <v>453</v>
      </c>
      <c r="F710" s="10">
        <v>1.113</v>
      </c>
      <c r="G710" s="10" t="e">
        <f>VLOOKUP(B710,'[1]Sheet1 (2)'!$B$9:$C$10000,2,0)</f>
        <v>#N/A</v>
      </c>
    </row>
    <row r="711" s="1" customFormat="1" spans="1:7">
      <c r="A711" s="7" t="s">
        <v>2096</v>
      </c>
      <c r="B711" s="7" t="s">
        <v>54</v>
      </c>
      <c r="C711" s="7" t="s">
        <v>2097</v>
      </c>
      <c r="D711" s="7" t="s">
        <v>2098</v>
      </c>
      <c r="E711" s="7">
        <v>722</v>
      </c>
      <c r="F711" s="7" t="s">
        <v>54</v>
      </c>
      <c r="G711" s="7">
        <f>VLOOKUP(B711,'[1]Sheet1 (2)'!$B$9:$C$10000,2,0)</f>
        <v>42.1</v>
      </c>
    </row>
    <row r="712" s="1" customFormat="1" ht="23" spans="1:7">
      <c r="A712" s="7" t="s">
        <v>2099</v>
      </c>
      <c r="B712" s="7" t="s">
        <v>54</v>
      </c>
      <c r="C712" s="7" t="s">
        <v>2100</v>
      </c>
      <c r="D712" s="7" t="s">
        <v>1255</v>
      </c>
      <c r="E712" s="7">
        <v>1568</v>
      </c>
      <c r="F712" s="7" t="s">
        <v>54</v>
      </c>
      <c r="G712" s="7">
        <f>VLOOKUP(B712,'[1]Sheet1 (2)'!$B$9:$C$10000,2,0)</f>
        <v>42.1</v>
      </c>
    </row>
    <row r="713" s="1" customFormat="1" ht="23" spans="1:7">
      <c r="A713" s="7" t="s">
        <v>2101</v>
      </c>
      <c r="B713" s="7" t="s">
        <v>54</v>
      </c>
      <c r="C713" s="7" t="s">
        <v>2102</v>
      </c>
      <c r="D713" s="7" t="s">
        <v>1756</v>
      </c>
      <c r="E713" s="7">
        <v>1733</v>
      </c>
      <c r="F713" s="7" t="s">
        <v>54</v>
      </c>
      <c r="G713" s="7">
        <f>VLOOKUP(B713,'[1]Sheet1 (2)'!$B$9:$C$10000,2,0)</f>
        <v>42.1</v>
      </c>
    </row>
    <row r="714" s="1" customFormat="1" ht="23" spans="1:7">
      <c r="A714" s="7" t="s">
        <v>2103</v>
      </c>
      <c r="B714" s="7" t="s">
        <v>54</v>
      </c>
      <c r="C714" s="7" t="s">
        <v>2104</v>
      </c>
      <c r="D714" s="7" t="s">
        <v>603</v>
      </c>
      <c r="E714" s="7">
        <v>570</v>
      </c>
      <c r="F714" s="7" t="s">
        <v>54</v>
      </c>
      <c r="G714" s="7">
        <f>VLOOKUP(B714,'[1]Sheet1 (2)'!$B$9:$C$10000,2,0)</f>
        <v>42.1</v>
      </c>
    </row>
    <row r="715" s="1" customFormat="1" spans="1:7">
      <c r="A715" s="7" t="s">
        <v>2105</v>
      </c>
      <c r="B715" s="7" t="s">
        <v>54</v>
      </c>
      <c r="C715" s="7" t="s">
        <v>2106</v>
      </c>
      <c r="D715" s="7" t="s">
        <v>1442</v>
      </c>
      <c r="E715" s="7">
        <v>338</v>
      </c>
      <c r="F715" s="7" t="s">
        <v>54</v>
      </c>
      <c r="G715" s="7">
        <f>VLOOKUP(B715,'[1]Sheet1 (2)'!$B$9:$C$10000,2,0)</f>
        <v>42.1</v>
      </c>
    </row>
    <row r="716" s="1" customFormat="1" spans="1:7">
      <c r="A716" s="7" t="s">
        <v>2107</v>
      </c>
      <c r="B716" s="7" t="s">
        <v>54</v>
      </c>
      <c r="C716" s="7" t="s">
        <v>2108</v>
      </c>
      <c r="D716" s="7" t="s">
        <v>862</v>
      </c>
      <c r="E716" s="7">
        <v>1150</v>
      </c>
      <c r="F716" s="7" t="s">
        <v>54</v>
      </c>
      <c r="G716" s="7">
        <f>VLOOKUP(B716,'[1]Sheet1 (2)'!$B$9:$C$10000,2,0)</f>
        <v>42.1</v>
      </c>
    </row>
    <row r="717" s="2" customFormat="1" ht="23" hidden="1" spans="1:7">
      <c r="A717" s="8" t="s">
        <v>2109</v>
      </c>
      <c r="B717" s="8" t="s">
        <v>2110</v>
      </c>
      <c r="C717" s="8" t="s">
        <v>2111</v>
      </c>
      <c r="D717" s="8" t="s">
        <v>2083</v>
      </c>
      <c r="E717" s="8">
        <v>599</v>
      </c>
      <c r="F717" s="8">
        <v>1.111</v>
      </c>
      <c r="G717" s="8" t="e">
        <f>VLOOKUP(B717,'[1]Sheet1 (2)'!$B$9:$C$10000,2,0)</f>
        <v>#N/A</v>
      </c>
    </row>
    <row r="718" s="2" customFormat="1" ht="46" hidden="1" spans="1:7">
      <c r="A718" s="9" t="s">
        <v>2112</v>
      </c>
      <c r="B718" s="9" t="s">
        <v>2113</v>
      </c>
      <c r="C718" s="9" t="s">
        <v>2114</v>
      </c>
      <c r="D718" s="9" t="s">
        <v>2115</v>
      </c>
      <c r="E718" s="9">
        <v>13031</v>
      </c>
      <c r="F718" s="9">
        <v>1.11</v>
      </c>
      <c r="G718" s="9" t="e">
        <f>VLOOKUP(B718,'[1]Sheet1 (2)'!$B$9:$C$10000,2,0)</f>
        <v>#N/A</v>
      </c>
    </row>
    <row r="719" s="1" customFormat="1" ht="34.5" spans="1:7">
      <c r="A719" s="7" t="s">
        <v>2116</v>
      </c>
      <c r="B719" s="7" t="s">
        <v>54</v>
      </c>
      <c r="C719" s="7" t="s">
        <v>2117</v>
      </c>
      <c r="D719" s="7" t="s">
        <v>2118</v>
      </c>
      <c r="E719" s="7">
        <v>757</v>
      </c>
      <c r="F719" s="7" t="s">
        <v>54</v>
      </c>
      <c r="G719" s="7">
        <f>VLOOKUP(B719,'[1]Sheet1 (2)'!$B$9:$C$10000,2,0)</f>
        <v>42.1</v>
      </c>
    </row>
    <row r="720" s="2" customFormat="1" ht="23" hidden="1" spans="1:7">
      <c r="A720" s="10" t="s">
        <v>2119</v>
      </c>
      <c r="B720" s="10" t="s">
        <v>2120</v>
      </c>
      <c r="C720" s="10" t="s">
        <v>2121</v>
      </c>
      <c r="D720" s="10" t="s">
        <v>689</v>
      </c>
      <c r="E720" s="10">
        <v>2340</v>
      </c>
      <c r="F720" s="10">
        <v>1.109</v>
      </c>
      <c r="G720" s="10" t="e">
        <f>VLOOKUP(B720,'[1]Sheet1 (2)'!$B$9:$C$10000,2,0)</f>
        <v>#N/A</v>
      </c>
    </row>
    <row r="721" s="1" customFormat="1" ht="34.5" spans="1:7">
      <c r="A721" s="7" t="s">
        <v>2122</v>
      </c>
      <c r="B721" s="7" t="s">
        <v>54</v>
      </c>
      <c r="C721" s="7" t="s">
        <v>2123</v>
      </c>
      <c r="D721" s="7" t="s">
        <v>2124</v>
      </c>
      <c r="E721" s="7">
        <v>300</v>
      </c>
      <c r="F721" s="7" t="s">
        <v>54</v>
      </c>
      <c r="G721" s="7">
        <f>VLOOKUP(B721,'[1]Sheet1 (2)'!$B$9:$C$10000,2,0)</f>
        <v>42.1</v>
      </c>
    </row>
    <row r="722" s="2" customFormat="1" ht="23" hidden="1" spans="1:7">
      <c r="A722" s="10" t="s">
        <v>2125</v>
      </c>
      <c r="B722" s="10" t="s">
        <v>2126</v>
      </c>
      <c r="C722" s="10" t="s">
        <v>2127</v>
      </c>
      <c r="D722" s="10" t="s">
        <v>1067</v>
      </c>
      <c r="E722" s="10">
        <v>814</v>
      </c>
      <c r="F722" s="10">
        <v>1.109</v>
      </c>
      <c r="G722" s="10" t="e">
        <f>VLOOKUP(B722,'[1]Sheet1 (2)'!$B$9:$C$10000,2,0)</f>
        <v>#N/A</v>
      </c>
    </row>
    <row r="723" s="1" customFormat="1" ht="23" spans="1:7">
      <c r="A723" s="7" t="s">
        <v>2128</v>
      </c>
      <c r="B723" s="7" t="s">
        <v>54</v>
      </c>
      <c r="C723" s="7" t="s">
        <v>2129</v>
      </c>
      <c r="D723" s="7" t="s">
        <v>804</v>
      </c>
      <c r="E723" s="7">
        <v>62</v>
      </c>
      <c r="F723" s="7" t="s">
        <v>54</v>
      </c>
      <c r="G723" s="7">
        <f>VLOOKUP(B723,'[1]Sheet1 (2)'!$B$9:$C$10000,2,0)</f>
        <v>42.1</v>
      </c>
    </row>
    <row r="724" s="1" customFormat="1" ht="23" spans="1:7">
      <c r="A724" s="7" t="s">
        <v>2130</v>
      </c>
      <c r="B724" s="7" t="s">
        <v>54</v>
      </c>
      <c r="C724" s="7" t="s">
        <v>2131</v>
      </c>
      <c r="D724" s="7" t="s">
        <v>441</v>
      </c>
      <c r="E724" s="7">
        <v>1368</v>
      </c>
      <c r="F724" s="7" t="s">
        <v>54</v>
      </c>
      <c r="G724" s="7">
        <f>VLOOKUP(B724,'[1]Sheet1 (2)'!$B$9:$C$10000,2,0)</f>
        <v>42.1</v>
      </c>
    </row>
    <row r="725" s="1" customFormat="1" spans="1:7">
      <c r="A725" s="7" t="s">
        <v>2132</v>
      </c>
      <c r="B725" s="7" t="s">
        <v>54</v>
      </c>
      <c r="C725" s="7" t="s">
        <v>2133</v>
      </c>
      <c r="D725" s="7" t="s">
        <v>1467</v>
      </c>
      <c r="E725" s="7">
        <v>688</v>
      </c>
      <c r="F725" s="7" t="s">
        <v>54</v>
      </c>
      <c r="G725" s="7">
        <f>VLOOKUP(B725,'[1]Sheet1 (2)'!$B$9:$C$10000,2,0)</f>
        <v>42.1</v>
      </c>
    </row>
    <row r="726" s="1" customFormat="1" spans="1:7">
      <c r="A726" s="7" t="s">
        <v>2134</v>
      </c>
      <c r="B726" s="7" t="s">
        <v>54</v>
      </c>
      <c r="C726" s="7" t="s">
        <v>2135</v>
      </c>
      <c r="D726" s="7" t="s">
        <v>476</v>
      </c>
      <c r="E726" s="7">
        <v>728</v>
      </c>
      <c r="F726" s="7" t="s">
        <v>54</v>
      </c>
      <c r="G726" s="7">
        <f>VLOOKUP(B726,'[1]Sheet1 (2)'!$B$9:$C$10000,2,0)</f>
        <v>42.1</v>
      </c>
    </row>
    <row r="727" s="1" customFormat="1" ht="34.5" spans="1:7">
      <c r="A727" s="7" t="s">
        <v>2136</v>
      </c>
      <c r="B727" s="7" t="s">
        <v>54</v>
      </c>
      <c r="C727" s="7" t="s">
        <v>2137</v>
      </c>
      <c r="D727" s="7" t="s">
        <v>2138</v>
      </c>
      <c r="E727" s="7">
        <v>382</v>
      </c>
      <c r="F727" s="7" t="s">
        <v>54</v>
      </c>
      <c r="G727" s="7">
        <f>VLOOKUP(B727,'[1]Sheet1 (2)'!$B$9:$C$10000,2,0)</f>
        <v>42.1</v>
      </c>
    </row>
    <row r="728" s="1" customFormat="1" spans="1:7">
      <c r="A728" s="7" t="s">
        <v>2139</v>
      </c>
      <c r="B728" s="7" t="s">
        <v>54</v>
      </c>
      <c r="C728" s="7" t="s">
        <v>2140</v>
      </c>
      <c r="D728" s="7" t="s">
        <v>1534</v>
      </c>
      <c r="E728" s="7">
        <v>477</v>
      </c>
      <c r="F728" s="7" t="s">
        <v>54</v>
      </c>
      <c r="G728" s="7">
        <f>VLOOKUP(B728,'[1]Sheet1 (2)'!$B$9:$C$10000,2,0)</f>
        <v>42.1</v>
      </c>
    </row>
    <row r="729" s="1" customFormat="1" ht="23" spans="1:7">
      <c r="A729" s="7" t="s">
        <v>2141</v>
      </c>
      <c r="B729" s="7" t="s">
        <v>54</v>
      </c>
      <c r="C729" s="7" t="s">
        <v>2142</v>
      </c>
      <c r="D729" s="7" t="s">
        <v>2143</v>
      </c>
      <c r="E729" s="7">
        <v>302</v>
      </c>
      <c r="F729" s="7" t="s">
        <v>54</v>
      </c>
      <c r="G729" s="7">
        <f>VLOOKUP(B729,'[1]Sheet1 (2)'!$B$9:$C$10000,2,0)</f>
        <v>42.1</v>
      </c>
    </row>
    <row r="730" s="1" customFormat="1" ht="23" spans="1:7">
      <c r="A730" s="7" t="s">
        <v>2144</v>
      </c>
      <c r="B730" s="7" t="s">
        <v>54</v>
      </c>
      <c r="C730" s="7" t="s">
        <v>2145</v>
      </c>
      <c r="D730" s="7" t="s">
        <v>559</v>
      </c>
      <c r="E730" s="7">
        <v>2429</v>
      </c>
      <c r="F730" s="7" t="s">
        <v>54</v>
      </c>
      <c r="G730" s="7">
        <f>VLOOKUP(B730,'[1]Sheet1 (2)'!$B$9:$C$10000,2,0)</f>
        <v>42.1</v>
      </c>
    </row>
    <row r="731" s="1" customFormat="1" spans="1:7">
      <c r="A731" s="7" t="s">
        <v>2146</v>
      </c>
      <c r="B731" s="7" t="s">
        <v>54</v>
      </c>
      <c r="C731" s="7" t="s">
        <v>2147</v>
      </c>
      <c r="D731" s="7" t="s">
        <v>493</v>
      </c>
      <c r="E731" s="7">
        <v>17</v>
      </c>
      <c r="F731" s="7" t="s">
        <v>54</v>
      </c>
      <c r="G731" s="7">
        <f>VLOOKUP(B731,'[1]Sheet1 (2)'!$B$9:$C$10000,2,0)</f>
        <v>42.1</v>
      </c>
    </row>
    <row r="732" s="1" customFormat="1" ht="23" spans="1:7">
      <c r="A732" s="7" t="s">
        <v>2148</v>
      </c>
      <c r="B732" s="7" t="s">
        <v>54</v>
      </c>
      <c r="C732" s="7" t="s">
        <v>2149</v>
      </c>
      <c r="D732" s="7" t="s">
        <v>441</v>
      </c>
      <c r="E732" s="7">
        <v>116</v>
      </c>
      <c r="F732" s="7" t="s">
        <v>54</v>
      </c>
      <c r="G732" s="7">
        <f>VLOOKUP(B732,'[1]Sheet1 (2)'!$B$9:$C$10000,2,0)</f>
        <v>42.1</v>
      </c>
    </row>
    <row r="733" s="2" customFormat="1" ht="16.5" hidden="1" spans="1:7">
      <c r="A733" s="8" t="s">
        <v>2150</v>
      </c>
      <c r="B733" s="8" t="s">
        <v>2151</v>
      </c>
      <c r="C733" s="8" t="s">
        <v>2152</v>
      </c>
      <c r="D733" s="8" t="s">
        <v>1094</v>
      </c>
      <c r="E733" s="8">
        <v>1896</v>
      </c>
      <c r="F733" s="8">
        <v>1.106</v>
      </c>
      <c r="G733" s="8" t="e">
        <f>VLOOKUP(B733,'[1]Sheet1 (2)'!$B$9:$C$10000,2,0)</f>
        <v>#N/A</v>
      </c>
    </row>
    <row r="734" s="2" customFormat="1" ht="23" hidden="1" spans="1:7">
      <c r="A734" s="9" t="s">
        <v>2153</v>
      </c>
      <c r="B734" s="9" t="s">
        <v>2154</v>
      </c>
      <c r="C734" s="9" t="s">
        <v>2155</v>
      </c>
      <c r="D734" s="9" t="s">
        <v>2039</v>
      </c>
      <c r="E734" s="9">
        <v>1808</v>
      </c>
      <c r="F734" s="9">
        <v>1.105</v>
      </c>
      <c r="G734" s="9" t="e">
        <f>VLOOKUP(B734,'[1]Sheet1 (2)'!$B$9:$C$10000,2,0)</f>
        <v>#N/A</v>
      </c>
    </row>
    <row r="735" s="1" customFormat="1" ht="23" spans="1:7">
      <c r="A735" s="7" t="s">
        <v>2156</v>
      </c>
      <c r="B735" s="7" t="s">
        <v>54</v>
      </c>
      <c r="C735" s="7" t="s">
        <v>2157</v>
      </c>
      <c r="D735" s="7" t="s">
        <v>1848</v>
      </c>
      <c r="E735" s="7">
        <v>563</v>
      </c>
      <c r="F735" s="7" t="s">
        <v>54</v>
      </c>
      <c r="G735" s="7">
        <f>VLOOKUP(B735,'[1]Sheet1 (2)'!$B$9:$C$10000,2,0)</f>
        <v>42.1</v>
      </c>
    </row>
    <row r="736" s="1" customFormat="1" spans="1:7">
      <c r="A736" s="7" t="s">
        <v>2158</v>
      </c>
      <c r="B736" s="7" t="s">
        <v>54</v>
      </c>
      <c r="C736" s="7" t="s">
        <v>2159</v>
      </c>
      <c r="D736" s="7" t="s">
        <v>502</v>
      </c>
      <c r="E736" s="7">
        <v>160</v>
      </c>
      <c r="F736" s="7" t="s">
        <v>54</v>
      </c>
      <c r="G736" s="7">
        <f>VLOOKUP(B736,'[1]Sheet1 (2)'!$B$9:$C$10000,2,0)</f>
        <v>42.1</v>
      </c>
    </row>
    <row r="737" s="1" customFormat="1" spans="1:7">
      <c r="A737" s="7" t="s">
        <v>2160</v>
      </c>
      <c r="B737" s="7" t="s">
        <v>54</v>
      </c>
      <c r="C737" s="7" t="s">
        <v>2161</v>
      </c>
      <c r="D737" s="7" t="s">
        <v>1218</v>
      </c>
      <c r="E737" s="7">
        <v>127</v>
      </c>
      <c r="F737" s="7" t="s">
        <v>54</v>
      </c>
      <c r="G737" s="7">
        <f>VLOOKUP(B737,'[1]Sheet1 (2)'!$B$9:$C$10000,2,0)</f>
        <v>42.1</v>
      </c>
    </row>
    <row r="738" s="1" customFormat="1" ht="23" spans="1:7">
      <c r="A738" s="7" t="s">
        <v>2162</v>
      </c>
      <c r="B738" s="7" t="s">
        <v>54</v>
      </c>
      <c r="C738" s="7" t="s">
        <v>2163</v>
      </c>
      <c r="D738" s="7" t="s">
        <v>641</v>
      </c>
      <c r="E738" s="7">
        <v>1339</v>
      </c>
      <c r="F738" s="7" t="s">
        <v>54</v>
      </c>
      <c r="G738" s="7">
        <f>VLOOKUP(B738,'[1]Sheet1 (2)'!$B$9:$C$10000,2,0)</f>
        <v>42.1</v>
      </c>
    </row>
    <row r="739" s="2" customFormat="1" ht="23" hidden="1" spans="1:7">
      <c r="A739" s="10" t="s">
        <v>2164</v>
      </c>
      <c r="B739" s="10" t="s">
        <v>2165</v>
      </c>
      <c r="C739" s="10" t="s">
        <v>2166</v>
      </c>
      <c r="D739" s="10" t="s">
        <v>2167</v>
      </c>
      <c r="E739" s="10">
        <v>988</v>
      </c>
      <c r="F739" s="10">
        <v>1.104</v>
      </c>
      <c r="G739" s="10" t="e">
        <f>VLOOKUP(B739,'[1]Sheet1 (2)'!$B$9:$C$10000,2,0)</f>
        <v>#N/A</v>
      </c>
    </row>
    <row r="740" s="1" customFormat="1" spans="1:7">
      <c r="A740" s="7" t="s">
        <v>2168</v>
      </c>
      <c r="B740" s="7" t="s">
        <v>54</v>
      </c>
      <c r="C740" s="7" t="s">
        <v>2169</v>
      </c>
      <c r="D740" s="7" t="s">
        <v>1832</v>
      </c>
      <c r="E740" s="7">
        <v>1110</v>
      </c>
      <c r="F740" s="7" t="s">
        <v>54</v>
      </c>
      <c r="G740" s="7">
        <f>VLOOKUP(B740,'[1]Sheet1 (2)'!$B$9:$C$10000,2,0)</f>
        <v>42.1</v>
      </c>
    </row>
    <row r="741" s="1" customFormat="1" ht="23" spans="1:7">
      <c r="A741" s="7" t="s">
        <v>2170</v>
      </c>
      <c r="B741" s="7" t="s">
        <v>54</v>
      </c>
      <c r="C741" s="7" t="s">
        <v>2171</v>
      </c>
      <c r="D741" s="7" t="s">
        <v>603</v>
      </c>
      <c r="E741" s="7">
        <v>404</v>
      </c>
      <c r="F741" s="7" t="s">
        <v>54</v>
      </c>
      <c r="G741" s="7">
        <f>VLOOKUP(B741,'[1]Sheet1 (2)'!$B$9:$C$10000,2,0)</f>
        <v>42.1</v>
      </c>
    </row>
    <row r="742" s="1" customFormat="1" ht="23" spans="1:7">
      <c r="A742" s="7" t="s">
        <v>2172</v>
      </c>
      <c r="B742" s="7" t="s">
        <v>54</v>
      </c>
      <c r="C742" s="7" t="s">
        <v>2173</v>
      </c>
      <c r="D742" s="7" t="s">
        <v>2174</v>
      </c>
      <c r="E742" s="7">
        <v>226</v>
      </c>
      <c r="F742" s="7" t="s">
        <v>54</v>
      </c>
      <c r="G742" s="7">
        <f>VLOOKUP(B742,'[1]Sheet1 (2)'!$B$9:$C$10000,2,0)</f>
        <v>42.1</v>
      </c>
    </row>
    <row r="743" s="2" customFormat="1" ht="34.5" hidden="1" spans="1:7">
      <c r="A743" s="10" t="s">
        <v>2175</v>
      </c>
      <c r="B743" s="10" t="s">
        <v>2176</v>
      </c>
      <c r="C743" s="10" t="s">
        <v>2177</v>
      </c>
      <c r="D743" s="10" t="s">
        <v>2178</v>
      </c>
      <c r="E743" s="10">
        <v>1044</v>
      </c>
      <c r="F743" s="10">
        <v>1.103</v>
      </c>
      <c r="G743" s="10" t="e">
        <f>VLOOKUP(B743,'[1]Sheet1 (2)'!$B$9:$C$10000,2,0)</f>
        <v>#N/A</v>
      </c>
    </row>
    <row r="744" s="1" customFormat="1" ht="23" spans="1:7">
      <c r="A744" s="7" t="s">
        <v>2179</v>
      </c>
      <c r="B744" s="7" t="s">
        <v>54</v>
      </c>
      <c r="C744" s="7" t="s">
        <v>2180</v>
      </c>
      <c r="D744" s="7" t="s">
        <v>815</v>
      </c>
      <c r="E744" s="7">
        <v>474</v>
      </c>
      <c r="F744" s="7" t="s">
        <v>54</v>
      </c>
      <c r="G744" s="7">
        <f>VLOOKUP(B744,'[1]Sheet1 (2)'!$B$9:$C$10000,2,0)</f>
        <v>42.1</v>
      </c>
    </row>
    <row r="745" s="1" customFormat="1" spans="1:7">
      <c r="A745" s="7" t="s">
        <v>2181</v>
      </c>
      <c r="B745" s="7" t="s">
        <v>54</v>
      </c>
      <c r="C745" s="7" t="s">
        <v>2182</v>
      </c>
      <c r="D745" s="7" t="s">
        <v>1832</v>
      </c>
      <c r="E745" s="7">
        <v>583</v>
      </c>
      <c r="F745" s="7" t="s">
        <v>54</v>
      </c>
      <c r="G745" s="7">
        <f>VLOOKUP(B745,'[1]Sheet1 (2)'!$B$9:$C$10000,2,0)</f>
        <v>42.1</v>
      </c>
    </row>
    <row r="746" s="2" customFormat="1" ht="23" hidden="1" spans="1:7">
      <c r="A746" s="10" t="s">
        <v>2183</v>
      </c>
      <c r="B746" s="10" t="s">
        <v>2184</v>
      </c>
      <c r="C746" s="10" t="s">
        <v>2185</v>
      </c>
      <c r="D746" s="10" t="s">
        <v>689</v>
      </c>
      <c r="E746" s="10">
        <v>546</v>
      </c>
      <c r="F746" s="10">
        <v>1.103</v>
      </c>
      <c r="G746" s="10" t="e">
        <f>VLOOKUP(B746,'[1]Sheet1 (2)'!$B$9:$C$10000,2,0)</f>
        <v>#N/A</v>
      </c>
    </row>
    <row r="747" s="1" customFormat="1" ht="23" spans="1:7">
      <c r="A747" s="7" t="s">
        <v>2186</v>
      </c>
      <c r="B747" s="7" t="s">
        <v>54</v>
      </c>
      <c r="C747" s="7" t="s">
        <v>2187</v>
      </c>
      <c r="D747" s="7" t="s">
        <v>461</v>
      </c>
      <c r="E747" s="7">
        <v>107</v>
      </c>
      <c r="F747" s="7" t="s">
        <v>54</v>
      </c>
      <c r="G747" s="7">
        <f>VLOOKUP(B747,'[1]Sheet1 (2)'!$B$9:$C$10000,2,0)</f>
        <v>42.1</v>
      </c>
    </row>
    <row r="748" s="1" customFormat="1" ht="69" spans="1:7">
      <c r="A748" s="7" t="s">
        <v>2188</v>
      </c>
      <c r="B748" s="7" t="s">
        <v>54</v>
      </c>
      <c r="C748" s="7" t="s">
        <v>2189</v>
      </c>
      <c r="D748" s="7" t="s">
        <v>2190</v>
      </c>
      <c r="E748" s="7">
        <v>352</v>
      </c>
      <c r="F748" s="7" t="s">
        <v>54</v>
      </c>
      <c r="G748" s="7">
        <f>VLOOKUP(B748,'[1]Sheet1 (2)'!$B$9:$C$10000,2,0)</f>
        <v>42.1</v>
      </c>
    </row>
    <row r="749" s="1" customFormat="1" ht="69" spans="1:7">
      <c r="A749" s="7" t="s">
        <v>2191</v>
      </c>
      <c r="B749" s="7" t="s">
        <v>54</v>
      </c>
      <c r="C749" s="7" t="s">
        <v>2192</v>
      </c>
      <c r="D749" s="7" t="s">
        <v>2193</v>
      </c>
      <c r="E749" s="7">
        <v>218</v>
      </c>
      <c r="F749" s="7" t="s">
        <v>54</v>
      </c>
      <c r="G749" s="7">
        <f>VLOOKUP(B749,'[1]Sheet1 (2)'!$B$9:$C$10000,2,0)</f>
        <v>42.1</v>
      </c>
    </row>
    <row r="750" s="2" customFormat="1" ht="34.5" hidden="1" spans="1:7">
      <c r="A750" s="10" t="s">
        <v>2194</v>
      </c>
      <c r="B750" s="10" t="s">
        <v>2195</v>
      </c>
      <c r="C750" s="10" t="s">
        <v>2196</v>
      </c>
      <c r="D750" s="10" t="s">
        <v>2197</v>
      </c>
      <c r="E750" s="10">
        <v>782</v>
      </c>
      <c r="F750" s="10">
        <v>1.101</v>
      </c>
      <c r="G750" s="10" t="e">
        <f>VLOOKUP(B750,'[1]Sheet1 (2)'!$B$9:$C$10000,2,0)</f>
        <v>#N/A</v>
      </c>
    </row>
    <row r="751" s="1" customFormat="1" spans="1:7">
      <c r="A751" s="7" t="s">
        <v>2198</v>
      </c>
      <c r="B751" s="7" t="s">
        <v>54</v>
      </c>
      <c r="C751" s="7" t="s">
        <v>2199</v>
      </c>
      <c r="D751" s="7" t="s">
        <v>718</v>
      </c>
      <c r="E751" s="7">
        <v>13</v>
      </c>
      <c r="F751" s="7" t="s">
        <v>54</v>
      </c>
      <c r="G751" s="7">
        <f>VLOOKUP(B751,'[1]Sheet1 (2)'!$B$9:$C$10000,2,0)</f>
        <v>42.1</v>
      </c>
    </row>
    <row r="752" s="1" customFormat="1" spans="1:7">
      <c r="A752" s="7" t="s">
        <v>2200</v>
      </c>
      <c r="B752" s="7" t="s">
        <v>54</v>
      </c>
      <c r="C752" s="7" t="s">
        <v>2201</v>
      </c>
      <c r="D752" s="7" t="s">
        <v>1674</v>
      </c>
      <c r="E752" s="7">
        <v>812</v>
      </c>
      <c r="F752" s="7" t="s">
        <v>54</v>
      </c>
      <c r="G752" s="7">
        <f>VLOOKUP(B752,'[1]Sheet1 (2)'!$B$9:$C$10000,2,0)</f>
        <v>42.1</v>
      </c>
    </row>
    <row r="753" s="2" customFormat="1" ht="16.5" hidden="1" spans="1:7">
      <c r="A753" s="10" t="s">
        <v>2202</v>
      </c>
      <c r="B753" s="10" t="s">
        <v>2203</v>
      </c>
      <c r="C753" s="10" t="s">
        <v>2204</v>
      </c>
      <c r="D753" s="10" t="s">
        <v>770</v>
      </c>
      <c r="E753" s="10">
        <v>693</v>
      </c>
      <c r="F753" s="10">
        <v>1.1</v>
      </c>
      <c r="G753" s="10" t="e">
        <f>VLOOKUP(B753,'[1]Sheet1 (2)'!$B$9:$C$10000,2,0)</f>
        <v>#N/A</v>
      </c>
    </row>
    <row r="754" s="1" customFormat="1" ht="34.5" spans="1:7">
      <c r="A754" s="7" t="s">
        <v>2205</v>
      </c>
      <c r="B754" s="7" t="s">
        <v>54</v>
      </c>
      <c r="C754" s="7" t="s">
        <v>2206</v>
      </c>
      <c r="D754" s="7" t="s">
        <v>2207</v>
      </c>
      <c r="E754" s="7">
        <v>49</v>
      </c>
      <c r="F754" s="7" t="s">
        <v>54</v>
      </c>
      <c r="G754" s="7">
        <f>VLOOKUP(B754,'[1]Sheet1 (2)'!$B$9:$C$10000,2,0)</f>
        <v>42.1</v>
      </c>
    </row>
    <row r="755" s="2" customFormat="1" ht="23" hidden="1" spans="1:7">
      <c r="A755" s="10" t="s">
        <v>2208</v>
      </c>
      <c r="B755" s="10" t="s">
        <v>2209</v>
      </c>
      <c r="C755" s="10" t="s">
        <v>2210</v>
      </c>
      <c r="D755" s="10" t="s">
        <v>892</v>
      </c>
      <c r="E755" s="10">
        <v>855</v>
      </c>
      <c r="F755" s="10">
        <v>1.1</v>
      </c>
      <c r="G755" s="10" t="e">
        <f>VLOOKUP(B755,'[1]Sheet1 (2)'!$B$9:$C$10000,2,0)</f>
        <v>#N/A</v>
      </c>
    </row>
    <row r="756" s="1" customFormat="1" spans="1:7">
      <c r="A756" s="7" t="s">
        <v>2211</v>
      </c>
      <c r="B756" s="7" t="s">
        <v>54</v>
      </c>
      <c r="C756" s="7" t="s">
        <v>2212</v>
      </c>
      <c r="D756" s="7" t="s">
        <v>1493</v>
      </c>
      <c r="E756" s="7">
        <v>1281</v>
      </c>
      <c r="F756" s="7" t="s">
        <v>54</v>
      </c>
      <c r="G756" s="7">
        <f>VLOOKUP(B756,'[1]Sheet1 (2)'!$B$9:$C$10000,2,0)</f>
        <v>42.1</v>
      </c>
    </row>
    <row r="757" s="2" customFormat="1" ht="16.5" hidden="1" spans="1:7">
      <c r="A757" s="10" t="s">
        <v>2213</v>
      </c>
      <c r="B757" s="10" t="s">
        <v>2214</v>
      </c>
      <c r="C757" s="10" t="s">
        <v>2215</v>
      </c>
      <c r="D757" s="10" t="s">
        <v>2216</v>
      </c>
      <c r="E757" s="10">
        <v>1292</v>
      </c>
      <c r="F757" s="10">
        <v>1.099</v>
      </c>
      <c r="G757" s="10" t="e">
        <f>VLOOKUP(B757,'[1]Sheet1 (2)'!$B$9:$C$10000,2,0)</f>
        <v>#N/A</v>
      </c>
    </row>
    <row r="758" s="1" customFormat="1" ht="23" spans="1:7">
      <c r="A758" s="7" t="s">
        <v>2217</v>
      </c>
      <c r="B758" s="7" t="s">
        <v>54</v>
      </c>
      <c r="C758" s="7" t="s">
        <v>2218</v>
      </c>
      <c r="D758" s="7" t="s">
        <v>444</v>
      </c>
      <c r="E758" s="7">
        <v>1401</v>
      </c>
      <c r="F758" s="7" t="s">
        <v>54</v>
      </c>
      <c r="G758" s="7">
        <f>VLOOKUP(B758,'[1]Sheet1 (2)'!$B$9:$C$10000,2,0)</f>
        <v>42.1</v>
      </c>
    </row>
    <row r="759" s="2" customFormat="1" ht="16.5" hidden="1" spans="1:7">
      <c r="A759" s="10" t="s">
        <v>2219</v>
      </c>
      <c r="B759" s="10" t="s">
        <v>2220</v>
      </c>
      <c r="C759" s="10" t="s">
        <v>2221</v>
      </c>
      <c r="D759" s="10" t="s">
        <v>689</v>
      </c>
      <c r="E759" s="10">
        <v>967</v>
      </c>
      <c r="F759" s="10">
        <v>1.098</v>
      </c>
      <c r="G759" s="10" t="e">
        <f>VLOOKUP(B759,'[1]Sheet1 (2)'!$B$9:$C$10000,2,0)</f>
        <v>#N/A</v>
      </c>
    </row>
    <row r="760" s="1" customFormat="1" ht="23" spans="1:7">
      <c r="A760" s="7" t="s">
        <v>2222</v>
      </c>
      <c r="B760" s="7" t="s">
        <v>54</v>
      </c>
      <c r="C760" s="7" t="s">
        <v>2223</v>
      </c>
      <c r="D760" s="7" t="s">
        <v>804</v>
      </c>
      <c r="E760" s="7">
        <v>106</v>
      </c>
      <c r="F760" s="7" t="s">
        <v>54</v>
      </c>
      <c r="G760" s="7">
        <f>VLOOKUP(B760,'[1]Sheet1 (2)'!$B$9:$C$10000,2,0)</f>
        <v>42.1</v>
      </c>
    </row>
    <row r="761" s="1" customFormat="1" ht="23" spans="1:7">
      <c r="A761" s="7" t="s">
        <v>2224</v>
      </c>
      <c r="B761" s="7" t="s">
        <v>54</v>
      </c>
      <c r="C761" s="7" t="s">
        <v>2225</v>
      </c>
      <c r="D761" s="7" t="s">
        <v>2226</v>
      </c>
      <c r="E761" s="7">
        <v>406</v>
      </c>
      <c r="F761" s="7" t="s">
        <v>54</v>
      </c>
      <c r="G761" s="7">
        <f>VLOOKUP(B761,'[1]Sheet1 (2)'!$B$9:$C$10000,2,0)</f>
        <v>42.1</v>
      </c>
    </row>
    <row r="762" s="1" customFormat="1" spans="1:7">
      <c r="A762" s="7" t="s">
        <v>2227</v>
      </c>
      <c r="B762" s="7" t="s">
        <v>54</v>
      </c>
      <c r="C762" s="7" t="s">
        <v>2228</v>
      </c>
      <c r="D762" s="7" t="s">
        <v>1493</v>
      </c>
      <c r="E762" s="7">
        <v>1073</v>
      </c>
      <c r="F762" s="7" t="s">
        <v>54</v>
      </c>
      <c r="G762" s="7">
        <f>VLOOKUP(B762,'[1]Sheet1 (2)'!$B$9:$C$10000,2,0)</f>
        <v>42.1</v>
      </c>
    </row>
    <row r="763" s="2" customFormat="1" ht="23" hidden="1" spans="1:7">
      <c r="A763" s="10" t="s">
        <v>2229</v>
      </c>
      <c r="B763" s="10" t="s">
        <v>2230</v>
      </c>
      <c r="C763" s="10" t="s">
        <v>2231</v>
      </c>
      <c r="D763" s="10" t="s">
        <v>2232</v>
      </c>
      <c r="E763" s="10">
        <v>1249</v>
      </c>
      <c r="F763" s="10">
        <v>1.096</v>
      </c>
      <c r="G763" s="10" t="e">
        <f>VLOOKUP(B763,'[1]Sheet1 (2)'!$B$9:$C$10000,2,0)</f>
        <v>#N/A</v>
      </c>
    </row>
    <row r="764" s="1" customFormat="1" ht="23" spans="1:7">
      <c r="A764" s="7" t="s">
        <v>2233</v>
      </c>
      <c r="B764" s="7" t="s">
        <v>54</v>
      </c>
      <c r="C764" s="7" t="s">
        <v>2234</v>
      </c>
      <c r="D764" s="7" t="s">
        <v>461</v>
      </c>
      <c r="E764" s="7">
        <v>121</v>
      </c>
      <c r="F764" s="7" t="s">
        <v>54</v>
      </c>
      <c r="G764" s="7">
        <f>VLOOKUP(B764,'[1]Sheet1 (2)'!$B$9:$C$10000,2,0)</f>
        <v>42.1</v>
      </c>
    </row>
    <row r="765" s="1" customFormat="1" ht="23" spans="1:7">
      <c r="A765" s="7" t="s">
        <v>2235</v>
      </c>
      <c r="B765" s="7" t="s">
        <v>54</v>
      </c>
      <c r="C765" s="7" t="s">
        <v>2236</v>
      </c>
      <c r="D765" s="7" t="s">
        <v>444</v>
      </c>
      <c r="E765" s="7">
        <v>51</v>
      </c>
      <c r="F765" s="7" t="s">
        <v>54</v>
      </c>
      <c r="G765" s="7">
        <f>VLOOKUP(B765,'[1]Sheet1 (2)'!$B$9:$C$10000,2,0)</f>
        <v>42.1</v>
      </c>
    </row>
    <row r="766" s="2" customFormat="1" ht="23" hidden="1" spans="1:7">
      <c r="A766" s="10" t="s">
        <v>2237</v>
      </c>
      <c r="B766" s="10" t="s">
        <v>2238</v>
      </c>
      <c r="C766" s="10" t="s">
        <v>2239</v>
      </c>
      <c r="D766" s="10" t="s">
        <v>762</v>
      </c>
      <c r="E766" s="10">
        <v>774</v>
      </c>
      <c r="F766" s="10">
        <v>1.095</v>
      </c>
      <c r="G766" s="10" t="e">
        <f>VLOOKUP(B766,'[1]Sheet1 (2)'!$B$9:$C$10000,2,0)</f>
        <v>#N/A</v>
      </c>
    </row>
    <row r="767" s="1" customFormat="1" spans="1:7">
      <c r="A767" s="7" t="s">
        <v>2240</v>
      </c>
      <c r="B767" s="7" t="s">
        <v>54</v>
      </c>
      <c r="C767" s="7" t="s">
        <v>2241</v>
      </c>
      <c r="D767" s="7" t="s">
        <v>411</v>
      </c>
      <c r="E767" s="7">
        <v>36</v>
      </c>
      <c r="F767" s="7" t="s">
        <v>54</v>
      </c>
      <c r="G767" s="7">
        <f>VLOOKUP(B767,'[1]Sheet1 (2)'!$B$9:$C$10000,2,0)</f>
        <v>42.1</v>
      </c>
    </row>
    <row r="768" s="1" customFormat="1" ht="23" spans="1:7">
      <c r="A768" s="7" t="s">
        <v>2242</v>
      </c>
      <c r="B768" s="7" t="s">
        <v>54</v>
      </c>
      <c r="C768" s="7" t="s">
        <v>2243</v>
      </c>
      <c r="D768" s="7" t="s">
        <v>441</v>
      </c>
      <c r="E768" s="7">
        <v>212</v>
      </c>
      <c r="F768" s="7" t="s">
        <v>54</v>
      </c>
      <c r="G768" s="7">
        <f>VLOOKUP(B768,'[1]Sheet1 (2)'!$B$9:$C$10000,2,0)</f>
        <v>42.1</v>
      </c>
    </row>
    <row r="769" s="1" customFormat="1" ht="23" spans="1:7">
      <c r="A769" s="7" t="s">
        <v>2244</v>
      </c>
      <c r="B769" s="7" t="s">
        <v>54</v>
      </c>
      <c r="C769" s="7" t="s">
        <v>2245</v>
      </c>
      <c r="D769" s="7" t="s">
        <v>441</v>
      </c>
      <c r="E769" s="7">
        <v>132</v>
      </c>
      <c r="F769" s="7" t="s">
        <v>54</v>
      </c>
      <c r="G769" s="7">
        <f>VLOOKUP(B769,'[1]Sheet1 (2)'!$B$9:$C$10000,2,0)</f>
        <v>42.1</v>
      </c>
    </row>
    <row r="770" s="1" customFormat="1" ht="69" spans="1:7">
      <c r="A770" s="7" t="s">
        <v>2246</v>
      </c>
      <c r="B770" s="7" t="s">
        <v>54</v>
      </c>
      <c r="C770" s="7" t="s">
        <v>2247</v>
      </c>
      <c r="D770" s="7" t="s">
        <v>2248</v>
      </c>
      <c r="E770" s="7">
        <v>584</v>
      </c>
      <c r="F770" s="7" t="s">
        <v>54</v>
      </c>
      <c r="G770" s="7">
        <f>VLOOKUP(B770,'[1]Sheet1 (2)'!$B$9:$C$10000,2,0)</f>
        <v>42.1</v>
      </c>
    </row>
    <row r="771" s="1" customFormat="1" ht="23" spans="1:7">
      <c r="A771" s="7" t="s">
        <v>2249</v>
      </c>
      <c r="B771" s="7" t="s">
        <v>54</v>
      </c>
      <c r="C771" s="7" t="s">
        <v>2250</v>
      </c>
      <c r="D771" s="7" t="s">
        <v>539</v>
      </c>
      <c r="E771" s="7">
        <v>184</v>
      </c>
      <c r="F771" s="7" t="s">
        <v>54</v>
      </c>
      <c r="G771" s="7">
        <f>VLOOKUP(B771,'[1]Sheet1 (2)'!$B$9:$C$10000,2,0)</f>
        <v>42.1</v>
      </c>
    </row>
    <row r="772" s="2" customFormat="1" ht="16.5" hidden="1" spans="1:7">
      <c r="A772" s="10" t="s">
        <v>2251</v>
      </c>
      <c r="B772" s="10" t="s">
        <v>2252</v>
      </c>
      <c r="C772" s="10" t="s">
        <v>2253</v>
      </c>
      <c r="D772" s="10" t="s">
        <v>670</v>
      </c>
      <c r="E772" s="10">
        <v>206</v>
      </c>
      <c r="F772" s="10">
        <v>1.093</v>
      </c>
      <c r="G772" s="10" t="e">
        <f>VLOOKUP(B772,'[1]Sheet1 (2)'!$B$9:$C$10000,2,0)</f>
        <v>#N/A</v>
      </c>
    </row>
    <row r="773" s="1" customFormat="1" ht="57.5" spans="1:7">
      <c r="A773" s="7" t="s">
        <v>2254</v>
      </c>
      <c r="B773" s="7" t="s">
        <v>54</v>
      </c>
      <c r="C773" s="7" t="s">
        <v>2255</v>
      </c>
      <c r="D773" s="7" t="s">
        <v>2256</v>
      </c>
      <c r="E773" s="7">
        <v>237</v>
      </c>
      <c r="F773" s="7" t="s">
        <v>54</v>
      </c>
      <c r="G773" s="7">
        <f>VLOOKUP(B773,'[1]Sheet1 (2)'!$B$9:$C$10000,2,0)</f>
        <v>42.1</v>
      </c>
    </row>
    <row r="774" s="2" customFormat="1" ht="23" hidden="1" spans="1:7">
      <c r="A774" s="10" t="s">
        <v>2257</v>
      </c>
      <c r="B774" s="10" t="s">
        <v>2258</v>
      </c>
      <c r="C774" s="10" t="s">
        <v>2259</v>
      </c>
      <c r="D774" s="10" t="s">
        <v>2260</v>
      </c>
      <c r="E774" s="10">
        <v>462</v>
      </c>
      <c r="F774" s="10">
        <v>1.093</v>
      </c>
      <c r="G774" s="10" t="e">
        <f>VLOOKUP(B774,'[1]Sheet1 (2)'!$B$9:$C$10000,2,0)</f>
        <v>#N/A</v>
      </c>
    </row>
    <row r="775" s="1" customFormat="1" ht="23" spans="1:7">
      <c r="A775" s="7" t="s">
        <v>2261</v>
      </c>
      <c r="B775" s="7" t="s">
        <v>54</v>
      </c>
      <c r="C775" s="7" t="s">
        <v>2262</v>
      </c>
      <c r="D775" s="7" t="s">
        <v>2263</v>
      </c>
      <c r="E775" s="7">
        <v>1872</v>
      </c>
      <c r="F775" s="7" t="s">
        <v>54</v>
      </c>
      <c r="G775" s="7">
        <f>VLOOKUP(B775,'[1]Sheet1 (2)'!$B$9:$C$10000,2,0)</f>
        <v>42.1</v>
      </c>
    </row>
    <row r="776" s="1" customFormat="1" ht="34.5" spans="1:7">
      <c r="A776" s="7" t="s">
        <v>2264</v>
      </c>
      <c r="B776" s="7" t="s">
        <v>54</v>
      </c>
      <c r="C776" s="7" t="s">
        <v>2265</v>
      </c>
      <c r="D776" s="7" t="s">
        <v>2266</v>
      </c>
      <c r="E776" s="7">
        <v>121</v>
      </c>
      <c r="F776" s="7" t="s">
        <v>54</v>
      </c>
      <c r="G776" s="7">
        <f>VLOOKUP(B776,'[1]Sheet1 (2)'!$B$9:$C$10000,2,0)</f>
        <v>42.1</v>
      </c>
    </row>
    <row r="777" s="1" customFormat="1" ht="23" spans="1:7">
      <c r="A777" s="7" t="s">
        <v>2267</v>
      </c>
      <c r="B777" s="7" t="s">
        <v>54</v>
      </c>
      <c r="C777" s="7" t="s">
        <v>2268</v>
      </c>
      <c r="D777" s="7" t="s">
        <v>2269</v>
      </c>
      <c r="E777" s="7">
        <v>1594</v>
      </c>
      <c r="F777" s="7" t="s">
        <v>54</v>
      </c>
      <c r="G777" s="7">
        <f>VLOOKUP(B777,'[1]Sheet1 (2)'!$B$9:$C$10000,2,0)</f>
        <v>42.1</v>
      </c>
    </row>
    <row r="778" s="1" customFormat="1" ht="23" spans="1:7">
      <c r="A778" s="7" t="s">
        <v>2270</v>
      </c>
      <c r="B778" s="7" t="s">
        <v>54</v>
      </c>
      <c r="C778" s="7" t="s">
        <v>2271</v>
      </c>
      <c r="D778" s="7" t="s">
        <v>467</v>
      </c>
      <c r="E778" s="7">
        <v>2194</v>
      </c>
      <c r="F778" s="7" t="s">
        <v>54</v>
      </c>
      <c r="G778" s="7">
        <f>VLOOKUP(B778,'[1]Sheet1 (2)'!$B$9:$C$10000,2,0)</f>
        <v>42.1</v>
      </c>
    </row>
    <row r="779" s="1" customFormat="1" spans="1:7">
      <c r="A779" s="7" t="s">
        <v>2272</v>
      </c>
      <c r="B779" s="7" t="s">
        <v>54</v>
      </c>
      <c r="C779" s="7" t="s">
        <v>2273</v>
      </c>
      <c r="D779" s="7" t="s">
        <v>2274</v>
      </c>
      <c r="E779" s="7">
        <v>2175</v>
      </c>
      <c r="F779" s="7" t="s">
        <v>54</v>
      </c>
      <c r="G779" s="7">
        <f>VLOOKUP(B779,'[1]Sheet1 (2)'!$B$9:$C$10000,2,0)</f>
        <v>42.1</v>
      </c>
    </row>
    <row r="780" s="1" customFormat="1" ht="34.5" spans="1:7">
      <c r="A780" s="7" t="s">
        <v>2275</v>
      </c>
      <c r="B780" s="7" t="s">
        <v>54</v>
      </c>
      <c r="C780" s="7" t="s">
        <v>2276</v>
      </c>
      <c r="D780" s="7" t="s">
        <v>2277</v>
      </c>
      <c r="E780" s="7">
        <v>797</v>
      </c>
      <c r="F780" s="7" t="s">
        <v>54</v>
      </c>
      <c r="G780" s="7">
        <f>VLOOKUP(B780,'[1]Sheet1 (2)'!$B$9:$C$10000,2,0)</f>
        <v>42.1</v>
      </c>
    </row>
    <row r="781" s="1" customFormat="1" ht="57.5" spans="1:7">
      <c r="A781" s="7" t="s">
        <v>2278</v>
      </c>
      <c r="B781" s="7" t="s">
        <v>54</v>
      </c>
      <c r="C781" s="7" t="s">
        <v>2279</v>
      </c>
      <c r="D781" s="7" t="s">
        <v>2280</v>
      </c>
      <c r="E781" s="7">
        <v>236</v>
      </c>
      <c r="F781" s="7" t="s">
        <v>54</v>
      </c>
      <c r="G781" s="7">
        <f>VLOOKUP(B781,'[1]Sheet1 (2)'!$B$9:$C$10000,2,0)</f>
        <v>42.1</v>
      </c>
    </row>
    <row r="782" s="1" customFormat="1" ht="23" spans="1:7">
      <c r="A782" s="7" t="s">
        <v>2281</v>
      </c>
      <c r="B782" s="7" t="s">
        <v>54</v>
      </c>
      <c r="C782" s="7" t="s">
        <v>2282</v>
      </c>
      <c r="D782" s="7" t="s">
        <v>441</v>
      </c>
      <c r="E782" s="7">
        <v>3121</v>
      </c>
      <c r="F782" s="7" t="s">
        <v>54</v>
      </c>
      <c r="G782" s="7">
        <f>VLOOKUP(B782,'[1]Sheet1 (2)'!$B$9:$C$10000,2,0)</f>
        <v>42.1</v>
      </c>
    </row>
    <row r="783" s="1" customFormat="1" spans="1:7">
      <c r="A783" s="7" t="s">
        <v>2283</v>
      </c>
      <c r="B783" s="7" t="s">
        <v>54</v>
      </c>
      <c r="C783" s="7" t="s">
        <v>2284</v>
      </c>
      <c r="D783" s="7" t="s">
        <v>1679</v>
      </c>
      <c r="E783" s="7">
        <v>299</v>
      </c>
      <c r="F783" s="7" t="s">
        <v>54</v>
      </c>
      <c r="G783" s="7">
        <f>VLOOKUP(B783,'[1]Sheet1 (2)'!$B$9:$C$10000,2,0)</f>
        <v>42.1</v>
      </c>
    </row>
    <row r="784" s="1" customFormat="1" ht="23" spans="1:7">
      <c r="A784" s="7" t="s">
        <v>2285</v>
      </c>
      <c r="B784" s="7" t="s">
        <v>54</v>
      </c>
      <c r="C784" s="7" t="s">
        <v>2286</v>
      </c>
      <c r="D784" s="7" t="s">
        <v>559</v>
      </c>
      <c r="E784" s="7">
        <v>0</v>
      </c>
      <c r="F784" s="7" t="s">
        <v>54</v>
      </c>
      <c r="G784" s="7">
        <f>VLOOKUP(B784,'[1]Sheet1 (2)'!$B$9:$C$10000,2,0)</f>
        <v>42.1</v>
      </c>
    </row>
    <row r="785" s="1" customFormat="1" ht="23" spans="1:7">
      <c r="A785" s="7" t="s">
        <v>2287</v>
      </c>
      <c r="B785" s="7" t="s">
        <v>54</v>
      </c>
      <c r="C785" s="7" t="s">
        <v>2288</v>
      </c>
      <c r="D785" s="7" t="s">
        <v>539</v>
      </c>
      <c r="E785" s="7">
        <v>16292</v>
      </c>
      <c r="F785" s="7" t="s">
        <v>54</v>
      </c>
      <c r="G785" s="7">
        <f>VLOOKUP(B785,'[1]Sheet1 (2)'!$B$9:$C$10000,2,0)</f>
        <v>42.1</v>
      </c>
    </row>
    <row r="786" s="2" customFormat="1" ht="16.5" hidden="1" spans="1:7">
      <c r="A786" s="10" t="s">
        <v>2289</v>
      </c>
      <c r="B786" s="10" t="s">
        <v>2290</v>
      </c>
      <c r="C786" s="10" t="s">
        <v>2291</v>
      </c>
      <c r="D786" s="10" t="s">
        <v>2292</v>
      </c>
      <c r="E786" s="10">
        <v>614</v>
      </c>
      <c r="F786" s="10">
        <v>1.088</v>
      </c>
      <c r="G786" s="10" t="e">
        <f>VLOOKUP(B786,'[1]Sheet1 (2)'!$B$9:$C$10000,2,0)</f>
        <v>#N/A</v>
      </c>
    </row>
    <row r="787" s="1" customFormat="1" ht="34.5" spans="1:7">
      <c r="A787" s="7" t="s">
        <v>2293</v>
      </c>
      <c r="B787" s="7" t="s">
        <v>54</v>
      </c>
      <c r="C787" s="7" t="s">
        <v>2294</v>
      </c>
      <c r="D787" s="7" t="s">
        <v>2295</v>
      </c>
      <c r="E787" s="7">
        <v>153</v>
      </c>
      <c r="F787" s="7" t="s">
        <v>54</v>
      </c>
      <c r="G787" s="7">
        <f>VLOOKUP(B787,'[1]Sheet1 (2)'!$B$9:$C$10000,2,0)</f>
        <v>42.1</v>
      </c>
    </row>
    <row r="788" s="1" customFormat="1" ht="34.5" spans="1:7">
      <c r="A788" s="7" t="s">
        <v>2296</v>
      </c>
      <c r="B788" s="7" t="s">
        <v>54</v>
      </c>
      <c r="C788" s="7" t="s">
        <v>2297</v>
      </c>
      <c r="D788" s="7" t="s">
        <v>479</v>
      </c>
      <c r="E788" s="7">
        <v>547</v>
      </c>
      <c r="F788" s="7" t="s">
        <v>54</v>
      </c>
      <c r="G788" s="7">
        <f>VLOOKUP(B788,'[1]Sheet1 (2)'!$B$9:$C$10000,2,0)</f>
        <v>42.1</v>
      </c>
    </row>
    <row r="789" s="2" customFormat="1" ht="34.5" hidden="1" spans="1:7">
      <c r="A789" s="10" t="s">
        <v>2298</v>
      </c>
      <c r="B789" s="10" t="s">
        <v>2299</v>
      </c>
      <c r="C789" s="10" t="s">
        <v>2300</v>
      </c>
      <c r="D789" s="10" t="s">
        <v>2301</v>
      </c>
      <c r="E789" s="10">
        <v>366</v>
      </c>
      <c r="F789" s="10">
        <v>1.086</v>
      </c>
      <c r="G789" s="10" t="e">
        <f>VLOOKUP(B789,'[1]Sheet1 (2)'!$B$9:$C$10000,2,0)</f>
        <v>#N/A</v>
      </c>
    </row>
    <row r="790" s="1" customFormat="1" ht="69" spans="1:7">
      <c r="A790" s="7" t="s">
        <v>2302</v>
      </c>
      <c r="B790" s="7" t="s">
        <v>54</v>
      </c>
      <c r="C790" s="7" t="s">
        <v>2303</v>
      </c>
      <c r="D790" s="7" t="s">
        <v>2304</v>
      </c>
      <c r="E790" s="7">
        <v>261</v>
      </c>
      <c r="F790" s="7" t="s">
        <v>54</v>
      </c>
      <c r="G790" s="7">
        <f>VLOOKUP(B790,'[1]Sheet1 (2)'!$B$9:$C$10000,2,0)</f>
        <v>42.1</v>
      </c>
    </row>
    <row r="791" s="1" customFormat="1" ht="23" spans="1:7">
      <c r="A791" s="7" t="s">
        <v>2305</v>
      </c>
      <c r="B791" s="7" t="s">
        <v>54</v>
      </c>
      <c r="C791" s="7" t="s">
        <v>2306</v>
      </c>
      <c r="D791" s="7" t="s">
        <v>2307</v>
      </c>
      <c r="E791" s="7">
        <v>184</v>
      </c>
      <c r="F791" s="7" t="s">
        <v>54</v>
      </c>
      <c r="G791" s="7">
        <f>VLOOKUP(B791,'[1]Sheet1 (2)'!$B$9:$C$10000,2,0)</f>
        <v>42.1</v>
      </c>
    </row>
    <row r="792" s="1" customFormat="1" ht="23" spans="1:7">
      <c r="A792" s="7" t="s">
        <v>2308</v>
      </c>
      <c r="B792" s="7" t="s">
        <v>54</v>
      </c>
      <c r="C792" s="7" t="s">
        <v>2309</v>
      </c>
      <c r="D792" s="7" t="s">
        <v>1555</v>
      </c>
      <c r="E792" s="7">
        <v>1152</v>
      </c>
      <c r="F792" s="7" t="s">
        <v>54</v>
      </c>
      <c r="G792" s="7">
        <f>VLOOKUP(B792,'[1]Sheet1 (2)'!$B$9:$C$10000,2,0)</f>
        <v>42.1</v>
      </c>
    </row>
    <row r="793" s="1" customFormat="1" ht="23" spans="1:7">
      <c r="A793" s="7" t="s">
        <v>2310</v>
      </c>
      <c r="B793" s="7" t="s">
        <v>54</v>
      </c>
      <c r="C793" s="7" t="s">
        <v>2311</v>
      </c>
      <c r="D793" s="7" t="s">
        <v>441</v>
      </c>
      <c r="E793" s="7">
        <v>363</v>
      </c>
      <c r="F793" s="7" t="s">
        <v>54</v>
      </c>
      <c r="G793" s="7">
        <f>VLOOKUP(B793,'[1]Sheet1 (2)'!$B$9:$C$10000,2,0)</f>
        <v>42.1</v>
      </c>
    </row>
    <row r="794" s="1" customFormat="1" ht="34.5" spans="1:7">
      <c r="A794" s="7" t="s">
        <v>2312</v>
      </c>
      <c r="B794" s="7" t="s">
        <v>54</v>
      </c>
      <c r="C794" s="7" t="s">
        <v>2313</v>
      </c>
      <c r="D794" s="7" t="s">
        <v>2314</v>
      </c>
      <c r="E794" s="7">
        <v>378</v>
      </c>
      <c r="F794" s="7" t="s">
        <v>54</v>
      </c>
      <c r="G794" s="7">
        <f>VLOOKUP(B794,'[1]Sheet1 (2)'!$B$9:$C$10000,2,0)</f>
        <v>42.1</v>
      </c>
    </row>
    <row r="795" s="2" customFormat="1" ht="23" hidden="1" spans="1:7">
      <c r="A795" s="8" t="s">
        <v>2315</v>
      </c>
      <c r="B795" s="8" t="s">
        <v>2316</v>
      </c>
      <c r="C795" s="8" t="s">
        <v>2317</v>
      </c>
      <c r="D795" s="8" t="s">
        <v>2318</v>
      </c>
      <c r="E795" s="8">
        <v>413</v>
      </c>
      <c r="F795" s="8">
        <v>1.083</v>
      </c>
      <c r="G795" s="8" t="e">
        <f>VLOOKUP(B795,'[1]Sheet1 (2)'!$B$9:$C$10000,2,0)</f>
        <v>#N/A</v>
      </c>
    </row>
    <row r="796" s="2" customFormat="1" ht="46" hidden="1" spans="1:7">
      <c r="A796" s="11" t="s">
        <v>2319</v>
      </c>
      <c r="B796" s="11" t="s">
        <v>2320</v>
      </c>
      <c r="C796" s="11" t="s">
        <v>2321</v>
      </c>
      <c r="D796" s="11" t="s">
        <v>2322</v>
      </c>
      <c r="E796" s="11">
        <v>663</v>
      </c>
      <c r="F796" s="11">
        <v>1.082</v>
      </c>
      <c r="G796" s="11" t="e">
        <f>VLOOKUP(B796,'[1]Sheet1 (2)'!$B$9:$C$10000,2,0)</f>
        <v>#N/A</v>
      </c>
    </row>
    <row r="797" s="2" customFormat="1" ht="34.5" hidden="1" spans="1:7">
      <c r="A797" s="11" t="s">
        <v>2323</v>
      </c>
      <c r="B797" s="11" t="s">
        <v>2324</v>
      </c>
      <c r="C797" s="11" t="s">
        <v>232</v>
      </c>
      <c r="D797" s="11" t="s">
        <v>2325</v>
      </c>
      <c r="E797" s="11">
        <v>671</v>
      </c>
      <c r="F797" s="11">
        <v>1.082</v>
      </c>
      <c r="G797" s="11" t="e">
        <f>VLOOKUP(B797,'[1]Sheet1 (2)'!$B$9:$C$10000,2,0)</f>
        <v>#N/A</v>
      </c>
    </row>
    <row r="798" s="2" customFormat="1" ht="34.5" hidden="1" spans="1:7">
      <c r="A798" s="9" t="s">
        <v>2326</v>
      </c>
      <c r="B798" s="9" t="s">
        <v>2327</v>
      </c>
      <c r="C798" s="9" t="s">
        <v>2328</v>
      </c>
      <c r="D798" s="9" t="s">
        <v>664</v>
      </c>
      <c r="E798" s="9">
        <v>501</v>
      </c>
      <c r="F798" s="9">
        <v>1.081</v>
      </c>
      <c r="G798" s="9" t="e">
        <f>VLOOKUP(B798,'[1]Sheet1 (2)'!$B$9:$C$10000,2,0)</f>
        <v>#N/A</v>
      </c>
    </row>
    <row r="799" s="1" customFormat="1" ht="23" spans="1:7">
      <c r="A799" s="7" t="s">
        <v>2329</v>
      </c>
      <c r="B799" s="7" t="s">
        <v>54</v>
      </c>
      <c r="C799" s="7" t="s">
        <v>2330</v>
      </c>
      <c r="D799" s="7" t="s">
        <v>610</v>
      </c>
      <c r="E799" s="7">
        <v>410</v>
      </c>
      <c r="F799" s="7" t="s">
        <v>54</v>
      </c>
      <c r="G799" s="7">
        <f>VLOOKUP(B799,'[1]Sheet1 (2)'!$B$9:$C$10000,2,0)</f>
        <v>42.1</v>
      </c>
    </row>
    <row r="800" s="2" customFormat="1" ht="23" hidden="1" spans="1:7">
      <c r="A800" s="10" t="s">
        <v>2331</v>
      </c>
      <c r="B800" s="10" t="s">
        <v>2332</v>
      </c>
      <c r="C800" s="10" t="s">
        <v>2333</v>
      </c>
      <c r="D800" s="10" t="s">
        <v>1187</v>
      </c>
      <c r="E800" s="10">
        <v>564</v>
      </c>
      <c r="F800" s="10">
        <v>1.08</v>
      </c>
      <c r="G800" s="10" t="e">
        <f>VLOOKUP(B800,'[1]Sheet1 (2)'!$B$9:$C$10000,2,0)</f>
        <v>#N/A</v>
      </c>
    </row>
    <row r="801" s="1" customFormat="1" ht="34.5" spans="1:7">
      <c r="A801" s="7" t="s">
        <v>2334</v>
      </c>
      <c r="B801" s="7" t="s">
        <v>54</v>
      </c>
      <c r="C801" s="7" t="s">
        <v>2335</v>
      </c>
      <c r="D801" s="7" t="s">
        <v>2336</v>
      </c>
      <c r="E801" s="7">
        <v>104</v>
      </c>
      <c r="F801" s="7" t="s">
        <v>54</v>
      </c>
      <c r="G801" s="7">
        <f>VLOOKUP(B801,'[1]Sheet1 (2)'!$B$9:$C$10000,2,0)</f>
        <v>42.1</v>
      </c>
    </row>
    <row r="802" s="1" customFormat="1" spans="1:7">
      <c r="A802" s="7" t="s">
        <v>2337</v>
      </c>
      <c r="B802" s="7" t="s">
        <v>54</v>
      </c>
      <c r="C802" s="7" t="s">
        <v>2338</v>
      </c>
      <c r="D802" s="7" t="s">
        <v>718</v>
      </c>
      <c r="E802" s="7">
        <v>41</v>
      </c>
      <c r="F802" s="7" t="s">
        <v>54</v>
      </c>
      <c r="G802" s="7">
        <f>VLOOKUP(B802,'[1]Sheet1 (2)'!$B$9:$C$10000,2,0)</f>
        <v>42.1</v>
      </c>
    </row>
    <row r="803" s="2" customFormat="1" ht="23" hidden="1" spans="1:7">
      <c r="A803" s="8" t="s">
        <v>2339</v>
      </c>
      <c r="B803" s="8" t="s">
        <v>2340</v>
      </c>
      <c r="C803" s="8" t="s">
        <v>232</v>
      </c>
      <c r="D803" s="8" t="s">
        <v>2232</v>
      </c>
      <c r="E803" s="8">
        <v>840</v>
      </c>
      <c r="F803" s="8">
        <v>1.078</v>
      </c>
      <c r="G803" s="8" t="e">
        <f>VLOOKUP(B803,'[1]Sheet1 (2)'!$B$9:$C$10000,2,0)</f>
        <v>#N/A</v>
      </c>
    </row>
    <row r="804" s="2" customFormat="1" ht="34.5" hidden="1" spans="1:7">
      <c r="A804" s="11" t="s">
        <v>2341</v>
      </c>
      <c r="B804" s="11" t="s">
        <v>2342</v>
      </c>
      <c r="C804" s="11" t="s">
        <v>2343</v>
      </c>
      <c r="D804" s="11" t="s">
        <v>2344</v>
      </c>
      <c r="E804" s="11">
        <v>1073</v>
      </c>
      <c r="F804" s="11">
        <v>1.077</v>
      </c>
      <c r="G804" s="11" t="e">
        <f>VLOOKUP(B804,'[1]Sheet1 (2)'!$B$9:$C$10000,2,0)</f>
        <v>#N/A</v>
      </c>
    </row>
    <row r="805" s="2" customFormat="1" ht="34.5" hidden="1" spans="1:7">
      <c r="A805" s="9" t="s">
        <v>2345</v>
      </c>
      <c r="B805" s="9" t="s">
        <v>2346</v>
      </c>
      <c r="C805" s="9" t="s">
        <v>2347</v>
      </c>
      <c r="D805" s="9" t="s">
        <v>2348</v>
      </c>
      <c r="E805" s="9">
        <v>62</v>
      </c>
      <c r="F805" s="9">
        <v>1.077</v>
      </c>
      <c r="G805" s="9" t="e">
        <f>VLOOKUP(B805,'[1]Sheet1 (2)'!$B$9:$C$10000,2,0)</f>
        <v>#N/A</v>
      </c>
    </row>
    <row r="806" s="1" customFormat="1" ht="34.5" spans="1:7">
      <c r="A806" s="7" t="s">
        <v>2349</v>
      </c>
      <c r="B806" s="7" t="s">
        <v>54</v>
      </c>
      <c r="C806" s="7" t="s">
        <v>2350</v>
      </c>
      <c r="D806" s="7" t="s">
        <v>2351</v>
      </c>
      <c r="E806" s="7">
        <v>224</v>
      </c>
      <c r="F806" s="7">
        <v>5.563</v>
      </c>
      <c r="G806" s="7">
        <f>VLOOKUP(B806,'[1]Sheet1 (2)'!$B$9:$C$10000,2,0)</f>
        <v>42.1</v>
      </c>
    </row>
    <row r="807" s="1" customFormat="1" ht="23" spans="1:7">
      <c r="A807" s="7" t="s">
        <v>2352</v>
      </c>
      <c r="B807" s="7" t="s">
        <v>54</v>
      </c>
      <c r="C807" s="7" t="s">
        <v>2353</v>
      </c>
      <c r="D807" s="7" t="s">
        <v>199</v>
      </c>
      <c r="E807" s="7">
        <v>20947</v>
      </c>
      <c r="F807" s="7">
        <v>5.561</v>
      </c>
      <c r="G807" s="7">
        <f>VLOOKUP(B807,'[1]Sheet1 (2)'!$B$9:$C$10000,2,0)</f>
        <v>42.1</v>
      </c>
    </row>
    <row r="808" s="1" customFormat="1" spans="1:7">
      <c r="A808" s="7" t="s">
        <v>2354</v>
      </c>
      <c r="B808" s="7" t="s">
        <v>54</v>
      </c>
      <c r="C808" s="7" t="s">
        <v>2355</v>
      </c>
      <c r="D808" s="7" t="s">
        <v>2356</v>
      </c>
      <c r="E808" s="7">
        <v>1378</v>
      </c>
      <c r="F808" s="7">
        <v>5.537</v>
      </c>
      <c r="G808" s="7">
        <f>VLOOKUP(B808,'[1]Sheet1 (2)'!$B$9:$C$10000,2,0)</f>
        <v>42.1</v>
      </c>
    </row>
    <row r="809" s="1" customFormat="1" spans="1:7">
      <c r="A809" s="7" t="s">
        <v>2357</v>
      </c>
      <c r="B809" s="7" t="s">
        <v>54</v>
      </c>
      <c r="C809" s="7" t="s">
        <v>2358</v>
      </c>
      <c r="D809" s="7" t="s">
        <v>2359</v>
      </c>
      <c r="E809" s="7">
        <v>1268</v>
      </c>
      <c r="F809" s="7">
        <v>5.532</v>
      </c>
      <c r="G809" s="7">
        <f>VLOOKUP(B809,'[1]Sheet1 (2)'!$B$9:$C$10000,2,0)</f>
        <v>42.1</v>
      </c>
    </row>
    <row r="810" s="2" customFormat="1" ht="16.5" hidden="1" spans="1:7">
      <c r="A810" s="8" t="s">
        <v>2360</v>
      </c>
      <c r="B810" s="8" t="s">
        <v>2361</v>
      </c>
      <c r="C810" s="8" t="s">
        <v>2362</v>
      </c>
      <c r="D810" s="8" t="s">
        <v>1962</v>
      </c>
      <c r="E810" s="8">
        <v>1481</v>
      </c>
      <c r="F810" s="8">
        <v>1.075</v>
      </c>
      <c r="G810" s="8" t="e">
        <f>VLOOKUP(B810,'[1]Sheet1 (2)'!$B$9:$C$10000,2,0)</f>
        <v>#N/A</v>
      </c>
    </row>
    <row r="811" s="2" customFormat="1" ht="23" hidden="1" spans="1:7">
      <c r="A811" s="9" t="s">
        <v>2363</v>
      </c>
      <c r="B811" s="9" t="s">
        <v>2364</v>
      </c>
      <c r="C811" s="9" t="s">
        <v>232</v>
      </c>
      <c r="D811" s="9" t="s">
        <v>715</v>
      </c>
      <c r="E811" s="9">
        <v>257</v>
      </c>
      <c r="F811" s="9">
        <v>1.075</v>
      </c>
      <c r="G811" s="9" t="e">
        <f>VLOOKUP(B811,'[1]Sheet1 (2)'!$B$9:$C$10000,2,0)</f>
        <v>#N/A</v>
      </c>
    </row>
    <row r="812" s="1" customFormat="1" ht="46" spans="1:7">
      <c r="A812" s="7" t="s">
        <v>2365</v>
      </c>
      <c r="B812" s="7" t="s">
        <v>54</v>
      </c>
      <c r="C812" s="7" t="s">
        <v>2366</v>
      </c>
      <c r="D812" s="7" t="s">
        <v>2367</v>
      </c>
      <c r="E812" s="7">
        <v>536</v>
      </c>
      <c r="F812" s="7">
        <v>5.513</v>
      </c>
      <c r="G812" s="7">
        <f>VLOOKUP(B812,'[1]Sheet1 (2)'!$B$9:$C$10000,2,0)</f>
        <v>42.1</v>
      </c>
    </row>
    <row r="813" s="1" customFormat="1" spans="1:7">
      <c r="A813" s="7" t="s">
        <v>2368</v>
      </c>
      <c r="B813" s="7" t="s">
        <v>54</v>
      </c>
      <c r="C813" s="7" t="s">
        <v>2369</v>
      </c>
      <c r="D813" s="7" t="s">
        <v>2370</v>
      </c>
      <c r="E813" s="7">
        <v>3907</v>
      </c>
      <c r="F813" s="7">
        <v>5.506</v>
      </c>
      <c r="G813" s="7">
        <f>VLOOKUP(B813,'[1]Sheet1 (2)'!$B$9:$C$10000,2,0)</f>
        <v>42.1</v>
      </c>
    </row>
    <row r="814" s="1" customFormat="1" ht="23" spans="1:7">
      <c r="A814" s="7" t="s">
        <v>2371</v>
      </c>
      <c r="B814" s="7" t="s">
        <v>54</v>
      </c>
      <c r="C814" s="7" t="s">
        <v>2372</v>
      </c>
      <c r="D814" s="7" t="s">
        <v>1340</v>
      </c>
      <c r="E814" s="7">
        <v>392757</v>
      </c>
      <c r="F814" s="7">
        <v>5.486</v>
      </c>
      <c r="G814" s="7">
        <f>VLOOKUP(B814,'[1]Sheet1 (2)'!$B$9:$C$10000,2,0)</f>
        <v>42.1</v>
      </c>
    </row>
    <row r="815" s="1" customFormat="1" spans="1:7">
      <c r="A815" s="7" t="s">
        <v>2373</v>
      </c>
      <c r="B815" s="7" t="s">
        <v>54</v>
      </c>
      <c r="C815" s="7" t="s">
        <v>2374</v>
      </c>
      <c r="D815" s="7" t="s">
        <v>702</v>
      </c>
      <c r="E815" s="7">
        <v>3366</v>
      </c>
      <c r="F815" s="7">
        <v>5.479</v>
      </c>
      <c r="G815" s="7">
        <f>VLOOKUP(B815,'[1]Sheet1 (2)'!$B$9:$C$10000,2,0)</f>
        <v>42.1</v>
      </c>
    </row>
    <row r="816" s="2" customFormat="1" ht="34.5" hidden="1" spans="1:7">
      <c r="A816" s="10" t="s">
        <v>2375</v>
      </c>
      <c r="B816" s="10" t="s">
        <v>2376</v>
      </c>
      <c r="C816" s="10" t="s">
        <v>2377</v>
      </c>
      <c r="D816" s="10" t="s">
        <v>1821</v>
      </c>
      <c r="E816" s="10">
        <v>328</v>
      </c>
      <c r="F816" s="10">
        <v>1.074</v>
      </c>
      <c r="G816" s="10" t="e">
        <f>VLOOKUP(B816,'[1]Sheet1 (2)'!$B$9:$C$10000,2,0)</f>
        <v>#N/A</v>
      </c>
    </row>
    <row r="817" s="1" customFormat="1" spans="1:7">
      <c r="A817" s="7" t="s">
        <v>2378</v>
      </c>
      <c r="B817" s="7" t="s">
        <v>54</v>
      </c>
      <c r="C817" s="7" t="s">
        <v>2379</v>
      </c>
      <c r="D817" s="7" t="s">
        <v>145</v>
      </c>
      <c r="E817" s="7">
        <v>2925</v>
      </c>
      <c r="F817" s="7">
        <v>5.465</v>
      </c>
      <c r="G817" s="7">
        <f>VLOOKUP(B817,'[1]Sheet1 (2)'!$B$9:$C$10000,2,0)</f>
        <v>42.1</v>
      </c>
    </row>
    <row r="818" s="1" customFormat="1" ht="46" spans="1:7">
      <c r="A818" s="7" t="s">
        <v>2380</v>
      </c>
      <c r="B818" s="7" t="s">
        <v>54</v>
      </c>
      <c r="C818" s="7" t="s">
        <v>2381</v>
      </c>
      <c r="D818" s="7" t="s">
        <v>2382</v>
      </c>
      <c r="E818" s="7">
        <v>2071</v>
      </c>
      <c r="F818" s="7">
        <v>5.464</v>
      </c>
      <c r="G818" s="7">
        <f>VLOOKUP(B818,'[1]Sheet1 (2)'!$B$9:$C$10000,2,0)</f>
        <v>42.1</v>
      </c>
    </row>
    <row r="819" s="1" customFormat="1" ht="23" spans="1:7">
      <c r="A819" s="7" t="s">
        <v>2383</v>
      </c>
      <c r="B819" s="7" t="s">
        <v>54</v>
      </c>
      <c r="C819" s="7" t="s">
        <v>2384</v>
      </c>
      <c r="D819" s="7" t="s">
        <v>2385</v>
      </c>
      <c r="E819" s="7">
        <v>3348</v>
      </c>
      <c r="F819" s="7">
        <v>5.437</v>
      </c>
      <c r="G819" s="7">
        <f>VLOOKUP(B819,'[1]Sheet1 (2)'!$B$9:$C$10000,2,0)</f>
        <v>42.1</v>
      </c>
    </row>
    <row r="820" s="1" customFormat="1" spans="1:7">
      <c r="A820" s="7" t="s">
        <v>2386</v>
      </c>
      <c r="B820" s="7" t="s">
        <v>54</v>
      </c>
      <c r="C820" s="7" t="s">
        <v>2387</v>
      </c>
      <c r="D820" s="7" t="s">
        <v>2388</v>
      </c>
      <c r="E820" s="7">
        <v>6195</v>
      </c>
      <c r="F820" s="7">
        <v>5.411</v>
      </c>
      <c r="G820" s="7">
        <f>VLOOKUP(B820,'[1]Sheet1 (2)'!$B$9:$C$10000,2,0)</f>
        <v>42.1</v>
      </c>
    </row>
    <row r="821" s="1" customFormat="1" ht="23" spans="1:7">
      <c r="A821" s="7" t="s">
        <v>2389</v>
      </c>
      <c r="B821" s="7" t="s">
        <v>54</v>
      </c>
      <c r="C821" s="7" t="s">
        <v>2390</v>
      </c>
      <c r="D821" s="7" t="s">
        <v>2391</v>
      </c>
      <c r="E821" s="7">
        <v>3908</v>
      </c>
      <c r="F821" s="7">
        <v>5.395</v>
      </c>
      <c r="G821" s="7">
        <f>VLOOKUP(B821,'[1]Sheet1 (2)'!$B$9:$C$10000,2,0)</f>
        <v>42.1</v>
      </c>
    </row>
    <row r="822" s="1" customFormat="1" ht="57.5" spans="1:7">
      <c r="A822" s="7" t="s">
        <v>2392</v>
      </c>
      <c r="B822" s="7" t="s">
        <v>54</v>
      </c>
      <c r="C822" s="7" t="s">
        <v>2393</v>
      </c>
      <c r="D822" s="7" t="s">
        <v>2394</v>
      </c>
      <c r="E822" s="7">
        <v>2040</v>
      </c>
      <c r="F822" s="7">
        <v>5.358</v>
      </c>
      <c r="G822" s="7">
        <f>VLOOKUP(B822,'[1]Sheet1 (2)'!$B$9:$C$10000,2,0)</f>
        <v>42.1</v>
      </c>
    </row>
    <row r="823" s="1" customFormat="1" ht="57.5" spans="1:7">
      <c r="A823" s="7" t="s">
        <v>2395</v>
      </c>
      <c r="B823" s="7" t="s">
        <v>54</v>
      </c>
      <c r="C823" s="7" t="s">
        <v>2396</v>
      </c>
      <c r="D823" s="7" t="s">
        <v>2397</v>
      </c>
      <c r="E823" s="7">
        <v>84614</v>
      </c>
      <c r="F823" s="7">
        <v>5.349</v>
      </c>
      <c r="G823" s="7">
        <f>VLOOKUP(B823,'[1]Sheet1 (2)'!$B$9:$C$10000,2,0)</f>
        <v>42.1</v>
      </c>
    </row>
    <row r="824" s="1" customFormat="1" spans="1:7">
      <c r="A824" s="7" t="s">
        <v>2398</v>
      </c>
      <c r="B824" s="7" t="s">
        <v>54</v>
      </c>
      <c r="C824" s="7" t="s">
        <v>2399</v>
      </c>
      <c r="D824" s="7" t="s">
        <v>1300</v>
      </c>
      <c r="E824" s="7">
        <v>8377</v>
      </c>
      <c r="F824" s="7">
        <v>18.879</v>
      </c>
      <c r="G824" s="7">
        <f>VLOOKUP(B824,'[1]Sheet1 (2)'!$B$9:$C$10000,2,0)</f>
        <v>42.1</v>
      </c>
    </row>
    <row r="825" s="1" customFormat="1" ht="23" spans="1:7">
      <c r="A825" s="7" t="s">
        <v>2400</v>
      </c>
      <c r="B825" s="7" t="s">
        <v>54</v>
      </c>
      <c r="C825" s="7" t="s">
        <v>2401</v>
      </c>
      <c r="D825" s="7" t="s">
        <v>67</v>
      </c>
      <c r="E825" s="7">
        <v>604735</v>
      </c>
      <c r="F825" s="7">
        <v>17.694</v>
      </c>
      <c r="G825" s="7">
        <f>VLOOKUP(B825,'[1]Sheet1 (2)'!$B$9:$C$10000,2,0)</f>
        <v>42.1</v>
      </c>
    </row>
    <row r="826" s="1" customFormat="1" ht="57.5" spans="1:7">
      <c r="A826" s="7" t="s">
        <v>2402</v>
      </c>
      <c r="B826" s="7" t="s">
        <v>54</v>
      </c>
      <c r="C826" s="7" t="s">
        <v>2403</v>
      </c>
      <c r="D826" s="7" t="s">
        <v>2404</v>
      </c>
      <c r="E826" s="7">
        <v>42938</v>
      </c>
      <c r="F826" s="7">
        <v>17.521</v>
      </c>
      <c r="G826" s="7">
        <f>VLOOKUP(B826,'[1]Sheet1 (2)'!$B$9:$C$10000,2,0)</f>
        <v>42.1</v>
      </c>
    </row>
    <row r="827" s="2" customFormat="1" ht="23" hidden="1" spans="1:7">
      <c r="A827" s="10" t="s">
        <v>2405</v>
      </c>
      <c r="B827" s="10" t="s">
        <v>2406</v>
      </c>
      <c r="C827" s="10" t="s">
        <v>2407</v>
      </c>
      <c r="D827" s="10" t="s">
        <v>715</v>
      </c>
      <c r="E827" s="10">
        <v>730</v>
      </c>
      <c r="F827" s="10">
        <v>1.069</v>
      </c>
      <c r="G827" s="10" t="e">
        <f>VLOOKUP(B827,'[1]Sheet1 (2)'!$B$9:$C$10000,2,0)</f>
        <v>#N/A</v>
      </c>
    </row>
    <row r="828" s="1" customFormat="1" spans="1:7">
      <c r="A828" s="7" t="s">
        <v>2408</v>
      </c>
      <c r="B828" s="7" t="s">
        <v>54</v>
      </c>
      <c r="C828" s="7" t="s">
        <v>2409</v>
      </c>
      <c r="D828" s="7" t="s">
        <v>24</v>
      </c>
      <c r="E828" s="7">
        <v>11679</v>
      </c>
      <c r="F828" s="7">
        <v>17.337</v>
      </c>
      <c r="G828" s="7">
        <f>VLOOKUP(B828,'[1]Sheet1 (2)'!$B$9:$C$10000,2,0)</f>
        <v>42.1</v>
      </c>
    </row>
    <row r="829" s="1" customFormat="1" ht="23" spans="1:7">
      <c r="A829" s="7" t="s">
        <v>2410</v>
      </c>
      <c r="B829" s="7" t="s">
        <v>54</v>
      </c>
      <c r="C829" s="7" t="s">
        <v>2411</v>
      </c>
      <c r="D829" s="7" t="s">
        <v>14</v>
      </c>
      <c r="E829" s="7">
        <v>8029</v>
      </c>
      <c r="F829" s="7">
        <v>17.033</v>
      </c>
      <c r="G829" s="7">
        <f>VLOOKUP(B829,'[1]Sheet1 (2)'!$B$9:$C$10000,2,0)</f>
        <v>42.1</v>
      </c>
    </row>
    <row r="830" s="2" customFormat="1" ht="34.5" hidden="1" spans="1:7">
      <c r="A830" s="8" t="s">
        <v>2412</v>
      </c>
      <c r="B830" s="8" t="s">
        <v>2413</v>
      </c>
      <c r="C830" s="8" t="s">
        <v>2414</v>
      </c>
      <c r="D830" s="8" t="s">
        <v>2415</v>
      </c>
      <c r="E830" s="8">
        <v>466</v>
      </c>
      <c r="F830" s="8">
        <v>1.068</v>
      </c>
      <c r="G830" s="8" t="e">
        <f>VLOOKUP(B830,'[1]Sheet1 (2)'!$B$9:$C$10000,2,0)</f>
        <v>#N/A</v>
      </c>
    </row>
    <row r="831" s="2" customFormat="1" ht="34.5" hidden="1" spans="1:7">
      <c r="A831" s="9" t="s">
        <v>2416</v>
      </c>
      <c r="B831" s="9" t="s">
        <v>2417</v>
      </c>
      <c r="C831" s="9" t="s">
        <v>2418</v>
      </c>
      <c r="D831" s="9" t="s">
        <v>2419</v>
      </c>
      <c r="E831" s="9">
        <v>852</v>
      </c>
      <c r="F831" s="9">
        <v>1.067</v>
      </c>
      <c r="G831" s="9" t="e">
        <f>VLOOKUP(B831,'[1]Sheet1 (2)'!$B$9:$C$10000,2,0)</f>
        <v>#N/A</v>
      </c>
    </row>
    <row r="832" s="1" customFormat="1" ht="34.5" spans="1:7">
      <c r="A832" s="7" t="s">
        <v>2420</v>
      </c>
      <c r="B832" s="7" t="s">
        <v>54</v>
      </c>
      <c r="C832" s="7" t="s">
        <v>2421</v>
      </c>
      <c r="D832" s="7" t="s">
        <v>2422</v>
      </c>
      <c r="E832" s="7">
        <v>6655</v>
      </c>
      <c r="F832" s="7">
        <v>16.874</v>
      </c>
      <c r="G832" s="7">
        <f>VLOOKUP(B832,'[1]Sheet1 (2)'!$B$9:$C$10000,2,0)</f>
        <v>42.1</v>
      </c>
    </row>
    <row r="833" s="2" customFormat="1" ht="23" hidden="1" spans="1:7">
      <c r="A833" s="8" t="s">
        <v>2423</v>
      </c>
      <c r="B833" s="8" t="s">
        <v>2424</v>
      </c>
      <c r="C833" s="8" t="s">
        <v>2425</v>
      </c>
      <c r="D833" s="8" t="s">
        <v>664</v>
      </c>
      <c r="E833" s="8">
        <v>911</v>
      </c>
      <c r="F833" s="8">
        <v>1.067</v>
      </c>
      <c r="G833" s="8" t="e">
        <f>VLOOKUP(B833,'[1]Sheet1 (2)'!$B$9:$C$10000,2,0)</f>
        <v>#N/A</v>
      </c>
    </row>
    <row r="834" s="2" customFormat="1" ht="23" hidden="1" spans="1:7">
      <c r="A834" s="9" t="s">
        <v>2426</v>
      </c>
      <c r="B834" s="9" t="s">
        <v>2427</v>
      </c>
      <c r="C834" s="9" t="s">
        <v>2428</v>
      </c>
      <c r="D834" s="9" t="s">
        <v>2429</v>
      </c>
      <c r="E834" s="9">
        <v>825</v>
      </c>
      <c r="F834" s="9">
        <v>1.067</v>
      </c>
      <c r="G834" s="9" t="e">
        <f>VLOOKUP(B834,'[1]Sheet1 (2)'!$B$9:$C$10000,2,0)</f>
        <v>#N/A</v>
      </c>
    </row>
    <row r="835" s="1" customFormat="1" spans="1:7">
      <c r="A835" s="7" t="s">
        <v>2430</v>
      </c>
      <c r="B835" s="7" t="s">
        <v>54</v>
      </c>
      <c r="C835" s="7" t="s">
        <v>2431</v>
      </c>
      <c r="D835" s="7" t="s">
        <v>10</v>
      </c>
      <c r="E835" s="7">
        <v>2334</v>
      </c>
      <c r="F835" s="7">
        <v>15.283</v>
      </c>
      <c r="G835" s="7">
        <f>VLOOKUP(B835,'[1]Sheet1 (2)'!$B$9:$C$10000,2,0)</f>
        <v>42.1</v>
      </c>
    </row>
    <row r="836" s="2" customFormat="1" ht="16.5" hidden="1" spans="1:7">
      <c r="A836" s="10" t="s">
        <v>2432</v>
      </c>
      <c r="B836" s="10" t="s">
        <v>2433</v>
      </c>
      <c r="C836" s="10" t="s">
        <v>2434</v>
      </c>
      <c r="D836" s="10" t="s">
        <v>2435</v>
      </c>
      <c r="E836" s="10">
        <v>754</v>
      </c>
      <c r="F836" s="10">
        <v>1.067</v>
      </c>
      <c r="G836" s="10" t="e">
        <f>VLOOKUP(B836,'[1]Sheet1 (2)'!$B$9:$C$10000,2,0)</f>
        <v>#N/A</v>
      </c>
    </row>
    <row r="837" s="1" customFormat="1" ht="34.5" spans="1:7">
      <c r="A837" s="7" t="s">
        <v>2436</v>
      </c>
      <c r="B837" s="7" t="s">
        <v>54</v>
      </c>
      <c r="C837" s="7" t="s">
        <v>2437</v>
      </c>
      <c r="D837" s="7" t="s">
        <v>2438</v>
      </c>
      <c r="E837" s="7">
        <v>1385</v>
      </c>
      <c r="F837" s="7">
        <v>14.404</v>
      </c>
      <c r="G837" s="7">
        <f>VLOOKUP(B837,'[1]Sheet1 (2)'!$B$9:$C$10000,2,0)</f>
        <v>42.1</v>
      </c>
    </row>
    <row r="838" s="1" customFormat="1" spans="1:7">
      <c r="A838" s="7" t="s">
        <v>2439</v>
      </c>
      <c r="B838" s="7" t="s">
        <v>54</v>
      </c>
      <c r="C838" s="7" t="s">
        <v>2440</v>
      </c>
      <c r="D838" s="7" t="s">
        <v>212</v>
      </c>
      <c r="E838" s="7">
        <v>1136</v>
      </c>
      <c r="F838" s="7">
        <v>13.582</v>
      </c>
      <c r="G838" s="7">
        <f>VLOOKUP(B838,'[1]Sheet1 (2)'!$B$9:$C$10000,2,0)</f>
        <v>42.1</v>
      </c>
    </row>
    <row r="839" s="1" customFormat="1" ht="23" spans="1:7">
      <c r="A839" s="7" t="s">
        <v>2441</v>
      </c>
      <c r="B839" s="7" t="s">
        <v>54</v>
      </c>
      <c r="C839" s="7" t="s">
        <v>2442</v>
      </c>
      <c r="D839" s="7" t="s">
        <v>182</v>
      </c>
      <c r="E839" s="7">
        <v>2009</v>
      </c>
      <c r="F839" s="7">
        <v>13.443</v>
      </c>
      <c r="G839" s="7">
        <f>VLOOKUP(B839,'[1]Sheet1 (2)'!$B$9:$C$10000,2,0)</f>
        <v>42.1</v>
      </c>
    </row>
    <row r="840" s="1" customFormat="1" spans="1:7">
      <c r="A840" s="7" t="s">
        <v>2443</v>
      </c>
      <c r="B840" s="7" t="s">
        <v>54</v>
      </c>
      <c r="C840" s="7" t="s">
        <v>2444</v>
      </c>
      <c r="D840" s="7" t="s">
        <v>1741</v>
      </c>
      <c r="E840" s="7">
        <v>38</v>
      </c>
      <c r="F840" s="7" t="s">
        <v>54</v>
      </c>
      <c r="G840" s="7">
        <f>VLOOKUP(B840,'[1]Sheet1 (2)'!$B$9:$C$10000,2,0)</f>
        <v>42.1</v>
      </c>
    </row>
    <row r="841" s="1" customFormat="1" ht="23" spans="1:7">
      <c r="A841" s="7" t="s">
        <v>2445</v>
      </c>
      <c r="B841" s="7" t="s">
        <v>54</v>
      </c>
      <c r="C841" s="7" t="s">
        <v>2446</v>
      </c>
      <c r="D841" s="7" t="s">
        <v>2447</v>
      </c>
      <c r="E841" s="7">
        <v>332</v>
      </c>
      <c r="F841" s="7" t="s">
        <v>54</v>
      </c>
      <c r="G841" s="7">
        <f>VLOOKUP(B841,'[1]Sheet1 (2)'!$B$9:$C$10000,2,0)</f>
        <v>42.1</v>
      </c>
    </row>
    <row r="842" s="1" customFormat="1" ht="34.5" spans="1:7">
      <c r="A842" s="7" t="s">
        <v>2448</v>
      </c>
      <c r="B842" s="7" t="s">
        <v>54</v>
      </c>
      <c r="C842" s="7" t="s">
        <v>2449</v>
      </c>
      <c r="D842" s="7" t="s">
        <v>2450</v>
      </c>
      <c r="E842" s="7">
        <v>321</v>
      </c>
      <c r="F842" s="7" t="s">
        <v>54</v>
      </c>
      <c r="G842" s="7">
        <f>VLOOKUP(B842,'[1]Sheet1 (2)'!$B$9:$C$10000,2,0)</f>
        <v>42.1</v>
      </c>
    </row>
    <row r="843" s="2" customFormat="1" ht="23" hidden="1" spans="1:7">
      <c r="A843" s="8" t="s">
        <v>2451</v>
      </c>
      <c r="B843" s="8" t="s">
        <v>2452</v>
      </c>
      <c r="C843" s="8" t="s">
        <v>2453</v>
      </c>
      <c r="D843" s="8" t="s">
        <v>2454</v>
      </c>
      <c r="E843" s="8">
        <v>720</v>
      </c>
      <c r="F843" s="8">
        <v>1.063</v>
      </c>
      <c r="G843" s="8" t="e">
        <f>VLOOKUP(B843,'[1]Sheet1 (2)'!$B$9:$C$10000,2,0)</f>
        <v>#N/A</v>
      </c>
    </row>
    <row r="844" s="2" customFormat="1" ht="34.5" hidden="1" spans="1:7">
      <c r="A844" s="11" t="s">
        <v>2455</v>
      </c>
      <c r="B844" s="11" t="s">
        <v>2456</v>
      </c>
      <c r="C844" s="11" t="s">
        <v>2457</v>
      </c>
      <c r="D844" s="11" t="s">
        <v>2458</v>
      </c>
      <c r="E844" s="11">
        <v>2464</v>
      </c>
      <c r="F844" s="11">
        <v>1.063</v>
      </c>
      <c r="G844" s="11" t="e">
        <f>VLOOKUP(B844,'[1]Sheet1 (2)'!$B$9:$C$10000,2,0)</f>
        <v>#N/A</v>
      </c>
    </row>
    <row r="845" s="2" customFormat="1" ht="16.5" hidden="1" spans="1:7">
      <c r="A845" s="11" t="s">
        <v>2459</v>
      </c>
      <c r="B845" s="11" t="s">
        <v>2460</v>
      </c>
      <c r="C845" s="11" t="s">
        <v>2461</v>
      </c>
      <c r="D845" s="11" t="s">
        <v>689</v>
      </c>
      <c r="E845" s="11">
        <v>1309</v>
      </c>
      <c r="F845" s="11">
        <v>1.063</v>
      </c>
      <c r="G845" s="11" t="e">
        <f>VLOOKUP(B845,'[1]Sheet1 (2)'!$B$9:$C$10000,2,0)</f>
        <v>#N/A</v>
      </c>
    </row>
    <row r="846" s="2" customFormat="1" ht="23" hidden="1" spans="1:7">
      <c r="A846" s="9" t="s">
        <v>2462</v>
      </c>
      <c r="B846" s="9" t="s">
        <v>2463</v>
      </c>
      <c r="C846" s="9" t="s">
        <v>2464</v>
      </c>
      <c r="D846" s="9" t="s">
        <v>770</v>
      </c>
      <c r="E846" s="9">
        <v>434</v>
      </c>
      <c r="F846" s="9">
        <v>1.063</v>
      </c>
      <c r="G846" s="9" t="e">
        <f>VLOOKUP(B846,'[1]Sheet1 (2)'!$B$9:$C$10000,2,0)</f>
        <v>#N/A</v>
      </c>
    </row>
    <row r="847" s="1" customFormat="1" ht="23" spans="1:7">
      <c r="A847" s="7" t="s">
        <v>2465</v>
      </c>
      <c r="B847" s="7" t="s">
        <v>54</v>
      </c>
      <c r="C847" s="7" t="s">
        <v>2466</v>
      </c>
      <c r="D847" s="7" t="s">
        <v>405</v>
      </c>
      <c r="E847" s="7">
        <v>389</v>
      </c>
      <c r="F847" s="7" t="s">
        <v>54</v>
      </c>
      <c r="G847" s="7">
        <f>VLOOKUP(B847,'[1]Sheet1 (2)'!$B$9:$C$10000,2,0)</f>
        <v>42.1</v>
      </c>
    </row>
    <row r="848" s="1" customFormat="1" spans="1:7">
      <c r="A848" s="7" t="s">
        <v>2467</v>
      </c>
      <c r="B848" s="7" t="s">
        <v>54</v>
      </c>
      <c r="C848" s="7" t="s">
        <v>2468</v>
      </c>
      <c r="D848" s="7" t="s">
        <v>2469</v>
      </c>
      <c r="E848" s="7">
        <v>6</v>
      </c>
      <c r="F848" s="7" t="s">
        <v>54</v>
      </c>
      <c r="G848" s="7">
        <f>VLOOKUP(B848,'[1]Sheet1 (2)'!$B$9:$C$10000,2,0)</f>
        <v>42.1</v>
      </c>
    </row>
    <row r="849" s="1" customFormat="1" spans="1:7">
      <c r="A849" s="7" t="s">
        <v>2470</v>
      </c>
      <c r="B849" s="7" t="s">
        <v>54</v>
      </c>
      <c r="C849" s="7" t="s">
        <v>2471</v>
      </c>
      <c r="D849" s="7" t="s">
        <v>432</v>
      </c>
      <c r="E849" s="7">
        <v>20</v>
      </c>
      <c r="F849" s="7" t="s">
        <v>54</v>
      </c>
      <c r="G849" s="7">
        <f>VLOOKUP(B849,'[1]Sheet1 (2)'!$B$9:$C$10000,2,0)</f>
        <v>42.1</v>
      </c>
    </row>
    <row r="850" s="1" customFormat="1" spans="1:7">
      <c r="A850" s="7" t="s">
        <v>2472</v>
      </c>
      <c r="B850" s="7" t="s">
        <v>54</v>
      </c>
      <c r="C850" s="7" t="s">
        <v>2473</v>
      </c>
      <c r="D850" s="7" t="s">
        <v>2474</v>
      </c>
      <c r="E850" s="7">
        <v>16</v>
      </c>
      <c r="F850" s="7" t="s">
        <v>54</v>
      </c>
      <c r="G850" s="7">
        <f>VLOOKUP(B850,'[1]Sheet1 (2)'!$B$9:$C$10000,2,0)</f>
        <v>42.1</v>
      </c>
    </row>
    <row r="851" s="1" customFormat="1" spans="1:7">
      <c r="A851" s="7" t="s">
        <v>2475</v>
      </c>
      <c r="B851" s="7" t="s">
        <v>54</v>
      </c>
      <c r="C851" s="7" t="s">
        <v>2476</v>
      </c>
      <c r="D851" s="7" t="s">
        <v>993</v>
      </c>
      <c r="E851" s="7">
        <v>560</v>
      </c>
      <c r="F851" s="7" t="s">
        <v>54</v>
      </c>
      <c r="G851" s="7">
        <f>VLOOKUP(B851,'[1]Sheet1 (2)'!$B$9:$C$10000,2,0)</f>
        <v>42.1</v>
      </c>
    </row>
    <row r="852" s="1" customFormat="1" ht="23" spans="1:7">
      <c r="A852" s="7" t="s">
        <v>2477</v>
      </c>
      <c r="B852" s="7" t="s">
        <v>54</v>
      </c>
      <c r="C852" s="7" t="s">
        <v>2478</v>
      </c>
      <c r="D852" s="7" t="s">
        <v>461</v>
      </c>
      <c r="E852" s="7">
        <v>11724</v>
      </c>
      <c r="F852" s="7" t="s">
        <v>54</v>
      </c>
      <c r="G852" s="7">
        <f>VLOOKUP(B852,'[1]Sheet1 (2)'!$B$9:$C$10000,2,0)</f>
        <v>42.1</v>
      </c>
    </row>
    <row r="853" s="1" customFormat="1" ht="34.5" spans="1:7">
      <c r="A853" s="7" t="s">
        <v>2479</v>
      </c>
      <c r="B853" s="7" t="s">
        <v>54</v>
      </c>
      <c r="C853" s="7" t="s">
        <v>2480</v>
      </c>
      <c r="D853" s="7" t="s">
        <v>2481</v>
      </c>
      <c r="E853" s="7">
        <v>932</v>
      </c>
      <c r="F853" s="7" t="s">
        <v>54</v>
      </c>
      <c r="G853" s="7">
        <f>VLOOKUP(B853,'[1]Sheet1 (2)'!$B$9:$C$10000,2,0)</f>
        <v>42.1</v>
      </c>
    </row>
    <row r="854" s="1" customFormat="1" ht="23" spans="1:7">
      <c r="A854" s="7" t="s">
        <v>2482</v>
      </c>
      <c r="B854" s="7" t="s">
        <v>54</v>
      </c>
      <c r="C854" s="7" t="s">
        <v>2483</v>
      </c>
      <c r="D854" s="7" t="s">
        <v>641</v>
      </c>
      <c r="E854" s="7">
        <v>1862</v>
      </c>
      <c r="F854" s="7" t="s">
        <v>54</v>
      </c>
      <c r="G854" s="7">
        <f>VLOOKUP(B854,'[1]Sheet1 (2)'!$B$9:$C$10000,2,0)</f>
        <v>42.1</v>
      </c>
    </row>
    <row r="855" s="1" customFormat="1" spans="1:7">
      <c r="A855" s="7" t="s">
        <v>2484</v>
      </c>
      <c r="B855" s="7" t="s">
        <v>54</v>
      </c>
      <c r="C855" s="7" t="s">
        <v>2485</v>
      </c>
      <c r="D855" s="7" t="s">
        <v>408</v>
      </c>
      <c r="E855" s="7">
        <v>79</v>
      </c>
      <c r="F855" s="7" t="s">
        <v>54</v>
      </c>
      <c r="G855" s="7">
        <f>VLOOKUP(B855,'[1]Sheet1 (2)'!$B$9:$C$10000,2,0)</f>
        <v>42.1</v>
      </c>
    </row>
    <row r="856" s="1" customFormat="1" ht="23" spans="1:7">
      <c r="A856" s="7" t="s">
        <v>2486</v>
      </c>
      <c r="B856" s="7" t="s">
        <v>54</v>
      </c>
      <c r="C856" s="7" t="s">
        <v>2487</v>
      </c>
      <c r="D856" s="7" t="s">
        <v>2488</v>
      </c>
      <c r="E856" s="7">
        <v>2728</v>
      </c>
      <c r="F856" s="7" t="s">
        <v>54</v>
      </c>
      <c r="G856" s="7">
        <f>VLOOKUP(B856,'[1]Sheet1 (2)'!$B$9:$C$10000,2,0)</f>
        <v>42.1</v>
      </c>
    </row>
    <row r="857" s="2" customFormat="1" ht="23" hidden="1" spans="1:7">
      <c r="A857" s="8" t="s">
        <v>2489</v>
      </c>
      <c r="B857" s="8" t="s">
        <v>2490</v>
      </c>
      <c r="C857" s="8" t="s">
        <v>232</v>
      </c>
      <c r="D857" s="8" t="s">
        <v>2491</v>
      </c>
      <c r="E857" s="8">
        <v>841</v>
      </c>
      <c r="F857" s="8">
        <v>1.059</v>
      </c>
      <c r="G857" s="8" t="e">
        <f>VLOOKUP(B857,'[1]Sheet1 (2)'!$B$9:$C$10000,2,0)</f>
        <v>#N/A</v>
      </c>
    </row>
    <row r="858" s="2" customFormat="1" ht="23" hidden="1" spans="1:7">
      <c r="A858" s="11" t="s">
        <v>2492</v>
      </c>
      <c r="B858" s="11" t="s">
        <v>2493</v>
      </c>
      <c r="C858" s="11" t="s">
        <v>2494</v>
      </c>
      <c r="D858" s="11" t="s">
        <v>762</v>
      </c>
      <c r="E858" s="11">
        <v>3651</v>
      </c>
      <c r="F858" s="11">
        <v>1.059</v>
      </c>
      <c r="G858" s="11" t="e">
        <f>VLOOKUP(B858,'[1]Sheet1 (2)'!$B$9:$C$10000,2,0)</f>
        <v>#N/A</v>
      </c>
    </row>
    <row r="859" s="2" customFormat="1" ht="34.5" hidden="1" spans="1:7">
      <c r="A859" s="9" t="s">
        <v>2495</v>
      </c>
      <c r="B859" s="9" t="s">
        <v>2496</v>
      </c>
      <c r="C859" s="9" t="s">
        <v>2497</v>
      </c>
      <c r="D859" s="9" t="s">
        <v>2498</v>
      </c>
      <c r="E859" s="9">
        <v>962</v>
      </c>
      <c r="F859" s="9">
        <v>1.059</v>
      </c>
      <c r="G859" s="9" t="e">
        <f>VLOOKUP(B859,'[1]Sheet1 (2)'!$B$9:$C$10000,2,0)</f>
        <v>#N/A</v>
      </c>
    </row>
    <row r="860" s="1" customFormat="1" ht="23" spans="1:7">
      <c r="A860" s="7" t="s">
        <v>2499</v>
      </c>
      <c r="B860" s="7" t="s">
        <v>54</v>
      </c>
      <c r="C860" s="7" t="s">
        <v>2500</v>
      </c>
      <c r="D860" s="7" t="s">
        <v>2307</v>
      </c>
      <c r="E860" s="7">
        <v>2736</v>
      </c>
      <c r="F860" s="7" t="s">
        <v>54</v>
      </c>
      <c r="G860" s="7">
        <f>VLOOKUP(B860,'[1]Sheet1 (2)'!$B$9:$C$10000,2,0)</f>
        <v>42.1</v>
      </c>
    </row>
    <row r="861" s="1" customFormat="1" ht="57.5" spans="1:7">
      <c r="A861" s="7" t="s">
        <v>2501</v>
      </c>
      <c r="B861" s="7" t="s">
        <v>54</v>
      </c>
      <c r="C861" s="7" t="s">
        <v>2502</v>
      </c>
      <c r="D861" s="7" t="s">
        <v>2503</v>
      </c>
      <c r="E861" s="7">
        <v>862</v>
      </c>
      <c r="F861" s="7" t="s">
        <v>54</v>
      </c>
      <c r="G861" s="7">
        <f>VLOOKUP(B861,'[1]Sheet1 (2)'!$B$9:$C$10000,2,0)</f>
        <v>42.1</v>
      </c>
    </row>
    <row r="862" s="1" customFormat="1" ht="34.5" spans="1:7">
      <c r="A862" s="7" t="s">
        <v>2504</v>
      </c>
      <c r="B862" s="7" t="s">
        <v>54</v>
      </c>
      <c r="C862" s="7" t="s">
        <v>2505</v>
      </c>
      <c r="D862" s="7" t="s">
        <v>2506</v>
      </c>
      <c r="E862" s="7">
        <v>502</v>
      </c>
      <c r="F862" s="7" t="s">
        <v>54</v>
      </c>
      <c r="G862" s="7">
        <f>VLOOKUP(B862,'[1]Sheet1 (2)'!$B$9:$C$10000,2,0)</f>
        <v>42.1</v>
      </c>
    </row>
    <row r="863" s="1" customFormat="1" ht="23" spans="1:7">
      <c r="A863" s="7" t="s">
        <v>2507</v>
      </c>
      <c r="B863" s="7" t="s">
        <v>54</v>
      </c>
      <c r="C863" s="7" t="s">
        <v>2508</v>
      </c>
      <c r="D863" s="7" t="s">
        <v>2509</v>
      </c>
      <c r="E863" s="7">
        <v>268</v>
      </c>
      <c r="F863" s="7" t="s">
        <v>54</v>
      </c>
      <c r="G863" s="7">
        <f>VLOOKUP(B863,'[1]Sheet1 (2)'!$B$9:$C$10000,2,0)</f>
        <v>42.1</v>
      </c>
    </row>
    <row r="864" s="2" customFormat="1" ht="23" hidden="1" spans="1:7">
      <c r="A864" s="10" t="s">
        <v>2510</v>
      </c>
      <c r="B864" s="10" t="s">
        <v>2511</v>
      </c>
      <c r="C864" s="10" t="s">
        <v>2512</v>
      </c>
      <c r="D864" s="10" t="s">
        <v>2513</v>
      </c>
      <c r="E864" s="10">
        <v>900</v>
      </c>
      <c r="F864" s="10">
        <v>1.058</v>
      </c>
      <c r="G864" s="10" t="e">
        <f>VLOOKUP(B864,'[1]Sheet1 (2)'!$B$9:$C$10000,2,0)</f>
        <v>#N/A</v>
      </c>
    </row>
    <row r="865" s="1" customFormat="1" ht="34.5" spans="1:7">
      <c r="A865" s="7" t="s">
        <v>2514</v>
      </c>
      <c r="B865" s="7" t="s">
        <v>54</v>
      </c>
      <c r="C865" s="7" t="s">
        <v>2515</v>
      </c>
      <c r="D865" s="7" t="s">
        <v>2516</v>
      </c>
      <c r="E865" s="7">
        <v>196</v>
      </c>
      <c r="F865" s="7" t="s">
        <v>54</v>
      </c>
      <c r="G865" s="7">
        <f>VLOOKUP(B865,'[1]Sheet1 (2)'!$B$9:$C$10000,2,0)</f>
        <v>42.1</v>
      </c>
    </row>
    <row r="866" s="1" customFormat="1" spans="1:7">
      <c r="A866" s="7" t="s">
        <v>2517</v>
      </c>
      <c r="B866" s="7" t="s">
        <v>54</v>
      </c>
      <c r="C866" s="7" t="s">
        <v>2518</v>
      </c>
      <c r="D866" s="7" t="s">
        <v>2519</v>
      </c>
      <c r="E866" s="7">
        <v>717</v>
      </c>
      <c r="F866" s="7" t="s">
        <v>54</v>
      </c>
      <c r="G866" s="7">
        <f>VLOOKUP(B866,'[1]Sheet1 (2)'!$B$9:$C$10000,2,0)</f>
        <v>42.1</v>
      </c>
    </row>
    <row r="867" s="1" customFormat="1" spans="1:7">
      <c r="A867" s="7" t="s">
        <v>2520</v>
      </c>
      <c r="B867" s="7" t="s">
        <v>54</v>
      </c>
      <c r="C867" s="7" t="s">
        <v>2521</v>
      </c>
      <c r="D867" s="7" t="s">
        <v>1679</v>
      </c>
      <c r="E867" s="7">
        <v>95</v>
      </c>
      <c r="F867" s="7" t="s">
        <v>54</v>
      </c>
      <c r="G867" s="7">
        <f>VLOOKUP(B867,'[1]Sheet1 (2)'!$B$9:$C$10000,2,0)</f>
        <v>42.1</v>
      </c>
    </row>
    <row r="868" s="1" customFormat="1" ht="23" spans="1:7">
      <c r="A868" s="7" t="s">
        <v>2522</v>
      </c>
      <c r="B868" s="7" t="s">
        <v>54</v>
      </c>
      <c r="C868" s="7" t="s">
        <v>2523</v>
      </c>
      <c r="D868" s="7" t="s">
        <v>435</v>
      </c>
      <c r="E868" s="7">
        <v>550</v>
      </c>
      <c r="F868" s="7" t="s">
        <v>54</v>
      </c>
      <c r="G868" s="7">
        <f>VLOOKUP(B868,'[1]Sheet1 (2)'!$B$9:$C$10000,2,0)</f>
        <v>42.1</v>
      </c>
    </row>
    <row r="869" s="2" customFormat="1" ht="23" hidden="1" spans="1:7">
      <c r="A869" s="10" t="s">
        <v>2524</v>
      </c>
      <c r="B869" s="10" t="s">
        <v>2525</v>
      </c>
      <c r="C869" s="10" t="s">
        <v>2526</v>
      </c>
      <c r="D869" s="10" t="s">
        <v>2527</v>
      </c>
      <c r="E869" s="10">
        <v>144</v>
      </c>
      <c r="F869" s="10">
        <v>1.055</v>
      </c>
      <c r="G869" s="10" t="e">
        <f>VLOOKUP(B869,'[1]Sheet1 (2)'!$B$9:$C$10000,2,0)</f>
        <v>#N/A</v>
      </c>
    </row>
    <row r="870" s="1" customFormat="1" ht="23" spans="1:7">
      <c r="A870" s="7" t="s">
        <v>2528</v>
      </c>
      <c r="B870" s="7" t="s">
        <v>54</v>
      </c>
      <c r="C870" s="7" t="s">
        <v>2529</v>
      </c>
      <c r="D870" s="7" t="s">
        <v>2530</v>
      </c>
      <c r="E870" s="7">
        <v>143</v>
      </c>
      <c r="F870" s="7" t="s">
        <v>54</v>
      </c>
      <c r="G870" s="7">
        <f>VLOOKUP(B870,'[1]Sheet1 (2)'!$B$9:$C$10000,2,0)</f>
        <v>42.1</v>
      </c>
    </row>
    <row r="871" s="1" customFormat="1" ht="34.5" spans="1:7">
      <c r="A871" s="7" t="s">
        <v>2531</v>
      </c>
      <c r="B871" s="7" t="s">
        <v>54</v>
      </c>
      <c r="C871" s="7" t="s">
        <v>2532</v>
      </c>
      <c r="D871" s="7" t="s">
        <v>2533</v>
      </c>
      <c r="E871" s="7">
        <v>1276</v>
      </c>
      <c r="F871" s="7" t="s">
        <v>54</v>
      </c>
      <c r="G871" s="7">
        <f>VLOOKUP(B871,'[1]Sheet1 (2)'!$B$9:$C$10000,2,0)</f>
        <v>42.1</v>
      </c>
    </row>
    <row r="872" s="2" customFormat="1" ht="23" hidden="1" spans="1:7">
      <c r="A872" s="10" t="s">
        <v>2534</v>
      </c>
      <c r="B872" s="10" t="s">
        <v>2535</v>
      </c>
      <c r="C872" s="10" t="s">
        <v>2536</v>
      </c>
      <c r="D872" s="10" t="s">
        <v>1912</v>
      </c>
      <c r="E872" s="10">
        <v>2578</v>
      </c>
      <c r="F872" s="10">
        <v>1.054</v>
      </c>
      <c r="G872" s="10" t="e">
        <f>VLOOKUP(B872,'[1]Sheet1 (2)'!$B$9:$C$10000,2,0)</f>
        <v>#N/A</v>
      </c>
    </row>
    <row r="873" s="1" customFormat="1" ht="23" spans="1:7">
      <c r="A873" s="7" t="s">
        <v>2537</v>
      </c>
      <c r="B873" s="7" t="s">
        <v>54</v>
      </c>
      <c r="C873" s="7" t="s">
        <v>2538</v>
      </c>
      <c r="D873" s="7" t="s">
        <v>585</v>
      </c>
      <c r="E873" s="7">
        <v>58</v>
      </c>
      <c r="F873" s="7" t="s">
        <v>54</v>
      </c>
      <c r="G873" s="7">
        <f>VLOOKUP(B873,'[1]Sheet1 (2)'!$B$9:$C$10000,2,0)</f>
        <v>42.1</v>
      </c>
    </row>
    <row r="874" s="1" customFormat="1" ht="69" spans="1:7">
      <c r="A874" s="7" t="s">
        <v>2539</v>
      </c>
      <c r="B874" s="7" t="s">
        <v>54</v>
      </c>
      <c r="C874" s="7" t="s">
        <v>2540</v>
      </c>
      <c r="D874" s="7" t="s">
        <v>2541</v>
      </c>
      <c r="E874" s="7">
        <v>942</v>
      </c>
      <c r="F874" s="7" t="s">
        <v>54</v>
      </c>
      <c r="G874" s="7">
        <f>VLOOKUP(B874,'[1]Sheet1 (2)'!$B$9:$C$10000,2,0)</f>
        <v>42.1</v>
      </c>
    </row>
    <row r="875" s="2" customFormat="1" ht="46" hidden="1" spans="1:7">
      <c r="A875" s="8" t="s">
        <v>2542</v>
      </c>
      <c r="B875" s="8" t="s">
        <v>2543</v>
      </c>
      <c r="C875" s="8" t="s">
        <v>2544</v>
      </c>
      <c r="D875" s="8" t="s">
        <v>2545</v>
      </c>
      <c r="E875" s="8">
        <v>903</v>
      </c>
      <c r="F875" s="8">
        <v>1.053</v>
      </c>
      <c r="G875" s="8" t="e">
        <f>VLOOKUP(B875,'[1]Sheet1 (2)'!$B$9:$C$10000,2,0)</f>
        <v>#N/A</v>
      </c>
    </row>
    <row r="876" s="2" customFormat="1" ht="16.5" hidden="1" spans="1:7">
      <c r="A876" s="9" t="s">
        <v>2546</v>
      </c>
      <c r="B876" s="9" t="s">
        <v>2547</v>
      </c>
      <c r="C876" s="9" t="s">
        <v>2548</v>
      </c>
      <c r="D876" s="9" t="s">
        <v>2549</v>
      </c>
      <c r="E876" s="9">
        <v>1441</v>
      </c>
      <c r="F876" s="9">
        <v>1.052</v>
      </c>
      <c r="G876" s="9" t="e">
        <f>VLOOKUP(B876,'[1]Sheet1 (2)'!$B$9:$C$10000,2,0)</f>
        <v>#N/A</v>
      </c>
    </row>
    <row r="877" s="1" customFormat="1" spans="1:7">
      <c r="A877" s="7" t="s">
        <v>2550</v>
      </c>
      <c r="B877" s="7" t="s">
        <v>54</v>
      </c>
      <c r="C877" s="7" t="s">
        <v>2551</v>
      </c>
      <c r="D877" s="7" t="s">
        <v>1493</v>
      </c>
      <c r="E877" s="7">
        <v>370</v>
      </c>
      <c r="F877" s="7" t="s">
        <v>54</v>
      </c>
      <c r="G877" s="7">
        <f>VLOOKUP(B877,'[1]Sheet1 (2)'!$B$9:$C$10000,2,0)</f>
        <v>42.1</v>
      </c>
    </row>
    <row r="878" s="1" customFormat="1" ht="23" spans="1:7">
      <c r="A878" s="7" t="s">
        <v>2552</v>
      </c>
      <c r="B878" s="7" t="s">
        <v>54</v>
      </c>
      <c r="C878" s="7" t="s">
        <v>2553</v>
      </c>
      <c r="D878" s="7" t="s">
        <v>444</v>
      </c>
      <c r="E878" s="7">
        <v>252</v>
      </c>
      <c r="F878" s="7" t="s">
        <v>54</v>
      </c>
      <c r="G878" s="7">
        <f>VLOOKUP(B878,'[1]Sheet1 (2)'!$B$9:$C$10000,2,0)</f>
        <v>42.1</v>
      </c>
    </row>
    <row r="879" s="1" customFormat="1" spans="1:7">
      <c r="A879" s="7" t="s">
        <v>2554</v>
      </c>
      <c r="B879" s="7" t="s">
        <v>54</v>
      </c>
      <c r="C879" s="7" t="s">
        <v>2555</v>
      </c>
      <c r="D879" s="7" t="s">
        <v>613</v>
      </c>
      <c r="E879" s="7">
        <v>579</v>
      </c>
      <c r="F879" s="7" t="s">
        <v>54</v>
      </c>
      <c r="G879" s="7">
        <f>VLOOKUP(B879,'[1]Sheet1 (2)'!$B$9:$C$10000,2,0)</f>
        <v>42.1</v>
      </c>
    </row>
    <row r="880" s="1" customFormat="1" ht="23" spans="1:7">
      <c r="A880" s="7" t="s">
        <v>2556</v>
      </c>
      <c r="B880" s="7" t="s">
        <v>54</v>
      </c>
      <c r="C880" s="7" t="s">
        <v>2557</v>
      </c>
      <c r="D880" s="7" t="s">
        <v>641</v>
      </c>
      <c r="E880" s="7">
        <v>785</v>
      </c>
      <c r="F880" s="7" t="s">
        <v>54</v>
      </c>
      <c r="G880" s="7">
        <f>VLOOKUP(B880,'[1]Sheet1 (2)'!$B$9:$C$10000,2,0)</f>
        <v>42.1</v>
      </c>
    </row>
    <row r="881" s="1" customFormat="1" spans="1:7">
      <c r="A881" s="7" t="s">
        <v>2558</v>
      </c>
      <c r="B881" s="7" t="s">
        <v>54</v>
      </c>
      <c r="C881" s="7" t="s">
        <v>2559</v>
      </c>
      <c r="D881" s="7" t="s">
        <v>2560</v>
      </c>
      <c r="E881" s="7">
        <v>352</v>
      </c>
      <c r="F881" s="7" t="s">
        <v>54</v>
      </c>
      <c r="G881" s="7">
        <f>VLOOKUP(B881,'[1]Sheet1 (2)'!$B$9:$C$10000,2,0)</f>
        <v>42.1</v>
      </c>
    </row>
    <row r="882" s="1" customFormat="1" spans="1:7">
      <c r="A882" s="7" t="s">
        <v>2561</v>
      </c>
      <c r="B882" s="7" t="s">
        <v>54</v>
      </c>
      <c r="C882" s="7" t="s">
        <v>2562</v>
      </c>
      <c r="D882" s="7" t="s">
        <v>1580</v>
      </c>
      <c r="E882" s="7">
        <v>1414</v>
      </c>
      <c r="F882" s="7" t="s">
        <v>54</v>
      </c>
      <c r="G882" s="7">
        <f>VLOOKUP(B882,'[1]Sheet1 (2)'!$B$9:$C$10000,2,0)</f>
        <v>42.1</v>
      </c>
    </row>
    <row r="883" s="1" customFormat="1" ht="23" spans="1:7">
      <c r="A883" s="7" t="s">
        <v>2563</v>
      </c>
      <c r="B883" s="7" t="s">
        <v>54</v>
      </c>
      <c r="C883" s="7" t="s">
        <v>2564</v>
      </c>
      <c r="D883" s="7" t="s">
        <v>539</v>
      </c>
      <c r="E883" s="7">
        <v>219</v>
      </c>
      <c r="F883" s="7" t="s">
        <v>54</v>
      </c>
      <c r="G883" s="7">
        <f>VLOOKUP(B883,'[1]Sheet1 (2)'!$B$9:$C$10000,2,0)</f>
        <v>42.1</v>
      </c>
    </row>
    <row r="884" s="1" customFormat="1" ht="34.5" spans="1:7">
      <c r="A884" s="7" t="s">
        <v>2565</v>
      </c>
      <c r="B884" s="7" t="s">
        <v>54</v>
      </c>
      <c r="C884" s="7" t="s">
        <v>2566</v>
      </c>
      <c r="D884" s="7" t="s">
        <v>2567</v>
      </c>
      <c r="E884" s="7">
        <v>518</v>
      </c>
      <c r="F884" s="7" t="s">
        <v>54</v>
      </c>
      <c r="G884" s="7">
        <f>VLOOKUP(B884,'[1]Sheet1 (2)'!$B$9:$C$10000,2,0)</f>
        <v>42.1</v>
      </c>
    </row>
    <row r="885" s="1" customFormat="1" spans="1:7">
      <c r="A885" s="7" t="s">
        <v>2568</v>
      </c>
      <c r="B885" s="7" t="s">
        <v>54</v>
      </c>
      <c r="C885" s="7" t="s">
        <v>2569</v>
      </c>
      <c r="D885" s="7" t="s">
        <v>2570</v>
      </c>
      <c r="E885" s="7">
        <v>835</v>
      </c>
      <c r="F885" s="7" t="s">
        <v>54</v>
      </c>
      <c r="G885" s="7">
        <f>VLOOKUP(B885,'[1]Sheet1 (2)'!$B$9:$C$10000,2,0)</f>
        <v>42.1</v>
      </c>
    </row>
    <row r="886" s="1" customFormat="1" ht="23" spans="1:7">
      <c r="A886" s="7" t="s">
        <v>2571</v>
      </c>
      <c r="B886" s="7" t="s">
        <v>54</v>
      </c>
      <c r="C886" s="7" t="s">
        <v>2572</v>
      </c>
      <c r="D886" s="7" t="s">
        <v>821</v>
      </c>
      <c r="E886" s="7">
        <v>1109</v>
      </c>
      <c r="F886" s="7" t="s">
        <v>54</v>
      </c>
      <c r="G886" s="7">
        <f>VLOOKUP(B886,'[1]Sheet1 (2)'!$B$9:$C$10000,2,0)</f>
        <v>42.1</v>
      </c>
    </row>
    <row r="887" s="2" customFormat="1" ht="34.5" hidden="1" spans="1:7">
      <c r="A887" s="8" t="s">
        <v>2573</v>
      </c>
      <c r="B887" s="8" t="s">
        <v>2574</v>
      </c>
      <c r="C887" s="8" t="s">
        <v>2575</v>
      </c>
      <c r="D887" s="8" t="s">
        <v>2576</v>
      </c>
      <c r="E887" s="8">
        <v>1309</v>
      </c>
      <c r="F887" s="8">
        <v>1.047</v>
      </c>
      <c r="G887" s="8" t="e">
        <f>VLOOKUP(B887,'[1]Sheet1 (2)'!$B$9:$C$10000,2,0)</f>
        <v>#N/A</v>
      </c>
    </row>
    <row r="888" s="2" customFormat="1" ht="23" hidden="1" spans="1:7">
      <c r="A888" s="9" t="s">
        <v>2577</v>
      </c>
      <c r="B888" s="9" t="s">
        <v>2578</v>
      </c>
      <c r="C888" s="9" t="s">
        <v>2579</v>
      </c>
      <c r="D888" s="9" t="s">
        <v>2580</v>
      </c>
      <c r="E888" s="9">
        <v>1212</v>
      </c>
      <c r="F888" s="9">
        <v>1.047</v>
      </c>
      <c r="G888" s="9" t="e">
        <f>VLOOKUP(B888,'[1]Sheet1 (2)'!$B$9:$C$10000,2,0)</f>
        <v>#N/A</v>
      </c>
    </row>
    <row r="889" s="1" customFormat="1" spans="1:7">
      <c r="A889" s="7" t="s">
        <v>2581</v>
      </c>
      <c r="B889" s="7" t="s">
        <v>54</v>
      </c>
      <c r="C889" s="7" t="s">
        <v>2582</v>
      </c>
      <c r="D889" s="7" t="s">
        <v>2583</v>
      </c>
      <c r="E889" s="7">
        <v>1092</v>
      </c>
      <c r="F889" s="7" t="s">
        <v>54</v>
      </c>
      <c r="G889" s="7">
        <f>VLOOKUP(B889,'[1]Sheet1 (2)'!$B$9:$C$10000,2,0)</f>
        <v>42.1</v>
      </c>
    </row>
    <row r="890" s="1" customFormat="1" ht="23" spans="1:7">
      <c r="A890" s="7" t="s">
        <v>2584</v>
      </c>
      <c r="B890" s="7" t="s">
        <v>54</v>
      </c>
      <c r="C890" s="7" t="s">
        <v>2585</v>
      </c>
      <c r="D890" s="7" t="s">
        <v>2586</v>
      </c>
      <c r="E890" s="7">
        <v>709</v>
      </c>
      <c r="F890" s="7" t="s">
        <v>54</v>
      </c>
      <c r="G890" s="7">
        <f>VLOOKUP(B890,'[1]Sheet1 (2)'!$B$9:$C$10000,2,0)</f>
        <v>42.1</v>
      </c>
    </row>
    <row r="891" s="1" customFormat="1" spans="1:7">
      <c r="A891" s="7" t="s">
        <v>2587</v>
      </c>
      <c r="B891" s="7" t="s">
        <v>54</v>
      </c>
      <c r="C891" s="7" t="s">
        <v>2588</v>
      </c>
      <c r="D891" s="7" t="s">
        <v>932</v>
      </c>
      <c r="E891" s="7">
        <v>795</v>
      </c>
      <c r="F891" s="7" t="s">
        <v>54</v>
      </c>
      <c r="G891" s="7">
        <f>VLOOKUP(B891,'[1]Sheet1 (2)'!$B$9:$C$10000,2,0)</f>
        <v>42.1</v>
      </c>
    </row>
    <row r="892" s="1" customFormat="1" ht="23" spans="1:7">
      <c r="A892" s="7" t="s">
        <v>2589</v>
      </c>
      <c r="B892" s="7" t="s">
        <v>54</v>
      </c>
      <c r="C892" s="7" t="s">
        <v>2590</v>
      </c>
      <c r="D892" s="7" t="s">
        <v>2591</v>
      </c>
      <c r="E892" s="7">
        <v>2002</v>
      </c>
      <c r="F892" s="7" t="s">
        <v>54</v>
      </c>
      <c r="G892" s="7">
        <f>VLOOKUP(B892,'[1]Sheet1 (2)'!$B$9:$C$10000,2,0)</f>
        <v>42.1</v>
      </c>
    </row>
    <row r="893" s="1" customFormat="1" spans="1:7">
      <c r="A893" s="7" t="s">
        <v>2592</v>
      </c>
      <c r="B893" s="7" t="s">
        <v>54</v>
      </c>
      <c r="C893" s="7" t="s">
        <v>2593</v>
      </c>
      <c r="D893" s="7" t="s">
        <v>1534</v>
      </c>
      <c r="E893" s="7">
        <v>1432</v>
      </c>
      <c r="F893" s="7" t="s">
        <v>54</v>
      </c>
      <c r="G893" s="7">
        <f>VLOOKUP(B893,'[1]Sheet1 (2)'!$B$9:$C$10000,2,0)</f>
        <v>42.1</v>
      </c>
    </row>
    <row r="894" s="1" customFormat="1" ht="57.5" spans="1:7">
      <c r="A894" s="7" t="s">
        <v>2594</v>
      </c>
      <c r="B894" s="7" t="s">
        <v>54</v>
      </c>
      <c r="C894" s="7" t="s">
        <v>2595</v>
      </c>
      <c r="D894" s="7" t="s">
        <v>2596</v>
      </c>
      <c r="E894" s="7">
        <v>452</v>
      </c>
      <c r="F894" s="7" t="s">
        <v>54</v>
      </c>
      <c r="G894" s="7">
        <f>VLOOKUP(B894,'[1]Sheet1 (2)'!$B$9:$C$10000,2,0)</f>
        <v>42.1</v>
      </c>
    </row>
    <row r="895" s="1" customFormat="1" spans="1:7">
      <c r="A895" s="7" t="s">
        <v>2597</v>
      </c>
      <c r="B895" s="7" t="s">
        <v>54</v>
      </c>
      <c r="C895" s="7" t="s">
        <v>2598</v>
      </c>
      <c r="D895" s="7" t="s">
        <v>1218</v>
      </c>
      <c r="E895" s="7">
        <v>1289</v>
      </c>
      <c r="F895" s="7" t="s">
        <v>54</v>
      </c>
      <c r="G895" s="7">
        <f>VLOOKUP(B895,'[1]Sheet1 (2)'!$B$9:$C$10000,2,0)</f>
        <v>42.1</v>
      </c>
    </row>
    <row r="896" s="1" customFormat="1" ht="23" spans="1:7">
      <c r="A896" s="7" t="s">
        <v>2599</v>
      </c>
      <c r="B896" s="7" t="s">
        <v>54</v>
      </c>
      <c r="C896" s="7" t="s">
        <v>2600</v>
      </c>
      <c r="D896" s="7" t="s">
        <v>2601</v>
      </c>
      <c r="E896" s="7">
        <v>194</v>
      </c>
      <c r="F896" s="7" t="s">
        <v>54</v>
      </c>
      <c r="G896" s="7">
        <f>VLOOKUP(B896,'[1]Sheet1 (2)'!$B$9:$C$10000,2,0)</f>
        <v>42.1</v>
      </c>
    </row>
    <row r="897" s="1" customFormat="1" ht="23" spans="1:7">
      <c r="A897" s="7" t="s">
        <v>2602</v>
      </c>
      <c r="B897" s="7" t="s">
        <v>54</v>
      </c>
      <c r="C897" s="7" t="s">
        <v>2603</v>
      </c>
      <c r="D897" s="7" t="s">
        <v>420</v>
      </c>
      <c r="E897" s="7">
        <v>2252</v>
      </c>
      <c r="F897" s="7" t="s">
        <v>54</v>
      </c>
      <c r="G897" s="7">
        <f>VLOOKUP(B897,'[1]Sheet1 (2)'!$B$9:$C$10000,2,0)</f>
        <v>42.1</v>
      </c>
    </row>
    <row r="898" s="1" customFormat="1" spans="1:7">
      <c r="A898" s="7" t="s">
        <v>2604</v>
      </c>
      <c r="B898" s="7" t="s">
        <v>54</v>
      </c>
      <c r="C898" s="7" t="s">
        <v>2605</v>
      </c>
      <c r="D898" s="7" t="s">
        <v>2606</v>
      </c>
      <c r="E898" s="7">
        <v>91</v>
      </c>
      <c r="F898" s="7" t="s">
        <v>54</v>
      </c>
      <c r="G898" s="7">
        <f>VLOOKUP(B898,'[1]Sheet1 (2)'!$B$9:$C$10000,2,0)</f>
        <v>42.1</v>
      </c>
    </row>
    <row r="899" s="1" customFormat="1" spans="1:7">
      <c r="A899" s="7" t="s">
        <v>2607</v>
      </c>
      <c r="B899" s="7" t="s">
        <v>54</v>
      </c>
      <c r="C899" s="7" t="s">
        <v>2608</v>
      </c>
      <c r="D899" s="7" t="s">
        <v>1396</v>
      </c>
      <c r="E899" s="7">
        <v>22</v>
      </c>
      <c r="F899" s="7" t="s">
        <v>54</v>
      </c>
      <c r="G899" s="7">
        <f>VLOOKUP(B899,'[1]Sheet1 (2)'!$B$9:$C$10000,2,0)</f>
        <v>42.1</v>
      </c>
    </row>
    <row r="900" s="1" customFormat="1" spans="1:7">
      <c r="A900" s="7" t="s">
        <v>2609</v>
      </c>
      <c r="B900" s="7" t="s">
        <v>54</v>
      </c>
      <c r="C900" s="7" t="s">
        <v>2610</v>
      </c>
      <c r="D900" s="7" t="s">
        <v>841</v>
      </c>
      <c r="E900" s="7">
        <v>47</v>
      </c>
      <c r="F900" s="7" t="s">
        <v>54</v>
      </c>
      <c r="G900" s="7">
        <f>VLOOKUP(B900,'[1]Sheet1 (2)'!$B$9:$C$10000,2,0)</f>
        <v>42.1</v>
      </c>
    </row>
    <row r="901" s="1" customFormat="1" spans="1:7">
      <c r="A901" s="7" t="s">
        <v>2611</v>
      </c>
      <c r="B901" s="7" t="s">
        <v>54</v>
      </c>
      <c r="C901" s="7" t="s">
        <v>2612</v>
      </c>
      <c r="D901" s="7" t="s">
        <v>2613</v>
      </c>
      <c r="E901" s="7">
        <v>2571</v>
      </c>
      <c r="F901" s="7" t="s">
        <v>54</v>
      </c>
      <c r="G901" s="7">
        <f>VLOOKUP(B901,'[1]Sheet1 (2)'!$B$9:$C$10000,2,0)</f>
        <v>42.1</v>
      </c>
    </row>
    <row r="902" s="1" customFormat="1" ht="46" spans="1:7">
      <c r="A902" s="7" t="s">
        <v>2614</v>
      </c>
      <c r="B902" s="7" t="s">
        <v>54</v>
      </c>
      <c r="C902" s="7" t="s">
        <v>2615</v>
      </c>
      <c r="D902" s="7" t="s">
        <v>2616</v>
      </c>
      <c r="E902" s="7">
        <v>234</v>
      </c>
      <c r="F902" s="7" t="s">
        <v>54</v>
      </c>
      <c r="G902" s="7">
        <f>VLOOKUP(B902,'[1]Sheet1 (2)'!$B$9:$C$10000,2,0)</f>
        <v>42.1</v>
      </c>
    </row>
    <row r="903" s="1" customFormat="1" spans="1:7">
      <c r="A903" s="7" t="s">
        <v>2617</v>
      </c>
      <c r="B903" s="7" t="s">
        <v>54</v>
      </c>
      <c r="C903" s="7" t="s">
        <v>2618</v>
      </c>
      <c r="D903" s="7" t="s">
        <v>2619</v>
      </c>
      <c r="E903" s="7">
        <v>697</v>
      </c>
      <c r="F903" s="7" t="s">
        <v>54</v>
      </c>
      <c r="G903" s="7">
        <f>VLOOKUP(B903,'[1]Sheet1 (2)'!$B$9:$C$10000,2,0)</f>
        <v>42.1</v>
      </c>
    </row>
    <row r="904" s="1" customFormat="1" spans="1:7">
      <c r="A904" s="7" t="s">
        <v>2620</v>
      </c>
      <c r="B904" s="7" t="s">
        <v>54</v>
      </c>
      <c r="C904" s="7" t="s">
        <v>2621</v>
      </c>
      <c r="D904" s="7" t="s">
        <v>414</v>
      </c>
      <c r="E904" s="7">
        <v>19</v>
      </c>
      <c r="F904" s="7" t="s">
        <v>54</v>
      </c>
      <c r="G904" s="7">
        <f>VLOOKUP(B904,'[1]Sheet1 (2)'!$B$9:$C$10000,2,0)</f>
        <v>42.1</v>
      </c>
    </row>
    <row r="905" s="1" customFormat="1" ht="23" spans="1:7">
      <c r="A905" s="7" t="s">
        <v>2622</v>
      </c>
      <c r="B905" s="7" t="s">
        <v>54</v>
      </c>
      <c r="C905" s="7" t="s">
        <v>2623</v>
      </c>
      <c r="D905" s="7" t="s">
        <v>724</v>
      </c>
      <c r="E905" s="7">
        <v>783</v>
      </c>
      <c r="F905" s="7" t="s">
        <v>54</v>
      </c>
      <c r="G905" s="7">
        <f>VLOOKUP(B905,'[1]Sheet1 (2)'!$B$9:$C$10000,2,0)</f>
        <v>42.1</v>
      </c>
    </row>
    <row r="906" s="1" customFormat="1" spans="1:7">
      <c r="A906" s="7" t="s">
        <v>2624</v>
      </c>
      <c r="B906" s="7" t="s">
        <v>54</v>
      </c>
      <c r="C906" s="7" t="s">
        <v>2625</v>
      </c>
      <c r="D906" s="7" t="s">
        <v>2626</v>
      </c>
      <c r="E906" s="7">
        <v>19</v>
      </c>
      <c r="F906" s="7" t="s">
        <v>54</v>
      </c>
      <c r="G906" s="7">
        <f>VLOOKUP(B906,'[1]Sheet1 (2)'!$B$9:$C$10000,2,0)</f>
        <v>42.1</v>
      </c>
    </row>
    <row r="907" s="2" customFormat="1" ht="34.5" hidden="1" spans="1:7">
      <c r="A907" s="10" t="s">
        <v>2627</v>
      </c>
      <c r="B907" s="10" t="s">
        <v>2628</v>
      </c>
      <c r="C907" s="10" t="s">
        <v>2629</v>
      </c>
      <c r="D907" s="10" t="s">
        <v>1040</v>
      </c>
      <c r="E907" s="10">
        <v>2592</v>
      </c>
      <c r="F907" s="10">
        <v>1.041</v>
      </c>
      <c r="G907" s="10" t="e">
        <f>VLOOKUP(B907,'[1]Sheet1 (2)'!$B$9:$C$10000,2,0)</f>
        <v>#N/A</v>
      </c>
    </row>
    <row r="908" s="1" customFormat="1" ht="23" spans="1:7">
      <c r="A908" s="7" t="s">
        <v>2630</v>
      </c>
      <c r="B908" s="7" t="s">
        <v>54</v>
      </c>
      <c r="C908" s="7" t="s">
        <v>2631</v>
      </c>
      <c r="D908" s="7" t="s">
        <v>539</v>
      </c>
      <c r="E908" s="7">
        <v>139</v>
      </c>
      <c r="F908" s="7" t="s">
        <v>54</v>
      </c>
      <c r="G908" s="7">
        <f>VLOOKUP(B908,'[1]Sheet1 (2)'!$B$9:$C$10000,2,0)</f>
        <v>42.1</v>
      </c>
    </row>
    <row r="909" s="1" customFormat="1" ht="23" spans="1:7">
      <c r="A909" s="7" t="s">
        <v>2632</v>
      </c>
      <c r="B909" s="7" t="s">
        <v>54</v>
      </c>
      <c r="C909" s="7" t="s">
        <v>2633</v>
      </c>
      <c r="D909" s="7" t="s">
        <v>2634</v>
      </c>
      <c r="E909" s="7">
        <v>5790</v>
      </c>
      <c r="F909" s="7" t="s">
        <v>54</v>
      </c>
      <c r="G909" s="7">
        <f>VLOOKUP(B909,'[1]Sheet1 (2)'!$B$9:$C$10000,2,0)</f>
        <v>42.1</v>
      </c>
    </row>
    <row r="910" s="1" customFormat="1" ht="23" spans="1:7">
      <c r="A910" s="7" t="s">
        <v>2635</v>
      </c>
      <c r="B910" s="7" t="s">
        <v>54</v>
      </c>
      <c r="C910" s="7" t="s">
        <v>2636</v>
      </c>
      <c r="D910" s="7" t="s">
        <v>2307</v>
      </c>
      <c r="E910" s="7">
        <v>4158</v>
      </c>
      <c r="F910" s="7" t="s">
        <v>54</v>
      </c>
      <c r="G910" s="7">
        <f>VLOOKUP(B910,'[1]Sheet1 (2)'!$B$9:$C$10000,2,0)</f>
        <v>42.1</v>
      </c>
    </row>
    <row r="911" s="1" customFormat="1" spans="1:7">
      <c r="A911" s="7" t="s">
        <v>2637</v>
      </c>
      <c r="B911" s="7" t="s">
        <v>54</v>
      </c>
      <c r="C911" s="7" t="s">
        <v>2638</v>
      </c>
      <c r="D911" s="7" t="s">
        <v>1534</v>
      </c>
      <c r="E911" s="7">
        <v>176</v>
      </c>
      <c r="F911" s="7" t="s">
        <v>54</v>
      </c>
      <c r="G911" s="7">
        <f>VLOOKUP(B911,'[1]Sheet1 (2)'!$B$9:$C$10000,2,0)</f>
        <v>42.1</v>
      </c>
    </row>
    <row r="912" s="1" customFormat="1" ht="23" spans="1:7">
      <c r="A912" s="7" t="s">
        <v>2639</v>
      </c>
      <c r="B912" s="7" t="s">
        <v>54</v>
      </c>
      <c r="C912" s="7" t="s">
        <v>2640</v>
      </c>
      <c r="D912" s="7" t="s">
        <v>1388</v>
      </c>
      <c r="E912" s="7">
        <v>807</v>
      </c>
      <c r="F912" s="7" t="s">
        <v>54</v>
      </c>
      <c r="G912" s="7">
        <f>VLOOKUP(B912,'[1]Sheet1 (2)'!$B$9:$C$10000,2,0)</f>
        <v>42.1</v>
      </c>
    </row>
    <row r="913" s="1" customFormat="1" ht="23" spans="1:7">
      <c r="A913" s="7" t="s">
        <v>2641</v>
      </c>
      <c r="B913" s="7" t="s">
        <v>54</v>
      </c>
      <c r="C913" s="7" t="s">
        <v>2642</v>
      </c>
      <c r="D913" s="7" t="s">
        <v>821</v>
      </c>
      <c r="E913" s="7">
        <v>860</v>
      </c>
      <c r="F913" s="7" t="s">
        <v>54</v>
      </c>
      <c r="G913" s="7">
        <f>VLOOKUP(B913,'[1]Sheet1 (2)'!$B$9:$C$10000,2,0)</f>
        <v>42.1</v>
      </c>
    </row>
    <row r="914" s="1" customFormat="1" ht="34.5" spans="1:7">
      <c r="A914" s="7" t="s">
        <v>2643</v>
      </c>
      <c r="B914" s="7" t="s">
        <v>54</v>
      </c>
      <c r="C914" s="7" t="s">
        <v>2644</v>
      </c>
      <c r="D914" s="7" t="s">
        <v>1735</v>
      </c>
      <c r="E914" s="7">
        <v>528</v>
      </c>
      <c r="F914" s="7" t="s">
        <v>54</v>
      </c>
      <c r="G914" s="7">
        <f>VLOOKUP(B914,'[1]Sheet1 (2)'!$B$9:$C$10000,2,0)</f>
        <v>42.1</v>
      </c>
    </row>
    <row r="915" s="2" customFormat="1" ht="23" hidden="1" spans="1:7">
      <c r="A915" s="10" t="s">
        <v>2645</v>
      </c>
      <c r="B915" s="10" t="s">
        <v>2646</v>
      </c>
      <c r="C915" s="10" t="s">
        <v>2647</v>
      </c>
      <c r="D915" s="10" t="s">
        <v>670</v>
      </c>
      <c r="E915" s="10">
        <v>202</v>
      </c>
      <c r="F915" s="10">
        <v>1.037</v>
      </c>
      <c r="G915" s="10" t="e">
        <f>VLOOKUP(B915,'[1]Sheet1 (2)'!$B$9:$C$10000,2,0)</f>
        <v>#N/A</v>
      </c>
    </row>
    <row r="916" s="1" customFormat="1" ht="23" spans="1:7">
      <c r="A916" s="7" t="s">
        <v>2648</v>
      </c>
      <c r="B916" s="7" t="s">
        <v>54</v>
      </c>
      <c r="C916" s="7" t="s">
        <v>2649</v>
      </c>
      <c r="D916" s="7" t="s">
        <v>2650</v>
      </c>
      <c r="E916" s="7">
        <v>206</v>
      </c>
      <c r="F916" s="7" t="s">
        <v>54</v>
      </c>
      <c r="G916" s="7">
        <f>VLOOKUP(B916,'[1]Sheet1 (2)'!$B$9:$C$10000,2,0)</f>
        <v>42.1</v>
      </c>
    </row>
    <row r="917" s="2" customFormat="1" ht="23" hidden="1" spans="1:7">
      <c r="A917" s="10" t="s">
        <v>2651</v>
      </c>
      <c r="B917" s="10" t="s">
        <v>2652</v>
      </c>
      <c r="C917" s="10" t="s">
        <v>2653</v>
      </c>
      <c r="D917" s="10" t="s">
        <v>762</v>
      </c>
      <c r="E917" s="10">
        <v>526</v>
      </c>
      <c r="F917" s="10">
        <v>1.037</v>
      </c>
      <c r="G917" s="10" t="e">
        <f>VLOOKUP(B917,'[1]Sheet1 (2)'!$B$9:$C$10000,2,0)</f>
        <v>#N/A</v>
      </c>
    </row>
    <row r="918" s="1" customFormat="1" spans="1:7">
      <c r="A918" s="7" t="s">
        <v>2654</v>
      </c>
      <c r="B918" s="7" t="s">
        <v>54</v>
      </c>
      <c r="C918" s="7" t="s">
        <v>2655</v>
      </c>
      <c r="D918" s="7" t="s">
        <v>1534</v>
      </c>
      <c r="E918" s="7">
        <v>912</v>
      </c>
      <c r="F918" s="7" t="s">
        <v>54</v>
      </c>
      <c r="G918" s="7">
        <f>VLOOKUP(B918,'[1]Sheet1 (2)'!$B$9:$C$10000,2,0)</f>
        <v>42.1</v>
      </c>
    </row>
    <row r="919" s="1" customFormat="1" ht="46" spans="1:7">
      <c r="A919" s="7" t="s">
        <v>2656</v>
      </c>
      <c r="B919" s="7" t="s">
        <v>54</v>
      </c>
      <c r="C919" s="7" t="s">
        <v>2657</v>
      </c>
      <c r="D919" s="7" t="s">
        <v>2658</v>
      </c>
      <c r="E919" s="7">
        <v>218</v>
      </c>
      <c r="F919" s="7" t="s">
        <v>54</v>
      </c>
      <c r="G919" s="7">
        <f>VLOOKUP(B919,'[1]Sheet1 (2)'!$B$9:$C$10000,2,0)</f>
        <v>42.1</v>
      </c>
    </row>
    <row r="920" s="2" customFormat="1" ht="16.5" hidden="1" spans="1:7">
      <c r="A920" s="10" t="s">
        <v>2659</v>
      </c>
      <c r="B920" s="10" t="s">
        <v>2660</v>
      </c>
      <c r="C920" s="10" t="s">
        <v>2661</v>
      </c>
      <c r="D920" s="10" t="s">
        <v>689</v>
      </c>
      <c r="E920" s="10">
        <v>1338</v>
      </c>
      <c r="F920" s="10">
        <v>1.034</v>
      </c>
      <c r="G920" s="10" t="e">
        <f>VLOOKUP(B920,'[1]Sheet1 (2)'!$B$9:$C$10000,2,0)</f>
        <v>#N/A</v>
      </c>
    </row>
    <row r="921" s="1" customFormat="1" ht="23" spans="1:7">
      <c r="A921" s="7" t="s">
        <v>2662</v>
      </c>
      <c r="B921" s="7" t="s">
        <v>54</v>
      </c>
      <c r="C921" s="7" t="s">
        <v>2663</v>
      </c>
      <c r="D921" s="7" t="s">
        <v>441</v>
      </c>
      <c r="E921" s="7">
        <v>17</v>
      </c>
      <c r="F921" s="7" t="s">
        <v>54</v>
      </c>
      <c r="G921" s="7">
        <f>VLOOKUP(B921,'[1]Sheet1 (2)'!$B$9:$C$10000,2,0)</f>
        <v>42.1</v>
      </c>
    </row>
    <row r="922" s="1" customFormat="1" ht="23" spans="1:7">
      <c r="A922" s="7" t="s">
        <v>2664</v>
      </c>
      <c r="B922" s="7" t="s">
        <v>54</v>
      </c>
      <c r="C922" s="7" t="s">
        <v>2665</v>
      </c>
      <c r="D922" s="7" t="s">
        <v>2666</v>
      </c>
      <c r="E922" s="7">
        <v>864</v>
      </c>
      <c r="F922" s="7" t="s">
        <v>54</v>
      </c>
      <c r="G922" s="7">
        <f>VLOOKUP(B922,'[1]Sheet1 (2)'!$B$9:$C$10000,2,0)</f>
        <v>42.1</v>
      </c>
    </row>
    <row r="923" s="1" customFormat="1" spans="1:7">
      <c r="A923" s="7" t="s">
        <v>2667</v>
      </c>
      <c r="B923" s="7" t="s">
        <v>54</v>
      </c>
      <c r="C923" s="7" t="s">
        <v>2668</v>
      </c>
      <c r="D923" s="7" t="s">
        <v>2669</v>
      </c>
      <c r="E923" s="7">
        <v>2800</v>
      </c>
      <c r="F923" s="7" t="s">
        <v>54</v>
      </c>
      <c r="G923" s="7">
        <f>VLOOKUP(B923,'[1]Sheet1 (2)'!$B$9:$C$10000,2,0)</f>
        <v>42.1</v>
      </c>
    </row>
    <row r="924" s="1" customFormat="1" spans="1:7">
      <c r="A924" s="7" t="s">
        <v>2670</v>
      </c>
      <c r="B924" s="7" t="s">
        <v>54</v>
      </c>
      <c r="C924" s="7" t="s">
        <v>2671</v>
      </c>
      <c r="D924" s="7" t="s">
        <v>1467</v>
      </c>
      <c r="E924" s="7">
        <v>1034</v>
      </c>
      <c r="F924" s="7" t="s">
        <v>54</v>
      </c>
      <c r="G924" s="7">
        <f>VLOOKUP(B924,'[1]Sheet1 (2)'!$B$9:$C$10000,2,0)</f>
        <v>42.1</v>
      </c>
    </row>
    <row r="925" s="1" customFormat="1" ht="34.5" spans="1:7">
      <c r="A925" s="7" t="s">
        <v>2672</v>
      </c>
      <c r="B925" s="7" t="s">
        <v>54</v>
      </c>
      <c r="C925" s="7" t="s">
        <v>2673</v>
      </c>
      <c r="D925" s="7" t="s">
        <v>731</v>
      </c>
      <c r="E925" s="7">
        <v>169</v>
      </c>
      <c r="F925" s="7" t="s">
        <v>54</v>
      </c>
      <c r="G925" s="7">
        <f>VLOOKUP(B925,'[1]Sheet1 (2)'!$B$9:$C$10000,2,0)</f>
        <v>42.1</v>
      </c>
    </row>
    <row r="926" s="2" customFormat="1" ht="23" hidden="1" spans="1:7">
      <c r="A926" s="10" t="s">
        <v>2674</v>
      </c>
      <c r="B926" s="10" t="s">
        <v>2675</v>
      </c>
      <c r="C926" s="10" t="s">
        <v>2676</v>
      </c>
      <c r="D926" s="10" t="s">
        <v>762</v>
      </c>
      <c r="E926" s="10">
        <v>2024</v>
      </c>
      <c r="F926" s="10">
        <v>1.033</v>
      </c>
      <c r="G926" s="10" t="e">
        <f>VLOOKUP(B926,'[1]Sheet1 (2)'!$B$9:$C$10000,2,0)</f>
        <v>#N/A</v>
      </c>
    </row>
    <row r="927" s="1" customFormat="1" ht="46" spans="1:7">
      <c r="A927" s="7" t="s">
        <v>2677</v>
      </c>
      <c r="B927" s="7" t="s">
        <v>54</v>
      </c>
      <c r="C927" s="7" t="s">
        <v>2678</v>
      </c>
      <c r="D927" s="7" t="s">
        <v>2679</v>
      </c>
      <c r="E927" s="7">
        <v>2576</v>
      </c>
      <c r="F927" s="7" t="s">
        <v>54</v>
      </c>
      <c r="G927" s="7">
        <f>VLOOKUP(B927,'[1]Sheet1 (2)'!$B$9:$C$10000,2,0)</f>
        <v>42.1</v>
      </c>
    </row>
    <row r="928" s="2" customFormat="1" ht="23" hidden="1" spans="1:7">
      <c r="A928" s="10" t="s">
        <v>2680</v>
      </c>
      <c r="B928" s="10" t="s">
        <v>2681</v>
      </c>
      <c r="C928" s="10" t="s">
        <v>2682</v>
      </c>
      <c r="D928" s="10" t="s">
        <v>873</v>
      </c>
      <c r="E928" s="10">
        <v>724</v>
      </c>
      <c r="F928" s="10">
        <v>1.032</v>
      </c>
      <c r="G928" s="10" t="e">
        <f>VLOOKUP(B928,'[1]Sheet1 (2)'!$B$9:$C$10000,2,0)</f>
        <v>#N/A</v>
      </c>
    </row>
    <row r="929" s="1" customFormat="1" spans="1:7">
      <c r="A929" s="7" t="s">
        <v>2683</v>
      </c>
      <c r="B929" s="7" t="s">
        <v>54</v>
      </c>
      <c r="C929" s="7" t="s">
        <v>2684</v>
      </c>
      <c r="D929" s="7" t="s">
        <v>556</v>
      </c>
      <c r="E929" s="7">
        <v>1306</v>
      </c>
      <c r="F929" s="7" t="s">
        <v>54</v>
      </c>
      <c r="G929" s="7">
        <f>VLOOKUP(B929,'[1]Sheet1 (2)'!$B$9:$C$10000,2,0)</f>
        <v>42.1</v>
      </c>
    </row>
    <row r="930" s="2" customFormat="1" ht="23" hidden="1" spans="1:7">
      <c r="A930" s="8" t="s">
        <v>2685</v>
      </c>
      <c r="B930" s="8" t="s">
        <v>2686</v>
      </c>
      <c r="C930" s="8" t="s">
        <v>2687</v>
      </c>
      <c r="D930" s="8" t="s">
        <v>2688</v>
      </c>
      <c r="E930" s="8">
        <v>319</v>
      </c>
      <c r="F930" s="8">
        <v>1.032</v>
      </c>
      <c r="G930" s="8" t="e">
        <f>VLOOKUP(B930,'[1]Sheet1 (2)'!$B$9:$C$10000,2,0)</f>
        <v>#N/A</v>
      </c>
    </row>
    <row r="931" s="2" customFormat="1" ht="34.5" hidden="1" spans="1:7">
      <c r="A931" s="9" t="s">
        <v>2689</v>
      </c>
      <c r="B931" s="9" t="s">
        <v>2690</v>
      </c>
      <c r="C931" s="9" t="s">
        <v>2691</v>
      </c>
      <c r="D931" s="9" t="s">
        <v>2692</v>
      </c>
      <c r="E931" s="9">
        <v>695</v>
      </c>
      <c r="F931" s="9">
        <v>1.032</v>
      </c>
      <c r="G931" s="9" t="e">
        <f>VLOOKUP(B931,'[1]Sheet1 (2)'!$B$9:$C$10000,2,0)</f>
        <v>#N/A</v>
      </c>
    </row>
    <row r="932" s="1" customFormat="1" ht="23" spans="1:7">
      <c r="A932" s="7" t="s">
        <v>2693</v>
      </c>
      <c r="B932" s="7" t="s">
        <v>54</v>
      </c>
      <c r="C932" s="7" t="s">
        <v>2694</v>
      </c>
      <c r="D932" s="7" t="s">
        <v>1154</v>
      </c>
      <c r="E932" s="7">
        <v>324</v>
      </c>
      <c r="F932" s="7" t="s">
        <v>54</v>
      </c>
      <c r="G932" s="7">
        <f>VLOOKUP(B932,'[1]Sheet1 (2)'!$B$9:$C$10000,2,0)</f>
        <v>42.1</v>
      </c>
    </row>
    <row r="933" s="2" customFormat="1" ht="16.5" hidden="1" spans="1:7">
      <c r="A933" s="8" t="s">
        <v>2695</v>
      </c>
      <c r="B933" s="8" t="s">
        <v>2696</v>
      </c>
      <c r="C933" s="8" t="s">
        <v>2697</v>
      </c>
      <c r="D933" s="8" t="s">
        <v>2698</v>
      </c>
      <c r="E933" s="8">
        <v>442</v>
      </c>
      <c r="F933" s="8">
        <v>1.031</v>
      </c>
      <c r="G933" s="8" t="e">
        <f>VLOOKUP(B933,'[1]Sheet1 (2)'!$B$9:$C$10000,2,0)</f>
        <v>#N/A</v>
      </c>
    </row>
    <row r="934" s="2" customFormat="1" ht="23" hidden="1" spans="1:7">
      <c r="A934" s="9" t="s">
        <v>2699</v>
      </c>
      <c r="B934" s="9" t="s">
        <v>2700</v>
      </c>
      <c r="C934" s="9" t="s">
        <v>2701</v>
      </c>
      <c r="D934" s="9" t="s">
        <v>2702</v>
      </c>
      <c r="E934" s="9">
        <v>874</v>
      </c>
      <c r="F934" s="9">
        <v>1.031</v>
      </c>
      <c r="G934" s="9" t="e">
        <f>VLOOKUP(B934,'[1]Sheet1 (2)'!$B$9:$C$10000,2,0)</f>
        <v>#N/A</v>
      </c>
    </row>
    <row r="935" s="1" customFormat="1" ht="34.5" spans="1:7">
      <c r="A935" s="7" t="s">
        <v>2703</v>
      </c>
      <c r="B935" s="7" t="s">
        <v>54</v>
      </c>
      <c r="C935" s="7" t="s">
        <v>2704</v>
      </c>
      <c r="D935" s="7" t="s">
        <v>2705</v>
      </c>
      <c r="E935" s="7">
        <v>307</v>
      </c>
      <c r="F935" s="7" t="s">
        <v>54</v>
      </c>
      <c r="G935" s="7">
        <f>VLOOKUP(B935,'[1]Sheet1 (2)'!$B$9:$C$10000,2,0)</f>
        <v>42.1</v>
      </c>
    </row>
    <row r="936" s="1" customFormat="1" ht="46" spans="1:7">
      <c r="A936" s="7" t="s">
        <v>2706</v>
      </c>
      <c r="B936" s="7" t="s">
        <v>54</v>
      </c>
      <c r="C936" s="7" t="s">
        <v>2707</v>
      </c>
      <c r="D936" s="7" t="s">
        <v>2708</v>
      </c>
      <c r="E936" s="7">
        <v>108</v>
      </c>
      <c r="F936" s="7" t="s">
        <v>54</v>
      </c>
      <c r="G936" s="7">
        <f>VLOOKUP(B936,'[1]Sheet1 (2)'!$B$9:$C$10000,2,0)</f>
        <v>42.1</v>
      </c>
    </row>
    <row r="937" s="1" customFormat="1" spans="1:7">
      <c r="A937" s="7" t="s">
        <v>2709</v>
      </c>
      <c r="B937" s="7" t="s">
        <v>54</v>
      </c>
      <c r="C937" s="7" t="s">
        <v>2710</v>
      </c>
      <c r="D937" s="7" t="s">
        <v>2560</v>
      </c>
      <c r="E937" s="7">
        <v>237</v>
      </c>
      <c r="F937" s="7" t="s">
        <v>54</v>
      </c>
      <c r="G937" s="7">
        <f>VLOOKUP(B937,'[1]Sheet1 (2)'!$B$9:$C$10000,2,0)</f>
        <v>42.1</v>
      </c>
    </row>
    <row r="938" s="1" customFormat="1" ht="46" spans="1:7">
      <c r="A938" s="7" t="s">
        <v>2711</v>
      </c>
      <c r="B938" s="7" t="s">
        <v>54</v>
      </c>
      <c r="C938" s="7" t="s">
        <v>2712</v>
      </c>
      <c r="D938" s="7" t="s">
        <v>2713</v>
      </c>
      <c r="E938" s="7">
        <v>539</v>
      </c>
      <c r="F938" s="7" t="s">
        <v>54</v>
      </c>
      <c r="G938" s="7">
        <f>VLOOKUP(B938,'[1]Sheet1 (2)'!$B$9:$C$10000,2,0)</f>
        <v>42.1</v>
      </c>
    </row>
    <row r="939" s="1" customFormat="1" ht="23" spans="1:7">
      <c r="A939" s="7" t="s">
        <v>2714</v>
      </c>
      <c r="B939" s="7" t="s">
        <v>54</v>
      </c>
      <c r="C939" s="7" t="s">
        <v>2715</v>
      </c>
      <c r="D939" s="7" t="s">
        <v>2716</v>
      </c>
      <c r="E939" s="7">
        <v>0</v>
      </c>
      <c r="F939" s="7" t="s">
        <v>54</v>
      </c>
      <c r="G939" s="7">
        <f>VLOOKUP(B939,'[1]Sheet1 (2)'!$B$9:$C$10000,2,0)</f>
        <v>42.1</v>
      </c>
    </row>
    <row r="940" s="1" customFormat="1" spans="1:7">
      <c r="A940" s="7" t="s">
        <v>2717</v>
      </c>
      <c r="B940" s="7" t="s">
        <v>54</v>
      </c>
      <c r="C940" s="7" t="s">
        <v>2718</v>
      </c>
      <c r="D940" s="7" t="s">
        <v>1527</v>
      </c>
      <c r="E940" s="7">
        <v>31</v>
      </c>
      <c r="F940" s="7" t="s">
        <v>54</v>
      </c>
      <c r="G940" s="7">
        <f>VLOOKUP(B940,'[1]Sheet1 (2)'!$B$9:$C$10000,2,0)</f>
        <v>42.1</v>
      </c>
    </row>
    <row r="941" s="1" customFormat="1" spans="1:7">
      <c r="A941" s="7" t="s">
        <v>2719</v>
      </c>
      <c r="B941" s="7" t="s">
        <v>54</v>
      </c>
      <c r="C941" s="7" t="s">
        <v>2720</v>
      </c>
      <c r="D941" s="7" t="s">
        <v>718</v>
      </c>
      <c r="E941" s="7">
        <v>46</v>
      </c>
      <c r="F941" s="7" t="s">
        <v>54</v>
      </c>
      <c r="G941" s="7">
        <f>VLOOKUP(B941,'[1]Sheet1 (2)'!$B$9:$C$10000,2,0)</f>
        <v>42.1</v>
      </c>
    </row>
    <row r="942" s="1" customFormat="1" ht="34.5" spans="1:7">
      <c r="A942" s="7" t="s">
        <v>2721</v>
      </c>
      <c r="B942" s="7" t="s">
        <v>54</v>
      </c>
      <c r="C942" s="7" t="s">
        <v>2722</v>
      </c>
      <c r="D942" s="7" t="s">
        <v>2723</v>
      </c>
      <c r="E942" s="7">
        <v>1328</v>
      </c>
      <c r="F942" s="7" t="s">
        <v>54</v>
      </c>
      <c r="G942" s="7">
        <f>VLOOKUP(B942,'[1]Sheet1 (2)'!$B$9:$C$10000,2,0)</f>
        <v>42.1</v>
      </c>
    </row>
    <row r="943" s="1" customFormat="1" spans="1:7">
      <c r="A943" s="7" t="s">
        <v>2724</v>
      </c>
      <c r="B943" s="7" t="s">
        <v>54</v>
      </c>
      <c r="C943" s="7" t="s">
        <v>2725</v>
      </c>
      <c r="D943" s="7" t="s">
        <v>932</v>
      </c>
      <c r="E943" s="7">
        <v>962</v>
      </c>
      <c r="F943" s="7" t="s">
        <v>54</v>
      </c>
      <c r="G943" s="7">
        <f>VLOOKUP(B943,'[1]Sheet1 (2)'!$B$9:$C$10000,2,0)</f>
        <v>42.1</v>
      </c>
    </row>
    <row r="944" s="1" customFormat="1" ht="23" spans="1:7">
      <c r="A944" s="7" t="s">
        <v>2726</v>
      </c>
      <c r="B944" s="7" t="s">
        <v>54</v>
      </c>
      <c r="C944" s="7" t="s">
        <v>2727</v>
      </c>
      <c r="D944" s="7" t="s">
        <v>435</v>
      </c>
      <c r="E944" s="7">
        <v>70</v>
      </c>
      <c r="F944" s="7" t="s">
        <v>54</v>
      </c>
      <c r="G944" s="7">
        <f>VLOOKUP(B944,'[1]Sheet1 (2)'!$B$9:$C$10000,2,0)</f>
        <v>42.1</v>
      </c>
    </row>
    <row r="945" s="2" customFormat="1" ht="23" hidden="1" spans="1:7">
      <c r="A945" s="10" t="s">
        <v>2728</v>
      </c>
      <c r="B945" s="10" t="s">
        <v>2729</v>
      </c>
      <c r="C945" s="10" t="s">
        <v>2730</v>
      </c>
      <c r="D945" s="10" t="s">
        <v>664</v>
      </c>
      <c r="E945" s="10">
        <v>251</v>
      </c>
      <c r="F945" s="10">
        <v>1.027</v>
      </c>
      <c r="G945" s="10" t="e">
        <f>VLOOKUP(B945,'[1]Sheet1 (2)'!$B$9:$C$10000,2,0)</f>
        <v>#N/A</v>
      </c>
    </row>
    <row r="946" s="1" customFormat="1" spans="1:7">
      <c r="A946" s="7" t="s">
        <v>2731</v>
      </c>
      <c r="B946" s="7" t="s">
        <v>54</v>
      </c>
      <c r="C946" s="7" t="s">
        <v>2732</v>
      </c>
      <c r="D946" s="7" t="s">
        <v>2006</v>
      </c>
      <c r="E946" s="7">
        <v>43</v>
      </c>
      <c r="F946" s="7" t="s">
        <v>54</v>
      </c>
      <c r="G946" s="7">
        <f>VLOOKUP(B946,'[1]Sheet1 (2)'!$B$9:$C$10000,2,0)</f>
        <v>42.1</v>
      </c>
    </row>
    <row r="947" s="1" customFormat="1" ht="34.5" spans="1:7">
      <c r="A947" s="7" t="s">
        <v>2733</v>
      </c>
      <c r="B947" s="7" t="s">
        <v>54</v>
      </c>
      <c r="C947" s="7" t="s">
        <v>2734</v>
      </c>
      <c r="D947" s="7" t="s">
        <v>2735</v>
      </c>
      <c r="E947" s="7">
        <v>176</v>
      </c>
      <c r="F947" s="7" t="s">
        <v>54</v>
      </c>
      <c r="G947" s="7">
        <f>VLOOKUP(B947,'[1]Sheet1 (2)'!$B$9:$C$10000,2,0)</f>
        <v>42.1</v>
      </c>
    </row>
    <row r="948" s="2" customFormat="1" ht="23" hidden="1" spans="1:7">
      <c r="A948" s="8" t="s">
        <v>2736</v>
      </c>
      <c r="B948" s="8" t="s">
        <v>2737</v>
      </c>
      <c r="C948" s="8" t="s">
        <v>2738</v>
      </c>
      <c r="D948" s="8" t="s">
        <v>2739</v>
      </c>
      <c r="E948" s="8">
        <v>650</v>
      </c>
      <c r="F948" s="8">
        <v>1.026</v>
      </c>
      <c r="G948" s="8" t="e">
        <f>VLOOKUP(B948,'[1]Sheet1 (2)'!$B$9:$C$10000,2,0)</f>
        <v>#N/A</v>
      </c>
    </row>
    <row r="949" s="2" customFormat="1" ht="23" hidden="1" spans="1:7">
      <c r="A949" s="9" t="s">
        <v>2740</v>
      </c>
      <c r="B949" s="9" t="s">
        <v>2741</v>
      </c>
      <c r="C949" s="9" t="s">
        <v>2742</v>
      </c>
      <c r="D949" s="9" t="s">
        <v>2743</v>
      </c>
      <c r="E949" s="9">
        <v>333</v>
      </c>
      <c r="F949" s="9">
        <v>1.025</v>
      </c>
      <c r="G949" s="9" t="e">
        <f>VLOOKUP(B949,'[1]Sheet1 (2)'!$B$9:$C$10000,2,0)</f>
        <v>#N/A</v>
      </c>
    </row>
    <row r="950" s="1" customFormat="1" ht="57.5" spans="1:7">
      <c r="A950" s="7" t="s">
        <v>2744</v>
      </c>
      <c r="B950" s="7" t="s">
        <v>54</v>
      </c>
      <c r="C950" s="7" t="s">
        <v>2745</v>
      </c>
      <c r="D950" s="7" t="s">
        <v>2746</v>
      </c>
      <c r="E950" s="7">
        <v>543</v>
      </c>
      <c r="F950" s="7" t="s">
        <v>54</v>
      </c>
      <c r="G950" s="7">
        <f>VLOOKUP(B950,'[1]Sheet1 (2)'!$B$9:$C$10000,2,0)</f>
        <v>42.1</v>
      </c>
    </row>
    <row r="951" s="1" customFormat="1" spans="1:7">
      <c r="A951" s="7" t="s">
        <v>2747</v>
      </c>
      <c r="B951" s="7" t="s">
        <v>54</v>
      </c>
      <c r="C951" s="7" t="s">
        <v>2748</v>
      </c>
      <c r="D951" s="7" t="s">
        <v>1679</v>
      </c>
      <c r="E951" s="7">
        <v>1330</v>
      </c>
      <c r="F951" s="7" t="s">
        <v>54</v>
      </c>
      <c r="G951" s="7">
        <f>VLOOKUP(B951,'[1]Sheet1 (2)'!$B$9:$C$10000,2,0)</f>
        <v>42.1</v>
      </c>
    </row>
    <row r="952" s="2" customFormat="1" ht="16.5" hidden="1" spans="1:7">
      <c r="A952" s="8" t="s">
        <v>2749</v>
      </c>
      <c r="B952" s="8" t="s">
        <v>2750</v>
      </c>
      <c r="C952" s="8" t="s">
        <v>2751</v>
      </c>
      <c r="D952" s="8" t="s">
        <v>689</v>
      </c>
      <c r="E952" s="8">
        <v>578</v>
      </c>
      <c r="F952" s="8">
        <v>1.024</v>
      </c>
      <c r="G952" s="8" t="e">
        <f>VLOOKUP(B952,'[1]Sheet1 (2)'!$B$9:$C$10000,2,0)</f>
        <v>#N/A</v>
      </c>
    </row>
    <row r="953" s="2" customFormat="1" ht="16.5" hidden="1" spans="1:7">
      <c r="A953" s="11" t="s">
        <v>2752</v>
      </c>
      <c r="B953" s="11" t="s">
        <v>2753</v>
      </c>
      <c r="C953" s="11" t="s">
        <v>2754</v>
      </c>
      <c r="D953" s="11" t="s">
        <v>670</v>
      </c>
      <c r="E953" s="11">
        <v>737</v>
      </c>
      <c r="F953" s="11">
        <v>1.024</v>
      </c>
      <c r="G953" s="11" t="e">
        <f>VLOOKUP(B953,'[1]Sheet1 (2)'!$B$9:$C$10000,2,0)</f>
        <v>#N/A</v>
      </c>
    </row>
    <row r="954" s="2" customFormat="1" ht="16.5" hidden="1" spans="1:7">
      <c r="A954" s="9" t="s">
        <v>2755</v>
      </c>
      <c r="B954" s="9" t="s">
        <v>2756</v>
      </c>
      <c r="C954" s="9" t="s">
        <v>2757</v>
      </c>
      <c r="D954" s="9" t="s">
        <v>1962</v>
      </c>
      <c r="E954" s="9">
        <v>538</v>
      </c>
      <c r="F954" s="9">
        <v>1.024</v>
      </c>
      <c r="G954" s="9" t="e">
        <f>VLOOKUP(B954,'[1]Sheet1 (2)'!$B$9:$C$10000,2,0)</f>
        <v>#N/A</v>
      </c>
    </row>
    <row r="955" s="1" customFormat="1" ht="23" spans="1:7">
      <c r="A955" s="7" t="s">
        <v>2758</v>
      </c>
      <c r="B955" s="7" t="s">
        <v>54</v>
      </c>
      <c r="C955" s="7" t="s">
        <v>2759</v>
      </c>
      <c r="D955" s="7" t="s">
        <v>610</v>
      </c>
      <c r="E955" s="7">
        <v>1045</v>
      </c>
      <c r="F955" s="7" t="s">
        <v>54</v>
      </c>
      <c r="G955" s="7">
        <f>VLOOKUP(B955,'[1]Sheet1 (2)'!$B$9:$C$10000,2,0)</f>
        <v>42.1</v>
      </c>
    </row>
    <row r="956" s="1" customFormat="1" ht="23" spans="1:7">
      <c r="A956" s="7" t="s">
        <v>2760</v>
      </c>
      <c r="B956" s="7" t="s">
        <v>54</v>
      </c>
      <c r="C956" s="7" t="s">
        <v>2761</v>
      </c>
      <c r="D956" s="7" t="s">
        <v>1036</v>
      </c>
      <c r="E956" s="7">
        <v>283</v>
      </c>
      <c r="F956" s="7" t="s">
        <v>54</v>
      </c>
      <c r="G956" s="7">
        <f>VLOOKUP(B956,'[1]Sheet1 (2)'!$B$9:$C$10000,2,0)</f>
        <v>42.1</v>
      </c>
    </row>
    <row r="957" s="1" customFormat="1" ht="23" spans="1:7">
      <c r="A957" s="7" t="s">
        <v>2762</v>
      </c>
      <c r="B957" s="7" t="s">
        <v>54</v>
      </c>
      <c r="C957" s="7" t="s">
        <v>2763</v>
      </c>
      <c r="D957" s="7" t="s">
        <v>818</v>
      </c>
      <c r="E957" s="7">
        <v>1380</v>
      </c>
      <c r="F957" s="7" t="s">
        <v>54</v>
      </c>
      <c r="G957" s="7">
        <f>VLOOKUP(B957,'[1]Sheet1 (2)'!$B$9:$C$10000,2,0)</f>
        <v>42.1</v>
      </c>
    </row>
    <row r="958" s="1" customFormat="1" ht="23" spans="1:7">
      <c r="A958" s="7" t="s">
        <v>2764</v>
      </c>
      <c r="B958" s="7" t="s">
        <v>54</v>
      </c>
      <c r="C958" s="7" t="s">
        <v>2765</v>
      </c>
      <c r="D958" s="7" t="s">
        <v>2766</v>
      </c>
      <c r="E958" s="7">
        <v>225</v>
      </c>
      <c r="F958" s="7" t="s">
        <v>54</v>
      </c>
      <c r="G958" s="7">
        <f>VLOOKUP(B958,'[1]Sheet1 (2)'!$B$9:$C$10000,2,0)</f>
        <v>42.1</v>
      </c>
    </row>
    <row r="959" s="1" customFormat="1" ht="23" spans="1:7">
      <c r="A959" s="7" t="s">
        <v>2767</v>
      </c>
      <c r="B959" s="7" t="s">
        <v>54</v>
      </c>
      <c r="C959" s="7" t="s">
        <v>2768</v>
      </c>
      <c r="D959" s="7" t="s">
        <v>2769</v>
      </c>
      <c r="E959" s="7">
        <v>967</v>
      </c>
      <c r="F959" s="7" t="s">
        <v>54</v>
      </c>
      <c r="G959" s="7">
        <f>VLOOKUP(B959,'[1]Sheet1 (2)'!$B$9:$C$10000,2,0)</f>
        <v>42.1</v>
      </c>
    </row>
    <row r="960" s="1" customFormat="1" ht="34.5" spans="1:7">
      <c r="A960" s="7" t="s">
        <v>2770</v>
      </c>
      <c r="B960" s="7" t="s">
        <v>54</v>
      </c>
      <c r="C960" s="7" t="s">
        <v>2771</v>
      </c>
      <c r="D960" s="7" t="s">
        <v>2772</v>
      </c>
      <c r="E960" s="7">
        <v>600</v>
      </c>
      <c r="F960" s="7" t="s">
        <v>54</v>
      </c>
      <c r="G960" s="7">
        <f>VLOOKUP(B960,'[1]Sheet1 (2)'!$B$9:$C$10000,2,0)</f>
        <v>42.1</v>
      </c>
    </row>
    <row r="961" s="1" customFormat="1" ht="23" spans="1:7">
      <c r="A961" s="7" t="s">
        <v>2773</v>
      </c>
      <c r="B961" s="7" t="s">
        <v>54</v>
      </c>
      <c r="C961" s="7" t="s">
        <v>2774</v>
      </c>
      <c r="D961" s="7" t="s">
        <v>539</v>
      </c>
      <c r="E961" s="7">
        <v>3007</v>
      </c>
      <c r="F961" s="7" t="s">
        <v>54</v>
      </c>
      <c r="G961" s="7">
        <f>VLOOKUP(B961,'[1]Sheet1 (2)'!$B$9:$C$10000,2,0)</f>
        <v>42.1</v>
      </c>
    </row>
    <row r="962" s="1" customFormat="1" ht="23" spans="1:7">
      <c r="A962" s="7" t="s">
        <v>2775</v>
      </c>
      <c r="B962" s="7" t="s">
        <v>54</v>
      </c>
      <c r="C962" s="7" t="s">
        <v>2776</v>
      </c>
      <c r="D962" s="7" t="s">
        <v>1756</v>
      </c>
      <c r="E962" s="7">
        <v>1471</v>
      </c>
      <c r="F962" s="7" t="s">
        <v>54</v>
      </c>
      <c r="G962" s="7">
        <f>VLOOKUP(B962,'[1]Sheet1 (2)'!$B$9:$C$10000,2,0)</f>
        <v>42.1</v>
      </c>
    </row>
    <row r="963" s="1" customFormat="1" spans="1:7">
      <c r="A963" s="7" t="s">
        <v>2777</v>
      </c>
      <c r="B963" s="7" t="s">
        <v>54</v>
      </c>
      <c r="C963" s="7" t="s">
        <v>2778</v>
      </c>
      <c r="D963" s="7" t="s">
        <v>912</v>
      </c>
      <c r="E963" s="7">
        <v>1264</v>
      </c>
      <c r="F963" s="7" t="s">
        <v>54</v>
      </c>
      <c r="G963" s="7">
        <f>VLOOKUP(B963,'[1]Sheet1 (2)'!$B$9:$C$10000,2,0)</f>
        <v>42.1</v>
      </c>
    </row>
    <row r="964" s="2" customFormat="1" ht="23" hidden="1" spans="1:7">
      <c r="A964" s="10" t="s">
        <v>2779</v>
      </c>
      <c r="B964" s="10" t="s">
        <v>2780</v>
      </c>
      <c r="C964" s="10" t="s">
        <v>2781</v>
      </c>
      <c r="D964" s="10" t="s">
        <v>2782</v>
      </c>
      <c r="E964" s="10">
        <v>1196</v>
      </c>
      <c r="F964" s="10">
        <v>1.021</v>
      </c>
      <c r="G964" s="10" t="e">
        <f>VLOOKUP(B964,'[1]Sheet1 (2)'!$B$9:$C$10000,2,0)</f>
        <v>#N/A</v>
      </c>
    </row>
    <row r="965" s="1" customFormat="1" spans="1:7">
      <c r="A965" s="7" t="s">
        <v>2783</v>
      </c>
      <c r="B965" s="7" t="s">
        <v>54</v>
      </c>
      <c r="C965" s="7" t="s">
        <v>2784</v>
      </c>
      <c r="D965" s="7" t="s">
        <v>2006</v>
      </c>
      <c r="E965" s="7">
        <v>24</v>
      </c>
      <c r="F965" s="7" t="s">
        <v>54</v>
      </c>
      <c r="G965" s="7">
        <f>VLOOKUP(B965,'[1]Sheet1 (2)'!$B$9:$C$10000,2,0)</f>
        <v>42.1</v>
      </c>
    </row>
    <row r="966" s="2" customFormat="1" ht="16.5" hidden="1" spans="1:7">
      <c r="A966" s="10" t="s">
        <v>2785</v>
      </c>
      <c r="B966" s="10" t="s">
        <v>2786</v>
      </c>
      <c r="C966" s="10" t="s">
        <v>2787</v>
      </c>
      <c r="D966" s="10" t="s">
        <v>896</v>
      </c>
      <c r="E966" s="10">
        <v>230</v>
      </c>
      <c r="F966" s="10">
        <v>1.021</v>
      </c>
      <c r="G966" s="10" t="e">
        <f>VLOOKUP(B966,'[1]Sheet1 (2)'!$B$9:$C$10000,2,0)</f>
        <v>#N/A</v>
      </c>
    </row>
    <row r="967" s="1" customFormat="1" spans="1:7">
      <c r="A967" s="7" t="s">
        <v>2788</v>
      </c>
      <c r="B967" s="7" t="s">
        <v>54</v>
      </c>
      <c r="C967" s="7" t="s">
        <v>2789</v>
      </c>
      <c r="D967" s="7" t="s">
        <v>2790</v>
      </c>
      <c r="E967" s="7">
        <v>525</v>
      </c>
      <c r="F967" s="7" t="s">
        <v>54</v>
      </c>
      <c r="G967" s="7">
        <f>VLOOKUP(B967,'[1]Sheet1 (2)'!$B$9:$C$10000,2,0)</f>
        <v>42.1</v>
      </c>
    </row>
    <row r="968" s="2" customFormat="1" ht="34.5" hidden="1" spans="1:7">
      <c r="A968" s="10" t="s">
        <v>2791</v>
      </c>
      <c r="B968" s="10" t="s">
        <v>2792</v>
      </c>
      <c r="C968" s="10" t="s">
        <v>2793</v>
      </c>
      <c r="D968" s="10" t="s">
        <v>2794</v>
      </c>
      <c r="E968" s="10">
        <v>730</v>
      </c>
      <c r="F968" s="10">
        <v>1.02</v>
      </c>
      <c r="G968" s="10" t="e">
        <f>VLOOKUP(B968,'[1]Sheet1 (2)'!$B$9:$C$10000,2,0)</f>
        <v>#N/A</v>
      </c>
    </row>
    <row r="969" s="1" customFormat="1" ht="23" spans="1:7">
      <c r="A969" s="7" t="s">
        <v>2795</v>
      </c>
      <c r="B969" s="7" t="s">
        <v>54</v>
      </c>
      <c r="C969" s="7" t="s">
        <v>2796</v>
      </c>
      <c r="D969" s="7" t="s">
        <v>461</v>
      </c>
      <c r="E969" s="7">
        <v>56</v>
      </c>
      <c r="F969" s="7" t="s">
        <v>54</v>
      </c>
      <c r="G969" s="7">
        <f>VLOOKUP(B969,'[1]Sheet1 (2)'!$B$9:$C$10000,2,0)</f>
        <v>42.1</v>
      </c>
    </row>
    <row r="970" s="1" customFormat="1" ht="23" spans="1:7">
      <c r="A970" s="7" t="s">
        <v>2797</v>
      </c>
      <c r="B970" s="7" t="s">
        <v>54</v>
      </c>
      <c r="C970" s="7" t="s">
        <v>2798</v>
      </c>
      <c r="D970" s="7" t="s">
        <v>2174</v>
      </c>
      <c r="E970" s="7">
        <v>417</v>
      </c>
      <c r="F970" s="7" t="s">
        <v>54</v>
      </c>
      <c r="G970" s="7">
        <f>VLOOKUP(B970,'[1]Sheet1 (2)'!$B$9:$C$10000,2,0)</f>
        <v>42.1</v>
      </c>
    </row>
    <row r="971" s="1" customFormat="1" ht="23" spans="1:7">
      <c r="A971" s="7" t="s">
        <v>2799</v>
      </c>
      <c r="B971" s="7" t="s">
        <v>54</v>
      </c>
      <c r="C971" s="7" t="s">
        <v>2800</v>
      </c>
      <c r="D971" s="7" t="s">
        <v>818</v>
      </c>
      <c r="E971" s="7">
        <v>124</v>
      </c>
      <c r="F971" s="7" t="s">
        <v>54</v>
      </c>
      <c r="G971" s="7">
        <f>VLOOKUP(B971,'[1]Sheet1 (2)'!$B$9:$C$10000,2,0)</f>
        <v>42.1</v>
      </c>
    </row>
    <row r="972" s="1" customFormat="1" spans="1:7">
      <c r="A972" s="7" t="s">
        <v>2801</v>
      </c>
      <c r="B972" s="7" t="s">
        <v>54</v>
      </c>
      <c r="C972" s="7" t="s">
        <v>2802</v>
      </c>
      <c r="D972" s="7" t="s">
        <v>2803</v>
      </c>
      <c r="E972" s="7">
        <v>201</v>
      </c>
      <c r="F972" s="7" t="s">
        <v>54</v>
      </c>
      <c r="G972" s="7">
        <f>VLOOKUP(B972,'[1]Sheet1 (2)'!$B$9:$C$10000,2,0)</f>
        <v>42.1</v>
      </c>
    </row>
    <row r="973" s="1" customFormat="1" ht="23" spans="1:7">
      <c r="A973" s="7" t="s">
        <v>2804</v>
      </c>
      <c r="B973" s="7" t="s">
        <v>54</v>
      </c>
      <c r="C973" s="7" t="s">
        <v>2805</v>
      </c>
      <c r="D973" s="7" t="s">
        <v>461</v>
      </c>
      <c r="E973" s="7">
        <v>147</v>
      </c>
      <c r="F973" s="7" t="s">
        <v>54</v>
      </c>
      <c r="G973" s="7">
        <f>VLOOKUP(B973,'[1]Sheet1 (2)'!$B$9:$C$10000,2,0)</f>
        <v>42.1</v>
      </c>
    </row>
    <row r="974" s="2" customFormat="1" ht="23" hidden="1" spans="1:7">
      <c r="A974" s="10" t="s">
        <v>2806</v>
      </c>
      <c r="B974" s="10" t="s">
        <v>2807</v>
      </c>
      <c r="C974" s="10" t="s">
        <v>2808</v>
      </c>
      <c r="D974" s="10" t="s">
        <v>664</v>
      </c>
      <c r="E974" s="10">
        <v>435</v>
      </c>
      <c r="F974" s="10">
        <v>1.018</v>
      </c>
      <c r="G974" s="10" t="e">
        <f>VLOOKUP(B974,'[1]Sheet1 (2)'!$B$9:$C$10000,2,0)</f>
        <v>#N/A</v>
      </c>
    </row>
    <row r="975" s="1" customFormat="1" ht="23" spans="1:7">
      <c r="A975" s="7" t="s">
        <v>2809</v>
      </c>
      <c r="B975" s="7" t="s">
        <v>54</v>
      </c>
      <c r="C975" s="7" t="s">
        <v>2810</v>
      </c>
      <c r="D975" s="7" t="s">
        <v>1555</v>
      </c>
      <c r="E975" s="7">
        <v>236</v>
      </c>
      <c r="F975" s="7" t="s">
        <v>54</v>
      </c>
      <c r="G975" s="7">
        <f>VLOOKUP(B975,'[1]Sheet1 (2)'!$B$9:$C$10000,2,0)</f>
        <v>42.1</v>
      </c>
    </row>
    <row r="976" s="2" customFormat="1" ht="23" hidden="1" spans="1:7">
      <c r="A976" s="10" t="s">
        <v>2811</v>
      </c>
      <c r="B976" s="10" t="s">
        <v>2812</v>
      </c>
      <c r="C976" s="10" t="s">
        <v>2813</v>
      </c>
      <c r="D976" s="10" t="s">
        <v>1090</v>
      </c>
      <c r="E976" s="10">
        <v>524</v>
      </c>
      <c r="F976" s="10">
        <v>1.017</v>
      </c>
      <c r="G976" s="10" t="e">
        <f>VLOOKUP(B976,'[1]Sheet1 (2)'!$B$9:$C$10000,2,0)</f>
        <v>#N/A</v>
      </c>
    </row>
    <row r="977" s="1" customFormat="1" ht="23" spans="1:7">
      <c r="A977" s="7" t="s">
        <v>2814</v>
      </c>
      <c r="B977" s="7" t="s">
        <v>54</v>
      </c>
      <c r="C977" s="7" t="s">
        <v>2815</v>
      </c>
      <c r="D977" s="7" t="s">
        <v>467</v>
      </c>
      <c r="E977" s="7">
        <v>1656</v>
      </c>
      <c r="F977" s="7" t="s">
        <v>54</v>
      </c>
      <c r="G977" s="7">
        <f>VLOOKUP(B977,'[1]Sheet1 (2)'!$B$9:$C$10000,2,0)</f>
        <v>42.1</v>
      </c>
    </row>
    <row r="978" s="2" customFormat="1" ht="34.5" hidden="1" spans="1:7">
      <c r="A978" s="10" t="s">
        <v>2816</v>
      </c>
      <c r="B978" s="10" t="s">
        <v>2817</v>
      </c>
      <c r="C978" s="10" t="s">
        <v>2818</v>
      </c>
      <c r="D978" s="10" t="s">
        <v>2819</v>
      </c>
      <c r="E978" s="10">
        <v>1998</v>
      </c>
      <c r="F978" s="10">
        <v>1.016</v>
      </c>
      <c r="G978" s="10" t="e">
        <f>VLOOKUP(B978,'[1]Sheet1 (2)'!$B$9:$C$10000,2,0)</f>
        <v>#N/A</v>
      </c>
    </row>
    <row r="979" s="1" customFormat="1" ht="23" spans="1:7">
      <c r="A979" s="7" t="s">
        <v>2820</v>
      </c>
      <c r="B979" s="7" t="s">
        <v>54</v>
      </c>
      <c r="C979" s="7" t="s">
        <v>2821</v>
      </c>
      <c r="D979" s="7" t="s">
        <v>2822</v>
      </c>
      <c r="E979" s="7">
        <v>1618</v>
      </c>
      <c r="F979" s="7" t="s">
        <v>54</v>
      </c>
      <c r="G979" s="7">
        <f>VLOOKUP(B979,'[1]Sheet1 (2)'!$B$9:$C$10000,2,0)</f>
        <v>42.1</v>
      </c>
    </row>
    <row r="980" s="1" customFormat="1" spans="1:7">
      <c r="A980" s="7" t="s">
        <v>2823</v>
      </c>
      <c r="B980" s="7" t="s">
        <v>54</v>
      </c>
      <c r="C980" s="7" t="s">
        <v>2824</v>
      </c>
      <c r="D980" s="7" t="s">
        <v>932</v>
      </c>
      <c r="E980" s="7">
        <v>130</v>
      </c>
      <c r="F980" s="7" t="s">
        <v>54</v>
      </c>
      <c r="G980" s="7">
        <f>VLOOKUP(B980,'[1]Sheet1 (2)'!$B$9:$C$10000,2,0)</f>
        <v>42.1</v>
      </c>
    </row>
    <row r="981" s="2" customFormat="1" ht="34.5" hidden="1" spans="1:7">
      <c r="A981" s="10" t="s">
        <v>2825</v>
      </c>
      <c r="B981" s="10" t="s">
        <v>2826</v>
      </c>
      <c r="C981" s="10" t="s">
        <v>2827</v>
      </c>
      <c r="D981" s="10" t="s">
        <v>2828</v>
      </c>
      <c r="E981" s="10">
        <v>13501</v>
      </c>
      <c r="F981" s="10">
        <v>1.014</v>
      </c>
      <c r="G981" s="10" t="e">
        <f>VLOOKUP(B981,'[1]Sheet1 (2)'!$B$9:$C$10000,2,0)</f>
        <v>#N/A</v>
      </c>
    </row>
    <row r="982" s="1" customFormat="1" ht="23" spans="1:7">
      <c r="A982" s="7" t="s">
        <v>2829</v>
      </c>
      <c r="B982" s="7" t="s">
        <v>54</v>
      </c>
      <c r="C982" s="7" t="s">
        <v>2830</v>
      </c>
      <c r="D982" s="7" t="s">
        <v>641</v>
      </c>
      <c r="E982" s="7">
        <v>561</v>
      </c>
      <c r="F982" s="7" t="s">
        <v>54</v>
      </c>
      <c r="G982" s="7">
        <f>VLOOKUP(B982,'[1]Sheet1 (2)'!$B$9:$C$10000,2,0)</f>
        <v>42.1</v>
      </c>
    </row>
    <row r="983" s="1" customFormat="1" spans="1:7">
      <c r="A983" s="7" t="s">
        <v>2831</v>
      </c>
      <c r="B983" s="7" t="s">
        <v>54</v>
      </c>
      <c r="C983" s="7" t="s">
        <v>2832</v>
      </c>
      <c r="D983" s="7" t="s">
        <v>493</v>
      </c>
      <c r="E983" s="7">
        <v>2524</v>
      </c>
      <c r="F983" s="7" t="s">
        <v>54</v>
      </c>
      <c r="G983" s="7">
        <f>VLOOKUP(B983,'[1]Sheet1 (2)'!$B$9:$C$10000,2,0)</f>
        <v>42.1</v>
      </c>
    </row>
    <row r="984" s="1" customFormat="1" ht="23" spans="1:7">
      <c r="A984" s="7" t="s">
        <v>2833</v>
      </c>
      <c r="B984" s="7" t="s">
        <v>54</v>
      </c>
      <c r="C984" s="7" t="s">
        <v>2834</v>
      </c>
      <c r="D984" s="7" t="s">
        <v>2835</v>
      </c>
      <c r="E984" s="7">
        <v>2442</v>
      </c>
      <c r="F984" s="7" t="s">
        <v>54</v>
      </c>
      <c r="G984" s="7">
        <f>VLOOKUP(B984,'[1]Sheet1 (2)'!$B$9:$C$10000,2,0)</f>
        <v>42.1</v>
      </c>
    </row>
    <row r="985" s="1" customFormat="1" ht="23" spans="1:7">
      <c r="A985" s="7" t="s">
        <v>2836</v>
      </c>
      <c r="B985" s="7" t="s">
        <v>54</v>
      </c>
      <c r="C985" s="7" t="s">
        <v>2837</v>
      </c>
      <c r="D985" s="7" t="s">
        <v>405</v>
      </c>
      <c r="E985" s="7">
        <v>239</v>
      </c>
      <c r="F985" s="7" t="s">
        <v>54</v>
      </c>
      <c r="G985" s="7">
        <f>VLOOKUP(B985,'[1]Sheet1 (2)'!$B$9:$C$10000,2,0)</f>
        <v>42.1</v>
      </c>
    </row>
    <row r="986" s="1" customFormat="1" ht="46" spans="1:7">
      <c r="A986" s="7" t="s">
        <v>2838</v>
      </c>
      <c r="B986" s="7" t="s">
        <v>54</v>
      </c>
      <c r="C986" s="7" t="s">
        <v>2839</v>
      </c>
      <c r="D986" s="7" t="s">
        <v>2840</v>
      </c>
      <c r="E986" s="7">
        <v>1330</v>
      </c>
      <c r="F986" s="7" t="s">
        <v>54</v>
      </c>
      <c r="G986" s="7">
        <f>VLOOKUP(B986,'[1]Sheet1 (2)'!$B$9:$C$10000,2,0)</f>
        <v>42.1</v>
      </c>
    </row>
    <row r="987" s="1" customFormat="1" spans="1:7">
      <c r="A987" s="7" t="s">
        <v>2841</v>
      </c>
      <c r="B987" s="7" t="s">
        <v>54</v>
      </c>
      <c r="C987" s="7" t="s">
        <v>2842</v>
      </c>
      <c r="D987" s="7" t="s">
        <v>417</v>
      </c>
      <c r="E987" s="7">
        <v>379</v>
      </c>
      <c r="F987" s="7" t="s">
        <v>54</v>
      </c>
      <c r="G987" s="7">
        <f>VLOOKUP(B987,'[1]Sheet1 (2)'!$B$9:$C$10000,2,0)</f>
        <v>42.1</v>
      </c>
    </row>
    <row r="988" s="1" customFormat="1" ht="23" spans="1:7">
      <c r="A988" s="7" t="s">
        <v>2843</v>
      </c>
      <c r="B988" s="7" t="s">
        <v>54</v>
      </c>
      <c r="C988" s="7" t="s">
        <v>2844</v>
      </c>
      <c r="D988" s="7" t="s">
        <v>2845</v>
      </c>
      <c r="E988" s="7">
        <v>772</v>
      </c>
      <c r="F988" s="7" t="s">
        <v>54</v>
      </c>
      <c r="G988" s="7">
        <f>VLOOKUP(B988,'[1]Sheet1 (2)'!$B$9:$C$10000,2,0)</f>
        <v>42.1</v>
      </c>
    </row>
    <row r="989" s="1" customFormat="1" spans="1:7">
      <c r="A989" s="7" t="s">
        <v>2846</v>
      </c>
      <c r="B989" s="7" t="s">
        <v>54</v>
      </c>
      <c r="C989" s="7" t="s">
        <v>2847</v>
      </c>
      <c r="D989" s="7" t="s">
        <v>432</v>
      </c>
      <c r="E989" s="7">
        <v>31</v>
      </c>
      <c r="F989" s="7" t="s">
        <v>54</v>
      </c>
      <c r="G989" s="7">
        <f>VLOOKUP(B989,'[1]Sheet1 (2)'!$B$9:$C$10000,2,0)</f>
        <v>42.1</v>
      </c>
    </row>
    <row r="990" s="2" customFormat="1" ht="16.5" hidden="1" spans="1:7">
      <c r="A990" s="8" t="s">
        <v>2848</v>
      </c>
      <c r="B990" s="8" t="s">
        <v>2849</v>
      </c>
      <c r="C990" s="8" t="s">
        <v>2850</v>
      </c>
      <c r="D990" s="8" t="s">
        <v>1094</v>
      </c>
      <c r="E990" s="8">
        <v>436</v>
      </c>
      <c r="F990" s="8">
        <v>1.009</v>
      </c>
      <c r="G990" s="8" t="e">
        <f>VLOOKUP(B990,'[1]Sheet1 (2)'!$B$9:$C$10000,2,0)</f>
        <v>#N/A</v>
      </c>
    </row>
    <row r="991" s="2" customFormat="1" ht="23" hidden="1" spans="1:7">
      <c r="A991" s="9" t="s">
        <v>2851</v>
      </c>
      <c r="B991" s="9" t="s">
        <v>2852</v>
      </c>
      <c r="C991" s="9" t="s">
        <v>2853</v>
      </c>
      <c r="D991" s="9" t="s">
        <v>2854</v>
      </c>
      <c r="E991" s="9">
        <v>559</v>
      </c>
      <c r="F991" s="9">
        <v>1.009</v>
      </c>
      <c r="G991" s="9" t="e">
        <f>VLOOKUP(B991,'[1]Sheet1 (2)'!$B$9:$C$10000,2,0)</f>
        <v>#N/A</v>
      </c>
    </row>
    <row r="992" s="1" customFormat="1" ht="46" spans="1:7">
      <c r="A992" s="7" t="s">
        <v>2855</v>
      </c>
      <c r="B992" s="7" t="s">
        <v>54</v>
      </c>
      <c r="C992" s="7" t="s">
        <v>2856</v>
      </c>
      <c r="D992" s="7" t="s">
        <v>2857</v>
      </c>
      <c r="E992" s="7">
        <v>464</v>
      </c>
      <c r="F992" s="7" t="s">
        <v>54</v>
      </c>
      <c r="G992" s="7">
        <f>VLOOKUP(B992,'[1]Sheet1 (2)'!$B$9:$C$10000,2,0)</f>
        <v>42.1</v>
      </c>
    </row>
    <row r="993" s="2" customFormat="1" ht="57.5" hidden="1" spans="1:7">
      <c r="A993" s="10" t="s">
        <v>2858</v>
      </c>
      <c r="B993" s="10" t="s">
        <v>2859</v>
      </c>
      <c r="C993" s="10" t="s">
        <v>2860</v>
      </c>
      <c r="D993" s="10" t="s">
        <v>2861</v>
      </c>
      <c r="E993" s="10">
        <v>640</v>
      </c>
      <c r="F993" s="10">
        <v>1.007</v>
      </c>
      <c r="G993" s="10" t="e">
        <f>VLOOKUP(B993,'[1]Sheet1 (2)'!$B$9:$C$10000,2,0)</f>
        <v>#N/A</v>
      </c>
    </row>
    <row r="994" s="1" customFormat="1" spans="1:7">
      <c r="A994" s="7" t="s">
        <v>2862</v>
      </c>
      <c r="B994" s="7" t="s">
        <v>54</v>
      </c>
      <c r="C994" s="7" t="s">
        <v>2863</v>
      </c>
      <c r="D994" s="7" t="s">
        <v>1970</v>
      </c>
      <c r="E994" s="7">
        <v>1016</v>
      </c>
      <c r="F994" s="7" t="s">
        <v>54</v>
      </c>
      <c r="G994" s="7">
        <f>VLOOKUP(B994,'[1]Sheet1 (2)'!$B$9:$C$10000,2,0)</f>
        <v>42.1</v>
      </c>
    </row>
    <row r="995" s="1" customFormat="1" ht="23" spans="1:7">
      <c r="A995" s="7" t="s">
        <v>2864</v>
      </c>
      <c r="B995" s="7" t="s">
        <v>54</v>
      </c>
      <c r="C995" s="7" t="s">
        <v>2865</v>
      </c>
      <c r="D995" s="7" t="s">
        <v>2866</v>
      </c>
      <c r="E995" s="7">
        <v>1068</v>
      </c>
      <c r="F995" s="7">
        <v>5.31</v>
      </c>
      <c r="G995" s="7">
        <f>VLOOKUP(B995,'[1]Sheet1 (2)'!$B$9:$C$10000,2,0)</f>
        <v>42.1</v>
      </c>
    </row>
    <row r="996" s="2" customFormat="1" ht="16.5" hidden="1" spans="1:7">
      <c r="A996" s="10" t="s">
        <v>2867</v>
      </c>
      <c r="B996" s="10" t="s">
        <v>2868</v>
      </c>
      <c r="C996" s="10" t="s">
        <v>2869</v>
      </c>
      <c r="D996" s="10" t="s">
        <v>2870</v>
      </c>
      <c r="E996" s="10">
        <v>1627</v>
      </c>
      <c r="F996" s="10">
        <v>1.004</v>
      </c>
      <c r="G996" s="10" t="e">
        <f>VLOOKUP(B996,'[1]Sheet1 (2)'!$B$9:$C$10000,2,0)</f>
        <v>#N/A</v>
      </c>
    </row>
    <row r="997" s="1" customFormat="1" ht="23" spans="1:7">
      <c r="A997" s="7" t="s">
        <v>2871</v>
      </c>
      <c r="B997" s="7" t="s">
        <v>54</v>
      </c>
      <c r="C997" s="7" t="s">
        <v>2872</v>
      </c>
      <c r="D997" s="7" t="s">
        <v>2873</v>
      </c>
      <c r="E997" s="7">
        <v>20261</v>
      </c>
      <c r="F997" s="7">
        <v>5.247</v>
      </c>
      <c r="G997" s="7">
        <f>VLOOKUP(B997,'[1]Sheet1 (2)'!$B$9:$C$10000,2,0)</f>
        <v>42.1</v>
      </c>
    </row>
    <row r="998" s="2" customFormat="1" ht="16.5" hidden="1" spans="1:7">
      <c r="A998" s="10" t="s">
        <v>2874</v>
      </c>
      <c r="B998" s="10" t="s">
        <v>2875</v>
      </c>
      <c r="C998" s="10" t="s">
        <v>2876</v>
      </c>
      <c r="D998" s="10" t="s">
        <v>2877</v>
      </c>
      <c r="E998" s="10">
        <v>7235</v>
      </c>
      <c r="F998" s="10">
        <v>1.002</v>
      </c>
      <c r="G998" s="10" t="e">
        <f>VLOOKUP(B998,'[1]Sheet1 (2)'!$B$9:$C$10000,2,0)</f>
        <v>#N/A</v>
      </c>
    </row>
    <row r="999" s="1" customFormat="1" ht="34.5" spans="1:7">
      <c r="A999" s="7" t="s">
        <v>2878</v>
      </c>
      <c r="B999" s="7" t="s">
        <v>54</v>
      </c>
      <c r="C999" s="7" t="s">
        <v>2879</v>
      </c>
      <c r="D999" s="7" t="s">
        <v>2880</v>
      </c>
      <c r="E999" s="7">
        <v>9157</v>
      </c>
      <c r="F999" s="7">
        <v>5.215</v>
      </c>
      <c r="G999" s="7">
        <f>VLOOKUP(B999,'[1]Sheet1 (2)'!$B$9:$C$10000,2,0)</f>
        <v>42.1</v>
      </c>
    </row>
    <row r="1000" s="1" customFormat="1" ht="34.5" spans="1:7">
      <c r="A1000" s="7" t="s">
        <v>2881</v>
      </c>
      <c r="B1000" s="7" t="s">
        <v>54</v>
      </c>
      <c r="C1000" s="7" t="s">
        <v>2882</v>
      </c>
      <c r="D1000" s="7" t="s">
        <v>2883</v>
      </c>
      <c r="E1000" s="7">
        <v>8225</v>
      </c>
      <c r="F1000" s="7">
        <v>5.208</v>
      </c>
      <c r="G1000" s="7">
        <f>VLOOKUP(B1000,'[1]Sheet1 (2)'!$B$9:$C$10000,2,0)</f>
        <v>42.1</v>
      </c>
    </row>
    <row r="1001" s="1" customFormat="1" ht="23" spans="1:7">
      <c r="A1001" s="7" t="s">
        <v>2884</v>
      </c>
      <c r="B1001" s="7" t="s">
        <v>54</v>
      </c>
      <c r="C1001" s="7" t="s">
        <v>2885</v>
      </c>
      <c r="D1001" s="7" t="s">
        <v>2886</v>
      </c>
      <c r="E1001" s="7">
        <v>678</v>
      </c>
      <c r="F1001" s="7">
        <v>5.19</v>
      </c>
      <c r="G1001" s="7">
        <f>VLOOKUP(B1001,'[1]Sheet1 (2)'!$B$9:$C$10000,2,0)</f>
        <v>42.1</v>
      </c>
    </row>
    <row r="1002" s="1" customFormat="1" spans="1:7">
      <c r="A1002" s="7" t="s">
        <v>2887</v>
      </c>
      <c r="B1002" s="7" t="s">
        <v>54</v>
      </c>
      <c r="C1002" s="7" t="s">
        <v>2888</v>
      </c>
      <c r="D1002" s="7" t="s">
        <v>251</v>
      </c>
      <c r="E1002" s="7">
        <v>6091</v>
      </c>
      <c r="F1002" s="7">
        <v>5.168</v>
      </c>
      <c r="G1002" s="7">
        <f>VLOOKUP(B1002,'[1]Sheet1 (2)'!$B$9:$C$10000,2,0)</f>
        <v>42.1</v>
      </c>
    </row>
    <row r="1003" s="1" customFormat="1" spans="1:7">
      <c r="A1003" s="7" t="s">
        <v>2889</v>
      </c>
      <c r="B1003" s="7" t="s">
        <v>54</v>
      </c>
      <c r="C1003" s="7" t="s">
        <v>2890</v>
      </c>
      <c r="D1003" s="7" t="s">
        <v>2891</v>
      </c>
      <c r="E1003" s="7">
        <v>38212</v>
      </c>
      <c r="F1003" s="7">
        <v>5.152</v>
      </c>
      <c r="G1003" s="7">
        <f>VLOOKUP(B1003,'[1]Sheet1 (2)'!$B$9:$C$10000,2,0)</f>
        <v>42.1</v>
      </c>
    </row>
    <row r="1004" s="2" customFormat="1" ht="34.5" hidden="1" spans="1:7">
      <c r="A1004" s="10" t="s">
        <v>2892</v>
      </c>
      <c r="B1004" s="10" t="s">
        <v>2893</v>
      </c>
      <c r="C1004" s="10" t="s">
        <v>2894</v>
      </c>
      <c r="D1004" s="10" t="s">
        <v>2895</v>
      </c>
      <c r="E1004" s="10">
        <v>295</v>
      </c>
      <c r="F1004" s="10">
        <v>1</v>
      </c>
      <c r="G1004" s="10" t="e">
        <f>VLOOKUP(B1004,'[1]Sheet1 (2)'!$B$9:$C$10000,2,0)</f>
        <v>#N/A</v>
      </c>
    </row>
    <row r="1005" s="1" customFormat="1" ht="23" spans="1:7">
      <c r="A1005" s="7" t="s">
        <v>2896</v>
      </c>
      <c r="B1005" s="7" t="s">
        <v>54</v>
      </c>
      <c r="C1005" s="7" t="s">
        <v>2897</v>
      </c>
      <c r="D1005" s="7" t="s">
        <v>2898</v>
      </c>
      <c r="E1005" s="7">
        <v>1394</v>
      </c>
      <c r="F1005" s="7">
        <v>5.146</v>
      </c>
      <c r="G1005" s="7">
        <f>VLOOKUP(B1005,'[1]Sheet1 (2)'!$B$9:$C$10000,2,0)</f>
        <v>42.1</v>
      </c>
    </row>
    <row r="1006" s="2" customFormat="1" ht="34.5" hidden="1" spans="1:7">
      <c r="A1006" s="10" t="s">
        <v>2899</v>
      </c>
      <c r="B1006" s="10" t="s">
        <v>2900</v>
      </c>
      <c r="C1006" s="10" t="s">
        <v>2901</v>
      </c>
      <c r="D1006" s="10" t="s">
        <v>2902</v>
      </c>
      <c r="E1006" s="10">
        <v>2114</v>
      </c>
      <c r="F1006" s="10">
        <v>1</v>
      </c>
      <c r="G1006" s="10" t="e">
        <f>VLOOKUP(B1006,'[1]Sheet1 (2)'!$B$9:$C$10000,2,0)</f>
        <v>#N/A</v>
      </c>
    </row>
    <row r="1007" s="1" customFormat="1" ht="34.5" spans="1:7">
      <c r="A1007" s="7" t="s">
        <v>2903</v>
      </c>
      <c r="B1007" s="7" t="s">
        <v>54</v>
      </c>
      <c r="C1007" s="7" t="s">
        <v>2904</v>
      </c>
      <c r="D1007" s="7" t="s">
        <v>2905</v>
      </c>
      <c r="E1007" s="7">
        <v>831</v>
      </c>
      <c r="F1007" s="7">
        <v>5.143</v>
      </c>
      <c r="G1007" s="7">
        <f>VLOOKUP(B1007,'[1]Sheet1 (2)'!$B$9:$C$10000,2,0)</f>
        <v>42.1</v>
      </c>
    </row>
    <row r="1008" s="2" customFormat="1" ht="34.5" hidden="1" spans="1:7">
      <c r="A1008" s="8" t="s">
        <v>2906</v>
      </c>
      <c r="B1008" s="8" t="s">
        <v>2907</v>
      </c>
      <c r="C1008" s="8" t="s">
        <v>2908</v>
      </c>
      <c r="D1008" s="8" t="s">
        <v>664</v>
      </c>
      <c r="E1008" s="8">
        <v>591</v>
      </c>
      <c r="F1008" s="8">
        <v>1</v>
      </c>
      <c r="G1008" s="8" t="e">
        <f>VLOOKUP(B1008,'[1]Sheet1 (2)'!$B$9:$C$10000,2,0)</f>
        <v>#N/A</v>
      </c>
    </row>
    <row r="1009" s="2" customFormat="1" ht="34.5" hidden="1" spans="1:7">
      <c r="A1009" s="9" t="s">
        <v>2909</v>
      </c>
      <c r="B1009" s="9" t="s">
        <v>2910</v>
      </c>
      <c r="C1009" s="9" t="s">
        <v>2911</v>
      </c>
      <c r="D1009" s="9" t="s">
        <v>2912</v>
      </c>
      <c r="E1009" s="9">
        <v>184</v>
      </c>
      <c r="F1009" s="9">
        <v>1</v>
      </c>
      <c r="G1009" s="9" t="e">
        <f>VLOOKUP(B1009,'[1]Sheet1 (2)'!$B$9:$C$10000,2,0)</f>
        <v>#N/A</v>
      </c>
    </row>
    <row r="1010" s="1" customFormat="1" ht="23" spans="1:7">
      <c r="A1010" s="7" t="s">
        <v>2913</v>
      </c>
      <c r="B1010" s="7" t="s">
        <v>54</v>
      </c>
      <c r="C1010" s="7" t="s">
        <v>2914</v>
      </c>
      <c r="D1010" s="7" t="s">
        <v>67</v>
      </c>
      <c r="E1010" s="7">
        <v>1876</v>
      </c>
      <c r="F1010" s="7">
        <v>5.135</v>
      </c>
      <c r="G1010" s="7">
        <f>VLOOKUP(B1010,'[1]Sheet1 (2)'!$B$9:$C$10000,2,0)</f>
        <v>42.1</v>
      </c>
    </row>
    <row r="1011" s="2" customFormat="1" ht="23" hidden="1" spans="1:7">
      <c r="A1011" s="10" t="s">
        <v>2915</v>
      </c>
      <c r="B1011" s="10" t="s">
        <v>2916</v>
      </c>
      <c r="C1011" s="10" t="s">
        <v>2917</v>
      </c>
      <c r="D1011" s="10" t="s">
        <v>689</v>
      </c>
      <c r="E1011" s="10">
        <v>662</v>
      </c>
      <c r="F1011" s="10">
        <v>1</v>
      </c>
      <c r="G1011" s="10" t="e">
        <f>VLOOKUP(B1011,'[1]Sheet1 (2)'!$B$9:$C$10000,2,0)</f>
        <v>#N/A</v>
      </c>
    </row>
    <row r="1012" s="1" customFormat="1" ht="23" spans="1:7">
      <c r="A1012" s="7" t="s">
        <v>2918</v>
      </c>
      <c r="B1012" s="7" t="s">
        <v>54</v>
      </c>
      <c r="C1012" s="7" t="s">
        <v>2919</v>
      </c>
      <c r="D1012" s="7" t="s">
        <v>2920</v>
      </c>
      <c r="E1012" s="7">
        <v>2420</v>
      </c>
      <c r="F1012" s="7">
        <v>5.123</v>
      </c>
      <c r="G1012" s="7">
        <f>VLOOKUP(B1012,'[1]Sheet1 (2)'!$B$9:$C$10000,2,0)</f>
        <v>42.1</v>
      </c>
    </row>
    <row r="1013" s="2" customFormat="1" ht="23" hidden="1" spans="1:7">
      <c r="A1013" s="10" t="s">
        <v>2921</v>
      </c>
      <c r="B1013" s="10" t="s">
        <v>2922</v>
      </c>
      <c r="C1013" s="10" t="s">
        <v>2923</v>
      </c>
      <c r="D1013" s="10" t="s">
        <v>2924</v>
      </c>
      <c r="E1013" s="10">
        <v>392</v>
      </c>
      <c r="F1013" s="10">
        <v>1</v>
      </c>
      <c r="G1013" s="10" t="e">
        <f>VLOOKUP(B1013,'[1]Sheet1 (2)'!$B$9:$C$10000,2,0)</f>
        <v>#N/A</v>
      </c>
    </row>
    <row r="1014" s="1" customFormat="1" ht="23" spans="1:7">
      <c r="A1014" s="7" t="s">
        <v>2925</v>
      </c>
      <c r="B1014" s="7" t="s">
        <v>54</v>
      </c>
      <c r="C1014" s="7" t="s">
        <v>2926</v>
      </c>
      <c r="D1014" s="7" t="s">
        <v>2927</v>
      </c>
      <c r="E1014" s="7">
        <v>1369</v>
      </c>
      <c r="F1014" s="7">
        <v>5.099</v>
      </c>
      <c r="G1014" s="7">
        <f>VLOOKUP(B1014,'[1]Sheet1 (2)'!$B$9:$C$10000,2,0)</f>
        <v>42.1</v>
      </c>
    </row>
    <row r="1015" s="2" customFormat="1" ht="23" hidden="1" spans="1:7">
      <c r="A1015" s="10" t="s">
        <v>2928</v>
      </c>
      <c r="B1015" s="10" t="s">
        <v>2929</v>
      </c>
      <c r="C1015" s="10" t="s">
        <v>2930</v>
      </c>
      <c r="D1015" s="10" t="s">
        <v>1821</v>
      </c>
      <c r="E1015" s="10">
        <v>308</v>
      </c>
      <c r="F1015" s="10">
        <v>1</v>
      </c>
      <c r="G1015" s="10" t="e">
        <f>VLOOKUP(B1015,'[1]Sheet1 (2)'!$B$9:$C$10000,2,0)</f>
        <v>#N/A</v>
      </c>
    </row>
    <row r="1016" s="1" customFormat="1" ht="23" spans="1:7">
      <c r="A1016" s="7" t="s">
        <v>2931</v>
      </c>
      <c r="B1016" s="7" t="s">
        <v>54</v>
      </c>
      <c r="C1016" s="7" t="s">
        <v>2932</v>
      </c>
      <c r="D1016" s="7" t="s">
        <v>2933</v>
      </c>
      <c r="E1016" s="7">
        <v>2900</v>
      </c>
      <c r="F1016" s="7">
        <v>5.09</v>
      </c>
      <c r="G1016" s="7">
        <f>VLOOKUP(B1016,'[1]Sheet1 (2)'!$B$9:$C$10000,2,0)</f>
        <v>42.1</v>
      </c>
    </row>
    <row r="1017" s="1" customFormat="1" ht="23" spans="1:7">
      <c r="A1017" s="7" t="s">
        <v>2934</v>
      </c>
      <c r="B1017" s="7" t="s">
        <v>54</v>
      </c>
      <c r="C1017" s="7" t="s">
        <v>2935</v>
      </c>
      <c r="D1017" s="7" t="s">
        <v>2936</v>
      </c>
      <c r="E1017" s="7">
        <v>20081</v>
      </c>
      <c r="F1017" s="7">
        <v>5.075</v>
      </c>
      <c r="G1017" s="7">
        <f>VLOOKUP(B1017,'[1]Sheet1 (2)'!$B$9:$C$10000,2,0)</f>
        <v>42.1</v>
      </c>
    </row>
    <row r="1018" s="2" customFormat="1" ht="16.5" hidden="1" spans="1:7">
      <c r="A1018" s="8" t="s">
        <v>2937</v>
      </c>
      <c r="B1018" s="8" t="s">
        <v>2938</v>
      </c>
      <c r="C1018" s="8" t="s">
        <v>2939</v>
      </c>
      <c r="D1018" s="8" t="s">
        <v>1094</v>
      </c>
      <c r="E1018" s="8">
        <v>758</v>
      </c>
      <c r="F1018" s="8">
        <v>1</v>
      </c>
      <c r="G1018" s="8" t="e">
        <f>VLOOKUP(B1018,'[1]Sheet1 (2)'!$B$9:$C$10000,2,0)</f>
        <v>#N/A</v>
      </c>
    </row>
    <row r="1019" s="2" customFormat="1" ht="23" hidden="1" spans="1:7">
      <c r="A1019" s="9" t="s">
        <v>2940</v>
      </c>
      <c r="B1019" s="9" t="s">
        <v>2941</v>
      </c>
      <c r="C1019" s="9" t="s">
        <v>2942</v>
      </c>
      <c r="D1019" s="9" t="s">
        <v>2943</v>
      </c>
      <c r="E1019" s="9">
        <v>539</v>
      </c>
      <c r="F1019" s="9">
        <v>1</v>
      </c>
      <c r="G1019" s="9" t="e">
        <f>VLOOKUP(B1019,'[1]Sheet1 (2)'!$B$9:$C$10000,2,0)</f>
        <v>#N/A</v>
      </c>
    </row>
    <row r="1020" s="1" customFormat="1" ht="23" spans="1:7">
      <c r="A1020" s="7" t="s">
        <v>2944</v>
      </c>
      <c r="B1020" s="7" t="s">
        <v>54</v>
      </c>
      <c r="C1020" s="7" t="s">
        <v>2945</v>
      </c>
      <c r="D1020" s="7" t="s">
        <v>2946</v>
      </c>
      <c r="E1020" s="7">
        <v>12813</v>
      </c>
      <c r="F1020" s="7">
        <v>5.058</v>
      </c>
      <c r="G1020" s="7">
        <f>VLOOKUP(B1020,'[1]Sheet1 (2)'!$B$9:$C$10000,2,0)</f>
        <v>42.1</v>
      </c>
    </row>
    <row r="1021" s="2" customFormat="1" ht="16.5" hidden="1" spans="1:7">
      <c r="A1021" s="10" t="s">
        <v>2947</v>
      </c>
      <c r="B1021" s="10" t="s">
        <v>2948</v>
      </c>
      <c r="C1021" s="10" t="s">
        <v>2949</v>
      </c>
      <c r="D1021" s="10" t="s">
        <v>2950</v>
      </c>
      <c r="E1021" s="10">
        <v>916</v>
      </c>
      <c r="F1021" s="10">
        <v>1</v>
      </c>
      <c r="G1021" s="10" t="e">
        <f>VLOOKUP(B1021,'[1]Sheet1 (2)'!$B$9:$C$10000,2,0)</f>
        <v>#N/A</v>
      </c>
    </row>
    <row r="1022" s="1" customFormat="1" spans="1:7">
      <c r="A1022" s="7" t="s">
        <v>2951</v>
      </c>
      <c r="B1022" s="7" t="s">
        <v>54</v>
      </c>
      <c r="C1022" s="7" t="s">
        <v>2952</v>
      </c>
      <c r="D1022" s="7" t="s">
        <v>2953</v>
      </c>
      <c r="E1022" s="7">
        <v>1847</v>
      </c>
      <c r="F1022" s="7">
        <v>5.054</v>
      </c>
      <c r="G1022" s="7">
        <f>VLOOKUP(B1022,'[1]Sheet1 (2)'!$B$9:$C$10000,2,0)</f>
        <v>42.1</v>
      </c>
    </row>
    <row r="1023" s="2" customFormat="1" ht="34.5" hidden="1" spans="1:7">
      <c r="A1023" s="10" t="s">
        <v>2954</v>
      </c>
      <c r="B1023" s="10" t="s">
        <v>2955</v>
      </c>
      <c r="C1023" s="10" t="s">
        <v>2956</v>
      </c>
      <c r="D1023" s="10" t="s">
        <v>2957</v>
      </c>
      <c r="E1023" s="10">
        <v>467</v>
      </c>
      <c r="F1023" s="10">
        <v>1</v>
      </c>
      <c r="G1023" s="10" t="e">
        <f>VLOOKUP(B1023,'[1]Sheet1 (2)'!$B$9:$C$10000,2,0)</f>
        <v>#N/A</v>
      </c>
    </row>
    <row r="1024" s="1" customFormat="1" spans="1:7">
      <c r="A1024" s="7" t="s">
        <v>2958</v>
      </c>
      <c r="B1024" s="7" t="s">
        <v>54</v>
      </c>
      <c r="C1024" s="7" t="s">
        <v>2959</v>
      </c>
      <c r="D1024" s="7" t="s">
        <v>2960</v>
      </c>
      <c r="E1024" s="7">
        <v>2888</v>
      </c>
      <c r="F1024" s="7">
        <v>5.046</v>
      </c>
      <c r="G1024" s="7">
        <f>VLOOKUP(B1024,'[1]Sheet1 (2)'!$B$9:$C$10000,2,0)</f>
        <v>42.1</v>
      </c>
    </row>
    <row r="1025" s="2" customFormat="1" ht="16.5" hidden="1" spans="1:7">
      <c r="A1025" s="10" t="s">
        <v>2961</v>
      </c>
      <c r="B1025" s="10" t="s">
        <v>2962</v>
      </c>
      <c r="C1025" s="10" t="s">
        <v>232</v>
      </c>
      <c r="D1025" s="10" t="s">
        <v>2963</v>
      </c>
      <c r="E1025" s="10">
        <v>617</v>
      </c>
      <c r="F1025" s="10">
        <v>1</v>
      </c>
      <c r="G1025" s="10" t="e">
        <f>VLOOKUP(B1025,'[1]Sheet1 (2)'!$B$9:$C$10000,2,0)</f>
        <v>#N/A</v>
      </c>
    </row>
    <row r="1026" s="1" customFormat="1" spans="1:7">
      <c r="A1026" s="7" t="s">
        <v>2964</v>
      </c>
      <c r="B1026" s="7" t="s">
        <v>54</v>
      </c>
      <c r="C1026" s="7" t="s">
        <v>2965</v>
      </c>
      <c r="D1026" s="7" t="s">
        <v>1862</v>
      </c>
      <c r="E1026" s="7">
        <v>7516</v>
      </c>
      <c r="F1026" s="7">
        <v>5.029</v>
      </c>
      <c r="G1026" s="7">
        <f>VLOOKUP(B1026,'[1]Sheet1 (2)'!$B$9:$C$10000,2,0)</f>
        <v>42.1</v>
      </c>
    </row>
    <row r="1027" s="2" customFormat="1" ht="16.5" hidden="1" spans="1:7">
      <c r="A1027" s="8" t="s">
        <v>2966</v>
      </c>
      <c r="B1027" s="8" t="s">
        <v>2967</v>
      </c>
      <c r="C1027" s="8" t="s">
        <v>2968</v>
      </c>
      <c r="D1027" s="8" t="s">
        <v>689</v>
      </c>
      <c r="E1027" s="8">
        <v>140</v>
      </c>
      <c r="F1027" s="8">
        <v>1</v>
      </c>
      <c r="G1027" s="8" t="e">
        <f>VLOOKUP(B1027,'[1]Sheet1 (2)'!$B$9:$C$10000,2,0)</f>
        <v>#N/A</v>
      </c>
    </row>
    <row r="1028" s="2" customFormat="1" ht="23" hidden="1" spans="1:7">
      <c r="A1028" s="11" t="s">
        <v>2969</v>
      </c>
      <c r="B1028" s="11" t="s">
        <v>2970</v>
      </c>
      <c r="C1028" s="11" t="s">
        <v>2971</v>
      </c>
      <c r="D1028" s="11" t="s">
        <v>664</v>
      </c>
      <c r="E1028" s="11">
        <v>845</v>
      </c>
      <c r="F1028" s="11">
        <v>1</v>
      </c>
      <c r="G1028" s="11" t="e">
        <f>VLOOKUP(B1028,'[1]Sheet1 (2)'!$B$9:$C$10000,2,0)</f>
        <v>#N/A</v>
      </c>
    </row>
    <row r="1029" s="2" customFormat="1" ht="23" hidden="1" spans="1:7">
      <c r="A1029" s="11" t="s">
        <v>2972</v>
      </c>
      <c r="B1029" s="11" t="s">
        <v>2973</v>
      </c>
      <c r="C1029" s="11" t="s">
        <v>2974</v>
      </c>
      <c r="D1029" s="11" t="s">
        <v>664</v>
      </c>
      <c r="E1029" s="11">
        <v>561</v>
      </c>
      <c r="F1029" s="11">
        <v>1</v>
      </c>
      <c r="G1029" s="11" t="e">
        <f>VLOOKUP(B1029,'[1]Sheet1 (2)'!$B$9:$C$10000,2,0)</f>
        <v>#N/A</v>
      </c>
    </row>
    <row r="1030" s="2" customFormat="1" ht="23" hidden="1" spans="1:7">
      <c r="A1030" s="11" t="s">
        <v>2975</v>
      </c>
      <c r="B1030" s="11" t="s">
        <v>2976</v>
      </c>
      <c r="C1030" s="11" t="s">
        <v>2977</v>
      </c>
      <c r="D1030" s="11" t="s">
        <v>1067</v>
      </c>
      <c r="E1030" s="11">
        <v>184</v>
      </c>
      <c r="F1030" s="11">
        <v>1</v>
      </c>
      <c r="G1030" s="11" t="e">
        <f>VLOOKUP(B1030,'[1]Sheet1 (2)'!$B$9:$C$10000,2,0)</f>
        <v>#N/A</v>
      </c>
    </row>
    <row r="1031" s="2" customFormat="1" ht="23" hidden="1" spans="1:7">
      <c r="A1031" s="9" t="s">
        <v>2978</v>
      </c>
      <c r="B1031" s="9" t="s">
        <v>2979</v>
      </c>
      <c r="C1031" s="9" t="s">
        <v>2980</v>
      </c>
      <c r="D1031" s="9" t="s">
        <v>1067</v>
      </c>
      <c r="E1031" s="9">
        <v>1474</v>
      </c>
      <c r="F1031" s="9">
        <v>1</v>
      </c>
      <c r="G1031" s="9" t="e">
        <f>VLOOKUP(B1031,'[1]Sheet1 (2)'!$B$9:$C$10000,2,0)</f>
        <v>#N/A</v>
      </c>
    </row>
    <row r="1032" s="1" customFormat="1" ht="23" spans="1:7">
      <c r="A1032" s="7" t="s">
        <v>2981</v>
      </c>
      <c r="B1032" s="7" t="s">
        <v>54</v>
      </c>
      <c r="C1032" s="7" t="s">
        <v>2982</v>
      </c>
      <c r="D1032" s="7" t="s">
        <v>2983</v>
      </c>
      <c r="E1032" s="7">
        <v>2897</v>
      </c>
      <c r="F1032" s="7">
        <v>5.005</v>
      </c>
      <c r="G1032" s="7">
        <f>VLOOKUP(B1032,'[1]Sheet1 (2)'!$B$9:$C$10000,2,0)</f>
        <v>42.1</v>
      </c>
    </row>
    <row r="1033" s="1" customFormat="1" ht="23" spans="1:7">
      <c r="A1033" s="7" t="s">
        <v>2984</v>
      </c>
      <c r="B1033" s="7" t="s">
        <v>54</v>
      </c>
      <c r="C1033" s="7" t="s">
        <v>2985</v>
      </c>
      <c r="D1033" s="7" t="s">
        <v>2986</v>
      </c>
      <c r="E1033" s="7">
        <v>1966</v>
      </c>
      <c r="F1033" s="7">
        <v>5.003</v>
      </c>
      <c r="G1033" s="7">
        <f>VLOOKUP(B1033,'[1]Sheet1 (2)'!$B$9:$C$10000,2,0)</f>
        <v>42.1</v>
      </c>
    </row>
    <row r="1034" s="1" customFormat="1" ht="23" spans="1:7">
      <c r="A1034" s="7" t="s">
        <v>2987</v>
      </c>
      <c r="B1034" s="7" t="s">
        <v>54</v>
      </c>
      <c r="C1034" s="7" t="s">
        <v>2988</v>
      </c>
      <c r="D1034" s="7" t="s">
        <v>2920</v>
      </c>
      <c r="E1034" s="7">
        <v>2165</v>
      </c>
      <c r="F1034" s="7">
        <v>4.983</v>
      </c>
      <c r="G1034" s="7">
        <f>VLOOKUP(B1034,'[1]Sheet1 (2)'!$B$9:$C$10000,2,0)</f>
        <v>42.1</v>
      </c>
    </row>
    <row r="1035" s="1" customFormat="1" ht="34.5" spans="1:7">
      <c r="A1035" s="7" t="s">
        <v>2989</v>
      </c>
      <c r="B1035" s="7" t="s">
        <v>54</v>
      </c>
      <c r="C1035" s="7" t="s">
        <v>2990</v>
      </c>
      <c r="D1035" s="7" t="s">
        <v>2991</v>
      </c>
      <c r="E1035" s="7">
        <v>7513</v>
      </c>
      <c r="F1035" s="7">
        <v>4.982</v>
      </c>
      <c r="G1035" s="7">
        <f>VLOOKUP(B1035,'[1]Sheet1 (2)'!$B$9:$C$10000,2,0)</f>
        <v>42.1</v>
      </c>
    </row>
    <row r="1036" s="1" customFormat="1" ht="23" spans="1:7">
      <c r="A1036" s="7" t="s">
        <v>2992</v>
      </c>
      <c r="B1036" s="7" t="s">
        <v>54</v>
      </c>
      <c r="C1036" s="7" t="s">
        <v>2993</v>
      </c>
      <c r="D1036" s="7" t="s">
        <v>2994</v>
      </c>
      <c r="E1036" s="7">
        <v>867</v>
      </c>
      <c r="F1036" s="7">
        <v>4.97</v>
      </c>
      <c r="G1036" s="7">
        <f>VLOOKUP(B1036,'[1]Sheet1 (2)'!$B$9:$C$10000,2,0)</f>
        <v>42.1</v>
      </c>
    </row>
    <row r="1037" s="2" customFormat="1" ht="23" hidden="1" spans="1:7">
      <c r="A1037" s="10" t="s">
        <v>2995</v>
      </c>
      <c r="B1037" s="10" t="s">
        <v>2996</v>
      </c>
      <c r="C1037" s="10" t="s">
        <v>232</v>
      </c>
      <c r="D1037" s="10" t="s">
        <v>2997</v>
      </c>
      <c r="E1037" s="10">
        <v>1020</v>
      </c>
      <c r="F1037" s="10">
        <v>0.995</v>
      </c>
      <c r="G1037" s="10" t="e">
        <f>VLOOKUP(B1037,'[1]Sheet1 (2)'!$B$9:$C$10000,2,0)</f>
        <v>#N/A</v>
      </c>
    </row>
    <row r="1038" s="1" customFormat="1" spans="1:7">
      <c r="A1038" s="7" t="s">
        <v>2998</v>
      </c>
      <c r="B1038" s="7" t="s">
        <v>54</v>
      </c>
      <c r="C1038" s="7" t="s">
        <v>2999</v>
      </c>
      <c r="D1038" s="7" t="s">
        <v>364</v>
      </c>
      <c r="E1038" s="7">
        <v>48436</v>
      </c>
      <c r="F1038" s="7">
        <v>4.967</v>
      </c>
      <c r="G1038" s="7">
        <f>VLOOKUP(B1038,'[1]Sheet1 (2)'!$B$9:$C$10000,2,0)</f>
        <v>42.1</v>
      </c>
    </row>
    <row r="1039" s="1" customFormat="1" ht="34.5" spans="1:7">
      <c r="A1039" s="7" t="s">
        <v>3000</v>
      </c>
      <c r="B1039" s="7" t="s">
        <v>54</v>
      </c>
      <c r="C1039" s="7" t="s">
        <v>3001</v>
      </c>
      <c r="D1039" s="7" t="s">
        <v>3002</v>
      </c>
      <c r="E1039" s="7">
        <v>3167</v>
      </c>
      <c r="F1039" s="7">
        <v>4.967</v>
      </c>
      <c r="G1039" s="7">
        <f>VLOOKUP(B1039,'[1]Sheet1 (2)'!$B$9:$C$10000,2,0)</f>
        <v>42.1</v>
      </c>
    </row>
    <row r="1040" s="1" customFormat="1" spans="1:7">
      <c r="A1040" s="7" t="s">
        <v>3003</v>
      </c>
      <c r="B1040" s="7" t="s">
        <v>54</v>
      </c>
      <c r="C1040" s="7" t="s">
        <v>3004</v>
      </c>
      <c r="D1040" s="7" t="s">
        <v>3005</v>
      </c>
      <c r="E1040" s="7">
        <v>962</v>
      </c>
      <c r="F1040" s="7">
        <v>4.966</v>
      </c>
      <c r="G1040" s="7">
        <f>VLOOKUP(B1040,'[1]Sheet1 (2)'!$B$9:$C$10000,2,0)</f>
        <v>42.1</v>
      </c>
    </row>
    <row r="1041" s="1" customFormat="1" ht="23" spans="1:7">
      <c r="A1041" s="7" t="s">
        <v>3006</v>
      </c>
      <c r="B1041" s="7" t="s">
        <v>54</v>
      </c>
      <c r="C1041" s="7" t="s">
        <v>3007</v>
      </c>
      <c r="D1041" s="7" t="s">
        <v>2946</v>
      </c>
      <c r="E1041" s="7">
        <v>41038</v>
      </c>
      <c r="F1041" s="7">
        <v>4.964</v>
      </c>
      <c r="G1041" s="7">
        <f>VLOOKUP(B1041,'[1]Sheet1 (2)'!$B$9:$C$10000,2,0)</f>
        <v>42.1</v>
      </c>
    </row>
    <row r="1042" s="2" customFormat="1" ht="16.5" hidden="1" spans="1:7">
      <c r="A1042" s="10" t="s">
        <v>3008</v>
      </c>
      <c r="B1042" s="10" t="s">
        <v>3009</v>
      </c>
      <c r="C1042" s="10" t="s">
        <v>3010</v>
      </c>
      <c r="D1042" s="10" t="s">
        <v>670</v>
      </c>
      <c r="E1042" s="10">
        <v>1028</v>
      </c>
      <c r="F1042" s="10">
        <v>0.991</v>
      </c>
      <c r="G1042" s="10" t="e">
        <f>VLOOKUP(B1042,'[1]Sheet1 (2)'!$B$9:$C$10000,2,0)</f>
        <v>#N/A</v>
      </c>
    </row>
    <row r="1043" s="1" customFormat="1" spans="1:7">
      <c r="A1043" s="7" t="s">
        <v>3011</v>
      </c>
      <c r="B1043" s="7" t="s">
        <v>54</v>
      </c>
      <c r="C1043" s="7" t="s">
        <v>3012</v>
      </c>
      <c r="D1043" s="7" t="s">
        <v>702</v>
      </c>
      <c r="E1043" s="7">
        <v>748</v>
      </c>
      <c r="F1043" s="7">
        <v>4.962</v>
      </c>
      <c r="G1043" s="7">
        <f>VLOOKUP(B1043,'[1]Sheet1 (2)'!$B$9:$C$10000,2,0)</f>
        <v>42.1</v>
      </c>
    </row>
    <row r="1044" s="1" customFormat="1" ht="34.5" spans="1:7">
      <c r="A1044" s="7" t="s">
        <v>3013</v>
      </c>
      <c r="B1044" s="7" t="s">
        <v>54</v>
      </c>
      <c r="C1044" s="7" t="s">
        <v>3014</v>
      </c>
      <c r="D1044" s="7" t="s">
        <v>3015</v>
      </c>
      <c r="E1044" s="7">
        <v>11012</v>
      </c>
      <c r="F1044" s="7">
        <v>4.961</v>
      </c>
      <c r="G1044" s="7">
        <f>VLOOKUP(B1044,'[1]Sheet1 (2)'!$B$9:$C$10000,2,0)</f>
        <v>42.1</v>
      </c>
    </row>
    <row r="1045" s="2" customFormat="1" ht="23" hidden="1" spans="1:7">
      <c r="A1045" s="10" t="s">
        <v>3016</v>
      </c>
      <c r="B1045" s="10" t="s">
        <v>3017</v>
      </c>
      <c r="C1045" s="10" t="s">
        <v>3018</v>
      </c>
      <c r="D1045" s="10" t="s">
        <v>1962</v>
      </c>
      <c r="E1045" s="10">
        <v>370</v>
      </c>
      <c r="F1045" s="10">
        <v>0.99</v>
      </c>
      <c r="G1045" s="10" t="e">
        <f>VLOOKUP(B1045,'[1]Sheet1 (2)'!$B$9:$C$10000,2,0)</f>
        <v>#N/A</v>
      </c>
    </row>
    <row r="1046" s="1" customFormat="1" ht="34.5" spans="1:7">
      <c r="A1046" s="7" t="s">
        <v>3019</v>
      </c>
      <c r="B1046" s="7" t="s">
        <v>54</v>
      </c>
      <c r="C1046" s="7" t="s">
        <v>3020</v>
      </c>
      <c r="D1046" s="7" t="s">
        <v>3021</v>
      </c>
      <c r="E1046" s="7">
        <v>3234</v>
      </c>
      <c r="F1046" s="7">
        <v>4.948</v>
      </c>
      <c r="G1046" s="7">
        <f>VLOOKUP(B1046,'[1]Sheet1 (2)'!$B$9:$C$10000,2,0)</f>
        <v>42.1</v>
      </c>
    </row>
    <row r="1047" s="1" customFormat="1" ht="34.5" spans="1:7">
      <c r="A1047" s="7" t="s">
        <v>3022</v>
      </c>
      <c r="B1047" s="7" t="s">
        <v>54</v>
      </c>
      <c r="C1047" s="7" t="s">
        <v>3023</v>
      </c>
      <c r="D1047" s="7" t="s">
        <v>3024</v>
      </c>
      <c r="E1047" s="7">
        <v>128387</v>
      </c>
      <c r="F1047" s="7">
        <v>4.927</v>
      </c>
      <c r="G1047" s="7">
        <f>VLOOKUP(B1047,'[1]Sheet1 (2)'!$B$9:$C$10000,2,0)</f>
        <v>42.1</v>
      </c>
    </row>
    <row r="1048" s="1" customFormat="1" spans="1:7">
      <c r="A1048" s="7" t="s">
        <v>3025</v>
      </c>
      <c r="B1048" s="7" t="s">
        <v>54</v>
      </c>
      <c r="C1048" s="7" t="s">
        <v>3026</v>
      </c>
      <c r="D1048" s="7" t="s">
        <v>1862</v>
      </c>
      <c r="E1048" s="7">
        <v>18172</v>
      </c>
      <c r="F1048" s="7">
        <v>4.926</v>
      </c>
      <c r="G1048" s="7">
        <f>VLOOKUP(B1048,'[1]Sheet1 (2)'!$B$9:$C$10000,2,0)</f>
        <v>42.1</v>
      </c>
    </row>
    <row r="1049" s="1" customFormat="1" ht="34.5" spans="1:7">
      <c r="A1049" s="7" t="s">
        <v>3027</v>
      </c>
      <c r="B1049" s="7" t="s">
        <v>54</v>
      </c>
      <c r="C1049" s="7" t="s">
        <v>3028</v>
      </c>
      <c r="D1049" s="7" t="s">
        <v>3029</v>
      </c>
      <c r="E1049" s="7">
        <v>2458</v>
      </c>
      <c r="F1049" s="7">
        <v>4.901</v>
      </c>
      <c r="G1049" s="7">
        <f>VLOOKUP(B1049,'[1]Sheet1 (2)'!$B$9:$C$10000,2,0)</f>
        <v>42.1</v>
      </c>
    </row>
    <row r="1050" s="1" customFormat="1" ht="34.5" spans="1:7">
      <c r="A1050" s="7" t="s">
        <v>3030</v>
      </c>
      <c r="B1050" s="7" t="s">
        <v>54</v>
      </c>
      <c r="C1050" s="7" t="s">
        <v>3031</v>
      </c>
      <c r="D1050" s="7" t="s">
        <v>3032</v>
      </c>
      <c r="E1050" s="7">
        <v>1145</v>
      </c>
      <c r="F1050" s="7">
        <v>4.839</v>
      </c>
      <c r="G1050" s="7">
        <f>VLOOKUP(B1050,'[1]Sheet1 (2)'!$B$9:$C$10000,2,0)</f>
        <v>42.1</v>
      </c>
    </row>
    <row r="1051" s="1" customFormat="1" ht="34.5" spans="1:7">
      <c r="A1051" s="7" t="s">
        <v>3033</v>
      </c>
      <c r="B1051" s="7" t="s">
        <v>54</v>
      </c>
      <c r="C1051" s="7" t="s">
        <v>3034</v>
      </c>
      <c r="D1051" s="7" t="s">
        <v>3035</v>
      </c>
      <c r="E1051" s="7">
        <v>4358</v>
      </c>
      <c r="F1051" s="7">
        <v>4.837</v>
      </c>
      <c r="G1051" s="7">
        <f>VLOOKUP(B1051,'[1]Sheet1 (2)'!$B$9:$C$10000,2,0)</f>
        <v>42.1</v>
      </c>
    </row>
    <row r="1052" s="2" customFormat="1" ht="16.5" hidden="1" spans="1:7">
      <c r="A1052" s="10" t="s">
        <v>3036</v>
      </c>
      <c r="B1052" s="10" t="s">
        <v>3037</v>
      </c>
      <c r="C1052" s="10" t="s">
        <v>3038</v>
      </c>
      <c r="D1052" s="10" t="s">
        <v>3039</v>
      </c>
      <c r="E1052" s="10">
        <v>871</v>
      </c>
      <c r="F1052" s="10">
        <v>0.987</v>
      </c>
      <c r="G1052" s="10" t="e">
        <f>VLOOKUP(B1052,'[1]Sheet1 (2)'!$B$9:$C$10000,2,0)</f>
        <v>#N/A</v>
      </c>
    </row>
    <row r="1053" s="1" customFormat="1" ht="23" spans="1:7">
      <c r="A1053" s="7" t="s">
        <v>3040</v>
      </c>
      <c r="B1053" s="7" t="s">
        <v>54</v>
      </c>
      <c r="C1053" s="7" t="s">
        <v>3041</v>
      </c>
      <c r="D1053" s="7" t="s">
        <v>3042</v>
      </c>
      <c r="E1053" s="7">
        <v>15812</v>
      </c>
      <c r="F1053" s="7">
        <v>4.782</v>
      </c>
      <c r="G1053" s="7">
        <f>VLOOKUP(B1053,'[1]Sheet1 (2)'!$B$9:$C$10000,2,0)</f>
        <v>42.1</v>
      </c>
    </row>
    <row r="1054" s="1" customFormat="1" spans="1:7">
      <c r="A1054" s="7" t="s">
        <v>3043</v>
      </c>
      <c r="B1054" s="7" t="s">
        <v>54</v>
      </c>
      <c r="C1054" s="7" t="s">
        <v>3044</v>
      </c>
      <c r="D1054" s="7" t="s">
        <v>145</v>
      </c>
      <c r="E1054" s="7">
        <v>27580</v>
      </c>
      <c r="F1054" s="7">
        <v>4.772</v>
      </c>
      <c r="G1054" s="7">
        <f>VLOOKUP(B1054,'[1]Sheet1 (2)'!$B$9:$C$10000,2,0)</f>
        <v>42.1</v>
      </c>
    </row>
    <row r="1055" s="2" customFormat="1" ht="23" hidden="1" spans="1:7">
      <c r="A1055" s="10" t="s">
        <v>3045</v>
      </c>
      <c r="B1055" s="10" t="s">
        <v>3046</v>
      </c>
      <c r="C1055" s="10" t="s">
        <v>3047</v>
      </c>
      <c r="D1055" s="10" t="s">
        <v>3048</v>
      </c>
      <c r="E1055" s="10">
        <v>1344</v>
      </c>
      <c r="F1055" s="10">
        <v>0.985</v>
      </c>
      <c r="G1055" s="10" t="e">
        <f>VLOOKUP(B1055,'[1]Sheet1 (2)'!$B$9:$C$10000,2,0)</f>
        <v>#N/A</v>
      </c>
    </row>
    <row r="1056" s="1" customFormat="1" ht="57.5" spans="1:7">
      <c r="A1056" s="7" t="s">
        <v>3049</v>
      </c>
      <c r="B1056" s="7" t="s">
        <v>54</v>
      </c>
      <c r="C1056" s="7" t="s">
        <v>3050</v>
      </c>
      <c r="D1056" s="7" t="s">
        <v>3051</v>
      </c>
      <c r="E1056" s="7">
        <v>7005</v>
      </c>
      <c r="F1056" s="7">
        <v>4.757</v>
      </c>
      <c r="G1056" s="7">
        <f>VLOOKUP(B1056,'[1]Sheet1 (2)'!$B$9:$C$10000,2,0)</f>
        <v>42.1</v>
      </c>
    </row>
    <row r="1057" s="2" customFormat="1" ht="34.5" hidden="1" spans="1:7">
      <c r="A1057" s="8" t="s">
        <v>3052</v>
      </c>
      <c r="B1057" s="8" t="s">
        <v>3053</v>
      </c>
      <c r="C1057" s="8" t="s">
        <v>3054</v>
      </c>
      <c r="D1057" s="8" t="s">
        <v>2877</v>
      </c>
      <c r="E1057" s="8">
        <v>739</v>
      </c>
      <c r="F1057" s="8">
        <v>0.985</v>
      </c>
      <c r="G1057" s="8" t="e">
        <f>VLOOKUP(B1057,'[1]Sheet1 (2)'!$B$9:$C$10000,2,0)</f>
        <v>#N/A</v>
      </c>
    </row>
    <row r="1058" s="2" customFormat="1" ht="23" hidden="1" spans="1:7">
      <c r="A1058" s="11" t="s">
        <v>3055</v>
      </c>
      <c r="B1058" s="11" t="s">
        <v>3056</v>
      </c>
      <c r="C1058" s="11" t="s">
        <v>3057</v>
      </c>
      <c r="D1058" s="11" t="s">
        <v>3058</v>
      </c>
      <c r="E1058" s="11">
        <v>949</v>
      </c>
      <c r="F1058" s="11">
        <v>0.985</v>
      </c>
      <c r="G1058" s="11" t="e">
        <f>VLOOKUP(B1058,'[1]Sheet1 (2)'!$B$9:$C$10000,2,0)</f>
        <v>#N/A</v>
      </c>
    </row>
    <row r="1059" s="2" customFormat="1" ht="16.5" hidden="1" spans="1:7">
      <c r="A1059" s="11" t="s">
        <v>3059</v>
      </c>
      <c r="B1059" s="11" t="s">
        <v>3060</v>
      </c>
      <c r="C1059" s="11" t="s">
        <v>3061</v>
      </c>
      <c r="D1059" s="11" t="s">
        <v>3062</v>
      </c>
      <c r="E1059" s="11">
        <v>520</v>
      </c>
      <c r="F1059" s="11">
        <v>0.984</v>
      </c>
      <c r="G1059" s="11" t="e">
        <f>VLOOKUP(B1059,'[1]Sheet1 (2)'!$B$9:$C$10000,2,0)</f>
        <v>#N/A</v>
      </c>
    </row>
    <row r="1060" s="2" customFormat="1" ht="23" hidden="1" spans="1:7">
      <c r="A1060" s="11" t="s">
        <v>3063</v>
      </c>
      <c r="B1060" s="11" t="s">
        <v>3064</v>
      </c>
      <c r="C1060" s="11" t="s">
        <v>3065</v>
      </c>
      <c r="D1060" s="11" t="s">
        <v>2167</v>
      </c>
      <c r="E1060" s="11">
        <v>827</v>
      </c>
      <c r="F1060" s="11">
        <v>0.984</v>
      </c>
      <c r="G1060" s="11" t="e">
        <f>VLOOKUP(B1060,'[1]Sheet1 (2)'!$B$9:$C$10000,2,0)</f>
        <v>#N/A</v>
      </c>
    </row>
    <row r="1061" s="2" customFormat="1" ht="46" hidden="1" spans="1:7">
      <c r="A1061" s="9" t="s">
        <v>3066</v>
      </c>
      <c r="B1061" s="9" t="s">
        <v>3067</v>
      </c>
      <c r="C1061" s="9" t="s">
        <v>3068</v>
      </c>
      <c r="D1061" s="9" t="s">
        <v>3069</v>
      </c>
      <c r="E1061" s="9">
        <v>528</v>
      </c>
      <c r="F1061" s="9">
        <v>0.984</v>
      </c>
      <c r="G1061" s="9" t="e">
        <f>VLOOKUP(B1061,'[1]Sheet1 (2)'!$B$9:$C$10000,2,0)</f>
        <v>#N/A</v>
      </c>
    </row>
    <row r="1062" s="1" customFormat="1" spans="1:7">
      <c r="A1062" s="7" t="s">
        <v>3070</v>
      </c>
      <c r="B1062" s="7" t="s">
        <v>54</v>
      </c>
      <c r="C1062" s="7" t="s">
        <v>3071</v>
      </c>
      <c r="D1062" s="7" t="s">
        <v>3072</v>
      </c>
      <c r="E1062" s="7">
        <v>2776</v>
      </c>
      <c r="F1062" s="7">
        <v>4.756</v>
      </c>
      <c r="G1062" s="7">
        <f>VLOOKUP(B1062,'[1]Sheet1 (2)'!$B$9:$C$10000,2,0)</f>
        <v>42.1</v>
      </c>
    </row>
    <row r="1063" s="2" customFormat="1" ht="16.5" hidden="1" spans="1:7">
      <c r="A1063" s="10" t="s">
        <v>3073</v>
      </c>
      <c r="B1063" s="10" t="s">
        <v>3074</v>
      </c>
      <c r="C1063" s="10" t="s">
        <v>3075</v>
      </c>
      <c r="D1063" s="10" t="s">
        <v>689</v>
      </c>
      <c r="E1063" s="10">
        <v>324</v>
      </c>
      <c r="F1063" s="10">
        <v>0.984</v>
      </c>
      <c r="G1063" s="10" t="e">
        <f>VLOOKUP(B1063,'[1]Sheet1 (2)'!$B$9:$C$10000,2,0)</f>
        <v>#N/A</v>
      </c>
    </row>
    <row r="1064" s="1" customFormat="1" spans="1:7">
      <c r="A1064" s="7" t="s">
        <v>3076</v>
      </c>
      <c r="B1064" s="7" t="s">
        <v>54</v>
      </c>
      <c r="C1064" s="7" t="s">
        <v>3077</v>
      </c>
      <c r="D1064" s="7" t="s">
        <v>3078</v>
      </c>
      <c r="E1064" s="7">
        <v>47265</v>
      </c>
      <c r="F1064" s="7">
        <v>4.755</v>
      </c>
      <c r="G1064" s="7">
        <f>VLOOKUP(B1064,'[1]Sheet1 (2)'!$B$9:$C$10000,2,0)</f>
        <v>42.1</v>
      </c>
    </row>
    <row r="1065" s="1" customFormat="1" ht="34.5" spans="1:7">
      <c r="A1065" s="7" t="s">
        <v>3079</v>
      </c>
      <c r="B1065" s="7" t="s">
        <v>54</v>
      </c>
      <c r="C1065" s="7" t="s">
        <v>3080</v>
      </c>
      <c r="D1065" s="7" t="s">
        <v>3081</v>
      </c>
      <c r="E1065" s="7">
        <v>1452</v>
      </c>
      <c r="F1065" s="7">
        <v>4.739</v>
      </c>
      <c r="G1065" s="7">
        <f>VLOOKUP(B1065,'[1]Sheet1 (2)'!$B$9:$C$10000,2,0)</f>
        <v>42.1</v>
      </c>
    </row>
    <row r="1066" s="2" customFormat="1" ht="23" hidden="1" spans="1:7">
      <c r="A1066" s="10" t="s">
        <v>3082</v>
      </c>
      <c r="B1066" s="10" t="s">
        <v>3083</v>
      </c>
      <c r="C1066" s="10" t="s">
        <v>3084</v>
      </c>
      <c r="D1066" s="10" t="s">
        <v>670</v>
      </c>
      <c r="E1066" s="10">
        <v>263</v>
      </c>
      <c r="F1066" s="10">
        <v>0.982</v>
      </c>
      <c r="G1066" s="10" t="e">
        <f>VLOOKUP(B1066,'[1]Sheet1 (2)'!$B$9:$C$10000,2,0)</f>
        <v>#N/A</v>
      </c>
    </row>
    <row r="1067" s="1" customFormat="1" ht="23" spans="1:7">
      <c r="A1067" s="7" t="s">
        <v>3085</v>
      </c>
      <c r="B1067" s="7" t="s">
        <v>54</v>
      </c>
      <c r="C1067" s="7" t="s">
        <v>3086</v>
      </c>
      <c r="D1067" s="7" t="s">
        <v>3087</v>
      </c>
      <c r="E1067" s="7">
        <v>975</v>
      </c>
      <c r="F1067" s="7">
        <v>4.671</v>
      </c>
      <c r="G1067" s="7">
        <f>VLOOKUP(B1067,'[1]Sheet1 (2)'!$B$9:$C$10000,2,0)</f>
        <v>42.1</v>
      </c>
    </row>
    <row r="1068" s="2" customFormat="1" ht="16.5" hidden="1" spans="1:7">
      <c r="A1068" s="10" t="s">
        <v>3088</v>
      </c>
      <c r="B1068" s="10" t="s">
        <v>3089</v>
      </c>
      <c r="C1068" s="10" t="s">
        <v>3090</v>
      </c>
      <c r="D1068" s="10" t="s">
        <v>3091</v>
      </c>
      <c r="E1068" s="10">
        <v>314</v>
      </c>
      <c r="F1068" s="10">
        <v>0.981</v>
      </c>
      <c r="G1068" s="10" t="e">
        <f>VLOOKUP(B1068,'[1]Sheet1 (2)'!$B$9:$C$10000,2,0)</f>
        <v>#N/A</v>
      </c>
    </row>
    <row r="1069" s="1" customFormat="1" ht="23" spans="1:7">
      <c r="A1069" s="7" t="s">
        <v>3092</v>
      </c>
      <c r="B1069" s="7" t="s">
        <v>54</v>
      </c>
      <c r="C1069" s="7" t="s">
        <v>3093</v>
      </c>
      <c r="D1069" s="7" t="s">
        <v>1882</v>
      </c>
      <c r="E1069" s="7">
        <v>7529</v>
      </c>
      <c r="F1069" s="7">
        <v>4.666</v>
      </c>
      <c r="G1069" s="7">
        <f>VLOOKUP(B1069,'[1]Sheet1 (2)'!$B$9:$C$10000,2,0)</f>
        <v>42.1</v>
      </c>
    </row>
    <row r="1070" s="2" customFormat="1" ht="23" hidden="1" spans="1:7">
      <c r="A1070" s="8" t="s">
        <v>3094</v>
      </c>
      <c r="B1070" s="8" t="s">
        <v>3095</v>
      </c>
      <c r="C1070" s="8" t="s">
        <v>3096</v>
      </c>
      <c r="D1070" s="8" t="s">
        <v>715</v>
      </c>
      <c r="E1070" s="8">
        <v>2185</v>
      </c>
      <c r="F1070" s="8">
        <v>0.98</v>
      </c>
      <c r="G1070" s="8" t="e">
        <f>VLOOKUP(B1070,'[1]Sheet1 (2)'!$B$9:$C$10000,2,0)</f>
        <v>#N/A</v>
      </c>
    </row>
    <row r="1071" s="2" customFormat="1" ht="16.5" hidden="1" spans="1:7">
      <c r="A1071" s="9" t="s">
        <v>3097</v>
      </c>
      <c r="B1071" s="9" t="s">
        <v>3098</v>
      </c>
      <c r="C1071" s="9" t="s">
        <v>3099</v>
      </c>
      <c r="D1071" s="9" t="s">
        <v>770</v>
      </c>
      <c r="E1071" s="9">
        <v>311</v>
      </c>
      <c r="F1071" s="9">
        <v>0.98</v>
      </c>
      <c r="G1071" s="9" t="e">
        <f>VLOOKUP(B1071,'[1]Sheet1 (2)'!$B$9:$C$10000,2,0)</f>
        <v>#N/A</v>
      </c>
    </row>
    <row r="1072" s="1" customFormat="1" spans="1:7">
      <c r="A1072" s="7" t="s">
        <v>3100</v>
      </c>
      <c r="B1072" s="7" t="s">
        <v>54</v>
      </c>
      <c r="C1072" s="7" t="s">
        <v>3101</v>
      </c>
      <c r="D1072" s="7" t="s">
        <v>3102</v>
      </c>
      <c r="E1072" s="7">
        <v>16001</v>
      </c>
      <c r="F1072" s="7">
        <v>4.658</v>
      </c>
      <c r="G1072" s="7">
        <f>VLOOKUP(B1072,'[1]Sheet1 (2)'!$B$9:$C$10000,2,0)</f>
        <v>42.1</v>
      </c>
    </row>
    <row r="1073" s="1" customFormat="1" spans="1:7">
      <c r="A1073" s="7" t="s">
        <v>3103</v>
      </c>
      <c r="B1073" s="7" t="s">
        <v>54</v>
      </c>
      <c r="C1073" s="7" t="s">
        <v>3104</v>
      </c>
      <c r="D1073" s="7" t="s">
        <v>2356</v>
      </c>
      <c r="E1073" s="7">
        <v>5663</v>
      </c>
      <c r="F1073" s="7">
        <v>4.654</v>
      </c>
      <c r="G1073" s="7">
        <f>VLOOKUP(B1073,'[1]Sheet1 (2)'!$B$9:$C$10000,2,0)</f>
        <v>42.1</v>
      </c>
    </row>
    <row r="1074" s="2" customFormat="1" ht="23" hidden="1" spans="1:7">
      <c r="A1074" s="10" t="s">
        <v>3105</v>
      </c>
      <c r="B1074" s="10" t="s">
        <v>3106</v>
      </c>
      <c r="C1074" s="10" t="s">
        <v>3107</v>
      </c>
      <c r="D1074" s="10" t="s">
        <v>3108</v>
      </c>
      <c r="E1074" s="10">
        <v>1423</v>
      </c>
      <c r="F1074" s="10">
        <v>0.979</v>
      </c>
      <c r="G1074" s="10" t="e">
        <f>VLOOKUP(B1074,'[1]Sheet1 (2)'!$B$9:$C$10000,2,0)</f>
        <v>#N/A</v>
      </c>
    </row>
    <row r="1075" s="1" customFormat="1" spans="1:7">
      <c r="A1075" s="7" t="s">
        <v>3109</v>
      </c>
      <c r="B1075" s="7" t="s">
        <v>54</v>
      </c>
      <c r="C1075" s="7" t="s">
        <v>3110</v>
      </c>
      <c r="D1075" s="7" t="s">
        <v>3111</v>
      </c>
      <c r="E1075" s="7">
        <v>1641</v>
      </c>
      <c r="F1075" s="7">
        <v>4.653</v>
      </c>
      <c r="G1075" s="7">
        <f>VLOOKUP(B1075,'[1]Sheet1 (2)'!$B$9:$C$10000,2,0)</f>
        <v>42.1</v>
      </c>
    </row>
    <row r="1076" s="1" customFormat="1" spans="1:7">
      <c r="A1076" s="7" t="s">
        <v>3112</v>
      </c>
      <c r="B1076" s="7" t="s">
        <v>54</v>
      </c>
      <c r="C1076" s="7" t="s">
        <v>3113</v>
      </c>
      <c r="D1076" s="7" t="s">
        <v>702</v>
      </c>
      <c r="E1076" s="7">
        <v>46148</v>
      </c>
      <c r="F1076" s="7">
        <v>4.638</v>
      </c>
      <c r="G1076" s="7">
        <f>VLOOKUP(B1076,'[1]Sheet1 (2)'!$B$9:$C$10000,2,0)</f>
        <v>42.1</v>
      </c>
    </row>
    <row r="1077" s="2" customFormat="1" ht="16.5" hidden="1" spans="1:7">
      <c r="A1077" s="10" t="s">
        <v>3114</v>
      </c>
      <c r="B1077" s="10" t="s">
        <v>3115</v>
      </c>
      <c r="C1077" s="10" t="s">
        <v>3116</v>
      </c>
      <c r="D1077" s="10" t="s">
        <v>1094</v>
      </c>
      <c r="E1077" s="10">
        <v>934</v>
      </c>
      <c r="F1077" s="10">
        <v>0.978</v>
      </c>
      <c r="G1077" s="10" t="e">
        <f>VLOOKUP(B1077,'[1]Sheet1 (2)'!$B$9:$C$10000,2,0)</f>
        <v>#N/A</v>
      </c>
    </row>
    <row r="1078" s="1" customFormat="1" spans="1:7">
      <c r="A1078" s="7" t="s">
        <v>3117</v>
      </c>
      <c r="B1078" s="7" t="s">
        <v>54</v>
      </c>
      <c r="C1078" s="7" t="s">
        <v>3118</v>
      </c>
      <c r="D1078" s="7" t="s">
        <v>3119</v>
      </c>
      <c r="E1078" s="7">
        <v>2294</v>
      </c>
      <c r="F1078" s="7">
        <v>4.631</v>
      </c>
      <c r="G1078" s="7">
        <f>VLOOKUP(B1078,'[1]Sheet1 (2)'!$B$9:$C$10000,2,0)</f>
        <v>42.1</v>
      </c>
    </row>
    <row r="1079" s="1" customFormat="1" ht="57.5" spans="1:7">
      <c r="A1079" s="7" t="s">
        <v>3120</v>
      </c>
      <c r="B1079" s="7" t="s">
        <v>54</v>
      </c>
      <c r="C1079" s="7" t="s">
        <v>3121</v>
      </c>
      <c r="D1079" s="7" t="s">
        <v>3122</v>
      </c>
      <c r="E1079" s="7">
        <v>123104</v>
      </c>
      <c r="F1079" s="7">
        <v>4.614</v>
      </c>
      <c r="G1079" s="7">
        <f>VLOOKUP(B1079,'[1]Sheet1 (2)'!$B$9:$C$10000,2,0)</f>
        <v>42.1</v>
      </c>
    </row>
    <row r="1080" s="2" customFormat="1" ht="34.5" hidden="1" spans="1:7">
      <c r="A1080" s="8" t="s">
        <v>3123</v>
      </c>
      <c r="B1080" s="8" t="s">
        <v>3124</v>
      </c>
      <c r="C1080" s="8" t="s">
        <v>232</v>
      </c>
      <c r="D1080" s="8" t="s">
        <v>3125</v>
      </c>
      <c r="E1080" s="8">
        <v>1676</v>
      </c>
      <c r="F1080" s="8">
        <v>0.977</v>
      </c>
      <c r="G1080" s="8" t="e">
        <f>VLOOKUP(B1080,'[1]Sheet1 (2)'!$B$9:$C$10000,2,0)</f>
        <v>#N/A</v>
      </c>
    </row>
    <row r="1081" s="2" customFormat="1" ht="46" hidden="1" spans="1:7">
      <c r="A1081" s="11" t="s">
        <v>3126</v>
      </c>
      <c r="B1081" s="11" t="s">
        <v>3127</v>
      </c>
      <c r="C1081" s="11" t="s">
        <v>3128</v>
      </c>
      <c r="D1081" s="11" t="s">
        <v>3129</v>
      </c>
      <c r="E1081" s="11">
        <v>2219</v>
      </c>
      <c r="F1081" s="11">
        <v>0.976</v>
      </c>
      <c r="G1081" s="11" t="e">
        <f>VLOOKUP(B1081,'[1]Sheet1 (2)'!$B$9:$C$10000,2,0)</f>
        <v>#N/A</v>
      </c>
    </row>
    <row r="1082" s="2" customFormat="1" ht="34.5" hidden="1" spans="1:7">
      <c r="A1082" s="9" t="s">
        <v>3130</v>
      </c>
      <c r="B1082" s="9" t="s">
        <v>3131</v>
      </c>
      <c r="C1082" s="9" t="s">
        <v>3132</v>
      </c>
      <c r="D1082" s="9" t="s">
        <v>670</v>
      </c>
      <c r="E1082" s="9">
        <v>228</v>
      </c>
      <c r="F1082" s="9">
        <v>0.976</v>
      </c>
      <c r="G1082" s="9" t="e">
        <f>VLOOKUP(B1082,'[1]Sheet1 (2)'!$B$9:$C$10000,2,0)</f>
        <v>#N/A</v>
      </c>
    </row>
    <row r="1083" s="1" customFormat="1" ht="23" spans="1:7">
      <c r="A1083" s="7" t="s">
        <v>3133</v>
      </c>
      <c r="B1083" s="7" t="s">
        <v>54</v>
      </c>
      <c r="C1083" s="7" t="s">
        <v>3134</v>
      </c>
      <c r="D1083" s="7" t="s">
        <v>3135</v>
      </c>
      <c r="E1083" s="7">
        <v>21667</v>
      </c>
      <c r="F1083" s="7">
        <v>4.612</v>
      </c>
      <c r="G1083" s="7">
        <f>VLOOKUP(B1083,'[1]Sheet1 (2)'!$B$9:$C$10000,2,0)</f>
        <v>42.1</v>
      </c>
    </row>
    <row r="1084" s="1" customFormat="1" ht="57.5" spans="1:7">
      <c r="A1084" s="7" t="s">
        <v>3136</v>
      </c>
      <c r="B1084" s="7" t="s">
        <v>54</v>
      </c>
      <c r="C1084" s="7" t="s">
        <v>3137</v>
      </c>
      <c r="D1084" s="7" t="s">
        <v>3138</v>
      </c>
      <c r="E1084" s="7">
        <v>6109</v>
      </c>
      <c r="F1084" s="7">
        <v>4.562</v>
      </c>
      <c r="G1084" s="7">
        <f>VLOOKUP(B1084,'[1]Sheet1 (2)'!$B$9:$C$10000,2,0)</f>
        <v>42.1</v>
      </c>
    </row>
    <row r="1085" s="1" customFormat="1" ht="23" spans="1:7">
      <c r="A1085" s="7" t="s">
        <v>3139</v>
      </c>
      <c r="B1085" s="7" t="s">
        <v>54</v>
      </c>
      <c r="C1085" s="7" t="s">
        <v>3140</v>
      </c>
      <c r="D1085" s="7" t="s">
        <v>2391</v>
      </c>
      <c r="E1085" s="7">
        <v>3714</v>
      </c>
      <c r="F1085" s="7">
        <v>4.56</v>
      </c>
      <c r="G1085" s="7">
        <f>VLOOKUP(B1085,'[1]Sheet1 (2)'!$B$9:$C$10000,2,0)</f>
        <v>42.1</v>
      </c>
    </row>
    <row r="1086" s="2" customFormat="1" ht="16.5" hidden="1" spans="1:7">
      <c r="A1086" s="10" t="s">
        <v>3141</v>
      </c>
      <c r="B1086" s="10" t="s">
        <v>3142</v>
      </c>
      <c r="C1086" s="10" t="s">
        <v>3143</v>
      </c>
      <c r="D1086" s="10" t="s">
        <v>3144</v>
      </c>
      <c r="E1086" s="10">
        <v>929</v>
      </c>
      <c r="F1086" s="10">
        <v>0.973</v>
      </c>
      <c r="G1086" s="10" t="e">
        <f>VLOOKUP(B1086,'[1]Sheet1 (2)'!$B$9:$C$10000,2,0)</f>
        <v>#N/A</v>
      </c>
    </row>
    <row r="1087" s="1" customFormat="1" spans="1:7">
      <c r="A1087" s="7" t="s">
        <v>3145</v>
      </c>
      <c r="B1087" s="7" t="s">
        <v>54</v>
      </c>
      <c r="C1087" s="7" t="s">
        <v>3146</v>
      </c>
      <c r="D1087" s="7" t="s">
        <v>1862</v>
      </c>
      <c r="E1087" s="7">
        <v>9479</v>
      </c>
      <c r="F1087" s="7">
        <v>4.531</v>
      </c>
      <c r="G1087" s="7">
        <f>VLOOKUP(B1087,'[1]Sheet1 (2)'!$B$9:$C$10000,2,0)</f>
        <v>42.1</v>
      </c>
    </row>
    <row r="1088" s="1" customFormat="1" spans="1:7">
      <c r="A1088" s="7" t="s">
        <v>3147</v>
      </c>
      <c r="B1088" s="7" t="s">
        <v>54</v>
      </c>
      <c r="C1088" s="7" t="s">
        <v>3148</v>
      </c>
      <c r="D1088" s="7" t="s">
        <v>3149</v>
      </c>
      <c r="E1088" s="7">
        <v>20129</v>
      </c>
      <c r="F1088" s="7">
        <v>4.501</v>
      </c>
      <c r="G1088" s="7">
        <f>VLOOKUP(B1088,'[1]Sheet1 (2)'!$B$9:$C$10000,2,0)</f>
        <v>42.1</v>
      </c>
    </row>
    <row r="1089" s="2" customFormat="1" ht="23" hidden="1" spans="1:7">
      <c r="A1089" s="10" t="s">
        <v>3150</v>
      </c>
      <c r="B1089" s="10" t="s">
        <v>3151</v>
      </c>
      <c r="C1089" s="10" t="s">
        <v>3152</v>
      </c>
      <c r="D1089" s="10" t="s">
        <v>3153</v>
      </c>
      <c r="E1089" s="10">
        <v>532</v>
      </c>
      <c r="F1089" s="10">
        <v>0.972</v>
      </c>
      <c r="G1089" s="10" t="e">
        <f>VLOOKUP(B1089,'[1]Sheet1 (2)'!$B$9:$C$10000,2,0)</f>
        <v>#N/A</v>
      </c>
    </row>
    <row r="1090" s="1" customFormat="1" ht="46" spans="1:7">
      <c r="A1090" s="7" t="s">
        <v>3154</v>
      </c>
      <c r="B1090" s="7" t="s">
        <v>54</v>
      </c>
      <c r="C1090" s="7" t="s">
        <v>3155</v>
      </c>
      <c r="D1090" s="7" t="s">
        <v>3156</v>
      </c>
      <c r="E1090" s="7">
        <v>4185</v>
      </c>
      <c r="F1090" s="7">
        <v>4.494</v>
      </c>
      <c r="G1090" s="7">
        <f>VLOOKUP(B1090,'[1]Sheet1 (2)'!$B$9:$C$10000,2,0)</f>
        <v>42.1</v>
      </c>
    </row>
    <row r="1091" s="2" customFormat="1" ht="16.5" hidden="1" spans="1:7">
      <c r="A1091" s="10" t="s">
        <v>3157</v>
      </c>
      <c r="B1091" s="10" t="s">
        <v>3158</v>
      </c>
      <c r="C1091" s="10" t="s">
        <v>3159</v>
      </c>
      <c r="D1091" s="10" t="s">
        <v>3160</v>
      </c>
      <c r="E1091" s="10">
        <v>449</v>
      </c>
      <c r="F1091" s="10">
        <v>0.972</v>
      </c>
      <c r="G1091" s="10" t="e">
        <f>VLOOKUP(B1091,'[1]Sheet1 (2)'!$B$9:$C$10000,2,0)</f>
        <v>#N/A</v>
      </c>
    </row>
    <row r="1092" s="1" customFormat="1" spans="1:7">
      <c r="A1092" s="7" t="s">
        <v>3161</v>
      </c>
      <c r="B1092" s="7" t="s">
        <v>54</v>
      </c>
      <c r="C1092" s="7" t="s">
        <v>3162</v>
      </c>
      <c r="D1092" s="7" t="s">
        <v>702</v>
      </c>
      <c r="E1092" s="7">
        <v>1247</v>
      </c>
      <c r="F1092" s="7">
        <v>4.491</v>
      </c>
      <c r="G1092" s="7">
        <f>VLOOKUP(B1092,'[1]Sheet1 (2)'!$B$9:$C$10000,2,0)</f>
        <v>42.1</v>
      </c>
    </row>
    <row r="1093" s="1" customFormat="1" ht="23" spans="1:7">
      <c r="A1093" s="7" t="s">
        <v>3163</v>
      </c>
      <c r="B1093" s="7" t="s">
        <v>54</v>
      </c>
      <c r="C1093" s="7" t="s">
        <v>3164</v>
      </c>
      <c r="D1093" s="7" t="s">
        <v>3165</v>
      </c>
      <c r="E1093" s="7">
        <v>22608</v>
      </c>
      <c r="F1093" s="7">
        <v>4.48</v>
      </c>
      <c r="G1093" s="7">
        <f>VLOOKUP(B1093,'[1]Sheet1 (2)'!$B$9:$C$10000,2,0)</f>
        <v>42.1</v>
      </c>
    </row>
    <row r="1094" s="2" customFormat="1" ht="34.5" hidden="1" spans="1:7">
      <c r="A1094" s="8" t="s">
        <v>3166</v>
      </c>
      <c r="B1094" s="8" t="s">
        <v>3167</v>
      </c>
      <c r="C1094" s="8" t="s">
        <v>3168</v>
      </c>
      <c r="D1094" s="8" t="s">
        <v>3169</v>
      </c>
      <c r="E1094" s="8">
        <v>1871</v>
      </c>
      <c r="F1094" s="8">
        <v>0.971</v>
      </c>
      <c r="G1094" s="8" t="e">
        <f>VLOOKUP(B1094,'[1]Sheet1 (2)'!$B$9:$C$10000,2,0)</f>
        <v>#N/A</v>
      </c>
    </row>
    <row r="1095" s="2" customFormat="1" ht="34.5" hidden="1" spans="1:7">
      <c r="A1095" s="9" t="s">
        <v>3170</v>
      </c>
      <c r="B1095" s="9" t="s">
        <v>3171</v>
      </c>
      <c r="C1095" s="9" t="s">
        <v>3172</v>
      </c>
      <c r="D1095" s="9" t="s">
        <v>3173</v>
      </c>
      <c r="E1095" s="9">
        <v>736</v>
      </c>
      <c r="F1095" s="9">
        <v>0.971</v>
      </c>
      <c r="G1095" s="9" t="e">
        <f>VLOOKUP(B1095,'[1]Sheet1 (2)'!$B$9:$C$10000,2,0)</f>
        <v>#N/A</v>
      </c>
    </row>
    <row r="1096" s="1" customFormat="1" ht="23" spans="1:7">
      <c r="A1096" s="7" t="s">
        <v>3174</v>
      </c>
      <c r="B1096" s="7" t="s">
        <v>54</v>
      </c>
      <c r="C1096" s="7" t="s">
        <v>3175</v>
      </c>
      <c r="D1096" s="7" t="s">
        <v>3176</v>
      </c>
      <c r="E1096" s="7">
        <v>2133</v>
      </c>
      <c r="F1096" s="7">
        <v>4.472</v>
      </c>
      <c r="G1096" s="7">
        <f>VLOOKUP(B1096,'[1]Sheet1 (2)'!$B$9:$C$10000,2,0)</f>
        <v>42.1</v>
      </c>
    </row>
    <row r="1097" s="1" customFormat="1" spans="1:7">
      <c r="A1097" s="7" t="s">
        <v>3177</v>
      </c>
      <c r="B1097" s="7" t="s">
        <v>54</v>
      </c>
      <c r="C1097" s="7" t="s">
        <v>3178</v>
      </c>
      <c r="D1097" s="7" t="s">
        <v>364</v>
      </c>
      <c r="E1097" s="7">
        <v>1609</v>
      </c>
      <c r="F1097" s="7">
        <v>4.432</v>
      </c>
      <c r="G1097" s="7">
        <f>VLOOKUP(B1097,'[1]Sheet1 (2)'!$B$9:$C$10000,2,0)</f>
        <v>42.1</v>
      </c>
    </row>
    <row r="1098" s="1" customFormat="1" spans="1:7">
      <c r="A1098" s="7" t="s">
        <v>3179</v>
      </c>
      <c r="B1098" s="7" t="s">
        <v>54</v>
      </c>
      <c r="C1098" s="7" t="s">
        <v>3180</v>
      </c>
      <c r="D1098" s="7" t="s">
        <v>3181</v>
      </c>
      <c r="E1098" s="7">
        <v>790</v>
      </c>
      <c r="F1098" s="7">
        <v>4.417</v>
      </c>
      <c r="G1098" s="7">
        <f>VLOOKUP(B1098,'[1]Sheet1 (2)'!$B$9:$C$10000,2,0)</f>
        <v>42.1</v>
      </c>
    </row>
    <row r="1099" s="1" customFormat="1" ht="34.5" spans="1:7">
      <c r="A1099" s="7" t="s">
        <v>3182</v>
      </c>
      <c r="B1099" s="7" t="s">
        <v>54</v>
      </c>
      <c r="C1099" s="7" t="s">
        <v>3183</v>
      </c>
      <c r="D1099" s="7" t="s">
        <v>1325</v>
      </c>
      <c r="E1099" s="7">
        <v>1001</v>
      </c>
      <c r="F1099" s="7">
        <v>4.415</v>
      </c>
      <c r="G1099" s="7">
        <f>VLOOKUP(B1099,'[1]Sheet1 (2)'!$B$9:$C$10000,2,0)</f>
        <v>42.1</v>
      </c>
    </row>
    <row r="1100" s="1" customFormat="1" spans="1:7">
      <c r="A1100" s="7" t="s">
        <v>3184</v>
      </c>
      <c r="B1100" s="7" t="s">
        <v>54</v>
      </c>
      <c r="C1100" s="7" t="s">
        <v>3185</v>
      </c>
      <c r="D1100" s="7" t="s">
        <v>2891</v>
      </c>
      <c r="E1100" s="7">
        <v>4714</v>
      </c>
      <c r="F1100" s="7">
        <v>4.399</v>
      </c>
      <c r="G1100" s="7">
        <f>VLOOKUP(B1100,'[1]Sheet1 (2)'!$B$9:$C$10000,2,0)</f>
        <v>42.1</v>
      </c>
    </row>
    <row r="1101" s="1" customFormat="1" ht="23" spans="1:7">
      <c r="A1101" s="7" t="s">
        <v>3186</v>
      </c>
      <c r="B1101" s="7" t="s">
        <v>54</v>
      </c>
      <c r="C1101" s="7" t="s">
        <v>3187</v>
      </c>
      <c r="D1101" s="7" t="s">
        <v>3188</v>
      </c>
      <c r="E1101" s="7">
        <v>2915</v>
      </c>
      <c r="F1101" s="7">
        <v>4.396</v>
      </c>
      <c r="G1101" s="7">
        <f>VLOOKUP(B1101,'[1]Sheet1 (2)'!$B$9:$C$10000,2,0)</f>
        <v>42.1</v>
      </c>
    </row>
    <row r="1102" s="1" customFormat="1" ht="23" spans="1:7">
      <c r="A1102" s="7" t="s">
        <v>3189</v>
      </c>
      <c r="B1102" s="7" t="s">
        <v>54</v>
      </c>
      <c r="C1102" s="7" t="s">
        <v>3190</v>
      </c>
      <c r="D1102" s="7" t="s">
        <v>3191</v>
      </c>
      <c r="E1102" s="7">
        <v>1318</v>
      </c>
      <c r="F1102" s="7">
        <v>4.394</v>
      </c>
      <c r="G1102" s="7">
        <f>VLOOKUP(B1102,'[1]Sheet1 (2)'!$B$9:$C$10000,2,0)</f>
        <v>42.1</v>
      </c>
    </row>
    <row r="1103" s="2" customFormat="1" ht="34.5" hidden="1" spans="1:7">
      <c r="A1103" s="8" t="s">
        <v>3192</v>
      </c>
      <c r="B1103" s="8" t="s">
        <v>3193</v>
      </c>
      <c r="C1103" s="8" t="s">
        <v>3194</v>
      </c>
      <c r="D1103" s="8" t="s">
        <v>664</v>
      </c>
      <c r="E1103" s="8">
        <v>341</v>
      </c>
      <c r="F1103" s="8">
        <v>0.966</v>
      </c>
      <c r="G1103" s="8" t="e">
        <f>VLOOKUP(B1103,'[1]Sheet1 (2)'!$B$9:$C$10000,2,0)</f>
        <v>#N/A</v>
      </c>
    </row>
    <row r="1104" s="2" customFormat="1" ht="23" hidden="1" spans="1:7">
      <c r="A1104" s="9" t="s">
        <v>3195</v>
      </c>
      <c r="B1104" s="9" t="s">
        <v>3196</v>
      </c>
      <c r="C1104" s="9" t="s">
        <v>3197</v>
      </c>
      <c r="D1104" s="9" t="s">
        <v>664</v>
      </c>
      <c r="E1104" s="9">
        <v>1749</v>
      </c>
      <c r="F1104" s="9">
        <v>0.966</v>
      </c>
      <c r="G1104" s="9" t="e">
        <f>VLOOKUP(B1104,'[1]Sheet1 (2)'!$B$9:$C$10000,2,0)</f>
        <v>#N/A</v>
      </c>
    </row>
    <row r="1105" s="1" customFormat="1" ht="23" spans="1:7">
      <c r="A1105" s="7" t="s">
        <v>3198</v>
      </c>
      <c r="B1105" s="7" t="s">
        <v>54</v>
      </c>
      <c r="C1105" s="7" t="s">
        <v>3199</v>
      </c>
      <c r="D1105" s="7" t="s">
        <v>3200</v>
      </c>
      <c r="E1105" s="7">
        <v>828</v>
      </c>
      <c r="F1105" s="7">
        <v>4.373</v>
      </c>
      <c r="G1105" s="7">
        <f>VLOOKUP(B1105,'[1]Sheet1 (2)'!$B$9:$C$10000,2,0)</f>
        <v>42.1</v>
      </c>
    </row>
    <row r="1106" s="2" customFormat="1" ht="23" hidden="1" spans="1:7">
      <c r="A1106" s="10" t="s">
        <v>3201</v>
      </c>
      <c r="B1106" s="10" t="s">
        <v>3202</v>
      </c>
      <c r="C1106" s="10" t="s">
        <v>3203</v>
      </c>
      <c r="D1106" s="10" t="s">
        <v>689</v>
      </c>
      <c r="E1106" s="10">
        <v>347</v>
      </c>
      <c r="F1106" s="10">
        <v>0.963</v>
      </c>
      <c r="G1106" s="10" t="e">
        <f>VLOOKUP(B1106,'[1]Sheet1 (2)'!$B$9:$C$10000,2,0)</f>
        <v>#N/A</v>
      </c>
    </row>
    <row r="1107" s="1" customFormat="1" spans="1:7">
      <c r="A1107" s="7" t="s">
        <v>3204</v>
      </c>
      <c r="B1107" s="7" t="s">
        <v>54</v>
      </c>
      <c r="C1107" s="7" t="s">
        <v>3205</v>
      </c>
      <c r="D1107" s="7" t="s">
        <v>2891</v>
      </c>
      <c r="E1107" s="7">
        <v>6426</v>
      </c>
      <c r="F1107" s="7">
        <v>4.363</v>
      </c>
      <c r="G1107" s="7">
        <f>VLOOKUP(B1107,'[1]Sheet1 (2)'!$B$9:$C$10000,2,0)</f>
        <v>42.1</v>
      </c>
    </row>
    <row r="1108" s="1" customFormat="1" spans="1:7">
      <c r="A1108" s="7" t="s">
        <v>3206</v>
      </c>
      <c r="B1108" s="7" t="s">
        <v>54</v>
      </c>
      <c r="C1108" s="7" t="s">
        <v>3207</v>
      </c>
      <c r="D1108" s="7" t="s">
        <v>3208</v>
      </c>
      <c r="E1108" s="7">
        <v>1334</v>
      </c>
      <c r="F1108" s="7">
        <v>4.357</v>
      </c>
      <c r="G1108" s="7">
        <f>VLOOKUP(B1108,'[1]Sheet1 (2)'!$B$9:$C$10000,2,0)</f>
        <v>42.1</v>
      </c>
    </row>
    <row r="1109" s="1" customFormat="1" spans="1:7">
      <c r="A1109" s="7" t="s">
        <v>3209</v>
      </c>
      <c r="B1109" s="7" t="s">
        <v>54</v>
      </c>
      <c r="C1109" s="7" t="s">
        <v>3210</v>
      </c>
      <c r="D1109" s="7" t="s">
        <v>3211</v>
      </c>
      <c r="E1109" s="7">
        <v>8316</v>
      </c>
      <c r="F1109" s="7">
        <v>4.344</v>
      </c>
      <c r="G1109" s="7">
        <f>VLOOKUP(B1109,'[1]Sheet1 (2)'!$B$9:$C$10000,2,0)</f>
        <v>42.1</v>
      </c>
    </row>
    <row r="1110" s="1" customFormat="1" ht="23" spans="1:7">
      <c r="A1110" s="7" t="s">
        <v>3212</v>
      </c>
      <c r="B1110" s="7" t="s">
        <v>54</v>
      </c>
      <c r="C1110" s="7" t="s">
        <v>3213</v>
      </c>
      <c r="D1110" s="7" t="s">
        <v>3214</v>
      </c>
      <c r="E1110" s="7">
        <v>1178</v>
      </c>
      <c r="F1110" s="7">
        <v>4.332</v>
      </c>
      <c r="G1110" s="7">
        <f>VLOOKUP(B1110,'[1]Sheet1 (2)'!$B$9:$C$10000,2,0)</f>
        <v>42.1</v>
      </c>
    </row>
    <row r="1111" s="2" customFormat="1" ht="23" hidden="1" spans="1:7">
      <c r="A1111" s="10" t="s">
        <v>3215</v>
      </c>
      <c r="B1111" s="10" t="s">
        <v>3216</v>
      </c>
      <c r="C1111" s="10" t="s">
        <v>3217</v>
      </c>
      <c r="D1111" s="10" t="s">
        <v>1067</v>
      </c>
      <c r="E1111" s="10">
        <v>496</v>
      </c>
      <c r="F1111" s="10">
        <v>0.962</v>
      </c>
      <c r="G1111" s="10" t="e">
        <f>VLOOKUP(B1111,'[1]Sheet1 (2)'!$B$9:$C$10000,2,0)</f>
        <v>#N/A</v>
      </c>
    </row>
    <row r="1112" s="1" customFormat="1" ht="34.5" spans="1:7">
      <c r="A1112" s="7" t="s">
        <v>3218</v>
      </c>
      <c r="B1112" s="7" t="s">
        <v>54</v>
      </c>
      <c r="C1112" s="7" t="s">
        <v>3219</v>
      </c>
      <c r="D1112" s="7" t="s">
        <v>3220</v>
      </c>
      <c r="E1112" s="7">
        <v>9666</v>
      </c>
      <c r="F1112" s="7">
        <v>4.315</v>
      </c>
      <c r="G1112" s="7">
        <f>VLOOKUP(B1112,'[1]Sheet1 (2)'!$B$9:$C$10000,2,0)</f>
        <v>42.1</v>
      </c>
    </row>
    <row r="1113" s="2" customFormat="1" ht="23" hidden="1" spans="1:7">
      <c r="A1113" s="10" t="s">
        <v>3221</v>
      </c>
      <c r="B1113" s="10" t="s">
        <v>3222</v>
      </c>
      <c r="C1113" s="10" t="s">
        <v>3223</v>
      </c>
      <c r="D1113" s="10" t="s">
        <v>873</v>
      </c>
      <c r="E1113" s="10">
        <v>1465</v>
      </c>
      <c r="F1113" s="10">
        <v>0.961</v>
      </c>
      <c r="G1113" s="10" t="e">
        <f>VLOOKUP(B1113,'[1]Sheet1 (2)'!$B$9:$C$10000,2,0)</f>
        <v>#N/A</v>
      </c>
    </row>
    <row r="1114" s="1" customFormat="1" ht="34.5" spans="1:7">
      <c r="A1114" s="7" t="s">
        <v>3224</v>
      </c>
      <c r="B1114" s="7" t="s">
        <v>54</v>
      </c>
      <c r="C1114" s="7" t="s">
        <v>3225</v>
      </c>
      <c r="D1114" s="7" t="s">
        <v>3081</v>
      </c>
      <c r="E1114" s="7">
        <v>9044</v>
      </c>
      <c r="F1114" s="7">
        <v>4.309</v>
      </c>
      <c r="G1114" s="7">
        <f>VLOOKUP(B1114,'[1]Sheet1 (2)'!$B$9:$C$10000,2,0)</f>
        <v>42.1</v>
      </c>
    </row>
    <row r="1115" s="1" customFormat="1" ht="34.5" spans="1:7">
      <c r="A1115" s="7" t="s">
        <v>3226</v>
      </c>
      <c r="B1115" s="7" t="s">
        <v>54</v>
      </c>
      <c r="C1115" s="7" t="s">
        <v>3227</v>
      </c>
      <c r="D1115" s="7" t="s">
        <v>3228</v>
      </c>
      <c r="E1115" s="7">
        <v>12485</v>
      </c>
      <c r="F1115" s="7">
        <v>4.303</v>
      </c>
      <c r="G1115" s="7">
        <f>VLOOKUP(B1115,'[1]Sheet1 (2)'!$B$9:$C$10000,2,0)</f>
        <v>42.1</v>
      </c>
    </row>
    <row r="1116" s="2" customFormat="1" ht="16.5" hidden="1" spans="1:7">
      <c r="A1116" s="8" t="s">
        <v>3229</v>
      </c>
      <c r="B1116" s="8" t="s">
        <v>3230</v>
      </c>
      <c r="C1116" s="8" t="s">
        <v>3231</v>
      </c>
      <c r="D1116" s="8" t="s">
        <v>3232</v>
      </c>
      <c r="E1116" s="8">
        <v>1221</v>
      </c>
      <c r="F1116" s="8">
        <v>0.96</v>
      </c>
      <c r="G1116" s="8" t="e">
        <f>VLOOKUP(B1116,'[1]Sheet1 (2)'!$B$9:$C$10000,2,0)</f>
        <v>#N/A</v>
      </c>
    </row>
    <row r="1117" s="2" customFormat="1" ht="23" hidden="1" spans="1:7">
      <c r="A1117" s="11" t="s">
        <v>3233</v>
      </c>
      <c r="B1117" s="11" t="s">
        <v>3234</v>
      </c>
      <c r="C1117" s="11" t="s">
        <v>3235</v>
      </c>
      <c r="D1117" s="11" t="s">
        <v>744</v>
      </c>
      <c r="E1117" s="11">
        <v>520</v>
      </c>
      <c r="F1117" s="11">
        <v>0.96</v>
      </c>
      <c r="G1117" s="11" t="e">
        <f>VLOOKUP(B1117,'[1]Sheet1 (2)'!$B$9:$C$10000,2,0)</f>
        <v>#N/A</v>
      </c>
    </row>
    <row r="1118" s="2" customFormat="1" ht="23" hidden="1" spans="1:7">
      <c r="A1118" s="11" t="s">
        <v>3236</v>
      </c>
      <c r="B1118" s="11" t="s">
        <v>3237</v>
      </c>
      <c r="C1118" s="11" t="s">
        <v>3238</v>
      </c>
      <c r="D1118" s="11" t="s">
        <v>3239</v>
      </c>
      <c r="E1118" s="11">
        <v>2759</v>
      </c>
      <c r="F1118" s="11">
        <v>0.96</v>
      </c>
      <c r="G1118" s="11" t="e">
        <f>VLOOKUP(B1118,'[1]Sheet1 (2)'!$B$9:$C$10000,2,0)</f>
        <v>#N/A</v>
      </c>
    </row>
    <row r="1119" s="2" customFormat="1" ht="16.5" hidden="1" spans="1:7">
      <c r="A1119" s="11" t="s">
        <v>3240</v>
      </c>
      <c r="B1119" s="11" t="s">
        <v>3241</v>
      </c>
      <c r="C1119" s="11" t="s">
        <v>3242</v>
      </c>
      <c r="D1119" s="11" t="s">
        <v>1094</v>
      </c>
      <c r="E1119" s="11">
        <v>215</v>
      </c>
      <c r="F1119" s="11">
        <v>0.96</v>
      </c>
      <c r="G1119" s="11" t="e">
        <f>VLOOKUP(B1119,'[1]Sheet1 (2)'!$B$9:$C$10000,2,0)</f>
        <v>#N/A</v>
      </c>
    </row>
    <row r="1120" s="2" customFormat="1" ht="34.5" hidden="1" spans="1:7">
      <c r="A1120" s="9" t="s">
        <v>3243</v>
      </c>
      <c r="B1120" s="9" t="s">
        <v>3244</v>
      </c>
      <c r="C1120" s="9" t="s">
        <v>3245</v>
      </c>
      <c r="D1120" s="9" t="s">
        <v>3246</v>
      </c>
      <c r="E1120" s="9">
        <v>773</v>
      </c>
      <c r="F1120" s="9">
        <v>0.959</v>
      </c>
      <c r="G1120" s="9" t="e">
        <f>VLOOKUP(B1120,'[1]Sheet1 (2)'!$B$9:$C$10000,2,0)</f>
        <v>#N/A</v>
      </c>
    </row>
    <row r="1121" s="1" customFormat="1" ht="57.5" spans="1:7">
      <c r="A1121" s="7" t="s">
        <v>3247</v>
      </c>
      <c r="B1121" s="7" t="s">
        <v>54</v>
      </c>
      <c r="C1121" s="7" t="s">
        <v>3248</v>
      </c>
      <c r="D1121" s="7" t="s">
        <v>3249</v>
      </c>
      <c r="E1121" s="7">
        <v>4362</v>
      </c>
      <c r="F1121" s="7">
        <v>4.288</v>
      </c>
      <c r="G1121" s="7">
        <f>VLOOKUP(B1121,'[1]Sheet1 (2)'!$B$9:$C$10000,2,0)</f>
        <v>42.1</v>
      </c>
    </row>
    <row r="1122" s="1" customFormat="1" spans="1:7">
      <c r="A1122" s="7" t="s">
        <v>3250</v>
      </c>
      <c r="B1122" s="7" t="s">
        <v>54</v>
      </c>
      <c r="C1122" s="7" t="s">
        <v>3251</v>
      </c>
      <c r="D1122" s="7" t="s">
        <v>2953</v>
      </c>
      <c r="E1122" s="7">
        <v>2918</v>
      </c>
      <c r="F1122" s="7">
        <v>4.239</v>
      </c>
      <c r="G1122" s="7">
        <f>VLOOKUP(B1122,'[1]Sheet1 (2)'!$B$9:$C$10000,2,0)</f>
        <v>42.1</v>
      </c>
    </row>
    <row r="1123" s="1" customFormat="1" ht="46" spans="1:7">
      <c r="A1123" s="7" t="s">
        <v>3252</v>
      </c>
      <c r="B1123" s="7" t="s">
        <v>54</v>
      </c>
      <c r="C1123" s="7" t="s">
        <v>3253</v>
      </c>
      <c r="D1123" s="7" t="s">
        <v>3254</v>
      </c>
      <c r="E1123" s="7">
        <v>1825</v>
      </c>
      <c r="F1123" s="7">
        <v>4.229</v>
      </c>
      <c r="G1123" s="7">
        <f>VLOOKUP(B1123,'[1]Sheet1 (2)'!$B$9:$C$10000,2,0)</f>
        <v>42.1</v>
      </c>
    </row>
    <row r="1124" s="2" customFormat="1" ht="23" hidden="1" spans="1:7">
      <c r="A1124" s="10" t="s">
        <v>3255</v>
      </c>
      <c r="B1124" s="10" t="s">
        <v>3256</v>
      </c>
      <c r="C1124" s="10" t="s">
        <v>3257</v>
      </c>
      <c r="D1124" s="10" t="s">
        <v>3160</v>
      </c>
      <c r="E1124" s="10">
        <v>1062</v>
      </c>
      <c r="F1124" s="10">
        <v>0.957</v>
      </c>
      <c r="G1124" s="10" t="e">
        <f>VLOOKUP(B1124,'[1]Sheet1 (2)'!$B$9:$C$10000,2,0)</f>
        <v>#N/A</v>
      </c>
    </row>
    <row r="1125" s="1" customFormat="1" ht="23" spans="1:7">
      <c r="A1125" s="7" t="s">
        <v>3258</v>
      </c>
      <c r="B1125" s="7" t="s">
        <v>54</v>
      </c>
      <c r="C1125" s="7" t="s">
        <v>3259</v>
      </c>
      <c r="D1125" s="7" t="s">
        <v>3260</v>
      </c>
      <c r="E1125" s="7">
        <v>3083</v>
      </c>
      <c r="F1125" s="7">
        <v>4.219</v>
      </c>
      <c r="G1125" s="7">
        <f>VLOOKUP(B1125,'[1]Sheet1 (2)'!$B$9:$C$10000,2,0)</f>
        <v>42.1</v>
      </c>
    </row>
    <row r="1126" s="1" customFormat="1" ht="23" spans="1:7">
      <c r="A1126" s="7" t="s">
        <v>3261</v>
      </c>
      <c r="B1126" s="7" t="s">
        <v>54</v>
      </c>
      <c r="C1126" s="7" t="s">
        <v>3262</v>
      </c>
      <c r="D1126" s="7" t="s">
        <v>3263</v>
      </c>
      <c r="E1126" s="7">
        <v>580</v>
      </c>
      <c r="F1126" s="7">
        <v>4.212</v>
      </c>
      <c r="G1126" s="7">
        <f>VLOOKUP(B1126,'[1]Sheet1 (2)'!$B$9:$C$10000,2,0)</f>
        <v>42.1</v>
      </c>
    </row>
    <row r="1127" s="1" customFormat="1" ht="23" spans="1:7">
      <c r="A1127" s="7" t="s">
        <v>3264</v>
      </c>
      <c r="B1127" s="7" t="s">
        <v>54</v>
      </c>
      <c r="C1127" s="7" t="s">
        <v>3265</v>
      </c>
      <c r="D1127" s="7" t="s">
        <v>3266</v>
      </c>
      <c r="E1127" s="7">
        <v>1597</v>
      </c>
      <c r="F1127" s="7">
        <v>4.206</v>
      </c>
      <c r="G1127" s="7">
        <f>VLOOKUP(B1127,'[1]Sheet1 (2)'!$B$9:$C$10000,2,0)</f>
        <v>42.1</v>
      </c>
    </row>
    <row r="1128" s="1" customFormat="1" spans="1:7">
      <c r="A1128" s="7" t="s">
        <v>3267</v>
      </c>
      <c r="B1128" s="7" t="s">
        <v>54</v>
      </c>
      <c r="C1128" s="7" t="s">
        <v>3268</v>
      </c>
      <c r="D1128" s="7" t="s">
        <v>3269</v>
      </c>
      <c r="E1128" s="7">
        <v>1219</v>
      </c>
      <c r="F1128" s="7">
        <v>4.206</v>
      </c>
      <c r="G1128" s="7">
        <f>VLOOKUP(B1128,'[1]Sheet1 (2)'!$B$9:$C$10000,2,0)</f>
        <v>42.1</v>
      </c>
    </row>
    <row r="1129" s="1" customFormat="1" ht="23" spans="1:7">
      <c r="A1129" s="7" t="s">
        <v>3270</v>
      </c>
      <c r="B1129" s="7" t="s">
        <v>54</v>
      </c>
      <c r="C1129" s="7" t="s">
        <v>3271</v>
      </c>
      <c r="D1129" s="7" t="s">
        <v>2391</v>
      </c>
      <c r="E1129" s="7">
        <v>4211</v>
      </c>
      <c r="F1129" s="7">
        <v>4.179</v>
      </c>
      <c r="G1129" s="7">
        <f>VLOOKUP(B1129,'[1]Sheet1 (2)'!$B$9:$C$10000,2,0)</f>
        <v>42.1</v>
      </c>
    </row>
    <row r="1130" s="2" customFormat="1" ht="34.5" hidden="1" spans="1:7">
      <c r="A1130" s="10" t="s">
        <v>3272</v>
      </c>
      <c r="B1130" s="10" t="s">
        <v>3273</v>
      </c>
      <c r="C1130" s="10" t="s">
        <v>3274</v>
      </c>
      <c r="D1130" s="10" t="s">
        <v>3275</v>
      </c>
      <c r="E1130" s="10">
        <v>627</v>
      </c>
      <c r="F1130" s="10">
        <v>0.954</v>
      </c>
      <c r="G1130" s="10" t="e">
        <f>VLOOKUP(B1130,'[1]Sheet1 (2)'!$B$9:$C$10000,2,0)</f>
        <v>#N/A</v>
      </c>
    </row>
    <row r="1131" s="1" customFormat="1" spans="1:7">
      <c r="A1131" s="7" t="s">
        <v>3276</v>
      </c>
      <c r="B1131" s="7" t="s">
        <v>54</v>
      </c>
      <c r="C1131" s="7" t="s">
        <v>3277</v>
      </c>
      <c r="D1131" s="7" t="s">
        <v>3005</v>
      </c>
      <c r="E1131" s="7">
        <v>20821</v>
      </c>
      <c r="F1131" s="7">
        <v>4.144</v>
      </c>
      <c r="G1131" s="7">
        <f>VLOOKUP(B1131,'[1]Sheet1 (2)'!$B$9:$C$10000,2,0)</f>
        <v>42.1</v>
      </c>
    </row>
    <row r="1132" s="2" customFormat="1" ht="23" hidden="1" spans="1:7">
      <c r="A1132" s="8" t="s">
        <v>3278</v>
      </c>
      <c r="B1132" s="8" t="s">
        <v>3279</v>
      </c>
      <c r="C1132" s="8" t="s">
        <v>3280</v>
      </c>
      <c r="D1132" s="8" t="s">
        <v>762</v>
      </c>
      <c r="E1132" s="8">
        <v>408</v>
      </c>
      <c r="F1132" s="8">
        <v>0.953</v>
      </c>
      <c r="G1132" s="8" t="e">
        <f>VLOOKUP(B1132,'[1]Sheet1 (2)'!$B$9:$C$10000,2,0)</f>
        <v>#N/A</v>
      </c>
    </row>
    <row r="1133" s="2" customFormat="1" ht="23" hidden="1" spans="1:7">
      <c r="A1133" s="11" t="s">
        <v>3281</v>
      </c>
      <c r="B1133" s="11" t="s">
        <v>3282</v>
      </c>
      <c r="C1133" s="11" t="s">
        <v>3283</v>
      </c>
      <c r="D1133" s="11" t="s">
        <v>2055</v>
      </c>
      <c r="E1133" s="11">
        <v>616</v>
      </c>
      <c r="F1133" s="11">
        <v>0.951</v>
      </c>
      <c r="G1133" s="11" t="e">
        <f>VLOOKUP(B1133,'[1]Sheet1 (2)'!$B$9:$C$10000,2,0)</f>
        <v>#N/A</v>
      </c>
    </row>
    <row r="1134" s="2" customFormat="1" ht="16.5" hidden="1" spans="1:7">
      <c r="A1134" s="9" t="s">
        <v>3284</v>
      </c>
      <c r="B1134" s="9" t="s">
        <v>3285</v>
      </c>
      <c r="C1134" s="9" t="s">
        <v>3286</v>
      </c>
      <c r="D1134" s="9" t="s">
        <v>689</v>
      </c>
      <c r="E1134" s="9">
        <v>896</v>
      </c>
      <c r="F1134" s="9">
        <v>0.951</v>
      </c>
      <c r="G1134" s="9" t="e">
        <f>VLOOKUP(B1134,'[1]Sheet1 (2)'!$B$9:$C$10000,2,0)</f>
        <v>#N/A</v>
      </c>
    </row>
    <row r="1135" s="1" customFormat="1" spans="1:7">
      <c r="A1135" s="7" t="s">
        <v>3287</v>
      </c>
      <c r="B1135" s="7" t="s">
        <v>54</v>
      </c>
      <c r="C1135" s="7" t="s">
        <v>3288</v>
      </c>
      <c r="D1135" s="7" t="s">
        <v>3289</v>
      </c>
      <c r="E1135" s="7">
        <v>18611</v>
      </c>
      <c r="F1135" s="7">
        <v>4.141</v>
      </c>
      <c r="G1135" s="7">
        <f>VLOOKUP(B1135,'[1]Sheet1 (2)'!$B$9:$C$10000,2,0)</f>
        <v>42.1</v>
      </c>
    </row>
    <row r="1136" s="2" customFormat="1" ht="34.5" hidden="1" spans="1:7">
      <c r="A1136" s="10" t="s">
        <v>3290</v>
      </c>
      <c r="B1136" s="10" t="s">
        <v>3291</v>
      </c>
      <c r="C1136" s="10" t="s">
        <v>3292</v>
      </c>
      <c r="D1136" s="10" t="s">
        <v>670</v>
      </c>
      <c r="E1136" s="10">
        <v>901</v>
      </c>
      <c r="F1136" s="10">
        <v>0.951</v>
      </c>
      <c r="G1136" s="10" t="e">
        <f>VLOOKUP(B1136,'[1]Sheet1 (2)'!$B$9:$C$10000,2,0)</f>
        <v>#N/A</v>
      </c>
    </row>
    <row r="1137" s="1" customFormat="1" ht="23" spans="1:7">
      <c r="A1137" s="7" t="s">
        <v>3293</v>
      </c>
      <c r="B1137" s="7" t="s">
        <v>54</v>
      </c>
      <c r="C1137" s="7" t="s">
        <v>3294</v>
      </c>
      <c r="D1137" s="7" t="s">
        <v>3295</v>
      </c>
      <c r="E1137" s="7">
        <v>69134</v>
      </c>
      <c r="F1137" s="7">
        <v>4.135</v>
      </c>
      <c r="G1137" s="7">
        <f>VLOOKUP(B1137,'[1]Sheet1 (2)'!$B$9:$C$10000,2,0)</f>
        <v>42.1</v>
      </c>
    </row>
    <row r="1138" s="1" customFormat="1" ht="23" spans="1:7">
      <c r="A1138" s="7" t="s">
        <v>3296</v>
      </c>
      <c r="B1138" s="7" t="s">
        <v>54</v>
      </c>
      <c r="C1138" s="7" t="s">
        <v>3297</v>
      </c>
      <c r="D1138" s="7" t="s">
        <v>3298</v>
      </c>
      <c r="E1138" s="7">
        <v>940</v>
      </c>
      <c r="F1138" s="7">
        <v>4.107</v>
      </c>
      <c r="G1138" s="7">
        <f>VLOOKUP(B1138,'[1]Sheet1 (2)'!$B$9:$C$10000,2,0)</f>
        <v>42.1</v>
      </c>
    </row>
    <row r="1139" s="1" customFormat="1" ht="23" spans="1:7">
      <c r="A1139" s="7" t="s">
        <v>3299</v>
      </c>
      <c r="B1139" s="7" t="s">
        <v>54</v>
      </c>
      <c r="C1139" s="7" t="s">
        <v>3300</v>
      </c>
      <c r="D1139" s="7" t="s">
        <v>2994</v>
      </c>
      <c r="E1139" s="7">
        <v>1842</v>
      </c>
      <c r="F1139" s="7">
        <v>4.105</v>
      </c>
      <c r="G1139" s="7">
        <f>VLOOKUP(B1139,'[1]Sheet1 (2)'!$B$9:$C$10000,2,0)</f>
        <v>42.1</v>
      </c>
    </row>
    <row r="1140" s="2" customFormat="1" ht="16.5" hidden="1" spans="1:7">
      <c r="A1140" s="10" t="s">
        <v>3301</v>
      </c>
      <c r="B1140" s="10" t="s">
        <v>3302</v>
      </c>
      <c r="C1140" s="10" t="s">
        <v>3303</v>
      </c>
      <c r="D1140" s="10" t="s">
        <v>2216</v>
      </c>
      <c r="E1140" s="10">
        <v>2898</v>
      </c>
      <c r="F1140" s="10">
        <v>0.948</v>
      </c>
      <c r="G1140" s="10" t="e">
        <f>VLOOKUP(B1140,'[1]Sheet1 (2)'!$B$9:$C$10000,2,0)</f>
        <v>#N/A</v>
      </c>
    </row>
    <row r="1141" s="1" customFormat="1" ht="23" spans="1:7">
      <c r="A1141" s="7" t="s">
        <v>3304</v>
      </c>
      <c r="B1141" s="7" t="s">
        <v>54</v>
      </c>
      <c r="C1141" s="7" t="s">
        <v>3305</v>
      </c>
      <c r="D1141" s="7" t="s">
        <v>3306</v>
      </c>
      <c r="E1141" s="7">
        <v>887</v>
      </c>
      <c r="F1141" s="7">
        <v>4.095</v>
      </c>
      <c r="G1141" s="7">
        <f>VLOOKUP(B1141,'[1]Sheet1 (2)'!$B$9:$C$10000,2,0)</f>
        <v>42.1</v>
      </c>
    </row>
    <row r="1142" s="1" customFormat="1" ht="23" spans="1:7">
      <c r="A1142" s="7" t="s">
        <v>3307</v>
      </c>
      <c r="B1142" s="7" t="s">
        <v>54</v>
      </c>
      <c r="C1142" s="7" t="s">
        <v>3308</v>
      </c>
      <c r="D1142" s="7" t="s">
        <v>2986</v>
      </c>
      <c r="E1142" s="7">
        <v>2342</v>
      </c>
      <c r="F1142" s="7">
        <v>4.088</v>
      </c>
      <c r="G1142" s="7">
        <f>VLOOKUP(B1142,'[1]Sheet1 (2)'!$B$9:$C$10000,2,0)</f>
        <v>42.1</v>
      </c>
    </row>
    <row r="1143" s="1" customFormat="1" ht="57.5" spans="1:7">
      <c r="A1143" s="7" t="s">
        <v>3309</v>
      </c>
      <c r="B1143" s="7" t="s">
        <v>54</v>
      </c>
      <c r="C1143" s="7" t="s">
        <v>3310</v>
      </c>
      <c r="D1143" s="7" t="s">
        <v>3311</v>
      </c>
      <c r="E1143" s="7">
        <v>372</v>
      </c>
      <c r="F1143" s="7">
        <v>4.07</v>
      </c>
      <c r="G1143" s="7">
        <f>VLOOKUP(B1143,'[1]Sheet1 (2)'!$B$9:$C$10000,2,0)</f>
        <v>42.1</v>
      </c>
    </row>
    <row r="1144" s="2" customFormat="1" ht="34.5" hidden="1" spans="1:7">
      <c r="A1144" s="10" t="s">
        <v>3312</v>
      </c>
      <c r="B1144" s="10" t="s">
        <v>3313</v>
      </c>
      <c r="C1144" s="10" t="s">
        <v>3314</v>
      </c>
      <c r="D1144" s="10" t="s">
        <v>3315</v>
      </c>
      <c r="E1144" s="10">
        <v>295</v>
      </c>
      <c r="F1144" s="10">
        <v>0.945</v>
      </c>
      <c r="G1144" s="10" t="e">
        <f>VLOOKUP(B1144,'[1]Sheet1 (2)'!$B$9:$C$10000,2,0)</f>
        <v>#N/A</v>
      </c>
    </row>
    <row r="1145" s="1" customFormat="1" ht="23" spans="1:7">
      <c r="A1145" s="7" t="s">
        <v>3316</v>
      </c>
      <c r="B1145" s="7" t="s">
        <v>54</v>
      </c>
      <c r="C1145" s="7" t="s">
        <v>3317</v>
      </c>
      <c r="D1145" s="7" t="s">
        <v>3318</v>
      </c>
      <c r="E1145" s="7">
        <v>13598</v>
      </c>
      <c r="F1145" s="7">
        <v>4.07</v>
      </c>
      <c r="G1145" s="7">
        <f>VLOOKUP(B1145,'[1]Sheet1 (2)'!$B$9:$C$10000,2,0)</f>
        <v>42.1</v>
      </c>
    </row>
    <row r="1146" s="1" customFormat="1" ht="23" spans="1:7">
      <c r="A1146" s="7" t="s">
        <v>3319</v>
      </c>
      <c r="B1146" s="7" t="s">
        <v>54</v>
      </c>
      <c r="C1146" s="7" t="s">
        <v>3320</v>
      </c>
      <c r="D1146" s="7" t="s">
        <v>3306</v>
      </c>
      <c r="E1146" s="7">
        <v>208414</v>
      </c>
      <c r="F1146" s="7">
        <v>4.036</v>
      </c>
      <c r="G1146" s="7">
        <f>VLOOKUP(B1146,'[1]Sheet1 (2)'!$B$9:$C$10000,2,0)</f>
        <v>42.1</v>
      </c>
    </row>
    <row r="1147" s="1" customFormat="1" spans="1:7">
      <c r="A1147" s="7" t="s">
        <v>3321</v>
      </c>
      <c r="B1147" s="7" t="s">
        <v>54</v>
      </c>
      <c r="C1147" s="7" t="s">
        <v>3322</v>
      </c>
      <c r="D1147" s="7" t="s">
        <v>3323</v>
      </c>
      <c r="E1147" s="7">
        <v>3351</v>
      </c>
      <c r="F1147" s="7">
        <v>4.035</v>
      </c>
      <c r="G1147" s="7">
        <f>VLOOKUP(B1147,'[1]Sheet1 (2)'!$B$9:$C$10000,2,0)</f>
        <v>42.1</v>
      </c>
    </row>
    <row r="1148" s="1" customFormat="1" ht="23" spans="1:7">
      <c r="A1148" s="7" t="s">
        <v>3324</v>
      </c>
      <c r="B1148" s="7" t="s">
        <v>54</v>
      </c>
      <c r="C1148" s="7" t="s">
        <v>3325</v>
      </c>
      <c r="D1148" s="7" t="s">
        <v>3326</v>
      </c>
      <c r="E1148" s="7">
        <v>1125</v>
      </c>
      <c r="F1148" s="7">
        <v>4.026</v>
      </c>
      <c r="G1148" s="7">
        <f>VLOOKUP(B1148,'[1]Sheet1 (2)'!$B$9:$C$10000,2,0)</f>
        <v>42.1</v>
      </c>
    </row>
    <row r="1149" s="1" customFormat="1" ht="23" spans="1:7">
      <c r="A1149" s="7" t="s">
        <v>3327</v>
      </c>
      <c r="B1149" s="7" t="s">
        <v>54</v>
      </c>
      <c r="C1149" s="7" t="s">
        <v>3328</v>
      </c>
      <c r="D1149" s="7" t="s">
        <v>3329</v>
      </c>
      <c r="E1149" s="7">
        <v>35658</v>
      </c>
      <c r="F1149" s="7">
        <v>4.014</v>
      </c>
      <c r="G1149" s="7">
        <f>VLOOKUP(B1149,'[1]Sheet1 (2)'!$B$9:$C$10000,2,0)</f>
        <v>42.1</v>
      </c>
    </row>
    <row r="1150" s="2" customFormat="1" ht="23" hidden="1" spans="1:7">
      <c r="A1150" s="10" t="s">
        <v>3330</v>
      </c>
      <c r="B1150" s="10" t="s">
        <v>3331</v>
      </c>
      <c r="C1150" s="10" t="s">
        <v>3332</v>
      </c>
      <c r="D1150" s="10" t="s">
        <v>3333</v>
      </c>
      <c r="E1150" s="10">
        <v>912</v>
      </c>
      <c r="F1150" s="10">
        <v>0.944</v>
      </c>
      <c r="G1150" s="10" t="e">
        <f>VLOOKUP(B1150,'[1]Sheet1 (2)'!$B$9:$C$10000,2,0)</f>
        <v>#N/A</v>
      </c>
    </row>
    <row r="1151" s="1" customFormat="1" ht="23" spans="1:7">
      <c r="A1151" s="7" t="s">
        <v>3334</v>
      </c>
      <c r="B1151" s="7" t="s">
        <v>54</v>
      </c>
      <c r="C1151" s="7" t="s">
        <v>3335</v>
      </c>
      <c r="D1151" s="7" t="s">
        <v>2946</v>
      </c>
      <c r="E1151" s="7">
        <v>8370</v>
      </c>
      <c r="F1151" s="7">
        <v>3.992</v>
      </c>
      <c r="G1151" s="7">
        <f>VLOOKUP(B1151,'[1]Sheet1 (2)'!$B$9:$C$10000,2,0)</f>
        <v>42.1</v>
      </c>
    </row>
    <row r="1152" s="1" customFormat="1" ht="23" spans="1:7">
      <c r="A1152" s="7" t="s">
        <v>3336</v>
      </c>
      <c r="B1152" s="7" t="s">
        <v>54</v>
      </c>
      <c r="C1152" s="7" t="s">
        <v>3337</v>
      </c>
      <c r="D1152" s="7" t="s">
        <v>3338</v>
      </c>
      <c r="E1152" s="7">
        <v>6394</v>
      </c>
      <c r="F1152" s="7">
        <v>3.969</v>
      </c>
      <c r="G1152" s="7">
        <f>VLOOKUP(B1152,'[1]Sheet1 (2)'!$B$9:$C$10000,2,0)</f>
        <v>42.1</v>
      </c>
    </row>
    <row r="1153" s="1" customFormat="1" ht="23" spans="1:7">
      <c r="A1153" s="7" t="s">
        <v>3339</v>
      </c>
      <c r="B1153" s="7" t="s">
        <v>54</v>
      </c>
      <c r="C1153" s="7" t="s">
        <v>3340</v>
      </c>
      <c r="D1153" s="7" t="s">
        <v>3341</v>
      </c>
      <c r="E1153" s="7">
        <v>1832</v>
      </c>
      <c r="F1153" s="7">
        <v>3.95</v>
      </c>
      <c r="G1153" s="7">
        <f>VLOOKUP(B1153,'[1]Sheet1 (2)'!$B$9:$C$10000,2,0)</f>
        <v>42.1</v>
      </c>
    </row>
    <row r="1154" s="1" customFormat="1" ht="23" spans="1:7">
      <c r="A1154" s="7" t="s">
        <v>3342</v>
      </c>
      <c r="B1154" s="7" t="s">
        <v>54</v>
      </c>
      <c r="C1154" s="7" t="s">
        <v>3343</v>
      </c>
      <c r="D1154" s="7" t="s">
        <v>3344</v>
      </c>
      <c r="E1154" s="7">
        <v>16681</v>
      </c>
      <c r="F1154" s="7">
        <v>3.949</v>
      </c>
      <c r="G1154" s="7">
        <f>VLOOKUP(B1154,'[1]Sheet1 (2)'!$B$9:$C$10000,2,0)</f>
        <v>42.1</v>
      </c>
    </row>
    <row r="1155" s="1" customFormat="1" ht="34.5" spans="1:7">
      <c r="A1155" s="7" t="s">
        <v>3345</v>
      </c>
      <c r="B1155" s="7" t="s">
        <v>54</v>
      </c>
      <c r="C1155" s="7" t="s">
        <v>3346</v>
      </c>
      <c r="D1155" s="7" t="s">
        <v>3102</v>
      </c>
      <c r="E1155" s="7">
        <v>1101</v>
      </c>
      <c r="F1155" s="7">
        <v>3.945</v>
      </c>
      <c r="G1155" s="7">
        <f>VLOOKUP(B1155,'[1]Sheet1 (2)'!$B$9:$C$10000,2,0)</f>
        <v>42.1</v>
      </c>
    </row>
    <row r="1156" s="1" customFormat="1" ht="34.5" spans="1:7">
      <c r="A1156" s="7" t="s">
        <v>3347</v>
      </c>
      <c r="B1156" s="7" t="s">
        <v>54</v>
      </c>
      <c r="C1156" s="7" t="s">
        <v>3348</v>
      </c>
      <c r="D1156" s="7" t="s">
        <v>3349</v>
      </c>
      <c r="E1156" s="7">
        <v>332</v>
      </c>
      <c r="F1156" s="7">
        <v>3.921</v>
      </c>
      <c r="G1156" s="7">
        <f>VLOOKUP(B1156,'[1]Sheet1 (2)'!$B$9:$C$10000,2,0)</f>
        <v>42.1</v>
      </c>
    </row>
    <row r="1157" s="1" customFormat="1" spans="1:7">
      <c r="A1157" s="7" t="s">
        <v>3350</v>
      </c>
      <c r="B1157" s="7" t="s">
        <v>54</v>
      </c>
      <c r="C1157" s="7" t="s">
        <v>3351</v>
      </c>
      <c r="D1157" s="7" t="s">
        <v>3352</v>
      </c>
      <c r="E1157" s="7">
        <v>5700</v>
      </c>
      <c r="F1157" s="7">
        <v>3.905</v>
      </c>
      <c r="G1157" s="7">
        <f>VLOOKUP(B1157,'[1]Sheet1 (2)'!$B$9:$C$10000,2,0)</f>
        <v>42.1</v>
      </c>
    </row>
    <row r="1158" s="1" customFormat="1" spans="1:7">
      <c r="A1158" s="7" t="s">
        <v>3353</v>
      </c>
      <c r="B1158" s="7" t="s">
        <v>54</v>
      </c>
      <c r="C1158" s="7" t="s">
        <v>3354</v>
      </c>
      <c r="D1158" s="7" t="s">
        <v>3355</v>
      </c>
      <c r="E1158" s="7">
        <v>5344</v>
      </c>
      <c r="F1158" s="7">
        <v>3.903</v>
      </c>
      <c r="G1158" s="7">
        <f>VLOOKUP(B1158,'[1]Sheet1 (2)'!$B$9:$C$10000,2,0)</f>
        <v>42.1</v>
      </c>
    </row>
    <row r="1159" s="1" customFormat="1" ht="69" spans="1:7">
      <c r="A1159" s="7" t="s">
        <v>3356</v>
      </c>
      <c r="B1159" s="7" t="s">
        <v>54</v>
      </c>
      <c r="C1159" s="7" t="s">
        <v>3357</v>
      </c>
      <c r="D1159" s="7" t="s">
        <v>3358</v>
      </c>
      <c r="E1159" s="7">
        <v>130265</v>
      </c>
      <c r="F1159" s="7">
        <v>3.889</v>
      </c>
      <c r="G1159" s="7">
        <f>VLOOKUP(B1159,'[1]Sheet1 (2)'!$B$9:$C$10000,2,0)</f>
        <v>42.1</v>
      </c>
    </row>
    <row r="1160" s="1" customFormat="1" ht="46" spans="1:7">
      <c r="A1160" s="7" t="s">
        <v>3359</v>
      </c>
      <c r="B1160" s="7" t="s">
        <v>54</v>
      </c>
      <c r="C1160" s="7" t="s">
        <v>3360</v>
      </c>
      <c r="D1160" s="7" t="s">
        <v>3361</v>
      </c>
      <c r="E1160" s="7">
        <v>125459</v>
      </c>
      <c r="F1160" s="7">
        <v>3.847</v>
      </c>
      <c r="G1160" s="7">
        <f>VLOOKUP(B1160,'[1]Sheet1 (2)'!$B$9:$C$10000,2,0)</f>
        <v>42.1</v>
      </c>
    </row>
    <row r="1161" s="1" customFormat="1" ht="23" spans="1:7">
      <c r="A1161" s="7" t="s">
        <v>3362</v>
      </c>
      <c r="B1161" s="7" t="s">
        <v>54</v>
      </c>
      <c r="C1161" s="7" t="s">
        <v>3363</v>
      </c>
      <c r="D1161" s="7" t="s">
        <v>3364</v>
      </c>
      <c r="E1161" s="7">
        <v>9866</v>
      </c>
      <c r="F1161" s="7">
        <v>3.829</v>
      </c>
      <c r="G1161" s="7">
        <f>VLOOKUP(B1161,'[1]Sheet1 (2)'!$B$9:$C$10000,2,0)</f>
        <v>42.1</v>
      </c>
    </row>
    <row r="1162" s="2" customFormat="1" ht="16.5" hidden="1" spans="1:7">
      <c r="A1162" s="8" t="s">
        <v>3365</v>
      </c>
      <c r="B1162" s="8" t="s">
        <v>3366</v>
      </c>
      <c r="C1162" s="8" t="s">
        <v>3367</v>
      </c>
      <c r="D1162" s="8" t="s">
        <v>689</v>
      </c>
      <c r="E1162" s="8">
        <v>285</v>
      </c>
      <c r="F1162" s="8">
        <v>0.939</v>
      </c>
      <c r="G1162" s="8" t="e">
        <f>VLOOKUP(B1162,'[1]Sheet1 (2)'!$B$9:$C$10000,2,0)</f>
        <v>#N/A</v>
      </c>
    </row>
    <row r="1163" s="2" customFormat="1" ht="34.5" hidden="1" spans="1:7">
      <c r="A1163" s="9" t="s">
        <v>3368</v>
      </c>
      <c r="B1163" s="9" t="s">
        <v>3369</v>
      </c>
      <c r="C1163" s="9" t="s">
        <v>3370</v>
      </c>
      <c r="D1163" s="9" t="s">
        <v>3371</v>
      </c>
      <c r="E1163" s="9">
        <v>847</v>
      </c>
      <c r="F1163" s="9">
        <v>0.939</v>
      </c>
      <c r="G1163" s="9" t="e">
        <f>VLOOKUP(B1163,'[1]Sheet1 (2)'!$B$9:$C$10000,2,0)</f>
        <v>#N/A</v>
      </c>
    </row>
    <row r="1164" s="1" customFormat="1" ht="23" spans="1:7">
      <c r="A1164" s="7" t="s">
        <v>3372</v>
      </c>
      <c r="B1164" s="7" t="s">
        <v>54</v>
      </c>
      <c r="C1164" s="7" t="s">
        <v>3373</v>
      </c>
      <c r="D1164" s="7" t="s">
        <v>3374</v>
      </c>
      <c r="E1164" s="7">
        <v>1193</v>
      </c>
      <c r="F1164" s="7">
        <v>3.8</v>
      </c>
      <c r="G1164" s="7">
        <f>VLOOKUP(B1164,'[1]Sheet1 (2)'!$B$9:$C$10000,2,0)</f>
        <v>42.1</v>
      </c>
    </row>
    <row r="1165" s="1" customFormat="1" ht="23" spans="1:7">
      <c r="A1165" s="7" t="s">
        <v>3375</v>
      </c>
      <c r="B1165" s="7" t="s">
        <v>54</v>
      </c>
      <c r="C1165" s="7" t="s">
        <v>3376</v>
      </c>
      <c r="D1165" s="7" t="s">
        <v>3377</v>
      </c>
      <c r="E1165" s="7">
        <v>6333</v>
      </c>
      <c r="F1165" s="7">
        <v>3.798</v>
      </c>
      <c r="G1165" s="7">
        <f>VLOOKUP(B1165,'[1]Sheet1 (2)'!$B$9:$C$10000,2,0)</f>
        <v>42.1</v>
      </c>
    </row>
    <row r="1166" s="1" customFormat="1" spans="1:7">
      <c r="A1166" s="7" t="s">
        <v>3378</v>
      </c>
      <c r="B1166" s="7" t="s">
        <v>54</v>
      </c>
      <c r="C1166" s="7" t="s">
        <v>3379</v>
      </c>
      <c r="D1166" s="7" t="s">
        <v>3380</v>
      </c>
      <c r="E1166" s="7">
        <v>6508</v>
      </c>
      <c r="F1166" s="7">
        <v>3.785</v>
      </c>
      <c r="G1166" s="7">
        <f>VLOOKUP(B1166,'[1]Sheet1 (2)'!$B$9:$C$10000,2,0)</f>
        <v>42.1</v>
      </c>
    </row>
    <row r="1167" s="2" customFormat="1" ht="16.5" hidden="1" spans="1:7">
      <c r="A1167" s="8" t="s">
        <v>3381</v>
      </c>
      <c r="B1167" s="8" t="s">
        <v>3382</v>
      </c>
      <c r="C1167" s="8" t="s">
        <v>3383</v>
      </c>
      <c r="D1167" s="8" t="s">
        <v>1962</v>
      </c>
      <c r="E1167" s="8">
        <v>194</v>
      </c>
      <c r="F1167" s="8">
        <v>0.938</v>
      </c>
      <c r="G1167" s="8" t="e">
        <f>VLOOKUP(B1167,'[1]Sheet1 (2)'!$B$9:$C$10000,2,0)</f>
        <v>#N/A</v>
      </c>
    </row>
    <row r="1168" s="2" customFormat="1" ht="23" hidden="1" spans="1:7">
      <c r="A1168" s="11" t="s">
        <v>3384</v>
      </c>
      <c r="B1168" s="11" t="s">
        <v>3385</v>
      </c>
      <c r="C1168" s="11" t="s">
        <v>3386</v>
      </c>
      <c r="D1168" s="11" t="s">
        <v>955</v>
      </c>
      <c r="E1168" s="11">
        <v>368</v>
      </c>
      <c r="F1168" s="11">
        <v>0.938</v>
      </c>
      <c r="G1168" s="11" t="e">
        <f>VLOOKUP(B1168,'[1]Sheet1 (2)'!$B$9:$C$10000,2,0)</f>
        <v>#N/A</v>
      </c>
    </row>
    <row r="1169" s="2" customFormat="1" ht="16.5" hidden="1" spans="1:7">
      <c r="A1169" s="11" t="s">
        <v>3387</v>
      </c>
      <c r="B1169" s="11" t="s">
        <v>3388</v>
      </c>
      <c r="C1169" s="11" t="s">
        <v>3389</v>
      </c>
      <c r="D1169" s="11" t="s">
        <v>838</v>
      </c>
      <c r="E1169" s="11">
        <v>1152</v>
      </c>
      <c r="F1169" s="11">
        <v>0.936</v>
      </c>
      <c r="G1169" s="11" t="e">
        <f>VLOOKUP(B1169,'[1]Sheet1 (2)'!$B$9:$C$10000,2,0)</f>
        <v>#N/A</v>
      </c>
    </row>
    <row r="1170" s="2" customFormat="1" ht="16.5" hidden="1" spans="1:7">
      <c r="A1170" s="9" t="s">
        <v>3390</v>
      </c>
      <c r="B1170" s="9" t="s">
        <v>3391</v>
      </c>
      <c r="C1170" s="9" t="s">
        <v>3392</v>
      </c>
      <c r="D1170" s="9" t="s">
        <v>670</v>
      </c>
      <c r="E1170" s="9">
        <v>484</v>
      </c>
      <c r="F1170" s="9">
        <v>0.935</v>
      </c>
      <c r="G1170" s="9" t="e">
        <f>VLOOKUP(B1170,'[1]Sheet1 (2)'!$B$9:$C$10000,2,0)</f>
        <v>#N/A</v>
      </c>
    </row>
    <row r="1171" s="1" customFormat="1" ht="23" spans="1:7">
      <c r="A1171" s="7" t="s">
        <v>3393</v>
      </c>
      <c r="B1171" s="7" t="s">
        <v>54</v>
      </c>
      <c r="C1171" s="7" t="s">
        <v>3394</v>
      </c>
      <c r="D1171" s="7" t="s">
        <v>2994</v>
      </c>
      <c r="E1171" s="7">
        <v>22959</v>
      </c>
      <c r="F1171" s="7">
        <v>3.776</v>
      </c>
      <c r="G1171" s="7">
        <f>VLOOKUP(B1171,'[1]Sheet1 (2)'!$B$9:$C$10000,2,0)</f>
        <v>42.1</v>
      </c>
    </row>
    <row r="1172" s="1" customFormat="1" spans="1:7">
      <c r="A1172" s="7" t="s">
        <v>3395</v>
      </c>
      <c r="B1172" s="7" t="s">
        <v>54</v>
      </c>
      <c r="C1172" s="7" t="s">
        <v>3396</v>
      </c>
      <c r="D1172" s="7" t="s">
        <v>3397</v>
      </c>
      <c r="E1172" s="7">
        <v>3966</v>
      </c>
      <c r="F1172" s="7">
        <v>3.768</v>
      </c>
      <c r="G1172" s="7">
        <f>VLOOKUP(B1172,'[1]Sheet1 (2)'!$B$9:$C$10000,2,0)</f>
        <v>42.1</v>
      </c>
    </row>
    <row r="1173" s="1" customFormat="1" ht="34.5" spans="1:7">
      <c r="A1173" s="7" t="s">
        <v>3398</v>
      </c>
      <c r="B1173" s="7" t="s">
        <v>54</v>
      </c>
      <c r="C1173" s="7" t="s">
        <v>3399</v>
      </c>
      <c r="D1173" s="7" t="s">
        <v>3400</v>
      </c>
      <c r="E1173" s="7">
        <v>34900</v>
      </c>
      <c r="F1173" s="7">
        <v>3.756</v>
      </c>
      <c r="G1173" s="7">
        <f>VLOOKUP(B1173,'[1]Sheet1 (2)'!$B$9:$C$10000,2,0)</f>
        <v>42.1</v>
      </c>
    </row>
    <row r="1174" s="2" customFormat="1" ht="16.5" hidden="1" spans="1:7">
      <c r="A1174" s="10" t="s">
        <v>3401</v>
      </c>
      <c r="B1174" s="10" t="s">
        <v>3402</v>
      </c>
      <c r="C1174" s="10" t="s">
        <v>3403</v>
      </c>
      <c r="D1174" s="10" t="s">
        <v>689</v>
      </c>
      <c r="E1174" s="10">
        <v>548</v>
      </c>
      <c r="F1174" s="10">
        <v>0.934</v>
      </c>
      <c r="G1174" s="10" t="e">
        <f>VLOOKUP(B1174,'[1]Sheet1 (2)'!$B$9:$C$10000,2,0)</f>
        <v>#N/A</v>
      </c>
    </row>
    <row r="1175" s="1" customFormat="1" ht="80.5" spans="1:7">
      <c r="A1175" s="7" t="s">
        <v>3404</v>
      </c>
      <c r="B1175" s="7" t="s">
        <v>54</v>
      </c>
      <c r="C1175" s="7" t="s">
        <v>3405</v>
      </c>
      <c r="D1175" s="7" t="s">
        <v>3406</v>
      </c>
      <c r="E1175" s="7">
        <v>78439</v>
      </c>
      <c r="F1175" s="7">
        <v>3.748</v>
      </c>
      <c r="G1175" s="7">
        <f>VLOOKUP(B1175,'[1]Sheet1 (2)'!$B$9:$C$10000,2,0)</f>
        <v>42.1</v>
      </c>
    </row>
    <row r="1176" s="1" customFormat="1" ht="34.5" spans="1:7">
      <c r="A1176" s="7" t="s">
        <v>3407</v>
      </c>
      <c r="B1176" s="7" t="s">
        <v>54</v>
      </c>
      <c r="C1176" s="7" t="s">
        <v>3408</v>
      </c>
      <c r="D1176" s="7" t="s">
        <v>3409</v>
      </c>
      <c r="E1176" s="7">
        <v>855</v>
      </c>
      <c r="F1176" s="7">
        <v>3.743</v>
      </c>
      <c r="G1176" s="7">
        <f>VLOOKUP(B1176,'[1]Sheet1 (2)'!$B$9:$C$10000,2,0)</f>
        <v>42.1</v>
      </c>
    </row>
    <row r="1177" s="2" customFormat="1" ht="23" hidden="1" spans="1:7">
      <c r="A1177" s="10" t="s">
        <v>3410</v>
      </c>
      <c r="B1177" s="10" t="s">
        <v>3411</v>
      </c>
      <c r="C1177" s="10" t="s">
        <v>3412</v>
      </c>
      <c r="D1177" s="10" t="s">
        <v>3413</v>
      </c>
      <c r="E1177" s="10">
        <v>588</v>
      </c>
      <c r="F1177" s="10">
        <v>0.933</v>
      </c>
      <c r="G1177" s="10" t="e">
        <f>VLOOKUP(B1177,'[1]Sheet1 (2)'!$B$9:$C$10000,2,0)</f>
        <v>#N/A</v>
      </c>
    </row>
    <row r="1178" s="1" customFormat="1" ht="34.5" spans="1:7">
      <c r="A1178" s="7" t="s">
        <v>3414</v>
      </c>
      <c r="B1178" s="7" t="s">
        <v>54</v>
      </c>
      <c r="C1178" s="7" t="s">
        <v>3415</v>
      </c>
      <c r="D1178" s="7" t="s">
        <v>3416</v>
      </c>
      <c r="E1178" s="7">
        <v>4037</v>
      </c>
      <c r="F1178" s="7">
        <v>3.739</v>
      </c>
      <c r="G1178" s="7">
        <f>VLOOKUP(B1178,'[1]Sheet1 (2)'!$B$9:$C$10000,2,0)</f>
        <v>42.1</v>
      </c>
    </row>
    <row r="1179" s="2" customFormat="1" ht="23" hidden="1" spans="1:7">
      <c r="A1179" s="10" t="s">
        <v>3417</v>
      </c>
      <c r="B1179" s="10" t="s">
        <v>3418</v>
      </c>
      <c r="C1179" s="10" t="s">
        <v>3419</v>
      </c>
      <c r="D1179" s="10" t="s">
        <v>3420</v>
      </c>
      <c r="E1179" s="10">
        <v>416</v>
      </c>
      <c r="F1179" s="10">
        <v>0.932</v>
      </c>
      <c r="G1179" s="10" t="e">
        <f>VLOOKUP(B1179,'[1]Sheet1 (2)'!$B$9:$C$10000,2,0)</f>
        <v>#N/A</v>
      </c>
    </row>
    <row r="1180" s="1" customFormat="1" spans="1:7">
      <c r="A1180" s="7" t="s">
        <v>3421</v>
      </c>
      <c r="B1180" s="7" t="s">
        <v>54</v>
      </c>
      <c r="C1180" s="7" t="s">
        <v>3422</v>
      </c>
      <c r="D1180" s="7" t="s">
        <v>2388</v>
      </c>
      <c r="E1180" s="7">
        <v>1098</v>
      </c>
      <c r="F1180" s="7">
        <v>3.734</v>
      </c>
      <c r="G1180" s="7">
        <f>VLOOKUP(B1180,'[1]Sheet1 (2)'!$B$9:$C$10000,2,0)</f>
        <v>42.1</v>
      </c>
    </row>
    <row r="1181" s="1" customFormat="1" ht="34.5" spans="1:7">
      <c r="A1181" s="7" t="s">
        <v>3423</v>
      </c>
      <c r="B1181" s="7" t="s">
        <v>54</v>
      </c>
      <c r="C1181" s="7" t="s">
        <v>3424</v>
      </c>
      <c r="D1181" s="7" t="s">
        <v>3425</v>
      </c>
      <c r="E1181" s="7">
        <v>1933</v>
      </c>
      <c r="F1181" s="7">
        <v>3.711</v>
      </c>
      <c r="G1181" s="7">
        <f>VLOOKUP(B1181,'[1]Sheet1 (2)'!$B$9:$C$10000,2,0)</f>
        <v>42.1</v>
      </c>
    </row>
    <row r="1182" s="1" customFormat="1" ht="34.5" spans="1:7">
      <c r="A1182" s="7" t="s">
        <v>3426</v>
      </c>
      <c r="B1182" s="7" t="s">
        <v>54</v>
      </c>
      <c r="C1182" s="7" t="s">
        <v>3427</v>
      </c>
      <c r="D1182" s="7" t="s">
        <v>3428</v>
      </c>
      <c r="E1182" s="7">
        <v>2688</v>
      </c>
      <c r="F1182" s="7">
        <v>3.68</v>
      </c>
      <c r="G1182" s="7">
        <f>VLOOKUP(B1182,'[1]Sheet1 (2)'!$B$9:$C$10000,2,0)</f>
        <v>42.1</v>
      </c>
    </row>
    <row r="1183" s="1" customFormat="1" ht="34.5" spans="1:7">
      <c r="A1183" s="7" t="s">
        <v>3429</v>
      </c>
      <c r="B1183" s="7" t="s">
        <v>54</v>
      </c>
      <c r="C1183" s="7" t="s">
        <v>3430</v>
      </c>
      <c r="D1183" s="7" t="s">
        <v>3431</v>
      </c>
      <c r="E1183" s="7">
        <v>1232</v>
      </c>
      <c r="F1183" s="7">
        <v>3.67</v>
      </c>
      <c r="G1183" s="7">
        <f>VLOOKUP(B1183,'[1]Sheet1 (2)'!$B$9:$C$10000,2,0)</f>
        <v>42.1</v>
      </c>
    </row>
    <row r="1184" s="2" customFormat="1" ht="23" hidden="1" spans="1:7">
      <c r="A1184" s="10" t="s">
        <v>3432</v>
      </c>
      <c r="B1184" s="10" t="s">
        <v>3433</v>
      </c>
      <c r="C1184" s="10" t="s">
        <v>3434</v>
      </c>
      <c r="D1184" s="10" t="s">
        <v>3435</v>
      </c>
      <c r="E1184" s="10">
        <v>2654</v>
      </c>
      <c r="F1184" s="10">
        <v>0.929</v>
      </c>
      <c r="G1184" s="10" t="e">
        <f>VLOOKUP(B1184,'[1]Sheet1 (2)'!$B$9:$C$10000,2,0)</f>
        <v>#N/A</v>
      </c>
    </row>
    <row r="1185" s="1" customFormat="1" spans="1:7">
      <c r="A1185" s="7" t="s">
        <v>3436</v>
      </c>
      <c r="B1185" s="7" t="s">
        <v>54</v>
      </c>
      <c r="C1185" s="7" t="s">
        <v>3437</v>
      </c>
      <c r="D1185" s="7" t="s">
        <v>3438</v>
      </c>
      <c r="E1185" s="7">
        <v>28296</v>
      </c>
      <c r="F1185" s="7">
        <v>3.667</v>
      </c>
      <c r="G1185" s="7">
        <f>VLOOKUP(B1185,'[1]Sheet1 (2)'!$B$9:$C$10000,2,0)</f>
        <v>42.1</v>
      </c>
    </row>
    <row r="1186" s="2" customFormat="1" ht="46" hidden="1" spans="1:7">
      <c r="A1186" s="8" t="s">
        <v>3439</v>
      </c>
      <c r="B1186" s="8" t="s">
        <v>3440</v>
      </c>
      <c r="C1186" s="8" t="s">
        <v>3441</v>
      </c>
      <c r="D1186" s="8" t="s">
        <v>3442</v>
      </c>
      <c r="E1186" s="8">
        <v>1002</v>
      </c>
      <c r="F1186" s="8">
        <v>0.925</v>
      </c>
      <c r="G1186" s="8" t="e">
        <f>VLOOKUP(B1186,'[1]Sheet1 (2)'!$B$9:$C$10000,2,0)</f>
        <v>#N/A</v>
      </c>
    </row>
    <row r="1187" s="2" customFormat="1" ht="34.5" hidden="1" spans="1:7">
      <c r="A1187" s="11" t="s">
        <v>3443</v>
      </c>
      <c r="B1187" s="11" t="s">
        <v>3444</v>
      </c>
      <c r="C1187" s="11" t="s">
        <v>3445</v>
      </c>
      <c r="D1187" s="11" t="s">
        <v>3446</v>
      </c>
      <c r="E1187" s="11">
        <v>348</v>
      </c>
      <c r="F1187" s="11">
        <v>0.925</v>
      </c>
      <c r="G1187" s="11" t="e">
        <f>VLOOKUP(B1187,'[1]Sheet1 (2)'!$B$9:$C$10000,2,0)</f>
        <v>#N/A</v>
      </c>
    </row>
    <row r="1188" s="2" customFormat="1" ht="16.5" hidden="1" spans="1:7">
      <c r="A1188" s="9" t="s">
        <v>3447</v>
      </c>
      <c r="B1188" s="9" t="s">
        <v>3448</v>
      </c>
      <c r="C1188" s="9" t="s">
        <v>3449</v>
      </c>
      <c r="D1188" s="9" t="s">
        <v>3450</v>
      </c>
      <c r="E1188" s="9">
        <v>198</v>
      </c>
      <c r="F1188" s="9">
        <v>0.925</v>
      </c>
      <c r="G1188" s="9" t="e">
        <f>VLOOKUP(B1188,'[1]Sheet1 (2)'!$B$9:$C$10000,2,0)</f>
        <v>#N/A</v>
      </c>
    </row>
    <row r="1189" s="1" customFormat="1" ht="23" spans="1:7">
      <c r="A1189" s="7" t="s">
        <v>3451</v>
      </c>
      <c r="B1189" s="7" t="s">
        <v>54</v>
      </c>
      <c r="C1189" s="7" t="s">
        <v>3452</v>
      </c>
      <c r="D1189" s="7" t="s">
        <v>3453</v>
      </c>
      <c r="E1189" s="7">
        <v>7296</v>
      </c>
      <c r="F1189" s="7">
        <v>3.662</v>
      </c>
      <c r="G1189" s="7">
        <f>VLOOKUP(B1189,'[1]Sheet1 (2)'!$B$9:$C$10000,2,0)</f>
        <v>42.1</v>
      </c>
    </row>
    <row r="1190" s="2" customFormat="1" ht="23" hidden="1" spans="1:7">
      <c r="A1190" s="10" t="s">
        <v>3454</v>
      </c>
      <c r="B1190" s="10" t="s">
        <v>3455</v>
      </c>
      <c r="C1190" s="10" t="s">
        <v>3456</v>
      </c>
      <c r="D1190" s="10" t="s">
        <v>3457</v>
      </c>
      <c r="E1190" s="10">
        <v>433</v>
      </c>
      <c r="F1190" s="10">
        <v>0.925</v>
      </c>
      <c r="G1190" s="10" t="e">
        <f>VLOOKUP(B1190,'[1]Sheet1 (2)'!$B$9:$C$10000,2,0)</f>
        <v>#N/A</v>
      </c>
    </row>
    <row r="1191" s="1" customFormat="1" ht="23" spans="1:7">
      <c r="A1191" s="7" t="s">
        <v>3458</v>
      </c>
      <c r="B1191" s="7" t="s">
        <v>54</v>
      </c>
      <c r="C1191" s="7" t="s">
        <v>3459</v>
      </c>
      <c r="D1191" s="7" t="s">
        <v>3460</v>
      </c>
      <c r="E1191" s="7">
        <v>6491</v>
      </c>
      <c r="F1191" s="7">
        <v>3.661</v>
      </c>
      <c r="G1191" s="7">
        <f>VLOOKUP(B1191,'[1]Sheet1 (2)'!$B$9:$C$10000,2,0)</f>
        <v>42.1</v>
      </c>
    </row>
    <row r="1192" s="1" customFormat="1" ht="46" spans="1:7">
      <c r="A1192" s="7" t="s">
        <v>3461</v>
      </c>
      <c r="B1192" s="7" t="s">
        <v>54</v>
      </c>
      <c r="C1192" s="7" t="s">
        <v>3462</v>
      </c>
      <c r="D1192" s="7" t="s">
        <v>3463</v>
      </c>
      <c r="E1192" s="7">
        <v>1341</v>
      </c>
      <c r="F1192" s="7">
        <v>3.63</v>
      </c>
      <c r="G1192" s="7">
        <f>VLOOKUP(B1192,'[1]Sheet1 (2)'!$B$9:$C$10000,2,0)</f>
        <v>42.1</v>
      </c>
    </row>
    <row r="1193" s="1" customFormat="1" spans="1:7">
      <c r="A1193" s="7" t="s">
        <v>3464</v>
      </c>
      <c r="B1193" s="7" t="s">
        <v>54</v>
      </c>
      <c r="C1193" s="7" t="s">
        <v>3465</v>
      </c>
      <c r="D1193" s="7" t="s">
        <v>3289</v>
      </c>
      <c r="E1193" s="7">
        <v>4636</v>
      </c>
      <c r="F1193" s="7">
        <v>3.622</v>
      </c>
      <c r="G1193" s="7">
        <f>VLOOKUP(B1193,'[1]Sheet1 (2)'!$B$9:$C$10000,2,0)</f>
        <v>42.1</v>
      </c>
    </row>
    <row r="1194" s="1" customFormat="1" ht="34.5" spans="1:7">
      <c r="A1194" s="7" t="s">
        <v>3466</v>
      </c>
      <c r="B1194" s="7" t="s">
        <v>54</v>
      </c>
      <c r="C1194" s="7" t="s">
        <v>3467</v>
      </c>
      <c r="D1194" s="7" t="s">
        <v>3468</v>
      </c>
      <c r="E1194" s="7">
        <v>1945</v>
      </c>
      <c r="F1194" s="7">
        <v>3.615</v>
      </c>
      <c r="G1194" s="7">
        <f>VLOOKUP(B1194,'[1]Sheet1 (2)'!$B$9:$C$10000,2,0)</f>
        <v>42.1</v>
      </c>
    </row>
    <row r="1195" s="1" customFormat="1" ht="34.5" spans="1:7">
      <c r="A1195" s="7" t="s">
        <v>3469</v>
      </c>
      <c r="B1195" s="7" t="s">
        <v>54</v>
      </c>
      <c r="C1195" s="7" t="s">
        <v>3470</v>
      </c>
      <c r="D1195" s="7" t="s">
        <v>3471</v>
      </c>
      <c r="E1195" s="7">
        <v>2576</v>
      </c>
      <c r="F1195" s="7">
        <v>3.613</v>
      </c>
      <c r="G1195" s="7">
        <f>VLOOKUP(B1195,'[1]Sheet1 (2)'!$B$9:$C$10000,2,0)</f>
        <v>42.1</v>
      </c>
    </row>
    <row r="1196" s="1" customFormat="1" ht="34.5" spans="1:7">
      <c r="A1196" s="7" t="s">
        <v>3472</v>
      </c>
      <c r="B1196" s="7" t="s">
        <v>54</v>
      </c>
      <c r="C1196" s="7" t="s">
        <v>3473</v>
      </c>
      <c r="D1196" s="7" t="s">
        <v>10</v>
      </c>
      <c r="E1196" s="7">
        <v>21000</v>
      </c>
      <c r="F1196" s="7">
        <v>12.658</v>
      </c>
      <c r="G1196" s="7">
        <f>VLOOKUP(B1196,'[1]Sheet1 (2)'!$B$9:$C$10000,2,0)</f>
        <v>42.1</v>
      </c>
    </row>
    <row r="1197" s="1" customFormat="1" ht="23" spans="1:7">
      <c r="A1197" s="7" t="s">
        <v>3474</v>
      </c>
      <c r="B1197" s="7" t="s">
        <v>54</v>
      </c>
      <c r="C1197" s="7" t="s">
        <v>3475</v>
      </c>
      <c r="D1197" s="7" t="s">
        <v>3476</v>
      </c>
      <c r="E1197" s="7">
        <v>17971</v>
      </c>
      <c r="F1197" s="7">
        <v>12.469</v>
      </c>
      <c r="G1197" s="7">
        <f>VLOOKUP(B1197,'[1]Sheet1 (2)'!$B$9:$C$10000,2,0)</f>
        <v>42.1</v>
      </c>
    </row>
    <row r="1198" s="1" customFormat="1" ht="34.5" spans="1:7">
      <c r="A1198" s="7" t="s">
        <v>3477</v>
      </c>
      <c r="B1198" s="7" t="s">
        <v>54</v>
      </c>
      <c r="C1198" s="7" t="s">
        <v>3478</v>
      </c>
      <c r="D1198" s="7" t="s">
        <v>3479</v>
      </c>
      <c r="E1198" s="7">
        <v>7303</v>
      </c>
      <c r="F1198" s="7">
        <v>12.256</v>
      </c>
      <c r="G1198" s="7">
        <f>VLOOKUP(B1198,'[1]Sheet1 (2)'!$B$9:$C$10000,2,0)</f>
        <v>42.1</v>
      </c>
    </row>
    <row r="1199" s="1" customFormat="1" ht="57.5" spans="1:7">
      <c r="A1199" s="7" t="s">
        <v>3480</v>
      </c>
      <c r="B1199" s="7" t="s">
        <v>54</v>
      </c>
      <c r="C1199" s="7" t="s">
        <v>3481</v>
      </c>
      <c r="D1199" s="7" t="s">
        <v>3482</v>
      </c>
      <c r="E1199" s="7">
        <v>766</v>
      </c>
      <c r="F1199" s="7">
        <v>12.213</v>
      </c>
      <c r="G1199" s="7">
        <f>VLOOKUP(B1199,'[1]Sheet1 (2)'!$B$9:$C$10000,2,0)</f>
        <v>42.1</v>
      </c>
    </row>
    <row r="1200" s="2" customFormat="1" ht="16.5" hidden="1" spans="1:7">
      <c r="A1200" s="8" t="s">
        <v>3483</v>
      </c>
      <c r="B1200" s="8" t="s">
        <v>3484</v>
      </c>
      <c r="C1200" s="8" t="s">
        <v>3485</v>
      </c>
      <c r="D1200" s="8" t="s">
        <v>3486</v>
      </c>
      <c r="E1200" s="8">
        <v>499</v>
      </c>
      <c r="F1200" s="8">
        <v>0.923</v>
      </c>
      <c r="G1200" s="8" t="e">
        <f>VLOOKUP(B1200,'[1]Sheet1 (2)'!$B$9:$C$10000,2,0)</f>
        <v>#N/A</v>
      </c>
    </row>
    <row r="1201" s="2" customFormat="1" ht="23" hidden="1" spans="1:7">
      <c r="A1201" s="9" t="s">
        <v>3487</v>
      </c>
      <c r="B1201" s="9" t="s">
        <v>3488</v>
      </c>
      <c r="C1201" s="9" t="s">
        <v>3489</v>
      </c>
      <c r="D1201" s="9" t="s">
        <v>762</v>
      </c>
      <c r="E1201" s="9">
        <v>293</v>
      </c>
      <c r="F1201" s="9">
        <v>0.923</v>
      </c>
      <c r="G1201" s="9" t="e">
        <f>VLOOKUP(B1201,'[1]Sheet1 (2)'!$B$9:$C$10000,2,0)</f>
        <v>#N/A</v>
      </c>
    </row>
    <row r="1202" s="1" customFormat="1" ht="46" spans="1:7">
      <c r="A1202" s="7" t="s">
        <v>3490</v>
      </c>
      <c r="B1202" s="7" t="s">
        <v>54</v>
      </c>
      <c r="C1202" s="7" t="s">
        <v>3491</v>
      </c>
      <c r="D1202" s="7" t="s">
        <v>3492</v>
      </c>
      <c r="E1202" s="7">
        <v>1331</v>
      </c>
      <c r="F1202" s="7">
        <v>12.019</v>
      </c>
      <c r="G1202" s="7">
        <f>VLOOKUP(B1202,'[1]Sheet1 (2)'!$B$9:$C$10000,2,0)</f>
        <v>42.1</v>
      </c>
    </row>
    <row r="1203" s="2" customFormat="1" ht="34.5" hidden="1" spans="1:7">
      <c r="A1203" s="10" t="s">
        <v>3493</v>
      </c>
      <c r="B1203" s="10" t="s">
        <v>3494</v>
      </c>
      <c r="C1203" s="10" t="s">
        <v>3495</v>
      </c>
      <c r="D1203" s="10" t="s">
        <v>1994</v>
      </c>
      <c r="E1203" s="10">
        <v>814</v>
      </c>
      <c r="F1203" s="10">
        <v>0.922</v>
      </c>
      <c r="G1203" s="10" t="e">
        <f>VLOOKUP(B1203,'[1]Sheet1 (2)'!$B$9:$C$10000,2,0)</f>
        <v>#N/A</v>
      </c>
    </row>
    <row r="1204" s="1" customFormat="1" ht="46" spans="1:7">
      <c r="A1204" s="7" t="s">
        <v>3496</v>
      </c>
      <c r="B1204" s="7" t="s">
        <v>54</v>
      </c>
      <c r="C1204" s="7" t="s">
        <v>3497</v>
      </c>
      <c r="D1204" s="7" t="s">
        <v>3498</v>
      </c>
      <c r="E1204" s="7">
        <v>1317</v>
      </c>
      <c r="F1204" s="7">
        <v>11.343</v>
      </c>
      <c r="G1204" s="7">
        <f>VLOOKUP(B1204,'[1]Sheet1 (2)'!$B$9:$C$10000,2,0)</f>
        <v>42.1</v>
      </c>
    </row>
    <row r="1205" s="2" customFormat="1" ht="46" hidden="1" spans="1:7">
      <c r="A1205" s="10" t="s">
        <v>3499</v>
      </c>
      <c r="B1205" s="10" t="s">
        <v>3500</v>
      </c>
      <c r="C1205" s="10" t="s">
        <v>3501</v>
      </c>
      <c r="D1205" s="10" t="s">
        <v>2545</v>
      </c>
      <c r="E1205" s="10">
        <v>596</v>
      </c>
      <c r="F1205" s="10">
        <v>0.922</v>
      </c>
      <c r="G1205" s="10" t="e">
        <f>VLOOKUP(B1205,'[1]Sheet1 (2)'!$B$9:$C$10000,2,0)</f>
        <v>#N/A</v>
      </c>
    </row>
    <row r="1206" s="1" customFormat="1" ht="23" spans="1:7">
      <c r="A1206" s="7" t="s">
        <v>3502</v>
      </c>
      <c r="B1206" s="7" t="s">
        <v>54</v>
      </c>
      <c r="C1206" s="7" t="s">
        <v>3503</v>
      </c>
      <c r="D1206" s="7" t="s">
        <v>182</v>
      </c>
      <c r="E1206" s="7">
        <v>3583</v>
      </c>
      <c r="F1206" s="7">
        <v>11.17</v>
      </c>
      <c r="G1206" s="7">
        <f>VLOOKUP(B1206,'[1]Sheet1 (2)'!$B$9:$C$10000,2,0)</f>
        <v>42.1</v>
      </c>
    </row>
    <row r="1207" s="1" customFormat="1" ht="23" spans="1:7">
      <c r="A1207" s="7" t="s">
        <v>3504</v>
      </c>
      <c r="B1207" s="7" t="s">
        <v>54</v>
      </c>
      <c r="C1207" s="7" t="s">
        <v>3505</v>
      </c>
      <c r="D1207" s="7" t="s">
        <v>67</v>
      </c>
      <c r="E1207" s="7">
        <v>3467</v>
      </c>
      <c r="F1207" s="7">
        <v>11.036</v>
      </c>
      <c r="G1207" s="7">
        <f>VLOOKUP(B1207,'[1]Sheet1 (2)'!$B$9:$C$10000,2,0)</f>
        <v>42.1</v>
      </c>
    </row>
    <row r="1208" s="1" customFormat="1" ht="23" spans="1:7">
      <c r="A1208" s="7" t="s">
        <v>3506</v>
      </c>
      <c r="B1208" s="7" t="s">
        <v>54</v>
      </c>
      <c r="C1208" s="7" t="s">
        <v>3507</v>
      </c>
      <c r="D1208" s="7" t="s">
        <v>3508</v>
      </c>
      <c r="E1208" s="7">
        <v>4096</v>
      </c>
      <c r="F1208" s="7">
        <v>10.835</v>
      </c>
      <c r="G1208" s="7">
        <f>VLOOKUP(B1208,'[1]Sheet1 (2)'!$B$9:$C$10000,2,0)</f>
        <v>42.1</v>
      </c>
    </row>
    <row r="1209" s="1" customFormat="1" ht="69" spans="1:7">
      <c r="A1209" s="7" t="s">
        <v>3509</v>
      </c>
      <c r="B1209" s="7" t="s">
        <v>54</v>
      </c>
      <c r="C1209" s="7" t="s">
        <v>3510</v>
      </c>
      <c r="D1209" s="7" t="s">
        <v>3511</v>
      </c>
      <c r="E1209" s="7">
        <v>4351</v>
      </c>
      <c r="F1209" s="7">
        <v>10.758</v>
      </c>
      <c r="G1209" s="7">
        <f>VLOOKUP(B1209,'[1]Sheet1 (2)'!$B$9:$C$10000,2,0)</f>
        <v>42.1</v>
      </c>
    </row>
    <row r="1210" s="1" customFormat="1" ht="23" spans="1:7">
      <c r="A1210" s="7" t="s">
        <v>3512</v>
      </c>
      <c r="B1210" s="7" t="s">
        <v>54</v>
      </c>
      <c r="C1210" s="7" t="s">
        <v>3513</v>
      </c>
      <c r="D1210" s="7" t="s">
        <v>3514</v>
      </c>
      <c r="E1210" s="7">
        <v>1581</v>
      </c>
      <c r="F1210" s="7">
        <v>10.684</v>
      </c>
      <c r="G1210" s="7">
        <f>VLOOKUP(B1210,'[1]Sheet1 (2)'!$B$9:$C$10000,2,0)</f>
        <v>42.1</v>
      </c>
    </row>
    <row r="1211" s="2" customFormat="1" ht="16.5" hidden="1" spans="1:7">
      <c r="A1211" s="10" t="s">
        <v>3515</v>
      </c>
      <c r="B1211" s="10" t="s">
        <v>3516</v>
      </c>
      <c r="C1211" s="10" t="s">
        <v>3517</v>
      </c>
      <c r="D1211" s="10" t="s">
        <v>2877</v>
      </c>
      <c r="E1211" s="10">
        <v>1463</v>
      </c>
      <c r="F1211" s="10">
        <v>0.92</v>
      </c>
      <c r="G1211" s="10" t="e">
        <f>VLOOKUP(B1211,'[1]Sheet1 (2)'!$B$9:$C$10000,2,0)</f>
        <v>#N/A</v>
      </c>
    </row>
    <row r="1212" s="1" customFormat="1" ht="46" spans="1:7">
      <c r="A1212" s="7" t="s">
        <v>3518</v>
      </c>
      <c r="B1212" s="7" t="s">
        <v>54</v>
      </c>
      <c r="C1212" s="7" t="s">
        <v>3519</v>
      </c>
      <c r="D1212" s="7" t="s">
        <v>3520</v>
      </c>
      <c r="E1212" s="7">
        <v>2184</v>
      </c>
      <c r="F1212" s="7">
        <v>10.516</v>
      </c>
      <c r="G1212" s="7">
        <f>VLOOKUP(B1212,'[1]Sheet1 (2)'!$B$9:$C$10000,2,0)</f>
        <v>42.1</v>
      </c>
    </row>
    <row r="1213" s="1" customFormat="1" spans="1:7">
      <c r="A1213" s="7" t="s">
        <v>3521</v>
      </c>
      <c r="B1213" s="7" t="s">
        <v>54</v>
      </c>
      <c r="C1213" s="7" t="s">
        <v>3522</v>
      </c>
      <c r="D1213" s="7" t="s">
        <v>3119</v>
      </c>
      <c r="E1213" s="7">
        <v>2898</v>
      </c>
      <c r="F1213" s="7">
        <v>3.594</v>
      </c>
      <c r="G1213" s="7">
        <f>VLOOKUP(B1213,'[1]Sheet1 (2)'!$B$9:$C$10000,2,0)</f>
        <v>42.1</v>
      </c>
    </row>
    <row r="1214" s="2" customFormat="1" ht="23" hidden="1" spans="1:7">
      <c r="A1214" s="8" t="s">
        <v>3523</v>
      </c>
      <c r="B1214" s="8" t="s">
        <v>3524</v>
      </c>
      <c r="C1214" s="8" t="s">
        <v>3525</v>
      </c>
      <c r="D1214" s="8" t="s">
        <v>664</v>
      </c>
      <c r="E1214" s="8">
        <v>870</v>
      </c>
      <c r="F1214" s="8">
        <v>0.919</v>
      </c>
      <c r="G1214" s="8" t="e">
        <f>VLOOKUP(B1214,'[1]Sheet1 (2)'!$B$9:$C$10000,2,0)</f>
        <v>#N/A</v>
      </c>
    </row>
    <row r="1215" s="2" customFormat="1" ht="23" hidden="1" spans="1:7">
      <c r="A1215" s="11" t="s">
        <v>3526</v>
      </c>
      <c r="B1215" s="11" t="s">
        <v>3527</v>
      </c>
      <c r="C1215" s="11" t="s">
        <v>3528</v>
      </c>
      <c r="D1215" s="11" t="s">
        <v>3529</v>
      </c>
      <c r="E1215" s="11">
        <v>1216</v>
      </c>
      <c r="F1215" s="11">
        <v>0.919</v>
      </c>
      <c r="G1215" s="11" t="e">
        <f>VLOOKUP(B1215,'[1]Sheet1 (2)'!$B$9:$C$10000,2,0)</f>
        <v>#N/A</v>
      </c>
    </row>
    <row r="1216" s="2" customFormat="1" ht="23" hidden="1" spans="1:7">
      <c r="A1216" s="11" t="s">
        <v>3530</v>
      </c>
      <c r="B1216" s="11" t="s">
        <v>3531</v>
      </c>
      <c r="C1216" s="11" t="s">
        <v>3532</v>
      </c>
      <c r="D1216" s="11" t="s">
        <v>3533</v>
      </c>
      <c r="E1216" s="11">
        <v>1722</v>
      </c>
      <c r="F1216" s="11">
        <v>0.918</v>
      </c>
      <c r="G1216" s="11" t="e">
        <f>VLOOKUP(B1216,'[1]Sheet1 (2)'!$B$9:$C$10000,2,0)</f>
        <v>#N/A</v>
      </c>
    </row>
    <row r="1217" s="2" customFormat="1" ht="34.5" hidden="1" spans="1:7">
      <c r="A1217" s="11" t="s">
        <v>3534</v>
      </c>
      <c r="B1217" s="11" t="s">
        <v>3535</v>
      </c>
      <c r="C1217" s="11" t="s">
        <v>232</v>
      </c>
      <c r="D1217" s="11" t="s">
        <v>664</v>
      </c>
      <c r="E1217" s="11">
        <v>66</v>
      </c>
      <c r="F1217" s="11">
        <v>0.917</v>
      </c>
      <c r="G1217" s="11" t="e">
        <f>VLOOKUP(B1217,'[1]Sheet1 (2)'!$B$9:$C$10000,2,0)</f>
        <v>#N/A</v>
      </c>
    </row>
    <row r="1218" s="2" customFormat="1" ht="23" hidden="1" spans="1:7">
      <c r="A1218" s="11" t="s">
        <v>3536</v>
      </c>
      <c r="B1218" s="11" t="s">
        <v>3537</v>
      </c>
      <c r="C1218" s="11" t="s">
        <v>3538</v>
      </c>
      <c r="D1218" s="11" t="s">
        <v>664</v>
      </c>
      <c r="E1218" s="11">
        <v>346</v>
      </c>
      <c r="F1218" s="11">
        <v>0.917</v>
      </c>
      <c r="G1218" s="11" t="e">
        <f>VLOOKUP(B1218,'[1]Sheet1 (2)'!$B$9:$C$10000,2,0)</f>
        <v>#N/A</v>
      </c>
    </row>
    <row r="1219" s="2" customFormat="1" ht="23" hidden="1" spans="1:7">
      <c r="A1219" s="9" t="s">
        <v>3539</v>
      </c>
      <c r="B1219" s="9" t="s">
        <v>3540</v>
      </c>
      <c r="C1219" s="9" t="s">
        <v>3541</v>
      </c>
      <c r="D1219" s="9" t="s">
        <v>762</v>
      </c>
      <c r="E1219" s="9">
        <v>934</v>
      </c>
      <c r="F1219" s="9">
        <v>0.917</v>
      </c>
      <c r="G1219" s="9" t="e">
        <f>VLOOKUP(B1219,'[1]Sheet1 (2)'!$B$9:$C$10000,2,0)</f>
        <v>#N/A</v>
      </c>
    </row>
    <row r="1220" s="1" customFormat="1" ht="23" spans="1:7">
      <c r="A1220" s="7" t="s">
        <v>3542</v>
      </c>
      <c r="B1220" s="7" t="s">
        <v>54</v>
      </c>
      <c r="C1220" s="7" t="s">
        <v>3543</v>
      </c>
      <c r="D1220" s="7" t="s">
        <v>3544</v>
      </c>
      <c r="E1220" s="7">
        <v>1653</v>
      </c>
      <c r="F1220" s="7">
        <v>3.584</v>
      </c>
      <c r="G1220" s="7">
        <f>VLOOKUP(B1220,'[1]Sheet1 (2)'!$B$9:$C$10000,2,0)</f>
        <v>42.1</v>
      </c>
    </row>
    <row r="1221" s="2" customFormat="1" ht="23" hidden="1" spans="1:7">
      <c r="A1221" s="8" t="s">
        <v>3545</v>
      </c>
      <c r="B1221" s="8" t="s">
        <v>3546</v>
      </c>
      <c r="C1221" s="8" t="s">
        <v>3547</v>
      </c>
      <c r="D1221" s="8" t="s">
        <v>3548</v>
      </c>
      <c r="E1221" s="8">
        <v>474</v>
      </c>
      <c r="F1221" s="8">
        <v>0.917</v>
      </c>
      <c r="G1221" s="8" t="e">
        <f>VLOOKUP(B1221,'[1]Sheet1 (2)'!$B$9:$C$10000,2,0)</f>
        <v>#N/A</v>
      </c>
    </row>
    <row r="1222" s="2" customFormat="1" ht="23" hidden="1" spans="1:7">
      <c r="A1222" s="9" t="s">
        <v>3549</v>
      </c>
      <c r="B1222" s="9" t="s">
        <v>3550</v>
      </c>
      <c r="C1222" s="9" t="s">
        <v>3551</v>
      </c>
      <c r="D1222" s="9" t="s">
        <v>664</v>
      </c>
      <c r="E1222" s="9">
        <v>2860</v>
      </c>
      <c r="F1222" s="9">
        <v>0.916</v>
      </c>
      <c r="G1222" s="9" t="e">
        <f>VLOOKUP(B1222,'[1]Sheet1 (2)'!$B$9:$C$10000,2,0)</f>
        <v>#N/A</v>
      </c>
    </row>
    <row r="1223" s="1" customFormat="1" ht="23" spans="1:7">
      <c r="A1223" s="7" t="s">
        <v>3552</v>
      </c>
      <c r="B1223" s="7" t="s">
        <v>54</v>
      </c>
      <c r="C1223" s="7" t="s">
        <v>3553</v>
      </c>
      <c r="D1223" s="7" t="s">
        <v>3554</v>
      </c>
      <c r="E1223" s="7">
        <v>928</v>
      </c>
      <c r="F1223" s="7">
        <v>3.577</v>
      </c>
      <c r="G1223" s="7">
        <f>VLOOKUP(B1223,'[1]Sheet1 (2)'!$B$9:$C$10000,2,0)</f>
        <v>42.1</v>
      </c>
    </row>
    <row r="1224" s="2" customFormat="1" ht="16.5" hidden="1" spans="1:7">
      <c r="A1224" s="8" t="s">
        <v>3555</v>
      </c>
      <c r="B1224" s="8" t="s">
        <v>3556</v>
      </c>
      <c r="C1224" s="8" t="s">
        <v>3557</v>
      </c>
      <c r="D1224" s="8" t="s">
        <v>3450</v>
      </c>
      <c r="E1224" s="8">
        <v>788</v>
      </c>
      <c r="F1224" s="8">
        <v>0.915</v>
      </c>
      <c r="G1224" s="8" t="e">
        <f>VLOOKUP(B1224,'[1]Sheet1 (2)'!$B$9:$C$10000,2,0)</f>
        <v>#N/A</v>
      </c>
    </row>
    <row r="1225" s="2" customFormat="1" ht="16.5" hidden="1" spans="1:7">
      <c r="A1225" s="11" t="s">
        <v>3558</v>
      </c>
      <c r="B1225" s="11" t="s">
        <v>3559</v>
      </c>
      <c r="C1225" s="11" t="s">
        <v>3560</v>
      </c>
      <c r="D1225" s="11" t="s">
        <v>770</v>
      </c>
      <c r="E1225" s="11">
        <v>427</v>
      </c>
      <c r="F1225" s="11">
        <v>0.915</v>
      </c>
      <c r="G1225" s="11" t="e">
        <f>VLOOKUP(B1225,'[1]Sheet1 (2)'!$B$9:$C$10000,2,0)</f>
        <v>#N/A</v>
      </c>
    </row>
    <row r="1226" s="2" customFormat="1" ht="34.5" hidden="1" spans="1:7">
      <c r="A1226" s="9" t="s">
        <v>3561</v>
      </c>
      <c r="B1226" s="9" t="s">
        <v>3562</v>
      </c>
      <c r="C1226" s="9" t="s">
        <v>3563</v>
      </c>
      <c r="D1226" s="9" t="s">
        <v>3564</v>
      </c>
      <c r="E1226" s="9">
        <v>118</v>
      </c>
      <c r="F1226" s="9">
        <v>0.915</v>
      </c>
      <c r="G1226" s="9" t="e">
        <f>VLOOKUP(B1226,'[1]Sheet1 (2)'!$B$9:$C$10000,2,0)</f>
        <v>#N/A</v>
      </c>
    </row>
    <row r="1227" s="1" customFormat="1" ht="23" spans="1:7">
      <c r="A1227" s="7" t="s">
        <v>3565</v>
      </c>
      <c r="B1227" s="7" t="s">
        <v>54</v>
      </c>
      <c r="C1227" s="7" t="s">
        <v>3566</v>
      </c>
      <c r="D1227" s="7" t="s">
        <v>3567</v>
      </c>
      <c r="E1227" s="7">
        <v>1343</v>
      </c>
      <c r="F1227" s="7">
        <v>3.57</v>
      </c>
      <c r="G1227" s="7">
        <f>VLOOKUP(B1227,'[1]Sheet1 (2)'!$B$9:$C$10000,2,0)</f>
        <v>42.1</v>
      </c>
    </row>
    <row r="1228" s="1" customFormat="1" ht="23" spans="1:7">
      <c r="A1228" s="7" t="s">
        <v>3568</v>
      </c>
      <c r="B1228" s="7" t="s">
        <v>54</v>
      </c>
      <c r="C1228" s="7" t="s">
        <v>3569</v>
      </c>
      <c r="D1228" s="7" t="s">
        <v>3570</v>
      </c>
      <c r="E1228" s="7">
        <v>870</v>
      </c>
      <c r="F1228" s="7">
        <v>3.569</v>
      </c>
      <c r="G1228" s="7">
        <f>VLOOKUP(B1228,'[1]Sheet1 (2)'!$B$9:$C$10000,2,0)</f>
        <v>42.1</v>
      </c>
    </row>
    <row r="1229" s="1" customFormat="1" spans="1:7">
      <c r="A1229" s="7" t="s">
        <v>3571</v>
      </c>
      <c r="B1229" s="7" t="s">
        <v>54</v>
      </c>
      <c r="C1229" s="7" t="s">
        <v>3572</v>
      </c>
      <c r="D1229" s="7" t="s">
        <v>3573</v>
      </c>
      <c r="E1229" s="7">
        <v>754</v>
      </c>
      <c r="F1229" s="7">
        <v>3.535</v>
      </c>
      <c r="G1229" s="7">
        <f>VLOOKUP(B1229,'[1]Sheet1 (2)'!$B$9:$C$10000,2,0)</f>
        <v>42.1</v>
      </c>
    </row>
    <row r="1230" s="1" customFormat="1" ht="23" spans="1:7">
      <c r="A1230" s="7" t="s">
        <v>3574</v>
      </c>
      <c r="B1230" s="7" t="s">
        <v>54</v>
      </c>
      <c r="C1230" s="7" t="s">
        <v>3575</v>
      </c>
      <c r="D1230" s="7" t="s">
        <v>3576</v>
      </c>
      <c r="E1230" s="7">
        <v>40529</v>
      </c>
      <c r="F1230" s="7">
        <v>3.53</v>
      </c>
      <c r="G1230" s="7">
        <f>VLOOKUP(B1230,'[1]Sheet1 (2)'!$B$9:$C$10000,2,0)</f>
        <v>42.1</v>
      </c>
    </row>
    <row r="1231" s="2" customFormat="1" ht="23" hidden="1" spans="1:7">
      <c r="A1231" s="8" t="s">
        <v>3577</v>
      </c>
      <c r="B1231" s="8" t="s">
        <v>3578</v>
      </c>
      <c r="C1231" s="8" t="s">
        <v>3579</v>
      </c>
      <c r="D1231" s="8" t="s">
        <v>3580</v>
      </c>
      <c r="E1231" s="8">
        <v>708</v>
      </c>
      <c r="F1231" s="8">
        <v>0.913</v>
      </c>
      <c r="G1231" s="8" t="e">
        <f>VLOOKUP(B1231,'[1]Sheet1 (2)'!$B$9:$C$10000,2,0)</f>
        <v>#N/A</v>
      </c>
    </row>
    <row r="1232" s="2" customFormat="1" ht="23" hidden="1" spans="1:7">
      <c r="A1232" s="9" t="s">
        <v>3581</v>
      </c>
      <c r="B1232" s="9" t="s">
        <v>3582</v>
      </c>
      <c r="C1232" s="9" t="s">
        <v>3583</v>
      </c>
      <c r="D1232" s="9" t="s">
        <v>3584</v>
      </c>
      <c r="E1232" s="9">
        <v>895</v>
      </c>
      <c r="F1232" s="9">
        <v>0.913</v>
      </c>
      <c r="G1232" s="9" t="e">
        <f>VLOOKUP(B1232,'[1]Sheet1 (2)'!$B$9:$C$10000,2,0)</f>
        <v>#N/A</v>
      </c>
    </row>
    <row r="1233" s="1" customFormat="1" ht="57.5" spans="1:7">
      <c r="A1233" s="7" t="s">
        <v>3585</v>
      </c>
      <c r="B1233" s="7" t="s">
        <v>54</v>
      </c>
      <c r="C1233" s="7" t="s">
        <v>3586</v>
      </c>
      <c r="D1233" s="7" t="s">
        <v>3587</v>
      </c>
      <c r="E1233" s="7">
        <v>13003</v>
      </c>
      <c r="F1233" s="7">
        <v>3.523</v>
      </c>
      <c r="G1233" s="7">
        <f>VLOOKUP(B1233,'[1]Sheet1 (2)'!$B$9:$C$10000,2,0)</f>
        <v>42.1</v>
      </c>
    </row>
    <row r="1234" s="2" customFormat="1" ht="46" hidden="1" spans="1:7">
      <c r="A1234" s="8" t="s">
        <v>3588</v>
      </c>
      <c r="B1234" s="8" t="s">
        <v>3589</v>
      </c>
      <c r="C1234" s="8" t="s">
        <v>3590</v>
      </c>
      <c r="D1234" s="8" t="s">
        <v>3591</v>
      </c>
      <c r="E1234" s="8">
        <v>1022</v>
      </c>
      <c r="F1234" s="8">
        <v>0.913</v>
      </c>
      <c r="G1234" s="8" t="e">
        <f>VLOOKUP(B1234,'[1]Sheet1 (2)'!$B$9:$C$10000,2,0)</f>
        <v>#N/A</v>
      </c>
    </row>
    <row r="1235" s="2" customFormat="1" ht="16.5" hidden="1" spans="1:7">
      <c r="A1235" s="11" t="s">
        <v>3592</v>
      </c>
      <c r="B1235" s="11" t="s">
        <v>3593</v>
      </c>
      <c r="C1235" s="11" t="s">
        <v>3594</v>
      </c>
      <c r="D1235" s="11" t="s">
        <v>985</v>
      </c>
      <c r="E1235" s="11">
        <v>426</v>
      </c>
      <c r="F1235" s="11">
        <v>0.913</v>
      </c>
      <c r="G1235" s="11" t="e">
        <f>VLOOKUP(B1235,'[1]Sheet1 (2)'!$B$9:$C$10000,2,0)</f>
        <v>#N/A</v>
      </c>
    </row>
    <row r="1236" s="2" customFormat="1" ht="34.5" hidden="1" spans="1:7">
      <c r="A1236" s="9" t="s">
        <v>3595</v>
      </c>
      <c r="B1236" s="9" t="s">
        <v>3596</v>
      </c>
      <c r="C1236" s="9" t="s">
        <v>3597</v>
      </c>
      <c r="D1236" s="9" t="s">
        <v>3598</v>
      </c>
      <c r="E1236" s="9">
        <v>624</v>
      </c>
      <c r="F1236" s="9">
        <v>0.912</v>
      </c>
      <c r="G1236" s="9" t="e">
        <f>VLOOKUP(B1236,'[1]Sheet1 (2)'!$B$9:$C$10000,2,0)</f>
        <v>#N/A</v>
      </c>
    </row>
    <row r="1237" s="1" customFormat="1" ht="34.5" spans="1:7">
      <c r="A1237" s="7" t="s">
        <v>3599</v>
      </c>
      <c r="B1237" s="7" t="s">
        <v>54</v>
      </c>
      <c r="C1237" s="7" t="s">
        <v>3600</v>
      </c>
      <c r="D1237" s="7" t="s">
        <v>3601</v>
      </c>
      <c r="E1237" s="7">
        <v>2964</v>
      </c>
      <c r="F1237" s="7">
        <v>3.508</v>
      </c>
      <c r="G1237" s="7">
        <f>VLOOKUP(B1237,'[1]Sheet1 (2)'!$B$9:$C$10000,2,0)</f>
        <v>42.1</v>
      </c>
    </row>
    <row r="1238" s="1" customFormat="1" ht="23" spans="1:7">
      <c r="A1238" s="7" t="s">
        <v>3602</v>
      </c>
      <c r="B1238" s="7" t="s">
        <v>54</v>
      </c>
      <c r="C1238" s="7" t="s">
        <v>3603</v>
      </c>
      <c r="D1238" s="7" t="s">
        <v>2983</v>
      </c>
      <c r="E1238" s="7">
        <v>17274</v>
      </c>
      <c r="F1238" s="7">
        <v>3.48</v>
      </c>
      <c r="G1238" s="7">
        <f>VLOOKUP(B1238,'[1]Sheet1 (2)'!$B$9:$C$10000,2,0)</f>
        <v>42.1</v>
      </c>
    </row>
    <row r="1239" s="2" customFormat="1" ht="34.5" hidden="1" spans="1:7">
      <c r="A1239" s="8" t="s">
        <v>3604</v>
      </c>
      <c r="B1239" s="8" t="s">
        <v>3605</v>
      </c>
      <c r="C1239" s="8" t="s">
        <v>3606</v>
      </c>
      <c r="D1239" s="8" t="s">
        <v>3607</v>
      </c>
      <c r="E1239" s="8">
        <v>132</v>
      </c>
      <c r="F1239" s="8">
        <v>0.909</v>
      </c>
      <c r="G1239" s="8" t="e">
        <f>VLOOKUP(B1239,'[1]Sheet1 (2)'!$B$9:$C$10000,2,0)</f>
        <v>#N/A</v>
      </c>
    </row>
    <row r="1240" s="2" customFormat="1" ht="23" hidden="1" spans="1:7">
      <c r="A1240" s="9" t="s">
        <v>3608</v>
      </c>
      <c r="B1240" s="9" t="s">
        <v>3609</v>
      </c>
      <c r="C1240" s="9" t="s">
        <v>3610</v>
      </c>
      <c r="D1240" s="9" t="s">
        <v>3611</v>
      </c>
      <c r="E1240" s="9">
        <v>659</v>
      </c>
      <c r="F1240" s="9">
        <v>0.909</v>
      </c>
      <c r="G1240" s="9" t="e">
        <f>VLOOKUP(B1240,'[1]Sheet1 (2)'!$B$9:$C$10000,2,0)</f>
        <v>#N/A</v>
      </c>
    </row>
    <row r="1241" s="1" customFormat="1" spans="1:7">
      <c r="A1241" s="7" t="s">
        <v>3612</v>
      </c>
      <c r="B1241" s="7" t="s">
        <v>54</v>
      </c>
      <c r="C1241" s="7" t="s">
        <v>3613</v>
      </c>
      <c r="D1241" s="7" t="s">
        <v>3573</v>
      </c>
      <c r="E1241" s="7">
        <v>9919</v>
      </c>
      <c r="F1241" s="7">
        <v>3.471</v>
      </c>
      <c r="G1241" s="7">
        <f>VLOOKUP(B1241,'[1]Sheet1 (2)'!$B$9:$C$10000,2,0)</f>
        <v>42.1</v>
      </c>
    </row>
    <row r="1242" s="1" customFormat="1" ht="34.5" spans="1:7">
      <c r="A1242" s="7" t="s">
        <v>3614</v>
      </c>
      <c r="B1242" s="7" t="s">
        <v>54</v>
      </c>
      <c r="C1242" s="7" t="s">
        <v>3615</v>
      </c>
      <c r="D1242" s="7" t="s">
        <v>3616</v>
      </c>
      <c r="E1242" s="7">
        <v>600</v>
      </c>
      <c r="F1242" s="7">
        <v>3.47</v>
      </c>
      <c r="G1242" s="7">
        <f>VLOOKUP(B1242,'[1]Sheet1 (2)'!$B$9:$C$10000,2,0)</f>
        <v>42.1</v>
      </c>
    </row>
    <row r="1243" s="1" customFormat="1" ht="34.5" spans="1:7">
      <c r="A1243" s="7" t="s">
        <v>3617</v>
      </c>
      <c r="B1243" s="7" t="s">
        <v>54</v>
      </c>
      <c r="C1243" s="7" t="s">
        <v>3618</v>
      </c>
      <c r="D1243" s="7" t="s">
        <v>3619</v>
      </c>
      <c r="E1243" s="7">
        <v>18851</v>
      </c>
      <c r="F1243" s="7">
        <v>3.469</v>
      </c>
      <c r="G1243" s="7">
        <f>VLOOKUP(B1243,'[1]Sheet1 (2)'!$B$9:$C$10000,2,0)</f>
        <v>42.1</v>
      </c>
    </row>
    <row r="1244" s="2" customFormat="1" ht="23" hidden="1" spans="1:7">
      <c r="A1244" s="10" t="s">
        <v>3620</v>
      </c>
      <c r="B1244" s="10" t="s">
        <v>3621</v>
      </c>
      <c r="C1244" s="10" t="s">
        <v>3622</v>
      </c>
      <c r="D1244" s="10" t="s">
        <v>3623</v>
      </c>
      <c r="E1244" s="10">
        <v>3963</v>
      </c>
      <c r="F1244" s="10">
        <v>0.907</v>
      </c>
      <c r="G1244" s="10" t="e">
        <f>VLOOKUP(B1244,'[1]Sheet1 (2)'!$B$9:$C$10000,2,0)</f>
        <v>#N/A</v>
      </c>
    </row>
    <row r="1245" s="1" customFormat="1" ht="34.5" spans="1:7">
      <c r="A1245" s="7" t="s">
        <v>3624</v>
      </c>
      <c r="B1245" s="7" t="s">
        <v>54</v>
      </c>
      <c r="C1245" s="7" t="s">
        <v>3625</v>
      </c>
      <c r="D1245" s="7" t="s">
        <v>3626</v>
      </c>
      <c r="E1245" s="7">
        <v>1289</v>
      </c>
      <c r="F1245" s="7">
        <v>3.45</v>
      </c>
      <c r="G1245" s="7">
        <f>VLOOKUP(B1245,'[1]Sheet1 (2)'!$B$9:$C$10000,2,0)</f>
        <v>42.1</v>
      </c>
    </row>
    <row r="1246" s="2" customFormat="1" ht="34.5" hidden="1" spans="1:7">
      <c r="A1246" s="10" t="s">
        <v>3627</v>
      </c>
      <c r="B1246" s="10" t="s">
        <v>3628</v>
      </c>
      <c r="C1246" s="10" t="s">
        <v>3629</v>
      </c>
      <c r="D1246" s="10" t="s">
        <v>2083</v>
      </c>
      <c r="E1246" s="10">
        <v>496</v>
      </c>
      <c r="F1246" s="10">
        <v>0.907</v>
      </c>
      <c r="G1246" s="10" t="e">
        <f>VLOOKUP(B1246,'[1]Sheet1 (2)'!$B$9:$C$10000,2,0)</f>
        <v>#N/A</v>
      </c>
    </row>
    <row r="1247" s="1" customFormat="1" ht="23" spans="1:7">
      <c r="A1247" s="7" t="s">
        <v>3630</v>
      </c>
      <c r="B1247" s="7" t="s">
        <v>54</v>
      </c>
      <c r="C1247" s="7" t="s">
        <v>3631</v>
      </c>
      <c r="D1247" s="7" t="s">
        <v>3632</v>
      </c>
      <c r="E1247" s="7">
        <v>1124</v>
      </c>
      <c r="F1247" s="7">
        <v>3.437</v>
      </c>
      <c r="G1247" s="7">
        <f>VLOOKUP(B1247,'[1]Sheet1 (2)'!$B$9:$C$10000,2,0)</f>
        <v>42.1</v>
      </c>
    </row>
    <row r="1248" s="2" customFormat="1" ht="16.5" hidden="1" spans="1:7">
      <c r="A1248" s="10" t="s">
        <v>3633</v>
      </c>
      <c r="B1248" s="10" t="s">
        <v>3634</v>
      </c>
      <c r="C1248" s="10" t="s">
        <v>232</v>
      </c>
      <c r="D1248" s="10" t="s">
        <v>3635</v>
      </c>
      <c r="E1248" s="10">
        <v>147</v>
      </c>
      <c r="F1248" s="10">
        <v>0.907</v>
      </c>
      <c r="G1248" s="10" t="e">
        <f>VLOOKUP(B1248,'[1]Sheet1 (2)'!$B$9:$C$10000,2,0)</f>
        <v>#N/A</v>
      </c>
    </row>
    <row r="1249" s="1" customFormat="1" ht="34.5" spans="1:7">
      <c r="A1249" s="7" t="s">
        <v>3636</v>
      </c>
      <c r="B1249" s="7" t="s">
        <v>54</v>
      </c>
      <c r="C1249" s="7" t="s">
        <v>3637</v>
      </c>
      <c r="D1249" s="7" t="s">
        <v>3638</v>
      </c>
      <c r="E1249" s="7">
        <v>2805</v>
      </c>
      <c r="F1249" s="7">
        <v>3.433</v>
      </c>
      <c r="G1249" s="7">
        <f>VLOOKUP(B1249,'[1]Sheet1 (2)'!$B$9:$C$10000,2,0)</f>
        <v>42.1</v>
      </c>
    </row>
    <row r="1250" s="1" customFormat="1" ht="23" spans="1:7">
      <c r="A1250" s="7" t="s">
        <v>3639</v>
      </c>
      <c r="B1250" s="7" t="s">
        <v>54</v>
      </c>
      <c r="C1250" s="7" t="s">
        <v>3640</v>
      </c>
      <c r="D1250" s="7" t="s">
        <v>3641</v>
      </c>
      <c r="E1250" s="7">
        <v>1380</v>
      </c>
      <c r="F1250" s="7">
        <v>3.427</v>
      </c>
      <c r="G1250" s="7">
        <f>VLOOKUP(B1250,'[1]Sheet1 (2)'!$B$9:$C$10000,2,0)</f>
        <v>42.1</v>
      </c>
    </row>
    <row r="1251" s="1" customFormat="1" ht="34.5" spans="1:7">
      <c r="A1251" s="7" t="s">
        <v>3642</v>
      </c>
      <c r="B1251" s="7" t="s">
        <v>54</v>
      </c>
      <c r="C1251" s="7" t="s">
        <v>3643</v>
      </c>
      <c r="D1251" s="7" t="s">
        <v>3644</v>
      </c>
      <c r="E1251" s="7">
        <v>818</v>
      </c>
      <c r="F1251" s="7">
        <v>3.418</v>
      </c>
      <c r="G1251" s="7">
        <f>VLOOKUP(B1251,'[1]Sheet1 (2)'!$B$9:$C$10000,2,0)</f>
        <v>42.1</v>
      </c>
    </row>
    <row r="1252" s="1" customFormat="1" ht="23" spans="1:7">
      <c r="A1252" s="7" t="s">
        <v>3645</v>
      </c>
      <c r="B1252" s="7" t="s">
        <v>54</v>
      </c>
      <c r="C1252" s="7" t="s">
        <v>3646</v>
      </c>
      <c r="D1252" s="7" t="s">
        <v>3647</v>
      </c>
      <c r="E1252" s="7">
        <v>2574</v>
      </c>
      <c r="F1252" s="7">
        <v>3.413</v>
      </c>
      <c r="G1252" s="7">
        <f>VLOOKUP(B1252,'[1]Sheet1 (2)'!$B$9:$C$10000,2,0)</f>
        <v>42.1</v>
      </c>
    </row>
    <row r="1253" s="2" customFormat="1" ht="23" hidden="1" spans="1:7">
      <c r="A1253" s="10" t="s">
        <v>3648</v>
      </c>
      <c r="B1253" s="10" t="s">
        <v>3649</v>
      </c>
      <c r="C1253" s="10" t="s">
        <v>3650</v>
      </c>
      <c r="D1253" s="10" t="s">
        <v>689</v>
      </c>
      <c r="E1253" s="10">
        <v>1335</v>
      </c>
      <c r="F1253" s="10">
        <v>0.905</v>
      </c>
      <c r="G1253" s="10" t="e">
        <f>VLOOKUP(B1253,'[1]Sheet1 (2)'!$B$9:$C$10000,2,0)</f>
        <v>#N/A</v>
      </c>
    </row>
    <row r="1254" s="1" customFormat="1" spans="1:7">
      <c r="A1254" s="7" t="s">
        <v>3651</v>
      </c>
      <c r="B1254" s="7" t="s">
        <v>54</v>
      </c>
      <c r="C1254" s="7" t="s">
        <v>3652</v>
      </c>
      <c r="D1254" s="7" t="s">
        <v>3653</v>
      </c>
      <c r="E1254" s="7">
        <v>6136</v>
      </c>
      <c r="F1254" s="7">
        <v>3.408</v>
      </c>
      <c r="G1254" s="7">
        <f>VLOOKUP(B1254,'[1]Sheet1 (2)'!$B$9:$C$10000,2,0)</f>
        <v>42.1</v>
      </c>
    </row>
    <row r="1255" s="1" customFormat="1" ht="46" spans="1:7">
      <c r="A1255" s="7" t="s">
        <v>3654</v>
      </c>
      <c r="B1255" s="7" t="s">
        <v>54</v>
      </c>
      <c r="C1255" s="7" t="s">
        <v>3655</v>
      </c>
      <c r="D1255" s="7" t="s">
        <v>3656</v>
      </c>
      <c r="E1255" s="7">
        <v>3943</v>
      </c>
      <c r="F1255" s="7">
        <v>3.404</v>
      </c>
      <c r="G1255" s="7">
        <f>VLOOKUP(B1255,'[1]Sheet1 (2)'!$B$9:$C$10000,2,0)</f>
        <v>42.1</v>
      </c>
    </row>
    <row r="1256" s="1" customFormat="1" ht="23" spans="1:7">
      <c r="A1256" s="7" t="s">
        <v>3657</v>
      </c>
      <c r="B1256" s="7" t="s">
        <v>54</v>
      </c>
      <c r="C1256" s="7" t="s">
        <v>3658</v>
      </c>
      <c r="D1256" s="7" t="s">
        <v>3659</v>
      </c>
      <c r="E1256" s="7">
        <v>6945</v>
      </c>
      <c r="F1256" s="7">
        <v>3.401</v>
      </c>
      <c r="G1256" s="7">
        <f>VLOOKUP(B1256,'[1]Sheet1 (2)'!$B$9:$C$10000,2,0)</f>
        <v>42.1</v>
      </c>
    </row>
    <row r="1257" s="1" customFormat="1" ht="34.5" spans="1:7">
      <c r="A1257" s="7" t="s">
        <v>3660</v>
      </c>
      <c r="B1257" s="7" t="s">
        <v>54</v>
      </c>
      <c r="C1257" s="7" t="s">
        <v>3661</v>
      </c>
      <c r="D1257" s="7" t="s">
        <v>3416</v>
      </c>
      <c r="E1257" s="7">
        <v>3950</v>
      </c>
      <c r="F1257" s="7">
        <v>3.387</v>
      </c>
      <c r="G1257" s="7">
        <f>VLOOKUP(B1257,'[1]Sheet1 (2)'!$B$9:$C$10000,2,0)</f>
        <v>42.1</v>
      </c>
    </row>
    <row r="1258" s="1" customFormat="1" ht="23" spans="1:7">
      <c r="A1258" s="7" t="s">
        <v>3662</v>
      </c>
      <c r="B1258" s="7" t="s">
        <v>54</v>
      </c>
      <c r="C1258" s="7" t="s">
        <v>3663</v>
      </c>
      <c r="D1258" s="7" t="s">
        <v>3664</v>
      </c>
      <c r="E1258" s="7">
        <v>19812</v>
      </c>
      <c r="F1258" s="7">
        <v>3.386</v>
      </c>
      <c r="G1258" s="7">
        <f>VLOOKUP(B1258,'[1]Sheet1 (2)'!$B$9:$C$10000,2,0)</f>
        <v>42.1</v>
      </c>
    </row>
    <row r="1259" s="2" customFormat="1" ht="34.5" hidden="1" spans="1:7">
      <c r="A1259" s="10" t="s">
        <v>3665</v>
      </c>
      <c r="B1259" s="10" t="s">
        <v>3666</v>
      </c>
      <c r="C1259" s="10" t="s">
        <v>3667</v>
      </c>
      <c r="D1259" s="10" t="s">
        <v>3668</v>
      </c>
      <c r="E1259" s="10">
        <v>1925</v>
      </c>
      <c r="F1259" s="10">
        <v>0.902</v>
      </c>
      <c r="G1259" s="10" t="e">
        <f>VLOOKUP(B1259,'[1]Sheet1 (2)'!$B$9:$C$10000,2,0)</f>
        <v>#N/A</v>
      </c>
    </row>
    <row r="1260" s="1" customFormat="1" ht="23" spans="1:7">
      <c r="A1260" s="7" t="s">
        <v>3669</v>
      </c>
      <c r="B1260" s="7" t="s">
        <v>54</v>
      </c>
      <c r="C1260" s="7" t="s">
        <v>3670</v>
      </c>
      <c r="D1260" s="7" t="s">
        <v>3671</v>
      </c>
      <c r="E1260" s="7">
        <v>676</v>
      </c>
      <c r="F1260" s="7">
        <v>3.382</v>
      </c>
      <c r="G1260" s="7">
        <f>VLOOKUP(B1260,'[1]Sheet1 (2)'!$B$9:$C$10000,2,0)</f>
        <v>42.1</v>
      </c>
    </row>
    <row r="1261" s="1" customFormat="1" spans="1:7">
      <c r="A1261" s="7" t="s">
        <v>3672</v>
      </c>
      <c r="B1261" s="7" t="s">
        <v>54</v>
      </c>
      <c r="C1261" s="7" t="s">
        <v>3673</v>
      </c>
      <c r="D1261" s="7" t="s">
        <v>3380</v>
      </c>
      <c r="E1261" s="7">
        <v>4378</v>
      </c>
      <c r="F1261" s="7">
        <v>3.37</v>
      </c>
      <c r="G1261" s="7">
        <f>VLOOKUP(B1261,'[1]Sheet1 (2)'!$B$9:$C$10000,2,0)</f>
        <v>42.1</v>
      </c>
    </row>
    <row r="1262" s="1" customFormat="1" spans="1:7">
      <c r="A1262" s="7" t="s">
        <v>3674</v>
      </c>
      <c r="B1262" s="7" t="s">
        <v>54</v>
      </c>
      <c r="C1262" s="7" t="s">
        <v>3675</v>
      </c>
      <c r="D1262" s="7" t="s">
        <v>3676</v>
      </c>
      <c r="E1262" s="7">
        <v>1002</v>
      </c>
      <c r="F1262" s="7">
        <v>3.369</v>
      </c>
      <c r="G1262" s="7">
        <f>VLOOKUP(B1262,'[1]Sheet1 (2)'!$B$9:$C$10000,2,0)</f>
        <v>42.1</v>
      </c>
    </row>
    <row r="1263" s="1" customFormat="1" spans="1:7">
      <c r="A1263" s="7" t="s">
        <v>3677</v>
      </c>
      <c r="B1263" s="7" t="s">
        <v>54</v>
      </c>
      <c r="C1263" s="7" t="s">
        <v>3678</v>
      </c>
      <c r="D1263" s="7" t="s">
        <v>3679</v>
      </c>
      <c r="E1263" s="7">
        <v>1994</v>
      </c>
      <c r="F1263" s="7">
        <v>3.368</v>
      </c>
      <c r="G1263" s="7">
        <f>VLOOKUP(B1263,'[1]Sheet1 (2)'!$B$9:$C$10000,2,0)</f>
        <v>42.1</v>
      </c>
    </row>
    <row r="1264" s="2" customFormat="1" ht="23" hidden="1" spans="1:7">
      <c r="A1264" s="10" t="s">
        <v>3680</v>
      </c>
      <c r="B1264" s="10" t="s">
        <v>3681</v>
      </c>
      <c r="C1264" s="10" t="s">
        <v>3682</v>
      </c>
      <c r="D1264" s="10" t="s">
        <v>3683</v>
      </c>
      <c r="E1264" s="10">
        <v>262</v>
      </c>
      <c r="F1264" s="10">
        <v>0.9</v>
      </c>
      <c r="G1264" s="10" t="e">
        <f>VLOOKUP(B1264,'[1]Sheet1 (2)'!$B$9:$C$10000,2,0)</f>
        <v>#N/A</v>
      </c>
    </row>
    <row r="1265" s="1" customFormat="1" ht="23" spans="1:7">
      <c r="A1265" s="7" t="s">
        <v>3684</v>
      </c>
      <c r="B1265" s="7" t="s">
        <v>54</v>
      </c>
      <c r="C1265" s="7" t="s">
        <v>3685</v>
      </c>
      <c r="D1265" s="7" t="s">
        <v>3686</v>
      </c>
      <c r="E1265" s="7">
        <v>7174</v>
      </c>
      <c r="F1265" s="7">
        <v>3.362</v>
      </c>
      <c r="G1265" s="7">
        <f>VLOOKUP(B1265,'[1]Sheet1 (2)'!$B$9:$C$10000,2,0)</f>
        <v>42.1</v>
      </c>
    </row>
    <row r="1266" s="1" customFormat="1" ht="46" spans="1:7">
      <c r="A1266" s="7" t="s">
        <v>3687</v>
      </c>
      <c r="B1266" s="7" t="s">
        <v>54</v>
      </c>
      <c r="C1266" s="7" t="s">
        <v>3688</v>
      </c>
      <c r="D1266" s="7" t="s">
        <v>3689</v>
      </c>
      <c r="E1266" s="7">
        <v>6209</v>
      </c>
      <c r="F1266" s="7">
        <v>3.355</v>
      </c>
      <c r="G1266" s="7">
        <f>VLOOKUP(B1266,'[1]Sheet1 (2)'!$B$9:$C$10000,2,0)</f>
        <v>42.1</v>
      </c>
    </row>
    <row r="1267" s="1" customFormat="1" spans="1:7">
      <c r="A1267" s="7" t="s">
        <v>3690</v>
      </c>
      <c r="B1267" s="7" t="s">
        <v>54</v>
      </c>
      <c r="C1267" s="7" t="s">
        <v>3691</v>
      </c>
      <c r="D1267" s="7" t="s">
        <v>3692</v>
      </c>
      <c r="E1267" s="7">
        <v>12177</v>
      </c>
      <c r="F1267" s="7">
        <v>3.352</v>
      </c>
      <c r="G1267" s="7">
        <f>VLOOKUP(B1267,'[1]Sheet1 (2)'!$B$9:$C$10000,2,0)</f>
        <v>42.1</v>
      </c>
    </row>
    <row r="1268" s="1" customFormat="1" ht="23" spans="1:7">
      <c r="A1268" s="7" t="s">
        <v>3693</v>
      </c>
      <c r="B1268" s="7" t="s">
        <v>54</v>
      </c>
      <c r="C1268" s="7" t="s">
        <v>3694</v>
      </c>
      <c r="D1268" s="7" t="s">
        <v>3695</v>
      </c>
      <c r="E1268" s="7">
        <v>2325</v>
      </c>
      <c r="F1268" s="7">
        <v>3.346</v>
      </c>
      <c r="G1268" s="7">
        <f>VLOOKUP(B1268,'[1]Sheet1 (2)'!$B$9:$C$10000,2,0)</f>
        <v>42.1</v>
      </c>
    </row>
    <row r="1269" s="1" customFormat="1" spans="1:7">
      <c r="A1269" s="7" t="s">
        <v>3696</v>
      </c>
      <c r="B1269" s="7" t="s">
        <v>54</v>
      </c>
      <c r="C1269" s="7" t="s">
        <v>3697</v>
      </c>
      <c r="D1269" s="7" t="s">
        <v>3698</v>
      </c>
      <c r="E1269" s="7">
        <v>837</v>
      </c>
      <c r="F1269" s="7">
        <v>3.344</v>
      </c>
      <c r="G1269" s="7">
        <f>VLOOKUP(B1269,'[1]Sheet1 (2)'!$B$9:$C$10000,2,0)</f>
        <v>42.1</v>
      </c>
    </row>
    <row r="1270" s="1" customFormat="1" spans="1:7">
      <c r="A1270" s="7" t="s">
        <v>3699</v>
      </c>
      <c r="B1270" s="7" t="s">
        <v>54</v>
      </c>
      <c r="C1270" s="7" t="s">
        <v>3700</v>
      </c>
      <c r="D1270" s="7" t="s">
        <v>3380</v>
      </c>
      <c r="E1270" s="7">
        <v>4600</v>
      </c>
      <c r="F1270" s="7">
        <v>3.342</v>
      </c>
      <c r="G1270" s="7">
        <f>VLOOKUP(B1270,'[1]Sheet1 (2)'!$B$9:$C$10000,2,0)</f>
        <v>42.1</v>
      </c>
    </row>
    <row r="1271" s="1" customFormat="1" ht="23" spans="1:7">
      <c r="A1271" s="7" t="s">
        <v>3701</v>
      </c>
      <c r="B1271" s="7" t="s">
        <v>54</v>
      </c>
      <c r="C1271" s="7" t="s">
        <v>3702</v>
      </c>
      <c r="D1271" s="7" t="s">
        <v>3703</v>
      </c>
      <c r="E1271" s="7">
        <v>2813</v>
      </c>
      <c r="F1271" s="7">
        <v>3.337</v>
      </c>
      <c r="G1271" s="7">
        <f>VLOOKUP(B1271,'[1]Sheet1 (2)'!$B$9:$C$10000,2,0)</f>
        <v>42.1</v>
      </c>
    </row>
    <row r="1272" s="1" customFormat="1" ht="46" spans="1:7">
      <c r="A1272" s="7" t="s">
        <v>3704</v>
      </c>
      <c r="B1272" s="7" t="s">
        <v>54</v>
      </c>
      <c r="C1272" s="7" t="s">
        <v>3705</v>
      </c>
      <c r="D1272" s="7" t="s">
        <v>3706</v>
      </c>
      <c r="E1272" s="7">
        <v>988</v>
      </c>
      <c r="F1272" s="7">
        <v>3.336</v>
      </c>
      <c r="G1272" s="7">
        <f>VLOOKUP(B1272,'[1]Sheet1 (2)'!$B$9:$C$10000,2,0)</f>
        <v>42.1</v>
      </c>
    </row>
    <row r="1273" s="1" customFormat="1" spans="1:7">
      <c r="A1273" s="7" t="s">
        <v>3707</v>
      </c>
      <c r="B1273" s="7" t="s">
        <v>54</v>
      </c>
      <c r="C1273" s="7" t="s">
        <v>3708</v>
      </c>
      <c r="D1273" s="7" t="s">
        <v>3380</v>
      </c>
      <c r="E1273" s="7">
        <v>8169</v>
      </c>
      <c r="F1273" s="7">
        <v>3.333</v>
      </c>
      <c r="G1273" s="7">
        <f>VLOOKUP(B1273,'[1]Sheet1 (2)'!$B$9:$C$10000,2,0)</f>
        <v>42.1</v>
      </c>
    </row>
    <row r="1274" s="2" customFormat="1" ht="16.5" hidden="1" spans="1:7">
      <c r="A1274" s="10" t="s">
        <v>3709</v>
      </c>
      <c r="B1274" s="10" t="s">
        <v>3710</v>
      </c>
      <c r="C1274" s="10" t="s">
        <v>232</v>
      </c>
      <c r="D1274" s="10" t="s">
        <v>670</v>
      </c>
      <c r="E1274" s="10">
        <v>1092</v>
      </c>
      <c r="F1274" s="10">
        <v>0.897</v>
      </c>
      <c r="G1274" s="10" t="e">
        <f>VLOOKUP(B1274,'[1]Sheet1 (2)'!$B$9:$C$10000,2,0)</f>
        <v>#N/A</v>
      </c>
    </row>
    <row r="1275" s="1" customFormat="1" ht="23" spans="1:7">
      <c r="A1275" s="7" t="s">
        <v>3711</v>
      </c>
      <c r="B1275" s="7" t="s">
        <v>54</v>
      </c>
      <c r="C1275" s="7" t="s">
        <v>3712</v>
      </c>
      <c r="D1275" s="7" t="s">
        <v>3713</v>
      </c>
      <c r="E1275" s="7">
        <v>4598</v>
      </c>
      <c r="F1275" s="7">
        <v>3.329</v>
      </c>
      <c r="G1275" s="7">
        <f>VLOOKUP(B1275,'[1]Sheet1 (2)'!$B$9:$C$10000,2,0)</f>
        <v>42.1</v>
      </c>
    </row>
    <row r="1276" s="2" customFormat="1" ht="23" hidden="1" spans="1:7">
      <c r="A1276" s="8" t="s">
        <v>3714</v>
      </c>
      <c r="B1276" s="8" t="s">
        <v>3715</v>
      </c>
      <c r="C1276" s="8" t="s">
        <v>3716</v>
      </c>
      <c r="D1276" s="8" t="s">
        <v>770</v>
      </c>
      <c r="E1276" s="8">
        <v>726</v>
      </c>
      <c r="F1276" s="8">
        <v>0.897</v>
      </c>
      <c r="G1276" s="8" t="e">
        <f>VLOOKUP(B1276,'[1]Sheet1 (2)'!$B$9:$C$10000,2,0)</f>
        <v>#N/A</v>
      </c>
    </row>
    <row r="1277" s="2" customFormat="1" ht="23" hidden="1" spans="1:7">
      <c r="A1277" s="9" t="s">
        <v>3717</v>
      </c>
      <c r="B1277" s="9" t="s">
        <v>3718</v>
      </c>
      <c r="C1277" s="9" t="s">
        <v>3719</v>
      </c>
      <c r="D1277" s="9" t="s">
        <v>664</v>
      </c>
      <c r="E1277" s="9">
        <v>253</v>
      </c>
      <c r="F1277" s="9">
        <v>0.896</v>
      </c>
      <c r="G1277" s="9" t="e">
        <f>VLOOKUP(B1277,'[1]Sheet1 (2)'!$B$9:$C$10000,2,0)</f>
        <v>#N/A</v>
      </c>
    </row>
    <row r="1278" s="1" customFormat="1" ht="34.5" spans="1:7">
      <c r="A1278" s="7" t="s">
        <v>3720</v>
      </c>
      <c r="B1278" s="7" t="s">
        <v>54</v>
      </c>
      <c r="C1278" s="7" t="s">
        <v>3721</v>
      </c>
      <c r="D1278" s="7" t="s">
        <v>3722</v>
      </c>
      <c r="E1278" s="7">
        <v>3842</v>
      </c>
      <c r="F1278" s="7">
        <v>3.324</v>
      </c>
      <c r="G1278" s="7">
        <f>VLOOKUP(B1278,'[1]Sheet1 (2)'!$B$9:$C$10000,2,0)</f>
        <v>42.1</v>
      </c>
    </row>
    <row r="1279" s="1" customFormat="1" ht="23" spans="1:7">
      <c r="A1279" s="7" t="s">
        <v>3723</v>
      </c>
      <c r="B1279" s="7" t="s">
        <v>54</v>
      </c>
      <c r="C1279" s="7" t="s">
        <v>3724</v>
      </c>
      <c r="D1279" s="7" t="s">
        <v>3725</v>
      </c>
      <c r="E1279" s="7">
        <v>1754</v>
      </c>
      <c r="F1279" s="7">
        <v>3.301</v>
      </c>
      <c r="G1279" s="7">
        <f>VLOOKUP(B1279,'[1]Sheet1 (2)'!$B$9:$C$10000,2,0)</f>
        <v>42.1</v>
      </c>
    </row>
    <row r="1280" s="2" customFormat="1" ht="16.5" hidden="1" spans="1:7">
      <c r="A1280" s="8" t="s">
        <v>3726</v>
      </c>
      <c r="B1280" s="8" t="s">
        <v>3727</v>
      </c>
      <c r="C1280" s="8" t="s">
        <v>3728</v>
      </c>
      <c r="D1280" s="8" t="s">
        <v>3729</v>
      </c>
      <c r="E1280" s="8">
        <v>1311</v>
      </c>
      <c r="F1280" s="8">
        <v>0.895</v>
      </c>
      <c r="G1280" s="8" t="e">
        <f>VLOOKUP(B1280,'[1]Sheet1 (2)'!$B$9:$C$10000,2,0)</f>
        <v>#N/A</v>
      </c>
    </row>
    <row r="1281" s="2" customFormat="1" ht="23" hidden="1" spans="1:7">
      <c r="A1281" s="11" t="s">
        <v>3730</v>
      </c>
      <c r="B1281" s="11" t="s">
        <v>3731</v>
      </c>
      <c r="C1281" s="11" t="s">
        <v>3732</v>
      </c>
      <c r="D1281" s="11" t="s">
        <v>3733</v>
      </c>
      <c r="E1281" s="11">
        <v>523</v>
      </c>
      <c r="F1281" s="11">
        <v>0.895</v>
      </c>
      <c r="G1281" s="11" t="e">
        <f>VLOOKUP(B1281,'[1]Sheet1 (2)'!$B$9:$C$10000,2,0)</f>
        <v>#N/A</v>
      </c>
    </row>
    <row r="1282" s="2" customFormat="1" ht="16.5" hidden="1" spans="1:7">
      <c r="A1282" s="11" t="s">
        <v>3734</v>
      </c>
      <c r="B1282" s="11" t="s">
        <v>3735</v>
      </c>
      <c r="C1282" s="11" t="s">
        <v>3736</v>
      </c>
      <c r="D1282" s="11" t="s">
        <v>955</v>
      </c>
      <c r="E1282" s="11">
        <v>927</v>
      </c>
      <c r="F1282" s="11">
        <v>0.895</v>
      </c>
      <c r="G1282" s="11" t="e">
        <f>VLOOKUP(B1282,'[1]Sheet1 (2)'!$B$9:$C$10000,2,0)</f>
        <v>#N/A</v>
      </c>
    </row>
    <row r="1283" s="2" customFormat="1" ht="34.5" hidden="1" spans="1:7">
      <c r="A1283" s="9" t="s">
        <v>3737</v>
      </c>
      <c r="B1283" s="9" t="s">
        <v>3738</v>
      </c>
      <c r="C1283" s="9" t="s">
        <v>3739</v>
      </c>
      <c r="D1283" s="9" t="s">
        <v>3740</v>
      </c>
      <c r="E1283" s="9">
        <v>1738</v>
      </c>
      <c r="F1283" s="9">
        <v>0.895</v>
      </c>
      <c r="G1283" s="9" t="e">
        <f>VLOOKUP(B1283,'[1]Sheet1 (2)'!$B$9:$C$10000,2,0)</f>
        <v>#N/A</v>
      </c>
    </row>
    <row r="1284" s="1" customFormat="1" ht="34.5" spans="1:7">
      <c r="A1284" s="7" t="s">
        <v>3741</v>
      </c>
      <c r="B1284" s="7" t="s">
        <v>54</v>
      </c>
      <c r="C1284" s="7" t="s">
        <v>3742</v>
      </c>
      <c r="D1284" s="7" t="s">
        <v>3743</v>
      </c>
      <c r="E1284" s="7">
        <v>7893</v>
      </c>
      <c r="F1284" s="7">
        <v>3.298</v>
      </c>
      <c r="G1284" s="7">
        <f>VLOOKUP(B1284,'[1]Sheet1 (2)'!$B$9:$C$10000,2,0)</f>
        <v>42.1</v>
      </c>
    </row>
    <row r="1285" s="2" customFormat="1" ht="23" hidden="1" spans="1:7">
      <c r="A1285" s="10" t="s">
        <v>3744</v>
      </c>
      <c r="B1285" s="10" t="s">
        <v>3745</v>
      </c>
      <c r="C1285" s="10" t="s">
        <v>232</v>
      </c>
      <c r="D1285" s="10" t="s">
        <v>762</v>
      </c>
      <c r="E1285" s="10">
        <v>644</v>
      </c>
      <c r="F1285" s="10">
        <v>0.894</v>
      </c>
      <c r="G1285" s="10" t="e">
        <f>VLOOKUP(B1285,'[1]Sheet1 (2)'!$B$9:$C$10000,2,0)</f>
        <v>#N/A</v>
      </c>
    </row>
    <row r="1286" s="1" customFormat="1" ht="23" spans="1:7">
      <c r="A1286" s="7" t="s">
        <v>3746</v>
      </c>
      <c r="B1286" s="7" t="s">
        <v>54</v>
      </c>
      <c r="C1286" s="7" t="s">
        <v>3747</v>
      </c>
      <c r="D1286" s="7" t="s">
        <v>3748</v>
      </c>
      <c r="E1286" s="7">
        <v>1239</v>
      </c>
      <c r="F1286" s="7">
        <v>3.289</v>
      </c>
      <c r="G1286" s="7">
        <f>VLOOKUP(B1286,'[1]Sheet1 (2)'!$B$9:$C$10000,2,0)</f>
        <v>42.1</v>
      </c>
    </row>
    <row r="1287" s="1" customFormat="1" spans="1:7">
      <c r="A1287" s="7" t="s">
        <v>3749</v>
      </c>
      <c r="B1287" s="7" t="s">
        <v>54</v>
      </c>
      <c r="C1287" s="7" t="s">
        <v>3750</v>
      </c>
      <c r="D1287" s="7" t="s">
        <v>3751</v>
      </c>
      <c r="E1287" s="7">
        <v>16362</v>
      </c>
      <c r="F1287" s="7">
        <v>3.282</v>
      </c>
      <c r="G1287" s="7">
        <f>VLOOKUP(B1287,'[1]Sheet1 (2)'!$B$9:$C$10000,2,0)</f>
        <v>42.1</v>
      </c>
    </row>
    <row r="1288" s="1" customFormat="1" ht="34.5" spans="1:7">
      <c r="A1288" s="7" t="s">
        <v>3752</v>
      </c>
      <c r="B1288" s="7" t="s">
        <v>54</v>
      </c>
      <c r="C1288" s="7" t="s">
        <v>3753</v>
      </c>
      <c r="D1288" s="7" t="s">
        <v>3754</v>
      </c>
      <c r="E1288" s="7">
        <v>11275</v>
      </c>
      <c r="F1288" s="7">
        <v>3.263</v>
      </c>
      <c r="G1288" s="7">
        <f>VLOOKUP(B1288,'[1]Sheet1 (2)'!$B$9:$C$10000,2,0)</f>
        <v>42.1</v>
      </c>
    </row>
    <row r="1289" s="1" customFormat="1" ht="23" spans="1:7">
      <c r="A1289" s="7" t="s">
        <v>3755</v>
      </c>
      <c r="B1289" s="7" t="s">
        <v>54</v>
      </c>
      <c r="C1289" s="7" t="s">
        <v>3756</v>
      </c>
      <c r="D1289" s="7" t="s">
        <v>3757</v>
      </c>
      <c r="E1289" s="7">
        <v>2886</v>
      </c>
      <c r="F1289" s="7">
        <v>3.263</v>
      </c>
      <c r="G1289" s="7">
        <f>VLOOKUP(B1289,'[1]Sheet1 (2)'!$B$9:$C$10000,2,0)</f>
        <v>42.1</v>
      </c>
    </row>
    <row r="1290" s="1" customFormat="1" ht="57.5" spans="1:7">
      <c r="A1290" s="7" t="s">
        <v>3758</v>
      </c>
      <c r="B1290" s="7" t="s">
        <v>54</v>
      </c>
      <c r="C1290" s="7" t="s">
        <v>3759</v>
      </c>
      <c r="D1290" s="7" t="s">
        <v>3760</v>
      </c>
      <c r="E1290" s="7">
        <v>4846</v>
      </c>
      <c r="F1290" s="7">
        <v>3.258</v>
      </c>
      <c r="G1290" s="7">
        <f>VLOOKUP(B1290,'[1]Sheet1 (2)'!$B$9:$C$10000,2,0)</f>
        <v>42.1</v>
      </c>
    </row>
    <row r="1291" s="2" customFormat="1" ht="34.5" hidden="1" spans="1:7">
      <c r="A1291" s="10" t="s">
        <v>3761</v>
      </c>
      <c r="B1291" s="10" t="s">
        <v>3762</v>
      </c>
      <c r="C1291" s="10" t="s">
        <v>3763</v>
      </c>
      <c r="D1291" s="10" t="s">
        <v>3069</v>
      </c>
      <c r="E1291" s="10">
        <v>390</v>
      </c>
      <c r="F1291" s="10">
        <v>0.892</v>
      </c>
      <c r="G1291" s="10" t="e">
        <f>VLOOKUP(B1291,'[1]Sheet1 (2)'!$B$9:$C$10000,2,0)</f>
        <v>#N/A</v>
      </c>
    </row>
    <row r="1292" s="1" customFormat="1" ht="23" spans="1:7">
      <c r="A1292" s="7" t="s">
        <v>3764</v>
      </c>
      <c r="B1292" s="7" t="s">
        <v>54</v>
      </c>
      <c r="C1292" s="7" t="s">
        <v>3765</v>
      </c>
      <c r="D1292" s="7" t="s">
        <v>3766</v>
      </c>
      <c r="E1292" s="7">
        <v>8388</v>
      </c>
      <c r="F1292" s="7">
        <v>3.253</v>
      </c>
      <c r="G1292" s="7">
        <f>VLOOKUP(B1292,'[1]Sheet1 (2)'!$B$9:$C$10000,2,0)</f>
        <v>42.1</v>
      </c>
    </row>
    <row r="1293" s="1" customFormat="1" spans="1:7">
      <c r="A1293" s="7" t="s">
        <v>3767</v>
      </c>
      <c r="B1293" s="7" t="s">
        <v>54</v>
      </c>
      <c r="C1293" s="7" t="s">
        <v>3768</v>
      </c>
      <c r="D1293" s="7" t="s">
        <v>3323</v>
      </c>
      <c r="E1293" s="7">
        <v>76498</v>
      </c>
      <c r="F1293" s="7">
        <v>3.252</v>
      </c>
      <c r="G1293" s="7">
        <f>VLOOKUP(B1293,'[1]Sheet1 (2)'!$B$9:$C$10000,2,0)</f>
        <v>42.1</v>
      </c>
    </row>
    <row r="1294" s="2" customFormat="1" ht="16.5" hidden="1" spans="1:7">
      <c r="A1294" s="10" t="s">
        <v>3769</v>
      </c>
      <c r="B1294" s="10" t="s">
        <v>3770</v>
      </c>
      <c r="C1294" s="10" t="s">
        <v>232</v>
      </c>
      <c r="D1294" s="10" t="s">
        <v>670</v>
      </c>
      <c r="E1294" s="10">
        <v>661</v>
      </c>
      <c r="F1294" s="10">
        <v>0.89</v>
      </c>
      <c r="G1294" s="10" t="e">
        <f>VLOOKUP(B1294,'[1]Sheet1 (2)'!$B$9:$C$10000,2,0)</f>
        <v>#N/A</v>
      </c>
    </row>
    <row r="1295" s="1" customFormat="1" spans="1:7">
      <c r="A1295" s="7" t="s">
        <v>3771</v>
      </c>
      <c r="B1295" s="7" t="s">
        <v>54</v>
      </c>
      <c r="C1295" s="7" t="s">
        <v>3772</v>
      </c>
      <c r="D1295" s="7" t="s">
        <v>3773</v>
      </c>
      <c r="E1295" s="7">
        <v>3943</v>
      </c>
      <c r="F1295" s="7">
        <v>3.251</v>
      </c>
      <c r="G1295" s="7">
        <f>VLOOKUP(B1295,'[1]Sheet1 (2)'!$B$9:$C$10000,2,0)</f>
        <v>42.1</v>
      </c>
    </row>
    <row r="1296" s="2" customFormat="1" ht="34.5" hidden="1" spans="1:7">
      <c r="A1296" s="8" t="s">
        <v>3774</v>
      </c>
      <c r="B1296" s="8" t="s">
        <v>3775</v>
      </c>
      <c r="C1296" s="8" t="s">
        <v>3776</v>
      </c>
      <c r="D1296" s="8" t="s">
        <v>3777</v>
      </c>
      <c r="E1296" s="8">
        <v>348</v>
      </c>
      <c r="F1296" s="8">
        <v>0.889</v>
      </c>
      <c r="G1296" s="8" t="e">
        <f>VLOOKUP(B1296,'[1]Sheet1 (2)'!$B$9:$C$10000,2,0)</f>
        <v>#N/A</v>
      </c>
    </row>
    <row r="1297" s="2" customFormat="1" ht="23" hidden="1" spans="1:7">
      <c r="A1297" s="9" t="s">
        <v>3778</v>
      </c>
      <c r="B1297" s="9" t="s">
        <v>3779</v>
      </c>
      <c r="C1297" s="9" t="s">
        <v>3780</v>
      </c>
      <c r="D1297" s="9" t="s">
        <v>3623</v>
      </c>
      <c r="E1297" s="9">
        <v>1521</v>
      </c>
      <c r="F1297" s="9">
        <v>0.889</v>
      </c>
      <c r="G1297" s="9" t="e">
        <f>VLOOKUP(B1297,'[1]Sheet1 (2)'!$B$9:$C$10000,2,0)</f>
        <v>#N/A</v>
      </c>
    </row>
    <row r="1298" s="1" customFormat="1" ht="46" spans="1:7">
      <c r="A1298" s="7" t="s">
        <v>3781</v>
      </c>
      <c r="B1298" s="7" t="s">
        <v>54</v>
      </c>
      <c r="C1298" s="7" t="s">
        <v>3782</v>
      </c>
      <c r="D1298" s="7" t="s">
        <v>3783</v>
      </c>
      <c r="E1298" s="7">
        <v>1285</v>
      </c>
      <c r="F1298" s="7">
        <v>3.25</v>
      </c>
      <c r="G1298" s="7">
        <f>VLOOKUP(B1298,'[1]Sheet1 (2)'!$B$9:$C$10000,2,0)</f>
        <v>42.1</v>
      </c>
    </row>
    <row r="1299" s="1" customFormat="1" ht="46" spans="1:7">
      <c r="A1299" s="7" t="s">
        <v>3784</v>
      </c>
      <c r="B1299" s="7" t="s">
        <v>54</v>
      </c>
      <c r="C1299" s="7" t="s">
        <v>3785</v>
      </c>
      <c r="D1299" s="7" t="s">
        <v>3786</v>
      </c>
      <c r="E1299" s="7">
        <v>283</v>
      </c>
      <c r="F1299" s="7">
        <v>3.244</v>
      </c>
      <c r="G1299" s="7">
        <f>VLOOKUP(B1299,'[1]Sheet1 (2)'!$B$9:$C$10000,2,0)</f>
        <v>42.1</v>
      </c>
    </row>
    <row r="1300" s="2" customFormat="1" ht="23" hidden="1" spans="1:7">
      <c r="A1300" s="10" t="s">
        <v>3787</v>
      </c>
      <c r="B1300" s="10" t="s">
        <v>3788</v>
      </c>
      <c r="C1300" s="10" t="s">
        <v>3789</v>
      </c>
      <c r="D1300" s="10" t="s">
        <v>1067</v>
      </c>
      <c r="E1300" s="10">
        <v>511</v>
      </c>
      <c r="F1300" s="10">
        <v>0.889</v>
      </c>
      <c r="G1300" s="10" t="e">
        <f>VLOOKUP(B1300,'[1]Sheet1 (2)'!$B$9:$C$10000,2,0)</f>
        <v>#N/A</v>
      </c>
    </row>
    <row r="1301" s="1" customFormat="1" ht="46" spans="1:7">
      <c r="A1301" s="7" t="s">
        <v>3790</v>
      </c>
      <c r="B1301" s="7" t="s">
        <v>54</v>
      </c>
      <c r="C1301" s="7" t="s">
        <v>3791</v>
      </c>
      <c r="D1301" s="7" t="s">
        <v>3792</v>
      </c>
      <c r="E1301" s="7">
        <v>11497</v>
      </c>
      <c r="F1301" s="7">
        <v>3.236</v>
      </c>
      <c r="G1301" s="7">
        <f>VLOOKUP(B1301,'[1]Sheet1 (2)'!$B$9:$C$10000,2,0)</f>
        <v>42.1</v>
      </c>
    </row>
    <row r="1302" s="2" customFormat="1" ht="16.5" hidden="1" spans="1:7">
      <c r="A1302" s="10" t="s">
        <v>3793</v>
      </c>
      <c r="B1302" s="10" t="s">
        <v>3794</v>
      </c>
      <c r="C1302" s="10" t="s">
        <v>3795</v>
      </c>
      <c r="D1302" s="10" t="s">
        <v>689</v>
      </c>
      <c r="E1302" s="10">
        <v>558</v>
      </c>
      <c r="F1302" s="10">
        <v>0.888</v>
      </c>
      <c r="G1302" s="10" t="e">
        <f>VLOOKUP(B1302,'[1]Sheet1 (2)'!$B$9:$C$10000,2,0)</f>
        <v>#N/A</v>
      </c>
    </row>
    <row r="1303" s="1" customFormat="1" spans="1:7">
      <c r="A1303" s="7" t="s">
        <v>3796</v>
      </c>
      <c r="B1303" s="7" t="s">
        <v>54</v>
      </c>
      <c r="C1303" s="7" t="s">
        <v>3797</v>
      </c>
      <c r="D1303" s="7" t="s">
        <v>3743</v>
      </c>
      <c r="E1303" s="7">
        <v>2181</v>
      </c>
      <c r="F1303" s="7">
        <v>3.228</v>
      </c>
      <c r="G1303" s="7">
        <f>VLOOKUP(B1303,'[1]Sheet1 (2)'!$B$9:$C$10000,2,0)</f>
        <v>42.1</v>
      </c>
    </row>
    <row r="1304" s="1" customFormat="1" ht="23" spans="1:7">
      <c r="A1304" s="7" t="s">
        <v>3798</v>
      </c>
      <c r="B1304" s="7" t="s">
        <v>54</v>
      </c>
      <c r="C1304" s="7" t="s">
        <v>3799</v>
      </c>
      <c r="D1304" s="7" t="s">
        <v>3757</v>
      </c>
      <c r="E1304" s="7">
        <v>2985</v>
      </c>
      <c r="F1304" s="7">
        <v>3.221</v>
      </c>
      <c r="G1304" s="7">
        <f>VLOOKUP(B1304,'[1]Sheet1 (2)'!$B$9:$C$10000,2,0)</f>
        <v>42.1</v>
      </c>
    </row>
    <row r="1305" s="1" customFormat="1" ht="34.5" spans="1:7">
      <c r="A1305" s="7" t="s">
        <v>3800</v>
      </c>
      <c r="B1305" s="7" t="s">
        <v>54</v>
      </c>
      <c r="C1305" s="7" t="s">
        <v>3801</v>
      </c>
      <c r="D1305" s="7" t="s">
        <v>3802</v>
      </c>
      <c r="E1305" s="7">
        <v>298</v>
      </c>
      <c r="F1305" s="7">
        <v>3.207</v>
      </c>
      <c r="G1305" s="7">
        <f>VLOOKUP(B1305,'[1]Sheet1 (2)'!$B$9:$C$10000,2,0)</f>
        <v>42.1</v>
      </c>
    </row>
    <row r="1306" s="1" customFormat="1" ht="34.5" spans="1:7">
      <c r="A1306" s="7" t="s">
        <v>3803</v>
      </c>
      <c r="B1306" s="7" t="s">
        <v>54</v>
      </c>
      <c r="C1306" s="7" t="s">
        <v>3804</v>
      </c>
      <c r="D1306" s="7" t="s">
        <v>3805</v>
      </c>
      <c r="E1306" s="7">
        <v>583</v>
      </c>
      <c r="F1306" s="7">
        <v>3.2</v>
      </c>
      <c r="G1306" s="7">
        <f>VLOOKUP(B1306,'[1]Sheet1 (2)'!$B$9:$C$10000,2,0)</f>
        <v>42.1</v>
      </c>
    </row>
    <row r="1307" s="1" customFormat="1" spans="1:7">
      <c r="A1307" s="7" t="s">
        <v>3806</v>
      </c>
      <c r="B1307" s="7" t="s">
        <v>54</v>
      </c>
      <c r="C1307" s="7" t="s">
        <v>3807</v>
      </c>
      <c r="D1307" s="7" t="s">
        <v>3808</v>
      </c>
      <c r="E1307" s="7">
        <v>3938</v>
      </c>
      <c r="F1307" s="7">
        <v>3.196</v>
      </c>
      <c r="G1307" s="7">
        <f>VLOOKUP(B1307,'[1]Sheet1 (2)'!$B$9:$C$10000,2,0)</f>
        <v>42.1</v>
      </c>
    </row>
    <row r="1308" s="1" customFormat="1" ht="23" spans="1:7">
      <c r="A1308" s="7" t="s">
        <v>3809</v>
      </c>
      <c r="B1308" s="7" t="s">
        <v>54</v>
      </c>
      <c r="C1308" s="7" t="s">
        <v>3810</v>
      </c>
      <c r="D1308" s="7" t="s">
        <v>3811</v>
      </c>
      <c r="E1308" s="7">
        <v>713</v>
      </c>
      <c r="F1308" s="7">
        <v>3.176</v>
      </c>
      <c r="G1308" s="7">
        <f>VLOOKUP(B1308,'[1]Sheet1 (2)'!$B$9:$C$10000,2,0)</f>
        <v>42.1</v>
      </c>
    </row>
    <row r="1309" s="2" customFormat="1" ht="34.5" hidden="1" spans="1:7">
      <c r="A1309" s="8" t="s">
        <v>3812</v>
      </c>
      <c r="B1309" s="8" t="s">
        <v>3813</v>
      </c>
      <c r="C1309" s="8" t="s">
        <v>3814</v>
      </c>
      <c r="D1309" s="8" t="s">
        <v>3815</v>
      </c>
      <c r="E1309" s="8">
        <v>368</v>
      </c>
      <c r="F1309" s="8">
        <v>0.886</v>
      </c>
      <c r="G1309" s="8" t="e">
        <f>VLOOKUP(B1309,'[1]Sheet1 (2)'!$B$9:$C$10000,2,0)</f>
        <v>#N/A</v>
      </c>
    </row>
    <row r="1310" s="2" customFormat="1" ht="23" hidden="1" spans="1:7">
      <c r="A1310" s="9" t="s">
        <v>3816</v>
      </c>
      <c r="B1310" s="9" t="s">
        <v>3817</v>
      </c>
      <c r="C1310" s="9" t="s">
        <v>3818</v>
      </c>
      <c r="D1310" s="9" t="s">
        <v>3733</v>
      </c>
      <c r="E1310" s="9">
        <v>317</v>
      </c>
      <c r="F1310" s="9">
        <v>0.886</v>
      </c>
      <c r="G1310" s="9" t="e">
        <f>VLOOKUP(B1310,'[1]Sheet1 (2)'!$B$9:$C$10000,2,0)</f>
        <v>#N/A</v>
      </c>
    </row>
    <row r="1311" s="1" customFormat="1" ht="23" spans="1:7">
      <c r="A1311" s="7" t="s">
        <v>3819</v>
      </c>
      <c r="B1311" s="7" t="s">
        <v>54</v>
      </c>
      <c r="C1311" s="7" t="s">
        <v>3820</v>
      </c>
      <c r="D1311" s="7" t="s">
        <v>3821</v>
      </c>
      <c r="E1311" s="7">
        <v>547</v>
      </c>
      <c r="F1311" s="7">
        <v>3.17</v>
      </c>
      <c r="G1311" s="7">
        <f>VLOOKUP(B1311,'[1]Sheet1 (2)'!$B$9:$C$10000,2,0)</f>
        <v>42.1</v>
      </c>
    </row>
    <row r="1312" s="1" customFormat="1" spans="1:7">
      <c r="A1312" s="7" t="s">
        <v>3822</v>
      </c>
      <c r="B1312" s="7" t="s">
        <v>54</v>
      </c>
      <c r="C1312" s="7" t="s">
        <v>3823</v>
      </c>
      <c r="D1312" s="7" t="s">
        <v>3824</v>
      </c>
      <c r="E1312" s="7">
        <v>1929</v>
      </c>
      <c r="F1312" s="7">
        <v>3.168</v>
      </c>
      <c r="G1312" s="7">
        <f>VLOOKUP(B1312,'[1]Sheet1 (2)'!$B$9:$C$10000,2,0)</f>
        <v>42.1</v>
      </c>
    </row>
    <row r="1313" s="1" customFormat="1" ht="34.5" spans="1:7">
      <c r="A1313" s="7" t="s">
        <v>3825</v>
      </c>
      <c r="B1313" s="7" t="s">
        <v>54</v>
      </c>
      <c r="C1313" s="7" t="s">
        <v>3826</v>
      </c>
      <c r="D1313" s="7" t="s">
        <v>3827</v>
      </c>
      <c r="E1313" s="7">
        <v>5075</v>
      </c>
      <c r="F1313" s="7">
        <v>3.16</v>
      </c>
      <c r="G1313" s="7">
        <f>VLOOKUP(B1313,'[1]Sheet1 (2)'!$B$9:$C$10000,2,0)</f>
        <v>42.1</v>
      </c>
    </row>
    <row r="1314" s="2" customFormat="1" ht="34.5" hidden="1" spans="1:7">
      <c r="A1314" s="10" t="s">
        <v>3828</v>
      </c>
      <c r="B1314" s="10" t="s">
        <v>3829</v>
      </c>
      <c r="C1314" s="10" t="s">
        <v>3830</v>
      </c>
      <c r="D1314" s="10" t="s">
        <v>3831</v>
      </c>
      <c r="E1314" s="10">
        <v>288</v>
      </c>
      <c r="F1314" s="10">
        <v>0.884</v>
      </c>
      <c r="G1314" s="10" t="e">
        <f>VLOOKUP(B1314,'[1]Sheet1 (2)'!$B$9:$C$10000,2,0)</f>
        <v>#N/A</v>
      </c>
    </row>
    <row r="1315" s="1" customFormat="1" ht="46" spans="1:7">
      <c r="A1315" s="7" t="s">
        <v>3832</v>
      </c>
      <c r="B1315" s="7" t="s">
        <v>54</v>
      </c>
      <c r="C1315" s="7" t="s">
        <v>3833</v>
      </c>
      <c r="D1315" s="7" t="s">
        <v>3834</v>
      </c>
      <c r="E1315" s="7">
        <v>799</v>
      </c>
      <c r="F1315" s="7">
        <v>3.155</v>
      </c>
      <c r="G1315" s="7">
        <f>VLOOKUP(B1315,'[1]Sheet1 (2)'!$B$9:$C$10000,2,0)</f>
        <v>42.1</v>
      </c>
    </row>
    <row r="1316" s="1" customFormat="1" spans="1:7">
      <c r="A1316" s="7" t="s">
        <v>3835</v>
      </c>
      <c r="B1316" s="7" t="s">
        <v>54</v>
      </c>
      <c r="C1316" s="7" t="s">
        <v>3836</v>
      </c>
      <c r="D1316" s="7" t="s">
        <v>3837</v>
      </c>
      <c r="E1316" s="7">
        <v>177</v>
      </c>
      <c r="F1316" s="7">
        <v>3.149</v>
      </c>
      <c r="G1316" s="7">
        <f>VLOOKUP(B1316,'[1]Sheet1 (2)'!$B$9:$C$10000,2,0)</f>
        <v>42.1</v>
      </c>
    </row>
    <row r="1317" s="1" customFormat="1" ht="23" spans="1:7">
      <c r="A1317" s="7" t="s">
        <v>3838</v>
      </c>
      <c r="B1317" s="7" t="s">
        <v>54</v>
      </c>
      <c r="C1317" s="7" t="s">
        <v>3839</v>
      </c>
      <c r="D1317" s="7" t="s">
        <v>3840</v>
      </c>
      <c r="E1317" s="7">
        <v>1474</v>
      </c>
      <c r="F1317" s="7">
        <v>3.149</v>
      </c>
      <c r="G1317" s="7">
        <f>VLOOKUP(B1317,'[1]Sheet1 (2)'!$B$9:$C$10000,2,0)</f>
        <v>42.1</v>
      </c>
    </row>
    <row r="1318" s="2" customFormat="1" ht="34.5" hidden="1" spans="1:7">
      <c r="A1318" s="10" t="s">
        <v>3841</v>
      </c>
      <c r="B1318" s="10" t="s">
        <v>3842</v>
      </c>
      <c r="C1318" s="10" t="s">
        <v>3843</v>
      </c>
      <c r="D1318" s="10" t="s">
        <v>3844</v>
      </c>
      <c r="E1318" s="10">
        <v>527</v>
      </c>
      <c r="F1318" s="10">
        <v>0.883</v>
      </c>
      <c r="G1318" s="10" t="e">
        <f>VLOOKUP(B1318,'[1]Sheet1 (2)'!$B$9:$C$10000,2,0)</f>
        <v>#N/A</v>
      </c>
    </row>
    <row r="1319" s="1" customFormat="1" spans="1:7">
      <c r="A1319" s="7" t="s">
        <v>3845</v>
      </c>
      <c r="B1319" s="7" t="s">
        <v>54</v>
      </c>
      <c r="C1319" s="7" t="s">
        <v>3846</v>
      </c>
      <c r="D1319" s="7" t="s">
        <v>3298</v>
      </c>
      <c r="E1319" s="7">
        <v>7321</v>
      </c>
      <c r="F1319" s="7">
        <v>3.139</v>
      </c>
      <c r="G1319" s="7">
        <f>VLOOKUP(B1319,'[1]Sheet1 (2)'!$B$9:$C$10000,2,0)</f>
        <v>42.1</v>
      </c>
    </row>
    <row r="1320" s="2" customFormat="1" ht="23" hidden="1" spans="1:7">
      <c r="A1320" s="8" t="s">
        <v>3847</v>
      </c>
      <c r="B1320" s="8" t="s">
        <v>3848</v>
      </c>
      <c r="C1320" s="8" t="s">
        <v>3849</v>
      </c>
      <c r="D1320" s="8" t="s">
        <v>1962</v>
      </c>
      <c r="E1320" s="8">
        <v>891</v>
      </c>
      <c r="F1320" s="8">
        <v>0.882</v>
      </c>
      <c r="G1320" s="8" t="e">
        <f>VLOOKUP(B1320,'[1]Sheet1 (2)'!$B$9:$C$10000,2,0)</f>
        <v>#N/A</v>
      </c>
    </row>
    <row r="1321" s="2" customFormat="1" ht="34.5" hidden="1" spans="1:7">
      <c r="A1321" s="9" t="s">
        <v>3850</v>
      </c>
      <c r="B1321" s="9" t="s">
        <v>3851</v>
      </c>
      <c r="C1321" s="9" t="s">
        <v>3852</v>
      </c>
      <c r="D1321" s="9" t="s">
        <v>3853</v>
      </c>
      <c r="E1321" s="9">
        <v>569</v>
      </c>
      <c r="F1321" s="9">
        <v>0.882</v>
      </c>
      <c r="G1321" s="9" t="e">
        <f>VLOOKUP(B1321,'[1]Sheet1 (2)'!$B$9:$C$10000,2,0)</f>
        <v>#N/A</v>
      </c>
    </row>
    <row r="1322" s="1" customFormat="1" ht="23" spans="1:7">
      <c r="A1322" s="7" t="s">
        <v>3854</v>
      </c>
      <c r="B1322" s="7" t="s">
        <v>54</v>
      </c>
      <c r="C1322" s="7" t="s">
        <v>3855</v>
      </c>
      <c r="D1322" s="7" t="s">
        <v>2946</v>
      </c>
      <c r="E1322" s="7">
        <v>9293</v>
      </c>
      <c r="F1322" s="7">
        <v>3.136</v>
      </c>
      <c r="G1322" s="7">
        <f>VLOOKUP(B1322,'[1]Sheet1 (2)'!$B$9:$C$10000,2,0)</f>
        <v>42.1</v>
      </c>
    </row>
    <row r="1323" s="2" customFormat="1" ht="57.5" hidden="1" spans="1:7">
      <c r="A1323" s="10" t="s">
        <v>3856</v>
      </c>
      <c r="B1323" s="10" t="s">
        <v>3857</v>
      </c>
      <c r="C1323" s="10" t="s">
        <v>3858</v>
      </c>
      <c r="D1323" s="10" t="s">
        <v>709</v>
      </c>
      <c r="E1323" s="10">
        <v>1290</v>
      </c>
      <c r="F1323" s="10">
        <v>0.881</v>
      </c>
      <c r="G1323" s="10" t="e">
        <f>VLOOKUP(B1323,'[1]Sheet1 (2)'!$B$9:$C$10000,2,0)</f>
        <v>#N/A</v>
      </c>
    </row>
    <row r="1324" s="1" customFormat="1" ht="34.5" spans="1:7">
      <c r="A1324" s="7" t="s">
        <v>3859</v>
      </c>
      <c r="B1324" s="7" t="s">
        <v>54</v>
      </c>
      <c r="C1324" s="7" t="s">
        <v>3860</v>
      </c>
      <c r="D1324" s="7" t="s">
        <v>3861</v>
      </c>
      <c r="E1324" s="7">
        <v>2209</v>
      </c>
      <c r="F1324" s="7">
        <v>3.122</v>
      </c>
      <c r="G1324" s="7">
        <f>VLOOKUP(B1324,'[1]Sheet1 (2)'!$B$9:$C$10000,2,0)</f>
        <v>42.1</v>
      </c>
    </row>
    <row r="1325" s="1" customFormat="1" ht="34.5" spans="1:7">
      <c r="A1325" s="7" t="s">
        <v>3862</v>
      </c>
      <c r="B1325" s="7" t="s">
        <v>54</v>
      </c>
      <c r="C1325" s="7" t="s">
        <v>3863</v>
      </c>
      <c r="D1325" s="7" t="s">
        <v>3864</v>
      </c>
      <c r="E1325" s="7">
        <v>11759</v>
      </c>
      <c r="F1325" s="7">
        <v>3.11</v>
      </c>
      <c r="G1325" s="7">
        <f>VLOOKUP(B1325,'[1]Sheet1 (2)'!$B$9:$C$10000,2,0)</f>
        <v>42.1</v>
      </c>
    </row>
    <row r="1326" s="2" customFormat="1" ht="16.5" hidden="1" spans="1:7">
      <c r="A1326" s="10" t="s">
        <v>3865</v>
      </c>
      <c r="B1326" s="10" t="s">
        <v>3866</v>
      </c>
      <c r="C1326" s="10" t="s">
        <v>3867</v>
      </c>
      <c r="D1326" s="10" t="s">
        <v>3450</v>
      </c>
      <c r="E1326" s="10">
        <v>203</v>
      </c>
      <c r="F1326" s="10">
        <v>0.88</v>
      </c>
      <c r="G1326" s="10" t="e">
        <f>VLOOKUP(B1326,'[1]Sheet1 (2)'!$B$9:$C$10000,2,0)</f>
        <v>#N/A</v>
      </c>
    </row>
    <row r="1327" s="1" customFormat="1" ht="23" spans="1:7">
      <c r="A1327" s="7" t="s">
        <v>3868</v>
      </c>
      <c r="B1327" s="7" t="s">
        <v>54</v>
      </c>
      <c r="C1327" s="7" t="s">
        <v>3869</v>
      </c>
      <c r="D1327" s="7" t="s">
        <v>3870</v>
      </c>
      <c r="E1327" s="7">
        <v>17058</v>
      </c>
      <c r="F1327" s="7">
        <v>3.105</v>
      </c>
      <c r="G1327" s="7">
        <f>VLOOKUP(B1327,'[1]Sheet1 (2)'!$B$9:$C$10000,2,0)</f>
        <v>42.1</v>
      </c>
    </row>
    <row r="1328" s="2" customFormat="1" ht="23" hidden="1" spans="1:7">
      <c r="A1328" s="10" t="s">
        <v>3871</v>
      </c>
      <c r="B1328" s="10" t="s">
        <v>3872</v>
      </c>
      <c r="C1328" s="10" t="s">
        <v>3873</v>
      </c>
      <c r="D1328" s="10" t="s">
        <v>664</v>
      </c>
      <c r="E1328" s="10">
        <v>152</v>
      </c>
      <c r="F1328" s="10">
        <v>0.88</v>
      </c>
      <c r="G1328" s="10" t="e">
        <f>VLOOKUP(B1328,'[1]Sheet1 (2)'!$B$9:$C$10000,2,0)</f>
        <v>#N/A</v>
      </c>
    </row>
    <row r="1329" s="1" customFormat="1" ht="46" spans="1:7">
      <c r="A1329" s="7" t="s">
        <v>3874</v>
      </c>
      <c r="B1329" s="7" t="s">
        <v>54</v>
      </c>
      <c r="C1329" s="7" t="s">
        <v>3875</v>
      </c>
      <c r="D1329" s="7" t="s">
        <v>3876</v>
      </c>
      <c r="E1329" s="7">
        <v>9360</v>
      </c>
      <c r="F1329" s="7">
        <v>3.099</v>
      </c>
      <c r="G1329" s="7">
        <f>VLOOKUP(B1329,'[1]Sheet1 (2)'!$B$9:$C$10000,2,0)</f>
        <v>42.1</v>
      </c>
    </row>
    <row r="1330" s="1" customFormat="1" ht="34.5" spans="1:7">
      <c r="A1330" s="7" t="s">
        <v>3877</v>
      </c>
      <c r="B1330" s="7" t="s">
        <v>54</v>
      </c>
      <c r="C1330" s="7" t="s">
        <v>3878</v>
      </c>
      <c r="D1330" s="7" t="s">
        <v>3879</v>
      </c>
      <c r="E1330" s="7">
        <v>14121</v>
      </c>
      <c r="F1330" s="7">
        <v>3.077</v>
      </c>
      <c r="G1330" s="7">
        <f>VLOOKUP(B1330,'[1]Sheet1 (2)'!$B$9:$C$10000,2,0)</f>
        <v>42.1</v>
      </c>
    </row>
    <row r="1331" s="1" customFormat="1" spans="1:7">
      <c r="A1331" s="7" t="s">
        <v>3880</v>
      </c>
      <c r="B1331" s="7" t="s">
        <v>54</v>
      </c>
      <c r="C1331" s="7" t="s">
        <v>3881</v>
      </c>
      <c r="D1331" s="7" t="s">
        <v>3882</v>
      </c>
      <c r="E1331" s="7">
        <v>2004</v>
      </c>
      <c r="F1331" s="7">
        <v>3.05</v>
      </c>
      <c r="G1331" s="7">
        <f>VLOOKUP(B1331,'[1]Sheet1 (2)'!$B$9:$C$10000,2,0)</f>
        <v>42.1</v>
      </c>
    </row>
    <row r="1332" s="2" customFormat="1" ht="34.5" hidden="1" spans="1:7">
      <c r="A1332" s="8" t="s">
        <v>3883</v>
      </c>
      <c r="B1332" s="8" t="s">
        <v>3884</v>
      </c>
      <c r="C1332" s="8" t="s">
        <v>3885</v>
      </c>
      <c r="D1332" s="8" t="s">
        <v>3886</v>
      </c>
      <c r="E1332" s="8">
        <v>372</v>
      </c>
      <c r="F1332" s="8">
        <v>0.878</v>
      </c>
      <c r="G1332" s="8" t="e">
        <f>VLOOKUP(B1332,'[1]Sheet1 (2)'!$B$9:$C$10000,2,0)</f>
        <v>#N/A</v>
      </c>
    </row>
    <row r="1333" s="2" customFormat="1" ht="16.5" hidden="1" spans="1:7">
      <c r="A1333" s="9" t="s">
        <v>3887</v>
      </c>
      <c r="B1333" s="9" t="s">
        <v>3888</v>
      </c>
      <c r="C1333" s="9" t="s">
        <v>3889</v>
      </c>
      <c r="D1333" s="9" t="s">
        <v>955</v>
      </c>
      <c r="E1333" s="9">
        <v>470</v>
      </c>
      <c r="F1333" s="9">
        <v>0.877</v>
      </c>
      <c r="G1333" s="9" t="e">
        <f>VLOOKUP(B1333,'[1]Sheet1 (2)'!$B$9:$C$10000,2,0)</f>
        <v>#N/A</v>
      </c>
    </row>
    <row r="1334" s="1" customFormat="1" ht="23" spans="1:7">
      <c r="A1334" s="7" t="s">
        <v>3890</v>
      </c>
      <c r="B1334" s="7" t="s">
        <v>54</v>
      </c>
      <c r="C1334" s="7" t="s">
        <v>3891</v>
      </c>
      <c r="D1334" s="7" t="s">
        <v>3892</v>
      </c>
      <c r="E1334" s="7">
        <v>446</v>
      </c>
      <c r="F1334" s="7">
        <v>3.045</v>
      </c>
      <c r="G1334" s="7">
        <f>VLOOKUP(B1334,'[1]Sheet1 (2)'!$B$9:$C$10000,2,0)</f>
        <v>42.1</v>
      </c>
    </row>
    <row r="1335" s="2" customFormat="1" ht="16.5" hidden="1" spans="1:7">
      <c r="A1335" s="8" t="s">
        <v>3893</v>
      </c>
      <c r="B1335" s="8" t="s">
        <v>3894</v>
      </c>
      <c r="C1335" s="8" t="s">
        <v>232</v>
      </c>
      <c r="D1335" s="8" t="s">
        <v>1170</v>
      </c>
      <c r="E1335" s="8">
        <v>572</v>
      </c>
      <c r="F1335" s="8">
        <v>0.875</v>
      </c>
      <c r="G1335" s="8" t="e">
        <f>VLOOKUP(B1335,'[1]Sheet1 (2)'!$B$9:$C$10000,2,0)</f>
        <v>#N/A</v>
      </c>
    </row>
    <row r="1336" s="2" customFormat="1" ht="34.5" hidden="1" spans="1:7">
      <c r="A1336" s="9" t="s">
        <v>3895</v>
      </c>
      <c r="B1336" s="9" t="s">
        <v>3896</v>
      </c>
      <c r="C1336" s="9" t="s">
        <v>3897</v>
      </c>
      <c r="D1336" s="9" t="s">
        <v>2692</v>
      </c>
      <c r="E1336" s="9">
        <v>1656</v>
      </c>
      <c r="F1336" s="9">
        <v>0.874</v>
      </c>
      <c r="G1336" s="9" t="e">
        <f>VLOOKUP(B1336,'[1]Sheet1 (2)'!$B$9:$C$10000,2,0)</f>
        <v>#N/A</v>
      </c>
    </row>
    <row r="1337" s="1" customFormat="1" ht="23" spans="1:7">
      <c r="A1337" s="7" t="s">
        <v>3898</v>
      </c>
      <c r="B1337" s="7" t="s">
        <v>54</v>
      </c>
      <c r="C1337" s="7" t="s">
        <v>3899</v>
      </c>
      <c r="D1337" s="7" t="s">
        <v>3900</v>
      </c>
      <c r="E1337" s="7">
        <v>2509</v>
      </c>
      <c r="F1337" s="7">
        <v>3.037</v>
      </c>
      <c r="G1337" s="7">
        <f>VLOOKUP(B1337,'[1]Sheet1 (2)'!$B$9:$C$10000,2,0)</f>
        <v>42.1</v>
      </c>
    </row>
    <row r="1338" s="2" customFormat="1" ht="23" hidden="1" spans="1:7">
      <c r="A1338" s="10" t="s">
        <v>3901</v>
      </c>
      <c r="B1338" s="10" t="s">
        <v>3902</v>
      </c>
      <c r="C1338" s="10" t="s">
        <v>3903</v>
      </c>
      <c r="D1338" s="10" t="s">
        <v>3457</v>
      </c>
      <c r="E1338" s="10">
        <v>186</v>
      </c>
      <c r="F1338" s="10">
        <v>0.872</v>
      </c>
      <c r="G1338" s="10" t="e">
        <f>VLOOKUP(B1338,'[1]Sheet1 (2)'!$B$9:$C$10000,2,0)</f>
        <v>#N/A</v>
      </c>
    </row>
    <row r="1339" s="1" customFormat="1" ht="23" spans="1:7">
      <c r="A1339" s="7" t="s">
        <v>3904</v>
      </c>
      <c r="B1339" s="7" t="s">
        <v>54</v>
      </c>
      <c r="C1339" s="7" t="s">
        <v>3905</v>
      </c>
      <c r="D1339" s="7" t="s">
        <v>3906</v>
      </c>
      <c r="E1339" s="7">
        <v>3883</v>
      </c>
      <c r="F1339" s="7">
        <v>3.029</v>
      </c>
      <c r="G1339" s="7">
        <f>VLOOKUP(B1339,'[1]Sheet1 (2)'!$B$9:$C$10000,2,0)</f>
        <v>42.1</v>
      </c>
    </row>
    <row r="1340" s="2" customFormat="1" ht="16.5" hidden="1" spans="1:7">
      <c r="A1340" s="10" t="s">
        <v>3907</v>
      </c>
      <c r="B1340" s="10" t="s">
        <v>3908</v>
      </c>
      <c r="C1340" s="10" t="s">
        <v>3909</v>
      </c>
      <c r="D1340" s="10" t="s">
        <v>3910</v>
      </c>
      <c r="E1340" s="10">
        <v>719</v>
      </c>
      <c r="F1340" s="10">
        <v>0.871</v>
      </c>
      <c r="G1340" s="10" t="e">
        <f>VLOOKUP(B1340,'[1]Sheet1 (2)'!$B$9:$C$10000,2,0)</f>
        <v>#N/A</v>
      </c>
    </row>
    <row r="1341" s="1" customFormat="1" ht="23" spans="1:7">
      <c r="A1341" s="7" t="s">
        <v>3911</v>
      </c>
      <c r="B1341" s="7" t="s">
        <v>54</v>
      </c>
      <c r="C1341" s="7" t="s">
        <v>3912</v>
      </c>
      <c r="D1341" s="7" t="s">
        <v>3913</v>
      </c>
      <c r="E1341" s="7">
        <v>867</v>
      </c>
      <c r="F1341" s="7">
        <v>3</v>
      </c>
      <c r="G1341" s="7">
        <f>VLOOKUP(B1341,'[1]Sheet1 (2)'!$B$9:$C$10000,2,0)</f>
        <v>42.1</v>
      </c>
    </row>
    <row r="1342" s="2" customFormat="1" ht="23" hidden="1" spans="1:7">
      <c r="A1342" s="10" t="s">
        <v>3914</v>
      </c>
      <c r="B1342" s="10" t="s">
        <v>3915</v>
      </c>
      <c r="C1342" s="10" t="s">
        <v>3916</v>
      </c>
      <c r="D1342" s="10" t="s">
        <v>955</v>
      </c>
      <c r="E1342" s="10">
        <v>853</v>
      </c>
      <c r="F1342" s="10">
        <v>0.87</v>
      </c>
      <c r="G1342" s="10" t="e">
        <f>VLOOKUP(B1342,'[1]Sheet1 (2)'!$B$9:$C$10000,2,0)</f>
        <v>#N/A</v>
      </c>
    </row>
    <row r="1343" s="1" customFormat="1" ht="46" spans="1:7">
      <c r="A1343" s="7" t="s">
        <v>3917</v>
      </c>
      <c r="B1343" s="7" t="s">
        <v>54</v>
      </c>
      <c r="C1343" s="7" t="s">
        <v>3918</v>
      </c>
      <c r="D1343" s="7" t="s">
        <v>3919</v>
      </c>
      <c r="E1343" s="7">
        <v>5288</v>
      </c>
      <c r="F1343" s="7">
        <v>2.996</v>
      </c>
      <c r="G1343" s="7">
        <f>VLOOKUP(B1343,'[1]Sheet1 (2)'!$B$9:$C$10000,2,0)</f>
        <v>42.1</v>
      </c>
    </row>
    <row r="1344" s="1" customFormat="1" ht="23" spans="1:7">
      <c r="A1344" s="7" t="s">
        <v>3920</v>
      </c>
      <c r="B1344" s="7" t="s">
        <v>54</v>
      </c>
      <c r="C1344" s="7" t="s">
        <v>3921</v>
      </c>
      <c r="D1344" s="7" t="s">
        <v>3922</v>
      </c>
      <c r="E1344" s="7">
        <v>9948</v>
      </c>
      <c r="F1344" s="7">
        <v>2.989</v>
      </c>
      <c r="G1344" s="7">
        <f>VLOOKUP(B1344,'[1]Sheet1 (2)'!$B$9:$C$10000,2,0)</f>
        <v>42.1</v>
      </c>
    </row>
    <row r="1345" s="1" customFormat="1" ht="23" spans="1:7">
      <c r="A1345" s="7" t="s">
        <v>3923</v>
      </c>
      <c r="B1345" s="7" t="s">
        <v>54</v>
      </c>
      <c r="C1345" s="7" t="s">
        <v>3924</v>
      </c>
      <c r="D1345" s="7" t="s">
        <v>3925</v>
      </c>
      <c r="E1345" s="7">
        <v>939</v>
      </c>
      <c r="F1345" s="7">
        <v>2.984</v>
      </c>
      <c r="G1345" s="7">
        <f>VLOOKUP(B1345,'[1]Sheet1 (2)'!$B$9:$C$10000,2,0)</f>
        <v>42.1</v>
      </c>
    </row>
    <row r="1346" s="1" customFormat="1" ht="34.5" spans="1:7">
      <c r="A1346" s="7" t="s">
        <v>3926</v>
      </c>
      <c r="B1346" s="7" t="s">
        <v>54</v>
      </c>
      <c r="C1346" s="7" t="s">
        <v>3927</v>
      </c>
      <c r="D1346" s="7" t="s">
        <v>3928</v>
      </c>
      <c r="E1346" s="7">
        <v>6009</v>
      </c>
      <c r="F1346" s="7">
        <v>2.945</v>
      </c>
      <c r="G1346" s="7">
        <f>VLOOKUP(B1346,'[1]Sheet1 (2)'!$B$9:$C$10000,2,0)</f>
        <v>42.1</v>
      </c>
    </row>
    <row r="1347" s="1" customFormat="1" ht="23" spans="1:7">
      <c r="A1347" s="7" t="s">
        <v>3929</v>
      </c>
      <c r="B1347" s="7" t="s">
        <v>54</v>
      </c>
      <c r="C1347" s="7" t="s">
        <v>3930</v>
      </c>
      <c r="D1347" s="7" t="s">
        <v>2994</v>
      </c>
      <c r="E1347" s="7">
        <v>16177</v>
      </c>
      <c r="F1347" s="7">
        <v>2.94</v>
      </c>
      <c r="G1347" s="7">
        <f>VLOOKUP(B1347,'[1]Sheet1 (2)'!$B$9:$C$10000,2,0)</f>
        <v>42.1</v>
      </c>
    </row>
    <row r="1348" s="1" customFormat="1" spans="1:7">
      <c r="A1348" s="7" t="s">
        <v>3931</v>
      </c>
      <c r="B1348" s="7" t="s">
        <v>54</v>
      </c>
      <c r="C1348" s="7" t="s">
        <v>3932</v>
      </c>
      <c r="D1348" s="7" t="s">
        <v>3933</v>
      </c>
      <c r="E1348" s="7">
        <v>1158</v>
      </c>
      <c r="F1348" s="7">
        <v>2.926</v>
      </c>
      <c r="G1348" s="7">
        <f>VLOOKUP(B1348,'[1]Sheet1 (2)'!$B$9:$C$10000,2,0)</f>
        <v>42.1</v>
      </c>
    </row>
    <row r="1349" s="1" customFormat="1" spans="1:7">
      <c r="A1349" s="7" t="s">
        <v>3934</v>
      </c>
      <c r="B1349" s="7" t="s">
        <v>54</v>
      </c>
      <c r="C1349" s="7" t="s">
        <v>3935</v>
      </c>
      <c r="D1349" s="7" t="s">
        <v>3936</v>
      </c>
      <c r="E1349" s="7">
        <v>1432</v>
      </c>
      <c r="F1349" s="7">
        <v>2.923</v>
      </c>
      <c r="G1349" s="7">
        <f>VLOOKUP(B1349,'[1]Sheet1 (2)'!$B$9:$C$10000,2,0)</f>
        <v>42.1</v>
      </c>
    </row>
    <row r="1350" s="1" customFormat="1" ht="23" spans="1:7">
      <c r="A1350" s="7" t="s">
        <v>3937</v>
      </c>
      <c r="B1350" s="7" t="s">
        <v>54</v>
      </c>
      <c r="C1350" s="7" t="s">
        <v>3938</v>
      </c>
      <c r="D1350" s="7" t="s">
        <v>3939</v>
      </c>
      <c r="E1350" s="7">
        <v>31046</v>
      </c>
      <c r="F1350" s="7">
        <v>2.908</v>
      </c>
      <c r="G1350" s="7">
        <f>VLOOKUP(B1350,'[1]Sheet1 (2)'!$B$9:$C$10000,2,0)</f>
        <v>42.1</v>
      </c>
    </row>
    <row r="1351" s="1" customFormat="1" ht="23" spans="1:7">
      <c r="A1351" s="7" t="s">
        <v>3940</v>
      </c>
      <c r="B1351" s="7" t="s">
        <v>54</v>
      </c>
      <c r="C1351" s="7" t="s">
        <v>3941</v>
      </c>
      <c r="D1351" s="7" t="s">
        <v>3942</v>
      </c>
      <c r="E1351" s="7">
        <v>595</v>
      </c>
      <c r="F1351" s="7">
        <v>2.904</v>
      </c>
      <c r="G1351" s="7">
        <f>VLOOKUP(B1351,'[1]Sheet1 (2)'!$B$9:$C$10000,2,0)</f>
        <v>42.1</v>
      </c>
    </row>
    <row r="1352" s="1" customFormat="1" spans="1:7">
      <c r="A1352" s="7" t="s">
        <v>3943</v>
      </c>
      <c r="B1352" s="7" t="s">
        <v>54</v>
      </c>
      <c r="C1352" s="7" t="s">
        <v>3944</v>
      </c>
      <c r="D1352" s="7" t="s">
        <v>3945</v>
      </c>
      <c r="E1352" s="7">
        <v>9309</v>
      </c>
      <c r="F1352" s="7">
        <v>2.903</v>
      </c>
      <c r="G1352" s="7">
        <f>VLOOKUP(B1352,'[1]Sheet1 (2)'!$B$9:$C$10000,2,0)</f>
        <v>42.1</v>
      </c>
    </row>
    <row r="1353" s="1" customFormat="1" ht="34.5" spans="1:7">
      <c r="A1353" s="7" t="s">
        <v>3946</v>
      </c>
      <c r="B1353" s="7" t="s">
        <v>54</v>
      </c>
      <c r="C1353" s="7" t="s">
        <v>3947</v>
      </c>
      <c r="D1353" s="7" t="s">
        <v>3948</v>
      </c>
      <c r="E1353" s="7">
        <v>1133</v>
      </c>
      <c r="F1353" s="7">
        <v>2.899</v>
      </c>
      <c r="G1353" s="7">
        <f>VLOOKUP(B1353,'[1]Sheet1 (2)'!$B$9:$C$10000,2,0)</f>
        <v>42.1</v>
      </c>
    </row>
    <row r="1354" s="1" customFormat="1" ht="23" spans="1:7">
      <c r="A1354" s="7" t="s">
        <v>3949</v>
      </c>
      <c r="B1354" s="7" t="s">
        <v>54</v>
      </c>
      <c r="C1354" s="7" t="s">
        <v>3950</v>
      </c>
      <c r="D1354" s="7" t="s">
        <v>3951</v>
      </c>
      <c r="E1354" s="7">
        <v>734</v>
      </c>
      <c r="F1354" s="7">
        <v>2.895</v>
      </c>
      <c r="G1354" s="7">
        <f>VLOOKUP(B1354,'[1]Sheet1 (2)'!$B$9:$C$10000,2,0)</f>
        <v>42.1</v>
      </c>
    </row>
    <row r="1355" s="2" customFormat="1" ht="34.5" hidden="1" spans="1:7">
      <c r="A1355" s="10" t="s">
        <v>3952</v>
      </c>
      <c r="B1355" s="10" t="s">
        <v>3953</v>
      </c>
      <c r="C1355" s="10" t="s">
        <v>3954</v>
      </c>
      <c r="D1355" s="10" t="s">
        <v>3232</v>
      </c>
      <c r="E1355" s="10">
        <v>752</v>
      </c>
      <c r="F1355" s="10">
        <v>0.867</v>
      </c>
      <c r="G1355" s="10" t="e">
        <f>VLOOKUP(B1355,'[1]Sheet1 (2)'!$B$9:$C$10000,2,0)</f>
        <v>#N/A</v>
      </c>
    </row>
    <row r="1356" s="1" customFormat="1" spans="1:7">
      <c r="A1356" s="7" t="s">
        <v>3955</v>
      </c>
      <c r="B1356" s="7" t="s">
        <v>54</v>
      </c>
      <c r="C1356" s="7" t="s">
        <v>3956</v>
      </c>
      <c r="D1356" s="7" t="s">
        <v>3957</v>
      </c>
      <c r="E1356" s="7">
        <v>381</v>
      </c>
      <c r="F1356" s="7">
        <v>2.886</v>
      </c>
      <c r="G1356" s="7">
        <f>VLOOKUP(B1356,'[1]Sheet1 (2)'!$B$9:$C$10000,2,0)</f>
        <v>42.1</v>
      </c>
    </row>
    <row r="1357" s="2" customFormat="1" ht="23" hidden="1" spans="1:7">
      <c r="A1357" s="8" t="s">
        <v>3958</v>
      </c>
      <c r="B1357" s="8" t="s">
        <v>3959</v>
      </c>
      <c r="C1357" s="8" t="s">
        <v>232</v>
      </c>
      <c r="D1357" s="8" t="s">
        <v>3413</v>
      </c>
      <c r="E1357" s="8">
        <v>472</v>
      </c>
      <c r="F1357" s="8">
        <v>0.867</v>
      </c>
      <c r="G1357" s="8" t="e">
        <f>VLOOKUP(B1357,'[1]Sheet1 (2)'!$B$9:$C$10000,2,0)</f>
        <v>#N/A</v>
      </c>
    </row>
    <row r="1358" s="2" customFormat="1" ht="46" hidden="1" spans="1:7">
      <c r="A1358" s="9" t="s">
        <v>3960</v>
      </c>
      <c r="B1358" s="9" t="s">
        <v>3961</v>
      </c>
      <c r="C1358" s="9" t="s">
        <v>3962</v>
      </c>
      <c r="D1358" s="9" t="s">
        <v>2083</v>
      </c>
      <c r="E1358" s="9">
        <v>327</v>
      </c>
      <c r="F1358" s="9">
        <v>0.866</v>
      </c>
      <c r="G1358" s="9" t="e">
        <f>VLOOKUP(B1358,'[1]Sheet1 (2)'!$B$9:$C$10000,2,0)</f>
        <v>#N/A</v>
      </c>
    </row>
    <row r="1359" s="1" customFormat="1" ht="23" spans="1:7">
      <c r="A1359" s="7" t="s">
        <v>3963</v>
      </c>
      <c r="B1359" s="7" t="s">
        <v>54</v>
      </c>
      <c r="C1359" s="7" t="s">
        <v>3964</v>
      </c>
      <c r="D1359" s="7" t="s">
        <v>3965</v>
      </c>
      <c r="E1359" s="7">
        <v>1077</v>
      </c>
      <c r="F1359" s="7">
        <v>2.882</v>
      </c>
      <c r="G1359" s="7">
        <f>VLOOKUP(B1359,'[1]Sheet1 (2)'!$B$9:$C$10000,2,0)</f>
        <v>42.1</v>
      </c>
    </row>
    <row r="1360" s="2" customFormat="1" ht="23" hidden="1" spans="1:7">
      <c r="A1360" s="10" t="s">
        <v>3966</v>
      </c>
      <c r="B1360" s="10" t="s">
        <v>3967</v>
      </c>
      <c r="C1360" s="10" t="s">
        <v>3968</v>
      </c>
      <c r="D1360" s="10" t="s">
        <v>1962</v>
      </c>
      <c r="E1360" s="10">
        <v>1676</v>
      </c>
      <c r="F1360" s="10">
        <v>0.864</v>
      </c>
      <c r="G1360" s="10" t="e">
        <f>VLOOKUP(B1360,'[1]Sheet1 (2)'!$B$9:$C$10000,2,0)</f>
        <v>#N/A</v>
      </c>
    </row>
    <row r="1361" s="1" customFormat="1" ht="34.5" spans="1:7">
      <c r="A1361" s="7" t="s">
        <v>3969</v>
      </c>
      <c r="B1361" s="7" t="s">
        <v>54</v>
      </c>
      <c r="C1361" s="7" t="s">
        <v>3970</v>
      </c>
      <c r="D1361" s="7" t="s">
        <v>3971</v>
      </c>
      <c r="E1361" s="7">
        <v>419</v>
      </c>
      <c r="F1361" s="7">
        <v>2.87</v>
      </c>
      <c r="G1361" s="7">
        <f>VLOOKUP(B1361,'[1]Sheet1 (2)'!$B$9:$C$10000,2,0)</f>
        <v>42.1</v>
      </c>
    </row>
    <row r="1362" s="2" customFormat="1" ht="16.5" hidden="1" spans="1:7">
      <c r="A1362" s="8" t="s">
        <v>3972</v>
      </c>
      <c r="B1362" s="8" t="s">
        <v>3973</v>
      </c>
      <c r="C1362" s="8" t="s">
        <v>232</v>
      </c>
      <c r="D1362" s="8" t="s">
        <v>2698</v>
      </c>
      <c r="E1362" s="8">
        <v>323</v>
      </c>
      <c r="F1362" s="8">
        <v>0.864</v>
      </c>
      <c r="G1362" s="8" t="e">
        <f>VLOOKUP(B1362,'[1]Sheet1 (2)'!$B$9:$C$10000,2,0)</f>
        <v>#N/A</v>
      </c>
    </row>
    <row r="1363" s="2" customFormat="1" ht="23" hidden="1" spans="1:7">
      <c r="A1363" s="9" t="s">
        <v>3974</v>
      </c>
      <c r="B1363" s="9" t="s">
        <v>3975</v>
      </c>
      <c r="C1363" s="9" t="s">
        <v>3976</v>
      </c>
      <c r="D1363" s="9" t="s">
        <v>3977</v>
      </c>
      <c r="E1363" s="9">
        <v>678</v>
      </c>
      <c r="F1363" s="9">
        <v>0.863</v>
      </c>
      <c r="G1363" s="9" t="e">
        <f>VLOOKUP(B1363,'[1]Sheet1 (2)'!$B$9:$C$10000,2,0)</f>
        <v>#N/A</v>
      </c>
    </row>
    <row r="1364" s="1" customFormat="1" ht="34.5" spans="1:7">
      <c r="A1364" s="7" t="s">
        <v>3978</v>
      </c>
      <c r="B1364" s="7" t="s">
        <v>54</v>
      </c>
      <c r="C1364" s="7" t="s">
        <v>3979</v>
      </c>
      <c r="D1364" s="7" t="s">
        <v>3879</v>
      </c>
      <c r="E1364" s="7">
        <v>2137</v>
      </c>
      <c r="F1364" s="7">
        <v>2.853</v>
      </c>
      <c r="G1364" s="7">
        <f>VLOOKUP(B1364,'[1]Sheet1 (2)'!$B$9:$C$10000,2,0)</f>
        <v>42.1</v>
      </c>
    </row>
    <row r="1365" s="1" customFormat="1" ht="23" spans="1:7">
      <c r="A1365" s="7" t="s">
        <v>3980</v>
      </c>
      <c r="B1365" s="7" t="s">
        <v>54</v>
      </c>
      <c r="C1365" s="7" t="s">
        <v>3981</v>
      </c>
      <c r="D1365" s="7" t="s">
        <v>3982</v>
      </c>
      <c r="E1365" s="7">
        <v>8082</v>
      </c>
      <c r="F1365" s="7">
        <v>2.847</v>
      </c>
      <c r="G1365" s="7">
        <f>VLOOKUP(B1365,'[1]Sheet1 (2)'!$B$9:$C$10000,2,0)</f>
        <v>42.1</v>
      </c>
    </row>
    <row r="1366" s="2" customFormat="1" ht="34.5" hidden="1" spans="1:7">
      <c r="A1366" s="10" t="s">
        <v>3983</v>
      </c>
      <c r="B1366" s="10" t="s">
        <v>3984</v>
      </c>
      <c r="C1366" s="10" t="s">
        <v>3985</v>
      </c>
      <c r="D1366" s="10" t="s">
        <v>3986</v>
      </c>
      <c r="E1366" s="10">
        <v>1391</v>
      </c>
      <c r="F1366" s="10">
        <v>0.862</v>
      </c>
      <c r="G1366" s="10" t="e">
        <f>VLOOKUP(B1366,'[1]Sheet1 (2)'!$B$9:$C$10000,2,0)</f>
        <v>#N/A</v>
      </c>
    </row>
    <row r="1367" s="1" customFormat="1" spans="1:7">
      <c r="A1367" s="7" t="s">
        <v>3987</v>
      </c>
      <c r="B1367" s="7" t="s">
        <v>54</v>
      </c>
      <c r="C1367" s="7" t="s">
        <v>3988</v>
      </c>
      <c r="D1367" s="7" t="s">
        <v>3298</v>
      </c>
      <c r="E1367" s="7">
        <v>245</v>
      </c>
      <c r="F1367" s="7">
        <v>2.841</v>
      </c>
      <c r="G1367" s="7">
        <f>VLOOKUP(B1367,'[1]Sheet1 (2)'!$B$9:$C$10000,2,0)</f>
        <v>42.1</v>
      </c>
    </row>
    <row r="1368" s="2" customFormat="1" ht="46" hidden="1" spans="1:7">
      <c r="A1368" s="10" t="s">
        <v>3989</v>
      </c>
      <c r="B1368" s="10" t="s">
        <v>3990</v>
      </c>
      <c r="C1368" s="10" t="s">
        <v>3991</v>
      </c>
      <c r="D1368" s="10" t="s">
        <v>3992</v>
      </c>
      <c r="E1368" s="10">
        <v>410</v>
      </c>
      <c r="F1368" s="10">
        <v>0.862</v>
      </c>
      <c r="G1368" s="10" t="e">
        <f>VLOOKUP(B1368,'[1]Sheet1 (2)'!$B$9:$C$10000,2,0)</f>
        <v>#N/A</v>
      </c>
    </row>
    <row r="1369" s="1" customFormat="1" ht="23" spans="1:7">
      <c r="A1369" s="7" t="s">
        <v>3993</v>
      </c>
      <c r="B1369" s="7" t="s">
        <v>54</v>
      </c>
      <c r="C1369" s="7" t="s">
        <v>3994</v>
      </c>
      <c r="D1369" s="7" t="s">
        <v>3995</v>
      </c>
      <c r="E1369" s="7">
        <v>1282</v>
      </c>
      <c r="F1369" s="7">
        <v>2.838</v>
      </c>
      <c r="G1369" s="7">
        <f>VLOOKUP(B1369,'[1]Sheet1 (2)'!$B$9:$C$10000,2,0)</f>
        <v>42.1</v>
      </c>
    </row>
    <row r="1370" s="1" customFormat="1" ht="69" spans="1:7">
      <c r="A1370" s="7" t="s">
        <v>3996</v>
      </c>
      <c r="B1370" s="7" t="s">
        <v>54</v>
      </c>
      <c r="C1370" s="7" t="s">
        <v>3997</v>
      </c>
      <c r="D1370" s="7" t="s">
        <v>3998</v>
      </c>
      <c r="E1370" s="7">
        <v>63761</v>
      </c>
      <c r="F1370" s="7">
        <v>2.838</v>
      </c>
      <c r="G1370" s="7">
        <f>VLOOKUP(B1370,'[1]Sheet1 (2)'!$B$9:$C$10000,2,0)</f>
        <v>42.1</v>
      </c>
    </row>
    <row r="1371" s="2" customFormat="1" ht="23" hidden="1" spans="1:7">
      <c r="A1371" s="10" t="s">
        <v>3999</v>
      </c>
      <c r="B1371" s="10" t="s">
        <v>4000</v>
      </c>
      <c r="C1371" s="10" t="s">
        <v>4001</v>
      </c>
      <c r="D1371" s="10" t="s">
        <v>634</v>
      </c>
      <c r="E1371" s="10">
        <v>1332</v>
      </c>
      <c r="F1371" s="10">
        <v>0.859</v>
      </c>
      <c r="G1371" s="10" t="e">
        <f>VLOOKUP(B1371,'[1]Sheet1 (2)'!$B$9:$C$10000,2,0)</f>
        <v>#N/A</v>
      </c>
    </row>
    <row r="1372" s="1" customFormat="1" spans="1:7">
      <c r="A1372" s="7" t="s">
        <v>4002</v>
      </c>
      <c r="B1372" s="7" t="s">
        <v>54</v>
      </c>
      <c r="C1372" s="7" t="s">
        <v>4003</v>
      </c>
      <c r="D1372" s="7" t="s">
        <v>3933</v>
      </c>
      <c r="E1372" s="7">
        <v>3175</v>
      </c>
      <c r="F1372" s="7">
        <v>2.835</v>
      </c>
      <c r="G1372" s="7">
        <f>VLOOKUP(B1372,'[1]Sheet1 (2)'!$B$9:$C$10000,2,0)</f>
        <v>42.1</v>
      </c>
    </row>
    <row r="1373" s="2" customFormat="1" ht="34.5" hidden="1" spans="1:7">
      <c r="A1373" s="10" t="s">
        <v>4004</v>
      </c>
      <c r="B1373" s="10" t="s">
        <v>4005</v>
      </c>
      <c r="C1373" s="10" t="s">
        <v>4006</v>
      </c>
      <c r="D1373" s="10" t="s">
        <v>4007</v>
      </c>
      <c r="E1373" s="10">
        <v>237</v>
      </c>
      <c r="F1373" s="10">
        <v>0.857</v>
      </c>
      <c r="G1373" s="10" t="e">
        <f>VLOOKUP(B1373,'[1]Sheet1 (2)'!$B$9:$C$10000,2,0)</f>
        <v>#N/A</v>
      </c>
    </row>
    <row r="1374" s="1" customFormat="1" spans="1:7">
      <c r="A1374" s="7" t="s">
        <v>4008</v>
      </c>
      <c r="B1374" s="7" t="s">
        <v>54</v>
      </c>
      <c r="C1374" s="7" t="s">
        <v>4009</v>
      </c>
      <c r="D1374" s="7" t="s">
        <v>4010</v>
      </c>
      <c r="E1374" s="7">
        <v>811</v>
      </c>
      <c r="F1374" s="7">
        <v>2.826</v>
      </c>
      <c r="G1374" s="7">
        <f>VLOOKUP(B1374,'[1]Sheet1 (2)'!$B$9:$C$10000,2,0)</f>
        <v>42.1</v>
      </c>
    </row>
    <row r="1375" s="1" customFormat="1" ht="46" spans="1:7">
      <c r="A1375" s="7" t="s">
        <v>4011</v>
      </c>
      <c r="B1375" s="7" t="s">
        <v>54</v>
      </c>
      <c r="C1375" s="7" t="s">
        <v>4012</v>
      </c>
      <c r="D1375" s="7" t="s">
        <v>4013</v>
      </c>
      <c r="E1375" s="7">
        <v>9950</v>
      </c>
      <c r="F1375" s="7">
        <v>2.818</v>
      </c>
      <c r="G1375" s="7">
        <f>VLOOKUP(B1375,'[1]Sheet1 (2)'!$B$9:$C$10000,2,0)</f>
        <v>42.1</v>
      </c>
    </row>
    <row r="1376" s="1" customFormat="1" ht="34.5" spans="1:7">
      <c r="A1376" s="7" t="s">
        <v>4014</v>
      </c>
      <c r="B1376" s="7" t="s">
        <v>54</v>
      </c>
      <c r="C1376" s="7" t="s">
        <v>4015</v>
      </c>
      <c r="D1376" s="7" t="s">
        <v>4016</v>
      </c>
      <c r="E1376" s="7">
        <v>2298</v>
      </c>
      <c r="F1376" s="7">
        <v>2.813</v>
      </c>
      <c r="G1376" s="7">
        <f>VLOOKUP(B1376,'[1]Sheet1 (2)'!$B$9:$C$10000,2,0)</f>
        <v>42.1</v>
      </c>
    </row>
    <row r="1377" s="2" customFormat="1" ht="23" hidden="1" spans="1:7">
      <c r="A1377" s="8" t="s">
        <v>4017</v>
      </c>
      <c r="B1377" s="8" t="s">
        <v>4018</v>
      </c>
      <c r="C1377" s="8" t="s">
        <v>4019</v>
      </c>
      <c r="D1377" s="8" t="s">
        <v>670</v>
      </c>
      <c r="E1377" s="8">
        <v>825</v>
      </c>
      <c r="F1377" s="8">
        <v>0.857</v>
      </c>
      <c r="G1377" s="8" t="e">
        <f>VLOOKUP(B1377,'[1]Sheet1 (2)'!$B$9:$C$10000,2,0)</f>
        <v>#N/A</v>
      </c>
    </row>
    <row r="1378" s="2" customFormat="1" ht="34.5" hidden="1" spans="1:7">
      <c r="A1378" s="9" t="s">
        <v>4020</v>
      </c>
      <c r="B1378" s="9" t="s">
        <v>4021</v>
      </c>
      <c r="C1378" s="9" t="s">
        <v>4022</v>
      </c>
      <c r="D1378" s="9" t="s">
        <v>4023</v>
      </c>
      <c r="E1378" s="9">
        <v>1326</v>
      </c>
      <c r="F1378" s="9">
        <v>0.856</v>
      </c>
      <c r="G1378" s="9" t="e">
        <f>VLOOKUP(B1378,'[1]Sheet1 (2)'!$B$9:$C$10000,2,0)</f>
        <v>#N/A</v>
      </c>
    </row>
    <row r="1379" s="1" customFormat="1" spans="1:7">
      <c r="A1379" s="7" t="s">
        <v>4024</v>
      </c>
      <c r="B1379" s="7" t="s">
        <v>54</v>
      </c>
      <c r="C1379" s="7" t="s">
        <v>4025</v>
      </c>
      <c r="D1379" s="7" t="s">
        <v>4010</v>
      </c>
      <c r="E1379" s="7">
        <v>438</v>
      </c>
      <c r="F1379" s="7">
        <v>2.813</v>
      </c>
      <c r="G1379" s="7">
        <f>VLOOKUP(B1379,'[1]Sheet1 (2)'!$B$9:$C$10000,2,0)</f>
        <v>42.1</v>
      </c>
    </row>
    <row r="1380" s="1" customFormat="1" ht="23" spans="1:7">
      <c r="A1380" s="7" t="s">
        <v>4026</v>
      </c>
      <c r="B1380" s="7" t="s">
        <v>54</v>
      </c>
      <c r="C1380" s="7" t="s">
        <v>4027</v>
      </c>
      <c r="D1380" s="7" t="s">
        <v>4028</v>
      </c>
      <c r="E1380" s="7">
        <v>3908</v>
      </c>
      <c r="F1380" s="7">
        <v>2.813</v>
      </c>
      <c r="G1380" s="7">
        <f>VLOOKUP(B1380,'[1]Sheet1 (2)'!$B$9:$C$10000,2,0)</f>
        <v>42.1</v>
      </c>
    </row>
    <row r="1381" s="1" customFormat="1" spans="1:7">
      <c r="A1381" s="7" t="s">
        <v>4029</v>
      </c>
      <c r="B1381" s="7" t="s">
        <v>54</v>
      </c>
      <c r="C1381" s="7" t="s">
        <v>4030</v>
      </c>
      <c r="D1381" s="7" t="s">
        <v>3573</v>
      </c>
      <c r="E1381" s="7">
        <v>10358</v>
      </c>
      <c r="F1381" s="7">
        <v>2.792</v>
      </c>
      <c r="G1381" s="7">
        <f>VLOOKUP(B1381,'[1]Sheet1 (2)'!$B$9:$C$10000,2,0)</f>
        <v>42.1</v>
      </c>
    </row>
    <row r="1382" s="2" customFormat="1" ht="34.5" hidden="1" spans="1:7">
      <c r="A1382" s="10" t="s">
        <v>4031</v>
      </c>
      <c r="B1382" s="10" t="s">
        <v>4032</v>
      </c>
      <c r="C1382" s="10" t="s">
        <v>4033</v>
      </c>
      <c r="D1382" s="10" t="s">
        <v>4034</v>
      </c>
      <c r="E1382" s="10">
        <v>915</v>
      </c>
      <c r="F1382" s="10">
        <v>0.856</v>
      </c>
      <c r="G1382" s="10" t="e">
        <f>VLOOKUP(B1382,'[1]Sheet1 (2)'!$B$9:$C$10000,2,0)</f>
        <v>#N/A</v>
      </c>
    </row>
    <row r="1383" s="1" customFormat="1" ht="23" spans="1:7">
      <c r="A1383" s="7" t="s">
        <v>4035</v>
      </c>
      <c r="B1383" s="7" t="s">
        <v>54</v>
      </c>
      <c r="C1383" s="7" t="s">
        <v>4036</v>
      </c>
      <c r="D1383" s="7" t="s">
        <v>4037</v>
      </c>
      <c r="E1383" s="7">
        <v>4789</v>
      </c>
      <c r="F1383" s="7">
        <v>2.755</v>
      </c>
      <c r="G1383" s="7">
        <f>VLOOKUP(B1383,'[1]Sheet1 (2)'!$B$9:$C$10000,2,0)</f>
        <v>42.1</v>
      </c>
    </row>
    <row r="1384" s="1" customFormat="1" ht="34.5" spans="1:7">
      <c r="A1384" s="7" t="s">
        <v>4038</v>
      </c>
      <c r="B1384" s="7" t="s">
        <v>54</v>
      </c>
      <c r="C1384" s="7" t="s">
        <v>4039</v>
      </c>
      <c r="D1384" s="7" t="s">
        <v>4040</v>
      </c>
      <c r="E1384" s="7">
        <v>634</v>
      </c>
      <c r="F1384" s="7">
        <v>2.744</v>
      </c>
      <c r="G1384" s="7">
        <f>VLOOKUP(B1384,'[1]Sheet1 (2)'!$B$9:$C$10000,2,0)</f>
        <v>42.1</v>
      </c>
    </row>
    <row r="1385" s="2" customFormat="1" ht="16.5" hidden="1" spans="1:7">
      <c r="A1385" s="8" t="s">
        <v>4041</v>
      </c>
      <c r="B1385" s="8" t="s">
        <v>4042</v>
      </c>
      <c r="C1385" s="8" t="s">
        <v>4043</v>
      </c>
      <c r="D1385" s="8" t="s">
        <v>689</v>
      </c>
      <c r="E1385" s="8">
        <v>1762</v>
      </c>
      <c r="F1385" s="8">
        <v>0.854</v>
      </c>
      <c r="G1385" s="8" t="e">
        <f>VLOOKUP(B1385,'[1]Sheet1 (2)'!$B$9:$C$10000,2,0)</f>
        <v>#N/A</v>
      </c>
    </row>
    <row r="1386" s="2" customFormat="1" ht="23" hidden="1" spans="1:7">
      <c r="A1386" s="11" t="s">
        <v>4044</v>
      </c>
      <c r="B1386" s="11" t="s">
        <v>4045</v>
      </c>
      <c r="C1386" s="11" t="s">
        <v>4046</v>
      </c>
      <c r="D1386" s="11" t="s">
        <v>3623</v>
      </c>
      <c r="E1386" s="11">
        <v>871</v>
      </c>
      <c r="F1386" s="11">
        <v>0.854</v>
      </c>
      <c r="G1386" s="11" t="e">
        <f>VLOOKUP(B1386,'[1]Sheet1 (2)'!$B$9:$C$10000,2,0)</f>
        <v>#N/A</v>
      </c>
    </row>
    <row r="1387" s="2" customFormat="1" ht="23" hidden="1" spans="1:7">
      <c r="A1387" s="9" t="s">
        <v>4047</v>
      </c>
      <c r="B1387" s="9" t="s">
        <v>4048</v>
      </c>
      <c r="C1387" s="9" t="s">
        <v>4049</v>
      </c>
      <c r="D1387" s="9" t="s">
        <v>715</v>
      </c>
      <c r="E1387" s="9">
        <v>1099</v>
      </c>
      <c r="F1387" s="9">
        <v>0.854</v>
      </c>
      <c r="G1387" s="9" t="e">
        <f>VLOOKUP(B1387,'[1]Sheet1 (2)'!$B$9:$C$10000,2,0)</f>
        <v>#N/A</v>
      </c>
    </row>
    <row r="1388" s="1" customFormat="1" ht="34.5" spans="1:7">
      <c r="A1388" s="7" t="s">
        <v>4050</v>
      </c>
      <c r="B1388" s="7" t="s">
        <v>54</v>
      </c>
      <c r="C1388" s="7" t="s">
        <v>4051</v>
      </c>
      <c r="D1388" s="7" t="s">
        <v>4052</v>
      </c>
      <c r="E1388" s="7">
        <v>1040</v>
      </c>
      <c r="F1388" s="7">
        <v>2.744</v>
      </c>
      <c r="G1388" s="7">
        <f>VLOOKUP(B1388,'[1]Sheet1 (2)'!$B$9:$C$10000,2,0)</f>
        <v>42.1</v>
      </c>
    </row>
    <row r="1389" s="2" customFormat="1" ht="16.5" hidden="1" spans="1:7">
      <c r="A1389" s="10" t="s">
        <v>4053</v>
      </c>
      <c r="B1389" s="10" t="s">
        <v>4054</v>
      </c>
      <c r="C1389" s="10" t="s">
        <v>4055</v>
      </c>
      <c r="D1389" s="10" t="s">
        <v>770</v>
      </c>
      <c r="E1389" s="10">
        <v>1214</v>
      </c>
      <c r="F1389" s="10">
        <v>0.853</v>
      </c>
      <c r="G1389" s="10" t="e">
        <f>VLOOKUP(B1389,'[1]Sheet1 (2)'!$B$9:$C$10000,2,0)</f>
        <v>#N/A</v>
      </c>
    </row>
    <row r="1390" s="1" customFormat="1" ht="34.5" spans="1:7">
      <c r="A1390" s="7" t="s">
        <v>4056</v>
      </c>
      <c r="B1390" s="7" t="s">
        <v>54</v>
      </c>
      <c r="C1390" s="7" t="s">
        <v>4057</v>
      </c>
      <c r="D1390" s="7" t="s">
        <v>4058</v>
      </c>
      <c r="E1390" s="7">
        <v>6037</v>
      </c>
      <c r="F1390" s="7">
        <v>2.744</v>
      </c>
      <c r="G1390" s="7">
        <f>VLOOKUP(B1390,'[1]Sheet1 (2)'!$B$9:$C$10000,2,0)</f>
        <v>42.1</v>
      </c>
    </row>
    <row r="1391" s="2" customFormat="1" ht="16.5" hidden="1" spans="1:7">
      <c r="A1391" s="8" t="s">
        <v>4059</v>
      </c>
      <c r="B1391" s="8" t="s">
        <v>4060</v>
      </c>
      <c r="C1391" s="8" t="s">
        <v>4061</v>
      </c>
      <c r="D1391" s="8" t="s">
        <v>3910</v>
      </c>
      <c r="E1391" s="8">
        <v>823</v>
      </c>
      <c r="F1391" s="8">
        <v>0.853</v>
      </c>
      <c r="G1391" s="8" t="e">
        <f>VLOOKUP(B1391,'[1]Sheet1 (2)'!$B$9:$C$10000,2,0)</f>
        <v>#N/A</v>
      </c>
    </row>
    <row r="1392" s="2" customFormat="1" ht="16.5" hidden="1" spans="1:7">
      <c r="A1392" s="11" t="s">
        <v>4062</v>
      </c>
      <c r="B1392" s="11" t="s">
        <v>4063</v>
      </c>
      <c r="C1392" s="11" t="s">
        <v>4064</v>
      </c>
      <c r="D1392" s="11" t="s">
        <v>4065</v>
      </c>
      <c r="E1392" s="11">
        <v>428</v>
      </c>
      <c r="F1392" s="11">
        <v>0.852</v>
      </c>
      <c r="G1392" s="11" t="e">
        <f>VLOOKUP(B1392,'[1]Sheet1 (2)'!$B$9:$C$10000,2,0)</f>
        <v>#N/A</v>
      </c>
    </row>
    <row r="1393" s="2" customFormat="1" ht="23" hidden="1" spans="1:7">
      <c r="A1393" s="11" t="s">
        <v>4066</v>
      </c>
      <c r="B1393" s="11" t="s">
        <v>4067</v>
      </c>
      <c r="C1393" s="11" t="s">
        <v>4068</v>
      </c>
      <c r="D1393" s="11" t="s">
        <v>4069</v>
      </c>
      <c r="E1393" s="11">
        <v>294</v>
      </c>
      <c r="F1393" s="11">
        <v>0.852</v>
      </c>
      <c r="G1393" s="11" t="e">
        <f>VLOOKUP(B1393,'[1]Sheet1 (2)'!$B$9:$C$10000,2,0)</f>
        <v>#N/A</v>
      </c>
    </row>
    <row r="1394" s="2" customFormat="1" ht="16.5" hidden="1" spans="1:7">
      <c r="A1394" s="9" t="s">
        <v>4070</v>
      </c>
      <c r="B1394" s="9" t="s">
        <v>4071</v>
      </c>
      <c r="C1394" s="9" t="s">
        <v>4072</v>
      </c>
      <c r="D1394" s="9" t="s">
        <v>4073</v>
      </c>
      <c r="E1394" s="9">
        <v>181</v>
      </c>
      <c r="F1394" s="9">
        <v>0.852</v>
      </c>
      <c r="G1394" s="9" t="e">
        <f>VLOOKUP(B1394,'[1]Sheet1 (2)'!$B$9:$C$10000,2,0)</f>
        <v>#N/A</v>
      </c>
    </row>
    <row r="1395" s="1" customFormat="1" ht="34.5" spans="1:7">
      <c r="A1395" s="7" t="s">
        <v>4074</v>
      </c>
      <c r="B1395" s="7" t="s">
        <v>54</v>
      </c>
      <c r="C1395" s="7" t="s">
        <v>4075</v>
      </c>
      <c r="D1395" s="7" t="s">
        <v>4076</v>
      </c>
      <c r="E1395" s="7">
        <v>4682</v>
      </c>
      <c r="F1395" s="7">
        <v>2.742</v>
      </c>
      <c r="G1395" s="7">
        <f>VLOOKUP(B1395,'[1]Sheet1 (2)'!$B$9:$C$10000,2,0)</f>
        <v>42.1</v>
      </c>
    </row>
    <row r="1396" s="1" customFormat="1" ht="23" spans="1:7">
      <c r="A1396" s="7" t="s">
        <v>4077</v>
      </c>
      <c r="B1396" s="7" t="s">
        <v>54</v>
      </c>
      <c r="C1396" s="7" t="s">
        <v>4078</v>
      </c>
      <c r="D1396" s="7" t="s">
        <v>4079</v>
      </c>
      <c r="E1396" s="7">
        <v>2495</v>
      </c>
      <c r="F1396" s="7">
        <v>2.739</v>
      </c>
      <c r="G1396" s="7">
        <f>VLOOKUP(B1396,'[1]Sheet1 (2)'!$B$9:$C$10000,2,0)</f>
        <v>42.1</v>
      </c>
    </row>
    <row r="1397" s="2" customFormat="1" ht="34.5" hidden="1" spans="1:7">
      <c r="A1397" s="10" t="s">
        <v>4080</v>
      </c>
      <c r="B1397" s="10" t="s">
        <v>4081</v>
      </c>
      <c r="C1397" s="10" t="s">
        <v>4082</v>
      </c>
      <c r="D1397" s="10" t="s">
        <v>770</v>
      </c>
      <c r="E1397" s="10">
        <v>333</v>
      </c>
      <c r="F1397" s="10">
        <v>0.851</v>
      </c>
      <c r="G1397" s="10" t="e">
        <f>VLOOKUP(B1397,'[1]Sheet1 (2)'!$B$9:$C$10000,2,0)</f>
        <v>#N/A</v>
      </c>
    </row>
    <row r="1398" s="1" customFormat="1" ht="23" spans="1:7">
      <c r="A1398" s="7" t="s">
        <v>4083</v>
      </c>
      <c r="B1398" s="7" t="s">
        <v>54</v>
      </c>
      <c r="C1398" s="7" t="s">
        <v>4084</v>
      </c>
      <c r="D1398" s="7" t="s">
        <v>4085</v>
      </c>
      <c r="E1398" s="7">
        <v>17367</v>
      </c>
      <c r="F1398" s="7">
        <v>2.738</v>
      </c>
      <c r="G1398" s="7">
        <f>VLOOKUP(B1398,'[1]Sheet1 (2)'!$B$9:$C$10000,2,0)</f>
        <v>42.1</v>
      </c>
    </row>
    <row r="1399" s="1" customFormat="1" ht="34.5" spans="1:7">
      <c r="A1399" s="7" t="s">
        <v>4086</v>
      </c>
      <c r="B1399" s="7" t="s">
        <v>54</v>
      </c>
      <c r="C1399" s="7" t="s">
        <v>4087</v>
      </c>
      <c r="D1399" s="7" t="s">
        <v>4088</v>
      </c>
      <c r="E1399" s="7">
        <v>749</v>
      </c>
      <c r="F1399" s="7">
        <v>2.731</v>
      </c>
      <c r="G1399" s="7">
        <f>VLOOKUP(B1399,'[1]Sheet1 (2)'!$B$9:$C$10000,2,0)</f>
        <v>42.1</v>
      </c>
    </row>
    <row r="1400" s="1" customFormat="1" ht="23" spans="1:7">
      <c r="A1400" s="7" t="s">
        <v>4089</v>
      </c>
      <c r="B1400" s="7" t="s">
        <v>54</v>
      </c>
      <c r="C1400" s="7" t="s">
        <v>4090</v>
      </c>
      <c r="D1400" s="7" t="s">
        <v>4091</v>
      </c>
      <c r="E1400" s="7">
        <v>15735</v>
      </c>
      <c r="F1400" s="7">
        <v>2.728</v>
      </c>
      <c r="G1400" s="7">
        <f>VLOOKUP(B1400,'[1]Sheet1 (2)'!$B$9:$C$10000,2,0)</f>
        <v>42.1</v>
      </c>
    </row>
    <row r="1401" s="1" customFormat="1" ht="23" spans="1:7">
      <c r="A1401" s="7" t="s">
        <v>4092</v>
      </c>
      <c r="B1401" s="7" t="s">
        <v>54</v>
      </c>
      <c r="C1401" s="7" t="s">
        <v>4093</v>
      </c>
      <c r="D1401" s="7" t="s">
        <v>4094</v>
      </c>
      <c r="E1401" s="7">
        <v>744</v>
      </c>
      <c r="F1401" s="7">
        <v>2.718</v>
      </c>
      <c r="G1401" s="7">
        <f>VLOOKUP(B1401,'[1]Sheet1 (2)'!$B$9:$C$10000,2,0)</f>
        <v>42.1</v>
      </c>
    </row>
    <row r="1402" s="1" customFormat="1" ht="46" spans="1:7">
      <c r="A1402" s="7" t="s">
        <v>4095</v>
      </c>
      <c r="B1402" s="7" t="s">
        <v>54</v>
      </c>
      <c r="C1402" s="7" t="s">
        <v>4096</v>
      </c>
      <c r="D1402" s="7" t="s">
        <v>4097</v>
      </c>
      <c r="E1402" s="7">
        <v>15992</v>
      </c>
      <c r="F1402" s="7">
        <v>2.695</v>
      </c>
      <c r="G1402" s="7">
        <f>VLOOKUP(B1402,'[1]Sheet1 (2)'!$B$9:$C$10000,2,0)</f>
        <v>42.1</v>
      </c>
    </row>
    <row r="1403" s="2" customFormat="1" ht="23" hidden="1" spans="1:7">
      <c r="A1403" s="10" t="s">
        <v>4098</v>
      </c>
      <c r="B1403" s="10" t="s">
        <v>4099</v>
      </c>
      <c r="C1403" s="10" t="s">
        <v>4100</v>
      </c>
      <c r="D1403" s="10" t="s">
        <v>1067</v>
      </c>
      <c r="E1403" s="10">
        <v>1076</v>
      </c>
      <c r="F1403" s="10">
        <v>0.848</v>
      </c>
      <c r="G1403" s="10" t="e">
        <f>VLOOKUP(B1403,'[1]Sheet1 (2)'!$B$9:$C$10000,2,0)</f>
        <v>#N/A</v>
      </c>
    </row>
    <row r="1404" s="1" customFormat="1" ht="57.5" spans="1:7">
      <c r="A1404" s="7" t="s">
        <v>4101</v>
      </c>
      <c r="B1404" s="7" t="s">
        <v>54</v>
      </c>
      <c r="C1404" s="7" t="s">
        <v>4102</v>
      </c>
      <c r="D1404" s="7" t="s">
        <v>4103</v>
      </c>
      <c r="E1404" s="7">
        <v>14393</v>
      </c>
      <c r="F1404" s="7">
        <v>2.69</v>
      </c>
      <c r="G1404" s="7">
        <f>VLOOKUP(B1404,'[1]Sheet1 (2)'!$B$9:$C$10000,2,0)</f>
        <v>42.1</v>
      </c>
    </row>
    <row r="1405" s="1" customFormat="1" ht="46" spans="1:7">
      <c r="A1405" s="7" t="s">
        <v>4104</v>
      </c>
      <c r="B1405" s="7" t="s">
        <v>54</v>
      </c>
      <c r="C1405" s="7" t="s">
        <v>4105</v>
      </c>
      <c r="D1405" s="7" t="s">
        <v>4106</v>
      </c>
      <c r="E1405" s="7">
        <v>13365</v>
      </c>
      <c r="F1405" s="7">
        <v>2.684</v>
      </c>
      <c r="G1405" s="7">
        <f>VLOOKUP(B1405,'[1]Sheet1 (2)'!$B$9:$C$10000,2,0)</f>
        <v>42.1</v>
      </c>
    </row>
    <row r="1406" s="1" customFormat="1" spans="1:7">
      <c r="A1406" s="7" t="s">
        <v>4107</v>
      </c>
      <c r="B1406" s="7" t="s">
        <v>54</v>
      </c>
      <c r="C1406" s="7" t="s">
        <v>4108</v>
      </c>
      <c r="D1406" s="7" t="s">
        <v>3676</v>
      </c>
      <c r="E1406" s="7">
        <v>1449</v>
      </c>
      <c r="F1406" s="7">
        <v>2.673</v>
      </c>
      <c r="G1406" s="7">
        <f>VLOOKUP(B1406,'[1]Sheet1 (2)'!$B$9:$C$10000,2,0)</f>
        <v>42.1</v>
      </c>
    </row>
    <row r="1407" s="2" customFormat="1" ht="34.5" hidden="1" spans="1:7">
      <c r="A1407" s="10" t="s">
        <v>4109</v>
      </c>
      <c r="B1407" s="10" t="s">
        <v>4110</v>
      </c>
      <c r="C1407" s="10" t="s">
        <v>4111</v>
      </c>
      <c r="D1407" s="10" t="s">
        <v>4112</v>
      </c>
      <c r="E1407" s="10">
        <v>454</v>
      </c>
      <c r="F1407" s="10">
        <v>0.845</v>
      </c>
      <c r="G1407" s="10" t="e">
        <f>VLOOKUP(B1407,'[1]Sheet1 (2)'!$B$9:$C$10000,2,0)</f>
        <v>#N/A</v>
      </c>
    </row>
    <row r="1408" s="1" customFormat="1" ht="34.5" spans="1:7">
      <c r="A1408" s="7" t="s">
        <v>4113</v>
      </c>
      <c r="B1408" s="7" t="s">
        <v>54</v>
      </c>
      <c r="C1408" s="7" t="s">
        <v>4114</v>
      </c>
      <c r="D1408" s="7" t="s">
        <v>4115</v>
      </c>
      <c r="E1408" s="7">
        <v>1536</v>
      </c>
      <c r="F1408" s="7">
        <v>2.672</v>
      </c>
      <c r="G1408" s="7">
        <f>VLOOKUP(B1408,'[1]Sheet1 (2)'!$B$9:$C$10000,2,0)</f>
        <v>42.1</v>
      </c>
    </row>
    <row r="1409" s="2" customFormat="1" ht="16.5" hidden="1" spans="1:7">
      <c r="A1409" s="8" t="s">
        <v>4116</v>
      </c>
      <c r="B1409" s="8" t="s">
        <v>4117</v>
      </c>
      <c r="C1409" s="8" t="s">
        <v>4118</v>
      </c>
      <c r="D1409" s="8" t="s">
        <v>4119</v>
      </c>
      <c r="E1409" s="8">
        <v>343</v>
      </c>
      <c r="F1409" s="8">
        <v>0.844</v>
      </c>
      <c r="G1409" s="8" t="e">
        <f>VLOOKUP(B1409,'[1]Sheet1 (2)'!$B$9:$C$10000,2,0)</f>
        <v>#N/A</v>
      </c>
    </row>
    <row r="1410" s="2" customFormat="1" ht="46" hidden="1" spans="1:7">
      <c r="A1410" s="11" t="s">
        <v>4120</v>
      </c>
      <c r="B1410" s="11" t="s">
        <v>4121</v>
      </c>
      <c r="C1410" s="11" t="s">
        <v>4122</v>
      </c>
      <c r="D1410" s="11" t="s">
        <v>4123</v>
      </c>
      <c r="E1410" s="11">
        <v>440</v>
      </c>
      <c r="F1410" s="11">
        <v>0.844</v>
      </c>
      <c r="G1410" s="11" t="e">
        <f>VLOOKUP(B1410,'[1]Sheet1 (2)'!$B$9:$C$10000,2,0)</f>
        <v>#N/A</v>
      </c>
    </row>
    <row r="1411" s="2" customFormat="1" ht="23" hidden="1" spans="1:7">
      <c r="A1411" s="9" t="s">
        <v>4124</v>
      </c>
      <c r="B1411" s="9" t="s">
        <v>4125</v>
      </c>
      <c r="C1411" s="9" t="s">
        <v>4126</v>
      </c>
      <c r="D1411" s="9" t="s">
        <v>4127</v>
      </c>
      <c r="E1411" s="9">
        <v>437</v>
      </c>
      <c r="F1411" s="9">
        <v>0.844</v>
      </c>
      <c r="G1411" s="9" t="e">
        <f>VLOOKUP(B1411,'[1]Sheet1 (2)'!$B$9:$C$10000,2,0)</f>
        <v>#N/A</v>
      </c>
    </row>
    <row r="1412" s="1" customFormat="1" ht="34.5" spans="1:7">
      <c r="A1412" s="7" t="s">
        <v>4128</v>
      </c>
      <c r="B1412" s="7" t="s">
        <v>54</v>
      </c>
      <c r="C1412" s="7" t="s">
        <v>4129</v>
      </c>
      <c r="D1412" s="7" t="s">
        <v>4130</v>
      </c>
      <c r="E1412" s="7">
        <v>9024</v>
      </c>
      <c r="F1412" s="7">
        <v>2.67</v>
      </c>
      <c r="G1412" s="7">
        <f>VLOOKUP(B1412,'[1]Sheet1 (2)'!$B$9:$C$10000,2,0)</f>
        <v>42.1</v>
      </c>
    </row>
    <row r="1413" s="2" customFormat="1" ht="16.5" hidden="1" spans="1:7">
      <c r="A1413" s="10" t="s">
        <v>4131</v>
      </c>
      <c r="B1413" s="10" t="s">
        <v>4132</v>
      </c>
      <c r="C1413" s="10" t="s">
        <v>232</v>
      </c>
      <c r="D1413" s="10" t="s">
        <v>670</v>
      </c>
      <c r="E1413" s="10">
        <v>453</v>
      </c>
      <c r="F1413" s="10">
        <v>0.843</v>
      </c>
      <c r="G1413" s="10" t="e">
        <f>VLOOKUP(B1413,'[1]Sheet1 (2)'!$B$9:$C$10000,2,0)</f>
        <v>#N/A</v>
      </c>
    </row>
    <row r="1414" s="1" customFormat="1" spans="1:7">
      <c r="A1414" s="7" t="s">
        <v>4133</v>
      </c>
      <c r="B1414" s="7" t="s">
        <v>54</v>
      </c>
      <c r="C1414" s="7" t="s">
        <v>4134</v>
      </c>
      <c r="D1414" s="7" t="s">
        <v>4135</v>
      </c>
      <c r="E1414" s="7">
        <v>1607</v>
      </c>
      <c r="F1414" s="7">
        <v>2.66</v>
      </c>
      <c r="G1414" s="7">
        <f>VLOOKUP(B1414,'[1]Sheet1 (2)'!$B$9:$C$10000,2,0)</f>
        <v>42.1</v>
      </c>
    </row>
    <row r="1415" s="1" customFormat="1" ht="34.5" spans="1:7">
      <c r="A1415" s="7" t="s">
        <v>4136</v>
      </c>
      <c r="B1415" s="7" t="s">
        <v>54</v>
      </c>
      <c r="C1415" s="7" t="s">
        <v>4137</v>
      </c>
      <c r="D1415" s="7" t="s">
        <v>4138</v>
      </c>
      <c r="E1415" s="7">
        <v>6520</v>
      </c>
      <c r="F1415" s="7">
        <v>2.634</v>
      </c>
      <c r="G1415" s="7">
        <f>VLOOKUP(B1415,'[1]Sheet1 (2)'!$B$9:$C$10000,2,0)</f>
        <v>42.1</v>
      </c>
    </row>
    <row r="1416" s="2" customFormat="1" ht="16.5" hidden="1" spans="1:7">
      <c r="A1416" s="8" t="s">
        <v>4139</v>
      </c>
      <c r="B1416" s="8" t="s">
        <v>4140</v>
      </c>
      <c r="C1416" s="8" t="s">
        <v>4141</v>
      </c>
      <c r="D1416" s="8" t="s">
        <v>2950</v>
      </c>
      <c r="E1416" s="8">
        <v>751</v>
      </c>
      <c r="F1416" s="8">
        <v>0.842</v>
      </c>
      <c r="G1416" s="8" t="e">
        <f>VLOOKUP(B1416,'[1]Sheet1 (2)'!$B$9:$C$10000,2,0)</f>
        <v>#N/A</v>
      </c>
    </row>
    <row r="1417" s="2" customFormat="1" ht="23" hidden="1" spans="1:7">
      <c r="A1417" s="11" t="s">
        <v>4142</v>
      </c>
      <c r="B1417" s="11" t="s">
        <v>4143</v>
      </c>
      <c r="C1417" s="11" t="s">
        <v>4144</v>
      </c>
      <c r="D1417" s="11" t="s">
        <v>2083</v>
      </c>
      <c r="E1417" s="11">
        <v>523</v>
      </c>
      <c r="F1417" s="11">
        <v>0.842</v>
      </c>
      <c r="G1417" s="11" t="e">
        <f>VLOOKUP(B1417,'[1]Sheet1 (2)'!$B$9:$C$10000,2,0)</f>
        <v>#N/A</v>
      </c>
    </row>
    <row r="1418" s="2" customFormat="1" ht="34.5" hidden="1" spans="1:7">
      <c r="A1418" s="11" t="s">
        <v>4145</v>
      </c>
      <c r="B1418" s="11" t="s">
        <v>4146</v>
      </c>
      <c r="C1418" s="11" t="s">
        <v>4147</v>
      </c>
      <c r="D1418" s="11" t="s">
        <v>4148</v>
      </c>
      <c r="E1418" s="11">
        <v>585</v>
      </c>
      <c r="F1418" s="11">
        <v>0.841</v>
      </c>
      <c r="G1418" s="11" t="e">
        <f>VLOOKUP(B1418,'[1]Sheet1 (2)'!$B$9:$C$10000,2,0)</f>
        <v>#N/A</v>
      </c>
    </row>
    <row r="1419" s="2" customFormat="1" ht="34.5" hidden="1" spans="1:7">
      <c r="A1419" s="9" t="s">
        <v>4149</v>
      </c>
      <c r="B1419" s="9" t="s">
        <v>4150</v>
      </c>
      <c r="C1419" s="9" t="s">
        <v>4151</v>
      </c>
      <c r="D1419" s="9" t="s">
        <v>4152</v>
      </c>
      <c r="E1419" s="9">
        <v>569</v>
      </c>
      <c r="F1419" s="9">
        <v>0.841</v>
      </c>
      <c r="G1419" s="9" t="e">
        <f>VLOOKUP(B1419,'[1]Sheet1 (2)'!$B$9:$C$10000,2,0)</f>
        <v>#N/A</v>
      </c>
    </row>
    <row r="1420" s="1" customFormat="1" ht="34.5" spans="1:7">
      <c r="A1420" s="7" t="s">
        <v>4153</v>
      </c>
      <c r="B1420" s="7" t="s">
        <v>54</v>
      </c>
      <c r="C1420" s="7" t="s">
        <v>4154</v>
      </c>
      <c r="D1420" s="7" t="s">
        <v>4155</v>
      </c>
      <c r="E1420" s="7">
        <v>1213</v>
      </c>
      <c r="F1420" s="7">
        <v>10.426</v>
      </c>
      <c r="G1420" s="7">
        <f>VLOOKUP(B1420,'[1]Sheet1 (2)'!$B$9:$C$10000,2,0)</f>
        <v>42.1</v>
      </c>
    </row>
    <row r="1421" s="2" customFormat="1" ht="34.5" hidden="1" spans="1:7">
      <c r="A1421" s="10" t="s">
        <v>4156</v>
      </c>
      <c r="B1421" s="10" t="s">
        <v>4157</v>
      </c>
      <c r="C1421" s="10" t="s">
        <v>4158</v>
      </c>
      <c r="D1421" s="10" t="s">
        <v>4159</v>
      </c>
      <c r="E1421" s="10">
        <v>136</v>
      </c>
      <c r="F1421" s="10">
        <v>0.839</v>
      </c>
      <c r="G1421" s="10" t="e">
        <f>VLOOKUP(B1421,'[1]Sheet1 (2)'!$B$9:$C$10000,2,0)</f>
        <v>#N/A</v>
      </c>
    </row>
    <row r="1422" s="1" customFormat="1" ht="46" spans="1:7">
      <c r="A1422" s="7" t="s">
        <v>4160</v>
      </c>
      <c r="B1422" s="7" t="s">
        <v>54</v>
      </c>
      <c r="C1422" s="7" t="s">
        <v>4161</v>
      </c>
      <c r="D1422" s="7" t="s">
        <v>104</v>
      </c>
      <c r="E1422" s="7">
        <v>5196</v>
      </c>
      <c r="F1422" s="7">
        <v>10.401</v>
      </c>
      <c r="G1422" s="7">
        <f>VLOOKUP(B1422,'[1]Sheet1 (2)'!$B$9:$C$10000,2,0)</f>
        <v>42.1</v>
      </c>
    </row>
    <row r="1423" s="2" customFormat="1" ht="34.5" hidden="1" spans="1:7">
      <c r="A1423" s="10" t="s">
        <v>4162</v>
      </c>
      <c r="B1423" s="10" t="s">
        <v>4163</v>
      </c>
      <c r="C1423" s="10" t="s">
        <v>4164</v>
      </c>
      <c r="D1423" s="10" t="s">
        <v>4165</v>
      </c>
      <c r="E1423" s="10">
        <v>287</v>
      </c>
      <c r="F1423" s="10">
        <v>0.838</v>
      </c>
      <c r="G1423" s="10" t="e">
        <f>VLOOKUP(B1423,'[1]Sheet1 (2)'!$B$9:$C$10000,2,0)</f>
        <v>#N/A</v>
      </c>
    </row>
    <row r="1424" s="1" customFormat="1" spans="1:7">
      <c r="A1424" s="7" t="s">
        <v>4166</v>
      </c>
      <c r="B1424" s="7" t="s">
        <v>54</v>
      </c>
      <c r="C1424" s="7" t="s">
        <v>4167</v>
      </c>
      <c r="D1424" s="7" t="s">
        <v>10</v>
      </c>
      <c r="E1424" s="7">
        <v>1529</v>
      </c>
      <c r="F1424" s="7">
        <v>10.092</v>
      </c>
      <c r="G1424" s="7">
        <f>VLOOKUP(B1424,'[1]Sheet1 (2)'!$B$9:$C$10000,2,0)</f>
        <v>42.1</v>
      </c>
    </row>
    <row r="1425" s="2" customFormat="1" ht="34.5" hidden="1" spans="1:7">
      <c r="A1425" s="10" t="s">
        <v>4168</v>
      </c>
      <c r="B1425" s="10" t="s">
        <v>4169</v>
      </c>
      <c r="C1425" s="10" t="s">
        <v>4170</v>
      </c>
      <c r="D1425" s="10" t="s">
        <v>4171</v>
      </c>
      <c r="E1425" s="10">
        <v>3836</v>
      </c>
      <c r="F1425" s="10">
        <v>0.836</v>
      </c>
      <c r="G1425" s="10" t="e">
        <f>VLOOKUP(B1425,'[1]Sheet1 (2)'!$B$9:$C$10000,2,0)</f>
        <v>#N/A</v>
      </c>
    </row>
    <row r="1426" s="1" customFormat="1" ht="23" spans="1:7">
      <c r="A1426" s="7" t="s">
        <v>4172</v>
      </c>
      <c r="B1426" s="7" t="s">
        <v>54</v>
      </c>
      <c r="C1426" s="7" t="s">
        <v>4173</v>
      </c>
      <c r="D1426" s="7" t="s">
        <v>63</v>
      </c>
      <c r="E1426" s="7">
        <v>1387</v>
      </c>
      <c r="F1426" s="7">
        <v>9.917</v>
      </c>
      <c r="G1426" s="7">
        <f>VLOOKUP(B1426,'[1]Sheet1 (2)'!$B$9:$C$10000,2,0)</f>
        <v>42.1</v>
      </c>
    </row>
    <row r="1427" s="2" customFormat="1" ht="23" hidden="1" spans="1:7">
      <c r="A1427" s="10" t="s">
        <v>4174</v>
      </c>
      <c r="B1427" s="10" t="s">
        <v>4175</v>
      </c>
      <c r="C1427" s="10" t="s">
        <v>4176</v>
      </c>
      <c r="D1427" s="10" t="s">
        <v>4177</v>
      </c>
      <c r="E1427" s="10">
        <v>438</v>
      </c>
      <c r="F1427" s="10">
        <v>0.836</v>
      </c>
      <c r="G1427" s="10" t="e">
        <f>VLOOKUP(B1427,'[1]Sheet1 (2)'!$B$9:$C$10000,2,0)</f>
        <v>#N/A</v>
      </c>
    </row>
    <row r="1428" s="1" customFormat="1" ht="23" spans="1:7">
      <c r="A1428" s="7" t="s">
        <v>4178</v>
      </c>
      <c r="B1428" s="7" t="s">
        <v>54</v>
      </c>
      <c r="C1428" s="7" t="s">
        <v>4179</v>
      </c>
      <c r="D1428" s="7" t="s">
        <v>4180</v>
      </c>
      <c r="E1428" s="7">
        <v>23947</v>
      </c>
      <c r="F1428" s="7">
        <v>9.587</v>
      </c>
      <c r="G1428" s="7">
        <f>VLOOKUP(B1428,'[1]Sheet1 (2)'!$B$9:$C$10000,2,0)</f>
        <v>42.1</v>
      </c>
    </row>
    <row r="1429" s="1" customFormat="1" ht="23" spans="1:7">
      <c r="A1429" s="7" t="s">
        <v>4181</v>
      </c>
      <c r="B1429" s="7" t="s">
        <v>54</v>
      </c>
      <c r="C1429" s="7" t="s">
        <v>4182</v>
      </c>
      <c r="D1429" s="7" t="s">
        <v>356</v>
      </c>
      <c r="E1429" s="7">
        <v>4564</v>
      </c>
      <c r="F1429" s="7">
        <v>9.584</v>
      </c>
      <c r="G1429" s="7">
        <f>VLOOKUP(B1429,'[1]Sheet1 (2)'!$B$9:$C$10000,2,0)</f>
        <v>42.1</v>
      </c>
    </row>
    <row r="1430" s="2" customFormat="1" ht="23" hidden="1" spans="1:7">
      <c r="A1430" s="10" t="s">
        <v>4183</v>
      </c>
      <c r="B1430" s="10" t="s">
        <v>4184</v>
      </c>
      <c r="C1430" s="10" t="s">
        <v>4185</v>
      </c>
      <c r="D1430" s="10" t="s">
        <v>2039</v>
      </c>
      <c r="E1430" s="10">
        <v>553</v>
      </c>
      <c r="F1430" s="10">
        <v>0.834</v>
      </c>
      <c r="G1430" s="10" t="e">
        <f>VLOOKUP(B1430,'[1]Sheet1 (2)'!$B$9:$C$10000,2,0)</f>
        <v>#N/A</v>
      </c>
    </row>
    <row r="1431" s="1" customFormat="1" ht="23" spans="1:7">
      <c r="A1431" s="7" t="s">
        <v>4186</v>
      </c>
      <c r="B1431" s="7" t="s">
        <v>54</v>
      </c>
      <c r="C1431" s="7" t="s">
        <v>4187</v>
      </c>
      <c r="D1431" s="7" t="s">
        <v>4188</v>
      </c>
      <c r="E1431" s="7">
        <v>22234</v>
      </c>
      <c r="F1431" s="7">
        <v>9.484</v>
      </c>
      <c r="G1431" s="7">
        <f>VLOOKUP(B1431,'[1]Sheet1 (2)'!$B$9:$C$10000,2,0)</f>
        <v>42.1</v>
      </c>
    </row>
    <row r="1432" s="1" customFormat="1" ht="46" spans="1:7">
      <c r="A1432" s="7" t="s">
        <v>4189</v>
      </c>
      <c r="B1432" s="7" t="s">
        <v>54</v>
      </c>
      <c r="C1432" s="7" t="s">
        <v>4190</v>
      </c>
      <c r="D1432" s="7" t="s">
        <v>4191</v>
      </c>
      <c r="E1432" s="7">
        <v>9850</v>
      </c>
      <c r="F1432" s="7">
        <v>9.429</v>
      </c>
      <c r="G1432" s="7">
        <f>VLOOKUP(B1432,'[1]Sheet1 (2)'!$B$9:$C$10000,2,0)</f>
        <v>42.1</v>
      </c>
    </row>
    <row r="1433" s="1" customFormat="1" ht="34.5" spans="1:7">
      <c r="A1433" s="7" t="s">
        <v>4192</v>
      </c>
      <c r="B1433" s="7" t="s">
        <v>54</v>
      </c>
      <c r="C1433" s="7" t="s">
        <v>4193</v>
      </c>
      <c r="D1433" s="7" t="s">
        <v>4155</v>
      </c>
      <c r="E1433" s="7">
        <v>2682</v>
      </c>
      <c r="F1433" s="7">
        <v>9.399</v>
      </c>
      <c r="G1433" s="7">
        <f>VLOOKUP(B1433,'[1]Sheet1 (2)'!$B$9:$C$10000,2,0)</f>
        <v>42.1</v>
      </c>
    </row>
    <row r="1434" s="1" customFormat="1" ht="46" spans="1:7">
      <c r="A1434" s="7" t="s">
        <v>4194</v>
      </c>
      <c r="B1434" s="7" t="s">
        <v>54</v>
      </c>
      <c r="C1434" s="7" t="s">
        <v>4195</v>
      </c>
      <c r="D1434" s="7" t="s">
        <v>4196</v>
      </c>
      <c r="E1434" s="7">
        <v>685</v>
      </c>
      <c r="F1434" s="7">
        <v>9.365</v>
      </c>
      <c r="G1434" s="7">
        <f>VLOOKUP(B1434,'[1]Sheet1 (2)'!$B$9:$C$10000,2,0)</f>
        <v>42.1</v>
      </c>
    </row>
    <row r="1435" s="1" customFormat="1" spans="1:7">
      <c r="A1435" s="7" t="s">
        <v>4197</v>
      </c>
      <c r="B1435" s="7" t="s">
        <v>54</v>
      </c>
      <c r="C1435" s="7" t="s">
        <v>4198</v>
      </c>
      <c r="D1435" s="7" t="s">
        <v>1300</v>
      </c>
      <c r="E1435" s="7">
        <v>1792</v>
      </c>
      <c r="F1435" s="7">
        <v>9.304</v>
      </c>
      <c r="G1435" s="7">
        <f>VLOOKUP(B1435,'[1]Sheet1 (2)'!$B$9:$C$10000,2,0)</f>
        <v>42.1</v>
      </c>
    </row>
    <row r="1436" s="2" customFormat="1" ht="34.5" hidden="1" spans="1:7">
      <c r="A1436" s="8" t="s">
        <v>4199</v>
      </c>
      <c r="B1436" s="8" t="s">
        <v>4200</v>
      </c>
      <c r="C1436" s="8" t="s">
        <v>4201</v>
      </c>
      <c r="D1436" s="8" t="s">
        <v>838</v>
      </c>
      <c r="E1436" s="8">
        <v>930</v>
      </c>
      <c r="F1436" s="8">
        <v>0.833</v>
      </c>
      <c r="G1436" s="8" t="e">
        <f>VLOOKUP(B1436,'[1]Sheet1 (2)'!$B$9:$C$10000,2,0)</f>
        <v>#N/A</v>
      </c>
    </row>
    <row r="1437" s="2" customFormat="1" ht="23" hidden="1" spans="1:7">
      <c r="A1437" s="9" t="s">
        <v>4202</v>
      </c>
      <c r="B1437" s="9" t="s">
        <v>4203</v>
      </c>
      <c r="C1437" s="9" t="s">
        <v>4204</v>
      </c>
      <c r="D1437" s="9" t="s">
        <v>664</v>
      </c>
      <c r="E1437" s="9">
        <v>80</v>
      </c>
      <c r="F1437" s="9">
        <v>0.833</v>
      </c>
      <c r="G1437" s="9" t="e">
        <f>VLOOKUP(B1437,'[1]Sheet1 (2)'!$B$9:$C$10000,2,0)</f>
        <v>#N/A</v>
      </c>
    </row>
    <row r="1438" s="1" customFormat="1" ht="46" spans="1:7">
      <c r="A1438" s="7" t="s">
        <v>4205</v>
      </c>
      <c r="B1438" s="7" t="s">
        <v>54</v>
      </c>
      <c r="C1438" s="7" t="s">
        <v>4206</v>
      </c>
      <c r="D1438" s="7" t="s">
        <v>4207</v>
      </c>
      <c r="E1438" s="7">
        <v>124456</v>
      </c>
      <c r="F1438" s="7">
        <v>9.221</v>
      </c>
      <c r="G1438" s="7">
        <f>VLOOKUP(B1438,'[1]Sheet1 (2)'!$B$9:$C$10000,2,0)</f>
        <v>42.1</v>
      </c>
    </row>
    <row r="1439" s="2" customFormat="1" ht="16.5" hidden="1" spans="1:7">
      <c r="A1439" s="8" t="s">
        <v>4208</v>
      </c>
      <c r="B1439" s="8" t="s">
        <v>4209</v>
      </c>
      <c r="C1439" s="8" t="s">
        <v>4210</v>
      </c>
      <c r="D1439" s="8" t="s">
        <v>1094</v>
      </c>
      <c r="E1439" s="8">
        <v>1530</v>
      </c>
      <c r="F1439" s="8">
        <v>0.833</v>
      </c>
      <c r="G1439" s="8" t="e">
        <f>VLOOKUP(B1439,'[1]Sheet1 (2)'!$B$9:$C$10000,2,0)</f>
        <v>#N/A</v>
      </c>
    </row>
    <row r="1440" s="2" customFormat="1" ht="23" hidden="1" spans="1:7">
      <c r="A1440" s="9" t="s">
        <v>4211</v>
      </c>
      <c r="B1440" s="9" t="s">
        <v>4212</v>
      </c>
      <c r="C1440" s="9" t="s">
        <v>4213</v>
      </c>
      <c r="D1440" s="9" t="s">
        <v>4214</v>
      </c>
      <c r="E1440" s="9">
        <v>767</v>
      </c>
      <c r="F1440" s="9">
        <v>0.833</v>
      </c>
      <c r="G1440" s="9" t="e">
        <f>VLOOKUP(B1440,'[1]Sheet1 (2)'!$B$9:$C$10000,2,0)</f>
        <v>#N/A</v>
      </c>
    </row>
    <row r="1441" s="1" customFormat="1" ht="34.5" spans="1:7">
      <c r="A1441" s="7" t="s">
        <v>4215</v>
      </c>
      <c r="B1441" s="7" t="s">
        <v>54</v>
      </c>
      <c r="C1441" s="7" t="s">
        <v>508</v>
      </c>
      <c r="D1441" s="7" t="s">
        <v>4216</v>
      </c>
      <c r="E1441" s="7">
        <v>2530</v>
      </c>
      <c r="F1441" s="7">
        <v>9.194</v>
      </c>
      <c r="G1441" s="7">
        <f>VLOOKUP(B1441,'[1]Sheet1 (2)'!$B$9:$C$10000,2,0)</f>
        <v>42.1</v>
      </c>
    </row>
    <row r="1442" s="1" customFormat="1" ht="34.5" spans="1:7">
      <c r="A1442" s="7" t="s">
        <v>4217</v>
      </c>
      <c r="B1442" s="7" t="s">
        <v>54</v>
      </c>
      <c r="C1442" s="7" t="s">
        <v>4218</v>
      </c>
      <c r="D1442" s="7" t="s">
        <v>4219</v>
      </c>
      <c r="E1442" s="7">
        <v>441</v>
      </c>
      <c r="F1442" s="7">
        <v>2.612</v>
      </c>
      <c r="G1442" s="7">
        <f>VLOOKUP(B1442,'[1]Sheet1 (2)'!$B$9:$C$10000,2,0)</f>
        <v>42.1</v>
      </c>
    </row>
    <row r="1443" s="1" customFormat="1" ht="23" spans="1:7">
      <c r="A1443" s="7" t="s">
        <v>4220</v>
      </c>
      <c r="B1443" s="7" t="s">
        <v>54</v>
      </c>
      <c r="C1443" s="7" t="s">
        <v>4221</v>
      </c>
      <c r="D1443" s="7" t="s">
        <v>3703</v>
      </c>
      <c r="E1443" s="7">
        <v>849</v>
      </c>
      <c r="F1443" s="7">
        <v>2.606</v>
      </c>
      <c r="G1443" s="7">
        <f>VLOOKUP(B1443,'[1]Sheet1 (2)'!$B$9:$C$10000,2,0)</f>
        <v>42.1</v>
      </c>
    </row>
    <row r="1444" s="1" customFormat="1" ht="23" spans="1:7">
      <c r="A1444" s="7" t="s">
        <v>4222</v>
      </c>
      <c r="B1444" s="7" t="s">
        <v>54</v>
      </c>
      <c r="C1444" s="7" t="s">
        <v>4223</v>
      </c>
      <c r="D1444" s="7" t="s">
        <v>4224</v>
      </c>
      <c r="E1444" s="7">
        <v>1790</v>
      </c>
      <c r="F1444" s="7">
        <v>2.605</v>
      </c>
      <c r="G1444" s="7">
        <f>VLOOKUP(B1444,'[1]Sheet1 (2)'!$B$9:$C$10000,2,0)</f>
        <v>42.1</v>
      </c>
    </row>
    <row r="1445" s="1" customFormat="1" ht="23" spans="1:7">
      <c r="A1445" s="7" t="s">
        <v>4225</v>
      </c>
      <c r="B1445" s="7" t="s">
        <v>54</v>
      </c>
      <c r="C1445" s="7" t="s">
        <v>4226</v>
      </c>
      <c r="D1445" s="7" t="s">
        <v>4028</v>
      </c>
      <c r="E1445" s="7">
        <v>1187</v>
      </c>
      <c r="F1445" s="7">
        <v>2.593</v>
      </c>
      <c r="G1445" s="7">
        <f>VLOOKUP(B1445,'[1]Sheet1 (2)'!$B$9:$C$10000,2,0)</f>
        <v>42.1</v>
      </c>
    </row>
    <row r="1446" s="1" customFormat="1" spans="1:7">
      <c r="A1446" s="7" t="s">
        <v>4227</v>
      </c>
      <c r="B1446" s="7" t="s">
        <v>54</v>
      </c>
      <c r="C1446" s="7" t="s">
        <v>4228</v>
      </c>
      <c r="D1446" s="7" t="s">
        <v>4229</v>
      </c>
      <c r="E1446" s="7">
        <v>12448</v>
      </c>
      <c r="F1446" s="7">
        <v>2.592</v>
      </c>
      <c r="G1446" s="7">
        <f>VLOOKUP(B1446,'[1]Sheet1 (2)'!$B$9:$C$10000,2,0)</f>
        <v>42.1</v>
      </c>
    </row>
    <row r="1447" s="1" customFormat="1" ht="23" spans="1:7">
      <c r="A1447" s="7" t="s">
        <v>4230</v>
      </c>
      <c r="B1447" s="7" t="s">
        <v>54</v>
      </c>
      <c r="C1447" s="7" t="s">
        <v>4231</v>
      </c>
      <c r="D1447" s="7" t="s">
        <v>3811</v>
      </c>
      <c r="E1447" s="7">
        <v>2040</v>
      </c>
      <c r="F1447" s="7">
        <v>2.588</v>
      </c>
      <c r="G1447" s="7">
        <f>VLOOKUP(B1447,'[1]Sheet1 (2)'!$B$9:$C$10000,2,0)</f>
        <v>42.1</v>
      </c>
    </row>
    <row r="1448" s="1" customFormat="1" spans="1:7">
      <c r="A1448" s="7" t="s">
        <v>4232</v>
      </c>
      <c r="B1448" s="7" t="s">
        <v>54</v>
      </c>
      <c r="C1448" s="7" t="s">
        <v>4233</v>
      </c>
      <c r="D1448" s="7" t="s">
        <v>4234</v>
      </c>
      <c r="E1448" s="7">
        <v>9042</v>
      </c>
      <c r="F1448" s="7">
        <v>2.585</v>
      </c>
      <c r="G1448" s="7">
        <f>VLOOKUP(B1448,'[1]Sheet1 (2)'!$B$9:$C$10000,2,0)</f>
        <v>42.1</v>
      </c>
    </row>
    <row r="1449" s="1" customFormat="1" spans="1:7">
      <c r="A1449" s="7" t="s">
        <v>4235</v>
      </c>
      <c r="B1449" s="7" t="s">
        <v>54</v>
      </c>
      <c r="C1449" s="7" t="s">
        <v>4236</v>
      </c>
      <c r="D1449" s="7" t="s">
        <v>4237</v>
      </c>
      <c r="E1449" s="7">
        <v>11025</v>
      </c>
      <c r="F1449" s="7">
        <v>2.567</v>
      </c>
      <c r="G1449" s="7">
        <f>VLOOKUP(B1449,'[1]Sheet1 (2)'!$B$9:$C$10000,2,0)</f>
        <v>42.1</v>
      </c>
    </row>
    <row r="1450" s="1" customFormat="1" ht="23" spans="1:7">
      <c r="A1450" s="7" t="s">
        <v>4238</v>
      </c>
      <c r="B1450" s="7" t="s">
        <v>54</v>
      </c>
      <c r="C1450" s="7" t="s">
        <v>4239</v>
      </c>
      <c r="D1450" s="7" t="s">
        <v>4240</v>
      </c>
      <c r="E1450" s="7">
        <v>17989</v>
      </c>
      <c r="F1450" s="7">
        <v>2.562</v>
      </c>
      <c r="G1450" s="7">
        <f>VLOOKUP(B1450,'[1]Sheet1 (2)'!$B$9:$C$10000,2,0)</f>
        <v>42.1</v>
      </c>
    </row>
    <row r="1451" s="2" customFormat="1" ht="23" hidden="1" spans="1:7">
      <c r="A1451" s="10" t="s">
        <v>4241</v>
      </c>
      <c r="B1451" s="10" t="s">
        <v>4242</v>
      </c>
      <c r="C1451" s="10" t="s">
        <v>4243</v>
      </c>
      <c r="D1451" s="10" t="s">
        <v>3683</v>
      </c>
      <c r="E1451" s="10">
        <v>412</v>
      </c>
      <c r="F1451" s="10">
        <v>0.829</v>
      </c>
      <c r="G1451" s="10" t="e">
        <f>VLOOKUP(B1451,'[1]Sheet1 (2)'!$B$9:$C$10000,2,0)</f>
        <v>#N/A</v>
      </c>
    </row>
    <row r="1452" s="1" customFormat="1" spans="1:7">
      <c r="A1452" s="7" t="s">
        <v>4244</v>
      </c>
      <c r="B1452" s="7" t="s">
        <v>54</v>
      </c>
      <c r="C1452" s="7" t="s">
        <v>4245</v>
      </c>
      <c r="D1452" s="7" t="s">
        <v>4246</v>
      </c>
      <c r="E1452" s="7">
        <v>1529</v>
      </c>
      <c r="F1452" s="7">
        <v>2.536</v>
      </c>
      <c r="G1452" s="7">
        <f>VLOOKUP(B1452,'[1]Sheet1 (2)'!$B$9:$C$10000,2,0)</f>
        <v>42.1</v>
      </c>
    </row>
    <row r="1453" s="1" customFormat="1" ht="34.5" spans="1:7">
      <c r="A1453" s="7" t="s">
        <v>4247</v>
      </c>
      <c r="B1453" s="7" t="s">
        <v>54</v>
      </c>
      <c r="C1453" s="7" t="s">
        <v>4248</v>
      </c>
      <c r="D1453" s="7" t="s">
        <v>4249</v>
      </c>
      <c r="E1453" s="7">
        <v>1026</v>
      </c>
      <c r="F1453" s="7">
        <v>2.523</v>
      </c>
      <c r="G1453" s="7">
        <f>VLOOKUP(B1453,'[1]Sheet1 (2)'!$B$9:$C$10000,2,0)</f>
        <v>42.1</v>
      </c>
    </row>
    <row r="1454" s="1" customFormat="1" ht="34.5" spans="1:7">
      <c r="A1454" s="7" t="s">
        <v>4250</v>
      </c>
      <c r="B1454" s="7" t="s">
        <v>54</v>
      </c>
      <c r="C1454" s="7" t="s">
        <v>4251</v>
      </c>
      <c r="D1454" s="7" t="s">
        <v>4252</v>
      </c>
      <c r="E1454" s="7">
        <v>1335</v>
      </c>
      <c r="F1454" s="7">
        <v>2.523</v>
      </c>
      <c r="G1454" s="7">
        <f>VLOOKUP(B1454,'[1]Sheet1 (2)'!$B$9:$C$10000,2,0)</f>
        <v>42.1</v>
      </c>
    </row>
    <row r="1455" s="1" customFormat="1" spans="1:7">
      <c r="A1455" s="7" t="s">
        <v>4253</v>
      </c>
      <c r="B1455" s="7" t="s">
        <v>54</v>
      </c>
      <c r="C1455" s="7" t="s">
        <v>4254</v>
      </c>
      <c r="D1455" s="7" t="s">
        <v>4255</v>
      </c>
      <c r="E1455" s="7">
        <v>1540</v>
      </c>
      <c r="F1455" s="7">
        <v>2.518</v>
      </c>
      <c r="G1455" s="7">
        <f>VLOOKUP(B1455,'[1]Sheet1 (2)'!$B$9:$C$10000,2,0)</f>
        <v>42.1</v>
      </c>
    </row>
    <row r="1456" s="1" customFormat="1" spans="1:7">
      <c r="A1456" s="7" t="s">
        <v>4256</v>
      </c>
      <c r="B1456" s="7" t="s">
        <v>54</v>
      </c>
      <c r="C1456" s="7" t="s">
        <v>4257</v>
      </c>
      <c r="D1456" s="7" t="s">
        <v>4258</v>
      </c>
      <c r="E1456" s="7">
        <v>951</v>
      </c>
      <c r="F1456" s="7">
        <v>2.493</v>
      </c>
      <c r="G1456" s="7">
        <f>VLOOKUP(B1456,'[1]Sheet1 (2)'!$B$9:$C$10000,2,0)</f>
        <v>42.1</v>
      </c>
    </row>
    <row r="1457" s="2" customFormat="1" ht="23" hidden="1" spans="1:7">
      <c r="A1457" s="10" t="s">
        <v>4259</v>
      </c>
      <c r="B1457" s="10" t="s">
        <v>4260</v>
      </c>
      <c r="C1457" s="10" t="s">
        <v>4261</v>
      </c>
      <c r="D1457" s="10" t="s">
        <v>4262</v>
      </c>
      <c r="E1457" s="10">
        <v>448</v>
      </c>
      <c r="F1457" s="10">
        <v>0.827</v>
      </c>
      <c r="G1457" s="10" t="e">
        <f>VLOOKUP(B1457,'[1]Sheet1 (2)'!$B$9:$C$10000,2,0)</f>
        <v>#N/A</v>
      </c>
    </row>
    <row r="1458" s="1" customFormat="1" spans="1:7">
      <c r="A1458" s="7" t="s">
        <v>4263</v>
      </c>
      <c r="B1458" s="7" t="s">
        <v>54</v>
      </c>
      <c r="C1458" s="7" t="s">
        <v>4264</v>
      </c>
      <c r="D1458" s="7" t="s">
        <v>4265</v>
      </c>
      <c r="E1458" s="7">
        <v>333</v>
      </c>
      <c r="F1458" s="7">
        <v>2.492</v>
      </c>
      <c r="G1458" s="7">
        <f>VLOOKUP(B1458,'[1]Sheet1 (2)'!$B$9:$C$10000,2,0)</f>
        <v>42.1</v>
      </c>
    </row>
    <row r="1459" s="1" customFormat="1" ht="23" spans="1:7">
      <c r="A1459" s="7" t="s">
        <v>4266</v>
      </c>
      <c r="B1459" s="7" t="s">
        <v>54</v>
      </c>
      <c r="C1459" s="7" t="s">
        <v>4267</v>
      </c>
      <c r="D1459" s="7" t="s">
        <v>4268</v>
      </c>
      <c r="E1459" s="7">
        <v>721</v>
      </c>
      <c r="F1459" s="7">
        <v>2.457</v>
      </c>
      <c r="G1459" s="7">
        <f>VLOOKUP(B1459,'[1]Sheet1 (2)'!$B$9:$C$10000,2,0)</f>
        <v>42.1</v>
      </c>
    </row>
    <row r="1460" s="1" customFormat="1" ht="57.5" spans="1:7">
      <c r="A1460" s="7" t="s">
        <v>4269</v>
      </c>
      <c r="B1460" s="7" t="s">
        <v>54</v>
      </c>
      <c r="C1460" s="7" t="s">
        <v>4270</v>
      </c>
      <c r="D1460" s="7" t="s">
        <v>4271</v>
      </c>
      <c r="E1460" s="7">
        <v>1951</v>
      </c>
      <c r="F1460" s="7">
        <v>2.411</v>
      </c>
      <c r="G1460" s="7">
        <f>VLOOKUP(B1460,'[1]Sheet1 (2)'!$B$9:$C$10000,2,0)</f>
        <v>42.1</v>
      </c>
    </row>
    <row r="1461" s="2" customFormat="1" ht="46" hidden="1" spans="1:7">
      <c r="A1461" s="10" t="s">
        <v>4272</v>
      </c>
      <c r="B1461" s="10" t="s">
        <v>4273</v>
      </c>
      <c r="C1461" s="10" t="s">
        <v>4274</v>
      </c>
      <c r="D1461" s="10" t="s">
        <v>4275</v>
      </c>
      <c r="E1461" s="10">
        <v>408</v>
      </c>
      <c r="F1461" s="10">
        <v>0.825</v>
      </c>
      <c r="G1461" s="10" t="e">
        <f>VLOOKUP(B1461,'[1]Sheet1 (2)'!$B$9:$C$10000,2,0)</f>
        <v>#N/A</v>
      </c>
    </row>
    <row r="1462" s="1" customFormat="1" spans="1:7">
      <c r="A1462" s="7" t="s">
        <v>4276</v>
      </c>
      <c r="B1462" s="7" t="s">
        <v>54</v>
      </c>
      <c r="C1462" s="7" t="s">
        <v>4277</v>
      </c>
      <c r="D1462" s="7" t="s">
        <v>4278</v>
      </c>
      <c r="E1462" s="7">
        <v>254</v>
      </c>
      <c r="F1462" s="7">
        <v>2.357</v>
      </c>
      <c r="G1462" s="7">
        <f>VLOOKUP(B1462,'[1]Sheet1 (2)'!$B$9:$C$10000,2,0)</f>
        <v>42.1</v>
      </c>
    </row>
    <row r="1463" s="1" customFormat="1" ht="23" spans="1:7">
      <c r="A1463" s="7" t="s">
        <v>4279</v>
      </c>
      <c r="B1463" s="7" t="s">
        <v>54</v>
      </c>
      <c r="C1463" s="7" t="s">
        <v>4280</v>
      </c>
      <c r="D1463" s="7" t="s">
        <v>4281</v>
      </c>
      <c r="E1463" s="7">
        <v>1018</v>
      </c>
      <c r="F1463" s="7">
        <v>2.329</v>
      </c>
      <c r="G1463" s="7">
        <f>VLOOKUP(B1463,'[1]Sheet1 (2)'!$B$9:$C$10000,2,0)</f>
        <v>42.1</v>
      </c>
    </row>
    <row r="1464" s="1" customFormat="1" ht="46" spans="1:7">
      <c r="A1464" s="7" t="s">
        <v>4282</v>
      </c>
      <c r="B1464" s="7" t="s">
        <v>54</v>
      </c>
      <c r="C1464" s="7" t="s">
        <v>4283</v>
      </c>
      <c r="D1464" s="7" t="s">
        <v>4284</v>
      </c>
      <c r="E1464" s="7">
        <v>1480</v>
      </c>
      <c r="F1464" s="7">
        <v>2.293</v>
      </c>
      <c r="G1464" s="7">
        <f>VLOOKUP(B1464,'[1]Sheet1 (2)'!$B$9:$C$10000,2,0)</f>
        <v>42.1</v>
      </c>
    </row>
    <row r="1465" s="1" customFormat="1" ht="23" spans="1:7">
      <c r="A1465" s="7" t="s">
        <v>4285</v>
      </c>
      <c r="B1465" s="7" t="s">
        <v>54</v>
      </c>
      <c r="C1465" s="7" t="s">
        <v>4286</v>
      </c>
      <c r="D1465" s="7" t="s">
        <v>4287</v>
      </c>
      <c r="E1465" s="7">
        <v>2182</v>
      </c>
      <c r="F1465" s="7">
        <v>2.286</v>
      </c>
      <c r="G1465" s="7">
        <f>VLOOKUP(B1465,'[1]Sheet1 (2)'!$B$9:$C$10000,2,0)</f>
        <v>42.1</v>
      </c>
    </row>
    <row r="1466" s="2" customFormat="1" ht="23" hidden="1" spans="1:7">
      <c r="A1466" s="10" t="s">
        <v>4288</v>
      </c>
      <c r="B1466" s="10" t="s">
        <v>4289</v>
      </c>
      <c r="C1466" s="10" t="s">
        <v>4290</v>
      </c>
      <c r="D1466" s="10" t="s">
        <v>4214</v>
      </c>
      <c r="E1466" s="10">
        <v>1448</v>
      </c>
      <c r="F1466" s="10">
        <v>0.822</v>
      </c>
      <c r="G1466" s="10" t="e">
        <f>VLOOKUP(B1466,'[1]Sheet1 (2)'!$B$9:$C$10000,2,0)</f>
        <v>#N/A</v>
      </c>
    </row>
    <row r="1467" s="1" customFormat="1" ht="34.5" spans="1:7">
      <c r="A1467" s="7" t="s">
        <v>4291</v>
      </c>
      <c r="B1467" s="7" t="s">
        <v>54</v>
      </c>
      <c r="C1467" s="7" t="s">
        <v>4292</v>
      </c>
      <c r="D1467" s="7" t="s">
        <v>4293</v>
      </c>
      <c r="E1467" s="7">
        <v>591</v>
      </c>
      <c r="F1467" s="7">
        <v>2.279</v>
      </c>
      <c r="G1467" s="7">
        <f>VLOOKUP(B1467,'[1]Sheet1 (2)'!$B$9:$C$10000,2,0)</f>
        <v>42.1</v>
      </c>
    </row>
    <row r="1468" s="1" customFormat="1" spans="1:7">
      <c r="A1468" s="7" t="s">
        <v>4294</v>
      </c>
      <c r="B1468" s="7" t="s">
        <v>54</v>
      </c>
      <c r="C1468" s="7" t="s">
        <v>4295</v>
      </c>
      <c r="D1468" s="7" t="s">
        <v>4296</v>
      </c>
      <c r="E1468" s="7">
        <v>1578</v>
      </c>
      <c r="F1468" s="7">
        <v>2.272</v>
      </c>
      <c r="G1468" s="7">
        <f>VLOOKUP(B1468,'[1]Sheet1 (2)'!$B$9:$C$10000,2,0)</f>
        <v>42.1</v>
      </c>
    </row>
    <row r="1469" s="2" customFormat="1" ht="46" hidden="1" spans="1:7">
      <c r="A1469" s="10" t="s">
        <v>4297</v>
      </c>
      <c r="B1469" s="10" t="s">
        <v>4298</v>
      </c>
      <c r="C1469" s="10" t="s">
        <v>4299</v>
      </c>
      <c r="D1469" s="10" t="s">
        <v>4300</v>
      </c>
      <c r="E1469" s="10">
        <v>284</v>
      </c>
      <c r="F1469" s="10">
        <v>0.821</v>
      </c>
      <c r="G1469" s="10" t="e">
        <f>VLOOKUP(B1469,'[1]Sheet1 (2)'!$B$9:$C$10000,2,0)</f>
        <v>#N/A</v>
      </c>
    </row>
    <row r="1470" s="1" customFormat="1" ht="23" spans="1:7">
      <c r="A1470" s="7" t="s">
        <v>4301</v>
      </c>
      <c r="B1470" s="7" t="s">
        <v>54</v>
      </c>
      <c r="C1470" s="7" t="s">
        <v>4302</v>
      </c>
      <c r="D1470" s="7" t="s">
        <v>4303</v>
      </c>
      <c r="E1470" s="7">
        <v>1440</v>
      </c>
      <c r="F1470" s="7">
        <v>2.263</v>
      </c>
      <c r="G1470" s="7">
        <f>VLOOKUP(B1470,'[1]Sheet1 (2)'!$B$9:$C$10000,2,0)</f>
        <v>42.1</v>
      </c>
    </row>
    <row r="1471" s="1" customFormat="1" ht="34.5" spans="1:7">
      <c r="A1471" s="7" t="s">
        <v>4304</v>
      </c>
      <c r="B1471" s="7" t="s">
        <v>54</v>
      </c>
      <c r="C1471" s="7" t="s">
        <v>4305</v>
      </c>
      <c r="D1471" s="7" t="s">
        <v>4306</v>
      </c>
      <c r="E1471" s="7">
        <v>3291</v>
      </c>
      <c r="F1471" s="7">
        <v>2.247</v>
      </c>
      <c r="G1471" s="7">
        <f>VLOOKUP(B1471,'[1]Sheet1 (2)'!$B$9:$C$10000,2,0)</f>
        <v>42.1</v>
      </c>
    </row>
    <row r="1472" s="2" customFormat="1" ht="23" hidden="1" spans="1:7">
      <c r="A1472" s="10" t="s">
        <v>4307</v>
      </c>
      <c r="B1472" s="10" t="s">
        <v>4308</v>
      </c>
      <c r="C1472" s="10" t="s">
        <v>4309</v>
      </c>
      <c r="D1472" s="10" t="s">
        <v>4310</v>
      </c>
      <c r="E1472" s="10">
        <v>867</v>
      </c>
      <c r="F1472" s="10">
        <v>0.82</v>
      </c>
      <c r="G1472" s="10" t="e">
        <f>VLOOKUP(B1472,'[1]Sheet1 (2)'!$B$9:$C$10000,2,0)</f>
        <v>#N/A</v>
      </c>
    </row>
    <row r="1473" s="1" customFormat="1" ht="23" spans="1:7">
      <c r="A1473" s="7" t="s">
        <v>4311</v>
      </c>
      <c r="B1473" s="7" t="s">
        <v>54</v>
      </c>
      <c r="C1473" s="7" t="s">
        <v>4312</v>
      </c>
      <c r="D1473" s="7" t="s">
        <v>4313</v>
      </c>
      <c r="E1473" s="7">
        <v>1184</v>
      </c>
      <c r="F1473" s="7">
        <v>2.246</v>
      </c>
      <c r="G1473" s="7">
        <f>VLOOKUP(B1473,'[1]Sheet1 (2)'!$B$9:$C$10000,2,0)</f>
        <v>42.1</v>
      </c>
    </row>
    <row r="1474" s="1" customFormat="1" ht="23" spans="1:7">
      <c r="A1474" s="7" t="s">
        <v>4314</v>
      </c>
      <c r="B1474" s="7" t="s">
        <v>54</v>
      </c>
      <c r="C1474" s="7" t="s">
        <v>4315</v>
      </c>
      <c r="D1474" s="7" t="s">
        <v>4316</v>
      </c>
      <c r="E1474" s="7">
        <v>2466</v>
      </c>
      <c r="F1474" s="7">
        <v>2.145</v>
      </c>
      <c r="G1474" s="7">
        <f>VLOOKUP(B1474,'[1]Sheet1 (2)'!$B$9:$C$10000,2,0)</f>
        <v>42.1</v>
      </c>
    </row>
    <row r="1475" s="2" customFormat="1" ht="23" hidden="1" spans="1:7">
      <c r="A1475" s="10" t="s">
        <v>4317</v>
      </c>
      <c r="B1475" s="10" t="s">
        <v>4318</v>
      </c>
      <c r="C1475" s="10" t="s">
        <v>4319</v>
      </c>
      <c r="D1475" s="10" t="s">
        <v>4320</v>
      </c>
      <c r="E1475" s="10">
        <v>471</v>
      </c>
      <c r="F1475" s="10">
        <v>0.818</v>
      </c>
      <c r="G1475" s="10" t="e">
        <f>VLOOKUP(B1475,'[1]Sheet1 (2)'!$B$9:$C$10000,2,0)</f>
        <v>#N/A</v>
      </c>
    </row>
    <row r="1476" s="1" customFormat="1" ht="23" spans="1:7">
      <c r="A1476" s="7" t="s">
        <v>4321</v>
      </c>
      <c r="B1476" s="7" t="s">
        <v>54</v>
      </c>
      <c r="C1476" s="7" t="s">
        <v>4322</v>
      </c>
      <c r="D1476" s="7" t="s">
        <v>4323</v>
      </c>
      <c r="E1476" s="7">
        <v>3275</v>
      </c>
      <c r="F1476" s="7">
        <v>2.136</v>
      </c>
      <c r="G1476" s="7">
        <f>VLOOKUP(B1476,'[1]Sheet1 (2)'!$B$9:$C$10000,2,0)</f>
        <v>42.1</v>
      </c>
    </row>
    <row r="1477" s="1" customFormat="1" spans="1:7">
      <c r="A1477" s="7" t="s">
        <v>4324</v>
      </c>
      <c r="B1477" s="7" t="s">
        <v>54</v>
      </c>
      <c r="C1477" s="7" t="s">
        <v>4325</v>
      </c>
      <c r="D1477" s="7" t="s">
        <v>4326</v>
      </c>
      <c r="E1477" s="7">
        <v>5569</v>
      </c>
      <c r="F1477" s="7">
        <v>2.086</v>
      </c>
      <c r="G1477" s="7">
        <f>VLOOKUP(B1477,'[1]Sheet1 (2)'!$B$9:$C$10000,2,0)</f>
        <v>42.1</v>
      </c>
    </row>
    <row r="1478" s="2" customFormat="1" ht="23" hidden="1" spans="1:7">
      <c r="A1478" s="10" t="s">
        <v>4327</v>
      </c>
      <c r="B1478" s="10" t="s">
        <v>4328</v>
      </c>
      <c r="C1478" s="10" t="s">
        <v>4329</v>
      </c>
      <c r="D1478" s="10" t="s">
        <v>4330</v>
      </c>
      <c r="E1478" s="10">
        <v>395</v>
      </c>
      <c r="F1478" s="10">
        <v>0.817</v>
      </c>
      <c r="G1478" s="10" t="e">
        <f>VLOOKUP(B1478,'[1]Sheet1 (2)'!$B$9:$C$10000,2,0)</f>
        <v>#N/A</v>
      </c>
    </row>
    <row r="1479" s="1" customFormat="1" ht="23" spans="1:7">
      <c r="A1479" s="7" t="s">
        <v>4331</v>
      </c>
      <c r="B1479" s="7" t="s">
        <v>54</v>
      </c>
      <c r="C1479" s="7" t="s">
        <v>4332</v>
      </c>
      <c r="D1479" s="7" t="s">
        <v>326</v>
      </c>
      <c r="E1479" s="7">
        <v>1230</v>
      </c>
      <c r="F1479" s="7">
        <v>2.082</v>
      </c>
      <c r="G1479" s="7">
        <f>VLOOKUP(B1479,'[1]Sheet1 (2)'!$B$9:$C$10000,2,0)</f>
        <v>42.1</v>
      </c>
    </row>
    <row r="1480" s="1" customFormat="1" spans="1:7">
      <c r="A1480" s="7" t="s">
        <v>4333</v>
      </c>
      <c r="B1480" s="7" t="s">
        <v>54</v>
      </c>
      <c r="C1480" s="7" t="s">
        <v>4334</v>
      </c>
      <c r="D1480" s="7" t="s">
        <v>4335</v>
      </c>
      <c r="E1480" s="7">
        <v>3977</v>
      </c>
      <c r="F1480" s="7">
        <v>2.066</v>
      </c>
      <c r="G1480" s="7">
        <f>VLOOKUP(B1480,'[1]Sheet1 (2)'!$B$9:$C$10000,2,0)</f>
        <v>42.1</v>
      </c>
    </row>
    <row r="1481" s="1" customFormat="1" spans="1:7">
      <c r="A1481" s="7" t="s">
        <v>4336</v>
      </c>
      <c r="B1481" s="7" t="s">
        <v>54</v>
      </c>
      <c r="C1481" s="7" t="s">
        <v>4337</v>
      </c>
      <c r="D1481" s="7" t="s">
        <v>4278</v>
      </c>
      <c r="E1481" s="7">
        <v>3443</v>
      </c>
      <c r="F1481" s="7">
        <v>2.03</v>
      </c>
      <c r="G1481" s="7">
        <f>VLOOKUP(B1481,'[1]Sheet1 (2)'!$B$9:$C$10000,2,0)</f>
        <v>42.1</v>
      </c>
    </row>
    <row r="1482" s="1" customFormat="1" ht="23" spans="1:7">
      <c r="A1482" s="7" t="s">
        <v>4338</v>
      </c>
      <c r="B1482" s="7" t="s">
        <v>54</v>
      </c>
      <c r="C1482" s="7" t="s">
        <v>4339</v>
      </c>
      <c r="D1482" s="7" t="s">
        <v>4340</v>
      </c>
      <c r="E1482" s="7">
        <v>21904</v>
      </c>
      <c r="F1482" s="7">
        <v>2.025</v>
      </c>
      <c r="G1482" s="7">
        <f>VLOOKUP(B1482,'[1]Sheet1 (2)'!$B$9:$C$10000,2,0)</f>
        <v>42.1</v>
      </c>
    </row>
    <row r="1483" s="1" customFormat="1" spans="1:7">
      <c r="A1483" s="7" t="s">
        <v>4341</v>
      </c>
      <c r="B1483" s="7" t="s">
        <v>54</v>
      </c>
      <c r="C1483" s="7" t="s">
        <v>4342</v>
      </c>
      <c r="D1483" s="7" t="s">
        <v>326</v>
      </c>
      <c r="E1483" s="7">
        <v>4383</v>
      </c>
      <c r="F1483" s="7">
        <v>2.023</v>
      </c>
      <c r="G1483" s="7">
        <f>VLOOKUP(B1483,'[1]Sheet1 (2)'!$B$9:$C$10000,2,0)</f>
        <v>42.1</v>
      </c>
    </row>
    <row r="1484" s="1" customFormat="1" ht="34.5" spans="1:7">
      <c r="A1484" s="7" t="s">
        <v>4343</v>
      </c>
      <c r="B1484" s="7" t="s">
        <v>54</v>
      </c>
      <c r="C1484" s="7" t="s">
        <v>4344</v>
      </c>
      <c r="D1484" s="7" t="s">
        <v>4246</v>
      </c>
      <c r="E1484" s="7">
        <v>694</v>
      </c>
      <c r="F1484" s="7">
        <v>2.021</v>
      </c>
      <c r="G1484" s="7">
        <f>VLOOKUP(B1484,'[1]Sheet1 (2)'!$B$9:$C$10000,2,0)</f>
        <v>42.1</v>
      </c>
    </row>
    <row r="1485" s="2" customFormat="1" ht="34.5" hidden="1" spans="1:7">
      <c r="A1485" s="8" t="s">
        <v>4345</v>
      </c>
      <c r="B1485" s="8" t="s">
        <v>4346</v>
      </c>
      <c r="C1485" s="8" t="s">
        <v>4347</v>
      </c>
      <c r="D1485" s="8" t="s">
        <v>4348</v>
      </c>
      <c r="E1485" s="8">
        <v>2896</v>
      </c>
      <c r="F1485" s="8">
        <v>0.816</v>
      </c>
      <c r="G1485" s="8" t="e">
        <f>VLOOKUP(B1485,'[1]Sheet1 (2)'!$B$9:$C$10000,2,0)</f>
        <v>#N/A</v>
      </c>
    </row>
    <row r="1486" s="2" customFormat="1" ht="23" hidden="1" spans="1:7">
      <c r="A1486" s="11" t="s">
        <v>4349</v>
      </c>
      <c r="B1486" s="11" t="s">
        <v>4350</v>
      </c>
      <c r="C1486" s="11" t="s">
        <v>4351</v>
      </c>
      <c r="D1486" s="11" t="s">
        <v>664</v>
      </c>
      <c r="E1486" s="11">
        <v>1113</v>
      </c>
      <c r="F1486" s="11">
        <v>0.816</v>
      </c>
      <c r="G1486" s="11" t="e">
        <f>VLOOKUP(B1486,'[1]Sheet1 (2)'!$B$9:$C$10000,2,0)</f>
        <v>#N/A</v>
      </c>
    </row>
    <row r="1487" s="2" customFormat="1" ht="34.5" hidden="1" spans="1:7">
      <c r="A1487" s="11" t="s">
        <v>4352</v>
      </c>
      <c r="B1487" s="11" t="s">
        <v>4353</v>
      </c>
      <c r="C1487" s="11" t="s">
        <v>4354</v>
      </c>
      <c r="D1487" s="11" t="s">
        <v>3683</v>
      </c>
      <c r="E1487" s="11">
        <v>1141</v>
      </c>
      <c r="F1487" s="11">
        <v>0.816</v>
      </c>
      <c r="G1487" s="11" t="e">
        <f>VLOOKUP(B1487,'[1]Sheet1 (2)'!$B$9:$C$10000,2,0)</f>
        <v>#N/A</v>
      </c>
    </row>
    <row r="1488" s="2" customFormat="1" ht="23" hidden="1" spans="1:7">
      <c r="A1488" s="11" t="s">
        <v>4355</v>
      </c>
      <c r="B1488" s="11" t="s">
        <v>4356</v>
      </c>
      <c r="C1488" s="11" t="s">
        <v>4357</v>
      </c>
      <c r="D1488" s="11" t="s">
        <v>2963</v>
      </c>
      <c r="E1488" s="11">
        <v>347</v>
      </c>
      <c r="F1488" s="11">
        <v>0.815</v>
      </c>
      <c r="G1488" s="11" t="e">
        <f>VLOOKUP(B1488,'[1]Sheet1 (2)'!$B$9:$C$10000,2,0)</f>
        <v>#N/A</v>
      </c>
    </row>
    <row r="1489" s="2" customFormat="1" ht="23" hidden="1" spans="1:7">
      <c r="A1489" s="9" t="s">
        <v>4358</v>
      </c>
      <c r="B1489" s="9" t="s">
        <v>4359</v>
      </c>
      <c r="C1489" s="9" t="s">
        <v>4360</v>
      </c>
      <c r="D1489" s="9" t="s">
        <v>4361</v>
      </c>
      <c r="E1489" s="9">
        <v>275</v>
      </c>
      <c r="F1489" s="9">
        <v>0.815</v>
      </c>
      <c r="G1489" s="9" t="e">
        <f>VLOOKUP(B1489,'[1]Sheet1 (2)'!$B$9:$C$10000,2,0)</f>
        <v>#N/A</v>
      </c>
    </row>
    <row r="1490" s="1" customFormat="1" ht="23" spans="1:7">
      <c r="A1490" s="7" t="s">
        <v>4362</v>
      </c>
      <c r="B1490" s="7" t="s">
        <v>54</v>
      </c>
      <c r="C1490" s="7" t="s">
        <v>4363</v>
      </c>
      <c r="D1490" s="7" t="s">
        <v>4364</v>
      </c>
      <c r="E1490" s="7">
        <v>1104</v>
      </c>
      <c r="F1490" s="7">
        <v>2</v>
      </c>
      <c r="G1490" s="7">
        <f>VLOOKUP(B1490,'[1]Sheet1 (2)'!$B$9:$C$10000,2,0)</f>
        <v>42.1</v>
      </c>
    </row>
    <row r="1491" s="2" customFormat="1" ht="16.5" hidden="1" spans="1:7">
      <c r="A1491" s="8" t="s">
        <v>4365</v>
      </c>
      <c r="B1491" s="8" t="s">
        <v>4366</v>
      </c>
      <c r="C1491" s="8" t="s">
        <v>4367</v>
      </c>
      <c r="D1491" s="8" t="s">
        <v>2083</v>
      </c>
      <c r="E1491" s="8">
        <v>1148</v>
      </c>
      <c r="F1491" s="8">
        <v>0.813</v>
      </c>
      <c r="G1491" s="8" t="e">
        <f>VLOOKUP(B1491,'[1]Sheet1 (2)'!$B$9:$C$10000,2,0)</f>
        <v>#N/A</v>
      </c>
    </row>
    <row r="1492" s="2" customFormat="1" ht="57.5" hidden="1" spans="1:7">
      <c r="A1492" s="11" t="s">
        <v>4368</v>
      </c>
      <c r="B1492" s="11" t="s">
        <v>4369</v>
      </c>
      <c r="C1492" s="11" t="s">
        <v>232</v>
      </c>
      <c r="D1492" s="11" t="s">
        <v>4370</v>
      </c>
      <c r="E1492" s="11">
        <v>326</v>
      </c>
      <c r="F1492" s="11">
        <v>0.813</v>
      </c>
      <c r="G1492" s="11" t="e">
        <f>VLOOKUP(B1492,'[1]Sheet1 (2)'!$B$9:$C$10000,2,0)</f>
        <v>#N/A</v>
      </c>
    </row>
    <row r="1493" s="2" customFormat="1" ht="23" hidden="1" spans="1:7">
      <c r="A1493" s="9" t="s">
        <v>4371</v>
      </c>
      <c r="B1493" s="9" t="s">
        <v>4372</v>
      </c>
      <c r="C1493" s="9" t="s">
        <v>4373</v>
      </c>
      <c r="D1493" s="9" t="s">
        <v>4374</v>
      </c>
      <c r="E1493" s="9">
        <v>437</v>
      </c>
      <c r="F1493" s="9">
        <v>0.813</v>
      </c>
      <c r="G1493" s="9" t="e">
        <f>VLOOKUP(B1493,'[1]Sheet1 (2)'!$B$9:$C$10000,2,0)</f>
        <v>#N/A</v>
      </c>
    </row>
    <row r="1494" s="1" customFormat="1" spans="1:7">
      <c r="A1494" s="7" t="s">
        <v>4375</v>
      </c>
      <c r="B1494" s="7" t="s">
        <v>54</v>
      </c>
      <c r="C1494" s="7" t="s">
        <v>4376</v>
      </c>
      <c r="D1494" s="7" t="s">
        <v>326</v>
      </c>
      <c r="E1494" s="7">
        <v>1066</v>
      </c>
      <c r="F1494" s="7">
        <v>1.904</v>
      </c>
      <c r="G1494" s="7">
        <f>VLOOKUP(B1494,'[1]Sheet1 (2)'!$B$9:$C$10000,2,0)</f>
        <v>42.1</v>
      </c>
    </row>
    <row r="1495" s="2" customFormat="1" ht="23" hidden="1" spans="1:7">
      <c r="A1495" s="10" t="s">
        <v>4377</v>
      </c>
      <c r="B1495" s="10" t="s">
        <v>4378</v>
      </c>
      <c r="C1495" s="10" t="s">
        <v>4379</v>
      </c>
      <c r="D1495" s="10" t="s">
        <v>664</v>
      </c>
      <c r="E1495" s="10">
        <v>173</v>
      </c>
      <c r="F1495" s="10">
        <v>0.813</v>
      </c>
      <c r="G1495" s="10" t="e">
        <f>VLOOKUP(B1495,'[1]Sheet1 (2)'!$B$9:$C$10000,2,0)</f>
        <v>#N/A</v>
      </c>
    </row>
    <row r="1496" s="1" customFormat="1" ht="34.5" spans="1:7">
      <c r="A1496" s="7" t="s">
        <v>4380</v>
      </c>
      <c r="B1496" s="7" t="s">
        <v>54</v>
      </c>
      <c r="C1496" s="7" t="s">
        <v>4381</v>
      </c>
      <c r="D1496" s="7" t="s">
        <v>4382</v>
      </c>
      <c r="E1496" s="7">
        <v>2259</v>
      </c>
      <c r="F1496" s="7">
        <v>1.879</v>
      </c>
      <c r="G1496" s="7">
        <f>VLOOKUP(B1496,'[1]Sheet1 (2)'!$B$9:$C$10000,2,0)</f>
        <v>42.1</v>
      </c>
    </row>
    <row r="1497" s="1" customFormat="1" ht="34.5" spans="1:7">
      <c r="A1497" s="7" t="s">
        <v>4383</v>
      </c>
      <c r="B1497" s="7" t="s">
        <v>54</v>
      </c>
      <c r="C1497" s="7" t="s">
        <v>4384</v>
      </c>
      <c r="D1497" s="7" t="s">
        <v>4306</v>
      </c>
      <c r="E1497" s="7">
        <v>192</v>
      </c>
      <c r="F1497" s="7">
        <v>1.878</v>
      </c>
      <c r="G1497" s="7">
        <f>VLOOKUP(B1497,'[1]Sheet1 (2)'!$B$9:$C$10000,2,0)</f>
        <v>42.1</v>
      </c>
    </row>
    <row r="1498" s="1" customFormat="1" ht="34.5" spans="1:7">
      <c r="A1498" s="7" t="s">
        <v>4385</v>
      </c>
      <c r="B1498" s="7" t="s">
        <v>54</v>
      </c>
      <c r="C1498" s="7" t="s">
        <v>4386</v>
      </c>
      <c r="D1498" s="7" t="s">
        <v>4387</v>
      </c>
      <c r="E1498" s="7">
        <v>1759</v>
      </c>
      <c r="F1498" s="7">
        <v>9</v>
      </c>
      <c r="G1498" s="7">
        <f>VLOOKUP(B1498,'[1]Sheet1 (2)'!$B$9:$C$10000,2,0)</f>
        <v>42.1</v>
      </c>
    </row>
    <row r="1499" s="1" customFormat="1" ht="34.5" spans="1:7">
      <c r="A1499" s="7" t="s">
        <v>4388</v>
      </c>
      <c r="B1499" s="7" t="s">
        <v>54</v>
      </c>
      <c r="C1499" s="7" t="s">
        <v>4389</v>
      </c>
      <c r="D1499" s="7" t="s">
        <v>4390</v>
      </c>
      <c r="E1499" s="7">
        <v>10971</v>
      </c>
      <c r="F1499" s="7">
        <v>8.949</v>
      </c>
      <c r="G1499" s="7">
        <f>VLOOKUP(B1499,'[1]Sheet1 (2)'!$B$9:$C$10000,2,0)</f>
        <v>42.1</v>
      </c>
    </row>
    <row r="1500" s="1" customFormat="1" ht="34.5" spans="1:7">
      <c r="A1500" s="7" t="s">
        <v>4391</v>
      </c>
      <c r="B1500" s="7" t="s">
        <v>54</v>
      </c>
      <c r="C1500" s="7" t="s">
        <v>4392</v>
      </c>
      <c r="D1500" s="7" t="s">
        <v>4393</v>
      </c>
      <c r="E1500" s="7">
        <v>16438</v>
      </c>
      <c r="F1500" s="7">
        <v>8.915</v>
      </c>
      <c r="G1500" s="7">
        <f>VLOOKUP(B1500,'[1]Sheet1 (2)'!$B$9:$C$10000,2,0)</f>
        <v>42.1</v>
      </c>
    </row>
    <row r="1501" s="1" customFormat="1" spans="1:7">
      <c r="A1501" s="7" t="s">
        <v>4394</v>
      </c>
      <c r="B1501" s="7" t="s">
        <v>54</v>
      </c>
      <c r="C1501" s="7" t="s">
        <v>4395</v>
      </c>
      <c r="D1501" s="7" t="s">
        <v>4396</v>
      </c>
      <c r="E1501" s="7">
        <v>17523</v>
      </c>
      <c r="F1501" s="7">
        <v>8.907</v>
      </c>
      <c r="G1501" s="7">
        <f>VLOOKUP(B1501,'[1]Sheet1 (2)'!$B$9:$C$10000,2,0)</f>
        <v>42.1</v>
      </c>
    </row>
    <row r="1502" s="1" customFormat="1" ht="46" spans="1:7">
      <c r="A1502" s="7" t="s">
        <v>4397</v>
      </c>
      <c r="B1502" s="7" t="s">
        <v>54</v>
      </c>
      <c r="C1502" s="7" t="s">
        <v>4398</v>
      </c>
      <c r="D1502" s="7" t="s">
        <v>261</v>
      </c>
      <c r="E1502" s="7">
        <v>5307</v>
      </c>
      <c r="F1502" s="7">
        <v>8.852</v>
      </c>
      <c r="G1502" s="7">
        <f>VLOOKUP(B1502,'[1]Sheet1 (2)'!$B$9:$C$10000,2,0)</f>
        <v>42.1</v>
      </c>
    </row>
    <row r="1503" s="1" customFormat="1" ht="23" spans="1:7">
      <c r="A1503" s="7" t="s">
        <v>4399</v>
      </c>
      <c r="B1503" s="7" t="s">
        <v>54</v>
      </c>
      <c r="C1503" s="7" t="s">
        <v>4400</v>
      </c>
      <c r="D1503" s="7" t="s">
        <v>4401</v>
      </c>
      <c r="E1503" s="7">
        <v>7513</v>
      </c>
      <c r="F1503" s="7">
        <v>8.823</v>
      </c>
      <c r="G1503" s="7">
        <f>VLOOKUP(B1503,'[1]Sheet1 (2)'!$B$9:$C$10000,2,0)</f>
        <v>42.1</v>
      </c>
    </row>
    <row r="1504" s="1" customFormat="1" ht="34.5" spans="1:7">
      <c r="A1504" s="7" t="s">
        <v>4402</v>
      </c>
      <c r="B1504" s="7" t="s">
        <v>54</v>
      </c>
      <c r="C1504" s="7" t="s">
        <v>4403</v>
      </c>
      <c r="D1504" s="7" t="s">
        <v>4404</v>
      </c>
      <c r="E1504" s="7">
        <v>2974</v>
      </c>
      <c r="F1504" s="7">
        <v>8.811</v>
      </c>
      <c r="G1504" s="7">
        <f>VLOOKUP(B1504,'[1]Sheet1 (2)'!$B$9:$C$10000,2,0)</f>
        <v>42.1</v>
      </c>
    </row>
    <row r="1505" s="1" customFormat="1" ht="34.5" spans="1:7">
      <c r="A1505" s="7" t="s">
        <v>4405</v>
      </c>
      <c r="B1505" s="7" t="s">
        <v>54</v>
      </c>
      <c r="C1505" s="7" t="s">
        <v>4406</v>
      </c>
      <c r="D1505" s="7" t="s">
        <v>4407</v>
      </c>
      <c r="E1505" s="7">
        <v>10417</v>
      </c>
      <c r="F1505" s="7">
        <v>8.683</v>
      </c>
      <c r="G1505" s="7">
        <f>VLOOKUP(B1505,'[1]Sheet1 (2)'!$B$9:$C$10000,2,0)</f>
        <v>42.1</v>
      </c>
    </row>
    <row r="1506" s="2" customFormat="1" ht="23" hidden="1" spans="1:7">
      <c r="A1506" s="10" t="s">
        <v>4408</v>
      </c>
      <c r="B1506" s="10" t="s">
        <v>4409</v>
      </c>
      <c r="C1506" s="10" t="s">
        <v>4410</v>
      </c>
      <c r="D1506" s="10" t="s">
        <v>715</v>
      </c>
      <c r="E1506" s="10">
        <v>242</v>
      </c>
      <c r="F1506" s="10">
        <v>0.81</v>
      </c>
      <c r="G1506" s="10" t="e">
        <f>VLOOKUP(B1506,'[1]Sheet1 (2)'!$B$9:$C$10000,2,0)</f>
        <v>#N/A</v>
      </c>
    </row>
    <row r="1507" s="1" customFormat="1" ht="34.5" spans="1:7">
      <c r="A1507" s="7" t="s">
        <v>4411</v>
      </c>
      <c r="B1507" s="7" t="s">
        <v>54</v>
      </c>
      <c r="C1507" s="7" t="s">
        <v>4412</v>
      </c>
      <c r="D1507" s="7" t="s">
        <v>4413</v>
      </c>
      <c r="E1507" s="7">
        <v>1811</v>
      </c>
      <c r="F1507" s="7">
        <v>8.633</v>
      </c>
      <c r="G1507" s="7">
        <f>VLOOKUP(B1507,'[1]Sheet1 (2)'!$B$9:$C$10000,2,0)</f>
        <v>42.1</v>
      </c>
    </row>
    <row r="1508" s="1" customFormat="1" ht="23" spans="1:7">
      <c r="A1508" s="7" t="s">
        <v>4414</v>
      </c>
      <c r="B1508" s="7" t="s">
        <v>54</v>
      </c>
      <c r="C1508" s="7" t="s">
        <v>4415</v>
      </c>
      <c r="D1508" s="7" t="s">
        <v>4416</v>
      </c>
      <c r="E1508" s="7">
        <v>1325</v>
      </c>
      <c r="F1508" s="7">
        <v>8.593</v>
      </c>
      <c r="G1508" s="7">
        <f>VLOOKUP(B1508,'[1]Sheet1 (2)'!$B$9:$C$10000,2,0)</f>
        <v>42.1</v>
      </c>
    </row>
    <row r="1509" s="1" customFormat="1" ht="69" spans="1:7">
      <c r="A1509" s="7" t="s">
        <v>4417</v>
      </c>
      <c r="B1509" s="7" t="s">
        <v>54</v>
      </c>
      <c r="C1509" s="7" t="s">
        <v>4418</v>
      </c>
      <c r="D1509" s="7" t="s">
        <v>4419</v>
      </c>
      <c r="E1509" s="7">
        <v>528</v>
      </c>
      <c r="F1509" s="7">
        <v>8.559</v>
      </c>
      <c r="G1509" s="7">
        <f>VLOOKUP(B1509,'[1]Sheet1 (2)'!$B$9:$C$10000,2,0)</f>
        <v>42.1</v>
      </c>
    </row>
    <row r="1510" s="1" customFormat="1" ht="23" spans="1:7">
      <c r="A1510" s="7" t="s">
        <v>4420</v>
      </c>
      <c r="B1510" s="7" t="s">
        <v>54</v>
      </c>
      <c r="C1510" s="7" t="s">
        <v>4421</v>
      </c>
      <c r="D1510" s="7" t="s">
        <v>4422</v>
      </c>
      <c r="E1510" s="7">
        <v>1339</v>
      </c>
      <c r="F1510" s="7">
        <v>8.507</v>
      </c>
      <c r="G1510" s="7">
        <f>VLOOKUP(B1510,'[1]Sheet1 (2)'!$B$9:$C$10000,2,0)</f>
        <v>42.1</v>
      </c>
    </row>
    <row r="1511" s="2" customFormat="1" ht="16.5" hidden="1" spans="1:7">
      <c r="A1511" s="8" t="s">
        <v>4423</v>
      </c>
      <c r="B1511" s="8" t="s">
        <v>4424</v>
      </c>
      <c r="C1511" s="8" t="s">
        <v>4425</v>
      </c>
      <c r="D1511" s="8" t="s">
        <v>670</v>
      </c>
      <c r="E1511" s="8">
        <v>347</v>
      </c>
      <c r="F1511" s="8">
        <v>0.808</v>
      </c>
      <c r="G1511" s="8" t="e">
        <f>VLOOKUP(B1511,'[1]Sheet1 (2)'!$B$9:$C$10000,2,0)</f>
        <v>#N/A</v>
      </c>
    </row>
    <row r="1512" s="2" customFormat="1" ht="69" hidden="1" spans="1:7">
      <c r="A1512" s="11" t="s">
        <v>4426</v>
      </c>
      <c r="B1512" s="11" t="s">
        <v>4427</v>
      </c>
      <c r="C1512" s="11" t="s">
        <v>4428</v>
      </c>
      <c r="D1512" s="11" t="s">
        <v>4429</v>
      </c>
      <c r="E1512" s="11">
        <v>917</v>
      </c>
      <c r="F1512" s="11">
        <v>0.808</v>
      </c>
      <c r="G1512" s="11" t="e">
        <f>VLOOKUP(B1512,'[1]Sheet1 (2)'!$B$9:$C$10000,2,0)</f>
        <v>#N/A</v>
      </c>
    </row>
    <row r="1513" s="2" customFormat="1" ht="23" hidden="1" spans="1:7">
      <c r="A1513" s="9" t="s">
        <v>4430</v>
      </c>
      <c r="B1513" s="9" t="s">
        <v>4431</v>
      </c>
      <c r="C1513" s="9" t="s">
        <v>4432</v>
      </c>
      <c r="D1513" s="9" t="s">
        <v>670</v>
      </c>
      <c r="E1513" s="9">
        <v>318</v>
      </c>
      <c r="F1513" s="9">
        <v>0.806</v>
      </c>
      <c r="G1513" s="9" t="e">
        <f>VLOOKUP(B1513,'[1]Sheet1 (2)'!$B$9:$C$10000,2,0)</f>
        <v>#N/A</v>
      </c>
    </row>
    <row r="1514" s="1" customFormat="1" ht="23" spans="1:7">
      <c r="A1514" s="7" t="s">
        <v>4433</v>
      </c>
      <c r="B1514" s="7" t="s">
        <v>54</v>
      </c>
      <c r="C1514" s="7" t="s">
        <v>4434</v>
      </c>
      <c r="D1514" s="7" t="s">
        <v>67</v>
      </c>
      <c r="E1514" s="7">
        <v>17754</v>
      </c>
      <c r="F1514" s="7">
        <v>8.501</v>
      </c>
      <c r="G1514" s="7">
        <f>VLOOKUP(B1514,'[1]Sheet1 (2)'!$B$9:$C$10000,2,0)</f>
        <v>42.1</v>
      </c>
    </row>
    <row r="1515" s="1" customFormat="1" ht="34.5" spans="1:7">
      <c r="A1515" s="7" t="s">
        <v>4435</v>
      </c>
      <c r="B1515" s="7" t="s">
        <v>54</v>
      </c>
      <c r="C1515" s="7" t="s">
        <v>4436</v>
      </c>
      <c r="D1515" s="7" t="s">
        <v>4437</v>
      </c>
      <c r="E1515" s="7">
        <v>8318</v>
      </c>
      <c r="F1515" s="7">
        <v>8.469</v>
      </c>
      <c r="G1515" s="7">
        <f>VLOOKUP(B1515,'[1]Sheet1 (2)'!$B$9:$C$10000,2,0)</f>
        <v>42.1</v>
      </c>
    </row>
    <row r="1516" s="2" customFormat="1" ht="46" hidden="1" spans="1:7">
      <c r="A1516" s="8" t="s">
        <v>4438</v>
      </c>
      <c r="B1516" s="8" t="s">
        <v>4439</v>
      </c>
      <c r="C1516" s="8" t="s">
        <v>232</v>
      </c>
      <c r="D1516" s="8" t="s">
        <v>4440</v>
      </c>
      <c r="E1516" s="8">
        <v>1081</v>
      </c>
      <c r="F1516" s="8">
        <v>0.806</v>
      </c>
      <c r="G1516" s="8" t="e">
        <f>VLOOKUP(B1516,'[1]Sheet1 (2)'!$B$9:$C$10000,2,0)</f>
        <v>#N/A</v>
      </c>
    </row>
    <row r="1517" s="2" customFormat="1" ht="34.5" hidden="1" spans="1:7">
      <c r="A1517" s="9" t="s">
        <v>4441</v>
      </c>
      <c r="B1517" s="9" t="s">
        <v>4442</v>
      </c>
      <c r="C1517" s="9" t="s">
        <v>4443</v>
      </c>
      <c r="D1517" s="9" t="s">
        <v>4444</v>
      </c>
      <c r="E1517" s="9">
        <v>233</v>
      </c>
      <c r="F1517" s="9">
        <v>0.805</v>
      </c>
      <c r="G1517" s="9" t="e">
        <f>VLOOKUP(B1517,'[1]Sheet1 (2)'!$B$9:$C$10000,2,0)</f>
        <v>#N/A</v>
      </c>
    </row>
    <row r="1518" s="1" customFormat="1" ht="34.5" spans="1:7">
      <c r="A1518" s="7" t="s">
        <v>4445</v>
      </c>
      <c r="B1518" s="7" t="s">
        <v>54</v>
      </c>
      <c r="C1518" s="7" t="s">
        <v>4446</v>
      </c>
      <c r="D1518" s="7" t="s">
        <v>4447</v>
      </c>
      <c r="E1518" s="7">
        <v>2008</v>
      </c>
      <c r="F1518" s="7">
        <v>8.462</v>
      </c>
      <c r="G1518" s="7">
        <f>VLOOKUP(B1518,'[1]Sheet1 (2)'!$B$9:$C$10000,2,0)</f>
        <v>42.1</v>
      </c>
    </row>
    <row r="1519" s="1" customFormat="1" ht="23" spans="1:7">
      <c r="A1519" s="7" t="s">
        <v>4448</v>
      </c>
      <c r="B1519" s="7" t="s">
        <v>54</v>
      </c>
      <c r="C1519" s="7" t="s">
        <v>4449</v>
      </c>
      <c r="D1519" s="7" t="s">
        <v>4188</v>
      </c>
      <c r="E1519" s="7">
        <v>22654</v>
      </c>
      <c r="F1519" s="7">
        <v>8.44</v>
      </c>
      <c r="G1519" s="7">
        <f>VLOOKUP(B1519,'[1]Sheet1 (2)'!$B$9:$C$10000,2,0)</f>
        <v>42.1</v>
      </c>
    </row>
    <row r="1520" s="1" customFormat="1" spans="1:7">
      <c r="A1520" s="7" t="s">
        <v>4450</v>
      </c>
      <c r="B1520" s="7" t="s">
        <v>54</v>
      </c>
      <c r="C1520" s="7" t="s">
        <v>4451</v>
      </c>
      <c r="D1520" s="7" t="s">
        <v>4452</v>
      </c>
      <c r="E1520" s="7">
        <v>1266</v>
      </c>
      <c r="F1520" s="7">
        <v>8.3</v>
      </c>
      <c r="G1520" s="7">
        <f>VLOOKUP(B1520,'[1]Sheet1 (2)'!$B$9:$C$10000,2,0)</f>
        <v>42.1</v>
      </c>
    </row>
    <row r="1521" s="1" customFormat="1" ht="23" spans="1:7">
      <c r="A1521" s="7" t="s">
        <v>4453</v>
      </c>
      <c r="B1521" s="7" t="s">
        <v>54</v>
      </c>
      <c r="C1521" s="7" t="s">
        <v>4454</v>
      </c>
      <c r="D1521" s="7" t="s">
        <v>4455</v>
      </c>
      <c r="E1521" s="7">
        <v>2263</v>
      </c>
      <c r="F1521" s="7">
        <v>8.208</v>
      </c>
      <c r="G1521" s="7">
        <f>VLOOKUP(B1521,'[1]Sheet1 (2)'!$B$9:$C$10000,2,0)</f>
        <v>42.1</v>
      </c>
    </row>
    <row r="1522" s="2" customFormat="1" ht="16.5" hidden="1" spans="1:7">
      <c r="A1522" s="8" t="s">
        <v>4456</v>
      </c>
      <c r="B1522" s="8" t="s">
        <v>4457</v>
      </c>
      <c r="C1522" s="8" t="s">
        <v>4458</v>
      </c>
      <c r="D1522" s="8" t="s">
        <v>4459</v>
      </c>
      <c r="E1522" s="8">
        <v>851</v>
      </c>
      <c r="F1522" s="8">
        <v>0.803</v>
      </c>
      <c r="G1522" s="8" t="e">
        <f>VLOOKUP(B1522,'[1]Sheet1 (2)'!$B$9:$C$10000,2,0)</f>
        <v>#N/A</v>
      </c>
    </row>
    <row r="1523" s="2" customFormat="1" ht="16.5" hidden="1" spans="1:7">
      <c r="A1523" s="11" t="s">
        <v>4460</v>
      </c>
      <c r="B1523" s="11" t="s">
        <v>4461</v>
      </c>
      <c r="C1523" s="11" t="s">
        <v>232</v>
      </c>
      <c r="D1523" s="11" t="s">
        <v>4462</v>
      </c>
      <c r="E1523" s="11">
        <v>674</v>
      </c>
      <c r="F1523" s="11">
        <v>0.803</v>
      </c>
      <c r="G1523" s="11" t="e">
        <f>VLOOKUP(B1523,'[1]Sheet1 (2)'!$B$9:$C$10000,2,0)</f>
        <v>#N/A</v>
      </c>
    </row>
    <row r="1524" s="2" customFormat="1" ht="23" hidden="1" spans="1:7">
      <c r="A1524" s="9" t="s">
        <v>4463</v>
      </c>
      <c r="B1524" s="9" t="s">
        <v>4464</v>
      </c>
      <c r="C1524" s="9" t="s">
        <v>4465</v>
      </c>
      <c r="D1524" s="9" t="s">
        <v>1840</v>
      </c>
      <c r="E1524" s="9">
        <v>734</v>
      </c>
      <c r="F1524" s="9">
        <v>0.803</v>
      </c>
      <c r="G1524" s="9" t="e">
        <f>VLOOKUP(B1524,'[1]Sheet1 (2)'!$B$9:$C$10000,2,0)</f>
        <v>#N/A</v>
      </c>
    </row>
    <row r="1525" s="1" customFormat="1" ht="46" spans="1:7">
      <c r="A1525" s="7" t="s">
        <v>4466</v>
      </c>
      <c r="B1525" s="7" t="s">
        <v>54</v>
      </c>
      <c r="C1525" s="7" t="s">
        <v>4467</v>
      </c>
      <c r="D1525" s="7" t="s">
        <v>4468</v>
      </c>
      <c r="E1525" s="7">
        <v>19072</v>
      </c>
      <c r="F1525" s="7">
        <v>8.079</v>
      </c>
      <c r="G1525" s="7">
        <f>VLOOKUP(B1525,'[1]Sheet1 (2)'!$B$9:$C$10000,2,0)</f>
        <v>42.1</v>
      </c>
    </row>
    <row r="1526" s="2" customFormat="1" ht="23" hidden="1" spans="1:7">
      <c r="A1526" s="8" t="s">
        <v>4469</v>
      </c>
      <c r="B1526" s="8" t="s">
        <v>4470</v>
      </c>
      <c r="C1526" s="8" t="s">
        <v>4471</v>
      </c>
      <c r="D1526" s="8" t="s">
        <v>4472</v>
      </c>
      <c r="E1526" s="8">
        <v>1445</v>
      </c>
      <c r="F1526" s="8">
        <v>0.802</v>
      </c>
      <c r="G1526" s="8" t="e">
        <f>VLOOKUP(B1526,'[1]Sheet1 (2)'!$B$9:$C$10000,2,0)</f>
        <v>#N/A</v>
      </c>
    </row>
    <row r="1527" s="2" customFormat="1" ht="34.5" hidden="1" spans="1:7">
      <c r="A1527" s="11" t="s">
        <v>4473</v>
      </c>
      <c r="B1527" s="11" t="s">
        <v>4474</v>
      </c>
      <c r="C1527" s="11" t="s">
        <v>4475</v>
      </c>
      <c r="D1527" s="11" t="s">
        <v>4476</v>
      </c>
      <c r="E1527" s="11">
        <v>1510</v>
      </c>
      <c r="F1527" s="11">
        <v>0.802</v>
      </c>
      <c r="G1527" s="11" t="e">
        <f>VLOOKUP(B1527,'[1]Sheet1 (2)'!$B$9:$C$10000,2,0)</f>
        <v>#N/A</v>
      </c>
    </row>
    <row r="1528" s="2" customFormat="1" ht="23" hidden="1" spans="1:7">
      <c r="A1528" s="9" t="s">
        <v>4477</v>
      </c>
      <c r="B1528" s="9" t="s">
        <v>4478</v>
      </c>
      <c r="C1528" s="9" t="s">
        <v>4479</v>
      </c>
      <c r="D1528" s="9" t="s">
        <v>4214</v>
      </c>
      <c r="E1528" s="9">
        <v>908</v>
      </c>
      <c r="F1528" s="9">
        <v>0.802</v>
      </c>
      <c r="G1528" s="9" t="e">
        <f>VLOOKUP(B1528,'[1]Sheet1 (2)'!$B$9:$C$10000,2,0)</f>
        <v>#N/A</v>
      </c>
    </row>
    <row r="1529" s="1" customFormat="1" ht="34.5" spans="1:7">
      <c r="A1529" s="7" t="s">
        <v>4480</v>
      </c>
      <c r="B1529" s="7" t="s">
        <v>54</v>
      </c>
      <c r="C1529" s="7" t="s">
        <v>4481</v>
      </c>
      <c r="D1529" s="7" t="s">
        <v>4482</v>
      </c>
      <c r="E1529" s="7">
        <v>2006</v>
      </c>
      <c r="F1529" s="7">
        <v>8.022</v>
      </c>
      <c r="G1529" s="7">
        <f>VLOOKUP(B1529,'[1]Sheet1 (2)'!$B$9:$C$10000,2,0)</f>
        <v>42.1</v>
      </c>
    </row>
    <row r="1530" s="1" customFormat="1" spans="1:7">
      <c r="A1530" s="7" t="s">
        <v>4483</v>
      </c>
      <c r="B1530" s="7" t="s">
        <v>54</v>
      </c>
      <c r="C1530" s="7" t="s">
        <v>4484</v>
      </c>
      <c r="D1530" s="7" t="s">
        <v>4485</v>
      </c>
      <c r="E1530" s="7">
        <v>927</v>
      </c>
      <c r="F1530" s="7">
        <v>1.868</v>
      </c>
      <c r="G1530" s="7">
        <f>VLOOKUP(B1530,'[1]Sheet1 (2)'!$B$9:$C$10000,2,0)</f>
        <v>42.1</v>
      </c>
    </row>
    <row r="1531" s="1" customFormat="1" ht="23" spans="1:7">
      <c r="A1531" s="7" t="s">
        <v>4486</v>
      </c>
      <c r="B1531" s="7" t="s">
        <v>54</v>
      </c>
      <c r="C1531" s="7" t="s">
        <v>4487</v>
      </c>
      <c r="D1531" s="7" t="s">
        <v>4316</v>
      </c>
      <c r="E1531" s="7">
        <v>1624</v>
      </c>
      <c r="F1531" s="7">
        <v>1.865</v>
      </c>
      <c r="G1531" s="7">
        <f>VLOOKUP(B1531,'[1]Sheet1 (2)'!$B$9:$C$10000,2,0)</f>
        <v>42.1</v>
      </c>
    </row>
    <row r="1532" s="2" customFormat="1" ht="23" hidden="1" spans="1:7">
      <c r="A1532" s="8" t="s">
        <v>4488</v>
      </c>
      <c r="B1532" s="8" t="s">
        <v>4489</v>
      </c>
      <c r="C1532" s="8" t="s">
        <v>4490</v>
      </c>
      <c r="D1532" s="8" t="s">
        <v>4127</v>
      </c>
      <c r="E1532" s="8">
        <v>1383</v>
      </c>
      <c r="F1532" s="8">
        <v>0.8</v>
      </c>
      <c r="G1532" s="8" t="e">
        <f>VLOOKUP(B1532,'[1]Sheet1 (2)'!$B$9:$C$10000,2,0)</f>
        <v>#N/A</v>
      </c>
    </row>
    <row r="1533" s="2" customFormat="1" ht="23" hidden="1" spans="1:7">
      <c r="A1533" s="9" t="s">
        <v>4491</v>
      </c>
      <c r="B1533" s="9" t="s">
        <v>4492</v>
      </c>
      <c r="C1533" s="9" t="s">
        <v>4493</v>
      </c>
      <c r="D1533" s="9" t="s">
        <v>664</v>
      </c>
      <c r="E1533" s="9">
        <v>248</v>
      </c>
      <c r="F1533" s="9">
        <v>0.8</v>
      </c>
      <c r="G1533" s="9" t="e">
        <f>VLOOKUP(B1533,'[1]Sheet1 (2)'!$B$9:$C$10000,2,0)</f>
        <v>#N/A</v>
      </c>
    </row>
    <row r="1534" s="1" customFormat="1" spans="1:7">
      <c r="A1534" s="7" t="s">
        <v>4494</v>
      </c>
      <c r="B1534" s="7" t="s">
        <v>54</v>
      </c>
      <c r="C1534" s="7" t="s">
        <v>4495</v>
      </c>
      <c r="D1534" s="7" t="s">
        <v>4496</v>
      </c>
      <c r="E1534" s="7">
        <v>985</v>
      </c>
      <c r="F1534" s="7">
        <v>1.824</v>
      </c>
      <c r="G1534" s="7">
        <f>VLOOKUP(B1534,'[1]Sheet1 (2)'!$B$9:$C$10000,2,0)</f>
        <v>42.1</v>
      </c>
    </row>
    <row r="1535" s="2" customFormat="1" ht="23" hidden="1" spans="1:7">
      <c r="A1535" s="10" t="s">
        <v>4497</v>
      </c>
      <c r="B1535" s="10" t="s">
        <v>4498</v>
      </c>
      <c r="C1535" s="10" t="s">
        <v>4499</v>
      </c>
      <c r="D1535" s="10" t="s">
        <v>4500</v>
      </c>
      <c r="E1535" s="10">
        <v>510</v>
      </c>
      <c r="F1535" s="10">
        <v>0.8</v>
      </c>
      <c r="G1535" s="10" t="e">
        <f>VLOOKUP(B1535,'[1]Sheet1 (2)'!$B$9:$C$10000,2,0)</f>
        <v>#N/A</v>
      </c>
    </row>
    <row r="1536" s="1" customFormat="1" ht="46" spans="1:7">
      <c r="A1536" s="7" t="s">
        <v>4501</v>
      </c>
      <c r="B1536" s="7" t="s">
        <v>54</v>
      </c>
      <c r="C1536" s="7" t="s">
        <v>4502</v>
      </c>
      <c r="D1536" s="7" t="s">
        <v>4503</v>
      </c>
      <c r="E1536" s="7">
        <v>168</v>
      </c>
      <c r="F1536" s="7">
        <v>1.805</v>
      </c>
      <c r="G1536" s="7">
        <f>VLOOKUP(B1536,'[1]Sheet1 (2)'!$B$9:$C$10000,2,0)</f>
        <v>42.1</v>
      </c>
    </row>
    <row r="1537" s="1" customFormat="1" spans="1:7">
      <c r="A1537" s="7" t="s">
        <v>4504</v>
      </c>
      <c r="B1537" s="7" t="s">
        <v>54</v>
      </c>
      <c r="C1537" s="7" t="s">
        <v>4505</v>
      </c>
      <c r="D1537" s="7" t="s">
        <v>4506</v>
      </c>
      <c r="E1537" s="7">
        <v>567</v>
      </c>
      <c r="F1537" s="7">
        <v>1.795</v>
      </c>
      <c r="G1537" s="7">
        <f>VLOOKUP(B1537,'[1]Sheet1 (2)'!$B$9:$C$10000,2,0)</f>
        <v>42.1</v>
      </c>
    </row>
    <row r="1538" s="1" customFormat="1" ht="34.5" spans="1:7">
      <c r="A1538" s="7" t="s">
        <v>4507</v>
      </c>
      <c r="B1538" s="7" t="s">
        <v>54</v>
      </c>
      <c r="C1538" s="7" t="s">
        <v>4508</v>
      </c>
      <c r="D1538" s="7" t="s">
        <v>4509</v>
      </c>
      <c r="E1538" s="7">
        <v>225</v>
      </c>
      <c r="F1538" s="7">
        <v>1.778</v>
      </c>
      <c r="G1538" s="7">
        <f>VLOOKUP(B1538,'[1]Sheet1 (2)'!$B$9:$C$10000,2,0)</f>
        <v>42.1</v>
      </c>
    </row>
    <row r="1539" s="1" customFormat="1" spans="1:7">
      <c r="A1539" s="7" t="s">
        <v>4510</v>
      </c>
      <c r="B1539" s="7" t="s">
        <v>54</v>
      </c>
      <c r="C1539" s="7" t="s">
        <v>4511</v>
      </c>
      <c r="D1539" s="7" t="s">
        <v>4255</v>
      </c>
      <c r="E1539" s="7">
        <v>791</v>
      </c>
      <c r="F1539" s="7">
        <v>1.772</v>
      </c>
      <c r="G1539" s="7">
        <f>VLOOKUP(B1539,'[1]Sheet1 (2)'!$B$9:$C$10000,2,0)</f>
        <v>42.1</v>
      </c>
    </row>
    <row r="1540" s="1" customFormat="1" ht="46" spans="1:7">
      <c r="A1540" s="7" t="s">
        <v>4512</v>
      </c>
      <c r="B1540" s="7" t="s">
        <v>54</v>
      </c>
      <c r="C1540" s="7" t="s">
        <v>4513</v>
      </c>
      <c r="D1540" s="7" t="s">
        <v>4514</v>
      </c>
      <c r="E1540" s="7">
        <v>639</v>
      </c>
      <c r="F1540" s="7">
        <v>1.769</v>
      </c>
      <c r="G1540" s="7">
        <f>VLOOKUP(B1540,'[1]Sheet1 (2)'!$B$9:$C$10000,2,0)</f>
        <v>42.1</v>
      </c>
    </row>
    <row r="1541" s="2" customFormat="1" ht="16.5" hidden="1" spans="1:7">
      <c r="A1541" s="10" t="s">
        <v>4515</v>
      </c>
      <c r="B1541" s="10" t="s">
        <v>4516</v>
      </c>
      <c r="C1541" s="10" t="s">
        <v>4517</v>
      </c>
      <c r="D1541" s="10" t="s">
        <v>4518</v>
      </c>
      <c r="E1541" s="10">
        <v>1056</v>
      </c>
      <c r="F1541" s="10">
        <v>0.797</v>
      </c>
      <c r="G1541" s="10" t="e">
        <f>VLOOKUP(B1541,'[1]Sheet1 (2)'!$B$9:$C$10000,2,0)</f>
        <v>#N/A</v>
      </c>
    </row>
    <row r="1542" s="1" customFormat="1" spans="1:7">
      <c r="A1542" s="7" t="s">
        <v>4519</v>
      </c>
      <c r="B1542" s="7" t="s">
        <v>54</v>
      </c>
      <c r="C1542" s="7" t="s">
        <v>4520</v>
      </c>
      <c r="D1542" s="7" t="s">
        <v>4521</v>
      </c>
      <c r="E1542" s="7">
        <v>149</v>
      </c>
      <c r="F1542" s="7">
        <v>1.769</v>
      </c>
      <c r="G1542" s="7">
        <f>VLOOKUP(B1542,'[1]Sheet1 (2)'!$B$9:$C$10000,2,0)</f>
        <v>42.1</v>
      </c>
    </row>
    <row r="1543" s="2" customFormat="1" ht="16.5" hidden="1" spans="1:7">
      <c r="A1543" s="8" t="s">
        <v>4522</v>
      </c>
      <c r="B1543" s="8" t="s">
        <v>4523</v>
      </c>
      <c r="C1543" s="8" t="s">
        <v>4524</v>
      </c>
      <c r="D1543" s="8" t="s">
        <v>4119</v>
      </c>
      <c r="E1543" s="8">
        <v>1126</v>
      </c>
      <c r="F1543" s="8">
        <v>0.797</v>
      </c>
      <c r="G1543" s="8" t="e">
        <f>VLOOKUP(B1543,'[1]Sheet1 (2)'!$B$9:$C$10000,2,0)</f>
        <v>#N/A</v>
      </c>
    </row>
    <row r="1544" s="2" customFormat="1" ht="16.5" hidden="1" spans="1:7">
      <c r="A1544" s="11" t="s">
        <v>4525</v>
      </c>
      <c r="B1544" s="11" t="s">
        <v>4526</v>
      </c>
      <c r="C1544" s="11" t="s">
        <v>4527</v>
      </c>
      <c r="D1544" s="11" t="s">
        <v>689</v>
      </c>
      <c r="E1544" s="11">
        <v>361</v>
      </c>
      <c r="F1544" s="11">
        <v>0.797</v>
      </c>
      <c r="G1544" s="11" t="e">
        <f>VLOOKUP(B1544,'[1]Sheet1 (2)'!$B$9:$C$10000,2,0)</f>
        <v>#N/A</v>
      </c>
    </row>
    <row r="1545" s="2" customFormat="1" ht="23" hidden="1" spans="1:7">
      <c r="A1545" s="9" t="s">
        <v>4528</v>
      </c>
      <c r="B1545" s="9" t="s">
        <v>4529</v>
      </c>
      <c r="C1545" s="9" t="s">
        <v>4530</v>
      </c>
      <c r="D1545" s="9" t="s">
        <v>955</v>
      </c>
      <c r="E1545" s="9">
        <v>289</v>
      </c>
      <c r="F1545" s="9">
        <v>0.796</v>
      </c>
      <c r="G1545" s="9" t="e">
        <f>VLOOKUP(B1545,'[1]Sheet1 (2)'!$B$9:$C$10000,2,0)</f>
        <v>#N/A</v>
      </c>
    </row>
    <row r="1546" s="1" customFormat="1" ht="57.5" spans="1:7">
      <c r="A1546" s="7" t="s">
        <v>4531</v>
      </c>
      <c r="B1546" s="7" t="s">
        <v>54</v>
      </c>
      <c r="C1546" s="7" t="s">
        <v>4532</v>
      </c>
      <c r="D1546" s="7" t="s">
        <v>4533</v>
      </c>
      <c r="E1546" s="7">
        <v>911</v>
      </c>
      <c r="F1546" s="7">
        <v>1.721</v>
      </c>
      <c r="G1546" s="7">
        <f>VLOOKUP(B1546,'[1]Sheet1 (2)'!$B$9:$C$10000,2,0)</f>
        <v>42.1</v>
      </c>
    </row>
    <row r="1547" s="1" customFormat="1" ht="23" spans="1:7">
      <c r="A1547" s="7" t="s">
        <v>4534</v>
      </c>
      <c r="B1547" s="7" t="s">
        <v>54</v>
      </c>
      <c r="C1547" s="7" t="s">
        <v>4535</v>
      </c>
      <c r="D1547" s="7" t="s">
        <v>4316</v>
      </c>
      <c r="E1547" s="7">
        <v>2602</v>
      </c>
      <c r="F1547" s="7">
        <v>1.712</v>
      </c>
      <c r="G1547" s="7">
        <f>VLOOKUP(B1547,'[1]Sheet1 (2)'!$B$9:$C$10000,2,0)</f>
        <v>42.1</v>
      </c>
    </row>
    <row r="1548" s="2" customFormat="1" ht="23" hidden="1" spans="1:7">
      <c r="A1548" s="10" t="s">
        <v>4536</v>
      </c>
      <c r="B1548" s="10" t="s">
        <v>4537</v>
      </c>
      <c r="C1548" s="10" t="s">
        <v>4538</v>
      </c>
      <c r="D1548" s="10" t="s">
        <v>670</v>
      </c>
      <c r="E1548" s="10">
        <v>229</v>
      </c>
      <c r="F1548" s="10">
        <v>0.795</v>
      </c>
      <c r="G1548" s="10" t="e">
        <f>VLOOKUP(B1548,'[1]Sheet1 (2)'!$B$9:$C$10000,2,0)</f>
        <v>#N/A</v>
      </c>
    </row>
    <row r="1549" s="1" customFormat="1" ht="46" spans="1:7">
      <c r="A1549" s="7" t="s">
        <v>4539</v>
      </c>
      <c r="B1549" s="7" t="s">
        <v>54</v>
      </c>
      <c r="C1549" s="7" t="s">
        <v>4540</v>
      </c>
      <c r="D1549" s="7" t="s">
        <v>4541</v>
      </c>
      <c r="E1549" s="7">
        <v>18343</v>
      </c>
      <c r="F1549" s="7">
        <v>1.697</v>
      </c>
      <c r="G1549" s="7">
        <f>VLOOKUP(B1549,'[1]Sheet1 (2)'!$B$9:$C$10000,2,0)</f>
        <v>42.1</v>
      </c>
    </row>
    <row r="1550" s="1" customFormat="1" spans="1:7">
      <c r="A1550" s="7" t="s">
        <v>4542</v>
      </c>
      <c r="B1550" s="7" t="s">
        <v>54</v>
      </c>
      <c r="C1550" s="7" t="s">
        <v>4543</v>
      </c>
      <c r="D1550" s="7" t="s">
        <v>4229</v>
      </c>
      <c r="E1550" s="7">
        <v>181</v>
      </c>
      <c r="F1550" s="7">
        <v>1.604</v>
      </c>
      <c r="G1550" s="7">
        <f>VLOOKUP(B1550,'[1]Sheet1 (2)'!$B$9:$C$10000,2,0)</f>
        <v>42.1</v>
      </c>
    </row>
    <row r="1551" s="1" customFormat="1" ht="23" spans="1:7">
      <c r="A1551" s="7" t="s">
        <v>4544</v>
      </c>
      <c r="B1551" s="7" t="s">
        <v>54</v>
      </c>
      <c r="C1551" s="7" t="s">
        <v>4545</v>
      </c>
      <c r="D1551" s="7" t="s">
        <v>4546</v>
      </c>
      <c r="E1551" s="7">
        <v>1059</v>
      </c>
      <c r="F1551" s="7">
        <v>1.594</v>
      </c>
      <c r="G1551" s="7">
        <f>VLOOKUP(B1551,'[1]Sheet1 (2)'!$B$9:$C$10000,2,0)</f>
        <v>42.1</v>
      </c>
    </row>
    <row r="1552" s="1" customFormat="1" ht="46" spans="1:7">
      <c r="A1552" s="7" t="s">
        <v>4547</v>
      </c>
      <c r="B1552" s="7" t="s">
        <v>54</v>
      </c>
      <c r="C1552" s="7" t="s">
        <v>4548</v>
      </c>
      <c r="D1552" s="7" t="s">
        <v>4549</v>
      </c>
      <c r="E1552" s="7">
        <v>3937</v>
      </c>
      <c r="F1552" s="7">
        <v>1.568</v>
      </c>
      <c r="G1552" s="7">
        <f>VLOOKUP(B1552,'[1]Sheet1 (2)'!$B$9:$C$10000,2,0)</f>
        <v>42.1</v>
      </c>
    </row>
    <row r="1553" s="2" customFormat="1" ht="34.5" hidden="1" spans="1:7">
      <c r="A1553" s="8" t="s">
        <v>4550</v>
      </c>
      <c r="B1553" s="8" t="s">
        <v>4551</v>
      </c>
      <c r="C1553" s="8" t="s">
        <v>4552</v>
      </c>
      <c r="D1553" s="8" t="s">
        <v>4553</v>
      </c>
      <c r="E1553" s="8">
        <v>525</v>
      </c>
      <c r="F1553" s="8">
        <v>0.793</v>
      </c>
      <c r="G1553" s="8" t="e">
        <f>VLOOKUP(B1553,'[1]Sheet1 (2)'!$B$9:$C$10000,2,0)</f>
        <v>#N/A</v>
      </c>
    </row>
    <row r="1554" s="2" customFormat="1" ht="23" hidden="1" spans="1:7">
      <c r="A1554" s="9" t="s">
        <v>4554</v>
      </c>
      <c r="B1554" s="9" t="s">
        <v>4555</v>
      </c>
      <c r="C1554" s="9" t="s">
        <v>4556</v>
      </c>
      <c r="D1554" s="9" t="s">
        <v>4557</v>
      </c>
      <c r="E1554" s="9">
        <v>146</v>
      </c>
      <c r="F1554" s="9">
        <v>0.793</v>
      </c>
      <c r="G1554" s="9" t="e">
        <f>VLOOKUP(B1554,'[1]Sheet1 (2)'!$B$9:$C$10000,2,0)</f>
        <v>#N/A</v>
      </c>
    </row>
    <row r="1555" s="1" customFormat="1" ht="23" spans="1:7">
      <c r="A1555" s="7" t="s">
        <v>4558</v>
      </c>
      <c r="B1555" s="7" t="s">
        <v>54</v>
      </c>
      <c r="C1555" s="7" t="s">
        <v>4559</v>
      </c>
      <c r="D1555" s="7" t="s">
        <v>3982</v>
      </c>
      <c r="E1555" s="7">
        <v>1625</v>
      </c>
      <c r="F1555" s="7">
        <v>1.555</v>
      </c>
      <c r="G1555" s="7">
        <f>VLOOKUP(B1555,'[1]Sheet1 (2)'!$B$9:$C$10000,2,0)</f>
        <v>42.1</v>
      </c>
    </row>
    <row r="1556" s="1" customFormat="1" ht="23" spans="1:7">
      <c r="A1556" s="7" t="s">
        <v>4560</v>
      </c>
      <c r="B1556" s="7" t="s">
        <v>54</v>
      </c>
      <c r="C1556" s="7" t="s">
        <v>4561</v>
      </c>
      <c r="D1556" s="7" t="s">
        <v>4562</v>
      </c>
      <c r="E1556" s="7">
        <v>1132</v>
      </c>
      <c r="F1556" s="7">
        <v>1.543</v>
      </c>
      <c r="G1556" s="7">
        <f>VLOOKUP(B1556,'[1]Sheet1 (2)'!$B$9:$C$10000,2,0)</f>
        <v>42.1</v>
      </c>
    </row>
    <row r="1557" s="2" customFormat="1" ht="46" hidden="1" spans="1:7">
      <c r="A1557" s="10" t="s">
        <v>4563</v>
      </c>
      <c r="B1557" s="10" t="s">
        <v>4564</v>
      </c>
      <c r="C1557" s="10" t="s">
        <v>232</v>
      </c>
      <c r="D1557" s="10" t="s">
        <v>3992</v>
      </c>
      <c r="E1557" s="10">
        <v>335</v>
      </c>
      <c r="F1557" s="10">
        <v>0.792</v>
      </c>
      <c r="G1557" s="10" t="e">
        <f>VLOOKUP(B1557,'[1]Sheet1 (2)'!$B$9:$C$10000,2,0)</f>
        <v>#N/A</v>
      </c>
    </row>
    <row r="1558" s="1" customFormat="1" ht="23" spans="1:7">
      <c r="A1558" s="7" t="s">
        <v>4565</v>
      </c>
      <c r="B1558" s="7" t="s">
        <v>54</v>
      </c>
      <c r="C1558" s="7" t="s">
        <v>4566</v>
      </c>
      <c r="D1558" s="7" t="s">
        <v>4567</v>
      </c>
      <c r="E1558" s="7">
        <v>673</v>
      </c>
      <c r="F1558" s="7">
        <v>1.53</v>
      </c>
      <c r="G1558" s="7">
        <f>VLOOKUP(B1558,'[1]Sheet1 (2)'!$B$9:$C$10000,2,0)</f>
        <v>42.1</v>
      </c>
    </row>
    <row r="1559" s="1" customFormat="1" ht="34.5" spans="1:7">
      <c r="A1559" s="7" t="s">
        <v>4568</v>
      </c>
      <c r="B1559" s="7" t="s">
        <v>54</v>
      </c>
      <c r="C1559" s="7" t="s">
        <v>4569</v>
      </c>
      <c r="D1559" s="7" t="s">
        <v>4570</v>
      </c>
      <c r="E1559" s="7">
        <v>3372</v>
      </c>
      <c r="F1559" s="7">
        <v>1.522</v>
      </c>
      <c r="G1559" s="7">
        <f>VLOOKUP(B1559,'[1]Sheet1 (2)'!$B$9:$C$10000,2,0)</f>
        <v>42.1</v>
      </c>
    </row>
    <row r="1560" s="1" customFormat="1" spans="1:7">
      <c r="A1560" s="7" t="s">
        <v>4571</v>
      </c>
      <c r="B1560" s="7" t="s">
        <v>54</v>
      </c>
      <c r="C1560" s="7" t="s">
        <v>4572</v>
      </c>
      <c r="D1560" s="7" t="s">
        <v>4573</v>
      </c>
      <c r="E1560" s="7">
        <v>293</v>
      </c>
      <c r="F1560" s="7">
        <v>1.5</v>
      </c>
      <c r="G1560" s="7">
        <f>VLOOKUP(B1560,'[1]Sheet1 (2)'!$B$9:$C$10000,2,0)</f>
        <v>42.1</v>
      </c>
    </row>
    <row r="1561" s="1" customFormat="1" ht="34.5" spans="1:7">
      <c r="A1561" s="7" t="s">
        <v>4574</v>
      </c>
      <c r="B1561" s="7" t="s">
        <v>54</v>
      </c>
      <c r="C1561" s="7" t="s">
        <v>4575</v>
      </c>
      <c r="D1561" s="7" t="s">
        <v>4576</v>
      </c>
      <c r="E1561" s="7">
        <v>511</v>
      </c>
      <c r="F1561" s="7">
        <v>1.455</v>
      </c>
      <c r="G1561" s="7">
        <f>VLOOKUP(B1561,'[1]Sheet1 (2)'!$B$9:$C$10000,2,0)</f>
        <v>42.1</v>
      </c>
    </row>
    <row r="1562" s="2" customFormat="1" ht="23" hidden="1" spans="1:7">
      <c r="A1562" s="10" t="s">
        <v>4577</v>
      </c>
      <c r="B1562" s="10" t="s">
        <v>4578</v>
      </c>
      <c r="C1562" s="10" t="s">
        <v>4579</v>
      </c>
      <c r="D1562" s="10" t="s">
        <v>3435</v>
      </c>
      <c r="E1562" s="10">
        <v>623</v>
      </c>
      <c r="F1562" s="10">
        <v>0.788</v>
      </c>
      <c r="G1562" s="10" t="e">
        <f>VLOOKUP(B1562,'[1]Sheet1 (2)'!$B$9:$C$10000,2,0)</f>
        <v>#N/A</v>
      </c>
    </row>
    <row r="1563" s="1" customFormat="1" ht="23" spans="1:7">
      <c r="A1563" s="7" t="s">
        <v>4580</v>
      </c>
      <c r="B1563" s="7" t="s">
        <v>54</v>
      </c>
      <c r="C1563" s="7" t="s">
        <v>4581</v>
      </c>
      <c r="D1563" s="7" t="s">
        <v>4582</v>
      </c>
      <c r="E1563" s="7">
        <v>558</v>
      </c>
      <c r="F1563" s="7">
        <v>1.444</v>
      </c>
      <c r="G1563" s="7">
        <f>VLOOKUP(B1563,'[1]Sheet1 (2)'!$B$9:$C$10000,2,0)</f>
        <v>42.1</v>
      </c>
    </row>
    <row r="1564" s="1" customFormat="1" ht="34.5" spans="1:7">
      <c r="A1564" s="7" t="s">
        <v>4583</v>
      </c>
      <c r="B1564" s="7" t="s">
        <v>54</v>
      </c>
      <c r="C1564" s="7" t="s">
        <v>4584</v>
      </c>
      <c r="D1564" s="7" t="s">
        <v>4229</v>
      </c>
      <c r="E1564" s="7">
        <v>144</v>
      </c>
      <c r="F1564" s="7">
        <v>1.4</v>
      </c>
      <c r="G1564" s="7">
        <f>VLOOKUP(B1564,'[1]Sheet1 (2)'!$B$9:$C$10000,2,0)</f>
        <v>42.1</v>
      </c>
    </row>
    <row r="1565" s="1" customFormat="1" ht="23" spans="1:7">
      <c r="A1565" s="7" t="s">
        <v>4585</v>
      </c>
      <c r="B1565" s="7" t="s">
        <v>54</v>
      </c>
      <c r="C1565" s="7" t="s">
        <v>4586</v>
      </c>
      <c r="D1565" s="7" t="s">
        <v>4587</v>
      </c>
      <c r="E1565" s="7">
        <v>1090</v>
      </c>
      <c r="F1565" s="7">
        <v>1.398</v>
      </c>
      <c r="G1565" s="7">
        <f>VLOOKUP(B1565,'[1]Sheet1 (2)'!$B$9:$C$10000,2,0)</f>
        <v>42.1</v>
      </c>
    </row>
    <row r="1566" s="2" customFormat="1" ht="23" hidden="1" spans="1:7">
      <c r="A1566" s="10" t="s">
        <v>4588</v>
      </c>
      <c r="B1566" s="10" t="s">
        <v>4589</v>
      </c>
      <c r="C1566" s="10" t="s">
        <v>4590</v>
      </c>
      <c r="D1566" s="10" t="s">
        <v>845</v>
      </c>
      <c r="E1566" s="10">
        <v>275</v>
      </c>
      <c r="F1566" s="10">
        <v>0.786</v>
      </c>
      <c r="G1566" s="10" t="e">
        <f>VLOOKUP(B1566,'[1]Sheet1 (2)'!$B$9:$C$10000,2,0)</f>
        <v>#N/A</v>
      </c>
    </row>
    <row r="1567" s="1" customFormat="1" ht="23" spans="1:7">
      <c r="A1567" s="7" t="s">
        <v>4591</v>
      </c>
      <c r="B1567" s="7" t="s">
        <v>54</v>
      </c>
      <c r="C1567" s="7" t="s">
        <v>4592</v>
      </c>
      <c r="D1567" s="7" t="s">
        <v>4593</v>
      </c>
      <c r="E1567" s="7">
        <v>448</v>
      </c>
      <c r="F1567" s="7">
        <v>1.389</v>
      </c>
      <c r="G1567" s="7">
        <f>VLOOKUP(B1567,'[1]Sheet1 (2)'!$B$9:$C$10000,2,0)</f>
        <v>42.1</v>
      </c>
    </row>
    <row r="1568" s="1" customFormat="1" spans="1:7">
      <c r="A1568" s="7" t="s">
        <v>4594</v>
      </c>
      <c r="B1568" s="7" t="s">
        <v>54</v>
      </c>
      <c r="C1568" s="7" t="s">
        <v>4595</v>
      </c>
      <c r="D1568" s="7" t="s">
        <v>4596</v>
      </c>
      <c r="E1568" s="7">
        <v>195</v>
      </c>
      <c r="F1568" s="7">
        <v>1.355</v>
      </c>
      <c r="G1568" s="7">
        <f>VLOOKUP(B1568,'[1]Sheet1 (2)'!$B$9:$C$10000,2,0)</f>
        <v>42.1</v>
      </c>
    </row>
    <row r="1569" s="1" customFormat="1" ht="23" spans="1:7">
      <c r="A1569" s="7" t="s">
        <v>4597</v>
      </c>
      <c r="B1569" s="7" t="s">
        <v>54</v>
      </c>
      <c r="C1569" s="7" t="s">
        <v>4598</v>
      </c>
      <c r="D1569" s="7" t="s">
        <v>4599</v>
      </c>
      <c r="E1569" s="7">
        <v>163</v>
      </c>
      <c r="F1569" s="7">
        <v>1.333</v>
      </c>
      <c r="G1569" s="7">
        <f>VLOOKUP(B1569,'[1]Sheet1 (2)'!$B$9:$C$10000,2,0)</f>
        <v>42.1</v>
      </c>
    </row>
    <row r="1570" s="2" customFormat="1" ht="23" hidden="1" spans="1:7">
      <c r="A1570" s="8" t="s">
        <v>4600</v>
      </c>
      <c r="B1570" s="8" t="s">
        <v>4601</v>
      </c>
      <c r="C1570" s="8" t="s">
        <v>4602</v>
      </c>
      <c r="D1570" s="8" t="s">
        <v>4603</v>
      </c>
      <c r="E1570" s="8">
        <v>263</v>
      </c>
      <c r="F1570" s="8">
        <v>0.782</v>
      </c>
      <c r="G1570" s="8" t="e">
        <f>VLOOKUP(B1570,'[1]Sheet1 (2)'!$B$9:$C$10000,2,0)</f>
        <v>#N/A</v>
      </c>
    </row>
    <row r="1571" s="2" customFormat="1" ht="23" hidden="1" spans="1:7">
      <c r="A1571" s="9" t="s">
        <v>4604</v>
      </c>
      <c r="B1571" s="9" t="s">
        <v>4605</v>
      </c>
      <c r="C1571" s="9" t="s">
        <v>4606</v>
      </c>
      <c r="D1571" s="9" t="s">
        <v>3623</v>
      </c>
      <c r="E1571" s="9">
        <v>809</v>
      </c>
      <c r="F1571" s="9">
        <v>0.782</v>
      </c>
      <c r="G1571" s="9" t="e">
        <f>VLOOKUP(B1571,'[1]Sheet1 (2)'!$B$9:$C$10000,2,0)</f>
        <v>#N/A</v>
      </c>
    </row>
    <row r="1572" s="1" customFormat="1" ht="23" spans="1:7">
      <c r="A1572" s="7" t="s">
        <v>4607</v>
      </c>
      <c r="B1572" s="7" t="s">
        <v>54</v>
      </c>
      <c r="C1572" s="7" t="s">
        <v>4608</v>
      </c>
      <c r="D1572" s="7" t="s">
        <v>4546</v>
      </c>
      <c r="E1572" s="7">
        <v>217</v>
      </c>
      <c r="F1572" s="7">
        <v>1.25</v>
      </c>
      <c r="G1572" s="7">
        <f>VLOOKUP(B1572,'[1]Sheet1 (2)'!$B$9:$C$10000,2,0)</f>
        <v>42.1</v>
      </c>
    </row>
    <row r="1573" s="2" customFormat="1" ht="16.5" hidden="1" spans="1:7">
      <c r="A1573" s="8" t="s">
        <v>4609</v>
      </c>
      <c r="B1573" s="8" t="s">
        <v>4610</v>
      </c>
      <c r="C1573" s="8" t="s">
        <v>4611</v>
      </c>
      <c r="D1573" s="8" t="s">
        <v>689</v>
      </c>
      <c r="E1573" s="8">
        <v>495</v>
      </c>
      <c r="F1573" s="8">
        <v>0.781</v>
      </c>
      <c r="G1573" s="8" t="e">
        <f>VLOOKUP(B1573,'[1]Sheet1 (2)'!$B$9:$C$10000,2,0)</f>
        <v>#N/A</v>
      </c>
    </row>
    <row r="1574" s="2" customFormat="1" ht="23" hidden="1" spans="1:7">
      <c r="A1574" s="11" t="s">
        <v>4612</v>
      </c>
      <c r="B1574" s="11" t="s">
        <v>4613</v>
      </c>
      <c r="C1574" s="11" t="s">
        <v>4614</v>
      </c>
      <c r="D1574" s="11" t="s">
        <v>3683</v>
      </c>
      <c r="E1574" s="11">
        <v>2222</v>
      </c>
      <c r="F1574" s="11">
        <v>0.78</v>
      </c>
      <c r="G1574" s="11" t="e">
        <f>VLOOKUP(B1574,'[1]Sheet1 (2)'!$B$9:$C$10000,2,0)</f>
        <v>#N/A</v>
      </c>
    </row>
    <row r="1575" s="2" customFormat="1" ht="34.5" hidden="1" spans="1:7">
      <c r="A1575" s="9" t="s">
        <v>4615</v>
      </c>
      <c r="B1575" s="9" t="s">
        <v>4616</v>
      </c>
      <c r="C1575" s="9" t="s">
        <v>232</v>
      </c>
      <c r="D1575" s="9" t="s">
        <v>4617</v>
      </c>
      <c r="E1575" s="9">
        <v>958</v>
      </c>
      <c r="F1575" s="9">
        <v>0.78</v>
      </c>
      <c r="G1575" s="9" t="e">
        <f>VLOOKUP(B1575,'[1]Sheet1 (2)'!$B$9:$C$10000,2,0)</f>
        <v>#N/A</v>
      </c>
    </row>
    <row r="1576" s="1" customFormat="1" spans="1:7">
      <c r="A1576" s="7" t="s">
        <v>4618</v>
      </c>
      <c r="B1576" s="7" t="s">
        <v>4619</v>
      </c>
      <c r="C1576" s="7" t="s">
        <v>4620</v>
      </c>
      <c r="D1576" s="7" t="s">
        <v>1379</v>
      </c>
      <c r="E1576" s="7">
        <v>13479</v>
      </c>
      <c r="F1576" s="7">
        <v>42.439</v>
      </c>
      <c r="G1576" s="7">
        <f>VLOOKUP(B1576,'[1]Sheet1 (2)'!$B$9:$C$10000,2,0)</f>
        <v>41.5</v>
      </c>
    </row>
    <row r="1577" s="1" customFormat="1" ht="23" spans="1:7">
      <c r="A1577" s="7" t="s">
        <v>4621</v>
      </c>
      <c r="B1577" s="7" t="s">
        <v>4622</v>
      </c>
      <c r="C1577" s="7" t="s">
        <v>4623</v>
      </c>
      <c r="D1577" s="7" t="s">
        <v>4624</v>
      </c>
      <c r="E1577" s="7">
        <v>3732</v>
      </c>
      <c r="F1577" s="7">
        <v>42.9</v>
      </c>
      <c r="G1577" s="7">
        <f>VLOOKUP(B1577,'[1]Sheet1 (2)'!$B$9:$C$10000,2,0)</f>
        <v>40.6</v>
      </c>
    </row>
    <row r="1578" s="1" customFormat="1" ht="23" spans="1:7">
      <c r="A1578" s="7" t="s">
        <v>4625</v>
      </c>
      <c r="B1578" s="7" t="s">
        <v>4626</v>
      </c>
      <c r="C1578" s="7" t="s">
        <v>4627</v>
      </c>
      <c r="D1578" s="7" t="s">
        <v>134</v>
      </c>
      <c r="E1578" s="7">
        <v>18734</v>
      </c>
      <c r="F1578" s="7">
        <v>47.564</v>
      </c>
      <c r="G1578" s="7">
        <f>VLOOKUP(B1578,'[1]Sheet1 (2)'!$B$9:$C$10000,2,0)</f>
        <v>40.5</v>
      </c>
    </row>
    <row r="1579" s="1" customFormat="1" ht="46" spans="1:7">
      <c r="A1579" s="7" t="s">
        <v>4628</v>
      </c>
      <c r="B1579" s="7" t="s">
        <v>4629</v>
      </c>
      <c r="C1579" s="7" t="s">
        <v>4629</v>
      </c>
      <c r="D1579" s="7" t="s">
        <v>4630</v>
      </c>
      <c r="E1579" s="7">
        <v>26944</v>
      </c>
      <c r="F1579" s="7">
        <v>46.048</v>
      </c>
      <c r="G1579" s="7">
        <f>VLOOKUP(B1579,'[1]Sheet1 (2)'!$B$9:$C$10000,2,0)</f>
        <v>39.8</v>
      </c>
    </row>
    <row r="1580" s="1" customFormat="1" ht="34.5" spans="1:7">
      <c r="A1580" s="7" t="s">
        <v>4631</v>
      </c>
      <c r="B1580" s="7" t="s">
        <v>4632</v>
      </c>
      <c r="C1580" s="7" t="s">
        <v>4633</v>
      </c>
      <c r="D1580" s="7" t="s">
        <v>71</v>
      </c>
      <c r="E1580" s="7">
        <v>11026</v>
      </c>
      <c r="F1580" s="7">
        <v>38.104</v>
      </c>
      <c r="G1580" s="7">
        <f>VLOOKUP(B1580,'[1]Sheet1 (2)'!$B$9:$C$10000,2,0)</f>
        <v>39.3</v>
      </c>
    </row>
    <row r="1581" s="2" customFormat="1" ht="46" hidden="1" spans="1:7">
      <c r="A1581" s="10" t="s">
        <v>4634</v>
      </c>
      <c r="B1581" s="10" t="s">
        <v>4635</v>
      </c>
      <c r="C1581" s="10" t="s">
        <v>4636</v>
      </c>
      <c r="D1581" s="10" t="s">
        <v>4637</v>
      </c>
      <c r="E1581" s="10">
        <v>177</v>
      </c>
      <c r="F1581" s="10">
        <v>0.778</v>
      </c>
      <c r="G1581" s="10" t="e">
        <f>VLOOKUP(B1581,'[1]Sheet1 (2)'!$B$9:$C$10000,2,0)</f>
        <v>#N/A</v>
      </c>
    </row>
    <row r="1582" s="1" customFormat="1" ht="23" spans="1:7">
      <c r="A1582" s="7" t="s">
        <v>4638</v>
      </c>
      <c r="B1582" s="7" t="s">
        <v>4639</v>
      </c>
      <c r="C1582" s="7" t="s">
        <v>4640</v>
      </c>
      <c r="D1582" s="7" t="s">
        <v>108</v>
      </c>
      <c r="E1582" s="7">
        <v>88229</v>
      </c>
      <c r="F1582" s="7">
        <v>35.855</v>
      </c>
      <c r="G1582" s="7">
        <f>VLOOKUP(B1582,'[1]Sheet1 (2)'!$B$9:$C$10000,2,0)</f>
        <v>39.3</v>
      </c>
    </row>
    <row r="1583" s="1" customFormat="1" ht="23" spans="1:7">
      <c r="A1583" s="7" t="s">
        <v>4641</v>
      </c>
      <c r="B1583" s="7" t="s">
        <v>4642</v>
      </c>
      <c r="C1583" s="7" t="s">
        <v>4643</v>
      </c>
      <c r="D1583" s="7" t="s">
        <v>14</v>
      </c>
      <c r="E1583" s="7">
        <v>83711</v>
      </c>
      <c r="F1583" s="7">
        <v>51.598</v>
      </c>
      <c r="G1583" s="7">
        <f>VLOOKUP(B1583,'[1]Sheet1 (2)'!$B$9:$C$10000,2,0)</f>
        <v>39.2</v>
      </c>
    </row>
    <row r="1584" s="1" customFormat="1" ht="23" spans="1:7">
      <c r="A1584" s="7" t="s">
        <v>4644</v>
      </c>
      <c r="B1584" s="7" t="s">
        <v>4645</v>
      </c>
      <c r="C1584" s="7" t="s">
        <v>4646</v>
      </c>
      <c r="D1584" s="7" t="s">
        <v>14</v>
      </c>
      <c r="E1584" s="7">
        <v>31254</v>
      </c>
      <c r="F1584" s="7">
        <v>44.409</v>
      </c>
      <c r="G1584" s="7">
        <f>VLOOKUP(B1584,'[1]Sheet1 (2)'!$B$9:$C$10000,2,0)</f>
        <v>39</v>
      </c>
    </row>
    <row r="1585" s="2" customFormat="1" ht="23" hidden="1" spans="1:7">
      <c r="A1585" s="10" t="s">
        <v>4647</v>
      </c>
      <c r="B1585" s="10" t="s">
        <v>4648</v>
      </c>
      <c r="C1585" s="10" t="s">
        <v>4649</v>
      </c>
      <c r="D1585" s="10" t="s">
        <v>3413</v>
      </c>
      <c r="E1585" s="10">
        <v>327</v>
      </c>
      <c r="F1585" s="10">
        <v>0.778</v>
      </c>
      <c r="G1585" s="10" t="e">
        <f>VLOOKUP(B1585,'[1]Sheet1 (2)'!$B$9:$C$10000,2,0)</f>
        <v>#N/A</v>
      </c>
    </row>
    <row r="1586" s="1" customFormat="1" spans="1:7">
      <c r="A1586" s="7" t="s">
        <v>4650</v>
      </c>
      <c r="B1586" s="7" t="s">
        <v>4651</v>
      </c>
      <c r="C1586" s="7" t="s">
        <v>4652</v>
      </c>
      <c r="D1586" s="7" t="s">
        <v>4653</v>
      </c>
      <c r="E1586" s="7">
        <v>35676</v>
      </c>
      <c r="F1586" s="7">
        <v>41.787</v>
      </c>
      <c r="G1586" s="7">
        <f>VLOOKUP(B1586,'[1]Sheet1 (2)'!$B$9:$C$10000,2,0)</f>
        <v>38.9</v>
      </c>
    </row>
    <row r="1587" s="2" customFormat="1" ht="16.5" hidden="1" spans="1:7">
      <c r="A1587" s="10" t="s">
        <v>4654</v>
      </c>
      <c r="B1587" s="10" t="s">
        <v>4655</v>
      </c>
      <c r="C1587" s="10" t="s">
        <v>4656</v>
      </c>
      <c r="D1587" s="10" t="s">
        <v>1962</v>
      </c>
      <c r="E1587" s="10">
        <v>612</v>
      </c>
      <c r="F1587" s="10">
        <v>0.777</v>
      </c>
      <c r="G1587" s="10" t="e">
        <f>VLOOKUP(B1587,'[1]Sheet1 (2)'!$B$9:$C$10000,2,0)</f>
        <v>#N/A</v>
      </c>
    </row>
    <row r="1588" s="1" customFormat="1" ht="46" spans="1:7">
      <c r="A1588" s="7" t="s">
        <v>4657</v>
      </c>
      <c r="B1588" s="7" t="s">
        <v>4658</v>
      </c>
      <c r="C1588" s="7" t="s">
        <v>4659</v>
      </c>
      <c r="D1588" s="7" t="s">
        <v>4660</v>
      </c>
      <c r="E1588" s="7">
        <v>79609</v>
      </c>
      <c r="F1588" s="7">
        <v>40.523</v>
      </c>
      <c r="G1588" s="7">
        <f>VLOOKUP(B1588,'[1]Sheet1 (2)'!$B$9:$C$10000,2,0)</f>
        <v>38.3</v>
      </c>
    </row>
    <row r="1589" s="2" customFormat="1" ht="34.5" hidden="1" spans="1:7">
      <c r="A1589" s="8" t="s">
        <v>4661</v>
      </c>
      <c r="B1589" s="8" t="s">
        <v>4662</v>
      </c>
      <c r="C1589" s="8" t="s">
        <v>4663</v>
      </c>
      <c r="D1589" s="8" t="s">
        <v>4664</v>
      </c>
      <c r="E1589" s="8">
        <v>705</v>
      </c>
      <c r="F1589" s="8">
        <v>0.776</v>
      </c>
      <c r="G1589" s="8" t="e">
        <f>VLOOKUP(B1589,'[1]Sheet1 (2)'!$B$9:$C$10000,2,0)</f>
        <v>#N/A</v>
      </c>
    </row>
    <row r="1590" s="2" customFormat="1" ht="16.5" hidden="1" spans="1:7">
      <c r="A1590" s="9" t="s">
        <v>4665</v>
      </c>
      <c r="B1590" s="9" t="s">
        <v>4666</v>
      </c>
      <c r="C1590" s="9" t="s">
        <v>4667</v>
      </c>
      <c r="D1590" s="9" t="s">
        <v>689</v>
      </c>
      <c r="E1590" s="9">
        <v>431</v>
      </c>
      <c r="F1590" s="9">
        <v>0.776</v>
      </c>
      <c r="G1590" s="9" t="e">
        <f>VLOOKUP(B1590,'[1]Sheet1 (2)'!$B$9:$C$10000,2,0)</f>
        <v>#N/A</v>
      </c>
    </row>
    <row r="1591" s="1" customFormat="1" spans="1:7">
      <c r="A1591" s="7" t="s">
        <v>4668</v>
      </c>
      <c r="B1591" s="7" t="s">
        <v>4669</v>
      </c>
      <c r="C1591" s="7" t="s">
        <v>4670</v>
      </c>
      <c r="D1591" s="7" t="s">
        <v>112</v>
      </c>
      <c r="E1591" s="7">
        <v>18852</v>
      </c>
      <c r="F1591" s="7">
        <v>44.711</v>
      </c>
      <c r="G1591" s="7">
        <f>VLOOKUP(B1591,'[1]Sheet1 (2)'!$B$9:$C$10000,2,0)</f>
        <v>38.1</v>
      </c>
    </row>
    <row r="1592" s="1" customFormat="1" ht="34.5" spans="1:7">
      <c r="A1592" s="7" t="s">
        <v>4671</v>
      </c>
      <c r="B1592" s="7" t="s">
        <v>4672</v>
      </c>
      <c r="C1592" s="7" t="s">
        <v>4673</v>
      </c>
      <c r="D1592" s="7" t="s">
        <v>4674</v>
      </c>
      <c r="E1592" s="7">
        <v>202844</v>
      </c>
      <c r="F1592" s="7">
        <v>39.918</v>
      </c>
      <c r="G1592" s="7">
        <f>VLOOKUP(B1592,'[1]Sheet1 (2)'!$B$9:$C$10000,2,0)</f>
        <v>37.8</v>
      </c>
    </row>
    <row r="1593" s="1" customFormat="1" ht="23" spans="1:7">
      <c r="A1593" s="7" t="s">
        <v>4675</v>
      </c>
      <c r="B1593" s="7" t="s">
        <v>4676</v>
      </c>
      <c r="C1593" s="7" t="s">
        <v>4677</v>
      </c>
      <c r="D1593" s="7" t="s">
        <v>182</v>
      </c>
      <c r="E1593" s="7">
        <v>25960</v>
      </c>
      <c r="F1593" s="7">
        <v>48.165</v>
      </c>
      <c r="G1593" s="7">
        <f>VLOOKUP(B1593,'[1]Sheet1 (2)'!$B$9:$C$10000,2,0)</f>
        <v>37.4</v>
      </c>
    </row>
    <row r="1594" s="2" customFormat="1" ht="16.5" hidden="1" spans="1:7">
      <c r="A1594" s="8" t="s">
        <v>4678</v>
      </c>
      <c r="B1594" s="8" t="s">
        <v>4679</v>
      </c>
      <c r="C1594" s="8" t="s">
        <v>4680</v>
      </c>
      <c r="D1594" s="8" t="s">
        <v>1021</v>
      </c>
      <c r="E1594" s="8">
        <v>350</v>
      </c>
      <c r="F1594" s="8">
        <v>0.774</v>
      </c>
      <c r="G1594" s="8" t="e">
        <f>VLOOKUP(B1594,'[1]Sheet1 (2)'!$B$9:$C$10000,2,0)</f>
        <v>#N/A</v>
      </c>
    </row>
    <row r="1595" s="2" customFormat="1" ht="16.5" hidden="1" spans="1:7">
      <c r="A1595" s="11" t="s">
        <v>4681</v>
      </c>
      <c r="B1595" s="11" t="s">
        <v>4682</v>
      </c>
      <c r="C1595" s="11" t="s">
        <v>4683</v>
      </c>
      <c r="D1595" s="11" t="s">
        <v>4119</v>
      </c>
      <c r="E1595" s="11">
        <v>872</v>
      </c>
      <c r="F1595" s="11">
        <v>0.774</v>
      </c>
      <c r="G1595" s="11" t="e">
        <f>VLOOKUP(B1595,'[1]Sheet1 (2)'!$B$9:$C$10000,2,0)</f>
        <v>#N/A</v>
      </c>
    </row>
    <row r="1596" s="2" customFormat="1" ht="23" hidden="1" spans="1:7">
      <c r="A1596" s="9" t="s">
        <v>4684</v>
      </c>
      <c r="B1596" s="9" t="s">
        <v>4685</v>
      </c>
      <c r="C1596" s="9" t="s">
        <v>4686</v>
      </c>
      <c r="D1596" s="9" t="s">
        <v>4119</v>
      </c>
      <c r="E1596" s="9">
        <v>1156</v>
      </c>
      <c r="F1596" s="9">
        <v>0.774</v>
      </c>
      <c r="G1596" s="9" t="e">
        <f>VLOOKUP(B1596,'[1]Sheet1 (2)'!$B$9:$C$10000,2,0)</f>
        <v>#N/A</v>
      </c>
    </row>
    <row r="1597" s="1" customFormat="1" spans="1:7">
      <c r="A1597" s="7" t="s">
        <v>4687</v>
      </c>
      <c r="B1597" s="7" t="s">
        <v>4688</v>
      </c>
      <c r="C1597" s="7" t="s">
        <v>4689</v>
      </c>
      <c r="D1597" s="7" t="s">
        <v>380</v>
      </c>
      <c r="E1597" s="7">
        <v>28780</v>
      </c>
      <c r="F1597" s="7">
        <v>50.129</v>
      </c>
      <c r="G1597" s="7">
        <f>VLOOKUP(B1597,'[1]Sheet1 (2)'!$B$9:$C$10000,2,0)</f>
        <v>36.8</v>
      </c>
    </row>
    <row r="1598" s="1" customFormat="1" spans="1:7">
      <c r="A1598" s="7" t="s">
        <v>4690</v>
      </c>
      <c r="B1598" s="7" t="s">
        <v>4691</v>
      </c>
      <c r="C1598" s="7" t="s">
        <v>4691</v>
      </c>
      <c r="D1598" s="7" t="s">
        <v>4692</v>
      </c>
      <c r="E1598" s="7">
        <v>7694</v>
      </c>
      <c r="F1598" s="7">
        <v>37.746</v>
      </c>
      <c r="G1598" s="7">
        <f>VLOOKUP(B1598,'[1]Sheet1 (2)'!$B$9:$C$10000,2,0)</f>
        <v>36.4</v>
      </c>
    </row>
    <row r="1599" s="1" customFormat="1" ht="34.5" spans="1:7">
      <c r="A1599" s="7" t="s">
        <v>4693</v>
      </c>
      <c r="B1599" s="7" t="s">
        <v>4694</v>
      </c>
      <c r="C1599" s="7" t="s">
        <v>4695</v>
      </c>
      <c r="D1599" s="7" t="s">
        <v>4696</v>
      </c>
      <c r="E1599" s="7">
        <v>8083</v>
      </c>
      <c r="F1599" s="7">
        <v>32.35</v>
      </c>
      <c r="G1599" s="7">
        <f>VLOOKUP(B1599,'[1]Sheet1 (2)'!$B$9:$C$10000,2,0)</f>
        <v>36.2</v>
      </c>
    </row>
    <row r="1600" s="1" customFormat="1" ht="23" spans="1:7">
      <c r="A1600" s="7" t="s">
        <v>4697</v>
      </c>
      <c r="B1600" s="7" t="s">
        <v>4698</v>
      </c>
      <c r="C1600" s="7" t="s">
        <v>4699</v>
      </c>
      <c r="D1600" s="7" t="s">
        <v>4700</v>
      </c>
      <c r="E1600" s="7">
        <v>55866</v>
      </c>
      <c r="F1600" s="7">
        <v>39.728</v>
      </c>
      <c r="G1600" s="7">
        <f>VLOOKUP(B1600,'[1]Sheet1 (2)'!$B$9:$C$10000,2,0)</f>
        <v>35</v>
      </c>
    </row>
    <row r="1601" s="1" customFormat="1" spans="1:7">
      <c r="A1601" s="7" t="s">
        <v>4701</v>
      </c>
      <c r="B1601" s="7" t="s">
        <v>4702</v>
      </c>
      <c r="C1601" s="7" t="s">
        <v>4703</v>
      </c>
      <c r="D1601" s="7" t="s">
        <v>1300</v>
      </c>
      <c r="E1601" s="7">
        <v>54312</v>
      </c>
      <c r="F1601" s="7">
        <v>38.755</v>
      </c>
      <c r="G1601" s="7">
        <f>VLOOKUP(B1601,'[1]Sheet1 (2)'!$B$9:$C$10000,2,0)</f>
        <v>34.7</v>
      </c>
    </row>
    <row r="1602" s="1" customFormat="1" ht="34.5" spans="1:7">
      <c r="A1602" s="7" t="s">
        <v>4704</v>
      </c>
      <c r="B1602" s="7" t="s">
        <v>4705</v>
      </c>
      <c r="C1602" s="7" t="s">
        <v>4706</v>
      </c>
      <c r="D1602" s="7" t="s">
        <v>4707</v>
      </c>
      <c r="E1602" s="7">
        <v>40949</v>
      </c>
      <c r="F1602" s="7">
        <v>35.301</v>
      </c>
      <c r="G1602" s="7">
        <f>VLOOKUP(B1602,'[1]Sheet1 (2)'!$B$9:$C$10000,2,0)</f>
        <v>33.9</v>
      </c>
    </row>
    <row r="1603" s="2" customFormat="1" ht="23" hidden="1" spans="1:7">
      <c r="A1603" s="8" t="s">
        <v>4708</v>
      </c>
      <c r="B1603" s="8" t="s">
        <v>4709</v>
      </c>
      <c r="C1603" s="8" t="s">
        <v>4710</v>
      </c>
      <c r="D1603" s="8" t="s">
        <v>4214</v>
      </c>
      <c r="E1603" s="8">
        <v>235</v>
      </c>
      <c r="F1603" s="8">
        <v>0.773</v>
      </c>
      <c r="G1603" s="8" t="e">
        <f>VLOOKUP(B1603,'[1]Sheet1 (2)'!$B$9:$C$10000,2,0)</f>
        <v>#N/A</v>
      </c>
    </row>
    <row r="1604" s="2" customFormat="1" ht="16.5" hidden="1" spans="1:7">
      <c r="A1604" s="9" t="s">
        <v>4711</v>
      </c>
      <c r="B1604" s="9" t="s">
        <v>4712</v>
      </c>
      <c r="C1604" s="9" t="s">
        <v>4713</v>
      </c>
      <c r="D1604" s="9" t="s">
        <v>1094</v>
      </c>
      <c r="E1604" s="9">
        <v>354</v>
      </c>
      <c r="F1604" s="9">
        <v>0.772</v>
      </c>
      <c r="G1604" s="9" t="e">
        <f>VLOOKUP(B1604,'[1]Sheet1 (2)'!$B$9:$C$10000,2,0)</f>
        <v>#N/A</v>
      </c>
    </row>
    <row r="1605" s="1" customFormat="1" ht="23" spans="1:7">
      <c r="A1605" s="7" t="s">
        <v>4714</v>
      </c>
      <c r="B1605" s="7" t="s">
        <v>4715</v>
      </c>
      <c r="C1605" s="7" t="s">
        <v>4716</v>
      </c>
      <c r="D1605" s="7" t="s">
        <v>4707</v>
      </c>
      <c r="E1605" s="7">
        <v>4013</v>
      </c>
      <c r="F1605" s="7">
        <v>36.286</v>
      </c>
      <c r="G1605" s="7">
        <f>VLOOKUP(B1605,'[1]Sheet1 (2)'!$B$9:$C$10000,2,0)</f>
        <v>33.7</v>
      </c>
    </row>
    <row r="1606" s="1" customFormat="1" spans="1:7">
      <c r="A1606" s="7" t="s">
        <v>4717</v>
      </c>
      <c r="B1606" s="7" t="s">
        <v>4718</v>
      </c>
      <c r="C1606" s="7" t="s">
        <v>4719</v>
      </c>
      <c r="D1606" s="7" t="s">
        <v>4720</v>
      </c>
      <c r="E1606" s="7">
        <v>14425</v>
      </c>
      <c r="F1606" s="7">
        <v>32.286</v>
      </c>
      <c r="G1606" s="7">
        <f>VLOOKUP(B1606,'[1]Sheet1 (2)'!$B$9:$C$10000,2,0)</f>
        <v>33.7</v>
      </c>
    </row>
    <row r="1607" s="2" customFormat="1" ht="34.5" hidden="1" spans="1:7">
      <c r="A1607" s="8" t="s">
        <v>4721</v>
      </c>
      <c r="B1607" s="8" t="s">
        <v>4722</v>
      </c>
      <c r="C1607" s="8" t="s">
        <v>4723</v>
      </c>
      <c r="D1607" s="8" t="s">
        <v>4724</v>
      </c>
      <c r="E1607" s="8">
        <v>965</v>
      </c>
      <c r="F1607" s="8">
        <v>0.77</v>
      </c>
      <c r="G1607" s="8" t="e">
        <f>VLOOKUP(B1607,'[1]Sheet1 (2)'!$B$9:$C$10000,2,0)</f>
        <v>#N/A</v>
      </c>
    </row>
    <row r="1608" s="2" customFormat="1" ht="34.5" hidden="1" spans="1:7">
      <c r="A1608" s="9" t="s">
        <v>4725</v>
      </c>
      <c r="B1608" s="9" t="s">
        <v>4726</v>
      </c>
      <c r="C1608" s="9" t="s">
        <v>4727</v>
      </c>
      <c r="D1608" s="9" t="s">
        <v>4728</v>
      </c>
      <c r="E1608" s="9">
        <v>463</v>
      </c>
      <c r="F1608" s="9">
        <v>0.769</v>
      </c>
      <c r="G1608" s="9" t="e">
        <f>VLOOKUP(B1608,'[1]Sheet1 (2)'!$B$9:$C$10000,2,0)</f>
        <v>#N/A</v>
      </c>
    </row>
    <row r="1609" s="1" customFormat="1" ht="23" spans="1:7">
      <c r="A1609" s="7" t="s">
        <v>4729</v>
      </c>
      <c r="B1609" s="7" t="s">
        <v>4730</v>
      </c>
      <c r="C1609" s="7" t="s">
        <v>4731</v>
      </c>
      <c r="D1609" s="7" t="s">
        <v>4732</v>
      </c>
      <c r="E1609" s="7">
        <v>14535</v>
      </c>
      <c r="F1609" s="7">
        <v>37.226</v>
      </c>
      <c r="G1609" s="7">
        <f>VLOOKUP(B1609,'[1]Sheet1 (2)'!$B$9:$C$10000,2,0)</f>
        <v>33.3</v>
      </c>
    </row>
    <row r="1610" s="1" customFormat="1" ht="46" spans="1:7">
      <c r="A1610" s="7" t="s">
        <v>4733</v>
      </c>
      <c r="B1610" s="7" t="s">
        <v>4734</v>
      </c>
      <c r="C1610" s="7" t="s">
        <v>4735</v>
      </c>
      <c r="D1610" s="7" t="s">
        <v>4736</v>
      </c>
      <c r="E1610" s="7">
        <v>113198</v>
      </c>
      <c r="F1610" s="7">
        <v>39.714</v>
      </c>
      <c r="G1610" s="7">
        <f>VLOOKUP(B1610,'[1]Sheet1 (2)'!$B$9:$C$10000,2,0)</f>
        <v>32.5</v>
      </c>
    </row>
    <row r="1611" s="2" customFormat="1" ht="23" hidden="1" spans="1:7">
      <c r="A1611" s="10" t="s">
        <v>4737</v>
      </c>
      <c r="B1611" s="10" t="s">
        <v>4738</v>
      </c>
      <c r="C1611" s="10" t="s">
        <v>4739</v>
      </c>
      <c r="D1611" s="10" t="s">
        <v>1094</v>
      </c>
      <c r="E1611" s="10">
        <v>322</v>
      </c>
      <c r="F1611" s="10">
        <v>0.769</v>
      </c>
      <c r="G1611" s="10" t="e">
        <f>VLOOKUP(B1611,'[1]Sheet1 (2)'!$B$9:$C$10000,2,0)</f>
        <v>#N/A</v>
      </c>
    </row>
    <row r="1612" s="1" customFormat="1" spans="1:7">
      <c r="A1612" s="7" t="s">
        <v>4740</v>
      </c>
      <c r="B1612" s="7" t="s">
        <v>4741</v>
      </c>
      <c r="C1612" s="7" t="s">
        <v>4742</v>
      </c>
      <c r="D1612" s="7" t="s">
        <v>4743</v>
      </c>
      <c r="E1612" s="7">
        <v>82516</v>
      </c>
      <c r="F1612" s="7">
        <v>43.474</v>
      </c>
      <c r="G1612" s="7">
        <f>VLOOKUP(B1612,'[1]Sheet1 (2)'!$B$9:$C$10000,2,0)</f>
        <v>32.4</v>
      </c>
    </row>
    <row r="1613" s="1" customFormat="1" spans="1:7">
      <c r="A1613" s="7" t="s">
        <v>4744</v>
      </c>
      <c r="B1613" s="7" t="s">
        <v>4745</v>
      </c>
      <c r="C1613" s="7" t="s">
        <v>4746</v>
      </c>
      <c r="D1613" s="7" t="s">
        <v>4747</v>
      </c>
      <c r="E1613" s="7">
        <v>2407</v>
      </c>
      <c r="F1613" s="7">
        <v>32.804</v>
      </c>
      <c r="G1613" s="7">
        <f>VLOOKUP(B1613,'[1]Sheet1 (2)'!$B$9:$C$10000,2,0)</f>
        <v>31.3</v>
      </c>
    </row>
    <row r="1614" s="1" customFormat="1" ht="34.5" spans="1:7">
      <c r="A1614" s="7" t="s">
        <v>4748</v>
      </c>
      <c r="B1614" s="7" t="s">
        <v>4749</v>
      </c>
      <c r="C1614" s="7" t="s">
        <v>4750</v>
      </c>
      <c r="D1614" s="7" t="s">
        <v>4751</v>
      </c>
      <c r="E1614" s="7">
        <v>9517</v>
      </c>
      <c r="F1614" s="7">
        <v>33.667</v>
      </c>
      <c r="G1614" s="7">
        <f>VLOOKUP(B1614,'[1]Sheet1 (2)'!$B$9:$C$10000,2,0)</f>
        <v>31</v>
      </c>
    </row>
    <row r="1615" s="2" customFormat="1" ht="23" hidden="1" spans="1:7">
      <c r="A1615" s="8" t="s">
        <v>4752</v>
      </c>
      <c r="B1615" s="8" t="s">
        <v>4753</v>
      </c>
      <c r="C1615" s="8" t="s">
        <v>4754</v>
      </c>
      <c r="D1615" s="8" t="s">
        <v>715</v>
      </c>
      <c r="E1615" s="8">
        <v>208</v>
      </c>
      <c r="F1615" s="8">
        <v>0.768</v>
      </c>
      <c r="G1615" s="8" t="e">
        <f>VLOOKUP(B1615,'[1]Sheet1 (2)'!$B$9:$C$10000,2,0)</f>
        <v>#N/A</v>
      </c>
    </row>
    <row r="1616" s="2" customFormat="1" ht="23" hidden="1" spans="1:7">
      <c r="A1616" s="9" t="s">
        <v>4755</v>
      </c>
      <c r="B1616" s="9" t="s">
        <v>4756</v>
      </c>
      <c r="C1616" s="9" t="s">
        <v>4757</v>
      </c>
      <c r="D1616" s="9" t="s">
        <v>4758</v>
      </c>
      <c r="E1616" s="9">
        <v>568</v>
      </c>
      <c r="F1616" s="9">
        <v>0.767</v>
      </c>
      <c r="G1616" s="9" t="e">
        <f>VLOOKUP(B1616,'[1]Sheet1 (2)'!$B$9:$C$10000,2,0)</f>
        <v>#N/A</v>
      </c>
    </row>
    <row r="1617" s="1" customFormat="1" spans="1:7">
      <c r="A1617" s="7" t="s">
        <v>4759</v>
      </c>
      <c r="B1617" s="7" t="s">
        <v>4760</v>
      </c>
      <c r="C1617" s="7" t="s">
        <v>4761</v>
      </c>
      <c r="D1617" s="7" t="s">
        <v>145</v>
      </c>
      <c r="E1617" s="7">
        <v>120884</v>
      </c>
      <c r="F1617" s="7">
        <v>41.307</v>
      </c>
      <c r="G1617" s="7">
        <f>VLOOKUP(B1617,'[1]Sheet1 (2)'!$B$9:$C$10000,2,0)</f>
        <v>30.8</v>
      </c>
    </row>
    <row r="1618" s="2" customFormat="1" ht="16.5" hidden="1" spans="1:7">
      <c r="A1618" s="10" t="s">
        <v>4762</v>
      </c>
      <c r="B1618" s="10" t="s">
        <v>4763</v>
      </c>
      <c r="C1618" s="10" t="s">
        <v>4764</v>
      </c>
      <c r="D1618" s="10" t="s">
        <v>1094</v>
      </c>
      <c r="E1618" s="10">
        <v>901</v>
      </c>
      <c r="F1618" s="10">
        <v>0.765</v>
      </c>
      <c r="G1618" s="10" t="e">
        <f>VLOOKUP(B1618,'[1]Sheet1 (2)'!$B$9:$C$10000,2,0)</f>
        <v>#N/A</v>
      </c>
    </row>
    <row r="1619" s="1" customFormat="1" ht="46" spans="1:7">
      <c r="A1619" s="7" t="s">
        <v>4765</v>
      </c>
      <c r="B1619" s="7" t="s">
        <v>4766</v>
      </c>
      <c r="C1619" s="7" t="s">
        <v>4767</v>
      </c>
      <c r="D1619" s="7" t="s">
        <v>4768</v>
      </c>
      <c r="E1619" s="7">
        <v>43970</v>
      </c>
      <c r="F1619" s="7">
        <v>28.66</v>
      </c>
      <c r="G1619" s="7">
        <f>VLOOKUP(B1619,'[1]Sheet1 (2)'!$B$9:$C$10000,2,0)</f>
        <v>30.7</v>
      </c>
    </row>
    <row r="1620" s="2" customFormat="1" ht="23" hidden="1" spans="1:7">
      <c r="A1620" s="8" t="s">
        <v>4769</v>
      </c>
      <c r="B1620" s="8" t="s">
        <v>4770</v>
      </c>
      <c r="C1620" s="8" t="s">
        <v>4771</v>
      </c>
      <c r="D1620" s="8" t="s">
        <v>4214</v>
      </c>
      <c r="E1620" s="8">
        <v>795</v>
      </c>
      <c r="F1620" s="8">
        <v>0.764</v>
      </c>
      <c r="G1620" s="8" t="e">
        <f>VLOOKUP(B1620,'[1]Sheet1 (2)'!$B$9:$C$10000,2,0)</f>
        <v>#N/A</v>
      </c>
    </row>
    <row r="1621" s="2" customFormat="1" ht="16.5" hidden="1" spans="1:7">
      <c r="A1621" s="11" t="s">
        <v>4772</v>
      </c>
      <c r="B1621" s="11" t="s">
        <v>4773</v>
      </c>
      <c r="C1621" s="11" t="s">
        <v>4774</v>
      </c>
      <c r="D1621" s="11" t="s">
        <v>1166</v>
      </c>
      <c r="E1621" s="11">
        <v>605</v>
      </c>
      <c r="F1621" s="11">
        <v>0.764</v>
      </c>
      <c r="G1621" s="11" t="e">
        <f>VLOOKUP(B1621,'[1]Sheet1 (2)'!$B$9:$C$10000,2,0)</f>
        <v>#N/A</v>
      </c>
    </row>
    <row r="1622" s="2" customFormat="1" ht="16.5" hidden="1" spans="1:7">
      <c r="A1622" s="9" t="s">
        <v>4775</v>
      </c>
      <c r="B1622" s="9" t="s">
        <v>4776</v>
      </c>
      <c r="C1622" s="9" t="s">
        <v>4777</v>
      </c>
      <c r="D1622" s="9" t="s">
        <v>1094</v>
      </c>
      <c r="E1622" s="9">
        <v>238</v>
      </c>
      <c r="F1622" s="9">
        <v>0.763</v>
      </c>
      <c r="G1622" s="9" t="e">
        <f>VLOOKUP(B1622,'[1]Sheet1 (2)'!$B$9:$C$10000,2,0)</f>
        <v>#N/A</v>
      </c>
    </row>
    <row r="1623" s="1" customFormat="1" spans="1:7">
      <c r="A1623" s="7" t="s">
        <v>4778</v>
      </c>
      <c r="B1623" s="7" t="s">
        <v>4779</v>
      </c>
      <c r="C1623" s="7" t="s">
        <v>4780</v>
      </c>
      <c r="D1623" s="7" t="s">
        <v>4743</v>
      </c>
      <c r="E1623" s="7">
        <v>61399</v>
      </c>
      <c r="F1623" s="7">
        <v>31.25</v>
      </c>
      <c r="G1623" s="7">
        <f>VLOOKUP(B1623,'[1]Sheet1 (2)'!$B$9:$C$10000,2,0)</f>
        <v>30.5</v>
      </c>
    </row>
    <row r="1624" s="1" customFormat="1" ht="23" spans="1:7">
      <c r="A1624" s="7" t="s">
        <v>4781</v>
      </c>
      <c r="B1624" s="7" t="s">
        <v>4782</v>
      </c>
      <c r="C1624" s="7" t="s">
        <v>4783</v>
      </c>
      <c r="D1624" s="7" t="s">
        <v>4784</v>
      </c>
      <c r="E1624" s="7">
        <v>35861</v>
      </c>
      <c r="F1624" s="7">
        <v>31.316</v>
      </c>
      <c r="G1624" s="7">
        <f>VLOOKUP(B1624,'[1]Sheet1 (2)'!$B$9:$C$10000,2,0)</f>
        <v>30.3</v>
      </c>
    </row>
    <row r="1625" s="1" customFormat="1" ht="46" spans="1:7">
      <c r="A1625" s="7" t="s">
        <v>4785</v>
      </c>
      <c r="B1625" s="7" t="s">
        <v>4786</v>
      </c>
      <c r="C1625" s="7" t="s">
        <v>4786</v>
      </c>
      <c r="D1625" s="7" t="s">
        <v>4787</v>
      </c>
      <c r="E1625" s="7">
        <v>11204</v>
      </c>
      <c r="F1625" s="7">
        <v>24.252</v>
      </c>
      <c r="G1625" s="7">
        <f>VLOOKUP(B1625,'[1]Sheet1 (2)'!$B$9:$C$10000,2,0)</f>
        <v>29.9</v>
      </c>
    </row>
    <row r="1626" s="1" customFormat="1" spans="1:7">
      <c r="A1626" s="7" t="s">
        <v>4788</v>
      </c>
      <c r="B1626" s="7" t="s">
        <v>4789</v>
      </c>
      <c r="C1626" s="7" t="s">
        <v>4790</v>
      </c>
      <c r="D1626" s="7" t="s">
        <v>4743</v>
      </c>
      <c r="E1626" s="7">
        <v>22258</v>
      </c>
      <c r="F1626" s="7">
        <v>32.481</v>
      </c>
      <c r="G1626" s="7">
        <f>VLOOKUP(B1626,'[1]Sheet1 (2)'!$B$9:$C$10000,2,0)</f>
        <v>29.7</v>
      </c>
    </row>
    <row r="1627" s="2" customFormat="1" ht="23" hidden="1" spans="1:7">
      <c r="A1627" s="10" t="s">
        <v>4791</v>
      </c>
      <c r="B1627" s="10" t="s">
        <v>4792</v>
      </c>
      <c r="C1627" s="10" t="s">
        <v>4793</v>
      </c>
      <c r="D1627" s="10" t="s">
        <v>664</v>
      </c>
      <c r="E1627" s="10">
        <v>362</v>
      </c>
      <c r="F1627" s="10">
        <v>0.761</v>
      </c>
      <c r="G1627" s="10" t="e">
        <f>VLOOKUP(B1627,'[1]Sheet1 (2)'!$B$9:$C$10000,2,0)</f>
        <v>#N/A</v>
      </c>
    </row>
    <row r="1628" s="1" customFormat="1" ht="23" spans="1:7">
      <c r="A1628" s="7" t="s">
        <v>4794</v>
      </c>
      <c r="B1628" s="7" t="s">
        <v>4795</v>
      </c>
      <c r="C1628" s="7" t="s">
        <v>4796</v>
      </c>
      <c r="D1628" s="7" t="s">
        <v>63</v>
      </c>
      <c r="E1628" s="7">
        <v>104728</v>
      </c>
      <c r="F1628" s="7">
        <v>33.883</v>
      </c>
      <c r="G1628" s="7">
        <f>VLOOKUP(B1628,'[1]Sheet1 (2)'!$B$9:$C$10000,2,0)</f>
        <v>29.4</v>
      </c>
    </row>
    <row r="1629" s="1" customFormat="1" ht="92" spans="1:7">
      <c r="A1629" s="7" t="s">
        <v>4797</v>
      </c>
      <c r="B1629" s="7" t="s">
        <v>4798</v>
      </c>
      <c r="C1629" s="7" t="s">
        <v>4799</v>
      </c>
      <c r="D1629" s="7" t="s">
        <v>4800</v>
      </c>
      <c r="E1629" s="7">
        <v>361407</v>
      </c>
      <c r="F1629" s="7">
        <v>32.086</v>
      </c>
      <c r="G1629" s="7">
        <f>VLOOKUP(B1629,'[1]Sheet1 (2)'!$B$9:$C$10000,2,0)</f>
        <v>29.4</v>
      </c>
    </row>
    <row r="1630" s="1" customFormat="1" ht="34.5" spans="1:7">
      <c r="A1630" s="7" t="s">
        <v>4801</v>
      </c>
      <c r="B1630" s="7" t="s">
        <v>4802</v>
      </c>
      <c r="C1630" s="7" t="s">
        <v>4803</v>
      </c>
      <c r="D1630" s="7" t="s">
        <v>4804</v>
      </c>
      <c r="E1630" s="7">
        <v>12872</v>
      </c>
      <c r="F1630" s="7">
        <v>21.357</v>
      </c>
      <c r="G1630" s="7">
        <f>VLOOKUP(B1630,'[1]Sheet1 (2)'!$B$9:$C$10000,2,0)</f>
        <v>29.3</v>
      </c>
    </row>
    <row r="1631" s="1" customFormat="1" ht="34.5" spans="1:7">
      <c r="A1631" s="7" t="s">
        <v>4805</v>
      </c>
      <c r="B1631" s="7" t="s">
        <v>4806</v>
      </c>
      <c r="C1631" s="7" t="s">
        <v>4807</v>
      </c>
      <c r="D1631" s="7" t="s">
        <v>4808</v>
      </c>
      <c r="E1631" s="7">
        <v>61067</v>
      </c>
      <c r="F1631" s="7">
        <v>31.373</v>
      </c>
      <c r="G1631" s="7">
        <f>VLOOKUP(B1631,'[1]Sheet1 (2)'!$B$9:$C$10000,2,0)</f>
        <v>29</v>
      </c>
    </row>
    <row r="1632" s="1" customFormat="1" spans="1:7">
      <c r="A1632" s="7" t="s">
        <v>4809</v>
      </c>
      <c r="B1632" s="7" t="s">
        <v>4810</v>
      </c>
      <c r="C1632" s="7" t="s">
        <v>4811</v>
      </c>
      <c r="D1632" s="7" t="s">
        <v>112</v>
      </c>
      <c r="E1632" s="7">
        <v>21007</v>
      </c>
      <c r="F1632" s="7">
        <v>29.907</v>
      </c>
      <c r="G1632" s="7">
        <f>VLOOKUP(B1632,'[1]Sheet1 (2)'!$B$9:$C$10000,2,0)</f>
        <v>29</v>
      </c>
    </row>
    <row r="1633" s="1" customFormat="1" spans="1:7">
      <c r="A1633" s="7" t="s">
        <v>4812</v>
      </c>
      <c r="B1633" s="7" t="s">
        <v>4813</v>
      </c>
      <c r="C1633" s="7" t="s">
        <v>4814</v>
      </c>
      <c r="D1633" s="7" t="s">
        <v>10</v>
      </c>
      <c r="E1633" s="7">
        <v>27216</v>
      </c>
      <c r="F1633" s="7">
        <v>33.006</v>
      </c>
      <c r="G1633" s="7">
        <f>VLOOKUP(B1633,'[1]Sheet1 (2)'!$B$9:$C$10000,2,0)</f>
        <v>28.4</v>
      </c>
    </row>
    <row r="1634" s="1" customFormat="1" spans="1:7">
      <c r="A1634" s="7" t="s">
        <v>4815</v>
      </c>
      <c r="B1634" s="7" t="s">
        <v>4816</v>
      </c>
      <c r="C1634" s="7" t="s">
        <v>4816</v>
      </c>
      <c r="D1634" s="7" t="s">
        <v>380</v>
      </c>
      <c r="E1634" s="7">
        <v>22473</v>
      </c>
      <c r="F1634" s="7">
        <v>30.964</v>
      </c>
      <c r="G1634" s="7">
        <f>VLOOKUP(B1634,'[1]Sheet1 (2)'!$B$9:$C$10000,2,0)</f>
        <v>28.3</v>
      </c>
    </row>
    <row r="1635" s="1" customFormat="1" spans="1:7">
      <c r="A1635" s="7" t="s">
        <v>4817</v>
      </c>
      <c r="B1635" s="7" t="s">
        <v>4818</v>
      </c>
      <c r="C1635" s="7" t="s">
        <v>4819</v>
      </c>
      <c r="D1635" s="7" t="s">
        <v>91</v>
      </c>
      <c r="E1635" s="7">
        <v>21526</v>
      </c>
      <c r="F1635" s="7">
        <v>38.637</v>
      </c>
      <c r="G1635" s="7">
        <f>VLOOKUP(B1635,'[1]Sheet1 (2)'!$B$9:$C$10000,2,0)</f>
        <v>28.2</v>
      </c>
    </row>
    <row r="1636" s="2" customFormat="1" ht="16.5" hidden="1" spans="1:7">
      <c r="A1636" s="10" t="s">
        <v>4820</v>
      </c>
      <c r="B1636" s="10" t="s">
        <v>4821</v>
      </c>
      <c r="C1636" s="10" t="s">
        <v>4822</v>
      </c>
      <c r="D1636" s="10" t="s">
        <v>2963</v>
      </c>
      <c r="E1636" s="10">
        <v>1120</v>
      </c>
      <c r="F1636" s="10">
        <v>0.758</v>
      </c>
      <c r="G1636" s="10" t="e">
        <f>VLOOKUP(B1636,'[1]Sheet1 (2)'!$B$9:$C$10000,2,0)</f>
        <v>#N/A</v>
      </c>
    </row>
    <row r="1637" s="1" customFormat="1" spans="1:7">
      <c r="A1637" s="7" t="s">
        <v>4823</v>
      </c>
      <c r="B1637" s="7" t="s">
        <v>4824</v>
      </c>
      <c r="C1637" s="7" t="s">
        <v>4825</v>
      </c>
      <c r="D1637" s="7" t="s">
        <v>10</v>
      </c>
      <c r="E1637" s="7">
        <v>31182</v>
      </c>
      <c r="F1637" s="7">
        <v>38.272</v>
      </c>
      <c r="G1637" s="7">
        <f>VLOOKUP(B1637,'[1]Sheet1 (2)'!$B$9:$C$10000,2,0)</f>
        <v>28.2</v>
      </c>
    </row>
    <row r="1638" s="1" customFormat="1" spans="1:7">
      <c r="A1638" s="7" t="s">
        <v>4826</v>
      </c>
      <c r="B1638" s="7" t="s">
        <v>4827</v>
      </c>
      <c r="C1638" s="7" t="s">
        <v>4827</v>
      </c>
      <c r="D1638" s="7" t="s">
        <v>3514</v>
      </c>
      <c r="E1638" s="7">
        <v>10605</v>
      </c>
      <c r="F1638" s="7">
        <v>29.234</v>
      </c>
      <c r="G1638" s="7">
        <f>VLOOKUP(B1638,'[1]Sheet1 (2)'!$B$9:$C$10000,2,0)</f>
        <v>28.1</v>
      </c>
    </row>
    <row r="1639" s="1" customFormat="1" ht="69" spans="1:7">
      <c r="A1639" s="7" t="s">
        <v>4828</v>
      </c>
      <c r="B1639" s="7" t="s">
        <v>4829</v>
      </c>
      <c r="C1639" s="7" t="s">
        <v>4830</v>
      </c>
      <c r="D1639" s="7" t="s">
        <v>4831</v>
      </c>
      <c r="E1639" s="7">
        <v>116667</v>
      </c>
      <c r="F1639" s="7">
        <v>29.698</v>
      </c>
      <c r="G1639" s="7">
        <f>VLOOKUP(B1639,'[1]Sheet1 (2)'!$B$9:$C$10000,2,0)</f>
        <v>27.8</v>
      </c>
    </row>
    <row r="1640" s="1" customFormat="1" ht="23" spans="1:7">
      <c r="A1640" s="7" t="s">
        <v>4832</v>
      </c>
      <c r="B1640" s="7" t="s">
        <v>4833</v>
      </c>
      <c r="C1640" s="7" t="s">
        <v>4834</v>
      </c>
      <c r="D1640" s="7" t="s">
        <v>4835</v>
      </c>
      <c r="E1640" s="7">
        <v>17011</v>
      </c>
      <c r="F1640" s="7">
        <v>25.293</v>
      </c>
      <c r="G1640" s="7">
        <f>VLOOKUP(B1640,'[1]Sheet1 (2)'!$B$9:$C$10000,2,0)</f>
        <v>27.7</v>
      </c>
    </row>
    <row r="1641" s="2" customFormat="1" ht="16.5" hidden="1" spans="1:7">
      <c r="A1641" s="10" t="s">
        <v>4836</v>
      </c>
      <c r="B1641" s="10" t="s">
        <v>4837</v>
      </c>
      <c r="C1641" s="10" t="s">
        <v>4838</v>
      </c>
      <c r="D1641" s="10" t="s">
        <v>1962</v>
      </c>
      <c r="E1641" s="10">
        <v>326</v>
      </c>
      <c r="F1641" s="10">
        <v>0.756</v>
      </c>
      <c r="G1641" s="10" t="e">
        <f>VLOOKUP(B1641,'[1]Sheet1 (2)'!$B$9:$C$10000,2,0)</f>
        <v>#N/A</v>
      </c>
    </row>
    <row r="1642" s="1" customFormat="1" ht="46" spans="1:7">
      <c r="A1642" s="7" t="s">
        <v>4839</v>
      </c>
      <c r="B1642" s="7" t="s">
        <v>4840</v>
      </c>
      <c r="C1642" s="7" t="s">
        <v>4840</v>
      </c>
      <c r="D1642" s="7" t="s">
        <v>4841</v>
      </c>
      <c r="E1642" s="7">
        <v>10711</v>
      </c>
      <c r="F1642" s="7">
        <v>27.157</v>
      </c>
      <c r="G1642" s="7">
        <f>VLOOKUP(B1642,'[1]Sheet1 (2)'!$B$9:$C$10000,2,0)</f>
        <v>27.6</v>
      </c>
    </row>
    <row r="1643" s="2" customFormat="1" ht="23" hidden="1" spans="1:7">
      <c r="A1643" s="10" t="s">
        <v>4842</v>
      </c>
      <c r="B1643" s="10" t="s">
        <v>4843</v>
      </c>
      <c r="C1643" s="10" t="s">
        <v>4844</v>
      </c>
      <c r="D1643" s="10" t="s">
        <v>4845</v>
      </c>
      <c r="E1643" s="10">
        <v>679</v>
      </c>
      <c r="F1643" s="10">
        <v>0.753</v>
      </c>
      <c r="G1643" s="10" t="e">
        <f>VLOOKUP(B1643,'[1]Sheet1 (2)'!$B$9:$C$10000,2,0)</f>
        <v>#N/A</v>
      </c>
    </row>
    <row r="1644" s="1" customFormat="1" ht="34.5" spans="1:7">
      <c r="A1644" s="7" t="s">
        <v>4846</v>
      </c>
      <c r="B1644" s="7" t="s">
        <v>4847</v>
      </c>
      <c r="C1644" s="7" t="s">
        <v>4848</v>
      </c>
      <c r="D1644" s="7" t="s">
        <v>4849</v>
      </c>
      <c r="E1644" s="7">
        <v>20242</v>
      </c>
      <c r="F1644" s="7">
        <v>21.949</v>
      </c>
      <c r="G1644" s="7">
        <f>VLOOKUP(B1644,'[1]Sheet1 (2)'!$B$9:$C$10000,2,0)</f>
        <v>27.5</v>
      </c>
    </row>
    <row r="1645" s="2" customFormat="1" ht="23" hidden="1" spans="1:7">
      <c r="A1645" s="8" t="s">
        <v>4850</v>
      </c>
      <c r="B1645" s="8" t="s">
        <v>4851</v>
      </c>
      <c r="C1645" s="8" t="s">
        <v>4852</v>
      </c>
      <c r="D1645" s="8" t="s">
        <v>4853</v>
      </c>
      <c r="E1645" s="8">
        <v>674</v>
      </c>
      <c r="F1645" s="8">
        <v>0.753</v>
      </c>
      <c r="G1645" s="8" t="e">
        <f>VLOOKUP(B1645,'[1]Sheet1 (2)'!$B$9:$C$10000,2,0)</f>
        <v>#N/A</v>
      </c>
    </row>
    <row r="1646" s="2" customFormat="1" ht="23" hidden="1" spans="1:7">
      <c r="A1646" s="9" t="s">
        <v>4854</v>
      </c>
      <c r="B1646" s="9" t="s">
        <v>4855</v>
      </c>
      <c r="C1646" s="9" t="s">
        <v>4856</v>
      </c>
      <c r="D1646" s="9" t="s">
        <v>689</v>
      </c>
      <c r="E1646" s="9">
        <v>848</v>
      </c>
      <c r="F1646" s="9">
        <v>0.753</v>
      </c>
      <c r="G1646" s="9" t="e">
        <f>VLOOKUP(B1646,'[1]Sheet1 (2)'!$B$9:$C$10000,2,0)</f>
        <v>#N/A</v>
      </c>
    </row>
    <row r="1647" s="1" customFormat="1" ht="23" spans="1:7">
      <c r="A1647" s="7" t="s">
        <v>4857</v>
      </c>
      <c r="B1647" s="7" t="s">
        <v>4858</v>
      </c>
      <c r="C1647" s="7" t="s">
        <v>4859</v>
      </c>
      <c r="D1647" s="7" t="s">
        <v>4720</v>
      </c>
      <c r="E1647" s="7">
        <v>63959</v>
      </c>
      <c r="F1647" s="7">
        <v>27.973</v>
      </c>
      <c r="G1647" s="7">
        <f>VLOOKUP(B1647,'[1]Sheet1 (2)'!$B$9:$C$10000,2,0)</f>
        <v>27.4</v>
      </c>
    </row>
    <row r="1648" s="2" customFormat="1" ht="34.5" hidden="1" spans="1:7">
      <c r="A1648" s="10" t="s">
        <v>4860</v>
      </c>
      <c r="B1648" s="10" t="s">
        <v>4861</v>
      </c>
      <c r="C1648" s="10" t="s">
        <v>4862</v>
      </c>
      <c r="D1648" s="10" t="s">
        <v>4863</v>
      </c>
      <c r="E1648" s="10">
        <v>344</v>
      </c>
      <c r="F1648" s="10">
        <v>0.753</v>
      </c>
      <c r="G1648" s="10" t="e">
        <f>VLOOKUP(B1648,'[1]Sheet1 (2)'!$B$9:$C$10000,2,0)</f>
        <v>#N/A</v>
      </c>
    </row>
    <row r="1649" s="1" customFormat="1" spans="1:7">
      <c r="A1649" s="7" t="s">
        <v>4864</v>
      </c>
      <c r="B1649" s="7" t="s">
        <v>4865</v>
      </c>
      <c r="C1649" s="7" t="s">
        <v>4866</v>
      </c>
      <c r="D1649" s="7" t="s">
        <v>364</v>
      </c>
      <c r="E1649" s="7">
        <v>30957</v>
      </c>
      <c r="F1649" s="7">
        <v>31.281</v>
      </c>
      <c r="G1649" s="7">
        <f>VLOOKUP(B1649,'[1]Sheet1 (2)'!$B$9:$C$10000,2,0)</f>
        <v>27.1</v>
      </c>
    </row>
    <row r="1650" s="2" customFormat="1" ht="23" hidden="1" spans="1:7">
      <c r="A1650" s="10" t="s">
        <v>4867</v>
      </c>
      <c r="B1650" s="10" t="s">
        <v>4868</v>
      </c>
      <c r="C1650" s="10" t="s">
        <v>4869</v>
      </c>
      <c r="D1650" s="10" t="s">
        <v>4870</v>
      </c>
      <c r="E1650" s="10">
        <v>539</v>
      </c>
      <c r="F1650" s="10">
        <v>0.752</v>
      </c>
      <c r="G1650" s="10" t="e">
        <f>VLOOKUP(B1650,'[1]Sheet1 (2)'!$B$9:$C$10000,2,0)</f>
        <v>#N/A</v>
      </c>
    </row>
    <row r="1651" s="1" customFormat="1" spans="1:7">
      <c r="A1651" s="7" t="s">
        <v>4871</v>
      </c>
      <c r="B1651" s="7" t="s">
        <v>4872</v>
      </c>
      <c r="C1651" s="7" t="s">
        <v>54</v>
      </c>
      <c r="D1651" s="7" t="s">
        <v>212</v>
      </c>
      <c r="E1651" s="7">
        <v>3791</v>
      </c>
      <c r="F1651" s="7">
        <v>24.75</v>
      </c>
      <c r="G1651" s="7">
        <f>VLOOKUP(B1651,'[1]Sheet1 (2)'!$B$9:$C$10000,2,0)</f>
        <v>27.1</v>
      </c>
    </row>
    <row r="1652" s="2" customFormat="1" ht="16.5" hidden="1" spans="1:7">
      <c r="A1652" s="10" t="s">
        <v>4873</v>
      </c>
      <c r="B1652" s="10" t="s">
        <v>4874</v>
      </c>
      <c r="C1652" s="10" t="s">
        <v>4875</v>
      </c>
      <c r="D1652" s="10" t="s">
        <v>1962</v>
      </c>
      <c r="E1652" s="10">
        <v>883</v>
      </c>
      <c r="F1652" s="10">
        <v>0.75</v>
      </c>
      <c r="G1652" s="10" t="e">
        <f>VLOOKUP(B1652,'[1]Sheet1 (2)'!$B$9:$C$10000,2,0)</f>
        <v>#N/A</v>
      </c>
    </row>
    <row r="1653" s="1" customFormat="1" ht="46" spans="1:7">
      <c r="A1653" s="7" t="s">
        <v>4876</v>
      </c>
      <c r="B1653" s="7" t="s">
        <v>4877</v>
      </c>
      <c r="C1653" s="7" t="s">
        <v>4878</v>
      </c>
      <c r="D1653" s="7" t="s">
        <v>4879</v>
      </c>
      <c r="E1653" s="7">
        <v>12169</v>
      </c>
      <c r="F1653" s="7">
        <v>23.655</v>
      </c>
      <c r="G1653" s="7">
        <f>VLOOKUP(B1653,'[1]Sheet1 (2)'!$B$9:$C$10000,2,0)</f>
        <v>26.6</v>
      </c>
    </row>
    <row r="1654" s="1" customFormat="1" spans="1:7">
      <c r="A1654" s="7" t="s">
        <v>4880</v>
      </c>
      <c r="B1654" s="7" t="s">
        <v>4881</v>
      </c>
      <c r="C1654" s="7" t="s">
        <v>4882</v>
      </c>
      <c r="D1654" s="7" t="s">
        <v>4692</v>
      </c>
      <c r="E1654" s="7">
        <v>19187</v>
      </c>
      <c r="F1654" s="7">
        <v>26.796</v>
      </c>
      <c r="G1654" s="7">
        <f>VLOOKUP(B1654,'[1]Sheet1 (2)'!$B$9:$C$10000,2,0)</f>
        <v>26.1</v>
      </c>
    </row>
    <row r="1655" s="2" customFormat="1" ht="16.5" hidden="1" spans="1:7">
      <c r="A1655" s="10" t="s">
        <v>4883</v>
      </c>
      <c r="B1655" s="10" t="s">
        <v>4884</v>
      </c>
      <c r="C1655" s="10" t="s">
        <v>232</v>
      </c>
      <c r="D1655" s="10" t="s">
        <v>3450</v>
      </c>
      <c r="E1655" s="10">
        <v>115</v>
      </c>
      <c r="F1655" s="10">
        <v>0.75</v>
      </c>
      <c r="G1655" s="10" t="e">
        <f>VLOOKUP(B1655,'[1]Sheet1 (2)'!$B$9:$C$10000,2,0)</f>
        <v>#N/A</v>
      </c>
    </row>
    <row r="1656" s="1" customFormat="1" ht="23" spans="1:7">
      <c r="A1656" s="7" t="s">
        <v>4885</v>
      </c>
      <c r="B1656" s="7" t="s">
        <v>4886</v>
      </c>
      <c r="C1656" s="7" t="s">
        <v>4887</v>
      </c>
      <c r="D1656" s="7" t="s">
        <v>4732</v>
      </c>
      <c r="E1656" s="7">
        <v>2562</v>
      </c>
      <c r="F1656" s="7">
        <v>35.786</v>
      </c>
      <c r="G1656" s="7">
        <f>VLOOKUP(B1656,'[1]Sheet1 (2)'!$B$9:$C$10000,2,0)</f>
        <v>25.8</v>
      </c>
    </row>
    <row r="1657" s="2" customFormat="1" ht="23" hidden="1" spans="1:7">
      <c r="A1657" s="10" t="s">
        <v>4888</v>
      </c>
      <c r="B1657" s="10" t="s">
        <v>4889</v>
      </c>
      <c r="C1657" s="10" t="s">
        <v>4890</v>
      </c>
      <c r="D1657" s="10" t="s">
        <v>2877</v>
      </c>
      <c r="E1657" s="10">
        <v>844</v>
      </c>
      <c r="F1657" s="10">
        <v>0.75</v>
      </c>
      <c r="G1657" s="10" t="e">
        <f>VLOOKUP(B1657,'[1]Sheet1 (2)'!$B$9:$C$10000,2,0)</f>
        <v>#N/A</v>
      </c>
    </row>
    <row r="1658" s="1" customFormat="1" ht="23" spans="1:7">
      <c r="A1658" s="7" t="s">
        <v>4891</v>
      </c>
      <c r="B1658" s="7" t="s">
        <v>4892</v>
      </c>
      <c r="C1658" s="7" t="s">
        <v>4893</v>
      </c>
      <c r="D1658" s="7" t="s">
        <v>59</v>
      </c>
      <c r="E1658" s="7">
        <v>22150</v>
      </c>
      <c r="F1658" s="7">
        <v>25.911</v>
      </c>
      <c r="G1658" s="7">
        <f>VLOOKUP(B1658,'[1]Sheet1 (2)'!$B$9:$C$10000,2,0)</f>
        <v>25.8</v>
      </c>
    </row>
    <row r="1659" s="1" customFormat="1" ht="23" spans="1:7">
      <c r="A1659" s="7" t="s">
        <v>4894</v>
      </c>
      <c r="B1659" s="7" t="s">
        <v>4895</v>
      </c>
      <c r="C1659" s="7" t="s">
        <v>4896</v>
      </c>
      <c r="D1659" s="7" t="s">
        <v>63</v>
      </c>
      <c r="E1659" s="7">
        <v>62896</v>
      </c>
      <c r="F1659" s="7">
        <v>30.083</v>
      </c>
      <c r="G1659" s="7">
        <f>VLOOKUP(B1659,'[1]Sheet1 (2)'!$B$9:$C$10000,2,0)</f>
        <v>25.7</v>
      </c>
    </row>
    <row r="1660" s="1" customFormat="1" spans="1:7">
      <c r="A1660" s="7" t="s">
        <v>4897</v>
      </c>
      <c r="B1660" s="7" t="s">
        <v>4898</v>
      </c>
      <c r="C1660" s="7" t="s">
        <v>4898</v>
      </c>
      <c r="D1660" s="7" t="s">
        <v>4720</v>
      </c>
      <c r="E1660" s="7">
        <v>3634</v>
      </c>
      <c r="F1660" s="7">
        <v>35.482</v>
      </c>
      <c r="G1660" s="7">
        <f>VLOOKUP(B1660,'[1]Sheet1 (2)'!$B$9:$C$10000,2,0)</f>
        <v>25.4</v>
      </c>
    </row>
    <row r="1661" s="2" customFormat="1" ht="23" hidden="1" spans="1:7">
      <c r="A1661" s="10" t="s">
        <v>4899</v>
      </c>
      <c r="B1661" s="10" t="s">
        <v>4900</v>
      </c>
      <c r="C1661" s="10" t="s">
        <v>4901</v>
      </c>
      <c r="D1661" s="10" t="s">
        <v>4214</v>
      </c>
      <c r="E1661" s="10">
        <v>381</v>
      </c>
      <c r="F1661" s="10">
        <v>0.746</v>
      </c>
      <c r="G1661" s="10" t="e">
        <f>VLOOKUP(B1661,'[1]Sheet1 (2)'!$B$9:$C$10000,2,0)</f>
        <v>#N/A</v>
      </c>
    </row>
    <row r="1662" s="1" customFormat="1" spans="1:7">
      <c r="A1662" s="7" t="s">
        <v>4902</v>
      </c>
      <c r="B1662" s="7" t="s">
        <v>4903</v>
      </c>
      <c r="C1662" s="7" t="s">
        <v>4904</v>
      </c>
      <c r="D1662" s="7" t="s">
        <v>1300</v>
      </c>
      <c r="E1662" s="7">
        <v>82161</v>
      </c>
      <c r="F1662" s="7">
        <v>28.771</v>
      </c>
      <c r="G1662" s="7">
        <f>VLOOKUP(B1662,'[1]Sheet1 (2)'!$B$9:$C$10000,2,0)</f>
        <v>25</v>
      </c>
    </row>
    <row r="1663" s="2" customFormat="1" ht="23" hidden="1" spans="1:7">
      <c r="A1663" s="10" t="s">
        <v>4905</v>
      </c>
      <c r="B1663" s="10" t="s">
        <v>4906</v>
      </c>
      <c r="C1663" s="10" t="s">
        <v>4907</v>
      </c>
      <c r="D1663" s="10" t="s">
        <v>664</v>
      </c>
      <c r="E1663" s="10">
        <v>191</v>
      </c>
      <c r="F1663" s="10">
        <v>0.745</v>
      </c>
      <c r="G1663" s="10" t="e">
        <f>VLOOKUP(B1663,'[1]Sheet1 (2)'!$B$9:$C$10000,2,0)</f>
        <v>#N/A</v>
      </c>
    </row>
    <row r="1664" s="1" customFormat="1" spans="1:7">
      <c r="A1664" s="7" t="s">
        <v>4908</v>
      </c>
      <c r="B1664" s="7" t="s">
        <v>4909</v>
      </c>
      <c r="C1664" s="7" t="s">
        <v>4909</v>
      </c>
      <c r="D1664" s="7" t="s">
        <v>4910</v>
      </c>
      <c r="E1664" s="7">
        <v>6762</v>
      </c>
      <c r="F1664" s="7">
        <v>27.541</v>
      </c>
      <c r="G1664" s="7">
        <f>VLOOKUP(B1664,'[1]Sheet1 (2)'!$B$9:$C$10000,2,0)</f>
        <v>25</v>
      </c>
    </row>
    <row r="1665" s="2" customFormat="1" ht="34.5" hidden="1" spans="1:7">
      <c r="A1665" s="8" t="s">
        <v>4911</v>
      </c>
      <c r="B1665" s="8" t="s">
        <v>4912</v>
      </c>
      <c r="C1665" s="8" t="s">
        <v>4913</v>
      </c>
      <c r="D1665" s="8" t="s">
        <v>4664</v>
      </c>
      <c r="E1665" s="8">
        <v>451</v>
      </c>
      <c r="F1665" s="8">
        <v>0.744</v>
      </c>
      <c r="G1665" s="8" t="e">
        <f>VLOOKUP(B1665,'[1]Sheet1 (2)'!$B$9:$C$10000,2,0)</f>
        <v>#N/A</v>
      </c>
    </row>
    <row r="1666" s="2" customFormat="1" ht="34.5" hidden="1" spans="1:7">
      <c r="A1666" s="9" t="s">
        <v>4914</v>
      </c>
      <c r="B1666" s="9" t="s">
        <v>4915</v>
      </c>
      <c r="C1666" s="9" t="s">
        <v>4916</v>
      </c>
      <c r="D1666" s="9" t="s">
        <v>3413</v>
      </c>
      <c r="E1666" s="9">
        <v>1198</v>
      </c>
      <c r="F1666" s="9">
        <v>0.744</v>
      </c>
      <c r="G1666" s="9" t="e">
        <f>VLOOKUP(B1666,'[1]Sheet1 (2)'!$B$9:$C$10000,2,0)</f>
        <v>#N/A</v>
      </c>
    </row>
    <row r="1667" s="1" customFormat="1" ht="23" spans="1:7">
      <c r="A1667" s="7" t="s">
        <v>4917</v>
      </c>
      <c r="B1667" s="7" t="s">
        <v>4918</v>
      </c>
      <c r="C1667" s="7" t="s">
        <v>4918</v>
      </c>
      <c r="D1667" s="7" t="s">
        <v>4707</v>
      </c>
      <c r="E1667" s="7">
        <v>4118</v>
      </c>
      <c r="F1667" s="7">
        <v>29.095</v>
      </c>
      <c r="G1667" s="7">
        <f>VLOOKUP(B1667,'[1]Sheet1 (2)'!$B$9:$C$10000,2,0)</f>
        <v>24.9</v>
      </c>
    </row>
    <row r="1668" s="1" customFormat="1" spans="1:7">
      <c r="A1668" s="7" t="s">
        <v>4919</v>
      </c>
      <c r="B1668" s="7" t="s">
        <v>4920</v>
      </c>
      <c r="C1668" s="7" t="s">
        <v>4920</v>
      </c>
      <c r="D1668" s="7" t="s">
        <v>4743</v>
      </c>
      <c r="E1668" s="7">
        <v>9925</v>
      </c>
      <c r="F1668" s="7">
        <v>30.63</v>
      </c>
      <c r="G1668" s="7">
        <f>VLOOKUP(B1668,'[1]Sheet1 (2)'!$B$9:$C$10000,2,0)</f>
        <v>24.8</v>
      </c>
    </row>
    <row r="1669" s="1" customFormat="1" ht="34.5" spans="1:7">
      <c r="A1669" s="7" t="s">
        <v>4921</v>
      </c>
      <c r="B1669" s="7" t="s">
        <v>4922</v>
      </c>
      <c r="C1669" s="7" t="s">
        <v>4923</v>
      </c>
      <c r="D1669" s="7" t="s">
        <v>4924</v>
      </c>
      <c r="E1669" s="7">
        <v>30374</v>
      </c>
      <c r="F1669" s="7">
        <v>27.782</v>
      </c>
      <c r="G1669" s="7">
        <f>VLOOKUP(B1669,'[1]Sheet1 (2)'!$B$9:$C$10000,2,0)</f>
        <v>24.8</v>
      </c>
    </row>
    <row r="1670" s="1" customFormat="1" ht="34.5" spans="1:7">
      <c r="A1670" s="7" t="s">
        <v>4925</v>
      </c>
      <c r="B1670" s="7" t="s">
        <v>4926</v>
      </c>
      <c r="C1670" s="7" t="s">
        <v>4927</v>
      </c>
      <c r="D1670" s="7" t="s">
        <v>55</v>
      </c>
      <c r="E1670" s="7">
        <v>81909</v>
      </c>
      <c r="F1670" s="7">
        <v>30.528</v>
      </c>
      <c r="G1670" s="7">
        <f>VLOOKUP(B1670,'[1]Sheet1 (2)'!$B$9:$C$10000,2,0)</f>
        <v>24.7</v>
      </c>
    </row>
    <row r="1671" s="1" customFormat="1" spans="1:7">
      <c r="A1671" s="7" t="s">
        <v>4928</v>
      </c>
      <c r="B1671" s="7" t="s">
        <v>4929</v>
      </c>
      <c r="C1671" s="7" t="s">
        <v>54</v>
      </c>
      <c r="D1671" s="7" t="s">
        <v>4452</v>
      </c>
      <c r="E1671" s="7">
        <v>6730</v>
      </c>
      <c r="F1671" s="7">
        <v>30.153</v>
      </c>
      <c r="G1671" s="7">
        <f>VLOOKUP(B1671,'[1]Sheet1 (2)'!$B$9:$C$10000,2,0)</f>
        <v>24.7</v>
      </c>
    </row>
    <row r="1672" s="2" customFormat="1" ht="34.5" hidden="1" spans="1:7">
      <c r="A1672" s="10" t="s">
        <v>4930</v>
      </c>
      <c r="B1672" s="10" t="s">
        <v>4931</v>
      </c>
      <c r="C1672" s="10" t="s">
        <v>4932</v>
      </c>
      <c r="D1672" s="10" t="s">
        <v>3623</v>
      </c>
      <c r="E1672" s="10">
        <v>597</v>
      </c>
      <c r="F1672" s="10">
        <v>0.743</v>
      </c>
      <c r="G1672" s="10" t="e">
        <f>VLOOKUP(B1672,'[1]Sheet1 (2)'!$B$9:$C$10000,2,0)</f>
        <v>#N/A</v>
      </c>
    </row>
    <row r="1673" s="1" customFormat="1" ht="23" spans="1:7">
      <c r="A1673" s="7" t="s">
        <v>4933</v>
      </c>
      <c r="B1673" s="7" t="s">
        <v>4934</v>
      </c>
      <c r="C1673" s="7" t="s">
        <v>4935</v>
      </c>
      <c r="D1673" s="7" t="s">
        <v>63</v>
      </c>
      <c r="E1673" s="7">
        <v>67471</v>
      </c>
      <c r="F1673" s="7">
        <v>31.793</v>
      </c>
      <c r="G1673" s="7">
        <f>VLOOKUP(B1673,'[1]Sheet1 (2)'!$B$9:$C$10000,2,0)</f>
        <v>24.5</v>
      </c>
    </row>
    <row r="1674" s="1" customFormat="1" ht="23" spans="1:7">
      <c r="A1674" s="7" t="s">
        <v>4936</v>
      </c>
      <c r="B1674" s="7" t="s">
        <v>4937</v>
      </c>
      <c r="C1674" s="7" t="s">
        <v>4938</v>
      </c>
      <c r="D1674" s="7" t="s">
        <v>680</v>
      </c>
      <c r="E1674" s="7">
        <v>4905</v>
      </c>
      <c r="F1674" s="7">
        <v>22.841</v>
      </c>
      <c r="G1674" s="7">
        <f>VLOOKUP(B1674,'[1]Sheet1 (2)'!$B$9:$C$10000,2,0)</f>
        <v>24.3</v>
      </c>
    </row>
    <row r="1675" s="1" customFormat="1" ht="23" spans="1:7">
      <c r="A1675" s="7" t="s">
        <v>4939</v>
      </c>
      <c r="B1675" s="7" t="s">
        <v>4940</v>
      </c>
      <c r="C1675" s="7" t="s">
        <v>4941</v>
      </c>
      <c r="D1675" s="7" t="s">
        <v>182</v>
      </c>
      <c r="E1675" s="7">
        <v>24067</v>
      </c>
      <c r="F1675" s="7">
        <v>26.943</v>
      </c>
      <c r="G1675" s="7">
        <f>VLOOKUP(B1675,'[1]Sheet1 (2)'!$B$9:$C$10000,2,0)</f>
        <v>24.2</v>
      </c>
    </row>
    <row r="1676" s="1" customFormat="1" spans="1:7">
      <c r="A1676" s="7" t="s">
        <v>4942</v>
      </c>
      <c r="B1676" s="7" t="s">
        <v>4943</v>
      </c>
      <c r="C1676" s="7" t="s">
        <v>4944</v>
      </c>
      <c r="D1676" s="7" t="s">
        <v>4743</v>
      </c>
      <c r="E1676" s="7">
        <v>12327</v>
      </c>
      <c r="F1676" s="7">
        <v>22.096</v>
      </c>
      <c r="G1676" s="7">
        <f>VLOOKUP(B1676,'[1]Sheet1 (2)'!$B$9:$C$10000,2,0)</f>
        <v>24.1</v>
      </c>
    </row>
    <row r="1677" s="1" customFormat="1" ht="23" spans="1:7">
      <c r="A1677" s="7" t="s">
        <v>4945</v>
      </c>
      <c r="B1677" s="7" t="s">
        <v>4946</v>
      </c>
      <c r="C1677" s="7" t="s">
        <v>4947</v>
      </c>
      <c r="D1677" s="7" t="s">
        <v>108</v>
      </c>
      <c r="E1677" s="7">
        <v>15190</v>
      </c>
      <c r="F1677" s="7">
        <v>30.154</v>
      </c>
      <c r="G1677" s="7">
        <f>VLOOKUP(B1677,'[1]Sheet1 (2)'!$B$9:$C$10000,2,0)</f>
        <v>24</v>
      </c>
    </row>
    <row r="1678" s="1" customFormat="1" spans="1:7">
      <c r="A1678" s="7" t="s">
        <v>4948</v>
      </c>
      <c r="B1678" s="7" t="s">
        <v>4949</v>
      </c>
      <c r="C1678" s="7" t="s">
        <v>4950</v>
      </c>
      <c r="D1678" s="7" t="s">
        <v>3102</v>
      </c>
      <c r="E1678" s="7">
        <v>25803</v>
      </c>
      <c r="F1678" s="7">
        <v>28.31</v>
      </c>
      <c r="G1678" s="7">
        <f>VLOOKUP(B1678,'[1]Sheet1 (2)'!$B$9:$C$10000,2,0)</f>
        <v>23.9</v>
      </c>
    </row>
    <row r="1679" s="1" customFormat="1" ht="23" spans="1:7">
      <c r="A1679" s="7" t="s">
        <v>4951</v>
      </c>
      <c r="B1679" s="7" t="s">
        <v>4952</v>
      </c>
      <c r="C1679" s="7" t="s">
        <v>4953</v>
      </c>
      <c r="D1679" s="7" t="s">
        <v>4954</v>
      </c>
      <c r="E1679" s="7">
        <v>35867</v>
      </c>
      <c r="F1679" s="7">
        <v>25.269</v>
      </c>
      <c r="G1679" s="7">
        <f>VLOOKUP(B1679,'[1]Sheet1 (2)'!$B$9:$C$10000,2,0)</f>
        <v>23.9</v>
      </c>
    </row>
    <row r="1680" s="1" customFormat="1" spans="1:7">
      <c r="A1680" s="7" t="s">
        <v>4955</v>
      </c>
      <c r="B1680" s="7" t="s">
        <v>4956</v>
      </c>
      <c r="C1680" s="7" t="s">
        <v>4957</v>
      </c>
      <c r="D1680" s="7" t="s">
        <v>3298</v>
      </c>
      <c r="E1680" s="7">
        <v>16489</v>
      </c>
      <c r="F1680" s="7">
        <v>22.682</v>
      </c>
      <c r="G1680" s="7">
        <f>VLOOKUP(B1680,'[1]Sheet1 (2)'!$B$9:$C$10000,2,0)</f>
        <v>23.8</v>
      </c>
    </row>
    <row r="1681" s="1" customFormat="1" ht="46" spans="1:7">
      <c r="A1681" s="7" t="s">
        <v>4958</v>
      </c>
      <c r="B1681" s="7" t="s">
        <v>4959</v>
      </c>
      <c r="C1681" s="7" t="s">
        <v>4960</v>
      </c>
      <c r="D1681" s="7" t="s">
        <v>4961</v>
      </c>
      <c r="E1681" s="7">
        <v>73149</v>
      </c>
      <c r="F1681" s="7">
        <v>24.314</v>
      </c>
      <c r="G1681" s="7">
        <f>VLOOKUP(B1681,'[1]Sheet1 (2)'!$B$9:$C$10000,2,0)</f>
        <v>23.6</v>
      </c>
    </row>
    <row r="1682" s="2" customFormat="1" ht="23" hidden="1" spans="1:7">
      <c r="A1682" s="10" t="s">
        <v>4962</v>
      </c>
      <c r="B1682" s="10" t="s">
        <v>4963</v>
      </c>
      <c r="C1682" s="10" t="s">
        <v>4964</v>
      </c>
      <c r="D1682" s="10" t="s">
        <v>2491</v>
      </c>
      <c r="E1682" s="10">
        <v>379</v>
      </c>
      <c r="F1682" s="10">
        <v>0.737</v>
      </c>
      <c r="G1682" s="10" t="e">
        <f>VLOOKUP(B1682,'[1]Sheet1 (2)'!$B$9:$C$10000,2,0)</f>
        <v>#N/A</v>
      </c>
    </row>
    <row r="1683" s="1" customFormat="1" ht="23" spans="1:7">
      <c r="A1683" s="7" t="s">
        <v>4965</v>
      </c>
      <c r="B1683" s="7" t="s">
        <v>4966</v>
      </c>
      <c r="C1683" s="7" t="s">
        <v>4966</v>
      </c>
      <c r="D1683" s="7" t="s">
        <v>81</v>
      </c>
      <c r="E1683" s="7">
        <v>19815</v>
      </c>
      <c r="F1683" s="7">
        <v>25.832</v>
      </c>
      <c r="G1683" s="7">
        <f>VLOOKUP(B1683,'[1]Sheet1 (2)'!$B$9:$C$10000,2,0)</f>
        <v>23.5</v>
      </c>
    </row>
    <row r="1684" s="2" customFormat="1" ht="23" hidden="1" spans="1:7">
      <c r="A1684" s="10" t="s">
        <v>4967</v>
      </c>
      <c r="B1684" s="10" t="s">
        <v>4968</v>
      </c>
      <c r="C1684" s="10" t="s">
        <v>4969</v>
      </c>
      <c r="D1684" s="10" t="s">
        <v>664</v>
      </c>
      <c r="E1684" s="10">
        <v>163</v>
      </c>
      <c r="F1684" s="10">
        <v>0.737</v>
      </c>
      <c r="G1684" s="10" t="e">
        <f>VLOOKUP(B1684,'[1]Sheet1 (2)'!$B$9:$C$10000,2,0)</f>
        <v>#N/A</v>
      </c>
    </row>
    <row r="1685" s="1" customFormat="1" spans="1:7">
      <c r="A1685" s="7" t="s">
        <v>4970</v>
      </c>
      <c r="B1685" s="7" t="s">
        <v>4971</v>
      </c>
      <c r="C1685" s="7" t="s">
        <v>4972</v>
      </c>
      <c r="D1685" s="7" t="s">
        <v>1379</v>
      </c>
      <c r="E1685" s="7">
        <v>42327</v>
      </c>
      <c r="F1685" s="7">
        <v>24.267</v>
      </c>
      <c r="G1685" s="7">
        <f>VLOOKUP(B1685,'[1]Sheet1 (2)'!$B$9:$C$10000,2,0)</f>
        <v>23.4</v>
      </c>
    </row>
    <row r="1686" s="1" customFormat="1" ht="23" spans="1:7">
      <c r="A1686" s="7" t="s">
        <v>4973</v>
      </c>
      <c r="B1686" s="7" t="s">
        <v>4974</v>
      </c>
      <c r="C1686" s="7" t="s">
        <v>4975</v>
      </c>
      <c r="D1686" s="7" t="s">
        <v>4976</v>
      </c>
      <c r="E1686" s="7">
        <v>6813</v>
      </c>
      <c r="F1686" s="7">
        <v>25.617</v>
      </c>
      <c r="G1686" s="7">
        <f>VLOOKUP(B1686,'[1]Sheet1 (2)'!$B$9:$C$10000,2,0)</f>
        <v>22.8</v>
      </c>
    </row>
    <row r="1687" s="2" customFormat="1" ht="23" hidden="1" spans="1:7">
      <c r="A1687" s="10" t="s">
        <v>4977</v>
      </c>
      <c r="B1687" s="10" t="s">
        <v>4978</v>
      </c>
      <c r="C1687" s="10" t="s">
        <v>4979</v>
      </c>
      <c r="D1687" s="10" t="s">
        <v>4845</v>
      </c>
      <c r="E1687" s="10">
        <v>505</v>
      </c>
      <c r="F1687" s="10">
        <v>0.735</v>
      </c>
      <c r="G1687" s="10" t="e">
        <f>VLOOKUP(B1687,'[1]Sheet1 (2)'!$B$9:$C$10000,2,0)</f>
        <v>#N/A</v>
      </c>
    </row>
    <row r="1688" s="1" customFormat="1" ht="57.5" spans="1:7">
      <c r="A1688" s="7" t="s">
        <v>4980</v>
      </c>
      <c r="B1688" s="7" t="s">
        <v>4981</v>
      </c>
      <c r="C1688" s="7" t="s">
        <v>4982</v>
      </c>
      <c r="D1688" s="7" t="s">
        <v>4983</v>
      </c>
      <c r="E1688" s="7">
        <v>26575</v>
      </c>
      <c r="F1688" s="7">
        <v>14.065</v>
      </c>
      <c r="G1688" s="7">
        <f>VLOOKUP(B1688,'[1]Sheet1 (2)'!$B$9:$C$10000,2,0)</f>
        <v>22.7</v>
      </c>
    </row>
    <row r="1689" s="2" customFormat="1" ht="16.5" hidden="1" spans="1:7">
      <c r="A1689" s="10" t="s">
        <v>4984</v>
      </c>
      <c r="B1689" s="10" t="s">
        <v>4985</v>
      </c>
      <c r="C1689" s="10" t="s">
        <v>232</v>
      </c>
      <c r="D1689" s="10" t="s">
        <v>3069</v>
      </c>
      <c r="E1689" s="10">
        <v>196</v>
      </c>
      <c r="F1689" s="10">
        <v>0.733</v>
      </c>
      <c r="G1689" s="10" t="e">
        <f>VLOOKUP(B1689,'[1]Sheet1 (2)'!$B$9:$C$10000,2,0)</f>
        <v>#N/A</v>
      </c>
    </row>
    <row r="1690" s="1" customFormat="1" ht="23" spans="1:7">
      <c r="A1690" s="7" t="s">
        <v>4986</v>
      </c>
      <c r="B1690" s="7" t="s">
        <v>4987</v>
      </c>
      <c r="C1690" s="7" t="s">
        <v>4988</v>
      </c>
      <c r="D1690" s="7" t="s">
        <v>4989</v>
      </c>
      <c r="E1690" s="7">
        <v>4665</v>
      </c>
      <c r="F1690" s="7">
        <v>23.978</v>
      </c>
      <c r="G1690" s="7">
        <f>VLOOKUP(B1690,'[1]Sheet1 (2)'!$B$9:$C$10000,2,0)</f>
        <v>22.6</v>
      </c>
    </row>
    <row r="1691" s="1" customFormat="1" ht="34.5" spans="1:7">
      <c r="A1691" s="7" t="s">
        <v>4990</v>
      </c>
      <c r="B1691" s="7" t="s">
        <v>4991</v>
      </c>
      <c r="C1691" s="7" t="s">
        <v>4992</v>
      </c>
      <c r="D1691" s="7" t="s">
        <v>4924</v>
      </c>
      <c r="E1691" s="7">
        <v>68919</v>
      </c>
      <c r="F1691" s="7">
        <v>23.027</v>
      </c>
      <c r="G1691" s="7">
        <f>VLOOKUP(B1691,'[1]Sheet1 (2)'!$B$9:$C$10000,2,0)</f>
        <v>22.4</v>
      </c>
    </row>
    <row r="1692" s="1" customFormat="1" ht="46" spans="1:7">
      <c r="A1692" s="7" t="s">
        <v>4993</v>
      </c>
      <c r="B1692" s="7" t="s">
        <v>4994</v>
      </c>
      <c r="C1692" s="7" t="s">
        <v>4995</v>
      </c>
      <c r="D1692" s="7" t="s">
        <v>4996</v>
      </c>
      <c r="E1692" s="7">
        <v>156968</v>
      </c>
      <c r="F1692" s="7">
        <v>24.319</v>
      </c>
      <c r="G1692" s="7">
        <f>VLOOKUP(B1692,'[1]Sheet1 (2)'!$B$9:$C$10000,2,0)</f>
        <v>22.1</v>
      </c>
    </row>
    <row r="1693" s="1" customFormat="1" ht="69" spans="1:7">
      <c r="A1693" s="7" t="s">
        <v>4997</v>
      </c>
      <c r="B1693" s="7" t="s">
        <v>4998</v>
      </c>
      <c r="C1693" s="7" t="s">
        <v>4998</v>
      </c>
      <c r="D1693" s="7" t="s">
        <v>4999</v>
      </c>
      <c r="E1693" s="7">
        <v>42884</v>
      </c>
      <c r="F1693" s="7">
        <v>23.991</v>
      </c>
      <c r="G1693" s="7">
        <f>VLOOKUP(B1693,'[1]Sheet1 (2)'!$B$9:$C$10000,2,0)</f>
        <v>22</v>
      </c>
    </row>
    <row r="1694" s="1" customFormat="1" ht="23" spans="1:7">
      <c r="A1694" s="7" t="s">
        <v>5000</v>
      </c>
      <c r="B1694" s="7" t="s">
        <v>5001</v>
      </c>
      <c r="C1694" s="7" t="s">
        <v>5002</v>
      </c>
      <c r="D1694" s="7" t="s">
        <v>81</v>
      </c>
      <c r="E1694" s="7">
        <v>43897</v>
      </c>
      <c r="F1694" s="7">
        <v>24.274</v>
      </c>
      <c r="G1694" s="7">
        <f>VLOOKUP(B1694,'[1]Sheet1 (2)'!$B$9:$C$10000,2,0)</f>
        <v>21.8</v>
      </c>
    </row>
    <row r="1695" s="2" customFormat="1" ht="23" hidden="1" spans="1:7">
      <c r="A1695" s="10" t="s">
        <v>5003</v>
      </c>
      <c r="B1695" s="10">
        <v>45016</v>
      </c>
      <c r="C1695" s="10" t="s">
        <v>5004</v>
      </c>
      <c r="D1695" s="10" t="s">
        <v>5005</v>
      </c>
      <c r="E1695" s="10">
        <v>3883</v>
      </c>
      <c r="F1695" s="10">
        <v>0.731</v>
      </c>
      <c r="G1695" s="10" t="e">
        <f>VLOOKUP(B1695,'[1]Sheet1 (2)'!$B$9:$C$10000,2,0)</f>
        <v>#N/A</v>
      </c>
    </row>
    <row r="1696" s="1" customFormat="1" spans="1:7">
      <c r="A1696" s="7" t="s">
        <v>5006</v>
      </c>
      <c r="B1696" s="7" t="s">
        <v>5007</v>
      </c>
      <c r="C1696" s="7" t="s">
        <v>5008</v>
      </c>
      <c r="D1696" s="7" t="s">
        <v>24</v>
      </c>
      <c r="E1696" s="7">
        <v>55078</v>
      </c>
      <c r="F1696" s="7">
        <v>28.213</v>
      </c>
      <c r="G1696" s="7">
        <f>VLOOKUP(B1696,'[1]Sheet1 (2)'!$B$9:$C$10000,2,0)</f>
        <v>21.3</v>
      </c>
    </row>
    <row r="1697" s="1" customFormat="1" ht="23" spans="1:7">
      <c r="A1697" s="7" t="s">
        <v>5009</v>
      </c>
      <c r="B1697" s="7" t="s">
        <v>5010</v>
      </c>
      <c r="C1697" s="7" t="s">
        <v>5011</v>
      </c>
      <c r="D1697" s="7" t="s">
        <v>14</v>
      </c>
      <c r="E1697" s="7">
        <v>3830</v>
      </c>
      <c r="F1697" s="7">
        <v>34.915</v>
      </c>
      <c r="G1697" s="7">
        <f>VLOOKUP(B1697,'[1]Sheet1 (2)'!$B$9:$C$10000,2,0)</f>
        <v>21.1</v>
      </c>
    </row>
    <row r="1698" s="1" customFormat="1" ht="23" spans="1:7">
      <c r="A1698" s="7" t="s">
        <v>5012</v>
      </c>
      <c r="B1698" s="7" t="s">
        <v>5013</v>
      </c>
      <c r="C1698" s="7" t="s">
        <v>5014</v>
      </c>
      <c r="D1698" s="7" t="s">
        <v>680</v>
      </c>
      <c r="E1698" s="7">
        <v>15259</v>
      </c>
      <c r="F1698" s="7">
        <v>18.923</v>
      </c>
      <c r="G1698" s="7">
        <f>VLOOKUP(B1698,'[1]Sheet1 (2)'!$B$9:$C$10000,2,0)</f>
        <v>21.1</v>
      </c>
    </row>
    <row r="1699" s="1" customFormat="1" spans="1:7">
      <c r="A1699" s="7" t="s">
        <v>5015</v>
      </c>
      <c r="B1699" s="7" t="s">
        <v>5016</v>
      </c>
      <c r="C1699" s="7" t="s">
        <v>5017</v>
      </c>
      <c r="D1699" s="7" t="s">
        <v>24</v>
      </c>
      <c r="E1699" s="7">
        <v>6830</v>
      </c>
      <c r="F1699" s="7">
        <v>15.328</v>
      </c>
      <c r="G1699" s="7">
        <f>VLOOKUP(B1699,'[1]Sheet1 (2)'!$B$9:$C$10000,2,0)</f>
        <v>21.1</v>
      </c>
    </row>
    <row r="1700" s="2" customFormat="1" ht="23" hidden="1" spans="1:7">
      <c r="A1700" s="10" t="s">
        <v>5018</v>
      </c>
      <c r="B1700" s="10" t="s">
        <v>5019</v>
      </c>
      <c r="C1700" s="10" t="s">
        <v>5020</v>
      </c>
      <c r="D1700" s="10" t="s">
        <v>4214</v>
      </c>
      <c r="E1700" s="10">
        <v>669</v>
      </c>
      <c r="F1700" s="10">
        <v>0.73</v>
      </c>
      <c r="G1700" s="10" t="e">
        <f>VLOOKUP(B1700,'[1]Sheet1 (2)'!$B$9:$C$10000,2,0)</f>
        <v>#N/A</v>
      </c>
    </row>
    <row r="1701" s="1" customFormat="1" ht="23" spans="1:7">
      <c r="A1701" s="7" t="s">
        <v>5021</v>
      </c>
      <c r="B1701" s="7" t="s">
        <v>5022</v>
      </c>
      <c r="C1701" s="7" t="s">
        <v>5023</v>
      </c>
      <c r="D1701" s="7" t="s">
        <v>4732</v>
      </c>
      <c r="E1701" s="7">
        <v>1957</v>
      </c>
      <c r="F1701" s="7">
        <v>28.7</v>
      </c>
      <c r="G1701" s="7">
        <f>VLOOKUP(B1701,'[1]Sheet1 (2)'!$B$9:$C$10000,2,0)</f>
        <v>20.9</v>
      </c>
    </row>
    <row r="1702" s="1" customFormat="1" ht="46" spans="1:7">
      <c r="A1702" s="7" t="s">
        <v>5024</v>
      </c>
      <c r="B1702" s="7" t="s">
        <v>5025</v>
      </c>
      <c r="C1702" s="7" t="s">
        <v>5026</v>
      </c>
      <c r="D1702" s="7" t="s">
        <v>104</v>
      </c>
      <c r="E1702" s="7">
        <v>11349</v>
      </c>
      <c r="F1702" s="7">
        <v>21.87</v>
      </c>
      <c r="G1702" s="7">
        <f>VLOOKUP(B1702,'[1]Sheet1 (2)'!$B$9:$C$10000,2,0)</f>
        <v>20.8</v>
      </c>
    </row>
    <row r="1703" s="1" customFormat="1" ht="23" spans="1:7">
      <c r="A1703" s="7" t="s">
        <v>5027</v>
      </c>
      <c r="B1703" s="7" t="s">
        <v>5028</v>
      </c>
      <c r="C1703" s="7" t="s">
        <v>5029</v>
      </c>
      <c r="D1703" s="7" t="s">
        <v>5030</v>
      </c>
      <c r="E1703" s="7">
        <v>50602</v>
      </c>
      <c r="F1703" s="7">
        <v>24.833</v>
      </c>
      <c r="G1703" s="7">
        <f>VLOOKUP(B1703,'[1]Sheet1 (2)'!$B$9:$C$10000,2,0)</f>
        <v>20.6</v>
      </c>
    </row>
    <row r="1704" s="2" customFormat="1" ht="23" hidden="1" spans="1:7">
      <c r="A1704" s="10" t="s">
        <v>5031</v>
      </c>
      <c r="B1704" s="10" t="s">
        <v>5032</v>
      </c>
      <c r="C1704" s="10" t="s">
        <v>5033</v>
      </c>
      <c r="D1704" s="10" t="s">
        <v>873</v>
      </c>
      <c r="E1704" s="10">
        <v>313</v>
      </c>
      <c r="F1704" s="10">
        <v>0.727</v>
      </c>
      <c r="G1704" s="10" t="e">
        <f>VLOOKUP(B1704,'[1]Sheet1 (2)'!$B$9:$C$10000,2,0)</f>
        <v>#N/A</v>
      </c>
    </row>
    <row r="1705" s="1" customFormat="1" ht="23" spans="1:7">
      <c r="A1705" s="7" t="s">
        <v>5034</v>
      </c>
      <c r="B1705" s="7" t="s">
        <v>5035</v>
      </c>
      <c r="C1705" s="7" t="s">
        <v>5036</v>
      </c>
      <c r="D1705" s="7" t="s">
        <v>67</v>
      </c>
      <c r="E1705" s="7">
        <v>10508</v>
      </c>
      <c r="F1705" s="7">
        <v>23.178</v>
      </c>
      <c r="G1705" s="7">
        <f>VLOOKUP(B1705,'[1]Sheet1 (2)'!$B$9:$C$10000,2,0)</f>
        <v>20.6</v>
      </c>
    </row>
    <row r="1706" s="2" customFormat="1" ht="34.5" hidden="1" spans="1:7">
      <c r="A1706" s="10" t="s">
        <v>5037</v>
      </c>
      <c r="B1706" s="10" t="s">
        <v>5038</v>
      </c>
      <c r="C1706" s="10" t="s">
        <v>232</v>
      </c>
      <c r="D1706" s="10" t="s">
        <v>5039</v>
      </c>
      <c r="E1706" s="10">
        <v>2273</v>
      </c>
      <c r="F1706" s="10">
        <v>0.725</v>
      </c>
      <c r="G1706" s="10" t="e">
        <f>VLOOKUP(B1706,'[1]Sheet1 (2)'!$B$9:$C$10000,2,0)</f>
        <v>#N/A</v>
      </c>
    </row>
    <row r="1707" s="1" customFormat="1" ht="23" spans="1:7">
      <c r="A1707" s="7" t="s">
        <v>5040</v>
      </c>
      <c r="B1707" s="7" t="s">
        <v>5041</v>
      </c>
      <c r="C1707" s="7" t="s">
        <v>5042</v>
      </c>
      <c r="D1707" s="7" t="s">
        <v>5043</v>
      </c>
      <c r="E1707" s="7">
        <v>41149</v>
      </c>
      <c r="F1707" s="7">
        <v>14.91</v>
      </c>
      <c r="G1707" s="7">
        <f>VLOOKUP(B1707,'[1]Sheet1 (2)'!$B$9:$C$10000,2,0)</f>
        <v>20.6</v>
      </c>
    </row>
    <row r="1708" s="1" customFormat="1" ht="57.5" spans="1:7">
      <c r="A1708" s="7" t="s">
        <v>5044</v>
      </c>
      <c r="B1708" s="7" t="s">
        <v>5045</v>
      </c>
      <c r="C1708" s="7" t="s">
        <v>5045</v>
      </c>
      <c r="D1708" s="7" t="s">
        <v>5046</v>
      </c>
      <c r="E1708" s="7">
        <v>29703</v>
      </c>
      <c r="F1708" s="7">
        <v>20.831</v>
      </c>
      <c r="G1708" s="7">
        <f>VLOOKUP(B1708,'[1]Sheet1 (2)'!$B$9:$C$10000,2,0)</f>
        <v>20.4</v>
      </c>
    </row>
    <row r="1709" s="1" customFormat="1" ht="23" spans="1:7">
      <c r="A1709" s="7" t="s">
        <v>5047</v>
      </c>
      <c r="B1709" s="7" t="s">
        <v>5048</v>
      </c>
      <c r="C1709" s="7" t="s">
        <v>5049</v>
      </c>
      <c r="D1709" s="7" t="s">
        <v>5050</v>
      </c>
      <c r="E1709" s="7">
        <v>27842</v>
      </c>
      <c r="F1709" s="7">
        <v>20.121</v>
      </c>
      <c r="G1709" s="7">
        <f>VLOOKUP(B1709,'[1]Sheet1 (2)'!$B$9:$C$10000,2,0)</f>
        <v>20.4</v>
      </c>
    </row>
    <row r="1710" s="1" customFormat="1" spans="1:7">
      <c r="A1710" s="7" t="s">
        <v>5051</v>
      </c>
      <c r="B1710" s="7" t="s">
        <v>5052</v>
      </c>
      <c r="C1710" s="7" t="s">
        <v>5053</v>
      </c>
      <c r="D1710" s="7" t="s">
        <v>4452</v>
      </c>
      <c r="E1710" s="7">
        <v>205606</v>
      </c>
      <c r="F1710" s="7">
        <v>25.476</v>
      </c>
      <c r="G1710" s="7">
        <f>VLOOKUP(B1710,'[1]Sheet1 (2)'!$B$9:$C$10000,2,0)</f>
        <v>20.3</v>
      </c>
    </row>
    <row r="1711" s="2" customFormat="1" ht="16.5" hidden="1" spans="1:7">
      <c r="A1711" s="10" t="s">
        <v>5054</v>
      </c>
      <c r="B1711" s="10" t="s">
        <v>5055</v>
      </c>
      <c r="C1711" s="10" t="s">
        <v>5056</v>
      </c>
      <c r="D1711" s="10" t="s">
        <v>3910</v>
      </c>
      <c r="E1711" s="10">
        <v>95</v>
      </c>
      <c r="F1711" s="10">
        <v>0.724</v>
      </c>
      <c r="G1711" s="10" t="e">
        <f>VLOOKUP(B1711,'[1]Sheet1 (2)'!$B$9:$C$10000,2,0)</f>
        <v>#N/A</v>
      </c>
    </row>
    <row r="1712" s="1" customFormat="1" ht="23" spans="1:7">
      <c r="A1712" s="7" t="s">
        <v>5057</v>
      </c>
      <c r="B1712" s="7" t="s">
        <v>5058</v>
      </c>
      <c r="C1712" s="7" t="s">
        <v>5059</v>
      </c>
      <c r="D1712" s="7" t="s">
        <v>134</v>
      </c>
      <c r="E1712" s="7">
        <v>18600</v>
      </c>
      <c r="F1712" s="7">
        <v>25.261</v>
      </c>
      <c r="G1712" s="7">
        <f>VLOOKUP(B1712,'[1]Sheet1 (2)'!$B$9:$C$10000,2,0)</f>
        <v>20.3</v>
      </c>
    </row>
    <row r="1713" s="1" customFormat="1" spans="1:7">
      <c r="A1713" s="7" t="s">
        <v>5060</v>
      </c>
      <c r="B1713" s="7" t="s">
        <v>5061</v>
      </c>
      <c r="C1713" s="7" t="s">
        <v>5062</v>
      </c>
      <c r="D1713" s="7" t="s">
        <v>5063</v>
      </c>
      <c r="E1713" s="7">
        <v>6212</v>
      </c>
      <c r="F1713" s="7">
        <v>24.902</v>
      </c>
      <c r="G1713" s="7">
        <f>VLOOKUP(B1713,'[1]Sheet1 (2)'!$B$9:$C$10000,2,0)</f>
        <v>20.3</v>
      </c>
    </row>
    <row r="1714" s="2" customFormat="1" ht="34.5" hidden="1" spans="1:7">
      <c r="A1714" s="10" t="s">
        <v>5064</v>
      </c>
      <c r="B1714" s="10" t="s">
        <v>5065</v>
      </c>
      <c r="C1714" s="10" t="s">
        <v>5066</v>
      </c>
      <c r="D1714" s="10" t="s">
        <v>3910</v>
      </c>
      <c r="E1714" s="10">
        <v>788</v>
      </c>
      <c r="F1714" s="10">
        <v>0.722</v>
      </c>
      <c r="G1714" s="10" t="e">
        <f>VLOOKUP(B1714,'[1]Sheet1 (2)'!$B$9:$C$10000,2,0)</f>
        <v>#N/A</v>
      </c>
    </row>
    <row r="1715" s="1" customFormat="1" ht="46" spans="1:7">
      <c r="A1715" s="7" t="s">
        <v>5067</v>
      </c>
      <c r="B1715" s="7" t="s">
        <v>5068</v>
      </c>
      <c r="C1715" s="7" t="s">
        <v>5069</v>
      </c>
      <c r="D1715" s="7" t="s">
        <v>5070</v>
      </c>
      <c r="E1715" s="7">
        <v>72814</v>
      </c>
      <c r="F1715" s="7">
        <v>23.213</v>
      </c>
      <c r="G1715" s="7">
        <f>VLOOKUP(B1715,'[1]Sheet1 (2)'!$B$9:$C$10000,2,0)</f>
        <v>20.1</v>
      </c>
    </row>
    <row r="1716" s="1" customFormat="1" ht="34.5" spans="1:7">
      <c r="A1716" s="7" t="s">
        <v>5071</v>
      </c>
      <c r="B1716" s="7" t="s">
        <v>5072</v>
      </c>
      <c r="C1716" s="7" t="s">
        <v>5073</v>
      </c>
      <c r="D1716" s="7" t="s">
        <v>5074</v>
      </c>
      <c r="E1716" s="7">
        <v>2588</v>
      </c>
      <c r="F1716" s="7">
        <v>11.806</v>
      </c>
      <c r="G1716" s="7">
        <f>VLOOKUP(B1716,'[1]Sheet1 (2)'!$B$9:$C$10000,2,0)</f>
        <v>20.1</v>
      </c>
    </row>
    <row r="1717" s="1" customFormat="1" ht="46" spans="1:7">
      <c r="A1717" s="7" t="s">
        <v>5075</v>
      </c>
      <c r="B1717" s="7" t="s">
        <v>5076</v>
      </c>
      <c r="C1717" s="7" t="s">
        <v>5077</v>
      </c>
      <c r="D1717" s="7" t="s">
        <v>5078</v>
      </c>
      <c r="E1717" s="7">
        <v>36688</v>
      </c>
      <c r="F1717" s="7">
        <v>24.482</v>
      </c>
      <c r="G1717" s="7">
        <f>VLOOKUP(B1717,'[1]Sheet1 (2)'!$B$9:$C$10000,2,0)</f>
        <v>19.9</v>
      </c>
    </row>
    <row r="1718" s="1" customFormat="1" ht="23" spans="1:7">
      <c r="A1718" s="7" t="s">
        <v>5079</v>
      </c>
      <c r="B1718" s="7" t="s">
        <v>5080</v>
      </c>
      <c r="C1718" s="7" t="s">
        <v>54</v>
      </c>
      <c r="D1718" s="7" t="s">
        <v>5081</v>
      </c>
      <c r="E1718" s="7">
        <v>76068</v>
      </c>
      <c r="F1718" s="7">
        <v>29.146</v>
      </c>
      <c r="G1718" s="7">
        <f>VLOOKUP(B1718,'[1]Sheet1 (2)'!$B$9:$C$10000,2,0)</f>
        <v>19.7</v>
      </c>
    </row>
    <row r="1719" s="2" customFormat="1" ht="16.5" hidden="1" spans="1:7">
      <c r="A1719" s="8" t="s">
        <v>5082</v>
      </c>
      <c r="B1719" s="8" t="s">
        <v>5083</v>
      </c>
      <c r="C1719" s="8" t="s">
        <v>232</v>
      </c>
      <c r="D1719" s="8" t="s">
        <v>1962</v>
      </c>
      <c r="E1719" s="8">
        <v>650</v>
      </c>
      <c r="F1719" s="8">
        <v>0.721</v>
      </c>
      <c r="G1719" s="8" t="e">
        <f>VLOOKUP(B1719,'[1]Sheet1 (2)'!$B$9:$C$10000,2,0)</f>
        <v>#N/A</v>
      </c>
    </row>
    <row r="1720" s="2" customFormat="1" ht="16.5" hidden="1" spans="1:7">
      <c r="A1720" s="11" t="s">
        <v>5084</v>
      </c>
      <c r="B1720" s="11" t="s">
        <v>5085</v>
      </c>
      <c r="C1720" s="11" t="s">
        <v>5086</v>
      </c>
      <c r="D1720" s="11" t="s">
        <v>3910</v>
      </c>
      <c r="E1720" s="11">
        <v>1944</v>
      </c>
      <c r="F1720" s="11">
        <v>0.721</v>
      </c>
      <c r="G1720" s="11" t="e">
        <f>VLOOKUP(B1720,'[1]Sheet1 (2)'!$B$9:$C$10000,2,0)</f>
        <v>#N/A</v>
      </c>
    </row>
    <row r="1721" s="2" customFormat="1" ht="23" hidden="1" spans="1:7">
      <c r="A1721" s="11" t="s">
        <v>5087</v>
      </c>
      <c r="B1721" s="11" t="s">
        <v>5088</v>
      </c>
      <c r="C1721" s="11" t="s">
        <v>5089</v>
      </c>
      <c r="D1721" s="11" t="s">
        <v>2178</v>
      </c>
      <c r="E1721" s="11">
        <v>386</v>
      </c>
      <c r="F1721" s="11">
        <v>0.72</v>
      </c>
      <c r="G1721" s="11" t="e">
        <f>VLOOKUP(B1721,'[1]Sheet1 (2)'!$B$9:$C$10000,2,0)</f>
        <v>#N/A</v>
      </c>
    </row>
    <row r="1722" s="2" customFormat="1" ht="16.5" hidden="1" spans="1:7">
      <c r="A1722" s="9" t="s">
        <v>5090</v>
      </c>
      <c r="B1722" s="9" t="s">
        <v>5091</v>
      </c>
      <c r="C1722" s="9" t="s">
        <v>5092</v>
      </c>
      <c r="D1722" s="9" t="s">
        <v>689</v>
      </c>
      <c r="E1722" s="9">
        <v>191</v>
      </c>
      <c r="F1722" s="9">
        <v>0.72</v>
      </c>
      <c r="G1722" s="9" t="e">
        <f>VLOOKUP(B1722,'[1]Sheet1 (2)'!$B$9:$C$10000,2,0)</f>
        <v>#N/A</v>
      </c>
    </row>
    <row r="1723" s="1" customFormat="1" ht="23" spans="1:7">
      <c r="A1723" s="7" t="s">
        <v>5093</v>
      </c>
      <c r="B1723" s="7" t="s">
        <v>5094</v>
      </c>
      <c r="C1723" s="7" t="s">
        <v>5095</v>
      </c>
      <c r="D1723" s="7" t="s">
        <v>138</v>
      </c>
      <c r="E1723" s="7">
        <v>48349</v>
      </c>
      <c r="F1723" s="7">
        <v>19.684</v>
      </c>
      <c r="G1723" s="7">
        <f>VLOOKUP(B1723,'[1]Sheet1 (2)'!$B$9:$C$10000,2,0)</f>
        <v>19.6</v>
      </c>
    </row>
    <row r="1724" s="1" customFormat="1" spans="1:7">
      <c r="A1724" s="7" t="s">
        <v>5096</v>
      </c>
      <c r="B1724" s="7" t="s">
        <v>5097</v>
      </c>
      <c r="C1724" s="7" t="s">
        <v>5098</v>
      </c>
      <c r="D1724" s="7" t="s">
        <v>1379</v>
      </c>
      <c r="E1724" s="7">
        <v>57360</v>
      </c>
      <c r="F1724" s="7">
        <v>18.998</v>
      </c>
      <c r="G1724" s="7">
        <f>VLOOKUP(B1724,'[1]Sheet1 (2)'!$B$9:$C$10000,2,0)</f>
        <v>19.6</v>
      </c>
    </row>
    <row r="1725" s="1" customFormat="1" ht="34.5" spans="1:7">
      <c r="A1725" s="7" t="s">
        <v>5099</v>
      </c>
      <c r="B1725" s="7" t="s">
        <v>5100</v>
      </c>
      <c r="C1725" s="7" t="s">
        <v>5101</v>
      </c>
      <c r="D1725" s="7" t="s">
        <v>5102</v>
      </c>
      <c r="E1725" s="7">
        <v>23067</v>
      </c>
      <c r="F1725" s="7">
        <v>13.369</v>
      </c>
      <c r="G1725" s="7">
        <f>VLOOKUP(B1725,'[1]Sheet1 (2)'!$B$9:$C$10000,2,0)</f>
        <v>19.5</v>
      </c>
    </row>
    <row r="1726" s="1" customFormat="1" spans="1:7">
      <c r="A1726" s="7" t="s">
        <v>5103</v>
      </c>
      <c r="B1726" s="7" t="s">
        <v>5104</v>
      </c>
      <c r="C1726" s="7" t="s">
        <v>5105</v>
      </c>
      <c r="D1726" s="7" t="s">
        <v>91</v>
      </c>
      <c r="E1726" s="7">
        <v>18833</v>
      </c>
      <c r="F1726" s="7">
        <v>21.286</v>
      </c>
      <c r="G1726" s="7">
        <f>VLOOKUP(B1726,'[1]Sheet1 (2)'!$B$9:$C$10000,2,0)</f>
        <v>19</v>
      </c>
    </row>
    <row r="1727" s="2" customFormat="1" ht="23" hidden="1" spans="1:7">
      <c r="A1727" s="8" t="s">
        <v>5106</v>
      </c>
      <c r="B1727" s="8" t="s">
        <v>5107</v>
      </c>
      <c r="C1727" s="8" t="s">
        <v>5108</v>
      </c>
      <c r="D1727" s="8" t="s">
        <v>4214</v>
      </c>
      <c r="E1727" s="8">
        <v>1348</v>
      </c>
      <c r="F1727" s="8">
        <v>0.718</v>
      </c>
      <c r="G1727" s="8" t="e">
        <f>VLOOKUP(B1727,'[1]Sheet1 (2)'!$B$9:$C$10000,2,0)</f>
        <v>#N/A</v>
      </c>
    </row>
    <row r="1728" s="2" customFormat="1" ht="16.5" hidden="1" spans="1:7">
      <c r="A1728" s="11" t="s">
        <v>5109</v>
      </c>
      <c r="B1728" s="11" t="s">
        <v>5110</v>
      </c>
      <c r="C1728" s="11" t="s">
        <v>5111</v>
      </c>
      <c r="D1728" s="11" t="s">
        <v>2292</v>
      </c>
      <c r="E1728" s="11">
        <v>460</v>
      </c>
      <c r="F1728" s="11">
        <v>0.718</v>
      </c>
      <c r="G1728" s="11" t="e">
        <f>VLOOKUP(B1728,'[1]Sheet1 (2)'!$B$9:$C$10000,2,0)</f>
        <v>#N/A</v>
      </c>
    </row>
    <row r="1729" s="2" customFormat="1" ht="16.5" hidden="1" spans="1:7">
      <c r="A1729" s="11" t="s">
        <v>5112</v>
      </c>
      <c r="B1729" s="11" t="s">
        <v>5113</v>
      </c>
      <c r="C1729" s="11" t="s">
        <v>5114</v>
      </c>
      <c r="D1729" s="11" t="s">
        <v>5115</v>
      </c>
      <c r="E1729" s="11">
        <v>545</v>
      </c>
      <c r="F1729" s="11">
        <v>0.717</v>
      </c>
      <c r="G1729" s="11" t="e">
        <f>VLOOKUP(B1729,'[1]Sheet1 (2)'!$B$9:$C$10000,2,0)</f>
        <v>#N/A</v>
      </c>
    </row>
    <row r="1730" s="2" customFormat="1" ht="23" hidden="1" spans="1:7">
      <c r="A1730" s="11" t="s">
        <v>5116</v>
      </c>
      <c r="B1730" s="11" t="s">
        <v>5117</v>
      </c>
      <c r="C1730" s="11" t="s">
        <v>5118</v>
      </c>
      <c r="D1730" s="11" t="s">
        <v>664</v>
      </c>
      <c r="E1730" s="11">
        <v>166</v>
      </c>
      <c r="F1730" s="11">
        <v>0.717</v>
      </c>
      <c r="G1730" s="11" t="e">
        <f>VLOOKUP(B1730,'[1]Sheet1 (2)'!$B$9:$C$10000,2,0)</f>
        <v>#N/A</v>
      </c>
    </row>
    <row r="1731" s="2" customFormat="1" ht="16.5" hidden="1" spans="1:7">
      <c r="A1731" s="9" t="s">
        <v>5119</v>
      </c>
      <c r="B1731" s="9" t="s">
        <v>5120</v>
      </c>
      <c r="C1731" s="9" t="s">
        <v>5121</v>
      </c>
      <c r="D1731" s="9" t="s">
        <v>3910</v>
      </c>
      <c r="E1731" s="9">
        <v>1320</v>
      </c>
      <c r="F1731" s="9">
        <v>0.717</v>
      </c>
      <c r="G1731" s="9" t="e">
        <f>VLOOKUP(B1731,'[1]Sheet1 (2)'!$B$9:$C$10000,2,0)</f>
        <v>#N/A</v>
      </c>
    </row>
    <row r="1732" s="1" customFormat="1" spans="1:7">
      <c r="A1732" s="7" t="s">
        <v>5122</v>
      </c>
      <c r="B1732" s="7" t="s">
        <v>5123</v>
      </c>
      <c r="C1732" s="7" t="s">
        <v>5124</v>
      </c>
      <c r="D1732" s="7" t="s">
        <v>24</v>
      </c>
      <c r="E1732" s="7">
        <v>20498</v>
      </c>
      <c r="F1732" s="7">
        <v>21.167</v>
      </c>
      <c r="G1732" s="7">
        <f>VLOOKUP(B1732,'[1]Sheet1 (2)'!$B$9:$C$10000,2,0)</f>
        <v>19</v>
      </c>
    </row>
    <row r="1733" s="1" customFormat="1" ht="103.5" spans="1:7">
      <c r="A1733" s="7" t="s">
        <v>5125</v>
      </c>
      <c r="B1733" s="7" t="s">
        <v>5126</v>
      </c>
      <c r="C1733" s="7" t="s">
        <v>5127</v>
      </c>
      <c r="D1733" s="7" t="s">
        <v>5128</v>
      </c>
      <c r="E1733" s="7">
        <v>194635</v>
      </c>
      <c r="F1733" s="7">
        <v>19.924</v>
      </c>
      <c r="G1733" s="7">
        <f>VLOOKUP(B1733,'[1]Sheet1 (2)'!$B$9:$C$10000,2,0)</f>
        <v>19</v>
      </c>
    </row>
    <row r="1734" s="1" customFormat="1" ht="23" spans="1:7">
      <c r="A1734" s="7" t="s">
        <v>5129</v>
      </c>
      <c r="B1734" s="7" t="s">
        <v>5130</v>
      </c>
      <c r="C1734" s="7" t="s">
        <v>5131</v>
      </c>
      <c r="D1734" s="7" t="s">
        <v>67</v>
      </c>
      <c r="E1734" s="7">
        <v>13517</v>
      </c>
      <c r="F1734" s="7">
        <v>20.577</v>
      </c>
      <c r="G1734" s="7">
        <f>VLOOKUP(B1734,'[1]Sheet1 (2)'!$B$9:$C$10000,2,0)</f>
        <v>18.9</v>
      </c>
    </row>
    <row r="1735" s="1" customFormat="1" ht="23" spans="1:7">
      <c r="A1735" s="7" t="s">
        <v>5132</v>
      </c>
      <c r="B1735" s="7" t="s">
        <v>5133</v>
      </c>
      <c r="C1735" s="7" t="s">
        <v>5134</v>
      </c>
      <c r="D1735" s="7" t="s">
        <v>182</v>
      </c>
      <c r="E1735" s="7">
        <v>6917</v>
      </c>
      <c r="F1735" s="7">
        <v>19.967</v>
      </c>
      <c r="G1735" s="7">
        <f>VLOOKUP(B1735,'[1]Sheet1 (2)'!$B$9:$C$10000,2,0)</f>
        <v>18.9</v>
      </c>
    </row>
    <row r="1736" s="1" customFormat="1" ht="46" spans="1:7">
      <c r="A1736" s="7" t="s">
        <v>5135</v>
      </c>
      <c r="B1736" s="7" t="s">
        <v>5136</v>
      </c>
      <c r="C1736" s="7" t="s">
        <v>5137</v>
      </c>
      <c r="D1736" s="7" t="s">
        <v>5138</v>
      </c>
      <c r="E1736" s="7">
        <v>13268</v>
      </c>
      <c r="F1736" s="7">
        <v>17.564</v>
      </c>
      <c r="G1736" s="7">
        <f>VLOOKUP(B1736,'[1]Sheet1 (2)'!$B$9:$C$10000,2,0)</f>
        <v>18.6</v>
      </c>
    </row>
    <row r="1737" s="2" customFormat="1" ht="23" hidden="1" spans="1:7">
      <c r="A1737" s="10" t="s">
        <v>5139</v>
      </c>
      <c r="B1737" s="10" t="s">
        <v>5140</v>
      </c>
      <c r="C1737" s="10" t="s">
        <v>5141</v>
      </c>
      <c r="D1737" s="10" t="s">
        <v>4214</v>
      </c>
      <c r="E1737" s="10">
        <v>142</v>
      </c>
      <c r="F1737" s="10">
        <v>0.714</v>
      </c>
      <c r="G1737" s="10" t="e">
        <f>VLOOKUP(B1737,'[1]Sheet1 (2)'!$B$9:$C$10000,2,0)</f>
        <v>#N/A</v>
      </c>
    </row>
    <row r="1738" s="1" customFormat="1" ht="23" spans="1:7">
      <c r="A1738" s="7" t="s">
        <v>5142</v>
      </c>
      <c r="B1738" s="7" t="s">
        <v>5143</v>
      </c>
      <c r="C1738" s="7" t="s">
        <v>5144</v>
      </c>
      <c r="D1738" s="7" t="s">
        <v>5145</v>
      </c>
      <c r="E1738" s="7">
        <v>8169</v>
      </c>
      <c r="F1738" s="7">
        <v>12.239</v>
      </c>
      <c r="G1738" s="7">
        <f>VLOOKUP(B1738,'[1]Sheet1 (2)'!$B$9:$C$10000,2,0)</f>
        <v>18.6</v>
      </c>
    </row>
    <row r="1739" s="1" customFormat="1" ht="23" spans="1:7">
      <c r="A1739" s="7" t="s">
        <v>5146</v>
      </c>
      <c r="B1739" s="7" t="s">
        <v>5147</v>
      </c>
      <c r="C1739" s="7" t="s">
        <v>5148</v>
      </c>
      <c r="D1739" s="7" t="s">
        <v>5149</v>
      </c>
      <c r="E1739" s="7">
        <v>9675</v>
      </c>
      <c r="F1739" s="7">
        <v>22.098</v>
      </c>
      <c r="G1739" s="7">
        <f>VLOOKUP(B1739,'[1]Sheet1 (2)'!$B$9:$C$10000,2,0)</f>
        <v>18.4</v>
      </c>
    </row>
    <row r="1740" s="1" customFormat="1" spans="1:7">
      <c r="A1740" s="7" t="s">
        <v>5150</v>
      </c>
      <c r="B1740" s="7" t="s">
        <v>5151</v>
      </c>
      <c r="C1740" s="7" t="s">
        <v>5152</v>
      </c>
      <c r="D1740" s="7" t="s">
        <v>10</v>
      </c>
      <c r="E1740" s="7">
        <v>6389</v>
      </c>
      <c r="F1740" s="7">
        <v>19.161</v>
      </c>
      <c r="G1740" s="7">
        <f>VLOOKUP(B1740,'[1]Sheet1 (2)'!$B$9:$C$10000,2,0)</f>
        <v>18.4</v>
      </c>
    </row>
    <row r="1741" s="1" customFormat="1" ht="23" spans="1:7">
      <c r="A1741" s="7" t="s">
        <v>5153</v>
      </c>
      <c r="B1741" s="7" t="s">
        <v>5154</v>
      </c>
      <c r="C1741" s="7" t="s">
        <v>5155</v>
      </c>
      <c r="D1741" s="7" t="s">
        <v>5156</v>
      </c>
      <c r="E1741" s="7">
        <v>36690</v>
      </c>
      <c r="F1741" s="7">
        <v>18.473</v>
      </c>
      <c r="G1741" s="7">
        <f>VLOOKUP(B1741,'[1]Sheet1 (2)'!$B$9:$C$10000,2,0)</f>
        <v>18.4</v>
      </c>
    </row>
    <row r="1742" s="1" customFormat="1" ht="23" spans="1:7">
      <c r="A1742" s="7" t="s">
        <v>5157</v>
      </c>
      <c r="B1742" s="7" t="s">
        <v>5158</v>
      </c>
      <c r="C1742" s="7" t="s">
        <v>5159</v>
      </c>
      <c r="D1742" s="7" t="s">
        <v>81</v>
      </c>
      <c r="E1742" s="7">
        <v>87364</v>
      </c>
      <c r="F1742" s="7">
        <v>24.466</v>
      </c>
      <c r="G1742" s="7">
        <f>VLOOKUP(B1742,'[1]Sheet1 (2)'!$B$9:$C$10000,2,0)</f>
        <v>18.3</v>
      </c>
    </row>
    <row r="1743" s="1" customFormat="1" ht="23" spans="1:7">
      <c r="A1743" s="7" t="s">
        <v>5160</v>
      </c>
      <c r="B1743" s="7" t="s">
        <v>5161</v>
      </c>
      <c r="C1743" s="7" t="s">
        <v>5162</v>
      </c>
      <c r="D1743" s="7" t="s">
        <v>387</v>
      </c>
      <c r="E1743" s="7">
        <v>36682</v>
      </c>
      <c r="F1743" s="7">
        <v>21.531</v>
      </c>
      <c r="G1743" s="7">
        <f>VLOOKUP(B1743,'[1]Sheet1 (2)'!$B$9:$C$10000,2,0)</f>
        <v>18.3</v>
      </c>
    </row>
    <row r="1744" s="2" customFormat="1" ht="23" hidden="1" spans="1:7">
      <c r="A1744" s="10" t="s">
        <v>5163</v>
      </c>
      <c r="B1744" s="10" t="s">
        <v>5164</v>
      </c>
      <c r="C1744" s="10" t="s">
        <v>5165</v>
      </c>
      <c r="D1744" s="10" t="s">
        <v>1840</v>
      </c>
      <c r="E1744" s="10">
        <v>423</v>
      </c>
      <c r="F1744" s="10">
        <v>0.709</v>
      </c>
      <c r="G1744" s="10" t="e">
        <f>VLOOKUP(B1744,'[1]Sheet1 (2)'!$B$9:$C$10000,2,0)</f>
        <v>#N/A</v>
      </c>
    </row>
    <row r="1745" s="1" customFormat="1" spans="1:7">
      <c r="A1745" s="7" t="s">
        <v>5166</v>
      </c>
      <c r="B1745" s="7" t="s">
        <v>5167</v>
      </c>
      <c r="C1745" s="7" t="s">
        <v>5168</v>
      </c>
      <c r="D1745" s="7" t="s">
        <v>3078</v>
      </c>
      <c r="E1745" s="7">
        <v>12703</v>
      </c>
      <c r="F1745" s="7">
        <v>22.163</v>
      </c>
      <c r="G1745" s="7">
        <f>VLOOKUP(B1745,'[1]Sheet1 (2)'!$B$9:$C$10000,2,0)</f>
        <v>18.2</v>
      </c>
    </row>
    <row r="1746" s="2" customFormat="1" ht="23" hidden="1" spans="1:7">
      <c r="A1746" s="10" t="s">
        <v>5169</v>
      </c>
      <c r="B1746" s="10" t="s">
        <v>5170</v>
      </c>
      <c r="C1746" s="10" t="s">
        <v>5171</v>
      </c>
      <c r="D1746" s="10" t="s">
        <v>5172</v>
      </c>
      <c r="E1746" s="10">
        <v>269</v>
      </c>
      <c r="F1746" s="10">
        <v>0.708</v>
      </c>
      <c r="G1746" s="10" t="e">
        <f>VLOOKUP(B1746,'[1]Sheet1 (2)'!$B$9:$C$10000,2,0)</f>
        <v>#N/A</v>
      </c>
    </row>
    <row r="1747" s="1" customFormat="1" ht="23" spans="1:7">
      <c r="A1747" s="7" t="s">
        <v>5173</v>
      </c>
      <c r="B1747" s="7" t="s">
        <v>5174</v>
      </c>
      <c r="C1747" s="7" t="s">
        <v>5175</v>
      </c>
      <c r="D1747" s="7" t="s">
        <v>81</v>
      </c>
      <c r="E1747" s="7">
        <v>16220</v>
      </c>
      <c r="F1747" s="7">
        <v>18.728</v>
      </c>
      <c r="G1747" s="7">
        <f>VLOOKUP(B1747,'[1]Sheet1 (2)'!$B$9:$C$10000,2,0)</f>
        <v>18.2</v>
      </c>
    </row>
    <row r="1748" s="2" customFormat="1" ht="23" hidden="1" spans="1:7">
      <c r="A1748" s="10" t="s">
        <v>5176</v>
      </c>
      <c r="B1748" s="10" t="s">
        <v>5177</v>
      </c>
      <c r="C1748" s="10" t="s">
        <v>5178</v>
      </c>
      <c r="D1748" s="10" t="s">
        <v>3910</v>
      </c>
      <c r="E1748" s="10">
        <v>1519</v>
      </c>
      <c r="F1748" s="10">
        <v>0.708</v>
      </c>
      <c r="G1748" s="10" t="e">
        <f>VLOOKUP(B1748,'[1]Sheet1 (2)'!$B$9:$C$10000,2,0)</f>
        <v>#N/A</v>
      </c>
    </row>
    <row r="1749" s="1" customFormat="1" ht="23" spans="1:7">
      <c r="A1749" s="7" t="s">
        <v>5179</v>
      </c>
      <c r="B1749" s="7" t="s">
        <v>5180</v>
      </c>
      <c r="C1749" s="7" t="s">
        <v>5181</v>
      </c>
      <c r="D1749" s="7" t="s">
        <v>108</v>
      </c>
      <c r="E1749" s="7">
        <v>19628</v>
      </c>
      <c r="F1749" s="7">
        <v>17.349</v>
      </c>
      <c r="G1749" s="7">
        <f>VLOOKUP(B1749,'[1]Sheet1 (2)'!$B$9:$C$10000,2,0)</f>
        <v>18.2</v>
      </c>
    </row>
    <row r="1750" s="2" customFormat="1" ht="16.5" hidden="1" spans="1:7">
      <c r="A1750" s="10" t="s">
        <v>5182</v>
      </c>
      <c r="B1750" s="10" t="s">
        <v>5183</v>
      </c>
      <c r="C1750" s="10" t="s">
        <v>5184</v>
      </c>
      <c r="D1750" s="10" t="s">
        <v>4845</v>
      </c>
      <c r="E1750" s="10">
        <v>292</v>
      </c>
      <c r="F1750" s="10">
        <v>0.707</v>
      </c>
      <c r="G1750" s="10" t="e">
        <f>VLOOKUP(B1750,'[1]Sheet1 (2)'!$B$9:$C$10000,2,0)</f>
        <v>#N/A</v>
      </c>
    </row>
    <row r="1751" s="1" customFormat="1" ht="23" spans="1:7">
      <c r="A1751" s="7" t="s">
        <v>5185</v>
      </c>
      <c r="B1751" s="7" t="s">
        <v>5186</v>
      </c>
      <c r="C1751" s="7" t="s">
        <v>5187</v>
      </c>
      <c r="D1751" s="7" t="s">
        <v>138</v>
      </c>
      <c r="E1751" s="7">
        <v>21972</v>
      </c>
      <c r="F1751" s="7">
        <v>17.802</v>
      </c>
      <c r="G1751" s="7">
        <f>VLOOKUP(B1751,'[1]Sheet1 (2)'!$B$9:$C$10000,2,0)</f>
        <v>18.1</v>
      </c>
    </row>
    <row r="1752" s="1" customFormat="1" spans="1:7">
      <c r="A1752" s="7" t="s">
        <v>5188</v>
      </c>
      <c r="B1752" s="7" t="s">
        <v>5189</v>
      </c>
      <c r="C1752" s="7" t="s">
        <v>5190</v>
      </c>
      <c r="D1752" s="7" t="s">
        <v>3102</v>
      </c>
      <c r="E1752" s="7">
        <v>13007</v>
      </c>
      <c r="F1752" s="7">
        <v>17.352</v>
      </c>
      <c r="G1752" s="7">
        <f>VLOOKUP(B1752,'[1]Sheet1 (2)'!$B$9:$C$10000,2,0)</f>
        <v>18</v>
      </c>
    </row>
    <row r="1753" s="2" customFormat="1" ht="16.5" hidden="1" spans="1:7">
      <c r="A1753" s="10" t="s">
        <v>5191</v>
      </c>
      <c r="B1753" s="10" t="s">
        <v>5192</v>
      </c>
      <c r="C1753" s="10" t="s">
        <v>5193</v>
      </c>
      <c r="D1753" s="10" t="s">
        <v>3910</v>
      </c>
      <c r="E1753" s="10">
        <v>319</v>
      </c>
      <c r="F1753" s="10">
        <v>0.704</v>
      </c>
      <c r="G1753" s="10" t="e">
        <f>VLOOKUP(B1753,'[1]Sheet1 (2)'!$B$9:$C$10000,2,0)</f>
        <v>#N/A</v>
      </c>
    </row>
    <row r="1754" s="1" customFormat="1" ht="23" spans="1:7">
      <c r="A1754" s="7" t="s">
        <v>5194</v>
      </c>
      <c r="B1754" s="7" t="s">
        <v>5195</v>
      </c>
      <c r="C1754" s="7" t="s">
        <v>5196</v>
      </c>
      <c r="D1754" s="7" t="s">
        <v>5197</v>
      </c>
      <c r="E1754" s="7">
        <v>11914</v>
      </c>
      <c r="F1754" s="7">
        <v>19.704</v>
      </c>
      <c r="G1754" s="7">
        <f>VLOOKUP(B1754,'[1]Sheet1 (2)'!$B$9:$C$10000,2,0)</f>
        <v>17.8</v>
      </c>
    </row>
    <row r="1755" s="1" customFormat="1" ht="23" spans="1:7">
      <c r="A1755" s="7" t="s">
        <v>5198</v>
      </c>
      <c r="B1755" s="7" t="s">
        <v>5199</v>
      </c>
      <c r="C1755" s="7" t="s">
        <v>5200</v>
      </c>
      <c r="D1755" s="7" t="s">
        <v>5201</v>
      </c>
      <c r="E1755" s="7">
        <v>48015</v>
      </c>
      <c r="F1755" s="7">
        <v>19.242</v>
      </c>
      <c r="G1755" s="7">
        <f>VLOOKUP(B1755,'[1]Sheet1 (2)'!$B$9:$C$10000,2,0)</f>
        <v>17.7</v>
      </c>
    </row>
    <row r="1756" s="1" customFormat="1" ht="23" spans="1:7">
      <c r="A1756" s="7" t="s">
        <v>5202</v>
      </c>
      <c r="B1756" s="7" t="s">
        <v>5203</v>
      </c>
      <c r="C1756" s="7" t="s">
        <v>5204</v>
      </c>
      <c r="D1756" s="7" t="s">
        <v>3514</v>
      </c>
      <c r="E1756" s="7">
        <v>2213</v>
      </c>
      <c r="F1756" s="7">
        <v>7.073</v>
      </c>
      <c r="G1756" s="7">
        <f>VLOOKUP(B1756,'[1]Sheet1 (2)'!$B$9:$C$10000,2,0)</f>
        <v>17.6</v>
      </c>
    </row>
    <row r="1757" s="2" customFormat="1" ht="23" hidden="1" spans="1:7">
      <c r="A1757" s="10" t="s">
        <v>5205</v>
      </c>
      <c r="B1757" s="10" t="s">
        <v>5206</v>
      </c>
      <c r="C1757" s="10" t="s">
        <v>5207</v>
      </c>
      <c r="D1757" s="10" t="s">
        <v>5208</v>
      </c>
      <c r="E1757" s="10">
        <v>164</v>
      </c>
      <c r="F1757" s="10">
        <v>0.703</v>
      </c>
      <c r="G1757" s="10" t="e">
        <f>VLOOKUP(B1757,'[1]Sheet1 (2)'!$B$9:$C$10000,2,0)</f>
        <v>#N/A</v>
      </c>
    </row>
    <row r="1758" s="1" customFormat="1" ht="69" spans="1:7">
      <c r="A1758" s="7" t="s">
        <v>5209</v>
      </c>
      <c r="B1758" s="7" t="s">
        <v>5210</v>
      </c>
      <c r="C1758" s="7" t="s">
        <v>5211</v>
      </c>
      <c r="D1758" s="7" t="s">
        <v>5212</v>
      </c>
      <c r="E1758" s="7">
        <v>98948</v>
      </c>
      <c r="F1758" s="7">
        <v>19.069</v>
      </c>
      <c r="G1758" s="7">
        <f>VLOOKUP(B1758,'[1]Sheet1 (2)'!$B$9:$C$10000,2,0)</f>
        <v>17.6</v>
      </c>
    </row>
    <row r="1759" s="1" customFormat="1" ht="23" spans="1:7">
      <c r="A1759" s="7" t="s">
        <v>5213</v>
      </c>
      <c r="B1759" s="7" t="s">
        <v>5214</v>
      </c>
      <c r="C1759" s="7" t="s">
        <v>5214</v>
      </c>
      <c r="D1759" s="7" t="s">
        <v>5215</v>
      </c>
      <c r="E1759" s="7">
        <v>4952</v>
      </c>
      <c r="F1759" s="7">
        <v>11.813</v>
      </c>
      <c r="G1759" s="7">
        <f>VLOOKUP(B1759,'[1]Sheet1 (2)'!$B$9:$C$10000,2,0)</f>
        <v>17.6</v>
      </c>
    </row>
    <row r="1760" s="1" customFormat="1" ht="57.5" spans="1:7">
      <c r="A1760" s="7" t="s">
        <v>5216</v>
      </c>
      <c r="B1760" s="7" t="s">
        <v>5217</v>
      </c>
      <c r="C1760" s="7" t="s">
        <v>5218</v>
      </c>
      <c r="D1760" s="7" t="s">
        <v>5219</v>
      </c>
      <c r="E1760" s="7">
        <v>13207</v>
      </c>
      <c r="F1760" s="7">
        <v>18.962</v>
      </c>
      <c r="G1760" s="7">
        <f>VLOOKUP(B1760,'[1]Sheet1 (2)'!$B$9:$C$10000,2,0)</f>
        <v>17.4</v>
      </c>
    </row>
    <row r="1761" s="2" customFormat="1" ht="23" hidden="1" spans="1:7">
      <c r="A1761" s="10" t="s">
        <v>5220</v>
      </c>
      <c r="B1761" s="10" t="s">
        <v>5221</v>
      </c>
      <c r="C1761" s="10" t="s">
        <v>232</v>
      </c>
      <c r="D1761" s="10" t="s">
        <v>664</v>
      </c>
      <c r="E1761" s="10">
        <v>655</v>
      </c>
      <c r="F1761" s="10">
        <v>0.7</v>
      </c>
      <c r="G1761" s="10" t="e">
        <f>VLOOKUP(B1761,'[1]Sheet1 (2)'!$B$9:$C$10000,2,0)</f>
        <v>#N/A</v>
      </c>
    </row>
    <row r="1762" s="1" customFormat="1" ht="23" spans="1:7">
      <c r="A1762" s="7" t="s">
        <v>5222</v>
      </c>
      <c r="B1762" s="7" t="s">
        <v>5223</v>
      </c>
      <c r="C1762" s="7" t="s">
        <v>5224</v>
      </c>
      <c r="D1762" s="7" t="s">
        <v>124</v>
      </c>
      <c r="E1762" s="7">
        <v>22503</v>
      </c>
      <c r="F1762" s="7">
        <v>21.942</v>
      </c>
      <c r="G1762" s="7">
        <f>VLOOKUP(B1762,'[1]Sheet1 (2)'!$B$9:$C$10000,2,0)</f>
        <v>17.3</v>
      </c>
    </row>
    <row r="1763" s="2" customFormat="1" ht="23" hidden="1" spans="1:7">
      <c r="A1763" s="8" t="s">
        <v>5225</v>
      </c>
      <c r="B1763" s="8" t="s">
        <v>5226</v>
      </c>
      <c r="C1763" s="8" t="s">
        <v>5227</v>
      </c>
      <c r="D1763" s="8" t="s">
        <v>664</v>
      </c>
      <c r="E1763" s="8">
        <v>629</v>
      </c>
      <c r="F1763" s="8">
        <v>0.7</v>
      </c>
      <c r="G1763" s="8" t="e">
        <f>VLOOKUP(B1763,'[1]Sheet1 (2)'!$B$9:$C$10000,2,0)</f>
        <v>#N/A</v>
      </c>
    </row>
    <row r="1764" s="2" customFormat="1" ht="23" hidden="1" spans="1:7">
      <c r="A1764" s="11" t="s">
        <v>5228</v>
      </c>
      <c r="B1764" s="11" t="s">
        <v>5229</v>
      </c>
      <c r="C1764" s="11" t="s">
        <v>5230</v>
      </c>
      <c r="D1764" s="11" t="s">
        <v>4214</v>
      </c>
      <c r="E1764" s="11">
        <v>591</v>
      </c>
      <c r="F1764" s="11">
        <v>0.7</v>
      </c>
      <c r="G1764" s="11" t="e">
        <f>VLOOKUP(B1764,'[1]Sheet1 (2)'!$B$9:$C$10000,2,0)</f>
        <v>#N/A</v>
      </c>
    </row>
    <row r="1765" s="2" customFormat="1" ht="34.5" hidden="1" spans="1:7">
      <c r="A1765" s="9" t="s">
        <v>5231</v>
      </c>
      <c r="B1765" s="9" t="s">
        <v>5232</v>
      </c>
      <c r="C1765" s="9" t="s">
        <v>232</v>
      </c>
      <c r="D1765" s="9" t="s">
        <v>4845</v>
      </c>
      <c r="E1765" s="9">
        <v>196</v>
      </c>
      <c r="F1765" s="9">
        <v>0.7</v>
      </c>
      <c r="G1765" s="9" t="e">
        <f>VLOOKUP(B1765,'[1]Sheet1 (2)'!$B$9:$C$10000,2,0)</f>
        <v>#N/A</v>
      </c>
    </row>
    <row r="1766" s="1" customFormat="1" ht="34.5" spans="1:7">
      <c r="A1766" s="7" t="s">
        <v>5233</v>
      </c>
      <c r="B1766" s="7" t="s">
        <v>5234</v>
      </c>
      <c r="C1766" s="7" t="s">
        <v>5235</v>
      </c>
      <c r="D1766" s="7" t="s">
        <v>14</v>
      </c>
      <c r="E1766" s="7">
        <v>5569</v>
      </c>
      <c r="F1766" s="7">
        <v>18</v>
      </c>
      <c r="G1766" s="7">
        <f>VLOOKUP(B1766,'[1]Sheet1 (2)'!$B$9:$C$10000,2,0)</f>
        <v>17.3</v>
      </c>
    </row>
    <row r="1767" s="1" customFormat="1" ht="34.5" spans="1:7">
      <c r="A1767" s="7" t="s">
        <v>5236</v>
      </c>
      <c r="B1767" s="7" t="s">
        <v>5237</v>
      </c>
      <c r="C1767" s="7" t="s">
        <v>5238</v>
      </c>
      <c r="D1767" s="7" t="s">
        <v>5239</v>
      </c>
      <c r="E1767" s="7">
        <v>52639</v>
      </c>
      <c r="F1767" s="7">
        <v>19.319</v>
      </c>
      <c r="G1767" s="7">
        <f>VLOOKUP(B1767,'[1]Sheet1 (2)'!$B$9:$C$10000,2,0)</f>
        <v>17.1</v>
      </c>
    </row>
    <row r="1768" s="1" customFormat="1" ht="69" spans="1:7">
      <c r="A1768" s="7" t="s">
        <v>5240</v>
      </c>
      <c r="B1768" s="7" t="s">
        <v>5241</v>
      </c>
      <c r="C1768" s="7" t="s">
        <v>5242</v>
      </c>
      <c r="D1768" s="7" t="s">
        <v>5243</v>
      </c>
      <c r="E1768" s="7">
        <v>224439</v>
      </c>
      <c r="F1768" s="7">
        <v>18.027</v>
      </c>
      <c r="G1768" s="7">
        <f>VLOOKUP(B1768,'[1]Sheet1 (2)'!$B$9:$C$10000,2,0)</f>
        <v>17.1</v>
      </c>
    </row>
    <row r="1769" s="1" customFormat="1" spans="1:7">
      <c r="A1769" s="7" t="s">
        <v>5244</v>
      </c>
      <c r="B1769" s="7" t="s">
        <v>5245</v>
      </c>
      <c r="C1769" s="7" t="s">
        <v>5246</v>
      </c>
      <c r="D1769" s="7" t="s">
        <v>5247</v>
      </c>
      <c r="E1769" s="7">
        <v>15042</v>
      </c>
      <c r="F1769" s="7">
        <v>16.681</v>
      </c>
      <c r="G1769" s="7">
        <f>VLOOKUP(B1769,'[1]Sheet1 (2)'!$B$9:$C$10000,2,0)</f>
        <v>16.9</v>
      </c>
    </row>
    <row r="1770" s="1" customFormat="1" ht="23" spans="1:7">
      <c r="A1770" s="7" t="s">
        <v>5248</v>
      </c>
      <c r="B1770" s="7" t="s">
        <v>5249</v>
      </c>
      <c r="C1770" s="7" t="s">
        <v>5250</v>
      </c>
      <c r="D1770" s="7" t="s">
        <v>5251</v>
      </c>
      <c r="E1770" s="7">
        <v>2840</v>
      </c>
      <c r="F1770" s="7">
        <v>11.534</v>
      </c>
      <c r="G1770" s="7">
        <f>VLOOKUP(B1770,'[1]Sheet1 (2)'!$B$9:$C$10000,2,0)</f>
        <v>16.9</v>
      </c>
    </row>
    <row r="1771" s="2" customFormat="1" ht="46" hidden="1" spans="1:7">
      <c r="A1771" s="10" t="s">
        <v>5252</v>
      </c>
      <c r="B1771" s="10" t="s">
        <v>5253</v>
      </c>
      <c r="C1771" s="10" t="s">
        <v>5254</v>
      </c>
      <c r="D1771" s="10" t="s">
        <v>5255</v>
      </c>
      <c r="E1771" s="10">
        <v>797</v>
      </c>
      <c r="F1771" s="10">
        <v>0.697</v>
      </c>
      <c r="G1771" s="10" t="e">
        <f>VLOOKUP(B1771,'[1]Sheet1 (2)'!$B$9:$C$10000,2,0)</f>
        <v>#N/A</v>
      </c>
    </row>
    <row r="1772" s="1" customFormat="1" ht="34.5" spans="1:7">
      <c r="A1772" s="7" t="s">
        <v>5256</v>
      </c>
      <c r="B1772" s="7" t="s">
        <v>5257</v>
      </c>
      <c r="C1772" s="7" t="s">
        <v>5258</v>
      </c>
      <c r="D1772" s="7" t="s">
        <v>5259</v>
      </c>
      <c r="E1772" s="7">
        <v>44895</v>
      </c>
      <c r="F1772" s="7">
        <v>20.589</v>
      </c>
      <c r="G1772" s="7">
        <f>VLOOKUP(B1772,'[1]Sheet1 (2)'!$B$9:$C$10000,2,0)</f>
        <v>16.8</v>
      </c>
    </row>
    <row r="1773" s="1" customFormat="1" spans="1:7">
      <c r="A1773" s="7" t="s">
        <v>5260</v>
      </c>
      <c r="B1773" s="7" t="s">
        <v>5261</v>
      </c>
      <c r="C1773" s="7" t="s">
        <v>5262</v>
      </c>
      <c r="D1773" s="7" t="s">
        <v>4743</v>
      </c>
      <c r="E1773" s="7">
        <v>18970</v>
      </c>
      <c r="F1773" s="7">
        <v>19.709</v>
      </c>
      <c r="G1773" s="7">
        <f>VLOOKUP(B1773,'[1]Sheet1 (2)'!$B$9:$C$10000,2,0)</f>
        <v>16.8</v>
      </c>
    </row>
    <row r="1774" s="1" customFormat="1" ht="23" spans="1:7">
      <c r="A1774" s="7" t="s">
        <v>5263</v>
      </c>
      <c r="B1774" s="7" t="s">
        <v>5264</v>
      </c>
      <c r="C1774" s="7" t="s">
        <v>5264</v>
      </c>
      <c r="D1774" s="7" t="s">
        <v>5265</v>
      </c>
      <c r="E1774" s="7">
        <v>15584</v>
      </c>
      <c r="F1774" s="7">
        <v>19.1</v>
      </c>
      <c r="G1774" s="7">
        <f>VLOOKUP(B1774,'[1]Sheet1 (2)'!$B$9:$C$10000,2,0)</f>
        <v>16.8</v>
      </c>
    </row>
    <row r="1775" s="2" customFormat="1" ht="46" hidden="1" spans="1:7">
      <c r="A1775" s="8" t="s">
        <v>5266</v>
      </c>
      <c r="B1775" s="8" t="s">
        <v>5267</v>
      </c>
      <c r="C1775" s="8" t="s">
        <v>5268</v>
      </c>
      <c r="D1775" s="8" t="s">
        <v>4275</v>
      </c>
      <c r="E1775" s="8">
        <v>2362</v>
      </c>
      <c r="F1775" s="8">
        <v>0.695</v>
      </c>
      <c r="G1775" s="8" t="e">
        <f>VLOOKUP(B1775,'[1]Sheet1 (2)'!$B$9:$C$10000,2,0)</f>
        <v>#N/A</v>
      </c>
    </row>
    <row r="1776" s="2" customFormat="1" ht="57.5" hidden="1" spans="1:7">
      <c r="A1776" s="11" t="s">
        <v>5269</v>
      </c>
      <c r="B1776" s="11" t="s">
        <v>5270</v>
      </c>
      <c r="C1776" s="11" t="s">
        <v>5271</v>
      </c>
      <c r="D1776" s="11" t="s">
        <v>5272</v>
      </c>
      <c r="E1776" s="11">
        <v>164</v>
      </c>
      <c r="F1776" s="11">
        <v>0.694</v>
      </c>
      <c r="G1776" s="11" t="e">
        <f>VLOOKUP(B1776,'[1]Sheet1 (2)'!$B$9:$C$10000,2,0)</f>
        <v>#N/A</v>
      </c>
    </row>
    <row r="1777" s="2" customFormat="1" ht="23" hidden="1" spans="1:7">
      <c r="A1777" s="9" t="s">
        <v>5273</v>
      </c>
      <c r="B1777" s="9" t="s">
        <v>5274</v>
      </c>
      <c r="C1777" s="9" t="s">
        <v>5275</v>
      </c>
      <c r="D1777" s="9" t="s">
        <v>2083</v>
      </c>
      <c r="E1777" s="9">
        <v>587</v>
      </c>
      <c r="F1777" s="9">
        <v>0.694</v>
      </c>
      <c r="G1777" s="9" t="e">
        <f>VLOOKUP(B1777,'[1]Sheet1 (2)'!$B$9:$C$10000,2,0)</f>
        <v>#N/A</v>
      </c>
    </row>
    <row r="1778" s="1" customFormat="1" ht="34.5" spans="1:7">
      <c r="A1778" s="7" t="s">
        <v>5276</v>
      </c>
      <c r="B1778" s="7" t="s">
        <v>5277</v>
      </c>
      <c r="C1778" s="7" t="s">
        <v>5278</v>
      </c>
      <c r="D1778" s="7" t="s">
        <v>5279</v>
      </c>
      <c r="E1778" s="7">
        <v>33999</v>
      </c>
      <c r="F1778" s="7">
        <v>18.361</v>
      </c>
      <c r="G1778" s="7">
        <f>VLOOKUP(B1778,'[1]Sheet1 (2)'!$B$9:$C$10000,2,0)</f>
        <v>16.8</v>
      </c>
    </row>
    <row r="1779" s="2" customFormat="1" ht="34.5" hidden="1" spans="1:7">
      <c r="A1779" s="8" t="s">
        <v>5280</v>
      </c>
      <c r="B1779" s="8" t="s">
        <v>5281</v>
      </c>
      <c r="C1779" s="8" t="s">
        <v>5282</v>
      </c>
      <c r="D1779" s="8" t="s">
        <v>5283</v>
      </c>
      <c r="E1779" s="8">
        <v>427</v>
      </c>
      <c r="F1779" s="8">
        <v>0.694</v>
      </c>
      <c r="G1779" s="8" t="e">
        <f>VLOOKUP(B1779,'[1]Sheet1 (2)'!$B$9:$C$10000,2,0)</f>
        <v>#N/A</v>
      </c>
    </row>
    <row r="1780" s="2" customFormat="1" ht="23" hidden="1" spans="1:7">
      <c r="A1780" s="9" t="s">
        <v>5284</v>
      </c>
      <c r="B1780" s="9" t="s">
        <v>5285</v>
      </c>
      <c r="C1780" s="9" t="s">
        <v>5286</v>
      </c>
      <c r="D1780" s="9" t="s">
        <v>4845</v>
      </c>
      <c r="E1780" s="9">
        <v>386</v>
      </c>
      <c r="F1780" s="9">
        <v>0.694</v>
      </c>
      <c r="G1780" s="9" t="e">
        <f>VLOOKUP(B1780,'[1]Sheet1 (2)'!$B$9:$C$10000,2,0)</f>
        <v>#N/A</v>
      </c>
    </row>
    <row r="1781" s="1" customFormat="1" ht="23" spans="1:7">
      <c r="A1781" s="7" t="s">
        <v>5287</v>
      </c>
      <c r="B1781" s="7" t="s">
        <v>5288</v>
      </c>
      <c r="C1781" s="7" t="s">
        <v>5289</v>
      </c>
      <c r="D1781" s="7" t="s">
        <v>356</v>
      </c>
      <c r="E1781" s="7">
        <v>25139</v>
      </c>
      <c r="F1781" s="7">
        <v>27.258</v>
      </c>
      <c r="G1781" s="7">
        <f>VLOOKUP(B1781,'[1]Sheet1 (2)'!$B$9:$C$10000,2,0)</f>
        <v>16.6</v>
      </c>
    </row>
    <row r="1782" s="2" customFormat="1" ht="57.5" hidden="1" spans="1:7">
      <c r="A1782" s="10" t="s">
        <v>5290</v>
      </c>
      <c r="B1782" s="10" t="s">
        <v>5291</v>
      </c>
      <c r="C1782" s="10" t="s">
        <v>5292</v>
      </c>
      <c r="D1782" s="10" t="s">
        <v>5293</v>
      </c>
      <c r="E1782" s="10">
        <v>538</v>
      </c>
      <c r="F1782" s="10">
        <v>0.693</v>
      </c>
      <c r="G1782" s="10" t="e">
        <f>VLOOKUP(B1782,'[1]Sheet1 (2)'!$B$9:$C$10000,2,0)</f>
        <v>#N/A</v>
      </c>
    </row>
    <row r="1783" s="1" customFormat="1" ht="34.5" spans="1:7">
      <c r="A1783" s="7" t="s">
        <v>5294</v>
      </c>
      <c r="B1783" s="7" t="s">
        <v>5295</v>
      </c>
      <c r="C1783" s="7" t="s">
        <v>5296</v>
      </c>
      <c r="D1783" s="7" t="s">
        <v>81</v>
      </c>
      <c r="E1783" s="7">
        <v>460370</v>
      </c>
      <c r="F1783" s="7">
        <v>16.823</v>
      </c>
      <c r="G1783" s="7">
        <f>VLOOKUP(B1783,'[1]Sheet1 (2)'!$B$9:$C$10000,2,0)</f>
        <v>16.6</v>
      </c>
    </row>
    <row r="1784" s="1" customFormat="1" ht="23" spans="1:7">
      <c r="A1784" s="7" t="s">
        <v>5297</v>
      </c>
      <c r="B1784" s="7" t="s">
        <v>5298</v>
      </c>
      <c r="C1784" s="7" t="s">
        <v>5299</v>
      </c>
      <c r="D1784" s="7" t="s">
        <v>3508</v>
      </c>
      <c r="E1784" s="7">
        <v>14992</v>
      </c>
      <c r="F1784" s="7">
        <v>14.324</v>
      </c>
      <c r="G1784" s="7">
        <f>VLOOKUP(B1784,'[1]Sheet1 (2)'!$B$9:$C$10000,2,0)</f>
        <v>16.6</v>
      </c>
    </row>
    <row r="1785" s="1" customFormat="1" spans="1:7">
      <c r="A1785" s="7" t="s">
        <v>5300</v>
      </c>
      <c r="B1785" s="7" t="s">
        <v>5301</v>
      </c>
      <c r="C1785" s="7" t="s">
        <v>5302</v>
      </c>
      <c r="D1785" s="7" t="s">
        <v>5063</v>
      </c>
      <c r="E1785" s="7">
        <v>4947</v>
      </c>
      <c r="F1785" s="7">
        <v>25.731</v>
      </c>
      <c r="G1785" s="7">
        <f>VLOOKUP(B1785,'[1]Sheet1 (2)'!$B$9:$C$10000,2,0)</f>
        <v>16.5</v>
      </c>
    </row>
    <row r="1786" s="1" customFormat="1" ht="34.5" spans="1:7">
      <c r="A1786" s="7" t="s">
        <v>5303</v>
      </c>
      <c r="B1786" s="7" t="s">
        <v>5304</v>
      </c>
      <c r="C1786" s="7" t="s">
        <v>5305</v>
      </c>
      <c r="D1786" s="7" t="s">
        <v>5306</v>
      </c>
      <c r="E1786" s="7">
        <v>13631</v>
      </c>
      <c r="F1786" s="7">
        <v>12.92</v>
      </c>
      <c r="G1786" s="7">
        <f>VLOOKUP(B1786,'[1]Sheet1 (2)'!$B$9:$C$10000,2,0)</f>
        <v>16.5</v>
      </c>
    </row>
    <row r="1787" s="1" customFormat="1" ht="23" spans="1:7">
      <c r="A1787" s="7" t="s">
        <v>5307</v>
      </c>
      <c r="B1787" s="7" t="s">
        <v>5308</v>
      </c>
      <c r="C1787" s="7" t="s">
        <v>5309</v>
      </c>
      <c r="D1787" s="7" t="s">
        <v>5310</v>
      </c>
      <c r="E1787" s="7">
        <v>6870</v>
      </c>
      <c r="F1787" s="7">
        <v>17.909</v>
      </c>
      <c r="G1787" s="7">
        <f>VLOOKUP(B1787,'[1]Sheet1 (2)'!$B$9:$C$10000,2,0)</f>
        <v>16.4</v>
      </c>
    </row>
    <row r="1788" s="1" customFormat="1" ht="34.5" spans="1:7">
      <c r="A1788" s="7" t="s">
        <v>5311</v>
      </c>
      <c r="B1788" s="7" t="s">
        <v>5312</v>
      </c>
      <c r="C1788" s="7" t="s">
        <v>5313</v>
      </c>
      <c r="D1788" s="7" t="s">
        <v>5314</v>
      </c>
      <c r="E1788" s="7">
        <v>22164</v>
      </c>
      <c r="F1788" s="7">
        <v>13.081</v>
      </c>
      <c r="G1788" s="7">
        <f>VLOOKUP(B1788,'[1]Sheet1 (2)'!$B$9:$C$10000,2,0)</f>
        <v>16.4</v>
      </c>
    </row>
    <row r="1789" s="1" customFormat="1" spans="1:7">
      <c r="A1789" s="7" t="s">
        <v>5315</v>
      </c>
      <c r="B1789" s="7" t="s">
        <v>5316</v>
      </c>
      <c r="C1789" s="7" t="s">
        <v>5317</v>
      </c>
      <c r="D1789" s="7" t="s">
        <v>1300</v>
      </c>
      <c r="E1789" s="7">
        <v>121714</v>
      </c>
      <c r="F1789" s="7">
        <v>18.688</v>
      </c>
      <c r="G1789" s="7">
        <f>VLOOKUP(B1789,'[1]Sheet1 (2)'!$B$9:$C$10000,2,0)</f>
        <v>16.2</v>
      </c>
    </row>
    <row r="1790" s="2" customFormat="1" ht="23" hidden="1" spans="1:7">
      <c r="A1790" s="10" t="s">
        <v>5318</v>
      </c>
      <c r="B1790" s="10" t="s">
        <v>5319</v>
      </c>
      <c r="C1790" s="10" t="s">
        <v>5320</v>
      </c>
      <c r="D1790" s="10" t="s">
        <v>664</v>
      </c>
      <c r="E1790" s="10">
        <v>63</v>
      </c>
      <c r="F1790" s="10">
        <v>0.69</v>
      </c>
      <c r="G1790" s="10" t="e">
        <f>VLOOKUP(B1790,'[1]Sheet1 (2)'!$B$9:$C$10000,2,0)</f>
        <v>#N/A</v>
      </c>
    </row>
    <row r="1791" s="1" customFormat="1" ht="23" spans="1:7">
      <c r="A1791" s="7" t="s">
        <v>5321</v>
      </c>
      <c r="B1791" s="7" t="s">
        <v>5322</v>
      </c>
      <c r="C1791" s="7" t="s">
        <v>5323</v>
      </c>
      <c r="D1791" s="7" t="s">
        <v>134</v>
      </c>
      <c r="E1791" s="7">
        <v>89294</v>
      </c>
      <c r="F1791" s="7">
        <v>17.152</v>
      </c>
      <c r="G1791" s="7">
        <f>VLOOKUP(B1791,'[1]Sheet1 (2)'!$B$9:$C$10000,2,0)</f>
        <v>16.2</v>
      </c>
    </row>
    <row r="1792" s="1" customFormat="1" ht="46" spans="1:7">
      <c r="A1792" s="7" t="s">
        <v>5324</v>
      </c>
      <c r="B1792" s="7" t="s">
        <v>5325</v>
      </c>
      <c r="C1792" s="7" t="s">
        <v>5326</v>
      </c>
      <c r="D1792" s="7" t="s">
        <v>5327</v>
      </c>
      <c r="E1792" s="7">
        <v>2215</v>
      </c>
      <c r="F1792" s="7">
        <v>14.944</v>
      </c>
      <c r="G1792" s="7">
        <f>VLOOKUP(B1792,'[1]Sheet1 (2)'!$B$9:$C$10000,2,0)</f>
        <v>16.2</v>
      </c>
    </row>
    <row r="1793" s="1" customFormat="1" ht="23" spans="1:7">
      <c r="A1793" s="7" t="s">
        <v>5328</v>
      </c>
      <c r="B1793" s="7" t="s">
        <v>5329</v>
      </c>
      <c r="C1793" s="7" t="s">
        <v>5330</v>
      </c>
      <c r="D1793" s="7" t="s">
        <v>680</v>
      </c>
      <c r="E1793" s="7">
        <v>47828</v>
      </c>
      <c r="F1793" s="7">
        <v>17.873</v>
      </c>
      <c r="G1793" s="7">
        <f>VLOOKUP(B1793,'[1]Sheet1 (2)'!$B$9:$C$10000,2,0)</f>
        <v>16.1</v>
      </c>
    </row>
    <row r="1794" s="1" customFormat="1" ht="23" spans="1:7">
      <c r="A1794" s="7" t="s">
        <v>5331</v>
      </c>
      <c r="B1794" s="7" t="s">
        <v>5332</v>
      </c>
      <c r="C1794" s="7" t="s">
        <v>5332</v>
      </c>
      <c r="D1794" s="7" t="s">
        <v>5333</v>
      </c>
      <c r="E1794" s="7">
        <v>5595</v>
      </c>
      <c r="F1794" s="7">
        <v>16.07</v>
      </c>
      <c r="G1794" s="7">
        <f>VLOOKUP(B1794,'[1]Sheet1 (2)'!$B$9:$C$10000,2,0)</f>
        <v>16.1</v>
      </c>
    </row>
    <row r="1795" s="2" customFormat="1" ht="34.5" hidden="1" spans="1:7">
      <c r="A1795" s="10" t="s">
        <v>5334</v>
      </c>
      <c r="B1795" s="10" t="s">
        <v>5335</v>
      </c>
      <c r="C1795" s="10" t="s">
        <v>5336</v>
      </c>
      <c r="D1795" s="10" t="s">
        <v>5337</v>
      </c>
      <c r="E1795" s="10">
        <v>355</v>
      </c>
      <c r="F1795" s="10">
        <v>0.688</v>
      </c>
      <c r="G1795" s="10" t="e">
        <f>VLOOKUP(B1795,'[1]Sheet1 (2)'!$B$9:$C$10000,2,0)</f>
        <v>#N/A</v>
      </c>
    </row>
    <row r="1796" s="1" customFormat="1" ht="23" spans="1:7">
      <c r="A1796" s="7" t="s">
        <v>5338</v>
      </c>
      <c r="B1796" s="7" t="s">
        <v>5339</v>
      </c>
      <c r="C1796" s="7" t="s">
        <v>5340</v>
      </c>
      <c r="D1796" s="7" t="s">
        <v>182</v>
      </c>
      <c r="E1796" s="7">
        <v>7790</v>
      </c>
      <c r="F1796" s="7">
        <v>15.75</v>
      </c>
      <c r="G1796" s="7">
        <f>VLOOKUP(B1796,'[1]Sheet1 (2)'!$B$9:$C$10000,2,0)</f>
        <v>16.1</v>
      </c>
    </row>
    <row r="1797" s="1" customFormat="1" ht="46" spans="1:7">
      <c r="A1797" s="7" t="s">
        <v>5341</v>
      </c>
      <c r="B1797" s="7" t="s">
        <v>5342</v>
      </c>
      <c r="C1797" s="7" t="s">
        <v>5343</v>
      </c>
      <c r="D1797" s="7" t="s">
        <v>5344</v>
      </c>
      <c r="E1797" s="7">
        <v>756</v>
      </c>
      <c r="F1797" s="7">
        <v>12.958</v>
      </c>
      <c r="G1797" s="7">
        <f>VLOOKUP(B1797,'[1]Sheet1 (2)'!$B$9:$C$10000,2,0)</f>
        <v>16.1</v>
      </c>
    </row>
    <row r="1798" s="1" customFormat="1" ht="34.5" spans="1:7">
      <c r="A1798" s="7" t="s">
        <v>5345</v>
      </c>
      <c r="B1798" s="7" t="s">
        <v>5346</v>
      </c>
      <c r="C1798" s="7" t="s">
        <v>5347</v>
      </c>
      <c r="D1798" s="7" t="s">
        <v>71</v>
      </c>
      <c r="E1798" s="7">
        <v>94258</v>
      </c>
      <c r="F1798" s="7">
        <v>19.328</v>
      </c>
      <c r="G1798" s="7">
        <f>VLOOKUP(B1798,'[1]Sheet1 (2)'!$B$9:$C$10000,2,0)</f>
        <v>16</v>
      </c>
    </row>
    <row r="1799" s="1" customFormat="1" ht="23" spans="1:7">
      <c r="A1799" s="7" t="s">
        <v>5348</v>
      </c>
      <c r="B1799" s="7" t="s">
        <v>5349</v>
      </c>
      <c r="C1799" s="7" t="s">
        <v>5350</v>
      </c>
      <c r="D1799" s="7" t="s">
        <v>124</v>
      </c>
      <c r="E1799" s="7">
        <v>26619</v>
      </c>
      <c r="F1799" s="7">
        <v>17.681</v>
      </c>
      <c r="G1799" s="7">
        <f>VLOOKUP(B1799,'[1]Sheet1 (2)'!$B$9:$C$10000,2,0)</f>
        <v>16</v>
      </c>
    </row>
    <row r="1800" s="1" customFormat="1" ht="23" spans="1:7">
      <c r="A1800" s="7" t="s">
        <v>5351</v>
      </c>
      <c r="B1800" s="7" t="s">
        <v>5352</v>
      </c>
      <c r="C1800" s="7" t="s">
        <v>5353</v>
      </c>
      <c r="D1800" s="7" t="s">
        <v>4188</v>
      </c>
      <c r="E1800" s="7">
        <v>142168</v>
      </c>
      <c r="F1800" s="7">
        <v>19.456</v>
      </c>
      <c r="G1800" s="7">
        <f>VLOOKUP(B1800,'[1]Sheet1 (2)'!$B$9:$C$10000,2,0)</f>
        <v>15.9</v>
      </c>
    </row>
    <row r="1801" s="1" customFormat="1" ht="34.5" spans="1:7">
      <c r="A1801" s="7" t="s">
        <v>5354</v>
      </c>
      <c r="B1801" s="7" t="s">
        <v>5355</v>
      </c>
      <c r="C1801" s="7" t="s">
        <v>5356</v>
      </c>
      <c r="D1801" s="7" t="s">
        <v>5357</v>
      </c>
      <c r="E1801" s="7">
        <v>19957</v>
      </c>
      <c r="F1801" s="7">
        <v>18.23</v>
      </c>
      <c r="G1801" s="7">
        <f>VLOOKUP(B1801,'[1]Sheet1 (2)'!$B$9:$C$10000,2,0)</f>
        <v>15.9</v>
      </c>
    </row>
    <row r="1802" s="1" customFormat="1" spans="1:7">
      <c r="A1802" s="7" t="s">
        <v>5358</v>
      </c>
      <c r="B1802" s="7" t="s">
        <v>5359</v>
      </c>
      <c r="C1802" s="7" t="s">
        <v>5360</v>
      </c>
      <c r="D1802" s="7" t="s">
        <v>1300</v>
      </c>
      <c r="E1802" s="7">
        <v>24595</v>
      </c>
      <c r="F1802" s="7">
        <v>16.978</v>
      </c>
      <c r="G1802" s="7">
        <f>VLOOKUP(B1802,'[1]Sheet1 (2)'!$B$9:$C$10000,2,0)</f>
        <v>15.9</v>
      </c>
    </row>
    <row r="1803" s="2" customFormat="1" ht="16.5" hidden="1" spans="1:7">
      <c r="A1803" s="10" t="s">
        <v>5361</v>
      </c>
      <c r="B1803" s="10" t="s">
        <v>5362</v>
      </c>
      <c r="C1803" s="10" t="s">
        <v>5363</v>
      </c>
      <c r="D1803" s="10" t="s">
        <v>3160</v>
      </c>
      <c r="E1803" s="10">
        <v>528</v>
      </c>
      <c r="F1803" s="10">
        <v>0.686</v>
      </c>
      <c r="G1803" s="10" t="e">
        <f>VLOOKUP(B1803,'[1]Sheet1 (2)'!$B$9:$C$10000,2,0)</f>
        <v>#N/A</v>
      </c>
    </row>
    <row r="1804" s="1" customFormat="1" ht="34.5" spans="1:7">
      <c r="A1804" s="7" t="s">
        <v>5364</v>
      </c>
      <c r="B1804" s="7" t="s">
        <v>5365</v>
      </c>
      <c r="C1804" s="7" t="s">
        <v>5366</v>
      </c>
      <c r="D1804" s="7" t="s">
        <v>5367</v>
      </c>
      <c r="E1804" s="7">
        <v>162005</v>
      </c>
      <c r="F1804" s="7">
        <v>16.799</v>
      </c>
      <c r="G1804" s="7">
        <f>VLOOKUP(B1804,'[1]Sheet1 (2)'!$B$9:$C$10000,2,0)</f>
        <v>15.9</v>
      </c>
    </row>
    <row r="1805" s="1" customFormat="1" ht="23" spans="1:7">
      <c r="A1805" s="7" t="s">
        <v>5368</v>
      </c>
      <c r="B1805" s="7" t="s">
        <v>5369</v>
      </c>
      <c r="C1805" s="7" t="s">
        <v>5370</v>
      </c>
      <c r="D1805" s="7" t="s">
        <v>5371</v>
      </c>
      <c r="E1805" s="7">
        <v>20825</v>
      </c>
      <c r="F1805" s="7">
        <v>13.029</v>
      </c>
      <c r="G1805" s="7">
        <f>VLOOKUP(B1805,'[1]Sheet1 (2)'!$B$9:$C$10000,2,0)</f>
        <v>15.9</v>
      </c>
    </row>
    <row r="1806" s="1" customFormat="1" ht="46" spans="1:7">
      <c r="A1806" s="7" t="s">
        <v>5372</v>
      </c>
      <c r="B1806" s="7" t="s">
        <v>5373</v>
      </c>
      <c r="C1806" s="7" t="s">
        <v>5374</v>
      </c>
      <c r="D1806" s="7" t="s">
        <v>5375</v>
      </c>
      <c r="E1806" s="7">
        <v>10791</v>
      </c>
      <c r="F1806" s="7">
        <v>13.615</v>
      </c>
      <c r="G1806" s="7">
        <f>VLOOKUP(B1806,'[1]Sheet1 (2)'!$B$9:$C$10000,2,0)</f>
        <v>15.7</v>
      </c>
    </row>
    <row r="1807" s="2" customFormat="1" ht="34.5" hidden="1" spans="1:7">
      <c r="A1807" s="8" t="s">
        <v>5376</v>
      </c>
      <c r="B1807" s="8" t="s">
        <v>5377</v>
      </c>
      <c r="C1807" s="8" t="s">
        <v>5378</v>
      </c>
      <c r="D1807" s="8" t="s">
        <v>5379</v>
      </c>
      <c r="E1807" s="8">
        <v>251</v>
      </c>
      <c r="F1807" s="8">
        <v>0.684</v>
      </c>
      <c r="G1807" s="8" t="e">
        <f>VLOOKUP(B1807,'[1]Sheet1 (2)'!$B$9:$C$10000,2,0)</f>
        <v>#N/A</v>
      </c>
    </row>
    <row r="1808" s="2" customFormat="1" ht="23" hidden="1" spans="1:7">
      <c r="A1808" s="9" t="s">
        <v>5380</v>
      </c>
      <c r="B1808" s="9" t="s">
        <v>5381</v>
      </c>
      <c r="C1808" s="9" t="s">
        <v>5382</v>
      </c>
      <c r="D1808" s="9" t="s">
        <v>5383</v>
      </c>
      <c r="E1808" s="9">
        <v>802</v>
      </c>
      <c r="F1808" s="9">
        <v>0.683</v>
      </c>
      <c r="G1808" s="9" t="e">
        <f>VLOOKUP(B1808,'[1]Sheet1 (2)'!$B$9:$C$10000,2,0)</f>
        <v>#N/A</v>
      </c>
    </row>
    <row r="1809" s="1" customFormat="1" ht="46" spans="1:7">
      <c r="A1809" s="7" t="s">
        <v>5384</v>
      </c>
      <c r="B1809" s="7" t="s">
        <v>5385</v>
      </c>
      <c r="C1809" s="7" t="s">
        <v>5386</v>
      </c>
      <c r="D1809" s="7" t="s">
        <v>5387</v>
      </c>
      <c r="E1809" s="7">
        <v>1826</v>
      </c>
      <c r="F1809" s="7">
        <v>11.718</v>
      </c>
      <c r="G1809" s="7">
        <f>VLOOKUP(B1809,'[1]Sheet1 (2)'!$B$9:$C$10000,2,0)</f>
        <v>15.7</v>
      </c>
    </row>
    <row r="1810" s="1" customFormat="1" ht="34.5" spans="1:7">
      <c r="A1810" s="7" t="s">
        <v>5388</v>
      </c>
      <c r="B1810" s="7" t="s">
        <v>5389</v>
      </c>
      <c r="C1810" s="7" t="s">
        <v>5390</v>
      </c>
      <c r="D1810" s="7" t="s">
        <v>5391</v>
      </c>
      <c r="E1810" s="7">
        <v>22390</v>
      </c>
      <c r="F1810" s="7">
        <v>15.19</v>
      </c>
      <c r="G1810" s="7">
        <f>VLOOKUP(B1810,'[1]Sheet1 (2)'!$B$9:$C$10000,2,0)</f>
        <v>15.6</v>
      </c>
    </row>
    <row r="1811" s="1" customFormat="1" spans="1:7">
      <c r="A1811" s="7" t="s">
        <v>5392</v>
      </c>
      <c r="B1811" s="7" t="s">
        <v>5393</v>
      </c>
      <c r="C1811" s="7" t="s">
        <v>5393</v>
      </c>
      <c r="D1811" s="7" t="s">
        <v>380</v>
      </c>
      <c r="E1811" s="7">
        <v>17599</v>
      </c>
      <c r="F1811" s="7">
        <v>16.837</v>
      </c>
      <c r="G1811" s="7">
        <f>VLOOKUP(B1811,'[1]Sheet1 (2)'!$B$9:$C$10000,2,0)</f>
        <v>15.5</v>
      </c>
    </row>
    <row r="1812" s="1" customFormat="1" spans="1:7">
      <c r="A1812" s="7" t="s">
        <v>5394</v>
      </c>
      <c r="B1812" s="7" t="s">
        <v>5395</v>
      </c>
      <c r="C1812" s="7" t="s">
        <v>5396</v>
      </c>
      <c r="D1812" s="7" t="s">
        <v>1379</v>
      </c>
      <c r="E1812" s="7">
        <v>6129</v>
      </c>
      <c r="F1812" s="7">
        <v>16.43</v>
      </c>
      <c r="G1812" s="7">
        <f>VLOOKUP(B1812,'[1]Sheet1 (2)'!$B$9:$C$10000,2,0)</f>
        <v>15.3</v>
      </c>
    </row>
    <row r="1813" s="1" customFormat="1" ht="23" spans="1:7">
      <c r="A1813" s="7" t="s">
        <v>5397</v>
      </c>
      <c r="B1813" s="7" t="s">
        <v>5398</v>
      </c>
      <c r="C1813" s="7" t="s">
        <v>5399</v>
      </c>
      <c r="D1813" s="7" t="s">
        <v>199</v>
      </c>
      <c r="E1813" s="7">
        <v>37613</v>
      </c>
      <c r="F1813" s="7">
        <v>16.002</v>
      </c>
      <c r="G1813" s="7">
        <f>VLOOKUP(B1813,'[1]Sheet1 (2)'!$B$9:$C$10000,2,0)</f>
        <v>15.3</v>
      </c>
    </row>
    <row r="1814" s="1" customFormat="1" spans="1:7">
      <c r="A1814" s="7" t="s">
        <v>5400</v>
      </c>
      <c r="B1814" s="7" t="s">
        <v>5401</v>
      </c>
      <c r="C1814" s="7" t="s">
        <v>5402</v>
      </c>
      <c r="D1814" s="7" t="s">
        <v>5247</v>
      </c>
      <c r="E1814" s="7">
        <v>17731</v>
      </c>
      <c r="F1814" s="7">
        <v>13.4</v>
      </c>
      <c r="G1814" s="7">
        <f>VLOOKUP(B1814,'[1]Sheet1 (2)'!$B$9:$C$10000,2,0)</f>
        <v>15.3</v>
      </c>
    </row>
    <row r="1815" s="1" customFormat="1" ht="34.5" spans="1:7">
      <c r="A1815" s="7" t="s">
        <v>5403</v>
      </c>
      <c r="B1815" s="7" t="s">
        <v>5404</v>
      </c>
      <c r="C1815" s="7" t="s">
        <v>5404</v>
      </c>
      <c r="D1815" s="7" t="s">
        <v>5405</v>
      </c>
      <c r="E1815" s="7">
        <v>5167</v>
      </c>
      <c r="F1815" s="7">
        <v>15.357</v>
      </c>
      <c r="G1815" s="7">
        <f>VLOOKUP(B1815,'[1]Sheet1 (2)'!$B$9:$C$10000,2,0)</f>
        <v>15.2</v>
      </c>
    </row>
    <row r="1816" s="2" customFormat="1" ht="46" hidden="1" spans="1:7">
      <c r="A1816" s="8" t="s">
        <v>5406</v>
      </c>
      <c r="B1816" s="8" t="s">
        <v>5407</v>
      </c>
      <c r="C1816" s="8" t="s">
        <v>5408</v>
      </c>
      <c r="D1816" s="8" t="s">
        <v>5409</v>
      </c>
      <c r="E1816" s="8">
        <v>354</v>
      </c>
      <c r="F1816" s="8">
        <v>0.68</v>
      </c>
      <c r="G1816" s="8" t="e">
        <f>VLOOKUP(B1816,'[1]Sheet1 (2)'!$B$9:$C$10000,2,0)</f>
        <v>#N/A</v>
      </c>
    </row>
    <row r="1817" s="2" customFormat="1" ht="16.5" hidden="1" spans="1:7">
      <c r="A1817" s="9" t="s">
        <v>5410</v>
      </c>
      <c r="B1817" s="9" t="s">
        <v>5411</v>
      </c>
      <c r="C1817" s="9" t="s">
        <v>5412</v>
      </c>
      <c r="D1817" s="9" t="s">
        <v>5413</v>
      </c>
      <c r="E1817" s="9">
        <v>435</v>
      </c>
      <c r="F1817" s="9">
        <v>0.679</v>
      </c>
      <c r="G1817" s="9" t="e">
        <f>VLOOKUP(B1817,'[1]Sheet1 (2)'!$B$9:$C$10000,2,0)</f>
        <v>#N/A</v>
      </c>
    </row>
    <row r="1818" s="1" customFormat="1" spans="1:7">
      <c r="A1818" s="7" t="s">
        <v>5414</v>
      </c>
      <c r="B1818" s="7" t="s">
        <v>5415</v>
      </c>
      <c r="C1818" s="7" t="s">
        <v>5416</v>
      </c>
      <c r="D1818" s="7" t="s">
        <v>4653</v>
      </c>
      <c r="E1818" s="7">
        <v>40415</v>
      </c>
      <c r="F1818" s="7">
        <v>19.334</v>
      </c>
      <c r="G1818" s="7">
        <f>VLOOKUP(B1818,'[1]Sheet1 (2)'!$B$9:$C$10000,2,0)</f>
        <v>15.1</v>
      </c>
    </row>
    <row r="1819" s="1" customFormat="1" ht="34.5" spans="1:7">
      <c r="A1819" s="7" t="s">
        <v>5417</v>
      </c>
      <c r="B1819" s="7" t="s">
        <v>5418</v>
      </c>
      <c r="C1819" s="7" t="s">
        <v>5419</v>
      </c>
      <c r="D1819" s="7" t="s">
        <v>5420</v>
      </c>
      <c r="E1819" s="7">
        <v>268318</v>
      </c>
      <c r="F1819" s="7">
        <v>16.744</v>
      </c>
      <c r="G1819" s="7">
        <f>VLOOKUP(B1819,'[1]Sheet1 (2)'!$B$9:$C$10000,2,0)</f>
        <v>15.1</v>
      </c>
    </row>
    <row r="1820" s="1" customFormat="1" spans="1:7">
      <c r="A1820" s="7" t="s">
        <v>5421</v>
      </c>
      <c r="B1820" s="7" t="s">
        <v>5422</v>
      </c>
      <c r="C1820" s="7" t="s">
        <v>5422</v>
      </c>
      <c r="D1820" s="7" t="s">
        <v>5423</v>
      </c>
      <c r="E1820" s="7">
        <v>7728</v>
      </c>
      <c r="F1820" s="7">
        <v>19.527</v>
      </c>
      <c r="G1820" s="7">
        <f>VLOOKUP(B1820,'[1]Sheet1 (2)'!$B$9:$C$10000,2,0)</f>
        <v>15</v>
      </c>
    </row>
    <row r="1821" s="1" customFormat="1" ht="23" spans="1:7">
      <c r="A1821" s="7" t="s">
        <v>5424</v>
      </c>
      <c r="B1821" s="7" t="s">
        <v>5425</v>
      </c>
      <c r="C1821" s="7" t="s">
        <v>5426</v>
      </c>
      <c r="D1821" s="7" t="s">
        <v>81</v>
      </c>
      <c r="E1821" s="7">
        <v>631578</v>
      </c>
      <c r="F1821" s="7">
        <v>16.383</v>
      </c>
      <c r="G1821" s="7">
        <f>VLOOKUP(B1821,'[1]Sheet1 (2)'!$B$9:$C$10000,2,0)</f>
        <v>15</v>
      </c>
    </row>
    <row r="1822" s="1" customFormat="1" ht="23" spans="1:7">
      <c r="A1822" s="7" t="s">
        <v>5427</v>
      </c>
      <c r="B1822" s="7" t="s">
        <v>5428</v>
      </c>
      <c r="C1822" s="7" t="s">
        <v>5429</v>
      </c>
      <c r="D1822" s="7" t="s">
        <v>5145</v>
      </c>
      <c r="E1822" s="7">
        <v>3367</v>
      </c>
      <c r="F1822" s="7">
        <v>24.897</v>
      </c>
      <c r="G1822" s="7">
        <f>VLOOKUP(B1822,'[1]Sheet1 (2)'!$B$9:$C$10000,2,0)</f>
        <v>14.9</v>
      </c>
    </row>
    <row r="1823" s="1" customFormat="1" ht="34.5" spans="1:7">
      <c r="A1823" s="7" t="s">
        <v>5430</v>
      </c>
      <c r="B1823" s="7" t="s">
        <v>5431</v>
      </c>
      <c r="C1823" s="7" t="s">
        <v>5432</v>
      </c>
      <c r="D1823" s="7" t="s">
        <v>5433</v>
      </c>
      <c r="E1823" s="7">
        <v>11267</v>
      </c>
      <c r="F1823" s="7">
        <v>16.304</v>
      </c>
      <c r="G1823" s="7">
        <f>VLOOKUP(B1823,'[1]Sheet1 (2)'!$B$9:$C$10000,2,0)</f>
        <v>14.9</v>
      </c>
    </row>
    <row r="1824" s="2" customFormat="1" ht="23" hidden="1" spans="1:7">
      <c r="A1824" s="8" t="s">
        <v>5434</v>
      </c>
      <c r="B1824" s="8" t="s">
        <v>5435</v>
      </c>
      <c r="C1824" s="8" t="s">
        <v>5436</v>
      </c>
      <c r="D1824" s="8" t="s">
        <v>4214</v>
      </c>
      <c r="E1824" s="8">
        <v>657</v>
      </c>
      <c r="F1824" s="8">
        <v>0.677</v>
      </c>
      <c r="G1824" s="8" t="e">
        <f>VLOOKUP(B1824,'[1]Sheet1 (2)'!$B$9:$C$10000,2,0)</f>
        <v>#N/A</v>
      </c>
    </row>
    <row r="1825" s="2" customFormat="1" ht="23" hidden="1" spans="1:7">
      <c r="A1825" s="11" t="s">
        <v>5437</v>
      </c>
      <c r="B1825" s="11" t="s">
        <v>5438</v>
      </c>
      <c r="C1825" s="11" t="s">
        <v>5439</v>
      </c>
      <c r="D1825" s="11" t="s">
        <v>5440</v>
      </c>
      <c r="E1825" s="11">
        <v>170</v>
      </c>
      <c r="F1825" s="11">
        <v>0.677</v>
      </c>
      <c r="G1825" s="11" t="e">
        <f>VLOOKUP(B1825,'[1]Sheet1 (2)'!$B$9:$C$10000,2,0)</f>
        <v>#N/A</v>
      </c>
    </row>
    <row r="1826" s="2" customFormat="1" ht="23" hidden="1" spans="1:7">
      <c r="A1826" s="9" t="s">
        <v>5441</v>
      </c>
      <c r="B1826" s="9" t="s">
        <v>5442</v>
      </c>
      <c r="C1826" s="9" t="s">
        <v>5443</v>
      </c>
      <c r="D1826" s="9" t="s">
        <v>5444</v>
      </c>
      <c r="E1826" s="9">
        <v>450</v>
      </c>
      <c r="F1826" s="9">
        <v>0.676</v>
      </c>
      <c r="G1826" s="9" t="e">
        <f>VLOOKUP(B1826,'[1]Sheet1 (2)'!$B$9:$C$10000,2,0)</f>
        <v>#N/A</v>
      </c>
    </row>
    <row r="1827" s="1" customFormat="1" ht="23" spans="1:7">
      <c r="A1827" s="7" t="s">
        <v>5445</v>
      </c>
      <c r="B1827" s="7" t="s">
        <v>5446</v>
      </c>
      <c r="C1827" s="7" t="s">
        <v>5447</v>
      </c>
      <c r="D1827" s="7" t="s">
        <v>5043</v>
      </c>
      <c r="E1827" s="7">
        <v>14571</v>
      </c>
      <c r="F1827" s="7">
        <v>15.204</v>
      </c>
      <c r="G1827" s="7">
        <f>VLOOKUP(B1827,'[1]Sheet1 (2)'!$B$9:$C$10000,2,0)</f>
        <v>14.9</v>
      </c>
    </row>
    <row r="1828" s="1" customFormat="1" ht="23" spans="1:7">
      <c r="A1828" s="7" t="s">
        <v>5448</v>
      </c>
      <c r="B1828" s="7" t="s">
        <v>5449</v>
      </c>
      <c r="C1828" s="7" t="s">
        <v>5450</v>
      </c>
      <c r="D1828" s="7" t="s">
        <v>120</v>
      </c>
      <c r="E1828" s="7">
        <v>56523</v>
      </c>
      <c r="F1828" s="7">
        <v>17.021</v>
      </c>
      <c r="G1828" s="7">
        <f>VLOOKUP(B1828,'[1]Sheet1 (2)'!$B$9:$C$10000,2,0)</f>
        <v>14.8</v>
      </c>
    </row>
    <row r="1829" s="1" customFormat="1" ht="23" spans="1:7">
      <c r="A1829" s="7" t="s">
        <v>5451</v>
      </c>
      <c r="B1829" s="7" t="s">
        <v>5452</v>
      </c>
      <c r="C1829" s="7" t="s">
        <v>5453</v>
      </c>
      <c r="D1829" s="7" t="s">
        <v>356</v>
      </c>
      <c r="E1829" s="7">
        <v>31125</v>
      </c>
      <c r="F1829" s="7">
        <v>16.174</v>
      </c>
      <c r="G1829" s="7">
        <f>VLOOKUP(B1829,'[1]Sheet1 (2)'!$B$9:$C$10000,2,0)</f>
        <v>14.8</v>
      </c>
    </row>
    <row r="1830" s="2" customFormat="1" ht="23" hidden="1" spans="1:7">
      <c r="A1830" s="10" t="s">
        <v>5454</v>
      </c>
      <c r="B1830" s="10" t="s">
        <v>5455</v>
      </c>
      <c r="C1830" s="10" t="s">
        <v>5456</v>
      </c>
      <c r="D1830" s="10" t="s">
        <v>5457</v>
      </c>
      <c r="E1830" s="10">
        <v>334</v>
      </c>
      <c r="F1830" s="10">
        <v>0.674</v>
      </c>
      <c r="G1830" s="10" t="e">
        <f>VLOOKUP(B1830,'[1]Sheet1 (2)'!$B$9:$C$10000,2,0)</f>
        <v>#N/A</v>
      </c>
    </row>
    <row r="1831" s="1" customFormat="1" ht="23" spans="1:7">
      <c r="A1831" s="7" t="s">
        <v>5458</v>
      </c>
      <c r="B1831" s="7" t="s">
        <v>5459</v>
      </c>
      <c r="C1831" s="7" t="s">
        <v>5459</v>
      </c>
      <c r="D1831" s="7" t="s">
        <v>199</v>
      </c>
      <c r="E1831" s="7">
        <v>15338</v>
      </c>
      <c r="F1831" s="7">
        <v>15.786</v>
      </c>
      <c r="G1831" s="7">
        <f>VLOOKUP(B1831,'[1]Sheet1 (2)'!$B$9:$C$10000,2,0)</f>
        <v>14.8</v>
      </c>
    </row>
    <row r="1832" s="1" customFormat="1" ht="34.5" spans="1:7">
      <c r="A1832" s="7" t="s">
        <v>5460</v>
      </c>
      <c r="B1832" s="7" t="s">
        <v>5461</v>
      </c>
      <c r="C1832" s="7" t="s">
        <v>5462</v>
      </c>
      <c r="D1832" s="7" t="s">
        <v>5463</v>
      </c>
      <c r="E1832" s="7">
        <v>648</v>
      </c>
      <c r="F1832" s="7">
        <v>10.036</v>
      </c>
      <c r="G1832" s="7">
        <f>VLOOKUP(B1832,'[1]Sheet1 (2)'!$B$9:$C$10000,2,0)</f>
        <v>14.7</v>
      </c>
    </row>
    <row r="1833" s="2" customFormat="1" ht="23" hidden="1" spans="1:7">
      <c r="A1833" s="10" t="s">
        <v>5464</v>
      </c>
      <c r="B1833" s="10" t="s">
        <v>5465</v>
      </c>
      <c r="C1833" s="10" t="s">
        <v>5466</v>
      </c>
      <c r="D1833" s="10" t="s">
        <v>5467</v>
      </c>
      <c r="E1833" s="10">
        <v>512</v>
      </c>
      <c r="F1833" s="10">
        <v>0.673</v>
      </c>
      <c r="G1833" s="10" t="e">
        <f>VLOOKUP(B1833,'[1]Sheet1 (2)'!$B$9:$C$10000,2,0)</f>
        <v>#N/A</v>
      </c>
    </row>
    <row r="1834" s="1" customFormat="1" ht="23" spans="1:7">
      <c r="A1834" s="7" t="s">
        <v>5468</v>
      </c>
      <c r="B1834" s="7" t="s">
        <v>5469</v>
      </c>
      <c r="C1834" s="7" t="s">
        <v>5470</v>
      </c>
      <c r="D1834" s="7" t="s">
        <v>14</v>
      </c>
      <c r="E1834" s="7">
        <v>21959</v>
      </c>
      <c r="F1834" s="7">
        <v>16.859</v>
      </c>
      <c r="G1834" s="7">
        <f>VLOOKUP(B1834,'[1]Sheet1 (2)'!$B$9:$C$10000,2,0)</f>
        <v>14.6</v>
      </c>
    </row>
    <row r="1835" s="1" customFormat="1" spans="1:7">
      <c r="A1835" s="7" t="s">
        <v>5471</v>
      </c>
      <c r="B1835" s="7" t="s">
        <v>5472</v>
      </c>
      <c r="C1835" s="7" t="s">
        <v>5472</v>
      </c>
      <c r="D1835" s="7" t="s">
        <v>5063</v>
      </c>
      <c r="E1835" s="7">
        <v>1968</v>
      </c>
      <c r="F1835" s="7">
        <v>16.525</v>
      </c>
      <c r="G1835" s="7">
        <f>VLOOKUP(B1835,'[1]Sheet1 (2)'!$B$9:$C$10000,2,0)</f>
        <v>14.6</v>
      </c>
    </row>
    <row r="1836" s="2" customFormat="1" ht="46" hidden="1" spans="1:7">
      <c r="A1836" s="10" t="s">
        <v>5473</v>
      </c>
      <c r="B1836" s="10" t="s">
        <v>5474</v>
      </c>
      <c r="C1836" s="10" t="s">
        <v>5475</v>
      </c>
      <c r="D1836" s="10" t="s">
        <v>5476</v>
      </c>
      <c r="E1836" s="10">
        <v>4964</v>
      </c>
      <c r="F1836" s="10">
        <v>0.672</v>
      </c>
      <c r="G1836" s="10" t="e">
        <f>VLOOKUP(B1836,'[1]Sheet1 (2)'!$B$9:$C$10000,2,0)</f>
        <v>#N/A</v>
      </c>
    </row>
    <row r="1837" s="1" customFormat="1" ht="46" spans="1:7">
      <c r="A1837" s="7" t="s">
        <v>5477</v>
      </c>
      <c r="B1837" s="7" t="s">
        <v>5478</v>
      </c>
      <c r="C1837" s="7" t="s">
        <v>5479</v>
      </c>
      <c r="D1837" s="7" t="s">
        <v>5480</v>
      </c>
      <c r="E1837" s="7">
        <v>2980</v>
      </c>
      <c r="F1837" s="7">
        <v>13.925</v>
      </c>
      <c r="G1837" s="7">
        <f>VLOOKUP(B1837,'[1]Sheet1 (2)'!$B$9:$C$10000,2,0)</f>
        <v>14.6</v>
      </c>
    </row>
    <row r="1838" s="2" customFormat="1" ht="23" hidden="1" spans="1:7">
      <c r="A1838" s="8" t="s">
        <v>5481</v>
      </c>
      <c r="B1838" s="8" t="s">
        <v>5482</v>
      </c>
      <c r="C1838" s="8" t="s">
        <v>5483</v>
      </c>
      <c r="D1838" s="8" t="s">
        <v>1174</v>
      </c>
      <c r="E1838" s="8">
        <v>376</v>
      </c>
      <c r="F1838" s="8">
        <v>0.67</v>
      </c>
      <c r="G1838" s="8" t="e">
        <f>VLOOKUP(B1838,'[1]Sheet1 (2)'!$B$9:$C$10000,2,0)</f>
        <v>#N/A</v>
      </c>
    </row>
    <row r="1839" s="2" customFormat="1" ht="23" hidden="1" spans="1:7">
      <c r="A1839" s="9" t="s">
        <v>5484</v>
      </c>
      <c r="B1839" s="9" t="s">
        <v>5485</v>
      </c>
      <c r="C1839" s="9" t="s">
        <v>5486</v>
      </c>
      <c r="D1839" s="9" t="s">
        <v>4214</v>
      </c>
      <c r="E1839" s="9">
        <v>1088</v>
      </c>
      <c r="F1839" s="9">
        <v>0.67</v>
      </c>
      <c r="G1839" s="9" t="e">
        <f>VLOOKUP(B1839,'[1]Sheet1 (2)'!$B$9:$C$10000,2,0)</f>
        <v>#N/A</v>
      </c>
    </row>
    <row r="1840" s="1" customFormat="1" spans="1:7">
      <c r="A1840" s="7" t="s">
        <v>5487</v>
      </c>
      <c r="B1840" s="7" t="s">
        <v>5488</v>
      </c>
      <c r="C1840" s="7" t="s">
        <v>5489</v>
      </c>
      <c r="D1840" s="7" t="s">
        <v>10</v>
      </c>
      <c r="E1840" s="7">
        <v>14777</v>
      </c>
      <c r="F1840" s="7">
        <v>17.012</v>
      </c>
      <c r="G1840" s="7">
        <f>VLOOKUP(B1840,'[1]Sheet1 (2)'!$B$9:$C$10000,2,0)</f>
        <v>14.5</v>
      </c>
    </row>
    <row r="1841" s="1" customFormat="1" ht="23" spans="1:7">
      <c r="A1841" s="7" t="s">
        <v>5490</v>
      </c>
      <c r="B1841" s="7" t="s">
        <v>5491</v>
      </c>
      <c r="C1841" s="7" t="s">
        <v>5492</v>
      </c>
      <c r="D1841" s="7" t="s">
        <v>5493</v>
      </c>
      <c r="E1841" s="7">
        <v>69241</v>
      </c>
      <c r="F1841" s="7">
        <v>15.255</v>
      </c>
      <c r="G1841" s="7">
        <f>VLOOKUP(B1841,'[1]Sheet1 (2)'!$B$9:$C$10000,2,0)</f>
        <v>14.5</v>
      </c>
    </row>
    <row r="1842" s="1" customFormat="1" ht="23" spans="1:7">
      <c r="A1842" s="7" t="s">
        <v>5494</v>
      </c>
      <c r="B1842" s="7" t="s">
        <v>5495</v>
      </c>
      <c r="C1842" s="7" t="s">
        <v>5496</v>
      </c>
      <c r="D1842" s="7" t="s">
        <v>680</v>
      </c>
      <c r="E1842" s="7">
        <v>9420</v>
      </c>
      <c r="F1842" s="7">
        <v>14.903</v>
      </c>
      <c r="G1842" s="7">
        <f>VLOOKUP(B1842,'[1]Sheet1 (2)'!$B$9:$C$10000,2,0)</f>
        <v>14.5</v>
      </c>
    </row>
    <row r="1843" s="1" customFormat="1" ht="23" spans="1:7">
      <c r="A1843" s="7" t="s">
        <v>5497</v>
      </c>
      <c r="B1843" s="7" t="s">
        <v>5498</v>
      </c>
      <c r="C1843" s="7" t="s">
        <v>5499</v>
      </c>
      <c r="D1843" s="7" t="s">
        <v>5102</v>
      </c>
      <c r="E1843" s="7">
        <v>14899</v>
      </c>
      <c r="F1843" s="7">
        <v>14.05</v>
      </c>
      <c r="G1843" s="7">
        <f>VLOOKUP(B1843,'[1]Sheet1 (2)'!$B$9:$C$10000,2,0)</f>
        <v>14.4</v>
      </c>
    </row>
    <row r="1844" s="1" customFormat="1" ht="34.5" spans="1:7">
      <c r="A1844" s="7" t="s">
        <v>5500</v>
      </c>
      <c r="B1844" s="7" t="s">
        <v>5501</v>
      </c>
      <c r="C1844" s="7" t="s">
        <v>5501</v>
      </c>
      <c r="D1844" s="7" t="s">
        <v>5502</v>
      </c>
      <c r="E1844" s="7">
        <v>2183</v>
      </c>
      <c r="F1844" s="7">
        <v>16.988</v>
      </c>
      <c r="G1844" s="7">
        <f>VLOOKUP(B1844,'[1]Sheet1 (2)'!$B$9:$C$10000,2,0)</f>
        <v>14.3</v>
      </c>
    </row>
    <row r="1845" s="2" customFormat="1" ht="23" hidden="1" spans="1:7">
      <c r="A1845" s="8" t="s">
        <v>5503</v>
      </c>
      <c r="B1845" s="8" t="s">
        <v>5504</v>
      </c>
      <c r="C1845" s="8" t="s">
        <v>5505</v>
      </c>
      <c r="D1845" s="8" t="s">
        <v>5506</v>
      </c>
      <c r="E1845" s="8">
        <v>398</v>
      </c>
      <c r="F1845" s="8">
        <v>0.667</v>
      </c>
      <c r="G1845" s="8" t="e">
        <f>VLOOKUP(B1845,'[1]Sheet1 (2)'!$B$9:$C$10000,2,0)</f>
        <v>#N/A</v>
      </c>
    </row>
    <row r="1846" s="2" customFormat="1" ht="34.5" hidden="1" spans="1:7">
      <c r="A1846" s="9" t="s">
        <v>5507</v>
      </c>
      <c r="B1846" s="9" t="s">
        <v>5508</v>
      </c>
      <c r="C1846" s="9" t="s">
        <v>5509</v>
      </c>
      <c r="D1846" s="9" t="s">
        <v>3413</v>
      </c>
      <c r="E1846" s="9">
        <v>418</v>
      </c>
      <c r="F1846" s="9">
        <v>0.667</v>
      </c>
      <c r="G1846" s="9" t="e">
        <f>VLOOKUP(B1846,'[1]Sheet1 (2)'!$B$9:$C$10000,2,0)</f>
        <v>#N/A</v>
      </c>
    </row>
    <row r="1847" s="1" customFormat="1" ht="46" spans="1:7">
      <c r="A1847" s="7" t="s">
        <v>5510</v>
      </c>
      <c r="B1847" s="7" t="s">
        <v>5511</v>
      </c>
      <c r="C1847" s="7" t="s">
        <v>5512</v>
      </c>
      <c r="D1847" s="7" t="s">
        <v>5513</v>
      </c>
      <c r="E1847" s="7">
        <v>20841</v>
      </c>
      <c r="F1847" s="7">
        <v>16.497</v>
      </c>
      <c r="G1847" s="7">
        <f>VLOOKUP(B1847,'[1]Sheet1 (2)'!$B$9:$C$10000,2,0)</f>
        <v>14.3</v>
      </c>
    </row>
    <row r="1848" s="1" customFormat="1" spans="1:7">
      <c r="A1848" s="7" t="s">
        <v>5514</v>
      </c>
      <c r="B1848" s="7" t="s">
        <v>5515</v>
      </c>
      <c r="C1848" s="7" t="s">
        <v>5516</v>
      </c>
      <c r="D1848" s="7" t="s">
        <v>5517</v>
      </c>
      <c r="E1848" s="7">
        <v>5473</v>
      </c>
      <c r="F1848" s="7">
        <v>11.345</v>
      </c>
      <c r="G1848" s="7">
        <f>VLOOKUP(B1848,'[1]Sheet1 (2)'!$B$9:$C$10000,2,0)</f>
        <v>14.3</v>
      </c>
    </row>
    <row r="1849" s="2" customFormat="1" ht="34.5" hidden="1" spans="1:7">
      <c r="A1849" s="8" t="s">
        <v>5518</v>
      </c>
      <c r="B1849" s="8" t="s">
        <v>5519</v>
      </c>
      <c r="C1849" s="8" t="s">
        <v>5520</v>
      </c>
      <c r="D1849" s="8" t="s">
        <v>4845</v>
      </c>
      <c r="E1849" s="8">
        <v>486</v>
      </c>
      <c r="F1849" s="8">
        <v>0.667</v>
      </c>
      <c r="G1849" s="8" t="e">
        <f>VLOOKUP(B1849,'[1]Sheet1 (2)'!$B$9:$C$10000,2,0)</f>
        <v>#N/A</v>
      </c>
    </row>
    <row r="1850" s="2" customFormat="1" ht="16.5" hidden="1" spans="1:7">
      <c r="A1850" s="9" t="s">
        <v>5521</v>
      </c>
      <c r="B1850" s="9" t="s">
        <v>5522</v>
      </c>
      <c r="C1850" s="9" t="s">
        <v>5523</v>
      </c>
      <c r="D1850" s="9" t="s">
        <v>4119</v>
      </c>
      <c r="E1850" s="9">
        <v>386</v>
      </c>
      <c r="F1850" s="9">
        <v>0.667</v>
      </c>
      <c r="G1850" s="9" t="e">
        <f>VLOOKUP(B1850,'[1]Sheet1 (2)'!$B$9:$C$10000,2,0)</f>
        <v>#N/A</v>
      </c>
    </row>
    <row r="1851" s="1" customFormat="1" spans="1:7">
      <c r="A1851" s="7" t="s">
        <v>5524</v>
      </c>
      <c r="B1851" s="7" t="s">
        <v>5525</v>
      </c>
      <c r="C1851" s="7" t="s">
        <v>5526</v>
      </c>
      <c r="D1851" s="7" t="s">
        <v>4229</v>
      </c>
      <c r="E1851" s="7">
        <v>2779</v>
      </c>
      <c r="F1851" s="7">
        <v>15.583</v>
      </c>
      <c r="G1851" s="7">
        <f>VLOOKUP(B1851,'[1]Sheet1 (2)'!$B$9:$C$10000,2,0)</f>
        <v>14.2</v>
      </c>
    </row>
    <row r="1852" s="1" customFormat="1" ht="34.5" spans="1:7">
      <c r="A1852" s="7" t="s">
        <v>5527</v>
      </c>
      <c r="B1852" s="7" t="s">
        <v>5528</v>
      </c>
      <c r="C1852" s="7" t="s">
        <v>5529</v>
      </c>
      <c r="D1852" s="7" t="s">
        <v>5530</v>
      </c>
      <c r="E1852" s="7">
        <v>68471</v>
      </c>
      <c r="F1852" s="7">
        <v>14.29</v>
      </c>
      <c r="G1852" s="7">
        <f>VLOOKUP(B1852,'[1]Sheet1 (2)'!$B$9:$C$10000,2,0)</f>
        <v>14.2</v>
      </c>
    </row>
    <row r="1853" s="1" customFormat="1" ht="23" spans="1:7">
      <c r="A1853" s="7" t="s">
        <v>5531</v>
      </c>
      <c r="B1853" s="7" t="s">
        <v>5532</v>
      </c>
      <c r="C1853" s="7" t="s">
        <v>5533</v>
      </c>
      <c r="D1853" s="7" t="s">
        <v>5534</v>
      </c>
      <c r="E1853" s="7">
        <v>30884</v>
      </c>
      <c r="F1853" s="7">
        <v>13.31</v>
      </c>
      <c r="G1853" s="7">
        <f>VLOOKUP(B1853,'[1]Sheet1 (2)'!$B$9:$C$10000,2,0)</f>
        <v>14.2</v>
      </c>
    </row>
    <row r="1854" s="1" customFormat="1" ht="23" spans="1:7">
      <c r="A1854" s="7" t="s">
        <v>5535</v>
      </c>
      <c r="B1854" s="7" t="s">
        <v>5536</v>
      </c>
      <c r="C1854" s="7" t="s">
        <v>5536</v>
      </c>
      <c r="D1854" s="7" t="s">
        <v>4732</v>
      </c>
      <c r="E1854" s="7">
        <v>7318</v>
      </c>
      <c r="F1854" s="7">
        <v>15.647</v>
      </c>
      <c r="G1854" s="7">
        <f>VLOOKUP(B1854,'[1]Sheet1 (2)'!$B$9:$C$10000,2,0)</f>
        <v>14.1</v>
      </c>
    </row>
    <row r="1855" s="1" customFormat="1" spans="1:7">
      <c r="A1855" s="7" t="s">
        <v>5537</v>
      </c>
      <c r="B1855" s="7" t="s">
        <v>5538</v>
      </c>
      <c r="C1855" s="7" t="s">
        <v>5538</v>
      </c>
      <c r="D1855" s="7" t="s">
        <v>212</v>
      </c>
      <c r="E1855" s="7">
        <v>797</v>
      </c>
      <c r="F1855" s="7">
        <v>8.933</v>
      </c>
      <c r="G1855" s="7">
        <f>VLOOKUP(B1855,'[1]Sheet1 (2)'!$B$9:$C$10000,2,0)</f>
        <v>14.1</v>
      </c>
    </row>
    <row r="1856" s="1" customFormat="1" spans="1:7">
      <c r="A1856" s="7" t="s">
        <v>5539</v>
      </c>
      <c r="B1856" s="7" t="s">
        <v>5540</v>
      </c>
      <c r="C1856" s="7" t="s">
        <v>5541</v>
      </c>
      <c r="D1856" s="7" t="s">
        <v>112</v>
      </c>
      <c r="E1856" s="7">
        <v>26516</v>
      </c>
      <c r="F1856" s="7">
        <v>16.655</v>
      </c>
      <c r="G1856" s="7">
        <f>VLOOKUP(B1856,'[1]Sheet1 (2)'!$B$9:$C$10000,2,0)</f>
        <v>14</v>
      </c>
    </row>
    <row r="1857" s="1" customFormat="1" ht="46" spans="1:7">
      <c r="A1857" s="7" t="s">
        <v>5542</v>
      </c>
      <c r="B1857" s="7" t="s">
        <v>5543</v>
      </c>
      <c r="C1857" s="7" t="s">
        <v>5544</v>
      </c>
      <c r="D1857" s="7" t="s">
        <v>5545</v>
      </c>
      <c r="E1857" s="7">
        <v>17107</v>
      </c>
      <c r="F1857" s="7">
        <v>16.051</v>
      </c>
      <c r="G1857" s="7">
        <f>VLOOKUP(B1857,'[1]Sheet1 (2)'!$B$9:$C$10000,2,0)</f>
        <v>14</v>
      </c>
    </row>
    <row r="1858" s="1" customFormat="1" ht="34.5" spans="1:7">
      <c r="A1858" s="7" t="s">
        <v>5546</v>
      </c>
      <c r="B1858" s="7" t="s">
        <v>5547</v>
      </c>
      <c r="C1858" s="7" t="s">
        <v>5548</v>
      </c>
      <c r="D1858" s="7" t="s">
        <v>5549</v>
      </c>
      <c r="E1858" s="7">
        <v>131366</v>
      </c>
      <c r="F1858" s="7">
        <v>15.304</v>
      </c>
      <c r="G1858" s="7">
        <f>VLOOKUP(B1858,'[1]Sheet1 (2)'!$B$9:$C$10000,2,0)</f>
        <v>14</v>
      </c>
    </row>
    <row r="1859" s="1" customFormat="1" ht="34.5" spans="1:7">
      <c r="A1859" s="7" t="s">
        <v>5550</v>
      </c>
      <c r="B1859" s="7" t="s">
        <v>5551</v>
      </c>
      <c r="C1859" s="7" t="s">
        <v>5552</v>
      </c>
      <c r="D1859" s="7" t="s">
        <v>5553</v>
      </c>
      <c r="E1859" s="7">
        <v>17750</v>
      </c>
      <c r="F1859" s="7">
        <v>10.331</v>
      </c>
      <c r="G1859" s="7">
        <f>VLOOKUP(B1859,'[1]Sheet1 (2)'!$B$9:$C$10000,2,0)</f>
        <v>14</v>
      </c>
    </row>
    <row r="1860" s="1" customFormat="1" spans="1:7">
      <c r="A1860" s="7" t="s">
        <v>5554</v>
      </c>
      <c r="B1860" s="7" t="s">
        <v>5555</v>
      </c>
      <c r="C1860" s="7" t="s">
        <v>5556</v>
      </c>
      <c r="D1860" s="7" t="s">
        <v>1300</v>
      </c>
      <c r="E1860" s="7">
        <v>15839</v>
      </c>
      <c r="F1860" s="7">
        <v>15.553</v>
      </c>
      <c r="G1860" s="7">
        <f>VLOOKUP(B1860,'[1]Sheet1 (2)'!$B$9:$C$10000,2,0)</f>
        <v>13.9</v>
      </c>
    </row>
    <row r="1861" s="1" customFormat="1" ht="23" spans="1:7">
      <c r="A1861" s="7" t="s">
        <v>5557</v>
      </c>
      <c r="B1861" s="7" t="s">
        <v>5558</v>
      </c>
      <c r="C1861" s="7" t="s">
        <v>5559</v>
      </c>
      <c r="D1861" s="7" t="s">
        <v>680</v>
      </c>
      <c r="E1861" s="7">
        <v>16714</v>
      </c>
      <c r="F1861" s="7">
        <v>17.638</v>
      </c>
      <c r="G1861" s="7">
        <f>VLOOKUP(B1861,'[1]Sheet1 (2)'!$B$9:$C$10000,2,0)</f>
        <v>13.8</v>
      </c>
    </row>
    <row r="1862" s="1" customFormat="1" ht="34.5" spans="1:7">
      <c r="A1862" s="7" t="s">
        <v>5560</v>
      </c>
      <c r="B1862" s="7" t="s">
        <v>5561</v>
      </c>
      <c r="C1862" s="7" t="s">
        <v>5562</v>
      </c>
      <c r="D1862" s="7" t="s">
        <v>5563</v>
      </c>
      <c r="E1862" s="7">
        <v>41522</v>
      </c>
      <c r="F1862" s="7">
        <v>15.487</v>
      </c>
      <c r="G1862" s="7">
        <f>VLOOKUP(B1862,'[1]Sheet1 (2)'!$B$9:$C$10000,2,0)</f>
        <v>13.8</v>
      </c>
    </row>
    <row r="1863" s="2" customFormat="1" ht="23" hidden="1" spans="1:7">
      <c r="A1863" s="8" t="s">
        <v>5564</v>
      </c>
      <c r="B1863" s="8" t="s">
        <v>5565</v>
      </c>
      <c r="C1863" s="8" t="s">
        <v>5566</v>
      </c>
      <c r="D1863" s="8" t="s">
        <v>4361</v>
      </c>
      <c r="E1863" s="8">
        <v>225</v>
      </c>
      <c r="F1863" s="8">
        <v>0.661</v>
      </c>
      <c r="G1863" s="8" t="e">
        <f>VLOOKUP(B1863,'[1]Sheet1 (2)'!$B$9:$C$10000,2,0)</f>
        <v>#N/A</v>
      </c>
    </row>
    <row r="1864" s="2" customFormat="1" ht="23" hidden="1" spans="1:7">
      <c r="A1864" s="9" t="s">
        <v>5567</v>
      </c>
      <c r="B1864" s="9" t="s">
        <v>5568</v>
      </c>
      <c r="C1864" s="9" t="s">
        <v>5569</v>
      </c>
      <c r="D1864" s="9" t="s">
        <v>4214</v>
      </c>
      <c r="E1864" s="9">
        <v>804</v>
      </c>
      <c r="F1864" s="9">
        <v>0.661</v>
      </c>
      <c r="G1864" s="9" t="e">
        <f>VLOOKUP(B1864,'[1]Sheet1 (2)'!$B$9:$C$10000,2,0)</f>
        <v>#N/A</v>
      </c>
    </row>
    <row r="1865" s="1" customFormat="1" ht="23" spans="1:7">
      <c r="A1865" s="7" t="s">
        <v>5570</v>
      </c>
      <c r="B1865" s="7" t="s">
        <v>5571</v>
      </c>
      <c r="C1865" s="7" t="s">
        <v>5572</v>
      </c>
      <c r="D1865" s="7" t="s">
        <v>356</v>
      </c>
      <c r="E1865" s="7">
        <v>22957</v>
      </c>
      <c r="F1865" s="7">
        <v>14.264</v>
      </c>
      <c r="G1865" s="7">
        <f>VLOOKUP(B1865,'[1]Sheet1 (2)'!$B$9:$C$10000,2,0)</f>
        <v>13.8</v>
      </c>
    </row>
    <row r="1866" s="2" customFormat="1" ht="23" hidden="1" spans="1:7">
      <c r="A1866" s="10" t="s">
        <v>5573</v>
      </c>
      <c r="B1866" s="10" t="s">
        <v>5574</v>
      </c>
      <c r="C1866" s="10" t="s">
        <v>5575</v>
      </c>
      <c r="D1866" s="10" t="s">
        <v>5576</v>
      </c>
      <c r="E1866" s="10">
        <v>275</v>
      </c>
      <c r="F1866" s="10">
        <v>0.66</v>
      </c>
      <c r="G1866" s="10" t="e">
        <f>VLOOKUP(B1866,'[1]Sheet1 (2)'!$B$9:$C$10000,2,0)</f>
        <v>#N/A</v>
      </c>
    </row>
    <row r="1867" s="1" customFormat="1" ht="23" spans="1:7">
      <c r="A1867" s="7" t="s">
        <v>5577</v>
      </c>
      <c r="B1867" s="7" t="s">
        <v>5578</v>
      </c>
      <c r="C1867" s="7" t="s">
        <v>5578</v>
      </c>
      <c r="D1867" s="7" t="s">
        <v>14</v>
      </c>
      <c r="E1867" s="7">
        <v>31821</v>
      </c>
      <c r="F1867" s="7">
        <v>13.353</v>
      </c>
      <c r="G1867" s="7">
        <f>VLOOKUP(B1867,'[1]Sheet1 (2)'!$B$9:$C$10000,2,0)</f>
        <v>13.8</v>
      </c>
    </row>
    <row r="1868" s="2" customFormat="1" ht="16.5" hidden="1" spans="1:7">
      <c r="A1868" s="8" t="s">
        <v>5579</v>
      </c>
      <c r="B1868" s="8" t="s">
        <v>5580</v>
      </c>
      <c r="C1868" s="8" t="s">
        <v>5581</v>
      </c>
      <c r="D1868" s="8" t="s">
        <v>4073</v>
      </c>
      <c r="E1868" s="8">
        <v>523</v>
      </c>
      <c r="F1868" s="8">
        <v>0.659</v>
      </c>
      <c r="G1868" s="8" t="e">
        <f>VLOOKUP(B1868,'[1]Sheet1 (2)'!$B$9:$C$10000,2,0)</f>
        <v>#N/A</v>
      </c>
    </row>
    <row r="1869" s="2" customFormat="1" ht="23" hidden="1" spans="1:7">
      <c r="A1869" s="9" t="s">
        <v>5582</v>
      </c>
      <c r="B1869" s="9" t="s">
        <v>5583</v>
      </c>
      <c r="C1869" s="9" t="s">
        <v>5584</v>
      </c>
      <c r="D1869" s="9" t="s">
        <v>5585</v>
      </c>
      <c r="E1869" s="9">
        <v>1546</v>
      </c>
      <c r="F1869" s="9">
        <v>0.659</v>
      </c>
      <c r="G1869" s="9" t="e">
        <f>VLOOKUP(B1869,'[1]Sheet1 (2)'!$B$9:$C$10000,2,0)</f>
        <v>#N/A</v>
      </c>
    </row>
    <row r="1870" s="1" customFormat="1" ht="34.5" spans="1:7">
      <c r="A1870" s="7" t="s">
        <v>5586</v>
      </c>
      <c r="B1870" s="7" t="s">
        <v>5587</v>
      </c>
      <c r="C1870" s="7" t="s">
        <v>5588</v>
      </c>
      <c r="D1870" s="7" t="s">
        <v>5589</v>
      </c>
      <c r="E1870" s="7">
        <v>16345</v>
      </c>
      <c r="F1870" s="7">
        <v>13.263</v>
      </c>
      <c r="G1870" s="7">
        <f>VLOOKUP(B1870,'[1]Sheet1 (2)'!$B$9:$C$10000,2,0)</f>
        <v>13.8</v>
      </c>
    </row>
    <row r="1871" s="1" customFormat="1" spans="1:7">
      <c r="A1871" s="7" t="s">
        <v>5590</v>
      </c>
      <c r="B1871" s="7" t="s">
        <v>5591</v>
      </c>
      <c r="C1871" s="7" t="s">
        <v>5592</v>
      </c>
      <c r="D1871" s="7" t="s">
        <v>5197</v>
      </c>
      <c r="E1871" s="7">
        <v>55326</v>
      </c>
      <c r="F1871" s="7">
        <v>14.277</v>
      </c>
      <c r="G1871" s="7">
        <f>VLOOKUP(B1871,'[1]Sheet1 (2)'!$B$9:$C$10000,2,0)</f>
        <v>13.7</v>
      </c>
    </row>
    <row r="1872" s="1" customFormat="1" spans="1:7">
      <c r="A1872" s="7" t="s">
        <v>5593</v>
      </c>
      <c r="B1872" s="7" t="s">
        <v>5594</v>
      </c>
      <c r="C1872" s="7" t="s">
        <v>5595</v>
      </c>
      <c r="D1872" s="7" t="s">
        <v>4743</v>
      </c>
      <c r="E1872" s="7">
        <v>15065</v>
      </c>
      <c r="F1872" s="7">
        <v>17.39</v>
      </c>
      <c r="G1872" s="7">
        <f>VLOOKUP(B1872,'[1]Sheet1 (2)'!$B$9:$C$10000,2,0)</f>
        <v>13.6</v>
      </c>
    </row>
    <row r="1873" s="1" customFormat="1" ht="57.5" spans="1:7">
      <c r="A1873" s="7" t="s">
        <v>5596</v>
      </c>
      <c r="B1873" s="7" t="s">
        <v>5597</v>
      </c>
      <c r="C1873" s="7" t="s">
        <v>5598</v>
      </c>
      <c r="D1873" s="7" t="s">
        <v>5391</v>
      </c>
      <c r="E1873" s="7">
        <v>5048</v>
      </c>
      <c r="F1873" s="7">
        <v>17.176</v>
      </c>
      <c r="G1873" s="7">
        <f>VLOOKUP(B1873,'[1]Sheet1 (2)'!$B$9:$C$10000,2,0)</f>
        <v>13.6</v>
      </c>
    </row>
    <row r="1874" s="1" customFormat="1" ht="34.5" spans="1:7">
      <c r="A1874" s="7" t="s">
        <v>5599</v>
      </c>
      <c r="B1874" s="7" t="s">
        <v>5600</v>
      </c>
      <c r="C1874" s="7" t="s">
        <v>5601</v>
      </c>
      <c r="D1874" s="7" t="s">
        <v>5602</v>
      </c>
      <c r="E1874" s="7">
        <v>2016</v>
      </c>
      <c r="F1874" s="7">
        <v>15.817</v>
      </c>
      <c r="G1874" s="7">
        <f>VLOOKUP(B1874,'[1]Sheet1 (2)'!$B$9:$C$10000,2,0)</f>
        <v>13.6</v>
      </c>
    </row>
    <row r="1875" s="1" customFormat="1" ht="57.5" spans="1:7">
      <c r="A1875" s="7" t="s">
        <v>5603</v>
      </c>
      <c r="B1875" s="7" t="s">
        <v>5604</v>
      </c>
      <c r="C1875" s="7" t="s">
        <v>5605</v>
      </c>
      <c r="D1875" s="7" t="s">
        <v>5606</v>
      </c>
      <c r="E1875" s="7">
        <v>14585</v>
      </c>
      <c r="F1875" s="7">
        <v>15.272</v>
      </c>
      <c r="G1875" s="7">
        <f>VLOOKUP(B1875,'[1]Sheet1 (2)'!$B$9:$C$10000,2,0)</f>
        <v>13.6</v>
      </c>
    </row>
    <row r="1876" s="2" customFormat="1" ht="23" hidden="1" spans="1:7">
      <c r="A1876" s="8" t="s">
        <v>5607</v>
      </c>
      <c r="B1876" s="8" t="s">
        <v>5608</v>
      </c>
      <c r="C1876" s="8" t="s">
        <v>5609</v>
      </c>
      <c r="D1876" s="8" t="s">
        <v>5610</v>
      </c>
      <c r="E1876" s="8">
        <v>365</v>
      </c>
      <c r="F1876" s="8">
        <v>0.657</v>
      </c>
      <c r="G1876" s="8" t="e">
        <f>VLOOKUP(B1876,'[1]Sheet1 (2)'!$B$9:$C$10000,2,0)</f>
        <v>#N/A</v>
      </c>
    </row>
    <row r="1877" s="2" customFormat="1" ht="34.5" hidden="1" spans="1:7">
      <c r="A1877" s="11" t="s">
        <v>5611</v>
      </c>
      <c r="B1877" s="11" t="s">
        <v>5612</v>
      </c>
      <c r="C1877" s="11" t="s">
        <v>5613</v>
      </c>
      <c r="D1877" s="11" t="s">
        <v>5115</v>
      </c>
      <c r="E1877" s="11">
        <v>272</v>
      </c>
      <c r="F1877" s="11">
        <v>0.657</v>
      </c>
      <c r="G1877" s="11" t="e">
        <f>VLOOKUP(B1877,'[1]Sheet1 (2)'!$B$9:$C$10000,2,0)</f>
        <v>#N/A</v>
      </c>
    </row>
    <row r="1878" s="2" customFormat="1" ht="23" hidden="1" spans="1:7">
      <c r="A1878" s="9" t="s">
        <v>5614</v>
      </c>
      <c r="B1878" s="9" t="s">
        <v>5615</v>
      </c>
      <c r="C1878" s="9" t="s">
        <v>5616</v>
      </c>
      <c r="D1878" s="9" t="s">
        <v>5617</v>
      </c>
      <c r="E1878" s="9">
        <v>306</v>
      </c>
      <c r="F1878" s="9">
        <v>0.656</v>
      </c>
      <c r="G1878" s="9" t="e">
        <f>VLOOKUP(B1878,'[1]Sheet1 (2)'!$B$9:$C$10000,2,0)</f>
        <v>#N/A</v>
      </c>
    </row>
    <row r="1879" s="1" customFormat="1" ht="34.5" spans="1:7">
      <c r="A1879" s="7" t="s">
        <v>5618</v>
      </c>
      <c r="B1879" s="7" t="s">
        <v>5619</v>
      </c>
      <c r="C1879" s="7" t="s">
        <v>5620</v>
      </c>
      <c r="D1879" s="7" t="s">
        <v>1379</v>
      </c>
      <c r="E1879" s="7">
        <v>50050</v>
      </c>
      <c r="F1879" s="7">
        <v>14.978</v>
      </c>
      <c r="G1879" s="7">
        <f>VLOOKUP(B1879,'[1]Sheet1 (2)'!$B$9:$C$10000,2,0)</f>
        <v>13.6</v>
      </c>
    </row>
    <row r="1880" s="1" customFormat="1" ht="23" spans="1:7">
      <c r="A1880" s="7" t="s">
        <v>5621</v>
      </c>
      <c r="B1880" s="7" t="s">
        <v>5622</v>
      </c>
      <c r="C1880" s="7" t="s">
        <v>5622</v>
      </c>
      <c r="D1880" s="7" t="s">
        <v>67</v>
      </c>
      <c r="E1880" s="7">
        <v>104068</v>
      </c>
      <c r="F1880" s="7">
        <v>14.957</v>
      </c>
      <c r="G1880" s="7">
        <f>VLOOKUP(B1880,'[1]Sheet1 (2)'!$B$9:$C$10000,2,0)</f>
        <v>13.6</v>
      </c>
    </row>
    <row r="1881" s="2" customFormat="1" ht="23" hidden="1" spans="1:7">
      <c r="A1881" s="10" t="s">
        <v>5623</v>
      </c>
      <c r="B1881" s="10" t="s">
        <v>5624</v>
      </c>
      <c r="C1881" s="10" t="s">
        <v>5625</v>
      </c>
      <c r="D1881" s="10" t="s">
        <v>5457</v>
      </c>
      <c r="E1881" s="10">
        <v>288</v>
      </c>
      <c r="F1881" s="10">
        <v>0.655</v>
      </c>
      <c r="G1881" s="10" t="e">
        <f>VLOOKUP(B1881,'[1]Sheet1 (2)'!$B$9:$C$10000,2,0)</f>
        <v>#N/A</v>
      </c>
    </row>
    <row r="1882" s="1" customFormat="1" ht="34.5" spans="1:7">
      <c r="A1882" s="7" t="s">
        <v>5626</v>
      </c>
      <c r="B1882" s="7" t="s">
        <v>5627</v>
      </c>
      <c r="C1882" s="7" t="s">
        <v>5628</v>
      </c>
      <c r="D1882" s="7" t="s">
        <v>5629</v>
      </c>
      <c r="E1882" s="7">
        <v>7982</v>
      </c>
      <c r="F1882" s="7">
        <v>14.673</v>
      </c>
      <c r="G1882" s="7">
        <f>VLOOKUP(B1882,'[1]Sheet1 (2)'!$B$9:$C$10000,2,0)</f>
        <v>13.6</v>
      </c>
    </row>
    <row r="1883" s="2" customFormat="1" ht="16.5" hidden="1" spans="1:7">
      <c r="A1883" s="10" t="s">
        <v>5630</v>
      </c>
      <c r="B1883" s="10" t="s">
        <v>5631</v>
      </c>
      <c r="C1883" s="10" t="s">
        <v>5632</v>
      </c>
      <c r="D1883" s="10" t="s">
        <v>955</v>
      </c>
      <c r="E1883" s="10">
        <v>109</v>
      </c>
      <c r="F1883" s="10">
        <v>0.655</v>
      </c>
      <c r="G1883" s="10" t="e">
        <f>VLOOKUP(B1883,'[1]Sheet1 (2)'!$B$9:$C$10000,2,0)</f>
        <v>#N/A</v>
      </c>
    </row>
    <row r="1884" s="1" customFormat="1" ht="34.5" spans="1:7">
      <c r="A1884" s="7" t="s">
        <v>5633</v>
      </c>
      <c r="B1884" s="7" t="s">
        <v>5634</v>
      </c>
      <c r="C1884" s="7" t="s">
        <v>5635</v>
      </c>
      <c r="D1884" s="7" t="s">
        <v>5636</v>
      </c>
      <c r="E1884" s="7">
        <v>187102</v>
      </c>
      <c r="F1884" s="7">
        <v>14.224</v>
      </c>
      <c r="G1884" s="7">
        <f>VLOOKUP(B1884,'[1]Sheet1 (2)'!$B$9:$C$10000,2,0)</f>
        <v>13.6</v>
      </c>
    </row>
    <row r="1885" s="2" customFormat="1" ht="34.5" hidden="1" spans="1:7">
      <c r="A1885" s="10" t="s">
        <v>5637</v>
      </c>
      <c r="B1885" s="10" t="s">
        <v>5638</v>
      </c>
      <c r="C1885" s="10" t="s">
        <v>5639</v>
      </c>
      <c r="D1885" s="10" t="s">
        <v>5640</v>
      </c>
      <c r="E1885" s="10">
        <v>732</v>
      </c>
      <c r="F1885" s="10">
        <v>0.654</v>
      </c>
      <c r="G1885" s="10" t="e">
        <f>VLOOKUP(B1885,'[1]Sheet1 (2)'!$B$9:$C$10000,2,0)</f>
        <v>#N/A</v>
      </c>
    </row>
    <row r="1886" s="1" customFormat="1" ht="23" spans="1:7">
      <c r="A1886" s="7" t="s">
        <v>5641</v>
      </c>
      <c r="B1886" s="7" t="s">
        <v>5642</v>
      </c>
      <c r="C1886" s="7" t="s">
        <v>5643</v>
      </c>
      <c r="D1886" s="7" t="s">
        <v>4707</v>
      </c>
      <c r="E1886" s="7">
        <v>14232</v>
      </c>
      <c r="F1886" s="7">
        <v>12.434</v>
      </c>
      <c r="G1886" s="7">
        <f>VLOOKUP(B1886,'[1]Sheet1 (2)'!$B$9:$C$10000,2,0)</f>
        <v>13.6</v>
      </c>
    </row>
    <row r="1887" s="2" customFormat="1" ht="16.5" hidden="1" spans="1:7">
      <c r="A1887" s="10" t="s">
        <v>5644</v>
      </c>
      <c r="B1887" s="10" t="s">
        <v>5645</v>
      </c>
      <c r="C1887" s="10" t="s">
        <v>5646</v>
      </c>
      <c r="D1887" s="10" t="s">
        <v>4845</v>
      </c>
      <c r="E1887" s="10">
        <v>89</v>
      </c>
      <c r="F1887" s="10">
        <v>0.654</v>
      </c>
      <c r="G1887" s="10" t="e">
        <f>VLOOKUP(B1887,'[1]Sheet1 (2)'!$B$9:$C$10000,2,0)</f>
        <v>#N/A</v>
      </c>
    </row>
    <row r="1888" s="1" customFormat="1" ht="23" spans="1:7">
      <c r="A1888" s="7" t="s">
        <v>5647</v>
      </c>
      <c r="B1888" s="7" t="s">
        <v>5648</v>
      </c>
      <c r="C1888" s="7" t="s">
        <v>5649</v>
      </c>
      <c r="D1888" s="7" t="s">
        <v>63</v>
      </c>
      <c r="E1888" s="7">
        <v>84919</v>
      </c>
      <c r="F1888" s="7">
        <v>17.298</v>
      </c>
      <c r="G1888" s="7">
        <f>VLOOKUP(B1888,'[1]Sheet1 (2)'!$B$9:$C$10000,2,0)</f>
        <v>13.5</v>
      </c>
    </row>
    <row r="1889" s="1" customFormat="1" ht="46" spans="1:7">
      <c r="A1889" s="7" t="s">
        <v>5650</v>
      </c>
      <c r="B1889" s="7" t="s">
        <v>5651</v>
      </c>
      <c r="C1889" s="7" t="s">
        <v>5652</v>
      </c>
      <c r="D1889" s="7" t="s">
        <v>5653</v>
      </c>
      <c r="E1889" s="7">
        <v>86103</v>
      </c>
      <c r="F1889" s="7">
        <v>13.85</v>
      </c>
      <c r="G1889" s="7">
        <f>VLOOKUP(B1889,'[1]Sheet1 (2)'!$B$9:$C$10000,2,0)</f>
        <v>13.5</v>
      </c>
    </row>
    <row r="1890" s="1" customFormat="1" ht="23" spans="1:7">
      <c r="A1890" s="7" t="s">
        <v>5654</v>
      </c>
      <c r="B1890" s="7" t="s">
        <v>5655</v>
      </c>
      <c r="C1890" s="7" t="s">
        <v>5656</v>
      </c>
      <c r="D1890" s="7" t="s">
        <v>680</v>
      </c>
      <c r="E1890" s="7">
        <v>23869</v>
      </c>
      <c r="F1890" s="7">
        <v>13.4</v>
      </c>
      <c r="G1890" s="7">
        <f>VLOOKUP(B1890,'[1]Sheet1 (2)'!$B$9:$C$10000,2,0)</f>
        <v>13.5</v>
      </c>
    </row>
    <row r="1891" s="1" customFormat="1" ht="46" spans="1:7">
      <c r="A1891" s="7" t="s">
        <v>5657</v>
      </c>
      <c r="B1891" s="7" t="s">
        <v>5658</v>
      </c>
      <c r="C1891" s="7" t="s">
        <v>5659</v>
      </c>
      <c r="D1891" s="7" t="s">
        <v>5660</v>
      </c>
      <c r="E1891" s="7">
        <v>3612</v>
      </c>
      <c r="F1891" s="7">
        <v>14.676</v>
      </c>
      <c r="G1891" s="7">
        <f>VLOOKUP(B1891,'[1]Sheet1 (2)'!$B$9:$C$10000,2,0)</f>
        <v>13.4</v>
      </c>
    </row>
    <row r="1892" s="2" customFormat="1" ht="23" hidden="1" spans="1:7">
      <c r="A1892" s="8" t="s">
        <v>5661</v>
      </c>
      <c r="B1892" s="8" t="s">
        <v>5662</v>
      </c>
      <c r="C1892" s="8" t="s">
        <v>5663</v>
      </c>
      <c r="D1892" s="8" t="s">
        <v>5664</v>
      </c>
      <c r="E1892" s="8">
        <v>1046</v>
      </c>
      <c r="F1892" s="8">
        <v>0.652</v>
      </c>
      <c r="G1892" s="8" t="e">
        <f>VLOOKUP(B1892,'[1]Sheet1 (2)'!$B$9:$C$10000,2,0)</f>
        <v>#N/A</v>
      </c>
    </row>
    <row r="1893" s="2" customFormat="1" ht="23" hidden="1" spans="1:7">
      <c r="A1893" s="11" t="s">
        <v>5665</v>
      </c>
      <c r="B1893" s="11" t="s">
        <v>5666</v>
      </c>
      <c r="C1893" s="11" t="s">
        <v>5667</v>
      </c>
      <c r="D1893" s="11" t="s">
        <v>5457</v>
      </c>
      <c r="E1893" s="11">
        <v>350</v>
      </c>
      <c r="F1893" s="11">
        <v>0.652</v>
      </c>
      <c r="G1893" s="11" t="e">
        <f>VLOOKUP(B1893,'[1]Sheet1 (2)'!$B$9:$C$10000,2,0)</f>
        <v>#N/A</v>
      </c>
    </row>
    <row r="1894" s="2" customFormat="1" ht="23" hidden="1" spans="1:7">
      <c r="A1894" s="11" t="s">
        <v>5668</v>
      </c>
      <c r="B1894" s="11" t="s">
        <v>5669</v>
      </c>
      <c r="C1894" s="11" t="s">
        <v>5670</v>
      </c>
      <c r="D1894" s="11" t="s">
        <v>3580</v>
      </c>
      <c r="E1894" s="11">
        <v>517</v>
      </c>
      <c r="F1894" s="11">
        <v>0.65</v>
      </c>
      <c r="G1894" s="11" t="e">
        <f>VLOOKUP(B1894,'[1]Sheet1 (2)'!$B$9:$C$10000,2,0)</f>
        <v>#N/A</v>
      </c>
    </row>
    <row r="1895" s="2" customFormat="1" ht="23" hidden="1" spans="1:7">
      <c r="A1895" s="9" t="s">
        <v>5671</v>
      </c>
      <c r="B1895" s="9" t="s">
        <v>5672</v>
      </c>
      <c r="C1895" s="9" t="s">
        <v>5673</v>
      </c>
      <c r="D1895" s="9" t="s">
        <v>715</v>
      </c>
      <c r="E1895" s="9">
        <v>1018</v>
      </c>
      <c r="F1895" s="9">
        <v>0.65</v>
      </c>
      <c r="G1895" s="9" t="e">
        <f>VLOOKUP(B1895,'[1]Sheet1 (2)'!$B$9:$C$10000,2,0)</f>
        <v>#N/A</v>
      </c>
    </row>
    <row r="1896" s="1" customFormat="1" ht="34.5" spans="1:7">
      <c r="A1896" s="7" t="s">
        <v>5674</v>
      </c>
      <c r="B1896" s="7" t="s">
        <v>5675</v>
      </c>
      <c r="C1896" s="7" t="s">
        <v>5676</v>
      </c>
      <c r="D1896" s="7" t="s">
        <v>5677</v>
      </c>
      <c r="E1896" s="7">
        <v>13382</v>
      </c>
      <c r="F1896" s="7">
        <v>17.179</v>
      </c>
      <c r="G1896" s="7">
        <f>VLOOKUP(B1896,'[1]Sheet1 (2)'!$B$9:$C$10000,2,0)</f>
        <v>13.3</v>
      </c>
    </row>
    <row r="1897" s="1" customFormat="1" ht="34.5" spans="1:7">
      <c r="A1897" s="7" t="s">
        <v>5678</v>
      </c>
      <c r="B1897" s="7" t="s">
        <v>5679</v>
      </c>
      <c r="C1897" s="7" t="s">
        <v>5680</v>
      </c>
      <c r="D1897" s="7" t="s">
        <v>4407</v>
      </c>
      <c r="E1897" s="7">
        <v>14937</v>
      </c>
      <c r="F1897" s="7">
        <v>15.717</v>
      </c>
      <c r="G1897" s="7">
        <f>VLOOKUP(B1897,'[1]Sheet1 (2)'!$B$9:$C$10000,2,0)</f>
        <v>13.3</v>
      </c>
    </row>
    <row r="1898" s="1" customFormat="1" spans="1:7">
      <c r="A1898" s="7" t="s">
        <v>5681</v>
      </c>
      <c r="B1898" s="7" t="s">
        <v>5682</v>
      </c>
      <c r="C1898" s="7" t="s">
        <v>5683</v>
      </c>
      <c r="D1898" s="7" t="s">
        <v>4720</v>
      </c>
      <c r="E1898" s="7">
        <v>20731</v>
      </c>
      <c r="F1898" s="7">
        <v>15.483</v>
      </c>
      <c r="G1898" s="7">
        <f>VLOOKUP(B1898,'[1]Sheet1 (2)'!$B$9:$C$10000,2,0)</f>
        <v>13.3</v>
      </c>
    </row>
    <row r="1899" s="1" customFormat="1" ht="92" spans="1:7">
      <c r="A1899" s="7" t="s">
        <v>5684</v>
      </c>
      <c r="B1899" s="7" t="s">
        <v>5685</v>
      </c>
      <c r="C1899" s="7" t="s">
        <v>5686</v>
      </c>
      <c r="D1899" s="7" t="s">
        <v>5687</v>
      </c>
      <c r="E1899" s="7">
        <v>97357</v>
      </c>
      <c r="F1899" s="7">
        <v>15.153</v>
      </c>
      <c r="G1899" s="7">
        <f>VLOOKUP(B1899,'[1]Sheet1 (2)'!$B$9:$C$10000,2,0)</f>
        <v>13.3</v>
      </c>
    </row>
    <row r="1900" s="2" customFormat="1" ht="34.5" hidden="1" spans="1:7">
      <c r="A1900" s="10" t="s">
        <v>5688</v>
      </c>
      <c r="B1900" s="10" t="s">
        <v>5689</v>
      </c>
      <c r="C1900" s="10" t="s">
        <v>5690</v>
      </c>
      <c r="D1900" s="10" t="s">
        <v>5691</v>
      </c>
      <c r="E1900" s="10">
        <v>731</v>
      </c>
      <c r="F1900" s="10">
        <v>0.649</v>
      </c>
      <c r="G1900" s="10" t="e">
        <f>VLOOKUP(B1900,'[1]Sheet1 (2)'!$B$9:$C$10000,2,0)</f>
        <v>#N/A</v>
      </c>
    </row>
    <row r="1901" s="1" customFormat="1" ht="34.5" spans="1:7">
      <c r="A1901" s="7" t="s">
        <v>5692</v>
      </c>
      <c r="B1901" s="7" t="s">
        <v>5693</v>
      </c>
      <c r="C1901" s="7" t="s">
        <v>5694</v>
      </c>
      <c r="D1901" s="7" t="s">
        <v>14</v>
      </c>
      <c r="E1901" s="7">
        <v>8176</v>
      </c>
      <c r="F1901" s="7">
        <v>14.04</v>
      </c>
      <c r="G1901" s="7">
        <f>VLOOKUP(B1901,'[1]Sheet1 (2)'!$B$9:$C$10000,2,0)</f>
        <v>13.3</v>
      </c>
    </row>
    <row r="1902" s="1" customFormat="1" spans="1:7">
      <c r="A1902" s="7" t="s">
        <v>5695</v>
      </c>
      <c r="B1902" s="7" t="s">
        <v>5696</v>
      </c>
      <c r="C1902" s="7" t="s">
        <v>5697</v>
      </c>
      <c r="D1902" s="7" t="s">
        <v>24</v>
      </c>
      <c r="E1902" s="7">
        <v>28964</v>
      </c>
      <c r="F1902" s="7">
        <v>13.391</v>
      </c>
      <c r="G1902" s="7">
        <f>VLOOKUP(B1902,'[1]Sheet1 (2)'!$B$9:$C$10000,2,0)</f>
        <v>13.3</v>
      </c>
    </row>
    <row r="1903" s="1" customFormat="1" ht="46" spans="1:7">
      <c r="A1903" s="7" t="s">
        <v>5698</v>
      </c>
      <c r="B1903" s="7" t="s">
        <v>5699</v>
      </c>
      <c r="C1903" s="7" t="s">
        <v>5700</v>
      </c>
      <c r="D1903" s="7" t="s">
        <v>5701</v>
      </c>
      <c r="E1903" s="7">
        <v>25754</v>
      </c>
      <c r="F1903" s="7">
        <v>13.113</v>
      </c>
      <c r="G1903" s="7">
        <f>VLOOKUP(B1903,'[1]Sheet1 (2)'!$B$9:$C$10000,2,0)</f>
        <v>13.3</v>
      </c>
    </row>
    <row r="1904" s="2" customFormat="1" ht="34.5" hidden="1" spans="1:7">
      <c r="A1904" s="8" t="s">
        <v>5702</v>
      </c>
      <c r="B1904" s="8" t="s">
        <v>5703</v>
      </c>
      <c r="C1904" s="8" t="s">
        <v>5704</v>
      </c>
      <c r="D1904" s="8" t="s">
        <v>5705</v>
      </c>
      <c r="E1904" s="8">
        <v>262</v>
      </c>
      <c r="F1904" s="8">
        <v>0.647</v>
      </c>
      <c r="G1904" s="8" t="e">
        <f>VLOOKUP(B1904,'[1]Sheet1 (2)'!$B$9:$C$10000,2,0)</f>
        <v>#N/A</v>
      </c>
    </row>
    <row r="1905" s="2" customFormat="1" ht="16.5" hidden="1" spans="1:7">
      <c r="A1905" s="11" t="s">
        <v>5706</v>
      </c>
      <c r="B1905" s="11" t="s">
        <v>5707</v>
      </c>
      <c r="C1905" s="11" t="s">
        <v>5708</v>
      </c>
      <c r="D1905" s="11" t="s">
        <v>3450</v>
      </c>
      <c r="E1905" s="11">
        <v>624</v>
      </c>
      <c r="F1905" s="11">
        <v>0.647</v>
      </c>
      <c r="G1905" s="11" t="e">
        <f>VLOOKUP(B1905,'[1]Sheet1 (2)'!$B$9:$C$10000,2,0)</f>
        <v>#N/A</v>
      </c>
    </row>
    <row r="1906" s="2" customFormat="1" ht="23" hidden="1" spans="1:7">
      <c r="A1906" s="11" t="s">
        <v>5709</v>
      </c>
      <c r="B1906" s="11" t="s">
        <v>5710</v>
      </c>
      <c r="C1906" s="11" t="s">
        <v>5711</v>
      </c>
      <c r="D1906" s="11" t="s">
        <v>845</v>
      </c>
      <c r="E1906" s="11">
        <v>625</v>
      </c>
      <c r="F1906" s="11">
        <v>0.647</v>
      </c>
      <c r="G1906" s="11" t="e">
        <f>VLOOKUP(B1906,'[1]Sheet1 (2)'!$B$9:$C$10000,2,0)</f>
        <v>#N/A</v>
      </c>
    </row>
    <row r="1907" s="2" customFormat="1" ht="23" hidden="1" spans="1:7">
      <c r="A1907" s="9" t="s">
        <v>5712</v>
      </c>
      <c r="B1907" s="9" t="s">
        <v>5713</v>
      </c>
      <c r="C1907" s="9" t="s">
        <v>5714</v>
      </c>
      <c r="D1907" s="9" t="s">
        <v>5715</v>
      </c>
      <c r="E1907" s="9">
        <v>86</v>
      </c>
      <c r="F1907" s="9">
        <v>0.646</v>
      </c>
      <c r="G1907" s="9" t="e">
        <f>VLOOKUP(B1907,'[1]Sheet1 (2)'!$B$9:$C$10000,2,0)</f>
        <v>#N/A</v>
      </c>
    </row>
    <row r="1908" s="1" customFormat="1" ht="57.5" spans="1:7">
      <c r="A1908" s="7" t="s">
        <v>5716</v>
      </c>
      <c r="B1908" s="7" t="s">
        <v>5717</v>
      </c>
      <c r="C1908" s="7" t="s">
        <v>5718</v>
      </c>
      <c r="D1908" s="7" t="s">
        <v>5719</v>
      </c>
      <c r="E1908" s="7">
        <v>2816</v>
      </c>
      <c r="F1908" s="7">
        <v>12.781</v>
      </c>
      <c r="G1908" s="7">
        <f>VLOOKUP(B1908,'[1]Sheet1 (2)'!$B$9:$C$10000,2,0)</f>
        <v>13.3</v>
      </c>
    </row>
    <row r="1909" s="1" customFormat="1" ht="34.5" spans="1:7">
      <c r="A1909" s="7" t="s">
        <v>5720</v>
      </c>
      <c r="B1909" s="7" t="s">
        <v>5721</v>
      </c>
      <c r="C1909" s="7" t="s">
        <v>5722</v>
      </c>
      <c r="D1909" s="7" t="s">
        <v>1335</v>
      </c>
      <c r="E1909" s="7">
        <v>7973</v>
      </c>
      <c r="F1909" s="7">
        <v>12.388</v>
      </c>
      <c r="G1909" s="7">
        <f>VLOOKUP(B1909,'[1]Sheet1 (2)'!$B$9:$C$10000,2,0)</f>
        <v>13.3</v>
      </c>
    </row>
    <row r="1910" s="1" customFormat="1" ht="34.5" spans="1:7">
      <c r="A1910" s="7" t="s">
        <v>5723</v>
      </c>
      <c r="B1910" s="7" t="s">
        <v>5724</v>
      </c>
      <c r="C1910" s="7" t="s">
        <v>5725</v>
      </c>
      <c r="D1910" s="7" t="s">
        <v>5636</v>
      </c>
      <c r="E1910" s="7">
        <v>37861</v>
      </c>
      <c r="F1910" s="7">
        <v>13.716</v>
      </c>
      <c r="G1910" s="7">
        <f>VLOOKUP(B1910,'[1]Sheet1 (2)'!$B$9:$C$10000,2,0)</f>
        <v>13.2</v>
      </c>
    </row>
    <row r="1911" s="2" customFormat="1" ht="46" hidden="1" spans="1:7">
      <c r="A1911" s="8" t="s">
        <v>5726</v>
      </c>
      <c r="B1911" s="8" t="s">
        <v>5727</v>
      </c>
      <c r="C1911" s="8" t="s">
        <v>5728</v>
      </c>
      <c r="D1911" s="8" t="s">
        <v>5729</v>
      </c>
      <c r="E1911" s="8">
        <v>988</v>
      </c>
      <c r="F1911" s="8">
        <v>0.645</v>
      </c>
      <c r="G1911" s="8" t="e">
        <f>VLOOKUP(B1911,'[1]Sheet1 (2)'!$B$9:$C$10000,2,0)</f>
        <v>#N/A</v>
      </c>
    </row>
    <row r="1912" s="2" customFormat="1" ht="16.5" hidden="1" spans="1:7">
      <c r="A1912" s="9" t="s">
        <v>5730</v>
      </c>
      <c r="B1912" s="9" t="s">
        <v>5731</v>
      </c>
      <c r="C1912" s="9" t="s">
        <v>5732</v>
      </c>
      <c r="D1912" s="9" t="s">
        <v>3450</v>
      </c>
      <c r="E1912" s="9">
        <v>98</v>
      </c>
      <c r="F1912" s="9">
        <v>0.645</v>
      </c>
      <c r="G1912" s="9" t="e">
        <f>VLOOKUP(B1912,'[1]Sheet1 (2)'!$B$9:$C$10000,2,0)</f>
        <v>#N/A</v>
      </c>
    </row>
    <row r="1913" s="1" customFormat="1" ht="23" spans="1:7">
      <c r="A1913" s="7" t="s">
        <v>5733</v>
      </c>
      <c r="B1913" s="7" t="s">
        <v>5734</v>
      </c>
      <c r="C1913" s="7" t="s">
        <v>5735</v>
      </c>
      <c r="D1913" s="7" t="s">
        <v>1379</v>
      </c>
      <c r="E1913" s="7">
        <v>30051</v>
      </c>
      <c r="F1913" s="7">
        <v>11.072</v>
      </c>
      <c r="G1913" s="7">
        <f>VLOOKUP(B1913,'[1]Sheet1 (2)'!$B$9:$C$10000,2,0)</f>
        <v>13.2</v>
      </c>
    </row>
    <row r="1914" s="1" customFormat="1" ht="23" spans="1:7">
      <c r="A1914" s="7" t="s">
        <v>5736</v>
      </c>
      <c r="B1914" s="7" t="s">
        <v>5737</v>
      </c>
      <c r="C1914" s="7" t="s">
        <v>5738</v>
      </c>
      <c r="D1914" s="7" t="s">
        <v>5739</v>
      </c>
      <c r="E1914" s="7">
        <v>30783</v>
      </c>
      <c r="F1914" s="7">
        <v>14.908</v>
      </c>
      <c r="G1914" s="7">
        <f>VLOOKUP(B1914,'[1]Sheet1 (2)'!$B$9:$C$10000,2,0)</f>
        <v>13.1</v>
      </c>
    </row>
    <row r="1915" s="1" customFormat="1" spans="1:7">
      <c r="A1915" s="7" t="s">
        <v>5740</v>
      </c>
      <c r="B1915" s="7" t="s">
        <v>5741</v>
      </c>
      <c r="C1915" s="7" t="s">
        <v>5742</v>
      </c>
      <c r="D1915" s="7" t="s">
        <v>364</v>
      </c>
      <c r="E1915" s="7">
        <v>3459</v>
      </c>
      <c r="F1915" s="7">
        <v>14.536</v>
      </c>
      <c r="G1915" s="7">
        <f>VLOOKUP(B1915,'[1]Sheet1 (2)'!$B$9:$C$10000,2,0)</f>
        <v>13.1</v>
      </c>
    </row>
    <row r="1916" s="1" customFormat="1" ht="46" spans="1:7">
      <c r="A1916" s="7" t="s">
        <v>5743</v>
      </c>
      <c r="B1916" s="7" t="s">
        <v>5744</v>
      </c>
      <c r="C1916" s="7" t="s">
        <v>5744</v>
      </c>
      <c r="D1916" s="7" t="s">
        <v>5745</v>
      </c>
      <c r="E1916" s="7">
        <v>19394</v>
      </c>
      <c r="F1916" s="7">
        <v>13.599</v>
      </c>
      <c r="G1916" s="7">
        <f>VLOOKUP(B1916,'[1]Sheet1 (2)'!$B$9:$C$10000,2,0)</f>
        <v>13.1</v>
      </c>
    </row>
    <row r="1917" s="1" customFormat="1" ht="34.5" spans="1:7">
      <c r="A1917" s="7" t="s">
        <v>5746</v>
      </c>
      <c r="B1917" s="7" t="s">
        <v>5747</v>
      </c>
      <c r="C1917" s="7" t="s">
        <v>5748</v>
      </c>
      <c r="D1917" s="7" t="s">
        <v>5749</v>
      </c>
      <c r="E1917" s="7">
        <v>67575</v>
      </c>
      <c r="F1917" s="7">
        <v>11.322</v>
      </c>
      <c r="G1917" s="7">
        <f>VLOOKUP(B1917,'[1]Sheet1 (2)'!$B$9:$C$10000,2,0)</f>
        <v>13.1</v>
      </c>
    </row>
    <row r="1918" s="1" customFormat="1" ht="34.5" spans="1:7">
      <c r="A1918" s="7" t="s">
        <v>5750</v>
      </c>
      <c r="B1918" s="7" t="s">
        <v>5751</v>
      </c>
      <c r="C1918" s="7" t="s">
        <v>5752</v>
      </c>
      <c r="D1918" s="7" t="s">
        <v>71</v>
      </c>
      <c r="E1918" s="7">
        <v>9002</v>
      </c>
      <c r="F1918" s="7">
        <v>17.66</v>
      </c>
      <c r="G1918" s="7">
        <f>VLOOKUP(B1918,'[1]Sheet1 (2)'!$B$9:$C$10000,2,0)</f>
        <v>13</v>
      </c>
    </row>
    <row r="1919" s="1" customFormat="1" spans="1:7">
      <c r="A1919" s="7" t="s">
        <v>5753</v>
      </c>
      <c r="B1919" s="7" t="s">
        <v>5754</v>
      </c>
      <c r="C1919" s="7" t="s">
        <v>5754</v>
      </c>
      <c r="D1919" s="7" t="s">
        <v>5391</v>
      </c>
      <c r="E1919" s="7">
        <v>114100</v>
      </c>
      <c r="F1919" s="7">
        <v>13.7</v>
      </c>
      <c r="G1919" s="7">
        <f>VLOOKUP(B1919,'[1]Sheet1 (2)'!$B$9:$C$10000,2,0)</f>
        <v>12.9</v>
      </c>
    </row>
    <row r="1920" s="1" customFormat="1" ht="34.5" spans="1:7">
      <c r="A1920" s="7" t="s">
        <v>5755</v>
      </c>
      <c r="B1920" s="7" t="s">
        <v>5756</v>
      </c>
      <c r="C1920" s="7" t="s">
        <v>5757</v>
      </c>
      <c r="D1920" s="7" t="s">
        <v>380</v>
      </c>
      <c r="E1920" s="7">
        <v>16139</v>
      </c>
      <c r="F1920" s="7">
        <v>13.044</v>
      </c>
      <c r="G1920" s="7">
        <f>VLOOKUP(B1920,'[1]Sheet1 (2)'!$B$9:$C$10000,2,0)</f>
        <v>12.9</v>
      </c>
    </row>
    <row r="1921" s="2" customFormat="1" ht="34.5" hidden="1" spans="1:7">
      <c r="A1921" s="10" t="s">
        <v>5758</v>
      </c>
      <c r="B1921" s="10" t="s">
        <v>5759</v>
      </c>
      <c r="C1921" s="10" t="s">
        <v>5760</v>
      </c>
      <c r="D1921" s="10" t="s">
        <v>5761</v>
      </c>
      <c r="E1921" s="10">
        <v>267</v>
      </c>
      <c r="F1921" s="10">
        <v>0.642</v>
      </c>
      <c r="G1921" s="10" t="e">
        <f>VLOOKUP(B1921,'[1]Sheet1 (2)'!$B$9:$C$10000,2,0)</f>
        <v>#N/A</v>
      </c>
    </row>
    <row r="1922" s="1" customFormat="1" ht="57.5" spans="1:7">
      <c r="A1922" s="7" t="s">
        <v>5762</v>
      </c>
      <c r="B1922" s="7" t="s">
        <v>5763</v>
      </c>
      <c r="C1922" s="7" t="s">
        <v>5764</v>
      </c>
      <c r="D1922" s="7" t="s">
        <v>5765</v>
      </c>
      <c r="E1922" s="7">
        <v>2170</v>
      </c>
      <c r="F1922" s="7">
        <v>8.757</v>
      </c>
      <c r="G1922" s="7">
        <f>VLOOKUP(B1922,'[1]Sheet1 (2)'!$B$9:$C$10000,2,0)</f>
        <v>12.9</v>
      </c>
    </row>
    <row r="1923" s="2" customFormat="1" ht="23" hidden="1" spans="1:7">
      <c r="A1923" s="8" t="s">
        <v>5766</v>
      </c>
      <c r="B1923" s="8" t="s">
        <v>5767</v>
      </c>
      <c r="C1923" s="8" t="s">
        <v>5768</v>
      </c>
      <c r="D1923" s="8" t="s">
        <v>5585</v>
      </c>
      <c r="E1923" s="8">
        <v>252</v>
      </c>
      <c r="F1923" s="8">
        <v>0.641</v>
      </c>
      <c r="G1923" s="8" t="e">
        <f>VLOOKUP(B1923,'[1]Sheet1 (2)'!$B$9:$C$10000,2,0)</f>
        <v>#N/A</v>
      </c>
    </row>
    <row r="1924" s="2" customFormat="1" ht="46" hidden="1" spans="1:7">
      <c r="A1924" s="9" t="s">
        <v>5769</v>
      </c>
      <c r="B1924" s="9" t="s">
        <v>5770</v>
      </c>
      <c r="C1924" s="9" t="s">
        <v>5771</v>
      </c>
      <c r="D1924" s="9" t="s">
        <v>5772</v>
      </c>
      <c r="E1924" s="9">
        <v>140</v>
      </c>
      <c r="F1924" s="9">
        <v>0.641</v>
      </c>
      <c r="G1924" s="9" t="e">
        <f>VLOOKUP(B1924,'[1]Sheet1 (2)'!$B$9:$C$10000,2,0)</f>
        <v>#N/A</v>
      </c>
    </row>
    <row r="1925" s="1" customFormat="1" spans="1:7">
      <c r="A1925" s="7" t="s">
        <v>5773</v>
      </c>
      <c r="B1925" s="7" t="s">
        <v>5774</v>
      </c>
      <c r="C1925" s="7" t="s">
        <v>5775</v>
      </c>
      <c r="D1925" s="7" t="s">
        <v>4743</v>
      </c>
      <c r="E1925" s="7">
        <v>11729</v>
      </c>
      <c r="F1925" s="7">
        <v>14.511</v>
      </c>
      <c r="G1925" s="7">
        <f>VLOOKUP(B1925,'[1]Sheet1 (2)'!$B$9:$C$10000,2,0)</f>
        <v>12.8</v>
      </c>
    </row>
    <row r="1926" s="1" customFormat="1" ht="23" spans="1:7">
      <c r="A1926" s="7" t="s">
        <v>5776</v>
      </c>
      <c r="B1926" s="7" t="s">
        <v>5777</v>
      </c>
      <c r="C1926" s="7" t="s">
        <v>5778</v>
      </c>
      <c r="D1926" s="7" t="s">
        <v>4452</v>
      </c>
      <c r="E1926" s="7">
        <v>16620</v>
      </c>
      <c r="F1926" s="7">
        <v>13.265</v>
      </c>
      <c r="G1926" s="7">
        <f>VLOOKUP(B1926,'[1]Sheet1 (2)'!$B$9:$C$10000,2,0)</f>
        <v>12.8</v>
      </c>
    </row>
    <row r="1927" s="1" customFormat="1" ht="23" spans="1:7">
      <c r="A1927" s="7" t="s">
        <v>5779</v>
      </c>
      <c r="B1927" s="7" t="s">
        <v>5780</v>
      </c>
      <c r="C1927" s="7" t="s">
        <v>5781</v>
      </c>
      <c r="D1927" s="7" t="s">
        <v>5782</v>
      </c>
      <c r="E1927" s="7">
        <v>6776</v>
      </c>
      <c r="F1927" s="7">
        <v>12.834</v>
      </c>
      <c r="G1927" s="7">
        <f>VLOOKUP(B1927,'[1]Sheet1 (2)'!$B$9:$C$10000,2,0)</f>
        <v>12.8</v>
      </c>
    </row>
    <row r="1928" s="2" customFormat="1" ht="16.5" hidden="1" spans="1:7">
      <c r="A1928" s="10" t="s">
        <v>5783</v>
      </c>
      <c r="B1928" s="10" t="s">
        <v>5784</v>
      </c>
      <c r="C1928" s="10" t="s">
        <v>232</v>
      </c>
      <c r="D1928" s="10" t="s">
        <v>5785</v>
      </c>
      <c r="E1928" s="10">
        <v>450</v>
      </c>
      <c r="F1928" s="10">
        <v>0.64</v>
      </c>
      <c r="G1928" s="10" t="e">
        <f>VLOOKUP(B1928,'[1]Sheet1 (2)'!$B$9:$C$10000,2,0)</f>
        <v>#N/A</v>
      </c>
    </row>
    <row r="1929" s="1" customFormat="1" ht="46" spans="1:7">
      <c r="A1929" s="7" t="s">
        <v>5786</v>
      </c>
      <c r="B1929" s="7" t="s">
        <v>5787</v>
      </c>
      <c r="C1929" s="7" t="s">
        <v>5788</v>
      </c>
      <c r="D1929" s="7" t="s">
        <v>5789</v>
      </c>
      <c r="E1929" s="7">
        <v>12199</v>
      </c>
      <c r="F1929" s="7">
        <v>12.153</v>
      </c>
      <c r="G1929" s="7">
        <f>VLOOKUP(B1929,'[1]Sheet1 (2)'!$B$9:$C$10000,2,0)</f>
        <v>12.8</v>
      </c>
    </row>
    <row r="1930" s="1" customFormat="1" ht="23" spans="1:7">
      <c r="A1930" s="7" t="s">
        <v>5790</v>
      </c>
      <c r="B1930" s="7" t="s">
        <v>5791</v>
      </c>
      <c r="C1930" s="7" t="s">
        <v>5791</v>
      </c>
      <c r="D1930" s="7" t="s">
        <v>187</v>
      </c>
      <c r="E1930" s="7">
        <v>5662</v>
      </c>
      <c r="F1930" s="7">
        <v>9.812</v>
      </c>
      <c r="G1930" s="7">
        <f>VLOOKUP(B1930,'[1]Sheet1 (2)'!$B$9:$C$10000,2,0)</f>
        <v>12.8</v>
      </c>
    </row>
    <row r="1931" s="1" customFormat="1" spans="1:7">
      <c r="A1931" s="7" t="s">
        <v>5792</v>
      </c>
      <c r="B1931" s="7" t="s">
        <v>5793</v>
      </c>
      <c r="C1931" s="7" t="s">
        <v>5794</v>
      </c>
      <c r="D1931" s="7" t="s">
        <v>5795</v>
      </c>
      <c r="E1931" s="7">
        <v>31079</v>
      </c>
      <c r="F1931" s="7">
        <v>20.693</v>
      </c>
      <c r="G1931" s="7">
        <f>VLOOKUP(B1931,'[1]Sheet1 (2)'!$B$9:$C$10000,2,0)</f>
        <v>12.7</v>
      </c>
    </row>
    <row r="1932" s="2" customFormat="1" ht="23" hidden="1" spans="1:7">
      <c r="A1932" s="8" t="s">
        <v>5796</v>
      </c>
      <c r="B1932" s="8" t="s">
        <v>5797</v>
      </c>
      <c r="C1932" s="8" t="s">
        <v>5798</v>
      </c>
      <c r="D1932" s="8" t="s">
        <v>5799</v>
      </c>
      <c r="E1932" s="8">
        <v>356</v>
      </c>
      <c r="F1932" s="8">
        <v>0.64</v>
      </c>
      <c r="G1932" s="8" t="e">
        <f>VLOOKUP(B1932,'[1]Sheet1 (2)'!$B$9:$C$10000,2,0)</f>
        <v>#N/A</v>
      </c>
    </row>
    <row r="1933" s="2" customFormat="1" ht="34.5" hidden="1" spans="1:7">
      <c r="A1933" s="9" t="s">
        <v>5800</v>
      </c>
      <c r="B1933" s="9" t="s">
        <v>5801</v>
      </c>
      <c r="C1933" s="9" t="s">
        <v>5802</v>
      </c>
      <c r="D1933" s="9" t="s">
        <v>5803</v>
      </c>
      <c r="E1933" s="9">
        <v>505</v>
      </c>
      <c r="F1933" s="9">
        <v>0.639</v>
      </c>
      <c r="G1933" s="9" t="e">
        <f>VLOOKUP(B1933,'[1]Sheet1 (2)'!$B$9:$C$10000,2,0)</f>
        <v>#N/A</v>
      </c>
    </row>
    <row r="1934" s="1" customFormat="1" ht="34.5" spans="1:7">
      <c r="A1934" s="7" t="s">
        <v>5804</v>
      </c>
      <c r="B1934" s="7" t="s">
        <v>5805</v>
      </c>
      <c r="C1934" s="7" t="s">
        <v>5806</v>
      </c>
      <c r="D1934" s="7" t="s">
        <v>5807</v>
      </c>
      <c r="E1934" s="7">
        <v>30046</v>
      </c>
      <c r="F1934" s="7">
        <v>15.887</v>
      </c>
      <c r="G1934" s="7">
        <f>VLOOKUP(B1934,'[1]Sheet1 (2)'!$B$9:$C$10000,2,0)</f>
        <v>12.7</v>
      </c>
    </row>
    <row r="1935" s="1" customFormat="1" ht="23" spans="1:7">
      <c r="A1935" s="7" t="s">
        <v>5808</v>
      </c>
      <c r="B1935" s="7" t="s">
        <v>5809</v>
      </c>
      <c r="C1935" s="7" t="s">
        <v>5810</v>
      </c>
      <c r="D1935" s="7" t="s">
        <v>5811</v>
      </c>
      <c r="E1935" s="7">
        <v>3576</v>
      </c>
      <c r="F1935" s="7">
        <v>13.362</v>
      </c>
      <c r="G1935" s="7">
        <f>VLOOKUP(B1935,'[1]Sheet1 (2)'!$B$9:$C$10000,2,0)</f>
        <v>12.7</v>
      </c>
    </row>
    <row r="1936" s="1" customFormat="1" ht="69" spans="1:7">
      <c r="A1936" s="7" t="s">
        <v>5812</v>
      </c>
      <c r="B1936" s="7" t="s">
        <v>5813</v>
      </c>
      <c r="C1936" s="7" t="s">
        <v>5814</v>
      </c>
      <c r="D1936" s="7" t="s">
        <v>5815</v>
      </c>
      <c r="E1936" s="7">
        <v>23294</v>
      </c>
      <c r="F1936" s="7">
        <v>11.774</v>
      </c>
      <c r="G1936" s="7">
        <f>VLOOKUP(B1936,'[1]Sheet1 (2)'!$B$9:$C$10000,2,0)</f>
        <v>12.7</v>
      </c>
    </row>
    <row r="1937" s="1" customFormat="1" ht="46" spans="1:7">
      <c r="A1937" s="7" t="s">
        <v>5816</v>
      </c>
      <c r="B1937" s="7" t="s">
        <v>5817</v>
      </c>
      <c r="C1937" s="7" t="s">
        <v>5818</v>
      </c>
      <c r="D1937" s="7" t="s">
        <v>695</v>
      </c>
      <c r="E1937" s="7">
        <v>54930</v>
      </c>
      <c r="F1937" s="7">
        <v>11.561</v>
      </c>
      <c r="G1937" s="7">
        <f>VLOOKUP(B1937,'[1]Sheet1 (2)'!$B$9:$C$10000,2,0)</f>
        <v>12.7</v>
      </c>
    </row>
    <row r="1938" s="2" customFormat="1" ht="16.5" hidden="1" spans="1:7">
      <c r="A1938" s="10" t="s">
        <v>5819</v>
      </c>
      <c r="B1938" s="10" t="s">
        <v>5820</v>
      </c>
      <c r="C1938" s="10" t="s">
        <v>5821</v>
      </c>
      <c r="D1938" s="10" t="s">
        <v>4462</v>
      </c>
      <c r="E1938" s="10">
        <v>1552</v>
      </c>
      <c r="F1938" s="10">
        <v>0.638</v>
      </c>
      <c r="G1938" s="10" t="e">
        <f>VLOOKUP(B1938,'[1]Sheet1 (2)'!$B$9:$C$10000,2,0)</f>
        <v>#N/A</v>
      </c>
    </row>
    <row r="1939" s="1" customFormat="1" ht="23" spans="1:7">
      <c r="A1939" s="7" t="s">
        <v>5822</v>
      </c>
      <c r="B1939" s="7" t="s">
        <v>5823</v>
      </c>
      <c r="C1939" s="7" t="s">
        <v>5824</v>
      </c>
      <c r="D1939" s="7" t="s">
        <v>5825</v>
      </c>
      <c r="E1939" s="7">
        <v>851</v>
      </c>
      <c r="F1939" s="7">
        <v>11.452</v>
      </c>
      <c r="G1939" s="7">
        <f>VLOOKUP(B1939,'[1]Sheet1 (2)'!$B$9:$C$10000,2,0)</f>
        <v>12.7</v>
      </c>
    </row>
    <row r="1940" s="1" customFormat="1" ht="23" spans="1:7">
      <c r="A1940" s="7" t="s">
        <v>5826</v>
      </c>
      <c r="B1940" s="7" t="s">
        <v>5827</v>
      </c>
      <c r="C1940" s="7" t="s">
        <v>5828</v>
      </c>
      <c r="D1940" s="7" t="s">
        <v>63</v>
      </c>
      <c r="E1940" s="7">
        <v>28065</v>
      </c>
      <c r="F1940" s="7">
        <v>13.576</v>
      </c>
      <c r="G1940" s="7">
        <f>VLOOKUP(B1940,'[1]Sheet1 (2)'!$B$9:$C$10000,2,0)</f>
        <v>12.6</v>
      </c>
    </row>
    <row r="1941" s="2" customFormat="1" ht="16.5" hidden="1" spans="1:7">
      <c r="A1941" s="8" t="s">
        <v>5829</v>
      </c>
      <c r="B1941" s="8" t="s">
        <v>5830</v>
      </c>
      <c r="C1941" s="8" t="s">
        <v>5831</v>
      </c>
      <c r="D1941" s="8" t="s">
        <v>5832</v>
      </c>
      <c r="E1941" s="8">
        <v>711</v>
      </c>
      <c r="F1941" s="8">
        <v>0.636</v>
      </c>
      <c r="G1941" s="8" t="e">
        <f>VLOOKUP(B1941,'[1]Sheet1 (2)'!$B$9:$C$10000,2,0)</f>
        <v>#N/A</v>
      </c>
    </row>
    <row r="1942" s="2" customFormat="1" ht="23" hidden="1" spans="1:7">
      <c r="A1942" s="9" t="s">
        <v>5833</v>
      </c>
      <c r="B1942" s="9" t="s">
        <v>5834</v>
      </c>
      <c r="C1942" s="9" t="s">
        <v>232</v>
      </c>
      <c r="D1942" s="9" t="s">
        <v>762</v>
      </c>
      <c r="E1942" s="9">
        <v>248</v>
      </c>
      <c r="F1942" s="9">
        <v>0.636</v>
      </c>
      <c r="G1942" s="9" t="e">
        <f>VLOOKUP(B1942,'[1]Sheet1 (2)'!$B$9:$C$10000,2,0)</f>
        <v>#N/A</v>
      </c>
    </row>
    <row r="1943" s="1" customFormat="1" ht="69" spans="1:7">
      <c r="A1943" s="7" t="s">
        <v>5835</v>
      </c>
      <c r="B1943" s="7" t="s">
        <v>5836</v>
      </c>
      <c r="C1943" s="7" t="s">
        <v>5837</v>
      </c>
      <c r="D1943" s="7" t="s">
        <v>5838</v>
      </c>
      <c r="E1943" s="7">
        <v>79417</v>
      </c>
      <c r="F1943" s="7">
        <v>12.545</v>
      </c>
      <c r="G1943" s="7">
        <f>VLOOKUP(B1943,'[1]Sheet1 (2)'!$B$9:$C$10000,2,0)</f>
        <v>12.6</v>
      </c>
    </row>
    <row r="1944" s="1" customFormat="1" ht="34.5" spans="1:7">
      <c r="A1944" s="7" t="s">
        <v>5839</v>
      </c>
      <c r="B1944" s="7" t="s">
        <v>5840</v>
      </c>
      <c r="C1944" s="7" t="s">
        <v>5841</v>
      </c>
      <c r="D1944" s="7" t="s">
        <v>5842</v>
      </c>
      <c r="E1944" s="7">
        <v>11538</v>
      </c>
      <c r="F1944" s="7">
        <v>11.75</v>
      </c>
      <c r="G1944" s="7">
        <f>VLOOKUP(B1944,'[1]Sheet1 (2)'!$B$9:$C$10000,2,0)</f>
        <v>12.6</v>
      </c>
    </row>
    <row r="1945" s="2" customFormat="1" ht="16.5" hidden="1" spans="1:7">
      <c r="A1945" s="10" t="s">
        <v>5843</v>
      </c>
      <c r="B1945" s="10" t="s">
        <v>5844</v>
      </c>
      <c r="C1945" s="10" t="s">
        <v>5845</v>
      </c>
      <c r="D1945" s="10" t="s">
        <v>955</v>
      </c>
      <c r="E1945" s="10">
        <v>268</v>
      </c>
      <c r="F1945" s="10">
        <v>0.635</v>
      </c>
      <c r="G1945" s="10" t="e">
        <f>VLOOKUP(B1945,'[1]Sheet1 (2)'!$B$9:$C$10000,2,0)</f>
        <v>#N/A</v>
      </c>
    </row>
    <row r="1946" s="1" customFormat="1" spans="1:7">
      <c r="A1946" s="7" t="s">
        <v>5846</v>
      </c>
      <c r="B1946" s="7" t="s">
        <v>5847</v>
      </c>
      <c r="C1946" s="7" t="s">
        <v>5847</v>
      </c>
      <c r="D1946" s="7" t="s">
        <v>1300</v>
      </c>
      <c r="E1946" s="7">
        <v>2152</v>
      </c>
      <c r="F1946" s="7">
        <v>9.883</v>
      </c>
      <c r="G1946" s="7">
        <f>VLOOKUP(B1946,'[1]Sheet1 (2)'!$B$9:$C$10000,2,0)</f>
        <v>12.6</v>
      </c>
    </row>
    <row r="1947" s="1" customFormat="1" ht="34.5" spans="1:7">
      <c r="A1947" s="7" t="s">
        <v>5848</v>
      </c>
      <c r="B1947" s="7" t="s">
        <v>5849</v>
      </c>
      <c r="C1947" s="7" t="s">
        <v>5849</v>
      </c>
      <c r="D1947" s="7" t="s">
        <v>5850</v>
      </c>
      <c r="E1947" s="7">
        <v>404</v>
      </c>
      <c r="F1947" s="7">
        <v>9.371</v>
      </c>
      <c r="G1947" s="7">
        <f>VLOOKUP(B1947,'[1]Sheet1 (2)'!$B$9:$C$10000,2,0)</f>
        <v>12.6</v>
      </c>
    </row>
    <row r="1948" s="1" customFormat="1" ht="23" spans="1:7">
      <c r="A1948" s="7" t="s">
        <v>5851</v>
      </c>
      <c r="B1948" s="7" t="s">
        <v>5852</v>
      </c>
      <c r="C1948" s="7" t="s">
        <v>5852</v>
      </c>
      <c r="D1948" s="7" t="s">
        <v>138</v>
      </c>
      <c r="E1948" s="7">
        <v>26307</v>
      </c>
      <c r="F1948" s="7">
        <v>14.417</v>
      </c>
      <c r="G1948" s="7">
        <f>VLOOKUP(B1948,'[1]Sheet1 (2)'!$B$9:$C$10000,2,0)</f>
        <v>12.5</v>
      </c>
    </row>
    <row r="1949" s="1" customFormat="1" ht="46" spans="1:7">
      <c r="A1949" s="7" t="s">
        <v>5853</v>
      </c>
      <c r="B1949" s="7" t="s">
        <v>5854</v>
      </c>
      <c r="C1949" s="7" t="s">
        <v>5855</v>
      </c>
      <c r="D1949" s="7" t="s">
        <v>5856</v>
      </c>
      <c r="E1949" s="7">
        <v>9106</v>
      </c>
      <c r="F1949" s="7">
        <v>11.373</v>
      </c>
      <c r="G1949" s="7">
        <f>VLOOKUP(B1949,'[1]Sheet1 (2)'!$B$9:$C$10000,2,0)</f>
        <v>12.5</v>
      </c>
    </row>
    <row r="1950" s="1" customFormat="1" ht="34.5" spans="1:7">
      <c r="A1950" s="7" t="s">
        <v>5857</v>
      </c>
      <c r="B1950" s="7" t="s">
        <v>5858</v>
      </c>
      <c r="C1950" s="7" t="s">
        <v>5859</v>
      </c>
      <c r="D1950" s="7" t="s">
        <v>5860</v>
      </c>
      <c r="E1950" s="7">
        <v>3687</v>
      </c>
      <c r="F1950" s="7">
        <v>17.727</v>
      </c>
      <c r="G1950" s="7">
        <f>VLOOKUP(B1950,'[1]Sheet1 (2)'!$B$9:$C$10000,2,0)</f>
        <v>12.4</v>
      </c>
    </row>
    <row r="1951" s="1" customFormat="1" ht="46" spans="1:7">
      <c r="A1951" s="7" t="s">
        <v>5861</v>
      </c>
      <c r="B1951" s="7" t="s">
        <v>5862</v>
      </c>
      <c r="C1951" s="7" t="s">
        <v>5862</v>
      </c>
      <c r="D1951" s="7" t="s">
        <v>3498</v>
      </c>
      <c r="E1951" s="7">
        <v>10967</v>
      </c>
      <c r="F1951" s="7">
        <v>15.367</v>
      </c>
      <c r="G1951" s="7">
        <f>VLOOKUP(B1951,'[1]Sheet1 (2)'!$B$9:$C$10000,2,0)</f>
        <v>12.4</v>
      </c>
    </row>
    <row r="1952" s="2" customFormat="1" ht="34.5" hidden="1" spans="1:7">
      <c r="A1952" s="8" t="s">
        <v>5863</v>
      </c>
      <c r="B1952" s="8" t="s">
        <v>5864</v>
      </c>
      <c r="C1952" s="8" t="s">
        <v>5865</v>
      </c>
      <c r="D1952" s="8" t="s">
        <v>5866</v>
      </c>
      <c r="E1952" s="8">
        <v>595</v>
      </c>
      <c r="F1952" s="8">
        <v>0.633</v>
      </c>
      <c r="G1952" s="8" t="e">
        <f>VLOOKUP(B1952,'[1]Sheet1 (2)'!$B$9:$C$10000,2,0)</f>
        <v>#N/A</v>
      </c>
    </row>
    <row r="1953" s="2" customFormat="1" ht="23" hidden="1" spans="1:7">
      <c r="A1953" s="9" t="s">
        <v>5867</v>
      </c>
      <c r="B1953" s="9" t="s">
        <v>5868</v>
      </c>
      <c r="C1953" s="9" t="s">
        <v>232</v>
      </c>
      <c r="D1953" s="9" t="s">
        <v>5869</v>
      </c>
      <c r="E1953" s="9">
        <v>1231</v>
      </c>
      <c r="F1953" s="9">
        <v>0.633</v>
      </c>
      <c r="G1953" s="9" t="e">
        <f>VLOOKUP(B1953,'[1]Sheet1 (2)'!$B$9:$C$10000,2,0)</f>
        <v>#N/A</v>
      </c>
    </row>
    <row r="1954" s="1" customFormat="1" ht="23" spans="1:7">
      <c r="A1954" s="7" t="s">
        <v>5870</v>
      </c>
      <c r="B1954" s="7" t="s">
        <v>5871</v>
      </c>
      <c r="C1954" s="7" t="s">
        <v>5872</v>
      </c>
      <c r="D1954" s="7" t="s">
        <v>5530</v>
      </c>
      <c r="E1954" s="7">
        <v>27376</v>
      </c>
      <c r="F1954" s="7">
        <v>14.71</v>
      </c>
      <c r="G1954" s="7">
        <f>VLOOKUP(B1954,'[1]Sheet1 (2)'!$B$9:$C$10000,2,0)</f>
        <v>12.4</v>
      </c>
    </row>
    <row r="1955" s="1" customFormat="1" ht="57.5" spans="1:7">
      <c r="A1955" s="7" t="s">
        <v>5873</v>
      </c>
      <c r="B1955" s="7" t="s">
        <v>5874</v>
      </c>
      <c r="C1955" s="7" t="s">
        <v>5875</v>
      </c>
      <c r="D1955" s="7" t="s">
        <v>5876</v>
      </c>
      <c r="E1955" s="7">
        <v>28047</v>
      </c>
      <c r="F1955" s="7">
        <v>12.91</v>
      </c>
      <c r="G1955" s="7">
        <f>VLOOKUP(B1955,'[1]Sheet1 (2)'!$B$9:$C$10000,2,0)</f>
        <v>12.4</v>
      </c>
    </row>
    <row r="1956" s="1" customFormat="1" ht="34.5" spans="1:7">
      <c r="A1956" s="7" t="s">
        <v>5877</v>
      </c>
      <c r="B1956" s="7" t="s">
        <v>5878</v>
      </c>
      <c r="C1956" s="7" t="s">
        <v>5879</v>
      </c>
      <c r="D1956" s="7" t="s">
        <v>5880</v>
      </c>
      <c r="E1956" s="7">
        <v>31035</v>
      </c>
      <c r="F1956" s="7">
        <v>12.067</v>
      </c>
      <c r="G1956" s="7">
        <f>VLOOKUP(B1956,'[1]Sheet1 (2)'!$B$9:$C$10000,2,0)</f>
        <v>12.4</v>
      </c>
    </row>
    <row r="1957" s="2" customFormat="1" ht="46" hidden="1" spans="1:7">
      <c r="A1957" s="8" t="s">
        <v>5881</v>
      </c>
      <c r="B1957" s="8" t="s">
        <v>5882</v>
      </c>
      <c r="C1957" s="8" t="s">
        <v>5883</v>
      </c>
      <c r="D1957" s="8" t="s">
        <v>5884</v>
      </c>
      <c r="E1957" s="8">
        <v>387</v>
      </c>
      <c r="F1957" s="8">
        <v>0.632</v>
      </c>
      <c r="G1957" s="8" t="e">
        <f>VLOOKUP(B1957,'[1]Sheet1 (2)'!$B$9:$C$10000,2,0)</f>
        <v>#N/A</v>
      </c>
    </row>
    <row r="1958" s="2" customFormat="1" ht="16.5" hidden="1" spans="1:7">
      <c r="A1958" s="11" t="s">
        <v>5885</v>
      </c>
      <c r="B1958" s="11" t="s">
        <v>5886</v>
      </c>
      <c r="C1958" s="11" t="s">
        <v>5887</v>
      </c>
      <c r="D1958" s="11" t="s">
        <v>689</v>
      </c>
      <c r="E1958" s="11">
        <v>521</v>
      </c>
      <c r="F1958" s="11">
        <v>0.631</v>
      </c>
      <c r="G1958" s="11" t="e">
        <f>VLOOKUP(B1958,'[1]Sheet1 (2)'!$B$9:$C$10000,2,0)</f>
        <v>#N/A</v>
      </c>
    </row>
    <row r="1959" s="2" customFormat="1" ht="16.5" hidden="1" spans="1:7">
      <c r="A1959" s="9" t="s">
        <v>5888</v>
      </c>
      <c r="B1959" s="9" t="s">
        <v>5889</v>
      </c>
      <c r="C1959" s="9" t="s">
        <v>5890</v>
      </c>
      <c r="D1959" s="9" t="s">
        <v>5866</v>
      </c>
      <c r="E1959" s="9">
        <v>1521</v>
      </c>
      <c r="F1959" s="9">
        <v>0.631</v>
      </c>
      <c r="G1959" s="9" t="e">
        <f>VLOOKUP(B1959,'[1]Sheet1 (2)'!$B$9:$C$10000,2,0)</f>
        <v>#N/A</v>
      </c>
    </row>
    <row r="1960" s="1" customFormat="1" ht="23" spans="1:7">
      <c r="A1960" s="7" t="s">
        <v>5891</v>
      </c>
      <c r="B1960" s="7" t="s">
        <v>5892</v>
      </c>
      <c r="C1960" s="7" t="s">
        <v>5892</v>
      </c>
      <c r="D1960" s="7" t="s">
        <v>4188</v>
      </c>
      <c r="E1960" s="7">
        <v>33113</v>
      </c>
      <c r="F1960" s="7">
        <v>11.6</v>
      </c>
      <c r="G1960" s="7">
        <f>VLOOKUP(B1960,'[1]Sheet1 (2)'!$B$9:$C$10000,2,0)</f>
        <v>12.4</v>
      </c>
    </row>
    <row r="1961" s="2" customFormat="1" ht="16.5" hidden="1" spans="1:7">
      <c r="A1961" s="10" t="s">
        <v>5893</v>
      </c>
      <c r="B1961" s="10" t="s">
        <v>5894</v>
      </c>
      <c r="C1961" s="10" t="s">
        <v>232</v>
      </c>
      <c r="D1961" s="10" t="s">
        <v>1094</v>
      </c>
      <c r="E1961" s="10">
        <v>181</v>
      </c>
      <c r="F1961" s="10">
        <v>0.63</v>
      </c>
      <c r="G1961" s="10" t="e">
        <f>VLOOKUP(B1961,'[1]Sheet1 (2)'!$B$9:$C$10000,2,0)</f>
        <v>#N/A</v>
      </c>
    </row>
    <row r="1962" s="1" customFormat="1" ht="34.5" spans="1:7">
      <c r="A1962" s="7" t="s">
        <v>5895</v>
      </c>
      <c r="B1962" s="7" t="s">
        <v>5896</v>
      </c>
      <c r="C1962" s="7" t="s">
        <v>5896</v>
      </c>
      <c r="D1962" s="7" t="s">
        <v>5897</v>
      </c>
      <c r="E1962" s="7">
        <v>66282</v>
      </c>
      <c r="F1962" s="7">
        <v>17.906</v>
      </c>
      <c r="G1962" s="7">
        <f>VLOOKUP(B1962,'[1]Sheet1 (2)'!$B$9:$C$10000,2,0)</f>
        <v>12.3</v>
      </c>
    </row>
    <row r="1963" s="1" customFormat="1" spans="1:7">
      <c r="A1963" s="7" t="s">
        <v>5898</v>
      </c>
      <c r="B1963" s="7" t="s">
        <v>5899</v>
      </c>
      <c r="C1963" s="7" t="s">
        <v>5899</v>
      </c>
      <c r="D1963" s="7" t="s">
        <v>145</v>
      </c>
      <c r="E1963" s="7">
        <v>10220</v>
      </c>
      <c r="F1963" s="7">
        <v>15.266</v>
      </c>
      <c r="G1963" s="7">
        <f>VLOOKUP(B1963,'[1]Sheet1 (2)'!$B$9:$C$10000,2,0)</f>
        <v>12.3</v>
      </c>
    </row>
    <row r="1964" s="2" customFormat="1" ht="34.5" hidden="1" spans="1:7">
      <c r="A1964" s="10" t="s">
        <v>5900</v>
      </c>
      <c r="B1964" s="10" t="s">
        <v>5901</v>
      </c>
      <c r="C1964" s="10" t="s">
        <v>5902</v>
      </c>
      <c r="D1964" s="10" t="s">
        <v>5903</v>
      </c>
      <c r="E1964" s="10">
        <v>545</v>
      </c>
      <c r="F1964" s="10">
        <v>0.629</v>
      </c>
      <c r="G1964" s="10" t="e">
        <f>VLOOKUP(B1964,'[1]Sheet1 (2)'!$B$9:$C$10000,2,0)</f>
        <v>#N/A</v>
      </c>
    </row>
    <row r="1965" s="1" customFormat="1" ht="57.5" spans="1:7">
      <c r="A1965" s="7" t="s">
        <v>5904</v>
      </c>
      <c r="B1965" s="7" t="s">
        <v>5905</v>
      </c>
      <c r="C1965" s="7" t="s">
        <v>5906</v>
      </c>
      <c r="D1965" s="7" t="s">
        <v>5907</v>
      </c>
      <c r="E1965" s="7">
        <v>37957</v>
      </c>
      <c r="F1965" s="7">
        <v>11.648</v>
      </c>
      <c r="G1965" s="7">
        <f>VLOOKUP(B1965,'[1]Sheet1 (2)'!$B$9:$C$10000,2,0)</f>
        <v>12.3</v>
      </c>
    </row>
    <row r="1966" s="1" customFormat="1" ht="34.5" spans="1:7">
      <c r="A1966" s="7" t="s">
        <v>5908</v>
      </c>
      <c r="B1966" s="7" t="s">
        <v>5909</v>
      </c>
      <c r="C1966" s="7" t="s">
        <v>5910</v>
      </c>
      <c r="D1966" s="7" t="s">
        <v>5911</v>
      </c>
      <c r="E1966" s="7">
        <v>8418</v>
      </c>
      <c r="F1966" s="7">
        <v>9.434</v>
      </c>
      <c r="G1966" s="7">
        <f>VLOOKUP(B1966,'[1]Sheet1 (2)'!$B$9:$C$10000,2,0)</f>
        <v>12.2</v>
      </c>
    </row>
    <row r="1967" s="2" customFormat="1" ht="34.5" hidden="1" spans="1:7">
      <c r="A1967" s="8" t="s">
        <v>5912</v>
      </c>
      <c r="B1967" s="8" t="s">
        <v>5913</v>
      </c>
      <c r="C1967" s="8" t="s">
        <v>232</v>
      </c>
      <c r="D1967" s="8" t="s">
        <v>5914</v>
      </c>
      <c r="E1967" s="8">
        <v>76</v>
      </c>
      <c r="F1967" s="8">
        <v>0.625</v>
      </c>
      <c r="G1967" s="8" t="e">
        <f>VLOOKUP(B1967,'[1]Sheet1 (2)'!$B$9:$C$10000,2,0)</f>
        <v>#N/A</v>
      </c>
    </row>
    <row r="1968" s="2" customFormat="1" ht="23" hidden="1" spans="1:7">
      <c r="A1968" s="11" t="s">
        <v>5915</v>
      </c>
      <c r="B1968" s="11" t="s">
        <v>5916</v>
      </c>
      <c r="C1968" s="11" t="s">
        <v>5917</v>
      </c>
      <c r="D1968" s="11" t="s">
        <v>2292</v>
      </c>
      <c r="E1968" s="11">
        <v>596</v>
      </c>
      <c r="F1968" s="11">
        <v>0.625</v>
      </c>
      <c r="G1968" s="11" t="e">
        <f>VLOOKUP(B1968,'[1]Sheet1 (2)'!$B$9:$C$10000,2,0)</f>
        <v>#N/A</v>
      </c>
    </row>
    <row r="1969" s="2" customFormat="1" ht="23" hidden="1" spans="1:7">
      <c r="A1969" s="9" t="s">
        <v>5918</v>
      </c>
      <c r="B1969" s="9" t="s">
        <v>5919</v>
      </c>
      <c r="C1969" s="9" t="s">
        <v>5920</v>
      </c>
      <c r="D1969" s="9" t="s">
        <v>5457</v>
      </c>
      <c r="E1969" s="9">
        <v>144</v>
      </c>
      <c r="F1969" s="9">
        <v>0.625</v>
      </c>
      <c r="G1969" s="9" t="e">
        <f>VLOOKUP(B1969,'[1]Sheet1 (2)'!$B$9:$C$10000,2,0)</f>
        <v>#N/A</v>
      </c>
    </row>
    <row r="1970" s="1" customFormat="1" ht="23" spans="1:7">
      <c r="A1970" s="7" t="s">
        <v>5921</v>
      </c>
      <c r="B1970" s="7" t="s">
        <v>5922</v>
      </c>
      <c r="C1970" s="7" t="s">
        <v>5923</v>
      </c>
      <c r="D1970" s="7" t="s">
        <v>5924</v>
      </c>
      <c r="E1970" s="7">
        <v>33708</v>
      </c>
      <c r="F1970" s="7">
        <v>12.038</v>
      </c>
      <c r="G1970" s="7">
        <f>VLOOKUP(B1970,'[1]Sheet1 (2)'!$B$9:$C$10000,2,0)</f>
        <v>12.1</v>
      </c>
    </row>
    <row r="1971" s="1" customFormat="1" ht="23" spans="1:7">
      <c r="A1971" s="7" t="s">
        <v>5925</v>
      </c>
      <c r="B1971" s="7" t="s">
        <v>5926</v>
      </c>
      <c r="C1971" s="7" t="s">
        <v>5927</v>
      </c>
      <c r="D1971" s="7" t="s">
        <v>5928</v>
      </c>
      <c r="E1971" s="7">
        <v>2608</v>
      </c>
      <c r="F1971" s="7">
        <v>10.714</v>
      </c>
      <c r="G1971" s="7">
        <f>VLOOKUP(B1971,'[1]Sheet1 (2)'!$B$9:$C$10000,2,0)</f>
        <v>12.1</v>
      </c>
    </row>
    <row r="1972" s="1" customFormat="1" ht="46" spans="1:7">
      <c r="A1972" s="7" t="s">
        <v>5929</v>
      </c>
      <c r="B1972" s="7" t="s">
        <v>5930</v>
      </c>
      <c r="C1972" s="7" t="s">
        <v>5931</v>
      </c>
      <c r="D1972" s="7" t="s">
        <v>5932</v>
      </c>
      <c r="E1972" s="7">
        <v>8146</v>
      </c>
      <c r="F1972" s="7">
        <v>9.498</v>
      </c>
      <c r="G1972" s="7">
        <f>VLOOKUP(B1972,'[1]Sheet1 (2)'!$B$9:$C$10000,2,0)</f>
        <v>12.1</v>
      </c>
    </row>
    <row r="1973" s="1" customFormat="1" ht="57.5" spans="1:7">
      <c r="A1973" s="7" t="s">
        <v>5933</v>
      </c>
      <c r="B1973" s="7" t="s">
        <v>5934</v>
      </c>
      <c r="C1973" s="7" t="s">
        <v>5934</v>
      </c>
      <c r="D1973" s="7" t="s">
        <v>5935</v>
      </c>
      <c r="E1973" s="7">
        <v>5142</v>
      </c>
      <c r="F1973" s="7">
        <v>8.921</v>
      </c>
      <c r="G1973" s="7">
        <f>VLOOKUP(B1973,'[1]Sheet1 (2)'!$B$9:$C$10000,2,0)</f>
        <v>12.1</v>
      </c>
    </row>
    <row r="1974" s="2" customFormat="1" ht="16.5" hidden="1" spans="1:7">
      <c r="A1974" s="10" t="s">
        <v>5936</v>
      </c>
      <c r="B1974" s="10" t="s">
        <v>5937</v>
      </c>
      <c r="C1974" s="10" t="s">
        <v>5938</v>
      </c>
      <c r="D1974" s="10" t="s">
        <v>4361</v>
      </c>
      <c r="E1974" s="10">
        <v>296</v>
      </c>
      <c r="F1974" s="10">
        <v>0.622</v>
      </c>
      <c r="G1974" s="10" t="e">
        <f>VLOOKUP(B1974,'[1]Sheet1 (2)'!$B$9:$C$10000,2,0)</f>
        <v>#N/A</v>
      </c>
    </row>
    <row r="1975" s="1" customFormat="1" ht="34.5" spans="1:7">
      <c r="A1975" s="7" t="s">
        <v>5939</v>
      </c>
      <c r="B1975" s="7" t="s">
        <v>5940</v>
      </c>
      <c r="C1975" s="7" t="s">
        <v>5941</v>
      </c>
      <c r="D1975" s="7" t="s">
        <v>5942</v>
      </c>
      <c r="E1975" s="7">
        <v>5860</v>
      </c>
      <c r="F1975" s="7">
        <v>20.441</v>
      </c>
      <c r="G1975" s="7">
        <f>VLOOKUP(B1975,'[1]Sheet1 (2)'!$B$9:$C$10000,2,0)</f>
        <v>12</v>
      </c>
    </row>
    <row r="1976" s="1" customFormat="1" ht="57.5" spans="1:7">
      <c r="A1976" s="7" t="s">
        <v>5943</v>
      </c>
      <c r="B1976" s="7" t="s">
        <v>5944</v>
      </c>
      <c r="C1976" s="7" t="s">
        <v>5945</v>
      </c>
      <c r="D1976" s="7" t="s">
        <v>5946</v>
      </c>
      <c r="E1976" s="7">
        <v>1944</v>
      </c>
      <c r="F1976" s="7">
        <v>13.341</v>
      </c>
      <c r="G1976" s="7">
        <f>VLOOKUP(B1976,'[1]Sheet1 (2)'!$B$9:$C$10000,2,0)</f>
        <v>12</v>
      </c>
    </row>
    <row r="1977" s="1" customFormat="1" ht="46" spans="1:7">
      <c r="A1977" s="7" t="s">
        <v>5947</v>
      </c>
      <c r="B1977" s="7" t="s">
        <v>5948</v>
      </c>
      <c r="C1977" s="7" t="s">
        <v>5949</v>
      </c>
      <c r="D1977" s="7" t="s">
        <v>5950</v>
      </c>
      <c r="E1977" s="7">
        <v>36540</v>
      </c>
      <c r="F1977" s="7">
        <v>11.251</v>
      </c>
      <c r="G1977" s="7">
        <f>VLOOKUP(B1977,'[1]Sheet1 (2)'!$B$9:$C$10000,2,0)</f>
        <v>12</v>
      </c>
    </row>
    <row r="1978" s="2" customFormat="1" ht="34.5" hidden="1" spans="1:7">
      <c r="A1978" s="10" t="s">
        <v>5951</v>
      </c>
      <c r="B1978" s="10" t="s">
        <v>5952</v>
      </c>
      <c r="C1978" s="10" t="s">
        <v>5953</v>
      </c>
      <c r="D1978" s="10" t="s">
        <v>5954</v>
      </c>
      <c r="E1978" s="10">
        <v>136</v>
      </c>
      <c r="F1978" s="10">
        <v>0.621</v>
      </c>
      <c r="G1978" s="10" t="e">
        <f>VLOOKUP(B1978,'[1]Sheet1 (2)'!$B$9:$C$10000,2,0)</f>
        <v>#N/A</v>
      </c>
    </row>
    <row r="1979" s="1" customFormat="1" ht="23" spans="1:7">
      <c r="A1979" s="7" t="s">
        <v>5955</v>
      </c>
      <c r="B1979" s="7" t="s">
        <v>5956</v>
      </c>
      <c r="C1979" s="7" t="s">
        <v>5957</v>
      </c>
      <c r="D1979" s="7" t="s">
        <v>5102</v>
      </c>
      <c r="E1979" s="7">
        <v>7204</v>
      </c>
      <c r="F1979" s="7">
        <v>9.588</v>
      </c>
      <c r="G1979" s="7">
        <f>VLOOKUP(B1979,'[1]Sheet1 (2)'!$B$9:$C$10000,2,0)</f>
        <v>12</v>
      </c>
    </row>
    <row r="1980" s="2" customFormat="1" ht="46" hidden="1" spans="1:7">
      <c r="A1980" s="10" t="s">
        <v>5958</v>
      </c>
      <c r="B1980" s="10" t="s">
        <v>5959</v>
      </c>
      <c r="C1980" s="10" t="s">
        <v>5960</v>
      </c>
      <c r="D1980" s="10" t="s">
        <v>5961</v>
      </c>
      <c r="E1980" s="10">
        <v>285</v>
      </c>
      <c r="F1980" s="10">
        <v>0.62</v>
      </c>
      <c r="G1980" s="10" t="e">
        <f>VLOOKUP(B1980,'[1]Sheet1 (2)'!$B$9:$C$10000,2,0)</f>
        <v>#N/A</v>
      </c>
    </row>
    <row r="1981" s="1" customFormat="1" ht="23" spans="1:7">
      <c r="A1981" s="7" t="s">
        <v>5962</v>
      </c>
      <c r="B1981" s="7" t="s">
        <v>5963</v>
      </c>
      <c r="C1981" s="7" t="s">
        <v>5964</v>
      </c>
      <c r="D1981" s="7" t="s">
        <v>5030</v>
      </c>
      <c r="E1981" s="7">
        <v>2581</v>
      </c>
      <c r="F1981" s="7">
        <v>8.389</v>
      </c>
      <c r="G1981" s="7">
        <f>VLOOKUP(B1981,'[1]Sheet1 (2)'!$B$9:$C$10000,2,0)</f>
        <v>12</v>
      </c>
    </row>
    <row r="1982" s="2" customFormat="1" ht="23" hidden="1" spans="1:7">
      <c r="A1982" s="10" t="s">
        <v>5965</v>
      </c>
      <c r="B1982" s="10" t="s">
        <v>5966</v>
      </c>
      <c r="C1982" s="10" t="s">
        <v>5967</v>
      </c>
      <c r="D1982" s="10" t="s">
        <v>5968</v>
      </c>
      <c r="E1982" s="10">
        <v>5507</v>
      </c>
      <c r="F1982" s="10">
        <v>0.618</v>
      </c>
      <c r="G1982" s="10" t="e">
        <f>VLOOKUP(B1982,'[1]Sheet1 (2)'!$B$9:$C$10000,2,0)</f>
        <v>#N/A</v>
      </c>
    </row>
    <row r="1983" s="1" customFormat="1" ht="46" spans="1:7">
      <c r="A1983" s="7" t="s">
        <v>5969</v>
      </c>
      <c r="B1983" s="7" t="s">
        <v>5970</v>
      </c>
      <c r="C1983" s="7" t="s">
        <v>5971</v>
      </c>
      <c r="D1983" s="7" t="s">
        <v>5972</v>
      </c>
      <c r="E1983" s="7">
        <v>14564</v>
      </c>
      <c r="F1983" s="7">
        <v>15.111</v>
      </c>
      <c r="G1983" s="7">
        <f>VLOOKUP(B1983,'[1]Sheet1 (2)'!$B$9:$C$10000,2,0)</f>
        <v>11.9</v>
      </c>
    </row>
    <row r="1984" s="1" customFormat="1" ht="46" spans="1:7">
      <c r="A1984" s="7" t="s">
        <v>5973</v>
      </c>
      <c r="B1984" s="7" t="s">
        <v>5974</v>
      </c>
      <c r="C1984" s="7" t="s">
        <v>5975</v>
      </c>
      <c r="D1984" s="7" t="s">
        <v>5976</v>
      </c>
      <c r="E1984" s="7">
        <v>228406</v>
      </c>
      <c r="F1984" s="7">
        <v>14.511</v>
      </c>
      <c r="G1984" s="7">
        <f>VLOOKUP(B1984,'[1]Sheet1 (2)'!$B$9:$C$10000,2,0)</f>
        <v>11.9</v>
      </c>
    </row>
    <row r="1985" s="1" customFormat="1" ht="46" spans="1:7">
      <c r="A1985" s="7" t="s">
        <v>5977</v>
      </c>
      <c r="B1985" s="7" t="s">
        <v>5978</v>
      </c>
      <c r="C1985" s="7" t="s">
        <v>5979</v>
      </c>
      <c r="D1985" s="7" t="s">
        <v>5980</v>
      </c>
      <c r="E1985" s="7">
        <v>25583</v>
      </c>
      <c r="F1985" s="7">
        <v>12.253</v>
      </c>
      <c r="G1985" s="7">
        <f>VLOOKUP(B1985,'[1]Sheet1 (2)'!$B$9:$C$10000,2,0)</f>
        <v>11.9</v>
      </c>
    </row>
    <row r="1986" s="1" customFormat="1" ht="34.5" spans="1:7">
      <c r="A1986" s="7" t="s">
        <v>5981</v>
      </c>
      <c r="B1986" s="7" t="s">
        <v>5982</v>
      </c>
      <c r="C1986" s="7" t="s">
        <v>5983</v>
      </c>
      <c r="D1986" s="7" t="s">
        <v>5984</v>
      </c>
      <c r="E1986" s="7">
        <v>115949</v>
      </c>
      <c r="F1986" s="7">
        <v>20.999</v>
      </c>
      <c r="G1986" s="7">
        <f>VLOOKUP(B1986,'[1]Sheet1 (2)'!$B$9:$C$10000,2,0)</f>
        <v>11.8</v>
      </c>
    </row>
    <row r="1987" s="1" customFormat="1" ht="57.5" spans="1:7">
      <c r="A1987" s="7" t="s">
        <v>5985</v>
      </c>
      <c r="B1987" s="7" t="s">
        <v>5986</v>
      </c>
      <c r="C1987" s="7" t="s">
        <v>5987</v>
      </c>
      <c r="D1987" s="7" t="s">
        <v>5988</v>
      </c>
      <c r="E1987" s="7">
        <v>38676</v>
      </c>
      <c r="F1987" s="7">
        <v>19.118</v>
      </c>
      <c r="G1987" s="7">
        <f>VLOOKUP(B1987,'[1]Sheet1 (2)'!$B$9:$C$10000,2,0)</f>
        <v>11.8</v>
      </c>
    </row>
    <row r="1988" s="2" customFormat="1" ht="23" hidden="1" spans="1:7">
      <c r="A1988" s="10" t="s">
        <v>5989</v>
      </c>
      <c r="B1988" s="10" t="s">
        <v>5990</v>
      </c>
      <c r="C1988" s="10" t="s">
        <v>5991</v>
      </c>
      <c r="D1988" s="10" t="s">
        <v>5992</v>
      </c>
      <c r="E1988" s="10">
        <v>614</v>
      </c>
      <c r="F1988" s="10">
        <v>0.616</v>
      </c>
      <c r="G1988" s="10" t="e">
        <f>VLOOKUP(B1988,'[1]Sheet1 (2)'!$B$9:$C$10000,2,0)</f>
        <v>#N/A</v>
      </c>
    </row>
    <row r="1989" s="1" customFormat="1" ht="23" spans="1:7">
      <c r="A1989" s="7" t="s">
        <v>5993</v>
      </c>
      <c r="B1989" s="7" t="s">
        <v>5994</v>
      </c>
      <c r="C1989" s="7" t="s">
        <v>5995</v>
      </c>
      <c r="D1989" s="7" t="s">
        <v>5996</v>
      </c>
      <c r="E1989" s="7">
        <v>4762</v>
      </c>
      <c r="F1989" s="7">
        <v>7.847</v>
      </c>
      <c r="G1989" s="7">
        <f>VLOOKUP(B1989,'[1]Sheet1 (2)'!$B$9:$C$10000,2,0)</f>
        <v>11.8</v>
      </c>
    </row>
    <row r="1990" s="1" customFormat="1" ht="34.5" spans="1:7">
      <c r="A1990" s="7" t="s">
        <v>5997</v>
      </c>
      <c r="B1990" s="7" t="s">
        <v>5998</v>
      </c>
      <c r="C1990" s="7" t="s">
        <v>5999</v>
      </c>
      <c r="D1990" s="7" t="s">
        <v>6000</v>
      </c>
      <c r="E1990" s="7">
        <v>5556</v>
      </c>
      <c r="F1990" s="7">
        <v>7.67</v>
      </c>
      <c r="G1990" s="7">
        <f>VLOOKUP(B1990,'[1]Sheet1 (2)'!$B$9:$C$10000,2,0)</f>
        <v>11.8</v>
      </c>
    </row>
    <row r="1991" s="1" customFormat="1" ht="23" spans="1:7">
      <c r="A1991" s="7" t="s">
        <v>6001</v>
      </c>
      <c r="B1991" s="7" t="s">
        <v>6002</v>
      </c>
      <c r="C1991" s="7" t="s">
        <v>6003</v>
      </c>
      <c r="D1991" s="7" t="s">
        <v>5333</v>
      </c>
      <c r="E1991" s="7">
        <v>48544</v>
      </c>
      <c r="F1991" s="7">
        <v>16.126</v>
      </c>
      <c r="G1991" s="7">
        <f>VLOOKUP(B1991,'[1]Sheet1 (2)'!$B$9:$C$10000,2,0)</f>
        <v>11.8</v>
      </c>
    </row>
    <row r="1992" s="2" customFormat="1" ht="23" hidden="1" spans="1:7">
      <c r="A1992" s="10" t="s">
        <v>6004</v>
      </c>
      <c r="B1992" s="10" t="s">
        <v>6005</v>
      </c>
      <c r="C1992" s="10" t="s">
        <v>6006</v>
      </c>
      <c r="D1992" s="10" t="s">
        <v>6007</v>
      </c>
      <c r="E1992" s="10">
        <v>104</v>
      </c>
      <c r="F1992" s="10">
        <v>0.615</v>
      </c>
      <c r="G1992" s="10" t="e">
        <f>VLOOKUP(B1992,'[1]Sheet1 (2)'!$B$9:$C$10000,2,0)</f>
        <v>#N/A</v>
      </c>
    </row>
    <row r="1993" s="1" customFormat="1" ht="34.5" spans="1:7">
      <c r="A1993" s="7" t="s">
        <v>6008</v>
      </c>
      <c r="B1993" s="7" t="s">
        <v>6009</v>
      </c>
      <c r="C1993" s="7" t="s">
        <v>6010</v>
      </c>
      <c r="D1993" s="7" t="s">
        <v>5265</v>
      </c>
      <c r="E1993" s="7">
        <v>24135</v>
      </c>
      <c r="F1993" s="7">
        <v>14.34</v>
      </c>
      <c r="G1993" s="7">
        <f>VLOOKUP(B1993,'[1]Sheet1 (2)'!$B$9:$C$10000,2,0)</f>
        <v>11.8</v>
      </c>
    </row>
    <row r="1994" s="2" customFormat="1" ht="23" hidden="1" spans="1:7">
      <c r="A1994" s="10" t="s">
        <v>6011</v>
      </c>
      <c r="B1994" s="10" t="s">
        <v>6012</v>
      </c>
      <c r="C1994" s="10" t="s">
        <v>232</v>
      </c>
      <c r="D1994" s="10" t="s">
        <v>6013</v>
      </c>
      <c r="E1994" s="10">
        <v>196</v>
      </c>
      <c r="F1994" s="10">
        <v>0.615</v>
      </c>
      <c r="G1994" s="10" t="e">
        <f>VLOOKUP(B1994,'[1]Sheet1 (2)'!$B$9:$C$10000,2,0)</f>
        <v>#N/A</v>
      </c>
    </row>
    <row r="1995" s="1" customFormat="1" spans="1:7">
      <c r="A1995" s="7" t="s">
        <v>6014</v>
      </c>
      <c r="B1995" s="7" t="s">
        <v>6015</v>
      </c>
      <c r="C1995" s="7" t="s">
        <v>6016</v>
      </c>
      <c r="D1995" s="7" t="s">
        <v>10</v>
      </c>
      <c r="E1995" s="7">
        <v>12869</v>
      </c>
      <c r="F1995" s="7">
        <v>13.608</v>
      </c>
      <c r="G1995" s="7">
        <f>VLOOKUP(B1995,'[1]Sheet1 (2)'!$B$9:$C$10000,2,0)</f>
        <v>11.8</v>
      </c>
    </row>
    <row r="1996" s="1" customFormat="1" ht="23" spans="1:7">
      <c r="A1996" s="7" t="s">
        <v>6017</v>
      </c>
      <c r="B1996" s="7" t="s">
        <v>6018</v>
      </c>
      <c r="C1996" s="7" t="s">
        <v>6019</v>
      </c>
      <c r="D1996" s="7" t="s">
        <v>6020</v>
      </c>
      <c r="E1996" s="7">
        <v>38913</v>
      </c>
      <c r="F1996" s="7">
        <v>13.417</v>
      </c>
      <c r="G1996" s="7">
        <f>VLOOKUP(B1996,'[1]Sheet1 (2)'!$B$9:$C$10000,2,0)</f>
        <v>11.8</v>
      </c>
    </row>
    <row r="1997" s="2" customFormat="1" ht="34.5" hidden="1" spans="1:7">
      <c r="A1997" s="8" t="s">
        <v>6021</v>
      </c>
      <c r="B1997" s="8" t="s">
        <v>6022</v>
      </c>
      <c r="C1997" s="8" t="s">
        <v>6023</v>
      </c>
      <c r="D1997" s="8" t="s">
        <v>6024</v>
      </c>
      <c r="E1997" s="8">
        <v>1213</v>
      </c>
      <c r="F1997" s="8">
        <v>0.613</v>
      </c>
      <c r="G1997" s="8" t="e">
        <f>VLOOKUP(B1997,'[1]Sheet1 (2)'!$B$9:$C$10000,2,0)</f>
        <v>#N/A</v>
      </c>
    </row>
    <row r="1998" s="2" customFormat="1" ht="23" hidden="1" spans="1:7">
      <c r="A1998" s="9" t="s">
        <v>6025</v>
      </c>
      <c r="B1998" s="9" t="s">
        <v>6026</v>
      </c>
      <c r="C1998" s="9" t="s">
        <v>6027</v>
      </c>
      <c r="D1998" s="9" t="s">
        <v>838</v>
      </c>
      <c r="E1998" s="9">
        <v>64</v>
      </c>
      <c r="F1998" s="9">
        <v>0.613</v>
      </c>
      <c r="G1998" s="9" t="e">
        <f>VLOOKUP(B1998,'[1]Sheet1 (2)'!$B$9:$C$10000,2,0)</f>
        <v>#N/A</v>
      </c>
    </row>
    <row r="1999" s="1" customFormat="1" spans="1:7">
      <c r="A1999" s="7" t="s">
        <v>6028</v>
      </c>
      <c r="B1999" s="7" t="s">
        <v>6029</v>
      </c>
      <c r="C1999" s="7" t="s">
        <v>6030</v>
      </c>
      <c r="D1999" s="7" t="s">
        <v>5842</v>
      </c>
      <c r="E1999" s="7">
        <v>61834</v>
      </c>
      <c r="F1999" s="7">
        <v>13.352</v>
      </c>
      <c r="G1999" s="7">
        <f>VLOOKUP(B1999,'[1]Sheet1 (2)'!$B$9:$C$10000,2,0)</f>
        <v>11.8</v>
      </c>
    </row>
    <row r="2000" s="1" customFormat="1" ht="34.5" spans="1:7">
      <c r="A2000" s="7" t="s">
        <v>6031</v>
      </c>
      <c r="B2000" s="7" t="s">
        <v>6032</v>
      </c>
      <c r="C2000" s="7" t="s">
        <v>6033</v>
      </c>
      <c r="D2000" s="7" t="s">
        <v>6034</v>
      </c>
      <c r="E2000" s="7">
        <v>3773</v>
      </c>
      <c r="F2000" s="7">
        <v>13.077</v>
      </c>
      <c r="G2000" s="7">
        <f>VLOOKUP(B2000,'[1]Sheet1 (2)'!$B$9:$C$10000,2,0)</f>
        <v>11.7</v>
      </c>
    </row>
    <row r="2001" s="2" customFormat="1" ht="23" hidden="1" spans="1:7">
      <c r="A2001" s="10" t="s">
        <v>6035</v>
      </c>
      <c r="B2001" s="10" t="s">
        <v>6036</v>
      </c>
      <c r="C2001" s="10" t="s">
        <v>6037</v>
      </c>
      <c r="D2001" s="10" t="s">
        <v>5457</v>
      </c>
      <c r="E2001" s="10">
        <v>350</v>
      </c>
      <c r="F2001" s="10">
        <v>0.613</v>
      </c>
      <c r="G2001" s="10" t="e">
        <f>VLOOKUP(B2001,'[1]Sheet1 (2)'!$B$9:$C$10000,2,0)</f>
        <v>#N/A</v>
      </c>
    </row>
    <row r="2002" s="1" customFormat="1" ht="57.5" spans="1:7">
      <c r="A2002" s="7" t="s">
        <v>6038</v>
      </c>
      <c r="B2002" s="7" t="s">
        <v>6039</v>
      </c>
      <c r="C2002" s="7" t="s">
        <v>6040</v>
      </c>
      <c r="D2002" s="7" t="s">
        <v>6041</v>
      </c>
      <c r="E2002" s="7">
        <v>26556</v>
      </c>
      <c r="F2002" s="7">
        <v>10.696</v>
      </c>
      <c r="G2002" s="7">
        <f>VLOOKUP(B2002,'[1]Sheet1 (2)'!$B$9:$C$10000,2,0)</f>
        <v>11.7</v>
      </c>
    </row>
    <row r="2003" s="2" customFormat="1" ht="34.5" hidden="1" spans="1:7">
      <c r="A2003" s="10" t="s">
        <v>6042</v>
      </c>
      <c r="B2003" s="10" t="s">
        <v>6043</v>
      </c>
      <c r="C2003" s="10" t="s">
        <v>6044</v>
      </c>
      <c r="D2003" s="10" t="s">
        <v>689</v>
      </c>
      <c r="E2003" s="10">
        <v>39</v>
      </c>
      <c r="F2003" s="10">
        <v>0.611</v>
      </c>
      <c r="G2003" s="10" t="e">
        <f>VLOOKUP(B2003,'[1]Sheet1 (2)'!$B$9:$C$10000,2,0)</f>
        <v>#N/A</v>
      </c>
    </row>
    <row r="2004" s="1" customFormat="1" ht="57.5" spans="1:7">
      <c r="A2004" s="7" t="s">
        <v>6045</v>
      </c>
      <c r="B2004" s="7" t="s">
        <v>6046</v>
      </c>
      <c r="C2004" s="7" t="s">
        <v>6047</v>
      </c>
      <c r="D2004" s="7" t="s">
        <v>6048</v>
      </c>
      <c r="E2004" s="7">
        <v>1514</v>
      </c>
      <c r="F2004" s="7">
        <v>10.333</v>
      </c>
      <c r="G2004" s="7">
        <f>VLOOKUP(B2004,'[1]Sheet1 (2)'!$B$9:$C$10000,2,0)</f>
        <v>11.7</v>
      </c>
    </row>
    <row r="2005" s="1" customFormat="1" ht="57.5" spans="1:7">
      <c r="A2005" s="7" t="s">
        <v>6049</v>
      </c>
      <c r="B2005" s="7" t="s">
        <v>6050</v>
      </c>
      <c r="C2005" s="7" t="s">
        <v>6050</v>
      </c>
      <c r="D2005" s="7" t="s">
        <v>6051</v>
      </c>
      <c r="E2005" s="7">
        <v>1826</v>
      </c>
      <c r="F2005" s="7">
        <v>10.038</v>
      </c>
      <c r="G2005" s="7">
        <f>VLOOKUP(B2005,'[1]Sheet1 (2)'!$B$9:$C$10000,2,0)</f>
        <v>11.7</v>
      </c>
    </row>
    <row r="2006" s="2" customFormat="1" ht="23" hidden="1" spans="1:7">
      <c r="A2006" s="10" t="s">
        <v>6052</v>
      </c>
      <c r="B2006" s="10" t="s">
        <v>6053</v>
      </c>
      <c r="C2006" s="10" t="s">
        <v>232</v>
      </c>
      <c r="D2006" s="10" t="s">
        <v>6054</v>
      </c>
      <c r="E2006" s="10">
        <v>119</v>
      </c>
      <c r="F2006" s="10">
        <v>0.609</v>
      </c>
      <c r="G2006" s="10" t="e">
        <f>VLOOKUP(B2006,'[1]Sheet1 (2)'!$B$9:$C$10000,2,0)</f>
        <v>#N/A</v>
      </c>
    </row>
    <row r="2007" s="1" customFormat="1" ht="23" spans="1:7">
      <c r="A2007" s="7" t="s">
        <v>6055</v>
      </c>
      <c r="B2007" s="7" t="s">
        <v>6056</v>
      </c>
      <c r="C2007" s="7" t="s">
        <v>6057</v>
      </c>
      <c r="D2007" s="7" t="s">
        <v>6058</v>
      </c>
      <c r="E2007" s="7">
        <v>2121</v>
      </c>
      <c r="F2007" s="7">
        <v>9.833</v>
      </c>
      <c r="G2007" s="7">
        <f>VLOOKUP(B2007,'[1]Sheet1 (2)'!$B$9:$C$10000,2,0)</f>
        <v>11.7</v>
      </c>
    </row>
    <row r="2008" s="2" customFormat="1" ht="34.5" hidden="1" spans="1:7">
      <c r="A2008" s="8" t="s">
        <v>6059</v>
      </c>
      <c r="B2008" s="8" t="s">
        <v>6060</v>
      </c>
      <c r="C2008" s="8" t="s">
        <v>6061</v>
      </c>
      <c r="D2008" s="8" t="s">
        <v>6062</v>
      </c>
      <c r="E2008" s="8">
        <v>1436</v>
      </c>
      <c r="F2008" s="8">
        <v>0.607</v>
      </c>
      <c r="G2008" s="8" t="e">
        <f>VLOOKUP(B2008,'[1]Sheet1 (2)'!$B$9:$C$10000,2,0)</f>
        <v>#N/A</v>
      </c>
    </row>
    <row r="2009" s="2" customFormat="1" ht="23" hidden="1" spans="1:7">
      <c r="A2009" s="9" t="s">
        <v>6063</v>
      </c>
      <c r="B2009" s="9" t="s">
        <v>6064</v>
      </c>
      <c r="C2009" s="9" t="s">
        <v>6065</v>
      </c>
      <c r="D2009" s="9" t="s">
        <v>5457</v>
      </c>
      <c r="E2009" s="9">
        <v>199</v>
      </c>
      <c r="F2009" s="9">
        <v>0.606</v>
      </c>
      <c r="G2009" s="9" t="e">
        <f>VLOOKUP(B2009,'[1]Sheet1 (2)'!$B$9:$C$10000,2,0)</f>
        <v>#N/A</v>
      </c>
    </row>
    <row r="2010" s="1" customFormat="1" spans="1:7">
      <c r="A2010" s="7" t="s">
        <v>6066</v>
      </c>
      <c r="B2010" s="7" t="s">
        <v>6067</v>
      </c>
      <c r="C2010" s="7" t="s">
        <v>6067</v>
      </c>
      <c r="D2010" s="7" t="s">
        <v>347</v>
      </c>
      <c r="E2010" s="7">
        <v>1235</v>
      </c>
      <c r="F2010" s="7">
        <v>9.216</v>
      </c>
      <c r="G2010" s="7">
        <f>VLOOKUP(B2010,'[1]Sheet1 (2)'!$B$9:$C$10000,2,0)</f>
        <v>11.7</v>
      </c>
    </row>
    <row r="2011" s="2" customFormat="1" ht="23" hidden="1" spans="1:7">
      <c r="A2011" s="10" t="s">
        <v>6068</v>
      </c>
      <c r="B2011" s="10" t="s">
        <v>6069</v>
      </c>
      <c r="C2011" s="10" t="s">
        <v>232</v>
      </c>
      <c r="D2011" s="10" t="s">
        <v>3413</v>
      </c>
      <c r="E2011" s="10">
        <v>182</v>
      </c>
      <c r="F2011" s="10">
        <v>0.604</v>
      </c>
      <c r="G2011" s="10" t="e">
        <f>VLOOKUP(B2011,'[1]Sheet1 (2)'!$B$9:$C$10000,2,0)</f>
        <v>#N/A</v>
      </c>
    </row>
    <row r="2012" s="1" customFormat="1" ht="34.5" spans="1:7">
      <c r="A2012" s="7" t="s">
        <v>6070</v>
      </c>
      <c r="B2012" s="7" t="s">
        <v>6071</v>
      </c>
      <c r="C2012" s="7" t="s">
        <v>6072</v>
      </c>
      <c r="D2012" s="7" t="s">
        <v>6073</v>
      </c>
      <c r="E2012" s="7">
        <v>67319</v>
      </c>
      <c r="F2012" s="7">
        <v>12.085</v>
      </c>
      <c r="G2012" s="7">
        <f>VLOOKUP(B2012,'[1]Sheet1 (2)'!$B$9:$C$10000,2,0)</f>
        <v>11.6</v>
      </c>
    </row>
    <row r="2013" s="1" customFormat="1" spans="1:7">
      <c r="A2013" s="7" t="s">
        <v>6074</v>
      </c>
      <c r="B2013" s="7" t="s">
        <v>6075</v>
      </c>
      <c r="C2013" s="7" t="s">
        <v>6076</v>
      </c>
      <c r="D2013" s="7" t="s">
        <v>10</v>
      </c>
      <c r="E2013" s="7">
        <v>115272</v>
      </c>
      <c r="F2013" s="7">
        <v>13.801</v>
      </c>
      <c r="G2013" s="7">
        <f>VLOOKUP(B2013,'[1]Sheet1 (2)'!$B$9:$C$10000,2,0)</f>
        <v>11.5</v>
      </c>
    </row>
    <row r="2014" s="2" customFormat="1" ht="46" hidden="1" spans="1:7">
      <c r="A2014" s="8" t="s">
        <v>6077</v>
      </c>
      <c r="B2014" s="8" t="s">
        <v>6078</v>
      </c>
      <c r="C2014" s="8" t="s">
        <v>6079</v>
      </c>
      <c r="D2014" s="8" t="s">
        <v>6080</v>
      </c>
      <c r="E2014" s="8">
        <v>172</v>
      </c>
      <c r="F2014" s="8">
        <v>0.6</v>
      </c>
      <c r="G2014" s="8" t="e">
        <f>VLOOKUP(B2014,'[1]Sheet1 (2)'!$B$9:$C$10000,2,0)</f>
        <v>#N/A</v>
      </c>
    </row>
    <row r="2015" s="2" customFormat="1" ht="16.5" hidden="1" spans="1:7">
      <c r="A2015" s="11" t="s">
        <v>6081</v>
      </c>
      <c r="B2015" s="11" t="s">
        <v>6082</v>
      </c>
      <c r="C2015" s="11" t="s">
        <v>6083</v>
      </c>
      <c r="D2015" s="11" t="s">
        <v>689</v>
      </c>
      <c r="E2015" s="11">
        <v>205</v>
      </c>
      <c r="F2015" s="11">
        <v>0.6</v>
      </c>
      <c r="G2015" s="11" t="e">
        <f>VLOOKUP(B2015,'[1]Sheet1 (2)'!$B$9:$C$10000,2,0)</f>
        <v>#N/A</v>
      </c>
    </row>
    <row r="2016" s="2" customFormat="1" ht="23" hidden="1" spans="1:7">
      <c r="A2016" s="9" t="s">
        <v>6084</v>
      </c>
      <c r="B2016" s="9" t="s">
        <v>6085</v>
      </c>
      <c r="C2016" s="9" t="s">
        <v>6086</v>
      </c>
      <c r="D2016" s="9" t="s">
        <v>6087</v>
      </c>
      <c r="E2016" s="9">
        <v>115</v>
      </c>
      <c r="F2016" s="9">
        <v>0.6</v>
      </c>
      <c r="G2016" s="9" t="e">
        <f>VLOOKUP(B2016,'[1]Sheet1 (2)'!$B$9:$C$10000,2,0)</f>
        <v>#N/A</v>
      </c>
    </row>
    <row r="2017" s="1" customFormat="1" ht="23" spans="1:7">
      <c r="A2017" s="7" t="s">
        <v>6088</v>
      </c>
      <c r="B2017" s="7" t="s">
        <v>6089</v>
      </c>
      <c r="C2017" s="7" t="s">
        <v>6090</v>
      </c>
      <c r="D2017" s="7" t="s">
        <v>6091</v>
      </c>
      <c r="E2017" s="7">
        <v>18328</v>
      </c>
      <c r="F2017" s="7">
        <v>11.431</v>
      </c>
      <c r="G2017" s="7">
        <f>VLOOKUP(B2017,'[1]Sheet1 (2)'!$B$9:$C$10000,2,0)</f>
        <v>11.5</v>
      </c>
    </row>
    <row r="2018" s="1" customFormat="1" ht="34.5" spans="1:7">
      <c r="A2018" s="7" t="s">
        <v>6092</v>
      </c>
      <c r="B2018" s="7" t="s">
        <v>6093</v>
      </c>
      <c r="C2018" s="7" t="s">
        <v>6093</v>
      </c>
      <c r="D2018" s="7" t="s">
        <v>4751</v>
      </c>
      <c r="E2018" s="7">
        <v>3387</v>
      </c>
      <c r="F2018" s="7">
        <v>11.021</v>
      </c>
      <c r="G2018" s="7">
        <f>VLOOKUP(B2018,'[1]Sheet1 (2)'!$B$9:$C$10000,2,0)</f>
        <v>11.5</v>
      </c>
    </row>
    <row r="2019" s="1" customFormat="1" ht="23" spans="1:7">
      <c r="A2019" s="7" t="s">
        <v>6094</v>
      </c>
      <c r="B2019" s="7" t="s">
        <v>6095</v>
      </c>
      <c r="C2019" s="7" t="s">
        <v>6096</v>
      </c>
      <c r="D2019" s="7" t="s">
        <v>6097</v>
      </c>
      <c r="E2019" s="7">
        <v>1683</v>
      </c>
      <c r="F2019" s="7">
        <v>10.405</v>
      </c>
      <c r="G2019" s="7">
        <f>VLOOKUP(B2019,'[1]Sheet1 (2)'!$B$9:$C$10000,2,0)</f>
        <v>11.5</v>
      </c>
    </row>
    <row r="2020" s="2" customFormat="1" ht="23" hidden="1" spans="1:7">
      <c r="A2020" s="10" t="s">
        <v>6098</v>
      </c>
      <c r="B2020" s="10" t="s">
        <v>6099</v>
      </c>
      <c r="C2020" s="10" t="s">
        <v>232</v>
      </c>
      <c r="D2020" s="10" t="s">
        <v>3413</v>
      </c>
      <c r="E2020" s="10">
        <v>557</v>
      </c>
      <c r="F2020" s="10">
        <v>0.598</v>
      </c>
      <c r="G2020" s="10" t="e">
        <f>VLOOKUP(B2020,'[1]Sheet1 (2)'!$B$9:$C$10000,2,0)</f>
        <v>#N/A</v>
      </c>
    </row>
    <row r="2021" s="1" customFormat="1" ht="34.5" spans="1:7">
      <c r="A2021" s="7" t="s">
        <v>6100</v>
      </c>
      <c r="B2021" s="7" t="s">
        <v>6101</v>
      </c>
      <c r="C2021" s="7" t="s">
        <v>6102</v>
      </c>
      <c r="D2021" s="7" t="s">
        <v>71</v>
      </c>
      <c r="E2021" s="7">
        <v>80536</v>
      </c>
      <c r="F2021" s="7">
        <v>14.012</v>
      </c>
      <c r="G2021" s="7">
        <f>VLOOKUP(B2021,'[1]Sheet1 (2)'!$B$9:$C$10000,2,0)</f>
        <v>11.4</v>
      </c>
    </row>
    <row r="2022" s="1" customFormat="1" ht="23" spans="1:7">
      <c r="A2022" s="7" t="s">
        <v>6103</v>
      </c>
      <c r="B2022" s="7" t="s">
        <v>6104</v>
      </c>
      <c r="C2022" s="7" t="s">
        <v>6105</v>
      </c>
      <c r="D2022" s="7" t="s">
        <v>187</v>
      </c>
      <c r="E2022" s="7">
        <v>37644</v>
      </c>
      <c r="F2022" s="7">
        <v>12.883</v>
      </c>
      <c r="G2022" s="7">
        <f>VLOOKUP(B2022,'[1]Sheet1 (2)'!$B$9:$C$10000,2,0)</f>
        <v>11.4</v>
      </c>
    </row>
    <row r="2023" s="2" customFormat="1" ht="34.5" hidden="1" spans="1:7">
      <c r="A2023" s="10" t="s">
        <v>6106</v>
      </c>
      <c r="B2023" s="10" t="s">
        <v>6107</v>
      </c>
      <c r="C2023" s="10" t="s">
        <v>6108</v>
      </c>
      <c r="D2023" s="10" t="s">
        <v>6109</v>
      </c>
      <c r="E2023" s="10">
        <v>331</v>
      </c>
      <c r="F2023" s="10">
        <v>0.597</v>
      </c>
      <c r="G2023" s="10" t="e">
        <f>VLOOKUP(B2023,'[1]Sheet1 (2)'!$B$9:$C$10000,2,0)</f>
        <v>#N/A</v>
      </c>
    </row>
    <row r="2024" s="1" customFormat="1" ht="23" spans="1:7">
      <c r="A2024" s="7" t="s">
        <v>6110</v>
      </c>
      <c r="B2024" s="7" t="s">
        <v>6111</v>
      </c>
      <c r="C2024" s="7" t="s">
        <v>6112</v>
      </c>
      <c r="D2024" s="7" t="s">
        <v>14</v>
      </c>
      <c r="E2024" s="7">
        <v>14683</v>
      </c>
      <c r="F2024" s="7">
        <v>12.776</v>
      </c>
      <c r="G2024" s="7">
        <f>VLOOKUP(B2024,'[1]Sheet1 (2)'!$B$9:$C$10000,2,0)</f>
        <v>11.4</v>
      </c>
    </row>
    <row r="2025" s="1" customFormat="1" ht="34.5" spans="1:7">
      <c r="A2025" s="7" t="s">
        <v>6113</v>
      </c>
      <c r="B2025" s="7" t="s">
        <v>6114</v>
      </c>
      <c r="C2025" s="7" t="s">
        <v>6114</v>
      </c>
      <c r="D2025" s="7" t="s">
        <v>6115</v>
      </c>
      <c r="E2025" s="7">
        <v>1231</v>
      </c>
      <c r="F2025" s="7">
        <v>12.19</v>
      </c>
      <c r="G2025" s="7">
        <f>VLOOKUP(B2025,'[1]Sheet1 (2)'!$B$9:$C$10000,2,0)</f>
        <v>11.4</v>
      </c>
    </row>
    <row r="2026" s="2" customFormat="1" ht="23" hidden="1" spans="1:7">
      <c r="A2026" s="10" t="s">
        <v>6116</v>
      </c>
      <c r="B2026" s="10" t="s">
        <v>6117</v>
      </c>
      <c r="C2026" s="10" t="s">
        <v>6118</v>
      </c>
      <c r="D2026" s="10" t="s">
        <v>5457</v>
      </c>
      <c r="E2026" s="10">
        <v>142</v>
      </c>
      <c r="F2026" s="10">
        <v>0.595</v>
      </c>
      <c r="G2026" s="10" t="e">
        <f>VLOOKUP(B2026,'[1]Sheet1 (2)'!$B$9:$C$10000,2,0)</f>
        <v>#N/A</v>
      </c>
    </row>
    <row r="2027" s="1" customFormat="1" ht="46" spans="1:7">
      <c r="A2027" s="7" t="s">
        <v>6119</v>
      </c>
      <c r="B2027" s="7" t="s">
        <v>6120</v>
      </c>
      <c r="C2027" s="7" t="s">
        <v>6121</v>
      </c>
      <c r="D2027" s="7" t="s">
        <v>6122</v>
      </c>
      <c r="E2027" s="7">
        <v>63406</v>
      </c>
      <c r="F2027" s="7">
        <v>11.958</v>
      </c>
      <c r="G2027" s="7">
        <f>VLOOKUP(B2027,'[1]Sheet1 (2)'!$B$9:$C$10000,2,0)</f>
        <v>11.4</v>
      </c>
    </row>
    <row r="2028" s="1" customFormat="1" ht="57.5" spans="1:7">
      <c r="A2028" s="7" t="s">
        <v>6123</v>
      </c>
      <c r="B2028" s="7" t="s">
        <v>6124</v>
      </c>
      <c r="C2028" s="7" t="s">
        <v>6125</v>
      </c>
      <c r="D2028" s="7" t="s">
        <v>6126</v>
      </c>
      <c r="E2028" s="7">
        <v>195583</v>
      </c>
      <c r="F2028" s="7">
        <v>11.889</v>
      </c>
      <c r="G2028" s="7">
        <f>VLOOKUP(B2028,'[1]Sheet1 (2)'!$B$9:$C$10000,2,0)</f>
        <v>11.4</v>
      </c>
    </row>
    <row r="2029" s="1" customFormat="1" spans="1:7">
      <c r="A2029" s="7" t="s">
        <v>6127</v>
      </c>
      <c r="B2029" s="7" t="s">
        <v>6128</v>
      </c>
      <c r="C2029" s="7" t="s">
        <v>6129</v>
      </c>
      <c r="D2029" s="7" t="s">
        <v>145</v>
      </c>
      <c r="E2029" s="7">
        <v>15686</v>
      </c>
      <c r="F2029" s="7">
        <v>11.821</v>
      </c>
      <c r="G2029" s="7">
        <f>VLOOKUP(B2029,'[1]Sheet1 (2)'!$B$9:$C$10000,2,0)</f>
        <v>11.4</v>
      </c>
    </row>
    <row r="2030" s="2" customFormat="1" ht="34.5" hidden="1" spans="1:7">
      <c r="A2030" s="10" t="s">
        <v>6130</v>
      </c>
      <c r="B2030" s="10" t="s">
        <v>6131</v>
      </c>
      <c r="C2030" s="10" t="s">
        <v>6132</v>
      </c>
      <c r="D2030" s="10" t="s">
        <v>6133</v>
      </c>
      <c r="E2030" s="10">
        <v>518</v>
      </c>
      <c r="F2030" s="10">
        <v>0.592</v>
      </c>
      <c r="G2030" s="10" t="e">
        <f>VLOOKUP(B2030,'[1]Sheet1 (2)'!$B$9:$C$10000,2,0)</f>
        <v>#N/A</v>
      </c>
    </row>
    <row r="2031" s="1" customFormat="1" ht="34.5" spans="1:7">
      <c r="A2031" s="7" t="s">
        <v>6134</v>
      </c>
      <c r="B2031" s="7" t="s">
        <v>6135</v>
      </c>
      <c r="C2031" s="7" t="s">
        <v>6136</v>
      </c>
      <c r="D2031" s="7" t="s">
        <v>6137</v>
      </c>
      <c r="E2031" s="7">
        <v>8462</v>
      </c>
      <c r="F2031" s="7">
        <v>11.815</v>
      </c>
      <c r="G2031" s="7">
        <f>VLOOKUP(B2031,'[1]Sheet1 (2)'!$B$9:$C$10000,2,0)</f>
        <v>11.4</v>
      </c>
    </row>
    <row r="2032" s="1" customFormat="1" ht="34.5" spans="1:7">
      <c r="A2032" s="7" t="s">
        <v>6138</v>
      </c>
      <c r="B2032" s="7" t="s">
        <v>6139</v>
      </c>
      <c r="C2032" s="7" t="s">
        <v>6140</v>
      </c>
      <c r="D2032" s="7" t="s">
        <v>6141</v>
      </c>
      <c r="E2032" s="7">
        <v>9679</v>
      </c>
      <c r="F2032" s="7">
        <v>11.5</v>
      </c>
      <c r="G2032" s="7">
        <f>VLOOKUP(B2032,'[1]Sheet1 (2)'!$B$9:$C$10000,2,0)</f>
        <v>11.4</v>
      </c>
    </row>
    <row r="2033" s="2" customFormat="1" ht="23" hidden="1" spans="1:7">
      <c r="A2033" s="8" t="s">
        <v>6142</v>
      </c>
      <c r="B2033" s="8" t="s">
        <v>6143</v>
      </c>
      <c r="C2033" s="8" t="s">
        <v>232</v>
      </c>
      <c r="D2033" s="8" t="s">
        <v>4845</v>
      </c>
      <c r="E2033" s="8">
        <v>180</v>
      </c>
      <c r="F2033" s="8">
        <v>0.591</v>
      </c>
      <c r="G2033" s="8" t="e">
        <f>VLOOKUP(B2033,'[1]Sheet1 (2)'!$B$9:$C$10000,2,0)</f>
        <v>#N/A</v>
      </c>
    </row>
    <row r="2034" s="2" customFormat="1" ht="16.5" hidden="1" spans="1:7">
      <c r="A2034" s="9" t="s">
        <v>6144</v>
      </c>
      <c r="B2034" s="9" t="s">
        <v>6145</v>
      </c>
      <c r="C2034" s="9" t="s">
        <v>6146</v>
      </c>
      <c r="D2034" s="9" t="s">
        <v>5866</v>
      </c>
      <c r="E2034" s="9">
        <v>2158</v>
      </c>
      <c r="F2034" s="9">
        <v>0.59</v>
      </c>
      <c r="G2034" s="9" t="e">
        <f>VLOOKUP(B2034,'[1]Sheet1 (2)'!$B$9:$C$10000,2,0)</f>
        <v>#N/A</v>
      </c>
    </row>
    <row r="2035" s="1" customFormat="1" ht="34.5" spans="1:7">
      <c r="A2035" s="7" t="s">
        <v>6147</v>
      </c>
      <c r="B2035" s="7" t="s">
        <v>6148</v>
      </c>
      <c r="C2035" s="7" t="s">
        <v>6149</v>
      </c>
      <c r="D2035" s="7" t="s">
        <v>6150</v>
      </c>
      <c r="E2035" s="7">
        <v>259945</v>
      </c>
      <c r="F2035" s="7">
        <v>11.357</v>
      </c>
      <c r="G2035" s="7">
        <f>VLOOKUP(B2035,'[1]Sheet1 (2)'!$B$9:$C$10000,2,0)</f>
        <v>11.4</v>
      </c>
    </row>
    <row r="2036" s="1" customFormat="1" ht="23" spans="1:7">
      <c r="A2036" s="7" t="s">
        <v>6151</v>
      </c>
      <c r="B2036" s="7" t="s">
        <v>6152</v>
      </c>
      <c r="C2036" s="7" t="s">
        <v>6152</v>
      </c>
      <c r="D2036" s="7" t="s">
        <v>356</v>
      </c>
      <c r="E2036" s="7">
        <v>20557</v>
      </c>
      <c r="F2036" s="7">
        <v>10.787</v>
      </c>
      <c r="G2036" s="7">
        <f>VLOOKUP(B2036,'[1]Sheet1 (2)'!$B$9:$C$10000,2,0)</f>
        <v>11.4</v>
      </c>
    </row>
    <row r="2037" s="2" customFormat="1" ht="34.5" hidden="1" spans="1:7">
      <c r="A2037" s="10" t="s">
        <v>6153</v>
      </c>
      <c r="B2037" s="10" t="s">
        <v>6154</v>
      </c>
      <c r="C2037" s="10" t="s">
        <v>6155</v>
      </c>
      <c r="D2037" s="10" t="s">
        <v>6156</v>
      </c>
      <c r="E2037" s="10">
        <v>406</v>
      </c>
      <c r="F2037" s="10">
        <v>0.589</v>
      </c>
      <c r="G2037" s="10" t="e">
        <f>VLOOKUP(B2037,'[1]Sheet1 (2)'!$B$9:$C$10000,2,0)</f>
        <v>#N/A</v>
      </c>
    </row>
    <row r="2038" s="1" customFormat="1" ht="34.5" spans="1:7">
      <c r="A2038" s="7" t="s">
        <v>6157</v>
      </c>
      <c r="B2038" s="7" t="s">
        <v>6158</v>
      </c>
      <c r="C2038" s="7" t="s">
        <v>6159</v>
      </c>
      <c r="D2038" s="7" t="s">
        <v>6160</v>
      </c>
      <c r="E2038" s="7">
        <v>8456</v>
      </c>
      <c r="F2038" s="7">
        <v>9.106</v>
      </c>
      <c r="G2038" s="7">
        <f>VLOOKUP(B2038,'[1]Sheet1 (2)'!$B$9:$C$10000,2,0)</f>
        <v>11.4</v>
      </c>
    </row>
    <row r="2039" s="2" customFormat="1" ht="16.5" hidden="1" spans="1:7">
      <c r="A2039" s="10" t="s">
        <v>6161</v>
      </c>
      <c r="B2039" s="10" t="s">
        <v>6162</v>
      </c>
      <c r="C2039" s="10" t="s">
        <v>6163</v>
      </c>
      <c r="D2039" s="10" t="s">
        <v>985</v>
      </c>
      <c r="E2039" s="10">
        <v>754</v>
      </c>
      <c r="F2039" s="10">
        <v>0.588</v>
      </c>
      <c r="G2039" s="10" t="e">
        <f>VLOOKUP(B2039,'[1]Sheet1 (2)'!$B$9:$C$10000,2,0)</f>
        <v>#N/A</v>
      </c>
    </row>
    <row r="2040" s="1" customFormat="1" ht="34.5" spans="1:7">
      <c r="A2040" s="7" t="s">
        <v>6164</v>
      </c>
      <c r="B2040" s="7" t="s">
        <v>6165</v>
      </c>
      <c r="C2040" s="7" t="s">
        <v>6166</v>
      </c>
      <c r="D2040" s="7" t="s">
        <v>2422</v>
      </c>
      <c r="E2040" s="7">
        <v>1897</v>
      </c>
      <c r="F2040" s="7">
        <v>15.863</v>
      </c>
      <c r="G2040" s="7">
        <f>VLOOKUP(B2040,'[1]Sheet1 (2)'!$B$9:$C$10000,2,0)</f>
        <v>11.3</v>
      </c>
    </row>
    <row r="2041" s="1" customFormat="1" spans="1:7">
      <c r="A2041" s="7" t="s">
        <v>6167</v>
      </c>
      <c r="B2041" s="7" t="s">
        <v>6168</v>
      </c>
      <c r="C2041" s="7" t="s">
        <v>6169</v>
      </c>
      <c r="D2041" s="7" t="s">
        <v>380</v>
      </c>
      <c r="E2041" s="7">
        <v>18145</v>
      </c>
      <c r="F2041" s="7">
        <v>15.177</v>
      </c>
      <c r="G2041" s="7">
        <f>VLOOKUP(B2041,'[1]Sheet1 (2)'!$B$9:$C$10000,2,0)</f>
        <v>11.3</v>
      </c>
    </row>
    <row r="2042" s="2" customFormat="1" ht="23" hidden="1" spans="1:7">
      <c r="A2042" s="8" t="s">
        <v>6170</v>
      </c>
      <c r="B2042" s="8" t="s">
        <v>6171</v>
      </c>
      <c r="C2042" s="8" t="s">
        <v>6172</v>
      </c>
      <c r="D2042" s="8" t="s">
        <v>5457</v>
      </c>
      <c r="E2042" s="8">
        <v>112</v>
      </c>
      <c r="F2042" s="8">
        <v>0.588</v>
      </c>
      <c r="G2042" s="8" t="e">
        <f>VLOOKUP(B2042,'[1]Sheet1 (2)'!$B$9:$C$10000,2,0)</f>
        <v>#N/A</v>
      </c>
    </row>
    <row r="2043" s="2" customFormat="1" ht="16.5" hidden="1" spans="1:7">
      <c r="A2043" s="9" t="s">
        <v>6173</v>
      </c>
      <c r="B2043" s="9" t="s">
        <v>6174</v>
      </c>
      <c r="C2043" s="9" t="s">
        <v>6175</v>
      </c>
      <c r="D2043" s="9" t="s">
        <v>6176</v>
      </c>
      <c r="E2043" s="9">
        <v>1013</v>
      </c>
      <c r="F2043" s="9">
        <v>0.586</v>
      </c>
      <c r="G2043" s="9" t="e">
        <f>VLOOKUP(B2043,'[1]Sheet1 (2)'!$B$9:$C$10000,2,0)</f>
        <v>#N/A</v>
      </c>
    </row>
    <row r="2044" s="1" customFormat="1" spans="1:7">
      <c r="A2044" s="7" t="s">
        <v>6177</v>
      </c>
      <c r="B2044" s="7" t="s">
        <v>6178</v>
      </c>
      <c r="C2044" s="7" t="s">
        <v>6179</v>
      </c>
      <c r="D2044" s="7" t="s">
        <v>5795</v>
      </c>
      <c r="E2044" s="7">
        <v>3073</v>
      </c>
      <c r="F2044" s="7">
        <v>14.263</v>
      </c>
      <c r="G2044" s="7">
        <f>VLOOKUP(B2044,'[1]Sheet1 (2)'!$B$9:$C$10000,2,0)</f>
        <v>11.3</v>
      </c>
    </row>
    <row r="2045" s="1" customFormat="1" ht="34.5" spans="1:7">
      <c r="A2045" s="7" t="s">
        <v>6180</v>
      </c>
      <c r="B2045" s="7" t="s">
        <v>6181</v>
      </c>
      <c r="C2045" s="7" t="s">
        <v>6182</v>
      </c>
      <c r="D2045" s="7" t="s">
        <v>6020</v>
      </c>
      <c r="E2045" s="7">
        <v>12402</v>
      </c>
      <c r="F2045" s="7">
        <v>11.902</v>
      </c>
      <c r="G2045" s="7">
        <f>VLOOKUP(B2045,'[1]Sheet1 (2)'!$B$9:$C$10000,2,0)</f>
        <v>11.3</v>
      </c>
    </row>
    <row r="2046" s="2" customFormat="1" ht="34.5" hidden="1" spans="1:7">
      <c r="A2046" s="10" t="s">
        <v>6183</v>
      </c>
      <c r="B2046" s="10" t="s">
        <v>6184</v>
      </c>
      <c r="C2046" s="10" t="s">
        <v>6185</v>
      </c>
      <c r="D2046" s="10" t="s">
        <v>6186</v>
      </c>
      <c r="E2046" s="10">
        <v>319</v>
      </c>
      <c r="F2046" s="10">
        <v>0.583</v>
      </c>
      <c r="G2046" s="10" t="e">
        <f>VLOOKUP(B2046,'[1]Sheet1 (2)'!$B$9:$C$10000,2,0)</f>
        <v>#N/A</v>
      </c>
    </row>
    <row r="2047" s="1" customFormat="1" ht="23" spans="1:7">
      <c r="A2047" s="7" t="s">
        <v>6187</v>
      </c>
      <c r="B2047" s="7" t="s">
        <v>6188</v>
      </c>
      <c r="C2047" s="7" t="s">
        <v>6189</v>
      </c>
      <c r="D2047" s="7" t="s">
        <v>108</v>
      </c>
      <c r="E2047" s="7">
        <v>16576</v>
      </c>
      <c r="F2047" s="7">
        <v>11.075</v>
      </c>
      <c r="G2047" s="7">
        <f>VLOOKUP(B2047,'[1]Sheet1 (2)'!$B$9:$C$10000,2,0)</f>
        <v>11.3</v>
      </c>
    </row>
    <row r="2048" s="2" customFormat="1" ht="23" hidden="1" spans="1:7">
      <c r="A2048" s="8" t="s">
        <v>6190</v>
      </c>
      <c r="B2048" s="8" t="s">
        <v>6191</v>
      </c>
      <c r="C2048" s="8" t="s">
        <v>6192</v>
      </c>
      <c r="D2048" s="8" t="s">
        <v>5457</v>
      </c>
      <c r="E2048" s="8">
        <v>133</v>
      </c>
      <c r="F2048" s="8">
        <v>0.583</v>
      </c>
      <c r="G2048" s="8" t="e">
        <f>VLOOKUP(B2048,'[1]Sheet1 (2)'!$B$9:$C$10000,2,0)</f>
        <v>#N/A</v>
      </c>
    </row>
    <row r="2049" s="2" customFormat="1" ht="23" hidden="1" spans="1:7">
      <c r="A2049" s="11" t="s">
        <v>6193</v>
      </c>
      <c r="B2049" s="11" t="s">
        <v>6194</v>
      </c>
      <c r="C2049" s="11" t="s">
        <v>6195</v>
      </c>
      <c r="D2049" s="11" t="s">
        <v>6196</v>
      </c>
      <c r="E2049" s="11">
        <v>926</v>
      </c>
      <c r="F2049" s="11">
        <v>0.582</v>
      </c>
      <c r="G2049" s="11" t="e">
        <f>VLOOKUP(B2049,'[1]Sheet1 (2)'!$B$9:$C$10000,2,0)</f>
        <v>#N/A</v>
      </c>
    </row>
    <row r="2050" s="2" customFormat="1" ht="23" hidden="1" spans="1:7">
      <c r="A2050" s="9" t="s">
        <v>6197</v>
      </c>
      <c r="B2050" s="9" t="s">
        <v>6198</v>
      </c>
      <c r="C2050" s="9" t="s">
        <v>232</v>
      </c>
      <c r="D2050" s="9" t="s">
        <v>762</v>
      </c>
      <c r="E2050" s="9">
        <v>446</v>
      </c>
      <c r="F2050" s="9">
        <v>0.582</v>
      </c>
      <c r="G2050" s="9" t="e">
        <f>VLOOKUP(B2050,'[1]Sheet1 (2)'!$B$9:$C$10000,2,0)</f>
        <v>#N/A</v>
      </c>
    </row>
    <row r="2051" s="1" customFormat="1" ht="34.5" spans="1:7">
      <c r="A2051" s="7" t="s">
        <v>6199</v>
      </c>
      <c r="B2051" s="7" t="s">
        <v>6200</v>
      </c>
      <c r="C2051" s="7" t="s">
        <v>6200</v>
      </c>
      <c r="D2051" s="7" t="s">
        <v>6201</v>
      </c>
      <c r="E2051" s="7">
        <v>4522</v>
      </c>
      <c r="F2051" s="7">
        <v>13.99</v>
      </c>
      <c r="G2051" s="7">
        <f>VLOOKUP(B2051,'[1]Sheet1 (2)'!$B$9:$C$10000,2,0)</f>
        <v>11.2</v>
      </c>
    </row>
    <row r="2052" s="1" customFormat="1" spans="1:7">
      <c r="A2052" s="7" t="s">
        <v>6202</v>
      </c>
      <c r="B2052" s="7" t="s">
        <v>6203</v>
      </c>
      <c r="C2052" s="7" t="s">
        <v>6204</v>
      </c>
      <c r="D2052" s="7" t="s">
        <v>10</v>
      </c>
      <c r="E2052" s="7">
        <v>161957</v>
      </c>
      <c r="F2052" s="7">
        <v>13.312</v>
      </c>
      <c r="G2052" s="7">
        <f>VLOOKUP(B2052,'[1]Sheet1 (2)'!$B$9:$C$10000,2,0)</f>
        <v>11.2</v>
      </c>
    </row>
    <row r="2053" s="2" customFormat="1" ht="16.5" hidden="1" spans="1:7">
      <c r="A2053" s="8" t="s">
        <v>6205</v>
      </c>
      <c r="B2053" s="8" t="s">
        <v>6206</v>
      </c>
      <c r="C2053" s="8" t="s">
        <v>6207</v>
      </c>
      <c r="D2053" s="8" t="s">
        <v>6208</v>
      </c>
      <c r="E2053" s="8">
        <v>708</v>
      </c>
      <c r="F2053" s="8">
        <v>0.581</v>
      </c>
      <c r="G2053" s="8" t="e">
        <f>VLOOKUP(B2053,'[1]Sheet1 (2)'!$B$9:$C$10000,2,0)</f>
        <v>#N/A</v>
      </c>
    </row>
    <row r="2054" s="2" customFormat="1" ht="23" hidden="1" spans="1:7">
      <c r="A2054" s="11" t="s">
        <v>6209</v>
      </c>
      <c r="B2054" s="11" t="s">
        <v>6210</v>
      </c>
      <c r="C2054" s="11" t="s">
        <v>232</v>
      </c>
      <c r="D2054" s="11" t="s">
        <v>762</v>
      </c>
      <c r="E2054" s="11">
        <v>1084</v>
      </c>
      <c r="F2054" s="11">
        <v>0.581</v>
      </c>
      <c r="G2054" s="11" t="e">
        <f>VLOOKUP(B2054,'[1]Sheet1 (2)'!$B$9:$C$10000,2,0)</f>
        <v>#N/A</v>
      </c>
    </row>
    <row r="2055" s="2" customFormat="1" ht="23" hidden="1" spans="1:7">
      <c r="A2055" s="11" t="s">
        <v>6211</v>
      </c>
      <c r="B2055" s="11" t="s">
        <v>6212</v>
      </c>
      <c r="C2055" s="11" t="s">
        <v>6213</v>
      </c>
      <c r="D2055" s="11" t="s">
        <v>5457</v>
      </c>
      <c r="E2055" s="11">
        <v>501</v>
      </c>
      <c r="F2055" s="11">
        <v>0.581</v>
      </c>
      <c r="G2055" s="11" t="e">
        <f>VLOOKUP(B2055,'[1]Sheet1 (2)'!$B$9:$C$10000,2,0)</f>
        <v>#N/A</v>
      </c>
    </row>
    <row r="2056" s="2" customFormat="1" ht="23" hidden="1" spans="1:7">
      <c r="A2056" s="11" t="s">
        <v>6214</v>
      </c>
      <c r="B2056" s="11" t="s">
        <v>6215</v>
      </c>
      <c r="C2056" s="11" t="s">
        <v>6216</v>
      </c>
      <c r="D2056" s="11" t="s">
        <v>3069</v>
      </c>
      <c r="E2056" s="11">
        <v>713</v>
      </c>
      <c r="F2056" s="11">
        <v>0.581</v>
      </c>
      <c r="G2056" s="11" t="e">
        <f>VLOOKUP(B2056,'[1]Sheet1 (2)'!$B$9:$C$10000,2,0)</f>
        <v>#N/A</v>
      </c>
    </row>
    <row r="2057" s="2" customFormat="1" ht="23" hidden="1" spans="1:7">
      <c r="A2057" s="9" t="s">
        <v>6217</v>
      </c>
      <c r="B2057" s="9" t="s">
        <v>6218</v>
      </c>
      <c r="C2057" s="9" t="s">
        <v>6219</v>
      </c>
      <c r="D2057" s="9" t="s">
        <v>4171</v>
      </c>
      <c r="E2057" s="9">
        <v>310</v>
      </c>
      <c r="F2057" s="9">
        <v>0.58</v>
      </c>
      <c r="G2057" s="9" t="e">
        <f>VLOOKUP(B2057,'[1]Sheet1 (2)'!$B$9:$C$10000,2,0)</f>
        <v>#N/A</v>
      </c>
    </row>
    <row r="2058" s="1" customFormat="1" ht="23" spans="1:7">
      <c r="A2058" s="7" t="s">
        <v>6220</v>
      </c>
      <c r="B2058" s="7" t="s">
        <v>6221</v>
      </c>
      <c r="C2058" s="7" t="s">
        <v>6222</v>
      </c>
      <c r="D2058" s="7" t="s">
        <v>6223</v>
      </c>
      <c r="E2058" s="7">
        <v>151155</v>
      </c>
      <c r="F2058" s="7">
        <v>11.446</v>
      </c>
      <c r="G2058" s="7">
        <f>VLOOKUP(B2058,'[1]Sheet1 (2)'!$B$9:$C$10000,2,0)</f>
        <v>11.2</v>
      </c>
    </row>
    <row r="2059" s="1" customFormat="1" ht="34.5" spans="1:7">
      <c r="A2059" s="7" t="s">
        <v>6224</v>
      </c>
      <c r="B2059" s="7" t="s">
        <v>6225</v>
      </c>
      <c r="C2059" s="7" t="s">
        <v>6226</v>
      </c>
      <c r="D2059" s="7" t="s">
        <v>6227</v>
      </c>
      <c r="E2059" s="7">
        <v>8255</v>
      </c>
      <c r="F2059" s="7">
        <v>11.414</v>
      </c>
      <c r="G2059" s="7">
        <f>VLOOKUP(B2059,'[1]Sheet1 (2)'!$B$9:$C$10000,2,0)</f>
        <v>11.2</v>
      </c>
    </row>
    <row r="2060" s="2" customFormat="1" ht="23" hidden="1" spans="1:7">
      <c r="A2060" s="8" t="s">
        <v>6228</v>
      </c>
      <c r="B2060" s="8" t="s">
        <v>6229</v>
      </c>
      <c r="C2060" s="8" t="s">
        <v>6230</v>
      </c>
      <c r="D2060" s="8" t="s">
        <v>6231</v>
      </c>
      <c r="E2060" s="8">
        <v>438</v>
      </c>
      <c r="F2060" s="8">
        <v>0.579</v>
      </c>
      <c r="G2060" s="8" t="e">
        <f>VLOOKUP(B2060,'[1]Sheet1 (2)'!$B$9:$C$10000,2,0)</f>
        <v>#N/A</v>
      </c>
    </row>
    <row r="2061" s="2" customFormat="1" ht="16.5" hidden="1" spans="1:7">
      <c r="A2061" s="9" t="s">
        <v>6232</v>
      </c>
      <c r="B2061" s="9" t="s">
        <v>6233</v>
      </c>
      <c r="C2061" s="9" t="s">
        <v>6234</v>
      </c>
      <c r="D2061" s="9" t="s">
        <v>4119</v>
      </c>
      <c r="E2061" s="9">
        <v>200</v>
      </c>
      <c r="F2061" s="9">
        <v>0.579</v>
      </c>
      <c r="G2061" s="9" t="e">
        <f>VLOOKUP(B2061,'[1]Sheet1 (2)'!$B$9:$C$10000,2,0)</f>
        <v>#N/A</v>
      </c>
    </row>
    <row r="2062" s="1" customFormat="1" ht="23" spans="1:7">
      <c r="A2062" s="7" t="s">
        <v>6235</v>
      </c>
      <c r="B2062" s="7" t="s">
        <v>6236</v>
      </c>
      <c r="C2062" s="7" t="s">
        <v>6237</v>
      </c>
      <c r="D2062" s="7" t="s">
        <v>5493</v>
      </c>
      <c r="E2062" s="7">
        <v>45647</v>
      </c>
      <c r="F2062" s="7">
        <v>11.274</v>
      </c>
      <c r="G2062" s="7">
        <f>VLOOKUP(B2062,'[1]Sheet1 (2)'!$B$9:$C$10000,2,0)</f>
        <v>11.2</v>
      </c>
    </row>
    <row r="2063" s="2" customFormat="1" ht="16.5" hidden="1" spans="1:7">
      <c r="A2063" s="8" t="s">
        <v>6238</v>
      </c>
      <c r="B2063" s="8" t="s">
        <v>6239</v>
      </c>
      <c r="C2063" s="8" t="s">
        <v>6240</v>
      </c>
      <c r="D2063" s="8" t="s">
        <v>6241</v>
      </c>
      <c r="E2063" s="8">
        <v>529</v>
      </c>
      <c r="F2063" s="8">
        <v>0.579</v>
      </c>
      <c r="G2063" s="8" t="e">
        <f>VLOOKUP(B2063,'[1]Sheet1 (2)'!$B$9:$C$10000,2,0)</f>
        <v>#N/A</v>
      </c>
    </row>
    <row r="2064" s="2" customFormat="1" ht="23" hidden="1" spans="1:7">
      <c r="A2064" s="9" t="s">
        <v>6242</v>
      </c>
      <c r="B2064" s="9" t="s">
        <v>6243</v>
      </c>
      <c r="C2064" s="9" t="s">
        <v>232</v>
      </c>
      <c r="D2064" s="9" t="s">
        <v>6244</v>
      </c>
      <c r="E2064" s="9">
        <v>368</v>
      </c>
      <c r="F2064" s="9">
        <v>0.579</v>
      </c>
      <c r="G2064" s="9" t="e">
        <f>VLOOKUP(B2064,'[1]Sheet1 (2)'!$B$9:$C$10000,2,0)</f>
        <v>#N/A</v>
      </c>
    </row>
    <row r="2065" s="1" customFormat="1" ht="34.5" spans="1:7">
      <c r="A2065" s="7" t="s">
        <v>6245</v>
      </c>
      <c r="B2065" s="7" t="s">
        <v>6246</v>
      </c>
      <c r="C2065" s="7" t="s">
        <v>6247</v>
      </c>
      <c r="D2065" s="7" t="s">
        <v>6248</v>
      </c>
      <c r="E2065" s="7">
        <v>123307</v>
      </c>
      <c r="F2065" s="7">
        <v>10.723</v>
      </c>
      <c r="G2065" s="7">
        <f>VLOOKUP(B2065,'[1]Sheet1 (2)'!$B$9:$C$10000,2,0)</f>
        <v>11.2</v>
      </c>
    </row>
    <row r="2066" s="1" customFormat="1" ht="34.5" spans="1:7">
      <c r="A2066" s="7" t="s">
        <v>6249</v>
      </c>
      <c r="B2066" s="7" t="s">
        <v>6250</v>
      </c>
      <c r="C2066" s="7" t="s">
        <v>6251</v>
      </c>
      <c r="D2066" s="7" t="s">
        <v>6252</v>
      </c>
      <c r="E2066" s="7">
        <v>24791</v>
      </c>
      <c r="F2066" s="7">
        <v>9.03</v>
      </c>
      <c r="G2066" s="7">
        <f>VLOOKUP(B2066,'[1]Sheet1 (2)'!$B$9:$C$10000,2,0)</f>
        <v>11.2</v>
      </c>
    </row>
    <row r="2067" s="1" customFormat="1" ht="23" spans="1:7">
      <c r="A2067" s="7" t="s">
        <v>6253</v>
      </c>
      <c r="B2067" s="7" t="s">
        <v>6254</v>
      </c>
      <c r="C2067" s="7" t="s">
        <v>6255</v>
      </c>
      <c r="D2067" s="7" t="s">
        <v>4188</v>
      </c>
      <c r="E2067" s="7">
        <v>13308</v>
      </c>
      <c r="F2067" s="7">
        <v>14.26</v>
      </c>
      <c r="G2067" s="7">
        <f>VLOOKUP(B2067,'[1]Sheet1 (2)'!$B$9:$C$10000,2,0)</f>
        <v>11.1</v>
      </c>
    </row>
    <row r="2068" s="2" customFormat="1" ht="23" hidden="1" spans="1:7">
      <c r="A2068" s="8" t="s">
        <v>6256</v>
      </c>
      <c r="B2068" s="8" t="s">
        <v>6257</v>
      </c>
      <c r="C2068" s="8" t="s">
        <v>6258</v>
      </c>
      <c r="D2068" s="8" t="s">
        <v>5383</v>
      </c>
      <c r="E2068" s="8">
        <v>100</v>
      </c>
      <c r="F2068" s="8">
        <v>0.577</v>
      </c>
      <c r="G2068" s="8" t="e">
        <f>VLOOKUP(B2068,'[1]Sheet1 (2)'!$B$9:$C$10000,2,0)</f>
        <v>#N/A</v>
      </c>
    </row>
    <row r="2069" s="2" customFormat="1" ht="23" hidden="1" spans="1:7">
      <c r="A2069" s="11" t="s">
        <v>6259</v>
      </c>
      <c r="B2069" s="11" t="s">
        <v>6260</v>
      </c>
      <c r="C2069" s="11" t="s">
        <v>6261</v>
      </c>
      <c r="D2069" s="11" t="s">
        <v>5457</v>
      </c>
      <c r="E2069" s="11">
        <v>327</v>
      </c>
      <c r="F2069" s="11">
        <v>0.576</v>
      </c>
      <c r="G2069" s="11" t="e">
        <f>VLOOKUP(B2069,'[1]Sheet1 (2)'!$B$9:$C$10000,2,0)</f>
        <v>#N/A</v>
      </c>
    </row>
    <row r="2070" s="2" customFormat="1" ht="16.5" hidden="1" spans="1:7">
      <c r="A2070" s="11" t="s">
        <v>6262</v>
      </c>
      <c r="B2070" s="11" t="s">
        <v>6263</v>
      </c>
      <c r="C2070" s="11" t="s">
        <v>232</v>
      </c>
      <c r="D2070" s="11" t="s">
        <v>689</v>
      </c>
      <c r="E2070" s="11">
        <v>66</v>
      </c>
      <c r="F2070" s="11">
        <v>0.576</v>
      </c>
      <c r="G2070" s="11" t="e">
        <f>VLOOKUP(B2070,'[1]Sheet1 (2)'!$B$9:$C$10000,2,0)</f>
        <v>#N/A</v>
      </c>
    </row>
    <row r="2071" s="2" customFormat="1" ht="23" hidden="1" spans="1:7">
      <c r="A2071" s="9" t="s">
        <v>6264</v>
      </c>
      <c r="B2071" s="9" t="s">
        <v>6265</v>
      </c>
      <c r="C2071" s="9" t="s">
        <v>6266</v>
      </c>
      <c r="D2071" s="9" t="s">
        <v>6267</v>
      </c>
      <c r="E2071" s="9">
        <v>355</v>
      </c>
      <c r="F2071" s="9">
        <v>0.575</v>
      </c>
      <c r="G2071" s="9" t="e">
        <f>VLOOKUP(B2071,'[1]Sheet1 (2)'!$B$9:$C$10000,2,0)</f>
        <v>#N/A</v>
      </c>
    </row>
    <row r="2072" s="1" customFormat="1" ht="23" spans="1:7">
      <c r="A2072" s="7" t="s">
        <v>6268</v>
      </c>
      <c r="B2072" s="7" t="s">
        <v>6269</v>
      </c>
      <c r="C2072" s="7" t="s">
        <v>6270</v>
      </c>
      <c r="D2072" s="7" t="s">
        <v>4707</v>
      </c>
      <c r="E2072" s="7">
        <v>21791</v>
      </c>
      <c r="F2072" s="7">
        <v>13.831</v>
      </c>
      <c r="G2072" s="7">
        <f>VLOOKUP(B2072,'[1]Sheet1 (2)'!$B$9:$C$10000,2,0)</f>
        <v>11.1</v>
      </c>
    </row>
    <row r="2073" s="1" customFormat="1" spans="1:7">
      <c r="A2073" s="7" t="s">
        <v>6271</v>
      </c>
      <c r="B2073" s="7" t="s">
        <v>6272</v>
      </c>
      <c r="C2073" s="7" t="s">
        <v>6273</v>
      </c>
      <c r="D2073" s="7" t="s">
        <v>145</v>
      </c>
      <c r="E2073" s="7">
        <v>9320</v>
      </c>
      <c r="F2073" s="7">
        <v>13.826</v>
      </c>
      <c r="G2073" s="7">
        <f>VLOOKUP(B2073,'[1]Sheet1 (2)'!$B$9:$C$10000,2,0)</f>
        <v>11.1</v>
      </c>
    </row>
    <row r="2074" s="1" customFormat="1" ht="23" spans="1:7">
      <c r="A2074" s="7" t="s">
        <v>6274</v>
      </c>
      <c r="B2074" s="7" t="s">
        <v>6275</v>
      </c>
      <c r="C2074" s="7" t="s">
        <v>6276</v>
      </c>
      <c r="D2074" s="7" t="s">
        <v>14</v>
      </c>
      <c r="E2074" s="7">
        <v>15804</v>
      </c>
      <c r="F2074" s="7">
        <v>13.068</v>
      </c>
      <c r="G2074" s="7">
        <f>VLOOKUP(B2074,'[1]Sheet1 (2)'!$B$9:$C$10000,2,0)</f>
        <v>11.1</v>
      </c>
    </row>
    <row r="2075" s="1" customFormat="1" ht="57.5" spans="1:7">
      <c r="A2075" s="7" t="s">
        <v>6277</v>
      </c>
      <c r="B2075" s="7" t="s">
        <v>6278</v>
      </c>
      <c r="C2075" s="7" t="s">
        <v>6279</v>
      </c>
      <c r="D2075" s="7" t="s">
        <v>67</v>
      </c>
      <c r="E2075" s="7">
        <v>860450</v>
      </c>
      <c r="F2075" s="7">
        <v>12.779</v>
      </c>
      <c r="G2075" s="7">
        <f>VLOOKUP(B2075,'[1]Sheet1 (2)'!$B$9:$C$10000,2,0)</f>
        <v>11.1</v>
      </c>
    </row>
    <row r="2076" s="1" customFormat="1" ht="23" spans="1:7">
      <c r="A2076" s="7" t="s">
        <v>6280</v>
      </c>
      <c r="B2076" s="7" t="s">
        <v>6281</v>
      </c>
      <c r="C2076" s="7" t="s">
        <v>6281</v>
      </c>
      <c r="D2076" s="7" t="s">
        <v>4188</v>
      </c>
      <c r="E2076" s="7">
        <v>22555</v>
      </c>
      <c r="F2076" s="7">
        <v>11.205</v>
      </c>
      <c r="G2076" s="7">
        <f>VLOOKUP(B2076,'[1]Sheet1 (2)'!$B$9:$C$10000,2,0)</f>
        <v>11.1</v>
      </c>
    </row>
    <row r="2077" s="2" customFormat="1" ht="16.5" hidden="1" spans="1:7">
      <c r="A2077" s="8" t="s">
        <v>6282</v>
      </c>
      <c r="B2077" s="8" t="s">
        <v>6283</v>
      </c>
      <c r="C2077" s="8" t="s">
        <v>6284</v>
      </c>
      <c r="D2077" s="8" t="s">
        <v>838</v>
      </c>
      <c r="E2077" s="8">
        <v>121</v>
      </c>
      <c r="F2077" s="8">
        <v>0.571</v>
      </c>
      <c r="G2077" s="8" t="e">
        <f>VLOOKUP(B2077,'[1]Sheet1 (2)'!$B$9:$C$10000,2,0)</f>
        <v>#N/A</v>
      </c>
    </row>
    <row r="2078" s="2" customFormat="1" ht="23" hidden="1" spans="1:7">
      <c r="A2078" s="11" t="s">
        <v>6285</v>
      </c>
      <c r="B2078" s="11" t="s">
        <v>6286</v>
      </c>
      <c r="C2078" s="11" t="s">
        <v>6287</v>
      </c>
      <c r="D2078" s="11" t="s">
        <v>6288</v>
      </c>
      <c r="E2078" s="11">
        <v>421</v>
      </c>
      <c r="F2078" s="11">
        <v>0.571</v>
      </c>
      <c r="G2078" s="11" t="e">
        <f>VLOOKUP(B2078,'[1]Sheet1 (2)'!$B$9:$C$10000,2,0)</f>
        <v>#N/A</v>
      </c>
    </row>
    <row r="2079" s="2" customFormat="1" ht="23" hidden="1" spans="1:7">
      <c r="A2079" s="9" t="s">
        <v>6289</v>
      </c>
      <c r="B2079" s="9" t="s">
        <v>6290</v>
      </c>
      <c r="C2079" s="9" t="s">
        <v>232</v>
      </c>
      <c r="D2079" s="9" t="s">
        <v>2083</v>
      </c>
      <c r="E2079" s="9">
        <v>107</v>
      </c>
      <c r="F2079" s="9">
        <v>0.571</v>
      </c>
      <c r="G2079" s="9" t="e">
        <f>VLOOKUP(B2079,'[1]Sheet1 (2)'!$B$9:$C$10000,2,0)</f>
        <v>#N/A</v>
      </c>
    </row>
    <row r="2080" s="1" customFormat="1" ht="57.5" spans="1:7">
      <c r="A2080" s="7" t="s">
        <v>6291</v>
      </c>
      <c r="B2080" s="7" t="s">
        <v>6292</v>
      </c>
      <c r="C2080" s="7" t="s">
        <v>6293</v>
      </c>
      <c r="D2080" s="7" t="s">
        <v>6294</v>
      </c>
      <c r="E2080" s="7">
        <v>250231</v>
      </c>
      <c r="F2080" s="7">
        <v>11.072</v>
      </c>
      <c r="G2080" s="7">
        <f>VLOOKUP(B2080,'[1]Sheet1 (2)'!$B$9:$C$10000,2,0)</f>
        <v>11.1</v>
      </c>
    </row>
    <row r="2081" s="1" customFormat="1" spans="1:7">
      <c r="A2081" s="7" t="s">
        <v>6295</v>
      </c>
      <c r="B2081" s="7" t="s">
        <v>6296</v>
      </c>
      <c r="C2081" s="7" t="s">
        <v>6297</v>
      </c>
      <c r="D2081" s="7" t="s">
        <v>5795</v>
      </c>
      <c r="E2081" s="7">
        <v>4767</v>
      </c>
      <c r="F2081" s="7">
        <v>11.043</v>
      </c>
      <c r="G2081" s="7">
        <f>VLOOKUP(B2081,'[1]Sheet1 (2)'!$B$9:$C$10000,2,0)</f>
        <v>11.1</v>
      </c>
    </row>
    <row r="2082" s="1" customFormat="1" ht="34.5" spans="1:7">
      <c r="A2082" s="7" t="s">
        <v>6298</v>
      </c>
      <c r="B2082" s="7" t="s">
        <v>6299</v>
      </c>
      <c r="C2082" s="7" t="s">
        <v>6299</v>
      </c>
      <c r="D2082" s="7" t="s">
        <v>6300</v>
      </c>
      <c r="E2082" s="7">
        <v>614</v>
      </c>
      <c r="F2082" s="7">
        <v>8.422</v>
      </c>
      <c r="G2082" s="7">
        <f>VLOOKUP(B2082,'[1]Sheet1 (2)'!$B$9:$C$10000,2,0)</f>
        <v>11.1</v>
      </c>
    </row>
    <row r="2083" s="2" customFormat="1" ht="16.5" hidden="1" spans="1:7">
      <c r="A2083" s="8" t="s">
        <v>6301</v>
      </c>
      <c r="B2083" s="8" t="s">
        <v>6302</v>
      </c>
      <c r="C2083" s="8" t="s">
        <v>6303</v>
      </c>
      <c r="D2083" s="8" t="s">
        <v>2083</v>
      </c>
      <c r="E2083" s="8">
        <v>455</v>
      </c>
      <c r="F2083" s="8">
        <v>0.57</v>
      </c>
      <c r="G2083" s="8" t="e">
        <f>VLOOKUP(B2083,'[1]Sheet1 (2)'!$B$9:$C$10000,2,0)</f>
        <v>#N/A</v>
      </c>
    </row>
    <row r="2084" s="2" customFormat="1" ht="16.5" hidden="1" spans="1:7">
      <c r="A2084" s="9" t="s">
        <v>6304</v>
      </c>
      <c r="B2084" s="9" t="s">
        <v>6305</v>
      </c>
      <c r="C2084" s="9" t="s">
        <v>6306</v>
      </c>
      <c r="D2084" s="9" t="s">
        <v>6307</v>
      </c>
      <c r="E2084" s="9">
        <v>1245</v>
      </c>
      <c r="F2084" s="9">
        <v>0.57</v>
      </c>
      <c r="G2084" s="9" t="e">
        <f>VLOOKUP(B2084,'[1]Sheet1 (2)'!$B$9:$C$10000,2,0)</f>
        <v>#N/A</v>
      </c>
    </row>
    <row r="2085" s="1" customFormat="1" ht="34.5" spans="1:7">
      <c r="A2085" s="7" t="s">
        <v>6308</v>
      </c>
      <c r="B2085" s="7" t="s">
        <v>6309</v>
      </c>
      <c r="C2085" s="7" t="s">
        <v>6310</v>
      </c>
      <c r="D2085" s="7" t="s">
        <v>6311</v>
      </c>
      <c r="E2085" s="7">
        <v>38495</v>
      </c>
      <c r="F2085" s="7">
        <v>13.654</v>
      </c>
      <c r="G2085" s="7">
        <f>VLOOKUP(B2085,'[1]Sheet1 (2)'!$B$9:$C$10000,2,0)</f>
        <v>11</v>
      </c>
    </row>
    <row r="2086" s="1" customFormat="1" ht="46" spans="1:7">
      <c r="A2086" s="7" t="s">
        <v>6312</v>
      </c>
      <c r="B2086" s="7" t="s">
        <v>6313</v>
      </c>
      <c r="C2086" s="7" t="s">
        <v>6314</v>
      </c>
      <c r="D2086" s="7" t="s">
        <v>6315</v>
      </c>
      <c r="E2086" s="7">
        <v>33324</v>
      </c>
      <c r="F2086" s="7">
        <v>13.437</v>
      </c>
      <c r="G2086" s="7">
        <f>VLOOKUP(B2086,'[1]Sheet1 (2)'!$B$9:$C$10000,2,0)</f>
        <v>11</v>
      </c>
    </row>
    <row r="2087" s="1" customFormat="1" ht="46" spans="1:7">
      <c r="A2087" s="7" t="s">
        <v>6316</v>
      </c>
      <c r="B2087" s="7" t="s">
        <v>6317</v>
      </c>
      <c r="C2087" s="7" t="s">
        <v>6318</v>
      </c>
      <c r="D2087" s="7" t="s">
        <v>6319</v>
      </c>
      <c r="E2087" s="7">
        <v>5120</v>
      </c>
      <c r="F2087" s="7">
        <v>12.857</v>
      </c>
      <c r="G2087" s="7">
        <f>VLOOKUP(B2087,'[1]Sheet1 (2)'!$B$9:$C$10000,2,0)</f>
        <v>11</v>
      </c>
    </row>
    <row r="2088" s="2" customFormat="1" ht="16.5" hidden="1" spans="1:7">
      <c r="A2088" s="10" t="s">
        <v>6320</v>
      </c>
      <c r="B2088" s="10" t="s">
        <v>6321</v>
      </c>
      <c r="C2088" s="10" t="s">
        <v>232</v>
      </c>
      <c r="D2088" s="10" t="s">
        <v>1109</v>
      </c>
      <c r="E2088" s="10">
        <v>619</v>
      </c>
      <c r="F2088" s="10">
        <v>0.567</v>
      </c>
      <c r="G2088" s="10" t="e">
        <f>VLOOKUP(B2088,'[1]Sheet1 (2)'!$B$9:$C$10000,2,0)</f>
        <v>#N/A</v>
      </c>
    </row>
    <row r="2089" s="1" customFormat="1" ht="34.5" spans="1:7">
      <c r="A2089" s="7" t="s">
        <v>6322</v>
      </c>
      <c r="B2089" s="7" t="s">
        <v>6323</v>
      </c>
      <c r="C2089" s="7" t="s">
        <v>6324</v>
      </c>
      <c r="D2089" s="7" t="s">
        <v>5502</v>
      </c>
      <c r="E2089" s="7">
        <v>8671</v>
      </c>
      <c r="F2089" s="7">
        <v>12.771</v>
      </c>
      <c r="G2089" s="7">
        <f>VLOOKUP(B2089,'[1]Sheet1 (2)'!$B$9:$C$10000,2,0)</f>
        <v>11</v>
      </c>
    </row>
    <row r="2090" s="1" customFormat="1" ht="46" spans="1:7">
      <c r="A2090" s="7" t="s">
        <v>6325</v>
      </c>
      <c r="B2090" s="7" t="s">
        <v>6326</v>
      </c>
      <c r="C2090" s="7" t="s">
        <v>6327</v>
      </c>
      <c r="D2090" s="7" t="s">
        <v>6328</v>
      </c>
      <c r="E2090" s="7">
        <v>22892</v>
      </c>
      <c r="F2090" s="7">
        <v>11.632</v>
      </c>
      <c r="G2090" s="7">
        <f>VLOOKUP(B2090,'[1]Sheet1 (2)'!$B$9:$C$10000,2,0)</f>
        <v>11</v>
      </c>
    </row>
    <row r="2091" s="1" customFormat="1" ht="23" spans="1:7">
      <c r="A2091" s="7" t="s">
        <v>6329</v>
      </c>
      <c r="B2091" s="7" t="s">
        <v>6330</v>
      </c>
      <c r="C2091" s="7" t="s">
        <v>6331</v>
      </c>
      <c r="D2091" s="7" t="s">
        <v>6332</v>
      </c>
      <c r="E2091" s="7">
        <v>39660</v>
      </c>
      <c r="F2091" s="7">
        <v>11.217</v>
      </c>
      <c r="G2091" s="7">
        <f>VLOOKUP(B2091,'[1]Sheet1 (2)'!$B$9:$C$10000,2,0)</f>
        <v>11</v>
      </c>
    </row>
    <row r="2092" s="1" customFormat="1" ht="34.5" spans="1:7">
      <c r="A2092" s="7" t="s">
        <v>6333</v>
      </c>
      <c r="B2092" s="7" t="s">
        <v>6334</v>
      </c>
      <c r="C2092" s="7" t="s">
        <v>6335</v>
      </c>
      <c r="D2092" s="7" t="s">
        <v>6336</v>
      </c>
      <c r="E2092" s="7">
        <v>10729</v>
      </c>
      <c r="F2092" s="7">
        <v>10.947</v>
      </c>
      <c r="G2092" s="7">
        <f>VLOOKUP(B2092,'[1]Sheet1 (2)'!$B$9:$C$10000,2,0)</f>
        <v>11</v>
      </c>
    </row>
    <row r="2093" s="2" customFormat="1" ht="34.5" hidden="1" spans="1:7">
      <c r="A2093" s="10" t="s">
        <v>6337</v>
      </c>
      <c r="B2093" s="10" t="s">
        <v>6338</v>
      </c>
      <c r="C2093" s="10" t="s">
        <v>6339</v>
      </c>
      <c r="D2093" s="10" t="s">
        <v>6340</v>
      </c>
      <c r="E2093" s="10">
        <v>367</v>
      </c>
      <c r="F2093" s="10">
        <v>0.563</v>
      </c>
      <c r="G2093" s="10" t="e">
        <f>VLOOKUP(B2093,'[1]Sheet1 (2)'!$B$9:$C$10000,2,0)</f>
        <v>#N/A</v>
      </c>
    </row>
    <row r="2094" s="1" customFormat="1" ht="34.5" spans="1:7">
      <c r="A2094" s="7" t="s">
        <v>6341</v>
      </c>
      <c r="B2094" s="7" t="s">
        <v>6342</v>
      </c>
      <c r="C2094" s="7" t="s">
        <v>6343</v>
      </c>
      <c r="D2094" s="7" t="s">
        <v>6344</v>
      </c>
      <c r="E2094" s="7">
        <v>1215</v>
      </c>
      <c r="F2094" s="7">
        <v>10.5</v>
      </c>
      <c r="G2094" s="7">
        <f>VLOOKUP(B2094,'[1]Sheet1 (2)'!$B$9:$C$10000,2,0)</f>
        <v>11</v>
      </c>
    </row>
    <row r="2095" s="1" customFormat="1" spans="1:7">
      <c r="A2095" s="7" t="s">
        <v>6345</v>
      </c>
      <c r="B2095" s="7" t="s">
        <v>6346</v>
      </c>
      <c r="C2095" s="7" t="s">
        <v>54</v>
      </c>
      <c r="D2095" s="7" t="s">
        <v>3149</v>
      </c>
      <c r="E2095" s="7">
        <v>4986</v>
      </c>
      <c r="F2095" s="7">
        <v>6.253</v>
      </c>
      <c r="G2095" s="7">
        <f>VLOOKUP(B2095,'[1]Sheet1 (2)'!$B$9:$C$10000,2,0)</f>
        <v>10.9</v>
      </c>
    </row>
    <row r="2096" s="2" customFormat="1" ht="23" hidden="1" spans="1:7">
      <c r="A2096" s="10" t="s">
        <v>6347</v>
      </c>
      <c r="B2096" s="10" t="s">
        <v>6348</v>
      </c>
      <c r="C2096" s="10" t="s">
        <v>6349</v>
      </c>
      <c r="D2096" s="10" t="s">
        <v>3413</v>
      </c>
      <c r="E2096" s="10">
        <v>208</v>
      </c>
      <c r="F2096" s="10">
        <v>0.563</v>
      </c>
      <c r="G2096" s="10" t="e">
        <f>VLOOKUP(B2096,'[1]Sheet1 (2)'!$B$9:$C$10000,2,0)</f>
        <v>#N/A</v>
      </c>
    </row>
    <row r="2097" s="1" customFormat="1" ht="80.5" spans="1:7">
      <c r="A2097" s="7" t="s">
        <v>6350</v>
      </c>
      <c r="B2097" s="7" t="s">
        <v>6351</v>
      </c>
      <c r="C2097" s="7" t="s">
        <v>6352</v>
      </c>
      <c r="D2097" s="7" t="s">
        <v>6353</v>
      </c>
      <c r="E2097" s="7">
        <v>16080</v>
      </c>
      <c r="F2097" s="7">
        <v>13.828</v>
      </c>
      <c r="G2097" s="7">
        <f>VLOOKUP(B2097,'[1]Sheet1 (2)'!$B$9:$C$10000,2,0)</f>
        <v>10.9</v>
      </c>
    </row>
    <row r="2098" s="1" customFormat="1" ht="23" spans="1:7">
      <c r="A2098" s="7" t="s">
        <v>6354</v>
      </c>
      <c r="B2098" s="7" t="s">
        <v>6355</v>
      </c>
      <c r="C2098" s="7" t="s">
        <v>6356</v>
      </c>
      <c r="D2098" s="7" t="s">
        <v>5391</v>
      </c>
      <c r="E2098" s="7">
        <v>4347</v>
      </c>
      <c r="F2098" s="7">
        <v>13.6</v>
      </c>
      <c r="G2098" s="7">
        <f>VLOOKUP(B2098,'[1]Sheet1 (2)'!$B$9:$C$10000,2,0)</f>
        <v>10.9</v>
      </c>
    </row>
    <row r="2099" s="2" customFormat="1" ht="34.5" hidden="1" spans="1:7">
      <c r="A2099" s="10" t="s">
        <v>6357</v>
      </c>
      <c r="B2099" s="10" t="s">
        <v>6358</v>
      </c>
      <c r="C2099" s="10" t="s">
        <v>6359</v>
      </c>
      <c r="D2099" s="10" t="s">
        <v>6360</v>
      </c>
      <c r="E2099" s="10">
        <v>373</v>
      </c>
      <c r="F2099" s="10">
        <v>0.561</v>
      </c>
      <c r="G2099" s="10" t="e">
        <f>VLOOKUP(B2099,'[1]Sheet1 (2)'!$B$9:$C$10000,2,0)</f>
        <v>#N/A</v>
      </c>
    </row>
    <row r="2100" s="1" customFormat="1" spans="1:7">
      <c r="A2100" s="7" t="s">
        <v>6361</v>
      </c>
      <c r="B2100" s="7" t="s">
        <v>6362</v>
      </c>
      <c r="C2100" s="7" t="s">
        <v>6363</v>
      </c>
      <c r="D2100" s="7" t="s">
        <v>5563</v>
      </c>
      <c r="E2100" s="7">
        <v>9228</v>
      </c>
      <c r="F2100" s="7">
        <v>11.816</v>
      </c>
      <c r="G2100" s="7">
        <f>VLOOKUP(B2100,'[1]Sheet1 (2)'!$B$9:$C$10000,2,0)</f>
        <v>10.9</v>
      </c>
    </row>
    <row r="2101" s="2" customFormat="1" ht="34.5" hidden="1" spans="1:7">
      <c r="A2101" s="10" t="s">
        <v>6364</v>
      </c>
      <c r="B2101" s="10" t="s">
        <v>6365</v>
      </c>
      <c r="C2101" s="10" t="s">
        <v>6366</v>
      </c>
      <c r="D2101" s="10" t="s">
        <v>5457</v>
      </c>
      <c r="E2101" s="10">
        <v>239</v>
      </c>
      <c r="F2101" s="10">
        <v>0.56</v>
      </c>
      <c r="G2101" s="10" t="e">
        <f>VLOOKUP(B2101,'[1]Sheet1 (2)'!$B$9:$C$10000,2,0)</f>
        <v>#N/A</v>
      </c>
    </row>
    <row r="2102" s="1" customFormat="1" ht="34.5" spans="1:7">
      <c r="A2102" s="7" t="s">
        <v>6367</v>
      </c>
      <c r="B2102" s="7" t="s">
        <v>6368</v>
      </c>
      <c r="C2102" s="7" t="s">
        <v>54</v>
      </c>
      <c r="D2102" s="7" t="s">
        <v>5636</v>
      </c>
      <c r="E2102" s="7">
        <v>8444</v>
      </c>
      <c r="F2102" s="7">
        <v>11.558</v>
      </c>
      <c r="G2102" s="7">
        <f>VLOOKUP(B2102,'[1]Sheet1 (2)'!$B$9:$C$10000,2,0)</f>
        <v>10.9</v>
      </c>
    </row>
    <row r="2103" s="1" customFormat="1" ht="34.5" spans="1:7">
      <c r="A2103" s="7" t="s">
        <v>6369</v>
      </c>
      <c r="B2103" s="7" t="s">
        <v>6370</v>
      </c>
      <c r="C2103" s="7" t="s">
        <v>6371</v>
      </c>
      <c r="D2103" s="7" t="s">
        <v>6372</v>
      </c>
      <c r="E2103" s="7">
        <v>108195</v>
      </c>
      <c r="F2103" s="7">
        <v>11.307</v>
      </c>
      <c r="G2103" s="7">
        <f>VLOOKUP(B2103,'[1]Sheet1 (2)'!$B$9:$C$10000,2,0)</f>
        <v>10.9</v>
      </c>
    </row>
    <row r="2104" s="2" customFormat="1" ht="23" hidden="1" spans="1:7">
      <c r="A2104" s="10" t="s">
        <v>6373</v>
      </c>
      <c r="B2104" s="10" t="s">
        <v>6374</v>
      </c>
      <c r="C2104" s="10" t="s">
        <v>6375</v>
      </c>
      <c r="D2104" s="10" t="s">
        <v>2039</v>
      </c>
      <c r="E2104" s="10">
        <v>949</v>
      </c>
      <c r="F2104" s="10">
        <v>0.559</v>
      </c>
      <c r="G2104" s="10" t="e">
        <f>VLOOKUP(B2104,'[1]Sheet1 (2)'!$B$9:$C$10000,2,0)</f>
        <v>#N/A</v>
      </c>
    </row>
    <row r="2105" s="1" customFormat="1" ht="23" spans="1:7">
      <c r="A2105" s="7" t="s">
        <v>6376</v>
      </c>
      <c r="B2105" s="7" t="s">
        <v>6377</v>
      </c>
      <c r="C2105" s="7" t="s">
        <v>6378</v>
      </c>
      <c r="D2105" s="7" t="s">
        <v>134</v>
      </c>
      <c r="E2105" s="7">
        <v>13168</v>
      </c>
      <c r="F2105" s="7">
        <v>10.586</v>
      </c>
      <c r="G2105" s="7">
        <f>VLOOKUP(B2105,'[1]Sheet1 (2)'!$B$9:$C$10000,2,0)</f>
        <v>10.9</v>
      </c>
    </row>
    <row r="2106" s="2" customFormat="1" ht="34.5" hidden="1" spans="1:7">
      <c r="A2106" s="10" t="s">
        <v>6379</v>
      </c>
      <c r="B2106" s="10" t="s">
        <v>6380</v>
      </c>
      <c r="C2106" s="10" t="s">
        <v>6381</v>
      </c>
      <c r="D2106" s="10" t="s">
        <v>6382</v>
      </c>
      <c r="E2106" s="10">
        <v>213</v>
      </c>
      <c r="F2106" s="10">
        <v>0.558</v>
      </c>
      <c r="G2106" s="10" t="e">
        <f>VLOOKUP(B2106,'[1]Sheet1 (2)'!$B$9:$C$10000,2,0)</f>
        <v>#N/A</v>
      </c>
    </row>
    <row r="2107" s="1" customFormat="1" ht="46" spans="1:7">
      <c r="A2107" s="7" t="s">
        <v>6383</v>
      </c>
      <c r="B2107" s="7" t="s">
        <v>6384</v>
      </c>
      <c r="C2107" s="7" t="s">
        <v>6385</v>
      </c>
      <c r="D2107" s="7" t="s">
        <v>6386</v>
      </c>
      <c r="E2107" s="7">
        <v>23497</v>
      </c>
      <c r="F2107" s="7">
        <v>10.319</v>
      </c>
      <c r="G2107" s="7">
        <f>VLOOKUP(B2107,'[1]Sheet1 (2)'!$B$9:$C$10000,2,0)</f>
        <v>10.9</v>
      </c>
    </row>
    <row r="2108" s="1" customFormat="1" ht="34.5" spans="1:7">
      <c r="A2108" s="7" t="s">
        <v>6387</v>
      </c>
      <c r="B2108" s="7" t="s">
        <v>6388</v>
      </c>
      <c r="C2108" s="7" t="s">
        <v>6389</v>
      </c>
      <c r="D2108" s="7" t="s">
        <v>6390</v>
      </c>
      <c r="E2108" s="7">
        <v>21098</v>
      </c>
      <c r="F2108" s="7">
        <v>15.441</v>
      </c>
      <c r="G2108" s="7">
        <f>VLOOKUP(B2108,'[1]Sheet1 (2)'!$B$9:$C$10000,2,0)</f>
        <v>10.8</v>
      </c>
    </row>
    <row r="2109" s="1" customFormat="1" ht="23" spans="1:7">
      <c r="A2109" s="7" t="s">
        <v>6391</v>
      </c>
      <c r="B2109" s="7" t="s">
        <v>6392</v>
      </c>
      <c r="C2109" s="7" t="s">
        <v>6393</v>
      </c>
      <c r="D2109" s="7" t="s">
        <v>108</v>
      </c>
      <c r="E2109" s="7">
        <v>30452</v>
      </c>
      <c r="F2109" s="7">
        <v>13.081</v>
      </c>
      <c r="G2109" s="7">
        <f>VLOOKUP(B2109,'[1]Sheet1 (2)'!$B$9:$C$10000,2,0)</f>
        <v>10.8</v>
      </c>
    </row>
    <row r="2110" s="1" customFormat="1" ht="92" spans="1:7">
      <c r="A2110" s="7" t="s">
        <v>6394</v>
      </c>
      <c r="B2110" s="7" t="s">
        <v>6395</v>
      </c>
      <c r="C2110" s="7" t="s">
        <v>6396</v>
      </c>
      <c r="D2110" s="7" t="s">
        <v>6397</v>
      </c>
      <c r="E2110" s="7">
        <v>183125</v>
      </c>
      <c r="F2110" s="7">
        <v>12.262</v>
      </c>
      <c r="G2110" s="7">
        <f>VLOOKUP(B2110,'[1]Sheet1 (2)'!$B$9:$C$10000,2,0)</f>
        <v>10.8</v>
      </c>
    </row>
    <row r="2111" s="2" customFormat="1" ht="23" hidden="1" spans="1:7">
      <c r="A2111" s="10" t="s">
        <v>6398</v>
      </c>
      <c r="B2111" s="10" t="s">
        <v>6399</v>
      </c>
      <c r="C2111" s="10" t="s">
        <v>6400</v>
      </c>
      <c r="D2111" s="10" t="s">
        <v>5457</v>
      </c>
      <c r="E2111" s="10">
        <v>250</v>
      </c>
      <c r="F2111" s="10">
        <v>0.556</v>
      </c>
      <c r="G2111" s="10" t="e">
        <f>VLOOKUP(B2111,'[1]Sheet1 (2)'!$B$9:$C$10000,2,0)</f>
        <v>#N/A</v>
      </c>
    </row>
    <row r="2112" s="1" customFormat="1" ht="34.5" spans="1:7">
      <c r="A2112" s="7" t="s">
        <v>6401</v>
      </c>
      <c r="B2112" s="7" t="s">
        <v>6402</v>
      </c>
      <c r="C2112" s="7" t="s">
        <v>6403</v>
      </c>
      <c r="D2112" s="7" t="s">
        <v>6404</v>
      </c>
      <c r="E2112" s="7">
        <v>67680</v>
      </c>
      <c r="F2112" s="7">
        <v>11.467</v>
      </c>
      <c r="G2112" s="7">
        <f>VLOOKUP(B2112,'[1]Sheet1 (2)'!$B$9:$C$10000,2,0)</f>
        <v>10.8</v>
      </c>
    </row>
    <row r="2113" s="2" customFormat="1" ht="16.5" hidden="1" spans="1:7">
      <c r="A2113" s="10" t="s">
        <v>6405</v>
      </c>
      <c r="B2113" s="10" t="s">
        <v>6406</v>
      </c>
      <c r="C2113" s="10" t="s">
        <v>6407</v>
      </c>
      <c r="D2113" s="10" t="s">
        <v>6408</v>
      </c>
      <c r="E2113" s="10">
        <v>154</v>
      </c>
      <c r="F2113" s="10">
        <v>0.556</v>
      </c>
      <c r="G2113" s="10" t="e">
        <f>VLOOKUP(B2113,'[1]Sheet1 (2)'!$B$9:$C$10000,2,0)</f>
        <v>#N/A</v>
      </c>
    </row>
    <row r="2114" s="1" customFormat="1" ht="34.5" spans="1:7">
      <c r="A2114" s="7" t="s">
        <v>6409</v>
      </c>
      <c r="B2114" s="7" t="s">
        <v>6410</v>
      </c>
      <c r="C2114" s="7" t="s">
        <v>6411</v>
      </c>
      <c r="D2114" s="7" t="s">
        <v>6412</v>
      </c>
      <c r="E2114" s="7">
        <v>2380</v>
      </c>
      <c r="F2114" s="7">
        <v>11.178</v>
      </c>
      <c r="G2114" s="7">
        <f>VLOOKUP(B2114,'[1]Sheet1 (2)'!$B$9:$C$10000,2,0)</f>
        <v>10.8</v>
      </c>
    </row>
    <row r="2115" s="2" customFormat="1" ht="23" hidden="1" spans="1:7">
      <c r="A2115" s="8" t="s">
        <v>6413</v>
      </c>
      <c r="B2115" s="8" t="s">
        <v>6414</v>
      </c>
      <c r="C2115" s="8" t="s">
        <v>6415</v>
      </c>
      <c r="D2115" s="8" t="s">
        <v>5617</v>
      </c>
      <c r="E2115" s="8">
        <v>166</v>
      </c>
      <c r="F2115" s="8">
        <v>0.556</v>
      </c>
      <c r="G2115" s="8" t="e">
        <f>VLOOKUP(B2115,'[1]Sheet1 (2)'!$B$9:$C$10000,2,0)</f>
        <v>#N/A</v>
      </c>
    </row>
    <row r="2116" s="2" customFormat="1" ht="23" hidden="1" spans="1:7">
      <c r="A2116" s="11" t="s">
        <v>6416</v>
      </c>
      <c r="B2116" s="11" t="s">
        <v>6417</v>
      </c>
      <c r="C2116" s="11" t="s">
        <v>6418</v>
      </c>
      <c r="D2116" s="11" t="s">
        <v>689</v>
      </c>
      <c r="E2116" s="11">
        <v>160</v>
      </c>
      <c r="F2116" s="11">
        <v>0.556</v>
      </c>
      <c r="G2116" s="11" t="e">
        <f>VLOOKUP(B2116,'[1]Sheet1 (2)'!$B$9:$C$10000,2,0)</f>
        <v>#N/A</v>
      </c>
    </row>
    <row r="2117" s="2" customFormat="1" ht="23" hidden="1" spans="1:7">
      <c r="A2117" s="9" t="s">
        <v>6419</v>
      </c>
      <c r="B2117" s="9" t="s">
        <v>6420</v>
      </c>
      <c r="C2117" s="9" t="s">
        <v>6421</v>
      </c>
      <c r="D2117" s="9" t="s">
        <v>4845</v>
      </c>
      <c r="E2117" s="9">
        <v>200</v>
      </c>
      <c r="F2117" s="9">
        <v>0.556</v>
      </c>
      <c r="G2117" s="9" t="e">
        <f>VLOOKUP(B2117,'[1]Sheet1 (2)'!$B$9:$C$10000,2,0)</f>
        <v>#N/A</v>
      </c>
    </row>
    <row r="2118" s="1" customFormat="1" spans="1:7">
      <c r="A2118" s="7" t="s">
        <v>6422</v>
      </c>
      <c r="B2118" s="7" t="s">
        <v>6423</v>
      </c>
      <c r="C2118" s="7" t="s">
        <v>6424</v>
      </c>
      <c r="D2118" s="7" t="s">
        <v>6425</v>
      </c>
      <c r="E2118" s="7">
        <v>15254</v>
      </c>
      <c r="F2118" s="7">
        <v>12.893</v>
      </c>
      <c r="G2118" s="7">
        <f>VLOOKUP(B2118,'[1]Sheet1 (2)'!$B$9:$C$10000,2,0)</f>
        <v>10.7</v>
      </c>
    </row>
    <row r="2119" s="1" customFormat="1" ht="34.5" spans="1:7">
      <c r="A2119" s="7" t="s">
        <v>6426</v>
      </c>
      <c r="B2119" s="7" t="s">
        <v>6427</v>
      </c>
      <c r="C2119" s="7" t="s">
        <v>6428</v>
      </c>
      <c r="D2119" s="7" t="s">
        <v>6429</v>
      </c>
      <c r="E2119" s="7">
        <v>59457</v>
      </c>
      <c r="F2119" s="7">
        <v>11.504</v>
      </c>
      <c r="G2119" s="7">
        <f>VLOOKUP(B2119,'[1]Sheet1 (2)'!$B$9:$C$10000,2,0)</f>
        <v>10.7</v>
      </c>
    </row>
    <row r="2120" s="1" customFormat="1" ht="46" spans="1:7">
      <c r="A2120" s="7" t="s">
        <v>6430</v>
      </c>
      <c r="B2120" s="7" t="s">
        <v>6431</v>
      </c>
      <c r="C2120" s="7" t="s">
        <v>6432</v>
      </c>
      <c r="D2120" s="7" t="s">
        <v>6433</v>
      </c>
      <c r="E2120" s="7">
        <v>67311</v>
      </c>
      <c r="F2120" s="7">
        <v>8.8</v>
      </c>
      <c r="G2120" s="7">
        <f>VLOOKUP(B2120,'[1]Sheet1 (2)'!$B$9:$C$10000,2,0)</f>
        <v>10.7</v>
      </c>
    </row>
    <row r="2121" s="1" customFormat="1" ht="46" spans="1:7">
      <c r="A2121" s="7" t="s">
        <v>6434</v>
      </c>
      <c r="B2121" s="7" t="s">
        <v>6435</v>
      </c>
      <c r="C2121" s="7" t="s">
        <v>6436</v>
      </c>
      <c r="D2121" s="7" t="s">
        <v>5789</v>
      </c>
      <c r="E2121" s="7">
        <v>8986</v>
      </c>
      <c r="F2121" s="7">
        <v>16.337</v>
      </c>
      <c r="G2121" s="7">
        <f>VLOOKUP(B2121,'[1]Sheet1 (2)'!$B$9:$C$10000,2,0)</f>
        <v>10.6</v>
      </c>
    </row>
    <row r="2122" s="1" customFormat="1" ht="23" spans="1:7">
      <c r="A2122" s="7" t="s">
        <v>6437</v>
      </c>
      <c r="B2122" s="7" t="s">
        <v>6438</v>
      </c>
      <c r="C2122" s="7" t="s">
        <v>6439</v>
      </c>
      <c r="D2122" s="7" t="s">
        <v>6440</v>
      </c>
      <c r="E2122" s="7">
        <v>51087</v>
      </c>
      <c r="F2122" s="7">
        <v>12.81</v>
      </c>
      <c r="G2122" s="7">
        <f>VLOOKUP(B2122,'[1]Sheet1 (2)'!$B$9:$C$10000,2,0)</f>
        <v>10.6</v>
      </c>
    </row>
    <row r="2123" s="1" customFormat="1" ht="46" spans="1:7">
      <c r="A2123" s="7" t="s">
        <v>6441</v>
      </c>
      <c r="B2123" s="7" t="s">
        <v>6442</v>
      </c>
      <c r="C2123" s="7" t="s">
        <v>6443</v>
      </c>
      <c r="D2123" s="7" t="s">
        <v>5980</v>
      </c>
      <c r="E2123" s="7">
        <v>67579</v>
      </c>
      <c r="F2123" s="7">
        <v>11.041</v>
      </c>
      <c r="G2123" s="7">
        <f>VLOOKUP(B2123,'[1]Sheet1 (2)'!$B$9:$C$10000,2,0)</f>
        <v>10.6</v>
      </c>
    </row>
    <row r="2124" s="2" customFormat="1" ht="16.5" hidden="1" spans="1:7">
      <c r="A2124" s="10" t="s">
        <v>6444</v>
      </c>
      <c r="B2124" s="10" t="s">
        <v>6445</v>
      </c>
      <c r="C2124" s="10" t="s">
        <v>6446</v>
      </c>
      <c r="D2124" s="10" t="s">
        <v>2292</v>
      </c>
      <c r="E2124" s="10">
        <v>184</v>
      </c>
      <c r="F2124" s="10">
        <v>0.554</v>
      </c>
      <c r="G2124" s="10" t="e">
        <f>VLOOKUP(B2124,'[1]Sheet1 (2)'!$B$9:$C$10000,2,0)</f>
        <v>#N/A</v>
      </c>
    </row>
    <row r="2125" s="1" customFormat="1" ht="103.5" spans="1:7">
      <c r="A2125" s="7" t="s">
        <v>6447</v>
      </c>
      <c r="B2125" s="7" t="s">
        <v>6448</v>
      </c>
      <c r="C2125" s="7" t="s">
        <v>6449</v>
      </c>
      <c r="D2125" s="7" t="s">
        <v>6450</v>
      </c>
      <c r="E2125" s="7">
        <v>32367</v>
      </c>
      <c r="F2125" s="7">
        <v>11.037</v>
      </c>
      <c r="G2125" s="7">
        <f>VLOOKUP(B2125,'[1]Sheet1 (2)'!$B$9:$C$10000,2,0)</f>
        <v>10.6</v>
      </c>
    </row>
    <row r="2126" s="1" customFormat="1" ht="46" spans="1:7">
      <c r="A2126" s="7" t="s">
        <v>6451</v>
      </c>
      <c r="B2126" s="7" t="s">
        <v>6452</v>
      </c>
      <c r="C2126" s="7" t="s">
        <v>6453</v>
      </c>
      <c r="D2126" s="7" t="s">
        <v>6328</v>
      </c>
      <c r="E2126" s="7">
        <v>2725</v>
      </c>
      <c r="F2126" s="7">
        <v>10.962</v>
      </c>
      <c r="G2126" s="7">
        <f>VLOOKUP(B2126,'[1]Sheet1 (2)'!$B$9:$C$10000,2,0)</f>
        <v>10.6</v>
      </c>
    </row>
    <row r="2127" s="2" customFormat="1" ht="23" hidden="1" spans="1:7">
      <c r="A2127" s="10" t="s">
        <v>6454</v>
      </c>
      <c r="B2127" s="10" t="s">
        <v>6455</v>
      </c>
      <c r="C2127" s="10" t="s">
        <v>232</v>
      </c>
      <c r="D2127" s="10" t="s">
        <v>2895</v>
      </c>
      <c r="E2127" s="10">
        <v>231</v>
      </c>
      <c r="F2127" s="10">
        <v>0.553</v>
      </c>
      <c r="G2127" s="10" t="e">
        <f>VLOOKUP(B2127,'[1]Sheet1 (2)'!$B$9:$C$10000,2,0)</f>
        <v>#N/A</v>
      </c>
    </row>
    <row r="2128" s="1" customFormat="1" ht="23" spans="1:7">
      <c r="A2128" s="7" t="s">
        <v>6456</v>
      </c>
      <c r="B2128" s="7" t="s">
        <v>6457</v>
      </c>
      <c r="C2128" s="7" t="s">
        <v>6458</v>
      </c>
      <c r="D2128" s="7" t="s">
        <v>5081</v>
      </c>
      <c r="E2128" s="7">
        <v>6843</v>
      </c>
      <c r="F2128" s="7">
        <v>10.782</v>
      </c>
      <c r="G2128" s="7">
        <f>VLOOKUP(B2128,'[1]Sheet1 (2)'!$B$9:$C$10000,2,0)</f>
        <v>10.6</v>
      </c>
    </row>
    <row r="2129" s="2" customFormat="1" ht="23" hidden="1" spans="1:7">
      <c r="A2129" s="10" t="s">
        <v>6459</v>
      </c>
      <c r="B2129" s="10" t="s">
        <v>6460</v>
      </c>
      <c r="C2129" s="10" t="s">
        <v>6461</v>
      </c>
      <c r="D2129" s="10" t="s">
        <v>6462</v>
      </c>
      <c r="E2129" s="10">
        <v>671</v>
      </c>
      <c r="F2129" s="10">
        <v>0.553</v>
      </c>
      <c r="G2129" s="10" t="e">
        <f>VLOOKUP(B2129,'[1]Sheet1 (2)'!$B$9:$C$10000,2,0)</f>
        <v>#N/A</v>
      </c>
    </row>
    <row r="2130" s="1" customFormat="1" ht="57.5" spans="1:7">
      <c r="A2130" s="7" t="s">
        <v>6463</v>
      </c>
      <c r="B2130" s="7" t="s">
        <v>6464</v>
      </c>
      <c r="C2130" s="7" t="s">
        <v>6464</v>
      </c>
      <c r="D2130" s="7" t="s">
        <v>6465</v>
      </c>
      <c r="E2130" s="7">
        <v>34730</v>
      </c>
      <c r="F2130" s="7">
        <v>10.238</v>
      </c>
      <c r="G2130" s="7">
        <f>VLOOKUP(B2130,'[1]Sheet1 (2)'!$B$9:$C$10000,2,0)</f>
        <v>10.6</v>
      </c>
    </row>
    <row r="2131" s="1" customFormat="1" ht="80.5" spans="1:7">
      <c r="A2131" s="7" t="s">
        <v>6466</v>
      </c>
      <c r="B2131" s="7" t="s">
        <v>6467</v>
      </c>
      <c r="C2131" s="7" t="s">
        <v>6468</v>
      </c>
      <c r="D2131" s="7" t="s">
        <v>6469</v>
      </c>
      <c r="E2131" s="7">
        <v>14709</v>
      </c>
      <c r="F2131" s="7">
        <v>10.047</v>
      </c>
      <c r="G2131" s="7">
        <f>VLOOKUP(B2131,'[1]Sheet1 (2)'!$B$9:$C$10000,2,0)</f>
        <v>10.6</v>
      </c>
    </row>
    <row r="2132" s="2" customFormat="1" ht="46" hidden="1" spans="1:7">
      <c r="A2132" s="10" t="s">
        <v>6470</v>
      </c>
      <c r="B2132" s="10" t="s">
        <v>6471</v>
      </c>
      <c r="C2132" s="10" t="s">
        <v>6472</v>
      </c>
      <c r="D2132" s="10" t="s">
        <v>6473</v>
      </c>
      <c r="E2132" s="10">
        <v>497</v>
      </c>
      <c r="F2132" s="10">
        <v>0.551</v>
      </c>
      <c r="G2132" s="10" t="e">
        <f>VLOOKUP(B2132,'[1]Sheet1 (2)'!$B$9:$C$10000,2,0)</f>
        <v>#N/A</v>
      </c>
    </row>
    <row r="2133" s="1" customFormat="1" spans="1:7">
      <c r="A2133" s="7" t="s">
        <v>6474</v>
      </c>
      <c r="B2133" s="7" t="s">
        <v>6475</v>
      </c>
      <c r="C2133" s="7" t="s">
        <v>6476</v>
      </c>
      <c r="D2133" s="7" t="s">
        <v>380</v>
      </c>
      <c r="E2133" s="7">
        <v>12537</v>
      </c>
      <c r="F2133" s="7">
        <v>16.232</v>
      </c>
      <c r="G2133" s="7">
        <f>VLOOKUP(B2133,'[1]Sheet1 (2)'!$B$9:$C$10000,2,0)</f>
        <v>10.5</v>
      </c>
    </row>
    <row r="2134" s="1" customFormat="1" ht="23" spans="1:7">
      <c r="A2134" s="7" t="s">
        <v>6477</v>
      </c>
      <c r="B2134" s="7" t="s">
        <v>6478</v>
      </c>
      <c r="C2134" s="7" t="s">
        <v>6479</v>
      </c>
      <c r="D2134" s="7" t="s">
        <v>4188</v>
      </c>
      <c r="E2134" s="7">
        <v>7699</v>
      </c>
      <c r="F2134" s="7">
        <v>16.048</v>
      </c>
      <c r="G2134" s="7">
        <f>VLOOKUP(B2134,'[1]Sheet1 (2)'!$B$9:$C$10000,2,0)</f>
        <v>10.5</v>
      </c>
    </row>
    <row r="2135" s="2" customFormat="1" ht="16.5" hidden="1" spans="1:7">
      <c r="A2135" s="8" t="s">
        <v>6480</v>
      </c>
      <c r="B2135" s="8" t="s">
        <v>6481</v>
      </c>
      <c r="C2135" s="8" t="s">
        <v>6482</v>
      </c>
      <c r="D2135" s="8" t="s">
        <v>689</v>
      </c>
      <c r="E2135" s="8">
        <v>211</v>
      </c>
      <c r="F2135" s="8">
        <v>0.551</v>
      </c>
      <c r="G2135" s="8" t="e">
        <f>VLOOKUP(B2135,'[1]Sheet1 (2)'!$B$9:$C$10000,2,0)</f>
        <v>#N/A</v>
      </c>
    </row>
    <row r="2136" s="2" customFormat="1" ht="23" hidden="1" spans="1:7">
      <c r="A2136" s="9" t="s">
        <v>6483</v>
      </c>
      <c r="B2136" s="9" t="s">
        <v>6484</v>
      </c>
      <c r="C2136" s="9" t="s">
        <v>6485</v>
      </c>
      <c r="D2136" s="9" t="s">
        <v>5457</v>
      </c>
      <c r="E2136" s="9">
        <v>146</v>
      </c>
      <c r="F2136" s="9">
        <v>0.55</v>
      </c>
      <c r="G2136" s="9" t="e">
        <f>VLOOKUP(B2136,'[1]Sheet1 (2)'!$B$9:$C$10000,2,0)</f>
        <v>#N/A</v>
      </c>
    </row>
    <row r="2137" s="1" customFormat="1" ht="34.5" spans="1:7">
      <c r="A2137" s="7" t="s">
        <v>6486</v>
      </c>
      <c r="B2137" s="7" t="s">
        <v>6487</v>
      </c>
      <c r="C2137" s="7" t="s">
        <v>6488</v>
      </c>
      <c r="D2137" s="7" t="s">
        <v>6489</v>
      </c>
      <c r="E2137" s="7">
        <v>64203</v>
      </c>
      <c r="F2137" s="7">
        <v>12.89</v>
      </c>
      <c r="G2137" s="7">
        <f>VLOOKUP(B2137,'[1]Sheet1 (2)'!$B$9:$C$10000,2,0)</f>
        <v>10.5</v>
      </c>
    </row>
    <row r="2138" s="1" customFormat="1" ht="23" spans="1:7">
      <c r="A2138" s="7" t="s">
        <v>6490</v>
      </c>
      <c r="B2138" s="7" t="s">
        <v>6491</v>
      </c>
      <c r="C2138" s="7" t="s">
        <v>6492</v>
      </c>
      <c r="D2138" s="7" t="s">
        <v>4401</v>
      </c>
      <c r="E2138" s="7">
        <v>12620</v>
      </c>
      <c r="F2138" s="7">
        <v>11.401</v>
      </c>
      <c r="G2138" s="7">
        <f>VLOOKUP(B2138,'[1]Sheet1 (2)'!$B$9:$C$10000,2,0)</f>
        <v>10.5</v>
      </c>
    </row>
    <row r="2139" s="2" customFormat="1" ht="34.5" hidden="1" spans="1:7">
      <c r="A2139" s="8" t="s">
        <v>6493</v>
      </c>
      <c r="B2139" s="8" t="s">
        <v>6494</v>
      </c>
      <c r="C2139" s="8" t="s">
        <v>6495</v>
      </c>
      <c r="D2139" s="8" t="s">
        <v>6496</v>
      </c>
      <c r="E2139" s="8">
        <v>587</v>
      </c>
      <c r="F2139" s="8">
        <v>0.549</v>
      </c>
      <c r="G2139" s="8" t="e">
        <f>VLOOKUP(B2139,'[1]Sheet1 (2)'!$B$9:$C$10000,2,0)</f>
        <v>#N/A</v>
      </c>
    </row>
    <row r="2140" s="2" customFormat="1" ht="46" hidden="1" spans="1:7">
      <c r="A2140" s="11" t="s">
        <v>6497</v>
      </c>
      <c r="B2140" s="11" t="s">
        <v>6498</v>
      </c>
      <c r="C2140" s="11" t="s">
        <v>6499</v>
      </c>
      <c r="D2140" s="11" t="s">
        <v>5729</v>
      </c>
      <c r="E2140" s="11">
        <v>156</v>
      </c>
      <c r="F2140" s="11">
        <v>0.548</v>
      </c>
      <c r="G2140" s="11" t="e">
        <f>VLOOKUP(B2140,'[1]Sheet1 (2)'!$B$9:$C$10000,2,0)</f>
        <v>#N/A</v>
      </c>
    </row>
    <row r="2141" s="2" customFormat="1" ht="16.5" hidden="1" spans="1:7">
      <c r="A2141" s="9" t="s">
        <v>6500</v>
      </c>
      <c r="B2141" s="9" t="s">
        <v>6501</v>
      </c>
      <c r="C2141" s="9" t="s">
        <v>6502</v>
      </c>
      <c r="D2141" s="9" t="s">
        <v>955</v>
      </c>
      <c r="E2141" s="9">
        <v>1128</v>
      </c>
      <c r="F2141" s="9">
        <v>0.548</v>
      </c>
      <c r="G2141" s="9" t="e">
        <f>VLOOKUP(B2141,'[1]Sheet1 (2)'!$B$9:$C$10000,2,0)</f>
        <v>#N/A</v>
      </c>
    </row>
    <row r="2142" s="1" customFormat="1" ht="34.5" spans="1:7">
      <c r="A2142" s="7" t="s">
        <v>6503</v>
      </c>
      <c r="B2142" s="7" t="s">
        <v>6504</v>
      </c>
      <c r="C2142" s="7" t="s">
        <v>6505</v>
      </c>
      <c r="D2142" s="7" t="s">
        <v>6506</v>
      </c>
      <c r="E2142" s="7">
        <v>33438</v>
      </c>
      <c r="F2142" s="7">
        <v>9.93</v>
      </c>
      <c r="G2142" s="7">
        <f>VLOOKUP(B2142,'[1]Sheet1 (2)'!$B$9:$C$10000,2,0)</f>
        <v>10.5</v>
      </c>
    </row>
    <row r="2143" s="1" customFormat="1" ht="34.5" spans="1:7">
      <c r="A2143" s="7" t="s">
        <v>6507</v>
      </c>
      <c r="B2143" s="7" t="s">
        <v>6508</v>
      </c>
      <c r="C2143" s="7" t="s">
        <v>6509</v>
      </c>
      <c r="D2143" s="7" t="s">
        <v>6510</v>
      </c>
      <c r="E2143" s="7">
        <v>9830</v>
      </c>
      <c r="F2143" s="7">
        <v>9.885</v>
      </c>
      <c r="G2143" s="7">
        <f>VLOOKUP(B2143,'[1]Sheet1 (2)'!$B$9:$C$10000,2,0)</f>
        <v>10.5</v>
      </c>
    </row>
    <row r="2144" s="2" customFormat="1" ht="23" hidden="1" spans="1:7">
      <c r="A2144" s="10" t="s">
        <v>6511</v>
      </c>
      <c r="B2144" s="10" t="s">
        <v>6512</v>
      </c>
      <c r="C2144" s="10" t="s">
        <v>6513</v>
      </c>
      <c r="D2144" s="10" t="s">
        <v>3683</v>
      </c>
      <c r="E2144" s="10">
        <v>383</v>
      </c>
      <c r="F2144" s="10">
        <v>0.545</v>
      </c>
      <c r="G2144" s="10" t="e">
        <f>VLOOKUP(B2144,'[1]Sheet1 (2)'!$B$9:$C$10000,2,0)</f>
        <v>#N/A</v>
      </c>
    </row>
    <row r="2145" s="1" customFormat="1" ht="34.5" spans="1:7">
      <c r="A2145" s="7" t="s">
        <v>6514</v>
      </c>
      <c r="B2145" s="7" t="s">
        <v>6515</v>
      </c>
      <c r="C2145" s="7" t="s">
        <v>6515</v>
      </c>
      <c r="D2145" s="7" t="s">
        <v>6160</v>
      </c>
      <c r="E2145" s="7">
        <v>743</v>
      </c>
      <c r="F2145" s="7">
        <v>8.625</v>
      </c>
      <c r="G2145" s="7">
        <f>VLOOKUP(B2145,'[1]Sheet1 (2)'!$B$9:$C$10000,2,0)</f>
        <v>10.5</v>
      </c>
    </row>
    <row r="2146" s="2" customFormat="1" ht="16.5" hidden="1" spans="1:7">
      <c r="A2146" s="10" t="s">
        <v>6516</v>
      </c>
      <c r="B2146" s="10" t="s">
        <v>6517</v>
      </c>
      <c r="C2146" s="10" t="s">
        <v>6518</v>
      </c>
      <c r="D2146" s="10" t="s">
        <v>6519</v>
      </c>
      <c r="E2146" s="10">
        <v>241</v>
      </c>
      <c r="F2146" s="10">
        <v>0.545</v>
      </c>
      <c r="G2146" s="10" t="e">
        <f>VLOOKUP(B2146,'[1]Sheet1 (2)'!$B$9:$C$10000,2,0)</f>
        <v>#N/A</v>
      </c>
    </row>
    <row r="2147" s="1" customFormat="1" ht="23" spans="1:7">
      <c r="A2147" s="7" t="s">
        <v>6520</v>
      </c>
      <c r="B2147" s="7" t="s">
        <v>6521</v>
      </c>
      <c r="C2147" s="7" t="s">
        <v>6522</v>
      </c>
      <c r="D2147" s="7" t="s">
        <v>6523</v>
      </c>
      <c r="E2147" s="7">
        <v>30498</v>
      </c>
      <c r="F2147" s="7">
        <v>16.036</v>
      </c>
      <c r="G2147" s="7">
        <f>VLOOKUP(B2147,'[1]Sheet1 (2)'!$B$9:$C$10000,2,0)</f>
        <v>10.4</v>
      </c>
    </row>
    <row r="2148" s="1" customFormat="1" ht="80.5" spans="1:7">
      <c r="A2148" s="7" t="s">
        <v>6524</v>
      </c>
      <c r="B2148" s="7" t="s">
        <v>6525</v>
      </c>
      <c r="C2148" s="7" t="s">
        <v>6526</v>
      </c>
      <c r="D2148" s="7" t="s">
        <v>6527</v>
      </c>
      <c r="E2148" s="7">
        <v>49190</v>
      </c>
      <c r="F2148" s="7">
        <v>14.255</v>
      </c>
      <c r="G2148" s="7">
        <f>VLOOKUP(B2148,'[1]Sheet1 (2)'!$B$9:$C$10000,2,0)</f>
        <v>10.4</v>
      </c>
    </row>
    <row r="2149" s="1" customFormat="1" ht="34.5" spans="1:7">
      <c r="A2149" s="7" t="s">
        <v>6528</v>
      </c>
      <c r="B2149" s="7" t="s">
        <v>6529</v>
      </c>
      <c r="C2149" s="7" t="s">
        <v>6530</v>
      </c>
      <c r="D2149" s="7" t="s">
        <v>656</v>
      </c>
      <c r="E2149" s="7">
        <v>589</v>
      </c>
      <c r="F2149" s="7">
        <v>13.286</v>
      </c>
      <c r="G2149" s="7">
        <f>VLOOKUP(B2149,'[1]Sheet1 (2)'!$B$9:$C$10000,2,0)</f>
        <v>10.4</v>
      </c>
    </row>
    <row r="2150" s="2" customFormat="1" ht="23" hidden="1" spans="1:7">
      <c r="A2150" s="8" t="s">
        <v>6531</v>
      </c>
      <c r="B2150" s="8" t="s">
        <v>6532</v>
      </c>
      <c r="C2150" s="8" t="s">
        <v>6533</v>
      </c>
      <c r="D2150" s="8" t="s">
        <v>6534</v>
      </c>
      <c r="E2150" s="8">
        <v>952</v>
      </c>
      <c r="F2150" s="8">
        <v>0.545</v>
      </c>
      <c r="G2150" s="8" t="e">
        <f>VLOOKUP(B2150,'[1]Sheet1 (2)'!$B$9:$C$10000,2,0)</f>
        <v>#N/A</v>
      </c>
    </row>
    <row r="2151" s="2" customFormat="1" ht="34.5" hidden="1" spans="1:7">
      <c r="A2151" s="11" t="s">
        <v>6535</v>
      </c>
      <c r="B2151" s="11" t="s">
        <v>6536</v>
      </c>
      <c r="C2151" s="11" t="s">
        <v>6537</v>
      </c>
      <c r="D2151" s="11" t="s">
        <v>6538</v>
      </c>
      <c r="E2151" s="11">
        <v>278</v>
      </c>
      <c r="F2151" s="11">
        <v>0.545</v>
      </c>
      <c r="G2151" s="11" t="e">
        <f>VLOOKUP(B2151,'[1]Sheet1 (2)'!$B$9:$C$10000,2,0)</f>
        <v>#N/A</v>
      </c>
    </row>
    <row r="2152" s="2" customFormat="1" ht="23" hidden="1" spans="1:7">
      <c r="A2152" s="11" t="s">
        <v>6539</v>
      </c>
      <c r="B2152" s="11" t="s">
        <v>6540</v>
      </c>
      <c r="C2152" s="11" t="s">
        <v>6541</v>
      </c>
      <c r="D2152" s="11" t="s">
        <v>6542</v>
      </c>
      <c r="E2152" s="11">
        <v>424</v>
      </c>
      <c r="F2152" s="11">
        <v>0.545</v>
      </c>
      <c r="G2152" s="11" t="e">
        <f>VLOOKUP(B2152,'[1]Sheet1 (2)'!$B$9:$C$10000,2,0)</f>
        <v>#N/A</v>
      </c>
    </row>
    <row r="2153" s="2" customFormat="1" ht="16.5" hidden="1" spans="1:7">
      <c r="A2153" s="9" t="s">
        <v>6543</v>
      </c>
      <c r="B2153" s="9" t="s">
        <v>6544</v>
      </c>
      <c r="C2153" s="9" t="s">
        <v>6545</v>
      </c>
      <c r="D2153" s="9" t="s">
        <v>689</v>
      </c>
      <c r="E2153" s="9">
        <v>315</v>
      </c>
      <c r="F2153" s="9">
        <v>0.544</v>
      </c>
      <c r="G2153" s="9" t="e">
        <f>VLOOKUP(B2153,'[1]Sheet1 (2)'!$B$9:$C$10000,2,0)</f>
        <v>#N/A</v>
      </c>
    </row>
    <row r="2154" s="1" customFormat="1" ht="34.5" spans="1:7">
      <c r="A2154" s="7" t="s">
        <v>6546</v>
      </c>
      <c r="B2154" s="7" t="s">
        <v>6547</v>
      </c>
      <c r="C2154" s="7" t="s">
        <v>6548</v>
      </c>
      <c r="D2154" s="7" t="s">
        <v>6549</v>
      </c>
      <c r="E2154" s="7">
        <v>99711</v>
      </c>
      <c r="F2154" s="7">
        <v>11.533</v>
      </c>
      <c r="G2154" s="7">
        <f>VLOOKUP(B2154,'[1]Sheet1 (2)'!$B$9:$C$10000,2,0)</f>
        <v>10.4</v>
      </c>
    </row>
    <row r="2155" s="1" customFormat="1" ht="46" spans="1:7">
      <c r="A2155" s="7" t="s">
        <v>6550</v>
      </c>
      <c r="B2155" s="7" t="s">
        <v>6551</v>
      </c>
      <c r="C2155" s="7" t="s">
        <v>6552</v>
      </c>
      <c r="D2155" s="7" t="s">
        <v>6553</v>
      </c>
      <c r="E2155" s="7">
        <v>51752</v>
      </c>
      <c r="F2155" s="7">
        <v>11.035</v>
      </c>
      <c r="G2155" s="7">
        <f>VLOOKUP(B2155,'[1]Sheet1 (2)'!$B$9:$C$10000,2,0)</f>
        <v>10.4</v>
      </c>
    </row>
    <row r="2156" s="2" customFormat="1" ht="23" hidden="1" spans="1:7">
      <c r="A2156" s="8" t="s">
        <v>6554</v>
      </c>
      <c r="B2156" s="8" t="s">
        <v>6555</v>
      </c>
      <c r="C2156" s="8" t="s">
        <v>6556</v>
      </c>
      <c r="D2156" s="8" t="s">
        <v>5457</v>
      </c>
      <c r="E2156" s="8">
        <v>416</v>
      </c>
      <c r="F2156" s="8">
        <v>0.542</v>
      </c>
      <c r="G2156" s="8" t="e">
        <f>VLOOKUP(B2156,'[1]Sheet1 (2)'!$B$9:$C$10000,2,0)</f>
        <v>#N/A</v>
      </c>
    </row>
    <row r="2157" s="2" customFormat="1" ht="16.5" hidden="1" spans="1:7">
      <c r="A2157" s="9" t="s">
        <v>6557</v>
      </c>
      <c r="B2157" s="9" t="s">
        <v>6558</v>
      </c>
      <c r="C2157" s="9" t="s">
        <v>6559</v>
      </c>
      <c r="D2157" s="9" t="s">
        <v>4845</v>
      </c>
      <c r="E2157" s="9">
        <v>88</v>
      </c>
      <c r="F2157" s="9">
        <v>0.542</v>
      </c>
      <c r="G2157" s="9" t="e">
        <f>VLOOKUP(B2157,'[1]Sheet1 (2)'!$B$9:$C$10000,2,0)</f>
        <v>#N/A</v>
      </c>
    </row>
    <row r="2158" s="1" customFormat="1" spans="1:7">
      <c r="A2158" s="7" t="s">
        <v>6560</v>
      </c>
      <c r="B2158" s="7" t="s">
        <v>6561</v>
      </c>
      <c r="C2158" s="7" t="s">
        <v>6561</v>
      </c>
      <c r="D2158" s="7" t="s">
        <v>212</v>
      </c>
      <c r="E2158" s="7">
        <v>15738</v>
      </c>
      <c r="F2158" s="7">
        <v>10.644</v>
      </c>
      <c r="G2158" s="7">
        <f>VLOOKUP(B2158,'[1]Sheet1 (2)'!$B$9:$C$10000,2,0)</f>
        <v>10.4</v>
      </c>
    </row>
    <row r="2159" s="2" customFormat="1" ht="23" hidden="1" spans="1:7">
      <c r="A2159" s="8" t="s">
        <v>6562</v>
      </c>
      <c r="B2159" s="8" t="s">
        <v>6563</v>
      </c>
      <c r="C2159" s="8" t="s">
        <v>6564</v>
      </c>
      <c r="D2159" s="8" t="s">
        <v>6565</v>
      </c>
      <c r="E2159" s="8">
        <v>536</v>
      </c>
      <c r="F2159" s="8">
        <v>0.541</v>
      </c>
      <c r="G2159" s="8" t="e">
        <f>VLOOKUP(B2159,'[1]Sheet1 (2)'!$B$9:$C$10000,2,0)</f>
        <v>#N/A</v>
      </c>
    </row>
    <row r="2160" s="2" customFormat="1" ht="16.5" hidden="1" spans="1:7">
      <c r="A2160" s="11" t="s">
        <v>6566</v>
      </c>
      <c r="B2160" s="11" t="s">
        <v>6567</v>
      </c>
      <c r="C2160" s="11" t="s">
        <v>6568</v>
      </c>
      <c r="D2160" s="11" t="s">
        <v>5866</v>
      </c>
      <c r="E2160" s="11">
        <v>12901</v>
      </c>
      <c r="F2160" s="11">
        <v>0.54</v>
      </c>
      <c r="G2160" s="11" t="e">
        <f>VLOOKUP(B2160,'[1]Sheet1 (2)'!$B$9:$C$10000,2,0)</f>
        <v>#N/A</v>
      </c>
    </row>
    <row r="2161" s="2" customFormat="1" ht="16.5" hidden="1" spans="1:7">
      <c r="A2161" s="11" t="s">
        <v>6569</v>
      </c>
      <c r="B2161" s="11" t="s">
        <v>6570</v>
      </c>
      <c r="C2161" s="11" t="s">
        <v>6571</v>
      </c>
      <c r="D2161" s="11" t="s">
        <v>1094</v>
      </c>
      <c r="E2161" s="11">
        <v>35</v>
      </c>
      <c r="F2161" s="11">
        <v>0.538</v>
      </c>
      <c r="G2161" s="11" t="e">
        <f>VLOOKUP(B2161,'[1]Sheet1 (2)'!$B$9:$C$10000,2,0)</f>
        <v>#N/A</v>
      </c>
    </row>
    <row r="2162" s="2" customFormat="1" ht="16.5" hidden="1" spans="1:7">
      <c r="A2162" s="11" t="s">
        <v>6572</v>
      </c>
      <c r="B2162" s="11" t="s">
        <v>6573</v>
      </c>
      <c r="C2162" s="11" t="s">
        <v>232</v>
      </c>
      <c r="D2162" s="11" t="s">
        <v>4119</v>
      </c>
      <c r="E2162" s="11">
        <v>169</v>
      </c>
      <c r="F2162" s="11">
        <v>0.538</v>
      </c>
      <c r="G2162" s="11" t="e">
        <f>VLOOKUP(B2162,'[1]Sheet1 (2)'!$B$9:$C$10000,2,0)</f>
        <v>#N/A</v>
      </c>
    </row>
    <row r="2163" s="2" customFormat="1" ht="34.5" hidden="1" spans="1:7">
      <c r="A2163" s="11" t="s">
        <v>6574</v>
      </c>
      <c r="B2163" s="11" t="s">
        <v>6575</v>
      </c>
      <c r="C2163" s="11" t="s">
        <v>6576</v>
      </c>
      <c r="D2163" s="11" t="s">
        <v>6577</v>
      </c>
      <c r="E2163" s="11">
        <v>1867</v>
      </c>
      <c r="F2163" s="11">
        <v>0.538</v>
      </c>
      <c r="G2163" s="11" t="e">
        <f>VLOOKUP(B2163,'[1]Sheet1 (2)'!$B$9:$C$10000,2,0)</f>
        <v>#N/A</v>
      </c>
    </row>
    <row r="2164" s="2" customFormat="1" ht="23" hidden="1" spans="1:7">
      <c r="A2164" s="11" t="s">
        <v>6578</v>
      </c>
      <c r="B2164" s="11" t="s">
        <v>6579</v>
      </c>
      <c r="C2164" s="11" t="s">
        <v>6580</v>
      </c>
      <c r="D2164" s="11" t="s">
        <v>6581</v>
      </c>
      <c r="E2164" s="11">
        <v>3715</v>
      </c>
      <c r="F2164" s="11">
        <v>0.538</v>
      </c>
      <c r="G2164" s="11" t="e">
        <f>VLOOKUP(B2164,'[1]Sheet1 (2)'!$B$9:$C$10000,2,0)</f>
        <v>#N/A</v>
      </c>
    </row>
    <row r="2165" s="2" customFormat="1" ht="34.5" hidden="1" spans="1:7">
      <c r="A2165" s="11" t="s">
        <v>6582</v>
      </c>
      <c r="B2165" s="11" t="s">
        <v>6583</v>
      </c>
      <c r="C2165" s="11" t="s">
        <v>6584</v>
      </c>
      <c r="D2165" s="11" t="s">
        <v>6585</v>
      </c>
      <c r="E2165" s="11">
        <v>287</v>
      </c>
      <c r="F2165" s="11">
        <v>0.537</v>
      </c>
      <c r="G2165" s="11" t="e">
        <f>VLOOKUP(B2165,'[1]Sheet1 (2)'!$B$9:$C$10000,2,0)</f>
        <v>#N/A</v>
      </c>
    </row>
    <row r="2166" s="2" customFormat="1" ht="23" hidden="1" spans="1:7">
      <c r="A2166" s="11" t="s">
        <v>6586</v>
      </c>
      <c r="B2166" s="11" t="s">
        <v>6587</v>
      </c>
      <c r="C2166" s="11" t="s">
        <v>6588</v>
      </c>
      <c r="D2166" s="11" t="s">
        <v>4119</v>
      </c>
      <c r="E2166" s="11">
        <v>208</v>
      </c>
      <c r="F2166" s="11">
        <v>0.537</v>
      </c>
      <c r="G2166" s="11" t="e">
        <f>VLOOKUP(B2166,'[1]Sheet1 (2)'!$B$9:$C$10000,2,0)</f>
        <v>#N/A</v>
      </c>
    </row>
    <row r="2167" s="2" customFormat="1" ht="23" hidden="1" spans="1:7">
      <c r="A2167" s="11" t="s">
        <v>6589</v>
      </c>
      <c r="B2167" s="11" t="s">
        <v>6590</v>
      </c>
      <c r="C2167" s="11" t="s">
        <v>6591</v>
      </c>
      <c r="D2167" s="11" t="s">
        <v>6542</v>
      </c>
      <c r="E2167" s="11">
        <v>335</v>
      </c>
      <c r="F2167" s="11">
        <v>0.537</v>
      </c>
      <c r="G2167" s="11" t="e">
        <f>VLOOKUP(B2167,'[1]Sheet1 (2)'!$B$9:$C$10000,2,0)</f>
        <v>#N/A</v>
      </c>
    </row>
    <row r="2168" s="2" customFormat="1" ht="46" hidden="1" spans="1:7">
      <c r="A2168" s="11" t="s">
        <v>6592</v>
      </c>
      <c r="B2168" s="11" t="s">
        <v>6593</v>
      </c>
      <c r="C2168" s="11" t="s">
        <v>6594</v>
      </c>
      <c r="D2168" s="11" t="s">
        <v>6595</v>
      </c>
      <c r="E2168" s="11">
        <v>3870</v>
      </c>
      <c r="F2168" s="11">
        <v>0.537</v>
      </c>
      <c r="G2168" s="11" t="e">
        <f>VLOOKUP(B2168,'[1]Sheet1 (2)'!$B$9:$C$10000,2,0)</f>
        <v>#N/A</v>
      </c>
    </row>
    <row r="2169" s="2" customFormat="1" ht="23" hidden="1" spans="1:7">
      <c r="A2169" s="9" t="s">
        <v>6596</v>
      </c>
      <c r="B2169" s="9" t="s">
        <v>6597</v>
      </c>
      <c r="C2169" s="9" t="s">
        <v>6598</v>
      </c>
      <c r="D2169" s="9" t="s">
        <v>6599</v>
      </c>
      <c r="E2169" s="9">
        <v>201</v>
      </c>
      <c r="F2169" s="9">
        <v>0.536</v>
      </c>
      <c r="G2169" s="9" t="e">
        <f>VLOOKUP(B2169,'[1]Sheet1 (2)'!$B$9:$C$10000,2,0)</f>
        <v>#N/A</v>
      </c>
    </row>
    <row r="2170" s="1" customFormat="1" spans="1:7">
      <c r="A2170" s="7" t="s">
        <v>6600</v>
      </c>
      <c r="B2170" s="7" t="s">
        <v>6601</v>
      </c>
      <c r="C2170" s="7" t="s">
        <v>6602</v>
      </c>
      <c r="D2170" s="7" t="s">
        <v>6097</v>
      </c>
      <c r="E2170" s="7">
        <v>5461</v>
      </c>
      <c r="F2170" s="7">
        <v>10.618</v>
      </c>
      <c r="G2170" s="7">
        <f>VLOOKUP(B2170,'[1]Sheet1 (2)'!$B$9:$C$10000,2,0)</f>
        <v>10.4</v>
      </c>
    </row>
    <row r="2171" s="1" customFormat="1" ht="57.5" spans="1:7">
      <c r="A2171" s="7" t="s">
        <v>6603</v>
      </c>
      <c r="B2171" s="7" t="s">
        <v>6604</v>
      </c>
      <c r="C2171" s="7" t="s">
        <v>6605</v>
      </c>
      <c r="D2171" s="7" t="s">
        <v>6606</v>
      </c>
      <c r="E2171" s="7">
        <v>8769</v>
      </c>
      <c r="F2171" s="7">
        <v>10.103</v>
      </c>
      <c r="G2171" s="7">
        <f>VLOOKUP(B2171,'[1]Sheet1 (2)'!$B$9:$C$10000,2,0)</f>
        <v>10.4</v>
      </c>
    </row>
    <row r="2172" s="1" customFormat="1" ht="23" spans="1:7">
      <c r="A2172" s="7" t="s">
        <v>6607</v>
      </c>
      <c r="B2172" s="7" t="s">
        <v>6608</v>
      </c>
      <c r="C2172" s="7" t="s">
        <v>6609</v>
      </c>
      <c r="D2172" s="7" t="s">
        <v>6610</v>
      </c>
      <c r="E2172" s="7">
        <v>15209</v>
      </c>
      <c r="F2172" s="7">
        <v>13.78</v>
      </c>
      <c r="G2172" s="7">
        <f>VLOOKUP(B2172,'[1]Sheet1 (2)'!$B$9:$C$10000,2,0)</f>
        <v>10.3</v>
      </c>
    </row>
    <row r="2173" s="2" customFormat="1" ht="23" hidden="1" spans="1:7">
      <c r="A2173" s="8" t="s">
        <v>6611</v>
      </c>
      <c r="B2173" s="8" t="s">
        <v>6612</v>
      </c>
      <c r="C2173" s="8" t="s">
        <v>6613</v>
      </c>
      <c r="D2173" s="8" t="s">
        <v>6614</v>
      </c>
      <c r="E2173" s="8">
        <v>387</v>
      </c>
      <c r="F2173" s="8">
        <v>0.536</v>
      </c>
      <c r="G2173" s="8" t="e">
        <f>VLOOKUP(B2173,'[1]Sheet1 (2)'!$B$9:$C$10000,2,0)</f>
        <v>#N/A</v>
      </c>
    </row>
    <row r="2174" s="2" customFormat="1" ht="23" hidden="1" spans="1:7">
      <c r="A2174" s="11" t="s">
        <v>6615</v>
      </c>
      <c r="B2174" s="11" t="s">
        <v>6616</v>
      </c>
      <c r="C2174" s="11" t="s">
        <v>6617</v>
      </c>
      <c r="D2174" s="11" t="s">
        <v>4119</v>
      </c>
      <c r="E2174" s="11">
        <v>592</v>
      </c>
      <c r="F2174" s="11">
        <v>0.534</v>
      </c>
      <c r="G2174" s="11" t="e">
        <f>VLOOKUP(B2174,'[1]Sheet1 (2)'!$B$9:$C$10000,2,0)</f>
        <v>#N/A</v>
      </c>
    </row>
    <row r="2175" s="2" customFormat="1" ht="23" hidden="1" spans="1:7">
      <c r="A2175" s="11" t="s">
        <v>6618</v>
      </c>
      <c r="B2175" s="11" t="s">
        <v>6619</v>
      </c>
      <c r="C2175" s="11" t="s">
        <v>232</v>
      </c>
      <c r="D2175" s="11" t="s">
        <v>6620</v>
      </c>
      <c r="E2175" s="11">
        <v>749</v>
      </c>
      <c r="F2175" s="11">
        <v>0.534</v>
      </c>
      <c r="G2175" s="11" t="e">
        <f>VLOOKUP(B2175,'[1]Sheet1 (2)'!$B$9:$C$10000,2,0)</f>
        <v>#N/A</v>
      </c>
    </row>
    <row r="2176" s="2" customFormat="1" ht="23" hidden="1" spans="1:7">
      <c r="A2176" s="11" t="s">
        <v>6621</v>
      </c>
      <c r="B2176" s="11" t="s">
        <v>6622</v>
      </c>
      <c r="C2176" s="11" t="s">
        <v>6623</v>
      </c>
      <c r="D2176" s="11" t="s">
        <v>709</v>
      </c>
      <c r="E2176" s="11">
        <v>374</v>
      </c>
      <c r="F2176" s="11">
        <v>0.533</v>
      </c>
      <c r="G2176" s="11" t="e">
        <f>VLOOKUP(B2176,'[1]Sheet1 (2)'!$B$9:$C$10000,2,0)</f>
        <v>#N/A</v>
      </c>
    </row>
    <row r="2177" s="2" customFormat="1" ht="23" hidden="1" spans="1:7">
      <c r="A2177" s="9" t="s">
        <v>6624</v>
      </c>
      <c r="B2177" s="9" t="s">
        <v>6625</v>
      </c>
      <c r="C2177" s="9" t="s">
        <v>6626</v>
      </c>
      <c r="D2177" s="9" t="s">
        <v>5457</v>
      </c>
      <c r="E2177" s="9">
        <v>244</v>
      </c>
      <c r="F2177" s="9">
        <v>0.532</v>
      </c>
      <c r="G2177" s="9" t="e">
        <f>VLOOKUP(B2177,'[1]Sheet1 (2)'!$B$9:$C$10000,2,0)</f>
        <v>#N/A</v>
      </c>
    </row>
    <row r="2178" s="1" customFormat="1" ht="34.5" spans="1:7">
      <c r="A2178" s="7" t="s">
        <v>6627</v>
      </c>
      <c r="B2178" s="7" t="s">
        <v>6628</v>
      </c>
      <c r="C2178" s="7" t="s">
        <v>6628</v>
      </c>
      <c r="D2178" s="7" t="s">
        <v>38</v>
      </c>
      <c r="E2178" s="7">
        <v>1293</v>
      </c>
      <c r="F2178" s="7">
        <v>13.364</v>
      </c>
      <c r="G2178" s="7">
        <f>VLOOKUP(B2178,'[1]Sheet1 (2)'!$B$9:$C$10000,2,0)</f>
        <v>10.3</v>
      </c>
    </row>
    <row r="2179" s="1" customFormat="1" ht="34.5" spans="1:7">
      <c r="A2179" s="7" t="s">
        <v>6629</v>
      </c>
      <c r="B2179" s="7" t="s">
        <v>6630</v>
      </c>
      <c r="C2179" s="7" t="s">
        <v>6631</v>
      </c>
      <c r="D2179" s="7" t="s">
        <v>6632</v>
      </c>
      <c r="E2179" s="7">
        <v>13422</v>
      </c>
      <c r="F2179" s="7">
        <v>12.081</v>
      </c>
      <c r="G2179" s="7">
        <f>VLOOKUP(B2179,'[1]Sheet1 (2)'!$B$9:$C$10000,2,0)</f>
        <v>10.3</v>
      </c>
    </row>
    <row r="2180" s="1" customFormat="1" ht="23" spans="1:7">
      <c r="A2180" s="7" t="s">
        <v>6633</v>
      </c>
      <c r="B2180" s="7" t="s">
        <v>6634</v>
      </c>
      <c r="C2180" s="7" t="s">
        <v>6635</v>
      </c>
      <c r="D2180" s="7" t="s">
        <v>10</v>
      </c>
      <c r="E2180" s="7">
        <v>42351</v>
      </c>
      <c r="F2180" s="7">
        <v>11.816</v>
      </c>
      <c r="G2180" s="7">
        <f>VLOOKUP(B2180,'[1]Sheet1 (2)'!$B$9:$C$10000,2,0)</f>
        <v>10.3</v>
      </c>
    </row>
    <row r="2181" s="2" customFormat="1" ht="46" hidden="1" spans="1:7">
      <c r="A2181" s="10" t="s">
        <v>6636</v>
      </c>
      <c r="B2181" s="10" t="s">
        <v>6637</v>
      </c>
      <c r="C2181" s="10" t="s">
        <v>6638</v>
      </c>
      <c r="D2181" s="10" t="s">
        <v>6639</v>
      </c>
      <c r="E2181" s="10">
        <v>293</v>
      </c>
      <c r="F2181" s="10">
        <v>0.53</v>
      </c>
      <c r="G2181" s="10" t="e">
        <f>VLOOKUP(B2181,'[1]Sheet1 (2)'!$B$9:$C$10000,2,0)</f>
        <v>#N/A</v>
      </c>
    </row>
    <row r="2182" s="1" customFormat="1" ht="23" spans="1:7">
      <c r="A2182" s="7" t="s">
        <v>6640</v>
      </c>
      <c r="B2182" s="7" t="s">
        <v>6641</v>
      </c>
      <c r="C2182" s="7" t="s">
        <v>6642</v>
      </c>
      <c r="D2182" s="7" t="s">
        <v>5563</v>
      </c>
      <c r="E2182" s="7">
        <v>35240</v>
      </c>
      <c r="F2182" s="7">
        <v>11.113</v>
      </c>
      <c r="G2182" s="7">
        <f>VLOOKUP(B2182,'[1]Sheet1 (2)'!$B$9:$C$10000,2,0)</f>
        <v>10.3</v>
      </c>
    </row>
    <row r="2183" s="2" customFormat="1" ht="23" hidden="1" spans="1:7">
      <c r="A2183" s="10" t="s">
        <v>6643</v>
      </c>
      <c r="B2183" s="10" t="s">
        <v>6644</v>
      </c>
      <c r="C2183" s="10" t="s">
        <v>6645</v>
      </c>
      <c r="D2183" s="10" t="s">
        <v>689</v>
      </c>
      <c r="E2183" s="10">
        <v>195</v>
      </c>
      <c r="F2183" s="10">
        <v>0.53</v>
      </c>
      <c r="G2183" s="10" t="e">
        <f>VLOOKUP(B2183,'[1]Sheet1 (2)'!$B$9:$C$10000,2,0)</f>
        <v>#N/A</v>
      </c>
    </row>
    <row r="2184" s="1" customFormat="1" ht="34.5" spans="1:7">
      <c r="A2184" s="7" t="s">
        <v>6646</v>
      </c>
      <c r="B2184" s="7" t="s">
        <v>6647</v>
      </c>
      <c r="C2184" s="7" t="s">
        <v>6648</v>
      </c>
      <c r="D2184" s="7" t="s">
        <v>350</v>
      </c>
      <c r="E2184" s="7">
        <v>24227</v>
      </c>
      <c r="F2184" s="7">
        <v>10.517</v>
      </c>
      <c r="G2184" s="7">
        <f>VLOOKUP(B2184,'[1]Sheet1 (2)'!$B$9:$C$10000,2,0)</f>
        <v>10.3</v>
      </c>
    </row>
    <row r="2185" s="2" customFormat="1" ht="23" hidden="1" spans="1:7">
      <c r="A2185" s="10" t="s">
        <v>6649</v>
      </c>
      <c r="B2185" s="10" t="s">
        <v>6650</v>
      </c>
      <c r="C2185" s="10" t="s">
        <v>6651</v>
      </c>
      <c r="D2185" s="10" t="s">
        <v>6462</v>
      </c>
      <c r="E2185" s="10">
        <v>349</v>
      </c>
      <c r="F2185" s="10">
        <v>0.529</v>
      </c>
      <c r="G2185" s="10" t="e">
        <f>VLOOKUP(B2185,'[1]Sheet1 (2)'!$B$9:$C$10000,2,0)</f>
        <v>#N/A</v>
      </c>
    </row>
    <row r="2186" s="1" customFormat="1" ht="23" spans="1:7">
      <c r="A2186" s="7" t="s">
        <v>6652</v>
      </c>
      <c r="B2186" s="7" t="s">
        <v>6653</v>
      </c>
      <c r="C2186" s="7" t="s">
        <v>6654</v>
      </c>
      <c r="D2186" s="7" t="s">
        <v>4732</v>
      </c>
      <c r="E2186" s="7">
        <v>16958</v>
      </c>
      <c r="F2186" s="7">
        <v>8.943</v>
      </c>
      <c r="G2186" s="7">
        <f>VLOOKUP(B2186,'[1]Sheet1 (2)'!$B$9:$C$10000,2,0)</f>
        <v>10.3</v>
      </c>
    </row>
    <row r="2187" s="1" customFormat="1" ht="34.5" spans="1:7">
      <c r="A2187" s="7" t="s">
        <v>6655</v>
      </c>
      <c r="B2187" s="7" t="s">
        <v>6656</v>
      </c>
      <c r="C2187" s="7" t="s">
        <v>6657</v>
      </c>
      <c r="D2187" s="7" t="s">
        <v>6658</v>
      </c>
      <c r="E2187" s="7">
        <v>31262</v>
      </c>
      <c r="F2187" s="7">
        <v>11.208</v>
      </c>
      <c r="G2187" s="7">
        <f>VLOOKUP(B2187,'[1]Sheet1 (2)'!$B$9:$C$10000,2,0)</f>
        <v>10.2</v>
      </c>
    </row>
    <row r="2188" s="1" customFormat="1" spans="1:7">
      <c r="A2188" s="7" t="s">
        <v>6659</v>
      </c>
      <c r="B2188" s="7" t="s">
        <v>6660</v>
      </c>
      <c r="C2188" s="7" t="s">
        <v>6661</v>
      </c>
      <c r="D2188" s="7" t="s">
        <v>3102</v>
      </c>
      <c r="E2188" s="7">
        <v>11076</v>
      </c>
      <c r="F2188" s="7">
        <v>10.85</v>
      </c>
      <c r="G2188" s="7">
        <f>VLOOKUP(B2188,'[1]Sheet1 (2)'!$B$9:$C$10000,2,0)</f>
        <v>10.2</v>
      </c>
    </row>
    <row r="2189" s="1" customFormat="1" ht="23" spans="1:7">
      <c r="A2189" s="7" t="s">
        <v>6662</v>
      </c>
      <c r="B2189" s="7" t="s">
        <v>6663</v>
      </c>
      <c r="C2189" s="7" t="s">
        <v>6663</v>
      </c>
      <c r="D2189" s="7" t="s">
        <v>680</v>
      </c>
      <c r="E2189" s="7">
        <v>3744</v>
      </c>
      <c r="F2189" s="7">
        <v>9.273</v>
      </c>
      <c r="G2189" s="7">
        <f>VLOOKUP(B2189,'[1]Sheet1 (2)'!$B$9:$C$10000,2,0)</f>
        <v>10.2</v>
      </c>
    </row>
    <row r="2190" s="1" customFormat="1" ht="23" spans="1:7">
      <c r="A2190" s="7" t="s">
        <v>6664</v>
      </c>
      <c r="B2190" s="7" t="s">
        <v>6665</v>
      </c>
      <c r="C2190" s="7" t="s">
        <v>6666</v>
      </c>
      <c r="D2190" s="7" t="s">
        <v>6667</v>
      </c>
      <c r="E2190" s="7">
        <v>13374</v>
      </c>
      <c r="F2190" s="7">
        <v>12.02</v>
      </c>
      <c r="G2190" s="7">
        <f>VLOOKUP(B2190,'[1]Sheet1 (2)'!$B$9:$C$10000,2,0)</f>
        <v>10.1</v>
      </c>
    </row>
    <row r="2191" s="2" customFormat="1" ht="23" hidden="1" spans="1:7">
      <c r="A2191" s="8" t="s">
        <v>6668</v>
      </c>
      <c r="B2191" s="8" t="s">
        <v>6669</v>
      </c>
      <c r="C2191" s="8" t="s">
        <v>6670</v>
      </c>
      <c r="D2191" s="8" t="s">
        <v>6462</v>
      </c>
      <c r="E2191" s="8">
        <v>299</v>
      </c>
      <c r="F2191" s="8">
        <v>0.526</v>
      </c>
      <c r="G2191" s="8" t="e">
        <f>VLOOKUP(B2191,'[1]Sheet1 (2)'!$B$9:$C$10000,2,0)</f>
        <v>#N/A</v>
      </c>
    </row>
    <row r="2192" s="2" customFormat="1" ht="16.5" hidden="1" spans="1:7">
      <c r="A2192" s="11" t="s">
        <v>6671</v>
      </c>
      <c r="B2192" s="11" t="s">
        <v>6672</v>
      </c>
      <c r="C2192" s="11" t="s">
        <v>6673</v>
      </c>
      <c r="D2192" s="11" t="s">
        <v>6674</v>
      </c>
      <c r="E2192" s="11">
        <v>581</v>
      </c>
      <c r="F2192" s="11">
        <v>0.526</v>
      </c>
      <c r="G2192" s="11" t="e">
        <f>VLOOKUP(B2192,'[1]Sheet1 (2)'!$B$9:$C$10000,2,0)</f>
        <v>#N/A</v>
      </c>
    </row>
    <row r="2193" s="2" customFormat="1" ht="23" hidden="1" spans="1:7">
      <c r="A2193" s="9" t="s">
        <v>6675</v>
      </c>
      <c r="B2193" s="9" t="s">
        <v>6676</v>
      </c>
      <c r="C2193" s="9" t="s">
        <v>6677</v>
      </c>
      <c r="D2193" s="9" t="s">
        <v>1021</v>
      </c>
      <c r="E2193" s="9">
        <v>140</v>
      </c>
      <c r="F2193" s="9">
        <v>0.525</v>
      </c>
      <c r="G2193" s="9" t="e">
        <f>VLOOKUP(B2193,'[1]Sheet1 (2)'!$B$9:$C$10000,2,0)</f>
        <v>#N/A</v>
      </c>
    </row>
    <row r="2194" s="1" customFormat="1" spans="1:7">
      <c r="A2194" s="7" t="s">
        <v>6678</v>
      </c>
      <c r="B2194" s="7" t="s">
        <v>6679</v>
      </c>
      <c r="C2194" s="7" t="s">
        <v>6680</v>
      </c>
      <c r="D2194" s="7" t="s">
        <v>251</v>
      </c>
      <c r="E2194" s="7">
        <v>24496</v>
      </c>
      <c r="F2194" s="7">
        <v>11.566</v>
      </c>
      <c r="G2194" s="7">
        <f>VLOOKUP(B2194,'[1]Sheet1 (2)'!$B$9:$C$10000,2,0)</f>
        <v>10.1</v>
      </c>
    </row>
    <row r="2195" s="1" customFormat="1" spans="1:7">
      <c r="A2195" s="7" t="s">
        <v>6681</v>
      </c>
      <c r="B2195" s="7" t="s">
        <v>6682</v>
      </c>
      <c r="C2195" s="7" t="s">
        <v>54</v>
      </c>
      <c r="D2195" s="7" t="s">
        <v>4452</v>
      </c>
      <c r="E2195" s="7">
        <v>25703</v>
      </c>
      <c r="F2195" s="7">
        <v>11.047</v>
      </c>
      <c r="G2195" s="7">
        <f>VLOOKUP(B2195,'[1]Sheet1 (2)'!$B$9:$C$10000,2,0)</f>
        <v>10.1</v>
      </c>
    </row>
    <row r="2196" s="1" customFormat="1" ht="57.5" spans="1:7">
      <c r="A2196" s="7" t="s">
        <v>6683</v>
      </c>
      <c r="B2196" s="7" t="s">
        <v>6684</v>
      </c>
      <c r="C2196" s="7" t="s">
        <v>6685</v>
      </c>
      <c r="D2196" s="7" t="s">
        <v>6686</v>
      </c>
      <c r="E2196" s="7">
        <v>2305</v>
      </c>
      <c r="F2196" s="7">
        <v>8</v>
      </c>
      <c r="G2196" s="7">
        <f>VLOOKUP(B2196,'[1]Sheet1 (2)'!$B$9:$C$10000,2,0)</f>
        <v>10.1</v>
      </c>
    </row>
    <row r="2197" s="1" customFormat="1" ht="23" spans="1:7">
      <c r="A2197" s="7" t="s">
        <v>6687</v>
      </c>
      <c r="B2197" s="7" t="s">
        <v>6688</v>
      </c>
      <c r="C2197" s="7" t="s">
        <v>6689</v>
      </c>
      <c r="D2197" s="7" t="s">
        <v>6690</v>
      </c>
      <c r="E2197" s="7">
        <v>3065</v>
      </c>
      <c r="F2197" s="7">
        <v>7.721</v>
      </c>
      <c r="G2197" s="7">
        <f>VLOOKUP(B2197,'[1]Sheet1 (2)'!$B$9:$C$10000,2,0)</f>
        <v>10</v>
      </c>
    </row>
    <row r="2198" s="1" customFormat="1" spans="1:7">
      <c r="A2198" s="7" t="s">
        <v>6691</v>
      </c>
      <c r="B2198" s="7" t="s">
        <v>6692</v>
      </c>
      <c r="C2198" s="7" t="s">
        <v>6693</v>
      </c>
      <c r="D2198" s="7" t="s">
        <v>251</v>
      </c>
      <c r="E2198" s="7">
        <v>19206</v>
      </c>
      <c r="F2198" s="7">
        <v>14.35</v>
      </c>
      <c r="G2198" s="7">
        <f>VLOOKUP(B2198,'[1]Sheet1 (2)'!$B$9:$C$10000,2,0)</f>
        <v>10</v>
      </c>
    </row>
    <row r="2199" s="2" customFormat="1" ht="23" hidden="1" spans="1:7">
      <c r="A2199" s="8" t="s">
        <v>6694</v>
      </c>
      <c r="B2199" s="8" t="s">
        <v>6695</v>
      </c>
      <c r="C2199" s="8" t="s">
        <v>6696</v>
      </c>
      <c r="D2199" s="8" t="s">
        <v>6697</v>
      </c>
      <c r="E2199" s="8">
        <v>309</v>
      </c>
      <c r="F2199" s="8">
        <v>0.521</v>
      </c>
      <c r="G2199" s="8" t="e">
        <f>VLOOKUP(B2199,'[1]Sheet1 (2)'!$B$9:$C$10000,2,0)</f>
        <v>#N/A</v>
      </c>
    </row>
    <row r="2200" s="2" customFormat="1" ht="16.5" hidden="1" spans="1:7">
      <c r="A2200" s="11" t="s">
        <v>6698</v>
      </c>
      <c r="B2200" s="11" t="s">
        <v>6699</v>
      </c>
      <c r="C2200" s="11" t="s">
        <v>6700</v>
      </c>
      <c r="D2200" s="11" t="s">
        <v>5413</v>
      </c>
      <c r="E2200" s="11">
        <v>556</v>
      </c>
      <c r="F2200" s="11">
        <v>0.521</v>
      </c>
      <c r="G2200" s="11" t="e">
        <f>VLOOKUP(B2200,'[1]Sheet1 (2)'!$B$9:$C$10000,2,0)</f>
        <v>#N/A</v>
      </c>
    </row>
    <row r="2201" s="2" customFormat="1" ht="23" hidden="1" spans="1:7">
      <c r="A2201" s="9" t="s">
        <v>6701</v>
      </c>
      <c r="B2201" s="9" t="s">
        <v>6702</v>
      </c>
      <c r="C2201" s="9" t="s">
        <v>6703</v>
      </c>
      <c r="D2201" s="9" t="s">
        <v>6462</v>
      </c>
      <c r="E2201" s="9">
        <v>307</v>
      </c>
      <c r="F2201" s="9">
        <v>0.52</v>
      </c>
      <c r="G2201" s="9" t="e">
        <f>VLOOKUP(B2201,'[1]Sheet1 (2)'!$B$9:$C$10000,2,0)</f>
        <v>#N/A</v>
      </c>
    </row>
    <row r="2202" s="1" customFormat="1" ht="23" spans="1:7">
      <c r="A2202" s="7" t="s">
        <v>6704</v>
      </c>
      <c r="B2202" s="7" t="s">
        <v>6705</v>
      </c>
      <c r="C2202" s="7" t="s">
        <v>6706</v>
      </c>
      <c r="D2202" s="7" t="s">
        <v>3349</v>
      </c>
      <c r="E2202" s="7">
        <v>603</v>
      </c>
      <c r="F2202" s="7">
        <v>4.771</v>
      </c>
      <c r="G2202" s="7">
        <f>VLOOKUP(B2202,'[1]Sheet1 (2)'!$B$9:$C$10000,2,0)</f>
        <v>10</v>
      </c>
    </row>
    <row r="2203" s="2" customFormat="1" ht="23" hidden="1" spans="1:7">
      <c r="A2203" s="8" t="s">
        <v>6707</v>
      </c>
      <c r="B2203" s="8" t="s">
        <v>6708</v>
      </c>
      <c r="C2203" s="8" t="s">
        <v>232</v>
      </c>
      <c r="D2203" s="8" t="s">
        <v>3844</v>
      </c>
      <c r="E2203" s="8">
        <v>220</v>
      </c>
      <c r="F2203" s="8">
        <v>0.518</v>
      </c>
      <c r="G2203" s="8" t="e">
        <f>VLOOKUP(B2203,'[1]Sheet1 (2)'!$B$9:$C$10000,2,0)</f>
        <v>#N/A</v>
      </c>
    </row>
    <row r="2204" s="2" customFormat="1" ht="16.5" hidden="1" spans="1:7">
      <c r="A2204" s="11" t="s">
        <v>6709</v>
      </c>
      <c r="B2204" s="11" t="s">
        <v>6710</v>
      </c>
      <c r="C2204" s="11" t="s">
        <v>6711</v>
      </c>
      <c r="D2204" s="11" t="s">
        <v>6307</v>
      </c>
      <c r="E2204" s="11">
        <v>1388</v>
      </c>
      <c r="F2204" s="11">
        <v>0.518</v>
      </c>
      <c r="G2204" s="11" t="e">
        <f>VLOOKUP(B2204,'[1]Sheet1 (2)'!$B$9:$C$10000,2,0)</f>
        <v>#N/A</v>
      </c>
    </row>
    <row r="2205" s="2" customFormat="1" ht="23" hidden="1" spans="1:7">
      <c r="A2205" s="9" t="s">
        <v>6712</v>
      </c>
      <c r="B2205" s="9" t="s">
        <v>6713</v>
      </c>
      <c r="C2205" s="9" t="s">
        <v>6714</v>
      </c>
      <c r="D2205" s="9" t="s">
        <v>5968</v>
      </c>
      <c r="E2205" s="9">
        <v>201</v>
      </c>
      <c r="F2205" s="9">
        <v>0.517</v>
      </c>
      <c r="G2205" s="9" t="e">
        <f>VLOOKUP(B2205,'[1]Sheet1 (2)'!$B$9:$C$10000,2,0)</f>
        <v>#N/A</v>
      </c>
    </row>
    <row r="2206" s="1" customFormat="1" ht="34.5" spans="1:7">
      <c r="A2206" s="7" t="s">
        <v>6715</v>
      </c>
      <c r="B2206" s="7" t="s">
        <v>6716</v>
      </c>
      <c r="C2206" s="7" t="s">
        <v>6717</v>
      </c>
      <c r="D2206" s="7" t="s">
        <v>6718</v>
      </c>
      <c r="E2206" s="7">
        <v>7928</v>
      </c>
      <c r="F2206" s="7">
        <v>11.245</v>
      </c>
      <c r="G2206" s="7">
        <f>VLOOKUP(B2206,'[1]Sheet1 (2)'!$B$9:$C$10000,2,0)</f>
        <v>10</v>
      </c>
    </row>
    <row r="2207" s="1" customFormat="1" ht="46" spans="1:7">
      <c r="A2207" s="7" t="s">
        <v>6719</v>
      </c>
      <c r="B2207" s="7" t="s">
        <v>6720</v>
      </c>
      <c r="C2207" s="7" t="s">
        <v>6721</v>
      </c>
      <c r="D2207" s="7" t="s">
        <v>6722</v>
      </c>
      <c r="E2207" s="7">
        <v>24096</v>
      </c>
      <c r="F2207" s="7">
        <v>11.092</v>
      </c>
      <c r="G2207" s="7">
        <f>VLOOKUP(B2207,'[1]Sheet1 (2)'!$B$9:$C$10000,2,0)</f>
        <v>10</v>
      </c>
    </row>
    <row r="2208" s="2" customFormat="1" ht="16.5" hidden="1" spans="1:7">
      <c r="A2208" s="10" t="s">
        <v>6723</v>
      </c>
      <c r="B2208" s="10" t="s">
        <v>6724</v>
      </c>
      <c r="C2208" s="10" t="s">
        <v>232</v>
      </c>
      <c r="D2208" s="10" t="s">
        <v>689</v>
      </c>
      <c r="E2208" s="10">
        <v>129</v>
      </c>
      <c r="F2208" s="10">
        <v>0.516</v>
      </c>
      <c r="G2208" s="10" t="e">
        <f>VLOOKUP(B2208,'[1]Sheet1 (2)'!$B$9:$C$10000,2,0)</f>
        <v>#N/A</v>
      </c>
    </row>
    <row r="2209" s="1" customFormat="1" ht="46" spans="1:7">
      <c r="A2209" s="7" t="s">
        <v>6725</v>
      </c>
      <c r="B2209" s="7" t="s">
        <v>6726</v>
      </c>
      <c r="C2209" s="7" t="s">
        <v>6727</v>
      </c>
      <c r="D2209" s="7" t="s">
        <v>6728</v>
      </c>
      <c r="E2209" s="7">
        <v>7569</v>
      </c>
      <c r="F2209" s="7">
        <v>10.267</v>
      </c>
      <c r="G2209" s="7">
        <f>VLOOKUP(B2209,'[1]Sheet1 (2)'!$B$9:$C$10000,2,0)</f>
        <v>10</v>
      </c>
    </row>
    <row r="2210" s="1" customFormat="1" ht="23" spans="1:7">
      <c r="A2210" s="7" t="s">
        <v>6729</v>
      </c>
      <c r="B2210" s="7" t="s">
        <v>6730</v>
      </c>
      <c r="C2210" s="7" t="s">
        <v>6730</v>
      </c>
      <c r="D2210" s="7" t="s">
        <v>182</v>
      </c>
      <c r="E2210" s="7">
        <v>1057</v>
      </c>
      <c r="F2210" s="7">
        <v>9.918</v>
      </c>
      <c r="G2210" s="7">
        <f>VLOOKUP(B2210,'[1]Sheet1 (2)'!$B$9:$C$10000,2,0)</f>
        <v>10</v>
      </c>
    </row>
    <row r="2211" s="1" customFormat="1" spans="1:7">
      <c r="A2211" s="7" t="s">
        <v>6731</v>
      </c>
      <c r="B2211" s="7" t="s">
        <v>6732</v>
      </c>
      <c r="C2211" s="7" t="s">
        <v>6732</v>
      </c>
      <c r="D2211" s="7" t="s">
        <v>6733</v>
      </c>
      <c r="E2211" s="7">
        <v>5625</v>
      </c>
      <c r="F2211" s="7">
        <v>9.112</v>
      </c>
      <c r="G2211" s="7">
        <f>VLOOKUP(B2211,'[1]Sheet1 (2)'!$B$9:$C$10000,2,0)</f>
        <v>10</v>
      </c>
    </row>
    <row r="2212" s="1" customFormat="1" spans="1:7">
      <c r="A2212" s="7" t="s">
        <v>6734</v>
      </c>
      <c r="B2212" s="7" t="s">
        <v>6735</v>
      </c>
      <c r="C2212" s="7" t="s">
        <v>6736</v>
      </c>
      <c r="D2212" s="7" t="s">
        <v>347</v>
      </c>
      <c r="E2212" s="7">
        <v>28240</v>
      </c>
      <c r="F2212" s="7">
        <v>9.102</v>
      </c>
      <c r="G2212" s="7">
        <f>VLOOKUP(B2212,'[1]Sheet1 (2)'!$B$9:$C$10000,2,0)</f>
        <v>10</v>
      </c>
    </row>
    <row r="2213" s="2" customFormat="1" ht="34.5" hidden="1" spans="1:7">
      <c r="A2213" s="8" t="s">
        <v>6737</v>
      </c>
      <c r="B2213" s="8" t="s">
        <v>6738</v>
      </c>
      <c r="C2213" s="8" t="s">
        <v>6739</v>
      </c>
      <c r="D2213" s="8" t="s">
        <v>6740</v>
      </c>
      <c r="E2213" s="8">
        <v>394</v>
      </c>
      <c r="F2213" s="8">
        <v>0.514</v>
      </c>
      <c r="G2213" s="8" t="e">
        <f>VLOOKUP(B2213,'[1]Sheet1 (2)'!$B$9:$C$10000,2,0)</f>
        <v>#N/A</v>
      </c>
    </row>
    <row r="2214" s="2" customFormat="1" ht="46" hidden="1" spans="1:7">
      <c r="A2214" s="9" t="s">
        <v>6741</v>
      </c>
      <c r="B2214" s="9" t="s">
        <v>6742</v>
      </c>
      <c r="C2214" s="9" t="s">
        <v>6743</v>
      </c>
      <c r="D2214" s="9" t="s">
        <v>6744</v>
      </c>
      <c r="E2214" s="9">
        <v>1502</v>
      </c>
      <c r="F2214" s="9">
        <v>0.514</v>
      </c>
      <c r="G2214" s="9" t="e">
        <f>VLOOKUP(B2214,'[1]Sheet1 (2)'!$B$9:$C$10000,2,0)</f>
        <v>#N/A</v>
      </c>
    </row>
    <row r="2215" s="1" customFormat="1" ht="23" spans="1:7">
      <c r="A2215" s="7" t="s">
        <v>6745</v>
      </c>
      <c r="B2215" s="7" t="s">
        <v>6746</v>
      </c>
      <c r="C2215" s="7" t="s">
        <v>6746</v>
      </c>
      <c r="D2215" s="7" t="s">
        <v>356</v>
      </c>
      <c r="E2215" s="7">
        <v>11036</v>
      </c>
      <c r="F2215" s="7">
        <v>13.068</v>
      </c>
      <c r="G2215" s="7">
        <f>VLOOKUP(B2215,'[1]Sheet1 (2)'!$B$9:$C$10000,2,0)</f>
        <v>9.9</v>
      </c>
    </row>
    <row r="2216" s="1" customFormat="1" spans="1:7">
      <c r="A2216" s="7" t="s">
        <v>6747</v>
      </c>
      <c r="B2216" s="7" t="s">
        <v>6748</v>
      </c>
      <c r="C2216" s="7" t="s">
        <v>6749</v>
      </c>
      <c r="D2216" s="7" t="s">
        <v>112</v>
      </c>
      <c r="E2216" s="7">
        <v>115450</v>
      </c>
      <c r="F2216" s="7">
        <v>11.8</v>
      </c>
      <c r="G2216" s="7">
        <f>VLOOKUP(B2216,'[1]Sheet1 (2)'!$B$9:$C$10000,2,0)</f>
        <v>9.9</v>
      </c>
    </row>
    <row r="2217" s="1" customFormat="1" ht="23" spans="1:7">
      <c r="A2217" s="7" t="s">
        <v>6750</v>
      </c>
      <c r="B2217" s="7" t="s">
        <v>6751</v>
      </c>
      <c r="C2217" s="7" t="s">
        <v>6752</v>
      </c>
      <c r="D2217" s="7" t="s">
        <v>6753</v>
      </c>
      <c r="E2217" s="7">
        <v>60800</v>
      </c>
      <c r="F2217" s="7">
        <v>11.211</v>
      </c>
      <c r="G2217" s="7">
        <f>VLOOKUP(B2217,'[1]Sheet1 (2)'!$B$9:$C$10000,2,0)</f>
        <v>9.9</v>
      </c>
    </row>
    <row r="2218" s="1" customFormat="1" ht="46" spans="1:7">
      <c r="A2218" s="7" t="s">
        <v>6754</v>
      </c>
      <c r="B2218" s="7" t="s">
        <v>6755</v>
      </c>
      <c r="C2218" s="7" t="s">
        <v>6756</v>
      </c>
      <c r="D2218" s="7" t="s">
        <v>6757</v>
      </c>
      <c r="E2218" s="7">
        <v>13322</v>
      </c>
      <c r="F2218" s="7">
        <v>10.328</v>
      </c>
      <c r="G2218" s="7">
        <f>VLOOKUP(B2218,'[1]Sheet1 (2)'!$B$9:$C$10000,2,0)</f>
        <v>9.9</v>
      </c>
    </row>
    <row r="2219" s="2" customFormat="1" ht="16.5" hidden="1" spans="1:7">
      <c r="A2219" s="10" t="s">
        <v>6758</v>
      </c>
      <c r="B2219" s="10" t="s">
        <v>6759</v>
      </c>
      <c r="C2219" s="10" t="s">
        <v>6760</v>
      </c>
      <c r="D2219" s="10" t="s">
        <v>5413</v>
      </c>
      <c r="E2219" s="10">
        <v>1439</v>
      </c>
      <c r="F2219" s="10">
        <v>0.511</v>
      </c>
      <c r="G2219" s="10" t="e">
        <f>VLOOKUP(B2219,'[1]Sheet1 (2)'!$B$9:$C$10000,2,0)</f>
        <v>#N/A</v>
      </c>
    </row>
    <row r="2220" s="1" customFormat="1" ht="57.5" spans="1:7">
      <c r="A2220" s="7" t="s">
        <v>6761</v>
      </c>
      <c r="B2220" s="7" t="s">
        <v>6762</v>
      </c>
      <c r="C2220" s="7" t="s">
        <v>6763</v>
      </c>
      <c r="D2220" s="7" t="s">
        <v>6764</v>
      </c>
      <c r="E2220" s="7">
        <v>29620</v>
      </c>
      <c r="F2220" s="7">
        <v>10.269</v>
      </c>
      <c r="G2220" s="7">
        <f>VLOOKUP(B2220,'[1]Sheet1 (2)'!$B$9:$C$10000,2,0)</f>
        <v>9.9</v>
      </c>
    </row>
    <row r="2221" s="2" customFormat="1" ht="23" hidden="1" spans="1:7">
      <c r="A2221" s="10" t="s">
        <v>6765</v>
      </c>
      <c r="B2221" s="10" t="s">
        <v>6766</v>
      </c>
      <c r="C2221" s="10" t="s">
        <v>6767</v>
      </c>
      <c r="D2221" s="10" t="s">
        <v>6768</v>
      </c>
      <c r="E2221" s="10">
        <v>820</v>
      </c>
      <c r="F2221" s="10">
        <v>0.511</v>
      </c>
      <c r="G2221" s="10" t="e">
        <f>VLOOKUP(B2221,'[1]Sheet1 (2)'!$B$9:$C$10000,2,0)</f>
        <v>#N/A</v>
      </c>
    </row>
    <row r="2222" s="1" customFormat="1" ht="34.5" spans="1:7">
      <c r="A2222" s="7" t="s">
        <v>6769</v>
      </c>
      <c r="B2222" s="7" t="s">
        <v>6770</v>
      </c>
      <c r="C2222" s="7" t="s">
        <v>6771</v>
      </c>
      <c r="D2222" s="7" t="s">
        <v>5391</v>
      </c>
      <c r="E2222" s="7">
        <v>114547</v>
      </c>
      <c r="F2222" s="7">
        <v>9.965</v>
      </c>
      <c r="G2222" s="7">
        <f>VLOOKUP(B2222,'[1]Sheet1 (2)'!$B$9:$C$10000,2,0)</f>
        <v>9.9</v>
      </c>
    </row>
    <row r="2223" s="2" customFormat="1" ht="34.5" hidden="1" spans="1:7">
      <c r="A2223" s="10" t="s">
        <v>6772</v>
      </c>
      <c r="B2223" s="10" t="s">
        <v>6773</v>
      </c>
      <c r="C2223" s="10" t="s">
        <v>6774</v>
      </c>
      <c r="D2223" s="10" t="s">
        <v>6462</v>
      </c>
      <c r="E2223" s="10">
        <v>487</v>
      </c>
      <c r="F2223" s="10">
        <v>0.51</v>
      </c>
      <c r="G2223" s="10" t="e">
        <f>VLOOKUP(B2223,'[1]Sheet1 (2)'!$B$9:$C$10000,2,0)</f>
        <v>#N/A</v>
      </c>
    </row>
    <row r="2224" s="1" customFormat="1" ht="23" spans="1:7">
      <c r="A2224" s="7" t="s">
        <v>6775</v>
      </c>
      <c r="B2224" s="7" t="s">
        <v>6776</v>
      </c>
      <c r="C2224" s="7" t="s">
        <v>6777</v>
      </c>
      <c r="D2224" s="7" t="s">
        <v>199</v>
      </c>
      <c r="E2224" s="7">
        <v>5138</v>
      </c>
      <c r="F2224" s="7">
        <v>9.8</v>
      </c>
      <c r="G2224" s="7">
        <f>VLOOKUP(B2224,'[1]Sheet1 (2)'!$B$9:$C$10000,2,0)</f>
        <v>9.9</v>
      </c>
    </row>
    <row r="2225" s="2" customFormat="1" ht="16.5" hidden="1" spans="1:7">
      <c r="A2225" s="10" t="s">
        <v>6778</v>
      </c>
      <c r="B2225" s="10" t="s">
        <v>6779</v>
      </c>
      <c r="C2225" s="10" t="s">
        <v>6780</v>
      </c>
      <c r="D2225" s="10" t="s">
        <v>6781</v>
      </c>
      <c r="E2225" s="10">
        <v>251</v>
      </c>
      <c r="F2225" s="10">
        <v>0.508</v>
      </c>
      <c r="G2225" s="10" t="e">
        <f>VLOOKUP(B2225,'[1]Sheet1 (2)'!$B$9:$C$10000,2,0)</f>
        <v>#N/A</v>
      </c>
    </row>
    <row r="2226" s="1" customFormat="1" ht="23" spans="1:7">
      <c r="A2226" s="7" t="s">
        <v>6782</v>
      </c>
      <c r="B2226" s="7" t="s">
        <v>6783</v>
      </c>
      <c r="C2226" s="7" t="s">
        <v>6784</v>
      </c>
      <c r="D2226" s="7" t="s">
        <v>134</v>
      </c>
      <c r="E2226" s="7">
        <v>20930</v>
      </c>
      <c r="F2226" s="7">
        <v>13.934</v>
      </c>
      <c r="G2226" s="7">
        <f>VLOOKUP(B2226,'[1]Sheet1 (2)'!$B$9:$C$10000,2,0)</f>
        <v>9.8</v>
      </c>
    </row>
    <row r="2227" s="2" customFormat="1" ht="34.5" hidden="1" spans="1:7">
      <c r="A2227" s="10" t="s">
        <v>6785</v>
      </c>
      <c r="B2227" s="10" t="s">
        <v>6786</v>
      </c>
      <c r="C2227" s="10" t="s">
        <v>6787</v>
      </c>
      <c r="D2227" s="10" t="s">
        <v>5968</v>
      </c>
      <c r="E2227" s="10">
        <v>1078</v>
      </c>
      <c r="F2227" s="10">
        <v>0.507</v>
      </c>
      <c r="G2227" s="10" t="e">
        <f>VLOOKUP(B2227,'[1]Sheet1 (2)'!$B$9:$C$10000,2,0)</f>
        <v>#N/A</v>
      </c>
    </row>
    <row r="2228" s="1" customFormat="1" ht="34.5" spans="1:7">
      <c r="A2228" s="7" t="s">
        <v>6788</v>
      </c>
      <c r="B2228" s="7" t="s">
        <v>6789</v>
      </c>
      <c r="C2228" s="7" t="s">
        <v>6790</v>
      </c>
      <c r="D2228" s="7" t="s">
        <v>6791</v>
      </c>
      <c r="E2228" s="7">
        <v>4656</v>
      </c>
      <c r="F2228" s="7">
        <v>13.417</v>
      </c>
      <c r="G2228" s="7">
        <f>VLOOKUP(B2228,'[1]Sheet1 (2)'!$B$9:$C$10000,2,0)</f>
        <v>9.8</v>
      </c>
    </row>
    <row r="2229" s="1" customFormat="1" ht="23" spans="1:7">
      <c r="A2229" s="7" t="s">
        <v>6792</v>
      </c>
      <c r="B2229" s="7" t="s">
        <v>6793</v>
      </c>
      <c r="C2229" s="7" t="s">
        <v>6794</v>
      </c>
      <c r="D2229" s="7" t="s">
        <v>6795</v>
      </c>
      <c r="E2229" s="7">
        <v>39397</v>
      </c>
      <c r="F2229" s="7">
        <v>12.045</v>
      </c>
      <c r="G2229" s="7">
        <f>VLOOKUP(B2229,'[1]Sheet1 (2)'!$B$9:$C$10000,2,0)</f>
        <v>9.8</v>
      </c>
    </row>
    <row r="2230" s="1" customFormat="1" spans="1:7">
      <c r="A2230" s="7" t="s">
        <v>6796</v>
      </c>
      <c r="B2230" s="7" t="s">
        <v>6797</v>
      </c>
      <c r="C2230" s="7" t="s">
        <v>6798</v>
      </c>
      <c r="D2230" s="7" t="s">
        <v>6425</v>
      </c>
      <c r="E2230" s="7">
        <v>29032</v>
      </c>
      <c r="F2230" s="7">
        <v>11.719</v>
      </c>
      <c r="G2230" s="7">
        <f>VLOOKUP(B2230,'[1]Sheet1 (2)'!$B$9:$C$10000,2,0)</f>
        <v>9.8</v>
      </c>
    </row>
    <row r="2231" s="1" customFormat="1" ht="23" spans="1:7">
      <c r="A2231" s="7" t="s">
        <v>6799</v>
      </c>
      <c r="B2231" s="7" t="s">
        <v>6800</v>
      </c>
      <c r="C2231" s="7" t="s">
        <v>6801</v>
      </c>
      <c r="D2231" s="7" t="s">
        <v>145</v>
      </c>
      <c r="E2231" s="7">
        <v>45295</v>
      </c>
      <c r="F2231" s="7">
        <v>11.043</v>
      </c>
      <c r="G2231" s="7">
        <f>VLOOKUP(B2231,'[1]Sheet1 (2)'!$B$9:$C$10000,2,0)</f>
        <v>9.8</v>
      </c>
    </row>
    <row r="2232" s="1" customFormat="1" ht="34.5" spans="1:7">
      <c r="A2232" s="7" t="s">
        <v>6802</v>
      </c>
      <c r="B2232" s="7" t="s">
        <v>6803</v>
      </c>
      <c r="C2232" s="7" t="s">
        <v>6804</v>
      </c>
      <c r="D2232" s="7" t="s">
        <v>6805</v>
      </c>
      <c r="E2232" s="7">
        <v>66783</v>
      </c>
      <c r="F2232" s="7">
        <v>11.034</v>
      </c>
      <c r="G2232" s="7">
        <f>VLOOKUP(B2232,'[1]Sheet1 (2)'!$B$9:$C$10000,2,0)</f>
        <v>9.8</v>
      </c>
    </row>
    <row r="2233" s="1" customFormat="1" ht="23" spans="1:7">
      <c r="A2233" s="7" t="s">
        <v>6806</v>
      </c>
      <c r="B2233" s="7" t="s">
        <v>6807</v>
      </c>
      <c r="C2233" s="7" t="s">
        <v>6808</v>
      </c>
      <c r="D2233" s="7" t="s">
        <v>5842</v>
      </c>
      <c r="E2233" s="7">
        <v>328228</v>
      </c>
      <c r="F2233" s="7">
        <v>10.753</v>
      </c>
      <c r="G2233" s="7">
        <f>VLOOKUP(B2233,'[1]Sheet1 (2)'!$B$9:$C$10000,2,0)</f>
        <v>9.8</v>
      </c>
    </row>
    <row r="2234" s="1" customFormat="1" ht="34.5" spans="1:7">
      <c r="A2234" s="7" t="s">
        <v>6809</v>
      </c>
      <c r="B2234" s="7" t="s">
        <v>6810</v>
      </c>
      <c r="C2234" s="7" t="s">
        <v>6811</v>
      </c>
      <c r="D2234" s="7" t="s">
        <v>6812</v>
      </c>
      <c r="E2234" s="7">
        <v>54703</v>
      </c>
      <c r="F2234" s="7">
        <v>10.693</v>
      </c>
      <c r="G2234" s="7">
        <f>VLOOKUP(B2234,'[1]Sheet1 (2)'!$B$9:$C$10000,2,0)</f>
        <v>9.8</v>
      </c>
    </row>
    <row r="2235" s="1" customFormat="1" ht="23" spans="1:7">
      <c r="A2235" s="7" t="s">
        <v>6813</v>
      </c>
      <c r="B2235" s="7" t="s">
        <v>6814</v>
      </c>
      <c r="C2235" s="7" t="s">
        <v>6815</v>
      </c>
      <c r="D2235" s="7" t="s">
        <v>6816</v>
      </c>
      <c r="E2235" s="7">
        <v>5111</v>
      </c>
      <c r="F2235" s="7">
        <v>10.658</v>
      </c>
      <c r="G2235" s="7">
        <f>VLOOKUP(B2235,'[1]Sheet1 (2)'!$B$9:$C$10000,2,0)</f>
        <v>9.8</v>
      </c>
    </row>
    <row r="2236" s="1" customFormat="1" ht="34.5" spans="1:7">
      <c r="A2236" s="7" t="s">
        <v>6817</v>
      </c>
      <c r="B2236" s="7" t="s">
        <v>6818</v>
      </c>
      <c r="C2236" s="7" t="s">
        <v>6819</v>
      </c>
      <c r="D2236" s="7" t="s">
        <v>1379</v>
      </c>
      <c r="E2236" s="7">
        <v>24549</v>
      </c>
      <c r="F2236" s="7">
        <v>10.614</v>
      </c>
      <c r="G2236" s="7">
        <f>VLOOKUP(B2236,'[1]Sheet1 (2)'!$B$9:$C$10000,2,0)</f>
        <v>9.8</v>
      </c>
    </row>
    <row r="2237" s="1" customFormat="1" ht="23" spans="1:7">
      <c r="A2237" s="7" t="s">
        <v>6820</v>
      </c>
      <c r="B2237" s="7" t="s">
        <v>6821</v>
      </c>
      <c r="C2237" s="7" t="s">
        <v>6822</v>
      </c>
      <c r="D2237" s="7" t="s">
        <v>6823</v>
      </c>
      <c r="E2237" s="7">
        <v>44888</v>
      </c>
      <c r="F2237" s="7">
        <v>9.593</v>
      </c>
      <c r="G2237" s="7">
        <f>VLOOKUP(B2237,'[1]Sheet1 (2)'!$B$9:$C$10000,2,0)</f>
        <v>9.8</v>
      </c>
    </row>
    <row r="2238" s="2" customFormat="1" ht="23" hidden="1" spans="1:7">
      <c r="A2238" s="10" t="s">
        <v>6824</v>
      </c>
      <c r="B2238" s="10" t="s">
        <v>6825</v>
      </c>
      <c r="C2238" s="10" t="s">
        <v>6826</v>
      </c>
      <c r="D2238" s="10" t="s">
        <v>5457</v>
      </c>
      <c r="E2238" s="10">
        <v>275</v>
      </c>
      <c r="F2238" s="10">
        <v>0.5</v>
      </c>
      <c r="G2238" s="10" t="e">
        <f>VLOOKUP(B2238,'[1]Sheet1 (2)'!$B$9:$C$10000,2,0)</f>
        <v>#N/A</v>
      </c>
    </row>
    <row r="2239" s="1" customFormat="1" ht="34.5" spans="1:7">
      <c r="A2239" s="7" t="s">
        <v>6827</v>
      </c>
      <c r="B2239" s="7" t="s">
        <v>6828</v>
      </c>
      <c r="C2239" s="7" t="s">
        <v>6829</v>
      </c>
      <c r="D2239" s="7" t="s">
        <v>6830</v>
      </c>
      <c r="E2239" s="7">
        <v>5479</v>
      </c>
      <c r="F2239" s="7">
        <v>9.308</v>
      </c>
      <c r="G2239" s="7">
        <f>VLOOKUP(B2239,'[1]Sheet1 (2)'!$B$9:$C$10000,2,0)</f>
        <v>9.8</v>
      </c>
    </row>
    <row r="2240" s="1" customFormat="1" ht="46" spans="1:7">
      <c r="A2240" s="7" t="s">
        <v>6831</v>
      </c>
      <c r="B2240" s="7" t="s">
        <v>6832</v>
      </c>
      <c r="C2240" s="7" t="s">
        <v>6833</v>
      </c>
      <c r="D2240" s="7" t="s">
        <v>6834</v>
      </c>
      <c r="E2240" s="7">
        <v>17762</v>
      </c>
      <c r="F2240" s="7">
        <v>8.5</v>
      </c>
      <c r="G2240" s="7">
        <f>VLOOKUP(B2240,'[1]Sheet1 (2)'!$B$9:$C$10000,2,0)</f>
        <v>9.8</v>
      </c>
    </row>
    <row r="2241" s="2" customFormat="1" ht="16.5" hidden="1" spans="1:7">
      <c r="A2241" s="10" t="s">
        <v>6835</v>
      </c>
      <c r="B2241" s="10" t="s">
        <v>6836</v>
      </c>
      <c r="C2241" s="10" t="s">
        <v>232</v>
      </c>
      <c r="D2241" s="10" t="s">
        <v>4845</v>
      </c>
      <c r="E2241" s="10">
        <v>90</v>
      </c>
      <c r="F2241" s="10">
        <v>0.5</v>
      </c>
      <c r="G2241" s="10" t="e">
        <f>VLOOKUP(B2241,'[1]Sheet1 (2)'!$B$9:$C$10000,2,0)</f>
        <v>#N/A</v>
      </c>
    </row>
    <row r="2242" s="1" customFormat="1" ht="23" spans="1:7">
      <c r="A2242" s="7" t="s">
        <v>6837</v>
      </c>
      <c r="B2242" s="7" t="s">
        <v>6838</v>
      </c>
      <c r="C2242" s="7" t="s">
        <v>6839</v>
      </c>
      <c r="D2242" s="7" t="s">
        <v>182</v>
      </c>
      <c r="E2242" s="7">
        <v>9768</v>
      </c>
      <c r="F2242" s="7">
        <v>13.972</v>
      </c>
      <c r="G2242" s="7">
        <f>VLOOKUP(B2242,'[1]Sheet1 (2)'!$B$9:$C$10000,2,0)</f>
        <v>9.7</v>
      </c>
    </row>
    <row r="2243" s="2" customFormat="1" ht="23" hidden="1" spans="1:7">
      <c r="A2243" s="8" t="s">
        <v>6840</v>
      </c>
      <c r="B2243" s="8" t="s">
        <v>6841</v>
      </c>
      <c r="C2243" s="8" t="s">
        <v>6842</v>
      </c>
      <c r="D2243" s="8" t="s">
        <v>5457</v>
      </c>
      <c r="E2243" s="8">
        <v>161</v>
      </c>
      <c r="F2243" s="8">
        <v>0.5</v>
      </c>
      <c r="G2243" s="8" t="e">
        <f>VLOOKUP(B2243,'[1]Sheet1 (2)'!$B$9:$C$10000,2,0)</f>
        <v>#N/A</v>
      </c>
    </row>
    <row r="2244" s="2" customFormat="1" ht="23" hidden="1" spans="1:7">
      <c r="A2244" s="11" t="s">
        <v>6843</v>
      </c>
      <c r="B2244" s="11" t="s">
        <v>6844</v>
      </c>
      <c r="C2244" s="11" t="s">
        <v>6845</v>
      </c>
      <c r="D2244" s="11" t="s">
        <v>6462</v>
      </c>
      <c r="E2244" s="11">
        <v>250</v>
      </c>
      <c r="F2244" s="11">
        <v>0.5</v>
      </c>
      <c r="G2244" s="11" t="e">
        <f>VLOOKUP(B2244,'[1]Sheet1 (2)'!$B$9:$C$10000,2,0)</f>
        <v>#N/A</v>
      </c>
    </row>
    <row r="2245" s="2" customFormat="1" ht="34.5" hidden="1" spans="1:7">
      <c r="A2245" s="11" t="s">
        <v>6846</v>
      </c>
      <c r="B2245" s="11" t="s">
        <v>6847</v>
      </c>
      <c r="C2245" s="11" t="s">
        <v>6848</v>
      </c>
      <c r="D2245" s="11" t="s">
        <v>6849</v>
      </c>
      <c r="E2245" s="11">
        <v>311</v>
      </c>
      <c r="F2245" s="11">
        <v>0.5</v>
      </c>
      <c r="G2245" s="11" t="e">
        <f>VLOOKUP(B2245,'[1]Sheet1 (2)'!$B$9:$C$10000,2,0)</f>
        <v>#N/A</v>
      </c>
    </row>
    <row r="2246" s="2" customFormat="1" ht="16.5" hidden="1" spans="1:7">
      <c r="A2246" s="11" t="s">
        <v>6850</v>
      </c>
      <c r="B2246" s="11" t="s">
        <v>6851</v>
      </c>
      <c r="C2246" s="11" t="s">
        <v>6852</v>
      </c>
      <c r="D2246" s="11" t="s">
        <v>6519</v>
      </c>
      <c r="E2246" s="11">
        <v>603</v>
      </c>
      <c r="F2246" s="11">
        <v>0.5</v>
      </c>
      <c r="G2246" s="11" t="e">
        <f>VLOOKUP(B2246,'[1]Sheet1 (2)'!$B$9:$C$10000,2,0)</f>
        <v>#N/A</v>
      </c>
    </row>
    <row r="2247" s="2" customFormat="1" ht="23" hidden="1" spans="1:7">
      <c r="A2247" s="11" t="s">
        <v>6853</v>
      </c>
      <c r="B2247" s="11" t="s">
        <v>6854</v>
      </c>
      <c r="C2247" s="11" t="s">
        <v>6855</v>
      </c>
      <c r="D2247" s="11" t="s">
        <v>873</v>
      </c>
      <c r="E2247" s="11">
        <v>843</v>
      </c>
      <c r="F2247" s="11">
        <v>0.5</v>
      </c>
      <c r="G2247" s="11" t="e">
        <f>VLOOKUP(B2247,'[1]Sheet1 (2)'!$B$9:$C$10000,2,0)</f>
        <v>#N/A</v>
      </c>
    </row>
    <row r="2248" s="2" customFormat="1" ht="23" hidden="1" spans="1:7">
      <c r="A2248" s="9" t="s">
        <v>6856</v>
      </c>
      <c r="B2248" s="9" t="s">
        <v>6857</v>
      </c>
      <c r="C2248" s="9" t="s">
        <v>6858</v>
      </c>
      <c r="D2248" s="9" t="s">
        <v>6542</v>
      </c>
      <c r="E2248" s="9">
        <v>68</v>
      </c>
      <c r="F2248" s="9">
        <v>0.5</v>
      </c>
      <c r="G2248" s="9" t="e">
        <f>VLOOKUP(B2248,'[1]Sheet1 (2)'!$B$9:$C$10000,2,0)</f>
        <v>#N/A</v>
      </c>
    </row>
    <row r="2249" s="1" customFormat="1" ht="46" spans="1:7">
      <c r="A2249" s="7" t="s">
        <v>6859</v>
      </c>
      <c r="B2249" s="7" t="s">
        <v>6860</v>
      </c>
      <c r="C2249" s="7" t="s">
        <v>6861</v>
      </c>
      <c r="D2249" s="7" t="s">
        <v>3498</v>
      </c>
      <c r="E2249" s="7">
        <v>5220</v>
      </c>
      <c r="F2249" s="7">
        <v>11.684</v>
      </c>
      <c r="G2249" s="7">
        <f>VLOOKUP(B2249,'[1]Sheet1 (2)'!$B$9:$C$10000,2,0)</f>
        <v>9.7</v>
      </c>
    </row>
    <row r="2250" s="1" customFormat="1" ht="23" spans="1:7">
      <c r="A2250" s="7" t="s">
        <v>6862</v>
      </c>
      <c r="B2250" s="7" t="s">
        <v>6863</v>
      </c>
      <c r="C2250" s="7" t="s">
        <v>6864</v>
      </c>
      <c r="D2250" s="7" t="s">
        <v>3514</v>
      </c>
      <c r="E2250" s="7">
        <v>5968</v>
      </c>
      <c r="F2250" s="7">
        <v>11.324</v>
      </c>
      <c r="G2250" s="7">
        <f>VLOOKUP(B2250,'[1]Sheet1 (2)'!$B$9:$C$10000,2,0)</f>
        <v>9.7</v>
      </c>
    </row>
    <row r="2251" s="2" customFormat="1" ht="34.5" hidden="1" spans="1:7">
      <c r="A2251" s="10" t="s">
        <v>6865</v>
      </c>
      <c r="B2251" s="10" t="s">
        <v>6866</v>
      </c>
      <c r="C2251" s="10" t="s">
        <v>232</v>
      </c>
      <c r="D2251" s="10" t="s">
        <v>4845</v>
      </c>
      <c r="E2251" s="10">
        <v>56</v>
      </c>
      <c r="F2251" s="10">
        <v>0.5</v>
      </c>
      <c r="G2251" s="10" t="e">
        <f>VLOOKUP(B2251,'[1]Sheet1 (2)'!$B$9:$C$10000,2,0)</f>
        <v>#N/A</v>
      </c>
    </row>
    <row r="2252" s="1" customFormat="1" ht="23" spans="1:7">
      <c r="A2252" s="7" t="s">
        <v>6867</v>
      </c>
      <c r="B2252" s="7" t="s">
        <v>6868</v>
      </c>
      <c r="C2252" s="7" t="s">
        <v>6869</v>
      </c>
      <c r="D2252" s="7" t="s">
        <v>182</v>
      </c>
      <c r="E2252" s="7">
        <v>7857</v>
      </c>
      <c r="F2252" s="7">
        <v>10.761</v>
      </c>
      <c r="G2252" s="7">
        <f>VLOOKUP(B2252,'[1]Sheet1 (2)'!$B$9:$C$10000,2,0)</f>
        <v>9.7</v>
      </c>
    </row>
    <row r="2253" s="2" customFormat="1" ht="23" hidden="1" spans="1:7">
      <c r="A2253" s="8" t="s">
        <v>6870</v>
      </c>
      <c r="B2253" s="8" t="s">
        <v>6871</v>
      </c>
      <c r="C2253" s="8" t="s">
        <v>6872</v>
      </c>
      <c r="D2253" s="8" t="s">
        <v>6462</v>
      </c>
      <c r="E2253" s="8">
        <v>126</v>
      </c>
      <c r="F2253" s="8">
        <v>0.5</v>
      </c>
      <c r="G2253" s="8" t="e">
        <f>VLOOKUP(B2253,'[1]Sheet1 (2)'!$B$9:$C$10000,2,0)</f>
        <v>#N/A</v>
      </c>
    </row>
    <row r="2254" s="2" customFormat="1" ht="23" hidden="1" spans="1:7">
      <c r="A2254" s="9" t="s">
        <v>6873</v>
      </c>
      <c r="B2254" s="9" t="s">
        <v>6874</v>
      </c>
      <c r="C2254" s="9" t="s">
        <v>6875</v>
      </c>
      <c r="D2254" s="9" t="s">
        <v>6462</v>
      </c>
      <c r="E2254" s="9">
        <v>300</v>
      </c>
      <c r="F2254" s="9">
        <v>0.5</v>
      </c>
      <c r="G2254" s="9" t="e">
        <f>VLOOKUP(B2254,'[1]Sheet1 (2)'!$B$9:$C$10000,2,0)</f>
        <v>#N/A</v>
      </c>
    </row>
    <row r="2255" s="1" customFormat="1" ht="34.5" spans="1:7">
      <c r="A2255" s="7" t="s">
        <v>6876</v>
      </c>
      <c r="B2255" s="7" t="s">
        <v>6877</v>
      </c>
      <c r="C2255" s="7" t="s">
        <v>6878</v>
      </c>
      <c r="D2255" s="7" t="s">
        <v>5549</v>
      </c>
      <c r="E2255" s="7">
        <v>58946</v>
      </c>
      <c r="F2255" s="7">
        <v>10.633</v>
      </c>
      <c r="G2255" s="7">
        <f>VLOOKUP(B2255,'[1]Sheet1 (2)'!$B$9:$C$10000,2,0)</f>
        <v>9.7</v>
      </c>
    </row>
    <row r="2256" s="1" customFormat="1" ht="23" spans="1:7">
      <c r="A2256" s="7" t="s">
        <v>6879</v>
      </c>
      <c r="B2256" s="7" t="s">
        <v>6880</v>
      </c>
      <c r="C2256" s="7" t="s">
        <v>6881</v>
      </c>
      <c r="D2256" s="7" t="s">
        <v>108</v>
      </c>
      <c r="E2256" s="7">
        <v>10063</v>
      </c>
      <c r="F2256" s="7">
        <v>10.447</v>
      </c>
      <c r="G2256" s="7">
        <f>VLOOKUP(B2256,'[1]Sheet1 (2)'!$B$9:$C$10000,2,0)</f>
        <v>9.7</v>
      </c>
    </row>
    <row r="2257" s="1" customFormat="1" spans="1:7">
      <c r="A2257" s="7" t="s">
        <v>6882</v>
      </c>
      <c r="B2257" s="7" t="s">
        <v>6883</v>
      </c>
      <c r="C2257" s="7" t="s">
        <v>6884</v>
      </c>
      <c r="D2257" s="7" t="s">
        <v>10</v>
      </c>
      <c r="E2257" s="7">
        <v>45756</v>
      </c>
      <c r="F2257" s="7">
        <v>9.756</v>
      </c>
      <c r="G2257" s="7">
        <f>VLOOKUP(B2257,'[1]Sheet1 (2)'!$B$9:$C$10000,2,0)</f>
        <v>9.7</v>
      </c>
    </row>
    <row r="2258" s="1" customFormat="1" ht="23" spans="1:7">
      <c r="A2258" s="7" t="s">
        <v>6885</v>
      </c>
      <c r="B2258" s="7" t="s">
        <v>6886</v>
      </c>
      <c r="C2258" s="7" t="s">
        <v>6886</v>
      </c>
      <c r="D2258" s="7" t="s">
        <v>108</v>
      </c>
      <c r="E2258" s="7">
        <v>2921</v>
      </c>
      <c r="F2258" s="7">
        <v>9.531</v>
      </c>
      <c r="G2258" s="7">
        <f>VLOOKUP(B2258,'[1]Sheet1 (2)'!$B$9:$C$10000,2,0)</f>
        <v>9.7</v>
      </c>
    </row>
    <row r="2259" s="1" customFormat="1" ht="34.5" spans="1:7">
      <c r="A2259" s="7" t="s">
        <v>6887</v>
      </c>
      <c r="B2259" s="7" t="s">
        <v>6888</v>
      </c>
      <c r="C2259" s="7" t="s">
        <v>6888</v>
      </c>
      <c r="D2259" s="7" t="s">
        <v>3002</v>
      </c>
      <c r="E2259" s="7">
        <v>23377</v>
      </c>
      <c r="F2259" s="7">
        <v>9.048</v>
      </c>
      <c r="G2259" s="7">
        <f>VLOOKUP(B2259,'[1]Sheet1 (2)'!$B$9:$C$10000,2,0)</f>
        <v>9.7</v>
      </c>
    </row>
    <row r="2260" s="1" customFormat="1" spans="1:7">
      <c r="A2260" s="7" t="s">
        <v>6889</v>
      </c>
      <c r="B2260" s="7" t="s">
        <v>6890</v>
      </c>
      <c r="C2260" s="7" t="s">
        <v>6891</v>
      </c>
      <c r="D2260" s="7" t="s">
        <v>6892</v>
      </c>
      <c r="E2260" s="7">
        <v>57859</v>
      </c>
      <c r="F2260" s="7">
        <v>8.546</v>
      </c>
      <c r="G2260" s="7">
        <f>VLOOKUP(B2260,'[1]Sheet1 (2)'!$B$9:$C$10000,2,0)</f>
        <v>9.7</v>
      </c>
    </row>
    <row r="2261" s="1" customFormat="1" ht="69" spans="1:7">
      <c r="A2261" s="7" t="s">
        <v>6893</v>
      </c>
      <c r="B2261" s="7" t="s">
        <v>6894</v>
      </c>
      <c r="C2261" s="7" t="s">
        <v>6895</v>
      </c>
      <c r="D2261" s="7" t="s">
        <v>6896</v>
      </c>
      <c r="E2261" s="7">
        <v>4872</v>
      </c>
      <c r="F2261" s="7">
        <v>8.171</v>
      </c>
      <c r="G2261" s="7">
        <f>VLOOKUP(B2261,'[1]Sheet1 (2)'!$B$9:$C$10000,2,0)</f>
        <v>9.7</v>
      </c>
    </row>
    <row r="2262" s="1" customFormat="1" ht="34.5" spans="1:7">
      <c r="A2262" s="7" t="s">
        <v>6897</v>
      </c>
      <c r="B2262" s="7" t="s">
        <v>6898</v>
      </c>
      <c r="C2262" s="7" t="s">
        <v>6899</v>
      </c>
      <c r="D2262" s="7" t="s">
        <v>6900</v>
      </c>
      <c r="E2262" s="7">
        <v>5226</v>
      </c>
      <c r="F2262" s="7">
        <v>12.425</v>
      </c>
      <c r="G2262" s="7">
        <f>VLOOKUP(B2262,'[1]Sheet1 (2)'!$B$9:$C$10000,2,0)</f>
        <v>9.6</v>
      </c>
    </row>
    <row r="2263" s="1" customFormat="1" ht="46" spans="1:7">
      <c r="A2263" s="7" t="s">
        <v>6901</v>
      </c>
      <c r="B2263" s="7" t="s">
        <v>6902</v>
      </c>
      <c r="C2263" s="7" t="s">
        <v>6902</v>
      </c>
      <c r="D2263" s="7" t="s">
        <v>6903</v>
      </c>
      <c r="E2263" s="7">
        <v>2912</v>
      </c>
      <c r="F2263" s="7">
        <v>10.681</v>
      </c>
      <c r="G2263" s="7">
        <f>VLOOKUP(B2263,'[1]Sheet1 (2)'!$B$9:$C$10000,2,0)</f>
        <v>9.6</v>
      </c>
    </row>
    <row r="2264" s="1" customFormat="1" spans="1:7">
      <c r="A2264" s="7" t="s">
        <v>6904</v>
      </c>
      <c r="B2264" s="7" t="s">
        <v>6905</v>
      </c>
      <c r="C2264" s="7" t="s">
        <v>6906</v>
      </c>
      <c r="D2264" s="7" t="s">
        <v>6907</v>
      </c>
      <c r="E2264" s="7">
        <v>9746</v>
      </c>
      <c r="F2264" s="7">
        <v>10.528</v>
      </c>
      <c r="G2264" s="7">
        <f>VLOOKUP(B2264,'[1]Sheet1 (2)'!$B$9:$C$10000,2,0)</f>
        <v>9.6</v>
      </c>
    </row>
    <row r="2265" s="1" customFormat="1" ht="23" spans="1:7">
      <c r="A2265" s="7" t="s">
        <v>6908</v>
      </c>
      <c r="B2265" s="7" t="s">
        <v>6909</v>
      </c>
      <c r="C2265" s="7" t="s">
        <v>6910</v>
      </c>
      <c r="D2265" s="7" t="s">
        <v>5043</v>
      </c>
      <c r="E2265" s="7">
        <v>37648</v>
      </c>
      <c r="F2265" s="7">
        <v>10.275</v>
      </c>
      <c r="G2265" s="7">
        <f>VLOOKUP(B2265,'[1]Sheet1 (2)'!$B$9:$C$10000,2,0)</f>
        <v>9.6</v>
      </c>
    </row>
    <row r="2266" s="1" customFormat="1" ht="23" spans="1:7">
      <c r="A2266" s="7" t="s">
        <v>6911</v>
      </c>
      <c r="B2266" s="7" t="s">
        <v>6912</v>
      </c>
      <c r="C2266" s="7" t="s">
        <v>6913</v>
      </c>
      <c r="D2266" s="7" t="s">
        <v>6914</v>
      </c>
      <c r="E2266" s="7">
        <v>61660</v>
      </c>
      <c r="F2266" s="7">
        <v>10.262</v>
      </c>
      <c r="G2266" s="7">
        <f>VLOOKUP(B2266,'[1]Sheet1 (2)'!$B$9:$C$10000,2,0)</f>
        <v>9.6</v>
      </c>
    </row>
    <row r="2267" s="1" customFormat="1" ht="23" spans="1:7">
      <c r="A2267" s="7" t="s">
        <v>6915</v>
      </c>
      <c r="B2267" s="7" t="s">
        <v>6916</v>
      </c>
      <c r="C2267" s="7" t="s">
        <v>6917</v>
      </c>
      <c r="D2267" s="7" t="s">
        <v>81</v>
      </c>
      <c r="E2267" s="7">
        <v>9248</v>
      </c>
      <c r="F2267" s="7">
        <v>10.138</v>
      </c>
      <c r="G2267" s="7">
        <f>VLOOKUP(B2267,'[1]Sheet1 (2)'!$B$9:$C$10000,2,0)</f>
        <v>9.6</v>
      </c>
    </row>
    <row r="2268" s="1" customFormat="1" ht="80.5" spans="1:7">
      <c r="A2268" s="7" t="s">
        <v>6918</v>
      </c>
      <c r="B2268" s="7" t="s">
        <v>6919</v>
      </c>
      <c r="C2268" s="7" t="s">
        <v>6920</v>
      </c>
      <c r="D2268" s="7" t="s">
        <v>6921</v>
      </c>
      <c r="E2268" s="7">
        <v>6723</v>
      </c>
      <c r="F2268" s="7">
        <v>10.066</v>
      </c>
      <c r="G2268" s="7">
        <f>VLOOKUP(B2268,'[1]Sheet1 (2)'!$B$9:$C$10000,2,0)</f>
        <v>9.6</v>
      </c>
    </row>
    <row r="2269" s="2" customFormat="1" ht="23" hidden="1" spans="1:7">
      <c r="A2269" s="10" t="s">
        <v>6922</v>
      </c>
      <c r="B2269" s="10" t="s">
        <v>6923</v>
      </c>
      <c r="C2269" s="10" t="s">
        <v>6924</v>
      </c>
      <c r="D2269" s="10" t="s">
        <v>2902</v>
      </c>
      <c r="E2269" s="10">
        <v>301</v>
      </c>
      <c r="F2269" s="10">
        <v>0.491</v>
      </c>
      <c r="G2269" s="10" t="e">
        <f>VLOOKUP(B2269,'[1]Sheet1 (2)'!$B$9:$C$10000,2,0)</f>
        <v>#N/A</v>
      </c>
    </row>
    <row r="2270" s="1" customFormat="1" spans="1:7">
      <c r="A2270" s="7" t="s">
        <v>6925</v>
      </c>
      <c r="B2270" s="7" t="s">
        <v>6926</v>
      </c>
      <c r="C2270" s="7" t="s">
        <v>6927</v>
      </c>
      <c r="D2270" s="7" t="s">
        <v>6928</v>
      </c>
      <c r="E2270" s="7">
        <v>5746</v>
      </c>
      <c r="F2270" s="7">
        <v>8.934</v>
      </c>
      <c r="G2270" s="7">
        <f>VLOOKUP(B2270,'[1]Sheet1 (2)'!$B$9:$C$10000,2,0)</f>
        <v>9.6</v>
      </c>
    </row>
    <row r="2271" s="1" customFormat="1" ht="23" spans="1:7">
      <c r="A2271" s="7" t="s">
        <v>6929</v>
      </c>
      <c r="B2271" s="7" t="s">
        <v>6930</v>
      </c>
      <c r="C2271" s="7" t="s">
        <v>6931</v>
      </c>
      <c r="D2271" s="7" t="s">
        <v>145</v>
      </c>
      <c r="E2271" s="7">
        <v>4138</v>
      </c>
      <c r="F2271" s="7">
        <v>6.409</v>
      </c>
      <c r="G2271" s="7">
        <f>VLOOKUP(B2271,'[1]Sheet1 (2)'!$B$9:$C$10000,2,0)</f>
        <v>9.5</v>
      </c>
    </row>
    <row r="2272" s="2" customFormat="1" ht="23" hidden="1" spans="1:7">
      <c r="A2272" s="8" t="s">
        <v>6932</v>
      </c>
      <c r="B2272" s="8" t="s">
        <v>6933</v>
      </c>
      <c r="C2272" s="8" t="s">
        <v>232</v>
      </c>
      <c r="D2272" s="8" t="s">
        <v>738</v>
      </c>
      <c r="E2272" s="8">
        <v>156</v>
      </c>
      <c r="F2272" s="8">
        <v>0.49</v>
      </c>
      <c r="G2272" s="8" t="e">
        <f>VLOOKUP(B2272,'[1]Sheet1 (2)'!$B$9:$C$10000,2,0)</f>
        <v>#N/A</v>
      </c>
    </row>
    <row r="2273" s="2" customFormat="1" ht="34.5" hidden="1" spans="1:7">
      <c r="A2273" s="9" t="s">
        <v>6934</v>
      </c>
      <c r="B2273" s="9" t="s">
        <v>6935</v>
      </c>
      <c r="C2273" s="9" t="s">
        <v>6936</v>
      </c>
      <c r="D2273" s="9" t="s">
        <v>6937</v>
      </c>
      <c r="E2273" s="9">
        <v>163</v>
      </c>
      <c r="F2273" s="9">
        <v>0.49</v>
      </c>
      <c r="G2273" s="9" t="e">
        <f>VLOOKUP(B2273,'[1]Sheet1 (2)'!$B$9:$C$10000,2,0)</f>
        <v>#N/A</v>
      </c>
    </row>
    <row r="2274" s="1" customFormat="1" ht="34.5" spans="1:7">
      <c r="A2274" s="7" t="s">
        <v>6938</v>
      </c>
      <c r="B2274" s="7" t="s">
        <v>6939</v>
      </c>
      <c r="C2274" s="7" t="s">
        <v>6940</v>
      </c>
      <c r="D2274" s="7" t="s">
        <v>6941</v>
      </c>
      <c r="E2274" s="7">
        <v>15191</v>
      </c>
      <c r="F2274" s="7">
        <v>13.994</v>
      </c>
      <c r="G2274" s="7">
        <f>VLOOKUP(B2274,'[1]Sheet1 (2)'!$B$9:$C$10000,2,0)</f>
        <v>9.5</v>
      </c>
    </row>
    <row r="2275" s="2" customFormat="1" ht="16.5" hidden="1" spans="1:7">
      <c r="A2275" s="10" t="s">
        <v>6942</v>
      </c>
      <c r="B2275" s="10" t="s">
        <v>6943</v>
      </c>
      <c r="C2275" s="10" t="s">
        <v>6944</v>
      </c>
      <c r="D2275" s="10" t="s">
        <v>4361</v>
      </c>
      <c r="E2275" s="10">
        <v>98</v>
      </c>
      <c r="F2275" s="10">
        <v>0.488</v>
      </c>
      <c r="G2275" s="10" t="e">
        <f>VLOOKUP(B2275,'[1]Sheet1 (2)'!$B$9:$C$10000,2,0)</f>
        <v>#N/A</v>
      </c>
    </row>
    <row r="2276" s="1" customFormat="1" spans="1:7">
      <c r="A2276" s="7" t="s">
        <v>6945</v>
      </c>
      <c r="B2276" s="7" t="s">
        <v>6946</v>
      </c>
      <c r="C2276" s="7" t="s">
        <v>6947</v>
      </c>
      <c r="D2276" s="7" t="s">
        <v>6948</v>
      </c>
      <c r="E2276" s="7">
        <v>8251</v>
      </c>
      <c r="F2276" s="7">
        <v>13.89</v>
      </c>
      <c r="G2276" s="7">
        <f>VLOOKUP(B2276,'[1]Sheet1 (2)'!$B$9:$C$10000,2,0)</f>
        <v>9.5</v>
      </c>
    </row>
    <row r="2277" s="1" customFormat="1" ht="23" spans="1:7">
      <c r="A2277" s="7" t="s">
        <v>6949</v>
      </c>
      <c r="B2277" s="7" t="s">
        <v>6950</v>
      </c>
      <c r="C2277" s="7" t="s">
        <v>6951</v>
      </c>
      <c r="D2277" s="7" t="s">
        <v>108</v>
      </c>
      <c r="E2277" s="7">
        <v>6119</v>
      </c>
      <c r="F2277" s="7">
        <v>12.416</v>
      </c>
      <c r="G2277" s="7">
        <f>VLOOKUP(B2277,'[1]Sheet1 (2)'!$B$9:$C$10000,2,0)</f>
        <v>9.5</v>
      </c>
    </row>
    <row r="2278" s="1" customFormat="1" spans="1:7">
      <c r="A2278" s="7" t="s">
        <v>6952</v>
      </c>
      <c r="B2278" s="7" t="s">
        <v>6953</v>
      </c>
      <c r="C2278" s="7" t="s">
        <v>6953</v>
      </c>
      <c r="D2278" s="7" t="s">
        <v>3751</v>
      </c>
      <c r="E2278" s="7">
        <v>1138</v>
      </c>
      <c r="F2278" s="7">
        <v>10.975</v>
      </c>
      <c r="G2278" s="7">
        <f>VLOOKUP(B2278,'[1]Sheet1 (2)'!$B$9:$C$10000,2,0)</f>
        <v>9.5</v>
      </c>
    </row>
    <row r="2279" s="1" customFormat="1" ht="23" spans="1:7">
      <c r="A2279" s="7" t="s">
        <v>6954</v>
      </c>
      <c r="B2279" s="7" t="s">
        <v>6955</v>
      </c>
      <c r="C2279" s="7" t="s">
        <v>6956</v>
      </c>
      <c r="D2279" s="7" t="s">
        <v>6957</v>
      </c>
      <c r="E2279" s="7">
        <v>102221</v>
      </c>
      <c r="F2279" s="7">
        <v>10.53</v>
      </c>
      <c r="G2279" s="7">
        <f>VLOOKUP(B2279,'[1]Sheet1 (2)'!$B$9:$C$10000,2,0)</f>
        <v>9.5</v>
      </c>
    </row>
    <row r="2280" s="1" customFormat="1" ht="46" spans="1:7">
      <c r="A2280" s="7" t="s">
        <v>6958</v>
      </c>
      <c r="B2280" s="7" t="s">
        <v>6959</v>
      </c>
      <c r="C2280" s="7" t="s">
        <v>6960</v>
      </c>
      <c r="D2280" s="7" t="s">
        <v>4660</v>
      </c>
      <c r="E2280" s="7">
        <v>345640</v>
      </c>
      <c r="F2280" s="7">
        <v>10.383</v>
      </c>
      <c r="G2280" s="7">
        <f>VLOOKUP(B2280,'[1]Sheet1 (2)'!$B$9:$C$10000,2,0)</f>
        <v>9.5</v>
      </c>
    </row>
    <row r="2281" s="1" customFormat="1" ht="23" spans="1:7">
      <c r="A2281" s="7" t="s">
        <v>6961</v>
      </c>
      <c r="B2281" s="7" t="s">
        <v>6962</v>
      </c>
      <c r="C2281" s="7" t="s">
        <v>6962</v>
      </c>
      <c r="D2281" s="7" t="s">
        <v>4437</v>
      </c>
      <c r="E2281" s="7">
        <v>1742</v>
      </c>
      <c r="F2281" s="7">
        <v>9.711</v>
      </c>
      <c r="G2281" s="7">
        <f>VLOOKUP(B2281,'[1]Sheet1 (2)'!$B$9:$C$10000,2,0)</f>
        <v>9.5</v>
      </c>
    </row>
    <row r="2282" s="1" customFormat="1" ht="23" spans="1:7">
      <c r="A2282" s="7" t="s">
        <v>6963</v>
      </c>
      <c r="B2282" s="7" t="s">
        <v>6964</v>
      </c>
      <c r="C2282" s="7" t="s">
        <v>6965</v>
      </c>
      <c r="D2282" s="7" t="s">
        <v>3102</v>
      </c>
      <c r="E2282" s="7">
        <v>18672</v>
      </c>
      <c r="F2282" s="7">
        <v>9.396</v>
      </c>
      <c r="G2282" s="7">
        <f>VLOOKUP(B2282,'[1]Sheet1 (2)'!$B$9:$C$10000,2,0)</f>
        <v>9.5</v>
      </c>
    </row>
    <row r="2283" s="1" customFormat="1" ht="46" spans="1:7">
      <c r="A2283" s="7" t="s">
        <v>6966</v>
      </c>
      <c r="B2283" s="7" t="s">
        <v>6967</v>
      </c>
      <c r="C2283" s="7" t="s">
        <v>6968</v>
      </c>
      <c r="D2283" s="7" t="s">
        <v>6757</v>
      </c>
      <c r="E2283" s="7">
        <v>5259</v>
      </c>
      <c r="F2283" s="7">
        <v>9.011</v>
      </c>
      <c r="G2283" s="7">
        <f>VLOOKUP(B2283,'[1]Sheet1 (2)'!$B$9:$C$10000,2,0)</f>
        <v>9.5</v>
      </c>
    </row>
    <row r="2284" s="1" customFormat="1" ht="34.5" spans="1:7">
      <c r="A2284" s="7" t="s">
        <v>6969</v>
      </c>
      <c r="B2284" s="7" t="s">
        <v>6970</v>
      </c>
      <c r="C2284" s="7" t="s">
        <v>6971</v>
      </c>
      <c r="D2284" s="7" t="s">
        <v>6972</v>
      </c>
      <c r="E2284" s="7">
        <v>13337</v>
      </c>
      <c r="F2284" s="7">
        <v>11.022</v>
      </c>
      <c r="G2284" s="7">
        <f>VLOOKUP(B2284,'[1]Sheet1 (2)'!$B$9:$C$10000,2,0)</f>
        <v>9.4</v>
      </c>
    </row>
    <row r="2285" s="2" customFormat="1" ht="23" hidden="1" spans="1:7">
      <c r="A2285" s="8" t="s">
        <v>6973</v>
      </c>
      <c r="B2285" s="8" t="s">
        <v>6974</v>
      </c>
      <c r="C2285" s="8" t="s">
        <v>6975</v>
      </c>
      <c r="D2285" s="8" t="s">
        <v>6976</v>
      </c>
      <c r="E2285" s="8">
        <v>481</v>
      </c>
      <c r="F2285" s="8">
        <v>0.484</v>
      </c>
      <c r="G2285" s="8" t="e">
        <f>VLOOKUP(B2285,'[1]Sheet1 (2)'!$B$9:$C$10000,2,0)</f>
        <v>#N/A</v>
      </c>
    </row>
    <row r="2286" s="2" customFormat="1" ht="16.5" hidden="1" spans="1:7">
      <c r="A2286" s="9" t="s">
        <v>6977</v>
      </c>
      <c r="B2286" s="9" t="s">
        <v>6978</v>
      </c>
      <c r="C2286" s="9" t="s">
        <v>6979</v>
      </c>
      <c r="D2286" s="9" t="s">
        <v>5413</v>
      </c>
      <c r="E2286" s="9">
        <v>287</v>
      </c>
      <c r="F2286" s="9">
        <v>0.484</v>
      </c>
      <c r="G2286" s="9" t="e">
        <f>VLOOKUP(B2286,'[1]Sheet1 (2)'!$B$9:$C$10000,2,0)</f>
        <v>#N/A</v>
      </c>
    </row>
    <row r="2287" s="1" customFormat="1" ht="23" spans="1:7">
      <c r="A2287" s="7" t="s">
        <v>6980</v>
      </c>
      <c r="B2287" s="7" t="s">
        <v>6981</v>
      </c>
      <c r="C2287" s="7" t="s">
        <v>6982</v>
      </c>
      <c r="D2287" s="7" t="s">
        <v>5996</v>
      </c>
      <c r="E2287" s="7">
        <v>3752</v>
      </c>
      <c r="F2287" s="7">
        <v>10.699</v>
      </c>
      <c r="G2287" s="7">
        <f>VLOOKUP(B2287,'[1]Sheet1 (2)'!$B$9:$C$10000,2,0)</f>
        <v>9.4</v>
      </c>
    </row>
    <row r="2288" s="2" customFormat="1" ht="23" hidden="1" spans="1:7">
      <c r="A2288" s="8" t="s">
        <v>6983</v>
      </c>
      <c r="B2288" s="8" t="s">
        <v>6984</v>
      </c>
      <c r="C2288" s="8" t="s">
        <v>6985</v>
      </c>
      <c r="D2288" s="8" t="s">
        <v>5413</v>
      </c>
      <c r="E2288" s="8">
        <v>463</v>
      </c>
      <c r="F2288" s="8">
        <v>0.483</v>
      </c>
      <c r="G2288" s="8" t="e">
        <f>VLOOKUP(B2288,'[1]Sheet1 (2)'!$B$9:$C$10000,2,0)</f>
        <v>#N/A</v>
      </c>
    </row>
    <row r="2289" s="2" customFormat="1" ht="23" hidden="1" spans="1:7">
      <c r="A2289" s="11" t="s">
        <v>6986</v>
      </c>
      <c r="B2289" s="11" t="s">
        <v>6987</v>
      </c>
      <c r="C2289" s="11" t="s">
        <v>232</v>
      </c>
      <c r="D2289" s="11" t="s">
        <v>715</v>
      </c>
      <c r="E2289" s="11">
        <v>481</v>
      </c>
      <c r="F2289" s="11">
        <v>0.482</v>
      </c>
      <c r="G2289" s="11" t="e">
        <f>VLOOKUP(B2289,'[1]Sheet1 (2)'!$B$9:$C$10000,2,0)</f>
        <v>#N/A</v>
      </c>
    </row>
    <row r="2290" s="2" customFormat="1" ht="46" hidden="1" spans="1:7">
      <c r="A2290" s="9" t="s">
        <v>6988</v>
      </c>
      <c r="B2290" s="9" t="s">
        <v>6989</v>
      </c>
      <c r="C2290" s="9" t="s">
        <v>6990</v>
      </c>
      <c r="D2290" s="9" t="s">
        <v>6991</v>
      </c>
      <c r="E2290" s="9">
        <v>460</v>
      </c>
      <c r="F2290" s="9">
        <v>0.482</v>
      </c>
      <c r="G2290" s="9" t="e">
        <f>VLOOKUP(B2290,'[1]Sheet1 (2)'!$B$9:$C$10000,2,0)</f>
        <v>#N/A</v>
      </c>
    </row>
    <row r="2291" s="1" customFormat="1" spans="1:7">
      <c r="A2291" s="7" t="s">
        <v>6992</v>
      </c>
      <c r="B2291" s="7" t="s">
        <v>6993</v>
      </c>
      <c r="C2291" s="7" t="s">
        <v>6994</v>
      </c>
      <c r="D2291" s="7" t="s">
        <v>3102</v>
      </c>
      <c r="E2291" s="7">
        <v>82714</v>
      </c>
      <c r="F2291" s="7">
        <v>10.323</v>
      </c>
      <c r="G2291" s="7">
        <f>VLOOKUP(B2291,'[1]Sheet1 (2)'!$B$9:$C$10000,2,0)</f>
        <v>9.4</v>
      </c>
    </row>
    <row r="2292" s="2" customFormat="1" ht="23" hidden="1" spans="1:7">
      <c r="A2292" s="8" t="s">
        <v>6995</v>
      </c>
      <c r="B2292" s="8" t="s">
        <v>6996</v>
      </c>
      <c r="C2292" s="8" t="s">
        <v>6997</v>
      </c>
      <c r="D2292" s="8" t="s">
        <v>955</v>
      </c>
      <c r="E2292" s="8">
        <v>392</v>
      </c>
      <c r="F2292" s="8">
        <v>0.481</v>
      </c>
      <c r="G2292" s="8" t="e">
        <f>VLOOKUP(B2292,'[1]Sheet1 (2)'!$B$9:$C$10000,2,0)</f>
        <v>#N/A</v>
      </c>
    </row>
    <row r="2293" s="2" customFormat="1" ht="23" hidden="1" spans="1:7">
      <c r="A2293" s="9" t="s">
        <v>6998</v>
      </c>
      <c r="B2293" s="9" t="s">
        <v>6999</v>
      </c>
      <c r="C2293" s="9" t="s">
        <v>7000</v>
      </c>
      <c r="D2293" s="9" t="s">
        <v>715</v>
      </c>
      <c r="E2293" s="9">
        <v>116</v>
      </c>
      <c r="F2293" s="9">
        <v>0.481</v>
      </c>
      <c r="G2293" s="9" t="e">
        <f>VLOOKUP(B2293,'[1]Sheet1 (2)'!$B$9:$C$10000,2,0)</f>
        <v>#N/A</v>
      </c>
    </row>
    <row r="2294" s="1" customFormat="1" ht="46" spans="1:7">
      <c r="A2294" s="7" t="s">
        <v>7001</v>
      </c>
      <c r="B2294" s="7" t="s">
        <v>7002</v>
      </c>
      <c r="C2294" s="7" t="s">
        <v>7003</v>
      </c>
      <c r="D2294" s="7" t="s">
        <v>7004</v>
      </c>
      <c r="E2294" s="7">
        <v>112177</v>
      </c>
      <c r="F2294" s="7">
        <v>9.209</v>
      </c>
      <c r="G2294" s="7">
        <f>VLOOKUP(B2294,'[1]Sheet1 (2)'!$B$9:$C$10000,2,0)</f>
        <v>9.4</v>
      </c>
    </row>
    <row r="2295" s="1" customFormat="1" ht="46" spans="1:7">
      <c r="A2295" s="7" t="s">
        <v>7005</v>
      </c>
      <c r="B2295" s="7" t="s">
        <v>7006</v>
      </c>
      <c r="C2295" s="7" t="s">
        <v>7006</v>
      </c>
      <c r="D2295" s="7" t="s">
        <v>7007</v>
      </c>
      <c r="E2295" s="7">
        <v>3329</v>
      </c>
      <c r="F2295" s="7">
        <v>8.589</v>
      </c>
      <c r="G2295" s="7">
        <f>VLOOKUP(B2295,'[1]Sheet1 (2)'!$B$9:$C$10000,2,0)</f>
        <v>9.4</v>
      </c>
    </row>
    <row r="2296" s="2" customFormat="1" ht="23" hidden="1" spans="1:7">
      <c r="A2296" s="8" t="s">
        <v>7008</v>
      </c>
      <c r="B2296" s="8" t="s">
        <v>7009</v>
      </c>
      <c r="C2296" s="8" t="s">
        <v>7010</v>
      </c>
      <c r="D2296" s="8" t="s">
        <v>5457</v>
      </c>
      <c r="E2296" s="8">
        <v>385</v>
      </c>
      <c r="F2296" s="8">
        <v>0.48</v>
      </c>
      <c r="G2296" s="8" t="e">
        <f>VLOOKUP(B2296,'[1]Sheet1 (2)'!$B$9:$C$10000,2,0)</f>
        <v>#N/A</v>
      </c>
    </row>
    <row r="2297" s="2" customFormat="1" ht="23" hidden="1" spans="1:7">
      <c r="A2297" s="11" t="s">
        <v>7011</v>
      </c>
      <c r="B2297" s="11" t="s">
        <v>7012</v>
      </c>
      <c r="C2297" s="11" t="s">
        <v>7013</v>
      </c>
      <c r="D2297" s="11" t="s">
        <v>762</v>
      </c>
      <c r="E2297" s="11">
        <v>833</v>
      </c>
      <c r="F2297" s="11">
        <v>0.48</v>
      </c>
      <c r="G2297" s="11" t="e">
        <f>VLOOKUP(B2297,'[1]Sheet1 (2)'!$B$9:$C$10000,2,0)</f>
        <v>#N/A</v>
      </c>
    </row>
    <row r="2298" s="2" customFormat="1" ht="23" hidden="1" spans="1:7">
      <c r="A2298" s="11" t="s">
        <v>7014</v>
      </c>
      <c r="B2298" s="11" t="s">
        <v>7015</v>
      </c>
      <c r="C2298" s="11" t="s">
        <v>7016</v>
      </c>
      <c r="D2298" s="11" t="s">
        <v>7017</v>
      </c>
      <c r="E2298" s="11">
        <v>190</v>
      </c>
      <c r="F2298" s="11">
        <v>0.48</v>
      </c>
      <c r="G2298" s="11" t="e">
        <f>VLOOKUP(B2298,'[1]Sheet1 (2)'!$B$9:$C$10000,2,0)</f>
        <v>#N/A</v>
      </c>
    </row>
    <row r="2299" s="2" customFormat="1" ht="34.5" hidden="1" spans="1:7">
      <c r="A2299" s="11" t="s">
        <v>7018</v>
      </c>
      <c r="B2299" s="11" t="s">
        <v>7019</v>
      </c>
      <c r="C2299" s="11" t="s">
        <v>7020</v>
      </c>
      <c r="D2299" s="11" t="s">
        <v>2997</v>
      </c>
      <c r="E2299" s="11">
        <v>468</v>
      </c>
      <c r="F2299" s="11">
        <v>0.48</v>
      </c>
      <c r="G2299" s="11" t="e">
        <f>VLOOKUP(B2299,'[1]Sheet1 (2)'!$B$9:$C$10000,2,0)</f>
        <v>#N/A</v>
      </c>
    </row>
    <row r="2300" s="2" customFormat="1" ht="34.5" hidden="1" spans="1:7">
      <c r="A2300" s="11" t="s">
        <v>7021</v>
      </c>
      <c r="B2300" s="11" t="s">
        <v>7022</v>
      </c>
      <c r="C2300" s="11" t="s">
        <v>7023</v>
      </c>
      <c r="D2300" s="11" t="s">
        <v>7024</v>
      </c>
      <c r="E2300" s="11">
        <v>206</v>
      </c>
      <c r="F2300" s="11">
        <v>0.478</v>
      </c>
      <c r="G2300" s="11" t="e">
        <f>VLOOKUP(B2300,'[1]Sheet1 (2)'!$B$9:$C$10000,2,0)</f>
        <v>#N/A</v>
      </c>
    </row>
    <row r="2301" s="2" customFormat="1" ht="16.5" hidden="1" spans="1:7">
      <c r="A2301" s="11" t="s">
        <v>7025</v>
      </c>
      <c r="B2301" s="11" t="s">
        <v>7026</v>
      </c>
      <c r="C2301" s="11" t="s">
        <v>7027</v>
      </c>
      <c r="D2301" s="11" t="s">
        <v>689</v>
      </c>
      <c r="E2301" s="11">
        <v>244</v>
      </c>
      <c r="F2301" s="11">
        <v>0.478</v>
      </c>
      <c r="G2301" s="11" t="e">
        <f>VLOOKUP(B2301,'[1]Sheet1 (2)'!$B$9:$C$10000,2,0)</f>
        <v>#N/A</v>
      </c>
    </row>
    <row r="2302" s="2" customFormat="1" ht="46" hidden="1" spans="1:7">
      <c r="A2302" s="11" t="s">
        <v>7028</v>
      </c>
      <c r="B2302" s="11" t="s">
        <v>7029</v>
      </c>
      <c r="C2302" s="11" t="s">
        <v>7030</v>
      </c>
      <c r="D2302" s="11" t="s">
        <v>7031</v>
      </c>
      <c r="E2302" s="11">
        <v>505</v>
      </c>
      <c r="F2302" s="11">
        <v>0.477</v>
      </c>
      <c r="G2302" s="11" t="e">
        <f>VLOOKUP(B2302,'[1]Sheet1 (2)'!$B$9:$C$10000,2,0)</f>
        <v>#N/A</v>
      </c>
    </row>
    <row r="2303" s="2" customFormat="1" ht="23" hidden="1" spans="1:7">
      <c r="A2303" s="9" t="s">
        <v>7032</v>
      </c>
      <c r="B2303" s="9" t="s">
        <v>7033</v>
      </c>
      <c r="C2303" s="9" t="s">
        <v>7034</v>
      </c>
      <c r="D2303" s="9" t="s">
        <v>2491</v>
      </c>
      <c r="E2303" s="9">
        <v>1080</v>
      </c>
      <c r="F2303" s="9">
        <v>0.477</v>
      </c>
      <c r="G2303" s="9" t="e">
        <f>VLOOKUP(B2303,'[1]Sheet1 (2)'!$B$9:$C$10000,2,0)</f>
        <v>#N/A</v>
      </c>
    </row>
    <row r="2304" s="1" customFormat="1" ht="69" spans="1:7">
      <c r="A2304" s="7" t="s">
        <v>7035</v>
      </c>
      <c r="B2304" s="7" t="s">
        <v>7036</v>
      </c>
      <c r="C2304" s="7" t="s">
        <v>7037</v>
      </c>
      <c r="D2304" s="7" t="s">
        <v>7038</v>
      </c>
      <c r="E2304" s="7">
        <v>2694</v>
      </c>
      <c r="F2304" s="7">
        <v>7.778</v>
      </c>
      <c r="G2304" s="7">
        <f>VLOOKUP(B2304,'[1]Sheet1 (2)'!$B$9:$C$10000,2,0)</f>
        <v>9.3</v>
      </c>
    </row>
    <row r="2305" s="2" customFormat="1" ht="34.5" hidden="1" spans="1:7">
      <c r="A2305" s="8" t="s">
        <v>7039</v>
      </c>
      <c r="B2305" s="8" t="s">
        <v>7040</v>
      </c>
      <c r="C2305" s="8" t="s">
        <v>7041</v>
      </c>
      <c r="D2305" s="8" t="s">
        <v>7042</v>
      </c>
      <c r="E2305" s="8">
        <v>1305</v>
      </c>
      <c r="F2305" s="8">
        <v>0.475</v>
      </c>
      <c r="G2305" s="8" t="e">
        <f>VLOOKUP(B2305,'[1]Sheet1 (2)'!$B$9:$C$10000,2,0)</f>
        <v>#N/A</v>
      </c>
    </row>
    <row r="2306" s="2" customFormat="1" ht="34.5" hidden="1" spans="1:7">
      <c r="A2306" s="11" t="s">
        <v>7043</v>
      </c>
      <c r="B2306" s="11" t="s">
        <v>7044</v>
      </c>
      <c r="C2306" s="11" t="s">
        <v>7045</v>
      </c>
      <c r="D2306" s="11" t="s">
        <v>7046</v>
      </c>
      <c r="E2306" s="11">
        <v>1762</v>
      </c>
      <c r="F2306" s="11">
        <v>0.475</v>
      </c>
      <c r="G2306" s="11" t="e">
        <f>VLOOKUP(B2306,'[1]Sheet1 (2)'!$B$9:$C$10000,2,0)</f>
        <v>#N/A</v>
      </c>
    </row>
    <row r="2307" s="2" customFormat="1" ht="23" hidden="1" spans="1:7">
      <c r="A2307" s="11" t="s">
        <v>7047</v>
      </c>
      <c r="B2307" s="11" t="s">
        <v>7048</v>
      </c>
      <c r="C2307" s="11" t="s">
        <v>7049</v>
      </c>
      <c r="D2307" s="11" t="s">
        <v>3413</v>
      </c>
      <c r="E2307" s="11">
        <v>987</v>
      </c>
      <c r="F2307" s="11">
        <v>0.474</v>
      </c>
      <c r="G2307" s="11" t="e">
        <f>VLOOKUP(B2307,'[1]Sheet1 (2)'!$B$9:$C$10000,2,0)</f>
        <v>#N/A</v>
      </c>
    </row>
    <row r="2308" s="2" customFormat="1" ht="16.5" hidden="1" spans="1:7">
      <c r="A2308" s="9" t="s">
        <v>7050</v>
      </c>
      <c r="B2308" s="9" t="s">
        <v>7051</v>
      </c>
      <c r="C2308" s="9" t="s">
        <v>7052</v>
      </c>
      <c r="D2308" s="9" t="s">
        <v>785</v>
      </c>
      <c r="E2308" s="9">
        <v>449</v>
      </c>
      <c r="F2308" s="9">
        <v>0.473</v>
      </c>
      <c r="G2308" s="9" t="e">
        <f>VLOOKUP(B2308,'[1]Sheet1 (2)'!$B$9:$C$10000,2,0)</f>
        <v>#N/A</v>
      </c>
    </row>
    <row r="2309" s="1" customFormat="1" ht="23" spans="1:7">
      <c r="A2309" s="7" t="s">
        <v>7053</v>
      </c>
      <c r="B2309" s="7" t="s">
        <v>7054</v>
      </c>
      <c r="C2309" s="7" t="s">
        <v>7055</v>
      </c>
      <c r="D2309" s="7" t="s">
        <v>7056</v>
      </c>
      <c r="E2309" s="7">
        <v>30661</v>
      </c>
      <c r="F2309" s="7">
        <v>12.167</v>
      </c>
      <c r="G2309" s="7">
        <f>VLOOKUP(B2309,'[1]Sheet1 (2)'!$B$9:$C$10000,2,0)</f>
        <v>9.3</v>
      </c>
    </row>
    <row r="2310" s="2" customFormat="1" ht="23" hidden="1" spans="1:7">
      <c r="A2310" s="10" t="s">
        <v>7057</v>
      </c>
      <c r="B2310" s="10" t="s">
        <v>7058</v>
      </c>
      <c r="C2310" s="10" t="s">
        <v>7059</v>
      </c>
      <c r="D2310" s="10" t="s">
        <v>7060</v>
      </c>
      <c r="E2310" s="10">
        <v>610</v>
      </c>
      <c r="F2310" s="10">
        <v>0.472</v>
      </c>
      <c r="G2310" s="10" t="e">
        <f>VLOOKUP(B2310,'[1]Sheet1 (2)'!$B$9:$C$10000,2,0)</f>
        <v>#N/A</v>
      </c>
    </row>
    <row r="2311" s="1" customFormat="1" spans="1:7">
      <c r="A2311" s="7" t="s">
        <v>7061</v>
      </c>
      <c r="B2311" s="7" t="s">
        <v>7062</v>
      </c>
      <c r="C2311" s="7" t="s">
        <v>7063</v>
      </c>
      <c r="D2311" s="7" t="s">
        <v>397</v>
      </c>
      <c r="E2311" s="7">
        <v>11981</v>
      </c>
      <c r="F2311" s="7">
        <v>11.567</v>
      </c>
      <c r="G2311" s="7">
        <f>VLOOKUP(B2311,'[1]Sheet1 (2)'!$B$9:$C$10000,2,0)</f>
        <v>9.3</v>
      </c>
    </row>
    <row r="2312" s="1" customFormat="1" ht="23" spans="1:7">
      <c r="A2312" s="7" t="s">
        <v>7064</v>
      </c>
      <c r="B2312" s="7" t="s">
        <v>7065</v>
      </c>
      <c r="C2312" s="7" t="s">
        <v>7065</v>
      </c>
      <c r="D2312" s="7" t="s">
        <v>14</v>
      </c>
      <c r="E2312" s="7">
        <v>25255</v>
      </c>
      <c r="F2312" s="7">
        <v>11.15</v>
      </c>
      <c r="G2312" s="7">
        <f>VLOOKUP(B2312,'[1]Sheet1 (2)'!$B$9:$C$10000,2,0)</f>
        <v>9.3</v>
      </c>
    </row>
    <row r="2313" s="2" customFormat="1" ht="34.5" hidden="1" spans="1:7">
      <c r="A2313" s="8" t="s">
        <v>7066</v>
      </c>
      <c r="B2313" s="8" t="s">
        <v>7067</v>
      </c>
      <c r="C2313" s="8" t="s">
        <v>232</v>
      </c>
      <c r="D2313" s="8" t="s">
        <v>2739</v>
      </c>
      <c r="E2313" s="8">
        <v>410</v>
      </c>
      <c r="F2313" s="8">
        <v>0.468</v>
      </c>
      <c r="G2313" s="8" t="e">
        <f>VLOOKUP(B2313,'[1]Sheet1 (2)'!$B$9:$C$10000,2,0)</f>
        <v>#N/A</v>
      </c>
    </row>
    <row r="2314" s="2" customFormat="1" ht="34.5" hidden="1" spans="1:7">
      <c r="A2314" s="11" t="s">
        <v>7068</v>
      </c>
      <c r="B2314" s="11" t="s">
        <v>7069</v>
      </c>
      <c r="C2314" s="11" t="s">
        <v>7070</v>
      </c>
      <c r="D2314" s="11" t="s">
        <v>7071</v>
      </c>
      <c r="E2314" s="11">
        <v>322</v>
      </c>
      <c r="F2314" s="11">
        <v>0.467</v>
      </c>
      <c r="G2314" s="11" t="e">
        <f>VLOOKUP(B2314,'[1]Sheet1 (2)'!$B$9:$C$10000,2,0)</f>
        <v>#N/A</v>
      </c>
    </row>
    <row r="2315" s="2" customFormat="1" ht="23" hidden="1" spans="1:7">
      <c r="A2315" s="9" t="s">
        <v>7072</v>
      </c>
      <c r="B2315" s="9" t="s">
        <v>7073</v>
      </c>
      <c r="C2315" s="9" t="s">
        <v>7074</v>
      </c>
      <c r="D2315" s="9" t="s">
        <v>7075</v>
      </c>
      <c r="E2315" s="9">
        <v>299</v>
      </c>
      <c r="F2315" s="9">
        <v>0.467</v>
      </c>
      <c r="G2315" s="9" t="e">
        <f>VLOOKUP(B2315,'[1]Sheet1 (2)'!$B$9:$C$10000,2,0)</f>
        <v>#N/A</v>
      </c>
    </row>
    <row r="2316" s="1" customFormat="1" ht="34.5" spans="1:7">
      <c r="A2316" s="7" t="s">
        <v>7076</v>
      </c>
      <c r="B2316" s="7" t="s">
        <v>7077</v>
      </c>
      <c r="C2316" s="7" t="s">
        <v>7078</v>
      </c>
      <c r="D2316" s="7" t="s">
        <v>5880</v>
      </c>
      <c r="E2316" s="7">
        <v>8047</v>
      </c>
      <c r="F2316" s="7">
        <v>11.091</v>
      </c>
      <c r="G2316" s="7">
        <f>VLOOKUP(B2316,'[1]Sheet1 (2)'!$B$9:$C$10000,2,0)</f>
        <v>9.3</v>
      </c>
    </row>
    <row r="2317" s="1" customFormat="1" ht="23" spans="1:7">
      <c r="A2317" s="7" t="s">
        <v>7079</v>
      </c>
      <c r="B2317" s="7" t="s">
        <v>7080</v>
      </c>
      <c r="C2317" s="7" t="s">
        <v>7081</v>
      </c>
      <c r="D2317" s="7" t="s">
        <v>5081</v>
      </c>
      <c r="E2317" s="7">
        <v>35215</v>
      </c>
      <c r="F2317" s="7">
        <v>11.082</v>
      </c>
      <c r="G2317" s="7">
        <f>VLOOKUP(B2317,'[1]Sheet1 (2)'!$B$9:$C$10000,2,0)</f>
        <v>9.3</v>
      </c>
    </row>
    <row r="2318" s="2" customFormat="1" ht="34.5" hidden="1" spans="1:7">
      <c r="A2318" s="8" t="s">
        <v>7082</v>
      </c>
      <c r="B2318" s="8" t="s">
        <v>7083</v>
      </c>
      <c r="C2318" s="8" t="s">
        <v>7084</v>
      </c>
      <c r="D2318" s="8" t="s">
        <v>7042</v>
      </c>
      <c r="E2318" s="8">
        <v>195</v>
      </c>
      <c r="F2318" s="8">
        <v>0.467</v>
      </c>
      <c r="G2318" s="8" t="e">
        <f>VLOOKUP(B2318,'[1]Sheet1 (2)'!$B$9:$C$10000,2,0)</f>
        <v>#N/A</v>
      </c>
    </row>
    <row r="2319" s="2" customFormat="1" ht="16.5" hidden="1" spans="1:7">
      <c r="A2319" s="9" t="s">
        <v>7085</v>
      </c>
      <c r="B2319" s="9" t="s">
        <v>7086</v>
      </c>
      <c r="C2319" s="9" t="s">
        <v>7087</v>
      </c>
      <c r="D2319" s="9" t="s">
        <v>4462</v>
      </c>
      <c r="E2319" s="9">
        <v>274</v>
      </c>
      <c r="F2319" s="9">
        <v>0.466</v>
      </c>
      <c r="G2319" s="9" t="e">
        <f>VLOOKUP(B2319,'[1]Sheet1 (2)'!$B$9:$C$10000,2,0)</f>
        <v>#N/A</v>
      </c>
    </row>
    <row r="2320" s="1" customFormat="1" ht="23" spans="1:7">
      <c r="A2320" s="7" t="s">
        <v>7088</v>
      </c>
      <c r="B2320" s="7" t="s">
        <v>7089</v>
      </c>
      <c r="C2320" s="7" t="s">
        <v>7090</v>
      </c>
      <c r="D2320" s="7" t="s">
        <v>680</v>
      </c>
      <c r="E2320" s="7">
        <v>26468</v>
      </c>
      <c r="F2320" s="7">
        <v>10.334</v>
      </c>
      <c r="G2320" s="7">
        <f>VLOOKUP(B2320,'[1]Sheet1 (2)'!$B$9:$C$10000,2,0)</f>
        <v>9.3</v>
      </c>
    </row>
    <row r="2321" s="1" customFormat="1" ht="69" spans="1:7">
      <c r="A2321" s="7" t="s">
        <v>7091</v>
      </c>
      <c r="B2321" s="7" t="s">
        <v>7092</v>
      </c>
      <c r="C2321" s="7" t="s">
        <v>7093</v>
      </c>
      <c r="D2321" s="7" t="s">
        <v>7094</v>
      </c>
      <c r="E2321" s="7">
        <v>8874</v>
      </c>
      <c r="F2321" s="7">
        <v>10.294</v>
      </c>
      <c r="G2321" s="7">
        <f>VLOOKUP(B2321,'[1]Sheet1 (2)'!$B$9:$C$10000,2,0)</f>
        <v>9.3</v>
      </c>
    </row>
    <row r="2322" s="2" customFormat="1" ht="23" hidden="1" spans="1:7">
      <c r="A2322" s="10" t="s">
        <v>7095</v>
      </c>
      <c r="B2322" s="10" t="s">
        <v>7096</v>
      </c>
      <c r="C2322" s="10" t="s">
        <v>7097</v>
      </c>
      <c r="D2322" s="10" t="s">
        <v>6462</v>
      </c>
      <c r="E2322" s="10">
        <v>423</v>
      </c>
      <c r="F2322" s="10">
        <v>0.465</v>
      </c>
      <c r="G2322" s="10" t="e">
        <f>VLOOKUP(B2322,'[1]Sheet1 (2)'!$B$9:$C$10000,2,0)</f>
        <v>#N/A</v>
      </c>
    </row>
    <row r="2323" s="1" customFormat="1" ht="23" spans="1:7">
      <c r="A2323" s="7" t="s">
        <v>7098</v>
      </c>
      <c r="B2323" s="7" t="s">
        <v>7099</v>
      </c>
      <c r="C2323" s="7" t="s">
        <v>7100</v>
      </c>
      <c r="D2323" s="7" t="s">
        <v>7101</v>
      </c>
      <c r="E2323" s="7">
        <v>14536</v>
      </c>
      <c r="F2323" s="7">
        <v>9.776</v>
      </c>
      <c r="G2323" s="7">
        <f>VLOOKUP(B2323,'[1]Sheet1 (2)'!$B$9:$C$10000,2,0)</f>
        <v>9.3</v>
      </c>
    </row>
    <row r="2324" s="2" customFormat="1" ht="16.5" hidden="1" spans="1:7">
      <c r="A2324" s="10" t="s">
        <v>7102</v>
      </c>
      <c r="B2324" s="10" t="s">
        <v>7103</v>
      </c>
      <c r="C2324" s="10" t="s">
        <v>7104</v>
      </c>
      <c r="D2324" s="10" t="s">
        <v>2435</v>
      </c>
      <c r="E2324" s="10">
        <v>161</v>
      </c>
      <c r="F2324" s="10">
        <v>0.464</v>
      </c>
      <c r="G2324" s="10" t="e">
        <f>VLOOKUP(B2324,'[1]Sheet1 (2)'!$B$9:$C$10000,2,0)</f>
        <v>#N/A</v>
      </c>
    </row>
    <row r="2325" s="1" customFormat="1" ht="46" spans="1:7">
      <c r="A2325" s="7" t="s">
        <v>7105</v>
      </c>
      <c r="B2325" s="7" t="s">
        <v>7106</v>
      </c>
      <c r="C2325" s="7" t="s">
        <v>7106</v>
      </c>
      <c r="D2325" s="7" t="s">
        <v>5976</v>
      </c>
      <c r="E2325" s="7">
        <v>5928</v>
      </c>
      <c r="F2325" s="7">
        <v>9.257</v>
      </c>
      <c r="G2325" s="7">
        <f>VLOOKUP(B2325,'[1]Sheet1 (2)'!$B$9:$C$10000,2,0)</f>
        <v>9.3</v>
      </c>
    </row>
    <row r="2326" s="2" customFormat="1" ht="23" hidden="1" spans="1:7">
      <c r="A2326" s="8" t="s">
        <v>7107</v>
      </c>
      <c r="B2326" s="8" t="s">
        <v>7108</v>
      </c>
      <c r="C2326" s="8" t="s">
        <v>7109</v>
      </c>
      <c r="D2326" s="8" t="s">
        <v>7110</v>
      </c>
      <c r="E2326" s="8">
        <v>401</v>
      </c>
      <c r="F2326" s="8">
        <v>0.463</v>
      </c>
      <c r="G2326" s="8" t="e">
        <f>VLOOKUP(B2326,'[1]Sheet1 (2)'!$B$9:$C$10000,2,0)</f>
        <v>#N/A</v>
      </c>
    </row>
    <row r="2327" s="2" customFormat="1" ht="69" hidden="1" spans="1:7">
      <c r="A2327" s="9" t="s">
        <v>7111</v>
      </c>
      <c r="B2327" s="9" t="s">
        <v>7112</v>
      </c>
      <c r="C2327" s="9" t="s">
        <v>7113</v>
      </c>
      <c r="D2327" s="9" t="s">
        <v>7114</v>
      </c>
      <c r="E2327" s="9">
        <v>488</v>
      </c>
      <c r="F2327" s="9">
        <v>0.462</v>
      </c>
      <c r="G2327" s="9" t="e">
        <f>VLOOKUP(B2327,'[1]Sheet1 (2)'!$B$9:$C$10000,2,0)</f>
        <v>#N/A</v>
      </c>
    </row>
    <row r="2328" s="1" customFormat="1" ht="34.5" spans="1:7">
      <c r="A2328" s="7" t="s">
        <v>7115</v>
      </c>
      <c r="B2328" s="7" t="s">
        <v>7116</v>
      </c>
      <c r="C2328" s="7" t="s">
        <v>7116</v>
      </c>
      <c r="D2328" s="7" t="s">
        <v>7117</v>
      </c>
      <c r="E2328" s="7">
        <v>3277</v>
      </c>
      <c r="F2328" s="7">
        <v>8.843</v>
      </c>
      <c r="G2328" s="7">
        <f>VLOOKUP(B2328,'[1]Sheet1 (2)'!$B$9:$C$10000,2,0)</f>
        <v>9.3</v>
      </c>
    </row>
    <row r="2329" s="2" customFormat="1" ht="23" hidden="1" spans="1:7">
      <c r="A2329" s="8" t="s">
        <v>7118</v>
      </c>
      <c r="B2329" s="8" t="s">
        <v>7119</v>
      </c>
      <c r="C2329" s="8" t="s">
        <v>7120</v>
      </c>
      <c r="D2329" s="8" t="s">
        <v>6087</v>
      </c>
      <c r="E2329" s="8">
        <v>388</v>
      </c>
      <c r="F2329" s="8">
        <v>0.462</v>
      </c>
      <c r="G2329" s="8" t="e">
        <f>VLOOKUP(B2329,'[1]Sheet1 (2)'!$B$9:$C$10000,2,0)</f>
        <v>#N/A</v>
      </c>
    </row>
    <row r="2330" s="2" customFormat="1" ht="23" hidden="1" spans="1:7">
      <c r="A2330" s="9" t="s">
        <v>7121</v>
      </c>
      <c r="B2330" s="9" t="s">
        <v>7122</v>
      </c>
      <c r="C2330" s="9" t="s">
        <v>7123</v>
      </c>
      <c r="D2330" s="9" t="s">
        <v>5457</v>
      </c>
      <c r="E2330" s="9">
        <v>122</v>
      </c>
      <c r="F2330" s="9">
        <v>0.462</v>
      </c>
      <c r="G2330" s="9" t="e">
        <f>VLOOKUP(B2330,'[1]Sheet1 (2)'!$B$9:$C$10000,2,0)</f>
        <v>#N/A</v>
      </c>
    </row>
    <row r="2331" s="1" customFormat="1" ht="23" spans="1:7">
      <c r="A2331" s="7" t="s">
        <v>7124</v>
      </c>
      <c r="B2331" s="7" t="s">
        <v>7125</v>
      </c>
      <c r="C2331" s="7" t="s">
        <v>7125</v>
      </c>
      <c r="D2331" s="7" t="s">
        <v>67</v>
      </c>
      <c r="E2331" s="7">
        <v>8120</v>
      </c>
      <c r="F2331" s="7">
        <v>7.658</v>
      </c>
      <c r="G2331" s="7">
        <f>VLOOKUP(B2331,'[1]Sheet1 (2)'!$B$9:$C$10000,2,0)</f>
        <v>9.2</v>
      </c>
    </row>
    <row r="2332" s="2" customFormat="1" ht="23" hidden="1" spans="1:7">
      <c r="A2332" s="8" t="s">
        <v>7126</v>
      </c>
      <c r="B2332" s="8" t="s">
        <v>7127</v>
      </c>
      <c r="C2332" s="8" t="s">
        <v>7128</v>
      </c>
      <c r="D2332" s="8" t="s">
        <v>5457</v>
      </c>
      <c r="E2332" s="8">
        <v>249</v>
      </c>
      <c r="F2332" s="8">
        <v>0.459</v>
      </c>
      <c r="G2332" s="8" t="e">
        <f>VLOOKUP(B2332,'[1]Sheet1 (2)'!$B$9:$C$10000,2,0)</f>
        <v>#N/A</v>
      </c>
    </row>
    <row r="2333" s="2" customFormat="1" ht="34.5" hidden="1" spans="1:7">
      <c r="A2333" s="11" t="s">
        <v>7129</v>
      </c>
      <c r="B2333" s="11" t="s">
        <v>7130</v>
      </c>
      <c r="C2333" s="11" t="s">
        <v>7131</v>
      </c>
      <c r="D2333" s="11" t="s">
        <v>7132</v>
      </c>
      <c r="E2333" s="11">
        <v>244</v>
      </c>
      <c r="F2333" s="11">
        <v>0.458</v>
      </c>
      <c r="G2333" s="11" t="e">
        <f>VLOOKUP(B2333,'[1]Sheet1 (2)'!$B$9:$C$10000,2,0)</f>
        <v>#N/A</v>
      </c>
    </row>
    <row r="2334" s="2" customFormat="1" ht="16.5" hidden="1" spans="1:7">
      <c r="A2334" s="9" t="s">
        <v>7133</v>
      </c>
      <c r="B2334" s="9" t="s">
        <v>7134</v>
      </c>
      <c r="C2334" s="9" t="s">
        <v>7135</v>
      </c>
      <c r="D2334" s="9" t="s">
        <v>7136</v>
      </c>
      <c r="E2334" s="9">
        <v>139</v>
      </c>
      <c r="F2334" s="9">
        <v>0.457</v>
      </c>
      <c r="G2334" s="9" t="e">
        <f>VLOOKUP(B2334,'[1]Sheet1 (2)'!$B$9:$C$10000,2,0)</f>
        <v>#N/A</v>
      </c>
    </row>
    <row r="2335" s="1" customFormat="1" ht="34.5" spans="1:7">
      <c r="A2335" s="7" t="s">
        <v>7137</v>
      </c>
      <c r="B2335" s="7" t="s">
        <v>7138</v>
      </c>
      <c r="C2335" s="7" t="s">
        <v>7139</v>
      </c>
      <c r="D2335" s="7" t="s">
        <v>4910</v>
      </c>
      <c r="E2335" s="7">
        <v>13693</v>
      </c>
      <c r="F2335" s="7">
        <v>6.887</v>
      </c>
      <c r="G2335" s="7">
        <f>VLOOKUP(B2335,'[1]Sheet1 (2)'!$B$9:$C$10000,2,0)</f>
        <v>9.2</v>
      </c>
    </row>
    <row r="2336" s="1" customFormat="1" ht="23" spans="1:7">
      <c r="A2336" s="7" t="s">
        <v>7140</v>
      </c>
      <c r="B2336" s="7" t="s">
        <v>7141</v>
      </c>
      <c r="C2336" s="7" t="s">
        <v>7142</v>
      </c>
      <c r="D2336" s="7" t="s">
        <v>5201</v>
      </c>
      <c r="E2336" s="7">
        <v>807</v>
      </c>
      <c r="F2336" s="7">
        <v>6.795</v>
      </c>
      <c r="G2336" s="7">
        <f>VLOOKUP(B2336,'[1]Sheet1 (2)'!$B$9:$C$10000,2,0)</f>
        <v>9.2</v>
      </c>
    </row>
    <row r="2337" s="2" customFormat="1" ht="23" hidden="1" spans="1:7">
      <c r="A2337" s="10" t="s">
        <v>7143</v>
      </c>
      <c r="B2337" s="10" t="s">
        <v>7144</v>
      </c>
      <c r="C2337" s="10" t="s">
        <v>7145</v>
      </c>
      <c r="D2337" s="10" t="s">
        <v>4171</v>
      </c>
      <c r="E2337" s="10">
        <v>328</v>
      </c>
      <c r="F2337" s="10">
        <v>0.456</v>
      </c>
      <c r="G2337" s="10" t="e">
        <f>VLOOKUP(B2337,'[1]Sheet1 (2)'!$B$9:$C$10000,2,0)</f>
        <v>#N/A</v>
      </c>
    </row>
    <row r="2338" s="1" customFormat="1" ht="46" spans="1:7">
      <c r="A2338" s="7" t="s">
        <v>7146</v>
      </c>
      <c r="B2338" s="7" t="s">
        <v>7147</v>
      </c>
      <c r="C2338" s="7" t="s">
        <v>7148</v>
      </c>
      <c r="D2338" s="7" t="s">
        <v>7149</v>
      </c>
      <c r="E2338" s="7">
        <v>85124</v>
      </c>
      <c r="F2338" s="7">
        <v>10.9</v>
      </c>
      <c r="G2338" s="7">
        <f>VLOOKUP(B2338,'[1]Sheet1 (2)'!$B$9:$C$10000,2,0)</f>
        <v>9.2</v>
      </c>
    </row>
    <row r="2339" s="1" customFormat="1" ht="23" spans="1:7">
      <c r="A2339" s="7" t="s">
        <v>7150</v>
      </c>
      <c r="B2339" s="7" t="s">
        <v>7151</v>
      </c>
      <c r="C2339" s="7" t="s">
        <v>7151</v>
      </c>
      <c r="D2339" s="7" t="s">
        <v>356</v>
      </c>
      <c r="E2339" s="7">
        <v>14100</v>
      </c>
      <c r="F2339" s="7">
        <v>10.75</v>
      </c>
      <c r="G2339" s="7">
        <f>VLOOKUP(B2339,'[1]Sheet1 (2)'!$B$9:$C$10000,2,0)</f>
        <v>9.2</v>
      </c>
    </row>
    <row r="2340" s="1" customFormat="1" ht="34.5" spans="1:7">
      <c r="A2340" s="7" t="s">
        <v>7152</v>
      </c>
      <c r="B2340" s="7" t="s">
        <v>7153</v>
      </c>
      <c r="C2340" s="7" t="s">
        <v>7154</v>
      </c>
      <c r="D2340" s="7" t="s">
        <v>7155</v>
      </c>
      <c r="E2340" s="7">
        <v>6238</v>
      </c>
      <c r="F2340" s="7">
        <v>10.072</v>
      </c>
      <c r="G2340" s="7">
        <f>VLOOKUP(B2340,'[1]Sheet1 (2)'!$B$9:$C$10000,2,0)</f>
        <v>9.2</v>
      </c>
    </row>
    <row r="2341" s="1" customFormat="1" ht="57.5" spans="1:7">
      <c r="A2341" s="7" t="s">
        <v>7156</v>
      </c>
      <c r="B2341" s="7" t="s">
        <v>7157</v>
      </c>
      <c r="C2341" s="7" t="s">
        <v>7158</v>
      </c>
      <c r="D2341" s="7" t="s">
        <v>7159</v>
      </c>
      <c r="E2341" s="7">
        <v>157002</v>
      </c>
      <c r="F2341" s="7">
        <v>9.794</v>
      </c>
      <c r="G2341" s="7">
        <f>VLOOKUP(B2341,'[1]Sheet1 (2)'!$B$9:$C$10000,2,0)</f>
        <v>9.2</v>
      </c>
    </row>
    <row r="2342" s="1" customFormat="1" spans="1:7">
      <c r="A2342" s="7" t="s">
        <v>7160</v>
      </c>
      <c r="B2342" s="7" t="s">
        <v>7161</v>
      </c>
      <c r="C2342" s="7" t="s">
        <v>7162</v>
      </c>
      <c r="D2342" s="7" t="s">
        <v>10</v>
      </c>
      <c r="E2342" s="7">
        <v>8658</v>
      </c>
      <c r="F2342" s="7">
        <v>9.237</v>
      </c>
      <c r="G2342" s="7">
        <f>VLOOKUP(B2342,'[1]Sheet1 (2)'!$B$9:$C$10000,2,0)</f>
        <v>9.2</v>
      </c>
    </row>
    <row r="2343" s="1" customFormat="1" ht="46" spans="1:7">
      <c r="A2343" s="7" t="s">
        <v>7163</v>
      </c>
      <c r="B2343" s="7" t="s">
        <v>7164</v>
      </c>
      <c r="C2343" s="7" t="s">
        <v>7165</v>
      </c>
      <c r="D2343" s="7" t="s">
        <v>5563</v>
      </c>
      <c r="E2343" s="7">
        <v>20754</v>
      </c>
      <c r="F2343" s="7">
        <v>9.228</v>
      </c>
      <c r="G2343" s="7">
        <f>VLOOKUP(B2343,'[1]Sheet1 (2)'!$B$9:$C$10000,2,0)</f>
        <v>9.2</v>
      </c>
    </row>
    <row r="2344" s="2" customFormat="1" ht="23" hidden="1" spans="1:7">
      <c r="A2344" s="10" t="s">
        <v>7166</v>
      </c>
      <c r="B2344" s="10" t="s">
        <v>7167</v>
      </c>
      <c r="C2344" s="10" t="s">
        <v>7168</v>
      </c>
      <c r="D2344" s="10" t="s">
        <v>3048</v>
      </c>
      <c r="E2344" s="10">
        <v>400</v>
      </c>
      <c r="F2344" s="10">
        <v>0.454</v>
      </c>
      <c r="G2344" s="10" t="e">
        <f>VLOOKUP(B2344,'[1]Sheet1 (2)'!$B$9:$C$10000,2,0)</f>
        <v>#N/A</v>
      </c>
    </row>
    <row r="2345" s="1" customFormat="1" ht="46" spans="1:7">
      <c r="A2345" s="7" t="s">
        <v>7169</v>
      </c>
      <c r="B2345" s="7" t="s">
        <v>7170</v>
      </c>
      <c r="C2345" s="7" t="s">
        <v>7171</v>
      </c>
      <c r="D2345" s="7" t="s">
        <v>7172</v>
      </c>
      <c r="E2345" s="7">
        <v>34466</v>
      </c>
      <c r="F2345" s="7">
        <v>9.018</v>
      </c>
      <c r="G2345" s="7">
        <f>VLOOKUP(B2345,'[1]Sheet1 (2)'!$B$9:$C$10000,2,0)</f>
        <v>9.2</v>
      </c>
    </row>
    <row r="2346" s="1" customFormat="1" spans="1:7">
      <c r="A2346" s="7" t="s">
        <v>7173</v>
      </c>
      <c r="B2346" s="7" t="s">
        <v>7174</v>
      </c>
      <c r="C2346" s="7" t="s">
        <v>54</v>
      </c>
      <c r="D2346" s="7" t="s">
        <v>5063</v>
      </c>
      <c r="E2346" s="7">
        <v>2760</v>
      </c>
      <c r="F2346" s="7">
        <v>11.658</v>
      </c>
      <c r="G2346" s="7">
        <f>VLOOKUP(B2346,'[1]Sheet1 (2)'!$B$9:$C$10000,2,0)</f>
        <v>9.1</v>
      </c>
    </row>
    <row r="2347" s="2" customFormat="1" ht="34.5" hidden="1" spans="1:7">
      <c r="A2347" s="10" t="s">
        <v>7175</v>
      </c>
      <c r="B2347" s="10" t="s">
        <v>7176</v>
      </c>
      <c r="C2347" s="10" t="s">
        <v>7177</v>
      </c>
      <c r="D2347" s="10" t="s">
        <v>689</v>
      </c>
      <c r="E2347" s="10">
        <v>195</v>
      </c>
      <c r="F2347" s="10">
        <v>0.452</v>
      </c>
      <c r="G2347" s="10" t="e">
        <f>VLOOKUP(B2347,'[1]Sheet1 (2)'!$B$9:$C$10000,2,0)</f>
        <v>#N/A</v>
      </c>
    </row>
    <row r="2348" s="1" customFormat="1" ht="23" spans="1:7">
      <c r="A2348" s="7" t="s">
        <v>7178</v>
      </c>
      <c r="B2348" s="7" t="s">
        <v>7179</v>
      </c>
      <c r="C2348" s="7" t="s">
        <v>7180</v>
      </c>
      <c r="D2348" s="7" t="s">
        <v>108</v>
      </c>
      <c r="E2348" s="7">
        <v>6658</v>
      </c>
      <c r="F2348" s="7">
        <v>11.278</v>
      </c>
      <c r="G2348" s="7">
        <f>VLOOKUP(B2348,'[1]Sheet1 (2)'!$B$9:$C$10000,2,0)</f>
        <v>9.1</v>
      </c>
    </row>
    <row r="2349" s="2" customFormat="1" ht="23" hidden="1" spans="1:7">
      <c r="A2349" s="8" t="s">
        <v>7181</v>
      </c>
      <c r="B2349" s="8" t="s">
        <v>7182</v>
      </c>
      <c r="C2349" s="8" t="s">
        <v>7183</v>
      </c>
      <c r="D2349" s="8" t="s">
        <v>715</v>
      </c>
      <c r="E2349" s="8">
        <v>2318</v>
      </c>
      <c r="F2349" s="8">
        <v>0.451</v>
      </c>
      <c r="G2349" s="8" t="e">
        <f>VLOOKUP(B2349,'[1]Sheet1 (2)'!$B$9:$C$10000,2,0)</f>
        <v>#N/A</v>
      </c>
    </row>
    <row r="2350" s="2" customFormat="1" ht="57.5" hidden="1" spans="1:7">
      <c r="A2350" s="11" t="s">
        <v>7184</v>
      </c>
      <c r="B2350" s="11" t="s">
        <v>7185</v>
      </c>
      <c r="C2350" s="11" t="s">
        <v>232</v>
      </c>
      <c r="D2350" s="11" t="s">
        <v>3683</v>
      </c>
      <c r="E2350" s="11">
        <v>310</v>
      </c>
      <c r="F2350" s="11">
        <v>0.45</v>
      </c>
      <c r="G2350" s="11" t="e">
        <f>VLOOKUP(B2350,'[1]Sheet1 (2)'!$B$9:$C$10000,2,0)</f>
        <v>#N/A</v>
      </c>
    </row>
    <row r="2351" s="2" customFormat="1" ht="16.5" hidden="1" spans="1:7">
      <c r="A2351" s="11" t="s">
        <v>7186</v>
      </c>
      <c r="B2351" s="11" t="s">
        <v>7187</v>
      </c>
      <c r="C2351" s="11" t="s">
        <v>7188</v>
      </c>
      <c r="D2351" s="11" t="s">
        <v>5413</v>
      </c>
      <c r="E2351" s="11">
        <v>962</v>
      </c>
      <c r="F2351" s="11">
        <v>0.45</v>
      </c>
      <c r="G2351" s="11" t="e">
        <f>VLOOKUP(B2351,'[1]Sheet1 (2)'!$B$9:$C$10000,2,0)</f>
        <v>#N/A</v>
      </c>
    </row>
    <row r="2352" s="2" customFormat="1" ht="23" hidden="1" spans="1:7">
      <c r="A2352" s="9" t="s">
        <v>7189</v>
      </c>
      <c r="B2352" s="9" t="s">
        <v>7190</v>
      </c>
      <c r="C2352" s="9" t="s">
        <v>7191</v>
      </c>
      <c r="D2352" s="9" t="s">
        <v>7192</v>
      </c>
      <c r="E2352" s="9">
        <v>847</v>
      </c>
      <c r="F2352" s="9">
        <v>0.45</v>
      </c>
      <c r="G2352" s="9" t="e">
        <f>VLOOKUP(B2352,'[1]Sheet1 (2)'!$B$9:$C$10000,2,0)</f>
        <v>#N/A</v>
      </c>
    </row>
    <row r="2353" s="1" customFormat="1" ht="23" spans="1:7">
      <c r="A2353" s="7" t="s">
        <v>7193</v>
      </c>
      <c r="B2353" s="7" t="s">
        <v>7194</v>
      </c>
      <c r="C2353" s="7" t="s">
        <v>7195</v>
      </c>
      <c r="D2353" s="7" t="s">
        <v>5530</v>
      </c>
      <c r="E2353" s="7">
        <v>5500</v>
      </c>
      <c r="F2353" s="7">
        <v>10.817</v>
      </c>
      <c r="G2353" s="7">
        <f>VLOOKUP(B2353,'[1]Sheet1 (2)'!$B$9:$C$10000,2,0)</f>
        <v>9.1</v>
      </c>
    </row>
    <row r="2354" s="2" customFormat="1" ht="34.5" hidden="1" spans="1:7">
      <c r="A2354" s="10" t="s">
        <v>7196</v>
      </c>
      <c r="B2354" s="10" t="s">
        <v>7197</v>
      </c>
      <c r="C2354" s="10" t="s">
        <v>7198</v>
      </c>
      <c r="D2354" s="10" t="s">
        <v>1094</v>
      </c>
      <c r="E2354" s="10">
        <v>290</v>
      </c>
      <c r="F2354" s="10">
        <v>0.449</v>
      </c>
      <c r="G2354" s="10" t="e">
        <f>VLOOKUP(B2354,'[1]Sheet1 (2)'!$B$9:$C$10000,2,0)</f>
        <v>#N/A</v>
      </c>
    </row>
    <row r="2355" s="1" customFormat="1" spans="1:7">
      <c r="A2355" s="7" t="s">
        <v>7199</v>
      </c>
      <c r="B2355" s="7" t="s">
        <v>7200</v>
      </c>
      <c r="C2355" s="7" t="s">
        <v>7201</v>
      </c>
      <c r="D2355" s="7" t="s">
        <v>251</v>
      </c>
      <c r="E2355" s="7">
        <v>7316</v>
      </c>
      <c r="F2355" s="7">
        <v>10.372</v>
      </c>
      <c r="G2355" s="7">
        <f>VLOOKUP(B2355,'[1]Sheet1 (2)'!$B$9:$C$10000,2,0)</f>
        <v>9.1</v>
      </c>
    </row>
    <row r="2356" s="1" customFormat="1" ht="46" spans="1:7">
      <c r="A2356" s="7" t="s">
        <v>7202</v>
      </c>
      <c r="B2356" s="7" t="s">
        <v>7203</v>
      </c>
      <c r="C2356" s="7" t="s">
        <v>7204</v>
      </c>
      <c r="D2356" s="7" t="s">
        <v>5081</v>
      </c>
      <c r="E2356" s="7">
        <v>24002</v>
      </c>
      <c r="F2356" s="7">
        <v>10.057</v>
      </c>
      <c r="G2356" s="7">
        <f>VLOOKUP(B2356,'[1]Sheet1 (2)'!$B$9:$C$10000,2,0)</f>
        <v>9.1</v>
      </c>
    </row>
    <row r="2357" s="2" customFormat="1" ht="23" hidden="1" spans="1:7">
      <c r="A2357" s="10" t="s">
        <v>7205</v>
      </c>
      <c r="B2357" s="10" t="s">
        <v>7206</v>
      </c>
      <c r="C2357" s="10" t="s">
        <v>232</v>
      </c>
      <c r="D2357" s="10" t="s">
        <v>4845</v>
      </c>
      <c r="E2357" s="10">
        <v>99</v>
      </c>
      <c r="F2357" s="10">
        <v>0.448</v>
      </c>
      <c r="G2357" s="10" t="e">
        <f>VLOOKUP(B2357,'[1]Sheet1 (2)'!$B$9:$C$10000,2,0)</f>
        <v>#N/A</v>
      </c>
    </row>
    <row r="2358" s="1" customFormat="1" ht="23" spans="1:7">
      <c r="A2358" s="7" t="s">
        <v>7207</v>
      </c>
      <c r="B2358" s="7" t="s">
        <v>7208</v>
      </c>
      <c r="C2358" s="7" t="s">
        <v>7209</v>
      </c>
      <c r="D2358" s="7" t="s">
        <v>7210</v>
      </c>
      <c r="E2358" s="7">
        <v>46255</v>
      </c>
      <c r="F2358" s="7">
        <v>9.879</v>
      </c>
      <c r="G2358" s="7">
        <f>VLOOKUP(B2358,'[1]Sheet1 (2)'!$B$9:$C$10000,2,0)</f>
        <v>9.1</v>
      </c>
    </row>
    <row r="2359" s="2" customFormat="1" ht="23" hidden="1" spans="1:7">
      <c r="A2359" s="8" t="s">
        <v>7211</v>
      </c>
      <c r="B2359" s="8" t="s">
        <v>7212</v>
      </c>
      <c r="C2359" s="8" t="s">
        <v>7213</v>
      </c>
      <c r="D2359" s="8" t="s">
        <v>6462</v>
      </c>
      <c r="E2359" s="8">
        <v>185</v>
      </c>
      <c r="F2359" s="8">
        <v>0.444</v>
      </c>
      <c r="G2359" s="8" t="e">
        <f>VLOOKUP(B2359,'[1]Sheet1 (2)'!$B$9:$C$10000,2,0)</f>
        <v>#N/A</v>
      </c>
    </row>
    <row r="2360" s="2" customFormat="1" ht="34.5" hidden="1" spans="1:7">
      <c r="A2360" s="9" t="s">
        <v>7214</v>
      </c>
      <c r="B2360" s="9" t="s">
        <v>7215</v>
      </c>
      <c r="C2360" s="9" t="s">
        <v>7216</v>
      </c>
      <c r="D2360" s="9" t="s">
        <v>7217</v>
      </c>
      <c r="E2360" s="9">
        <v>79</v>
      </c>
      <c r="F2360" s="9">
        <v>0.444</v>
      </c>
      <c r="G2360" s="9" t="e">
        <f>VLOOKUP(B2360,'[1]Sheet1 (2)'!$B$9:$C$10000,2,0)</f>
        <v>#N/A</v>
      </c>
    </row>
    <row r="2361" s="1" customFormat="1" ht="23" spans="1:7">
      <c r="A2361" s="7" t="s">
        <v>7218</v>
      </c>
      <c r="B2361" s="7" t="s">
        <v>7219</v>
      </c>
      <c r="C2361" s="7" t="s">
        <v>7220</v>
      </c>
      <c r="D2361" s="7" t="s">
        <v>4743</v>
      </c>
      <c r="E2361" s="7">
        <v>7393</v>
      </c>
      <c r="F2361" s="7">
        <v>8.542</v>
      </c>
      <c r="G2361" s="7">
        <f>VLOOKUP(B2361,'[1]Sheet1 (2)'!$B$9:$C$10000,2,0)</f>
        <v>9.1</v>
      </c>
    </row>
    <row r="2362" s="2" customFormat="1" ht="23" hidden="1" spans="1:7">
      <c r="A2362" s="8" t="s">
        <v>7221</v>
      </c>
      <c r="B2362" s="8" t="s">
        <v>7222</v>
      </c>
      <c r="C2362" s="8" t="s">
        <v>7223</v>
      </c>
      <c r="D2362" s="8" t="s">
        <v>7071</v>
      </c>
      <c r="E2362" s="8">
        <v>1119</v>
      </c>
      <c r="F2362" s="8">
        <v>0.442</v>
      </c>
      <c r="G2362" s="8" t="e">
        <f>VLOOKUP(B2362,'[1]Sheet1 (2)'!$B$9:$C$10000,2,0)</f>
        <v>#N/A</v>
      </c>
    </row>
    <row r="2363" s="2" customFormat="1" ht="23" hidden="1" spans="1:7">
      <c r="A2363" s="9" t="s">
        <v>7224</v>
      </c>
      <c r="B2363" s="9" t="s">
        <v>7225</v>
      </c>
      <c r="C2363" s="9" t="s">
        <v>7226</v>
      </c>
      <c r="D2363" s="9" t="s">
        <v>6462</v>
      </c>
      <c r="E2363" s="9">
        <v>169</v>
      </c>
      <c r="F2363" s="9">
        <v>0.441</v>
      </c>
      <c r="G2363" s="9" t="e">
        <f>VLOOKUP(B2363,'[1]Sheet1 (2)'!$B$9:$C$10000,2,0)</f>
        <v>#N/A</v>
      </c>
    </row>
    <row r="2364" s="1" customFormat="1" ht="23" spans="1:7">
      <c r="A2364" s="7" t="s">
        <v>7227</v>
      </c>
      <c r="B2364" s="7" t="s">
        <v>7228</v>
      </c>
      <c r="C2364" s="7" t="s">
        <v>7229</v>
      </c>
      <c r="D2364" s="7" t="s">
        <v>81</v>
      </c>
      <c r="E2364" s="7">
        <v>19050</v>
      </c>
      <c r="F2364" s="7">
        <v>8.455</v>
      </c>
      <c r="G2364" s="7">
        <f>VLOOKUP(B2364,'[1]Sheet1 (2)'!$B$9:$C$10000,2,0)</f>
        <v>9.1</v>
      </c>
    </row>
    <row r="2365" s="1" customFormat="1" ht="69" spans="1:7">
      <c r="A2365" s="7" t="s">
        <v>7230</v>
      </c>
      <c r="B2365" s="7" t="s">
        <v>7231</v>
      </c>
      <c r="C2365" s="7" t="s">
        <v>7232</v>
      </c>
      <c r="D2365" s="7" t="s">
        <v>7233</v>
      </c>
      <c r="E2365" s="7">
        <v>26862</v>
      </c>
      <c r="F2365" s="7">
        <v>8.119</v>
      </c>
      <c r="G2365" s="7">
        <f>VLOOKUP(B2365,'[1]Sheet1 (2)'!$B$9:$C$10000,2,0)</f>
        <v>9.1</v>
      </c>
    </row>
    <row r="2366" s="2" customFormat="1" ht="23" hidden="1" spans="1:7">
      <c r="A2366" s="8" t="s">
        <v>7234</v>
      </c>
      <c r="B2366" s="8" t="s">
        <v>7235</v>
      </c>
      <c r="C2366" s="8" t="s">
        <v>7236</v>
      </c>
      <c r="D2366" s="8" t="s">
        <v>715</v>
      </c>
      <c r="E2366" s="8">
        <v>87</v>
      </c>
      <c r="F2366" s="8">
        <v>0.44</v>
      </c>
      <c r="G2366" s="8" t="e">
        <f>VLOOKUP(B2366,'[1]Sheet1 (2)'!$B$9:$C$10000,2,0)</f>
        <v>#N/A</v>
      </c>
    </row>
    <row r="2367" s="2" customFormat="1" ht="23" hidden="1" spans="1:7">
      <c r="A2367" s="9" t="s">
        <v>7237</v>
      </c>
      <c r="B2367" s="9" t="s">
        <v>3488</v>
      </c>
      <c r="C2367" s="9" t="s">
        <v>3489</v>
      </c>
      <c r="D2367" s="9" t="s">
        <v>762</v>
      </c>
      <c r="E2367" s="9">
        <v>27</v>
      </c>
      <c r="F2367" s="9">
        <v>0.44</v>
      </c>
      <c r="G2367" s="9" t="e">
        <f>VLOOKUP(B2367,'[1]Sheet1 (2)'!$B$9:$C$10000,2,0)</f>
        <v>#N/A</v>
      </c>
    </row>
    <row r="2368" s="1" customFormat="1" ht="46" spans="1:7">
      <c r="A2368" s="7" t="s">
        <v>7238</v>
      </c>
      <c r="B2368" s="7" t="s">
        <v>7239</v>
      </c>
      <c r="C2368" s="7" t="s">
        <v>7240</v>
      </c>
      <c r="D2368" s="7" t="s">
        <v>7241</v>
      </c>
      <c r="E2368" s="7">
        <v>70489</v>
      </c>
      <c r="F2368" s="7">
        <v>7.576</v>
      </c>
      <c r="G2368" s="7">
        <f>VLOOKUP(B2368,'[1]Sheet1 (2)'!$B$9:$C$10000,2,0)</f>
        <v>9</v>
      </c>
    </row>
    <row r="2369" s="1" customFormat="1" spans="1:7">
      <c r="A2369" s="7" t="s">
        <v>7242</v>
      </c>
      <c r="B2369" s="7" t="s">
        <v>7243</v>
      </c>
      <c r="C2369" s="7" t="s">
        <v>7244</v>
      </c>
      <c r="D2369" s="7" t="s">
        <v>5247</v>
      </c>
      <c r="E2369" s="7">
        <v>65600</v>
      </c>
      <c r="F2369" s="7">
        <v>13.787</v>
      </c>
      <c r="G2369" s="7">
        <f>VLOOKUP(B2369,'[1]Sheet1 (2)'!$B$9:$C$10000,2,0)</f>
        <v>9</v>
      </c>
    </row>
    <row r="2370" s="1" customFormat="1" ht="23" spans="1:7">
      <c r="A2370" s="7" t="s">
        <v>7245</v>
      </c>
      <c r="B2370" s="7" t="s">
        <v>7246</v>
      </c>
      <c r="C2370" s="7" t="s">
        <v>7247</v>
      </c>
      <c r="D2370" s="7" t="s">
        <v>7248</v>
      </c>
      <c r="E2370" s="7">
        <v>6468</v>
      </c>
      <c r="F2370" s="7">
        <v>11.759</v>
      </c>
      <c r="G2370" s="7">
        <f>VLOOKUP(B2370,'[1]Sheet1 (2)'!$B$9:$C$10000,2,0)</f>
        <v>9</v>
      </c>
    </row>
    <row r="2371" s="2" customFormat="1" ht="23" hidden="1" spans="1:7">
      <c r="A2371" s="10" t="s">
        <v>7249</v>
      </c>
      <c r="B2371" s="10" t="s">
        <v>7250</v>
      </c>
      <c r="C2371" s="10" t="s">
        <v>7251</v>
      </c>
      <c r="D2371" s="10" t="s">
        <v>4617</v>
      </c>
      <c r="E2371" s="10">
        <v>212</v>
      </c>
      <c r="F2371" s="10">
        <v>0.438</v>
      </c>
      <c r="G2371" s="10" t="e">
        <f>VLOOKUP(B2371,'[1]Sheet1 (2)'!$B$9:$C$10000,2,0)</f>
        <v>#N/A</v>
      </c>
    </row>
    <row r="2372" s="1" customFormat="1" ht="57.5" spans="1:7">
      <c r="A2372" s="7" t="s">
        <v>7252</v>
      </c>
      <c r="B2372" s="7" t="s">
        <v>7253</v>
      </c>
      <c r="C2372" s="7" t="s">
        <v>7254</v>
      </c>
      <c r="D2372" s="7" t="s">
        <v>7255</v>
      </c>
      <c r="E2372" s="7">
        <v>1674</v>
      </c>
      <c r="F2372" s="7">
        <v>11.353</v>
      </c>
      <c r="G2372" s="7">
        <f>VLOOKUP(B2372,'[1]Sheet1 (2)'!$B$9:$C$10000,2,0)</f>
        <v>9</v>
      </c>
    </row>
    <row r="2373" s="2" customFormat="1" ht="23" hidden="1" spans="1:7">
      <c r="A2373" s="10" t="s">
        <v>7256</v>
      </c>
      <c r="B2373" s="10" t="s">
        <v>7257</v>
      </c>
      <c r="C2373" s="10" t="s">
        <v>7258</v>
      </c>
      <c r="D2373" s="10" t="s">
        <v>5457</v>
      </c>
      <c r="E2373" s="10">
        <v>192</v>
      </c>
      <c r="F2373" s="10">
        <v>0.436</v>
      </c>
      <c r="G2373" s="10" t="e">
        <f>VLOOKUP(B2373,'[1]Sheet1 (2)'!$B$9:$C$10000,2,0)</f>
        <v>#N/A</v>
      </c>
    </row>
    <row r="2374" s="1" customFormat="1" ht="34.5" spans="1:7">
      <c r="A2374" s="7" t="s">
        <v>7259</v>
      </c>
      <c r="B2374" s="7" t="s">
        <v>7260</v>
      </c>
      <c r="C2374" s="7" t="s">
        <v>7261</v>
      </c>
      <c r="D2374" s="7" t="s">
        <v>5549</v>
      </c>
      <c r="E2374" s="7">
        <v>7979</v>
      </c>
      <c r="F2374" s="7">
        <v>11.061</v>
      </c>
      <c r="G2374" s="7">
        <f>VLOOKUP(B2374,'[1]Sheet1 (2)'!$B$9:$C$10000,2,0)</f>
        <v>9</v>
      </c>
    </row>
    <row r="2375" s="1" customFormat="1" ht="23" spans="1:7">
      <c r="A2375" s="7" t="s">
        <v>7262</v>
      </c>
      <c r="B2375" s="7" t="s">
        <v>7263</v>
      </c>
      <c r="C2375" s="7" t="s">
        <v>7264</v>
      </c>
      <c r="D2375" s="7" t="s">
        <v>5102</v>
      </c>
      <c r="E2375" s="7">
        <v>2720</v>
      </c>
      <c r="F2375" s="7">
        <v>9.809</v>
      </c>
      <c r="G2375" s="7">
        <f>VLOOKUP(B2375,'[1]Sheet1 (2)'!$B$9:$C$10000,2,0)</f>
        <v>9</v>
      </c>
    </row>
    <row r="2376" s="2" customFormat="1" ht="23" hidden="1" spans="1:7">
      <c r="A2376" s="8" t="s">
        <v>7265</v>
      </c>
      <c r="B2376" s="8" t="s">
        <v>7266</v>
      </c>
      <c r="C2376" s="8" t="s">
        <v>7267</v>
      </c>
      <c r="D2376" s="8" t="s">
        <v>2039</v>
      </c>
      <c r="E2376" s="8">
        <v>2667</v>
      </c>
      <c r="F2376" s="8">
        <v>0.436</v>
      </c>
      <c r="G2376" s="8" t="e">
        <f>VLOOKUP(B2376,'[1]Sheet1 (2)'!$B$9:$C$10000,2,0)</f>
        <v>#N/A</v>
      </c>
    </row>
    <row r="2377" s="2" customFormat="1" ht="23" hidden="1" spans="1:7">
      <c r="A2377" s="11" t="s">
        <v>7268</v>
      </c>
      <c r="B2377" s="11" t="s">
        <v>7269</v>
      </c>
      <c r="C2377" s="11" t="s">
        <v>7270</v>
      </c>
      <c r="D2377" s="11" t="s">
        <v>5457</v>
      </c>
      <c r="E2377" s="11">
        <v>116</v>
      </c>
      <c r="F2377" s="11">
        <v>0.435</v>
      </c>
      <c r="G2377" s="11" t="e">
        <f>VLOOKUP(B2377,'[1]Sheet1 (2)'!$B$9:$C$10000,2,0)</f>
        <v>#N/A</v>
      </c>
    </row>
    <row r="2378" s="2" customFormat="1" ht="23" hidden="1" spans="1:7">
      <c r="A2378" s="9" t="s">
        <v>7271</v>
      </c>
      <c r="B2378" s="9" t="s">
        <v>7272</v>
      </c>
      <c r="C2378" s="9" t="s">
        <v>7273</v>
      </c>
      <c r="D2378" s="9" t="s">
        <v>3413</v>
      </c>
      <c r="E2378" s="9">
        <v>137</v>
      </c>
      <c r="F2378" s="9">
        <v>0.433</v>
      </c>
      <c r="G2378" s="9" t="e">
        <f>VLOOKUP(B2378,'[1]Sheet1 (2)'!$B$9:$C$10000,2,0)</f>
        <v>#N/A</v>
      </c>
    </row>
    <row r="2379" s="1" customFormat="1" spans="1:7">
      <c r="A2379" s="7" t="s">
        <v>7274</v>
      </c>
      <c r="B2379" s="7" t="s">
        <v>7275</v>
      </c>
      <c r="C2379" s="7" t="s">
        <v>7275</v>
      </c>
      <c r="D2379" s="7" t="s">
        <v>24</v>
      </c>
      <c r="E2379" s="7">
        <v>52674</v>
      </c>
      <c r="F2379" s="7">
        <v>9.685</v>
      </c>
      <c r="G2379" s="7">
        <f>VLOOKUP(B2379,'[1]Sheet1 (2)'!$B$9:$C$10000,2,0)</f>
        <v>9</v>
      </c>
    </row>
    <row r="2380" s="1" customFormat="1" ht="23" spans="1:7">
      <c r="A2380" s="7" t="s">
        <v>7276</v>
      </c>
      <c r="B2380" s="7" t="s">
        <v>7277</v>
      </c>
      <c r="C2380" s="7" t="s">
        <v>7277</v>
      </c>
      <c r="D2380" s="7" t="s">
        <v>4437</v>
      </c>
      <c r="E2380" s="7">
        <v>1543</v>
      </c>
      <c r="F2380" s="7">
        <v>9.448</v>
      </c>
      <c r="G2380" s="7">
        <f>VLOOKUP(B2380,'[1]Sheet1 (2)'!$B$9:$C$10000,2,0)</f>
        <v>9</v>
      </c>
    </row>
    <row r="2381" s="2" customFormat="1" ht="34.5" hidden="1" spans="1:7">
      <c r="A2381" s="8" t="s">
        <v>7278</v>
      </c>
      <c r="B2381" s="8" t="s">
        <v>7279</v>
      </c>
      <c r="C2381" s="8" t="s">
        <v>7280</v>
      </c>
      <c r="D2381" s="8" t="s">
        <v>2292</v>
      </c>
      <c r="E2381" s="8">
        <v>257</v>
      </c>
      <c r="F2381" s="8">
        <v>0.431</v>
      </c>
      <c r="G2381" s="8" t="e">
        <f>VLOOKUP(B2381,'[1]Sheet1 (2)'!$B$9:$C$10000,2,0)</f>
        <v>#N/A</v>
      </c>
    </row>
    <row r="2382" s="2" customFormat="1" ht="23" hidden="1" spans="1:7">
      <c r="A2382" s="11" t="s">
        <v>7281</v>
      </c>
      <c r="B2382" s="11" t="s">
        <v>7282</v>
      </c>
      <c r="C2382" s="11" t="s">
        <v>7283</v>
      </c>
      <c r="D2382" s="11" t="s">
        <v>7284</v>
      </c>
      <c r="E2382" s="11">
        <v>883</v>
      </c>
      <c r="F2382" s="11">
        <v>0.431</v>
      </c>
      <c r="G2382" s="11" t="e">
        <f>VLOOKUP(B2382,'[1]Sheet1 (2)'!$B$9:$C$10000,2,0)</f>
        <v>#N/A</v>
      </c>
    </row>
    <row r="2383" s="2" customFormat="1" ht="46" hidden="1" spans="1:7">
      <c r="A2383" s="9" t="s">
        <v>7285</v>
      </c>
      <c r="B2383" s="9" t="s">
        <v>7286</v>
      </c>
      <c r="C2383" s="9" t="s">
        <v>7287</v>
      </c>
      <c r="D2383" s="9" t="s">
        <v>7288</v>
      </c>
      <c r="E2383" s="9">
        <v>121</v>
      </c>
      <c r="F2383" s="9">
        <v>0.43</v>
      </c>
      <c r="G2383" s="9" t="e">
        <f>VLOOKUP(B2383,'[1]Sheet1 (2)'!$B$9:$C$10000,2,0)</f>
        <v>#N/A</v>
      </c>
    </row>
    <row r="2384" s="1" customFormat="1" ht="23" spans="1:7">
      <c r="A2384" s="7" t="s">
        <v>7289</v>
      </c>
      <c r="B2384" s="7" t="s">
        <v>7290</v>
      </c>
      <c r="C2384" s="7" t="s">
        <v>7291</v>
      </c>
      <c r="D2384" s="7" t="s">
        <v>124</v>
      </c>
      <c r="E2384" s="7">
        <v>7106</v>
      </c>
      <c r="F2384" s="7">
        <v>9.062</v>
      </c>
      <c r="G2384" s="7">
        <f>VLOOKUP(B2384,'[1]Sheet1 (2)'!$B$9:$C$10000,2,0)</f>
        <v>9</v>
      </c>
    </row>
    <row r="2385" s="1" customFormat="1" ht="23" spans="1:7">
      <c r="A2385" s="7" t="s">
        <v>7292</v>
      </c>
      <c r="B2385" s="7" t="s">
        <v>7293</v>
      </c>
      <c r="C2385" s="7" t="s">
        <v>7294</v>
      </c>
      <c r="D2385" s="7" t="s">
        <v>7295</v>
      </c>
      <c r="E2385" s="7">
        <v>137633</v>
      </c>
      <c r="F2385" s="7">
        <v>8.857</v>
      </c>
      <c r="G2385" s="7">
        <f>VLOOKUP(B2385,'[1]Sheet1 (2)'!$B$9:$C$10000,2,0)</f>
        <v>9</v>
      </c>
    </row>
    <row r="2386" s="2" customFormat="1" ht="23" hidden="1" spans="1:7">
      <c r="A2386" s="10" t="s">
        <v>7296</v>
      </c>
      <c r="B2386" s="10" t="s">
        <v>7297</v>
      </c>
      <c r="C2386" s="10" t="s">
        <v>7298</v>
      </c>
      <c r="D2386" s="10" t="s">
        <v>7299</v>
      </c>
      <c r="E2386" s="10">
        <v>121</v>
      </c>
      <c r="F2386" s="10">
        <v>0.429</v>
      </c>
      <c r="G2386" s="10" t="e">
        <f>VLOOKUP(B2386,'[1]Sheet1 (2)'!$B$9:$C$10000,2,0)</f>
        <v>#N/A</v>
      </c>
    </row>
    <row r="2387" s="1" customFormat="1" ht="23" spans="1:7">
      <c r="A2387" s="7" t="s">
        <v>7300</v>
      </c>
      <c r="B2387" s="7" t="s">
        <v>7301</v>
      </c>
      <c r="C2387" s="7" t="s">
        <v>7301</v>
      </c>
      <c r="D2387" s="7" t="s">
        <v>387</v>
      </c>
      <c r="E2387" s="7">
        <v>7711</v>
      </c>
      <c r="F2387" s="7">
        <v>7.483</v>
      </c>
      <c r="G2387" s="7">
        <f>VLOOKUP(B2387,'[1]Sheet1 (2)'!$B$9:$C$10000,2,0)</f>
        <v>8.9</v>
      </c>
    </row>
    <row r="2388" s="1" customFormat="1" ht="23" spans="1:7">
      <c r="A2388" s="7" t="s">
        <v>7302</v>
      </c>
      <c r="B2388" s="7" t="s">
        <v>7303</v>
      </c>
      <c r="C2388" s="7" t="s">
        <v>7304</v>
      </c>
      <c r="D2388" s="7" t="s">
        <v>4437</v>
      </c>
      <c r="E2388" s="7">
        <v>23894</v>
      </c>
      <c r="F2388" s="7">
        <v>7.237</v>
      </c>
      <c r="G2388" s="7">
        <f>VLOOKUP(B2388,'[1]Sheet1 (2)'!$B$9:$C$10000,2,0)</f>
        <v>8.9</v>
      </c>
    </row>
    <row r="2389" s="2" customFormat="1" ht="23" hidden="1" spans="1:7">
      <c r="A2389" s="8" t="s">
        <v>7305</v>
      </c>
      <c r="B2389" s="8" t="s">
        <v>7306</v>
      </c>
      <c r="C2389" s="8" t="s">
        <v>7307</v>
      </c>
      <c r="D2389" s="8" t="s">
        <v>7308</v>
      </c>
      <c r="E2389" s="8">
        <v>104</v>
      </c>
      <c r="F2389" s="8">
        <v>0.429</v>
      </c>
      <c r="G2389" s="8" t="e">
        <f>VLOOKUP(B2389,'[1]Sheet1 (2)'!$B$9:$C$10000,2,0)</f>
        <v>#N/A</v>
      </c>
    </row>
    <row r="2390" s="2" customFormat="1" ht="23" hidden="1" spans="1:7">
      <c r="A2390" s="11" t="s">
        <v>7309</v>
      </c>
      <c r="B2390" s="11" t="s">
        <v>7310</v>
      </c>
      <c r="C2390" s="11" t="s">
        <v>7311</v>
      </c>
      <c r="D2390" s="11" t="s">
        <v>5457</v>
      </c>
      <c r="E2390" s="11">
        <v>604</v>
      </c>
      <c r="F2390" s="11">
        <v>0.429</v>
      </c>
      <c r="G2390" s="11" t="e">
        <f>VLOOKUP(B2390,'[1]Sheet1 (2)'!$B$9:$C$10000,2,0)</f>
        <v>#N/A</v>
      </c>
    </row>
    <row r="2391" s="2" customFormat="1" ht="23" hidden="1" spans="1:7">
      <c r="A2391" s="9" t="s">
        <v>7312</v>
      </c>
      <c r="B2391" s="9" t="s">
        <v>7313</v>
      </c>
      <c r="C2391" s="9" t="s">
        <v>7314</v>
      </c>
      <c r="D2391" s="9" t="s">
        <v>7017</v>
      </c>
      <c r="E2391" s="9">
        <v>126</v>
      </c>
      <c r="F2391" s="9">
        <v>0.429</v>
      </c>
      <c r="G2391" s="9" t="e">
        <f>VLOOKUP(B2391,'[1]Sheet1 (2)'!$B$9:$C$10000,2,0)</f>
        <v>#N/A</v>
      </c>
    </row>
    <row r="2392" s="1" customFormat="1" ht="23" spans="1:7">
      <c r="A2392" s="7" t="s">
        <v>7315</v>
      </c>
      <c r="B2392" s="7" t="s">
        <v>7316</v>
      </c>
      <c r="C2392" s="7" t="s">
        <v>7317</v>
      </c>
      <c r="D2392" s="7" t="s">
        <v>5081</v>
      </c>
      <c r="E2392" s="7">
        <v>4755</v>
      </c>
      <c r="F2392" s="7">
        <v>6.313</v>
      </c>
      <c r="G2392" s="7">
        <f>VLOOKUP(B2392,'[1]Sheet1 (2)'!$B$9:$C$10000,2,0)</f>
        <v>8.9</v>
      </c>
    </row>
    <row r="2393" s="2" customFormat="1" ht="34.5" hidden="1" spans="1:7">
      <c r="A2393" s="8" t="s">
        <v>7318</v>
      </c>
      <c r="B2393" s="8" t="s">
        <v>7319</v>
      </c>
      <c r="C2393" s="8" t="s">
        <v>7320</v>
      </c>
      <c r="D2393" s="8" t="s">
        <v>7321</v>
      </c>
      <c r="E2393" s="8">
        <v>487</v>
      </c>
      <c r="F2393" s="8">
        <v>0.426</v>
      </c>
      <c r="G2393" s="8" t="e">
        <f>VLOOKUP(B2393,'[1]Sheet1 (2)'!$B$9:$C$10000,2,0)</f>
        <v>#N/A</v>
      </c>
    </row>
    <row r="2394" s="2" customFormat="1" ht="16.5" hidden="1" spans="1:7">
      <c r="A2394" s="11" t="s">
        <v>7322</v>
      </c>
      <c r="B2394" s="11" t="s">
        <v>7323</v>
      </c>
      <c r="C2394" s="11" t="s">
        <v>7324</v>
      </c>
      <c r="D2394" s="11" t="s">
        <v>3844</v>
      </c>
      <c r="E2394" s="11">
        <v>865</v>
      </c>
      <c r="F2394" s="11">
        <v>0.426</v>
      </c>
      <c r="G2394" s="11" t="e">
        <f>VLOOKUP(B2394,'[1]Sheet1 (2)'!$B$9:$C$10000,2,0)</f>
        <v>#N/A</v>
      </c>
    </row>
    <row r="2395" s="2" customFormat="1" ht="16.5" hidden="1" spans="1:7">
      <c r="A2395" s="9" t="s">
        <v>7325</v>
      </c>
      <c r="B2395" s="9" t="s">
        <v>7326</v>
      </c>
      <c r="C2395" s="9" t="s">
        <v>7327</v>
      </c>
      <c r="D2395" s="9" t="s">
        <v>3160</v>
      </c>
      <c r="E2395" s="9">
        <v>327</v>
      </c>
      <c r="F2395" s="9">
        <v>0.425</v>
      </c>
      <c r="G2395" s="9" t="e">
        <f>VLOOKUP(B2395,'[1]Sheet1 (2)'!$B$9:$C$10000,2,0)</f>
        <v>#N/A</v>
      </c>
    </row>
    <row r="2396" s="1" customFormat="1" ht="57.5" spans="1:7">
      <c r="A2396" s="7" t="s">
        <v>7328</v>
      </c>
      <c r="B2396" s="7" t="s">
        <v>7329</v>
      </c>
      <c r="C2396" s="7" t="s">
        <v>7330</v>
      </c>
      <c r="D2396" s="7" t="s">
        <v>7331</v>
      </c>
      <c r="E2396" s="7">
        <v>15150</v>
      </c>
      <c r="F2396" s="7">
        <v>13.569</v>
      </c>
      <c r="G2396" s="7">
        <f>VLOOKUP(B2396,'[1]Sheet1 (2)'!$B$9:$C$10000,2,0)</f>
        <v>8.9</v>
      </c>
    </row>
    <row r="2397" s="1" customFormat="1" ht="34.5" spans="1:7">
      <c r="A2397" s="7" t="s">
        <v>7332</v>
      </c>
      <c r="B2397" s="7" t="s">
        <v>7333</v>
      </c>
      <c r="C2397" s="7" t="s">
        <v>7334</v>
      </c>
      <c r="D2397" s="7" t="s">
        <v>7335</v>
      </c>
      <c r="E2397" s="7">
        <v>7461</v>
      </c>
      <c r="F2397" s="7">
        <v>12.063</v>
      </c>
      <c r="G2397" s="7">
        <f>VLOOKUP(B2397,'[1]Sheet1 (2)'!$B$9:$C$10000,2,0)</f>
        <v>8.9</v>
      </c>
    </row>
    <row r="2398" s="2" customFormat="1" ht="23" hidden="1" spans="1:7">
      <c r="A2398" s="10" t="s">
        <v>7336</v>
      </c>
      <c r="B2398" s="10" t="s">
        <v>7337</v>
      </c>
      <c r="C2398" s="10" t="s">
        <v>7338</v>
      </c>
      <c r="D2398" s="10" t="s">
        <v>5457</v>
      </c>
      <c r="E2398" s="10">
        <v>376</v>
      </c>
      <c r="F2398" s="10">
        <v>0.424</v>
      </c>
      <c r="G2398" s="10" t="e">
        <f>VLOOKUP(B2398,'[1]Sheet1 (2)'!$B$9:$C$10000,2,0)</f>
        <v>#N/A</v>
      </c>
    </row>
    <row r="2399" s="1" customFormat="1" ht="34.5" spans="1:7">
      <c r="A2399" s="7" t="s">
        <v>7339</v>
      </c>
      <c r="B2399" s="7" t="s">
        <v>7340</v>
      </c>
      <c r="C2399" s="7" t="s">
        <v>7341</v>
      </c>
      <c r="D2399" s="7" t="s">
        <v>7342</v>
      </c>
      <c r="E2399" s="7">
        <v>26153</v>
      </c>
      <c r="F2399" s="7">
        <v>11.16</v>
      </c>
      <c r="G2399" s="7">
        <f>VLOOKUP(B2399,'[1]Sheet1 (2)'!$B$9:$C$10000,2,0)</f>
        <v>8.9</v>
      </c>
    </row>
    <row r="2400" s="1" customFormat="1" ht="23" spans="1:7">
      <c r="A2400" s="7" t="s">
        <v>7343</v>
      </c>
      <c r="B2400" s="7" t="s">
        <v>7344</v>
      </c>
      <c r="C2400" s="7" t="s">
        <v>7345</v>
      </c>
      <c r="D2400" s="7" t="s">
        <v>14</v>
      </c>
      <c r="E2400" s="7">
        <v>23575</v>
      </c>
      <c r="F2400" s="7">
        <v>11.104</v>
      </c>
      <c r="G2400" s="7">
        <f>VLOOKUP(B2400,'[1]Sheet1 (2)'!$B$9:$C$10000,2,0)</f>
        <v>8.9</v>
      </c>
    </row>
    <row r="2401" s="2" customFormat="1" ht="34.5" hidden="1" spans="1:7">
      <c r="A2401" s="8" t="s">
        <v>7346</v>
      </c>
      <c r="B2401" s="8" t="s">
        <v>7347</v>
      </c>
      <c r="C2401" s="8" t="s">
        <v>7348</v>
      </c>
      <c r="D2401" s="8" t="s">
        <v>2083</v>
      </c>
      <c r="E2401" s="8">
        <v>590</v>
      </c>
      <c r="F2401" s="8">
        <v>0.421</v>
      </c>
      <c r="G2401" s="8" t="e">
        <f>VLOOKUP(B2401,'[1]Sheet1 (2)'!$B$9:$C$10000,2,0)</f>
        <v>#N/A</v>
      </c>
    </row>
    <row r="2402" s="2" customFormat="1" ht="23" hidden="1" spans="1:7">
      <c r="A2402" s="9" t="s">
        <v>7349</v>
      </c>
      <c r="B2402" s="9" t="s">
        <v>7350</v>
      </c>
      <c r="C2402" s="9" t="s">
        <v>7351</v>
      </c>
      <c r="D2402" s="9" t="s">
        <v>3683</v>
      </c>
      <c r="E2402" s="9">
        <v>84</v>
      </c>
      <c r="F2402" s="9">
        <v>0.419</v>
      </c>
      <c r="G2402" s="9" t="e">
        <f>VLOOKUP(B2402,'[1]Sheet1 (2)'!$B$9:$C$10000,2,0)</f>
        <v>#N/A</v>
      </c>
    </row>
    <row r="2403" s="1" customFormat="1" ht="23" spans="1:7">
      <c r="A2403" s="7" t="s">
        <v>7352</v>
      </c>
      <c r="B2403" s="7" t="s">
        <v>7353</v>
      </c>
      <c r="C2403" s="7" t="s">
        <v>7354</v>
      </c>
      <c r="D2403" s="7" t="s">
        <v>134</v>
      </c>
      <c r="E2403" s="7">
        <v>18669</v>
      </c>
      <c r="F2403" s="7">
        <v>10.867</v>
      </c>
      <c r="G2403" s="7">
        <f>VLOOKUP(B2403,'[1]Sheet1 (2)'!$B$9:$C$10000,2,0)</f>
        <v>8.9</v>
      </c>
    </row>
    <row r="2404" s="1" customFormat="1" spans="1:7">
      <c r="A2404" s="7" t="s">
        <v>7355</v>
      </c>
      <c r="B2404" s="7" t="s">
        <v>7356</v>
      </c>
      <c r="C2404" s="7" t="s">
        <v>7357</v>
      </c>
      <c r="D2404" s="7" t="s">
        <v>5842</v>
      </c>
      <c r="E2404" s="7">
        <v>119445</v>
      </c>
      <c r="F2404" s="7">
        <v>9.988</v>
      </c>
      <c r="G2404" s="7">
        <f>VLOOKUP(B2404,'[1]Sheet1 (2)'!$B$9:$C$10000,2,0)</f>
        <v>8.9</v>
      </c>
    </row>
    <row r="2405" s="2" customFormat="1" ht="16.5" hidden="1" spans="1:7">
      <c r="A2405" s="10" t="s">
        <v>7358</v>
      </c>
      <c r="B2405" s="10" t="s">
        <v>7359</v>
      </c>
      <c r="C2405" s="10" t="s">
        <v>7360</v>
      </c>
      <c r="D2405" s="10" t="s">
        <v>955</v>
      </c>
      <c r="E2405" s="10">
        <v>658</v>
      </c>
      <c r="F2405" s="10">
        <v>0.417</v>
      </c>
      <c r="G2405" s="10" t="e">
        <f>VLOOKUP(B2405,'[1]Sheet1 (2)'!$B$9:$C$10000,2,0)</f>
        <v>#N/A</v>
      </c>
    </row>
    <row r="2406" s="1" customFormat="1" ht="46" spans="1:7">
      <c r="A2406" s="7" t="s">
        <v>7361</v>
      </c>
      <c r="B2406" s="7" t="s">
        <v>7362</v>
      </c>
      <c r="C2406" s="7" t="s">
        <v>7362</v>
      </c>
      <c r="D2406" s="7" t="s">
        <v>7363</v>
      </c>
      <c r="E2406" s="7">
        <v>16180</v>
      </c>
      <c r="F2406" s="7">
        <v>9.618</v>
      </c>
      <c r="G2406" s="7">
        <f>VLOOKUP(B2406,'[1]Sheet1 (2)'!$B$9:$C$10000,2,0)</f>
        <v>8.9</v>
      </c>
    </row>
    <row r="2407" s="2" customFormat="1" ht="23" hidden="1" spans="1:7">
      <c r="A2407" s="8" t="s">
        <v>7364</v>
      </c>
      <c r="B2407" s="8" t="s">
        <v>7365</v>
      </c>
      <c r="C2407" s="8" t="s">
        <v>7366</v>
      </c>
      <c r="D2407" s="8" t="s">
        <v>5457</v>
      </c>
      <c r="E2407" s="8">
        <v>26</v>
      </c>
      <c r="F2407" s="8">
        <v>0.417</v>
      </c>
      <c r="G2407" s="8" t="e">
        <f>VLOOKUP(B2407,'[1]Sheet1 (2)'!$B$9:$C$10000,2,0)</f>
        <v>#N/A</v>
      </c>
    </row>
    <row r="2408" s="2" customFormat="1" ht="23" hidden="1" spans="1:7">
      <c r="A2408" s="9" t="s">
        <v>7367</v>
      </c>
      <c r="B2408" s="9" t="s">
        <v>7368</v>
      </c>
      <c r="C2408" s="9" t="s">
        <v>232</v>
      </c>
      <c r="D2408" s="9" t="s">
        <v>7369</v>
      </c>
      <c r="E2408" s="9">
        <v>735</v>
      </c>
      <c r="F2408" s="9">
        <v>0.417</v>
      </c>
      <c r="G2408" s="9" t="e">
        <f>VLOOKUP(B2408,'[1]Sheet1 (2)'!$B$9:$C$10000,2,0)</f>
        <v>#N/A</v>
      </c>
    </row>
    <row r="2409" s="1" customFormat="1" spans="1:7">
      <c r="A2409" s="7" t="s">
        <v>7370</v>
      </c>
      <c r="B2409" s="7" t="s">
        <v>7371</v>
      </c>
      <c r="C2409" s="7" t="s">
        <v>7372</v>
      </c>
      <c r="D2409" s="7" t="s">
        <v>397</v>
      </c>
      <c r="E2409" s="7">
        <v>7215</v>
      </c>
      <c r="F2409" s="7">
        <v>9.323</v>
      </c>
      <c r="G2409" s="7">
        <f>VLOOKUP(B2409,'[1]Sheet1 (2)'!$B$9:$C$10000,2,0)</f>
        <v>8.9</v>
      </c>
    </row>
    <row r="2410" s="1" customFormat="1" ht="57.5" spans="1:7">
      <c r="A2410" s="7" t="s">
        <v>7373</v>
      </c>
      <c r="B2410" s="7" t="s">
        <v>7374</v>
      </c>
      <c r="C2410" s="7" t="s">
        <v>7375</v>
      </c>
      <c r="D2410" s="7" t="s">
        <v>7376</v>
      </c>
      <c r="E2410" s="7">
        <v>20454</v>
      </c>
      <c r="F2410" s="7">
        <v>9.235</v>
      </c>
      <c r="G2410" s="7">
        <f>VLOOKUP(B2410,'[1]Sheet1 (2)'!$B$9:$C$10000,2,0)</f>
        <v>8.9</v>
      </c>
    </row>
    <row r="2411" s="2" customFormat="1" ht="23" hidden="1" spans="1:7">
      <c r="A2411" s="10" t="s">
        <v>7377</v>
      </c>
      <c r="B2411" s="10" t="s">
        <v>7378</v>
      </c>
      <c r="C2411" s="10" t="s">
        <v>7379</v>
      </c>
      <c r="D2411" s="10" t="s">
        <v>7071</v>
      </c>
      <c r="E2411" s="10">
        <v>158</v>
      </c>
      <c r="F2411" s="10">
        <v>0.415</v>
      </c>
      <c r="G2411" s="10" t="e">
        <f>VLOOKUP(B2411,'[1]Sheet1 (2)'!$B$9:$C$10000,2,0)</f>
        <v>#N/A</v>
      </c>
    </row>
    <row r="2412" s="1" customFormat="1" ht="34.5" spans="1:7">
      <c r="A2412" s="7" t="s">
        <v>7380</v>
      </c>
      <c r="B2412" s="7" t="s">
        <v>7381</v>
      </c>
      <c r="C2412" s="7" t="s">
        <v>7381</v>
      </c>
      <c r="D2412" s="7" t="s">
        <v>199</v>
      </c>
      <c r="E2412" s="7">
        <v>4916</v>
      </c>
      <c r="F2412" s="7">
        <v>9.027</v>
      </c>
      <c r="G2412" s="7">
        <f>VLOOKUP(B2412,'[1]Sheet1 (2)'!$B$9:$C$10000,2,0)</f>
        <v>8.9</v>
      </c>
    </row>
    <row r="2413" s="1" customFormat="1" ht="23" spans="1:7">
      <c r="A2413" s="7" t="s">
        <v>7382</v>
      </c>
      <c r="B2413" s="7" t="s">
        <v>7383</v>
      </c>
      <c r="C2413" s="7" t="s">
        <v>7384</v>
      </c>
      <c r="D2413" s="7" t="s">
        <v>63</v>
      </c>
      <c r="E2413" s="7">
        <v>2004</v>
      </c>
      <c r="F2413" s="7">
        <v>8.337</v>
      </c>
      <c r="G2413" s="7">
        <f>VLOOKUP(B2413,'[1]Sheet1 (2)'!$B$9:$C$10000,2,0)</f>
        <v>8.9</v>
      </c>
    </row>
    <row r="2414" s="1" customFormat="1" ht="23" spans="1:7">
      <c r="A2414" s="7" t="s">
        <v>7385</v>
      </c>
      <c r="B2414" s="7" t="s">
        <v>7386</v>
      </c>
      <c r="C2414" s="7" t="s">
        <v>7387</v>
      </c>
      <c r="D2414" s="7" t="s">
        <v>5391</v>
      </c>
      <c r="E2414" s="7">
        <v>9554</v>
      </c>
      <c r="F2414" s="7">
        <v>8.209</v>
      </c>
      <c r="G2414" s="7">
        <f>VLOOKUP(B2414,'[1]Sheet1 (2)'!$B$9:$C$10000,2,0)</f>
        <v>8.9</v>
      </c>
    </row>
    <row r="2415" s="1" customFormat="1" ht="34.5" spans="1:7">
      <c r="A2415" s="7" t="s">
        <v>7388</v>
      </c>
      <c r="B2415" s="7" t="s">
        <v>7389</v>
      </c>
      <c r="C2415" s="7" t="s">
        <v>7390</v>
      </c>
      <c r="D2415" s="7" t="s">
        <v>7391</v>
      </c>
      <c r="E2415" s="7">
        <v>6428</v>
      </c>
      <c r="F2415" s="7">
        <v>7.862</v>
      </c>
      <c r="G2415" s="7">
        <f>VLOOKUP(B2415,'[1]Sheet1 (2)'!$B$9:$C$10000,2,0)</f>
        <v>8.8</v>
      </c>
    </row>
    <row r="2416" s="1" customFormat="1" ht="34.5" spans="1:7">
      <c r="A2416" s="7" t="s">
        <v>7392</v>
      </c>
      <c r="B2416" s="7" t="s">
        <v>7393</v>
      </c>
      <c r="C2416" s="7" t="s">
        <v>7394</v>
      </c>
      <c r="D2416" s="7" t="s">
        <v>7395</v>
      </c>
      <c r="E2416" s="7">
        <v>5794</v>
      </c>
      <c r="F2416" s="7">
        <v>7.275</v>
      </c>
      <c r="G2416" s="7">
        <f>VLOOKUP(B2416,'[1]Sheet1 (2)'!$B$9:$C$10000,2,0)</f>
        <v>8.8</v>
      </c>
    </row>
    <row r="2417" s="1" customFormat="1" ht="46" spans="1:7">
      <c r="A2417" s="7" t="s">
        <v>7396</v>
      </c>
      <c r="B2417" s="7" t="s">
        <v>7397</v>
      </c>
      <c r="C2417" s="7" t="s">
        <v>7398</v>
      </c>
      <c r="D2417" s="7" t="s">
        <v>7399</v>
      </c>
      <c r="E2417" s="7">
        <v>6165</v>
      </c>
      <c r="F2417" s="7">
        <v>6.318</v>
      </c>
      <c r="G2417" s="7">
        <f>VLOOKUP(B2417,'[1]Sheet1 (2)'!$B$9:$C$10000,2,0)</f>
        <v>8.8</v>
      </c>
    </row>
    <row r="2418" s="1" customFormat="1" spans="1:7">
      <c r="A2418" s="7" t="s">
        <v>7400</v>
      </c>
      <c r="B2418" s="7" t="s">
        <v>7401</v>
      </c>
      <c r="C2418" s="7" t="s">
        <v>7402</v>
      </c>
      <c r="D2418" s="7" t="s">
        <v>5795</v>
      </c>
      <c r="E2418" s="7">
        <v>13214</v>
      </c>
      <c r="F2418" s="7">
        <v>14.481</v>
      </c>
      <c r="G2418" s="7">
        <f>VLOOKUP(B2418,'[1]Sheet1 (2)'!$B$9:$C$10000,2,0)</f>
        <v>8.8</v>
      </c>
    </row>
    <row r="2419" s="1" customFormat="1" ht="23" spans="1:7">
      <c r="A2419" s="7" t="s">
        <v>7403</v>
      </c>
      <c r="B2419" s="7" t="s">
        <v>7404</v>
      </c>
      <c r="C2419" s="7" t="s">
        <v>7404</v>
      </c>
      <c r="D2419" s="7" t="s">
        <v>5493</v>
      </c>
      <c r="E2419" s="7">
        <v>5161</v>
      </c>
      <c r="F2419" s="7">
        <v>11.36</v>
      </c>
      <c r="G2419" s="7">
        <f>VLOOKUP(B2419,'[1]Sheet1 (2)'!$B$9:$C$10000,2,0)</f>
        <v>8.8</v>
      </c>
    </row>
    <row r="2420" s="1" customFormat="1" spans="1:7">
      <c r="A2420" s="7" t="s">
        <v>7405</v>
      </c>
      <c r="B2420" s="7" t="s">
        <v>7406</v>
      </c>
      <c r="C2420" s="7" t="s">
        <v>7407</v>
      </c>
      <c r="D2420" s="7" t="s">
        <v>7408</v>
      </c>
      <c r="E2420" s="7">
        <v>42643</v>
      </c>
      <c r="F2420" s="7">
        <v>11.274</v>
      </c>
      <c r="G2420" s="7">
        <f>VLOOKUP(B2420,'[1]Sheet1 (2)'!$B$9:$C$10000,2,0)</f>
        <v>8.8</v>
      </c>
    </row>
    <row r="2421" s="1" customFormat="1" ht="23" spans="1:7">
      <c r="A2421" s="7" t="s">
        <v>7409</v>
      </c>
      <c r="B2421" s="7" t="s">
        <v>7410</v>
      </c>
      <c r="C2421" s="7" t="s">
        <v>7410</v>
      </c>
      <c r="D2421" s="7" t="s">
        <v>4188</v>
      </c>
      <c r="E2421" s="7">
        <v>12680</v>
      </c>
      <c r="F2421" s="7">
        <v>10.183</v>
      </c>
      <c r="G2421" s="7">
        <f>VLOOKUP(B2421,'[1]Sheet1 (2)'!$B$9:$C$10000,2,0)</f>
        <v>8.8</v>
      </c>
    </row>
    <row r="2422" s="1" customFormat="1" ht="23" spans="1:7">
      <c r="A2422" s="7" t="s">
        <v>7411</v>
      </c>
      <c r="B2422" s="7" t="s">
        <v>7412</v>
      </c>
      <c r="C2422" s="7" t="s">
        <v>7413</v>
      </c>
      <c r="D2422" s="7" t="s">
        <v>7414</v>
      </c>
      <c r="E2422" s="7">
        <v>31958</v>
      </c>
      <c r="F2422" s="7">
        <v>9.369</v>
      </c>
      <c r="G2422" s="7">
        <f>VLOOKUP(B2422,'[1]Sheet1 (2)'!$B$9:$C$10000,2,0)</f>
        <v>8.8</v>
      </c>
    </row>
    <row r="2423" s="1" customFormat="1" spans="1:7">
      <c r="A2423" s="7" t="s">
        <v>7415</v>
      </c>
      <c r="B2423" s="7" t="s">
        <v>7416</v>
      </c>
      <c r="C2423" s="7" t="s">
        <v>7417</v>
      </c>
      <c r="D2423" s="7" t="s">
        <v>4653</v>
      </c>
      <c r="E2423" s="7">
        <v>50291</v>
      </c>
      <c r="F2423" s="7">
        <v>9.296</v>
      </c>
      <c r="G2423" s="7">
        <f>VLOOKUP(B2423,'[1]Sheet1 (2)'!$B$9:$C$10000,2,0)</f>
        <v>8.8</v>
      </c>
    </row>
    <row r="2424" s="2" customFormat="1" ht="46" hidden="1" spans="1:7">
      <c r="A2424" s="10" t="s">
        <v>7418</v>
      </c>
      <c r="B2424" s="10" t="s">
        <v>7419</v>
      </c>
      <c r="C2424" s="10" t="s">
        <v>7420</v>
      </c>
      <c r="D2424" s="10" t="s">
        <v>7421</v>
      </c>
      <c r="E2424" s="10">
        <v>500</v>
      </c>
      <c r="F2424" s="10">
        <v>0.409</v>
      </c>
      <c r="G2424" s="10" t="e">
        <f>VLOOKUP(B2424,'[1]Sheet1 (2)'!$B$9:$C$10000,2,0)</f>
        <v>#N/A</v>
      </c>
    </row>
    <row r="2425" s="1" customFormat="1" ht="46" spans="1:7">
      <c r="A2425" s="7" t="s">
        <v>7422</v>
      </c>
      <c r="B2425" s="7" t="s">
        <v>7423</v>
      </c>
      <c r="C2425" s="7" t="s">
        <v>7424</v>
      </c>
      <c r="D2425" s="7" t="s">
        <v>7425</v>
      </c>
      <c r="E2425" s="7">
        <v>189508</v>
      </c>
      <c r="F2425" s="7">
        <v>9.231</v>
      </c>
      <c r="G2425" s="7">
        <f>VLOOKUP(B2425,'[1]Sheet1 (2)'!$B$9:$C$10000,2,0)</f>
        <v>8.8</v>
      </c>
    </row>
    <row r="2426" s="1" customFormat="1" spans="1:7">
      <c r="A2426" s="7" t="s">
        <v>7426</v>
      </c>
      <c r="B2426" s="7" t="s">
        <v>7427</v>
      </c>
      <c r="C2426" s="7" t="s">
        <v>7428</v>
      </c>
      <c r="D2426" s="7" t="s">
        <v>10</v>
      </c>
      <c r="E2426" s="7">
        <v>57544</v>
      </c>
      <c r="F2426" s="7">
        <v>9.075</v>
      </c>
      <c r="G2426" s="7">
        <f>VLOOKUP(B2426,'[1]Sheet1 (2)'!$B$9:$C$10000,2,0)</f>
        <v>8.8</v>
      </c>
    </row>
    <row r="2427" s="2" customFormat="1" ht="34.5" hidden="1" spans="1:7">
      <c r="A2427" s="10" t="s">
        <v>7429</v>
      </c>
      <c r="B2427" s="10" t="s">
        <v>7430</v>
      </c>
      <c r="C2427" s="10" t="s">
        <v>7431</v>
      </c>
      <c r="D2427" s="10" t="s">
        <v>7432</v>
      </c>
      <c r="E2427" s="10">
        <v>50</v>
      </c>
      <c r="F2427" s="10">
        <v>0.409</v>
      </c>
      <c r="G2427" s="10" t="e">
        <f>VLOOKUP(B2427,'[1]Sheet1 (2)'!$B$9:$C$10000,2,0)</f>
        <v>#N/A</v>
      </c>
    </row>
    <row r="2428" s="1" customFormat="1" spans="1:7">
      <c r="A2428" s="7" t="s">
        <v>7433</v>
      </c>
      <c r="B2428" s="7" t="s">
        <v>7434</v>
      </c>
      <c r="C2428" s="7" t="s">
        <v>7435</v>
      </c>
      <c r="D2428" s="7" t="s">
        <v>6425</v>
      </c>
      <c r="E2428" s="7">
        <v>33805</v>
      </c>
      <c r="F2428" s="7">
        <v>8.986</v>
      </c>
      <c r="G2428" s="7">
        <f>VLOOKUP(B2428,'[1]Sheet1 (2)'!$B$9:$C$10000,2,0)</f>
        <v>8.8</v>
      </c>
    </row>
    <row r="2429" s="2" customFormat="1" ht="34.5" hidden="1" spans="1:7">
      <c r="A2429" s="8" t="s">
        <v>7436</v>
      </c>
      <c r="B2429" s="8" t="s">
        <v>7437</v>
      </c>
      <c r="C2429" s="8" t="s">
        <v>7438</v>
      </c>
      <c r="D2429" s="8" t="s">
        <v>6462</v>
      </c>
      <c r="E2429" s="8">
        <v>143</v>
      </c>
      <c r="F2429" s="8">
        <v>0.407</v>
      </c>
      <c r="G2429" s="8" t="e">
        <f>VLOOKUP(B2429,'[1]Sheet1 (2)'!$B$9:$C$10000,2,0)</f>
        <v>#N/A</v>
      </c>
    </row>
    <row r="2430" s="2" customFormat="1" ht="34.5" hidden="1" spans="1:7">
      <c r="A2430" s="11" t="s">
        <v>7439</v>
      </c>
      <c r="B2430" s="11" t="s">
        <v>7440</v>
      </c>
      <c r="C2430" s="11" t="s">
        <v>7441</v>
      </c>
      <c r="D2430" s="11" t="s">
        <v>7442</v>
      </c>
      <c r="E2430" s="11">
        <v>189</v>
      </c>
      <c r="F2430" s="11">
        <v>0.405</v>
      </c>
      <c r="G2430" s="11" t="e">
        <f>VLOOKUP(B2430,'[1]Sheet1 (2)'!$B$9:$C$10000,2,0)</f>
        <v>#N/A</v>
      </c>
    </row>
    <row r="2431" s="2" customFormat="1" ht="23" hidden="1" spans="1:7">
      <c r="A2431" s="11" t="s">
        <v>7443</v>
      </c>
      <c r="B2431" s="11" t="s">
        <v>7444</v>
      </c>
      <c r="C2431" s="11" t="s">
        <v>7445</v>
      </c>
      <c r="D2431" s="11" t="s">
        <v>7446</v>
      </c>
      <c r="E2431" s="11">
        <v>123</v>
      </c>
      <c r="F2431" s="11">
        <v>0.405</v>
      </c>
      <c r="G2431" s="11" t="e">
        <f>VLOOKUP(B2431,'[1]Sheet1 (2)'!$B$9:$C$10000,2,0)</f>
        <v>#N/A</v>
      </c>
    </row>
    <row r="2432" s="2" customFormat="1" ht="23" hidden="1" spans="1:7">
      <c r="A2432" s="11" t="s">
        <v>7447</v>
      </c>
      <c r="B2432" s="11" t="s">
        <v>7448</v>
      </c>
      <c r="C2432" s="11" t="s">
        <v>7449</v>
      </c>
      <c r="D2432" s="11" t="s">
        <v>7450</v>
      </c>
      <c r="E2432" s="11">
        <v>159</v>
      </c>
      <c r="F2432" s="11">
        <v>0.403</v>
      </c>
      <c r="G2432" s="11" t="e">
        <f>VLOOKUP(B2432,'[1]Sheet1 (2)'!$B$9:$C$10000,2,0)</f>
        <v>#N/A</v>
      </c>
    </row>
    <row r="2433" s="2" customFormat="1" ht="46" hidden="1" spans="1:7">
      <c r="A2433" s="11" t="s">
        <v>7451</v>
      </c>
      <c r="B2433" s="11" t="s">
        <v>7452</v>
      </c>
      <c r="C2433" s="11" t="s">
        <v>7453</v>
      </c>
      <c r="D2433" s="11" t="s">
        <v>7454</v>
      </c>
      <c r="E2433" s="11">
        <v>335</v>
      </c>
      <c r="F2433" s="11">
        <v>0.403</v>
      </c>
      <c r="G2433" s="11" t="e">
        <f>VLOOKUP(B2433,'[1]Sheet1 (2)'!$B$9:$C$10000,2,0)</f>
        <v>#N/A</v>
      </c>
    </row>
    <row r="2434" s="2" customFormat="1" ht="23" hidden="1" spans="1:7">
      <c r="A2434" s="11" t="s">
        <v>7455</v>
      </c>
      <c r="B2434" s="11" t="s">
        <v>7456</v>
      </c>
      <c r="C2434" s="11" t="s">
        <v>7457</v>
      </c>
      <c r="D2434" s="11" t="s">
        <v>3683</v>
      </c>
      <c r="E2434" s="11">
        <v>198</v>
      </c>
      <c r="F2434" s="11">
        <v>0.4</v>
      </c>
      <c r="G2434" s="11" t="e">
        <f>VLOOKUP(B2434,'[1]Sheet1 (2)'!$B$9:$C$10000,2,0)</f>
        <v>#N/A</v>
      </c>
    </row>
    <row r="2435" s="2" customFormat="1" ht="23" hidden="1" spans="1:7">
      <c r="A2435" s="11" t="s">
        <v>7458</v>
      </c>
      <c r="B2435" s="11" t="s">
        <v>7459</v>
      </c>
      <c r="C2435" s="11" t="s">
        <v>7460</v>
      </c>
      <c r="D2435" s="11" t="s">
        <v>6462</v>
      </c>
      <c r="E2435" s="11">
        <v>77</v>
      </c>
      <c r="F2435" s="11">
        <v>0.4</v>
      </c>
      <c r="G2435" s="11" t="e">
        <f>VLOOKUP(B2435,'[1]Sheet1 (2)'!$B$9:$C$10000,2,0)</f>
        <v>#N/A</v>
      </c>
    </row>
    <row r="2436" s="2" customFormat="1" ht="16.5" hidden="1" spans="1:7">
      <c r="A2436" s="9" t="s">
        <v>7461</v>
      </c>
      <c r="B2436" s="9" t="s">
        <v>7462</v>
      </c>
      <c r="C2436" s="9" t="s">
        <v>7463</v>
      </c>
      <c r="D2436" s="9" t="s">
        <v>7464</v>
      </c>
      <c r="E2436" s="9">
        <v>135</v>
      </c>
      <c r="F2436" s="9">
        <v>0.4</v>
      </c>
      <c r="G2436" s="9" t="e">
        <f>VLOOKUP(B2436,'[1]Sheet1 (2)'!$B$9:$C$10000,2,0)</f>
        <v>#N/A</v>
      </c>
    </row>
    <row r="2437" s="1" customFormat="1" spans="1:7">
      <c r="A2437" s="7" t="s">
        <v>7465</v>
      </c>
      <c r="B2437" s="7" t="s">
        <v>7466</v>
      </c>
      <c r="C2437" s="7" t="s">
        <v>7467</v>
      </c>
      <c r="D2437" s="7" t="s">
        <v>5842</v>
      </c>
      <c r="E2437" s="7">
        <v>172919</v>
      </c>
      <c r="F2437" s="7">
        <v>8.943</v>
      </c>
      <c r="G2437" s="7">
        <f>VLOOKUP(B2437,'[1]Sheet1 (2)'!$B$9:$C$10000,2,0)</f>
        <v>8.8</v>
      </c>
    </row>
    <row r="2438" s="1" customFormat="1" spans="1:7">
      <c r="A2438" s="7" t="s">
        <v>7468</v>
      </c>
      <c r="B2438" s="7" t="s">
        <v>7469</v>
      </c>
      <c r="C2438" s="7" t="s">
        <v>7470</v>
      </c>
      <c r="D2438" s="7" t="s">
        <v>145</v>
      </c>
      <c r="E2438" s="7">
        <v>20165</v>
      </c>
      <c r="F2438" s="7">
        <v>8.864</v>
      </c>
      <c r="G2438" s="7">
        <f>VLOOKUP(B2438,'[1]Sheet1 (2)'!$B$9:$C$10000,2,0)</f>
        <v>8.8</v>
      </c>
    </row>
    <row r="2439" s="2" customFormat="1" ht="23" hidden="1" spans="1:7">
      <c r="A2439" s="8" t="s">
        <v>7471</v>
      </c>
      <c r="B2439" s="8" t="s">
        <v>7472</v>
      </c>
      <c r="C2439" s="8" t="s">
        <v>7473</v>
      </c>
      <c r="D2439" s="8" t="s">
        <v>6781</v>
      </c>
      <c r="E2439" s="8">
        <v>647</v>
      </c>
      <c r="F2439" s="8">
        <v>0.4</v>
      </c>
      <c r="G2439" s="8" t="e">
        <f>VLOOKUP(B2439,'[1]Sheet1 (2)'!$B$9:$C$10000,2,0)</f>
        <v>#N/A</v>
      </c>
    </row>
    <row r="2440" s="2" customFormat="1" ht="34.5" hidden="1" spans="1:7">
      <c r="A2440" s="11" t="s">
        <v>7474</v>
      </c>
      <c r="B2440" s="11" t="s">
        <v>7475</v>
      </c>
      <c r="C2440" s="11" t="s">
        <v>7476</v>
      </c>
      <c r="D2440" s="11" t="s">
        <v>7132</v>
      </c>
      <c r="E2440" s="11">
        <v>351</v>
      </c>
      <c r="F2440" s="11">
        <v>0.4</v>
      </c>
      <c r="G2440" s="11" t="e">
        <f>VLOOKUP(B2440,'[1]Sheet1 (2)'!$B$9:$C$10000,2,0)</f>
        <v>#N/A</v>
      </c>
    </row>
    <row r="2441" s="2" customFormat="1" ht="23" hidden="1" spans="1:7">
      <c r="A2441" s="11" t="s">
        <v>7477</v>
      </c>
      <c r="B2441" s="11" t="s">
        <v>7478</v>
      </c>
      <c r="C2441" s="11" t="s">
        <v>7479</v>
      </c>
      <c r="D2441" s="11" t="s">
        <v>5457</v>
      </c>
      <c r="E2441" s="11">
        <v>145</v>
      </c>
      <c r="F2441" s="11">
        <v>0.4</v>
      </c>
      <c r="G2441" s="11" t="e">
        <f>VLOOKUP(B2441,'[1]Sheet1 (2)'!$B$9:$C$10000,2,0)</f>
        <v>#N/A</v>
      </c>
    </row>
    <row r="2442" s="2" customFormat="1" ht="34.5" hidden="1" spans="1:7">
      <c r="A2442" s="9" t="s">
        <v>7480</v>
      </c>
      <c r="B2442" s="9" t="s">
        <v>7481</v>
      </c>
      <c r="C2442" s="9" t="s">
        <v>7482</v>
      </c>
      <c r="D2442" s="9" t="s">
        <v>7483</v>
      </c>
      <c r="E2442" s="9">
        <v>614</v>
      </c>
      <c r="F2442" s="9">
        <v>0.4</v>
      </c>
      <c r="G2442" s="9" t="e">
        <f>VLOOKUP(B2442,'[1]Sheet1 (2)'!$B$9:$C$10000,2,0)</f>
        <v>#N/A</v>
      </c>
    </row>
    <row r="2443" s="1" customFormat="1" ht="57.5" spans="1:7">
      <c r="A2443" s="7" t="s">
        <v>7484</v>
      </c>
      <c r="B2443" s="7" t="s">
        <v>7485</v>
      </c>
      <c r="C2443" s="7" t="s">
        <v>7486</v>
      </c>
      <c r="D2443" s="7" t="s">
        <v>7487</v>
      </c>
      <c r="E2443" s="7">
        <v>15102</v>
      </c>
      <c r="F2443" s="7">
        <v>8.31</v>
      </c>
      <c r="G2443" s="7">
        <f>VLOOKUP(B2443,'[1]Sheet1 (2)'!$B$9:$C$10000,2,0)</f>
        <v>8.8</v>
      </c>
    </row>
    <row r="2444" s="1" customFormat="1" ht="23" spans="1:7">
      <c r="A2444" s="7" t="s">
        <v>7488</v>
      </c>
      <c r="B2444" s="7" t="s">
        <v>7489</v>
      </c>
      <c r="C2444" s="7" t="s">
        <v>7490</v>
      </c>
      <c r="D2444" s="7" t="s">
        <v>5102</v>
      </c>
      <c r="E2444" s="7">
        <v>28857</v>
      </c>
      <c r="F2444" s="7">
        <v>8.139</v>
      </c>
      <c r="G2444" s="7">
        <f>VLOOKUP(B2444,'[1]Sheet1 (2)'!$B$9:$C$10000,2,0)</f>
        <v>8.8</v>
      </c>
    </row>
    <row r="2445" s="1" customFormat="1" ht="34.5" spans="1:7">
      <c r="A2445" s="7" t="s">
        <v>7491</v>
      </c>
      <c r="B2445" s="7" t="s">
        <v>7492</v>
      </c>
      <c r="C2445" s="7" t="s">
        <v>7492</v>
      </c>
      <c r="D2445" s="7" t="s">
        <v>7493</v>
      </c>
      <c r="E2445" s="7">
        <v>3004</v>
      </c>
      <c r="F2445" s="7">
        <v>8.023</v>
      </c>
      <c r="G2445" s="7">
        <f>VLOOKUP(B2445,'[1]Sheet1 (2)'!$B$9:$C$10000,2,0)</f>
        <v>8.8</v>
      </c>
    </row>
    <row r="2446" s="2" customFormat="1" ht="23" hidden="1" spans="1:7">
      <c r="A2446" s="10" t="s">
        <v>7494</v>
      </c>
      <c r="B2446" s="10" t="s">
        <v>7495</v>
      </c>
      <c r="C2446" s="10" t="s">
        <v>7496</v>
      </c>
      <c r="D2446" s="10" t="s">
        <v>1840</v>
      </c>
      <c r="E2446" s="10">
        <v>469</v>
      </c>
      <c r="F2446" s="10">
        <v>0.399</v>
      </c>
      <c r="G2446" s="10" t="e">
        <f>VLOOKUP(B2446,'[1]Sheet1 (2)'!$B$9:$C$10000,2,0)</f>
        <v>#N/A</v>
      </c>
    </row>
    <row r="2447" s="1" customFormat="1" ht="69" spans="1:7">
      <c r="A2447" s="7" t="s">
        <v>7497</v>
      </c>
      <c r="B2447" s="7" t="s">
        <v>7498</v>
      </c>
      <c r="C2447" s="7" t="s">
        <v>7499</v>
      </c>
      <c r="D2447" s="7" t="s">
        <v>7500</v>
      </c>
      <c r="E2447" s="7">
        <v>10623</v>
      </c>
      <c r="F2447" s="7">
        <v>7.574</v>
      </c>
      <c r="G2447" s="7">
        <f>VLOOKUP(B2447,'[1]Sheet1 (2)'!$B$9:$C$10000,2,0)</f>
        <v>8.7</v>
      </c>
    </row>
    <row r="2448" s="1" customFormat="1" ht="34.5" spans="1:7">
      <c r="A2448" s="7" t="s">
        <v>7501</v>
      </c>
      <c r="B2448" s="7" t="s">
        <v>7502</v>
      </c>
      <c r="C2448" s="7" t="s">
        <v>7503</v>
      </c>
      <c r="D2448" s="7" t="s">
        <v>7504</v>
      </c>
      <c r="E2448" s="7">
        <v>4617</v>
      </c>
      <c r="F2448" s="7">
        <v>7.291</v>
      </c>
      <c r="G2448" s="7">
        <f>VLOOKUP(B2448,'[1]Sheet1 (2)'!$B$9:$C$10000,2,0)</f>
        <v>8.7</v>
      </c>
    </row>
    <row r="2449" s="2" customFormat="1" ht="16.5" hidden="1" spans="1:7">
      <c r="A2449" s="10" t="s">
        <v>7505</v>
      </c>
      <c r="B2449" s="10" t="s">
        <v>7506</v>
      </c>
      <c r="C2449" s="10" t="s">
        <v>7507</v>
      </c>
      <c r="D2449" s="10" t="s">
        <v>7508</v>
      </c>
      <c r="E2449" s="10">
        <v>1223</v>
      </c>
      <c r="F2449" s="10">
        <v>0.396</v>
      </c>
      <c r="G2449" s="10" t="e">
        <f>VLOOKUP(B2449,'[1]Sheet1 (2)'!$B$9:$C$10000,2,0)</f>
        <v>#N/A</v>
      </c>
    </row>
    <row r="2450" s="1" customFormat="1" ht="34.5" spans="1:7">
      <c r="A2450" s="7" t="s">
        <v>7509</v>
      </c>
      <c r="B2450" s="7" t="s">
        <v>7510</v>
      </c>
      <c r="C2450" s="7" t="s">
        <v>7511</v>
      </c>
      <c r="D2450" s="7" t="s">
        <v>7512</v>
      </c>
      <c r="E2450" s="7">
        <v>26377</v>
      </c>
      <c r="F2450" s="7">
        <v>11.471</v>
      </c>
      <c r="G2450" s="7">
        <f>VLOOKUP(B2450,'[1]Sheet1 (2)'!$B$9:$C$10000,2,0)</f>
        <v>8.7</v>
      </c>
    </row>
    <row r="2451" s="2" customFormat="1" ht="23" hidden="1" spans="1:7">
      <c r="A2451" s="10" t="s">
        <v>7513</v>
      </c>
      <c r="B2451" s="10" t="s">
        <v>7514</v>
      </c>
      <c r="C2451" s="10" t="s">
        <v>7515</v>
      </c>
      <c r="D2451" s="10" t="s">
        <v>7516</v>
      </c>
      <c r="E2451" s="10">
        <v>202</v>
      </c>
      <c r="F2451" s="10">
        <v>0.395</v>
      </c>
      <c r="G2451" s="10" t="e">
        <f>VLOOKUP(B2451,'[1]Sheet1 (2)'!$B$9:$C$10000,2,0)</f>
        <v>#N/A</v>
      </c>
    </row>
    <row r="2452" s="1" customFormat="1" spans="1:7">
      <c r="A2452" s="7" t="s">
        <v>7517</v>
      </c>
      <c r="B2452" s="7" t="s">
        <v>7518</v>
      </c>
      <c r="C2452" s="7" t="s">
        <v>7519</v>
      </c>
      <c r="D2452" s="7" t="s">
        <v>4743</v>
      </c>
      <c r="E2452" s="7">
        <v>21614</v>
      </c>
      <c r="F2452" s="7">
        <v>10.983</v>
      </c>
      <c r="G2452" s="7">
        <f>VLOOKUP(B2452,'[1]Sheet1 (2)'!$B$9:$C$10000,2,0)</f>
        <v>8.7</v>
      </c>
    </row>
    <row r="2453" s="1" customFormat="1" ht="34.5" spans="1:7">
      <c r="A2453" s="7" t="s">
        <v>7520</v>
      </c>
      <c r="B2453" s="7" t="s">
        <v>7521</v>
      </c>
      <c r="C2453" s="7" t="s">
        <v>7522</v>
      </c>
      <c r="D2453" s="7" t="s">
        <v>6523</v>
      </c>
      <c r="E2453" s="7">
        <v>41650</v>
      </c>
      <c r="F2453" s="7">
        <v>10.514</v>
      </c>
      <c r="G2453" s="7">
        <f>VLOOKUP(B2453,'[1]Sheet1 (2)'!$B$9:$C$10000,2,0)</f>
        <v>8.7</v>
      </c>
    </row>
    <row r="2454" s="2" customFormat="1" ht="23" hidden="1" spans="1:7">
      <c r="A2454" s="8" t="s">
        <v>7523</v>
      </c>
      <c r="B2454" s="8" t="s">
        <v>7524</v>
      </c>
      <c r="C2454" s="8" t="s">
        <v>7525</v>
      </c>
      <c r="D2454" s="8" t="s">
        <v>1912</v>
      </c>
      <c r="E2454" s="8">
        <v>249</v>
      </c>
      <c r="F2454" s="8">
        <v>0.393</v>
      </c>
      <c r="G2454" s="8" t="e">
        <f>VLOOKUP(B2454,'[1]Sheet1 (2)'!$B$9:$C$10000,2,0)</f>
        <v>#N/A</v>
      </c>
    </row>
    <row r="2455" s="2" customFormat="1" ht="23" hidden="1" spans="1:7">
      <c r="A2455" s="9" t="s">
        <v>7526</v>
      </c>
      <c r="B2455" s="9" t="s">
        <v>7527</v>
      </c>
      <c r="C2455" s="9" t="s">
        <v>7528</v>
      </c>
      <c r="D2455" s="9" t="s">
        <v>5457</v>
      </c>
      <c r="E2455" s="9">
        <v>636</v>
      </c>
      <c r="F2455" s="9">
        <v>0.392</v>
      </c>
      <c r="G2455" s="9" t="e">
        <f>VLOOKUP(B2455,'[1]Sheet1 (2)'!$B$9:$C$10000,2,0)</f>
        <v>#N/A</v>
      </c>
    </row>
    <row r="2456" s="1" customFormat="1" ht="34.5" spans="1:7">
      <c r="A2456" s="7" t="s">
        <v>7529</v>
      </c>
      <c r="B2456" s="7" t="s">
        <v>7530</v>
      </c>
      <c r="C2456" s="7" t="s">
        <v>7531</v>
      </c>
      <c r="D2456" s="7" t="s">
        <v>7532</v>
      </c>
      <c r="E2456" s="7">
        <v>38389</v>
      </c>
      <c r="F2456" s="7">
        <v>9.463</v>
      </c>
      <c r="G2456" s="7">
        <f>VLOOKUP(B2456,'[1]Sheet1 (2)'!$B$9:$C$10000,2,0)</f>
        <v>8.7</v>
      </c>
    </row>
    <row r="2457" s="1" customFormat="1" ht="34.5" spans="1:7">
      <c r="A2457" s="7" t="s">
        <v>7533</v>
      </c>
      <c r="B2457" s="7" t="s">
        <v>7534</v>
      </c>
      <c r="C2457" s="7" t="s">
        <v>7535</v>
      </c>
      <c r="D2457" s="7" t="s">
        <v>145</v>
      </c>
      <c r="E2457" s="7">
        <v>3473</v>
      </c>
      <c r="F2457" s="7">
        <v>9.34</v>
      </c>
      <c r="G2457" s="7">
        <f>VLOOKUP(B2457,'[1]Sheet1 (2)'!$B$9:$C$10000,2,0)</f>
        <v>8.7</v>
      </c>
    </row>
    <row r="2458" s="1" customFormat="1" ht="34.5" spans="1:7">
      <c r="A2458" s="7" t="s">
        <v>7536</v>
      </c>
      <c r="B2458" s="7" t="s">
        <v>7537</v>
      </c>
      <c r="C2458" s="7" t="s">
        <v>7538</v>
      </c>
      <c r="D2458" s="7" t="s">
        <v>4732</v>
      </c>
      <c r="E2458" s="7">
        <v>33858</v>
      </c>
      <c r="F2458" s="7">
        <v>9.2</v>
      </c>
      <c r="G2458" s="7">
        <f>VLOOKUP(B2458,'[1]Sheet1 (2)'!$B$9:$C$10000,2,0)</f>
        <v>8.7</v>
      </c>
    </row>
    <row r="2459" s="1" customFormat="1" spans="1:7">
      <c r="A2459" s="7" t="s">
        <v>7539</v>
      </c>
      <c r="B2459" s="7" t="s">
        <v>7540</v>
      </c>
      <c r="C2459" s="7" t="s">
        <v>7541</v>
      </c>
      <c r="D2459" s="7" t="s">
        <v>4692</v>
      </c>
      <c r="E2459" s="7">
        <v>2565</v>
      </c>
      <c r="F2459" s="7">
        <v>9.186</v>
      </c>
      <c r="G2459" s="7">
        <f>VLOOKUP(B2459,'[1]Sheet1 (2)'!$B$9:$C$10000,2,0)</f>
        <v>8.7</v>
      </c>
    </row>
    <row r="2460" s="2" customFormat="1" ht="16.5" hidden="1" spans="1:7">
      <c r="A2460" s="10" t="s">
        <v>7542</v>
      </c>
      <c r="B2460" s="10" t="s">
        <v>7543</v>
      </c>
      <c r="C2460" s="10" t="s">
        <v>7544</v>
      </c>
      <c r="D2460" s="10" t="s">
        <v>1094</v>
      </c>
      <c r="E2460" s="10">
        <v>350</v>
      </c>
      <c r="F2460" s="10">
        <v>0.388</v>
      </c>
      <c r="G2460" s="10" t="e">
        <f>VLOOKUP(B2460,'[1]Sheet1 (2)'!$B$9:$C$10000,2,0)</f>
        <v>#N/A</v>
      </c>
    </row>
    <row r="2461" s="1" customFormat="1" ht="23" spans="1:7">
      <c r="A2461" s="7" t="s">
        <v>7545</v>
      </c>
      <c r="B2461" s="7" t="s">
        <v>7546</v>
      </c>
      <c r="C2461" s="7" t="s">
        <v>7547</v>
      </c>
      <c r="D2461" s="7" t="s">
        <v>5842</v>
      </c>
      <c r="E2461" s="7">
        <v>85955</v>
      </c>
      <c r="F2461" s="7">
        <v>8.91</v>
      </c>
      <c r="G2461" s="7">
        <f>VLOOKUP(B2461,'[1]Sheet1 (2)'!$B$9:$C$10000,2,0)</f>
        <v>8.7</v>
      </c>
    </row>
    <row r="2462" s="1" customFormat="1" ht="46" spans="1:7">
      <c r="A2462" s="7" t="s">
        <v>7548</v>
      </c>
      <c r="B2462" s="7" t="s">
        <v>7549</v>
      </c>
      <c r="C2462" s="7" t="s">
        <v>7550</v>
      </c>
      <c r="D2462" s="7" t="s">
        <v>179</v>
      </c>
      <c r="E2462" s="7">
        <v>41240</v>
      </c>
      <c r="F2462" s="7">
        <v>8.263</v>
      </c>
      <c r="G2462" s="7">
        <f>VLOOKUP(B2462,'[1]Sheet1 (2)'!$B$9:$C$10000,2,0)</f>
        <v>8.7</v>
      </c>
    </row>
    <row r="2463" s="2" customFormat="1" ht="34.5" hidden="1" spans="1:7">
      <c r="A2463" s="10" t="s">
        <v>7551</v>
      </c>
      <c r="B2463" s="10" t="s">
        <v>7552</v>
      </c>
      <c r="C2463" s="10" t="s">
        <v>232</v>
      </c>
      <c r="D2463" s="10" t="s">
        <v>7192</v>
      </c>
      <c r="E2463" s="10">
        <v>332</v>
      </c>
      <c r="F2463" s="10">
        <v>0.386</v>
      </c>
      <c r="G2463" s="10" t="e">
        <f>VLOOKUP(B2463,'[1]Sheet1 (2)'!$B$9:$C$10000,2,0)</f>
        <v>#N/A</v>
      </c>
    </row>
    <row r="2464" s="1" customFormat="1" ht="46" spans="1:7">
      <c r="A2464" s="7" t="s">
        <v>7553</v>
      </c>
      <c r="B2464" s="7" t="s">
        <v>7554</v>
      </c>
      <c r="C2464" s="7" t="s">
        <v>7555</v>
      </c>
      <c r="D2464" s="7" t="s">
        <v>7556</v>
      </c>
      <c r="E2464" s="7">
        <v>8386</v>
      </c>
      <c r="F2464" s="7">
        <v>8.083</v>
      </c>
      <c r="G2464" s="7">
        <f>VLOOKUP(B2464,'[1]Sheet1 (2)'!$B$9:$C$10000,2,0)</f>
        <v>8.7</v>
      </c>
    </row>
    <row r="2465" s="1" customFormat="1" ht="46" spans="1:7">
      <c r="A2465" s="7" t="s">
        <v>7557</v>
      </c>
      <c r="B2465" s="7" t="s">
        <v>7558</v>
      </c>
      <c r="C2465" s="7" t="s">
        <v>7559</v>
      </c>
      <c r="D2465" s="7" t="s">
        <v>7560</v>
      </c>
      <c r="E2465" s="7">
        <v>8549</v>
      </c>
      <c r="F2465" s="7">
        <v>7.466</v>
      </c>
      <c r="G2465" s="7">
        <f>VLOOKUP(B2465,'[1]Sheet1 (2)'!$B$9:$C$10000,2,0)</f>
        <v>8.6</v>
      </c>
    </row>
    <row r="2466" s="1" customFormat="1" ht="23" spans="1:7">
      <c r="A2466" s="7" t="s">
        <v>7561</v>
      </c>
      <c r="B2466" s="7" t="s">
        <v>7562</v>
      </c>
      <c r="C2466" s="7" t="s">
        <v>7562</v>
      </c>
      <c r="D2466" s="7" t="s">
        <v>7563</v>
      </c>
      <c r="E2466" s="7">
        <v>2474</v>
      </c>
      <c r="F2466" s="7">
        <v>6.359</v>
      </c>
      <c r="G2466" s="7">
        <f>VLOOKUP(B2466,'[1]Sheet1 (2)'!$B$9:$C$10000,2,0)</f>
        <v>8.6</v>
      </c>
    </row>
    <row r="2467" s="2" customFormat="1" ht="16.5" hidden="1" spans="1:7">
      <c r="A2467" s="10" t="s">
        <v>7564</v>
      </c>
      <c r="B2467" s="10" t="s">
        <v>7565</v>
      </c>
      <c r="C2467" s="10" t="s">
        <v>7566</v>
      </c>
      <c r="D2467" s="10" t="s">
        <v>955</v>
      </c>
      <c r="E2467" s="10">
        <v>1202</v>
      </c>
      <c r="F2467" s="10">
        <v>0.386</v>
      </c>
      <c r="G2467" s="10" t="e">
        <f>VLOOKUP(B2467,'[1]Sheet1 (2)'!$B$9:$C$10000,2,0)</f>
        <v>#N/A</v>
      </c>
    </row>
    <row r="2468" s="1" customFormat="1" ht="34.5" spans="1:7">
      <c r="A2468" s="7" t="s">
        <v>7567</v>
      </c>
      <c r="B2468" s="7" t="s">
        <v>7568</v>
      </c>
      <c r="C2468" s="7" t="s">
        <v>7569</v>
      </c>
      <c r="D2468" s="7" t="s">
        <v>3479</v>
      </c>
      <c r="E2468" s="7">
        <v>130194</v>
      </c>
      <c r="F2468" s="7">
        <v>10.508</v>
      </c>
      <c r="G2468" s="7">
        <f>VLOOKUP(B2468,'[1]Sheet1 (2)'!$B$9:$C$10000,2,0)</f>
        <v>8.6</v>
      </c>
    </row>
    <row r="2469" s="1" customFormat="1" spans="1:7">
      <c r="A2469" s="7" t="s">
        <v>7570</v>
      </c>
      <c r="B2469" s="7" t="s">
        <v>7571</v>
      </c>
      <c r="C2469" s="7" t="s">
        <v>7572</v>
      </c>
      <c r="D2469" s="7" t="s">
        <v>4743</v>
      </c>
      <c r="E2469" s="7">
        <v>12883</v>
      </c>
      <c r="F2469" s="7">
        <v>10.19</v>
      </c>
      <c r="G2469" s="7">
        <f>VLOOKUP(B2469,'[1]Sheet1 (2)'!$B$9:$C$10000,2,0)</f>
        <v>8.6</v>
      </c>
    </row>
    <row r="2470" s="1" customFormat="1" spans="1:7">
      <c r="A2470" s="7" t="s">
        <v>7573</v>
      </c>
      <c r="B2470" s="7" t="s">
        <v>7574</v>
      </c>
      <c r="C2470" s="7" t="s">
        <v>7575</v>
      </c>
      <c r="D2470" s="7" t="s">
        <v>112</v>
      </c>
      <c r="E2470" s="7">
        <v>35923</v>
      </c>
      <c r="F2470" s="7">
        <v>9.698</v>
      </c>
      <c r="G2470" s="7">
        <f>VLOOKUP(B2470,'[1]Sheet1 (2)'!$B$9:$C$10000,2,0)</f>
        <v>8.6</v>
      </c>
    </row>
    <row r="2471" s="1" customFormat="1" ht="46" spans="1:7">
      <c r="A2471" s="7" t="s">
        <v>7576</v>
      </c>
      <c r="B2471" s="7" t="s">
        <v>7577</v>
      </c>
      <c r="C2471" s="7" t="s">
        <v>7578</v>
      </c>
      <c r="D2471" s="7" t="s">
        <v>7579</v>
      </c>
      <c r="E2471" s="7">
        <v>4516</v>
      </c>
      <c r="F2471" s="7">
        <v>9.423</v>
      </c>
      <c r="G2471" s="7">
        <f>VLOOKUP(B2471,'[1]Sheet1 (2)'!$B$9:$C$10000,2,0)</f>
        <v>8.6</v>
      </c>
    </row>
    <row r="2472" s="1" customFormat="1" ht="23" spans="1:7">
      <c r="A2472" s="7" t="s">
        <v>7580</v>
      </c>
      <c r="B2472" s="7" t="s">
        <v>7581</v>
      </c>
      <c r="C2472" s="7" t="s">
        <v>7582</v>
      </c>
      <c r="D2472" s="7" t="s">
        <v>138</v>
      </c>
      <c r="E2472" s="7">
        <v>515735</v>
      </c>
      <c r="F2472" s="7">
        <v>9.185</v>
      </c>
      <c r="G2472" s="7">
        <f>VLOOKUP(B2472,'[1]Sheet1 (2)'!$B$9:$C$10000,2,0)</f>
        <v>8.6</v>
      </c>
    </row>
    <row r="2473" s="1" customFormat="1" ht="23" spans="1:7">
      <c r="A2473" s="7" t="s">
        <v>7583</v>
      </c>
      <c r="B2473" s="7" t="s">
        <v>7584</v>
      </c>
      <c r="C2473" s="7" t="s">
        <v>7585</v>
      </c>
      <c r="D2473" s="7" t="s">
        <v>7586</v>
      </c>
      <c r="E2473" s="7">
        <v>65771</v>
      </c>
      <c r="F2473" s="7">
        <v>9.136</v>
      </c>
      <c r="G2473" s="7">
        <f>VLOOKUP(B2473,'[1]Sheet1 (2)'!$B$9:$C$10000,2,0)</f>
        <v>8.6</v>
      </c>
    </row>
    <row r="2474" s="1" customFormat="1" ht="23" spans="1:7">
      <c r="A2474" s="7" t="s">
        <v>7587</v>
      </c>
      <c r="B2474" s="7" t="s">
        <v>7588</v>
      </c>
      <c r="C2474" s="7" t="s">
        <v>7589</v>
      </c>
      <c r="D2474" s="7" t="s">
        <v>81</v>
      </c>
      <c r="E2474" s="7">
        <v>7328</v>
      </c>
      <c r="F2474" s="7">
        <v>8.905</v>
      </c>
      <c r="G2474" s="7">
        <f>VLOOKUP(B2474,'[1]Sheet1 (2)'!$B$9:$C$10000,2,0)</f>
        <v>8.6</v>
      </c>
    </row>
    <row r="2475" s="2" customFormat="1" ht="16.5" hidden="1" spans="1:7">
      <c r="A2475" s="8" t="s">
        <v>7590</v>
      </c>
      <c r="B2475" s="8" t="s">
        <v>7591</v>
      </c>
      <c r="C2475" s="8" t="s">
        <v>7592</v>
      </c>
      <c r="D2475" s="8" t="s">
        <v>4845</v>
      </c>
      <c r="E2475" s="8">
        <v>722</v>
      </c>
      <c r="F2475" s="8">
        <v>0.381</v>
      </c>
      <c r="G2475" s="8" t="e">
        <f>VLOOKUP(B2475,'[1]Sheet1 (2)'!$B$9:$C$10000,2,0)</f>
        <v>#N/A</v>
      </c>
    </row>
    <row r="2476" s="2" customFormat="1" ht="23" hidden="1" spans="1:7">
      <c r="A2476" s="11" t="s">
        <v>7593</v>
      </c>
      <c r="B2476" s="11" t="s">
        <v>7594</v>
      </c>
      <c r="C2476" s="11" t="s">
        <v>7595</v>
      </c>
      <c r="D2476" s="11" t="s">
        <v>4171</v>
      </c>
      <c r="E2476" s="11">
        <v>433</v>
      </c>
      <c r="F2476" s="11">
        <v>0.381</v>
      </c>
      <c r="G2476" s="11" t="e">
        <f>VLOOKUP(B2476,'[1]Sheet1 (2)'!$B$9:$C$10000,2,0)</f>
        <v>#N/A</v>
      </c>
    </row>
    <row r="2477" s="2" customFormat="1" ht="23" hidden="1" spans="1:7">
      <c r="A2477" s="9" t="s">
        <v>7596</v>
      </c>
      <c r="B2477" s="9" t="s">
        <v>7597</v>
      </c>
      <c r="C2477" s="9" t="s">
        <v>7598</v>
      </c>
      <c r="D2477" s="9" t="s">
        <v>7599</v>
      </c>
      <c r="E2477" s="9">
        <v>360</v>
      </c>
      <c r="F2477" s="9">
        <v>0.379</v>
      </c>
      <c r="G2477" s="9" t="e">
        <f>VLOOKUP(B2477,'[1]Sheet1 (2)'!$B$9:$C$10000,2,0)</f>
        <v>#N/A</v>
      </c>
    </row>
    <row r="2478" s="1" customFormat="1" ht="57.5" spans="1:7">
      <c r="A2478" s="7" t="s">
        <v>7600</v>
      </c>
      <c r="B2478" s="7" t="s">
        <v>7601</v>
      </c>
      <c r="C2478" s="7" t="s">
        <v>7601</v>
      </c>
      <c r="D2478" s="7" t="s">
        <v>7602</v>
      </c>
      <c r="E2478" s="7">
        <v>7357</v>
      </c>
      <c r="F2478" s="7">
        <v>8.489</v>
      </c>
      <c r="G2478" s="7">
        <f>VLOOKUP(B2478,'[1]Sheet1 (2)'!$B$9:$C$10000,2,0)</f>
        <v>8.6</v>
      </c>
    </row>
    <row r="2479" s="2" customFormat="1" ht="46" hidden="1" spans="1:7">
      <c r="A2479" s="10" t="s">
        <v>7603</v>
      </c>
      <c r="B2479" s="10" t="s">
        <v>7604</v>
      </c>
      <c r="C2479" s="10" t="s">
        <v>232</v>
      </c>
      <c r="D2479" s="10" t="s">
        <v>7605</v>
      </c>
      <c r="E2479" s="10">
        <v>135</v>
      </c>
      <c r="F2479" s="10">
        <v>0.378</v>
      </c>
      <c r="G2479" s="10" t="e">
        <f>VLOOKUP(B2479,'[1]Sheet1 (2)'!$B$9:$C$10000,2,0)</f>
        <v>#N/A</v>
      </c>
    </row>
    <row r="2480" s="1" customFormat="1" ht="46" spans="1:7">
      <c r="A2480" s="7" t="s">
        <v>7606</v>
      </c>
      <c r="B2480" s="7" t="s">
        <v>7607</v>
      </c>
      <c r="C2480" s="7" t="s">
        <v>7607</v>
      </c>
      <c r="D2480" s="7" t="s">
        <v>7608</v>
      </c>
      <c r="E2480" s="7">
        <v>4976</v>
      </c>
      <c r="F2480" s="7">
        <v>7.664</v>
      </c>
      <c r="G2480" s="7">
        <f>VLOOKUP(B2480,'[1]Sheet1 (2)'!$B$9:$C$10000,2,0)</f>
        <v>8.5</v>
      </c>
    </row>
    <row r="2481" s="1" customFormat="1" ht="46" spans="1:7">
      <c r="A2481" s="7" t="s">
        <v>7609</v>
      </c>
      <c r="B2481" s="7" t="s">
        <v>7610</v>
      </c>
      <c r="C2481" s="7" t="s">
        <v>7610</v>
      </c>
      <c r="D2481" s="7" t="s">
        <v>695</v>
      </c>
      <c r="E2481" s="7">
        <v>4323</v>
      </c>
      <c r="F2481" s="7">
        <v>14.557</v>
      </c>
      <c r="G2481" s="7">
        <f>VLOOKUP(B2481,'[1]Sheet1 (2)'!$B$9:$C$10000,2,0)</f>
        <v>8.5</v>
      </c>
    </row>
    <row r="2482" s="2" customFormat="1" ht="34.5" hidden="1" spans="1:7">
      <c r="A2482" s="8" t="s">
        <v>7611</v>
      </c>
      <c r="B2482" s="8" t="s">
        <v>7612</v>
      </c>
      <c r="C2482" s="8" t="s">
        <v>7613</v>
      </c>
      <c r="D2482" s="8" t="s">
        <v>5457</v>
      </c>
      <c r="E2482" s="8">
        <v>539</v>
      </c>
      <c r="F2482" s="8">
        <v>0.378</v>
      </c>
      <c r="G2482" s="8" t="e">
        <f>VLOOKUP(B2482,'[1]Sheet1 (2)'!$B$9:$C$10000,2,0)</f>
        <v>#N/A</v>
      </c>
    </row>
    <row r="2483" s="2" customFormat="1" ht="16.5" hidden="1" spans="1:7">
      <c r="A2483" s="9" t="s">
        <v>7614</v>
      </c>
      <c r="B2483" s="9" t="s">
        <v>7615</v>
      </c>
      <c r="C2483" s="9" t="s">
        <v>7616</v>
      </c>
      <c r="D2483" s="9" t="s">
        <v>1094</v>
      </c>
      <c r="E2483" s="9">
        <v>421</v>
      </c>
      <c r="F2483" s="9">
        <v>0.377</v>
      </c>
      <c r="G2483" s="9" t="e">
        <f>VLOOKUP(B2483,'[1]Sheet1 (2)'!$B$9:$C$10000,2,0)</f>
        <v>#N/A</v>
      </c>
    </row>
    <row r="2484" s="1" customFormat="1" ht="23" spans="1:7">
      <c r="A2484" s="7" t="s">
        <v>7617</v>
      </c>
      <c r="B2484" s="7" t="s">
        <v>7618</v>
      </c>
      <c r="C2484" s="7" t="s">
        <v>7618</v>
      </c>
      <c r="D2484" s="7" t="s">
        <v>7619</v>
      </c>
      <c r="E2484" s="7">
        <v>7272</v>
      </c>
      <c r="F2484" s="7">
        <v>10.068</v>
      </c>
      <c r="G2484" s="7">
        <f>VLOOKUP(B2484,'[1]Sheet1 (2)'!$B$9:$C$10000,2,0)</f>
        <v>8.5</v>
      </c>
    </row>
    <row r="2485" s="1" customFormat="1" ht="57.5" spans="1:7">
      <c r="A2485" s="7" t="s">
        <v>7620</v>
      </c>
      <c r="B2485" s="7" t="s">
        <v>7621</v>
      </c>
      <c r="C2485" s="7" t="s">
        <v>7622</v>
      </c>
      <c r="D2485" s="7" t="s">
        <v>7623</v>
      </c>
      <c r="E2485" s="7">
        <v>30895</v>
      </c>
      <c r="F2485" s="7">
        <v>9.551</v>
      </c>
      <c r="G2485" s="7">
        <f>VLOOKUP(B2485,'[1]Sheet1 (2)'!$B$9:$C$10000,2,0)</f>
        <v>8.5</v>
      </c>
    </row>
    <row r="2486" s="2" customFormat="1" ht="23" hidden="1" spans="1:7">
      <c r="A2486" s="10" t="s">
        <v>7624</v>
      </c>
      <c r="B2486" s="10" t="s">
        <v>7625</v>
      </c>
      <c r="C2486" s="10" t="s">
        <v>7626</v>
      </c>
      <c r="D2486" s="10" t="s">
        <v>5457</v>
      </c>
      <c r="E2486" s="10">
        <v>130</v>
      </c>
      <c r="F2486" s="10">
        <v>0.375</v>
      </c>
      <c r="G2486" s="10" t="e">
        <f>VLOOKUP(B2486,'[1]Sheet1 (2)'!$B$9:$C$10000,2,0)</f>
        <v>#N/A</v>
      </c>
    </row>
    <row r="2487" s="1" customFormat="1" spans="1:7">
      <c r="A2487" s="7" t="s">
        <v>7627</v>
      </c>
      <c r="B2487" s="7" t="s">
        <v>7628</v>
      </c>
      <c r="C2487" s="7" t="s">
        <v>7629</v>
      </c>
      <c r="D2487" s="7" t="s">
        <v>24</v>
      </c>
      <c r="E2487" s="7">
        <v>7299</v>
      </c>
      <c r="F2487" s="7">
        <v>8.755</v>
      </c>
      <c r="G2487" s="7">
        <f>VLOOKUP(B2487,'[1]Sheet1 (2)'!$B$9:$C$10000,2,0)</f>
        <v>8.5</v>
      </c>
    </row>
    <row r="2488" s="2" customFormat="1" ht="34.5" hidden="1" spans="1:7">
      <c r="A2488" s="10" t="s">
        <v>7630</v>
      </c>
      <c r="B2488" s="10" t="s">
        <v>7631</v>
      </c>
      <c r="C2488" s="10" t="s">
        <v>7632</v>
      </c>
      <c r="D2488" s="10" t="s">
        <v>5457</v>
      </c>
      <c r="E2488" s="10">
        <v>109</v>
      </c>
      <c r="F2488" s="10">
        <v>0.375</v>
      </c>
      <c r="G2488" s="10" t="e">
        <f>VLOOKUP(B2488,'[1]Sheet1 (2)'!$B$9:$C$10000,2,0)</f>
        <v>#N/A</v>
      </c>
    </row>
    <row r="2489" s="1" customFormat="1" ht="57.5" spans="1:7">
      <c r="A2489" s="7" t="s">
        <v>7633</v>
      </c>
      <c r="B2489" s="7" t="s">
        <v>7634</v>
      </c>
      <c r="C2489" s="7" t="s">
        <v>7635</v>
      </c>
      <c r="D2489" s="7" t="s">
        <v>7636</v>
      </c>
      <c r="E2489" s="7">
        <v>64974</v>
      </c>
      <c r="F2489" s="7">
        <v>8.665</v>
      </c>
      <c r="G2489" s="7">
        <f>VLOOKUP(B2489,'[1]Sheet1 (2)'!$B$9:$C$10000,2,0)</f>
        <v>8.5</v>
      </c>
    </row>
    <row r="2490" s="1" customFormat="1" ht="23" spans="1:7">
      <c r="A2490" s="7" t="s">
        <v>7637</v>
      </c>
      <c r="B2490" s="7" t="s">
        <v>7638</v>
      </c>
      <c r="C2490" s="7" t="s">
        <v>7639</v>
      </c>
      <c r="D2490" s="7" t="s">
        <v>108</v>
      </c>
      <c r="E2490" s="7">
        <v>9432</v>
      </c>
      <c r="F2490" s="7">
        <v>7.718</v>
      </c>
      <c r="G2490" s="7">
        <f>VLOOKUP(B2490,'[1]Sheet1 (2)'!$B$9:$C$10000,2,0)</f>
        <v>8.4</v>
      </c>
    </row>
    <row r="2491" s="1" customFormat="1" ht="34.5" spans="1:7">
      <c r="A2491" s="7" t="s">
        <v>7640</v>
      </c>
      <c r="B2491" s="7" t="s">
        <v>7641</v>
      </c>
      <c r="C2491" s="7" t="s">
        <v>7642</v>
      </c>
      <c r="D2491" s="7" t="s">
        <v>5549</v>
      </c>
      <c r="E2491" s="7">
        <v>1006</v>
      </c>
      <c r="F2491" s="7">
        <v>7.422</v>
      </c>
      <c r="G2491" s="7">
        <f>VLOOKUP(B2491,'[1]Sheet1 (2)'!$B$9:$C$10000,2,0)</f>
        <v>8.4</v>
      </c>
    </row>
    <row r="2492" s="1" customFormat="1" ht="46" spans="1:7">
      <c r="A2492" s="7" t="s">
        <v>7643</v>
      </c>
      <c r="B2492" s="7" t="s">
        <v>7644</v>
      </c>
      <c r="C2492" s="7" t="s">
        <v>7645</v>
      </c>
      <c r="D2492" s="7" t="s">
        <v>5043</v>
      </c>
      <c r="E2492" s="7">
        <v>12884</v>
      </c>
      <c r="F2492" s="7">
        <v>5.859</v>
      </c>
      <c r="G2492" s="7">
        <f>VLOOKUP(B2492,'[1]Sheet1 (2)'!$B$9:$C$10000,2,0)</f>
        <v>8.4</v>
      </c>
    </row>
    <row r="2493" s="2" customFormat="1" ht="23" hidden="1" spans="1:7">
      <c r="A2493" s="8" t="s">
        <v>7646</v>
      </c>
      <c r="B2493" s="8" t="s">
        <v>7647</v>
      </c>
      <c r="C2493" s="8" t="s">
        <v>7648</v>
      </c>
      <c r="D2493" s="8" t="s">
        <v>3584</v>
      </c>
      <c r="E2493" s="8">
        <v>127</v>
      </c>
      <c r="F2493" s="8">
        <v>0.367</v>
      </c>
      <c r="G2493" s="8" t="e">
        <f>VLOOKUP(B2493,'[1]Sheet1 (2)'!$B$9:$C$10000,2,0)</f>
        <v>#N/A</v>
      </c>
    </row>
    <row r="2494" s="2" customFormat="1" ht="23" hidden="1" spans="1:7">
      <c r="A2494" s="11" t="s">
        <v>7649</v>
      </c>
      <c r="B2494" s="11" t="s">
        <v>7650</v>
      </c>
      <c r="C2494" s="11" t="s">
        <v>232</v>
      </c>
      <c r="D2494" s="11" t="s">
        <v>762</v>
      </c>
      <c r="E2494" s="11">
        <v>216</v>
      </c>
      <c r="F2494" s="11">
        <v>0.367</v>
      </c>
      <c r="G2494" s="11" t="e">
        <f>VLOOKUP(B2494,'[1]Sheet1 (2)'!$B$9:$C$10000,2,0)</f>
        <v>#N/A</v>
      </c>
    </row>
    <row r="2495" s="2" customFormat="1" ht="16.5" hidden="1" spans="1:7">
      <c r="A2495" s="9" t="s">
        <v>7651</v>
      </c>
      <c r="B2495" s="9" t="s">
        <v>7652</v>
      </c>
      <c r="C2495" s="9" t="s">
        <v>7653</v>
      </c>
      <c r="D2495" s="9" t="s">
        <v>5413</v>
      </c>
      <c r="E2495" s="9">
        <v>308</v>
      </c>
      <c r="F2495" s="9">
        <v>0.366</v>
      </c>
      <c r="G2495" s="9" t="e">
        <f>VLOOKUP(B2495,'[1]Sheet1 (2)'!$B$9:$C$10000,2,0)</f>
        <v>#N/A</v>
      </c>
    </row>
    <row r="2496" s="1" customFormat="1" ht="34.5" spans="1:7">
      <c r="A2496" s="7" t="s">
        <v>7654</v>
      </c>
      <c r="B2496" s="7" t="s">
        <v>7655</v>
      </c>
      <c r="C2496" s="7" t="s">
        <v>7656</v>
      </c>
      <c r="D2496" s="7" t="s">
        <v>91</v>
      </c>
      <c r="E2496" s="7">
        <v>26024</v>
      </c>
      <c r="F2496" s="7">
        <v>12.074</v>
      </c>
      <c r="G2496" s="7">
        <f>VLOOKUP(B2496,'[1]Sheet1 (2)'!$B$9:$C$10000,2,0)</f>
        <v>8.4</v>
      </c>
    </row>
    <row r="2497" s="2" customFormat="1" ht="16.5" hidden="1" spans="1:7">
      <c r="A2497" s="10" t="s">
        <v>7657</v>
      </c>
      <c r="B2497" s="10" t="s">
        <v>7658</v>
      </c>
      <c r="C2497" s="10" t="s">
        <v>7659</v>
      </c>
      <c r="D2497" s="10" t="s">
        <v>2963</v>
      </c>
      <c r="E2497" s="10">
        <v>175</v>
      </c>
      <c r="F2497" s="10">
        <v>0.364</v>
      </c>
      <c r="G2497" s="10" t="e">
        <f>VLOOKUP(B2497,'[1]Sheet1 (2)'!$B$9:$C$10000,2,0)</f>
        <v>#N/A</v>
      </c>
    </row>
    <row r="2498" s="1" customFormat="1" ht="23" spans="1:7">
      <c r="A2498" s="7" t="s">
        <v>7660</v>
      </c>
      <c r="B2498" s="7" t="s">
        <v>7661</v>
      </c>
      <c r="C2498" s="7" t="s">
        <v>7662</v>
      </c>
      <c r="D2498" s="7" t="s">
        <v>14</v>
      </c>
      <c r="E2498" s="7">
        <v>92845</v>
      </c>
      <c r="F2498" s="7">
        <v>12.008</v>
      </c>
      <c r="G2498" s="7">
        <f>VLOOKUP(B2498,'[1]Sheet1 (2)'!$B$9:$C$10000,2,0)</f>
        <v>8.4</v>
      </c>
    </row>
    <row r="2499" s="2" customFormat="1" ht="16.5" hidden="1" spans="1:7">
      <c r="A2499" s="10" t="s">
        <v>7663</v>
      </c>
      <c r="B2499" s="10" t="s">
        <v>7664</v>
      </c>
      <c r="C2499" s="10" t="s">
        <v>7665</v>
      </c>
      <c r="D2499" s="10" t="s">
        <v>955</v>
      </c>
      <c r="E2499" s="10">
        <v>180</v>
      </c>
      <c r="F2499" s="10">
        <v>0.362</v>
      </c>
      <c r="G2499" s="10" t="e">
        <f>VLOOKUP(B2499,'[1]Sheet1 (2)'!$B$9:$C$10000,2,0)</f>
        <v>#N/A</v>
      </c>
    </row>
    <row r="2500" s="1" customFormat="1" spans="1:7">
      <c r="A2500" s="7" t="s">
        <v>7666</v>
      </c>
      <c r="B2500" s="7" t="s">
        <v>7667</v>
      </c>
      <c r="C2500" s="7" t="s">
        <v>7668</v>
      </c>
      <c r="D2500" s="7" t="s">
        <v>3078</v>
      </c>
      <c r="E2500" s="7">
        <v>5330</v>
      </c>
      <c r="F2500" s="7">
        <v>11.846</v>
      </c>
      <c r="G2500" s="7">
        <f>VLOOKUP(B2500,'[1]Sheet1 (2)'!$B$9:$C$10000,2,0)</f>
        <v>8.4</v>
      </c>
    </row>
    <row r="2501" s="1" customFormat="1" spans="1:7">
      <c r="A2501" s="7" t="s">
        <v>7669</v>
      </c>
      <c r="B2501" s="7" t="s">
        <v>7670</v>
      </c>
      <c r="C2501" s="7" t="s">
        <v>7671</v>
      </c>
      <c r="D2501" s="7" t="s">
        <v>10</v>
      </c>
      <c r="E2501" s="7">
        <v>42283</v>
      </c>
      <c r="F2501" s="7">
        <v>10.002</v>
      </c>
      <c r="G2501" s="7">
        <f>VLOOKUP(B2501,'[1]Sheet1 (2)'!$B$9:$C$10000,2,0)</f>
        <v>8.4</v>
      </c>
    </row>
    <row r="2502" s="1" customFormat="1" ht="23" spans="1:7">
      <c r="A2502" s="7" t="s">
        <v>7672</v>
      </c>
      <c r="B2502" s="7" t="s">
        <v>7673</v>
      </c>
      <c r="C2502" s="7" t="s">
        <v>7674</v>
      </c>
      <c r="D2502" s="7" t="s">
        <v>81</v>
      </c>
      <c r="E2502" s="7">
        <v>78872</v>
      </c>
      <c r="F2502" s="7">
        <v>9.969</v>
      </c>
      <c r="G2502" s="7">
        <f>VLOOKUP(B2502,'[1]Sheet1 (2)'!$B$9:$C$10000,2,0)</f>
        <v>8.4</v>
      </c>
    </row>
    <row r="2503" s="2" customFormat="1" ht="23" hidden="1" spans="1:7">
      <c r="A2503" s="8" t="s">
        <v>7675</v>
      </c>
      <c r="B2503" s="8" t="s">
        <v>7676</v>
      </c>
      <c r="C2503" s="8" t="s">
        <v>7677</v>
      </c>
      <c r="D2503" s="8" t="s">
        <v>7678</v>
      </c>
      <c r="E2503" s="8">
        <v>172</v>
      </c>
      <c r="F2503" s="8">
        <v>0.36</v>
      </c>
      <c r="G2503" s="8" t="e">
        <f>VLOOKUP(B2503,'[1]Sheet1 (2)'!$B$9:$C$10000,2,0)</f>
        <v>#N/A</v>
      </c>
    </row>
    <row r="2504" s="2" customFormat="1" ht="23" hidden="1" spans="1:7">
      <c r="A2504" s="11" t="s">
        <v>7679</v>
      </c>
      <c r="B2504" s="11" t="s">
        <v>7680</v>
      </c>
      <c r="C2504" s="11" t="s">
        <v>7681</v>
      </c>
      <c r="D2504" s="11" t="s">
        <v>5467</v>
      </c>
      <c r="E2504" s="11">
        <v>489</v>
      </c>
      <c r="F2504" s="11">
        <v>0.359</v>
      </c>
      <c r="G2504" s="11" t="e">
        <f>VLOOKUP(B2504,'[1]Sheet1 (2)'!$B$9:$C$10000,2,0)</f>
        <v>#N/A</v>
      </c>
    </row>
    <row r="2505" s="2" customFormat="1" ht="23" hidden="1" spans="1:7">
      <c r="A2505" s="9" t="s">
        <v>7682</v>
      </c>
      <c r="B2505" s="9" t="s">
        <v>7683</v>
      </c>
      <c r="C2505" s="9" t="s">
        <v>232</v>
      </c>
      <c r="D2505" s="9" t="s">
        <v>7516</v>
      </c>
      <c r="E2505" s="9">
        <v>45</v>
      </c>
      <c r="F2505" s="9">
        <v>0.359</v>
      </c>
      <c r="G2505" s="9" t="e">
        <f>VLOOKUP(B2505,'[1]Sheet1 (2)'!$B$9:$C$10000,2,0)</f>
        <v>#N/A</v>
      </c>
    </row>
    <row r="2506" s="1" customFormat="1" ht="23" spans="1:7">
      <c r="A2506" s="7" t="s">
        <v>7684</v>
      </c>
      <c r="B2506" s="7" t="s">
        <v>7685</v>
      </c>
      <c r="C2506" s="7" t="s">
        <v>7686</v>
      </c>
      <c r="D2506" s="7" t="s">
        <v>7687</v>
      </c>
      <c r="E2506" s="7">
        <v>2676</v>
      </c>
      <c r="F2506" s="7">
        <v>9.7</v>
      </c>
      <c r="G2506" s="7">
        <f>VLOOKUP(B2506,'[1]Sheet1 (2)'!$B$9:$C$10000,2,0)</f>
        <v>8.4</v>
      </c>
    </row>
    <row r="2507" s="1" customFormat="1" ht="23" spans="1:7">
      <c r="A2507" s="7" t="s">
        <v>7688</v>
      </c>
      <c r="B2507" s="7" t="s">
        <v>7689</v>
      </c>
      <c r="C2507" s="7" t="s">
        <v>7690</v>
      </c>
      <c r="D2507" s="7" t="s">
        <v>7691</v>
      </c>
      <c r="E2507" s="7">
        <v>32409</v>
      </c>
      <c r="F2507" s="7">
        <v>9.336</v>
      </c>
      <c r="G2507" s="7">
        <f>VLOOKUP(B2507,'[1]Sheet1 (2)'!$B$9:$C$10000,2,0)</f>
        <v>8.4</v>
      </c>
    </row>
    <row r="2508" s="2" customFormat="1" ht="34.5" hidden="1" spans="1:7">
      <c r="A2508" s="10" t="s">
        <v>7692</v>
      </c>
      <c r="B2508" s="10" t="s">
        <v>7693</v>
      </c>
      <c r="C2508" s="10" t="s">
        <v>7694</v>
      </c>
      <c r="D2508" s="10" t="s">
        <v>955</v>
      </c>
      <c r="E2508" s="10">
        <v>2182</v>
      </c>
      <c r="F2508" s="10">
        <v>0.357</v>
      </c>
      <c r="G2508" s="10" t="e">
        <f>VLOOKUP(B2508,'[1]Sheet1 (2)'!$B$9:$C$10000,2,0)</f>
        <v>#N/A</v>
      </c>
    </row>
    <row r="2509" s="1" customFormat="1" ht="46" spans="1:7">
      <c r="A2509" s="7" t="s">
        <v>7695</v>
      </c>
      <c r="B2509" s="7" t="s">
        <v>7696</v>
      </c>
      <c r="C2509" s="7" t="s">
        <v>7696</v>
      </c>
      <c r="D2509" s="7" t="s">
        <v>7697</v>
      </c>
      <c r="E2509" s="7">
        <v>85989</v>
      </c>
      <c r="F2509" s="7">
        <v>9.224</v>
      </c>
      <c r="G2509" s="7">
        <f>VLOOKUP(B2509,'[1]Sheet1 (2)'!$B$9:$C$10000,2,0)</f>
        <v>8.4</v>
      </c>
    </row>
    <row r="2510" s="1" customFormat="1" ht="34.5" spans="1:7">
      <c r="A2510" s="7" t="s">
        <v>7698</v>
      </c>
      <c r="B2510" s="7" t="s">
        <v>7699</v>
      </c>
      <c r="C2510" s="7" t="s">
        <v>7700</v>
      </c>
      <c r="D2510" s="7" t="s">
        <v>7701</v>
      </c>
      <c r="E2510" s="7">
        <v>38865</v>
      </c>
      <c r="F2510" s="7">
        <v>9.14</v>
      </c>
      <c r="G2510" s="7">
        <f>VLOOKUP(B2510,'[1]Sheet1 (2)'!$B$9:$C$10000,2,0)</f>
        <v>8.4</v>
      </c>
    </row>
    <row r="2511" s="1" customFormat="1" ht="23" spans="1:7">
      <c r="A2511" s="7" t="s">
        <v>7702</v>
      </c>
      <c r="B2511" s="7" t="s">
        <v>7703</v>
      </c>
      <c r="C2511" s="7" t="s">
        <v>7704</v>
      </c>
      <c r="D2511" s="7" t="s">
        <v>7705</v>
      </c>
      <c r="E2511" s="7">
        <v>43481</v>
      </c>
      <c r="F2511" s="7">
        <v>8.934</v>
      </c>
      <c r="G2511" s="7">
        <f>VLOOKUP(B2511,'[1]Sheet1 (2)'!$B$9:$C$10000,2,0)</f>
        <v>8.4</v>
      </c>
    </row>
    <row r="2512" s="1" customFormat="1" ht="23" spans="1:7">
      <c r="A2512" s="7" t="s">
        <v>7706</v>
      </c>
      <c r="B2512" s="7" t="s">
        <v>7707</v>
      </c>
      <c r="C2512" s="7" t="s">
        <v>7708</v>
      </c>
      <c r="D2512" s="7" t="s">
        <v>124</v>
      </c>
      <c r="E2512" s="7">
        <v>11086</v>
      </c>
      <c r="F2512" s="7">
        <v>8.829</v>
      </c>
      <c r="G2512" s="7">
        <f>VLOOKUP(B2512,'[1]Sheet1 (2)'!$B$9:$C$10000,2,0)</f>
        <v>8.4</v>
      </c>
    </row>
    <row r="2513" s="1" customFormat="1" ht="46" spans="1:7">
      <c r="A2513" s="7" t="s">
        <v>7709</v>
      </c>
      <c r="B2513" s="7" t="s">
        <v>7710</v>
      </c>
      <c r="C2513" s="7" t="s">
        <v>7711</v>
      </c>
      <c r="D2513" s="7" t="s">
        <v>7004</v>
      </c>
      <c r="E2513" s="7">
        <v>57747</v>
      </c>
      <c r="F2513" s="7">
        <v>7.72</v>
      </c>
      <c r="G2513" s="7">
        <f>VLOOKUP(B2513,'[1]Sheet1 (2)'!$B$9:$C$10000,2,0)</f>
        <v>8.3</v>
      </c>
    </row>
    <row r="2514" s="1" customFormat="1" ht="34.5" spans="1:7">
      <c r="A2514" s="7" t="s">
        <v>7712</v>
      </c>
      <c r="B2514" s="7" t="s">
        <v>7713</v>
      </c>
      <c r="C2514" s="7" t="s">
        <v>7714</v>
      </c>
      <c r="D2514" s="7" t="s">
        <v>7715</v>
      </c>
      <c r="E2514" s="7">
        <v>7649</v>
      </c>
      <c r="F2514" s="7">
        <v>7.136</v>
      </c>
      <c r="G2514" s="7">
        <f>VLOOKUP(B2514,'[1]Sheet1 (2)'!$B$9:$C$10000,2,0)</f>
        <v>8.3</v>
      </c>
    </row>
    <row r="2515" s="1" customFormat="1" ht="57.5" spans="1:7">
      <c r="A2515" s="7" t="s">
        <v>7716</v>
      </c>
      <c r="B2515" s="7" t="s">
        <v>7717</v>
      </c>
      <c r="C2515" s="7" t="s">
        <v>7718</v>
      </c>
      <c r="D2515" s="7" t="s">
        <v>7719</v>
      </c>
      <c r="E2515" s="7">
        <v>7048</v>
      </c>
      <c r="F2515" s="7">
        <v>6.846</v>
      </c>
      <c r="G2515" s="7">
        <f>VLOOKUP(B2515,'[1]Sheet1 (2)'!$B$9:$C$10000,2,0)</f>
        <v>8.3</v>
      </c>
    </row>
    <row r="2516" s="2" customFormat="1" ht="23" hidden="1" spans="1:7">
      <c r="A2516" s="8" t="s">
        <v>7720</v>
      </c>
      <c r="B2516" s="8" t="s">
        <v>7721</v>
      </c>
      <c r="C2516" s="8" t="s">
        <v>7722</v>
      </c>
      <c r="D2516" s="8" t="s">
        <v>7516</v>
      </c>
      <c r="E2516" s="8">
        <v>31</v>
      </c>
      <c r="F2516" s="8">
        <v>0.353</v>
      </c>
      <c r="G2516" s="8" t="e">
        <f>VLOOKUP(B2516,'[1]Sheet1 (2)'!$B$9:$C$10000,2,0)</f>
        <v>#N/A</v>
      </c>
    </row>
    <row r="2517" s="2" customFormat="1" ht="16.5" hidden="1" spans="1:7">
      <c r="A2517" s="11" t="s">
        <v>7723</v>
      </c>
      <c r="B2517" s="11" t="s">
        <v>7724</v>
      </c>
      <c r="C2517" s="11" t="s">
        <v>7725</v>
      </c>
      <c r="D2517" s="11" t="s">
        <v>5413</v>
      </c>
      <c r="E2517" s="11">
        <v>185</v>
      </c>
      <c r="F2517" s="11">
        <v>0.353</v>
      </c>
      <c r="G2517" s="11" t="e">
        <f>VLOOKUP(B2517,'[1]Sheet1 (2)'!$B$9:$C$10000,2,0)</f>
        <v>#N/A</v>
      </c>
    </row>
    <row r="2518" s="2" customFormat="1" ht="46" hidden="1" spans="1:7">
      <c r="A2518" s="11" t="s">
        <v>7726</v>
      </c>
      <c r="B2518" s="11" t="s">
        <v>7727</v>
      </c>
      <c r="C2518" s="11" t="s">
        <v>7728</v>
      </c>
      <c r="D2518" s="11" t="s">
        <v>7729</v>
      </c>
      <c r="E2518" s="11">
        <v>74</v>
      </c>
      <c r="F2518" s="11">
        <v>0.353</v>
      </c>
      <c r="G2518" s="11" t="e">
        <f>VLOOKUP(B2518,'[1]Sheet1 (2)'!$B$9:$C$10000,2,0)</f>
        <v>#N/A</v>
      </c>
    </row>
    <row r="2519" s="2" customFormat="1" ht="23" hidden="1" spans="1:7">
      <c r="A2519" s="9" t="s">
        <v>7730</v>
      </c>
      <c r="B2519" s="9" t="s">
        <v>7731</v>
      </c>
      <c r="C2519" s="9" t="s">
        <v>7732</v>
      </c>
      <c r="D2519" s="9" t="s">
        <v>699</v>
      </c>
      <c r="E2519" s="9">
        <v>100</v>
      </c>
      <c r="F2519" s="9">
        <v>0.352</v>
      </c>
      <c r="G2519" s="9" t="e">
        <f>VLOOKUP(B2519,'[1]Sheet1 (2)'!$B$9:$C$10000,2,0)</f>
        <v>#N/A</v>
      </c>
    </row>
    <row r="2520" s="1" customFormat="1" spans="1:7">
      <c r="A2520" s="7" t="s">
        <v>7733</v>
      </c>
      <c r="B2520" s="7" t="s">
        <v>7734</v>
      </c>
      <c r="C2520" s="7" t="s">
        <v>7735</v>
      </c>
      <c r="D2520" s="7" t="s">
        <v>7736</v>
      </c>
      <c r="E2520" s="7">
        <v>4099</v>
      </c>
      <c r="F2520" s="7">
        <v>6.385</v>
      </c>
      <c r="G2520" s="7">
        <f>VLOOKUP(B2520,'[1]Sheet1 (2)'!$B$9:$C$10000,2,0)</f>
        <v>8.3</v>
      </c>
    </row>
    <row r="2521" s="2" customFormat="1" ht="23" hidden="1" spans="1:7">
      <c r="A2521" s="8" t="s">
        <v>7737</v>
      </c>
      <c r="B2521" s="8" t="s">
        <v>7738</v>
      </c>
      <c r="C2521" s="8" t="s">
        <v>232</v>
      </c>
      <c r="D2521" s="8" t="s">
        <v>3413</v>
      </c>
      <c r="E2521" s="8">
        <v>126</v>
      </c>
      <c r="F2521" s="8">
        <v>0.352</v>
      </c>
      <c r="G2521" s="8" t="e">
        <f>VLOOKUP(B2521,'[1]Sheet1 (2)'!$B$9:$C$10000,2,0)</f>
        <v>#N/A</v>
      </c>
    </row>
    <row r="2522" s="2" customFormat="1" ht="23" hidden="1" spans="1:7">
      <c r="A2522" s="11" t="s">
        <v>7739</v>
      </c>
      <c r="B2522" s="11" t="s">
        <v>7740</v>
      </c>
      <c r="C2522" s="11" t="s">
        <v>7741</v>
      </c>
      <c r="D2522" s="11" t="s">
        <v>3413</v>
      </c>
      <c r="E2522" s="11">
        <v>223</v>
      </c>
      <c r="F2522" s="11">
        <v>0.351</v>
      </c>
      <c r="G2522" s="11" t="e">
        <f>VLOOKUP(B2522,'[1]Sheet1 (2)'!$B$9:$C$10000,2,0)</f>
        <v>#N/A</v>
      </c>
    </row>
    <row r="2523" s="2" customFormat="1" ht="16.5" hidden="1" spans="1:7">
      <c r="A2523" s="11" t="s">
        <v>7742</v>
      </c>
      <c r="B2523" s="11" t="s">
        <v>7743</v>
      </c>
      <c r="C2523" s="11" t="s">
        <v>7744</v>
      </c>
      <c r="D2523" s="11" t="s">
        <v>955</v>
      </c>
      <c r="E2523" s="11">
        <v>346</v>
      </c>
      <c r="F2523" s="11">
        <v>0.351</v>
      </c>
      <c r="G2523" s="11" t="e">
        <f>VLOOKUP(B2523,'[1]Sheet1 (2)'!$B$9:$C$10000,2,0)</f>
        <v>#N/A</v>
      </c>
    </row>
    <row r="2524" s="2" customFormat="1" ht="23" hidden="1" spans="1:7">
      <c r="A2524" s="9" t="s">
        <v>7745</v>
      </c>
      <c r="B2524" s="9" t="s">
        <v>7746</v>
      </c>
      <c r="C2524" s="9" t="s">
        <v>7747</v>
      </c>
      <c r="D2524" s="9" t="s">
        <v>7071</v>
      </c>
      <c r="E2524" s="9">
        <v>154</v>
      </c>
      <c r="F2524" s="9">
        <v>0.351</v>
      </c>
      <c r="G2524" s="9" t="e">
        <f>VLOOKUP(B2524,'[1]Sheet1 (2)'!$B$9:$C$10000,2,0)</f>
        <v>#N/A</v>
      </c>
    </row>
    <row r="2525" s="1" customFormat="1" ht="23" spans="1:7">
      <c r="A2525" s="7" t="s">
        <v>7748</v>
      </c>
      <c r="B2525" s="7" t="s">
        <v>7749</v>
      </c>
      <c r="C2525" s="7" t="s">
        <v>7750</v>
      </c>
      <c r="D2525" s="7" t="s">
        <v>3165</v>
      </c>
      <c r="E2525" s="7">
        <v>9165</v>
      </c>
      <c r="F2525" s="7">
        <v>6.324</v>
      </c>
      <c r="G2525" s="7">
        <f>VLOOKUP(B2525,'[1]Sheet1 (2)'!$B$9:$C$10000,2,0)</f>
        <v>8.3</v>
      </c>
    </row>
    <row r="2526" s="1" customFormat="1" ht="34.5" spans="1:7">
      <c r="A2526" s="7" t="s">
        <v>7751</v>
      </c>
      <c r="B2526" s="7" t="s">
        <v>7752</v>
      </c>
      <c r="C2526" s="7" t="s">
        <v>7753</v>
      </c>
      <c r="D2526" s="7" t="s">
        <v>5314</v>
      </c>
      <c r="E2526" s="7">
        <v>24926</v>
      </c>
      <c r="F2526" s="7">
        <v>6.166</v>
      </c>
      <c r="G2526" s="7">
        <f>VLOOKUP(B2526,'[1]Sheet1 (2)'!$B$9:$C$10000,2,0)</f>
        <v>8.3</v>
      </c>
    </row>
    <row r="2527" s="2" customFormat="1" ht="23" hidden="1" spans="1:7">
      <c r="A2527" s="10" t="s">
        <v>7754</v>
      </c>
      <c r="B2527" s="10" t="s">
        <v>7755</v>
      </c>
      <c r="C2527" s="10" t="s">
        <v>232</v>
      </c>
      <c r="D2527" s="10" t="s">
        <v>2895</v>
      </c>
      <c r="E2527" s="10">
        <v>385</v>
      </c>
      <c r="F2527" s="10">
        <v>0.349</v>
      </c>
      <c r="G2527" s="10" t="e">
        <f>VLOOKUP(B2527,'[1]Sheet1 (2)'!$B$9:$C$10000,2,0)</f>
        <v>#N/A</v>
      </c>
    </row>
    <row r="2528" s="1" customFormat="1" ht="34.5" spans="1:7">
      <c r="A2528" s="7" t="s">
        <v>7756</v>
      </c>
      <c r="B2528" s="7" t="s">
        <v>7757</v>
      </c>
      <c r="C2528" s="7" t="s">
        <v>7758</v>
      </c>
      <c r="D2528" s="7" t="s">
        <v>7759</v>
      </c>
      <c r="E2528" s="7">
        <v>86009</v>
      </c>
      <c r="F2528" s="7">
        <v>10.17</v>
      </c>
      <c r="G2528" s="7">
        <f>VLOOKUP(B2528,'[1]Sheet1 (2)'!$B$9:$C$10000,2,0)</f>
        <v>8.3</v>
      </c>
    </row>
    <row r="2529" s="2" customFormat="1" ht="23" hidden="1" spans="1:7">
      <c r="A2529" s="10" t="s">
        <v>7760</v>
      </c>
      <c r="B2529" s="10" t="s">
        <v>7761</v>
      </c>
      <c r="C2529" s="10" t="s">
        <v>7762</v>
      </c>
      <c r="D2529" s="10" t="s">
        <v>5457</v>
      </c>
      <c r="E2529" s="10">
        <v>309</v>
      </c>
      <c r="F2529" s="10">
        <v>0.348</v>
      </c>
      <c r="G2529" s="10" t="e">
        <f>VLOOKUP(B2529,'[1]Sheet1 (2)'!$B$9:$C$10000,2,0)</f>
        <v>#N/A</v>
      </c>
    </row>
    <row r="2530" s="1" customFormat="1" ht="23" spans="1:7">
      <c r="A2530" s="7" t="s">
        <v>7763</v>
      </c>
      <c r="B2530" s="7" t="s">
        <v>7764</v>
      </c>
      <c r="C2530" s="7" t="s">
        <v>7765</v>
      </c>
      <c r="D2530" s="7" t="s">
        <v>6816</v>
      </c>
      <c r="E2530" s="7">
        <v>47098</v>
      </c>
      <c r="F2530" s="7">
        <v>9.897</v>
      </c>
      <c r="G2530" s="7">
        <f>VLOOKUP(B2530,'[1]Sheet1 (2)'!$B$9:$C$10000,2,0)</f>
        <v>8.3</v>
      </c>
    </row>
    <row r="2531" s="2" customFormat="1" ht="23" hidden="1" spans="1:7">
      <c r="A2531" s="10" t="s">
        <v>7766</v>
      </c>
      <c r="B2531" s="10" t="s">
        <v>7767</v>
      </c>
      <c r="C2531" s="10" t="s">
        <v>7768</v>
      </c>
      <c r="D2531" s="10" t="s">
        <v>4845</v>
      </c>
      <c r="E2531" s="10">
        <v>64</v>
      </c>
      <c r="F2531" s="10">
        <v>0.347</v>
      </c>
      <c r="G2531" s="10" t="e">
        <f>VLOOKUP(B2531,'[1]Sheet1 (2)'!$B$9:$C$10000,2,0)</f>
        <v>#N/A</v>
      </c>
    </row>
    <row r="2532" s="1" customFormat="1" ht="34.5" spans="1:7">
      <c r="A2532" s="7" t="s">
        <v>7769</v>
      </c>
      <c r="B2532" s="7" t="s">
        <v>7770</v>
      </c>
      <c r="C2532" s="7" t="s">
        <v>7771</v>
      </c>
      <c r="D2532" s="7" t="s">
        <v>7772</v>
      </c>
      <c r="E2532" s="7">
        <v>24169</v>
      </c>
      <c r="F2532" s="7">
        <v>9.022</v>
      </c>
      <c r="G2532" s="7">
        <f>VLOOKUP(B2532,'[1]Sheet1 (2)'!$B$9:$C$10000,2,0)</f>
        <v>8.3</v>
      </c>
    </row>
    <row r="2533" s="2" customFormat="1" ht="34.5" hidden="1" spans="1:7">
      <c r="A2533" s="8" t="s">
        <v>7773</v>
      </c>
      <c r="B2533" s="8" t="s">
        <v>7774</v>
      </c>
      <c r="C2533" s="8" t="s">
        <v>7775</v>
      </c>
      <c r="D2533" s="8" t="s">
        <v>7776</v>
      </c>
      <c r="E2533" s="8">
        <v>719</v>
      </c>
      <c r="F2533" s="8">
        <v>0.347</v>
      </c>
      <c r="G2533" s="8" t="e">
        <f>VLOOKUP(B2533,'[1]Sheet1 (2)'!$B$9:$C$10000,2,0)</f>
        <v>#N/A</v>
      </c>
    </row>
    <row r="2534" s="2" customFormat="1" ht="23" hidden="1" spans="1:7">
      <c r="A2534" s="9" t="s">
        <v>7777</v>
      </c>
      <c r="B2534" s="9" t="s">
        <v>7778</v>
      </c>
      <c r="C2534" s="9" t="s">
        <v>7779</v>
      </c>
      <c r="D2534" s="9" t="s">
        <v>5457</v>
      </c>
      <c r="E2534" s="9">
        <v>315</v>
      </c>
      <c r="F2534" s="9">
        <v>0.346</v>
      </c>
      <c r="G2534" s="9" t="e">
        <f>VLOOKUP(B2534,'[1]Sheet1 (2)'!$B$9:$C$10000,2,0)</f>
        <v>#N/A</v>
      </c>
    </row>
    <row r="2535" s="1" customFormat="1" ht="23" spans="1:7">
      <c r="A2535" s="7" t="s">
        <v>7780</v>
      </c>
      <c r="B2535" s="7" t="s">
        <v>7781</v>
      </c>
      <c r="C2535" s="7" t="s">
        <v>7782</v>
      </c>
      <c r="D2535" s="7" t="s">
        <v>347</v>
      </c>
      <c r="E2535" s="7">
        <v>11060</v>
      </c>
      <c r="F2535" s="7">
        <v>8.785</v>
      </c>
      <c r="G2535" s="7">
        <f>VLOOKUP(B2535,'[1]Sheet1 (2)'!$B$9:$C$10000,2,0)</f>
        <v>8.3</v>
      </c>
    </row>
    <row r="2536" s="2" customFormat="1" ht="34.5" hidden="1" spans="1:7">
      <c r="A2536" s="8" t="s">
        <v>7783</v>
      </c>
      <c r="B2536" s="8" t="s">
        <v>7784</v>
      </c>
      <c r="C2536" s="8" t="s">
        <v>7785</v>
      </c>
      <c r="D2536" s="8" t="s">
        <v>7786</v>
      </c>
      <c r="E2536" s="8">
        <v>58</v>
      </c>
      <c r="F2536" s="8">
        <v>0.346</v>
      </c>
      <c r="G2536" s="8" t="e">
        <f>VLOOKUP(B2536,'[1]Sheet1 (2)'!$B$9:$C$10000,2,0)</f>
        <v>#N/A</v>
      </c>
    </row>
    <row r="2537" s="2" customFormat="1" ht="23" hidden="1" spans="1:7">
      <c r="A2537" s="9" t="s">
        <v>7787</v>
      </c>
      <c r="B2537" s="9" t="s">
        <v>7788</v>
      </c>
      <c r="C2537" s="9" t="s">
        <v>7789</v>
      </c>
      <c r="D2537" s="9" t="s">
        <v>7790</v>
      </c>
      <c r="E2537" s="9">
        <v>880</v>
      </c>
      <c r="F2537" s="9">
        <v>0.343</v>
      </c>
      <c r="G2537" s="9" t="e">
        <f>VLOOKUP(B2537,'[1]Sheet1 (2)'!$B$9:$C$10000,2,0)</f>
        <v>#N/A</v>
      </c>
    </row>
    <row r="2538" s="1" customFormat="1" ht="34.5" spans="1:7">
      <c r="A2538" s="7" t="s">
        <v>7791</v>
      </c>
      <c r="B2538" s="7" t="s">
        <v>7792</v>
      </c>
      <c r="C2538" s="7" t="s">
        <v>7793</v>
      </c>
      <c r="D2538" s="7" t="s">
        <v>5880</v>
      </c>
      <c r="E2538" s="7">
        <v>2684</v>
      </c>
      <c r="F2538" s="7">
        <v>8.702</v>
      </c>
      <c r="G2538" s="7">
        <f>VLOOKUP(B2538,'[1]Sheet1 (2)'!$B$9:$C$10000,2,0)</f>
        <v>8.3</v>
      </c>
    </row>
    <row r="2539" s="1" customFormat="1" ht="23" spans="1:7">
      <c r="A2539" s="7" t="s">
        <v>7794</v>
      </c>
      <c r="B2539" s="7" t="s">
        <v>7795</v>
      </c>
      <c r="C2539" s="7" t="s">
        <v>7795</v>
      </c>
      <c r="D2539" s="7" t="s">
        <v>182</v>
      </c>
      <c r="E2539" s="7">
        <v>8849</v>
      </c>
      <c r="F2539" s="7">
        <v>8.663</v>
      </c>
      <c r="G2539" s="7">
        <f>VLOOKUP(B2539,'[1]Sheet1 (2)'!$B$9:$C$10000,2,0)</f>
        <v>8.3</v>
      </c>
    </row>
    <row r="2540" s="2" customFormat="1" ht="34.5" hidden="1" spans="1:7">
      <c r="A2540" s="10" t="s">
        <v>7796</v>
      </c>
      <c r="B2540" s="10" t="s">
        <v>7797</v>
      </c>
      <c r="C2540" s="10" t="s">
        <v>7798</v>
      </c>
      <c r="D2540" s="10" t="s">
        <v>7799</v>
      </c>
      <c r="E2540" s="10">
        <v>793</v>
      </c>
      <c r="F2540" s="10">
        <v>0.342</v>
      </c>
      <c r="G2540" s="10" t="e">
        <f>VLOOKUP(B2540,'[1]Sheet1 (2)'!$B$9:$C$10000,2,0)</f>
        <v>#N/A</v>
      </c>
    </row>
    <row r="2541" s="1" customFormat="1" ht="23" spans="1:7">
      <c r="A2541" s="7" t="s">
        <v>7800</v>
      </c>
      <c r="B2541" s="7" t="s">
        <v>7801</v>
      </c>
      <c r="C2541" s="7" t="s">
        <v>7802</v>
      </c>
      <c r="D2541" s="7" t="s">
        <v>108</v>
      </c>
      <c r="E2541" s="7">
        <v>9498</v>
      </c>
      <c r="F2541" s="7">
        <v>8.526</v>
      </c>
      <c r="G2541" s="7">
        <f>VLOOKUP(B2541,'[1]Sheet1 (2)'!$B$9:$C$10000,2,0)</f>
        <v>8.3</v>
      </c>
    </row>
    <row r="2542" s="1" customFormat="1" ht="23" spans="1:7">
      <c r="A2542" s="7" t="s">
        <v>7803</v>
      </c>
      <c r="B2542" s="7" t="s">
        <v>7804</v>
      </c>
      <c r="C2542" s="7" t="s">
        <v>7804</v>
      </c>
      <c r="D2542" s="7" t="s">
        <v>182</v>
      </c>
      <c r="E2542" s="7">
        <v>4363</v>
      </c>
      <c r="F2542" s="7">
        <v>8.516</v>
      </c>
      <c r="G2542" s="7">
        <f>VLOOKUP(B2542,'[1]Sheet1 (2)'!$B$9:$C$10000,2,0)</f>
        <v>8.3</v>
      </c>
    </row>
    <row r="2543" s="2" customFormat="1" ht="23" hidden="1" spans="1:7">
      <c r="A2543" s="10" t="s">
        <v>7805</v>
      </c>
      <c r="B2543" s="10" t="s">
        <v>7806</v>
      </c>
      <c r="C2543" s="10" t="s">
        <v>7807</v>
      </c>
      <c r="D2543" s="10" t="s">
        <v>7808</v>
      </c>
      <c r="E2543" s="10">
        <v>96</v>
      </c>
      <c r="F2543" s="10">
        <v>0.34</v>
      </c>
      <c r="G2543" s="10" t="e">
        <f>VLOOKUP(B2543,'[1]Sheet1 (2)'!$B$9:$C$10000,2,0)</f>
        <v>#N/A</v>
      </c>
    </row>
    <row r="2544" s="1" customFormat="1" ht="34.5" spans="1:7">
      <c r="A2544" s="7" t="s">
        <v>7809</v>
      </c>
      <c r="B2544" s="7" t="s">
        <v>7810</v>
      </c>
      <c r="C2544" s="7" t="s">
        <v>7811</v>
      </c>
      <c r="D2544" s="7" t="s">
        <v>7812</v>
      </c>
      <c r="E2544" s="7">
        <v>45789</v>
      </c>
      <c r="F2544" s="7">
        <v>8.431</v>
      </c>
      <c r="G2544" s="7">
        <f>VLOOKUP(B2544,'[1]Sheet1 (2)'!$B$9:$C$10000,2,0)</f>
        <v>8.3</v>
      </c>
    </row>
    <row r="2545" s="1" customFormat="1" ht="23" spans="1:7">
      <c r="A2545" s="7" t="s">
        <v>7813</v>
      </c>
      <c r="B2545" s="7" t="s">
        <v>7814</v>
      </c>
      <c r="C2545" s="7" t="s">
        <v>7814</v>
      </c>
      <c r="D2545" s="7" t="s">
        <v>5811</v>
      </c>
      <c r="E2545" s="7">
        <v>1945</v>
      </c>
      <c r="F2545" s="7">
        <v>7.94</v>
      </c>
      <c r="G2545" s="7">
        <f>VLOOKUP(B2545,'[1]Sheet1 (2)'!$B$9:$C$10000,2,0)</f>
        <v>8.2</v>
      </c>
    </row>
    <row r="2546" s="1" customFormat="1" ht="34.5" spans="1:7">
      <c r="A2546" s="7" t="s">
        <v>7815</v>
      </c>
      <c r="B2546" s="7" t="s">
        <v>7816</v>
      </c>
      <c r="C2546" s="7" t="s">
        <v>7817</v>
      </c>
      <c r="D2546" s="7" t="s">
        <v>6404</v>
      </c>
      <c r="E2546" s="7">
        <v>14909</v>
      </c>
      <c r="F2546" s="7">
        <v>7.169</v>
      </c>
      <c r="G2546" s="7">
        <f>VLOOKUP(B2546,'[1]Sheet1 (2)'!$B$9:$C$10000,2,0)</f>
        <v>8.2</v>
      </c>
    </row>
    <row r="2547" s="2" customFormat="1" ht="34.5" hidden="1" spans="1:7">
      <c r="A2547" s="10" t="s">
        <v>7818</v>
      </c>
      <c r="B2547" s="10" t="s">
        <v>7819</v>
      </c>
      <c r="C2547" s="10" t="s">
        <v>7820</v>
      </c>
      <c r="D2547" s="10" t="s">
        <v>7046</v>
      </c>
      <c r="E2547" s="10">
        <v>267</v>
      </c>
      <c r="F2547" s="10">
        <v>0.333</v>
      </c>
      <c r="G2547" s="10" t="e">
        <f>VLOOKUP(B2547,'[1]Sheet1 (2)'!$B$9:$C$10000,2,0)</f>
        <v>#N/A</v>
      </c>
    </row>
    <row r="2548" s="1" customFormat="1" ht="69" spans="1:7">
      <c r="A2548" s="7" t="s">
        <v>7821</v>
      </c>
      <c r="B2548" s="7" t="s">
        <v>7822</v>
      </c>
      <c r="C2548" s="7" t="s">
        <v>7823</v>
      </c>
      <c r="D2548" s="7" t="s">
        <v>7824</v>
      </c>
      <c r="E2548" s="7">
        <v>1666</v>
      </c>
      <c r="F2548" s="7">
        <v>5.009</v>
      </c>
      <c r="G2548" s="7">
        <f>VLOOKUP(B2548,'[1]Sheet1 (2)'!$B$9:$C$10000,2,0)</f>
        <v>8.2</v>
      </c>
    </row>
    <row r="2549" s="2" customFormat="1" ht="23" hidden="1" spans="1:7">
      <c r="A2549" s="8" t="s">
        <v>7825</v>
      </c>
      <c r="B2549" s="8" t="s">
        <v>7826</v>
      </c>
      <c r="C2549" s="8" t="s">
        <v>232</v>
      </c>
      <c r="D2549" s="8" t="s">
        <v>7808</v>
      </c>
      <c r="E2549" s="8">
        <v>380</v>
      </c>
      <c r="F2549" s="8">
        <v>0.333</v>
      </c>
      <c r="G2549" s="8" t="e">
        <f>VLOOKUP(B2549,'[1]Sheet1 (2)'!$B$9:$C$10000,2,0)</f>
        <v>#N/A</v>
      </c>
    </row>
    <row r="2550" s="2" customFormat="1" ht="34.5" hidden="1" spans="1:7">
      <c r="A2550" s="9" t="s">
        <v>7827</v>
      </c>
      <c r="B2550" s="9" t="s">
        <v>7828</v>
      </c>
      <c r="C2550" s="9" t="s">
        <v>232</v>
      </c>
      <c r="D2550" s="9" t="s">
        <v>7829</v>
      </c>
      <c r="E2550" s="9">
        <v>152</v>
      </c>
      <c r="F2550" s="9">
        <v>0.333</v>
      </c>
      <c r="G2550" s="9" t="e">
        <f>VLOOKUP(B2550,'[1]Sheet1 (2)'!$B$9:$C$10000,2,0)</f>
        <v>#N/A</v>
      </c>
    </row>
    <row r="2551" s="1" customFormat="1" ht="34.5" spans="1:7">
      <c r="A2551" s="7" t="s">
        <v>7830</v>
      </c>
      <c r="B2551" s="7" t="s">
        <v>7831</v>
      </c>
      <c r="C2551" s="7" t="s">
        <v>7831</v>
      </c>
      <c r="D2551" s="7" t="s">
        <v>2422</v>
      </c>
      <c r="E2551" s="7">
        <v>796</v>
      </c>
      <c r="F2551" s="7">
        <v>10.761</v>
      </c>
      <c r="G2551" s="7">
        <f>VLOOKUP(B2551,'[1]Sheet1 (2)'!$B$9:$C$10000,2,0)</f>
        <v>8.2</v>
      </c>
    </row>
    <row r="2552" s="2" customFormat="1" ht="16.5" hidden="1" spans="1:7">
      <c r="A2552" s="10" t="s">
        <v>7832</v>
      </c>
      <c r="B2552" s="10" t="s">
        <v>7833</v>
      </c>
      <c r="C2552" s="10" t="s">
        <v>232</v>
      </c>
      <c r="D2552" s="10" t="s">
        <v>3844</v>
      </c>
      <c r="E2552" s="10">
        <v>116</v>
      </c>
      <c r="F2552" s="10">
        <v>0.333</v>
      </c>
      <c r="G2552" s="10" t="e">
        <f>VLOOKUP(B2552,'[1]Sheet1 (2)'!$B$9:$C$10000,2,0)</f>
        <v>#N/A</v>
      </c>
    </row>
    <row r="2553" s="1" customFormat="1" spans="1:7">
      <c r="A2553" s="7" t="s">
        <v>7834</v>
      </c>
      <c r="B2553" s="7" t="s">
        <v>7835</v>
      </c>
      <c r="C2553" s="7" t="s">
        <v>7836</v>
      </c>
      <c r="D2553" s="7" t="s">
        <v>4396</v>
      </c>
      <c r="E2553" s="7">
        <v>3671</v>
      </c>
      <c r="F2553" s="7">
        <v>10.01</v>
      </c>
      <c r="G2553" s="7">
        <f>VLOOKUP(B2553,'[1]Sheet1 (2)'!$B$9:$C$10000,2,0)</f>
        <v>8.2</v>
      </c>
    </row>
    <row r="2554" s="1" customFormat="1" ht="34.5" spans="1:7">
      <c r="A2554" s="7" t="s">
        <v>7837</v>
      </c>
      <c r="B2554" s="7" t="s">
        <v>7838</v>
      </c>
      <c r="C2554" s="7" t="s">
        <v>7839</v>
      </c>
      <c r="D2554" s="7" t="s">
        <v>134</v>
      </c>
      <c r="E2554" s="7">
        <v>4204</v>
      </c>
      <c r="F2554" s="7">
        <v>9.306</v>
      </c>
      <c r="G2554" s="7">
        <f>VLOOKUP(B2554,'[1]Sheet1 (2)'!$B$9:$C$10000,2,0)</f>
        <v>8.2</v>
      </c>
    </row>
    <row r="2555" s="1" customFormat="1" ht="34.5" spans="1:7">
      <c r="A2555" s="7" t="s">
        <v>7840</v>
      </c>
      <c r="B2555" s="7" t="s">
        <v>7841</v>
      </c>
      <c r="C2555" s="7" t="s">
        <v>7842</v>
      </c>
      <c r="D2555" s="7" t="s">
        <v>7843</v>
      </c>
      <c r="E2555" s="7">
        <v>40813</v>
      </c>
      <c r="F2555" s="7">
        <v>9.052</v>
      </c>
      <c r="G2555" s="7">
        <f>VLOOKUP(B2555,'[1]Sheet1 (2)'!$B$9:$C$10000,2,0)</f>
        <v>8.2</v>
      </c>
    </row>
    <row r="2556" s="1" customFormat="1" ht="34.5" spans="1:7">
      <c r="A2556" s="7" t="s">
        <v>7844</v>
      </c>
      <c r="B2556" s="7" t="s">
        <v>7845</v>
      </c>
      <c r="C2556" s="7" t="s">
        <v>7846</v>
      </c>
      <c r="D2556" s="7" t="s">
        <v>7847</v>
      </c>
      <c r="E2556" s="7">
        <v>2036</v>
      </c>
      <c r="F2556" s="7">
        <v>8.632</v>
      </c>
      <c r="G2556" s="7">
        <f>VLOOKUP(B2556,'[1]Sheet1 (2)'!$B$9:$C$10000,2,0)</f>
        <v>8.2</v>
      </c>
    </row>
    <row r="2557" s="2" customFormat="1" ht="34.5" hidden="1" spans="1:7">
      <c r="A2557" s="8" t="s">
        <v>7848</v>
      </c>
      <c r="B2557" s="8" t="s">
        <v>7849</v>
      </c>
      <c r="C2557" s="8" t="s">
        <v>7850</v>
      </c>
      <c r="D2557" s="8" t="s">
        <v>715</v>
      </c>
      <c r="E2557" s="8">
        <v>129</v>
      </c>
      <c r="F2557" s="8">
        <v>0.333</v>
      </c>
      <c r="G2557" s="8" t="e">
        <f>VLOOKUP(B2557,'[1]Sheet1 (2)'!$B$9:$C$10000,2,0)</f>
        <v>#N/A</v>
      </c>
    </row>
    <row r="2558" s="2" customFormat="1" ht="57.5" hidden="1" spans="1:7">
      <c r="A2558" s="9" t="s">
        <v>7851</v>
      </c>
      <c r="B2558" s="9" t="s">
        <v>7852</v>
      </c>
      <c r="C2558" s="9" t="s">
        <v>7853</v>
      </c>
      <c r="D2558" s="9" t="s">
        <v>3413</v>
      </c>
      <c r="E2558" s="9">
        <v>368</v>
      </c>
      <c r="F2558" s="9">
        <v>0.333</v>
      </c>
      <c r="G2558" s="9" t="e">
        <f>VLOOKUP(B2558,'[1]Sheet1 (2)'!$B$9:$C$10000,2,0)</f>
        <v>#N/A</v>
      </c>
    </row>
    <row r="2559" s="1" customFormat="1" ht="57.5" spans="1:7">
      <c r="A2559" s="7" t="s">
        <v>7854</v>
      </c>
      <c r="B2559" s="7" t="s">
        <v>7855</v>
      </c>
      <c r="C2559" s="7" t="s">
        <v>7856</v>
      </c>
      <c r="D2559" s="7" t="s">
        <v>7857</v>
      </c>
      <c r="E2559" s="7">
        <v>64303</v>
      </c>
      <c r="F2559" s="7">
        <v>8.125</v>
      </c>
      <c r="G2559" s="7">
        <f>VLOOKUP(B2559,'[1]Sheet1 (2)'!$B$9:$C$10000,2,0)</f>
        <v>8.2</v>
      </c>
    </row>
    <row r="2560" s="1" customFormat="1" ht="46" spans="1:7">
      <c r="A2560" s="7" t="s">
        <v>7858</v>
      </c>
      <c r="B2560" s="7" t="s">
        <v>7859</v>
      </c>
      <c r="C2560" s="7" t="s">
        <v>7860</v>
      </c>
      <c r="D2560" s="7" t="s">
        <v>7861</v>
      </c>
      <c r="E2560" s="7">
        <v>112372</v>
      </c>
      <c r="F2560" s="7">
        <v>8.025</v>
      </c>
      <c r="G2560" s="7">
        <f>VLOOKUP(B2560,'[1]Sheet1 (2)'!$B$9:$C$10000,2,0)</f>
        <v>8.2</v>
      </c>
    </row>
    <row r="2561" s="2" customFormat="1" ht="23" hidden="1" spans="1:7">
      <c r="A2561" s="10" t="s">
        <v>7862</v>
      </c>
      <c r="B2561" s="10" t="s">
        <v>7863</v>
      </c>
      <c r="C2561" s="10" t="s">
        <v>232</v>
      </c>
      <c r="D2561" s="10" t="s">
        <v>2997</v>
      </c>
      <c r="E2561" s="10">
        <v>890</v>
      </c>
      <c r="F2561" s="10">
        <v>0.326</v>
      </c>
      <c r="G2561" s="10" t="e">
        <f>VLOOKUP(B2561,'[1]Sheet1 (2)'!$B$9:$C$10000,2,0)</f>
        <v>#N/A</v>
      </c>
    </row>
    <row r="2562" s="1" customFormat="1" ht="23" spans="1:7">
      <c r="A2562" s="7" t="s">
        <v>7864</v>
      </c>
      <c r="B2562" s="7" t="s">
        <v>7865</v>
      </c>
      <c r="C2562" s="7" t="s">
        <v>7866</v>
      </c>
      <c r="D2562" s="7" t="s">
        <v>59</v>
      </c>
      <c r="E2562" s="7">
        <v>3610</v>
      </c>
      <c r="F2562" s="7">
        <v>7.818</v>
      </c>
      <c r="G2562" s="7">
        <f>VLOOKUP(B2562,'[1]Sheet1 (2)'!$B$9:$C$10000,2,0)</f>
        <v>8.1</v>
      </c>
    </row>
    <row r="2563" s="2" customFormat="1" ht="34.5" hidden="1" spans="1:7">
      <c r="A2563" s="8" t="s">
        <v>7867</v>
      </c>
      <c r="B2563" s="8" t="s">
        <v>7868</v>
      </c>
      <c r="C2563" s="8" t="s">
        <v>7869</v>
      </c>
      <c r="D2563" s="8" t="s">
        <v>7870</v>
      </c>
      <c r="E2563" s="8">
        <v>379</v>
      </c>
      <c r="F2563" s="8">
        <v>0.325</v>
      </c>
      <c r="G2563" s="8" t="e">
        <f>VLOOKUP(B2563,'[1]Sheet1 (2)'!$B$9:$C$10000,2,0)</f>
        <v>#N/A</v>
      </c>
    </row>
    <row r="2564" s="2" customFormat="1" ht="23" hidden="1" spans="1:7">
      <c r="A2564" s="11" t="s">
        <v>7871</v>
      </c>
      <c r="B2564" s="11" t="s">
        <v>7872</v>
      </c>
      <c r="C2564" s="11" t="s">
        <v>7873</v>
      </c>
      <c r="D2564" s="11" t="s">
        <v>7874</v>
      </c>
      <c r="E2564" s="11">
        <v>833</v>
      </c>
      <c r="F2564" s="11">
        <v>0.324</v>
      </c>
      <c r="G2564" s="11" t="e">
        <f>VLOOKUP(B2564,'[1]Sheet1 (2)'!$B$9:$C$10000,2,0)</f>
        <v>#N/A</v>
      </c>
    </row>
    <row r="2565" s="2" customFormat="1" ht="16.5" hidden="1" spans="1:7">
      <c r="A2565" s="11" t="s">
        <v>7875</v>
      </c>
      <c r="B2565" s="11" t="s">
        <v>7876</v>
      </c>
      <c r="C2565" s="11" t="s">
        <v>7877</v>
      </c>
      <c r="D2565" s="11" t="s">
        <v>4845</v>
      </c>
      <c r="E2565" s="11">
        <v>182</v>
      </c>
      <c r="F2565" s="11">
        <v>0.324</v>
      </c>
      <c r="G2565" s="11" t="e">
        <f>VLOOKUP(B2565,'[1]Sheet1 (2)'!$B$9:$C$10000,2,0)</f>
        <v>#N/A</v>
      </c>
    </row>
    <row r="2566" s="2" customFormat="1" ht="34.5" hidden="1" spans="1:7">
      <c r="A2566" s="9" t="s">
        <v>7878</v>
      </c>
      <c r="B2566" s="9" t="s">
        <v>7879</v>
      </c>
      <c r="C2566" s="9" t="s">
        <v>7880</v>
      </c>
      <c r="D2566" s="9" t="s">
        <v>2292</v>
      </c>
      <c r="E2566" s="9">
        <v>144</v>
      </c>
      <c r="F2566" s="9">
        <v>0.323</v>
      </c>
      <c r="G2566" s="9" t="e">
        <f>VLOOKUP(B2566,'[1]Sheet1 (2)'!$B$9:$C$10000,2,0)</f>
        <v>#N/A</v>
      </c>
    </row>
    <row r="2567" s="1" customFormat="1" ht="23" spans="1:7">
      <c r="A2567" s="7" t="s">
        <v>7881</v>
      </c>
      <c r="B2567" s="7" t="s">
        <v>7882</v>
      </c>
      <c r="C2567" s="7" t="s">
        <v>7883</v>
      </c>
      <c r="D2567" s="7" t="s">
        <v>199</v>
      </c>
      <c r="E2567" s="7">
        <v>56311</v>
      </c>
      <c r="F2567" s="7">
        <v>7.425</v>
      </c>
      <c r="G2567" s="7">
        <f>VLOOKUP(B2567,'[1]Sheet1 (2)'!$B$9:$C$10000,2,0)</f>
        <v>8.1</v>
      </c>
    </row>
    <row r="2568" s="2" customFormat="1" ht="16.5" hidden="1" spans="1:7">
      <c r="A2568" s="10" t="s">
        <v>7884</v>
      </c>
      <c r="B2568" s="10" t="s">
        <v>7885</v>
      </c>
      <c r="C2568" s="10" t="s">
        <v>7886</v>
      </c>
      <c r="D2568" s="10" t="s">
        <v>689</v>
      </c>
      <c r="E2568" s="10">
        <v>396</v>
      </c>
      <c r="F2568" s="10">
        <v>0.321</v>
      </c>
      <c r="G2568" s="10" t="e">
        <f>VLOOKUP(B2568,'[1]Sheet1 (2)'!$B$9:$C$10000,2,0)</f>
        <v>#N/A</v>
      </c>
    </row>
    <row r="2569" s="1" customFormat="1" ht="34.5" spans="1:7">
      <c r="A2569" s="7" t="s">
        <v>7887</v>
      </c>
      <c r="B2569" s="7" t="s">
        <v>7888</v>
      </c>
      <c r="C2569" s="7" t="s">
        <v>7889</v>
      </c>
      <c r="D2569" s="7" t="s">
        <v>7890</v>
      </c>
      <c r="E2569" s="7">
        <v>26227</v>
      </c>
      <c r="F2569" s="7">
        <v>7.247</v>
      </c>
      <c r="G2569" s="7">
        <f>VLOOKUP(B2569,'[1]Sheet1 (2)'!$B$9:$C$10000,2,0)</f>
        <v>8.1</v>
      </c>
    </row>
    <row r="2570" s="2" customFormat="1" ht="23" hidden="1" spans="1:7">
      <c r="A2570" s="10" t="s">
        <v>7891</v>
      </c>
      <c r="B2570" s="10" t="s">
        <v>7892</v>
      </c>
      <c r="C2570" s="10" t="s">
        <v>7893</v>
      </c>
      <c r="D2570" s="10" t="s">
        <v>7894</v>
      </c>
      <c r="E2570" s="10">
        <v>150</v>
      </c>
      <c r="F2570" s="10">
        <v>0.32</v>
      </c>
      <c r="G2570" s="10" t="e">
        <f>VLOOKUP(B2570,'[1]Sheet1 (2)'!$B$9:$C$10000,2,0)</f>
        <v>#N/A</v>
      </c>
    </row>
    <row r="2571" s="1" customFormat="1" ht="34.5" spans="1:7">
      <c r="A2571" s="7" t="s">
        <v>7895</v>
      </c>
      <c r="B2571" s="7" t="s">
        <v>7896</v>
      </c>
      <c r="C2571" s="7" t="s">
        <v>7897</v>
      </c>
      <c r="D2571" s="7" t="s">
        <v>7898</v>
      </c>
      <c r="E2571" s="7">
        <v>15985</v>
      </c>
      <c r="F2571" s="7">
        <v>6.612</v>
      </c>
      <c r="G2571" s="7">
        <f>VLOOKUP(B2571,'[1]Sheet1 (2)'!$B$9:$C$10000,2,0)</f>
        <v>8.1</v>
      </c>
    </row>
    <row r="2572" s="1" customFormat="1" ht="57.5" spans="1:7">
      <c r="A2572" s="7" t="s">
        <v>7899</v>
      </c>
      <c r="B2572" s="7" t="s">
        <v>7900</v>
      </c>
      <c r="C2572" s="7" t="s">
        <v>7901</v>
      </c>
      <c r="D2572" s="7" t="s">
        <v>7902</v>
      </c>
      <c r="E2572" s="7">
        <v>2803</v>
      </c>
      <c r="F2572" s="7">
        <v>13.609</v>
      </c>
      <c r="G2572" s="7">
        <f>VLOOKUP(B2572,'[1]Sheet1 (2)'!$B$9:$C$10000,2,0)</f>
        <v>8.1</v>
      </c>
    </row>
    <row r="2573" s="2" customFormat="1" ht="23" hidden="1" spans="1:7">
      <c r="A2573" s="10" t="s">
        <v>7903</v>
      </c>
      <c r="B2573" s="10" t="s">
        <v>7904</v>
      </c>
      <c r="C2573" s="10" t="s">
        <v>7905</v>
      </c>
      <c r="D2573" s="10" t="s">
        <v>7906</v>
      </c>
      <c r="E2573" s="10">
        <v>388</v>
      </c>
      <c r="F2573" s="10">
        <v>0.318</v>
      </c>
      <c r="G2573" s="10" t="e">
        <f>VLOOKUP(B2573,'[1]Sheet1 (2)'!$B$9:$C$10000,2,0)</f>
        <v>#N/A</v>
      </c>
    </row>
    <row r="2574" s="1" customFormat="1" ht="34.5" spans="1:7">
      <c r="A2574" s="7" t="s">
        <v>7907</v>
      </c>
      <c r="B2574" s="7" t="s">
        <v>7908</v>
      </c>
      <c r="C2574" s="7" t="s">
        <v>7909</v>
      </c>
      <c r="D2574" s="7" t="s">
        <v>7910</v>
      </c>
      <c r="E2574" s="7">
        <v>4838</v>
      </c>
      <c r="F2574" s="7">
        <v>10.485</v>
      </c>
      <c r="G2574" s="7">
        <f>VLOOKUP(B2574,'[1]Sheet1 (2)'!$B$9:$C$10000,2,0)</f>
        <v>8.1</v>
      </c>
    </row>
    <row r="2575" s="1" customFormat="1" spans="1:7">
      <c r="A2575" s="7" t="s">
        <v>7911</v>
      </c>
      <c r="B2575" s="7" t="s">
        <v>7912</v>
      </c>
      <c r="C2575" s="7" t="s">
        <v>7912</v>
      </c>
      <c r="D2575" s="7" t="s">
        <v>4653</v>
      </c>
      <c r="E2575" s="7">
        <v>6066</v>
      </c>
      <c r="F2575" s="7">
        <v>10.318</v>
      </c>
      <c r="G2575" s="7">
        <f>VLOOKUP(B2575,'[1]Sheet1 (2)'!$B$9:$C$10000,2,0)</f>
        <v>8.1</v>
      </c>
    </row>
    <row r="2576" s="2" customFormat="1" ht="23" hidden="1" spans="1:7">
      <c r="A2576" s="8" t="s">
        <v>7913</v>
      </c>
      <c r="B2576" s="8" t="s">
        <v>7914</v>
      </c>
      <c r="C2576" s="8" t="s">
        <v>7915</v>
      </c>
      <c r="D2576" s="8" t="s">
        <v>7516</v>
      </c>
      <c r="E2576" s="8">
        <v>460</v>
      </c>
      <c r="F2576" s="8">
        <v>0.316</v>
      </c>
      <c r="G2576" s="8" t="e">
        <f>VLOOKUP(B2576,'[1]Sheet1 (2)'!$B$9:$C$10000,2,0)</f>
        <v>#N/A</v>
      </c>
    </row>
    <row r="2577" s="2" customFormat="1" ht="34.5" hidden="1" spans="1:7">
      <c r="A2577" s="9" t="s">
        <v>7916</v>
      </c>
      <c r="B2577" s="9" t="s">
        <v>7917</v>
      </c>
      <c r="C2577" s="9" t="s">
        <v>7918</v>
      </c>
      <c r="D2577" s="9" t="s">
        <v>7516</v>
      </c>
      <c r="E2577" s="9">
        <v>403</v>
      </c>
      <c r="F2577" s="9">
        <v>0.316</v>
      </c>
      <c r="G2577" s="9" t="e">
        <f>VLOOKUP(B2577,'[1]Sheet1 (2)'!$B$9:$C$10000,2,0)</f>
        <v>#N/A</v>
      </c>
    </row>
    <row r="2578" s="1" customFormat="1" ht="34.5" spans="1:7">
      <c r="A2578" s="7" t="s">
        <v>7919</v>
      </c>
      <c r="B2578" s="7" t="s">
        <v>7920</v>
      </c>
      <c r="C2578" s="7" t="s">
        <v>7921</v>
      </c>
      <c r="D2578" s="7" t="s">
        <v>4413</v>
      </c>
      <c r="E2578" s="7">
        <v>3310</v>
      </c>
      <c r="F2578" s="7">
        <v>9.927</v>
      </c>
      <c r="G2578" s="7">
        <f>VLOOKUP(B2578,'[1]Sheet1 (2)'!$B$9:$C$10000,2,0)</f>
        <v>8.1</v>
      </c>
    </row>
    <row r="2579" s="1" customFormat="1" ht="34.5" spans="1:7">
      <c r="A2579" s="7" t="s">
        <v>7922</v>
      </c>
      <c r="B2579" s="7" t="s">
        <v>7923</v>
      </c>
      <c r="C2579" s="7" t="s">
        <v>7924</v>
      </c>
      <c r="D2579" s="7" t="s">
        <v>6150</v>
      </c>
      <c r="E2579" s="7">
        <v>52109</v>
      </c>
      <c r="F2579" s="7">
        <v>8.816</v>
      </c>
      <c r="G2579" s="7">
        <f>VLOOKUP(B2579,'[1]Sheet1 (2)'!$B$9:$C$10000,2,0)</f>
        <v>8.1</v>
      </c>
    </row>
    <row r="2580" s="1" customFormat="1" ht="23" spans="1:7">
      <c r="A2580" s="7" t="s">
        <v>7925</v>
      </c>
      <c r="B2580" s="7" t="s">
        <v>7926</v>
      </c>
      <c r="C2580" s="7" t="s">
        <v>7927</v>
      </c>
      <c r="D2580" s="7" t="s">
        <v>182</v>
      </c>
      <c r="E2580" s="7">
        <v>7063</v>
      </c>
      <c r="F2580" s="7">
        <v>8.64</v>
      </c>
      <c r="G2580" s="7">
        <f>VLOOKUP(B2580,'[1]Sheet1 (2)'!$B$9:$C$10000,2,0)</f>
        <v>8.1</v>
      </c>
    </row>
    <row r="2581" s="1" customFormat="1" ht="23" spans="1:7">
      <c r="A2581" s="7" t="s">
        <v>7928</v>
      </c>
      <c r="B2581" s="7" t="s">
        <v>7929</v>
      </c>
      <c r="C2581" s="7" t="s">
        <v>7929</v>
      </c>
      <c r="D2581" s="7" t="s">
        <v>134</v>
      </c>
      <c r="E2581" s="7">
        <v>9081</v>
      </c>
      <c r="F2581" s="7">
        <v>8.568</v>
      </c>
      <c r="G2581" s="7">
        <f>VLOOKUP(B2581,'[1]Sheet1 (2)'!$B$9:$C$10000,2,0)</f>
        <v>8.1</v>
      </c>
    </row>
    <row r="2582" s="2" customFormat="1" ht="23" hidden="1" spans="1:7">
      <c r="A2582" s="10" t="s">
        <v>7930</v>
      </c>
      <c r="B2582" s="10" t="s">
        <v>7931</v>
      </c>
      <c r="C2582" s="10" t="s">
        <v>7932</v>
      </c>
      <c r="D2582" s="10" t="s">
        <v>5457</v>
      </c>
      <c r="E2582" s="10">
        <v>106</v>
      </c>
      <c r="F2582" s="10">
        <v>0.313</v>
      </c>
      <c r="G2582" s="10" t="e">
        <f>VLOOKUP(B2582,'[1]Sheet1 (2)'!$B$9:$C$10000,2,0)</f>
        <v>#N/A</v>
      </c>
    </row>
    <row r="2583" s="1" customFormat="1" spans="1:7">
      <c r="A2583" s="7" t="s">
        <v>7933</v>
      </c>
      <c r="B2583" s="7" t="s">
        <v>7934</v>
      </c>
      <c r="C2583" s="7" t="s">
        <v>7935</v>
      </c>
      <c r="D2583" s="7" t="s">
        <v>5197</v>
      </c>
      <c r="E2583" s="7">
        <v>10589</v>
      </c>
      <c r="F2583" s="7">
        <v>8.253</v>
      </c>
      <c r="G2583" s="7">
        <f>VLOOKUP(B2583,'[1]Sheet1 (2)'!$B$9:$C$10000,2,0)</f>
        <v>8.1</v>
      </c>
    </row>
    <row r="2584" s="2" customFormat="1" ht="46" hidden="1" spans="1:7">
      <c r="A2584" s="8" t="s">
        <v>7936</v>
      </c>
      <c r="B2584" s="8" t="s">
        <v>7937</v>
      </c>
      <c r="C2584" s="8" t="s">
        <v>7938</v>
      </c>
      <c r="D2584" s="8" t="s">
        <v>7939</v>
      </c>
      <c r="E2584" s="8">
        <v>190</v>
      </c>
      <c r="F2584" s="8">
        <v>0.31</v>
      </c>
      <c r="G2584" s="8" t="e">
        <f>VLOOKUP(B2584,'[1]Sheet1 (2)'!$B$9:$C$10000,2,0)</f>
        <v>#N/A</v>
      </c>
    </row>
    <row r="2585" s="2" customFormat="1" ht="16.5" hidden="1" spans="1:7">
      <c r="A2585" s="9" t="s">
        <v>7940</v>
      </c>
      <c r="B2585" s="9" t="s">
        <v>7941</v>
      </c>
      <c r="C2585" s="9" t="s">
        <v>7942</v>
      </c>
      <c r="D2585" s="9" t="s">
        <v>925</v>
      </c>
      <c r="E2585" s="9">
        <v>100</v>
      </c>
      <c r="F2585" s="9">
        <v>0.31</v>
      </c>
      <c r="G2585" s="9" t="e">
        <f>VLOOKUP(B2585,'[1]Sheet1 (2)'!$B$9:$C$10000,2,0)</f>
        <v>#N/A</v>
      </c>
    </row>
    <row r="2586" s="1" customFormat="1" ht="23" spans="1:7">
      <c r="A2586" s="7" t="s">
        <v>7943</v>
      </c>
      <c r="B2586" s="7" t="s">
        <v>7944</v>
      </c>
      <c r="C2586" s="7" t="s">
        <v>7945</v>
      </c>
      <c r="D2586" s="7" t="s">
        <v>656</v>
      </c>
      <c r="E2586" s="7">
        <v>51960</v>
      </c>
      <c r="F2586" s="7">
        <v>8.233</v>
      </c>
      <c r="G2586" s="7">
        <f>VLOOKUP(B2586,'[1]Sheet1 (2)'!$B$9:$C$10000,2,0)</f>
        <v>8.1</v>
      </c>
    </row>
    <row r="2587" s="1" customFormat="1" ht="46" spans="1:7">
      <c r="A2587" s="7" t="s">
        <v>7946</v>
      </c>
      <c r="B2587" s="7" t="s">
        <v>7947</v>
      </c>
      <c r="C2587" s="7" t="s">
        <v>7947</v>
      </c>
      <c r="D2587" s="7" t="s">
        <v>695</v>
      </c>
      <c r="E2587" s="7">
        <v>9641</v>
      </c>
      <c r="F2587" s="7">
        <v>8.056</v>
      </c>
      <c r="G2587" s="7">
        <f>VLOOKUP(B2587,'[1]Sheet1 (2)'!$B$9:$C$10000,2,0)</f>
        <v>8.1</v>
      </c>
    </row>
    <row r="2588" s="1" customFormat="1" ht="23" spans="1:7">
      <c r="A2588" s="7" t="s">
        <v>7948</v>
      </c>
      <c r="B2588" s="7" t="s">
        <v>7949</v>
      </c>
      <c r="C2588" s="7" t="s">
        <v>7949</v>
      </c>
      <c r="D2588" s="7" t="s">
        <v>4437</v>
      </c>
      <c r="E2588" s="7">
        <v>2624</v>
      </c>
      <c r="F2588" s="7">
        <v>7.761</v>
      </c>
      <c r="G2588" s="7">
        <f>VLOOKUP(B2588,'[1]Sheet1 (2)'!$B$9:$C$10000,2,0)</f>
        <v>8</v>
      </c>
    </row>
    <row r="2589" s="2" customFormat="1" ht="23" hidden="1" spans="1:7">
      <c r="A2589" s="8" t="s">
        <v>7950</v>
      </c>
      <c r="B2589" s="8" t="s">
        <v>7951</v>
      </c>
      <c r="C2589" s="8" t="s">
        <v>7952</v>
      </c>
      <c r="D2589" s="8" t="s">
        <v>4518</v>
      </c>
      <c r="E2589" s="8">
        <v>292</v>
      </c>
      <c r="F2589" s="8">
        <v>0.307</v>
      </c>
      <c r="G2589" s="8" t="e">
        <f>VLOOKUP(B2589,'[1]Sheet1 (2)'!$B$9:$C$10000,2,0)</f>
        <v>#N/A</v>
      </c>
    </row>
    <row r="2590" s="2" customFormat="1" ht="23" hidden="1" spans="1:7">
      <c r="A2590" s="9" t="s">
        <v>7953</v>
      </c>
      <c r="B2590" s="9" t="s">
        <v>7954</v>
      </c>
      <c r="C2590" s="9" t="s">
        <v>7955</v>
      </c>
      <c r="D2590" s="9" t="s">
        <v>1021</v>
      </c>
      <c r="E2590" s="9">
        <v>95</v>
      </c>
      <c r="F2590" s="9">
        <v>0.306</v>
      </c>
      <c r="G2590" s="9" t="e">
        <f>VLOOKUP(B2590,'[1]Sheet1 (2)'!$B$9:$C$10000,2,0)</f>
        <v>#N/A</v>
      </c>
    </row>
    <row r="2591" s="1" customFormat="1" ht="23" spans="1:7">
      <c r="A2591" s="7" t="s">
        <v>7956</v>
      </c>
      <c r="B2591" s="7" t="s">
        <v>7957</v>
      </c>
      <c r="C2591" s="7" t="s">
        <v>7958</v>
      </c>
      <c r="D2591" s="7" t="s">
        <v>14</v>
      </c>
      <c r="E2591" s="7">
        <v>8641</v>
      </c>
      <c r="F2591" s="7">
        <v>7.749</v>
      </c>
      <c r="G2591" s="7">
        <f>VLOOKUP(B2591,'[1]Sheet1 (2)'!$B$9:$C$10000,2,0)</f>
        <v>8</v>
      </c>
    </row>
    <row r="2592" s="1" customFormat="1" ht="23" spans="1:7">
      <c r="A2592" s="7" t="s">
        <v>7959</v>
      </c>
      <c r="B2592" s="7" t="s">
        <v>7960</v>
      </c>
      <c r="C2592" s="7" t="s">
        <v>7960</v>
      </c>
      <c r="D2592" s="7" t="s">
        <v>7210</v>
      </c>
      <c r="E2592" s="7">
        <v>4596</v>
      </c>
      <c r="F2592" s="7">
        <v>7.685</v>
      </c>
      <c r="G2592" s="7">
        <f>VLOOKUP(B2592,'[1]Sheet1 (2)'!$B$9:$C$10000,2,0)</f>
        <v>8</v>
      </c>
    </row>
    <row r="2593" s="2" customFormat="1" ht="23" hidden="1" spans="1:7">
      <c r="A2593" s="8" t="s">
        <v>7961</v>
      </c>
      <c r="B2593" s="8" t="s">
        <v>7962</v>
      </c>
      <c r="C2593" s="8" t="s">
        <v>232</v>
      </c>
      <c r="D2593" s="8" t="s">
        <v>3683</v>
      </c>
      <c r="E2593" s="8">
        <v>210</v>
      </c>
      <c r="F2593" s="8">
        <v>0.303</v>
      </c>
      <c r="G2593" s="8" t="e">
        <f>VLOOKUP(B2593,'[1]Sheet1 (2)'!$B$9:$C$10000,2,0)</f>
        <v>#N/A</v>
      </c>
    </row>
    <row r="2594" s="2" customFormat="1" ht="23" hidden="1" spans="1:7">
      <c r="A2594" s="9" t="s">
        <v>7963</v>
      </c>
      <c r="B2594" s="9" t="s">
        <v>7964</v>
      </c>
      <c r="C2594" s="9" t="s">
        <v>7965</v>
      </c>
      <c r="D2594" s="9" t="s">
        <v>715</v>
      </c>
      <c r="E2594" s="9">
        <v>284</v>
      </c>
      <c r="F2594" s="9">
        <v>0.302</v>
      </c>
      <c r="G2594" s="9" t="e">
        <f>VLOOKUP(B2594,'[1]Sheet1 (2)'!$B$9:$C$10000,2,0)</f>
        <v>#N/A</v>
      </c>
    </row>
    <row r="2595" s="1" customFormat="1" ht="46" spans="1:7">
      <c r="A2595" s="7" t="s">
        <v>7966</v>
      </c>
      <c r="B2595" s="7" t="s">
        <v>7967</v>
      </c>
      <c r="C2595" s="7" t="s">
        <v>7968</v>
      </c>
      <c r="D2595" s="7" t="s">
        <v>7969</v>
      </c>
      <c r="E2595" s="7">
        <v>2386</v>
      </c>
      <c r="F2595" s="7">
        <v>7.382</v>
      </c>
      <c r="G2595" s="7">
        <f>VLOOKUP(B2595,'[1]Sheet1 (2)'!$B$9:$C$10000,2,0)</f>
        <v>8</v>
      </c>
    </row>
    <row r="2596" s="1" customFormat="1" ht="34.5" spans="1:7">
      <c r="A2596" s="7" t="s">
        <v>7970</v>
      </c>
      <c r="B2596" s="7" t="s">
        <v>7971</v>
      </c>
      <c r="C2596" s="7" t="s">
        <v>7971</v>
      </c>
      <c r="D2596" s="7" t="s">
        <v>7972</v>
      </c>
      <c r="E2596" s="7">
        <v>39405</v>
      </c>
      <c r="F2596" s="7">
        <v>7.033</v>
      </c>
      <c r="G2596" s="7">
        <f>VLOOKUP(B2596,'[1]Sheet1 (2)'!$B$9:$C$10000,2,0)</f>
        <v>8</v>
      </c>
    </row>
    <row r="2597" s="2" customFormat="1" ht="23" hidden="1" spans="1:7">
      <c r="A2597" s="10" t="s">
        <v>7973</v>
      </c>
      <c r="B2597" s="10" t="s">
        <v>7974</v>
      </c>
      <c r="C2597" s="10" t="s">
        <v>7975</v>
      </c>
      <c r="D2597" s="10" t="s">
        <v>7516</v>
      </c>
      <c r="E2597" s="10">
        <v>217</v>
      </c>
      <c r="F2597" s="10">
        <v>0.295</v>
      </c>
      <c r="G2597" s="10" t="e">
        <f>VLOOKUP(B2597,'[1]Sheet1 (2)'!$B$9:$C$10000,2,0)</f>
        <v>#N/A</v>
      </c>
    </row>
    <row r="2598" s="1" customFormat="1" ht="23" spans="1:7">
      <c r="A2598" s="7" t="s">
        <v>7976</v>
      </c>
      <c r="B2598" s="7" t="s">
        <v>7977</v>
      </c>
      <c r="C2598" s="7" t="s">
        <v>7978</v>
      </c>
      <c r="D2598" s="7" t="s">
        <v>356</v>
      </c>
      <c r="E2598" s="7">
        <v>18673</v>
      </c>
      <c r="F2598" s="7">
        <v>6.993</v>
      </c>
      <c r="G2598" s="7">
        <f>VLOOKUP(B2598,'[1]Sheet1 (2)'!$B$9:$C$10000,2,0)</f>
        <v>8</v>
      </c>
    </row>
    <row r="2599" s="1" customFormat="1" ht="23" spans="1:7">
      <c r="A2599" s="7" t="s">
        <v>7979</v>
      </c>
      <c r="B2599" s="7" t="s">
        <v>7980</v>
      </c>
      <c r="C2599" s="7" t="s">
        <v>7981</v>
      </c>
      <c r="D2599" s="7" t="s">
        <v>347</v>
      </c>
      <c r="E2599" s="7">
        <v>2853</v>
      </c>
      <c r="F2599" s="7">
        <v>6.333</v>
      </c>
      <c r="G2599" s="7">
        <f>VLOOKUP(B2599,'[1]Sheet1 (2)'!$B$9:$C$10000,2,0)</f>
        <v>8</v>
      </c>
    </row>
    <row r="2600" s="1" customFormat="1" ht="23" spans="1:7">
      <c r="A2600" s="7" t="s">
        <v>7982</v>
      </c>
      <c r="B2600" s="7" t="s">
        <v>7983</v>
      </c>
      <c r="C2600" s="7" t="s">
        <v>7984</v>
      </c>
      <c r="D2600" s="7" t="s">
        <v>5102</v>
      </c>
      <c r="E2600" s="7">
        <v>2891</v>
      </c>
      <c r="F2600" s="7">
        <v>6.325</v>
      </c>
      <c r="G2600" s="7">
        <f>VLOOKUP(B2600,'[1]Sheet1 (2)'!$B$9:$C$10000,2,0)</f>
        <v>8</v>
      </c>
    </row>
    <row r="2601" s="1" customFormat="1" ht="23" spans="1:7">
      <c r="A2601" s="7" t="s">
        <v>7985</v>
      </c>
      <c r="B2601" s="7" t="s">
        <v>7986</v>
      </c>
      <c r="C2601" s="7" t="s">
        <v>7987</v>
      </c>
      <c r="D2601" s="7" t="s">
        <v>63</v>
      </c>
      <c r="E2601" s="7">
        <v>13680</v>
      </c>
      <c r="F2601" s="7">
        <v>10.02</v>
      </c>
      <c r="G2601" s="7">
        <f>VLOOKUP(B2601,'[1]Sheet1 (2)'!$B$9:$C$10000,2,0)</f>
        <v>8</v>
      </c>
    </row>
    <row r="2602" s="1" customFormat="1" spans="1:7">
      <c r="A2602" s="7" t="s">
        <v>7988</v>
      </c>
      <c r="B2602" s="7" t="s">
        <v>7989</v>
      </c>
      <c r="C2602" s="7" t="s">
        <v>7990</v>
      </c>
      <c r="D2602" s="7" t="s">
        <v>4692</v>
      </c>
      <c r="E2602" s="7">
        <v>101828</v>
      </c>
      <c r="F2602" s="7">
        <v>9.703</v>
      </c>
      <c r="G2602" s="7">
        <f>VLOOKUP(B2602,'[1]Sheet1 (2)'!$B$9:$C$10000,2,0)</f>
        <v>8</v>
      </c>
    </row>
    <row r="2603" s="2" customFormat="1" ht="34.5" hidden="1" spans="1:7">
      <c r="A2603" s="10" t="s">
        <v>7991</v>
      </c>
      <c r="B2603" s="10" t="s">
        <v>7992</v>
      </c>
      <c r="C2603" s="10" t="s">
        <v>7993</v>
      </c>
      <c r="D2603" s="10" t="s">
        <v>7994</v>
      </c>
      <c r="E2603" s="10">
        <v>8450</v>
      </c>
      <c r="F2603" s="10">
        <v>7.263</v>
      </c>
      <c r="G2603" s="10" t="e">
        <f>VLOOKUP(B2603,'[1]Sheet1 (2)'!$B$9:$C$10000,2,0)</f>
        <v>#N/A</v>
      </c>
    </row>
    <row r="2604" s="1" customFormat="1" ht="34.5" spans="1:7">
      <c r="A2604" s="7" t="s">
        <v>7995</v>
      </c>
      <c r="B2604" s="7" t="s">
        <v>7996</v>
      </c>
      <c r="C2604" s="7" t="s">
        <v>7997</v>
      </c>
      <c r="D2604" s="7" t="s">
        <v>5880</v>
      </c>
      <c r="E2604" s="7">
        <v>38745</v>
      </c>
      <c r="F2604" s="7">
        <v>9.207</v>
      </c>
      <c r="G2604" s="7">
        <f>VLOOKUP(B2604,'[1]Sheet1 (2)'!$B$9:$C$10000,2,0)</f>
        <v>8</v>
      </c>
    </row>
    <row r="2605" s="2" customFormat="1" ht="23" hidden="1" spans="1:7">
      <c r="A2605" s="10" t="s">
        <v>7998</v>
      </c>
      <c r="B2605" s="10" t="s">
        <v>7999</v>
      </c>
      <c r="C2605" s="10" t="s">
        <v>8000</v>
      </c>
      <c r="D2605" s="10" t="s">
        <v>607</v>
      </c>
      <c r="E2605" s="10">
        <v>4569</v>
      </c>
      <c r="F2605" s="10">
        <v>7.258</v>
      </c>
      <c r="G2605" s="10" t="e">
        <f>VLOOKUP(B2605,'[1]Sheet1 (2)'!$B$9:$C$10000,2,0)</f>
        <v>#N/A</v>
      </c>
    </row>
    <row r="2606" s="1" customFormat="1" ht="34.5" spans="1:7">
      <c r="A2606" s="7" t="s">
        <v>8001</v>
      </c>
      <c r="B2606" s="7" t="s">
        <v>8002</v>
      </c>
      <c r="C2606" s="7" t="s">
        <v>8003</v>
      </c>
      <c r="D2606" s="7" t="s">
        <v>8004</v>
      </c>
      <c r="E2606" s="7">
        <v>1819</v>
      </c>
      <c r="F2606" s="7">
        <v>8.762</v>
      </c>
      <c r="G2606" s="7">
        <f>VLOOKUP(B2606,'[1]Sheet1 (2)'!$B$9:$C$10000,2,0)</f>
        <v>8</v>
      </c>
    </row>
    <row r="2607" s="1" customFormat="1" ht="46" spans="1:7">
      <c r="A2607" s="7" t="s">
        <v>8005</v>
      </c>
      <c r="B2607" s="7" t="s">
        <v>8006</v>
      </c>
      <c r="C2607" s="7" t="s">
        <v>8007</v>
      </c>
      <c r="D2607" s="7" t="s">
        <v>8008</v>
      </c>
      <c r="E2607" s="7">
        <v>81646</v>
      </c>
      <c r="F2607" s="7">
        <v>8.756</v>
      </c>
      <c r="G2607" s="7">
        <f>VLOOKUP(B2607,'[1]Sheet1 (2)'!$B$9:$C$10000,2,0)</f>
        <v>8</v>
      </c>
    </row>
    <row r="2608" s="1" customFormat="1" ht="23" spans="1:7">
      <c r="A2608" s="7" t="s">
        <v>8009</v>
      </c>
      <c r="B2608" s="7" t="s">
        <v>8010</v>
      </c>
      <c r="C2608" s="7" t="s">
        <v>8010</v>
      </c>
      <c r="D2608" s="7" t="s">
        <v>199</v>
      </c>
      <c r="E2608" s="7">
        <v>5310</v>
      </c>
      <c r="F2608" s="7">
        <v>8.749</v>
      </c>
      <c r="G2608" s="7">
        <f>VLOOKUP(B2608,'[1]Sheet1 (2)'!$B$9:$C$10000,2,0)</f>
        <v>8</v>
      </c>
    </row>
    <row r="2609" s="1" customFormat="1" spans="1:7">
      <c r="A2609" s="7" t="s">
        <v>8011</v>
      </c>
      <c r="B2609" s="7" t="s">
        <v>8012</v>
      </c>
      <c r="C2609" s="7" t="s">
        <v>8013</v>
      </c>
      <c r="D2609" s="7" t="s">
        <v>4743</v>
      </c>
      <c r="E2609" s="7">
        <v>11380</v>
      </c>
      <c r="F2609" s="7">
        <v>8.701</v>
      </c>
      <c r="G2609" s="7">
        <f>VLOOKUP(B2609,'[1]Sheet1 (2)'!$B$9:$C$10000,2,0)</f>
        <v>8</v>
      </c>
    </row>
    <row r="2610" s="1" customFormat="1" ht="46" spans="1:7">
      <c r="A2610" s="7" t="s">
        <v>8014</v>
      </c>
      <c r="B2610" s="7" t="s">
        <v>8015</v>
      </c>
      <c r="C2610" s="7" t="s">
        <v>8016</v>
      </c>
      <c r="D2610" s="7" t="s">
        <v>4961</v>
      </c>
      <c r="E2610" s="7">
        <v>37828</v>
      </c>
      <c r="F2610" s="7">
        <v>8.518</v>
      </c>
      <c r="G2610" s="7">
        <f>VLOOKUP(B2610,'[1]Sheet1 (2)'!$B$9:$C$10000,2,0)</f>
        <v>8</v>
      </c>
    </row>
    <row r="2611" s="1" customFormat="1" ht="34.5" spans="1:7">
      <c r="A2611" s="7" t="s">
        <v>8017</v>
      </c>
      <c r="B2611" s="7" t="s">
        <v>8018</v>
      </c>
      <c r="C2611" s="7" t="s">
        <v>8019</v>
      </c>
      <c r="D2611" s="7" t="s">
        <v>8020</v>
      </c>
      <c r="E2611" s="7">
        <v>1647</v>
      </c>
      <c r="F2611" s="7">
        <v>8.265</v>
      </c>
      <c r="G2611" s="7">
        <f>VLOOKUP(B2611,'[1]Sheet1 (2)'!$B$9:$C$10000,2,0)</f>
        <v>8</v>
      </c>
    </row>
    <row r="2612" s="2" customFormat="1" ht="23" hidden="1" spans="1:7">
      <c r="A2612" s="8" t="s">
        <v>8021</v>
      </c>
      <c r="B2612" s="8" t="s">
        <v>8022</v>
      </c>
      <c r="C2612" s="8" t="s">
        <v>8023</v>
      </c>
      <c r="D2612" s="8" t="s">
        <v>8024</v>
      </c>
      <c r="E2612" s="8">
        <v>1432</v>
      </c>
      <c r="F2612" s="8">
        <v>7.241</v>
      </c>
      <c r="G2612" s="8" t="e">
        <f>VLOOKUP(B2612,'[1]Sheet1 (2)'!$B$9:$C$10000,2,0)</f>
        <v>#N/A</v>
      </c>
    </row>
    <row r="2613" s="2" customFormat="1" ht="16.5" hidden="1" spans="1:7">
      <c r="A2613" s="9" t="s">
        <v>8025</v>
      </c>
      <c r="B2613" s="9" t="s">
        <v>8026</v>
      </c>
      <c r="C2613" s="9" t="s">
        <v>8027</v>
      </c>
      <c r="D2613" s="9" t="s">
        <v>8028</v>
      </c>
      <c r="E2613" s="9">
        <v>12156</v>
      </c>
      <c r="F2613" s="9">
        <v>7.24</v>
      </c>
      <c r="G2613" s="9" t="e">
        <f>VLOOKUP(B2613,'[1]Sheet1 (2)'!$B$9:$C$10000,2,0)</f>
        <v>#N/A</v>
      </c>
    </row>
    <row r="2614" s="1" customFormat="1" ht="23" spans="1:7">
      <c r="A2614" s="7" t="s">
        <v>8029</v>
      </c>
      <c r="B2614" s="7" t="s">
        <v>8030</v>
      </c>
      <c r="C2614" s="7" t="s">
        <v>8030</v>
      </c>
      <c r="D2614" s="7" t="s">
        <v>8031</v>
      </c>
      <c r="E2614" s="7">
        <v>2947</v>
      </c>
      <c r="F2614" s="7">
        <v>8.165</v>
      </c>
      <c r="G2614" s="7">
        <f>VLOOKUP(B2614,'[1]Sheet1 (2)'!$B$9:$C$10000,2,0)</f>
        <v>8</v>
      </c>
    </row>
    <row r="2615" s="1" customFormat="1" ht="34.5" spans="1:7">
      <c r="A2615" s="7" t="s">
        <v>8032</v>
      </c>
      <c r="B2615" s="7" t="s">
        <v>8033</v>
      </c>
      <c r="C2615" s="7" t="s">
        <v>8034</v>
      </c>
      <c r="D2615" s="7" t="s">
        <v>8035</v>
      </c>
      <c r="E2615" s="7">
        <v>8321</v>
      </c>
      <c r="F2615" s="7">
        <v>8.128</v>
      </c>
      <c r="G2615" s="7">
        <f>VLOOKUP(B2615,'[1]Sheet1 (2)'!$B$9:$C$10000,2,0)</f>
        <v>8</v>
      </c>
    </row>
    <row r="2616" s="1" customFormat="1" ht="34.5" spans="1:7">
      <c r="A2616" s="7" t="s">
        <v>8036</v>
      </c>
      <c r="B2616" s="7" t="s">
        <v>8037</v>
      </c>
      <c r="C2616" s="7" t="s">
        <v>8038</v>
      </c>
      <c r="D2616" s="7" t="s">
        <v>8039</v>
      </c>
      <c r="E2616" s="7">
        <v>1121</v>
      </c>
      <c r="F2616" s="7">
        <v>7.917</v>
      </c>
      <c r="G2616" s="7">
        <f>VLOOKUP(B2616,'[1]Sheet1 (2)'!$B$9:$C$10000,2,0)</f>
        <v>7.9</v>
      </c>
    </row>
    <row r="2617" s="1" customFormat="1" spans="1:7">
      <c r="A2617" s="7" t="s">
        <v>8040</v>
      </c>
      <c r="B2617" s="7" t="s">
        <v>8041</v>
      </c>
      <c r="C2617" s="7" t="s">
        <v>8042</v>
      </c>
      <c r="D2617" s="7" t="s">
        <v>4910</v>
      </c>
      <c r="E2617" s="7">
        <v>3987</v>
      </c>
      <c r="F2617" s="7">
        <v>7.784</v>
      </c>
      <c r="G2617" s="7">
        <f>VLOOKUP(B2617,'[1]Sheet1 (2)'!$B$9:$C$10000,2,0)</f>
        <v>7.9</v>
      </c>
    </row>
    <row r="2618" s="1" customFormat="1" ht="34.5" spans="1:7">
      <c r="A2618" s="7" t="s">
        <v>8043</v>
      </c>
      <c r="B2618" s="7" t="s">
        <v>8044</v>
      </c>
      <c r="C2618" s="7" t="s">
        <v>8045</v>
      </c>
      <c r="D2618" s="7" t="s">
        <v>4188</v>
      </c>
      <c r="E2618" s="7">
        <v>1846</v>
      </c>
      <c r="F2618" s="7">
        <v>7.288</v>
      </c>
      <c r="G2618" s="7">
        <f>VLOOKUP(B2618,'[1]Sheet1 (2)'!$B$9:$C$10000,2,0)</f>
        <v>7.9</v>
      </c>
    </row>
    <row r="2619" s="1" customFormat="1" ht="46" spans="1:7">
      <c r="A2619" s="7" t="s">
        <v>8046</v>
      </c>
      <c r="B2619" s="7" t="s">
        <v>8047</v>
      </c>
      <c r="C2619" s="7" t="s">
        <v>8048</v>
      </c>
      <c r="D2619" s="7" t="s">
        <v>8049</v>
      </c>
      <c r="E2619" s="7">
        <v>27459</v>
      </c>
      <c r="F2619" s="7">
        <v>7.18</v>
      </c>
      <c r="G2619" s="7">
        <f>VLOOKUP(B2619,'[1]Sheet1 (2)'!$B$9:$C$10000,2,0)</f>
        <v>7.9</v>
      </c>
    </row>
    <row r="2620" s="1" customFormat="1" ht="57.5" spans="1:7">
      <c r="A2620" s="7" t="s">
        <v>8050</v>
      </c>
      <c r="B2620" s="7" t="s">
        <v>8051</v>
      </c>
      <c r="C2620" s="7" t="s">
        <v>8052</v>
      </c>
      <c r="D2620" s="7" t="s">
        <v>8053</v>
      </c>
      <c r="E2620" s="7">
        <v>18290</v>
      </c>
      <c r="F2620" s="7">
        <v>6.656</v>
      </c>
      <c r="G2620" s="7">
        <f>VLOOKUP(B2620,'[1]Sheet1 (2)'!$B$9:$C$10000,2,0)</f>
        <v>7.9</v>
      </c>
    </row>
    <row r="2621" s="1" customFormat="1" ht="23" spans="1:7">
      <c r="A2621" s="7" t="s">
        <v>8054</v>
      </c>
      <c r="B2621" s="7" t="s">
        <v>8055</v>
      </c>
      <c r="C2621" s="7" t="s">
        <v>8056</v>
      </c>
      <c r="D2621" s="7" t="s">
        <v>7563</v>
      </c>
      <c r="E2621" s="7">
        <v>1355</v>
      </c>
      <c r="F2621" s="7">
        <v>6.348</v>
      </c>
      <c r="G2621" s="7">
        <f>VLOOKUP(B2621,'[1]Sheet1 (2)'!$B$9:$C$10000,2,0)</f>
        <v>7.9</v>
      </c>
    </row>
    <row r="2622" s="2" customFormat="1" ht="57.5" hidden="1" spans="1:7">
      <c r="A2622" s="8" t="s">
        <v>8057</v>
      </c>
      <c r="B2622" s="8" t="s">
        <v>8058</v>
      </c>
      <c r="C2622" s="8" t="s">
        <v>8059</v>
      </c>
      <c r="D2622" s="8" t="s">
        <v>8060</v>
      </c>
      <c r="E2622" s="8">
        <v>9220</v>
      </c>
      <c r="F2622" s="8">
        <v>7.202</v>
      </c>
      <c r="G2622" s="8" t="e">
        <f>VLOOKUP(B2622,'[1]Sheet1 (2)'!$B$9:$C$10000,2,0)</f>
        <v>#N/A</v>
      </c>
    </row>
    <row r="2623" s="2" customFormat="1" ht="23" hidden="1" spans="1:7">
      <c r="A2623" s="9" t="s">
        <v>8061</v>
      </c>
      <c r="B2623" s="9" t="s">
        <v>8062</v>
      </c>
      <c r="C2623" s="9" t="s">
        <v>8063</v>
      </c>
      <c r="D2623" s="9" t="s">
        <v>1285</v>
      </c>
      <c r="E2623" s="9">
        <v>2602</v>
      </c>
      <c r="F2623" s="9">
        <v>7.202</v>
      </c>
      <c r="G2623" s="9" t="e">
        <f>VLOOKUP(B2623,'[1]Sheet1 (2)'!$B$9:$C$10000,2,0)</f>
        <v>#N/A</v>
      </c>
    </row>
    <row r="2624" s="1" customFormat="1" spans="1:7">
      <c r="A2624" s="7" t="s">
        <v>8064</v>
      </c>
      <c r="B2624" s="7" t="s">
        <v>8065</v>
      </c>
      <c r="C2624" s="7" t="s">
        <v>8066</v>
      </c>
      <c r="D2624" s="7" t="s">
        <v>2960</v>
      </c>
      <c r="E2624" s="7">
        <v>700</v>
      </c>
      <c r="F2624" s="7">
        <v>5.887</v>
      </c>
      <c r="G2624" s="7">
        <f>VLOOKUP(B2624,'[1]Sheet1 (2)'!$B$9:$C$10000,2,0)</f>
        <v>7.9</v>
      </c>
    </row>
    <row r="2625" s="2" customFormat="1" ht="23" hidden="1" spans="1:7">
      <c r="A2625" s="10" t="s">
        <v>8067</v>
      </c>
      <c r="B2625" s="10" t="s">
        <v>8068</v>
      </c>
      <c r="C2625" s="10" t="s">
        <v>8069</v>
      </c>
      <c r="D2625" s="10" t="s">
        <v>8070</v>
      </c>
      <c r="E2625" s="10">
        <v>3027</v>
      </c>
      <c r="F2625" s="10">
        <v>7.2</v>
      </c>
      <c r="G2625" s="10" t="e">
        <f>VLOOKUP(B2625,'[1]Sheet1 (2)'!$B$9:$C$10000,2,0)</f>
        <v>#N/A</v>
      </c>
    </row>
    <row r="2626" s="1" customFormat="1" ht="23" spans="1:7">
      <c r="A2626" s="7" t="s">
        <v>8071</v>
      </c>
      <c r="B2626" s="7" t="s">
        <v>8072</v>
      </c>
      <c r="C2626" s="7" t="s">
        <v>8073</v>
      </c>
      <c r="D2626" s="7" t="s">
        <v>656</v>
      </c>
      <c r="E2626" s="7">
        <v>2687</v>
      </c>
      <c r="F2626" s="7">
        <v>5.675</v>
      </c>
      <c r="G2626" s="7">
        <f>VLOOKUP(B2626,'[1]Sheet1 (2)'!$B$9:$C$10000,2,0)</f>
        <v>7.9</v>
      </c>
    </row>
    <row r="2627" s="1" customFormat="1" ht="23" spans="1:7">
      <c r="A2627" s="7" t="s">
        <v>8074</v>
      </c>
      <c r="B2627" s="7" t="s">
        <v>8075</v>
      </c>
      <c r="C2627" s="7" t="s">
        <v>8076</v>
      </c>
      <c r="D2627" s="7" t="s">
        <v>7705</v>
      </c>
      <c r="E2627" s="7">
        <v>737</v>
      </c>
      <c r="F2627" s="7">
        <v>4.622</v>
      </c>
      <c r="G2627" s="7">
        <f>VLOOKUP(B2627,'[1]Sheet1 (2)'!$B$9:$C$10000,2,0)</f>
        <v>7.9</v>
      </c>
    </row>
    <row r="2628" s="1" customFormat="1" ht="23" spans="1:7">
      <c r="A2628" s="7" t="s">
        <v>8077</v>
      </c>
      <c r="B2628" s="7" t="s">
        <v>8078</v>
      </c>
      <c r="C2628" s="7" t="s">
        <v>8078</v>
      </c>
      <c r="D2628" s="7" t="s">
        <v>8079</v>
      </c>
      <c r="E2628" s="7">
        <v>1893</v>
      </c>
      <c r="F2628" s="7">
        <v>9.701</v>
      </c>
      <c r="G2628" s="7">
        <f>VLOOKUP(B2628,'[1]Sheet1 (2)'!$B$9:$C$10000,2,0)</f>
        <v>7.9</v>
      </c>
    </row>
    <row r="2629" s="1" customFormat="1" ht="57.5" spans="1:7">
      <c r="A2629" s="7" t="s">
        <v>8080</v>
      </c>
      <c r="B2629" s="7" t="s">
        <v>8081</v>
      </c>
      <c r="C2629" s="7" t="s">
        <v>8081</v>
      </c>
      <c r="D2629" s="7" t="s">
        <v>8082</v>
      </c>
      <c r="E2629" s="7">
        <v>1827</v>
      </c>
      <c r="F2629" s="7">
        <v>9.656</v>
      </c>
      <c r="G2629" s="7">
        <f>VLOOKUP(B2629,'[1]Sheet1 (2)'!$B$9:$C$10000,2,0)</f>
        <v>7.9</v>
      </c>
    </row>
    <row r="2630" s="1" customFormat="1" ht="23" spans="1:7">
      <c r="A2630" s="7" t="s">
        <v>8083</v>
      </c>
      <c r="B2630" s="7" t="s">
        <v>8084</v>
      </c>
      <c r="C2630" s="7" t="s">
        <v>8085</v>
      </c>
      <c r="D2630" s="7" t="s">
        <v>4732</v>
      </c>
      <c r="E2630" s="7">
        <v>45620</v>
      </c>
      <c r="F2630" s="7">
        <v>8.811</v>
      </c>
      <c r="G2630" s="7">
        <f>VLOOKUP(B2630,'[1]Sheet1 (2)'!$B$9:$C$10000,2,0)</f>
        <v>7.9</v>
      </c>
    </row>
    <row r="2631" s="1" customFormat="1" ht="34.5" spans="1:7">
      <c r="A2631" s="7" t="s">
        <v>8086</v>
      </c>
      <c r="B2631" s="7" t="s">
        <v>8087</v>
      </c>
      <c r="C2631" s="7" t="s">
        <v>8088</v>
      </c>
      <c r="D2631" s="7" t="s">
        <v>8089</v>
      </c>
      <c r="E2631" s="7">
        <v>60380</v>
      </c>
      <c r="F2631" s="7">
        <v>8.457</v>
      </c>
      <c r="G2631" s="7">
        <f>VLOOKUP(B2631,'[1]Sheet1 (2)'!$B$9:$C$10000,2,0)</f>
        <v>7.9</v>
      </c>
    </row>
    <row r="2632" s="2" customFormat="1" ht="16.5" hidden="1" spans="1:7">
      <c r="A2632" s="10" t="s">
        <v>8090</v>
      </c>
      <c r="B2632" s="10" t="s">
        <v>8091</v>
      </c>
      <c r="C2632" s="10" t="s">
        <v>8092</v>
      </c>
      <c r="D2632" s="10" t="s">
        <v>8093</v>
      </c>
      <c r="E2632" s="10">
        <v>3886</v>
      </c>
      <c r="F2632" s="10">
        <v>7.179</v>
      </c>
      <c r="G2632" s="10" t="e">
        <f>VLOOKUP(B2632,'[1]Sheet1 (2)'!$B$9:$C$10000,2,0)</f>
        <v>#N/A</v>
      </c>
    </row>
    <row r="2633" s="1" customFormat="1" ht="34.5" spans="1:7">
      <c r="A2633" s="7" t="s">
        <v>8094</v>
      </c>
      <c r="B2633" s="7" t="s">
        <v>8095</v>
      </c>
      <c r="C2633" s="7" t="s">
        <v>8095</v>
      </c>
      <c r="D2633" s="7" t="s">
        <v>8096</v>
      </c>
      <c r="E2633" s="7">
        <v>2907</v>
      </c>
      <c r="F2633" s="7">
        <v>8.006</v>
      </c>
      <c r="G2633" s="7">
        <f>VLOOKUP(B2633,'[1]Sheet1 (2)'!$B$9:$C$10000,2,0)</f>
        <v>7.9</v>
      </c>
    </row>
    <row r="2634" s="1" customFormat="1" ht="34.5" spans="1:7">
      <c r="A2634" s="7" t="s">
        <v>8097</v>
      </c>
      <c r="B2634" s="7" t="s">
        <v>8098</v>
      </c>
      <c r="C2634" s="7" t="s">
        <v>8099</v>
      </c>
      <c r="D2634" s="7" t="s">
        <v>8100</v>
      </c>
      <c r="E2634" s="7">
        <v>19589</v>
      </c>
      <c r="F2634" s="7">
        <v>7.926</v>
      </c>
      <c r="G2634" s="7">
        <f>VLOOKUP(B2634,'[1]Sheet1 (2)'!$B$9:$C$10000,2,0)</f>
        <v>7.8</v>
      </c>
    </row>
    <row r="2635" s="1" customFormat="1" ht="23" spans="1:7">
      <c r="A2635" s="7" t="s">
        <v>8101</v>
      </c>
      <c r="B2635" s="7" t="s">
        <v>8102</v>
      </c>
      <c r="C2635" s="7" t="s">
        <v>8103</v>
      </c>
      <c r="D2635" s="7" t="s">
        <v>59</v>
      </c>
      <c r="E2635" s="7">
        <v>5223</v>
      </c>
      <c r="F2635" s="7">
        <v>7.772</v>
      </c>
      <c r="G2635" s="7">
        <f>VLOOKUP(B2635,'[1]Sheet1 (2)'!$B$9:$C$10000,2,0)</f>
        <v>7.8</v>
      </c>
    </row>
    <row r="2636" s="2" customFormat="1" ht="34.5" hidden="1" spans="1:7">
      <c r="A2636" s="10" t="s">
        <v>8104</v>
      </c>
      <c r="B2636" s="10" t="s">
        <v>8105</v>
      </c>
      <c r="C2636" s="10" t="s">
        <v>8106</v>
      </c>
      <c r="D2636" s="10" t="s">
        <v>8107</v>
      </c>
      <c r="E2636" s="10">
        <v>4081</v>
      </c>
      <c r="F2636" s="10">
        <v>7.158</v>
      </c>
      <c r="G2636" s="10" t="e">
        <f>VLOOKUP(B2636,'[1]Sheet1 (2)'!$B$9:$C$10000,2,0)</f>
        <v>#N/A</v>
      </c>
    </row>
    <row r="2637" s="1" customFormat="1" ht="46" spans="1:7">
      <c r="A2637" s="7" t="s">
        <v>8108</v>
      </c>
      <c r="B2637" s="7" t="s">
        <v>8109</v>
      </c>
      <c r="C2637" s="7" t="s">
        <v>8110</v>
      </c>
      <c r="D2637" s="7" t="s">
        <v>5138</v>
      </c>
      <c r="E2637" s="7">
        <v>2821</v>
      </c>
      <c r="F2637" s="7">
        <v>7.558</v>
      </c>
      <c r="G2637" s="7">
        <f>VLOOKUP(B2637,'[1]Sheet1 (2)'!$B$9:$C$10000,2,0)</f>
        <v>7.8</v>
      </c>
    </row>
    <row r="2638" s="2" customFormat="1" ht="34.5" hidden="1" spans="1:7">
      <c r="A2638" s="10" t="s">
        <v>8111</v>
      </c>
      <c r="B2638" s="10" t="s">
        <v>8112</v>
      </c>
      <c r="C2638" s="10" t="s">
        <v>8113</v>
      </c>
      <c r="D2638" s="10" t="s">
        <v>1686</v>
      </c>
      <c r="E2638" s="10">
        <v>27657</v>
      </c>
      <c r="F2638" s="10">
        <v>7.156</v>
      </c>
      <c r="G2638" s="10" t="e">
        <f>VLOOKUP(B2638,'[1]Sheet1 (2)'!$B$9:$C$10000,2,0)</f>
        <v>#N/A</v>
      </c>
    </row>
    <row r="2639" s="1" customFormat="1" ht="46" spans="1:7">
      <c r="A2639" s="7" t="s">
        <v>8114</v>
      </c>
      <c r="B2639" s="7" t="s">
        <v>8115</v>
      </c>
      <c r="C2639" s="7" t="s">
        <v>8115</v>
      </c>
      <c r="D2639" s="7" t="s">
        <v>8116</v>
      </c>
      <c r="E2639" s="7">
        <v>409</v>
      </c>
      <c r="F2639" s="7">
        <v>7.244</v>
      </c>
      <c r="G2639" s="7">
        <f>VLOOKUP(B2639,'[1]Sheet1 (2)'!$B$9:$C$10000,2,0)</f>
        <v>7.8</v>
      </c>
    </row>
    <row r="2640" s="1" customFormat="1" ht="23" spans="1:7">
      <c r="A2640" s="7" t="s">
        <v>8117</v>
      </c>
      <c r="B2640" s="7" t="s">
        <v>8118</v>
      </c>
      <c r="C2640" s="7" t="s">
        <v>8119</v>
      </c>
      <c r="D2640" s="7" t="s">
        <v>5201</v>
      </c>
      <c r="E2640" s="7">
        <v>8554</v>
      </c>
      <c r="F2640" s="7">
        <v>7.156</v>
      </c>
      <c r="G2640" s="7">
        <f>VLOOKUP(B2640,'[1]Sheet1 (2)'!$B$9:$C$10000,2,0)</f>
        <v>7.8</v>
      </c>
    </row>
    <row r="2641" s="1" customFormat="1" spans="1:7">
      <c r="A2641" s="7" t="s">
        <v>8120</v>
      </c>
      <c r="B2641" s="7" t="s">
        <v>8121</v>
      </c>
      <c r="C2641" s="7" t="s">
        <v>8122</v>
      </c>
      <c r="D2641" s="7" t="s">
        <v>4910</v>
      </c>
      <c r="E2641" s="7">
        <v>19310</v>
      </c>
      <c r="F2641" s="7">
        <v>6.835</v>
      </c>
      <c r="G2641" s="7">
        <f>VLOOKUP(B2641,'[1]Sheet1 (2)'!$B$9:$C$10000,2,0)</f>
        <v>7.8</v>
      </c>
    </row>
    <row r="2642" s="1" customFormat="1" ht="34.5" spans="1:7">
      <c r="A2642" s="7" t="s">
        <v>8123</v>
      </c>
      <c r="B2642" s="7" t="s">
        <v>8124</v>
      </c>
      <c r="C2642" s="7" t="s">
        <v>8125</v>
      </c>
      <c r="D2642" s="7" t="s">
        <v>8126</v>
      </c>
      <c r="E2642" s="7">
        <v>13465</v>
      </c>
      <c r="F2642" s="7">
        <v>6.72</v>
      </c>
      <c r="G2642" s="7">
        <f>VLOOKUP(B2642,'[1]Sheet1 (2)'!$B$9:$C$10000,2,0)</f>
        <v>7.8</v>
      </c>
    </row>
    <row r="2643" s="1" customFormat="1" ht="23" spans="1:7">
      <c r="A2643" s="7" t="s">
        <v>8127</v>
      </c>
      <c r="B2643" s="7" t="s">
        <v>8128</v>
      </c>
      <c r="C2643" s="7" t="s">
        <v>8129</v>
      </c>
      <c r="D2643" s="7" t="s">
        <v>8130</v>
      </c>
      <c r="E2643" s="7">
        <v>16926</v>
      </c>
      <c r="F2643" s="7">
        <v>11.005</v>
      </c>
      <c r="G2643" s="7">
        <f>VLOOKUP(B2643,'[1]Sheet1 (2)'!$B$9:$C$10000,2,0)</f>
        <v>7.8</v>
      </c>
    </row>
    <row r="2644" s="1" customFormat="1" spans="1:7">
      <c r="A2644" s="7" t="s">
        <v>8131</v>
      </c>
      <c r="B2644" s="7" t="s">
        <v>8132</v>
      </c>
      <c r="C2644" s="7" t="s">
        <v>8133</v>
      </c>
      <c r="D2644" s="7" t="s">
        <v>4743</v>
      </c>
      <c r="E2644" s="7">
        <v>7732</v>
      </c>
      <c r="F2644" s="7">
        <v>10.671</v>
      </c>
      <c r="G2644" s="7">
        <f>VLOOKUP(B2644,'[1]Sheet1 (2)'!$B$9:$C$10000,2,0)</f>
        <v>7.8</v>
      </c>
    </row>
    <row r="2645" s="1" customFormat="1" ht="46" spans="1:7">
      <c r="A2645" s="7" t="s">
        <v>8134</v>
      </c>
      <c r="B2645" s="7" t="s">
        <v>8135</v>
      </c>
      <c r="C2645" s="7" t="s">
        <v>8136</v>
      </c>
      <c r="D2645" s="7" t="s">
        <v>8137</v>
      </c>
      <c r="E2645" s="7">
        <v>6741</v>
      </c>
      <c r="F2645" s="7">
        <v>10.171</v>
      </c>
      <c r="G2645" s="7">
        <f>VLOOKUP(B2645,'[1]Sheet1 (2)'!$B$9:$C$10000,2,0)</f>
        <v>7.8</v>
      </c>
    </row>
    <row r="2646" s="1" customFormat="1" ht="46" spans="1:7">
      <c r="A2646" s="7" t="s">
        <v>8138</v>
      </c>
      <c r="B2646" s="7" t="s">
        <v>8139</v>
      </c>
      <c r="C2646" s="7" t="s">
        <v>8140</v>
      </c>
      <c r="D2646" s="7" t="s">
        <v>8141</v>
      </c>
      <c r="E2646" s="7">
        <v>27592</v>
      </c>
      <c r="F2646" s="7">
        <v>9.922</v>
      </c>
      <c r="G2646" s="7">
        <f>VLOOKUP(B2646,'[1]Sheet1 (2)'!$B$9:$C$10000,2,0)</f>
        <v>7.8</v>
      </c>
    </row>
    <row r="2647" s="1" customFormat="1" ht="34.5" spans="1:7">
      <c r="A2647" s="7" t="s">
        <v>8142</v>
      </c>
      <c r="B2647" s="7" t="s">
        <v>8143</v>
      </c>
      <c r="C2647" s="7" t="s">
        <v>8144</v>
      </c>
      <c r="D2647" s="7" t="s">
        <v>8145</v>
      </c>
      <c r="E2647" s="7">
        <v>23717</v>
      </c>
      <c r="F2647" s="7">
        <v>9.657</v>
      </c>
      <c r="G2647" s="7">
        <f>VLOOKUP(B2647,'[1]Sheet1 (2)'!$B$9:$C$10000,2,0)</f>
        <v>7.8</v>
      </c>
    </row>
    <row r="2648" s="1" customFormat="1" ht="23" spans="1:7">
      <c r="A2648" s="7" t="s">
        <v>8146</v>
      </c>
      <c r="B2648" s="7" t="s">
        <v>8147</v>
      </c>
      <c r="C2648" s="7" t="s">
        <v>8148</v>
      </c>
      <c r="D2648" s="7" t="s">
        <v>8149</v>
      </c>
      <c r="E2648" s="7">
        <v>12464</v>
      </c>
      <c r="F2648" s="7">
        <v>8.972</v>
      </c>
      <c r="G2648" s="7">
        <f>VLOOKUP(B2648,'[1]Sheet1 (2)'!$B$9:$C$10000,2,0)</f>
        <v>7.8</v>
      </c>
    </row>
    <row r="2649" s="1" customFormat="1" ht="23" spans="1:7">
      <c r="A2649" s="7" t="s">
        <v>8150</v>
      </c>
      <c r="B2649" s="7" t="s">
        <v>8151</v>
      </c>
      <c r="C2649" s="7" t="s">
        <v>8152</v>
      </c>
      <c r="D2649" s="7" t="s">
        <v>8153</v>
      </c>
      <c r="E2649" s="7">
        <v>6714</v>
      </c>
      <c r="F2649" s="7">
        <v>8.961</v>
      </c>
      <c r="G2649" s="7">
        <f>VLOOKUP(B2649,'[1]Sheet1 (2)'!$B$9:$C$10000,2,0)</f>
        <v>7.8</v>
      </c>
    </row>
    <row r="2650" s="1" customFormat="1" spans="1:7">
      <c r="A2650" s="7" t="s">
        <v>8154</v>
      </c>
      <c r="B2650" s="7" t="s">
        <v>8155</v>
      </c>
      <c r="C2650" s="7" t="s">
        <v>8156</v>
      </c>
      <c r="D2650" s="7" t="s">
        <v>24</v>
      </c>
      <c r="E2650" s="7">
        <v>76617</v>
      </c>
      <c r="F2650" s="7">
        <v>8.077</v>
      </c>
      <c r="G2650" s="7">
        <f>VLOOKUP(B2650,'[1]Sheet1 (2)'!$B$9:$C$10000,2,0)</f>
        <v>7.8</v>
      </c>
    </row>
    <row r="2651" s="1" customFormat="1" ht="57.5" spans="1:7">
      <c r="A2651" s="7" t="s">
        <v>8157</v>
      </c>
      <c r="B2651" s="7" t="s">
        <v>8158</v>
      </c>
      <c r="C2651" s="7" t="s">
        <v>8159</v>
      </c>
      <c r="D2651" s="7" t="s">
        <v>8160</v>
      </c>
      <c r="E2651" s="7">
        <v>804</v>
      </c>
      <c r="F2651" s="7">
        <v>1.5</v>
      </c>
      <c r="G2651" s="7">
        <f>VLOOKUP(B2651,'[1]Sheet1 (2)'!$B$9:$C$10000,2,0)</f>
        <v>7.8</v>
      </c>
    </row>
    <row r="2652" s="1" customFormat="1" ht="34.5" spans="1:7">
      <c r="A2652" s="7" t="s">
        <v>8161</v>
      </c>
      <c r="B2652" s="7" t="s">
        <v>8162</v>
      </c>
      <c r="C2652" s="7" t="s">
        <v>8163</v>
      </c>
      <c r="D2652" s="7" t="s">
        <v>5420</v>
      </c>
      <c r="E2652" s="7">
        <v>36532</v>
      </c>
      <c r="F2652" s="7">
        <v>7.968</v>
      </c>
      <c r="G2652" s="7">
        <f>VLOOKUP(B2652,'[1]Sheet1 (2)'!$B$9:$C$10000,2,0)</f>
        <v>7.7</v>
      </c>
    </row>
    <row r="2653" s="1" customFormat="1" spans="1:7">
      <c r="A2653" s="7" t="s">
        <v>8164</v>
      </c>
      <c r="B2653" s="7" t="s">
        <v>8165</v>
      </c>
      <c r="C2653" s="7" t="s">
        <v>8166</v>
      </c>
      <c r="D2653" s="7" t="s">
        <v>3102</v>
      </c>
      <c r="E2653" s="7">
        <v>5287</v>
      </c>
      <c r="F2653" s="7">
        <v>7.741</v>
      </c>
      <c r="G2653" s="7">
        <f>VLOOKUP(B2653,'[1]Sheet1 (2)'!$B$9:$C$10000,2,0)</f>
        <v>7.7</v>
      </c>
    </row>
    <row r="2654" s="1" customFormat="1" ht="23" spans="1:7">
      <c r="A2654" s="7" t="s">
        <v>8167</v>
      </c>
      <c r="B2654" s="7" t="s">
        <v>8168</v>
      </c>
      <c r="C2654" s="7" t="s">
        <v>8169</v>
      </c>
      <c r="D2654" s="7" t="s">
        <v>81</v>
      </c>
      <c r="E2654" s="7">
        <v>5083</v>
      </c>
      <c r="F2654" s="7">
        <v>7.46</v>
      </c>
      <c r="G2654" s="7">
        <f>VLOOKUP(B2654,'[1]Sheet1 (2)'!$B$9:$C$10000,2,0)</f>
        <v>7.7</v>
      </c>
    </row>
    <row r="2655" s="1" customFormat="1" ht="80.5" spans="1:7">
      <c r="A2655" s="7" t="s">
        <v>8170</v>
      </c>
      <c r="B2655" s="7" t="s">
        <v>8171</v>
      </c>
      <c r="C2655" s="7" t="s">
        <v>8172</v>
      </c>
      <c r="D2655" s="7" t="s">
        <v>8173</v>
      </c>
      <c r="E2655" s="7">
        <v>11304</v>
      </c>
      <c r="F2655" s="7">
        <v>7.021</v>
      </c>
      <c r="G2655" s="7">
        <f>VLOOKUP(B2655,'[1]Sheet1 (2)'!$B$9:$C$10000,2,0)</f>
        <v>7.7</v>
      </c>
    </row>
    <row r="2656" s="1" customFormat="1" ht="69" spans="1:7">
      <c r="A2656" s="7" t="s">
        <v>8174</v>
      </c>
      <c r="B2656" s="7" t="s">
        <v>8175</v>
      </c>
      <c r="C2656" s="7" t="s">
        <v>8176</v>
      </c>
      <c r="D2656" s="7" t="s">
        <v>8177</v>
      </c>
      <c r="E2656" s="7">
        <v>14531</v>
      </c>
      <c r="F2656" s="7">
        <v>6.698</v>
      </c>
      <c r="G2656" s="7">
        <f>VLOOKUP(B2656,'[1]Sheet1 (2)'!$B$9:$C$10000,2,0)</f>
        <v>7.7</v>
      </c>
    </row>
    <row r="2657" s="1" customFormat="1" ht="23" spans="1:7">
      <c r="A2657" s="7" t="s">
        <v>8178</v>
      </c>
      <c r="B2657" s="7" t="s">
        <v>8179</v>
      </c>
      <c r="C2657" s="7" t="s">
        <v>8179</v>
      </c>
      <c r="D2657" s="7" t="s">
        <v>10</v>
      </c>
      <c r="E2657" s="7">
        <v>1098</v>
      </c>
      <c r="F2657" s="7">
        <v>13.34</v>
      </c>
      <c r="G2657" s="7">
        <f>VLOOKUP(B2657,'[1]Sheet1 (2)'!$B$9:$C$10000,2,0)</f>
        <v>7.7</v>
      </c>
    </row>
    <row r="2658" s="2" customFormat="1" ht="34.5" hidden="1" spans="1:7">
      <c r="A2658" s="8" t="s">
        <v>8180</v>
      </c>
      <c r="B2658" s="8" t="s">
        <v>8181</v>
      </c>
      <c r="C2658" s="8" t="s">
        <v>8182</v>
      </c>
      <c r="D2658" s="8" t="s">
        <v>8183</v>
      </c>
      <c r="E2658" s="8">
        <v>14093</v>
      </c>
      <c r="F2658" s="8">
        <v>7.096</v>
      </c>
      <c r="G2658" s="8" t="e">
        <f>VLOOKUP(B2658,'[1]Sheet1 (2)'!$B$9:$C$10000,2,0)</f>
        <v>#N/A</v>
      </c>
    </row>
    <row r="2659" s="2" customFormat="1" ht="23" hidden="1" spans="1:7">
      <c r="A2659" s="11" t="s">
        <v>8184</v>
      </c>
      <c r="B2659" s="11" t="s">
        <v>8185</v>
      </c>
      <c r="C2659" s="11" t="s">
        <v>8186</v>
      </c>
      <c r="D2659" s="11" t="s">
        <v>1547</v>
      </c>
      <c r="E2659" s="11">
        <v>5787</v>
      </c>
      <c r="F2659" s="11">
        <v>7.096</v>
      </c>
      <c r="G2659" s="11" t="e">
        <f>VLOOKUP(B2659,'[1]Sheet1 (2)'!$B$9:$C$10000,2,0)</f>
        <v>#N/A</v>
      </c>
    </row>
    <row r="2660" s="2" customFormat="1" ht="57.5" hidden="1" spans="1:7">
      <c r="A2660" s="9" t="s">
        <v>8187</v>
      </c>
      <c r="B2660" s="9" t="s">
        <v>8188</v>
      </c>
      <c r="C2660" s="9" t="s">
        <v>8189</v>
      </c>
      <c r="D2660" s="9" t="s">
        <v>8190</v>
      </c>
      <c r="E2660" s="9">
        <v>47331</v>
      </c>
      <c r="F2660" s="9">
        <v>7.093</v>
      </c>
      <c r="G2660" s="9" t="e">
        <f>VLOOKUP(B2660,'[1]Sheet1 (2)'!$B$9:$C$10000,2,0)</f>
        <v>#N/A</v>
      </c>
    </row>
    <row r="2661" s="1" customFormat="1" ht="23" spans="1:7">
      <c r="A2661" s="7" t="s">
        <v>8191</v>
      </c>
      <c r="B2661" s="7" t="s">
        <v>8192</v>
      </c>
      <c r="C2661" s="7" t="s">
        <v>8193</v>
      </c>
      <c r="D2661" s="7" t="s">
        <v>63</v>
      </c>
      <c r="E2661" s="7">
        <v>29397</v>
      </c>
      <c r="F2661" s="7">
        <v>10.396</v>
      </c>
      <c r="G2661" s="7">
        <f>VLOOKUP(B2661,'[1]Sheet1 (2)'!$B$9:$C$10000,2,0)</f>
        <v>7.7</v>
      </c>
    </row>
    <row r="2662" s="1" customFormat="1" ht="23" spans="1:7">
      <c r="A2662" s="7" t="s">
        <v>8194</v>
      </c>
      <c r="B2662" s="7" t="s">
        <v>8195</v>
      </c>
      <c r="C2662" s="7" t="s">
        <v>8196</v>
      </c>
      <c r="D2662" s="7" t="s">
        <v>4707</v>
      </c>
      <c r="E2662" s="7">
        <v>35233</v>
      </c>
      <c r="F2662" s="7">
        <v>9.685</v>
      </c>
      <c r="G2662" s="7">
        <f>VLOOKUP(B2662,'[1]Sheet1 (2)'!$B$9:$C$10000,2,0)</f>
        <v>7.7</v>
      </c>
    </row>
    <row r="2663" s="2" customFormat="1" ht="16.5" hidden="1" spans="1:7">
      <c r="A2663" s="10" t="s">
        <v>8197</v>
      </c>
      <c r="B2663" s="10" t="s">
        <v>8198</v>
      </c>
      <c r="C2663" s="10" t="s">
        <v>8199</v>
      </c>
      <c r="D2663" s="10" t="s">
        <v>8200</v>
      </c>
      <c r="E2663" s="10">
        <v>1433</v>
      </c>
      <c r="F2663" s="10">
        <v>7.084</v>
      </c>
      <c r="G2663" s="10" t="e">
        <f>VLOOKUP(B2663,'[1]Sheet1 (2)'!$B$9:$C$10000,2,0)</f>
        <v>#N/A</v>
      </c>
    </row>
    <row r="2664" s="1" customFormat="1" ht="23" spans="1:7">
      <c r="A2664" s="7" t="s">
        <v>8201</v>
      </c>
      <c r="B2664" s="7" t="s">
        <v>8202</v>
      </c>
      <c r="C2664" s="7" t="s">
        <v>8203</v>
      </c>
      <c r="D2664" s="7" t="s">
        <v>5493</v>
      </c>
      <c r="E2664" s="7">
        <v>10760</v>
      </c>
      <c r="F2664" s="7">
        <v>9.184</v>
      </c>
      <c r="G2664" s="7">
        <f>VLOOKUP(B2664,'[1]Sheet1 (2)'!$B$9:$C$10000,2,0)</f>
        <v>7.7</v>
      </c>
    </row>
    <row r="2665" s="2" customFormat="1" ht="23" hidden="1" spans="1:7">
      <c r="A2665" s="10" t="s">
        <v>8204</v>
      </c>
      <c r="B2665" s="10" t="s">
        <v>8205</v>
      </c>
      <c r="C2665" s="10" t="s">
        <v>8206</v>
      </c>
      <c r="D2665" s="10" t="s">
        <v>8207</v>
      </c>
      <c r="E2665" s="10">
        <v>31325</v>
      </c>
      <c r="F2665" s="10">
        <v>7.077</v>
      </c>
      <c r="G2665" s="10" t="e">
        <f>VLOOKUP(B2665,'[1]Sheet1 (2)'!$B$9:$C$10000,2,0)</f>
        <v>#N/A</v>
      </c>
    </row>
    <row r="2666" s="1" customFormat="1" ht="34.5" spans="1:7">
      <c r="A2666" s="7" t="s">
        <v>8208</v>
      </c>
      <c r="B2666" s="7" t="s">
        <v>8209</v>
      </c>
      <c r="C2666" s="7" t="s">
        <v>8210</v>
      </c>
      <c r="D2666" s="7" t="s">
        <v>71</v>
      </c>
      <c r="E2666" s="7">
        <v>21705</v>
      </c>
      <c r="F2666" s="7">
        <v>9.071</v>
      </c>
      <c r="G2666" s="7">
        <f>VLOOKUP(B2666,'[1]Sheet1 (2)'!$B$9:$C$10000,2,0)</f>
        <v>7.7</v>
      </c>
    </row>
    <row r="2667" s="1" customFormat="1" spans="1:7">
      <c r="A2667" s="7" t="s">
        <v>8211</v>
      </c>
      <c r="B2667" s="7" t="s">
        <v>8212</v>
      </c>
      <c r="C2667" s="7" t="s">
        <v>8212</v>
      </c>
      <c r="D2667" s="7" t="s">
        <v>251</v>
      </c>
      <c r="E2667" s="7">
        <v>89502</v>
      </c>
      <c r="F2667" s="7">
        <v>8.713</v>
      </c>
      <c r="G2667" s="7">
        <f>VLOOKUP(B2667,'[1]Sheet1 (2)'!$B$9:$C$10000,2,0)</f>
        <v>7.7</v>
      </c>
    </row>
    <row r="2668" s="1" customFormat="1" ht="34.5" spans="1:7">
      <c r="A2668" s="7" t="s">
        <v>8213</v>
      </c>
      <c r="B2668" s="7" t="s">
        <v>8214</v>
      </c>
      <c r="C2668" s="7" t="s">
        <v>8215</v>
      </c>
      <c r="D2668" s="7" t="s">
        <v>8216</v>
      </c>
      <c r="E2668" s="7">
        <v>15145</v>
      </c>
      <c r="F2668" s="7">
        <v>8.678</v>
      </c>
      <c r="G2668" s="7">
        <f>VLOOKUP(B2668,'[1]Sheet1 (2)'!$B$9:$C$10000,2,0)</f>
        <v>7.7</v>
      </c>
    </row>
    <row r="2669" s="1" customFormat="1" ht="23" spans="1:7">
      <c r="A2669" s="7" t="s">
        <v>8217</v>
      </c>
      <c r="B2669" s="7" t="s">
        <v>8218</v>
      </c>
      <c r="C2669" s="7" t="s">
        <v>8219</v>
      </c>
      <c r="D2669" s="7" t="s">
        <v>4188</v>
      </c>
      <c r="E2669" s="7">
        <v>5412</v>
      </c>
      <c r="F2669" s="7">
        <v>8.323</v>
      </c>
      <c r="G2669" s="7">
        <f>VLOOKUP(B2669,'[1]Sheet1 (2)'!$B$9:$C$10000,2,0)</f>
        <v>7.7</v>
      </c>
    </row>
    <row r="2670" s="1" customFormat="1" ht="34.5" spans="1:7">
      <c r="A2670" s="7" t="s">
        <v>8220</v>
      </c>
      <c r="B2670" s="7" t="s">
        <v>8221</v>
      </c>
      <c r="C2670" s="7" t="s">
        <v>8222</v>
      </c>
      <c r="D2670" s="7" t="s">
        <v>8223</v>
      </c>
      <c r="E2670" s="7">
        <v>11642</v>
      </c>
      <c r="F2670" s="7">
        <v>8.321</v>
      </c>
      <c r="G2670" s="7">
        <f>VLOOKUP(B2670,'[1]Sheet1 (2)'!$B$9:$C$10000,2,0)</f>
        <v>7.7</v>
      </c>
    </row>
    <row r="2671" s="1" customFormat="1" ht="23" spans="1:7">
      <c r="A2671" s="7" t="s">
        <v>8224</v>
      </c>
      <c r="B2671" s="7" t="s">
        <v>8225</v>
      </c>
      <c r="C2671" s="7" t="s">
        <v>8225</v>
      </c>
      <c r="D2671" s="7" t="s">
        <v>14</v>
      </c>
      <c r="E2671" s="7">
        <v>8039</v>
      </c>
      <c r="F2671" s="7">
        <v>8.251</v>
      </c>
      <c r="G2671" s="7">
        <f>VLOOKUP(B2671,'[1]Sheet1 (2)'!$B$9:$C$10000,2,0)</f>
        <v>7.7</v>
      </c>
    </row>
    <row r="2672" s="2" customFormat="1" ht="34.5" hidden="1" spans="1:7">
      <c r="A2672" s="10" t="s">
        <v>8226</v>
      </c>
      <c r="B2672" s="10" t="s">
        <v>8227</v>
      </c>
      <c r="C2672" s="10" t="s">
        <v>8228</v>
      </c>
      <c r="D2672" s="10" t="s">
        <v>8229</v>
      </c>
      <c r="E2672" s="10">
        <v>2018</v>
      </c>
      <c r="F2672" s="10">
        <v>7.048</v>
      </c>
      <c r="G2672" s="10" t="e">
        <f>VLOOKUP(B2672,'[1]Sheet1 (2)'!$B$9:$C$10000,2,0)</f>
        <v>#N/A</v>
      </c>
    </row>
    <row r="2673" s="1" customFormat="1" ht="57.5" spans="1:7">
      <c r="A2673" s="7" t="s">
        <v>8230</v>
      </c>
      <c r="B2673" s="7" t="s">
        <v>8231</v>
      </c>
      <c r="C2673" s="7" t="s">
        <v>8232</v>
      </c>
      <c r="D2673" s="7" t="s">
        <v>8233</v>
      </c>
      <c r="E2673" s="7">
        <v>82677</v>
      </c>
      <c r="F2673" s="7">
        <v>8.162</v>
      </c>
      <c r="G2673" s="7">
        <f>VLOOKUP(B2673,'[1]Sheet1 (2)'!$B$9:$C$10000,2,0)</f>
        <v>7.7</v>
      </c>
    </row>
    <row r="2674" s="1" customFormat="1" ht="34.5" spans="1:7">
      <c r="A2674" s="7" t="s">
        <v>8234</v>
      </c>
      <c r="B2674" s="7" t="s">
        <v>8235</v>
      </c>
      <c r="C2674" s="7" t="s">
        <v>8236</v>
      </c>
      <c r="D2674" s="7" t="s">
        <v>8237</v>
      </c>
      <c r="E2674" s="7">
        <v>16491</v>
      </c>
      <c r="F2674" s="7">
        <v>7.802</v>
      </c>
      <c r="G2674" s="7">
        <f>VLOOKUP(B2674,'[1]Sheet1 (2)'!$B$9:$C$10000,2,0)</f>
        <v>7.6</v>
      </c>
    </row>
    <row r="2675" s="1" customFormat="1" spans="1:7">
      <c r="A2675" s="7" t="s">
        <v>8238</v>
      </c>
      <c r="B2675" s="7" t="s">
        <v>8239</v>
      </c>
      <c r="C2675" s="7" t="s">
        <v>8239</v>
      </c>
      <c r="D2675" s="7" t="s">
        <v>212</v>
      </c>
      <c r="E2675" s="7">
        <v>7242</v>
      </c>
      <c r="F2675" s="7">
        <v>7.254</v>
      </c>
      <c r="G2675" s="7">
        <f>VLOOKUP(B2675,'[1]Sheet1 (2)'!$B$9:$C$10000,2,0)</f>
        <v>7.6</v>
      </c>
    </row>
    <row r="2676" s="1" customFormat="1" ht="46" spans="1:7">
      <c r="A2676" s="7" t="s">
        <v>8240</v>
      </c>
      <c r="B2676" s="7" t="s">
        <v>8241</v>
      </c>
      <c r="C2676" s="7" t="s">
        <v>8242</v>
      </c>
      <c r="D2676" s="7" t="s">
        <v>8243</v>
      </c>
      <c r="E2676" s="7">
        <v>16701</v>
      </c>
      <c r="F2676" s="7">
        <v>7.041</v>
      </c>
      <c r="G2676" s="7">
        <f>VLOOKUP(B2676,'[1]Sheet1 (2)'!$B$9:$C$10000,2,0)</f>
        <v>7.6</v>
      </c>
    </row>
    <row r="2677" s="1" customFormat="1" ht="34.5" spans="1:7">
      <c r="A2677" s="7" t="s">
        <v>8244</v>
      </c>
      <c r="B2677" s="7" t="s">
        <v>8245</v>
      </c>
      <c r="C2677" s="7" t="s">
        <v>8245</v>
      </c>
      <c r="D2677" s="7" t="s">
        <v>8246</v>
      </c>
      <c r="E2677" s="7">
        <v>10132</v>
      </c>
      <c r="F2677" s="7">
        <v>6.91</v>
      </c>
      <c r="G2677" s="7">
        <f>VLOOKUP(B2677,'[1]Sheet1 (2)'!$B$9:$C$10000,2,0)</f>
        <v>7.6</v>
      </c>
    </row>
    <row r="2678" s="1" customFormat="1" ht="23" spans="1:7">
      <c r="A2678" s="7" t="s">
        <v>8247</v>
      </c>
      <c r="B2678" s="7" t="s">
        <v>8248</v>
      </c>
      <c r="C2678" s="7" t="s">
        <v>8249</v>
      </c>
      <c r="D2678" s="7" t="s">
        <v>8250</v>
      </c>
      <c r="E2678" s="7">
        <v>17486</v>
      </c>
      <c r="F2678" s="7">
        <v>10.103</v>
      </c>
      <c r="G2678" s="7">
        <f>VLOOKUP(B2678,'[1]Sheet1 (2)'!$B$9:$C$10000,2,0)</f>
        <v>7.6</v>
      </c>
    </row>
    <row r="2679" s="2" customFormat="1" ht="16.5" hidden="1" spans="1:7">
      <c r="A2679" s="10" t="s">
        <v>8251</v>
      </c>
      <c r="B2679" s="10" t="s">
        <v>8252</v>
      </c>
      <c r="C2679" s="10" t="s">
        <v>8253</v>
      </c>
      <c r="D2679" s="10" t="s">
        <v>1285</v>
      </c>
      <c r="E2679" s="10">
        <v>860</v>
      </c>
      <c r="F2679" s="10">
        <v>7.032</v>
      </c>
      <c r="G2679" s="10" t="e">
        <f>VLOOKUP(B2679,'[1]Sheet1 (2)'!$B$9:$C$10000,2,0)</f>
        <v>#N/A</v>
      </c>
    </row>
    <row r="2680" s="1" customFormat="1" ht="34.5" spans="1:7">
      <c r="A2680" s="7" t="s">
        <v>8254</v>
      </c>
      <c r="B2680" s="7" t="s">
        <v>8255</v>
      </c>
      <c r="C2680" s="7" t="s">
        <v>8256</v>
      </c>
      <c r="D2680" s="7" t="s">
        <v>8257</v>
      </c>
      <c r="E2680" s="7">
        <v>27559</v>
      </c>
      <c r="F2680" s="7">
        <v>9.524</v>
      </c>
      <c r="G2680" s="7">
        <f>VLOOKUP(B2680,'[1]Sheet1 (2)'!$B$9:$C$10000,2,0)</f>
        <v>7.6</v>
      </c>
    </row>
    <row r="2681" s="1" customFormat="1" ht="23" spans="1:7">
      <c r="A2681" s="7" t="s">
        <v>8258</v>
      </c>
      <c r="B2681" s="7" t="s">
        <v>8259</v>
      </c>
      <c r="C2681" s="7" t="s">
        <v>8260</v>
      </c>
      <c r="D2681" s="7" t="s">
        <v>5145</v>
      </c>
      <c r="E2681" s="7">
        <v>27593</v>
      </c>
      <c r="F2681" s="7">
        <v>8.924</v>
      </c>
      <c r="G2681" s="7">
        <f>VLOOKUP(B2681,'[1]Sheet1 (2)'!$B$9:$C$10000,2,0)</f>
        <v>7.6</v>
      </c>
    </row>
    <row r="2682" s="2" customFormat="1" ht="23" hidden="1" spans="1:7">
      <c r="A2682" s="10" t="s">
        <v>8261</v>
      </c>
      <c r="B2682" s="10" t="s">
        <v>8262</v>
      </c>
      <c r="C2682" s="10" t="s">
        <v>8263</v>
      </c>
      <c r="D2682" s="10" t="s">
        <v>8264</v>
      </c>
      <c r="E2682" s="10">
        <v>8701</v>
      </c>
      <c r="F2682" s="10">
        <v>7.022</v>
      </c>
      <c r="G2682" s="10" t="e">
        <f>VLOOKUP(B2682,'[1]Sheet1 (2)'!$B$9:$C$10000,2,0)</f>
        <v>#N/A</v>
      </c>
    </row>
    <row r="2683" s="1" customFormat="1" ht="46" spans="1:7">
      <c r="A2683" s="7" t="s">
        <v>8265</v>
      </c>
      <c r="B2683" s="7" t="s">
        <v>8266</v>
      </c>
      <c r="C2683" s="7" t="s">
        <v>8267</v>
      </c>
      <c r="D2683" s="7" t="s">
        <v>8268</v>
      </c>
      <c r="E2683" s="7">
        <v>26220</v>
      </c>
      <c r="F2683" s="7">
        <v>8.265</v>
      </c>
      <c r="G2683" s="7">
        <f>VLOOKUP(B2683,'[1]Sheet1 (2)'!$B$9:$C$10000,2,0)</f>
        <v>7.6</v>
      </c>
    </row>
    <row r="2684" s="1" customFormat="1" ht="46" spans="1:7">
      <c r="A2684" s="7" t="s">
        <v>8269</v>
      </c>
      <c r="B2684" s="7" t="s">
        <v>8270</v>
      </c>
      <c r="C2684" s="7" t="s">
        <v>8271</v>
      </c>
      <c r="D2684" s="7" t="s">
        <v>8272</v>
      </c>
      <c r="E2684" s="7">
        <v>4149</v>
      </c>
      <c r="F2684" s="7">
        <v>8.144</v>
      </c>
      <c r="G2684" s="7">
        <f>VLOOKUP(B2684,'[1]Sheet1 (2)'!$B$9:$C$10000,2,0)</f>
        <v>7.6</v>
      </c>
    </row>
    <row r="2685" s="1" customFormat="1" ht="57.5" spans="1:7">
      <c r="A2685" s="7" t="s">
        <v>8273</v>
      </c>
      <c r="B2685" s="7" t="s">
        <v>8274</v>
      </c>
      <c r="C2685" s="7" t="s">
        <v>8275</v>
      </c>
      <c r="D2685" s="7" t="s">
        <v>8276</v>
      </c>
      <c r="E2685" s="7">
        <v>8535</v>
      </c>
      <c r="F2685" s="7">
        <v>7.923</v>
      </c>
      <c r="G2685" s="7">
        <f>VLOOKUP(B2685,'[1]Sheet1 (2)'!$B$9:$C$10000,2,0)</f>
        <v>7.5</v>
      </c>
    </row>
    <row r="2686" s="1" customFormat="1" ht="34.5" spans="1:7">
      <c r="A2686" s="7" t="s">
        <v>8277</v>
      </c>
      <c r="B2686" s="7" t="s">
        <v>8278</v>
      </c>
      <c r="C2686" s="7" t="s">
        <v>8279</v>
      </c>
      <c r="D2686" s="7" t="s">
        <v>5043</v>
      </c>
      <c r="E2686" s="7">
        <v>8019</v>
      </c>
      <c r="F2686" s="7">
        <v>7.695</v>
      </c>
      <c r="G2686" s="7">
        <f>VLOOKUP(B2686,'[1]Sheet1 (2)'!$B$9:$C$10000,2,0)</f>
        <v>7.5</v>
      </c>
    </row>
    <row r="2687" s="1" customFormat="1" ht="23" spans="1:7">
      <c r="A2687" s="7" t="s">
        <v>8280</v>
      </c>
      <c r="B2687" s="7" t="s">
        <v>8281</v>
      </c>
      <c r="C2687" s="7" t="s">
        <v>8282</v>
      </c>
      <c r="D2687" s="7" t="s">
        <v>8283</v>
      </c>
      <c r="E2687" s="7">
        <v>13943</v>
      </c>
      <c r="F2687" s="7">
        <v>7.672</v>
      </c>
      <c r="G2687" s="7">
        <f>VLOOKUP(B2687,'[1]Sheet1 (2)'!$B$9:$C$10000,2,0)</f>
        <v>7.5</v>
      </c>
    </row>
    <row r="2688" s="1" customFormat="1" spans="1:7">
      <c r="A2688" s="7" t="s">
        <v>8284</v>
      </c>
      <c r="B2688" s="7" t="s">
        <v>8285</v>
      </c>
      <c r="C2688" s="7" t="s">
        <v>8286</v>
      </c>
      <c r="D2688" s="7" t="s">
        <v>4452</v>
      </c>
      <c r="E2688" s="7">
        <v>13522</v>
      </c>
      <c r="F2688" s="7">
        <v>7.637</v>
      </c>
      <c r="G2688" s="7">
        <f>VLOOKUP(B2688,'[1]Sheet1 (2)'!$B$9:$C$10000,2,0)</f>
        <v>7.5</v>
      </c>
    </row>
    <row r="2689" s="1" customFormat="1" spans="1:7">
      <c r="A2689" s="7" t="s">
        <v>8287</v>
      </c>
      <c r="B2689" s="7" t="s">
        <v>8288</v>
      </c>
      <c r="C2689" s="7" t="s">
        <v>8289</v>
      </c>
      <c r="D2689" s="7" t="s">
        <v>91</v>
      </c>
      <c r="E2689" s="7">
        <v>6277</v>
      </c>
      <c r="F2689" s="7">
        <v>7.455</v>
      </c>
      <c r="G2689" s="7">
        <f>VLOOKUP(B2689,'[1]Sheet1 (2)'!$B$9:$C$10000,2,0)</f>
        <v>7.5</v>
      </c>
    </row>
    <row r="2690" s="2" customFormat="1" ht="23" hidden="1" spans="1:7">
      <c r="A2690" s="10" t="s">
        <v>8290</v>
      </c>
      <c r="B2690" s="10" t="s">
        <v>8291</v>
      </c>
      <c r="C2690" s="10" t="s">
        <v>8292</v>
      </c>
      <c r="D2690" s="10" t="s">
        <v>8293</v>
      </c>
      <c r="E2690" s="10">
        <v>5531</v>
      </c>
      <c r="F2690" s="10">
        <v>7</v>
      </c>
      <c r="G2690" s="10" t="e">
        <f>VLOOKUP(B2690,'[1]Sheet1 (2)'!$B$9:$C$10000,2,0)</f>
        <v>#N/A</v>
      </c>
    </row>
    <row r="2691" s="1" customFormat="1" ht="34.5" spans="1:7">
      <c r="A2691" s="7" t="s">
        <v>8294</v>
      </c>
      <c r="B2691" s="7" t="s">
        <v>8295</v>
      </c>
      <c r="C2691" s="7" t="s">
        <v>8296</v>
      </c>
      <c r="D2691" s="7" t="s">
        <v>8297</v>
      </c>
      <c r="E2691" s="7">
        <v>52615</v>
      </c>
      <c r="F2691" s="7">
        <v>7.419</v>
      </c>
      <c r="G2691" s="7">
        <f>VLOOKUP(B2691,'[1]Sheet1 (2)'!$B$9:$C$10000,2,0)</f>
        <v>7.5</v>
      </c>
    </row>
    <row r="2692" s="1" customFormat="1" ht="34.5" spans="1:7">
      <c r="A2692" s="7" t="s">
        <v>8298</v>
      </c>
      <c r="B2692" s="7" t="s">
        <v>8299</v>
      </c>
      <c r="C2692" s="7" t="s">
        <v>8300</v>
      </c>
      <c r="D2692" s="7" t="s">
        <v>3508</v>
      </c>
      <c r="E2692" s="7">
        <v>24800</v>
      </c>
      <c r="F2692" s="7">
        <v>7.307</v>
      </c>
      <c r="G2692" s="7">
        <f>VLOOKUP(B2692,'[1]Sheet1 (2)'!$B$9:$C$10000,2,0)</f>
        <v>7.5</v>
      </c>
    </row>
    <row r="2693" s="1" customFormat="1" ht="46" spans="1:7">
      <c r="A2693" s="7" t="s">
        <v>8301</v>
      </c>
      <c r="B2693" s="7" t="s">
        <v>8302</v>
      </c>
      <c r="C2693" s="7" t="s">
        <v>8303</v>
      </c>
      <c r="D2693" s="7" t="s">
        <v>8304</v>
      </c>
      <c r="E2693" s="7">
        <v>5314</v>
      </c>
      <c r="F2693" s="7">
        <v>7.011</v>
      </c>
      <c r="G2693" s="7">
        <f>VLOOKUP(B2693,'[1]Sheet1 (2)'!$B$9:$C$10000,2,0)</f>
        <v>7.5</v>
      </c>
    </row>
    <row r="2694" s="1" customFormat="1" ht="57.5" spans="1:7">
      <c r="A2694" s="7" t="s">
        <v>8305</v>
      </c>
      <c r="B2694" s="7" t="s">
        <v>8306</v>
      </c>
      <c r="C2694" s="7" t="s">
        <v>8307</v>
      </c>
      <c r="D2694" s="7" t="s">
        <v>8308</v>
      </c>
      <c r="E2694" s="7">
        <v>15272</v>
      </c>
      <c r="F2694" s="7">
        <v>6.969</v>
      </c>
      <c r="G2694" s="7">
        <f>VLOOKUP(B2694,'[1]Sheet1 (2)'!$B$9:$C$10000,2,0)</f>
        <v>7.5</v>
      </c>
    </row>
    <row r="2695" s="1" customFormat="1" ht="23" spans="1:7">
      <c r="A2695" s="7" t="s">
        <v>8309</v>
      </c>
      <c r="B2695" s="7" t="s">
        <v>8310</v>
      </c>
      <c r="C2695" s="7" t="s">
        <v>8311</v>
      </c>
      <c r="D2695" s="7" t="s">
        <v>8312</v>
      </c>
      <c r="E2695" s="7">
        <v>30019</v>
      </c>
      <c r="F2695" s="7">
        <v>5.414</v>
      </c>
      <c r="G2695" s="7">
        <f>VLOOKUP(B2695,'[1]Sheet1 (2)'!$B$9:$C$10000,2,0)</f>
        <v>7.5</v>
      </c>
    </row>
    <row r="2696" s="1" customFormat="1" ht="23" spans="1:7">
      <c r="A2696" s="7" t="s">
        <v>8313</v>
      </c>
      <c r="B2696" s="7" t="s">
        <v>8314</v>
      </c>
      <c r="C2696" s="7" t="s">
        <v>8315</v>
      </c>
      <c r="D2696" s="7" t="s">
        <v>138</v>
      </c>
      <c r="E2696" s="7">
        <v>2428</v>
      </c>
      <c r="F2696" s="7">
        <v>5.142</v>
      </c>
      <c r="G2696" s="7">
        <f>VLOOKUP(B2696,'[1]Sheet1 (2)'!$B$9:$C$10000,2,0)</f>
        <v>7.5</v>
      </c>
    </row>
    <row r="2697" s="1" customFormat="1" ht="23" spans="1:7">
      <c r="A2697" s="7" t="s">
        <v>8316</v>
      </c>
      <c r="B2697" s="7" t="s">
        <v>8317</v>
      </c>
      <c r="C2697" s="7" t="s">
        <v>8318</v>
      </c>
      <c r="D2697" s="7" t="s">
        <v>6523</v>
      </c>
      <c r="E2697" s="7">
        <v>17586</v>
      </c>
      <c r="F2697" s="7">
        <v>10.407</v>
      </c>
      <c r="G2697" s="7">
        <f>VLOOKUP(B2697,'[1]Sheet1 (2)'!$B$9:$C$10000,2,0)</f>
        <v>7.5</v>
      </c>
    </row>
    <row r="2698" s="2" customFormat="1" ht="23" hidden="1" spans="1:7">
      <c r="A2698" s="10" t="s">
        <v>8319</v>
      </c>
      <c r="B2698" s="10" t="s">
        <v>8320</v>
      </c>
      <c r="C2698" s="10" t="s">
        <v>8321</v>
      </c>
      <c r="D2698" s="10" t="s">
        <v>384</v>
      </c>
      <c r="E2698" s="10">
        <v>5123</v>
      </c>
      <c r="F2698" s="10">
        <v>6.975</v>
      </c>
      <c r="G2698" s="10" t="e">
        <f>VLOOKUP(B2698,'[1]Sheet1 (2)'!$B$9:$C$10000,2,0)</f>
        <v>#N/A</v>
      </c>
    </row>
    <row r="2699" s="1" customFormat="1" spans="1:7">
      <c r="A2699" s="7" t="s">
        <v>8322</v>
      </c>
      <c r="B2699" s="7" t="s">
        <v>8323</v>
      </c>
      <c r="C2699" s="7" t="s">
        <v>8324</v>
      </c>
      <c r="D2699" s="7" t="s">
        <v>347</v>
      </c>
      <c r="E2699" s="7">
        <v>5558</v>
      </c>
      <c r="F2699" s="7">
        <v>9.553</v>
      </c>
      <c r="G2699" s="7">
        <f>VLOOKUP(B2699,'[1]Sheet1 (2)'!$B$9:$C$10000,2,0)</f>
        <v>7.5</v>
      </c>
    </row>
    <row r="2700" s="1" customFormat="1" ht="46" spans="1:7">
      <c r="A2700" s="7" t="s">
        <v>8325</v>
      </c>
      <c r="B2700" s="7" t="s">
        <v>8326</v>
      </c>
      <c r="C2700" s="7" t="s">
        <v>8327</v>
      </c>
      <c r="D2700" s="7" t="s">
        <v>5545</v>
      </c>
      <c r="E2700" s="7">
        <v>8707</v>
      </c>
      <c r="F2700" s="7">
        <v>8.589</v>
      </c>
      <c r="G2700" s="7">
        <f>VLOOKUP(B2700,'[1]Sheet1 (2)'!$B$9:$C$10000,2,0)</f>
        <v>7.5</v>
      </c>
    </row>
    <row r="2701" s="1" customFormat="1" spans="1:7">
      <c r="A2701" s="7" t="s">
        <v>8328</v>
      </c>
      <c r="B2701" s="7" t="s">
        <v>8329</v>
      </c>
      <c r="C2701" s="7" t="s">
        <v>8330</v>
      </c>
      <c r="D2701" s="7" t="s">
        <v>24</v>
      </c>
      <c r="E2701" s="7">
        <v>16077</v>
      </c>
      <c r="F2701" s="7">
        <v>8.386</v>
      </c>
      <c r="G2701" s="7">
        <f>VLOOKUP(B2701,'[1]Sheet1 (2)'!$B$9:$C$10000,2,0)</f>
        <v>7.5</v>
      </c>
    </row>
    <row r="2702" s="1" customFormat="1" spans="1:7">
      <c r="A2702" s="7" t="s">
        <v>8331</v>
      </c>
      <c r="B2702" s="7" t="s">
        <v>8332</v>
      </c>
      <c r="C2702" s="7" t="s">
        <v>8333</v>
      </c>
      <c r="D2702" s="7" t="s">
        <v>4696</v>
      </c>
      <c r="E2702" s="7">
        <v>20113</v>
      </c>
      <c r="F2702" s="7">
        <v>8.209</v>
      </c>
      <c r="G2702" s="7">
        <f>VLOOKUP(B2702,'[1]Sheet1 (2)'!$B$9:$C$10000,2,0)</f>
        <v>7.5</v>
      </c>
    </row>
    <row r="2703" s="1" customFormat="1" ht="34.5" spans="1:7">
      <c r="A2703" s="7" t="s">
        <v>8334</v>
      </c>
      <c r="B2703" s="7" t="s">
        <v>8335</v>
      </c>
      <c r="C2703" s="7" t="s">
        <v>8336</v>
      </c>
      <c r="D2703" s="7" t="s">
        <v>8337</v>
      </c>
      <c r="E2703" s="7">
        <v>29089</v>
      </c>
      <c r="F2703" s="7">
        <v>8.129</v>
      </c>
      <c r="G2703" s="7">
        <f>VLOOKUP(B2703,'[1]Sheet1 (2)'!$B$9:$C$10000,2,0)</f>
        <v>7.5</v>
      </c>
    </row>
    <row r="2704" s="1" customFormat="1" ht="34.5" spans="1:7">
      <c r="A2704" s="7" t="s">
        <v>8338</v>
      </c>
      <c r="B2704" s="7" t="s">
        <v>8339</v>
      </c>
      <c r="C2704" s="7" t="s">
        <v>8340</v>
      </c>
      <c r="D2704" s="7" t="s">
        <v>8341</v>
      </c>
      <c r="E2704" s="7">
        <v>46662</v>
      </c>
      <c r="F2704" s="7">
        <v>7.926</v>
      </c>
      <c r="G2704" s="7">
        <f>VLOOKUP(B2704,'[1]Sheet1 (2)'!$B$9:$C$10000,2,0)</f>
        <v>7.4</v>
      </c>
    </row>
    <row r="2705" s="1" customFormat="1" ht="34.5" spans="1:7">
      <c r="A2705" s="7" t="s">
        <v>8342</v>
      </c>
      <c r="B2705" s="7" t="s">
        <v>8343</v>
      </c>
      <c r="C2705" s="7" t="s">
        <v>8344</v>
      </c>
      <c r="D2705" s="7" t="s">
        <v>8345</v>
      </c>
      <c r="E2705" s="7">
        <v>24400</v>
      </c>
      <c r="F2705" s="7">
        <v>7.84</v>
      </c>
      <c r="G2705" s="7">
        <f>VLOOKUP(B2705,'[1]Sheet1 (2)'!$B$9:$C$10000,2,0)</f>
        <v>7.4</v>
      </c>
    </row>
    <row r="2706" s="1" customFormat="1" ht="23" spans="1:7">
      <c r="A2706" s="7" t="s">
        <v>8346</v>
      </c>
      <c r="B2706" s="7" t="s">
        <v>8347</v>
      </c>
      <c r="C2706" s="7" t="s">
        <v>8348</v>
      </c>
      <c r="D2706" s="7" t="s">
        <v>8349</v>
      </c>
      <c r="E2706" s="7">
        <v>8180</v>
      </c>
      <c r="F2706" s="7">
        <v>7.701</v>
      </c>
      <c r="G2706" s="7">
        <f>VLOOKUP(B2706,'[1]Sheet1 (2)'!$B$9:$C$10000,2,0)</f>
        <v>7.4</v>
      </c>
    </row>
    <row r="2707" s="1" customFormat="1" ht="57.5" spans="1:7">
      <c r="A2707" s="7" t="s">
        <v>8350</v>
      </c>
      <c r="B2707" s="7" t="s">
        <v>8351</v>
      </c>
      <c r="C2707" s="7" t="s">
        <v>8352</v>
      </c>
      <c r="D2707" s="7" t="s">
        <v>8353</v>
      </c>
      <c r="E2707" s="7">
        <v>178658</v>
      </c>
      <c r="F2707" s="7">
        <v>7.693</v>
      </c>
      <c r="G2707" s="7">
        <f>VLOOKUP(B2707,'[1]Sheet1 (2)'!$B$9:$C$10000,2,0)</f>
        <v>7.4</v>
      </c>
    </row>
    <row r="2708" s="1" customFormat="1" ht="34.5" spans="1:7">
      <c r="A2708" s="7" t="s">
        <v>8354</v>
      </c>
      <c r="B2708" s="7" t="s">
        <v>8355</v>
      </c>
      <c r="C2708" s="7" t="s">
        <v>8355</v>
      </c>
      <c r="D2708" s="7" t="s">
        <v>8356</v>
      </c>
      <c r="E2708" s="7">
        <v>1587</v>
      </c>
      <c r="F2708" s="7">
        <v>7.465</v>
      </c>
      <c r="G2708" s="7">
        <f>VLOOKUP(B2708,'[1]Sheet1 (2)'!$B$9:$C$10000,2,0)</f>
        <v>7.4</v>
      </c>
    </row>
    <row r="2709" s="1" customFormat="1" ht="34.5" spans="1:7">
      <c r="A2709" s="7" t="s">
        <v>8357</v>
      </c>
      <c r="B2709" s="7" t="s">
        <v>8358</v>
      </c>
      <c r="C2709" s="7" t="s">
        <v>54</v>
      </c>
      <c r="D2709" s="7" t="s">
        <v>5405</v>
      </c>
      <c r="E2709" s="7">
        <v>36514</v>
      </c>
      <c r="F2709" s="7">
        <v>7.076</v>
      </c>
      <c r="G2709" s="7">
        <f>VLOOKUP(B2709,'[1]Sheet1 (2)'!$B$9:$C$10000,2,0)</f>
        <v>7.4</v>
      </c>
    </row>
    <row r="2710" s="1" customFormat="1" ht="34.5" spans="1:7">
      <c r="A2710" s="7" t="s">
        <v>8359</v>
      </c>
      <c r="B2710" s="7" t="s">
        <v>8360</v>
      </c>
      <c r="C2710" s="7" t="s">
        <v>8361</v>
      </c>
      <c r="D2710" s="7" t="s">
        <v>8362</v>
      </c>
      <c r="E2710" s="7">
        <v>29235</v>
      </c>
      <c r="F2710" s="7">
        <v>6.902</v>
      </c>
      <c r="G2710" s="7">
        <f>VLOOKUP(B2710,'[1]Sheet1 (2)'!$B$9:$C$10000,2,0)</f>
        <v>7.4</v>
      </c>
    </row>
    <row r="2711" s="1" customFormat="1" ht="69" spans="1:7">
      <c r="A2711" s="7" t="s">
        <v>8363</v>
      </c>
      <c r="B2711" s="7" t="s">
        <v>8364</v>
      </c>
      <c r="C2711" s="7" t="s">
        <v>8365</v>
      </c>
      <c r="D2711" s="7" t="s">
        <v>8366</v>
      </c>
      <c r="E2711" s="7">
        <v>2474</v>
      </c>
      <c r="F2711" s="7">
        <v>6.739</v>
      </c>
      <c r="G2711" s="7">
        <f>VLOOKUP(B2711,'[1]Sheet1 (2)'!$B$9:$C$10000,2,0)</f>
        <v>7.4</v>
      </c>
    </row>
    <row r="2712" s="1" customFormat="1" ht="23" spans="1:7">
      <c r="A2712" s="7" t="s">
        <v>8367</v>
      </c>
      <c r="B2712" s="7" t="s">
        <v>8368</v>
      </c>
      <c r="C2712" s="7" t="s">
        <v>8369</v>
      </c>
      <c r="D2712" s="7" t="s">
        <v>8370</v>
      </c>
      <c r="E2712" s="7">
        <v>5619</v>
      </c>
      <c r="F2712" s="7">
        <v>6.415</v>
      </c>
      <c r="G2712" s="7">
        <f>VLOOKUP(B2712,'[1]Sheet1 (2)'!$B$9:$C$10000,2,0)</f>
        <v>7.4</v>
      </c>
    </row>
    <row r="2713" s="1" customFormat="1" ht="46" spans="1:7">
      <c r="A2713" s="7" t="s">
        <v>8371</v>
      </c>
      <c r="B2713" s="7" t="s">
        <v>8372</v>
      </c>
      <c r="C2713" s="7" t="s">
        <v>8373</v>
      </c>
      <c r="D2713" s="7" t="s">
        <v>2391</v>
      </c>
      <c r="E2713" s="7">
        <v>5399</v>
      </c>
      <c r="F2713" s="7">
        <v>5.667</v>
      </c>
      <c r="G2713" s="7">
        <f>VLOOKUP(B2713,'[1]Sheet1 (2)'!$B$9:$C$10000,2,0)</f>
        <v>7.4</v>
      </c>
    </row>
    <row r="2714" s="2" customFormat="1" ht="23" hidden="1" spans="1:7">
      <c r="A2714" s="10" t="s">
        <v>8374</v>
      </c>
      <c r="B2714" s="10" t="s">
        <v>8375</v>
      </c>
      <c r="C2714" s="10" t="s">
        <v>8376</v>
      </c>
      <c r="D2714" s="10" t="s">
        <v>8377</v>
      </c>
      <c r="E2714" s="10">
        <v>8284</v>
      </c>
      <c r="F2714" s="10">
        <v>6.922</v>
      </c>
      <c r="G2714" s="10" t="e">
        <f>VLOOKUP(B2714,'[1]Sheet1 (2)'!$B$9:$C$10000,2,0)</f>
        <v>#N/A</v>
      </c>
    </row>
    <row r="2715" s="1" customFormat="1" ht="23" spans="1:7">
      <c r="A2715" s="7" t="s">
        <v>8378</v>
      </c>
      <c r="B2715" s="7" t="s">
        <v>8379</v>
      </c>
      <c r="C2715" s="7" t="s">
        <v>8380</v>
      </c>
      <c r="D2715" s="7" t="s">
        <v>8312</v>
      </c>
      <c r="E2715" s="7">
        <v>1180</v>
      </c>
      <c r="F2715" s="7">
        <v>5.339</v>
      </c>
      <c r="G2715" s="7">
        <f>VLOOKUP(B2715,'[1]Sheet1 (2)'!$B$9:$C$10000,2,0)</f>
        <v>7.4</v>
      </c>
    </row>
    <row r="2716" s="2" customFormat="1" ht="23" hidden="1" spans="1:7">
      <c r="A2716" s="10" t="s">
        <v>8381</v>
      </c>
      <c r="B2716" s="10" t="s">
        <v>8382</v>
      </c>
      <c r="C2716" s="10" t="s">
        <v>8383</v>
      </c>
      <c r="D2716" s="10" t="s">
        <v>8293</v>
      </c>
      <c r="E2716" s="10">
        <v>6983</v>
      </c>
      <c r="F2716" s="10">
        <v>6.92</v>
      </c>
      <c r="G2716" s="10" t="e">
        <f>VLOOKUP(B2716,'[1]Sheet1 (2)'!$B$9:$C$10000,2,0)</f>
        <v>#N/A</v>
      </c>
    </row>
    <row r="2717" s="1" customFormat="1" ht="34.5" spans="1:7">
      <c r="A2717" s="7" t="s">
        <v>8384</v>
      </c>
      <c r="B2717" s="7" t="s">
        <v>8385</v>
      </c>
      <c r="C2717" s="7" t="s">
        <v>8385</v>
      </c>
      <c r="D2717" s="7" t="s">
        <v>8386</v>
      </c>
      <c r="E2717" s="7">
        <v>1646</v>
      </c>
      <c r="F2717" s="7">
        <v>4.746</v>
      </c>
      <c r="G2717" s="7">
        <f>VLOOKUP(B2717,'[1]Sheet1 (2)'!$B$9:$C$10000,2,0)</f>
        <v>7.4</v>
      </c>
    </row>
    <row r="2718" s="1" customFormat="1" spans="1:7">
      <c r="A2718" s="7" t="s">
        <v>8387</v>
      </c>
      <c r="B2718" s="7" t="s">
        <v>8388</v>
      </c>
      <c r="C2718" s="7" t="s">
        <v>8389</v>
      </c>
      <c r="D2718" s="7" t="s">
        <v>4452</v>
      </c>
      <c r="E2718" s="7">
        <v>5014</v>
      </c>
      <c r="F2718" s="7">
        <v>10.626</v>
      </c>
      <c r="G2718" s="7">
        <f>VLOOKUP(B2718,'[1]Sheet1 (2)'!$B$9:$C$10000,2,0)</f>
        <v>7.4</v>
      </c>
    </row>
    <row r="2719" s="1" customFormat="1" ht="23" spans="1:7">
      <c r="A2719" s="7" t="s">
        <v>8390</v>
      </c>
      <c r="B2719" s="7" t="s">
        <v>8391</v>
      </c>
      <c r="C2719" s="7" t="s">
        <v>8391</v>
      </c>
      <c r="D2719" s="7" t="s">
        <v>8237</v>
      </c>
      <c r="E2719" s="7">
        <v>5410</v>
      </c>
      <c r="F2719" s="7">
        <v>9.968</v>
      </c>
      <c r="G2719" s="7">
        <f>VLOOKUP(B2719,'[1]Sheet1 (2)'!$B$9:$C$10000,2,0)</f>
        <v>7.4</v>
      </c>
    </row>
    <row r="2720" s="1" customFormat="1" ht="46" spans="1:7">
      <c r="A2720" s="7" t="s">
        <v>8392</v>
      </c>
      <c r="B2720" s="7" t="s">
        <v>8393</v>
      </c>
      <c r="C2720" s="7" t="s">
        <v>8394</v>
      </c>
      <c r="D2720" s="7" t="s">
        <v>8395</v>
      </c>
      <c r="E2720" s="7">
        <v>9043</v>
      </c>
      <c r="F2720" s="7">
        <v>9.322</v>
      </c>
      <c r="G2720" s="7">
        <f>VLOOKUP(B2720,'[1]Sheet1 (2)'!$B$9:$C$10000,2,0)</f>
        <v>7.4</v>
      </c>
    </row>
    <row r="2721" s="1" customFormat="1" ht="23" spans="1:7">
      <c r="A2721" s="7" t="s">
        <v>8396</v>
      </c>
      <c r="B2721" s="7" t="s">
        <v>8397</v>
      </c>
      <c r="C2721" s="7" t="s">
        <v>8398</v>
      </c>
      <c r="D2721" s="7" t="s">
        <v>4401</v>
      </c>
      <c r="E2721" s="7">
        <v>6592</v>
      </c>
      <c r="F2721" s="7">
        <v>8.588</v>
      </c>
      <c r="G2721" s="7">
        <f>VLOOKUP(B2721,'[1]Sheet1 (2)'!$B$9:$C$10000,2,0)</f>
        <v>7.4</v>
      </c>
    </row>
    <row r="2722" s="1" customFormat="1" spans="1:7">
      <c r="A2722" s="7" t="s">
        <v>8399</v>
      </c>
      <c r="B2722" s="7" t="s">
        <v>8400</v>
      </c>
      <c r="C2722" s="7" t="s">
        <v>8401</v>
      </c>
      <c r="D2722" s="7" t="s">
        <v>10</v>
      </c>
      <c r="E2722" s="7">
        <v>14509</v>
      </c>
      <c r="F2722" s="7">
        <v>8.408</v>
      </c>
      <c r="G2722" s="7">
        <f>VLOOKUP(B2722,'[1]Sheet1 (2)'!$B$9:$C$10000,2,0)</f>
        <v>7.4</v>
      </c>
    </row>
    <row r="2723" s="1" customFormat="1" ht="23" spans="1:7">
      <c r="A2723" s="7" t="s">
        <v>8402</v>
      </c>
      <c r="B2723" s="7" t="s">
        <v>8403</v>
      </c>
      <c r="C2723" s="7" t="s">
        <v>8404</v>
      </c>
      <c r="D2723" s="7" t="s">
        <v>680</v>
      </c>
      <c r="E2723" s="7">
        <v>21224</v>
      </c>
      <c r="F2723" s="7">
        <v>8.369</v>
      </c>
      <c r="G2723" s="7">
        <f>VLOOKUP(B2723,'[1]Sheet1 (2)'!$B$9:$C$10000,2,0)</f>
        <v>7.4</v>
      </c>
    </row>
    <row r="2724" s="1" customFormat="1" ht="34.5" spans="1:7">
      <c r="A2724" s="7" t="s">
        <v>8405</v>
      </c>
      <c r="B2724" s="7" t="s">
        <v>8406</v>
      </c>
      <c r="C2724" s="7" t="s">
        <v>8407</v>
      </c>
      <c r="D2724" s="7" t="s">
        <v>8408</v>
      </c>
      <c r="E2724" s="7">
        <v>5624</v>
      </c>
      <c r="F2724" s="7">
        <v>8.333</v>
      </c>
      <c r="G2724" s="7">
        <f>VLOOKUP(B2724,'[1]Sheet1 (2)'!$B$9:$C$10000,2,0)</f>
        <v>7.4</v>
      </c>
    </row>
    <row r="2725" s="1" customFormat="1" ht="34.5" spans="1:7">
      <c r="A2725" s="7" t="s">
        <v>8409</v>
      </c>
      <c r="B2725" s="7" t="s">
        <v>8410</v>
      </c>
      <c r="C2725" s="7" t="s">
        <v>8411</v>
      </c>
      <c r="D2725" s="7" t="s">
        <v>8412</v>
      </c>
      <c r="E2725" s="7">
        <v>13886</v>
      </c>
      <c r="F2725" s="7">
        <v>8.128</v>
      </c>
      <c r="G2725" s="7">
        <f>VLOOKUP(B2725,'[1]Sheet1 (2)'!$B$9:$C$10000,2,0)</f>
        <v>7.4</v>
      </c>
    </row>
    <row r="2726" s="1" customFormat="1" ht="34.5" spans="1:7">
      <c r="A2726" s="7" t="s">
        <v>8413</v>
      </c>
      <c r="B2726" s="7" t="s">
        <v>8414</v>
      </c>
      <c r="C2726" s="7" t="s">
        <v>8415</v>
      </c>
      <c r="D2726" s="7" t="s">
        <v>8416</v>
      </c>
      <c r="E2726" s="7">
        <v>55523</v>
      </c>
      <c r="F2726" s="7">
        <v>8.101</v>
      </c>
      <c r="G2726" s="7">
        <f>VLOOKUP(B2726,'[1]Sheet1 (2)'!$B$9:$C$10000,2,0)</f>
        <v>7.4</v>
      </c>
    </row>
    <row r="2727" s="1" customFormat="1" ht="23" spans="1:7">
      <c r="A2727" s="7" t="s">
        <v>8417</v>
      </c>
      <c r="B2727" s="7" t="s">
        <v>8418</v>
      </c>
      <c r="C2727" s="7" t="s">
        <v>8419</v>
      </c>
      <c r="D2727" s="7" t="s">
        <v>8420</v>
      </c>
      <c r="E2727" s="7">
        <v>126144</v>
      </c>
      <c r="F2727" s="7">
        <v>8.035</v>
      </c>
      <c r="G2727" s="7">
        <f>VLOOKUP(B2727,'[1]Sheet1 (2)'!$B$9:$C$10000,2,0)</f>
        <v>7.4</v>
      </c>
    </row>
    <row r="2728" s="1" customFormat="1" spans="1:7">
      <c r="A2728" s="7" t="s">
        <v>8421</v>
      </c>
      <c r="B2728" s="7" t="s">
        <v>8422</v>
      </c>
      <c r="C2728" s="7" t="s">
        <v>8423</v>
      </c>
      <c r="D2728" s="7" t="s">
        <v>5739</v>
      </c>
      <c r="E2728" s="7">
        <v>170464</v>
      </c>
      <c r="F2728" s="7">
        <v>8.008</v>
      </c>
      <c r="G2728" s="7">
        <f>VLOOKUP(B2728,'[1]Sheet1 (2)'!$B$9:$C$10000,2,0)</f>
        <v>7.4</v>
      </c>
    </row>
    <row r="2729" s="1" customFormat="1" spans="1:7">
      <c r="A2729" s="7" t="s">
        <v>8424</v>
      </c>
      <c r="B2729" s="7" t="s">
        <v>8425</v>
      </c>
      <c r="C2729" s="7" t="s">
        <v>8426</v>
      </c>
      <c r="D2729" s="7" t="s">
        <v>3102</v>
      </c>
      <c r="E2729" s="7">
        <v>106229</v>
      </c>
      <c r="F2729" s="7">
        <v>8.005</v>
      </c>
      <c r="G2729" s="7">
        <f>VLOOKUP(B2729,'[1]Sheet1 (2)'!$B$9:$C$10000,2,0)</f>
        <v>7.4</v>
      </c>
    </row>
    <row r="2730" s="2" customFormat="1" ht="23" hidden="1" spans="1:7">
      <c r="A2730" s="8" t="s">
        <v>8427</v>
      </c>
      <c r="B2730" s="8" t="s">
        <v>8428</v>
      </c>
      <c r="C2730" s="8" t="s">
        <v>8429</v>
      </c>
      <c r="D2730" s="8" t="s">
        <v>8430</v>
      </c>
      <c r="E2730" s="8">
        <v>7372</v>
      </c>
      <c r="F2730" s="8">
        <v>6.881</v>
      </c>
      <c r="G2730" s="8" t="e">
        <f>VLOOKUP(B2730,'[1]Sheet1 (2)'!$B$9:$C$10000,2,0)</f>
        <v>#N/A</v>
      </c>
    </row>
    <row r="2731" s="2" customFormat="1" ht="34.5" hidden="1" spans="1:7">
      <c r="A2731" s="9" t="s">
        <v>8431</v>
      </c>
      <c r="B2731" s="9" t="s">
        <v>8432</v>
      </c>
      <c r="C2731" s="9" t="s">
        <v>8433</v>
      </c>
      <c r="D2731" s="9" t="s">
        <v>8434</v>
      </c>
      <c r="E2731" s="9">
        <v>5111</v>
      </c>
      <c r="F2731" s="9">
        <v>6.879</v>
      </c>
      <c r="G2731" s="9" t="e">
        <f>VLOOKUP(B2731,'[1]Sheet1 (2)'!$B$9:$C$10000,2,0)</f>
        <v>#N/A</v>
      </c>
    </row>
    <row r="2732" s="1" customFormat="1" spans="1:7">
      <c r="A2732" s="7" t="s">
        <v>8435</v>
      </c>
      <c r="B2732" s="7" t="s">
        <v>8436</v>
      </c>
      <c r="C2732" s="7" t="s">
        <v>8437</v>
      </c>
      <c r="D2732" s="7" t="s">
        <v>3102</v>
      </c>
      <c r="E2732" s="7">
        <v>33379</v>
      </c>
      <c r="F2732" s="7">
        <v>7.947</v>
      </c>
      <c r="G2732" s="7">
        <f>VLOOKUP(B2732,'[1]Sheet1 (2)'!$B$9:$C$10000,2,0)</f>
        <v>7.3</v>
      </c>
    </row>
    <row r="2733" s="2" customFormat="1" ht="16.5" hidden="1" spans="1:7">
      <c r="A2733" s="10" t="s">
        <v>8438</v>
      </c>
      <c r="B2733" s="10" t="s">
        <v>8439</v>
      </c>
      <c r="C2733" s="10" t="s">
        <v>8440</v>
      </c>
      <c r="D2733" s="10" t="s">
        <v>8441</v>
      </c>
      <c r="E2733" s="10">
        <v>1959</v>
      </c>
      <c r="F2733" s="10">
        <v>6.875</v>
      </c>
      <c r="G2733" s="10" t="e">
        <f>VLOOKUP(B2733,'[1]Sheet1 (2)'!$B$9:$C$10000,2,0)</f>
        <v>#N/A</v>
      </c>
    </row>
    <row r="2734" s="1" customFormat="1" ht="34.5" spans="1:7">
      <c r="A2734" s="7" t="s">
        <v>8442</v>
      </c>
      <c r="B2734" s="7" t="s">
        <v>8443</v>
      </c>
      <c r="C2734" s="7" t="s">
        <v>8444</v>
      </c>
      <c r="D2734" s="7" t="s">
        <v>8445</v>
      </c>
      <c r="E2734" s="7">
        <v>9466</v>
      </c>
      <c r="F2734" s="7">
        <v>7.832</v>
      </c>
      <c r="G2734" s="7">
        <f>VLOOKUP(B2734,'[1]Sheet1 (2)'!$B$9:$C$10000,2,0)</f>
        <v>7.3</v>
      </c>
    </row>
    <row r="2735" s="1" customFormat="1" ht="34.5" spans="1:7">
      <c r="A2735" s="7" t="s">
        <v>8446</v>
      </c>
      <c r="B2735" s="7" t="s">
        <v>8447</v>
      </c>
      <c r="C2735" s="7" t="s">
        <v>8447</v>
      </c>
      <c r="D2735" s="7" t="s">
        <v>4407</v>
      </c>
      <c r="E2735" s="7">
        <v>3355</v>
      </c>
      <c r="F2735" s="7">
        <v>7.613</v>
      </c>
      <c r="G2735" s="7">
        <f>VLOOKUP(B2735,'[1]Sheet1 (2)'!$B$9:$C$10000,2,0)</f>
        <v>7.3</v>
      </c>
    </row>
    <row r="2736" s="2" customFormat="1" ht="16.5" hidden="1" spans="1:7">
      <c r="A2736" s="8" t="s">
        <v>8448</v>
      </c>
      <c r="B2736" s="8" t="s">
        <v>8449</v>
      </c>
      <c r="C2736" s="8" t="s">
        <v>8450</v>
      </c>
      <c r="D2736" s="8" t="s">
        <v>8451</v>
      </c>
      <c r="E2736" s="8">
        <v>65994</v>
      </c>
      <c r="F2736" s="8">
        <v>6.862</v>
      </c>
      <c r="G2736" s="8" t="e">
        <f>VLOOKUP(B2736,'[1]Sheet1 (2)'!$B$9:$C$10000,2,0)</f>
        <v>#N/A</v>
      </c>
    </row>
    <row r="2737" s="2" customFormat="1" ht="23" hidden="1" spans="1:7">
      <c r="A2737" s="11" t="s">
        <v>8452</v>
      </c>
      <c r="B2737" s="11" t="s">
        <v>8453</v>
      </c>
      <c r="C2737" s="11" t="s">
        <v>8454</v>
      </c>
      <c r="D2737" s="11" t="s">
        <v>8455</v>
      </c>
      <c r="E2737" s="11">
        <v>10005</v>
      </c>
      <c r="F2737" s="11">
        <v>6.861</v>
      </c>
      <c r="G2737" s="11" t="e">
        <f>VLOOKUP(B2737,'[1]Sheet1 (2)'!$B$9:$C$10000,2,0)</f>
        <v>#N/A</v>
      </c>
    </row>
    <row r="2738" s="2" customFormat="1" ht="23" hidden="1" spans="1:7">
      <c r="A2738" s="9" t="s">
        <v>8456</v>
      </c>
      <c r="B2738" s="9" t="s">
        <v>8457</v>
      </c>
      <c r="C2738" s="9" t="s">
        <v>8458</v>
      </c>
      <c r="D2738" s="9" t="s">
        <v>8377</v>
      </c>
      <c r="E2738" s="9">
        <v>23272</v>
      </c>
      <c r="F2738" s="9">
        <v>6.856</v>
      </c>
      <c r="G2738" s="9" t="e">
        <f>VLOOKUP(B2738,'[1]Sheet1 (2)'!$B$9:$C$10000,2,0)</f>
        <v>#N/A</v>
      </c>
    </row>
    <row r="2739" s="1" customFormat="1" ht="34.5" spans="1:7">
      <c r="A2739" s="7" t="s">
        <v>8459</v>
      </c>
      <c r="B2739" s="7" t="s">
        <v>8460</v>
      </c>
      <c r="C2739" s="7" t="s">
        <v>8461</v>
      </c>
      <c r="D2739" s="7" t="s">
        <v>8462</v>
      </c>
      <c r="E2739" s="7">
        <v>15850</v>
      </c>
      <c r="F2739" s="7">
        <v>7.499</v>
      </c>
      <c r="G2739" s="7">
        <f>VLOOKUP(B2739,'[1]Sheet1 (2)'!$B$9:$C$10000,2,0)</f>
        <v>7.3</v>
      </c>
    </row>
    <row r="2740" s="2" customFormat="1" ht="34.5" hidden="1" spans="1:7">
      <c r="A2740" s="10" t="s">
        <v>8463</v>
      </c>
      <c r="B2740" s="10" t="s">
        <v>8464</v>
      </c>
      <c r="C2740" s="10" t="s">
        <v>8465</v>
      </c>
      <c r="D2740" s="10" t="s">
        <v>8466</v>
      </c>
      <c r="E2740" s="10">
        <v>32579</v>
      </c>
      <c r="F2740" s="10">
        <v>6.849</v>
      </c>
      <c r="G2740" s="10" t="e">
        <f>VLOOKUP(B2740,'[1]Sheet1 (2)'!$B$9:$C$10000,2,0)</f>
        <v>#N/A</v>
      </c>
    </row>
    <row r="2741" s="1" customFormat="1" ht="23" spans="1:7">
      <c r="A2741" s="7" t="s">
        <v>8467</v>
      </c>
      <c r="B2741" s="7" t="s">
        <v>8468</v>
      </c>
      <c r="C2741" s="7" t="s">
        <v>8469</v>
      </c>
      <c r="D2741" s="7" t="s">
        <v>5201</v>
      </c>
      <c r="E2741" s="7">
        <v>9771</v>
      </c>
      <c r="F2741" s="7">
        <v>7.211</v>
      </c>
      <c r="G2741" s="7">
        <f>VLOOKUP(B2741,'[1]Sheet1 (2)'!$B$9:$C$10000,2,0)</f>
        <v>7.3</v>
      </c>
    </row>
    <row r="2742" s="2" customFormat="1" ht="16.5" hidden="1" spans="1:7">
      <c r="A2742" s="10" t="s">
        <v>8470</v>
      </c>
      <c r="B2742" s="10" t="s">
        <v>8471</v>
      </c>
      <c r="C2742" s="10" t="s">
        <v>8472</v>
      </c>
      <c r="D2742" s="10" t="s">
        <v>1652</v>
      </c>
      <c r="E2742" s="10">
        <v>3702</v>
      </c>
      <c r="F2742" s="10">
        <v>6.847</v>
      </c>
      <c r="G2742" s="10" t="e">
        <f>VLOOKUP(B2742,'[1]Sheet1 (2)'!$B$9:$C$10000,2,0)</f>
        <v>#N/A</v>
      </c>
    </row>
    <row r="2743" s="1" customFormat="1" spans="1:7">
      <c r="A2743" s="7" t="s">
        <v>8473</v>
      </c>
      <c r="B2743" s="7" t="s">
        <v>8474</v>
      </c>
      <c r="C2743" s="7" t="s">
        <v>8474</v>
      </c>
      <c r="D2743" s="7" t="s">
        <v>1300</v>
      </c>
      <c r="E2743" s="7">
        <v>2427</v>
      </c>
      <c r="F2743" s="7">
        <v>6.961</v>
      </c>
      <c r="G2743" s="7">
        <f>VLOOKUP(B2743,'[1]Sheet1 (2)'!$B$9:$C$10000,2,0)</f>
        <v>7.3</v>
      </c>
    </row>
    <row r="2744" s="1" customFormat="1" ht="69" spans="1:7">
      <c r="A2744" s="7" t="s">
        <v>8475</v>
      </c>
      <c r="B2744" s="7" t="s">
        <v>8476</v>
      </c>
      <c r="C2744" s="7" t="s">
        <v>8477</v>
      </c>
      <c r="D2744" s="7" t="s">
        <v>8478</v>
      </c>
      <c r="E2744" s="7">
        <v>4678</v>
      </c>
      <c r="F2744" s="7">
        <v>6.791</v>
      </c>
      <c r="G2744" s="7">
        <f>VLOOKUP(B2744,'[1]Sheet1 (2)'!$B$9:$C$10000,2,0)</f>
        <v>7.3</v>
      </c>
    </row>
    <row r="2745" s="1" customFormat="1" ht="34.5" spans="1:7">
      <c r="A2745" s="7" t="s">
        <v>8479</v>
      </c>
      <c r="B2745" s="7" t="s">
        <v>8480</v>
      </c>
      <c r="C2745" s="7" t="s">
        <v>8481</v>
      </c>
      <c r="D2745" s="7" t="s">
        <v>8482</v>
      </c>
      <c r="E2745" s="7">
        <v>27926</v>
      </c>
      <c r="F2745" s="7">
        <v>6.772</v>
      </c>
      <c r="G2745" s="7">
        <f>VLOOKUP(B2745,'[1]Sheet1 (2)'!$B$9:$C$10000,2,0)</f>
        <v>7.3</v>
      </c>
    </row>
    <row r="2746" s="1" customFormat="1" ht="23" spans="1:7">
      <c r="A2746" s="7" t="s">
        <v>8483</v>
      </c>
      <c r="B2746" s="7" t="s">
        <v>8484</v>
      </c>
      <c r="C2746" s="7" t="s">
        <v>8485</v>
      </c>
      <c r="D2746" s="7" t="s">
        <v>8486</v>
      </c>
      <c r="E2746" s="7">
        <v>3882</v>
      </c>
      <c r="F2746" s="7">
        <v>6.652</v>
      </c>
      <c r="G2746" s="7">
        <f>VLOOKUP(B2746,'[1]Sheet1 (2)'!$B$9:$C$10000,2,0)</f>
        <v>7.3</v>
      </c>
    </row>
    <row r="2747" s="1" customFormat="1" ht="23" spans="1:7">
      <c r="A2747" s="7" t="s">
        <v>8487</v>
      </c>
      <c r="B2747" s="7" t="s">
        <v>8488</v>
      </c>
      <c r="C2747" s="7" t="s">
        <v>8489</v>
      </c>
      <c r="D2747" s="7" t="s">
        <v>5563</v>
      </c>
      <c r="E2747" s="7">
        <v>4907</v>
      </c>
      <c r="F2747" s="7">
        <v>6.233</v>
      </c>
      <c r="G2747" s="7">
        <f>VLOOKUP(B2747,'[1]Sheet1 (2)'!$B$9:$C$10000,2,0)</f>
        <v>7.3</v>
      </c>
    </row>
    <row r="2748" s="1" customFormat="1" ht="23" spans="1:7">
      <c r="A2748" s="7" t="s">
        <v>8490</v>
      </c>
      <c r="B2748" s="7" t="s">
        <v>8491</v>
      </c>
      <c r="C2748" s="7" t="s">
        <v>8492</v>
      </c>
      <c r="D2748" s="7" t="s">
        <v>14</v>
      </c>
      <c r="E2748" s="7">
        <v>1129</v>
      </c>
      <c r="F2748" s="7">
        <v>6.224</v>
      </c>
      <c r="G2748" s="7">
        <f>VLOOKUP(B2748,'[1]Sheet1 (2)'!$B$9:$C$10000,2,0)</f>
        <v>7.3</v>
      </c>
    </row>
    <row r="2749" s="1" customFormat="1" ht="46" spans="1:7">
      <c r="A2749" s="7" t="s">
        <v>8493</v>
      </c>
      <c r="B2749" s="7" t="s">
        <v>8494</v>
      </c>
      <c r="C2749" s="7" t="s">
        <v>8495</v>
      </c>
      <c r="D2749" s="7" t="s">
        <v>695</v>
      </c>
      <c r="E2749" s="7">
        <v>1484</v>
      </c>
      <c r="F2749" s="7">
        <v>5.959</v>
      </c>
      <c r="G2749" s="7">
        <f>VLOOKUP(B2749,'[1]Sheet1 (2)'!$B$9:$C$10000,2,0)</f>
        <v>7.3</v>
      </c>
    </row>
    <row r="2750" s="1" customFormat="1" ht="34.5" spans="1:7">
      <c r="A2750" s="7" t="s">
        <v>8496</v>
      </c>
      <c r="B2750" s="7" t="s">
        <v>8497</v>
      </c>
      <c r="C2750" s="7" t="s">
        <v>8498</v>
      </c>
      <c r="D2750" s="7" t="s">
        <v>8499</v>
      </c>
      <c r="E2750" s="7">
        <v>5192</v>
      </c>
      <c r="F2750" s="7">
        <v>5.915</v>
      </c>
      <c r="G2750" s="7">
        <f>VLOOKUP(B2750,'[1]Sheet1 (2)'!$B$9:$C$10000,2,0)</f>
        <v>7.3</v>
      </c>
    </row>
    <row r="2751" s="2" customFormat="1" ht="34.5" hidden="1" spans="1:7">
      <c r="A2751" s="10" t="s">
        <v>8500</v>
      </c>
      <c r="B2751" s="10" t="s">
        <v>8501</v>
      </c>
      <c r="C2751" s="10" t="s">
        <v>8502</v>
      </c>
      <c r="D2751" s="10" t="s">
        <v>8503</v>
      </c>
      <c r="E2751" s="10">
        <v>18610</v>
      </c>
      <c r="F2751" s="10">
        <v>6.814</v>
      </c>
      <c r="G2751" s="10" t="e">
        <f>VLOOKUP(B2751,'[1]Sheet1 (2)'!$B$9:$C$10000,2,0)</f>
        <v>#N/A</v>
      </c>
    </row>
    <row r="2752" s="1" customFormat="1" ht="57.5" spans="1:7">
      <c r="A2752" s="7" t="s">
        <v>8504</v>
      </c>
      <c r="B2752" s="7" t="s">
        <v>8505</v>
      </c>
      <c r="C2752" s="7" t="s">
        <v>8506</v>
      </c>
      <c r="D2752" s="7" t="s">
        <v>8507</v>
      </c>
      <c r="E2752" s="7">
        <v>12460</v>
      </c>
      <c r="F2752" s="7">
        <v>5.911</v>
      </c>
      <c r="G2752" s="7">
        <f>VLOOKUP(B2752,'[1]Sheet1 (2)'!$B$9:$C$10000,2,0)</f>
        <v>7.3</v>
      </c>
    </row>
    <row r="2753" s="2" customFormat="1" ht="23" hidden="1" spans="1:7">
      <c r="A2753" s="10" t="s">
        <v>8508</v>
      </c>
      <c r="B2753" s="10" t="s">
        <v>8509</v>
      </c>
      <c r="C2753" s="10" t="s">
        <v>8510</v>
      </c>
      <c r="D2753" s="10" t="s">
        <v>116</v>
      </c>
      <c r="E2753" s="10">
        <v>8090</v>
      </c>
      <c r="F2753" s="10">
        <v>6.813</v>
      </c>
      <c r="G2753" s="10" t="e">
        <f>VLOOKUP(B2753,'[1]Sheet1 (2)'!$B$9:$C$10000,2,0)</f>
        <v>#N/A</v>
      </c>
    </row>
    <row r="2754" s="1" customFormat="1" ht="23" spans="1:7">
      <c r="A2754" s="7" t="s">
        <v>8511</v>
      </c>
      <c r="B2754" s="7" t="s">
        <v>8512</v>
      </c>
      <c r="C2754" s="7" t="s">
        <v>8513</v>
      </c>
      <c r="D2754" s="7" t="s">
        <v>387</v>
      </c>
      <c r="E2754" s="7">
        <v>2781</v>
      </c>
      <c r="F2754" s="7">
        <v>5.458</v>
      </c>
      <c r="G2754" s="7">
        <f>VLOOKUP(B2754,'[1]Sheet1 (2)'!$B$9:$C$10000,2,0)</f>
        <v>7.3</v>
      </c>
    </row>
    <row r="2755" s="1" customFormat="1" ht="23" spans="1:7">
      <c r="A2755" s="7" t="s">
        <v>8514</v>
      </c>
      <c r="B2755" s="7" t="s">
        <v>8515</v>
      </c>
      <c r="C2755" s="7" t="s">
        <v>8515</v>
      </c>
      <c r="D2755" s="7" t="s">
        <v>8516</v>
      </c>
      <c r="E2755" s="7">
        <v>1170</v>
      </c>
      <c r="F2755" s="7">
        <v>11.067</v>
      </c>
      <c r="G2755" s="7">
        <f>VLOOKUP(B2755,'[1]Sheet1 (2)'!$B$9:$C$10000,2,0)</f>
        <v>7.3</v>
      </c>
    </row>
    <row r="2756" s="1" customFormat="1" ht="23" spans="1:7">
      <c r="A2756" s="7" t="s">
        <v>8517</v>
      </c>
      <c r="B2756" s="7" t="s">
        <v>8518</v>
      </c>
      <c r="C2756" s="7" t="s">
        <v>8519</v>
      </c>
      <c r="D2756" s="7" t="s">
        <v>8520</v>
      </c>
      <c r="E2756" s="7">
        <v>23413</v>
      </c>
      <c r="F2756" s="7">
        <v>9.883</v>
      </c>
      <c r="G2756" s="7">
        <f>VLOOKUP(B2756,'[1]Sheet1 (2)'!$B$9:$C$10000,2,0)</f>
        <v>7.3</v>
      </c>
    </row>
    <row r="2757" s="1" customFormat="1" ht="34.5" spans="1:7">
      <c r="A2757" s="7" t="s">
        <v>8521</v>
      </c>
      <c r="B2757" s="7" t="s">
        <v>8522</v>
      </c>
      <c r="C2757" s="7" t="s">
        <v>8523</v>
      </c>
      <c r="D2757" s="7" t="s">
        <v>5880</v>
      </c>
      <c r="E2757" s="7">
        <v>17426</v>
      </c>
      <c r="F2757" s="7">
        <v>9.517</v>
      </c>
      <c r="G2757" s="7">
        <f>VLOOKUP(B2757,'[1]Sheet1 (2)'!$B$9:$C$10000,2,0)</f>
        <v>7.3</v>
      </c>
    </row>
    <row r="2758" s="1" customFormat="1" ht="46" spans="1:7">
      <c r="A2758" s="7" t="s">
        <v>8524</v>
      </c>
      <c r="B2758" s="7" t="s">
        <v>8525</v>
      </c>
      <c r="C2758" s="7" t="s">
        <v>8526</v>
      </c>
      <c r="D2758" s="7" t="s">
        <v>8527</v>
      </c>
      <c r="E2758" s="7">
        <v>11780</v>
      </c>
      <c r="F2758" s="7">
        <v>9.473</v>
      </c>
      <c r="G2758" s="7">
        <f>VLOOKUP(B2758,'[1]Sheet1 (2)'!$B$9:$C$10000,2,0)</f>
        <v>7.3</v>
      </c>
    </row>
    <row r="2759" s="1" customFormat="1" spans="1:7">
      <c r="A2759" s="7" t="s">
        <v>8528</v>
      </c>
      <c r="B2759" s="7" t="s">
        <v>8529</v>
      </c>
      <c r="C2759" s="7" t="s">
        <v>8530</v>
      </c>
      <c r="D2759" s="7" t="s">
        <v>24</v>
      </c>
      <c r="E2759" s="7">
        <v>4502</v>
      </c>
      <c r="F2759" s="7">
        <v>9.349</v>
      </c>
      <c r="G2759" s="7">
        <f>VLOOKUP(B2759,'[1]Sheet1 (2)'!$B$9:$C$10000,2,0)</f>
        <v>7.3</v>
      </c>
    </row>
    <row r="2760" s="1" customFormat="1" spans="1:7">
      <c r="A2760" s="7" t="s">
        <v>8531</v>
      </c>
      <c r="B2760" s="7" t="s">
        <v>8532</v>
      </c>
      <c r="C2760" s="7" t="s">
        <v>8532</v>
      </c>
      <c r="D2760" s="7" t="s">
        <v>4743</v>
      </c>
      <c r="E2760" s="7">
        <v>127476</v>
      </c>
      <c r="F2760" s="7">
        <v>8.786</v>
      </c>
      <c r="G2760" s="7">
        <f>VLOOKUP(B2760,'[1]Sheet1 (2)'!$B$9:$C$10000,2,0)</f>
        <v>7.3</v>
      </c>
    </row>
    <row r="2761" s="2" customFormat="1" ht="34.5" hidden="1" spans="1:7">
      <c r="A2761" s="10" t="s">
        <v>8533</v>
      </c>
      <c r="B2761" s="10" t="s">
        <v>8534</v>
      </c>
      <c r="C2761" s="10" t="s">
        <v>8535</v>
      </c>
      <c r="D2761" s="10" t="s">
        <v>8536</v>
      </c>
      <c r="E2761" s="10">
        <v>19156</v>
      </c>
      <c r="F2761" s="10">
        <v>6.782</v>
      </c>
      <c r="G2761" s="10" t="e">
        <f>VLOOKUP(B2761,'[1]Sheet1 (2)'!$B$9:$C$10000,2,0)</f>
        <v>#N/A</v>
      </c>
    </row>
    <row r="2762" s="1" customFormat="1" ht="46" spans="1:7">
      <c r="A2762" s="7" t="s">
        <v>8537</v>
      </c>
      <c r="B2762" s="7" t="s">
        <v>8538</v>
      </c>
      <c r="C2762" s="7" t="s">
        <v>54</v>
      </c>
      <c r="D2762" s="7" t="s">
        <v>8539</v>
      </c>
      <c r="E2762" s="7">
        <v>29352</v>
      </c>
      <c r="F2762" s="7">
        <v>8.513</v>
      </c>
      <c r="G2762" s="7">
        <f>VLOOKUP(B2762,'[1]Sheet1 (2)'!$B$9:$C$10000,2,0)</f>
        <v>7.3</v>
      </c>
    </row>
    <row r="2763" s="1" customFormat="1" ht="57.5" spans="1:7">
      <c r="A2763" s="7" t="s">
        <v>8540</v>
      </c>
      <c r="B2763" s="7" t="s">
        <v>8541</v>
      </c>
      <c r="C2763" s="7" t="s">
        <v>8542</v>
      </c>
      <c r="D2763" s="7" t="s">
        <v>8543</v>
      </c>
      <c r="E2763" s="7">
        <v>13011</v>
      </c>
      <c r="F2763" s="7">
        <v>8.182</v>
      </c>
      <c r="G2763" s="7">
        <f>VLOOKUP(B2763,'[1]Sheet1 (2)'!$B$9:$C$10000,2,0)</f>
        <v>7.3</v>
      </c>
    </row>
    <row r="2764" s="1" customFormat="1" ht="34.5" spans="1:7">
      <c r="A2764" s="7" t="s">
        <v>8544</v>
      </c>
      <c r="B2764" s="7" t="s">
        <v>8545</v>
      </c>
      <c r="C2764" s="7" t="s">
        <v>8545</v>
      </c>
      <c r="D2764" s="7" t="s">
        <v>8546</v>
      </c>
      <c r="E2764" s="7">
        <v>1718</v>
      </c>
      <c r="F2764" s="7">
        <v>8.097</v>
      </c>
      <c r="G2764" s="7">
        <f>VLOOKUP(B2764,'[1]Sheet1 (2)'!$B$9:$C$10000,2,0)</f>
        <v>7.3</v>
      </c>
    </row>
    <row r="2765" s="1" customFormat="1" ht="23" spans="1:7">
      <c r="A2765" s="7" t="s">
        <v>8547</v>
      </c>
      <c r="B2765" s="7" t="s">
        <v>8548</v>
      </c>
      <c r="C2765" s="7" t="s">
        <v>8549</v>
      </c>
      <c r="D2765" s="7" t="s">
        <v>8550</v>
      </c>
      <c r="E2765" s="7">
        <v>58666</v>
      </c>
      <c r="F2765" s="7">
        <v>8.047</v>
      </c>
      <c r="G2765" s="7">
        <f>VLOOKUP(B2765,'[1]Sheet1 (2)'!$B$9:$C$10000,2,0)</f>
        <v>7.3</v>
      </c>
    </row>
    <row r="2766" s="2" customFormat="1" ht="23" hidden="1" spans="1:7">
      <c r="A2766" s="8" t="s">
        <v>8551</v>
      </c>
      <c r="B2766" s="8" t="s">
        <v>8552</v>
      </c>
      <c r="C2766" s="8" t="s">
        <v>8553</v>
      </c>
      <c r="D2766" s="8" t="s">
        <v>8554</v>
      </c>
      <c r="E2766" s="8">
        <v>9778</v>
      </c>
      <c r="F2766" s="8">
        <v>6.772</v>
      </c>
      <c r="G2766" s="8" t="e">
        <f>VLOOKUP(B2766,'[1]Sheet1 (2)'!$B$9:$C$10000,2,0)</f>
        <v>#N/A</v>
      </c>
    </row>
    <row r="2767" s="2" customFormat="1" ht="16.5" hidden="1" spans="1:7">
      <c r="A2767" s="9" t="s">
        <v>8555</v>
      </c>
      <c r="B2767" s="9" t="s">
        <v>8556</v>
      </c>
      <c r="C2767" s="9" t="s">
        <v>8557</v>
      </c>
      <c r="D2767" s="9" t="s">
        <v>8558</v>
      </c>
      <c r="E2767" s="9">
        <v>1717</v>
      </c>
      <c r="F2767" s="9">
        <v>6.766</v>
      </c>
      <c r="G2767" s="9" t="e">
        <f>VLOOKUP(B2767,'[1]Sheet1 (2)'!$B$9:$C$10000,2,0)</f>
        <v>#N/A</v>
      </c>
    </row>
    <row r="2768" s="1" customFormat="1" ht="23" spans="1:7">
      <c r="A2768" s="7" t="s">
        <v>8559</v>
      </c>
      <c r="B2768" s="7" t="s">
        <v>8560</v>
      </c>
      <c r="C2768" s="7" t="s">
        <v>8561</v>
      </c>
      <c r="D2768" s="7" t="s">
        <v>8562</v>
      </c>
      <c r="E2768" s="7">
        <v>92468</v>
      </c>
      <c r="F2768" s="7">
        <v>8.039</v>
      </c>
      <c r="G2768" s="7">
        <f>VLOOKUP(B2768,'[1]Sheet1 (2)'!$B$9:$C$10000,2,0)</f>
        <v>7.3</v>
      </c>
    </row>
    <row r="2769" s="1" customFormat="1" ht="46" spans="1:7">
      <c r="A2769" s="7" t="s">
        <v>8563</v>
      </c>
      <c r="B2769" s="7" t="s">
        <v>8564</v>
      </c>
      <c r="C2769" s="7" t="s">
        <v>8565</v>
      </c>
      <c r="D2769" s="7" t="s">
        <v>8566</v>
      </c>
      <c r="E2769" s="7">
        <v>10616</v>
      </c>
      <c r="F2769" s="7">
        <v>7.996</v>
      </c>
      <c r="G2769" s="7">
        <f>VLOOKUP(B2769,'[1]Sheet1 (2)'!$B$9:$C$10000,2,0)</f>
        <v>7.2</v>
      </c>
    </row>
    <row r="2770" s="1" customFormat="1" ht="34.5" spans="1:7">
      <c r="A2770" s="7" t="s">
        <v>8567</v>
      </c>
      <c r="B2770" s="7" t="s">
        <v>8568</v>
      </c>
      <c r="C2770" s="7" t="s">
        <v>8569</v>
      </c>
      <c r="D2770" s="7" t="s">
        <v>8570</v>
      </c>
      <c r="E2770" s="7">
        <v>8098</v>
      </c>
      <c r="F2770" s="7">
        <v>7.964</v>
      </c>
      <c r="G2770" s="7">
        <f>VLOOKUP(B2770,'[1]Sheet1 (2)'!$B$9:$C$10000,2,0)</f>
        <v>7.2</v>
      </c>
    </row>
    <row r="2771" s="1" customFormat="1" ht="34.5" spans="1:7">
      <c r="A2771" s="7" t="s">
        <v>8571</v>
      </c>
      <c r="B2771" s="7" t="s">
        <v>8572</v>
      </c>
      <c r="C2771" s="7" t="s">
        <v>8572</v>
      </c>
      <c r="D2771" s="7" t="s">
        <v>8573</v>
      </c>
      <c r="E2771" s="7">
        <v>16246</v>
      </c>
      <c r="F2771" s="7">
        <v>7.96</v>
      </c>
      <c r="G2771" s="7">
        <f>VLOOKUP(B2771,'[1]Sheet1 (2)'!$B$9:$C$10000,2,0)</f>
        <v>7.2</v>
      </c>
    </row>
    <row r="2772" s="2" customFormat="1" ht="46" hidden="1" spans="1:7">
      <c r="A2772" s="10" t="s">
        <v>8574</v>
      </c>
      <c r="B2772" s="10" t="s">
        <v>8575</v>
      </c>
      <c r="C2772" s="10" t="s">
        <v>8576</v>
      </c>
      <c r="D2772" s="10" t="s">
        <v>8577</v>
      </c>
      <c r="E2772" s="10">
        <v>23960</v>
      </c>
      <c r="F2772" s="10">
        <v>6.757</v>
      </c>
      <c r="G2772" s="10" t="e">
        <f>VLOOKUP(B2772,'[1]Sheet1 (2)'!$B$9:$C$10000,2,0)</f>
        <v>#N/A</v>
      </c>
    </row>
    <row r="2773" s="1" customFormat="1" ht="23" spans="1:7">
      <c r="A2773" s="7" t="s">
        <v>8578</v>
      </c>
      <c r="B2773" s="7" t="s">
        <v>8579</v>
      </c>
      <c r="C2773" s="7" t="s">
        <v>8579</v>
      </c>
      <c r="D2773" s="7" t="s">
        <v>3476</v>
      </c>
      <c r="E2773" s="7">
        <v>16984</v>
      </c>
      <c r="F2773" s="7">
        <v>7.723</v>
      </c>
      <c r="G2773" s="7">
        <f>VLOOKUP(B2773,'[1]Sheet1 (2)'!$B$9:$C$10000,2,0)</f>
        <v>7.2</v>
      </c>
    </row>
    <row r="2774" s="1" customFormat="1" ht="46" spans="1:7">
      <c r="A2774" s="7" t="s">
        <v>8580</v>
      </c>
      <c r="B2774" s="7" t="s">
        <v>8581</v>
      </c>
      <c r="C2774" s="7" t="s">
        <v>8582</v>
      </c>
      <c r="D2774" s="7" t="s">
        <v>695</v>
      </c>
      <c r="E2774" s="7">
        <v>4452</v>
      </c>
      <c r="F2774" s="7">
        <v>7.664</v>
      </c>
      <c r="G2774" s="7">
        <f>VLOOKUP(B2774,'[1]Sheet1 (2)'!$B$9:$C$10000,2,0)</f>
        <v>7.2</v>
      </c>
    </row>
    <row r="2775" s="2" customFormat="1" ht="46" hidden="1" spans="1:7">
      <c r="A2775" s="10" t="s">
        <v>8583</v>
      </c>
      <c r="B2775" s="10" t="s">
        <v>8584</v>
      </c>
      <c r="C2775" s="10" t="s">
        <v>8585</v>
      </c>
      <c r="D2775" s="10" t="s">
        <v>8586</v>
      </c>
      <c r="E2775" s="10">
        <v>4316</v>
      </c>
      <c r="F2775" s="10">
        <v>6.744</v>
      </c>
      <c r="G2775" s="10" t="e">
        <f>VLOOKUP(B2775,'[1]Sheet1 (2)'!$B$9:$C$10000,2,0)</f>
        <v>#N/A</v>
      </c>
    </row>
    <row r="2776" s="1" customFormat="1" ht="23" spans="1:7">
      <c r="A2776" s="7" t="s">
        <v>8587</v>
      </c>
      <c r="B2776" s="7" t="s">
        <v>8588</v>
      </c>
      <c r="C2776" s="7" t="s">
        <v>8588</v>
      </c>
      <c r="D2776" s="7" t="s">
        <v>6812</v>
      </c>
      <c r="E2776" s="7">
        <v>42351</v>
      </c>
      <c r="F2776" s="7">
        <v>7.623</v>
      </c>
      <c r="G2776" s="7">
        <f>VLOOKUP(B2776,'[1]Sheet1 (2)'!$B$9:$C$10000,2,0)</f>
        <v>7.2</v>
      </c>
    </row>
    <row r="2777" s="2" customFormat="1" ht="16.5" hidden="1" spans="1:7">
      <c r="A2777" s="10" t="s">
        <v>8589</v>
      </c>
      <c r="B2777" s="10" t="s">
        <v>8590</v>
      </c>
      <c r="C2777" s="10" t="s">
        <v>8591</v>
      </c>
      <c r="D2777" s="10" t="s">
        <v>1547</v>
      </c>
      <c r="E2777" s="10">
        <v>4694</v>
      </c>
      <c r="F2777" s="10">
        <v>6.74</v>
      </c>
      <c r="G2777" s="10" t="e">
        <f>VLOOKUP(B2777,'[1]Sheet1 (2)'!$B$9:$C$10000,2,0)</f>
        <v>#N/A</v>
      </c>
    </row>
    <row r="2778" s="1" customFormat="1" ht="34.5" spans="1:7">
      <c r="A2778" s="7" t="s">
        <v>8592</v>
      </c>
      <c r="B2778" s="7" t="s">
        <v>8593</v>
      </c>
      <c r="C2778" s="7" t="s">
        <v>8594</v>
      </c>
      <c r="D2778" s="7" t="s">
        <v>8595</v>
      </c>
      <c r="E2778" s="7">
        <v>44451</v>
      </c>
      <c r="F2778" s="7">
        <v>7.407</v>
      </c>
      <c r="G2778" s="7">
        <f>VLOOKUP(B2778,'[1]Sheet1 (2)'!$B$9:$C$10000,2,0)</f>
        <v>7.2</v>
      </c>
    </row>
    <row r="2779" s="1" customFormat="1" ht="34.5" spans="1:7">
      <c r="A2779" s="7" t="s">
        <v>8596</v>
      </c>
      <c r="B2779" s="7" t="s">
        <v>8597</v>
      </c>
      <c r="C2779" s="7" t="s">
        <v>8598</v>
      </c>
      <c r="D2779" s="7" t="s">
        <v>8599</v>
      </c>
      <c r="E2779" s="7">
        <v>150092</v>
      </c>
      <c r="F2779" s="7">
        <v>7.139</v>
      </c>
      <c r="G2779" s="7">
        <f>VLOOKUP(B2779,'[1]Sheet1 (2)'!$B$9:$C$10000,2,0)</f>
        <v>7.2</v>
      </c>
    </row>
    <row r="2780" s="1" customFormat="1" spans="1:7">
      <c r="A2780" s="7" t="s">
        <v>8600</v>
      </c>
      <c r="B2780" s="7" t="s">
        <v>8601</v>
      </c>
      <c r="C2780" s="7" t="s">
        <v>8602</v>
      </c>
      <c r="D2780" s="7" t="s">
        <v>3102</v>
      </c>
      <c r="E2780" s="7">
        <v>58839</v>
      </c>
      <c r="F2780" s="7">
        <v>7.091</v>
      </c>
      <c r="G2780" s="7">
        <f>VLOOKUP(B2780,'[1]Sheet1 (2)'!$B$9:$C$10000,2,0)</f>
        <v>7.2</v>
      </c>
    </row>
    <row r="2781" s="1" customFormat="1" spans="1:7">
      <c r="A2781" s="7" t="s">
        <v>8603</v>
      </c>
      <c r="B2781" s="7" t="s">
        <v>8604</v>
      </c>
      <c r="C2781" s="7" t="s">
        <v>8604</v>
      </c>
      <c r="D2781" s="7" t="s">
        <v>8605</v>
      </c>
      <c r="E2781" s="7">
        <v>3979</v>
      </c>
      <c r="F2781" s="7">
        <v>6.634</v>
      </c>
      <c r="G2781" s="7">
        <f>VLOOKUP(B2781,'[1]Sheet1 (2)'!$B$9:$C$10000,2,0)</f>
        <v>7.2</v>
      </c>
    </row>
    <row r="2782" s="1" customFormat="1" ht="46" spans="1:7">
      <c r="A2782" s="7" t="s">
        <v>8606</v>
      </c>
      <c r="B2782" s="7" t="s">
        <v>8607</v>
      </c>
      <c r="C2782" s="7" t="s">
        <v>8608</v>
      </c>
      <c r="D2782" s="7" t="s">
        <v>8609</v>
      </c>
      <c r="E2782" s="7">
        <v>45105</v>
      </c>
      <c r="F2782" s="7">
        <v>6.588</v>
      </c>
      <c r="G2782" s="7">
        <f>VLOOKUP(B2782,'[1]Sheet1 (2)'!$B$9:$C$10000,2,0)</f>
        <v>7.2</v>
      </c>
    </row>
    <row r="2783" s="1" customFormat="1" ht="34.5" spans="1:7">
      <c r="A2783" s="7" t="s">
        <v>8610</v>
      </c>
      <c r="B2783" s="7" t="s">
        <v>8611</v>
      </c>
      <c r="C2783" s="7" t="s">
        <v>8612</v>
      </c>
      <c r="D2783" s="7" t="s">
        <v>8613</v>
      </c>
      <c r="E2783" s="7">
        <v>22172</v>
      </c>
      <c r="F2783" s="7">
        <v>6.388</v>
      </c>
      <c r="G2783" s="7">
        <f>VLOOKUP(B2783,'[1]Sheet1 (2)'!$B$9:$C$10000,2,0)</f>
        <v>7.2</v>
      </c>
    </row>
    <row r="2784" s="2" customFormat="1" ht="23" hidden="1" spans="1:7">
      <c r="A2784" s="10" t="s">
        <v>8614</v>
      </c>
      <c r="B2784" s="10" t="s">
        <v>8615</v>
      </c>
      <c r="C2784" s="10" t="s">
        <v>8616</v>
      </c>
      <c r="D2784" s="10" t="s">
        <v>1238</v>
      </c>
      <c r="E2784" s="10">
        <v>3447</v>
      </c>
      <c r="F2784" s="10">
        <v>6.718</v>
      </c>
      <c r="G2784" s="10" t="e">
        <f>VLOOKUP(B2784,'[1]Sheet1 (2)'!$B$9:$C$10000,2,0)</f>
        <v>#N/A</v>
      </c>
    </row>
    <row r="2785" s="1" customFormat="1" ht="34.5" spans="1:7">
      <c r="A2785" s="7" t="s">
        <v>8617</v>
      </c>
      <c r="B2785" s="7" t="s">
        <v>8618</v>
      </c>
      <c r="C2785" s="7" t="s">
        <v>8619</v>
      </c>
      <c r="D2785" s="7" t="s">
        <v>8620</v>
      </c>
      <c r="E2785" s="7">
        <v>7640</v>
      </c>
      <c r="F2785" s="7">
        <v>5.561</v>
      </c>
      <c r="G2785" s="7">
        <f>VLOOKUP(B2785,'[1]Sheet1 (2)'!$B$9:$C$10000,2,0)</f>
        <v>7.2</v>
      </c>
    </row>
    <row r="2786" s="1" customFormat="1" ht="46" spans="1:7">
      <c r="A2786" s="7" t="s">
        <v>8621</v>
      </c>
      <c r="B2786" s="7" t="s">
        <v>8622</v>
      </c>
      <c r="C2786" s="7" t="s">
        <v>8622</v>
      </c>
      <c r="D2786" s="7" t="s">
        <v>8623</v>
      </c>
      <c r="E2786" s="7">
        <v>1231</v>
      </c>
      <c r="F2786" s="7">
        <v>4.271</v>
      </c>
      <c r="G2786" s="7">
        <f>VLOOKUP(B2786,'[1]Sheet1 (2)'!$B$9:$C$10000,2,0)</f>
        <v>7.2</v>
      </c>
    </row>
    <row r="2787" s="1" customFormat="1" ht="23" spans="1:7">
      <c r="A2787" s="7" t="s">
        <v>8624</v>
      </c>
      <c r="B2787" s="7" t="s">
        <v>8625</v>
      </c>
      <c r="C2787" s="7" t="s">
        <v>8625</v>
      </c>
      <c r="D2787" s="7" t="s">
        <v>24</v>
      </c>
      <c r="E2787" s="7">
        <v>26240</v>
      </c>
      <c r="F2787" s="7">
        <v>9.708</v>
      </c>
      <c r="G2787" s="7">
        <f>VLOOKUP(B2787,'[1]Sheet1 (2)'!$B$9:$C$10000,2,0)</f>
        <v>7.2</v>
      </c>
    </row>
    <row r="2788" s="2" customFormat="1" ht="46" hidden="1" spans="1:7">
      <c r="A2788" s="10" t="s">
        <v>8626</v>
      </c>
      <c r="B2788" s="10" t="s">
        <v>8627</v>
      </c>
      <c r="C2788" s="10" t="s">
        <v>8628</v>
      </c>
      <c r="D2788" s="10" t="s">
        <v>8629</v>
      </c>
      <c r="E2788" s="10">
        <v>85140</v>
      </c>
      <c r="F2788" s="10">
        <v>6.708</v>
      </c>
      <c r="G2788" s="10" t="e">
        <f>VLOOKUP(B2788,'[1]Sheet1 (2)'!$B$9:$C$10000,2,0)</f>
        <v>#N/A</v>
      </c>
    </row>
    <row r="2789" s="1" customFormat="1" ht="34.5" spans="1:7">
      <c r="A2789" s="7" t="s">
        <v>8630</v>
      </c>
      <c r="B2789" s="7" t="s">
        <v>8631</v>
      </c>
      <c r="C2789" s="7" t="s">
        <v>8632</v>
      </c>
      <c r="D2789" s="7" t="s">
        <v>8633</v>
      </c>
      <c r="E2789" s="7">
        <v>4492</v>
      </c>
      <c r="F2789" s="7">
        <v>9.377</v>
      </c>
      <c r="G2789" s="7">
        <f>VLOOKUP(B2789,'[1]Sheet1 (2)'!$B$9:$C$10000,2,0)</f>
        <v>7.2</v>
      </c>
    </row>
    <row r="2790" s="1" customFormat="1" ht="34.5" spans="1:7">
      <c r="A2790" s="7" t="s">
        <v>8634</v>
      </c>
      <c r="B2790" s="7" t="s">
        <v>8635</v>
      </c>
      <c r="C2790" s="7" t="s">
        <v>8635</v>
      </c>
      <c r="D2790" s="7" t="s">
        <v>63</v>
      </c>
      <c r="E2790" s="7">
        <v>4138</v>
      </c>
      <c r="F2790" s="7">
        <v>8.797</v>
      </c>
      <c r="G2790" s="7">
        <f>VLOOKUP(B2790,'[1]Sheet1 (2)'!$B$9:$C$10000,2,0)</f>
        <v>7.2</v>
      </c>
    </row>
    <row r="2791" s="1" customFormat="1" ht="23" spans="1:7">
      <c r="A2791" s="7" t="s">
        <v>8636</v>
      </c>
      <c r="B2791" s="7" t="s">
        <v>8637</v>
      </c>
      <c r="C2791" s="7" t="s">
        <v>8638</v>
      </c>
      <c r="D2791" s="7" t="s">
        <v>134</v>
      </c>
      <c r="E2791" s="7">
        <v>4944</v>
      </c>
      <c r="F2791" s="7">
        <v>8.254</v>
      </c>
      <c r="G2791" s="7">
        <f>VLOOKUP(B2791,'[1]Sheet1 (2)'!$B$9:$C$10000,2,0)</f>
        <v>7.2</v>
      </c>
    </row>
    <row r="2792" s="1" customFormat="1" ht="34.5" spans="1:7">
      <c r="A2792" s="7" t="s">
        <v>8639</v>
      </c>
      <c r="B2792" s="7" t="s">
        <v>8640</v>
      </c>
      <c r="C2792" s="7" t="s">
        <v>8641</v>
      </c>
      <c r="D2792" s="7" t="s">
        <v>5530</v>
      </c>
      <c r="E2792" s="7">
        <v>2928</v>
      </c>
      <c r="F2792" s="7">
        <v>8.185</v>
      </c>
      <c r="G2792" s="7">
        <f>VLOOKUP(B2792,'[1]Sheet1 (2)'!$B$9:$C$10000,2,0)</f>
        <v>7.2</v>
      </c>
    </row>
    <row r="2793" s="1" customFormat="1" ht="57.5" spans="1:7">
      <c r="A2793" s="7" t="s">
        <v>8642</v>
      </c>
      <c r="B2793" s="7" t="s">
        <v>8643</v>
      </c>
      <c r="C2793" s="7" t="s">
        <v>8644</v>
      </c>
      <c r="D2793" s="7" t="s">
        <v>8645</v>
      </c>
      <c r="E2793" s="7">
        <v>2532</v>
      </c>
      <c r="F2793" s="7">
        <v>8.071</v>
      </c>
      <c r="G2793" s="7">
        <f>VLOOKUP(B2793,'[1]Sheet1 (2)'!$B$9:$C$10000,2,0)</f>
        <v>7.2</v>
      </c>
    </row>
    <row r="2794" s="1" customFormat="1" ht="23" spans="1:7">
      <c r="A2794" s="7" t="s">
        <v>8646</v>
      </c>
      <c r="B2794" s="7" t="s">
        <v>8647</v>
      </c>
      <c r="C2794" s="7" t="s">
        <v>8647</v>
      </c>
      <c r="D2794" s="7" t="s">
        <v>1300</v>
      </c>
      <c r="E2794" s="7">
        <v>8201</v>
      </c>
      <c r="F2794" s="7">
        <v>7.578</v>
      </c>
      <c r="G2794" s="7">
        <f>VLOOKUP(B2794,'[1]Sheet1 (2)'!$B$9:$C$10000,2,0)</f>
        <v>7.1</v>
      </c>
    </row>
    <row r="2795" s="2" customFormat="1" ht="23" hidden="1" spans="1:7">
      <c r="A2795" s="10" t="s">
        <v>8648</v>
      </c>
      <c r="B2795" s="10" t="s">
        <v>8649</v>
      </c>
      <c r="C2795" s="10" t="s">
        <v>8650</v>
      </c>
      <c r="D2795" s="10" t="s">
        <v>8070</v>
      </c>
      <c r="E2795" s="10">
        <v>9612</v>
      </c>
      <c r="F2795" s="10">
        <v>6.684</v>
      </c>
      <c r="G2795" s="10" t="e">
        <f>VLOOKUP(B2795,'[1]Sheet1 (2)'!$B$9:$C$10000,2,0)</f>
        <v>#N/A</v>
      </c>
    </row>
    <row r="2796" s="1" customFormat="1" spans="1:7">
      <c r="A2796" s="7" t="s">
        <v>8651</v>
      </c>
      <c r="B2796" s="7" t="s">
        <v>8652</v>
      </c>
      <c r="C2796" s="7" t="s">
        <v>8652</v>
      </c>
      <c r="D2796" s="7" t="s">
        <v>4653</v>
      </c>
      <c r="E2796" s="7">
        <v>2626</v>
      </c>
      <c r="F2796" s="7">
        <v>7.52</v>
      </c>
      <c r="G2796" s="7">
        <f>VLOOKUP(B2796,'[1]Sheet1 (2)'!$B$9:$C$10000,2,0)</f>
        <v>7.1</v>
      </c>
    </row>
    <row r="2797" s="1" customFormat="1" ht="46" spans="1:7">
      <c r="A2797" s="7" t="s">
        <v>8653</v>
      </c>
      <c r="B2797" s="7" t="s">
        <v>8654</v>
      </c>
      <c r="C2797" s="7" t="s">
        <v>8654</v>
      </c>
      <c r="D2797" s="7" t="s">
        <v>8655</v>
      </c>
      <c r="E2797" s="7">
        <v>2397</v>
      </c>
      <c r="F2797" s="7">
        <v>6.737</v>
      </c>
      <c r="G2797" s="7">
        <f>VLOOKUP(B2797,'[1]Sheet1 (2)'!$B$9:$C$10000,2,0)</f>
        <v>7.1</v>
      </c>
    </row>
    <row r="2798" s="2" customFormat="1" ht="23" hidden="1" spans="1:7">
      <c r="A2798" s="10" t="s">
        <v>8656</v>
      </c>
      <c r="B2798" s="10" t="s">
        <v>8657</v>
      </c>
      <c r="C2798" s="10" t="s">
        <v>8658</v>
      </c>
      <c r="D2798" s="10" t="s">
        <v>8659</v>
      </c>
      <c r="E2798" s="10">
        <v>30560</v>
      </c>
      <c r="F2798" s="10">
        <v>6.678</v>
      </c>
      <c r="G2798" s="10" t="e">
        <f>VLOOKUP(B2798,'[1]Sheet1 (2)'!$B$9:$C$10000,2,0)</f>
        <v>#N/A</v>
      </c>
    </row>
    <row r="2799" s="1" customFormat="1" ht="34.5" spans="1:7">
      <c r="A2799" s="7" t="s">
        <v>8660</v>
      </c>
      <c r="B2799" s="7" t="s">
        <v>8661</v>
      </c>
      <c r="C2799" s="7" t="s">
        <v>8661</v>
      </c>
      <c r="D2799" s="7" t="s">
        <v>8662</v>
      </c>
      <c r="E2799" s="7">
        <v>2263</v>
      </c>
      <c r="F2799" s="7">
        <v>6.014</v>
      </c>
      <c r="G2799" s="7">
        <f>VLOOKUP(B2799,'[1]Sheet1 (2)'!$B$9:$C$10000,2,0)</f>
        <v>7.1</v>
      </c>
    </row>
    <row r="2800" s="1" customFormat="1" ht="23" spans="1:7">
      <c r="A2800" s="7" t="s">
        <v>8663</v>
      </c>
      <c r="B2800" s="7" t="s">
        <v>8664</v>
      </c>
      <c r="C2800" s="7" t="s">
        <v>8664</v>
      </c>
      <c r="D2800" s="7" t="s">
        <v>8665</v>
      </c>
      <c r="E2800" s="7">
        <v>768</v>
      </c>
      <c r="F2800" s="7">
        <v>4.803</v>
      </c>
      <c r="G2800" s="7">
        <f>VLOOKUP(B2800,'[1]Sheet1 (2)'!$B$9:$C$10000,2,0)</f>
        <v>7.1</v>
      </c>
    </row>
    <row r="2801" s="2" customFormat="1" ht="34.5" hidden="1" spans="1:7">
      <c r="A2801" s="10" t="s">
        <v>8666</v>
      </c>
      <c r="B2801" s="10" t="s">
        <v>8667</v>
      </c>
      <c r="C2801" s="10" t="s">
        <v>8668</v>
      </c>
      <c r="D2801" s="10" t="s">
        <v>3450</v>
      </c>
      <c r="E2801" s="10">
        <v>254</v>
      </c>
      <c r="F2801" s="10">
        <v>0.292</v>
      </c>
      <c r="G2801" s="10" t="e">
        <f>VLOOKUP(B2801,'[1]Sheet1 (2)'!$B$9:$C$10000,2,0)</f>
        <v>#N/A</v>
      </c>
    </row>
    <row r="2802" s="1" customFormat="1" ht="34.5" spans="1:7">
      <c r="A2802" s="7" t="s">
        <v>8669</v>
      </c>
      <c r="B2802" s="7" t="s">
        <v>8670</v>
      </c>
      <c r="C2802" s="7" t="s">
        <v>8671</v>
      </c>
      <c r="D2802" s="7" t="s">
        <v>8672</v>
      </c>
      <c r="E2802" s="7">
        <v>1529</v>
      </c>
      <c r="F2802" s="7">
        <v>11.177</v>
      </c>
      <c r="G2802" s="7">
        <f>VLOOKUP(B2802,'[1]Sheet1 (2)'!$B$9:$C$10000,2,0)</f>
        <v>7.1</v>
      </c>
    </row>
    <row r="2803" s="2" customFormat="1" ht="16.5" hidden="1" spans="1:7">
      <c r="A2803" s="10" t="s">
        <v>8673</v>
      </c>
      <c r="B2803" s="10" t="s">
        <v>8674</v>
      </c>
      <c r="C2803" s="10" t="s">
        <v>8675</v>
      </c>
      <c r="D2803" s="10" t="s">
        <v>689</v>
      </c>
      <c r="E2803" s="10">
        <v>254</v>
      </c>
      <c r="F2803" s="10">
        <v>0.288</v>
      </c>
      <c r="G2803" s="10" t="e">
        <f>VLOOKUP(B2803,'[1]Sheet1 (2)'!$B$9:$C$10000,2,0)</f>
        <v>#N/A</v>
      </c>
    </row>
    <row r="2804" s="1" customFormat="1" ht="46" spans="1:7">
      <c r="A2804" s="7" t="s">
        <v>8676</v>
      </c>
      <c r="B2804" s="7" t="s">
        <v>8677</v>
      </c>
      <c r="C2804" s="7" t="s">
        <v>8678</v>
      </c>
      <c r="D2804" s="7" t="s">
        <v>8679</v>
      </c>
      <c r="E2804" s="7">
        <v>19564</v>
      </c>
      <c r="F2804" s="7">
        <v>8.678</v>
      </c>
      <c r="G2804" s="7">
        <f>VLOOKUP(B2804,'[1]Sheet1 (2)'!$B$9:$C$10000,2,0)</f>
        <v>7.1</v>
      </c>
    </row>
    <row r="2805" s="2" customFormat="1" ht="23" hidden="1" spans="1:7">
      <c r="A2805" s="8" t="s">
        <v>8680</v>
      </c>
      <c r="B2805" s="8" t="s">
        <v>8681</v>
      </c>
      <c r="C2805" s="8" t="s">
        <v>8682</v>
      </c>
      <c r="D2805" s="8" t="s">
        <v>4845</v>
      </c>
      <c r="E2805" s="8">
        <v>314</v>
      </c>
      <c r="F2805" s="8">
        <v>0.286</v>
      </c>
      <c r="G2805" s="8" t="e">
        <f>VLOOKUP(B2805,'[1]Sheet1 (2)'!$B$9:$C$10000,2,0)</f>
        <v>#N/A</v>
      </c>
    </row>
    <row r="2806" s="2" customFormat="1" ht="16.5" hidden="1" spans="1:7">
      <c r="A2806" s="11" t="s">
        <v>8683</v>
      </c>
      <c r="B2806" s="11" t="s">
        <v>8684</v>
      </c>
      <c r="C2806" s="11" t="s">
        <v>8685</v>
      </c>
      <c r="D2806" s="11" t="s">
        <v>4845</v>
      </c>
      <c r="E2806" s="11">
        <v>179</v>
      </c>
      <c r="F2806" s="11">
        <v>0.286</v>
      </c>
      <c r="G2806" s="11" t="e">
        <f>VLOOKUP(B2806,'[1]Sheet1 (2)'!$B$9:$C$10000,2,0)</f>
        <v>#N/A</v>
      </c>
    </row>
    <row r="2807" s="2" customFormat="1" ht="23" hidden="1" spans="1:7">
      <c r="A2807" s="11" t="s">
        <v>8686</v>
      </c>
      <c r="B2807" s="11" t="s">
        <v>8687</v>
      </c>
      <c r="C2807" s="11" t="s">
        <v>8688</v>
      </c>
      <c r="D2807" s="11" t="s">
        <v>6087</v>
      </c>
      <c r="E2807" s="11">
        <v>117</v>
      </c>
      <c r="F2807" s="11">
        <v>0.286</v>
      </c>
      <c r="G2807" s="11" t="e">
        <f>VLOOKUP(B2807,'[1]Sheet1 (2)'!$B$9:$C$10000,2,0)</f>
        <v>#N/A</v>
      </c>
    </row>
    <row r="2808" s="2" customFormat="1" ht="23" hidden="1" spans="1:7">
      <c r="A2808" s="9" t="s">
        <v>8689</v>
      </c>
      <c r="B2808" s="9" t="s">
        <v>8690</v>
      </c>
      <c r="C2808" s="9" t="s">
        <v>8691</v>
      </c>
      <c r="D2808" s="9" t="s">
        <v>7071</v>
      </c>
      <c r="E2808" s="9">
        <v>93</v>
      </c>
      <c r="F2808" s="9">
        <v>0.286</v>
      </c>
      <c r="G2808" s="9" t="e">
        <f>VLOOKUP(B2808,'[1]Sheet1 (2)'!$B$9:$C$10000,2,0)</f>
        <v>#N/A</v>
      </c>
    </row>
    <row r="2809" s="1" customFormat="1" ht="23" spans="1:7">
      <c r="A2809" s="7" t="s">
        <v>8692</v>
      </c>
      <c r="B2809" s="7" t="s">
        <v>8693</v>
      </c>
      <c r="C2809" s="7" t="s">
        <v>8694</v>
      </c>
      <c r="D2809" s="7" t="s">
        <v>397</v>
      </c>
      <c r="E2809" s="7">
        <v>68739</v>
      </c>
      <c r="F2809" s="7">
        <v>8.472</v>
      </c>
      <c r="G2809" s="7">
        <f>VLOOKUP(B2809,'[1]Sheet1 (2)'!$B$9:$C$10000,2,0)</f>
        <v>7.1</v>
      </c>
    </row>
    <row r="2810" s="2" customFormat="1" ht="23" hidden="1" spans="1:7">
      <c r="A2810" s="8" t="s">
        <v>8695</v>
      </c>
      <c r="B2810" s="8" t="s">
        <v>8696</v>
      </c>
      <c r="C2810" s="8" t="s">
        <v>8697</v>
      </c>
      <c r="D2810" s="8" t="s">
        <v>7071</v>
      </c>
      <c r="E2810" s="8">
        <v>429</v>
      </c>
      <c r="F2810" s="8">
        <v>0.283</v>
      </c>
      <c r="G2810" s="8" t="e">
        <f>VLOOKUP(B2810,'[1]Sheet1 (2)'!$B$9:$C$10000,2,0)</f>
        <v>#N/A</v>
      </c>
    </row>
    <row r="2811" s="2" customFormat="1" ht="23" hidden="1" spans="1:7">
      <c r="A2811" s="9" t="s">
        <v>8698</v>
      </c>
      <c r="B2811" s="9" t="s">
        <v>8699</v>
      </c>
      <c r="C2811" s="9" t="s">
        <v>232</v>
      </c>
      <c r="D2811" s="9" t="s">
        <v>8700</v>
      </c>
      <c r="E2811" s="9">
        <v>257</v>
      </c>
      <c r="F2811" s="9">
        <v>0.283</v>
      </c>
      <c r="G2811" s="9" t="e">
        <f>VLOOKUP(B2811,'[1]Sheet1 (2)'!$B$9:$C$10000,2,0)</f>
        <v>#N/A</v>
      </c>
    </row>
    <row r="2812" s="1" customFormat="1" ht="23" spans="1:7">
      <c r="A2812" s="7" t="s">
        <v>8701</v>
      </c>
      <c r="B2812" s="7" t="s">
        <v>8702</v>
      </c>
      <c r="C2812" s="7" t="s">
        <v>8703</v>
      </c>
      <c r="D2812" s="7" t="s">
        <v>5201</v>
      </c>
      <c r="E2812" s="7">
        <v>8319</v>
      </c>
      <c r="F2812" s="7">
        <v>7.587</v>
      </c>
      <c r="G2812" s="7">
        <f>VLOOKUP(B2812,'[1]Sheet1 (2)'!$B$9:$C$10000,2,0)</f>
        <v>7</v>
      </c>
    </row>
    <row r="2813" s="2" customFormat="1" ht="23" hidden="1" spans="1:7">
      <c r="A2813" s="10" t="s">
        <v>8704</v>
      </c>
      <c r="B2813" s="10" t="s">
        <v>8705</v>
      </c>
      <c r="C2813" s="10" t="s">
        <v>8706</v>
      </c>
      <c r="D2813" s="10" t="s">
        <v>3413</v>
      </c>
      <c r="E2813" s="10">
        <v>152</v>
      </c>
      <c r="F2813" s="10">
        <v>0.28</v>
      </c>
      <c r="G2813" s="10" t="e">
        <f>VLOOKUP(B2813,'[1]Sheet1 (2)'!$B$9:$C$10000,2,0)</f>
        <v>#N/A</v>
      </c>
    </row>
    <row r="2814" s="1" customFormat="1" ht="23" spans="1:7">
      <c r="A2814" s="7" t="s">
        <v>8707</v>
      </c>
      <c r="B2814" s="7" t="s">
        <v>8708</v>
      </c>
      <c r="C2814" s="7" t="s">
        <v>8709</v>
      </c>
      <c r="D2814" s="7" t="s">
        <v>8710</v>
      </c>
      <c r="E2814" s="7">
        <v>40304</v>
      </c>
      <c r="F2814" s="7">
        <v>7.571</v>
      </c>
      <c r="G2814" s="7">
        <f>VLOOKUP(B2814,'[1]Sheet1 (2)'!$B$9:$C$10000,2,0)</f>
        <v>7</v>
      </c>
    </row>
    <row r="2815" s="2" customFormat="1" ht="34.5" hidden="1" spans="1:7">
      <c r="A2815" s="10" t="s">
        <v>8711</v>
      </c>
      <c r="B2815" s="10" t="s">
        <v>8712</v>
      </c>
      <c r="C2815" s="10" t="s">
        <v>8713</v>
      </c>
      <c r="D2815" s="10" t="s">
        <v>3683</v>
      </c>
      <c r="E2815" s="10">
        <v>875</v>
      </c>
      <c r="F2815" s="10">
        <v>0.279</v>
      </c>
      <c r="G2815" s="10" t="e">
        <f>VLOOKUP(B2815,'[1]Sheet1 (2)'!$B$9:$C$10000,2,0)</f>
        <v>#N/A</v>
      </c>
    </row>
    <row r="2816" s="1" customFormat="1" ht="23" spans="1:7">
      <c r="A2816" s="7" t="s">
        <v>8714</v>
      </c>
      <c r="B2816" s="7" t="s">
        <v>8715</v>
      </c>
      <c r="C2816" s="7" t="s">
        <v>8716</v>
      </c>
      <c r="D2816" s="7" t="s">
        <v>8717</v>
      </c>
      <c r="E2816" s="7">
        <v>22876</v>
      </c>
      <c r="F2816" s="7">
        <v>7.507</v>
      </c>
      <c r="G2816" s="7">
        <f>VLOOKUP(B2816,'[1]Sheet1 (2)'!$B$9:$C$10000,2,0)</f>
        <v>7</v>
      </c>
    </row>
    <row r="2817" s="2" customFormat="1" ht="16.5" hidden="1" spans="1:7">
      <c r="A2817" s="8" t="s">
        <v>8718</v>
      </c>
      <c r="B2817" s="8" t="s">
        <v>8719</v>
      </c>
      <c r="C2817" s="8" t="s">
        <v>8720</v>
      </c>
      <c r="D2817" s="8" t="s">
        <v>4845</v>
      </c>
      <c r="E2817" s="8">
        <v>190</v>
      </c>
      <c r="F2817" s="8">
        <v>0.277</v>
      </c>
      <c r="G2817" s="8" t="e">
        <f>VLOOKUP(B2817,'[1]Sheet1 (2)'!$B$9:$C$10000,2,0)</f>
        <v>#N/A</v>
      </c>
    </row>
    <row r="2818" s="2" customFormat="1" ht="16.5" hidden="1" spans="1:7">
      <c r="A2818" s="11" t="s">
        <v>8721</v>
      </c>
      <c r="B2818" s="11" t="s">
        <v>8722</v>
      </c>
      <c r="C2818" s="11" t="s">
        <v>8723</v>
      </c>
      <c r="D2818" s="11" t="s">
        <v>4073</v>
      </c>
      <c r="E2818" s="11">
        <v>308</v>
      </c>
      <c r="F2818" s="11">
        <v>0.277</v>
      </c>
      <c r="G2818" s="11" t="e">
        <f>VLOOKUP(B2818,'[1]Sheet1 (2)'!$B$9:$C$10000,2,0)</f>
        <v>#N/A</v>
      </c>
    </row>
    <row r="2819" s="2" customFormat="1" ht="23" hidden="1" spans="1:7">
      <c r="A2819" s="11" t="s">
        <v>8724</v>
      </c>
      <c r="B2819" s="11" t="s">
        <v>8725</v>
      </c>
      <c r="C2819" s="11" t="s">
        <v>8726</v>
      </c>
      <c r="D2819" s="11" t="s">
        <v>8727</v>
      </c>
      <c r="E2819" s="11">
        <v>462</v>
      </c>
      <c r="F2819" s="11">
        <v>0.275</v>
      </c>
      <c r="G2819" s="11" t="e">
        <f>VLOOKUP(B2819,'[1]Sheet1 (2)'!$B$9:$C$10000,2,0)</f>
        <v>#N/A</v>
      </c>
    </row>
    <row r="2820" s="2" customFormat="1" ht="23" hidden="1" spans="1:7">
      <c r="A2820" s="11" t="s">
        <v>8728</v>
      </c>
      <c r="B2820" s="11" t="s">
        <v>8729</v>
      </c>
      <c r="C2820" s="11" t="s">
        <v>232</v>
      </c>
      <c r="D2820" s="11" t="s">
        <v>3315</v>
      </c>
      <c r="E2820" s="11">
        <v>602</v>
      </c>
      <c r="F2820" s="11">
        <v>0.275</v>
      </c>
      <c r="G2820" s="11" t="e">
        <f>VLOOKUP(B2820,'[1]Sheet1 (2)'!$B$9:$C$10000,2,0)</f>
        <v>#N/A</v>
      </c>
    </row>
    <row r="2821" s="2" customFormat="1" ht="46" hidden="1" spans="1:7">
      <c r="A2821" s="11" t="s">
        <v>8730</v>
      </c>
      <c r="B2821" s="11" t="s">
        <v>8731</v>
      </c>
      <c r="C2821" s="11" t="s">
        <v>8732</v>
      </c>
      <c r="D2821" s="11" t="s">
        <v>8733</v>
      </c>
      <c r="E2821" s="11">
        <v>589</v>
      </c>
      <c r="F2821" s="11">
        <v>0.275</v>
      </c>
      <c r="G2821" s="11" t="e">
        <f>VLOOKUP(B2821,'[1]Sheet1 (2)'!$B$9:$C$10000,2,0)</f>
        <v>#N/A</v>
      </c>
    </row>
    <row r="2822" s="2" customFormat="1" ht="16.5" hidden="1" spans="1:7">
      <c r="A2822" s="9" t="s">
        <v>8734</v>
      </c>
      <c r="B2822" s="9" t="s">
        <v>8735</v>
      </c>
      <c r="C2822" s="9" t="s">
        <v>232</v>
      </c>
      <c r="D2822" s="9" t="s">
        <v>689</v>
      </c>
      <c r="E2822" s="9">
        <v>189</v>
      </c>
      <c r="F2822" s="9">
        <v>0.275</v>
      </c>
      <c r="G2822" s="9" t="e">
        <f>VLOOKUP(B2822,'[1]Sheet1 (2)'!$B$9:$C$10000,2,0)</f>
        <v>#N/A</v>
      </c>
    </row>
    <row r="2823" s="1" customFormat="1" ht="46" spans="1:7">
      <c r="A2823" s="7" t="s">
        <v>8736</v>
      </c>
      <c r="B2823" s="7" t="s">
        <v>8737</v>
      </c>
      <c r="C2823" s="7" t="s">
        <v>8737</v>
      </c>
      <c r="D2823" s="7" t="s">
        <v>8738</v>
      </c>
      <c r="E2823" s="7">
        <v>12873</v>
      </c>
      <c r="F2823" s="7">
        <v>7.34</v>
      </c>
      <c r="G2823" s="7">
        <f>VLOOKUP(B2823,'[1]Sheet1 (2)'!$B$9:$C$10000,2,0)</f>
        <v>7</v>
      </c>
    </row>
    <row r="2824" s="1" customFormat="1" ht="23" spans="1:7">
      <c r="A2824" s="7" t="s">
        <v>8739</v>
      </c>
      <c r="B2824" s="7" t="s">
        <v>8740</v>
      </c>
      <c r="C2824" s="7" t="s">
        <v>8741</v>
      </c>
      <c r="D2824" s="7" t="s">
        <v>685</v>
      </c>
      <c r="E2824" s="7">
        <v>11978</v>
      </c>
      <c r="F2824" s="7">
        <v>7.268</v>
      </c>
      <c r="G2824" s="7">
        <f>VLOOKUP(B2824,'[1]Sheet1 (2)'!$B$9:$C$10000,2,0)</f>
        <v>7</v>
      </c>
    </row>
    <row r="2825" s="1" customFormat="1" ht="57.5" spans="1:7">
      <c r="A2825" s="7" t="s">
        <v>8742</v>
      </c>
      <c r="B2825" s="7" t="s">
        <v>8743</v>
      </c>
      <c r="C2825" s="7" t="s">
        <v>8744</v>
      </c>
      <c r="D2825" s="7" t="s">
        <v>8745</v>
      </c>
      <c r="E2825" s="7">
        <v>11007</v>
      </c>
      <c r="F2825" s="7">
        <v>7.191</v>
      </c>
      <c r="G2825" s="7">
        <f>VLOOKUP(B2825,'[1]Sheet1 (2)'!$B$9:$C$10000,2,0)</f>
        <v>7</v>
      </c>
    </row>
    <row r="2826" s="1" customFormat="1" ht="80.5" spans="1:7">
      <c r="A2826" s="7" t="s">
        <v>8746</v>
      </c>
      <c r="B2826" s="7" t="s">
        <v>8747</v>
      </c>
      <c r="C2826" s="7" t="s">
        <v>54</v>
      </c>
      <c r="D2826" s="7" t="s">
        <v>8748</v>
      </c>
      <c r="E2826" s="7">
        <v>20030</v>
      </c>
      <c r="F2826" s="7">
        <v>7.077</v>
      </c>
      <c r="G2826" s="7">
        <f>VLOOKUP(B2826,'[1]Sheet1 (2)'!$B$9:$C$10000,2,0)</f>
        <v>7</v>
      </c>
    </row>
    <row r="2827" s="2" customFormat="1" ht="16.5" hidden="1" spans="1:7">
      <c r="A2827" s="8" t="s">
        <v>8749</v>
      </c>
      <c r="B2827" s="8" t="s">
        <v>8750</v>
      </c>
      <c r="C2827" s="8" t="s">
        <v>232</v>
      </c>
      <c r="D2827" s="8" t="s">
        <v>6519</v>
      </c>
      <c r="E2827" s="8">
        <v>424</v>
      </c>
      <c r="F2827" s="8">
        <v>0.273</v>
      </c>
      <c r="G2827" s="8" t="e">
        <f>VLOOKUP(B2827,'[1]Sheet1 (2)'!$B$9:$C$10000,2,0)</f>
        <v>#N/A</v>
      </c>
    </row>
    <row r="2828" s="2" customFormat="1" ht="34.5" hidden="1" spans="1:7">
      <c r="A2828" s="11" t="s">
        <v>8751</v>
      </c>
      <c r="B2828" s="11" t="s">
        <v>8752</v>
      </c>
      <c r="C2828" s="11" t="s">
        <v>232</v>
      </c>
      <c r="D2828" s="11" t="s">
        <v>8753</v>
      </c>
      <c r="E2828" s="11">
        <v>164</v>
      </c>
      <c r="F2828" s="11">
        <v>0.273</v>
      </c>
      <c r="G2828" s="11" t="e">
        <f>VLOOKUP(B2828,'[1]Sheet1 (2)'!$B$9:$C$10000,2,0)</f>
        <v>#N/A</v>
      </c>
    </row>
    <row r="2829" s="2" customFormat="1" ht="23" hidden="1" spans="1:7">
      <c r="A2829" s="11" t="s">
        <v>8754</v>
      </c>
      <c r="B2829" s="11" t="s">
        <v>8755</v>
      </c>
      <c r="C2829" s="11" t="s">
        <v>8756</v>
      </c>
      <c r="D2829" s="11" t="s">
        <v>762</v>
      </c>
      <c r="E2829" s="11">
        <v>327</v>
      </c>
      <c r="F2829" s="11">
        <v>0.273</v>
      </c>
      <c r="G2829" s="11" t="e">
        <f>VLOOKUP(B2829,'[1]Sheet1 (2)'!$B$9:$C$10000,2,0)</f>
        <v>#N/A</v>
      </c>
    </row>
    <row r="2830" s="2" customFormat="1" ht="23" hidden="1" spans="1:7">
      <c r="A2830" s="9" t="s">
        <v>8757</v>
      </c>
      <c r="B2830" s="9" t="s">
        <v>8758</v>
      </c>
      <c r="C2830" s="9" t="s">
        <v>8759</v>
      </c>
      <c r="D2830" s="9" t="s">
        <v>5457</v>
      </c>
      <c r="E2830" s="9">
        <v>82</v>
      </c>
      <c r="F2830" s="9">
        <v>0.273</v>
      </c>
      <c r="G2830" s="9" t="e">
        <f>VLOOKUP(B2830,'[1]Sheet1 (2)'!$B$9:$C$10000,2,0)</f>
        <v>#N/A</v>
      </c>
    </row>
    <row r="2831" s="1" customFormat="1" ht="34.5" spans="1:7">
      <c r="A2831" s="7" t="s">
        <v>8760</v>
      </c>
      <c r="B2831" s="7" t="s">
        <v>8761</v>
      </c>
      <c r="C2831" s="7" t="s">
        <v>8762</v>
      </c>
      <c r="D2831" s="7" t="s">
        <v>8763</v>
      </c>
      <c r="E2831" s="7">
        <v>20540</v>
      </c>
      <c r="F2831" s="7">
        <v>6.751</v>
      </c>
      <c r="G2831" s="7">
        <f>VLOOKUP(B2831,'[1]Sheet1 (2)'!$B$9:$C$10000,2,0)</f>
        <v>7</v>
      </c>
    </row>
    <row r="2832" s="1" customFormat="1" ht="46" spans="1:7">
      <c r="A2832" s="7" t="s">
        <v>8764</v>
      </c>
      <c r="B2832" s="7" t="s">
        <v>8765</v>
      </c>
      <c r="C2832" s="7" t="s">
        <v>8766</v>
      </c>
      <c r="D2832" s="7" t="s">
        <v>8767</v>
      </c>
      <c r="E2832" s="7">
        <v>36096</v>
      </c>
      <c r="F2832" s="7">
        <v>6.536</v>
      </c>
      <c r="G2832" s="7">
        <f>VLOOKUP(B2832,'[1]Sheet1 (2)'!$B$9:$C$10000,2,0)</f>
        <v>7</v>
      </c>
    </row>
    <row r="2833" s="1" customFormat="1" ht="46" spans="1:7">
      <c r="A2833" s="7" t="s">
        <v>8768</v>
      </c>
      <c r="B2833" s="7" t="s">
        <v>8769</v>
      </c>
      <c r="C2833" s="7" t="s">
        <v>8769</v>
      </c>
      <c r="D2833" s="7" t="s">
        <v>8770</v>
      </c>
      <c r="E2833" s="7">
        <v>4400</v>
      </c>
      <c r="F2833" s="7">
        <v>6.519</v>
      </c>
      <c r="G2833" s="7">
        <f>VLOOKUP(B2833,'[1]Sheet1 (2)'!$B$9:$C$10000,2,0)</f>
        <v>7</v>
      </c>
    </row>
    <row r="2834" s="2" customFormat="1" ht="23" hidden="1" spans="1:7">
      <c r="A2834" s="10" t="s">
        <v>8771</v>
      </c>
      <c r="B2834" s="10" t="s">
        <v>8772</v>
      </c>
      <c r="C2834" s="10" t="s">
        <v>8773</v>
      </c>
      <c r="D2834" s="10" t="s">
        <v>715</v>
      </c>
      <c r="E2834" s="10">
        <v>133</v>
      </c>
      <c r="F2834" s="10">
        <v>0.267</v>
      </c>
      <c r="G2834" s="10" t="e">
        <f>VLOOKUP(B2834,'[1]Sheet1 (2)'!$B$9:$C$10000,2,0)</f>
        <v>#N/A</v>
      </c>
    </row>
    <row r="2835" s="1" customFormat="1" ht="23" spans="1:7">
      <c r="A2835" s="7" t="s">
        <v>8774</v>
      </c>
      <c r="B2835" s="7" t="s">
        <v>8775</v>
      </c>
      <c r="C2835" s="7" t="s">
        <v>8776</v>
      </c>
      <c r="D2835" s="7" t="s">
        <v>397</v>
      </c>
      <c r="E2835" s="7">
        <v>8177</v>
      </c>
      <c r="F2835" s="7">
        <v>6.391</v>
      </c>
      <c r="G2835" s="7">
        <f>VLOOKUP(B2835,'[1]Sheet1 (2)'!$B$9:$C$10000,2,0)</f>
        <v>7</v>
      </c>
    </row>
    <row r="2836" s="2" customFormat="1" ht="34.5" hidden="1" spans="1:7">
      <c r="A2836" s="10" t="s">
        <v>8777</v>
      </c>
      <c r="B2836" s="10" t="s">
        <v>8778</v>
      </c>
      <c r="C2836" s="10" t="s">
        <v>8779</v>
      </c>
      <c r="D2836" s="10" t="s">
        <v>8780</v>
      </c>
      <c r="E2836" s="10">
        <v>747</v>
      </c>
      <c r="F2836" s="10">
        <v>0.264</v>
      </c>
      <c r="G2836" s="10" t="e">
        <f>VLOOKUP(B2836,'[1]Sheet1 (2)'!$B$9:$C$10000,2,0)</f>
        <v>#N/A</v>
      </c>
    </row>
    <row r="2837" s="1" customFormat="1" ht="23" spans="1:7">
      <c r="A2837" s="7" t="s">
        <v>8781</v>
      </c>
      <c r="B2837" s="7" t="s">
        <v>8782</v>
      </c>
      <c r="C2837" s="7" t="s">
        <v>8783</v>
      </c>
      <c r="D2837" s="7" t="s">
        <v>3329</v>
      </c>
      <c r="E2837" s="7">
        <v>4527</v>
      </c>
      <c r="F2837" s="7">
        <v>6.175</v>
      </c>
      <c r="G2837" s="7">
        <f>VLOOKUP(B2837,'[1]Sheet1 (2)'!$B$9:$C$10000,2,0)</f>
        <v>7</v>
      </c>
    </row>
    <row r="2838" s="1" customFormat="1" ht="23" spans="1:7">
      <c r="A2838" s="7" t="s">
        <v>8784</v>
      </c>
      <c r="B2838" s="7" t="s">
        <v>8785</v>
      </c>
      <c r="C2838" s="7" t="s">
        <v>8786</v>
      </c>
      <c r="D2838" s="7" t="s">
        <v>1325</v>
      </c>
      <c r="E2838" s="7">
        <v>4001</v>
      </c>
      <c r="F2838" s="7">
        <v>6.124</v>
      </c>
      <c r="G2838" s="7">
        <f>VLOOKUP(B2838,'[1]Sheet1 (2)'!$B$9:$C$10000,2,0)</f>
        <v>7</v>
      </c>
    </row>
    <row r="2839" s="2" customFormat="1" ht="23" hidden="1" spans="1:7">
      <c r="A2839" s="10" t="s">
        <v>8787</v>
      </c>
      <c r="B2839" s="10" t="s">
        <v>8788</v>
      </c>
      <c r="C2839" s="10" t="s">
        <v>232</v>
      </c>
      <c r="D2839" s="10" t="s">
        <v>6024</v>
      </c>
      <c r="E2839" s="10">
        <v>245</v>
      </c>
      <c r="F2839" s="10">
        <v>0.262</v>
      </c>
      <c r="G2839" s="10" t="e">
        <f>VLOOKUP(B2839,'[1]Sheet1 (2)'!$B$9:$C$10000,2,0)</f>
        <v>#N/A</v>
      </c>
    </row>
    <row r="2840" s="1" customFormat="1" ht="46" spans="1:7">
      <c r="A2840" s="7" t="s">
        <v>8789</v>
      </c>
      <c r="B2840" s="7" t="s">
        <v>8790</v>
      </c>
      <c r="C2840" s="7" t="s">
        <v>8791</v>
      </c>
      <c r="D2840" s="7" t="s">
        <v>6757</v>
      </c>
      <c r="E2840" s="7">
        <v>3271</v>
      </c>
      <c r="F2840" s="7">
        <v>14.682</v>
      </c>
      <c r="G2840" s="7">
        <f>VLOOKUP(B2840,'[1]Sheet1 (2)'!$B$9:$C$10000,2,0)</f>
        <v>7</v>
      </c>
    </row>
    <row r="2841" s="2" customFormat="1" ht="23" hidden="1" spans="1:7">
      <c r="A2841" s="8" t="s">
        <v>8792</v>
      </c>
      <c r="B2841" s="8" t="s">
        <v>8793</v>
      </c>
      <c r="C2841" s="8" t="s">
        <v>8794</v>
      </c>
      <c r="D2841" s="8" t="s">
        <v>7516</v>
      </c>
      <c r="E2841" s="8">
        <v>136</v>
      </c>
      <c r="F2841" s="8">
        <v>0.261</v>
      </c>
      <c r="G2841" s="8" t="e">
        <f>VLOOKUP(B2841,'[1]Sheet1 (2)'!$B$9:$C$10000,2,0)</f>
        <v>#N/A</v>
      </c>
    </row>
    <row r="2842" s="2" customFormat="1" ht="46" hidden="1" spans="1:7">
      <c r="A2842" s="11" t="s">
        <v>8795</v>
      </c>
      <c r="B2842" s="11" t="s">
        <v>8796</v>
      </c>
      <c r="C2842" s="11" t="s">
        <v>8797</v>
      </c>
      <c r="D2842" s="11" t="s">
        <v>8798</v>
      </c>
      <c r="E2842" s="11">
        <v>452</v>
      </c>
      <c r="F2842" s="11">
        <v>0.26</v>
      </c>
      <c r="G2842" s="11" t="e">
        <f>VLOOKUP(B2842,'[1]Sheet1 (2)'!$B$9:$C$10000,2,0)</f>
        <v>#N/A</v>
      </c>
    </row>
    <row r="2843" s="2" customFormat="1" ht="34.5" hidden="1" spans="1:7">
      <c r="A2843" s="11" t="s">
        <v>8799</v>
      </c>
      <c r="B2843" s="11" t="s">
        <v>8800</v>
      </c>
      <c r="C2843" s="11" t="s">
        <v>8801</v>
      </c>
      <c r="D2843" s="11" t="s">
        <v>715</v>
      </c>
      <c r="E2843" s="11">
        <v>239</v>
      </c>
      <c r="F2843" s="11">
        <v>0.258</v>
      </c>
      <c r="G2843" s="11" t="e">
        <f>VLOOKUP(B2843,'[1]Sheet1 (2)'!$B$9:$C$10000,2,0)</f>
        <v>#N/A</v>
      </c>
    </row>
    <row r="2844" s="2" customFormat="1" ht="46" hidden="1" spans="1:7">
      <c r="A2844" s="9" t="s">
        <v>8802</v>
      </c>
      <c r="B2844" s="9" t="s">
        <v>8803</v>
      </c>
      <c r="C2844" s="9" t="s">
        <v>8804</v>
      </c>
      <c r="D2844" s="9" t="s">
        <v>8805</v>
      </c>
      <c r="E2844" s="9">
        <v>60</v>
      </c>
      <c r="F2844" s="9">
        <v>0.258</v>
      </c>
      <c r="G2844" s="9" t="e">
        <f>VLOOKUP(B2844,'[1]Sheet1 (2)'!$B$9:$C$10000,2,0)</f>
        <v>#N/A</v>
      </c>
    </row>
    <row r="2845" s="1" customFormat="1" spans="1:7">
      <c r="A2845" s="7" t="s">
        <v>8806</v>
      </c>
      <c r="B2845" s="7" t="s">
        <v>8807</v>
      </c>
      <c r="C2845" s="7" t="s">
        <v>8808</v>
      </c>
      <c r="D2845" s="7" t="s">
        <v>5842</v>
      </c>
      <c r="E2845" s="7">
        <v>1016</v>
      </c>
      <c r="F2845" s="7">
        <v>10.22</v>
      </c>
      <c r="G2845" s="7">
        <f>VLOOKUP(B2845,'[1]Sheet1 (2)'!$B$9:$C$10000,2,0)</f>
        <v>7</v>
      </c>
    </row>
    <row r="2846" s="2" customFormat="1" ht="23" hidden="1" spans="1:7">
      <c r="A2846" s="8" t="s">
        <v>8809</v>
      </c>
      <c r="B2846" s="8" t="s">
        <v>8810</v>
      </c>
      <c r="C2846" s="8" t="s">
        <v>8811</v>
      </c>
      <c r="D2846" s="8" t="s">
        <v>1109</v>
      </c>
      <c r="E2846" s="8">
        <v>671</v>
      </c>
      <c r="F2846" s="8">
        <v>0.256</v>
      </c>
      <c r="G2846" s="8" t="e">
        <f>VLOOKUP(B2846,'[1]Sheet1 (2)'!$B$9:$C$10000,2,0)</f>
        <v>#N/A</v>
      </c>
    </row>
    <row r="2847" s="2" customFormat="1" ht="23" hidden="1" spans="1:7">
      <c r="A2847" s="11" t="s">
        <v>8812</v>
      </c>
      <c r="B2847" s="11" t="s">
        <v>8813</v>
      </c>
      <c r="C2847" s="11" t="s">
        <v>8814</v>
      </c>
      <c r="D2847" s="11" t="s">
        <v>8815</v>
      </c>
      <c r="E2847" s="11">
        <v>482</v>
      </c>
      <c r="F2847" s="11">
        <v>0.256</v>
      </c>
      <c r="G2847" s="11" t="e">
        <f>VLOOKUP(B2847,'[1]Sheet1 (2)'!$B$9:$C$10000,2,0)</f>
        <v>#N/A</v>
      </c>
    </row>
    <row r="2848" s="2" customFormat="1" ht="34.5" hidden="1" spans="1:7">
      <c r="A2848" s="11" t="s">
        <v>8816</v>
      </c>
      <c r="B2848" s="11" t="s">
        <v>8817</v>
      </c>
      <c r="C2848" s="11" t="s">
        <v>8818</v>
      </c>
      <c r="D2848" s="11" t="s">
        <v>8798</v>
      </c>
      <c r="E2848" s="11">
        <v>143</v>
      </c>
      <c r="F2848" s="11">
        <v>0.255</v>
      </c>
      <c r="G2848" s="11" t="e">
        <f>VLOOKUP(B2848,'[1]Sheet1 (2)'!$B$9:$C$10000,2,0)</f>
        <v>#N/A</v>
      </c>
    </row>
    <row r="2849" s="2" customFormat="1" ht="23" hidden="1" spans="1:7">
      <c r="A2849" s="9" t="s">
        <v>8819</v>
      </c>
      <c r="B2849" s="9" t="s">
        <v>8820</v>
      </c>
      <c r="C2849" s="9" t="s">
        <v>8821</v>
      </c>
      <c r="D2849" s="9" t="s">
        <v>7516</v>
      </c>
      <c r="E2849" s="9">
        <v>230</v>
      </c>
      <c r="F2849" s="9">
        <v>0.255</v>
      </c>
      <c r="G2849" s="9" t="e">
        <f>VLOOKUP(B2849,'[1]Sheet1 (2)'!$B$9:$C$10000,2,0)</f>
        <v>#N/A</v>
      </c>
    </row>
    <row r="2850" s="1" customFormat="1" ht="46" spans="1:7">
      <c r="A2850" s="7" t="s">
        <v>8822</v>
      </c>
      <c r="B2850" s="7" t="s">
        <v>8823</v>
      </c>
      <c r="C2850" s="7" t="s">
        <v>8824</v>
      </c>
      <c r="D2850" s="7" t="s">
        <v>8825</v>
      </c>
      <c r="E2850" s="7">
        <v>51169</v>
      </c>
      <c r="F2850" s="7">
        <v>9.438</v>
      </c>
      <c r="G2850" s="7">
        <f>VLOOKUP(B2850,'[1]Sheet1 (2)'!$B$9:$C$10000,2,0)</f>
        <v>7</v>
      </c>
    </row>
    <row r="2851" s="1" customFormat="1" ht="34.5" spans="1:7">
      <c r="A2851" s="7" t="s">
        <v>8826</v>
      </c>
      <c r="B2851" s="7" t="s">
        <v>8827</v>
      </c>
      <c r="C2851" s="7" t="s">
        <v>8828</v>
      </c>
      <c r="D2851" s="7" t="s">
        <v>5102</v>
      </c>
      <c r="E2851" s="7">
        <v>7799</v>
      </c>
      <c r="F2851" s="7">
        <v>8.993</v>
      </c>
      <c r="G2851" s="7">
        <f>VLOOKUP(B2851,'[1]Sheet1 (2)'!$B$9:$C$10000,2,0)</f>
        <v>7</v>
      </c>
    </row>
    <row r="2852" s="2" customFormat="1" ht="57.5" hidden="1" spans="1:7">
      <c r="A2852" s="10" t="s">
        <v>8829</v>
      </c>
      <c r="B2852" s="10" t="s">
        <v>8830</v>
      </c>
      <c r="C2852" s="10" t="s">
        <v>8831</v>
      </c>
      <c r="D2852" s="10" t="s">
        <v>689</v>
      </c>
      <c r="E2852" s="10">
        <v>796</v>
      </c>
      <c r="F2852" s="10">
        <v>0.254</v>
      </c>
      <c r="G2852" s="10" t="e">
        <f>VLOOKUP(B2852,'[1]Sheet1 (2)'!$B$9:$C$10000,2,0)</f>
        <v>#N/A</v>
      </c>
    </row>
    <row r="2853" s="1" customFormat="1" ht="46" spans="1:7">
      <c r="A2853" s="7" t="s">
        <v>8832</v>
      </c>
      <c r="B2853" s="7" t="s">
        <v>8833</v>
      </c>
      <c r="C2853" s="7" t="s">
        <v>8834</v>
      </c>
      <c r="D2853" s="7" t="s">
        <v>8835</v>
      </c>
      <c r="E2853" s="7">
        <v>53680</v>
      </c>
      <c r="F2853" s="7">
        <v>8.013</v>
      </c>
      <c r="G2853" s="7">
        <f>VLOOKUP(B2853,'[1]Sheet1 (2)'!$B$9:$C$10000,2,0)</f>
        <v>7</v>
      </c>
    </row>
    <row r="2854" s="2" customFormat="1" ht="16.5" hidden="1" spans="1:7">
      <c r="A2854" s="8" t="s">
        <v>8836</v>
      </c>
      <c r="B2854" s="8" t="s">
        <v>8837</v>
      </c>
      <c r="C2854" s="8" t="s">
        <v>232</v>
      </c>
      <c r="D2854" s="8" t="s">
        <v>955</v>
      </c>
      <c r="E2854" s="8">
        <v>303</v>
      </c>
      <c r="F2854" s="8">
        <v>0.253</v>
      </c>
      <c r="G2854" s="8" t="e">
        <f>VLOOKUP(B2854,'[1]Sheet1 (2)'!$B$9:$C$10000,2,0)</f>
        <v>#N/A</v>
      </c>
    </row>
    <row r="2855" s="2" customFormat="1" ht="23" hidden="1" spans="1:7">
      <c r="A2855" s="9" t="s">
        <v>8838</v>
      </c>
      <c r="B2855" s="9" t="s">
        <v>8839</v>
      </c>
      <c r="C2855" s="9" t="s">
        <v>8840</v>
      </c>
      <c r="D2855" s="9" t="s">
        <v>762</v>
      </c>
      <c r="E2855" s="9">
        <v>221</v>
      </c>
      <c r="F2855" s="9">
        <v>0.252</v>
      </c>
      <c r="G2855" s="9" t="e">
        <f>VLOOKUP(B2855,'[1]Sheet1 (2)'!$B$9:$C$10000,2,0)</f>
        <v>#N/A</v>
      </c>
    </row>
    <row r="2856" s="1" customFormat="1" ht="34.5" spans="1:7">
      <c r="A2856" s="7" t="s">
        <v>8841</v>
      </c>
      <c r="B2856" s="7" t="s">
        <v>8842</v>
      </c>
      <c r="C2856" s="7" t="s">
        <v>8842</v>
      </c>
      <c r="D2856" s="7" t="s">
        <v>8843</v>
      </c>
      <c r="E2856" s="7">
        <v>988</v>
      </c>
      <c r="F2856" s="7">
        <v>7.528</v>
      </c>
      <c r="G2856" s="7">
        <f>VLOOKUP(B2856,'[1]Sheet1 (2)'!$B$9:$C$10000,2,0)</f>
        <v>6.9</v>
      </c>
    </row>
    <row r="2857" s="2" customFormat="1" ht="16.5" hidden="1" spans="1:7">
      <c r="A2857" s="8" t="s">
        <v>8844</v>
      </c>
      <c r="B2857" s="8" t="s">
        <v>8845</v>
      </c>
      <c r="C2857" s="8" t="s">
        <v>8846</v>
      </c>
      <c r="D2857" s="8" t="s">
        <v>5413</v>
      </c>
      <c r="E2857" s="8">
        <v>136</v>
      </c>
      <c r="F2857" s="8">
        <v>0.25</v>
      </c>
      <c r="G2857" s="8" t="e">
        <f>VLOOKUP(B2857,'[1]Sheet1 (2)'!$B$9:$C$10000,2,0)</f>
        <v>#N/A</v>
      </c>
    </row>
    <row r="2858" s="2" customFormat="1" ht="23" hidden="1" spans="1:7">
      <c r="A2858" s="9" t="s">
        <v>8847</v>
      </c>
      <c r="B2858" s="9" t="s">
        <v>8848</v>
      </c>
      <c r="C2858" s="9" t="s">
        <v>8849</v>
      </c>
      <c r="D2858" s="9" t="s">
        <v>6542</v>
      </c>
      <c r="E2858" s="9">
        <v>112</v>
      </c>
      <c r="F2858" s="9">
        <v>0.25</v>
      </c>
      <c r="G2858" s="9" t="e">
        <f>VLOOKUP(B2858,'[1]Sheet1 (2)'!$B$9:$C$10000,2,0)</f>
        <v>#N/A</v>
      </c>
    </row>
    <row r="2859" s="1" customFormat="1" ht="46" spans="1:7">
      <c r="A2859" s="7" t="s">
        <v>8850</v>
      </c>
      <c r="B2859" s="7" t="s">
        <v>8851</v>
      </c>
      <c r="C2859" s="7" t="s">
        <v>8852</v>
      </c>
      <c r="D2859" s="7" t="s">
        <v>8853</v>
      </c>
      <c r="E2859" s="7">
        <v>38448</v>
      </c>
      <c r="F2859" s="7">
        <v>7.305</v>
      </c>
      <c r="G2859" s="7">
        <f>VLOOKUP(B2859,'[1]Sheet1 (2)'!$B$9:$C$10000,2,0)</f>
        <v>6.9</v>
      </c>
    </row>
    <row r="2860" s="1" customFormat="1" ht="23" spans="1:7">
      <c r="A2860" s="7" t="s">
        <v>8854</v>
      </c>
      <c r="B2860" s="7" t="s">
        <v>8855</v>
      </c>
      <c r="C2860" s="7" t="s">
        <v>8856</v>
      </c>
      <c r="D2860" s="7" t="s">
        <v>3102</v>
      </c>
      <c r="E2860" s="7">
        <v>67609</v>
      </c>
      <c r="F2860" s="7">
        <v>7.298</v>
      </c>
      <c r="G2860" s="7">
        <f>VLOOKUP(B2860,'[1]Sheet1 (2)'!$B$9:$C$10000,2,0)</f>
        <v>6.9</v>
      </c>
    </row>
    <row r="2861" s="1" customFormat="1" ht="23" spans="1:7">
      <c r="A2861" s="7" t="s">
        <v>8857</v>
      </c>
      <c r="B2861" s="7" t="s">
        <v>8858</v>
      </c>
      <c r="C2861" s="7" t="s">
        <v>8859</v>
      </c>
      <c r="D2861" s="7" t="s">
        <v>4401</v>
      </c>
      <c r="E2861" s="7">
        <v>4125</v>
      </c>
      <c r="F2861" s="7">
        <v>6.8</v>
      </c>
      <c r="G2861" s="7">
        <f>VLOOKUP(B2861,'[1]Sheet1 (2)'!$B$9:$C$10000,2,0)</f>
        <v>6.9</v>
      </c>
    </row>
    <row r="2862" s="1" customFormat="1" spans="1:7">
      <c r="A2862" s="7" t="s">
        <v>8860</v>
      </c>
      <c r="B2862" s="7" t="s">
        <v>8861</v>
      </c>
      <c r="C2862" s="7" t="s">
        <v>8862</v>
      </c>
      <c r="D2862" s="7" t="s">
        <v>5842</v>
      </c>
      <c r="E2862" s="7">
        <v>21468</v>
      </c>
      <c r="F2862" s="7">
        <v>6.796</v>
      </c>
      <c r="G2862" s="7">
        <f>VLOOKUP(B2862,'[1]Sheet1 (2)'!$B$9:$C$10000,2,0)</f>
        <v>6.9</v>
      </c>
    </row>
    <row r="2863" s="2" customFormat="1" ht="16.5" hidden="1" spans="1:7">
      <c r="A2863" s="8" t="s">
        <v>8863</v>
      </c>
      <c r="B2863" s="8" t="s">
        <v>8864</v>
      </c>
      <c r="C2863" s="8" t="s">
        <v>8865</v>
      </c>
      <c r="D2863" s="8" t="s">
        <v>3450</v>
      </c>
      <c r="E2863" s="8">
        <v>83</v>
      </c>
      <c r="F2863" s="8">
        <v>0.25</v>
      </c>
      <c r="G2863" s="8" t="e">
        <f>VLOOKUP(B2863,'[1]Sheet1 (2)'!$B$9:$C$10000,2,0)</f>
        <v>#N/A</v>
      </c>
    </row>
    <row r="2864" s="2" customFormat="1" ht="23" hidden="1" spans="1:7">
      <c r="A2864" s="11" t="s">
        <v>8866</v>
      </c>
      <c r="B2864" s="11" t="s">
        <v>8867</v>
      </c>
      <c r="C2864" s="11" t="s">
        <v>232</v>
      </c>
      <c r="D2864" s="11" t="s">
        <v>7516</v>
      </c>
      <c r="E2864" s="11">
        <v>113</v>
      </c>
      <c r="F2864" s="11">
        <v>0.25</v>
      </c>
      <c r="G2864" s="11" t="e">
        <f>VLOOKUP(B2864,'[1]Sheet1 (2)'!$B$9:$C$10000,2,0)</f>
        <v>#N/A</v>
      </c>
    </row>
    <row r="2865" s="2" customFormat="1" ht="23" hidden="1" spans="1:7">
      <c r="A2865" s="9" t="s">
        <v>8868</v>
      </c>
      <c r="B2865" s="9" t="s">
        <v>8869</v>
      </c>
      <c r="C2865" s="9" t="s">
        <v>8870</v>
      </c>
      <c r="D2865" s="9" t="s">
        <v>7790</v>
      </c>
      <c r="E2865" s="9">
        <v>147</v>
      </c>
      <c r="F2865" s="9">
        <v>0.25</v>
      </c>
      <c r="G2865" s="9" t="e">
        <f>VLOOKUP(B2865,'[1]Sheet1 (2)'!$B$9:$C$10000,2,0)</f>
        <v>#N/A</v>
      </c>
    </row>
    <row r="2866" s="1" customFormat="1" spans="1:7">
      <c r="A2866" s="7" t="s">
        <v>8871</v>
      </c>
      <c r="B2866" s="7" t="s">
        <v>8872</v>
      </c>
      <c r="C2866" s="7" t="s">
        <v>8873</v>
      </c>
      <c r="D2866" s="7" t="s">
        <v>3298</v>
      </c>
      <c r="E2866" s="7">
        <v>984</v>
      </c>
      <c r="F2866" s="7">
        <v>6.608</v>
      </c>
      <c r="G2866" s="7">
        <f>VLOOKUP(B2866,'[1]Sheet1 (2)'!$B$9:$C$10000,2,0)</f>
        <v>6.9</v>
      </c>
    </row>
    <row r="2867" s="1" customFormat="1" ht="34.5" spans="1:7">
      <c r="A2867" s="7" t="s">
        <v>8874</v>
      </c>
      <c r="B2867" s="7" t="s">
        <v>8875</v>
      </c>
      <c r="C2867" s="7" t="s">
        <v>8876</v>
      </c>
      <c r="D2867" s="7" t="s">
        <v>350</v>
      </c>
      <c r="E2867" s="7">
        <v>21316</v>
      </c>
      <c r="F2867" s="7">
        <v>6.407</v>
      </c>
      <c r="G2867" s="7">
        <f>VLOOKUP(B2867,'[1]Sheet1 (2)'!$B$9:$C$10000,2,0)</f>
        <v>6.9</v>
      </c>
    </row>
    <row r="2868" s="1" customFormat="1" ht="23" spans="1:7">
      <c r="A2868" s="7" t="s">
        <v>8877</v>
      </c>
      <c r="B2868" s="7" t="s">
        <v>8878</v>
      </c>
      <c r="C2868" s="7" t="s">
        <v>8879</v>
      </c>
      <c r="D2868" s="7" t="s">
        <v>3102</v>
      </c>
      <c r="E2868" s="7">
        <v>5175</v>
      </c>
      <c r="F2868" s="7">
        <v>6.289</v>
      </c>
      <c r="G2868" s="7">
        <f>VLOOKUP(B2868,'[1]Sheet1 (2)'!$B$9:$C$10000,2,0)</f>
        <v>6.9</v>
      </c>
    </row>
    <row r="2869" s="2" customFormat="1" ht="16.5" hidden="1" spans="1:7">
      <c r="A2869" s="10" t="s">
        <v>8880</v>
      </c>
      <c r="B2869" s="10" t="s">
        <v>8881</v>
      </c>
      <c r="C2869" s="10" t="s">
        <v>8882</v>
      </c>
      <c r="D2869" s="10" t="s">
        <v>3069</v>
      </c>
      <c r="E2869" s="10">
        <v>39</v>
      </c>
      <c r="F2869" s="10">
        <v>0.243</v>
      </c>
      <c r="G2869" s="10" t="e">
        <f>VLOOKUP(B2869,'[1]Sheet1 (2)'!$B$9:$C$10000,2,0)</f>
        <v>#N/A</v>
      </c>
    </row>
    <row r="2870" s="1" customFormat="1" spans="1:7">
      <c r="A2870" s="7" t="s">
        <v>8883</v>
      </c>
      <c r="B2870" s="7" t="s">
        <v>8884</v>
      </c>
      <c r="C2870" s="7" t="s">
        <v>8885</v>
      </c>
      <c r="D2870" s="7" t="s">
        <v>347</v>
      </c>
      <c r="E2870" s="7">
        <v>9310</v>
      </c>
      <c r="F2870" s="7">
        <v>6.175</v>
      </c>
      <c r="G2870" s="7">
        <f>VLOOKUP(B2870,'[1]Sheet1 (2)'!$B$9:$C$10000,2,0)</f>
        <v>6.9</v>
      </c>
    </row>
    <row r="2871" s="2" customFormat="1" ht="34.5" hidden="1" spans="1:7">
      <c r="A2871" s="8" t="s">
        <v>8886</v>
      </c>
      <c r="B2871" s="8" t="s">
        <v>8887</v>
      </c>
      <c r="C2871" s="8" t="s">
        <v>8888</v>
      </c>
      <c r="D2871" s="8" t="s">
        <v>3144</v>
      </c>
      <c r="E2871" s="8">
        <v>87</v>
      </c>
      <c r="F2871" s="8">
        <v>0.243</v>
      </c>
      <c r="G2871" s="8" t="e">
        <f>VLOOKUP(B2871,'[1]Sheet1 (2)'!$B$9:$C$10000,2,0)</f>
        <v>#N/A</v>
      </c>
    </row>
    <row r="2872" s="2" customFormat="1" ht="16.5" hidden="1" spans="1:7">
      <c r="A2872" s="11" t="s">
        <v>8889</v>
      </c>
      <c r="B2872" s="11" t="s">
        <v>8890</v>
      </c>
      <c r="C2872" s="11" t="s">
        <v>232</v>
      </c>
      <c r="D2872" s="11" t="s">
        <v>7136</v>
      </c>
      <c r="E2872" s="11">
        <v>121</v>
      </c>
      <c r="F2872" s="11">
        <v>0.243</v>
      </c>
      <c r="G2872" s="11" t="e">
        <f>VLOOKUP(B2872,'[1]Sheet1 (2)'!$B$9:$C$10000,2,0)</f>
        <v>#N/A</v>
      </c>
    </row>
    <row r="2873" s="2" customFormat="1" ht="16.5" hidden="1" spans="1:7">
      <c r="A2873" s="9" t="s">
        <v>8891</v>
      </c>
      <c r="B2873" s="9" t="s">
        <v>8892</v>
      </c>
      <c r="C2873" s="9" t="s">
        <v>232</v>
      </c>
      <c r="D2873" s="9" t="s">
        <v>4845</v>
      </c>
      <c r="E2873" s="9">
        <v>141</v>
      </c>
      <c r="F2873" s="9">
        <v>0.242</v>
      </c>
      <c r="G2873" s="9" t="e">
        <f>VLOOKUP(B2873,'[1]Sheet1 (2)'!$B$9:$C$10000,2,0)</f>
        <v>#N/A</v>
      </c>
    </row>
    <row r="2874" s="1" customFormat="1" ht="46" spans="1:7">
      <c r="A2874" s="7" t="s">
        <v>8893</v>
      </c>
      <c r="B2874" s="7" t="s">
        <v>8894</v>
      </c>
      <c r="C2874" s="7" t="s">
        <v>8895</v>
      </c>
      <c r="D2874" s="7" t="s">
        <v>8896</v>
      </c>
      <c r="E2874" s="7">
        <v>5456</v>
      </c>
      <c r="F2874" s="7">
        <v>5.802</v>
      </c>
      <c r="G2874" s="7">
        <f>VLOOKUP(B2874,'[1]Sheet1 (2)'!$B$9:$C$10000,2,0)</f>
        <v>6.9</v>
      </c>
    </row>
    <row r="2875" s="1" customFormat="1" ht="23" spans="1:7">
      <c r="A2875" s="7" t="s">
        <v>8897</v>
      </c>
      <c r="B2875" s="7" t="s">
        <v>8898</v>
      </c>
      <c r="C2875" s="7" t="s">
        <v>8899</v>
      </c>
      <c r="D2875" s="7" t="s">
        <v>8900</v>
      </c>
      <c r="E2875" s="7">
        <v>6069</v>
      </c>
      <c r="F2875" s="7">
        <v>4.787</v>
      </c>
      <c r="G2875" s="7">
        <f>VLOOKUP(B2875,'[1]Sheet1 (2)'!$B$9:$C$10000,2,0)</f>
        <v>6.9</v>
      </c>
    </row>
    <row r="2876" s="2" customFormat="1" ht="23" hidden="1" spans="1:7">
      <c r="A2876" s="8" t="s">
        <v>8901</v>
      </c>
      <c r="B2876" s="8" t="s">
        <v>8902</v>
      </c>
      <c r="C2876" s="8" t="s">
        <v>8903</v>
      </c>
      <c r="D2876" s="8" t="s">
        <v>6542</v>
      </c>
      <c r="E2876" s="8">
        <v>166</v>
      </c>
      <c r="F2876" s="8">
        <v>0.238</v>
      </c>
      <c r="G2876" s="8" t="e">
        <f>VLOOKUP(B2876,'[1]Sheet1 (2)'!$B$9:$C$10000,2,0)</f>
        <v>#N/A</v>
      </c>
    </row>
    <row r="2877" s="2" customFormat="1" ht="16.5" hidden="1" spans="1:7">
      <c r="A2877" s="11" t="s">
        <v>8904</v>
      </c>
      <c r="B2877" s="11" t="s">
        <v>8905</v>
      </c>
      <c r="C2877" s="11" t="s">
        <v>8906</v>
      </c>
      <c r="D2877" s="11" t="s">
        <v>689</v>
      </c>
      <c r="E2877" s="11">
        <v>175</v>
      </c>
      <c r="F2877" s="11">
        <v>0.238</v>
      </c>
      <c r="G2877" s="11" t="e">
        <f>VLOOKUP(B2877,'[1]Sheet1 (2)'!$B$9:$C$10000,2,0)</f>
        <v>#N/A</v>
      </c>
    </row>
    <row r="2878" s="2" customFormat="1" ht="23" hidden="1" spans="1:7">
      <c r="A2878" s="9" t="s">
        <v>8907</v>
      </c>
      <c r="B2878" s="9" t="s">
        <v>8908</v>
      </c>
      <c r="C2878" s="9" t="s">
        <v>8909</v>
      </c>
      <c r="D2878" s="9" t="s">
        <v>738</v>
      </c>
      <c r="E2878" s="9">
        <v>95</v>
      </c>
      <c r="F2878" s="9">
        <v>0.237</v>
      </c>
      <c r="G2878" s="9" t="e">
        <f>VLOOKUP(B2878,'[1]Sheet1 (2)'!$B$9:$C$10000,2,0)</f>
        <v>#N/A</v>
      </c>
    </row>
    <row r="2879" s="1" customFormat="1" ht="23" spans="1:7">
      <c r="A2879" s="7" t="s">
        <v>8910</v>
      </c>
      <c r="B2879" s="7" t="s">
        <v>8911</v>
      </c>
      <c r="C2879" s="7" t="s">
        <v>8912</v>
      </c>
      <c r="D2879" s="7" t="s">
        <v>8913</v>
      </c>
      <c r="E2879" s="7">
        <v>503</v>
      </c>
      <c r="F2879" s="7">
        <v>4.127</v>
      </c>
      <c r="G2879" s="7">
        <f>VLOOKUP(B2879,'[1]Sheet1 (2)'!$B$9:$C$10000,2,0)</f>
        <v>6.9</v>
      </c>
    </row>
    <row r="2880" s="1" customFormat="1" ht="23" spans="1:7">
      <c r="A2880" s="7" t="s">
        <v>8914</v>
      </c>
      <c r="B2880" s="7" t="s">
        <v>8915</v>
      </c>
      <c r="C2880" s="7" t="s">
        <v>8916</v>
      </c>
      <c r="D2880" s="7" t="s">
        <v>8917</v>
      </c>
      <c r="E2880" s="7">
        <v>1115</v>
      </c>
      <c r="F2880" s="7">
        <v>4.04</v>
      </c>
      <c r="G2880" s="7">
        <f>VLOOKUP(B2880,'[1]Sheet1 (2)'!$B$9:$C$10000,2,0)</f>
        <v>6.9</v>
      </c>
    </row>
    <row r="2881" s="1" customFormat="1" ht="34.5" spans="1:7">
      <c r="A2881" s="7" t="s">
        <v>8918</v>
      </c>
      <c r="B2881" s="7" t="s">
        <v>8919</v>
      </c>
      <c r="C2881" s="7" t="s">
        <v>8920</v>
      </c>
      <c r="D2881" s="7" t="s">
        <v>8921</v>
      </c>
      <c r="E2881" s="7">
        <v>39479</v>
      </c>
      <c r="F2881" s="7">
        <v>10.592</v>
      </c>
      <c r="G2881" s="7">
        <f>VLOOKUP(B2881,'[1]Sheet1 (2)'!$B$9:$C$10000,2,0)</f>
        <v>6.9</v>
      </c>
    </row>
    <row r="2882" s="2" customFormat="1" ht="34.5" hidden="1" spans="1:7">
      <c r="A2882" s="8" t="s">
        <v>8922</v>
      </c>
      <c r="B2882" s="8" t="s">
        <v>8923</v>
      </c>
      <c r="C2882" s="8" t="s">
        <v>8924</v>
      </c>
      <c r="D2882" s="8" t="s">
        <v>892</v>
      </c>
      <c r="E2882" s="8">
        <v>194</v>
      </c>
      <c r="F2882" s="8">
        <v>0.236</v>
      </c>
      <c r="G2882" s="8" t="e">
        <f>VLOOKUP(B2882,'[1]Sheet1 (2)'!$B$9:$C$10000,2,0)</f>
        <v>#N/A</v>
      </c>
    </row>
    <row r="2883" s="2" customFormat="1" ht="16.5" hidden="1" spans="1:7">
      <c r="A2883" s="9" t="s">
        <v>8925</v>
      </c>
      <c r="B2883" s="9" t="s">
        <v>8926</v>
      </c>
      <c r="C2883" s="9" t="s">
        <v>8927</v>
      </c>
      <c r="D2883" s="9" t="s">
        <v>689</v>
      </c>
      <c r="E2883" s="9">
        <v>403</v>
      </c>
      <c r="F2883" s="9">
        <v>0.233</v>
      </c>
      <c r="G2883" s="9" t="e">
        <f>VLOOKUP(B2883,'[1]Sheet1 (2)'!$B$9:$C$10000,2,0)</f>
        <v>#N/A</v>
      </c>
    </row>
    <row r="2884" s="1" customFormat="1" ht="34.5" spans="1:7">
      <c r="A2884" s="7" t="s">
        <v>8928</v>
      </c>
      <c r="B2884" s="7" t="s">
        <v>8929</v>
      </c>
      <c r="C2884" s="7" t="s">
        <v>8930</v>
      </c>
      <c r="D2884" s="7" t="s">
        <v>71</v>
      </c>
      <c r="E2884" s="7">
        <v>9415</v>
      </c>
      <c r="F2884" s="7">
        <v>10.447</v>
      </c>
      <c r="G2884" s="7">
        <f>VLOOKUP(B2884,'[1]Sheet1 (2)'!$B$9:$C$10000,2,0)</f>
        <v>6.9</v>
      </c>
    </row>
    <row r="2885" s="1" customFormat="1" spans="1:7">
      <c r="A2885" s="7" t="s">
        <v>8931</v>
      </c>
      <c r="B2885" s="7" t="s">
        <v>8932</v>
      </c>
      <c r="C2885" s="7" t="s">
        <v>8933</v>
      </c>
      <c r="D2885" s="7" t="s">
        <v>3573</v>
      </c>
      <c r="E2885" s="7">
        <v>1606</v>
      </c>
      <c r="F2885" s="7">
        <v>9.667</v>
      </c>
      <c r="G2885" s="7">
        <f>VLOOKUP(B2885,'[1]Sheet1 (2)'!$B$9:$C$10000,2,0)</f>
        <v>6.9</v>
      </c>
    </row>
    <row r="2886" s="2" customFormat="1" ht="23" hidden="1" spans="1:7">
      <c r="A2886" s="8" t="s">
        <v>8934</v>
      </c>
      <c r="B2886" s="8" t="s">
        <v>8935</v>
      </c>
      <c r="C2886" s="8" t="s">
        <v>8936</v>
      </c>
      <c r="D2886" s="8" t="s">
        <v>5640</v>
      </c>
      <c r="E2886" s="8">
        <v>55</v>
      </c>
      <c r="F2886" s="8">
        <v>0.231</v>
      </c>
      <c r="G2886" s="8" t="e">
        <f>VLOOKUP(B2886,'[1]Sheet1 (2)'!$B$9:$C$10000,2,0)</f>
        <v>#N/A</v>
      </c>
    </row>
    <row r="2887" s="2" customFormat="1" ht="23" hidden="1" spans="1:7">
      <c r="A2887" s="11" t="s">
        <v>8937</v>
      </c>
      <c r="B2887" s="11" t="s">
        <v>8938</v>
      </c>
      <c r="C2887" s="11" t="s">
        <v>8939</v>
      </c>
      <c r="D2887" s="11" t="s">
        <v>5457</v>
      </c>
      <c r="E2887" s="11">
        <v>221</v>
      </c>
      <c r="F2887" s="11">
        <v>0.231</v>
      </c>
      <c r="G2887" s="11" t="e">
        <f>VLOOKUP(B2887,'[1]Sheet1 (2)'!$B$9:$C$10000,2,0)</f>
        <v>#N/A</v>
      </c>
    </row>
    <row r="2888" s="2" customFormat="1" ht="16.5" hidden="1" spans="1:7">
      <c r="A2888" s="11" t="s">
        <v>8940</v>
      </c>
      <c r="B2888" s="11" t="s">
        <v>8941</v>
      </c>
      <c r="C2888" s="11" t="s">
        <v>232</v>
      </c>
      <c r="D2888" s="11" t="s">
        <v>7464</v>
      </c>
      <c r="E2888" s="11">
        <v>526</v>
      </c>
      <c r="F2888" s="11">
        <v>0.231</v>
      </c>
      <c r="G2888" s="11" t="e">
        <f>VLOOKUP(B2888,'[1]Sheet1 (2)'!$B$9:$C$10000,2,0)</f>
        <v>#N/A</v>
      </c>
    </row>
    <row r="2889" s="2" customFormat="1" ht="34.5" hidden="1" spans="1:7">
      <c r="A2889" s="9" t="s">
        <v>8942</v>
      </c>
      <c r="B2889" s="9" t="s">
        <v>8943</v>
      </c>
      <c r="C2889" s="9" t="s">
        <v>8944</v>
      </c>
      <c r="D2889" s="9" t="s">
        <v>8945</v>
      </c>
      <c r="E2889" s="9">
        <v>300</v>
      </c>
      <c r="F2889" s="9">
        <v>0.231</v>
      </c>
      <c r="G2889" s="9" t="e">
        <f>VLOOKUP(B2889,'[1]Sheet1 (2)'!$B$9:$C$10000,2,0)</f>
        <v>#N/A</v>
      </c>
    </row>
    <row r="2890" s="1" customFormat="1" ht="34.5" spans="1:7">
      <c r="A2890" s="7" t="s">
        <v>8946</v>
      </c>
      <c r="B2890" s="7" t="s">
        <v>8947</v>
      </c>
      <c r="C2890" s="7" t="s">
        <v>8948</v>
      </c>
      <c r="D2890" s="7" t="s">
        <v>8949</v>
      </c>
      <c r="E2890" s="7">
        <v>25762</v>
      </c>
      <c r="F2890" s="7">
        <v>9.298</v>
      </c>
      <c r="G2890" s="7">
        <f>VLOOKUP(B2890,'[1]Sheet1 (2)'!$B$9:$C$10000,2,0)</f>
        <v>6.9</v>
      </c>
    </row>
    <row r="2891" s="2" customFormat="1" ht="34.5" hidden="1" spans="1:7">
      <c r="A2891" s="8" t="s">
        <v>8950</v>
      </c>
      <c r="B2891" s="8" t="s">
        <v>8951</v>
      </c>
      <c r="C2891" s="8" t="s">
        <v>8952</v>
      </c>
      <c r="D2891" s="8" t="s">
        <v>8953</v>
      </c>
      <c r="E2891" s="8">
        <v>194</v>
      </c>
      <c r="F2891" s="8">
        <v>0.229</v>
      </c>
      <c r="G2891" s="8" t="e">
        <f>VLOOKUP(B2891,'[1]Sheet1 (2)'!$B$9:$C$10000,2,0)</f>
        <v>#N/A</v>
      </c>
    </row>
    <row r="2892" s="2" customFormat="1" ht="16.5" hidden="1" spans="1:7">
      <c r="A2892" s="11" t="s">
        <v>8954</v>
      </c>
      <c r="B2892" s="11" t="s">
        <v>8955</v>
      </c>
      <c r="C2892" s="11" t="s">
        <v>8956</v>
      </c>
      <c r="D2892" s="11" t="s">
        <v>955</v>
      </c>
      <c r="E2892" s="11">
        <v>83</v>
      </c>
      <c r="F2892" s="11">
        <v>0.229</v>
      </c>
      <c r="G2892" s="11" t="e">
        <f>VLOOKUP(B2892,'[1]Sheet1 (2)'!$B$9:$C$10000,2,0)</f>
        <v>#N/A</v>
      </c>
    </row>
    <row r="2893" s="2" customFormat="1" ht="34.5" hidden="1" spans="1:7">
      <c r="A2893" s="9" t="s">
        <v>8957</v>
      </c>
      <c r="B2893" s="9" t="s">
        <v>8958</v>
      </c>
      <c r="C2893" s="9" t="s">
        <v>8959</v>
      </c>
      <c r="D2893" s="9" t="s">
        <v>8960</v>
      </c>
      <c r="E2893" s="9">
        <v>228</v>
      </c>
      <c r="F2893" s="9">
        <v>0.229</v>
      </c>
      <c r="G2893" s="9" t="e">
        <f>VLOOKUP(B2893,'[1]Sheet1 (2)'!$B$9:$C$10000,2,0)</f>
        <v>#N/A</v>
      </c>
    </row>
    <row r="2894" s="1" customFormat="1" ht="34.5" spans="1:7">
      <c r="A2894" s="7" t="s">
        <v>8961</v>
      </c>
      <c r="B2894" s="7" t="s">
        <v>8962</v>
      </c>
      <c r="C2894" s="7" t="s">
        <v>8963</v>
      </c>
      <c r="D2894" s="7" t="s">
        <v>4387</v>
      </c>
      <c r="E2894" s="7">
        <v>14491</v>
      </c>
      <c r="F2894" s="7">
        <v>8.944</v>
      </c>
      <c r="G2894" s="7">
        <f>VLOOKUP(B2894,'[1]Sheet1 (2)'!$B$9:$C$10000,2,0)</f>
        <v>6.9</v>
      </c>
    </row>
    <row r="2895" s="2" customFormat="1" ht="23" hidden="1" spans="1:7">
      <c r="A2895" s="10" t="s">
        <v>8964</v>
      </c>
      <c r="B2895" s="10" t="s">
        <v>8965</v>
      </c>
      <c r="C2895" s="10" t="s">
        <v>232</v>
      </c>
      <c r="D2895" s="10" t="s">
        <v>5457</v>
      </c>
      <c r="E2895" s="10">
        <v>67</v>
      </c>
      <c r="F2895" s="10">
        <v>0.227</v>
      </c>
      <c r="G2895" s="10" t="e">
        <f>VLOOKUP(B2895,'[1]Sheet1 (2)'!$B$9:$C$10000,2,0)</f>
        <v>#N/A</v>
      </c>
    </row>
    <row r="2896" s="1" customFormat="1" ht="34.5" spans="1:7">
      <c r="A2896" s="7" t="s">
        <v>8966</v>
      </c>
      <c r="B2896" s="7" t="s">
        <v>8967</v>
      </c>
      <c r="C2896" s="7" t="s">
        <v>8968</v>
      </c>
      <c r="D2896" s="7" t="s">
        <v>8969</v>
      </c>
      <c r="E2896" s="7">
        <v>14575</v>
      </c>
      <c r="F2896" s="7">
        <v>8.673</v>
      </c>
      <c r="G2896" s="7">
        <f>VLOOKUP(B2896,'[1]Sheet1 (2)'!$B$9:$C$10000,2,0)</f>
        <v>6.9</v>
      </c>
    </row>
    <row r="2897" s="2" customFormat="1" ht="23" hidden="1" spans="1:7">
      <c r="A2897" s="8" t="s">
        <v>8970</v>
      </c>
      <c r="B2897" s="8" t="s">
        <v>8971</v>
      </c>
      <c r="C2897" s="8" t="s">
        <v>8972</v>
      </c>
      <c r="D2897" s="8" t="s">
        <v>8973</v>
      </c>
      <c r="E2897" s="8">
        <v>187</v>
      </c>
      <c r="F2897" s="8">
        <v>0.222</v>
      </c>
      <c r="G2897" s="8" t="e">
        <f>VLOOKUP(B2897,'[1]Sheet1 (2)'!$B$9:$C$10000,2,0)</f>
        <v>#N/A</v>
      </c>
    </row>
    <row r="2898" s="2" customFormat="1" ht="34.5" hidden="1" spans="1:7">
      <c r="A2898" s="9" t="s">
        <v>8974</v>
      </c>
      <c r="B2898" s="9" t="s">
        <v>8975</v>
      </c>
      <c r="C2898" s="9" t="s">
        <v>8976</v>
      </c>
      <c r="D2898" s="9" t="s">
        <v>5866</v>
      </c>
      <c r="E2898" s="9">
        <v>215</v>
      </c>
      <c r="F2898" s="9">
        <v>0.222</v>
      </c>
      <c r="G2898" s="9" t="e">
        <f>VLOOKUP(B2898,'[1]Sheet1 (2)'!$B$9:$C$10000,2,0)</f>
        <v>#N/A</v>
      </c>
    </row>
    <row r="2899" s="1" customFormat="1" ht="34.5" spans="1:7">
      <c r="A2899" s="7" t="s">
        <v>8977</v>
      </c>
      <c r="B2899" s="7" t="s">
        <v>8978</v>
      </c>
      <c r="C2899" s="7" t="s">
        <v>8979</v>
      </c>
      <c r="D2899" s="7" t="s">
        <v>108</v>
      </c>
      <c r="E2899" s="7">
        <v>7359</v>
      </c>
      <c r="F2899" s="7">
        <v>8.271</v>
      </c>
      <c r="G2899" s="7">
        <f>VLOOKUP(B2899,'[1]Sheet1 (2)'!$B$9:$C$10000,2,0)</f>
        <v>6.9</v>
      </c>
    </row>
    <row r="2900" s="2" customFormat="1" ht="80.5" hidden="1" spans="1:7">
      <c r="A2900" s="10" t="s">
        <v>8980</v>
      </c>
      <c r="B2900" s="10" t="s">
        <v>8981</v>
      </c>
      <c r="C2900" s="10" t="s">
        <v>8982</v>
      </c>
      <c r="D2900" s="10" t="s">
        <v>3413</v>
      </c>
      <c r="E2900" s="10">
        <v>128</v>
      </c>
      <c r="F2900" s="10">
        <v>0.222</v>
      </c>
      <c r="G2900" s="10" t="e">
        <f>VLOOKUP(B2900,'[1]Sheet1 (2)'!$B$9:$C$10000,2,0)</f>
        <v>#N/A</v>
      </c>
    </row>
    <row r="2901" s="1" customFormat="1" spans="1:7">
      <c r="A2901" s="7" t="s">
        <v>8983</v>
      </c>
      <c r="B2901" s="7" t="s">
        <v>8984</v>
      </c>
      <c r="C2901" s="7" t="s">
        <v>8984</v>
      </c>
      <c r="D2901" s="7" t="s">
        <v>6948</v>
      </c>
      <c r="E2901" s="7">
        <v>17701</v>
      </c>
      <c r="F2901" s="7">
        <v>7.989</v>
      </c>
      <c r="G2901" s="7">
        <f>VLOOKUP(B2901,'[1]Sheet1 (2)'!$B$9:$C$10000,2,0)</f>
        <v>6.8</v>
      </c>
    </row>
    <row r="2902" s="1" customFormat="1" ht="34.5" spans="1:7">
      <c r="A2902" s="7" t="s">
        <v>8985</v>
      </c>
      <c r="B2902" s="7" t="s">
        <v>8986</v>
      </c>
      <c r="C2902" s="7" t="s">
        <v>8987</v>
      </c>
      <c r="D2902" s="7" t="s">
        <v>71</v>
      </c>
      <c r="E2902" s="7">
        <v>13407</v>
      </c>
      <c r="F2902" s="7">
        <v>7.786</v>
      </c>
      <c r="G2902" s="7">
        <f>VLOOKUP(B2902,'[1]Sheet1 (2)'!$B$9:$C$10000,2,0)</f>
        <v>6.8</v>
      </c>
    </row>
    <row r="2903" s="1" customFormat="1" ht="34.5" spans="1:7">
      <c r="A2903" s="7" t="s">
        <v>8988</v>
      </c>
      <c r="B2903" s="7" t="s">
        <v>8989</v>
      </c>
      <c r="C2903" s="7" t="s">
        <v>8990</v>
      </c>
      <c r="D2903" s="7" t="s">
        <v>8991</v>
      </c>
      <c r="E2903" s="7">
        <v>3113</v>
      </c>
      <c r="F2903" s="7">
        <v>7.744</v>
      </c>
      <c r="G2903" s="7">
        <f>VLOOKUP(B2903,'[1]Sheet1 (2)'!$B$9:$C$10000,2,0)</f>
        <v>6.8</v>
      </c>
    </row>
    <row r="2904" s="2" customFormat="1" ht="16.5" hidden="1" spans="1:7">
      <c r="A2904" s="8" t="s">
        <v>8992</v>
      </c>
      <c r="B2904" s="8" t="s">
        <v>8993</v>
      </c>
      <c r="C2904" s="8" t="s">
        <v>232</v>
      </c>
      <c r="D2904" s="8" t="s">
        <v>4171</v>
      </c>
      <c r="E2904" s="8">
        <v>112</v>
      </c>
      <c r="F2904" s="8">
        <v>0.214</v>
      </c>
      <c r="G2904" s="8" t="e">
        <f>VLOOKUP(B2904,'[1]Sheet1 (2)'!$B$9:$C$10000,2,0)</f>
        <v>#N/A</v>
      </c>
    </row>
    <row r="2905" s="2" customFormat="1" ht="23" hidden="1" spans="1:7">
      <c r="A2905" s="11" t="s">
        <v>8994</v>
      </c>
      <c r="B2905" s="11" t="s">
        <v>8995</v>
      </c>
      <c r="C2905" s="11" t="s">
        <v>8996</v>
      </c>
      <c r="D2905" s="11" t="s">
        <v>7516</v>
      </c>
      <c r="E2905" s="11">
        <v>184</v>
      </c>
      <c r="F2905" s="11">
        <v>0.214</v>
      </c>
      <c r="G2905" s="11" t="e">
        <f>VLOOKUP(B2905,'[1]Sheet1 (2)'!$B$9:$C$10000,2,0)</f>
        <v>#N/A</v>
      </c>
    </row>
    <row r="2906" s="2" customFormat="1" ht="34.5" hidden="1" spans="1:7">
      <c r="A2906" s="9" t="s">
        <v>8997</v>
      </c>
      <c r="B2906" s="9" t="s">
        <v>8998</v>
      </c>
      <c r="C2906" s="9" t="s">
        <v>8999</v>
      </c>
      <c r="D2906" s="9" t="s">
        <v>9000</v>
      </c>
      <c r="E2906" s="9">
        <v>131</v>
      </c>
      <c r="F2906" s="9">
        <v>0.214</v>
      </c>
      <c r="G2906" s="9" t="e">
        <f>VLOOKUP(B2906,'[1]Sheet1 (2)'!$B$9:$C$10000,2,0)</f>
        <v>#N/A</v>
      </c>
    </row>
    <row r="2907" s="1" customFormat="1" ht="69" spans="1:7">
      <c r="A2907" s="7" t="s">
        <v>9001</v>
      </c>
      <c r="B2907" s="7" t="s">
        <v>9002</v>
      </c>
      <c r="C2907" s="7" t="s">
        <v>9003</v>
      </c>
      <c r="D2907" s="7" t="s">
        <v>9004</v>
      </c>
      <c r="E2907" s="7">
        <v>18249</v>
      </c>
      <c r="F2907" s="7">
        <v>7.632</v>
      </c>
      <c r="G2907" s="7">
        <f>VLOOKUP(B2907,'[1]Sheet1 (2)'!$B$9:$C$10000,2,0)</f>
        <v>6.8</v>
      </c>
    </row>
    <row r="2908" s="2" customFormat="1" ht="23" hidden="1" spans="1:7">
      <c r="A2908" s="8" t="s">
        <v>9005</v>
      </c>
      <c r="B2908" s="8" t="s">
        <v>9006</v>
      </c>
      <c r="C2908" s="8" t="s">
        <v>9007</v>
      </c>
      <c r="D2908" s="8" t="s">
        <v>2083</v>
      </c>
      <c r="E2908" s="8">
        <v>62</v>
      </c>
      <c r="F2908" s="8">
        <v>0.211</v>
      </c>
      <c r="G2908" s="8" t="e">
        <f>VLOOKUP(B2908,'[1]Sheet1 (2)'!$B$9:$C$10000,2,0)</f>
        <v>#N/A</v>
      </c>
    </row>
    <row r="2909" s="2" customFormat="1" ht="46" hidden="1" spans="1:7">
      <c r="A2909" s="11" t="s">
        <v>9008</v>
      </c>
      <c r="B2909" s="11" t="s">
        <v>9009</v>
      </c>
      <c r="C2909" s="11" t="s">
        <v>9010</v>
      </c>
      <c r="D2909" s="11" t="s">
        <v>9011</v>
      </c>
      <c r="E2909" s="11">
        <v>2964</v>
      </c>
      <c r="F2909" s="11">
        <v>0.209</v>
      </c>
      <c r="G2909" s="11" t="e">
        <f>VLOOKUP(B2909,'[1]Sheet1 (2)'!$B$9:$C$10000,2,0)</f>
        <v>#N/A</v>
      </c>
    </row>
    <row r="2910" s="2" customFormat="1" ht="16.5" hidden="1" spans="1:7">
      <c r="A2910" s="9" t="s">
        <v>9012</v>
      </c>
      <c r="B2910" s="9" t="s">
        <v>9013</v>
      </c>
      <c r="C2910" s="9" t="s">
        <v>232</v>
      </c>
      <c r="D2910" s="9" t="s">
        <v>5866</v>
      </c>
      <c r="E2910" s="9">
        <v>1258</v>
      </c>
      <c r="F2910" s="9">
        <v>0.209</v>
      </c>
      <c r="G2910" s="9" t="e">
        <f>VLOOKUP(B2910,'[1]Sheet1 (2)'!$B$9:$C$10000,2,0)</f>
        <v>#N/A</v>
      </c>
    </row>
    <row r="2911" s="1" customFormat="1" ht="23" spans="1:7">
      <c r="A2911" s="7" t="s">
        <v>9014</v>
      </c>
      <c r="B2911" s="7" t="s">
        <v>9015</v>
      </c>
      <c r="C2911" s="7" t="s">
        <v>9016</v>
      </c>
      <c r="D2911" s="7" t="s">
        <v>9017</v>
      </c>
      <c r="E2911" s="7">
        <v>3374</v>
      </c>
      <c r="F2911" s="7">
        <v>7.478</v>
      </c>
      <c r="G2911" s="7">
        <f>VLOOKUP(B2911,'[1]Sheet1 (2)'!$B$9:$C$10000,2,0)</f>
        <v>6.8</v>
      </c>
    </row>
    <row r="2912" s="2" customFormat="1" ht="16.5" hidden="1" spans="1:7">
      <c r="A2912" s="8" t="s">
        <v>9018</v>
      </c>
      <c r="B2912" s="8" t="s">
        <v>9019</v>
      </c>
      <c r="C2912" s="8" t="s">
        <v>9020</v>
      </c>
      <c r="D2912" s="8" t="s">
        <v>4119</v>
      </c>
      <c r="E2912" s="8">
        <v>257</v>
      </c>
      <c r="F2912" s="8">
        <v>0.208</v>
      </c>
      <c r="G2912" s="8" t="e">
        <f>VLOOKUP(B2912,'[1]Sheet1 (2)'!$B$9:$C$10000,2,0)</f>
        <v>#N/A</v>
      </c>
    </row>
    <row r="2913" s="2" customFormat="1" ht="23" hidden="1" spans="1:7">
      <c r="A2913" s="11" t="s">
        <v>9021</v>
      </c>
      <c r="B2913" s="11" t="s">
        <v>9022</v>
      </c>
      <c r="C2913" s="11" t="s">
        <v>9023</v>
      </c>
      <c r="D2913" s="11" t="s">
        <v>3413</v>
      </c>
      <c r="E2913" s="11">
        <v>101</v>
      </c>
      <c r="F2913" s="11">
        <v>0.207</v>
      </c>
      <c r="G2913" s="11" t="e">
        <f>VLOOKUP(B2913,'[1]Sheet1 (2)'!$B$9:$C$10000,2,0)</f>
        <v>#N/A</v>
      </c>
    </row>
    <row r="2914" s="2" customFormat="1" ht="34.5" hidden="1" spans="1:7">
      <c r="A2914" s="9" t="s">
        <v>9024</v>
      </c>
      <c r="B2914" s="9" t="s">
        <v>9025</v>
      </c>
      <c r="C2914" s="9" t="s">
        <v>9026</v>
      </c>
      <c r="D2914" s="9" t="s">
        <v>5457</v>
      </c>
      <c r="E2914" s="9">
        <v>159</v>
      </c>
      <c r="F2914" s="9">
        <v>0.207</v>
      </c>
      <c r="G2914" s="9" t="e">
        <f>VLOOKUP(B2914,'[1]Sheet1 (2)'!$B$9:$C$10000,2,0)</f>
        <v>#N/A</v>
      </c>
    </row>
    <row r="2915" s="1" customFormat="1" ht="34.5" spans="1:7">
      <c r="A2915" s="7" t="s">
        <v>9027</v>
      </c>
      <c r="B2915" s="7" t="s">
        <v>9028</v>
      </c>
      <c r="C2915" s="7" t="s">
        <v>9029</v>
      </c>
      <c r="D2915" s="7" t="s">
        <v>9030</v>
      </c>
      <c r="E2915" s="7">
        <v>2732</v>
      </c>
      <c r="F2915" s="7">
        <v>7.243</v>
      </c>
      <c r="G2915" s="7">
        <f>VLOOKUP(B2915,'[1]Sheet1 (2)'!$B$9:$C$10000,2,0)</f>
        <v>6.8</v>
      </c>
    </row>
    <row r="2916" s="1" customFormat="1" ht="34.5" spans="1:7">
      <c r="A2916" s="7" t="s">
        <v>9031</v>
      </c>
      <c r="B2916" s="7" t="s">
        <v>9032</v>
      </c>
      <c r="C2916" s="7" t="s">
        <v>9033</v>
      </c>
      <c r="D2916" s="7" t="s">
        <v>9034</v>
      </c>
      <c r="E2916" s="7">
        <v>15383</v>
      </c>
      <c r="F2916" s="7">
        <v>7.231</v>
      </c>
      <c r="G2916" s="7">
        <f>VLOOKUP(B2916,'[1]Sheet1 (2)'!$B$9:$C$10000,2,0)</f>
        <v>6.8</v>
      </c>
    </row>
    <row r="2917" s="2" customFormat="1" ht="16.5" hidden="1" spans="1:7">
      <c r="A2917" s="10" t="s">
        <v>9035</v>
      </c>
      <c r="B2917" s="10" t="s">
        <v>9036</v>
      </c>
      <c r="C2917" s="10" t="s">
        <v>9037</v>
      </c>
      <c r="D2917" s="10" t="s">
        <v>5413</v>
      </c>
      <c r="E2917" s="10">
        <v>166</v>
      </c>
      <c r="F2917" s="10">
        <v>0.205</v>
      </c>
      <c r="G2917" s="10" t="e">
        <f>VLOOKUP(B2917,'[1]Sheet1 (2)'!$B$9:$C$10000,2,0)</f>
        <v>#N/A</v>
      </c>
    </row>
    <row r="2918" s="1" customFormat="1" ht="34.5" spans="1:7">
      <c r="A2918" s="7" t="s">
        <v>9038</v>
      </c>
      <c r="B2918" s="7" t="s">
        <v>9039</v>
      </c>
      <c r="C2918" s="7" t="s">
        <v>9040</v>
      </c>
      <c r="D2918" s="7" t="s">
        <v>9041</v>
      </c>
      <c r="E2918" s="7">
        <v>56014</v>
      </c>
      <c r="F2918" s="7">
        <v>7.129</v>
      </c>
      <c r="G2918" s="7">
        <f>VLOOKUP(B2918,'[1]Sheet1 (2)'!$B$9:$C$10000,2,0)</f>
        <v>6.8</v>
      </c>
    </row>
    <row r="2919" s="1" customFormat="1" ht="23" spans="1:7">
      <c r="A2919" s="7" t="s">
        <v>9042</v>
      </c>
      <c r="B2919" s="7" t="s">
        <v>9043</v>
      </c>
      <c r="C2919" s="7" t="s">
        <v>9044</v>
      </c>
      <c r="D2919" s="7" t="s">
        <v>5782</v>
      </c>
      <c r="E2919" s="7">
        <v>11565</v>
      </c>
      <c r="F2919" s="7">
        <v>6.626</v>
      </c>
      <c r="G2919" s="7">
        <f>VLOOKUP(B2919,'[1]Sheet1 (2)'!$B$9:$C$10000,2,0)</f>
        <v>6.8</v>
      </c>
    </row>
    <row r="2920" s="2" customFormat="1" ht="23" hidden="1" spans="1:7">
      <c r="A2920" s="10" t="s">
        <v>9045</v>
      </c>
      <c r="B2920" s="10" t="s">
        <v>9046</v>
      </c>
      <c r="C2920" s="10" t="s">
        <v>9047</v>
      </c>
      <c r="D2920" s="10" t="s">
        <v>9048</v>
      </c>
      <c r="E2920" s="10">
        <v>110</v>
      </c>
      <c r="F2920" s="10">
        <v>0.204</v>
      </c>
      <c r="G2920" s="10" t="e">
        <f>VLOOKUP(B2920,'[1]Sheet1 (2)'!$B$9:$C$10000,2,0)</f>
        <v>#N/A</v>
      </c>
    </row>
    <row r="2921" s="1" customFormat="1" ht="34.5" spans="1:7">
      <c r="A2921" s="7" t="s">
        <v>9049</v>
      </c>
      <c r="B2921" s="7" t="s">
        <v>9050</v>
      </c>
      <c r="C2921" s="7" t="s">
        <v>9051</v>
      </c>
      <c r="D2921" s="7" t="s">
        <v>9052</v>
      </c>
      <c r="E2921" s="7">
        <v>60619</v>
      </c>
      <c r="F2921" s="7">
        <v>6.549</v>
      </c>
      <c r="G2921" s="7">
        <f>VLOOKUP(B2921,'[1]Sheet1 (2)'!$B$9:$C$10000,2,0)</f>
        <v>6.8</v>
      </c>
    </row>
    <row r="2922" s="1" customFormat="1" spans="1:7">
      <c r="A2922" s="7" t="s">
        <v>9053</v>
      </c>
      <c r="B2922" s="7" t="s">
        <v>9054</v>
      </c>
      <c r="C2922" s="7" t="s">
        <v>9055</v>
      </c>
      <c r="D2922" s="7" t="s">
        <v>6892</v>
      </c>
      <c r="E2922" s="7">
        <v>1555</v>
      </c>
      <c r="F2922" s="7">
        <v>6.373</v>
      </c>
      <c r="G2922" s="7">
        <f>VLOOKUP(B2922,'[1]Sheet1 (2)'!$B$9:$C$10000,2,0)</f>
        <v>6.8</v>
      </c>
    </row>
    <row r="2923" s="1" customFormat="1" ht="57.5" spans="1:7">
      <c r="A2923" s="7" t="s">
        <v>9056</v>
      </c>
      <c r="B2923" s="7" t="s">
        <v>9057</v>
      </c>
      <c r="C2923" s="7" t="s">
        <v>9058</v>
      </c>
      <c r="D2923" s="7" t="s">
        <v>9059</v>
      </c>
      <c r="E2923" s="7">
        <v>42493</v>
      </c>
      <c r="F2923" s="7">
        <v>6.239</v>
      </c>
      <c r="G2923" s="7">
        <f>VLOOKUP(B2923,'[1]Sheet1 (2)'!$B$9:$C$10000,2,0)</f>
        <v>6.8</v>
      </c>
    </row>
    <row r="2924" s="2" customFormat="1" ht="46" hidden="1" spans="1:7">
      <c r="A2924" s="8" t="s">
        <v>9060</v>
      </c>
      <c r="B2924" s="8" t="s">
        <v>9061</v>
      </c>
      <c r="C2924" s="8" t="s">
        <v>9062</v>
      </c>
      <c r="D2924" s="8" t="s">
        <v>7516</v>
      </c>
      <c r="E2924" s="8">
        <v>207</v>
      </c>
      <c r="F2924" s="8">
        <v>0.2</v>
      </c>
      <c r="G2924" s="8" t="e">
        <f>VLOOKUP(B2924,'[1]Sheet1 (2)'!$B$9:$C$10000,2,0)</f>
        <v>#N/A</v>
      </c>
    </row>
    <row r="2925" s="2" customFormat="1" ht="46" hidden="1" spans="1:7">
      <c r="A2925" s="9" t="s">
        <v>9063</v>
      </c>
      <c r="B2925" s="9" t="s">
        <v>9064</v>
      </c>
      <c r="C2925" s="9" t="s">
        <v>232</v>
      </c>
      <c r="D2925" s="9" t="s">
        <v>9065</v>
      </c>
      <c r="E2925" s="9">
        <v>140</v>
      </c>
      <c r="F2925" s="9">
        <v>0.2</v>
      </c>
      <c r="G2925" s="9" t="e">
        <f>VLOOKUP(B2925,'[1]Sheet1 (2)'!$B$9:$C$10000,2,0)</f>
        <v>#N/A</v>
      </c>
    </row>
    <row r="2926" s="1" customFormat="1" ht="23" spans="1:7">
      <c r="A2926" s="7" t="s">
        <v>9066</v>
      </c>
      <c r="B2926" s="7" t="s">
        <v>9067</v>
      </c>
      <c r="C2926" s="7" t="s">
        <v>9068</v>
      </c>
      <c r="D2926" s="7" t="s">
        <v>7705</v>
      </c>
      <c r="E2926" s="7">
        <v>2486</v>
      </c>
      <c r="F2926" s="7">
        <v>4.924</v>
      </c>
      <c r="G2926" s="7">
        <f>VLOOKUP(B2926,'[1]Sheet1 (2)'!$B$9:$C$10000,2,0)</f>
        <v>6.8</v>
      </c>
    </row>
    <row r="2927" s="1" customFormat="1" ht="46" spans="1:7">
      <c r="A2927" s="7" t="s">
        <v>9069</v>
      </c>
      <c r="B2927" s="7" t="s">
        <v>9070</v>
      </c>
      <c r="C2927" s="7" t="s">
        <v>9071</v>
      </c>
      <c r="D2927" s="7" t="s">
        <v>9072</v>
      </c>
      <c r="E2927" s="7">
        <v>3763</v>
      </c>
      <c r="F2927" s="7">
        <v>4.766</v>
      </c>
      <c r="G2927" s="7">
        <f>VLOOKUP(B2927,'[1]Sheet1 (2)'!$B$9:$C$10000,2,0)</f>
        <v>6.8</v>
      </c>
    </row>
    <row r="2928" s="2" customFormat="1" ht="16.5" hidden="1" spans="1:7">
      <c r="A2928" s="10" t="s">
        <v>9073</v>
      </c>
      <c r="B2928" s="10" t="s">
        <v>9074</v>
      </c>
      <c r="C2928" s="10" t="s">
        <v>9075</v>
      </c>
      <c r="D2928" s="10" t="s">
        <v>1094</v>
      </c>
      <c r="E2928" s="10">
        <v>164</v>
      </c>
      <c r="F2928" s="10">
        <v>0.196</v>
      </c>
      <c r="G2928" s="10" t="e">
        <f>VLOOKUP(B2928,'[1]Sheet1 (2)'!$B$9:$C$10000,2,0)</f>
        <v>#N/A</v>
      </c>
    </row>
    <row r="2929" s="1" customFormat="1" ht="23" spans="1:7">
      <c r="A2929" s="7" t="s">
        <v>9076</v>
      </c>
      <c r="B2929" s="7" t="s">
        <v>9077</v>
      </c>
      <c r="C2929" s="7" t="s">
        <v>9077</v>
      </c>
      <c r="D2929" s="7" t="s">
        <v>182</v>
      </c>
      <c r="E2929" s="7">
        <v>11322</v>
      </c>
      <c r="F2929" s="7">
        <v>8.856</v>
      </c>
      <c r="G2929" s="7">
        <f>VLOOKUP(B2929,'[1]Sheet1 (2)'!$B$9:$C$10000,2,0)</f>
        <v>6.8</v>
      </c>
    </row>
    <row r="2930" s="2" customFormat="1" ht="23" hidden="1" spans="1:7">
      <c r="A2930" s="10" t="s">
        <v>9078</v>
      </c>
      <c r="B2930" s="10" t="s">
        <v>9079</v>
      </c>
      <c r="C2930" s="10" t="s">
        <v>9080</v>
      </c>
      <c r="D2930" s="10" t="s">
        <v>7516</v>
      </c>
      <c r="E2930" s="10">
        <v>79</v>
      </c>
      <c r="F2930" s="10">
        <v>0.195</v>
      </c>
      <c r="G2930" s="10" t="e">
        <f>VLOOKUP(B2930,'[1]Sheet1 (2)'!$B$9:$C$10000,2,0)</f>
        <v>#N/A</v>
      </c>
    </row>
    <row r="2931" s="1" customFormat="1" ht="34.5" spans="1:7">
      <c r="A2931" s="7" t="s">
        <v>9081</v>
      </c>
      <c r="B2931" s="7" t="s">
        <v>9082</v>
      </c>
      <c r="C2931" s="7" t="s">
        <v>9083</v>
      </c>
      <c r="D2931" s="7" t="s">
        <v>7056</v>
      </c>
      <c r="E2931" s="7">
        <v>12899</v>
      </c>
      <c r="F2931" s="7">
        <v>8.49</v>
      </c>
      <c r="G2931" s="7">
        <f>VLOOKUP(B2931,'[1]Sheet1 (2)'!$B$9:$C$10000,2,0)</f>
        <v>6.8</v>
      </c>
    </row>
    <row r="2932" s="1" customFormat="1" ht="23" spans="1:7">
      <c r="A2932" s="7" t="s">
        <v>9084</v>
      </c>
      <c r="B2932" s="7" t="s">
        <v>9085</v>
      </c>
      <c r="C2932" s="7" t="s">
        <v>9086</v>
      </c>
      <c r="D2932" s="7" t="s">
        <v>59</v>
      </c>
      <c r="E2932" s="7">
        <v>16752</v>
      </c>
      <c r="F2932" s="7">
        <v>7.734</v>
      </c>
      <c r="G2932" s="7">
        <f>VLOOKUP(B2932,'[1]Sheet1 (2)'!$B$9:$C$10000,2,0)</f>
        <v>6.7</v>
      </c>
    </row>
    <row r="2933" s="1" customFormat="1" spans="1:7">
      <c r="A2933" s="7" t="s">
        <v>9087</v>
      </c>
      <c r="B2933" s="7" t="s">
        <v>9088</v>
      </c>
      <c r="C2933" s="7" t="s">
        <v>9089</v>
      </c>
      <c r="D2933" s="7" t="s">
        <v>251</v>
      </c>
      <c r="E2933" s="7">
        <v>3299</v>
      </c>
      <c r="F2933" s="7">
        <v>7.634</v>
      </c>
      <c r="G2933" s="7">
        <f>VLOOKUP(B2933,'[1]Sheet1 (2)'!$B$9:$C$10000,2,0)</f>
        <v>6.7</v>
      </c>
    </row>
    <row r="2934" s="2" customFormat="1" ht="23" hidden="1" spans="1:7">
      <c r="A2934" s="8" t="s">
        <v>9090</v>
      </c>
      <c r="B2934" s="8" t="s">
        <v>9091</v>
      </c>
      <c r="C2934" s="8" t="s">
        <v>9092</v>
      </c>
      <c r="D2934" s="8" t="s">
        <v>7808</v>
      </c>
      <c r="E2934" s="8">
        <v>541</v>
      </c>
      <c r="F2934" s="8">
        <v>0.19</v>
      </c>
      <c r="G2934" s="8" t="e">
        <f>VLOOKUP(B2934,'[1]Sheet1 (2)'!$B$9:$C$10000,2,0)</f>
        <v>#N/A</v>
      </c>
    </row>
    <row r="2935" s="2" customFormat="1" ht="16.5" hidden="1" spans="1:7">
      <c r="A2935" s="9" t="s">
        <v>9093</v>
      </c>
      <c r="B2935" s="9" t="s">
        <v>9094</v>
      </c>
      <c r="C2935" s="9" t="s">
        <v>232</v>
      </c>
      <c r="D2935" s="9" t="s">
        <v>4119</v>
      </c>
      <c r="E2935" s="9">
        <v>461</v>
      </c>
      <c r="F2935" s="9">
        <v>0.19</v>
      </c>
      <c r="G2935" s="9" t="e">
        <f>VLOOKUP(B2935,'[1]Sheet1 (2)'!$B$9:$C$10000,2,0)</f>
        <v>#N/A</v>
      </c>
    </row>
    <row r="2936" s="1" customFormat="1" ht="34.5" spans="1:7">
      <c r="A2936" s="7" t="s">
        <v>9095</v>
      </c>
      <c r="B2936" s="7" t="s">
        <v>9096</v>
      </c>
      <c r="C2936" s="7" t="s">
        <v>9097</v>
      </c>
      <c r="D2936" s="7" t="s">
        <v>5942</v>
      </c>
      <c r="E2936" s="7">
        <v>6717</v>
      </c>
      <c r="F2936" s="7">
        <v>7.537</v>
      </c>
      <c r="G2936" s="7">
        <f>VLOOKUP(B2936,'[1]Sheet1 (2)'!$B$9:$C$10000,2,0)</f>
        <v>6.7</v>
      </c>
    </row>
    <row r="2937" s="2" customFormat="1" ht="16.5" hidden="1" spans="1:7">
      <c r="A2937" s="8" t="s">
        <v>9098</v>
      </c>
      <c r="B2937" s="8" t="s">
        <v>9099</v>
      </c>
      <c r="C2937" s="8" t="s">
        <v>232</v>
      </c>
      <c r="D2937" s="8" t="s">
        <v>4845</v>
      </c>
      <c r="E2937" s="8">
        <v>57</v>
      </c>
      <c r="F2937" s="8">
        <v>0.187</v>
      </c>
      <c r="G2937" s="8" t="e">
        <f>VLOOKUP(B2937,'[1]Sheet1 (2)'!$B$9:$C$10000,2,0)</f>
        <v>#N/A</v>
      </c>
    </row>
    <row r="2938" s="2" customFormat="1" ht="23" hidden="1" spans="1:7">
      <c r="A2938" s="11" t="s">
        <v>9100</v>
      </c>
      <c r="B2938" s="11" t="s">
        <v>9101</v>
      </c>
      <c r="C2938" s="11" t="s">
        <v>9102</v>
      </c>
      <c r="D2938" s="11" t="s">
        <v>7516</v>
      </c>
      <c r="E2938" s="11">
        <v>130</v>
      </c>
      <c r="F2938" s="11">
        <v>0.183</v>
      </c>
      <c r="G2938" s="11" t="e">
        <f>VLOOKUP(B2938,'[1]Sheet1 (2)'!$B$9:$C$10000,2,0)</f>
        <v>#N/A</v>
      </c>
    </row>
    <row r="2939" s="2" customFormat="1" ht="23" hidden="1" spans="1:7">
      <c r="A2939" s="11" t="s">
        <v>9103</v>
      </c>
      <c r="B2939" s="11" t="s">
        <v>9104</v>
      </c>
      <c r="C2939" s="11" t="s">
        <v>9105</v>
      </c>
      <c r="D2939" s="11" t="s">
        <v>3584</v>
      </c>
      <c r="E2939" s="11">
        <v>295</v>
      </c>
      <c r="F2939" s="11">
        <v>0.183</v>
      </c>
      <c r="G2939" s="11" t="e">
        <f>VLOOKUP(B2939,'[1]Sheet1 (2)'!$B$9:$C$10000,2,0)</f>
        <v>#N/A</v>
      </c>
    </row>
    <row r="2940" s="2" customFormat="1" ht="23" hidden="1" spans="1:7">
      <c r="A2940" s="11" t="s">
        <v>9106</v>
      </c>
      <c r="B2940" s="11" t="s">
        <v>9107</v>
      </c>
      <c r="C2940" s="11" t="s">
        <v>9108</v>
      </c>
      <c r="D2940" s="11" t="s">
        <v>9109</v>
      </c>
      <c r="E2940" s="11">
        <v>89</v>
      </c>
      <c r="F2940" s="11">
        <v>0.182</v>
      </c>
      <c r="G2940" s="11" t="e">
        <f>VLOOKUP(B2940,'[1]Sheet1 (2)'!$B$9:$C$10000,2,0)</f>
        <v>#N/A</v>
      </c>
    </row>
    <row r="2941" s="2" customFormat="1" ht="69" hidden="1" spans="1:7">
      <c r="A2941" s="9" t="s">
        <v>9110</v>
      </c>
      <c r="B2941" s="9" t="s">
        <v>9111</v>
      </c>
      <c r="C2941" s="9" t="s">
        <v>9112</v>
      </c>
      <c r="D2941" s="9" t="s">
        <v>9113</v>
      </c>
      <c r="E2941" s="9">
        <v>252</v>
      </c>
      <c r="F2941" s="9">
        <v>0.182</v>
      </c>
      <c r="G2941" s="9" t="e">
        <f>VLOOKUP(B2941,'[1]Sheet1 (2)'!$B$9:$C$10000,2,0)</f>
        <v>#N/A</v>
      </c>
    </row>
    <row r="2942" s="1" customFormat="1" ht="34.5" spans="1:7">
      <c r="A2942" s="7" t="s">
        <v>9114</v>
      </c>
      <c r="B2942" s="7" t="s">
        <v>9115</v>
      </c>
      <c r="C2942" s="7" t="s">
        <v>9116</v>
      </c>
      <c r="D2942" s="7" t="s">
        <v>5677</v>
      </c>
      <c r="E2942" s="7">
        <v>48454</v>
      </c>
      <c r="F2942" s="7">
        <v>7.49</v>
      </c>
      <c r="G2942" s="7">
        <f>VLOOKUP(B2942,'[1]Sheet1 (2)'!$B$9:$C$10000,2,0)</f>
        <v>6.7</v>
      </c>
    </row>
    <row r="2943" s="2" customFormat="1" ht="23" hidden="1" spans="1:7">
      <c r="A2943" s="10" t="s">
        <v>9117</v>
      </c>
      <c r="B2943" s="10" t="s">
        <v>9118</v>
      </c>
      <c r="C2943" s="10" t="s">
        <v>9119</v>
      </c>
      <c r="D2943" s="10" t="s">
        <v>3683</v>
      </c>
      <c r="E2943" s="10">
        <v>30</v>
      </c>
      <c r="F2943" s="10">
        <v>0.179</v>
      </c>
      <c r="G2943" s="10" t="e">
        <f>VLOOKUP(B2943,'[1]Sheet1 (2)'!$B$9:$C$10000,2,0)</f>
        <v>#N/A</v>
      </c>
    </row>
    <row r="2944" s="1" customFormat="1" ht="23" spans="1:7">
      <c r="A2944" s="7" t="s">
        <v>9120</v>
      </c>
      <c r="B2944" s="7" t="s">
        <v>9121</v>
      </c>
      <c r="C2944" s="7" t="s">
        <v>9122</v>
      </c>
      <c r="D2944" s="7" t="s">
        <v>5145</v>
      </c>
      <c r="E2944" s="7">
        <v>20683</v>
      </c>
      <c r="F2944" s="7">
        <v>7.478</v>
      </c>
      <c r="G2944" s="7">
        <f>VLOOKUP(B2944,'[1]Sheet1 (2)'!$B$9:$C$10000,2,0)</f>
        <v>6.7</v>
      </c>
    </row>
    <row r="2945" s="1" customFormat="1" ht="23" spans="1:7">
      <c r="A2945" s="7" t="s">
        <v>9123</v>
      </c>
      <c r="B2945" s="7" t="s">
        <v>9124</v>
      </c>
      <c r="C2945" s="7" t="s">
        <v>9125</v>
      </c>
      <c r="D2945" s="7" t="s">
        <v>4784</v>
      </c>
      <c r="E2945" s="7">
        <v>62234</v>
      </c>
      <c r="F2945" s="7">
        <v>7.464</v>
      </c>
      <c r="G2945" s="7">
        <f>VLOOKUP(B2945,'[1]Sheet1 (2)'!$B$9:$C$10000,2,0)</f>
        <v>6.7</v>
      </c>
    </row>
    <row r="2946" s="1" customFormat="1" spans="1:7">
      <c r="A2946" s="7" t="s">
        <v>9126</v>
      </c>
      <c r="B2946" s="7" t="s">
        <v>9127</v>
      </c>
      <c r="C2946" s="7" t="s">
        <v>9128</v>
      </c>
      <c r="D2946" s="7" t="s">
        <v>6097</v>
      </c>
      <c r="E2946" s="7">
        <v>7389</v>
      </c>
      <c r="F2946" s="7">
        <v>7.401</v>
      </c>
      <c r="G2946" s="7">
        <f>VLOOKUP(B2946,'[1]Sheet1 (2)'!$B$9:$C$10000,2,0)</f>
        <v>6.7</v>
      </c>
    </row>
    <row r="2947" s="1" customFormat="1" ht="57.5" spans="1:7">
      <c r="A2947" s="7" t="s">
        <v>9129</v>
      </c>
      <c r="B2947" s="7" t="s">
        <v>9130</v>
      </c>
      <c r="C2947" s="7" t="s">
        <v>9131</v>
      </c>
      <c r="D2947" s="7" t="s">
        <v>9132</v>
      </c>
      <c r="E2947" s="7">
        <v>170233</v>
      </c>
      <c r="F2947" s="7">
        <v>7.392</v>
      </c>
      <c r="G2947" s="7">
        <f>VLOOKUP(B2947,'[1]Sheet1 (2)'!$B$9:$C$10000,2,0)</f>
        <v>6.7</v>
      </c>
    </row>
    <row r="2948" s="2" customFormat="1" ht="34.5" hidden="1" spans="1:7">
      <c r="A2948" s="8" t="s">
        <v>9133</v>
      </c>
      <c r="B2948" s="8" t="s">
        <v>9134</v>
      </c>
      <c r="C2948" s="8" t="s">
        <v>9135</v>
      </c>
      <c r="D2948" s="8" t="s">
        <v>9136</v>
      </c>
      <c r="E2948" s="8">
        <v>188</v>
      </c>
      <c r="F2948" s="8">
        <v>0.171</v>
      </c>
      <c r="G2948" s="8" t="e">
        <f>VLOOKUP(B2948,'[1]Sheet1 (2)'!$B$9:$C$10000,2,0)</f>
        <v>#N/A</v>
      </c>
    </row>
    <row r="2949" s="2" customFormat="1" ht="16.5" hidden="1" spans="1:7">
      <c r="A2949" s="11" t="s">
        <v>9137</v>
      </c>
      <c r="B2949" s="11" t="s">
        <v>9138</v>
      </c>
      <c r="C2949" s="11" t="s">
        <v>9139</v>
      </c>
      <c r="D2949" s="11" t="s">
        <v>5954</v>
      </c>
      <c r="E2949" s="11">
        <v>182</v>
      </c>
      <c r="F2949" s="11">
        <v>0.17</v>
      </c>
      <c r="G2949" s="11" t="e">
        <f>VLOOKUP(B2949,'[1]Sheet1 (2)'!$B$9:$C$10000,2,0)</f>
        <v>#N/A</v>
      </c>
    </row>
    <row r="2950" s="2" customFormat="1" ht="34.5" hidden="1" spans="1:7">
      <c r="A2950" s="11" t="s">
        <v>9140</v>
      </c>
      <c r="B2950" s="11" t="s">
        <v>9141</v>
      </c>
      <c r="C2950" s="11" t="s">
        <v>9142</v>
      </c>
      <c r="D2950" s="11" t="s">
        <v>5457</v>
      </c>
      <c r="E2950" s="11">
        <v>84</v>
      </c>
      <c r="F2950" s="11">
        <v>0.17</v>
      </c>
      <c r="G2950" s="11" t="e">
        <f>VLOOKUP(B2950,'[1]Sheet1 (2)'!$B$9:$C$10000,2,0)</f>
        <v>#N/A</v>
      </c>
    </row>
    <row r="2951" s="2" customFormat="1" ht="23" hidden="1" spans="1:7">
      <c r="A2951" s="9" t="s">
        <v>9143</v>
      </c>
      <c r="B2951" s="9" t="s">
        <v>9144</v>
      </c>
      <c r="C2951" s="9" t="s">
        <v>9145</v>
      </c>
      <c r="D2951" s="9" t="s">
        <v>7071</v>
      </c>
      <c r="E2951" s="9">
        <v>472</v>
      </c>
      <c r="F2951" s="9">
        <v>0.169</v>
      </c>
      <c r="G2951" s="9" t="e">
        <f>VLOOKUP(B2951,'[1]Sheet1 (2)'!$B$9:$C$10000,2,0)</f>
        <v>#N/A</v>
      </c>
    </row>
    <row r="2952" s="1" customFormat="1" ht="46" spans="1:7">
      <c r="A2952" s="7" t="s">
        <v>9146</v>
      </c>
      <c r="B2952" s="7" t="s">
        <v>9147</v>
      </c>
      <c r="C2952" s="7" t="s">
        <v>9148</v>
      </c>
      <c r="D2952" s="7" t="s">
        <v>9149</v>
      </c>
      <c r="E2952" s="7">
        <v>60840</v>
      </c>
      <c r="F2952" s="7">
        <v>7.201</v>
      </c>
      <c r="G2952" s="7">
        <f>VLOOKUP(B2952,'[1]Sheet1 (2)'!$B$9:$C$10000,2,0)</f>
        <v>6.7</v>
      </c>
    </row>
    <row r="2953" s="1" customFormat="1" spans="1:7">
      <c r="A2953" s="7" t="s">
        <v>9150</v>
      </c>
      <c r="B2953" s="7" t="s">
        <v>9151</v>
      </c>
      <c r="C2953" s="7" t="s">
        <v>9152</v>
      </c>
      <c r="D2953" s="7" t="s">
        <v>9153</v>
      </c>
      <c r="E2953" s="7">
        <v>58637</v>
      </c>
      <c r="F2953" s="7">
        <v>7.188</v>
      </c>
      <c r="G2953" s="7">
        <f>VLOOKUP(B2953,'[1]Sheet1 (2)'!$B$9:$C$10000,2,0)</f>
        <v>6.7</v>
      </c>
    </row>
    <row r="2954" s="1" customFormat="1" ht="23" spans="1:7">
      <c r="A2954" s="7" t="s">
        <v>9154</v>
      </c>
      <c r="B2954" s="7" t="s">
        <v>9155</v>
      </c>
      <c r="C2954" s="7" t="s">
        <v>9156</v>
      </c>
      <c r="D2954" s="7" t="s">
        <v>199</v>
      </c>
      <c r="E2954" s="7">
        <v>5356</v>
      </c>
      <c r="F2954" s="7">
        <v>7.141</v>
      </c>
      <c r="G2954" s="7">
        <f>VLOOKUP(B2954,'[1]Sheet1 (2)'!$B$9:$C$10000,2,0)</f>
        <v>6.7</v>
      </c>
    </row>
    <row r="2955" s="2" customFormat="1" ht="34.5" hidden="1" spans="1:7">
      <c r="A2955" s="10" t="s">
        <v>9157</v>
      </c>
      <c r="B2955" s="10" t="s">
        <v>9158</v>
      </c>
      <c r="C2955" s="10" t="s">
        <v>9159</v>
      </c>
      <c r="D2955" s="10" t="s">
        <v>715</v>
      </c>
      <c r="E2955" s="10">
        <v>66</v>
      </c>
      <c r="F2955" s="10">
        <v>0.163</v>
      </c>
      <c r="G2955" s="10" t="e">
        <f>VLOOKUP(B2955,'[1]Sheet1 (2)'!$B$9:$C$10000,2,0)</f>
        <v>#N/A</v>
      </c>
    </row>
    <row r="2956" s="1" customFormat="1" ht="23" spans="1:7">
      <c r="A2956" s="7" t="s">
        <v>9160</v>
      </c>
      <c r="B2956" s="7" t="s">
        <v>9161</v>
      </c>
      <c r="C2956" s="7" t="s">
        <v>9162</v>
      </c>
      <c r="D2956" s="7" t="s">
        <v>8562</v>
      </c>
      <c r="E2956" s="7">
        <v>54556</v>
      </c>
      <c r="F2956" s="7">
        <v>7.088</v>
      </c>
      <c r="G2956" s="7">
        <f>VLOOKUP(B2956,'[1]Sheet1 (2)'!$B$9:$C$10000,2,0)</f>
        <v>6.7</v>
      </c>
    </row>
    <row r="2957" s="2" customFormat="1" ht="34.5" hidden="1" spans="1:7">
      <c r="A2957" s="10" t="s">
        <v>9163</v>
      </c>
      <c r="B2957" s="10" t="s">
        <v>9164</v>
      </c>
      <c r="C2957" s="10" t="s">
        <v>9165</v>
      </c>
      <c r="D2957" s="10" t="s">
        <v>3413</v>
      </c>
      <c r="E2957" s="10">
        <v>36</v>
      </c>
      <c r="F2957" s="10">
        <v>0.162</v>
      </c>
      <c r="G2957" s="10" t="e">
        <f>VLOOKUP(B2957,'[1]Sheet1 (2)'!$B$9:$C$10000,2,0)</f>
        <v>#N/A</v>
      </c>
    </row>
    <row r="2958" s="1" customFormat="1" ht="23" spans="1:7">
      <c r="A2958" s="7" t="s">
        <v>9166</v>
      </c>
      <c r="B2958" s="7" t="s">
        <v>9167</v>
      </c>
      <c r="C2958" s="7" t="s">
        <v>9168</v>
      </c>
      <c r="D2958" s="7" t="s">
        <v>9169</v>
      </c>
      <c r="E2958" s="7">
        <v>6771</v>
      </c>
      <c r="F2958" s="7">
        <v>6.986</v>
      </c>
      <c r="G2958" s="7">
        <f>VLOOKUP(B2958,'[1]Sheet1 (2)'!$B$9:$C$10000,2,0)</f>
        <v>6.7</v>
      </c>
    </row>
    <row r="2959" s="1" customFormat="1" ht="34.5" spans="1:7">
      <c r="A2959" s="7" t="s">
        <v>9170</v>
      </c>
      <c r="B2959" s="7" t="s">
        <v>9171</v>
      </c>
      <c r="C2959" s="7" t="s">
        <v>9172</v>
      </c>
      <c r="D2959" s="7" t="s">
        <v>7759</v>
      </c>
      <c r="E2959" s="7">
        <v>7698</v>
      </c>
      <c r="F2959" s="7">
        <v>6.948</v>
      </c>
      <c r="G2959" s="7">
        <f>VLOOKUP(B2959,'[1]Sheet1 (2)'!$B$9:$C$10000,2,0)</f>
        <v>6.7</v>
      </c>
    </row>
    <row r="2960" s="1" customFormat="1" ht="34.5" spans="1:7">
      <c r="A2960" s="7" t="s">
        <v>9173</v>
      </c>
      <c r="B2960" s="7" t="s">
        <v>9174</v>
      </c>
      <c r="C2960" s="7" t="s">
        <v>9174</v>
      </c>
      <c r="D2960" s="7" t="s">
        <v>9175</v>
      </c>
      <c r="E2960" s="7">
        <v>36990</v>
      </c>
      <c r="F2960" s="7">
        <v>6.947</v>
      </c>
      <c r="G2960" s="7">
        <f>VLOOKUP(B2960,'[1]Sheet1 (2)'!$B$9:$C$10000,2,0)</f>
        <v>6.7</v>
      </c>
    </row>
    <row r="2961" s="2" customFormat="1" ht="23" hidden="1" spans="1:7">
      <c r="A2961" s="10" t="s">
        <v>9176</v>
      </c>
      <c r="B2961" s="10" t="s">
        <v>9177</v>
      </c>
      <c r="C2961" s="10" t="s">
        <v>9178</v>
      </c>
      <c r="D2961" s="10" t="s">
        <v>715</v>
      </c>
      <c r="E2961" s="10">
        <v>40</v>
      </c>
      <c r="F2961" s="10">
        <v>0.154</v>
      </c>
      <c r="G2961" s="10" t="e">
        <f>VLOOKUP(B2961,'[1]Sheet1 (2)'!$B$9:$C$10000,2,0)</f>
        <v>#N/A</v>
      </c>
    </row>
    <row r="2962" s="1" customFormat="1" ht="23" spans="1:7">
      <c r="A2962" s="7" t="s">
        <v>9179</v>
      </c>
      <c r="B2962" s="7" t="s">
        <v>9180</v>
      </c>
      <c r="C2962" s="7" t="s">
        <v>9181</v>
      </c>
      <c r="D2962" s="7" t="s">
        <v>680</v>
      </c>
      <c r="E2962" s="7">
        <v>21749</v>
      </c>
      <c r="F2962" s="7">
        <v>6.903</v>
      </c>
      <c r="G2962" s="7">
        <f>VLOOKUP(B2962,'[1]Sheet1 (2)'!$B$9:$C$10000,2,0)</f>
        <v>6.7</v>
      </c>
    </row>
    <row r="2963" s="2" customFormat="1" ht="23" hidden="1" spans="1:7">
      <c r="A2963" s="10" t="s">
        <v>9182</v>
      </c>
      <c r="B2963" s="10" t="s">
        <v>9183</v>
      </c>
      <c r="C2963" s="10" t="s">
        <v>9184</v>
      </c>
      <c r="D2963" s="10" t="s">
        <v>9185</v>
      </c>
      <c r="E2963" s="10">
        <v>160</v>
      </c>
      <c r="F2963" s="10">
        <v>0.15</v>
      </c>
      <c r="G2963" s="10" t="e">
        <f>VLOOKUP(B2963,'[1]Sheet1 (2)'!$B$9:$C$10000,2,0)</f>
        <v>#N/A</v>
      </c>
    </row>
    <row r="2964" s="1" customFormat="1" ht="23" spans="1:7">
      <c r="A2964" s="7" t="s">
        <v>9186</v>
      </c>
      <c r="B2964" s="7" t="s">
        <v>9187</v>
      </c>
      <c r="C2964" s="7" t="s">
        <v>9188</v>
      </c>
      <c r="D2964" s="7" t="s">
        <v>6523</v>
      </c>
      <c r="E2964" s="7">
        <v>19483</v>
      </c>
      <c r="F2964" s="7">
        <v>6.681</v>
      </c>
      <c r="G2964" s="7">
        <f>VLOOKUP(B2964,'[1]Sheet1 (2)'!$B$9:$C$10000,2,0)</f>
        <v>6.7</v>
      </c>
    </row>
    <row r="2965" s="1" customFormat="1" ht="23" spans="1:7">
      <c r="A2965" s="7" t="s">
        <v>9189</v>
      </c>
      <c r="B2965" s="7" t="s">
        <v>9190</v>
      </c>
      <c r="C2965" s="7" t="s">
        <v>9191</v>
      </c>
      <c r="D2965" s="7" t="s">
        <v>9192</v>
      </c>
      <c r="E2965" s="7">
        <v>28803</v>
      </c>
      <c r="F2965" s="7">
        <v>6.611</v>
      </c>
      <c r="G2965" s="7">
        <f>VLOOKUP(B2965,'[1]Sheet1 (2)'!$B$9:$C$10000,2,0)</f>
        <v>6.7</v>
      </c>
    </row>
    <row r="2966" s="2" customFormat="1" ht="46" hidden="1" spans="1:7">
      <c r="A2966" s="10" t="s">
        <v>9193</v>
      </c>
      <c r="B2966" s="10" t="s">
        <v>9194</v>
      </c>
      <c r="C2966" s="10" t="s">
        <v>232</v>
      </c>
      <c r="D2966" s="10" t="s">
        <v>9195</v>
      </c>
      <c r="E2966" s="10">
        <v>80</v>
      </c>
      <c r="F2966" s="10">
        <v>0.146</v>
      </c>
      <c r="G2966" s="10" t="e">
        <f>VLOOKUP(B2966,'[1]Sheet1 (2)'!$B$9:$C$10000,2,0)</f>
        <v>#N/A</v>
      </c>
    </row>
    <row r="2967" s="1" customFormat="1" ht="34.5" spans="1:7">
      <c r="A2967" s="7" t="s">
        <v>9196</v>
      </c>
      <c r="B2967" s="7" t="s">
        <v>9197</v>
      </c>
      <c r="C2967" s="7" t="s">
        <v>9197</v>
      </c>
      <c r="D2967" s="7" t="s">
        <v>9198</v>
      </c>
      <c r="E2967" s="7">
        <v>2348</v>
      </c>
      <c r="F2967" s="7">
        <v>6.568</v>
      </c>
      <c r="G2967" s="7">
        <f>VLOOKUP(B2967,'[1]Sheet1 (2)'!$B$9:$C$10000,2,0)</f>
        <v>6.7</v>
      </c>
    </row>
    <row r="2968" s="1" customFormat="1" ht="34.5" spans="1:7">
      <c r="A2968" s="7" t="s">
        <v>9199</v>
      </c>
      <c r="B2968" s="7" t="s">
        <v>9200</v>
      </c>
      <c r="C2968" s="7" t="s">
        <v>9201</v>
      </c>
      <c r="D2968" s="7" t="s">
        <v>8362</v>
      </c>
      <c r="E2968" s="7">
        <v>10230</v>
      </c>
      <c r="F2968" s="7">
        <v>6.153</v>
      </c>
      <c r="G2968" s="7">
        <f>VLOOKUP(B2968,'[1]Sheet1 (2)'!$B$9:$C$10000,2,0)</f>
        <v>6.7</v>
      </c>
    </row>
    <row r="2969" s="1" customFormat="1" ht="34.5" spans="1:7">
      <c r="A2969" s="7" t="s">
        <v>9202</v>
      </c>
      <c r="B2969" s="7" t="s">
        <v>9203</v>
      </c>
      <c r="C2969" s="7" t="s">
        <v>9204</v>
      </c>
      <c r="D2969" s="7" t="s">
        <v>1335</v>
      </c>
      <c r="E2969" s="7">
        <v>9416</v>
      </c>
      <c r="F2969" s="7">
        <v>6.01</v>
      </c>
      <c r="G2969" s="7">
        <f>VLOOKUP(B2969,'[1]Sheet1 (2)'!$B$9:$C$10000,2,0)</f>
        <v>6.7</v>
      </c>
    </row>
    <row r="2970" s="2" customFormat="1" ht="23" hidden="1" spans="1:7">
      <c r="A2970" s="8" t="s">
        <v>9205</v>
      </c>
      <c r="B2970" s="8" t="s">
        <v>9206</v>
      </c>
      <c r="C2970" s="8" t="s">
        <v>9207</v>
      </c>
      <c r="D2970" s="8" t="s">
        <v>5457</v>
      </c>
      <c r="E2970" s="8">
        <v>94</v>
      </c>
      <c r="F2970" s="8">
        <v>0.138</v>
      </c>
      <c r="G2970" s="8" t="e">
        <f>VLOOKUP(B2970,'[1]Sheet1 (2)'!$B$9:$C$10000,2,0)</f>
        <v>#N/A</v>
      </c>
    </row>
    <row r="2971" s="2" customFormat="1" ht="46" hidden="1" spans="1:7">
      <c r="A2971" s="9" t="s">
        <v>9208</v>
      </c>
      <c r="B2971" s="9" t="s">
        <v>9209</v>
      </c>
      <c r="C2971" s="9" t="s">
        <v>232</v>
      </c>
      <c r="D2971" s="9" t="s">
        <v>9210</v>
      </c>
      <c r="E2971" s="9">
        <v>151</v>
      </c>
      <c r="F2971" s="9">
        <v>0.137</v>
      </c>
      <c r="G2971" s="9" t="e">
        <f>VLOOKUP(B2971,'[1]Sheet1 (2)'!$B$9:$C$10000,2,0)</f>
        <v>#N/A</v>
      </c>
    </row>
    <row r="2972" s="1" customFormat="1" ht="46" spans="1:7">
      <c r="A2972" s="7" t="s">
        <v>9211</v>
      </c>
      <c r="B2972" s="7" t="s">
        <v>9212</v>
      </c>
      <c r="C2972" s="7" t="s">
        <v>9213</v>
      </c>
      <c r="D2972" s="7" t="s">
        <v>9214</v>
      </c>
      <c r="E2972" s="7">
        <v>3165</v>
      </c>
      <c r="F2972" s="7">
        <v>6</v>
      </c>
      <c r="G2972" s="7">
        <f>VLOOKUP(B2972,'[1]Sheet1 (2)'!$B$9:$C$10000,2,0)</f>
        <v>6.7</v>
      </c>
    </row>
    <row r="2973" s="1" customFormat="1" ht="23" spans="1:7">
      <c r="A2973" s="7" t="s">
        <v>9215</v>
      </c>
      <c r="B2973" s="7" t="s">
        <v>9216</v>
      </c>
      <c r="C2973" s="7" t="s">
        <v>9217</v>
      </c>
      <c r="D2973" s="7" t="s">
        <v>5043</v>
      </c>
      <c r="E2973" s="7">
        <v>64636</v>
      </c>
      <c r="F2973" s="7">
        <v>5.967</v>
      </c>
      <c r="G2973" s="7">
        <f>VLOOKUP(B2973,'[1]Sheet1 (2)'!$B$9:$C$10000,2,0)</f>
        <v>6.7</v>
      </c>
    </row>
    <row r="2974" s="2" customFormat="1" ht="23" hidden="1" spans="1:7">
      <c r="A2974" s="8" t="s">
        <v>9218</v>
      </c>
      <c r="B2974" s="8" t="s">
        <v>9219</v>
      </c>
      <c r="C2974" s="8" t="s">
        <v>9220</v>
      </c>
      <c r="D2974" s="8" t="s">
        <v>9221</v>
      </c>
      <c r="E2974" s="8">
        <v>348</v>
      </c>
      <c r="F2974" s="8">
        <v>0.129</v>
      </c>
      <c r="G2974" s="8" t="e">
        <f>VLOOKUP(B2974,'[1]Sheet1 (2)'!$B$9:$C$10000,2,0)</f>
        <v>#N/A</v>
      </c>
    </row>
    <row r="2975" s="2" customFormat="1" ht="23" hidden="1" spans="1:7">
      <c r="A2975" s="9" t="s">
        <v>9222</v>
      </c>
      <c r="B2975" s="9" t="s">
        <v>9223</v>
      </c>
      <c r="C2975" s="9" t="s">
        <v>9224</v>
      </c>
      <c r="D2975" s="9" t="s">
        <v>5457</v>
      </c>
      <c r="E2975" s="9">
        <v>331</v>
      </c>
      <c r="F2975" s="9">
        <v>0.127</v>
      </c>
      <c r="G2975" s="9" t="e">
        <f>VLOOKUP(B2975,'[1]Sheet1 (2)'!$B$9:$C$10000,2,0)</f>
        <v>#N/A</v>
      </c>
    </row>
    <row r="2976" s="1" customFormat="1" ht="34.5" spans="1:7">
      <c r="A2976" s="7" t="s">
        <v>9225</v>
      </c>
      <c r="B2976" s="7" t="s">
        <v>9226</v>
      </c>
      <c r="C2976" s="7" t="s">
        <v>9226</v>
      </c>
      <c r="D2976" s="7" t="s">
        <v>9227</v>
      </c>
      <c r="E2976" s="7">
        <v>1398</v>
      </c>
      <c r="F2976" s="7">
        <v>5.789</v>
      </c>
      <c r="G2976" s="7">
        <f>VLOOKUP(B2976,'[1]Sheet1 (2)'!$B$9:$C$10000,2,0)</f>
        <v>6.7</v>
      </c>
    </row>
    <row r="2977" s="1" customFormat="1" ht="23" spans="1:7">
      <c r="A2977" s="7" t="s">
        <v>9228</v>
      </c>
      <c r="B2977" s="7" t="s">
        <v>9229</v>
      </c>
      <c r="C2977" s="7" t="s">
        <v>9230</v>
      </c>
      <c r="D2977" s="7" t="s">
        <v>9231</v>
      </c>
      <c r="E2977" s="7">
        <v>1574</v>
      </c>
      <c r="F2977" s="7">
        <v>5.763</v>
      </c>
      <c r="G2977" s="7">
        <f>VLOOKUP(B2977,'[1]Sheet1 (2)'!$B$9:$C$10000,2,0)</f>
        <v>6.7</v>
      </c>
    </row>
    <row r="2978" s="2" customFormat="1" ht="16.5" hidden="1" spans="1:7">
      <c r="A2978" s="8" t="s">
        <v>9232</v>
      </c>
      <c r="B2978" s="8" t="s">
        <v>9233</v>
      </c>
      <c r="C2978" s="8" t="s">
        <v>232</v>
      </c>
      <c r="D2978" s="8" t="s">
        <v>1094</v>
      </c>
      <c r="E2978" s="8">
        <v>31</v>
      </c>
      <c r="F2978" s="8">
        <v>0.125</v>
      </c>
      <c r="G2978" s="8" t="e">
        <f>VLOOKUP(B2978,'[1]Sheet1 (2)'!$B$9:$C$10000,2,0)</f>
        <v>#N/A</v>
      </c>
    </row>
    <row r="2979" s="2" customFormat="1" ht="34.5" hidden="1" spans="1:7">
      <c r="A2979" s="11" t="s">
        <v>9234</v>
      </c>
      <c r="B2979" s="11" t="s">
        <v>9235</v>
      </c>
      <c r="C2979" s="11" t="s">
        <v>9236</v>
      </c>
      <c r="D2979" s="11" t="s">
        <v>9237</v>
      </c>
      <c r="E2979" s="11">
        <v>30</v>
      </c>
      <c r="F2979" s="11">
        <v>0.125</v>
      </c>
      <c r="G2979" s="11" t="e">
        <f>VLOOKUP(B2979,'[1]Sheet1 (2)'!$B$9:$C$10000,2,0)</f>
        <v>#N/A</v>
      </c>
    </row>
    <row r="2980" s="2" customFormat="1" ht="34.5" hidden="1" spans="1:7">
      <c r="A2980" s="11" t="s">
        <v>9238</v>
      </c>
      <c r="B2980" s="11" t="s">
        <v>9239</v>
      </c>
      <c r="C2980" s="11" t="s">
        <v>9240</v>
      </c>
      <c r="D2980" s="11" t="s">
        <v>9241</v>
      </c>
      <c r="E2980" s="11">
        <v>94</v>
      </c>
      <c r="F2980" s="11">
        <v>0.122</v>
      </c>
      <c r="G2980" s="11" t="e">
        <f>VLOOKUP(B2980,'[1]Sheet1 (2)'!$B$9:$C$10000,2,0)</f>
        <v>#N/A</v>
      </c>
    </row>
    <row r="2981" s="2" customFormat="1" ht="23" hidden="1" spans="1:7">
      <c r="A2981" s="11" t="s">
        <v>9242</v>
      </c>
      <c r="B2981" s="11" t="s">
        <v>9243</v>
      </c>
      <c r="C2981" s="11" t="s">
        <v>9244</v>
      </c>
      <c r="D2981" s="11" t="s">
        <v>9245</v>
      </c>
      <c r="E2981" s="11">
        <v>156</v>
      </c>
      <c r="F2981" s="11">
        <v>0.121</v>
      </c>
      <c r="G2981" s="11" t="e">
        <f>VLOOKUP(B2981,'[1]Sheet1 (2)'!$B$9:$C$10000,2,0)</f>
        <v>#N/A</v>
      </c>
    </row>
    <row r="2982" s="2" customFormat="1" ht="23" hidden="1" spans="1:7">
      <c r="A2982" s="9" t="s">
        <v>9246</v>
      </c>
      <c r="B2982" s="9" t="s">
        <v>9247</v>
      </c>
      <c r="C2982" s="9" t="s">
        <v>9248</v>
      </c>
      <c r="D2982" s="9" t="s">
        <v>762</v>
      </c>
      <c r="E2982" s="9">
        <v>433</v>
      </c>
      <c r="F2982" s="9">
        <v>0.12</v>
      </c>
      <c r="G2982" s="9" t="e">
        <f>VLOOKUP(B2982,'[1]Sheet1 (2)'!$B$9:$C$10000,2,0)</f>
        <v>#N/A</v>
      </c>
    </row>
    <row r="2983" s="1" customFormat="1" spans="1:7">
      <c r="A2983" s="7" t="s">
        <v>9249</v>
      </c>
      <c r="B2983" s="7" t="s">
        <v>9250</v>
      </c>
      <c r="C2983" s="7" t="s">
        <v>9251</v>
      </c>
      <c r="D2983" s="7" t="s">
        <v>1862</v>
      </c>
      <c r="E2983" s="7">
        <v>9130</v>
      </c>
      <c r="F2983" s="7">
        <v>5.07</v>
      </c>
      <c r="G2983" s="7">
        <f>VLOOKUP(B2983,'[1]Sheet1 (2)'!$B$9:$C$10000,2,0)</f>
        <v>6.7</v>
      </c>
    </row>
    <row r="2984" s="2" customFormat="1" ht="46" hidden="1" spans="1:7">
      <c r="A2984" s="8" t="s">
        <v>9252</v>
      </c>
      <c r="B2984" s="8" t="s">
        <v>9253</v>
      </c>
      <c r="C2984" s="8" t="s">
        <v>9254</v>
      </c>
      <c r="D2984" s="8" t="s">
        <v>9255</v>
      </c>
      <c r="E2984" s="8">
        <v>139</v>
      </c>
      <c r="F2984" s="8">
        <v>0.118</v>
      </c>
      <c r="G2984" s="8" t="e">
        <f>VLOOKUP(B2984,'[1]Sheet1 (2)'!$B$9:$C$10000,2,0)</f>
        <v>#N/A</v>
      </c>
    </row>
    <row r="2985" s="2" customFormat="1" ht="23" hidden="1" spans="1:7">
      <c r="A2985" s="11" t="s">
        <v>9256</v>
      </c>
      <c r="B2985" s="11" t="s">
        <v>9257</v>
      </c>
      <c r="C2985" s="11" t="s">
        <v>9258</v>
      </c>
      <c r="D2985" s="11" t="s">
        <v>7516</v>
      </c>
      <c r="E2985" s="11">
        <v>83</v>
      </c>
      <c r="F2985" s="11">
        <v>0.115</v>
      </c>
      <c r="G2985" s="11" t="e">
        <f>VLOOKUP(B2985,'[1]Sheet1 (2)'!$B$9:$C$10000,2,0)</f>
        <v>#N/A</v>
      </c>
    </row>
    <row r="2986" s="2" customFormat="1" ht="23" hidden="1" spans="1:7">
      <c r="A2986" s="11" t="s">
        <v>9259</v>
      </c>
      <c r="B2986" s="11" t="s">
        <v>9260</v>
      </c>
      <c r="C2986" s="11" t="s">
        <v>9261</v>
      </c>
      <c r="D2986" s="11" t="s">
        <v>7516</v>
      </c>
      <c r="E2986" s="11">
        <v>140</v>
      </c>
      <c r="F2986" s="11">
        <v>0.114</v>
      </c>
      <c r="G2986" s="11" t="e">
        <f>VLOOKUP(B2986,'[1]Sheet1 (2)'!$B$9:$C$10000,2,0)</f>
        <v>#N/A</v>
      </c>
    </row>
    <row r="2987" s="2" customFormat="1" ht="34.5" hidden="1" spans="1:7">
      <c r="A2987" s="11" t="s">
        <v>9262</v>
      </c>
      <c r="B2987" s="11" t="s">
        <v>9263</v>
      </c>
      <c r="C2987" s="11" t="s">
        <v>232</v>
      </c>
      <c r="D2987" s="11" t="s">
        <v>689</v>
      </c>
      <c r="E2987" s="11">
        <v>69</v>
      </c>
      <c r="F2987" s="11">
        <v>0.111</v>
      </c>
      <c r="G2987" s="11" t="e">
        <f>VLOOKUP(B2987,'[1]Sheet1 (2)'!$B$9:$C$10000,2,0)</f>
        <v>#N/A</v>
      </c>
    </row>
    <row r="2988" s="2" customFormat="1" ht="23" hidden="1" spans="1:7">
      <c r="A2988" s="11" t="s">
        <v>9264</v>
      </c>
      <c r="B2988" s="11" t="s">
        <v>9265</v>
      </c>
      <c r="C2988" s="11" t="s">
        <v>9266</v>
      </c>
      <c r="D2988" s="11" t="s">
        <v>9267</v>
      </c>
      <c r="E2988" s="11">
        <v>58</v>
      </c>
      <c r="F2988" s="11">
        <v>0.111</v>
      </c>
      <c r="G2988" s="11" t="e">
        <f>VLOOKUP(B2988,'[1]Sheet1 (2)'!$B$9:$C$10000,2,0)</f>
        <v>#N/A</v>
      </c>
    </row>
    <row r="2989" s="2" customFormat="1" ht="23" hidden="1" spans="1:7">
      <c r="A2989" s="9" t="s">
        <v>9268</v>
      </c>
      <c r="B2989" s="9" t="s">
        <v>9269</v>
      </c>
      <c r="C2989" s="9" t="s">
        <v>9270</v>
      </c>
      <c r="D2989" s="9" t="s">
        <v>1170</v>
      </c>
      <c r="E2989" s="9">
        <v>35</v>
      </c>
      <c r="F2989" s="9">
        <v>0.111</v>
      </c>
      <c r="G2989" s="9" t="e">
        <f>VLOOKUP(B2989,'[1]Sheet1 (2)'!$B$9:$C$10000,2,0)</f>
        <v>#N/A</v>
      </c>
    </row>
    <row r="2990" s="1" customFormat="1" ht="23" spans="1:7">
      <c r="A2990" s="7" t="s">
        <v>9271</v>
      </c>
      <c r="B2990" s="7" t="s">
        <v>9272</v>
      </c>
      <c r="C2990" s="7" t="s">
        <v>9273</v>
      </c>
      <c r="D2990" s="7" t="s">
        <v>3200</v>
      </c>
      <c r="E2990" s="7">
        <v>2093</v>
      </c>
      <c r="F2990" s="7">
        <v>4.571</v>
      </c>
      <c r="G2990" s="7">
        <f>VLOOKUP(B2990,'[1]Sheet1 (2)'!$B$9:$C$10000,2,0)</f>
        <v>6.7</v>
      </c>
    </row>
    <row r="2991" s="2" customFormat="1" ht="23" hidden="1" spans="1:7">
      <c r="A2991" s="10" t="s">
        <v>9274</v>
      </c>
      <c r="B2991" s="10" t="s">
        <v>9275</v>
      </c>
      <c r="C2991" s="10" t="s">
        <v>9276</v>
      </c>
      <c r="D2991" s="10" t="s">
        <v>4845</v>
      </c>
      <c r="E2991" s="10">
        <v>235</v>
      </c>
      <c r="F2991" s="10">
        <v>0.107</v>
      </c>
      <c r="G2991" s="10" t="e">
        <f>VLOOKUP(B2991,'[1]Sheet1 (2)'!$B$9:$C$10000,2,0)</f>
        <v>#N/A</v>
      </c>
    </row>
    <row r="2992" s="1" customFormat="1" ht="23" spans="1:7">
      <c r="A2992" s="7" t="s">
        <v>9277</v>
      </c>
      <c r="B2992" s="7" t="s">
        <v>9278</v>
      </c>
      <c r="C2992" s="7" t="s">
        <v>9279</v>
      </c>
      <c r="D2992" s="7" t="s">
        <v>8237</v>
      </c>
      <c r="E2992" s="7">
        <v>18907</v>
      </c>
      <c r="F2992" s="7">
        <v>12.782</v>
      </c>
      <c r="G2992" s="7">
        <f>VLOOKUP(B2992,'[1]Sheet1 (2)'!$B$9:$C$10000,2,0)</f>
        <v>6.7</v>
      </c>
    </row>
    <row r="2993" s="1" customFormat="1" spans="1:7">
      <c r="A2993" s="7" t="s">
        <v>9280</v>
      </c>
      <c r="B2993" s="7" t="s">
        <v>9281</v>
      </c>
      <c r="C2993" s="7" t="s">
        <v>9282</v>
      </c>
      <c r="D2993" s="7" t="s">
        <v>1300</v>
      </c>
      <c r="E2993" s="7">
        <v>15980</v>
      </c>
      <c r="F2993" s="7">
        <v>10.885</v>
      </c>
      <c r="G2993" s="7">
        <f>VLOOKUP(B2993,'[1]Sheet1 (2)'!$B$9:$C$10000,2,0)</f>
        <v>6.7</v>
      </c>
    </row>
    <row r="2994" s="2" customFormat="1" ht="23" hidden="1" spans="1:7">
      <c r="A2994" s="8" t="s">
        <v>9283</v>
      </c>
      <c r="B2994" s="8" t="s">
        <v>9284</v>
      </c>
      <c r="C2994" s="8" t="s">
        <v>232</v>
      </c>
      <c r="D2994" s="8" t="s">
        <v>4845</v>
      </c>
      <c r="E2994" s="8">
        <v>73</v>
      </c>
      <c r="F2994" s="8">
        <v>0.103</v>
      </c>
      <c r="G2994" s="8" t="e">
        <f>VLOOKUP(B2994,'[1]Sheet1 (2)'!$B$9:$C$10000,2,0)</f>
        <v>#N/A</v>
      </c>
    </row>
    <row r="2995" s="2" customFormat="1" ht="16.5" hidden="1" spans="1:7">
      <c r="A2995" s="11" t="s">
        <v>9285</v>
      </c>
      <c r="B2995" s="11" t="s">
        <v>9286</v>
      </c>
      <c r="C2995" s="11" t="s">
        <v>232</v>
      </c>
      <c r="D2995" s="11" t="s">
        <v>4119</v>
      </c>
      <c r="E2995" s="11">
        <v>125</v>
      </c>
      <c r="F2995" s="11">
        <v>0.1</v>
      </c>
      <c r="G2995" s="11" t="e">
        <f>VLOOKUP(B2995,'[1]Sheet1 (2)'!$B$9:$C$10000,2,0)</f>
        <v>#N/A</v>
      </c>
    </row>
    <row r="2996" s="2" customFormat="1" ht="23" hidden="1" spans="1:7">
      <c r="A2996" s="9" t="s">
        <v>9287</v>
      </c>
      <c r="B2996" s="9" t="s">
        <v>9288</v>
      </c>
      <c r="C2996" s="9" t="s">
        <v>9289</v>
      </c>
      <c r="D2996" s="9" t="s">
        <v>7516</v>
      </c>
      <c r="E2996" s="9">
        <v>132</v>
      </c>
      <c r="F2996" s="9">
        <v>0.095</v>
      </c>
      <c r="G2996" s="9" t="e">
        <f>VLOOKUP(B2996,'[1]Sheet1 (2)'!$B$9:$C$10000,2,0)</f>
        <v>#N/A</v>
      </c>
    </row>
    <row r="2997" s="1" customFormat="1" ht="23" spans="1:7">
      <c r="A2997" s="7" t="s">
        <v>9290</v>
      </c>
      <c r="B2997" s="7" t="s">
        <v>9291</v>
      </c>
      <c r="C2997" s="7" t="s">
        <v>9292</v>
      </c>
      <c r="D2997" s="7" t="s">
        <v>5081</v>
      </c>
      <c r="E2997" s="7">
        <v>8071</v>
      </c>
      <c r="F2997" s="7">
        <v>10.065</v>
      </c>
      <c r="G2997" s="7">
        <f>VLOOKUP(B2997,'[1]Sheet1 (2)'!$B$9:$C$10000,2,0)</f>
        <v>6.7</v>
      </c>
    </row>
    <row r="2998" s="2" customFormat="1" ht="16.5" hidden="1" spans="1:7">
      <c r="A2998" s="10" t="s">
        <v>9293</v>
      </c>
      <c r="B2998" s="10" t="s">
        <v>9294</v>
      </c>
      <c r="C2998" s="10" t="s">
        <v>232</v>
      </c>
      <c r="D2998" s="10" t="s">
        <v>955</v>
      </c>
      <c r="E2998" s="10">
        <v>38</v>
      </c>
      <c r="F2998" s="10">
        <v>0.091</v>
      </c>
      <c r="G2998" s="10" t="e">
        <f>VLOOKUP(B2998,'[1]Sheet1 (2)'!$B$9:$C$10000,2,0)</f>
        <v>#N/A</v>
      </c>
    </row>
    <row r="2999" s="1" customFormat="1" spans="1:7">
      <c r="A2999" s="7" t="s">
        <v>9295</v>
      </c>
      <c r="B2999" s="7" t="s">
        <v>9296</v>
      </c>
      <c r="C2999" s="7" t="s">
        <v>9297</v>
      </c>
      <c r="D2999" s="7" t="s">
        <v>6425</v>
      </c>
      <c r="E2999" s="7">
        <v>6044</v>
      </c>
      <c r="F2999" s="7">
        <v>9.375</v>
      </c>
      <c r="G2999" s="7">
        <f>VLOOKUP(B2999,'[1]Sheet1 (2)'!$B$9:$C$10000,2,0)</f>
        <v>6.7</v>
      </c>
    </row>
    <row r="3000" s="2" customFormat="1" ht="46" hidden="1" spans="1:7">
      <c r="A3000" s="8" t="s">
        <v>9298</v>
      </c>
      <c r="B3000" s="8" t="s">
        <v>9299</v>
      </c>
      <c r="C3000" s="8" t="s">
        <v>232</v>
      </c>
      <c r="D3000" s="8" t="s">
        <v>9300</v>
      </c>
      <c r="E3000" s="8">
        <v>166</v>
      </c>
      <c r="F3000" s="8">
        <v>0.087</v>
      </c>
      <c r="G3000" s="8" t="e">
        <f>VLOOKUP(B3000,'[1]Sheet1 (2)'!$B$9:$C$10000,2,0)</f>
        <v>#N/A</v>
      </c>
    </row>
    <row r="3001" s="2" customFormat="1" ht="34.5" hidden="1" spans="1:7">
      <c r="A3001" s="11" t="s">
        <v>9301</v>
      </c>
      <c r="B3001" s="11" t="s">
        <v>9302</v>
      </c>
      <c r="C3001" s="11" t="s">
        <v>9303</v>
      </c>
      <c r="D3001" s="11" t="s">
        <v>4171</v>
      </c>
      <c r="E3001" s="11">
        <v>309</v>
      </c>
      <c r="F3001" s="11">
        <v>0.086</v>
      </c>
      <c r="G3001" s="11" t="e">
        <f>VLOOKUP(B3001,'[1]Sheet1 (2)'!$B$9:$C$10000,2,0)</f>
        <v>#N/A</v>
      </c>
    </row>
    <row r="3002" s="2" customFormat="1" ht="16.5" hidden="1" spans="1:7">
      <c r="A3002" s="11" t="s">
        <v>9304</v>
      </c>
      <c r="B3002" s="11" t="s">
        <v>9305</v>
      </c>
      <c r="C3002" s="11" t="s">
        <v>9306</v>
      </c>
      <c r="D3002" s="11" t="s">
        <v>689</v>
      </c>
      <c r="E3002" s="11">
        <v>318</v>
      </c>
      <c r="F3002" s="11">
        <v>0.083</v>
      </c>
      <c r="G3002" s="11" t="e">
        <f>VLOOKUP(B3002,'[1]Sheet1 (2)'!$B$9:$C$10000,2,0)</f>
        <v>#N/A</v>
      </c>
    </row>
    <row r="3003" s="2" customFormat="1" ht="16.5" hidden="1" spans="1:7">
      <c r="A3003" s="11" t="s">
        <v>9307</v>
      </c>
      <c r="B3003" s="11" t="s">
        <v>9308</v>
      </c>
      <c r="C3003" s="11" t="s">
        <v>232</v>
      </c>
      <c r="D3003" s="11" t="s">
        <v>955</v>
      </c>
      <c r="E3003" s="11">
        <v>137</v>
      </c>
      <c r="F3003" s="11">
        <v>0.08</v>
      </c>
      <c r="G3003" s="11" t="e">
        <f>VLOOKUP(B3003,'[1]Sheet1 (2)'!$B$9:$C$10000,2,0)</f>
        <v>#N/A</v>
      </c>
    </row>
    <row r="3004" s="2" customFormat="1" ht="23" hidden="1" spans="1:7">
      <c r="A3004" s="11" t="s">
        <v>9309</v>
      </c>
      <c r="B3004" s="11" t="s">
        <v>9310</v>
      </c>
      <c r="C3004" s="11" t="s">
        <v>9311</v>
      </c>
      <c r="D3004" s="11" t="s">
        <v>2039</v>
      </c>
      <c r="E3004" s="11">
        <v>132</v>
      </c>
      <c r="F3004" s="11">
        <v>0.075</v>
      </c>
      <c r="G3004" s="11" t="e">
        <f>VLOOKUP(B3004,'[1]Sheet1 (2)'!$B$9:$C$10000,2,0)</f>
        <v>#N/A</v>
      </c>
    </row>
    <row r="3005" s="2" customFormat="1" ht="34.5" hidden="1" spans="1:7">
      <c r="A3005" s="11" t="s">
        <v>9312</v>
      </c>
      <c r="B3005" s="11" t="s">
        <v>9313</v>
      </c>
      <c r="C3005" s="11" t="s">
        <v>9314</v>
      </c>
      <c r="D3005" s="11" t="s">
        <v>7790</v>
      </c>
      <c r="E3005" s="11">
        <v>89</v>
      </c>
      <c r="F3005" s="11">
        <v>0.063</v>
      </c>
      <c r="G3005" s="11" t="e">
        <f>VLOOKUP(B3005,'[1]Sheet1 (2)'!$B$9:$C$10000,2,0)</f>
        <v>#N/A</v>
      </c>
    </row>
    <row r="3006" s="2" customFormat="1" ht="23" hidden="1" spans="1:7">
      <c r="A3006" s="11" t="s">
        <v>9315</v>
      </c>
      <c r="B3006" s="11" t="s">
        <v>9316</v>
      </c>
      <c r="C3006" s="11" t="s">
        <v>9317</v>
      </c>
      <c r="D3006" s="11" t="s">
        <v>6013</v>
      </c>
      <c r="E3006" s="11">
        <v>942</v>
      </c>
      <c r="F3006" s="11">
        <v>0.061</v>
      </c>
      <c r="G3006" s="11" t="e">
        <f>VLOOKUP(B3006,'[1]Sheet1 (2)'!$B$9:$C$10000,2,0)</f>
        <v>#N/A</v>
      </c>
    </row>
    <row r="3007" s="2" customFormat="1" ht="16.5" hidden="1" spans="1:7">
      <c r="A3007" s="9" t="s">
        <v>9318</v>
      </c>
      <c r="B3007" s="9" t="s">
        <v>9319</v>
      </c>
      <c r="C3007" s="9" t="s">
        <v>9320</v>
      </c>
      <c r="D3007" s="9" t="s">
        <v>9321</v>
      </c>
      <c r="E3007" s="9">
        <v>448</v>
      </c>
      <c r="F3007" s="9">
        <v>0.06</v>
      </c>
      <c r="G3007" s="9" t="e">
        <f>VLOOKUP(B3007,'[1]Sheet1 (2)'!$B$9:$C$10000,2,0)</f>
        <v>#N/A</v>
      </c>
    </row>
    <row r="3008" s="1" customFormat="1" spans="1:7">
      <c r="A3008" s="7" t="s">
        <v>9322</v>
      </c>
      <c r="B3008" s="7" t="s">
        <v>9323</v>
      </c>
      <c r="C3008" s="7" t="s">
        <v>9324</v>
      </c>
      <c r="D3008" s="7" t="s">
        <v>2385</v>
      </c>
      <c r="E3008" s="7">
        <v>1735</v>
      </c>
      <c r="F3008" s="7">
        <v>8.835</v>
      </c>
      <c r="G3008" s="7">
        <f>VLOOKUP(B3008,'[1]Sheet1 (2)'!$B$9:$C$10000,2,0)</f>
        <v>6.7</v>
      </c>
    </row>
    <row r="3009" s="2" customFormat="1" ht="16.5" hidden="1" spans="1:7">
      <c r="A3009" s="10" t="s">
        <v>9325</v>
      </c>
      <c r="B3009" s="10" t="s">
        <v>9326</v>
      </c>
      <c r="C3009" s="10" t="s">
        <v>9327</v>
      </c>
      <c r="D3009" s="10" t="s">
        <v>3069</v>
      </c>
      <c r="E3009" s="10">
        <v>85</v>
      </c>
      <c r="F3009" s="10">
        <v>0.047</v>
      </c>
      <c r="G3009" s="10" t="e">
        <f>VLOOKUP(B3009,'[1]Sheet1 (2)'!$B$9:$C$10000,2,0)</f>
        <v>#N/A</v>
      </c>
    </row>
    <row r="3010" s="1" customFormat="1" ht="23" spans="1:7">
      <c r="A3010" s="7" t="s">
        <v>9328</v>
      </c>
      <c r="B3010" s="7" t="s">
        <v>9329</v>
      </c>
      <c r="C3010" s="7" t="s">
        <v>9330</v>
      </c>
      <c r="D3010" s="7" t="s">
        <v>63</v>
      </c>
      <c r="E3010" s="7">
        <v>15897</v>
      </c>
      <c r="F3010" s="7">
        <v>8.754</v>
      </c>
      <c r="G3010" s="7">
        <f>VLOOKUP(B3010,'[1]Sheet1 (2)'!$B$9:$C$10000,2,0)</f>
        <v>6.7</v>
      </c>
    </row>
    <row r="3011" s="2" customFormat="1" ht="16.5" hidden="1" spans="1:7">
      <c r="A3011" s="10" t="s">
        <v>9331</v>
      </c>
      <c r="B3011" s="10" t="s">
        <v>9332</v>
      </c>
      <c r="C3011" s="10" t="s">
        <v>9333</v>
      </c>
      <c r="D3011" s="10" t="s">
        <v>4361</v>
      </c>
      <c r="E3011" s="10">
        <v>77</v>
      </c>
      <c r="F3011" s="10">
        <v>0.042</v>
      </c>
      <c r="G3011" s="10" t="e">
        <f>VLOOKUP(B3011,'[1]Sheet1 (2)'!$B$9:$C$10000,2,0)</f>
        <v>#N/A</v>
      </c>
    </row>
    <row r="3012" s="1" customFormat="1" ht="46" spans="1:7">
      <c r="A3012" s="7" t="s">
        <v>9334</v>
      </c>
      <c r="B3012" s="7" t="s">
        <v>9335</v>
      </c>
      <c r="C3012" s="7" t="s">
        <v>9336</v>
      </c>
      <c r="D3012" s="7" t="s">
        <v>9337</v>
      </c>
      <c r="E3012" s="7">
        <v>9014</v>
      </c>
      <c r="F3012" s="7">
        <v>8.49</v>
      </c>
      <c r="G3012" s="7">
        <f>VLOOKUP(B3012,'[1]Sheet1 (2)'!$B$9:$C$10000,2,0)</f>
        <v>6.7</v>
      </c>
    </row>
    <row r="3013" s="2" customFormat="1" ht="34.5" hidden="1" spans="1:7">
      <c r="A3013" s="8" t="s">
        <v>9338</v>
      </c>
      <c r="B3013" s="8" t="s">
        <v>9339</v>
      </c>
      <c r="C3013" s="8" t="s">
        <v>9340</v>
      </c>
      <c r="D3013" s="8" t="s">
        <v>8798</v>
      </c>
      <c r="E3013" s="8">
        <v>79</v>
      </c>
      <c r="F3013" s="8">
        <v>0.037</v>
      </c>
      <c r="G3013" s="8" t="e">
        <f>VLOOKUP(B3013,'[1]Sheet1 (2)'!$B$9:$C$10000,2,0)</f>
        <v>#N/A</v>
      </c>
    </row>
    <row r="3014" s="2" customFormat="1" ht="34.5" hidden="1" spans="1:7">
      <c r="A3014" s="11" t="s">
        <v>9341</v>
      </c>
      <c r="B3014" s="11" t="s">
        <v>9342</v>
      </c>
      <c r="C3014" s="11" t="s">
        <v>232</v>
      </c>
      <c r="D3014" s="11" t="s">
        <v>9343</v>
      </c>
      <c r="E3014" s="11">
        <v>11</v>
      </c>
      <c r="F3014" s="11">
        <v>0.026</v>
      </c>
      <c r="G3014" s="11" t="e">
        <f>VLOOKUP(B3014,'[1]Sheet1 (2)'!$B$9:$C$10000,2,0)</f>
        <v>#N/A</v>
      </c>
    </row>
    <row r="3015" s="2" customFormat="1" ht="23" hidden="1" spans="1:7">
      <c r="A3015" s="11" t="s">
        <v>9344</v>
      </c>
      <c r="B3015" s="11" t="s">
        <v>9345</v>
      </c>
      <c r="C3015" s="11" t="s">
        <v>9346</v>
      </c>
      <c r="D3015" s="11" t="s">
        <v>2782</v>
      </c>
      <c r="E3015" s="11">
        <v>188</v>
      </c>
      <c r="F3015" s="11">
        <v>0.022</v>
      </c>
      <c r="G3015" s="11" t="e">
        <f>VLOOKUP(B3015,'[1]Sheet1 (2)'!$B$9:$C$10000,2,0)</f>
        <v>#N/A</v>
      </c>
    </row>
    <row r="3016" s="2" customFormat="1" ht="23" hidden="1" spans="1:7">
      <c r="A3016" s="9" t="s">
        <v>9347</v>
      </c>
      <c r="B3016" s="9" t="s">
        <v>9348</v>
      </c>
      <c r="C3016" s="9" t="s">
        <v>232</v>
      </c>
      <c r="D3016" s="9" t="s">
        <v>9349</v>
      </c>
      <c r="E3016" s="9">
        <v>330</v>
      </c>
      <c r="F3016" s="9">
        <v>0.016</v>
      </c>
      <c r="G3016" s="9" t="e">
        <f>VLOOKUP(B3016,'[1]Sheet1 (2)'!$B$9:$C$10000,2,0)</f>
        <v>#N/A</v>
      </c>
    </row>
    <row r="3017" s="1" customFormat="1" ht="34.5" spans="1:7">
      <c r="A3017" s="7" t="s">
        <v>9350</v>
      </c>
      <c r="B3017" s="7" t="s">
        <v>9351</v>
      </c>
      <c r="C3017" s="7" t="s">
        <v>9351</v>
      </c>
      <c r="D3017" s="7" t="s">
        <v>9352</v>
      </c>
      <c r="E3017" s="7">
        <v>1608</v>
      </c>
      <c r="F3017" s="7">
        <v>8.373</v>
      </c>
      <c r="G3017" s="7">
        <f>VLOOKUP(B3017,'[1]Sheet1 (2)'!$B$9:$C$10000,2,0)</f>
        <v>6.7</v>
      </c>
    </row>
    <row r="3018" s="2" customFormat="1" ht="23" hidden="1" spans="1:7">
      <c r="A3018" s="10" t="s">
        <v>9353</v>
      </c>
      <c r="B3018" s="10" t="s">
        <v>9354</v>
      </c>
      <c r="C3018" s="10" t="s">
        <v>9355</v>
      </c>
      <c r="D3018" s="10" t="s">
        <v>5457</v>
      </c>
      <c r="E3018" s="10">
        <v>33</v>
      </c>
      <c r="F3018" s="10">
        <v>0</v>
      </c>
      <c r="G3018" s="10" t="e">
        <f>VLOOKUP(B3018,'[1]Sheet1 (2)'!$B$9:$C$10000,2,0)</f>
        <v>#N/A</v>
      </c>
    </row>
    <row r="3019" s="1" customFormat="1" ht="69" spans="1:7">
      <c r="A3019" s="7" t="s">
        <v>9356</v>
      </c>
      <c r="B3019" s="7" t="s">
        <v>9357</v>
      </c>
      <c r="C3019" s="7" t="s">
        <v>9358</v>
      </c>
      <c r="D3019" s="7" t="s">
        <v>9359</v>
      </c>
      <c r="E3019" s="7">
        <v>141429</v>
      </c>
      <c r="F3019" s="7">
        <v>8.307</v>
      </c>
      <c r="G3019" s="7">
        <f>VLOOKUP(B3019,'[1]Sheet1 (2)'!$B$9:$C$10000,2,0)</f>
        <v>6.7</v>
      </c>
    </row>
    <row r="3020" s="2" customFormat="1" ht="23" hidden="1" spans="1:7">
      <c r="A3020" s="8" t="s">
        <v>9360</v>
      </c>
      <c r="B3020" s="8" t="s">
        <v>9361</v>
      </c>
      <c r="C3020" s="8" t="s">
        <v>9362</v>
      </c>
      <c r="D3020" s="8" t="s">
        <v>5869</v>
      </c>
      <c r="E3020" s="8">
        <v>36</v>
      </c>
      <c r="F3020" s="8">
        <v>0</v>
      </c>
      <c r="G3020" s="8" t="e">
        <f>VLOOKUP(B3020,'[1]Sheet1 (2)'!$B$9:$C$10000,2,0)</f>
        <v>#N/A</v>
      </c>
    </row>
    <row r="3021" s="2" customFormat="1" ht="23" hidden="1" spans="1:7">
      <c r="A3021" s="11" t="s">
        <v>9363</v>
      </c>
      <c r="B3021" s="11" t="s">
        <v>9364</v>
      </c>
      <c r="C3021" s="11" t="s">
        <v>9365</v>
      </c>
      <c r="D3021" s="11" t="s">
        <v>3413</v>
      </c>
      <c r="E3021" s="11">
        <v>34</v>
      </c>
      <c r="F3021" s="11">
        <v>0</v>
      </c>
      <c r="G3021" s="11" t="e">
        <f>VLOOKUP(B3021,'[1]Sheet1 (2)'!$B$9:$C$10000,2,0)</f>
        <v>#N/A</v>
      </c>
    </row>
    <row r="3022" s="2" customFormat="1" ht="23" hidden="1" spans="1:7">
      <c r="A3022" s="11" t="s">
        <v>9366</v>
      </c>
      <c r="B3022" s="11" t="s">
        <v>9367</v>
      </c>
      <c r="C3022" s="11" t="s">
        <v>9368</v>
      </c>
      <c r="D3022" s="11" t="s">
        <v>4845</v>
      </c>
      <c r="E3022" s="11">
        <v>14</v>
      </c>
      <c r="F3022" s="11">
        <v>0</v>
      </c>
      <c r="G3022" s="11" t="e">
        <f>VLOOKUP(B3022,'[1]Sheet1 (2)'!$B$9:$C$10000,2,0)</f>
        <v>#N/A</v>
      </c>
    </row>
    <row r="3023" s="2" customFormat="1" ht="57.5" hidden="1" spans="1:7">
      <c r="A3023" s="11" t="s">
        <v>9369</v>
      </c>
      <c r="B3023" s="11" t="s">
        <v>9370</v>
      </c>
      <c r="C3023" s="11" t="s">
        <v>9371</v>
      </c>
      <c r="D3023" s="11" t="s">
        <v>9372</v>
      </c>
      <c r="E3023" s="11">
        <v>340</v>
      </c>
      <c r="F3023" s="11">
        <v>0</v>
      </c>
      <c r="G3023" s="11" t="e">
        <f>VLOOKUP(B3023,'[1]Sheet1 (2)'!$B$9:$C$10000,2,0)</f>
        <v>#N/A</v>
      </c>
    </row>
    <row r="3024" s="2" customFormat="1" ht="57.5" hidden="1" spans="1:7">
      <c r="A3024" s="11" t="s">
        <v>9373</v>
      </c>
      <c r="B3024" s="11" t="s">
        <v>9374</v>
      </c>
      <c r="C3024" s="11" t="s">
        <v>9375</v>
      </c>
      <c r="D3024" s="11" t="s">
        <v>9376</v>
      </c>
      <c r="E3024" s="11">
        <v>86</v>
      </c>
      <c r="F3024" s="11" t="s">
        <v>232</v>
      </c>
      <c r="G3024" s="11" t="e">
        <f>VLOOKUP(B3024,'[1]Sheet1 (2)'!$B$9:$C$10000,2,0)</f>
        <v>#N/A</v>
      </c>
    </row>
    <row r="3025" s="2" customFormat="1" ht="57.5" hidden="1" spans="1:7">
      <c r="A3025" s="11" t="s">
        <v>9377</v>
      </c>
      <c r="B3025" s="11" t="s">
        <v>9378</v>
      </c>
      <c r="C3025" s="11" t="s">
        <v>9379</v>
      </c>
      <c r="D3025" s="11" t="s">
        <v>9380</v>
      </c>
      <c r="E3025" s="11">
        <v>42</v>
      </c>
      <c r="F3025" s="11" t="s">
        <v>232</v>
      </c>
      <c r="G3025" s="11" t="e">
        <f>VLOOKUP(B3025,'[1]Sheet1 (2)'!$B$9:$C$10000,2,0)</f>
        <v>#N/A</v>
      </c>
    </row>
    <row r="3026" s="2" customFormat="1" ht="57.5" hidden="1" spans="1:7">
      <c r="A3026" s="11" t="s">
        <v>9381</v>
      </c>
      <c r="B3026" s="11" t="s">
        <v>9382</v>
      </c>
      <c r="C3026" s="11" t="s">
        <v>9383</v>
      </c>
      <c r="D3026" s="11" t="s">
        <v>9384</v>
      </c>
      <c r="E3026" s="11">
        <v>181</v>
      </c>
      <c r="F3026" s="11" t="s">
        <v>232</v>
      </c>
      <c r="G3026" s="11" t="e">
        <f>VLOOKUP(B3026,'[1]Sheet1 (2)'!$B$9:$C$10000,2,0)</f>
        <v>#N/A</v>
      </c>
    </row>
    <row r="3027" s="2" customFormat="1" ht="57.5" hidden="1" spans="1:7">
      <c r="A3027" s="11" t="s">
        <v>9385</v>
      </c>
      <c r="B3027" s="11" t="s">
        <v>9386</v>
      </c>
      <c r="C3027" s="11" t="s">
        <v>9387</v>
      </c>
      <c r="D3027" s="11" t="s">
        <v>9388</v>
      </c>
      <c r="E3027" s="11">
        <v>22</v>
      </c>
      <c r="F3027" s="11" t="s">
        <v>232</v>
      </c>
      <c r="G3027" s="11" t="e">
        <f>VLOOKUP(B3027,'[1]Sheet1 (2)'!$B$9:$C$10000,2,0)</f>
        <v>#N/A</v>
      </c>
    </row>
    <row r="3028" s="2" customFormat="1" ht="57.5" hidden="1" spans="1:7">
      <c r="A3028" s="11" t="s">
        <v>9389</v>
      </c>
      <c r="B3028" s="11" t="s">
        <v>9390</v>
      </c>
      <c r="C3028" s="11" t="s">
        <v>9391</v>
      </c>
      <c r="D3028" s="11" t="s">
        <v>9392</v>
      </c>
      <c r="E3028" s="11">
        <v>23</v>
      </c>
      <c r="F3028" s="11" t="s">
        <v>232</v>
      </c>
      <c r="G3028" s="11" t="e">
        <f>VLOOKUP(B3028,'[1]Sheet1 (2)'!$B$9:$C$10000,2,0)</f>
        <v>#N/A</v>
      </c>
    </row>
    <row r="3029" s="2" customFormat="1" ht="57.5" hidden="1" spans="1:7">
      <c r="A3029" s="9" t="s">
        <v>9393</v>
      </c>
      <c r="B3029" s="9" t="s">
        <v>9394</v>
      </c>
      <c r="C3029" s="9" t="s">
        <v>9395</v>
      </c>
      <c r="D3029" s="9" t="s">
        <v>9396</v>
      </c>
      <c r="E3029" s="9">
        <v>41</v>
      </c>
      <c r="F3029" s="9" t="s">
        <v>232</v>
      </c>
      <c r="G3029" s="9" t="e">
        <f>VLOOKUP(B3029,'[1]Sheet1 (2)'!$B$9:$C$10000,2,0)</f>
        <v>#N/A</v>
      </c>
    </row>
    <row r="3030" s="1" customFormat="1" ht="23" spans="1:7">
      <c r="A3030" s="7" t="s">
        <v>9397</v>
      </c>
      <c r="B3030" s="7" t="s">
        <v>9398</v>
      </c>
      <c r="C3030" s="7" t="s">
        <v>9399</v>
      </c>
      <c r="D3030" s="7" t="s">
        <v>5201</v>
      </c>
      <c r="E3030" s="7">
        <v>8862</v>
      </c>
      <c r="F3030" s="7">
        <v>8.081</v>
      </c>
      <c r="G3030" s="7">
        <f>VLOOKUP(B3030,'[1]Sheet1 (2)'!$B$9:$C$10000,2,0)</f>
        <v>6.7</v>
      </c>
    </row>
    <row r="3031" s="2" customFormat="1" ht="57.5" hidden="1" spans="1:7">
      <c r="A3031" s="8" t="s">
        <v>9400</v>
      </c>
      <c r="B3031" s="8" t="s">
        <v>9401</v>
      </c>
      <c r="C3031" s="8" t="s">
        <v>9402</v>
      </c>
      <c r="D3031" s="8" t="s">
        <v>9403</v>
      </c>
      <c r="E3031" s="8">
        <v>144</v>
      </c>
      <c r="F3031" s="8" t="s">
        <v>232</v>
      </c>
      <c r="G3031" s="8" t="e">
        <f>VLOOKUP(B3031,'[1]Sheet1 (2)'!$B$9:$C$10000,2,0)</f>
        <v>#N/A</v>
      </c>
    </row>
    <row r="3032" s="2" customFormat="1" ht="57.5" hidden="1" spans="1:7">
      <c r="A3032" s="11" t="s">
        <v>9404</v>
      </c>
      <c r="B3032" s="11" t="s">
        <v>9405</v>
      </c>
      <c r="C3032" s="11" t="s">
        <v>9406</v>
      </c>
      <c r="D3032" s="11" t="s">
        <v>9376</v>
      </c>
      <c r="E3032" s="11">
        <v>40</v>
      </c>
      <c r="F3032" s="11" t="s">
        <v>232</v>
      </c>
      <c r="G3032" s="11" t="e">
        <f>VLOOKUP(B3032,'[1]Sheet1 (2)'!$B$9:$C$10000,2,0)</f>
        <v>#N/A</v>
      </c>
    </row>
    <row r="3033" s="2" customFormat="1" ht="57.5" hidden="1" spans="1:7">
      <c r="A3033" s="11" t="s">
        <v>9407</v>
      </c>
      <c r="B3033" s="11" t="s">
        <v>9408</v>
      </c>
      <c r="C3033" s="11" t="s">
        <v>9409</v>
      </c>
      <c r="D3033" s="11" t="s">
        <v>9410</v>
      </c>
      <c r="E3033" s="11">
        <v>40</v>
      </c>
      <c r="F3033" s="11" t="s">
        <v>232</v>
      </c>
      <c r="G3033" s="11" t="e">
        <f>VLOOKUP(B3033,'[1]Sheet1 (2)'!$B$9:$C$10000,2,0)</f>
        <v>#N/A</v>
      </c>
    </row>
    <row r="3034" s="2" customFormat="1" ht="69" hidden="1" spans="1:7">
      <c r="A3034" s="11" t="s">
        <v>9411</v>
      </c>
      <c r="B3034" s="11" t="s">
        <v>9412</v>
      </c>
      <c r="C3034" s="11" t="s">
        <v>9413</v>
      </c>
      <c r="D3034" s="11" t="s">
        <v>9384</v>
      </c>
      <c r="E3034" s="11">
        <v>125</v>
      </c>
      <c r="F3034" s="11" t="s">
        <v>232</v>
      </c>
      <c r="G3034" s="11" t="e">
        <f>VLOOKUP(B3034,'[1]Sheet1 (2)'!$B$9:$C$10000,2,0)</f>
        <v>#N/A</v>
      </c>
    </row>
    <row r="3035" s="2" customFormat="1" ht="57.5" hidden="1" spans="1:7">
      <c r="A3035" s="11" t="s">
        <v>9414</v>
      </c>
      <c r="B3035" s="11" t="s">
        <v>9415</v>
      </c>
      <c r="C3035" s="11" t="s">
        <v>9416</v>
      </c>
      <c r="D3035" s="11" t="s">
        <v>9417</v>
      </c>
      <c r="E3035" s="11">
        <v>216</v>
      </c>
      <c r="F3035" s="11" t="s">
        <v>232</v>
      </c>
      <c r="G3035" s="11" t="e">
        <f>VLOOKUP(B3035,'[1]Sheet1 (2)'!$B$9:$C$10000,2,0)</f>
        <v>#N/A</v>
      </c>
    </row>
    <row r="3036" s="2" customFormat="1" ht="57.5" hidden="1" spans="1:7">
      <c r="A3036" s="11" t="s">
        <v>9418</v>
      </c>
      <c r="B3036" s="11" t="s">
        <v>9419</v>
      </c>
      <c r="C3036" s="11" t="s">
        <v>9420</v>
      </c>
      <c r="D3036" s="11" t="s">
        <v>9421</v>
      </c>
      <c r="E3036" s="11">
        <v>51</v>
      </c>
      <c r="F3036" s="11" t="s">
        <v>232</v>
      </c>
      <c r="G3036" s="11" t="e">
        <f>VLOOKUP(B3036,'[1]Sheet1 (2)'!$B$9:$C$10000,2,0)</f>
        <v>#N/A</v>
      </c>
    </row>
    <row r="3037" s="2" customFormat="1" ht="57.5" hidden="1" spans="1:7">
      <c r="A3037" s="11" t="s">
        <v>9422</v>
      </c>
      <c r="B3037" s="11" t="s">
        <v>9423</v>
      </c>
      <c r="C3037" s="11" t="s">
        <v>9424</v>
      </c>
      <c r="D3037" s="11" t="s">
        <v>9425</v>
      </c>
      <c r="E3037" s="11">
        <v>140</v>
      </c>
      <c r="F3037" s="11" t="s">
        <v>232</v>
      </c>
      <c r="G3037" s="11" t="e">
        <f>VLOOKUP(B3037,'[1]Sheet1 (2)'!$B$9:$C$10000,2,0)</f>
        <v>#N/A</v>
      </c>
    </row>
    <row r="3038" s="2" customFormat="1" ht="57.5" hidden="1" spans="1:7">
      <c r="A3038" s="11" t="s">
        <v>9426</v>
      </c>
      <c r="B3038" s="11" t="s">
        <v>9427</v>
      </c>
      <c r="C3038" s="11" t="s">
        <v>9428</v>
      </c>
      <c r="D3038" s="11" t="s">
        <v>9380</v>
      </c>
      <c r="E3038" s="11">
        <v>10</v>
      </c>
      <c r="F3038" s="11" t="s">
        <v>232</v>
      </c>
      <c r="G3038" s="11" t="e">
        <f>VLOOKUP(B3038,'[1]Sheet1 (2)'!$B$9:$C$10000,2,0)</f>
        <v>#N/A</v>
      </c>
    </row>
    <row r="3039" s="2" customFormat="1" ht="57.5" hidden="1" spans="1:7">
      <c r="A3039" s="11" t="s">
        <v>9429</v>
      </c>
      <c r="B3039" s="11" t="s">
        <v>9430</v>
      </c>
      <c r="C3039" s="11" t="s">
        <v>9431</v>
      </c>
      <c r="D3039" s="11" t="s">
        <v>9432</v>
      </c>
      <c r="E3039" s="11">
        <v>342</v>
      </c>
      <c r="F3039" s="11" t="s">
        <v>232</v>
      </c>
      <c r="G3039" s="11" t="e">
        <f>VLOOKUP(B3039,'[1]Sheet1 (2)'!$B$9:$C$10000,2,0)</f>
        <v>#N/A</v>
      </c>
    </row>
    <row r="3040" s="2" customFormat="1" ht="69" hidden="1" spans="1:7">
      <c r="A3040" s="11" t="s">
        <v>9433</v>
      </c>
      <c r="B3040" s="11" t="s">
        <v>9434</v>
      </c>
      <c r="C3040" s="11" t="s">
        <v>9435</v>
      </c>
      <c r="D3040" s="11" t="s">
        <v>9436</v>
      </c>
      <c r="E3040" s="11">
        <v>248</v>
      </c>
      <c r="F3040" s="11" t="s">
        <v>232</v>
      </c>
      <c r="G3040" s="11" t="e">
        <f>VLOOKUP(B3040,'[1]Sheet1 (2)'!$B$9:$C$10000,2,0)</f>
        <v>#N/A</v>
      </c>
    </row>
    <row r="3041" s="2" customFormat="1" ht="80.5" hidden="1" spans="1:7">
      <c r="A3041" s="11" t="s">
        <v>9437</v>
      </c>
      <c r="B3041" s="11" t="s">
        <v>9438</v>
      </c>
      <c r="C3041" s="11" t="s">
        <v>232</v>
      </c>
      <c r="D3041" s="11" t="s">
        <v>9439</v>
      </c>
      <c r="E3041" s="11">
        <v>75</v>
      </c>
      <c r="F3041" s="11" t="s">
        <v>232</v>
      </c>
      <c r="G3041" s="11" t="e">
        <f>VLOOKUP(B3041,'[1]Sheet1 (2)'!$B$9:$C$10000,2,0)</f>
        <v>#N/A</v>
      </c>
    </row>
    <row r="3042" s="2" customFormat="1" ht="69" hidden="1" spans="1:7">
      <c r="A3042" s="11" t="s">
        <v>9440</v>
      </c>
      <c r="B3042" s="11" t="s">
        <v>9441</v>
      </c>
      <c r="C3042" s="11" t="s">
        <v>9442</v>
      </c>
      <c r="D3042" s="11" t="s">
        <v>9443</v>
      </c>
      <c r="E3042" s="11">
        <v>33</v>
      </c>
      <c r="F3042" s="11" t="s">
        <v>232</v>
      </c>
      <c r="G3042" s="11" t="e">
        <f>VLOOKUP(B3042,'[1]Sheet1 (2)'!$B$9:$C$10000,2,0)</f>
        <v>#N/A</v>
      </c>
    </row>
    <row r="3043" s="2" customFormat="1" ht="57.5" hidden="1" spans="1:7">
      <c r="A3043" s="11" t="s">
        <v>9444</v>
      </c>
      <c r="B3043" s="11" t="s">
        <v>9445</v>
      </c>
      <c r="C3043" s="11" t="s">
        <v>9446</v>
      </c>
      <c r="D3043" s="11" t="s">
        <v>9447</v>
      </c>
      <c r="E3043" s="11">
        <v>136</v>
      </c>
      <c r="F3043" s="11" t="s">
        <v>232</v>
      </c>
      <c r="G3043" s="11" t="e">
        <f>VLOOKUP(B3043,'[1]Sheet1 (2)'!$B$9:$C$10000,2,0)</f>
        <v>#N/A</v>
      </c>
    </row>
    <row r="3044" s="2" customFormat="1" ht="69" hidden="1" spans="1:7">
      <c r="A3044" s="11" t="s">
        <v>9448</v>
      </c>
      <c r="B3044" s="11" t="s">
        <v>9449</v>
      </c>
      <c r="C3044" s="11" t="s">
        <v>9450</v>
      </c>
      <c r="D3044" s="11" t="s">
        <v>9451</v>
      </c>
      <c r="E3044" s="11">
        <v>81</v>
      </c>
      <c r="F3044" s="11" t="s">
        <v>232</v>
      </c>
      <c r="G3044" s="11" t="e">
        <f>VLOOKUP(B3044,'[1]Sheet1 (2)'!$B$9:$C$10000,2,0)</f>
        <v>#N/A</v>
      </c>
    </row>
    <row r="3045" s="2" customFormat="1" ht="80.5" hidden="1" spans="1:7">
      <c r="A3045" s="11" t="s">
        <v>9452</v>
      </c>
      <c r="B3045" s="11" t="s">
        <v>9453</v>
      </c>
      <c r="C3045" s="11" t="s">
        <v>232</v>
      </c>
      <c r="D3045" s="11" t="s">
        <v>9454</v>
      </c>
      <c r="E3045" s="11">
        <v>107</v>
      </c>
      <c r="F3045" s="11" t="s">
        <v>232</v>
      </c>
      <c r="G3045" s="11" t="e">
        <f>VLOOKUP(B3045,'[1]Sheet1 (2)'!$B$9:$C$10000,2,0)</f>
        <v>#N/A</v>
      </c>
    </row>
    <row r="3046" s="2" customFormat="1" ht="69" hidden="1" spans="1:7">
      <c r="A3046" s="11" t="s">
        <v>9455</v>
      </c>
      <c r="B3046" s="11" t="s">
        <v>9456</v>
      </c>
      <c r="C3046" s="11" t="s">
        <v>9457</v>
      </c>
      <c r="D3046" s="11" t="s">
        <v>9376</v>
      </c>
      <c r="E3046" s="11">
        <v>87</v>
      </c>
      <c r="F3046" s="11" t="s">
        <v>232</v>
      </c>
      <c r="G3046" s="11" t="e">
        <f>VLOOKUP(B3046,'[1]Sheet1 (2)'!$B$9:$C$10000,2,0)</f>
        <v>#N/A</v>
      </c>
    </row>
    <row r="3047" s="2" customFormat="1" ht="69" hidden="1" spans="1:7">
      <c r="A3047" s="11" t="s">
        <v>9458</v>
      </c>
      <c r="B3047" s="11" t="s">
        <v>9459</v>
      </c>
      <c r="C3047" s="11" t="s">
        <v>9460</v>
      </c>
      <c r="D3047" s="11" t="s">
        <v>9461</v>
      </c>
      <c r="E3047" s="11">
        <v>163</v>
      </c>
      <c r="F3047" s="11" t="s">
        <v>232</v>
      </c>
      <c r="G3047" s="11" t="e">
        <f>VLOOKUP(B3047,'[1]Sheet1 (2)'!$B$9:$C$10000,2,0)</f>
        <v>#N/A</v>
      </c>
    </row>
    <row r="3048" s="2" customFormat="1" ht="57.5" hidden="1" spans="1:7">
      <c r="A3048" s="11" t="s">
        <v>9462</v>
      </c>
      <c r="B3048" s="11" t="s">
        <v>9463</v>
      </c>
      <c r="C3048" s="11" t="s">
        <v>232</v>
      </c>
      <c r="D3048" s="11" t="s">
        <v>9464</v>
      </c>
      <c r="E3048" s="11">
        <v>31</v>
      </c>
      <c r="F3048" s="11" t="s">
        <v>232</v>
      </c>
      <c r="G3048" s="11" t="e">
        <f>VLOOKUP(B3048,'[1]Sheet1 (2)'!$B$9:$C$10000,2,0)</f>
        <v>#N/A</v>
      </c>
    </row>
    <row r="3049" s="2" customFormat="1" ht="57.5" hidden="1" spans="1:7">
      <c r="A3049" s="11" t="s">
        <v>9465</v>
      </c>
      <c r="B3049" s="11" t="s">
        <v>9466</v>
      </c>
      <c r="C3049" s="11" t="s">
        <v>232</v>
      </c>
      <c r="D3049" s="11" t="s">
        <v>9467</v>
      </c>
      <c r="E3049" s="11">
        <v>31</v>
      </c>
      <c r="F3049" s="11" t="s">
        <v>232</v>
      </c>
      <c r="G3049" s="11" t="e">
        <f>VLOOKUP(B3049,'[1]Sheet1 (2)'!$B$9:$C$10000,2,0)</f>
        <v>#N/A</v>
      </c>
    </row>
    <row r="3050" s="2" customFormat="1" ht="57.5" hidden="1" spans="1:7">
      <c r="A3050" s="11" t="s">
        <v>9468</v>
      </c>
      <c r="B3050" s="11" t="s">
        <v>9469</v>
      </c>
      <c r="C3050" s="11" t="s">
        <v>9470</v>
      </c>
      <c r="D3050" s="11" t="s">
        <v>9471</v>
      </c>
      <c r="E3050" s="11">
        <v>469</v>
      </c>
      <c r="F3050" s="11" t="s">
        <v>232</v>
      </c>
      <c r="G3050" s="11" t="e">
        <f>VLOOKUP(B3050,'[1]Sheet1 (2)'!$B$9:$C$10000,2,0)</f>
        <v>#N/A</v>
      </c>
    </row>
    <row r="3051" s="2" customFormat="1" ht="69" hidden="1" spans="1:7">
      <c r="A3051" s="11" t="s">
        <v>9472</v>
      </c>
      <c r="B3051" s="11" t="s">
        <v>9473</v>
      </c>
      <c r="C3051" s="11" t="s">
        <v>9474</v>
      </c>
      <c r="D3051" s="11" t="s">
        <v>9384</v>
      </c>
      <c r="E3051" s="11">
        <v>25</v>
      </c>
      <c r="F3051" s="11" t="s">
        <v>232</v>
      </c>
      <c r="G3051" s="11" t="e">
        <f>VLOOKUP(B3051,'[1]Sheet1 (2)'!$B$9:$C$10000,2,0)</f>
        <v>#N/A</v>
      </c>
    </row>
    <row r="3052" s="2" customFormat="1" ht="69" hidden="1" spans="1:7">
      <c r="A3052" s="11" t="s">
        <v>9475</v>
      </c>
      <c r="B3052" s="11" t="s">
        <v>9476</v>
      </c>
      <c r="C3052" s="11" t="s">
        <v>9477</v>
      </c>
      <c r="D3052" s="11" t="s">
        <v>9478</v>
      </c>
      <c r="E3052" s="11">
        <v>26</v>
      </c>
      <c r="F3052" s="11" t="s">
        <v>232</v>
      </c>
      <c r="G3052" s="11" t="e">
        <f>VLOOKUP(B3052,'[1]Sheet1 (2)'!$B$9:$C$10000,2,0)</f>
        <v>#N/A</v>
      </c>
    </row>
    <row r="3053" s="2" customFormat="1" ht="69" hidden="1" spans="1:7">
      <c r="A3053" s="11" t="s">
        <v>9479</v>
      </c>
      <c r="B3053" s="11" t="s">
        <v>9480</v>
      </c>
      <c r="C3053" s="11" t="s">
        <v>9481</v>
      </c>
      <c r="D3053" s="11" t="s">
        <v>9482</v>
      </c>
      <c r="E3053" s="11">
        <v>61</v>
      </c>
      <c r="F3053" s="11" t="s">
        <v>232</v>
      </c>
      <c r="G3053" s="11" t="e">
        <f>VLOOKUP(B3053,'[1]Sheet1 (2)'!$B$9:$C$10000,2,0)</f>
        <v>#N/A</v>
      </c>
    </row>
    <row r="3054" s="2" customFormat="1" ht="69" hidden="1" spans="1:7">
      <c r="A3054" s="11" t="s">
        <v>9483</v>
      </c>
      <c r="B3054" s="11" t="s">
        <v>9484</v>
      </c>
      <c r="C3054" s="11" t="s">
        <v>9485</v>
      </c>
      <c r="D3054" s="11" t="s">
        <v>9486</v>
      </c>
      <c r="E3054" s="11">
        <v>47</v>
      </c>
      <c r="F3054" s="11" t="s">
        <v>232</v>
      </c>
      <c r="G3054" s="11" t="e">
        <f>VLOOKUP(B3054,'[1]Sheet1 (2)'!$B$9:$C$10000,2,0)</f>
        <v>#N/A</v>
      </c>
    </row>
    <row r="3055" s="2" customFormat="1" ht="69" hidden="1" spans="1:7">
      <c r="A3055" s="11" t="s">
        <v>9487</v>
      </c>
      <c r="B3055" s="11" t="s">
        <v>9488</v>
      </c>
      <c r="C3055" s="11" t="s">
        <v>9489</v>
      </c>
      <c r="D3055" s="11" t="s">
        <v>9410</v>
      </c>
      <c r="E3055" s="11">
        <v>15</v>
      </c>
      <c r="F3055" s="11" t="s">
        <v>232</v>
      </c>
      <c r="G3055" s="11" t="e">
        <f>VLOOKUP(B3055,'[1]Sheet1 (2)'!$B$9:$C$10000,2,0)</f>
        <v>#N/A</v>
      </c>
    </row>
    <row r="3056" s="2" customFormat="1" ht="80.5" hidden="1" spans="1:7">
      <c r="A3056" s="11" t="s">
        <v>9490</v>
      </c>
      <c r="B3056" s="11" t="s">
        <v>9491</v>
      </c>
      <c r="C3056" s="11" t="s">
        <v>9492</v>
      </c>
      <c r="D3056" s="11" t="s">
        <v>9384</v>
      </c>
      <c r="E3056" s="11">
        <v>26</v>
      </c>
      <c r="F3056" s="11" t="s">
        <v>232</v>
      </c>
      <c r="G3056" s="11" t="e">
        <f>VLOOKUP(B3056,'[1]Sheet1 (2)'!$B$9:$C$10000,2,0)</f>
        <v>#N/A</v>
      </c>
    </row>
    <row r="3057" s="2" customFormat="1" ht="69" hidden="1" spans="1:7">
      <c r="A3057" s="11" t="s">
        <v>9493</v>
      </c>
      <c r="B3057" s="11" t="s">
        <v>9494</v>
      </c>
      <c r="C3057" s="11" t="s">
        <v>9495</v>
      </c>
      <c r="D3057" s="11" t="s">
        <v>9410</v>
      </c>
      <c r="E3057" s="11">
        <v>33</v>
      </c>
      <c r="F3057" s="11" t="s">
        <v>232</v>
      </c>
      <c r="G3057" s="11" t="e">
        <f>VLOOKUP(B3057,'[1]Sheet1 (2)'!$B$9:$C$10000,2,0)</f>
        <v>#N/A</v>
      </c>
    </row>
    <row r="3058" s="2" customFormat="1" ht="69" hidden="1" spans="1:7">
      <c r="A3058" s="9" t="s">
        <v>9496</v>
      </c>
      <c r="B3058" s="9" t="s">
        <v>9497</v>
      </c>
      <c r="C3058" s="9" t="s">
        <v>9498</v>
      </c>
      <c r="D3058" s="9" t="s">
        <v>9499</v>
      </c>
      <c r="E3058" s="9">
        <v>560</v>
      </c>
      <c r="F3058" s="9" t="s">
        <v>232</v>
      </c>
      <c r="G3058" s="9" t="e">
        <f>VLOOKUP(B3058,'[1]Sheet1 (2)'!$B$9:$C$10000,2,0)</f>
        <v>#N/A</v>
      </c>
    </row>
    <row r="3059" s="1" customFormat="1" spans="1:7">
      <c r="A3059" s="7" t="s">
        <v>9500</v>
      </c>
      <c r="B3059" s="7" t="s">
        <v>9501</v>
      </c>
      <c r="C3059" s="7" t="s">
        <v>9502</v>
      </c>
      <c r="D3059" s="7" t="s">
        <v>1379</v>
      </c>
      <c r="E3059" s="7">
        <v>51678</v>
      </c>
      <c r="F3059" s="7">
        <v>7.6</v>
      </c>
      <c r="G3059" s="7">
        <f>VLOOKUP(B3059,'[1]Sheet1 (2)'!$B$9:$C$10000,2,0)</f>
        <v>6.6</v>
      </c>
    </row>
    <row r="3060" s="2" customFormat="1" ht="80.5" hidden="1" spans="1:7">
      <c r="A3060" s="8" t="s">
        <v>9503</v>
      </c>
      <c r="B3060" s="8" t="s">
        <v>9504</v>
      </c>
      <c r="C3060" s="8" t="s">
        <v>9505</v>
      </c>
      <c r="D3060" s="8" t="s">
        <v>9421</v>
      </c>
      <c r="E3060" s="8">
        <v>63</v>
      </c>
      <c r="F3060" s="8" t="s">
        <v>232</v>
      </c>
      <c r="G3060" s="8" t="e">
        <f>VLOOKUP(B3060,'[1]Sheet1 (2)'!$B$9:$C$10000,2,0)</f>
        <v>#N/A</v>
      </c>
    </row>
    <row r="3061" s="2" customFormat="1" ht="80.5" hidden="1" spans="1:7">
      <c r="A3061" s="11" t="s">
        <v>9506</v>
      </c>
      <c r="B3061" s="11" t="s">
        <v>9507</v>
      </c>
      <c r="C3061" s="11" t="s">
        <v>9508</v>
      </c>
      <c r="D3061" s="11" t="s">
        <v>9509</v>
      </c>
      <c r="E3061" s="11">
        <v>118</v>
      </c>
      <c r="F3061" s="11" t="s">
        <v>232</v>
      </c>
      <c r="G3061" s="11" t="e">
        <f>VLOOKUP(B3061,'[1]Sheet1 (2)'!$B$9:$C$10000,2,0)</f>
        <v>#N/A</v>
      </c>
    </row>
    <row r="3062" s="2" customFormat="1" ht="80.5" hidden="1" spans="1:7">
      <c r="A3062" s="11" t="s">
        <v>9510</v>
      </c>
      <c r="B3062" s="11" t="s">
        <v>9511</v>
      </c>
      <c r="C3062" s="11" t="s">
        <v>9512</v>
      </c>
      <c r="D3062" s="11" t="s">
        <v>9513</v>
      </c>
      <c r="E3062" s="11">
        <v>94</v>
      </c>
      <c r="F3062" s="11" t="s">
        <v>232</v>
      </c>
      <c r="G3062" s="11" t="e">
        <f>VLOOKUP(B3062,'[1]Sheet1 (2)'!$B$9:$C$10000,2,0)</f>
        <v>#N/A</v>
      </c>
    </row>
    <row r="3063" s="2" customFormat="1" ht="80.5" hidden="1" spans="1:7">
      <c r="A3063" s="11" t="s">
        <v>9514</v>
      </c>
      <c r="B3063" s="11" t="s">
        <v>9515</v>
      </c>
      <c r="C3063" s="11" t="s">
        <v>9516</v>
      </c>
      <c r="D3063" s="11" t="s">
        <v>9388</v>
      </c>
      <c r="E3063" s="11">
        <v>64</v>
      </c>
      <c r="F3063" s="11" t="s">
        <v>232</v>
      </c>
      <c r="G3063" s="11" t="e">
        <f>VLOOKUP(B3063,'[1]Sheet1 (2)'!$B$9:$C$10000,2,0)</f>
        <v>#N/A</v>
      </c>
    </row>
    <row r="3064" s="2" customFormat="1" ht="80.5" hidden="1" spans="1:7">
      <c r="A3064" s="11" t="s">
        <v>9517</v>
      </c>
      <c r="B3064" s="11" t="s">
        <v>9518</v>
      </c>
      <c r="C3064" s="11" t="s">
        <v>9519</v>
      </c>
      <c r="D3064" s="11" t="s">
        <v>9520</v>
      </c>
      <c r="E3064" s="11">
        <v>113</v>
      </c>
      <c r="F3064" s="11" t="s">
        <v>232</v>
      </c>
      <c r="G3064" s="11" t="e">
        <f>VLOOKUP(B3064,'[1]Sheet1 (2)'!$B$9:$C$10000,2,0)</f>
        <v>#N/A</v>
      </c>
    </row>
    <row r="3065" s="2" customFormat="1" ht="80.5" hidden="1" spans="1:7">
      <c r="A3065" s="11" t="s">
        <v>9521</v>
      </c>
      <c r="B3065" s="11" t="s">
        <v>9522</v>
      </c>
      <c r="C3065" s="11" t="s">
        <v>9523</v>
      </c>
      <c r="D3065" s="11" t="s">
        <v>9524</v>
      </c>
      <c r="E3065" s="11">
        <v>70</v>
      </c>
      <c r="F3065" s="11" t="s">
        <v>232</v>
      </c>
      <c r="G3065" s="11" t="e">
        <f>VLOOKUP(B3065,'[1]Sheet1 (2)'!$B$9:$C$10000,2,0)</f>
        <v>#N/A</v>
      </c>
    </row>
    <row r="3066" s="2" customFormat="1" ht="80.5" hidden="1" spans="1:7">
      <c r="A3066" s="11" t="s">
        <v>9525</v>
      </c>
      <c r="B3066" s="11" t="s">
        <v>9526</v>
      </c>
      <c r="C3066" s="11" t="s">
        <v>9527</v>
      </c>
      <c r="D3066" s="11" t="s">
        <v>9524</v>
      </c>
      <c r="E3066" s="11">
        <v>3</v>
      </c>
      <c r="F3066" s="11" t="s">
        <v>232</v>
      </c>
      <c r="G3066" s="11" t="e">
        <f>VLOOKUP(B3066,'[1]Sheet1 (2)'!$B$9:$C$10000,2,0)</f>
        <v>#N/A</v>
      </c>
    </row>
    <row r="3067" s="2" customFormat="1" ht="80.5" hidden="1" spans="1:7">
      <c r="A3067" s="11" t="s">
        <v>9528</v>
      </c>
      <c r="B3067" s="11" t="s">
        <v>9529</v>
      </c>
      <c r="C3067" s="11" t="s">
        <v>9530</v>
      </c>
      <c r="D3067" s="11" t="s">
        <v>9531</v>
      </c>
      <c r="E3067" s="11">
        <v>152</v>
      </c>
      <c r="F3067" s="11" t="s">
        <v>232</v>
      </c>
      <c r="G3067" s="11" t="e">
        <f>VLOOKUP(B3067,'[1]Sheet1 (2)'!$B$9:$C$10000,2,0)</f>
        <v>#N/A</v>
      </c>
    </row>
    <row r="3068" s="2" customFormat="1" ht="103.5" hidden="1" spans="1:7">
      <c r="A3068" s="11" t="s">
        <v>9532</v>
      </c>
      <c r="B3068" s="11" t="s">
        <v>9533</v>
      </c>
      <c r="C3068" s="11" t="s">
        <v>9534</v>
      </c>
      <c r="D3068" s="11" t="s">
        <v>9535</v>
      </c>
      <c r="E3068" s="11">
        <v>58</v>
      </c>
      <c r="F3068" s="11" t="s">
        <v>232</v>
      </c>
      <c r="G3068" s="11" t="e">
        <f>VLOOKUP(B3068,'[1]Sheet1 (2)'!$B$9:$C$10000,2,0)</f>
        <v>#N/A</v>
      </c>
    </row>
    <row r="3069" s="2" customFormat="1" ht="92" hidden="1" spans="1:7">
      <c r="A3069" s="11" t="s">
        <v>9536</v>
      </c>
      <c r="B3069" s="11" t="s">
        <v>9537</v>
      </c>
      <c r="C3069" s="11" t="s">
        <v>9538</v>
      </c>
      <c r="D3069" s="11" t="s">
        <v>9539</v>
      </c>
      <c r="E3069" s="11">
        <v>127</v>
      </c>
      <c r="F3069" s="11" t="s">
        <v>232</v>
      </c>
      <c r="G3069" s="11" t="e">
        <f>VLOOKUP(B3069,'[1]Sheet1 (2)'!$B$9:$C$10000,2,0)</f>
        <v>#N/A</v>
      </c>
    </row>
    <row r="3070" s="2" customFormat="1" ht="46" hidden="1" spans="1:7">
      <c r="A3070" s="11" t="s">
        <v>9540</v>
      </c>
      <c r="B3070" s="11" t="s">
        <v>9541</v>
      </c>
      <c r="C3070" s="11" t="s">
        <v>9542</v>
      </c>
      <c r="D3070" s="11" t="s">
        <v>9410</v>
      </c>
      <c r="E3070" s="11">
        <v>7</v>
      </c>
      <c r="F3070" s="11" t="s">
        <v>232</v>
      </c>
      <c r="G3070" s="11" t="e">
        <f>VLOOKUP(B3070,'[1]Sheet1 (2)'!$B$9:$C$10000,2,0)</f>
        <v>#N/A</v>
      </c>
    </row>
    <row r="3071" s="2" customFormat="1" ht="57.5" hidden="1" spans="1:7">
      <c r="A3071" s="11" t="s">
        <v>9543</v>
      </c>
      <c r="B3071" s="11" t="s">
        <v>9544</v>
      </c>
      <c r="C3071" s="11" t="s">
        <v>9545</v>
      </c>
      <c r="D3071" s="11" t="s">
        <v>9421</v>
      </c>
      <c r="E3071" s="11">
        <v>34</v>
      </c>
      <c r="F3071" s="11" t="s">
        <v>232</v>
      </c>
      <c r="G3071" s="11" t="e">
        <f>VLOOKUP(B3071,'[1]Sheet1 (2)'!$B$9:$C$10000,2,0)</f>
        <v>#N/A</v>
      </c>
    </row>
    <row r="3072" s="2" customFormat="1" ht="46" hidden="1" spans="1:7">
      <c r="A3072" s="11" t="s">
        <v>9546</v>
      </c>
      <c r="B3072" s="11" t="s">
        <v>9547</v>
      </c>
      <c r="C3072" s="11" t="s">
        <v>9548</v>
      </c>
      <c r="D3072" s="11" t="s">
        <v>9549</v>
      </c>
      <c r="E3072" s="11">
        <v>155</v>
      </c>
      <c r="F3072" s="11" t="s">
        <v>232</v>
      </c>
      <c r="G3072" s="11" t="e">
        <f>VLOOKUP(B3072,'[1]Sheet1 (2)'!$B$9:$C$10000,2,0)</f>
        <v>#N/A</v>
      </c>
    </row>
    <row r="3073" s="2" customFormat="1" ht="46" hidden="1" spans="1:7">
      <c r="A3073" s="11" t="s">
        <v>9550</v>
      </c>
      <c r="B3073" s="11" t="s">
        <v>9551</v>
      </c>
      <c r="C3073" s="11" t="s">
        <v>9552</v>
      </c>
      <c r="D3073" s="11" t="s">
        <v>9553</v>
      </c>
      <c r="E3073" s="11">
        <v>77</v>
      </c>
      <c r="F3073" s="11" t="s">
        <v>232</v>
      </c>
      <c r="G3073" s="11" t="e">
        <f>VLOOKUP(B3073,'[1]Sheet1 (2)'!$B$9:$C$10000,2,0)</f>
        <v>#N/A</v>
      </c>
    </row>
    <row r="3074" s="2" customFormat="1" ht="57.5" hidden="1" spans="1:7">
      <c r="A3074" s="11" t="s">
        <v>9554</v>
      </c>
      <c r="B3074" s="11" t="s">
        <v>9555</v>
      </c>
      <c r="C3074" s="11" t="s">
        <v>9556</v>
      </c>
      <c r="D3074" s="11" t="s">
        <v>9557</v>
      </c>
      <c r="E3074" s="11">
        <v>6</v>
      </c>
      <c r="F3074" s="11" t="s">
        <v>232</v>
      </c>
      <c r="G3074" s="11" t="e">
        <f>VLOOKUP(B3074,'[1]Sheet1 (2)'!$B$9:$C$10000,2,0)</f>
        <v>#N/A</v>
      </c>
    </row>
    <row r="3075" s="2" customFormat="1" ht="46" hidden="1" spans="1:7">
      <c r="A3075" s="11" t="s">
        <v>9558</v>
      </c>
      <c r="B3075" s="11" t="s">
        <v>9559</v>
      </c>
      <c r="C3075" s="11" t="s">
        <v>9560</v>
      </c>
      <c r="D3075" s="11" t="s">
        <v>9439</v>
      </c>
      <c r="E3075" s="11">
        <v>89</v>
      </c>
      <c r="F3075" s="11" t="s">
        <v>232</v>
      </c>
      <c r="G3075" s="11" t="e">
        <f>VLOOKUP(B3075,'[1]Sheet1 (2)'!$B$9:$C$10000,2,0)</f>
        <v>#N/A</v>
      </c>
    </row>
    <row r="3076" s="2" customFormat="1" ht="57.5" hidden="1" spans="1:7">
      <c r="A3076" s="11" t="s">
        <v>9561</v>
      </c>
      <c r="B3076" s="11" t="s">
        <v>9562</v>
      </c>
      <c r="C3076" s="11" t="s">
        <v>9563</v>
      </c>
      <c r="D3076" s="11" t="s">
        <v>9564</v>
      </c>
      <c r="E3076" s="11">
        <v>31</v>
      </c>
      <c r="F3076" s="11" t="s">
        <v>232</v>
      </c>
      <c r="G3076" s="11" t="e">
        <f>VLOOKUP(B3076,'[1]Sheet1 (2)'!$B$9:$C$10000,2,0)</f>
        <v>#N/A</v>
      </c>
    </row>
    <row r="3077" s="2" customFormat="1" ht="46" hidden="1" spans="1:7">
      <c r="A3077" s="11" t="s">
        <v>9565</v>
      </c>
      <c r="B3077" s="11" t="s">
        <v>9566</v>
      </c>
      <c r="C3077" s="11" t="s">
        <v>9567</v>
      </c>
      <c r="D3077" s="11" t="s">
        <v>9568</v>
      </c>
      <c r="E3077" s="11">
        <v>1669</v>
      </c>
      <c r="F3077" s="11" t="s">
        <v>232</v>
      </c>
      <c r="G3077" s="11" t="e">
        <f>VLOOKUP(B3077,'[1]Sheet1 (2)'!$B$9:$C$10000,2,0)</f>
        <v>#N/A</v>
      </c>
    </row>
    <row r="3078" s="2" customFormat="1" ht="46" hidden="1" spans="1:7">
      <c r="A3078" s="11" t="s">
        <v>9569</v>
      </c>
      <c r="B3078" s="11" t="s">
        <v>9570</v>
      </c>
      <c r="C3078" s="11" t="s">
        <v>9571</v>
      </c>
      <c r="D3078" s="11" t="s">
        <v>9388</v>
      </c>
      <c r="E3078" s="11">
        <v>0</v>
      </c>
      <c r="F3078" s="11" t="s">
        <v>232</v>
      </c>
      <c r="G3078" s="11" t="e">
        <f>VLOOKUP(B3078,'[1]Sheet1 (2)'!$B$9:$C$10000,2,0)</f>
        <v>#N/A</v>
      </c>
    </row>
    <row r="3079" s="2" customFormat="1" ht="57.5" hidden="1" spans="1:7">
      <c r="A3079" s="11" t="s">
        <v>9572</v>
      </c>
      <c r="B3079" s="11" t="s">
        <v>9573</v>
      </c>
      <c r="C3079" s="11" t="s">
        <v>9574</v>
      </c>
      <c r="D3079" s="11" t="s">
        <v>9575</v>
      </c>
      <c r="E3079" s="11">
        <v>13</v>
      </c>
      <c r="F3079" s="11" t="s">
        <v>232</v>
      </c>
      <c r="G3079" s="11" t="e">
        <f>VLOOKUP(B3079,'[1]Sheet1 (2)'!$B$9:$C$10000,2,0)</f>
        <v>#N/A</v>
      </c>
    </row>
    <row r="3080" s="2" customFormat="1" ht="57.5" hidden="1" spans="1:7">
      <c r="A3080" s="11" t="s">
        <v>9576</v>
      </c>
      <c r="B3080" s="11" t="s">
        <v>9577</v>
      </c>
      <c r="C3080" s="11" t="s">
        <v>9578</v>
      </c>
      <c r="D3080" s="11" t="s">
        <v>9579</v>
      </c>
      <c r="E3080" s="11">
        <v>998</v>
      </c>
      <c r="F3080" s="11" t="s">
        <v>232</v>
      </c>
      <c r="G3080" s="11" t="e">
        <f>VLOOKUP(B3080,'[1]Sheet1 (2)'!$B$9:$C$10000,2,0)</f>
        <v>#N/A</v>
      </c>
    </row>
    <row r="3081" s="2" customFormat="1" ht="57.5" hidden="1" spans="1:7">
      <c r="A3081" s="11" t="s">
        <v>9580</v>
      </c>
      <c r="B3081" s="11" t="s">
        <v>9581</v>
      </c>
      <c r="C3081" s="11" t="s">
        <v>9582</v>
      </c>
      <c r="D3081" s="11" t="s">
        <v>9583</v>
      </c>
      <c r="E3081" s="11">
        <v>6</v>
      </c>
      <c r="F3081" s="11" t="s">
        <v>232</v>
      </c>
      <c r="G3081" s="11" t="e">
        <f>VLOOKUP(B3081,'[1]Sheet1 (2)'!$B$9:$C$10000,2,0)</f>
        <v>#N/A</v>
      </c>
    </row>
    <row r="3082" s="2" customFormat="1" ht="57.5" hidden="1" spans="1:7">
      <c r="A3082" s="11" t="s">
        <v>9584</v>
      </c>
      <c r="B3082" s="11" t="s">
        <v>9585</v>
      </c>
      <c r="C3082" s="11" t="s">
        <v>9586</v>
      </c>
      <c r="D3082" s="11" t="s">
        <v>9587</v>
      </c>
      <c r="E3082" s="11">
        <v>85</v>
      </c>
      <c r="F3082" s="11" t="s">
        <v>232</v>
      </c>
      <c r="G3082" s="11" t="e">
        <f>VLOOKUP(B3082,'[1]Sheet1 (2)'!$B$9:$C$10000,2,0)</f>
        <v>#N/A</v>
      </c>
    </row>
    <row r="3083" s="2" customFormat="1" ht="57.5" hidden="1" spans="1:7">
      <c r="A3083" s="11" t="s">
        <v>9588</v>
      </c>
      <c r="B3083" s="11" t="s">
        <v>9589</v>
      </c>
      <c r="C3083" s="11" t="s">
        <v>9590</v>
      </c>
      <c r="D3083" s="11" t="s">
        <v>9591</v>
      </c>
      <c r="E3083" s="11">
        <v>137</v>
      </c>
      <c r="F3083" s="11" t="s">
        <v>232</v>
      </c>
      <c r="G3083" s="11" t="e">
        <f>VLOOKUP(B3083,'[1]Sheet1 (2)'!$B$9:$C$10000,2,0)</f>
        <v>#N/A</v>
      </c>
    </row>
    <row r="3084" s="2" customFormat="1" ht="57.5" hidden="1" spans="1:7">
      <c r="A3084" s="11" t="s">
        <v>9592</v>
      </c>
      <c r="B3084" s="11" t="s">
        <v>9593</v>
      </c>
      <c r="C3084" s="11" t="s">
        <v>9594</v>
      </c>
      <c r="D3084" s="11" t="s">
        <v>9421</v>
      </c>
      <c r="E3084" s="11">
        <v>258</v>
      </c>
      <c r="F3084" s="11" t="s">
        <v>232</v>
      </c>
      <c r="G3084" s="11" t="e">
        <f>VLOOKUP(B3084,'[1]Sheet1 (2)'!$B$9:$C$10000,2,0)</f>
        <v>#N/A</v>
      </c>
    </row>
    <row r="3085" s="2" customFormat="1" ht="57.5" hidden="1" spans="1:7">
      <c r="A3085" s="11" t="s">
        <v>9595</v>
      </c>
      <c r="B3085" s="11" t="s">
        <v>9596</v>
      </c>
      <c r="C3085" s="11" t="s">
        <v>9597</v>
      </c>
      <c r="D3085" s="11" t="s">
        <v>9376</v>
      </c>
      <c r="E3085" s="11">
        <v>34</v>
      </c>
      <c r="F3085" s="11" t="s">
        <v>232</v>
      </c>
      <c r="G3085" s="11" t="e">
        <f>VLOOKUP(B3085,'[1]Sheet1 (2)'!$B$9:$C$10000,2,0)</f>
        <v>#N/A</v>
      </c>
    </row>
    <row r="3086" s="2" customFormat="1" ht="57.5" hidden="1" spans="1:7">
      <c r="A3086" s="11" t="s">
        <v>9598</v>
      </c>
      <c r="B3086" s="11" t="s">
        <v>9599</v>
      </c>
      <c r="C3086" s="11" t="s">
        <v>9600</v>
      </c>
      <c r="D3086" s="11" t="s">
        <v>9384</v>
      </c>
      <c r="E3086" s="11">
        <v>35</v>
      </c>
      <c r="F3086" s="11" t="s">
        <v>232</v>
      </c>
      <c r="G3086" s="11" t="e">
        <f>VLOOKUP(B3086,'[1]Sheet1 (2)'!$B$9:$C$10000,2,0)</f>
        <v>#N/A</v>
      </c>
    </row>
    <row r="3087" s="2" customFormat="1" ht="46" hidden="1" spans="1:7">
      <c r="A3087" s="11" t="s">
        <v>9601</v>
      </c>
      <c r="B3087" s="11" t="s">
        <v>9602</v>
      </c>
      <c r="C3087" s="11" t="s">
        <v>9603</v>
      </c>
      <c r="D3087" s="11" t="s">
        <v>9604</v>
      </c>
      <c r="E3087" s="11">
        <v>120</v>
      </c>
      <c r="F3087" s="11" t="s">
        <v>232</v>
      </c>
      <c r="G3087" s="11" t="e">
        <f>VLOOKUP(B3087,'[1]Sheet1 (2)'!$B$9:$C$10000,2,0)</f>
        <v>#N/A</v>
      </c>
    </row>
    <row r="3088" s="2" customFormat="1" ht="57.5" hidden="1" spans="1:7">
      <c r="A3088" s="11" t="s">
        <v>9605</v>
      </c>
      <c r="B3088" s="11" t="s">
        <v>9606</v>
      </c>
      <c r="C3088" s="11" t="s">
        <v>9607</v>
      </c>
      <c r="D3088" s="11" t="s">
        <v>9392</v>
      </c>
      <c r="E3088" s="11">
        <v>139</v>
      </c>
      <c r="F3088" s="11" t="s">
        <v>232</v>
      </c>
      <c r="G3088" s="11" t="e">
        <f>VLOOKUP(B3088,'[1]Sheet1 (2)'!$B$9:$C$10000,2,0)</f>
        <v>#N/A</v>
      </c>
    </row>
    <row r="3089" s="2" customFormat="1" ht="34.5" hidden="1" spans="1:7">
      <c r="A3089" s="11" t="s">
        <v>9608</v>
      </c>
      <c r="B3089" s="11" t="s">
        <v>9609</v>
      </c>
      <c r="C3089" s="11" t="s">
        <v>9610</v>
      </c>
      <c r="D3089" s="11" t="s">
        <v>9467</v>
      </c>
      <c r="E3089" s="11">
        <v>11</v>
      </c>
      <c r="F3089" s="11" t="s">
        <v>232</v>
      </c>
      <c r="G3089" s="11" t="e">
        <f>VLOOKUP(B3089,'[1]Sheet1 (2)'!$B$9:$C$10000,2,0)</f>
        <v>#N/A</v>
      </c>
    </row>
    <row r="3090" s="2" customFormat="1" ht="57.5" hidden="1" spans="1:7">
      <c r="A3090" s="11" t="s">
        <v>9611</v>
      </c>
      <c r="B3090" s="11" t="s">
        <v>9612</v>
      </c>
      <c r="C3090" s="11" t="s">
        <v>9613</v>
      </c>
      <c r="D3090" s="11" t="s">
        <v>9564</v>
      </c>
      <c r="E3090" s="11">
        <v>412</v>
      </c>
      <c r="F3090" s="11" t="s">
        <v>232</v>
      </c>
      <c r="G3090" s="11" t="e">
        <f>VLOOKUP(B3090,'[1]Sheet1 (2)'!$B$9:$C$10000,2,0)</f>
        <v>#N/A</v>
      </c>
    </row>
    <row r="3091" s="2" customFormat="1" ht="57.5" hidden="1" spans="1:7">
      <c r="A3091" s="11" t="s">
        <v>9614</v>
      </c>
      <c r="B3091" s="11" t="s">
        <v>9615</v>
      </c>
      <c r="C3091" s="11" t="s">
        <v>9616</v>
      </c>
      <c r="D3091" s="11" t="s">
        <v>9392</v>
      </c>
      <c r="E3091" s="11">
        <v>698</v>
      </c>
      <c r="F3091" s="11" t="s">
        <v>232</v>
      </c>
      <c r="G3091" s="11" t="e">
        <f>VLOOKUP(B3091,'[1]Sheet1 (2)'!$B$9:$C$10000,2,0)</f>
        <v>#N/A</v>
      </c>
    </row>
    <row r="3092" s="2" customFormat="1" ht="57.5" hidden="1" spans="1:7">
      <c r="A3092" s="11" t="s">
        <v>9617</v>
      </c>
      <c r="B3092" s="11" t="s">
        <v>9618</v>
      </c>
      <c r="C3092" s="11" t="s">
        <v>9619</v>
      </c>
      <c r="D3092" s="11" t="s">
        <v>9482</v>
      </c>
      <c r="E3092" s="11">
        <v>23</v>
      </c>
      <c r="F3092" s="11" t="s">
        <v>232</v>
      </c>
      <c r="G3092" s="11" t="e">
        <f>VLOOKUP(B3092,'[1]Sheet1 (2)'!$B$9:$C$10000,2,0)</f>
        <v>#N/A</v>
      </c>
    </row>
    <row r="3093" s="2" customFormat="1" ht="46" hidden="1" spans="1:7">
      <c r="A3093" s="11" t="s">
        <v>9620</v>
      </c>
      <c r="B3093" s="11" t="s">
        <v>9621</v>
      </c>
      <c r="C3093" s="11" t="s">
        <v>9622</v>
      </c>
      <c r="D3093" s="11" t="s">
        <v>9623</v>
      </c>
      <c r="E3093" s="11">
        <v>86</v>
      </c>
      <c r="F3093" s="11" t="s">
        <v>232</v>
      </c>
      <c r="G3093" s="11" t="e">
        <f>VLOOKUP(B3093,'[1]Sheet1 (2)'!$B$9:$C$10000,2,0)</f>
        <v>#N/A</v>
      </c>
    </row>
    <row r="3094" s="2" customFormat="1" ht="57.5" hidden="1" spans="1:7">
      <c r="A3094" s="11" t="s">
        <v>9624</v>
      </c>
      <c r="B3094" s="11" t="s">
        <v>9625</v>
      </c>
      <c r="C3094" s="11" t="s">
        <v>9626</v>
      </c>
      <c r="D3094" s="11" t="s">
        <v>9627</v>
      </c>
      <c r="E3094" s="11">
        <v>112</v>
      </c>
      <c r="F3094" s="11" t="s">
        <v>232</v>
      </c>
      <c r="G3094" s="11" t="e">
        <f>VLOOKUP(B3094,'[1]Sheet1 (2)'!$B$9:$C$10000,2,0)</f>
        <v>#N/A</v>
      </c>
    </row>
    <row r="3095" s="2" customFormat="1" ht="57.5" hidden="1" spans="1:7">
      <c r="A3095" s="11" t="s">
        <v>9628</v>
      </c>
      <c r="B3095" s="11" t="s">
        <v>9629</v>
      </c>
      <c r="C3095" s="11" t="s">
        <v>9630</v>
      </c>
      <c r="D3095" s="11" t="s">
        <v>9392</v>
      </c>
      <c r="E3095" s="11">
        <v>100</v>
      </c>
      <c r="F3095" s="11" t="s">
        <v>232</v>
      </c>
      <c r="G3095" s="11" t="e">
        <f>VLOOKUP(B3095,'[1]Sheet1 (2)'!$B$9:$C$10000,2,0)</f>
        <v>#N/A</v>
      </c>
    </row>
    <row r="3096" s="2" customFormat="1" ht="57.5" hidden="1" spans="1:7">
      <c r="A3096" s="11" t="s">
        <v>9631</v>
      </c>
      <c r="B3096" s="11" t="s">
        <v>9632</v>
      </c>
      <c r="C3096" s="11" t="s">
        <v>9633</v>
      </c>
      <c r="D3096" s="11" t="s">
        <v>9634</v>
      </c>
      <c r="E3096" s="11">
        <v>157</v>
      </c>
      <c r="F3096" s="11" t="s">
        <v>232</v>
      </c>
      <c r="G3096" s="11" t="e">
        <f>VLOOKUP(B3096,'[1]Sheet1 (2)'!$B$9:$C$10000,2,0)</f>
        <v>#N/A</v>
      </c>
    </row>
    <row r="3097" s="2" customFormat="1" ht="57.5" hidden="1" spans="1:7">
      <c r="A3097" s="11" t="s">
        <v>9635</v>
      </c>
      <c r="B3097" s="11" t="s">
        <v>9636</v>
      </c>
      <c r="C3097" s="11" t="s">
        <v>9637</v>
      </c>
      <c r="D3097" s="11" t="s">
        <v>9638</v>
      </c>
      <c r="E3097" s="11">
        <v>116</v>
      </c>
      <c r="F3097" s="11" t="s">
        <v>232</v>
      </c>
      <c r="G3097" s="11" t="e">
        <f>VLOOKUP(B3097,'[1]Sheet1 (2)'!$B$9:$C$10000,2,0)</f>
        <v>#N/A</v>
      </c>
    </row>
    <row r="3098" s="2" customFormat="1" ht="57.5" hidden="1" spans="1:7">
      <c r="A3098" s="11" t="s">
        <v>9639</v>
      </c>
      <c r="B3098" s="11" t="s">
        <v>9640</v>
      </c>
      <c r="C3098" s="11" t="s">
        <v>9641</v>
      </c>
      <c r="D3098" s="11" t="s">
        <v>9384</v>
      </c>
      <c r="E3098" s="11">
        <v>256</v>
      </c>
      <c r="F3098" s="11" t="s">
        <v>232</v>
      </c>
      <c r="G3098" s="11" t="e">
        <f>VLOOKUP(B3098,'[1]Sheet1 (2)'!$B$9:$C$10000,2,0)</f>
        <v>#N/A</v>
      </c>
    </row>
    <row r="3099" s="2" customFormat="1" ht="57.5" hidden="1" spans="1:7">
      <c r="A3099" s="11" t="s">
        <v>9642</v>
      </c>
      <c r="B3099" s="11" t="s">
        <v>9643</v>
      </c>
      <c r="C3099" s="11" t="s">
        <v>9644</v>
      </c>
      <c r="D3099" s="11" t="s">
        <v>9482</v>
      </c>
      <c r="E3099" s="11">
        <v>6</v>
      </c>
      <c r="F3099" s="11" t="s">
        <v>232</v>
      </c>
      <c r="G3099" s="11" t="e">
        <f>VLOOKUP(B3099,'[1]Sheet1 (2)'!$B$9:$C$10000,2,0)</f>
        <v>#N/A</v>
      </c>
    </row>
    <row r="3100" s="2" customFormat="1" ht="57.5" hidden="1" spans="1:7">
      <c r="A3100" s="11" t="s">
        <v>9645</v>
      </c>
      <c r="B3100" s="11" t="s">
        <v>9646</v>
      </c>
      <c r="C3100" s="11" t="s">
        <v>9647</v>
      </c>
      <c r="D3100" s="11" t="s">
        <v>9648</v>
      </c>
      <c r="E3100" s="11">
        <v>148</v>
      </c>
      <c r="F3100" s="11" t="s">
        <v>232</v>
      </c>
      <c r="G3100" s="11" t="e">
        <f>VLOOKUP(B3100,'[1]Sheet1 (2)'!$B$9:$C$10000,2,0)</f>
        <v>#N/A</v>
      </c>
    </row>
    <row r="3101" s="2" customFormat="1" ht="57.5" hidden="1" spans="1:7">
      <c r="A3101" s="11" t="s">
        <v>9649</v>
      </c>
      <c r="B3101" s="11" t="s">
        <v>9650</v>
      </c>
      <c r="C3101" s="11" t="s">
        <v>9651</v>
      </c>
      <c r="D3101" s="11" t="s">
        <v>9652</v>
      </c>
      <c r="E3101" s="11">
        <v>61</v>
      </c>
      <c r="F3101" s="11" t="s">
        <v>232</v>
      </c>
      <c r="G3101" s="11" t="e">
        <f>VLOOKUP(B3101,'[1]Sheet1 (2)'!$B$9:$C$10000,2,0)</f>
        <v>#N/A</v>
      </c>
    </row>
    <row r="3102" s="2" customFormat="1" ht="57.5" hidden="1" spans="1:7">
      <c r="A3102" s="11" t="s">
        <v>9653</v>
      </c>
      <c r="B3102" s="11" t="s">
        <v>9654</v>
      </c>
      <c r="C3102" s="11" t="s">
        <v>9655</v>
      </c>
      <c r="D3102" s="11" t="s">
        <v>9410</v>
      </c>
      <c r="E3102" s="11">
        <v>56</v>
      </c>
      <c r="F3102" s="11" t="s">
        <v>232</v>
      </c>
      <c r="G3102" s="11" t="e">
        <f>VLOOKUP(B3102,'[1]Sheet1 (2)'!$B$9:$C$10000,2,0)</f>
        <v>#N/A</v>
      </c>
    </row>
    <row r="3103" s="2" customFormat="1" ht="57.5" hidden="1" spans="1:7">
      <c r="A3103" s="11" t="s">
        <v>9656</v>
      </c>
      <c r="B3103" s="11" t="s">
        <v>9657</v>
      </c>
      <c r="C3103" s="11" t="s">
        <v>9658</v>
      </c>
      <c r="D3103" s="11" t="s">
        <v>9553</v>
      </c>
      <c r="E3103" s="11">
        <v>106</v>
      </c>
      <c r="F3103" s="11" t="s">
        <v>232</v>
      </c>
      <c r="G3103" s="11" t="e">
        <f>VLOOKUP(B3103,'[1]Sheet1 (2)'!$B$9:$C$10000,2,0)</f>
        <v>#N/A</v>
      </c>
    </row>
    <row r="3104" s="2" customFormat="1" ht="57.5" hidden="1" spans="1:7">
      <c r="A3104" s="11" t="s">
        <v>9659</v>
      </c>
      <c r="B3104" s="11" t="s">
        <v>9660</v>
      </c>
      <c r="C3104" s="11" t="s">
        <v>9661</v>
      </c>
      <c r="D3104" s="11" t="s">
        <v>9392</v>
      </c>
      <c r="E3104" s="11">
        <v>126</v>
      </c>
      <c r="F3104" s="11" t="s">
        <v>232</v>
      </c>
      <c r="G3104" s="11" t="e">
        <f>VLOOKUP(B3104,'[1]Sheet1 (2)'!$B$9:$C$10000,2,0)</f>
        <v>#N/A</v>
      </c>
    </row>
    <row r="3105" s="2" customFormat="1" ht="34.5" hidden="1" spans="1:7">
      <c r="A3105" s="11" t="s">
        <v>9662</v>
      </c>
      <c r="B3105" s="11" t="s">
        <v>9663</v>
      </c>
      <c r="C3105" s="11" t="s">
        <v>9664</v>
      </c>
      <c r="D3105" s="11" t="s">
        <v>9665</v>
      </c>
      <c r="E3105" s="11">
        <v>119</v>
      </c>
      <c r="F3105" s="11" t="s">
        <v>232</v>
      </c>
      <c r="G3105" s="11" t="e">
        <f>VLOOKUP(B3105,'[1]Sheet1 (2)'!$B$9:$C$10000,2,0)</f>
        <v>#N/A</v>
      </c>
    </row>
    <row r="3106" s="2" customFormat="1" ht="57.5" hidden="1" spans="1:7">
      <c r="A3106" s="11" t="s">
        <v>9666</v>
      </c>
      <c r="B3106" s="11" t="s">
        <v>9667</v>
      </c>
      <c r="C3106" s="11" t="s">
        <v>9668</v>
      </c>
      <c r="D3106" s="11" t="s">
        <v>9478</v>
      </c>
      <c r="E3106" s="11">
        <v>35</v>
      </c>
      <c r="F3106" s="11" t="s">
        <v>232</v>
      </c>
      <c r="G3106" s="11" t="e">
        <f>VLOOKUP(B3106,'[1]Sheet1 (2)'!$B$9:$C$10000,2,0)</f>
        <v>#N/A</v>
      </c>
    </row>
    <row r="3107" s="2" customFormat="1" ht="57.5" hidden="1" spans="1:7">
      <c r="A3107" s="11" t="s">
        <v>9669</v>
      </c>
      <c r="B3107" s="11" t="s">
        <v>9670</v>
      </c>
      <c r="C3107" s="11" t="s">
        <v>9671</v>
      </c>
      <c r="D3107" s="11" t="s">
        <v>9478</v>
      </c>
      <c r="E3107" s="11">
        <v>50</v>
      </c>
      <c r="F3107" s="11" t="s">
        <v>232</v>
      </c>
      <c r="G3107" s="11" t="e">
        <f>VLOOKUP(B3107,'[1]Sheet1 (2)'!$B$9:$C$10000,2,0)</f>
        <v>#N/A</v>
      </c>
    </row>
    <row r="3108" s="2" customFormat="1" ht="57.5" hidden="1" spans="1:7">
      <c r="A3108" s="11" t="s">
        <v>9672</v>
      </c>
      <c r="B3108" s="11" t="s">
        <v>9673</v>
      </c>
      <c r="C3108" s="11" t="s">
        <v>9674</v>
      </c>
      <c r="D3108" s="11" t="s">
        <v>9675</v>
      </c>
      <c r="E3108" s="11">
        <v>125</v>
      </c>
      <c r="F3108" s="11" t="s">
        <v>232</v>
      </c>
      <c r="G3108" s="11" t="e">
        <f>VLOOKUP(B3108,'[1]Sheet1 (2)'!$B$9:$C$10000,2,0)</f>
        <v>#N/A</v>
      </c>
    </row>
    <row r="3109" s="2" customFormat="1" ht="46" hidden="1" spans="1:7">
      <c r="A3109" s="11" t="s">
        <v>9676</v>
      </c>
      <c r="B3109" s="11" t="s">
        <v>9677</v>
      </c>
      <c r="C3109" s="11" t="s">
        <v>9678</v>
      </c>
      <c r="D3109" s="11" t="s">
        <v>9539</v>
      </c>
      <c r="E3109" s="11">
        <v>269</v>
      </c>
      <c r="F3109" s="11" t="s">
        <v>232</v>
      </c>
      <c r="G3109" s="11" t="e">
        <f>VLOOKUP(B3109,'[1]Sheet1 (2)'!$B$9:$C$10000,2,0)</f>
        <v>#N/A</v>
      </c>
    </row>
    <row r="3110" s="2" customFormat="1" ht="46" hidden="1" spans="1:7">
      <c r="A3110" s="11" t="s">
        <v>9679</v>
      </c>
      <c r="B3110" s="11" t="s">
        <v>9680</v>
      </c>
      <c r="C3110" s="11" t="s">
        <v>9681</v>
      </c>
      <c r="D3110" s="11" t="s">
        <v>9392</v>
      </c>
      <c r="E3110" s="11">
        <v>17</v>
      </c>
      <c r="F3110" s="11" t="s">
        <v>232</v>
      </c>
      <c r="G3110" s="11" t="e">
        <f>VLOOKUP(B3110,'[1]Sheet1 (2)'!$B$9:$C$10000,2,0)</f>
        <v>#N/A</v>
      </c>
    </row>
    <row r="3111" s="2" customFormat="1" ht="46" hidden="1" spans="1:7">
      <c r="A3111" s="11" t="s">
        <v>9682</v>
      </c>
      <c r="B3111" s="11" t="s">
        <v>9683</v>
      </c>
      <c r="C3111" s="11" t="s">
        <v>9684</v>
      </c>
      <c r="D3111" s="11" t="s">
        <v>9685</v>
      </c>
      <c r="E3111" s="11">
        <v>68</v>
      </c>
      <c r="F3111" s="11" t="s">
        <v>232</v>
      </c>
      <c r="G3111" s="11" t="e">
        <f>VLOOKUP(B3111,'[1]Sheet1 (2)'!$B$9:$C$10000,2,0)</f>
        <v>#N/A</v>
      </c>
    </row>
    <row r="3112" s="2" customFormat="1" ht="46" hidden="1" spans="1:7">
      <c r="A3112" s="11" t="s">
        <v>9686</v>
      </c>
      <c r="B3112" s="11" t="s">
        <v>9687</v>
      </c>
      <c r="C3112" s="11" t="s">
        <v>9688</v>
      </c>
      <c r="D3112" s="11" t="s">
        <v>9392</v>
      </c>
      <c r="E3112" s="11">
        <v>136</v>
      </c>
      <c r="F3112" s="11" t="s">
        <v>232</v>
      </c>
      <c r="G3112" s="11" t="e">
        <f>VLOOKUP(B3112,'[1]Sheet1 (2)'!$B$9:$C$10000,2,0)</f>
        <v>#N/A</v>
      </c>
    </row>
    <row r="3113" s="2" customFormat="1" ht="57.5" hidden="1" spans="1:7">
      <c r="A3113" s="11" t="s">
        <v>9689</v>
      </c>
      <c r="B3113" s="11" t="s">
        <v>9690</v>
      </c>
      <c r="C3113" s="11" t="s">
        <v>9691</v>
      </c>
      <c r="D3113" s="11" t="s">
        <v>9564</v>
      </c>
      <c r="E3113" s="11">
        <v>308</v>
      </c>
      <c r="F3113" s="11" t="s">
        <v>232</v>
      </c>
      <c r="G3113" s="11" t="e">
        <f>VLOOKUP(B3113,'[1]Sheet1 (2)'!$B$9:$C$10000,2,0)</f>
        <v>#N/A</v>
      </c>
    </row>
    <row r="3114" s="2" customFormat="1" ht="57.5" hidden="1" spans="1:7">
      <c r="A3114" s="11" t="s">
        <v>9692</v>
      </c>
      <c r="B3114" s="11" t="s">
        <v>9693</v>
      </c>
      <c r="C3114" s="11" t="s">
        <v>9694</v>
      </c>
      <c r="D3114" s="11" t="s">
        <v>9695</v>
      </c>
      <c r="E3114" s="11">
        <v>213</v>
      </c>
      <c r="F3114" s="11" t="s">
        <v>232</v>
      </c>
      <c r="G3114" s="11" t="e">
        <f>VLOOKUP(B3114,'[1]Sheet1 (2)'!$B$9:$C$10000,2,0)</f>
        <v>#N/A</v>
      </c>
    </row>
    <row r="3115" s="2" customFormat="1" ht="57.5" hidden="1" spans="1:7">
      <c r="A3115" s="11" t="s">
        <v>9696</v>
      </c>
      <c r="B3115" s="11" t="s">
        <v>9697</v>
      </c>
      <c r="C3115" s="11" t="s">
        <v>9698</v>
      </c>
      <c r="D3115" s="11" t="s">
        <v>9432</v>
      </c>
      <c r="E3115" s="11">
        <v>338</v>
      </c>
      <c r="F3115" s="11" t="s">
        <v>232</v>
      </c>
      <c r="G3115" s="11" t="e">
        <f>VLOOKUP(B3115,'[1]Sheet1 (2)'!$B$9:$C$10000,2,0)</f>
        <v>#N/A</v>
      </c>
    </row>
    <row r="3116" s="2" customFormat="1" ht="46" hidden="1" spans="1:7">
      <c r="A3116" s="11" t="s">
        <v>9699</v>
      </c>
      <c r="B3116" s="11" t="s">
        <v>9700</v>
      </c>
      <c r="C3116" s="11" t="s">
        <v>232</v>
      </c>
      <c r="D3116" s="11" t="s">
        <v>9524</v>
      </c>
      <c r="E3116" s="11">
        <v>42</v>
      </c>
      <c r="F3116" s="11" t="s">
        <v>232</v>
      </c>
      <c r="G3116" s="11" t="e">
        <f>VLOOKUP(B3116,'[1]Sheet1 (2)'!$B$9:$C$10000,2,0)</f>
        <v>#N/A</v>
      </c>
    </row>
    <row r="3117" s="2" customFormat="1" ht="57.5" hidden="1" spans="1:7">
      <c r="A3117" s="11" t="s">
        <v>9701</v>
      </c>
      <c r="B3117" s="11" t="s">
        <v>9702</v>
      </c>
      <c r="C3117" s="11" t="s">
        <v>9703</v>
      </c>
      <c r="D3117" s="11" t="s">
        <v>9704</v>
      </c>
      <c r="E3117" s="11">
        <v>56</v>
      </c>
      <c r="F3117" s="11" t="s">
        <v>232</v>
      </c>
      <c r="G3117" s="11" t="e">
        <f>VLOOKUP(B3117,'[1]Sheet1 (2)'!$B$9:$C$10000,2,0)</f>
        <v>#N/A</v>
      </c>
    </row>
    <row r="3118" s="2" customFormat="1" ht="46" hidden="1" spans="1:7">
      <c r="A3118" s="11" t="s">
        <v>9705</v>
      </c>
      <c r="B3118" s="11" t="s">
        <v>9706</v>
      </c>
      <c r="C3118" s="11" t="s">
        <v>9707</v>
      </c>
      <c r="D3118" s="11" t="s">
        <v>9410</v>
      </c>
      <c r="E3118" s="11">
        <v>21</v>
      </c>
      <c r="F3118" s="11" t="s">
        <v>232</v>
      </c>
      <c r="G3118" s="11" t="e">
        <f>VLOOKUP(B3118,'[1]Sheet1 (2)'!$B$9:$C$10000,2,0)</f>
        <v>#N/A</v>
      </c>
    </row>
    <row r="3119" s="2" customFormat="1" ht="34.5" hidden="1" spans="1:7">
      <c r="A3119" s="11" t="s">
        <v>9708</v>
      </c>
      <c r="B3119" s="11" t="s">
        <v>9709</v>
      </c>
      <c r="C3119" s="11" t="s">
        <v>9710</v>
      </c>
      <c r="D3119" s="11" t="s">
        <v>9648</v>
      </c>
      <c r="E3119" s="11">
        <v>241</v>
      </c>
      <c r="F3119" s="11" t="s">
        <v>232</v>
      </c>
      <c r="G3119" s="11" t="e">
        <f>VLOOKUP(B3119,'[1]Sheet1 (2)'!$B$9:$C$10000,2,0)</f>
        <v>#N/A</v>
      </c>
    </row>
    <row r="3120" s="2" customFormat="1" ht="57.5" hidden="1" spans="1:7">
      <c r="A3120" s="11" t="s">
        <v>9711</v>
      </c>
      <c r="B3120" s="11" t="s">
        <v>9712</v>
      </c>
      <c r="C3120" s="11" t="s">
        <v>9713</v>
      </c>
      <c r="D3120" s="11" t="s">
        <v>9564</v>
      </c>
      <c r="E3120" s="11">
        <v>47</v>
      </c>
      <c r="F3120" s="11" t="s">
        <v>232</v>
      </c>
      <c r="G3120" s="11" t="e">
        <f>VLOOKUP(B3120,'[1]Sheet1 (2)'!$B$9:$C$10000,2,0)</f>
        <v>#N/A</v>
      </c>
    </row>
    <row r="3121" s="2" customFormat="1" ht="69" hidden="1" spans="1:7">
      <c r="A3121" s="11" t="s">
        <v>9714</v>
      </c>
      <c r="B3121" s="11" t="s">
        <v>9715</v>
      </c>
      <c r="C3121" s="11" t="s">
        <v>9716</v>
      </c>
      <c r="D3121" s="11" t="s">
        <v>9717</v>
      </c>
      <c r="E3121" s="11">
        <v>15</v>
      </c>
      <c r="F3121" s="11" t="s">
        <v>232</v>
      </c>
      <c r="G3121" s="11" t="e">
        <f>VLOOKUP(B3121,'[1]Sheet1 (2)'!$B$9:$C$10000,2,0)</f>
        <v>#N/A</v>
      </c>
    </row>
    <row r="3122" s="2" customFormat="1" ht="57.5" hidden="1" spans="1:7">
      <c r="A3122" s="9" t="s">
        <v>9718</v>
      </c>
      <c r="B3122" s="9" t="s">
        <v>9719</v>
      </c>
      <c r="C3122" s="9" t="s">
        <v>9720</v>
      </c>
      <c r="D3122" s="9" t="s">
        <v>9721</v>
      </c>
      <c r="E3122" s="9">
        <v>1315</v>
      </c>
      <c r="F3122" s="9" t="s">
        <v>232</v>
      </c>
      <c r="G3122" s="9" t="e">
        <f>VLOOKUP(B3122,'[1]Sheet1 (2)'!$B$9:$C$10000,2,0)</f>
        <v>#N/A</v>
      </c>
    </row>
    <row r="3123" s="1" customFormat="1" ht="23" spans="1:7">
      <c r="A3123" s="7" t="s">
        <v>9722</v>
      </c>
      <c r="B3123" s="7" t="s">
        <v>9723</v>
      </c>
      <c r="C3123" s="7" t="s">
        <v>9724</v>
      </c>
      <c r="D3123" s="7" t="s">
        <v>8710</v>
      </c>
      <c r="E3123" s="7">
        <v>15798</v>
      </c>
      <c r="F3123" s="7">
        <v>7.59</v>
      </c>
      <c r="G3123" s="7">
        <f>VLOOKUP(B3123,'[1]Sheet1 (2)'!$B$9:$C$10000,2,0)</f>
        <v>6.6</v>
      </c>
    </row>
    <row r="3124" s="2" customFormat="1" ht="57.5" hidden="1" spans="1:7">
      <c r="A3124" s="8" t="s">
        <v>9725</v>
      </c>
      <c r="B3124" s="8" t="s">
        <v>9726</v>
      </c>
      <c r="C3124" s="8" t="s">
        <v>9727</v>
      </c>
      <c r="D3124" s="8" t="s">
        <v>9432</v>
      </c>
      <c r="E3124" s="8">
        <v>342</v>
      </c>
      <c r="F3124" s="8" t="s">
        <v>232</v>
      </c>
      <c r="G3124" s="8" t="e">
        <f>VLOOKUP(B3124,'[1]Sheet1 (2)'!$B$9:$C$10000,2,0)</f>
        <v>#N/A</v>
      </c>
    </row>
    <row r="3125" s="2" customFormat="1" ht="57.5" hidden="1" spans="1:7">
      <c r="A3125" s="11" t="s">
        <v>9728</v>
      </c>
      <c r="B3125" s="11" t="s">
        <v>9729</v>
      </c>
      <c r="C3125" s="11" t="s">
        <v>9730</v>
      </c>
      <c r="D3125" s="11" t="s">
        <v>9549</v>
      </c>
      <c r="E3125" s="11">
        <v>391</v>
      </c>
      <c r="F3125" s="11" t="s">
        <v>232</v>
      </c>
      <c r="G3125" s="11" t="e">
        <f>VLOOKUP(B3125,'[1]Sheet1 (2)'!$B$9:$C$10000,2,0)</f>
        <v>#N/A</v>
      </c>
    </row>
    <row r="3126" s="2" customFormat="1" ht="46" hidden="1" spans="1:7">
      <c r="A3126" s="11" t="s">
        <v>9731</v>
      </c>
      <c r="B3126" s="11" t="s">
        <v>9732</v>
      </c>
      <c r="C3126" s="11" t="s">
        <v>9733</v>
      </c>
      <c r="D3126" s="11" t="s">
        <v>9734</v>
      </c>
      <c r="E3126" s="11">
        <v>321</v>
      </c>
      <c r="F3126" s="11" t="s">
        <v>232</v>
      </c>
      <c r="G3126" s="11" t="e">
        <f>VLOOKUP(B3126,'[1]Sheet1 (2)'!$B$9:$C$10000,2,0)</f>
        <v>#N/A</v>
      </c>
    </row>
    <row r="3127" s="2" customFormat="1" ht="57.5" hidden="1" spans="1:7">
      <c r="A3127" s="11" t="s">
        <v>9735</v>
      </c>
      <c r="B3127" s="11" t="s">
        <v>9736</v>
      </c>
      <c r="C3127" s="11" t="s">
        <v>9737</v>
      </c>
      <c r="D3127" s="11" t="s">
        <v>9738</v>
      </c>
      <c r="E3127" s="11">
        <v>103</v>
      </c>
      <c r="F3127" s="11" t="s">
        <v>232</v>
      </c>
      <c r="G3127" s="11" t="e">
        <f>VLOOKUP(B3127,'[1]Sheet1 (2)'!$B$9:$C$10000,2,0)</f>
        <v>#N/A</v>
      </c>
    </row>
    <row r="3128" s="2" customFormat="1" ht="57.5" hidden="1" spans="1:7">
      <c r="A3128" s="11" t="s">
        <v>9739</v>
      </c>
      <c r="B3128" s="11" t="s">
        <v>9740</v>
      </c>
      <c r="C3128" s="11" t="s">
        <v>9741</v>
      </c>
      <c r="D3128" s="11" t="s">
        <v>9524</v>
      </c>
      <c r="E3128" s="11">
        <v>25</v>
      </c>
      <c r="F3128" s="11" t="s">
        <v>232</v>
      </c>
      <c r="G3128" s="11" t="e">
        <f>VLOOKUP(B3128,'[1]Sheet1 (2)'!$B$9:$C$10000,2,0)</f>
        <v>#N/A</v>
      </c>
    </row>
    <row r="3129" s="2" customFormat="1" ht="57.5" hidden="1" spans="1:7">
      <c r="A3129" s="11" t="s">
        <v>9742</v>
      </c>
      <c r="B3129" s="11" t="s">
        <v>9743</v>
      </c>
      <c r="C3129" s="11" t="s">
        <v>9744</v>
      </c>
      <c r="D3129" s="11" t="s">
        <v>9745</v>
      </c>
      <c r="E3129" s="11">
        <v>78</v>
      </c>
      <c r="F3129" s="11" t="s">
        <v>232</v>
      </c>
      <c r="G3129" s="11" t="e">
        <f>VLOOKUP(B3129,'[1]Sheet1 (2)'!$B$9:$C$10000,2,0)</f>
        <v>#N/A</v>
      </c>
    </row>
    <row r="3130" s="2" customFormat="1" ht="57.5" hidden="1" spans="1:7">
      <c r="A3130" s="11" t="s">
        <v>9746</v>
      </c>
      <c r="B3130" s="11" t="s">
        <v>9747</v>
      </c>
      <c r="C3130" s="11" t="s">
        <v>9748</v>
      </c>
      <c r="D3130" s="11" t="s">
        <v>9384</v>
      </c>
      <c r="E3130" s="11">
        <v>5</v>
      </c>
      <c r="F3130" s="11" t="s">
        <v>232</v>
      </c>
      <c r="G3130" s="11" t="e">
        <f>VLOOKUP(B3130,'[1]Sheet1 (2)'!$B$9:$C$10000,2,0)</f>
        <v>#N/A</v>
      </c>
    </row>
    <row r="3131" s="2" customFormat="1" ht="57.5" hidden="1" spans="1:7">
      <c r="A3131" s="11" t="s">
        <v>9749</v>
      </c>
      <c r="B3131" s="11" t="s">
        <v>9750</v>
      </c>
      <c r="C3131" s="11" t="s">
        <v>9751</v>
      </c>
      <c r="D3131" s="11" t="s">
        <v>9392</v>
      </c>
      <c r="E3131" s="11">
        <v>28</v>
      </c>
      <c r="F3131" s="11" t="s">
        <v>232</v>
      </c>
      <c r="G3131" s="11" t="e">
        <f>VLOOKUP(B3131,'[1]Sheet1 (2)'!$B$9:$C$10000,2,0)</f>
        <v>#N/A</v>
      </c>
    </row>
    <row r="3132" s="2" customFormat="1" ht="57.5" hidden="1" spans="1:7">
      <c r="A3132" s="11" t="s">
        <v>9752</v>
      </c>
      <c r="B3132" s="11" t="s">
        <v>9753</v>
      </c>
      <c r="C3132" s="11" t="s">
        <v>9754</v>
      </c>
      <c r="D3132" s="11" t="s">
        <v>9695</v>
      </c>
      <c r="E3132" s="11">
        <v>435</v>
      </c>
      <c r="F3132" s="11" t="s">
        <v>232</v>
      </c>
      <c r="G3132" s="11" t="e">
        <f>VLOOKUP(B3132,'[1]Sheet1 (2)'!$B$9:$C$10000,2,0)</f>
        <v>#N/A</v>
      </c>
    </row>
    <row r="3133" s="2" customFormat="1" ht="57.5" hidden="1" spans="1:7">
      <c r="A3133" s="11" t="s">
        <v>9755</v>
      </c>
      <c r="B3133" s="11" t="s">
        <v>9756</v>
      </c>
      <c r="C3133" s="11" t="s">
        <v>9757</v>
      </c>
      <c r="D3133" s="11" t="s">
        <v>9410</v>
      </c>
      <c r="E3133" s="11">
        <v>25</v>
      </c>
      <c r="F3133" s="11" t="s">
        <v>232</v>
      </c>
      <c r="G3133" s="11" t="e">
        <f>VLOOKUP(B3133,'[1]Sheet1 (2)'!$B$9:$C$10000,2,0)</f>
        <v>#N/A</v>
      </c>
    </row>
    <row r="3134" s="2" customFormat="1" ht="46" hidden="1" spans="1:7">
      <c r="A3134" s="11" t="s">
        <v>9758</v>
      </c>
      <c r="B3134" s="11" t="s">
        <v>9759</v>
      </c>
      <c r="C3134" s="11" t="s">
        <v>9760</v>
      </c>
      <c r="D3134" s="11" t="s">
        <v>9685</v>
      </c>
      <c r="E3134" s="11">
        <v>153</v>
      </c>
      <c r="F3134" s="11" t="s">
        <v>232</v>
      </c>
      <c r="G3134" s="11" t="e">
        <f>VLOOKUP(B3134,'[1]Sheet1 (2)'!$B$9:$C$10000,2,0)</f>
        <v>#N/A</v>
      </c>
    </row>
    <row r="3135" s="2" customFormat="1" ht="57.5" hidden="1" spans="1:7">
      <c r="A3135" s="11" t="s">
        <v>9761</v>
      </c>
      <c r="B3135" s="11" t="s">
        <v>9762</v>
      </c>
      <c r="C3135" s="11" t="s">
        <v>9763</v>
      </c>
      <c r="D3135" s="11" t="s">
        <v>9764</v>
      </c>
      <c r="E3135" s="11">
        <v>27</v>
      </c>
      <c r="F3135" s="11" t="s">
        <v>232</v>
      </c>
      <c r="G3135" s="11" t="e">
        <f>VLOOKUP(B3135,'[1]Sheet1 (2)'!$B$9:$C$10000,2,0)</f>
        <v>#N/A</v>
      </c>
    </row>
    <row r="3136" s="2" customFormat="1" ht="46" hidden="1" spans="1:7">
      <c r="A3136" s="11" t="s">
        <v>9765</v>
      </c>
      <c r="B3136" s="11" t="s">
        <v>9766</v>
      </c>
      <c r="C3136" s="11" t="s">
        <v>9767</v>
      </c>
      <c r="D3136" s="11" t="s">
        <v>9768</v>
      </c>
      <c r="E3136" s="11">
        <v>138</v>
      </c>
      <c r="F3136" s="11" t="s">
        <v>232</v>
      </c>
      <c r="G3136" s="11" t="e">
        <f>VLOOKUP(B3136,'[1]Sheet1 (2)'!$B$9:$C$10000,2,0)</f>
        <v>#N/A</v>
      </c>
    </row>
    <row r="3137" s="2" customFormat="1" ht="57.5" hidden="1" spans="1:7">
      <c r="A3137" s="11" t="s">
        <v>9769</v>
      </c>
      <c r="B3137" s="11" t="s">
        <v>9770</v>
      </c>
      <c r="C3137" s="11" t="s">
        <v>9771</v>
      </c>
      <c r="D3137" s="11" t="s">
        <v>9772</v>
      </c>
      <c r="E3137" s="11">
        <v>97</v>
      </c>
      <c r="F3137" s="11" t="s">
        <v>232</v>
      </c>
      <c r="G3137" s="11" t="e">
        <f>VLOOKUP(B3137,'[1]Sheet1 (2)'!$B$9:$C$10000,2,0)</f>
        <v>#N/A</v>
      </c>
    </row>
    <row r="3138" s="2" customFormat="1" ht="46" hidden="1" spans="1:7">
      <c r="A3138" s="11" t="s">
        <v>9773</v>
      </c>
      <c r="B3138" s="11" t="s">
        <v>9774</v>
      </c>
      <c r="C3138" s="11" t="s">
        <v>9775</v>
      </c>
      <c r="D3138" s="11" t="s">
        <v>9478</v>
      </c>
      <c r="E3138" s="11">
        <v>698</v>
      </c>
      <c r="F3138" s="11" t="s">
        <v>232</v>
      </c>
      <c r="G3138" s="11" t="e">
        <f>VLOOKUP(B3138,'[1]Sheet1 (2)'!$B$9:$C$10000,2,0)</f>
        <v>#N/A</v>
      </c>
    </row>
    <row r="3139" s="2" customFormat="1" ht="46" hidden="1" spans="1:7">
      <c r="A3139" s="11" t="s">
        <v>9776</v>
      </c>
      <c r="B3139" s="11" t="s">
        <v>9777</v>
      </c>
      <c r="C3139" s="11" t="s">
        <v>9778</v>
      </c>
      <c r="D3139" s="11" t="s">
        <v>9779</v>
      </c>
      <c r="E3139" s="11">
        <v>247</v>
      </c>
      <c r="F3139" s="11" t="s">
        <v>232</v>
      </c>
      <c r="G3139" s="11" t="e">
        <f>VLOOKUP(B3139,'[1]Sheet1 (2)'!$B$9:$C$10000,2,0)</f>
        <v>#N/A</v>
      </c>
    </row>
    <row r="3140" s="2" customFormat="1" ht="46" hidden="1" spans="1:7">
      <c r="A3140" s="11" t="s">
        <v>9780</v>
      </c>
      <c r="B3140" s="11" t="s">
        <v>9781</v>
      </c>
      <c r="C3140" s="11" t="s">
        <v>9782</v>
      </c>
      <c r="D3140" s="11" t="s">
        <v>9524</v>
      </c>
      <c r="E3140" s="11">
        <v>26</v>
      </c>
      <c r="F3140" s="11" t="s">
        <v>232</v>
      </c>
      <c r="G3140" s="11" t="e">
        <f>VLOOKUP(B3140,'[1]Sheet1 (2)'!$B$9:$C$10000,2,0)</f>
        <v>#N/A</v>
      </c>
    </row>
    <row r="3141" s="2" customFormat="1" ht="34.5" hidden="1" spans="1:7">
      <c r="A3141" s="11" t="s">
        <v>9783</v>
      </c>
      <c r="B3141" s="11" t="s">
        <v>9784</v>
      </c>
      <c r="C3141" s="11" t="s">
        <v>9785</v>
      </c>
      <c r="D3141" s="11" t="s">
        <v>9786</v>
      </c>
      <c r="E3141" s="11">
        <v>344</v>
      </c>
      <c r="F3141" s="11" t="s">
        <v>232</v>
      </c>
      <c r="G3141" s="11" t="e">
        <f>VLOOKUP(B3141,'[1]Sheet1 (2)'!$B$9:$C$10000,2,0)</f>
        <v>#N/A</v>
      </c>
    </row>
    <row r="3142" s="2" customFormat="1" ht="46" hidden="1" spans="1:7">
      <c r="A3142" s="11" t="s">
        <v>9787</v>
      </c>
      <c r="B3142" s="11" t="s">
        <v>9788</v>
      </c>
      <c r="C3142" s="11" t="s">
        <v>9789</v>
      </c>
      <c r="D3142" s="11" t="s">
        <v>9583</v>
      </c>
      <c r="E3142" s="11">
        <v>58</v>
      </c>
      <c r="F3142" s="11" t="s">
        <v>232</v>
      </c>
      <c r="G3142" s="11" t="e">
        <f>VLOOKUP(B3142,'[1]Sheet1 (2)'!$B$9:$C$10000,2,0)</f>
        <v>#N/A</v>
      </c>
    </row>
    <row r="3143" s="2" customFormat="1" ht="46" hidden="1" spans="1:7">
      <c r="A3143" s="11" t="s">
        <v>9790</v>
      </c>
      <c r="B3143" s="11" t="s">
        <v>9791</v>
      </c>
      <c r="C3143" s="11" t="s">
        <v>9792</v>
      </c>
      <c r="D3143" s="11" t="s">
        <v>9793</v>
      </c>
      <c r="E3143" s="11">
        <v>249</v>
      </c>
      <c r="F3143" s="11" t="s">
        <v>232</v>
      </c>
      <c r="G3143" s="11" t="e">
        <f>VLOOKUP(B3143,'[1]Sheet1 (2)'!$B$9:$C$10000,2,0)</f>
        <v>#N/A</v>
      </c>
    </row>
    <row r="3144" s="2" customFormat="1" ht="34.5" hidden="1" spans="1:7">
      <c r="A3144" s="11" t="s">
        <v>9794</v>
      </c>
      <c r="B3144" s="11" t="s">
        <v>9795</v>
      </c>
      <c r="C3144" s="11" t="s">
        <v>9796</v>
      </c>
      <c r="D3144" s="11" t="s">
        <v>9797</v>
      </c>
      <c r="E3144" s="11">
        <v>9</v>
      </c>
      <c r="F3144" s="11" t="s">
        <v>232</v>
      </c>
      <c r="G3144" s="11" t="e">
        <f>VLOOKUP(B3144,'[1]Sheet1 (2)'!$B$9:$C$10000,2,0)</f>
        <v>#N/A</v>
      </c>
    </row>
    <row r="3145" s="2" customFormat="1" ht="34.5" hidden="1" spans="1:7">
      <c r="A3145" s="11" t="s">
        <v>9798</v>
      </c>
      <c r="B3145" s="11" t="s">
        <v>9799</v>
      </c>
      <c r="C3145" s="11" t="s">
        <v>9800</v>
      </c>
      <c r="D3145" s="11" t="s">
        <v>9392</v>
      </c>
      <c r="E3145" s="11">
        <v>145</v>
      </c>
      <c r="F3145" s="11" t="s">
        <v>232</v>
      </c>
      <c r="G3145" s="11" t="e">
        <f>VLOOKUP(B3145,'[1]Sheet1 (2)'!$B$9:$C$10000,2,0)</f>
        <v>#N/A</v>
      </c>
    </row>
    <row r="3146" s="2" customFormat="1" ht="46" hidden="1" spans="1:7">
      <c r="A3146" s="11" t="s">
        <v>9801</v>
      </c>
      <c r="B3146" s="11" t="s">
        <v>9802</v>
      </c>
      <c r="C3146" s="11" t="s">
        <v>9803</v>
      </c>
      <c r="D3146" s="11" t="s">
        <v>9738</v>
      </c>
      <c r="E3146" s="11">
        <v>14</v>
      </c>
      <c r="F3146" s="11" t="s">
        <v>232</v>
      </c>
      <c r="G3146" s="11" t="e">
        <f>VLOOKUP(B3146,'[1]Sheet1 (2)'!$B$9:$C$10000,2,0)</f>
        <v>#N/A</v>
      </c>
    </row>
    <row r="3147" s="2" customFormat="1" ht="34.5" hidden="1" spans="1:7">
      <c r="A3147" s="11" t="s">
        <v>9804</v>
      </c>
      <c r="B3147" s="11" t="s">
        <v>9805</v>
      </c>
      <c r="C3147" s="11" t="s">
        <v>9806</v>
      </c>
      <c r="D3147" s="11" t="s">
        <v>9768</v>
      </c>
      <c r="E3147" s="11">
        <v>612</v>
      </c>
      <c r="F3147" s="11" t="s">
        <v>232</v>
      </c>
      <c r="G3147" s="11" t="e">
        <f>VLOOKUP(B3147,'[1]Sheet1 (2)'!$B$9:$C$10000,2,0)</f>
        <v>#N/A</v>
      </c>
    </row>
    <row r="3148" s="2" customFormat="1" ht="57.5" hidden="1" spans="1:7">
      <c r="A3148" s="11" t="s">
        <v>9807</v>
      </c>
      <c r="B3148" s="11" t="s">
        <v>9808</v>
      </c>
      <c r="C3148" s="11" t="s">
        <v>9809</v>
      </c>
      <c r="D3148" s="11" t="s">
        <v>9392</v>
      </c>
      <c r="E3148" s="11">
        <v>64</v>
      </c>
      <c r="F3148" s="11" t="s">
        <v>232</v>
      </c>
      <c r="G3148" s="11" t="e">
        <f>VLOOKUP(B3148,'[1]Sheet1 (2)'!$B$9:$C$10000,2,0)</f>
        <v>#N/A</v>
      </c>
    </row>
    <row r="3149" s="2" customFormat="1" ht="57.5" hidden="1" spans="1:7">
      <c r="A3149" s="11" t="s">
        <v>9810</v>
      </c>
      <c r="B3149" s="11" t="s">
        <v>9811</v>
      </c>
      <c r="C3149" s="11" t="s">
        <v>9812</v>
      </c>
      <c r="D3149" s="11" t="s">
        <v>9813</v>
      </c>
      <c r="E3149" s="11">
        <v>94</v>
      </c>
      <c r="F3149" s="11" t="s">
        <v>232</v>
      </c>
      <c r="G3149" s="11" t="e">
        <f>VLOOKUP(B3149,'[1]Sheet1 (2)'!$B$9:$C$10000,2,0)</f>
        <v>#N/A</v>
      </c>
    </row>
    <row r="3150" s="2" customFormat="1" ht="57.5" hidden="1" spans="1:7">
      <c r="A3150" s="11" t="s">
        <v>9814</v>
      </c>
      <c r="B3150" s="11" t="s">
        <v>9815</v>
      </c>
      <c r="C3150" s="11" t="s">
        <v>9816</v>
      </c>
      <c r="D3150" s="11" t="s">
        <v>9768</v>
      </c>
      <c r="E3150" s="11">
        <v>243</v>
      </c>
      <c r="F3150" s="11" t="s">
        <v>232</v>
      </c>
      <c r="G3150" s="11" t="e">
        <f>VLOOKUP(B3150,'[1]Sheet1 (2)'!$B$9:$C$10000,2,0)</f>
        <v>#N/A</v>
      </c>
    </row>
    <row r="3151" s="2" customFormat="1" ht="46" hidden="1" spans="1:7">
      <c r="A3151" s="11" t="s">
        <v>9817</v>
      </c>
      <c r="B3151" s="11" t="s">
        <v>9818</v>
      </c>
      <c r="C3151" s="11" t="s">
        <v>9819</v>
      </c>
      <c r="D3151" s="11" t="s">
        <v>9392</v>
      </c>
      <c r="E3151" s="11">
        <v>31</v>
      </c>
      <c r="F3151" s="11" t="s">
        <v>232</v>
      </c>
      <c r="G3151" s="11" t="e">
        <f>VLOOKUP(B3151,'[1]Sheet1 (2)'!$B$9:$C$10000,2,0)</f>
        <v>#N/A</v>
      </c>
    </row>
    <row r="3152" s="2" customFormat="1" ht="46" hidden="1" spans="1:7">
      <c r="A3152" s="11" t="s">
        <v>9820</v>
      </c>
      <c r="B3152" s="11" t="s">
        <v>9821</v>
      </c>
      <c r="C3152" s="11" t="s">
        <v>9822</v>
      </c>
      <c r="D3152" s="11" t="s">
        <v>9786</v>
      </c>
      <c r="E3152" s="11">
        <v>679</v>
      </c>
      <c r="F3152" s="11" t="s">
        <v>232</v>
      </c>
      <c r="G3152" s="11" t="e">
        <f>VLOOKUP(B3152,'[1]Sheet1 (2)'!$B$9:$C$10000,2,0)</f>
        <v>#N/A</v>
      </c>
    </row>
    <row r="3153" s="2" customFormat="1" ht="46" hidden="1" spans="1:7">
      <c r="A3153" s="11" t="s">
        <v>9823</v>
      </c>
      <c r="B3153" s="11" t="s">
        <v>9824</v>
      </c>
      <c r="C3153" s="11" t="s">
        <v>9825</v>
      </c>
      <c r="D3153" s="11" t="s">
        <v>9432</v>
      </c>
      <c r="E3153" s="11">
        <v>81</v>
      </c>
      <c r="F3153" s="11" t="s">
        <v>232</v>
      </c>
      <c r="G3153" s="11" t="e">
        <f>VLOOKUP(B3153,'[1]Sheet1 (2)'!$B$9:$C$10000,2,0)</f>
        <v>#N/A</v>
      </c>
    </row>
    <row r="3154" s="2" customFormat="1" ht="57.5" hidden="1" spans="1:7">
      <c r="A3154" s="11" t="s">
        <v>9826</v>
      </c>
      <c r="B3154" s="11" t="s">
        <v>9827</v>
      </c>
      <c r="C3154" s="11" t="s">
        <v>9828</v>
      </c>
      <c r="D3154" s="11" t="s">
        <v>9376</v>
      </c>
      <c r="E3154" s="11">
        <v>9</v>
      </c>
      <c r="F3154" s="11" t="s">
        <v>232</v>
      </c>
      <c r="G3154" s="11" t="e">
        <f>VLOOKUP(B3154,'[1]Sheet1 (2)'!$B$9:$C$10000,2,0)</f>
        <v>#N/A</v>
      </c>
    </row>
    <row r="3155" s="2" customFormat="1" ht="46" hidden="1" spans="1:7">
      <c r="A3155" s="11" t="s">
        <v>9829</v>
      </c>
      <c r="B3155" s="11" t="s">
        <v>9830</v>
      </c>
      <c r="C3155" s="11" t="s">
        <v>9831</v>
      </c>
      <c r="D3155" s="11" t="s">
        <v>9665</v>
      </c>
      <c r="E3155" s="11">
        <v>34</v>
      </c>
      <c r="F3155" s="11" t="s">
        <v>232</v>
      </c>
      <c r="G3155" s="11" t="e">
        <f>VLOOKUP(B3155,'[1]Sheet1 (2)'!$B$9:$C$10000,2,0)</f>
        <v>#N/A</v>
      </c>
    </row>
    <row r="3156" s="2" customFormat="1" ht="46" hidden="1" spans="1:7">
      <c r="A3156" s="11" t="s">
        <v>9832</v>
      </c>
      <c r="B3156" s="11" t="s">
        <v>9833</v>
      </c>
      <c r="C3156" s="11" t="s">
        <v>9834</v>
      </c>
      <c r="D3156" s="11" t="s">
        <v>9797</v>
      </c>
      <c r="E3156" s="11">
        <v>4</v>
      </c>
      <c r="F3156" s="11" t="s">
        <v>232</v>
      </c>
      <c r="G3156" s="11" t="e">
        <f>VLOOKUP(B3156,'[1]Sheet1 (2)'!$B$9:$C$10000,2,0)</f>
        <v>#N/A</v>
      </c>
    </row>
    <row r="3157" s="2" customFormat="1" ht="34.5" hidden="1" spans="1:7">
      <c r="A3157" s="11" t="s">
        <v>9835</v>
      </c>
      <c r="B3157" s="11" t="s">
        <v>9836</v>
      </c>
      <c r="C3157" s="11" t="s">
        <v>9837</v>
      </c>
      <c r="D3157" s="11" t="s">
        <v>9838</v>
      </c>
      <c r="E3157" s="11">
        <v>314</v>
      </c>
      <c r="F3157" s="11" t="s">
        <v>232</v>
      </c>
      <c r="G3157" s="11" t="e">
        <f>VLOOKUP(B3157,'[1]Sheet1 (2)'!$B$9:$C$10000,2,0)</f>
        <v>#N/A</v>
      </c>
    </row>
    <row r="3158" s="2" customFormat="1" ht="46" hidden="1" spans="1:7">
      <c r="A3158" s="11" t="s">
        <v>9839</v>
      </c>
      <c r="B3158" s="11" t="s">
        <v>9840</v>
      </c>
      <c r="C3158" s="11" t="s">
        <v>9841</v>
      </c>
      <c r="D3158" s="11" t="s">
        <v>9410</v>
      </c>
      <c r="E3158" s="11">
        <v>16</v>
      </c>
      <c r="F3158" s="11" t="s">
        <v>232</v>
      </c>
      <c r="G3158" s="11" t="e">
        <f>VLOOKUP(B3158,'[1]Sheet1 (2)'!$B$9:$C$10000,2,0)</f>
        <v>#N/A</v>
      </c>
    </row>
    <row r="3159" s="2" customFormat="1" ht="34.5" hidden="1" spans="1:7">
      <c r="A3159" s="11" t="s">
        <v>9842</v>
      </c>
      <c r="B3159" s="11" t="s">
        <v>9843</v>
      </c>
      <c r="C3159" s="11" t="s">
        <v>9844</v>
      </c>
      <c r="D3159" s="11" t="s">
        <v>9432</v>
      </c>
      <c r="E3159" s="11">
        <v>230</v>
      </c>
      <c r="F3159" s="11" t="s">
        <v>232</v>
      </c>
      <c r="G3159" s="11" t="e">
        <f>VLOOKUP(B3159,'[1]Sheet1 (2)'!$B$9:$C$10000,2,0)</f>
        <v>#N/A</v>
      </c>
    </row>
    <row r="3160" s="2" customFormat="1" ht="46" hidden="1" spans="1:7">
      <c r="A3160" s="11" t="s">
        <v>9845</v>
      </c>
      <c r="B3160" s="11" t="s">
        <v>9846</v>
      </c>
      <c r="C3160" s="11" t="s">
        <v>9847</v>
      </c>
      <c r="D3160" s="11" t="s">
        <v>9848</v>
      </c>
      <c r="E3160" s="11">
        <v>162</v>
      </c>
      <c r="F3160" s="11" t="s">
        <v>232</v>
      </c>
      <c r="G3160" s="11" t="e">
        <f>VLOOKUP(B3160,'[1]Sheet1 (2)'!$B$9:$C$10000,2,0)</f>
        <v>#N/A</v>
      </c>
    </row>
    <row r="3161" s="2" customFormat="1" ht="46" hidden="1" spans="1:7">
      <c r="A3161" s="11" t="s">
        <v>9849</v>
      </c>
      <c r="B3161" s="11" t="s">
        <v>9850</v>
      </c>
      <c r="C3161" s="11" t="s">
        <v>9851</v>
      </c>
      <c r="D3161" s="11" t="s">
        <v>9471</v>
      </c>
      <c r="E3161" s="11">
        <v>94</v>
      </c>
      <c r="F3161" s="11" t="s">
        <v>232</v>
      </c>
      <c r="G3161" s="11" t="e">
        <f>VLOOKUP(B3161,'[1]Sheet1 (2)'!$B$9:$C$10000,2,0)</f>
        <v>#N/A</v>
      </c>
    </row>
    <row r="3162" s="2" customFormat="1" ht="46" hidden="1" spans="1:7">
      <c r="A3162" s="11" t="s">
        <v>9852</v>
      </c>
      <c r="B3162" s="11" t="s">
        <v>9853</v>
      </c>
      <c r="C3162" s="11" t="s">
        <v>9854</v>
      </c>
      <c r="D3162" s="11" t="s">
        <v>9410</v>
      </c>
      <c r="E3162" s="11">
        <v>206</v>
      </c>
      <c r="F3162" s="11" t="s">
        <v>232</v>
      </c>
      <c r="G3162" s="11" t="e">
        <f>VLOOKUP(B3162,'[1]Sheet1 (2)'!$B$9:$C$10000,2,0)</f>
        <v>#N/A</v>
      </c>
    </row>
    <row r="3163" s="2" customFormat="1" ht="57.5" hidden="1" spans="1:7">
      <c r="A3163" s="11" t="s">
        <v>9855</v>
      </c>
      <c r="B3163" s="11" t="s">
        <v>9856</v>
      </c>
      <c r="C3163" s="11" t="s">
        <v>9857</v>
      </c>
      <c r="D3163" s="11" t="s">
        <v>9858</v>
      </c>
      <c r="E3163" s="11">
        <v>113</v>
      </c>
      <c r="F3163" s="11" t="s">
        <v>232</v>
      </c>
      <c r="G3163" s="11" t="e">
        <f>VLOOKUP(B3163,'[1]Sheet1 (2)'!$B$9:$C$10000,2,0)</f>
        <v>#N/A</v>
      </c>
    </row>
    <row r="3164" s="2" customFormat="1" ht="46" hidden="1" spans="1:7">
      <c r="A3164" s="11" t="s">
        <v>9859</v>
      </c>
      <c r="B3164" s="11" t="s">
        <v>9860</v>
      </c>
      <c r="C3164" s="11" t="s">
        <v>9861</v>
      </c>
      <c r="D3164" s="11" t="s">
        <v>9862</v>
      </c>
      <c r="E3164" s="11">
        <v>214</v>
      </c>
      <c r="F3164" s="11" t="s">
        <v>232</v>
      </c>
      <c r="G3164" s="11" t="e">
        <f>VLOOKUP(B3164,'[1]Sheet1 (2)'!$B$9:$C$10000,2,0)</f>
        <v>#N/A</v>
      </c>
    </row>
    <row r="3165" s="2" customFormat="1" ht="57.5" hidden="1" spans="1:7">
      <c r="A3165" s="11" t="s">
        <v>9863</v>
      </c>
      <c r="B3165" s="11" t="s">
        <v>9864</v>
      </c>
      <c r="C3165" s="11" t="s">
        <v>9865</v>
      </c>
      <c r="D3165" s="11" t="s">
        <v>9553</v>
      </c>
      <c r="E3165" s="11">
        <v>67</v>
      </c>
      <c r="F3165" s="11" t="s">
        <v>232</v>
      </c>
      <c r="G3165" s="11" t="e">
        <f>VLOOKUP(B3165,'[1]Sheet1 (2)'!$B$9:$C$10000,2,0)</f>
        <v>#N/A</v>
      </c>
    </row>
    <row r="3166" s="2" customFormat="1" ht="57.5" hidden="1" spans="1:7">
      <c r="A3166" s="11" t="s">
        <v>9866</v>
      </c>
      <c r="B3166" s="11" t="s">
        <v>9867</v>
      </c>
      <c r="C3166" s="11" t="s">
        <v>9868</v>
      </c>
      <c r="D3166" s="11" t="s">
        <v>9704</v>
      </c>
      <c r="E3166" s="11">
        <v>6</v>
      </c>
      <c r="F3166" s="11" t="s">
        <v>232</v>
      </c>
      <c r="G3166" s="11" t="e">
        <f>VLOOKUP(B3166,'[1]Sheet1 (2)'!$B$9:$C$10000,2,0)</f>
        <v>#N/A</v>
      </c>
    </row>
    <row r="3167" s="2" customFormat="1" ht="57.5" hidden="1" spans="1:7">
      <c r="A3167" s="11" t="s">
        <v>9869</v>
      </c>
      <c r="B3167" s="11" t="s">
        <v>9870</v>
      </c>
      <c r="C3167" s="11" t="s">
        <v>9871</v>
      </c>
      <c r="D3167" s="11" t="s">
        <v>9392</v>
      </c>
      <c r="E3167" s="11">
        <v>11</v>
      </c>
      <c r="F3167" s="11" t="s">
        <v>232</v>
      </c>
      <c r="G3167" s="11" t="e">
        <f>VLOOKUP(B3167,'[1]Sheet1 (2)'!$B$9:$C$10000,2,0)</f>
        <v>#N/A</v>
      </c>
    </row>
    <row r="3168" s="2" customFormat="1" ht="57.5" hidden="1" spans="1:7">
      <c r="A3168" s="11" t="s">
        <v>9872</v>
      </c>
      <c r="B3168" s="11" t="s">
        <v>9873</v>
      </c>
      <c r="C3168" s="11" t="s">
        <v>9874</v>
      </c>
      <c r="D3168" s="11" t="s">
        <v>9509</v>
      </c>
      <c r="E3168" s="11">
        <v>482</v>
      </c>
      <c r="F3168" s="11" t="s">
        <v>232</v>
      </c>
      <c r="G3168" s="11" t="e">
        <f>VLOOKUP(B3168,'[1]Sheet1 (2)'!$B$9:$C$10000,2,0)</f>
        <v>#N/A</v>
      </c>
    </row>
    <row r="3169" s="2" customFormat="1" ht="46" hidden="1" spans="1:7">
      <c r="A3169" s="11" t="s">
        <v>9875</v>
      </c>
      <c r="B3169" s="11" t="s">
        <v>9876</v>
      </c>
      <c r="C3169" s="11" t="s">
        <v>9877</v>
      </c>
      <c r="D3169" s="11" t="s">
        <v>9564</v>
      </c>
      <c r="E3169" s="11">
        <v>88</v>
      </c>
      <c r="F3169" s="11" t="s">
        <v>232</v>
      </c>
      <c r="G3169" s="11" t="e">
        <f>VLOOKUP(B3169,'[1]Sheet1 (2)'!$B$9:$C$10000,2,0)</f>
        <v>#N/A</v>
      </c>
    </row>
    <row r="3170" s="2" customFormat="1" ht="57.5" hidden="1" spans="1:7">
      <c r="A3170" s="11" t="s">
        <v>9878</v>
      </c>
      <c r="B3170" s="11" t="s">
        <v>9879</v>
      </c>
      <c r="C3170" s="11" t="s">
        <v>9880</v>
      </c>
      <c r="D3170" s="11" t="s">
        <v>9881</v>
      </c>
      <c r="E3170" s="11">
        <v>610</v>
      </c>
      <c r="F3170" s="11" t="s">
        <v>232</v>
      </c>
      <c r="G3170" s="11" t="e">
        <f>VLOOKUP(B3170,'[1]Sheet1 (2)'!$B$9:$C$10000,2,0)</f>
        <v>#N/A</v>
      </c>
    </row>
    <row r="3171" s="2" customFormat="1" ht="46" hidden="1" spans="1:7">
      <c r="A3171" s="11" t="s">
        <v>9882</v>
      </c>
      <c r="B3171" s="11" t="s">
        <v>9883</v>
      </c>
      <c r="C3171" s="11" t="s">
        <v>9884</v>
      </c>
      <c r="D3171" s="11" t="s">
        <v>9634</v>
      </c>
      <c r="E3171" s="11">
        <v>59</v>
      </c>
      <c r="F3171" s="11" t="s">
        <v>232</v>
      </c>
      <c r="G3171" s="11" t="e">
        <f>VLOOKUP(B3171,'[1]Sheet1 (2)'!$B$9:$C$10000,2,0)</f>
        <v>#N/A</v>
      </c>
    </row>
    <row r="3172" s="2" customFormat="1" ht="57.5" hidden="1" spans="1:7">
      <c r="A3172" s="11" t="s">
        <v>9885</v>
      </c>
      <c r="B3172" s="11" t="s">
        <v>9886</v>
      </c>
      <c r="C3172" s="11" t="s">
        <v>9887</v>
      </c>
      <c r="D3172" s="11" t="s">
        <v>9376</v>
      </c>
      <c r="E3172" s="11">
        <v>1</v>
      </c>
      <c r="F3172" s="11" t="s">
        <v>232</v>
      </c>
      <c r="G3172" s="11" t="e">
        <f>VLOOKUP(B3172,'[1]Sheet1 (2)'!$B$9:$C$10000,2,0)</f>
        <v>#N/A</v>
      </c>
    </row>
    <row r="3173" s="2" customFormat="1" ht="57.5" hidden="1" spans="1:7">
      <c r="A3173" s="11" t="s">
        <v>9888</v>
      </c>
      <c r="B3173" s="11" t="s">
        <v>9889</v>
      </c>
      <c r="C3173" s="11" t="s">
        <v>9890</v>
      </c>
      <c r="D3173" s="11" t="s">
        <v>9891</v>
      </c>
      <c r="E3173" s="11">
        <v>25</v>
      </c>
      <c r="F3173" s="11" t="s">
        <v>232</v>
      </c>
      <c r="G3173" s="11" t="e">
        <f>VLOOKUP(B3173,'[1]Sheet1 (2)'!$B$9:$C$10000,2,0)</f>
        <v>#N/A</v>
      </c>
    </row>
    <row r="3174" s="2" customFormat="1" ht="34.5" hidden="1" spans="1:7">
      <c r="A3174" s="11" t="s">
        <v>9892</v>
      </c>
      <c r="B3174" s="11" t="s">
        <v>9893</v>
      </c>
      <c r="C3174" s="11" t="s">
        <v>9894</v>
      </c>
      <c r="D3174" s="11" t="s">
        <v>9895</v>
      </c>
      <c r="E3174" s="11">
        <v>142</v>
      </c>
      <c r="F3174" s="11" t="s">
        <v>232</v>
      </c>
      <c r="G3174" s="11" t="e">
        <f>VLOOKUP(B3174,'[1]Sheet1 (2)'!$B$9:$C$10000,2,0)</f>
        <v>#N/A</v>
      </c>
    </row>
    <row r="3175" s="2" customFormat="1" ht="57.5" hidden="1" spans="1:7">
      <c r="A3175" s="11" t="s">
        <v>9896</v>
      </c>
      <c r="B3175" s="11" t="s">
        <v>9897</v>
      </c>
      <c r="C3175" s="11" t="s">
        <v>9898</v>
      </c>
      <c r="D3175" s="11" t="s">
        <v>9524</v>
      </c>
      <c r="E3175" s="11">
        <v>6</v>
      </c>
      <c r="F3175" s="11" t="s">
        <v>232</v>
      </c>
      <c r="G3175" s="11" t="e">
        <f>VLOOKUP(B3175,'[1]Sheet1 (2)'!$B$9:$C$10000,2,0)</f>
        <v>#N/A</v>
      </c>
    </row>
    <row r="3176" s="2" customFormat="1" ht="46" hidden="1" spans="1:7">
      <c r="A3176" s="11" t="s">
        <v>9899</v>
      </c>
      <c r="B3176" s="11" t="s">
        <v>9900</v>
      </c>
      <c r="C3176" s="11" t="s">
        <v>9901</v>
      </c>
      <c r="D3176" s="11" t="s">
        <v>9464</v>
      </c>
      <c r="E3176" s="11">
        <v>309</v>
      </c>
      <c r="F3176" s="11" t="s">
        <v>232</v>
      </c>
      <c r="G3176" s="11" t="e">
        <f>VLOOKUP(B3176,'[1]Sheet1 (2)'!$B$9:$C$10000,2,0)</f>
        <v>#N/A</v>
      </c>
    </row>
    <row r="3177" s="2" customFormat="1" ht="34.5" hidden="1" spans="1:7">
      <c r="A3177" s="11" t="s">
        <v>9902</v>
      </c>
      <c r="B3177" s="11" t="s">
        <v>9903</v>
      </c>
      <c r="C3177" s="11" t="s">
        <v>9904</v>
      </c>
      <c r="D3177" s="11" t="s">
        <v>9486</v>
      </c>
      <c r="E3177" s="11">
        <v>24</v>
      </c>
      <c r="F3177" s="11" t="s">
        <v>232</v>
      </c>
      <c r="G3177" s="11" t="e">
        <f>VLOOKUP(B3177,'[1]Sheet1 (2)'!$B$9:$C$10000,2,0)</f>
        <v>#N/A</v>
      </c>
    </row>
    <row r="3178" s="2" customFormat="1" ht="57.5" hidden="1" spans="1:7">
      <c r="A3178" s="11" t="s">
        <v>9905</v>
      </c>
      <c r="B3178" s="11" t="s">
        <v>9906</v>
      </c>
      <c r="C3178" s="11" t="s">
        <v>9907</v>
      </c>
      <c r="D3178" s="11" t="s">
        <v>9908</v>
      </c>
      <c r="E3178" s="11">
        <v>67</v>
      </c>
      <c r="F3178" s="11" t="s">
        <v>232</v>
      </c>
      <c r="G3178" s="11" t="e">
        <f>VLOOKUP(B3178,'[1]Sheet1 (2)'!$B$9:$C$10000,2,0)</f>
        <v>#N/A</v>
      </c>
    </row>
    <row r="3179" s="2" customFormat="1" ht="46" hidden="1" spans="1:7">
      <c r="A3179" s="11" t="s">
        <v>9909</v>
      </c>
      <c r="B3179" s="11" t="s">
        <v>9910</v>
      </c>
      <c r="C3179" s="11" t="s">
        <v>9911</v>
      </c>
      <c r="D3179" s="11" t="s">
        <v>9685</v>
      </c>
      <c r="E3179" s="11">
        <v>27</v>
      </c>
      <c r="F3179" s="11" t="s">
        <v>232</v>
      </c>
      <c r="G3179" s="11" t="e">
        <f>VLOOKUP(B3179,'[1]Sheet1 (2)'!$B$9:$C$10000,2,0)</f>
        <v>#N/A</v>
      </c>
    </row>
    <row r="3180" s="2" customFormat="1" ht="57.5" hidden="1" spans="1:7">
      <c r="A3180" s="11" t="s">
        <v>9912</v>
      </c>
      <c r="B3180" s="11" t="s">
        <v>9913</v>
      </c>
      <c r="C3180" s="11" t="s">
        <v>9914</v>
      </c>
      <c r="D3180" s="11" t="s">
        <v>9432</v>
      </c>
      <c r="E3180" s="11">
        <v>282</v>
      </c>
      <c r="F3180" s="11" t="s">
        <v>232</v>
      </c>
      <c r="G3180" s="11" t="e">
        <f>VLOOKUP(B3180,'[1]Sheet1 (2)'!$B$9:$C$10000,2,0)</f>
        <v>#N/A</v>
      </c>
    </row>
    <row r="3181" s="2" customFormat="1" ht="57.5" hidden="1" spans="1:7">
      <c r="A3181" s="11" t="s">
        <v>9915</v>
      </c>
      <c r="B3181" s="11" t="s">
        <v>9916</v>
      </c>
      <c r="C3181" s="11" t="s">
        <v>9917</v>
      </c>
      <c r="D3181" s="11" t="s">
        <v>9918</v>
      </c>
      <c r="E3181" s="11">
        <v>532</v>
      </c>
      <c r="F3181" s="11" t="s">
        <v>232</v>
      </c>
      <c r="G3181" s="11" t="e">
        <f>VLOOKUP(B3181,'[1]Sheet1 (2)'!$B$9:$C$10000,2,0)</f>
        <v>#N/A</v>
      </c>
    </row>
    <row r="3182" s="2" customFormat="1" ht="46" hidden="1" spans="1:7">
      <c r="A3182" s="11" t="s">
        <v>9919</v>
      </c>
      <c r="B3182" s="11" t="s">
        <v>9920</v>
      </c>
      <c r="C3182" s="11" t="s">
        <v>9921</v>
      </c>
      <c r="D3182" s="11" t="s">
        <v>9922</v>
      </c>
      <c r="E3182" s="11">
        <v>60</v>
      </c>
      <c r="F3182" s="11" t="s">
        <v>232</v>
      </c>
      <c r="G3182" s="11" t="e">
        <f>VLOOKUP(B3182,'[1]Sheet1 (2)'!$B$9:$C$10000,2,0)</f>
        <v>#N/A</v>
      </c>
    </row>
    <row r="3183" s="2" customFormat="1" ht="57.5" hidden="1" spans="1:7">
      <c r="A3183" s="11" t="s">
        <v>9923</v>
      </c>
      <c r="B3183" s="11" t="s">
        <v>9924</v>
      </c>
      <c r="C3183" s="11" t="s">
        <v>9925</v>
      </c>
      <c r="D3183" s="11" t="s">
        <v>9926</v>
      </c>
      <c r="E3183" s="11">
        <v>171</v>
      </c>
      <c r="F3183" s="11" t="s">
        <v>232</v>
      </c>
      <c r="G3183" s="11" t="e">
        <f>VLOOKUP(B3183,'[1]Sheet1 (2)'!$B$9:$C$10000,2,0)</f>
        <v>#N/A</v>
      </c>
    </row>
    <row r="3184" s="2" customFormat="1" ht="46" hidden="1" spans="1:7">
      <c r="A3184" s="11" t="s">
        <v>9927</v>
      </c>
      <c r="B3184" s="11" t="s">
        <v>9928</v>
      </c>
      <c r="C3184" s="11" t="s">
        <v>9929</v>
      </c>
      <c r="D3184" s="11" t="s">
        <v>9704</v>
      </c>
      <c r="E3184" s="11">
        <v>29</v>
      </c>
      <c r="F3184" s="11" t="s">
        <v>232</v>
      </c>
      <c r="G3184" s="11" t="e">
        <f>VLOOKUP(B3184,'[1]Sheet1 (2)'!$B$9:$C$10000,2,0)</f>
        <v>#N/A</v>
      </c>
    </row>
    <row r="3185" s="2" customFormat="1" ht="34.5" hidden="1" spans="1:7">
      <c r="A3185" s="11" t="s">
        <v>9930</v>
      </c>
      <c r="B3185" s="11" t="s">
        <v>9931</v>
      </c>
      <c r="C3185" s="11" t="s">
        <v>9932</v>
      </c>
      <c r="D3185" s="11" t="s">
        <v>9933</v>
      </c>
      <c r="E3185" s="11">
        <v>63</v>
      </c>
      <c r="F3185" s="11" t="s">
        <v>232</v>
      </c>
      <c r="G3185" s="11" t="e">
        <f>VLOOKUP(B3185,'[1]Sheet1 (2)'!$B$9:$C$10000,2,0)</f>
        <v>#N/A</v>
      </c>
    </row>
    <row r="3186" s="2" customFormat="1" ht="46" hidden="1" spans="1:7">
      <c r="A3186" s="11" t="s">
        <v>9934</v>
      </c>
      <c r="B3186" s="11" t="s">
        <v>9935</v>
      </c>
      <c r="C3186" s="11" t="s">
        <v>9936</v>
      </c>
      <c r="D3186" s="11" t="s">
        <v>9380</v>
      </c>
      <c r="E3186" s="11">
        <v>55</v>
      </c>
      <c r="F3186" s="11" t="s">
        <v>232</v>
      </c>
      <c r="G3186" s="11" t="e">
        <f>VLOOKUP(B3186,'[1]Sheet1 (2)'!$B$9:$C$10000,2,0)</f>
        <v>#N/A</v>
      </c>
    </row>
    <row r="3187" s="2" customFormat="1" ht="46" hidden="1" spans="1:7">
      <c r="A3187" s="11" t="s">
        <v>9937</v>
      </c>
      <c r="B3187" s="11" t="s">
        <v>9938</v>
      </c>
      <c r="C3187" s="11" t="s">
        <v>9939</v>
      </c>
      <c r="D3187" s="11" t="s">
        <v>9524</v>
      </c>
      <c r="E3187" s="11">
        <v>37</v>
      </c>
      <c r="F3187" s="11" t="s">
        <v>232</v>
      </c>
      <c r="G3187" s="11" t="e">
        <f>VLOOKUP(B3187,'[1]Sheet1 (2)'!$B$9:$C$10000,2,0)</f>
        <v>#N/A</v>
      </c>
    </row>
    <row r="3188" s="2" customFormat="1" ht="46" hidden="1" spans="1:7">
      <c r="A3188" s="11" t="s">
        <v>9940</v>
      </c>
      <c r="B3188" s="11" t="s">
        <v>9941</v>
      </c>
      <c r="C3188" s="11" t="s">
        <v>9942</v>
      </c>
      <c r="D3188" s="11" t="s">
        <v>9943</v>
      </c>
      <c r="E3188" s="11">
        <v>631</v>
      </c>
      <c r="F3188" s="11" t="s">
        <v>232</v>
      </c>
      <c r="G3188" s="11" t="e">
        <f>VLOOKUP(B3188,'[1]Sheet1 (2)'!$B$9:$C$10000,2,0)</f>
        <v>#N/A</v>
      </c>
    </row>
    <row r="3189" s="2" customFormat="1" ht="46" hidden="1" spans="1:7">
      <c r="A3189" s="11" t="s">
        <v>9944</v>
      </c>
      <c r="B3189" s="11" t="s">
        <v>9945</v>
      </c>
      <c r="C3189" s="11" t="s">
        <v>9946</v>
      </c>
      <c r="D3189" s="11" t="s">
        <v>9947</v>
      </c>
      <c r="E3189" s="11">
        <v>172</v>
      </c>
      <c r="F3189" s="11" t="s">
        <v>232</v>
      </c>
      <c r="G3189" s="11" t="e">
        <f>VLOOKUP(B3189,'[1]Sheet1 (2)'!$B$9:$C$10000,2,0)</f>
        <v>#N/A</v>
      </c>
    </row>
    <row r="3190" s="2" customFormat="1" ht="57.5" hidden="1" spans="1:7">
      <c r="A3190" s="11" t="s">
        <v>9948</v>
      </c>
      <c r="B3190" s="11" t="s">
        <v>9949</v>
      </c>
      <c r="C3190" s="11" t="s">
        <v>9950</v>
      </c>
      <c r="D3190" s="11" t="s">
        <v>9951</v>
      </c>
      <c r="E3190" s="11">
        <v>110</v>
      </c>
      <c r="F3190" s="11" t="s">
        <v>232</v>
      </c>
      <c r="G3190" s="11" t="e">
        <f>VLOOKUP(B3190,'[1]Sheet1 (2)'!$B$9:$C$10000,2,0)</f>
        <v>#N/A</v>
      </c>
    </row>
    <row r="3191" s="2" customFormat="1" ht="57.5" hidden="1" spans="1:7">
      <c r="A3191" s="11" t="s">
        <v>9952</v>
      </c>
      <c r="B3191" s="11" t="s">
        <v>9953</v>
      </c>
      <c r="C3191" s="11" t="s">
        <v>9954</v>
      </c>
      <c r="D3191" s="11" t="s">
        <v>9467</v>
      </c>
      <c r="E3191" s="11">
        <v>14</v>
      </c>
      <c r="F3191" s="11" t="s">
        <v>232</v>
      </c>
      <c r="G3191" s="11" t="e">
        <f>VLOOKUP(B3191,'[1]Sheet1 (2)'!$B$9:$C$10000,2,0)</f>
        <v>#N/A</v>
      </c>
    </row>
    <row r="3192" s="2" customFormat="1" ht="34.5" hidden="1" spans="1:7">
      <c r="A3192" s="11" t="s">
        <v>9955</v>
      </c>
      <c r="B3192" s="11" t="s">
        <v>9956</v>
      </c>
      <c r="C3192" s="11" t="s">
        <v>9957</v>
      </c>
      <c r="D3192" s="11" t="s">
        <v>9958</v>
      </c>
      <c r="E3192" s="11">
        <v>225</v>
      </c>
      <c r="F3192" s="11" t="s">
        <v>232</v>
      </c>
      <c r="G3192" s="11" t="e">
        <f>VLOOKUP(B3192,'[1]Sheet1 (2)'!$B$9:$C$10000,2,0)</f>
        <v>#N/A</v>
      </c>
    </row>
    <row r="3193" s="2" customFormat="1" ht="57.5" hidden="1" spans="1:7">
      <c r="A3193" s="11" t="s">
        <v>9959</v>
      </c>
      <c r="B3193" s="11" t="s">
        <v>9960</v>
      </c>
      <c r="C3193" s="11" t="s">
        <v>9961</v>
      </c>
      <c r="D3193" s="11" t="s">
        <v>9962</v>
      </c>
      <c r="E3193" s="11">
        <v>603</v>
      </c>
      <c r="F3193" s="11" t="s">
        <v>232</v>
      </c>
      <c r="G3193" s="11" t="e">
        <f>VLOOKUP(B3193,'[1]Sheet1 (2)'!$B$9:$C$10000,2,0)</f>
        <v>#N/A</v>
      </c>
    </row>
    <row r="3194" s="2" customFormat="1" ht="57.5" hidden="1" spans="1:7">
      <c r="A3194" s="9" t="s">
        <v>9963</v>
      </c>
      <c r="B3194" s="9" t="s">
        <v>9964</v>
      </c>
      <c r="C3194" s="9" t="s">
        <v>9965</v>
      </c>
      <c r="D3194" s="9" t="s">
        <v>9531</v>
      </c>
      <c r="E3194" s="9">
        <v>114</v>
      </c>
      <c r="F3194" s="9" t="s">
        <v>232</v>
      </c>
      <c r="G3194" s="9" t="e">
        <f>VLOOKUP(B3194,'[1]Sheet1 (2)'!$B$9:$C$10000,2,0)</f>
        <v>#N/A</v>
      </c>
    </row>
    <row r="3195" s="1" customFormat="1" ht="34.5" spans="1:7">
      <c r="A3195" s="7" t="s">
        <v>9966</v>
      </c>
      <c r="B3195" s="7" t="s">
        <v>9967</v>
      </c>
      <c r="C3195" s="7" t="s">
        <v>9968</v>
      </c>
      <c r="D3195" s="7" t="s">
        <v>9969</v>
      </c>
      <c r="E3195" s="7">
        <v>29117</v>
      </c>
      <c r="F3195" s="7">
        <v>7.468</v>
      </c>
      <c r="G3195" s="7">
        <f>VLOOKUP(B3195,'[1]Sheet1 (2)'!$B$9:$C$10000,2,0)</f>
        <v>6.6</v>
      </c>
    </row>
    <row r="3196" s="2" customFormat="1" ht="57.5" hidden="1" spans="1:7">
      <c r="A3196" s="8" t="s">
        <v>9970</v>
      </c>
      <c r="B3196" s="8" t="s">
        <v>9971</v>
      </c>
      <c r="C3196" s="8" t="s">
        <v>9972</v>
      </c>
      <c r="D3196" s="8" t="s">
        <v>9392</v>
      </c>
      <c r="E3196" s="8">
        <v>430</v>
      </c>
      <c r="F3196" s="8" t="s">
        <v>232</v>
      </c>
      <c r="G3196" s="8" t="e">
        <f>VLOOKUP(B3196,'[1]Sheet1 (2)'!$B$9:$C$10000,2,0)</f>
        <v>#N/A</v>
      </c>
    </row>
    <row r="3197" s="2" customFormat="1" ht="34.5" hidden="1" spans="1:7">
      <c r="A3197" s="11" t="s">
        <v>9973</v>
      </c>
      <c r="B3197" s="11" t="s">
        <v>9974</v>
      </c>
      <c r="C3197" s="11" t="s">
        <v>9975</v>
      </c>
      <c r="D3197" s="11" t="s">
        <v>9976</v>
      </c>
      <c r="E3197" s="11">
        <v>205</v>
      </c>
      <c r="F3197" s="11" t="s">
        <v>232</v>
      </c>
      <c r="G3197" s="11" t="e">
        <f>VLOOKUP(B3197,'[1]Sheet1 (2)'!$B$9:$C$10000,2,0)</f>
        <v>#N/A</v>
      </c>
    </row>
    <row r="3198" s="2" customFormat="1" ht="46" hidden="1" spans="1:7">
      <c r="A3198" s="11" t="s">
        <v>9977</v>
      </c>
      <c r="B3198" s="11" t="s">
        <v>9978</v>
      </c>
      <c r="C3198" s="11" t="s">
        <v>9979</v>
      </c>
      <c r="D3198" s="11" t="s">
        <v>9980</v>
      </c>
      <c r="E3198" s="11">
        <v>31</v>
      </c>
      <c r="F3198" s="11" t="s">
        <v>232</v>
      </c>
      <c r="G3198" s="11" t="e">
        <f>VLOOKUP(B3198,'[1]Sheet1 (2)'!$B$9:$C$10000,2,0)</f>
        <v>#N/A</v>
      </c>
    </row>
    <row r="3199" s="2" customFormat="1" ht="46" hidden="1" spans="1:7">
      <c r="A3199" s="11" t="s">
        <v>9981</v>
      </c>
      <c r="B3199" s="11" t="s">
        <v>9982</v>
      </c>
      <c r="C3199" s="11" t="s">
        <v>9983</v>
      </c>
      <c r="D3199" s="11" t="s">
        <v>9768</v>
      </c>
      <c r="E3199" s="11">
        <v>382</v>
      </c>
      <c r="F3199" s="11" t="s">
        <v>232</v>
      </c>
      <c r="G3199" s="11" t="e">
        <f>VLOOKUP(B3199,'[1]Sheet1 (2)'!$B$9:$C$10000,2,0)</f>
        <v>#N/A</v>
      </c>
    </row>
    <row r="3200" s="2" customFormat="1" ht="46" hidden="1" spans="1:7">
      <c r="A3200" s="11" t="s">
        <v>9984</v>
      </c>
      <c r="B3200" s="11" t="s">
        <v>9985</v>
      </c>
      <c r="C3200" s="11" t="s">
        <v>9986</v>
      </c>
      <c r="D3200" s="11" t="s">
        <v>9396</v>
      </c>
      <c r="E3200" s="11">
        <v>19</v>
      </c>
      <c r="F3200" s="11" t="s">
        <v>232</v>
      </c>
      <c r="G3200" s="11" t="e">
        <f>VLOOKUP(B3200,'[1]Sheet1 (2)'!$B$9:$C$10000,2,0)</f>
        <v>#N/A</v>
      </c>
    </row>
    <row r="3201" s="2" customFormat="1" ht="46" hidden="1" spans="1:7">
      <c r="A3201" s="11" t="s">
        <v>9987</v>
      </c>
      <c r="B3201" s="11" t="s">
        <v>9988</v>
      </c>
      <c r="C3201" s="11" t="s">
        <v>9989</v>
      </c>
      <c r="D3201" s="11" t="s">
        <v>9376</v>
      </c>
      <c r="E3201" s="11">
        <v>8</v>
      </c>
      <c r="F3201" s="11" t="s">
        <v>232</v>
      </c>
      <c r="G3201" s="11" t="e">
        <f>VLOOKUP(B3201,'[1]Sheet1 (2)'!$B$9:$C$10000,2,0)</f>
        <v>#N/A</v>
      </c>
    </row>
    <row r="3202" s="2" customFormat="1" ht="46" hidden="1" spans="1:7">
      <c r="A3202" s="9" t="s">
        <v>9990</v>
      </c>
      <c r="B3202" s="9" t="s">
        <v>9991</v>
      </c>
      <c r="C3202" s="9" t="s">
        <v>9992</v>
      </c>
      <c r="D3202" s="9" t="s">
        <v>9993</v>
      </c>
      <c r="E3202" s="9">
        <v>299</v>
      </c>
      <c r="F3202" s="9" t="s">
        <v>232</v>
      </c>
      <c r="G3202" s="9" t="e">
        <f>VLOOKUP(B3202,'[1]Sheet1 (2)'!$B$9:$C$10000,2,0)</f>
        <v>#N/A</v>
      </c>
    </row>
    <row r="3203" s="1" customFormat="1" spans="1:7">
      <c r="A3203" s="7" t="s">
        <v>9994</v>
      </c>
      <c r="B3203" s="7" t="s">
        <v>9995</v>
      </c>
      <c r="C3203" s="7" t="s">
        <v>9996</v>
      </c>
      <c r="D3203" s="7" t="s">
        <v>10</v>
      </c>
      <c r="E3203" s="7">
        <v>10088</v>
      </c>
      <c r="F3203" s="7">
        <v>7.449</v>
      </c>
      <c r="G3203" s="7">
        <f>VLOOKUP(B3203,'[1]Sheet1 (2)'!$B$9:$C$10000,2,0)</f>
        <v>6.6</v>
      </c>
    </row>
    <row r="3204" s="2" customFormat="1" ht="34.5" hidden="1" spans="1:7">
      <c r="A3204" s="8" t="s">
        <v>9997</v>
      </c>
      <c r="B3204" s="8" t="s">
        <v>9998</v>
      </c>
      <c r="C3204" s="8" t="s">
        <v>9999</v>
      </c>
      <c r="D3204" s="8" t="s">
        <v>9947</v>
      </c>
      <c r="E3204" s="8">
        <v>26</v>
      </c>
      <c r="F3204" s="8" t="s">
        <v>232</v>
      </c>
      <c r="G3204" s="8" t="e">
        <f>VLOOKUP(B3204,'[1]Sheet1 (2)'!$B$9:$C$10000,2,0)</f>
        <v>#N/A</v>
      </c>
    </row>
    <row r="3205" s="2" customFormat="1" ht="46" hidden="1" spans="1:7">
      <c r="A3205" s="11" t="s">
        <v>10000</v>
      </c>
      <c r="B3205" s="11" t="s">
        <v>10001</v>
      </c>
      <c r="C3205" s="11" t="s">
        <v>10002</v>
      </c>
      <c r="D3205" s="11" t="s">
        <v>9410</v>
      </c>
      <c r="E3205" s="11">
        <v>102</v>
      </c>
      <c r="F3205" s="11" t="s">
        <v>232</v>
      </c>
      <c r="G3205" s="11" t="e">
        <f>VLOOKUP(B3205,'[1]Sheet1 (2)'!$B$9:$C$10000,2,0)</f>
        <v>#N/A</v>
      </c>
    </row>
    <row r="3206" s="2" customFormat="1" ht="46" hidden="1" spans="1:7">
      <c r="A3206" s="11" t="s">
        <v>10003</v>
      </c>
      <c r="B3206" s="11" t="s">
        <v>10004</v>
      </c>
      <c r="C3206" s="11" t="s">
        <v>10005</v>
      </c>
      <c r="D3206" s="11" t="s">
        <v>9384</v>
      </c>
      <c r="E3206" s="11">
        <v>83</v>
      </c>
      <c r="F3206" s="11" t="s">
        <v>232</v>
      </c>
      <c r="G3206" s="11" t="e">
        <f>VLOOKUP(B3206,'[1]Sheet1 (2)'!$B$9:$C$10000,2,0)</f>
        <v>#N/A</v>
      </c>
    </row>
    <row r="3207" s="2" customFormat="1" ht="46" hidden="1" spans="1:7">
      <c r="A3207" s="11" t="s">
        <v>10006</v>
      </c>
      <c r="B3207" s="11" t="s">
        <v>10007</v>
      </c>
      <c r="C3207" s="11" t="s">
        <v>10008</v>
      </c>
      <c r="D3207" s="11" t="s">
        <v>9583</v>
      </c>
      <c r="E3207" s="11">
        <v>42</v>
      </c>
      <c r="F3207" s="11" t="s">
        <v>232</v>
      </c>
      <c r="G3207" s="11" t="e">
        <f>VLOOKUP(B3207,'[1]Sheet1 (2)'!$B$9:$C$10000,2,0)</f>
        <v>#N/A</v>
      </c>
    </row>
    <row r="3208" s="2" customFormat="1" ht="46" hidden="1" spans="1:7">
      <c r="A3208" s="11" t="s">
        <v>10009</v>
      </c>
      <c r="B3208" s="11" t="s">
        <v>10010</v>
      </c>
      <c r="C3208" s="11" t="s">
        <v>10011</v>
      </c>
      <c r="D3208" s="11" t="s">
        <v>9980</v>
      </c>
      <c r="E3208" s="11">
        <v>203</v>
      </c>
      <c r="F3208" s="11" t="s">
        <v>232</v>
      </c>
      <c r="G3208" s="11" t="e">
        <f>VLOOKUP(B3208,'[1]Sheet1 (2)'!$B$9:$C$10000,2,0)</f>
        <v>#N/A</v>
      </c>
    </row>
    <row r="3209" s="2" customFormat="1" ht="46" hidden="1" spans="1:7">
      <c r="A3209" s="11" t="s">
        <v>10012</v>
      </c>
      <c r="B3209" s="11" t="s">
        <v>10013</v>
      </c>
      <c r="C3209" s="11" t="s">
        <v>10014</v>
      </c>
      <c r="D3209" s="11" t="s">
        <v>9564</v>
      </c>
      <c r="E3209" s="11">
        <v>172</v>
      </c>
      <c r="F3209" s="11" t="s">
        <v>232</v>
      </c>
      <c r="G3209" s="11" t="e">
        <f>VLOOKUP(B3209,'[1]Sheet1 (2)'!$B$9:$C$10000,2,0)</f>
        <v>#N/A</v>
      </c>
    </row>
    <row r="3210" s="2" customFormat="1" ht="57.5" hidden="1" spans="1:7">
      <c r="A3210" s="11" t="s">
        <v>10015</v>
      </c>
      <c r="B3210" s="11" t="s">
        <v>10016</v>
      </c>
      <c r="C3210" s="11" t="s">
        <v>10017</v>
      </c>
      <c r="D3210" s="11" t="s">
        <v>10018</v>
      </c>
      <c r="E3210" s="11">
        <v>645</v>
      </c>
      <c r="F3210" s="11" t="s">
        <v>232</v>
      </c>
      <c r="G3210" s="11" t="e">
        <f>VLOOKUP(B3210,'[1]Sheet1 (2)'!$B$9:$C$10000,2,0)</f>
        <v>#N/A</v>
      </c>
    </row>
    <row r="3211" s="2" customFormat="1" ht="46" hidden="1" spans="1:7">
      <c r="A3211" s="11" t="s">
        <v>10019</v>
      </c>
      <c r="B3211" s="11" t="s">
        <v>10020</v>
      </c>
      <c r="C3211" s="11" t="s">
        <v>10021</v>
      </c>
      <c r="D3211" s="11" t="s">
        <v>9482</v>
      </c>
      <c r="E3211" s="11">
        <v>235</v>
      </c>
      <c r="F3211" s="11" t="s">
        <v>232</v>
      </c>
      <c r="G3211" s="11" t="e">
        <f>VLOOKUP(B3211,'[1]Sheet1 (2)'!$B$9:$C$10000,2,0)</f>
        <v>#N/A</v>
      </c>
    </row>
    <row r="3212" s="2" customFormat="1" ht="46" hidden="1" spans="1:7">
      <c r="A3212" s="11" t="s">
        <v>10022</v>
      </c>
      <c r="B3212" s="11" t="s">
        <v>10023</v>
      </c>
      <c r="C3212" s="11" t="s">
        <v>10024</v>
      </c>
      <c r="D3212" s="11" t="s">
        <v>9443</v>
      </c>
      <c r="E3212" s="11">
        <v>141</v>
      </c>
      <c r="F3212" s="11" t="s">
        <v>232</v>
      </c>
      <c r="G3212" s="11" t="e">
        <f>VLOOKUP(B3212,'[1]Sheet1 (2)'!$B$9:$C$10000,2,0)</f>
        <v>#N/A</v>
      </c>
    </row>
    <row r="3213" s="2" customFormat="1" ht="46" hidden="1" spans="1:7">
      <c r="A3213" s="11" t="s">
        <v>10025</v>
      </c>
      <c r="B3213" s="11" t="s">
        <v>10026</v>
      </c>
      <c r="C3213" s="11" t="s">
        <v>10027</v>
      </c>
      <c r="D3213" s="11" t="s">
        <v>9421</v>
      </c>
      <c r="E3213" s="11">
        <v>40</v>
      </c>
      <c r="F3213" s="11" t="s">
        <v>232</v>
      </c>
      <c r="G3213" s="11" t="e">
        <f>VLOOKUP(B3213,'[1]Sheet1 (2)'!$B$9:$C$10000,2,0)</f>
        <v>#N/A</v>
      </c>
    </row>
    <row r="3214" s="2" customFormat="1" ht="46" hidden="1" spans="1:7">
      <c r="A3214" s="11" t="s">
        <v>10028</v>
      </c>
      <c r="B3214" s="11" t="s">
        <v>10029</v>
      </c>
      <c r="C3214" s="11" t="s">
        <v>10030</v>
      </c>
      <c r="D3214" s="11" t="s">
        <v>9392</v>
      </c>
      <c r="E3214" s="11">
        <v>338</v>
      </c>
      <c r="F3214" s="11" t="s">
        <v>232</v>
      </c>
      <c r="G3214" s="11" t="e">
        <f>VLOOKUP(B3214,'[1]Sheet1 (2)'!$B$9:$C$10000,2,0)</f>
        <v>#N/A</v>
      </c>
    </row>
    <row r="3215" s="2" customFormat="1" ht="46" hidden="1" spans="1:7">
      <c r="A3215" s="11" t="s">
        <v>10031</v>
      </c>
      <c r="B3215" s="11" t="s">
        <v>10032</v>
      </c>
      <c r="C3215" s="11" t="s">
        <v>10033</v>
      </c>
      <c r="D3215" s="11" t="s">
        <v>10034</v>
      </c>
      <c r="E3215" s="11">
        <v>86</v>
      </c>
      <c r="F3215" s="11" t="s">
        <v>232</v>
      </c>
      <c r="G3215" s="11" t="e">
        <f>VLOOKUP(B3215,'[1]Sheet1 (2)'!$B$9:$C$10000,2,0)</f>
        <v>#N/A</v>
      </c>
    </row>
    <row r="3216" s="2" customFormat="1" ht="46" hidden="1" spans="1:7">
      <c r="A3216" s="11" t="s">
        <v>10035</v>
      </c>
      <c r="B3216" s="11" t="s">
        <v>10036</v>
      </c>
      <c r="C3216" s="11" t="s">
        <v>10037</v>
      </c>
      <c r="D3216" s="11" t="s">
        <v>9695</v>
      </c>
      <c r="E3216" s="11">
        <v>504</v>
      </c>
      <c r="F3216" s="11" t="s">
        <v>232</v>
      </c>
      <c r="G3216" s="11" t="e">
        <f>VLOOKUP(B3216,'[1]Sheet1 (2)'!$B$9:$C$10000,2,0)</f>
        <v>#N/A</v>
      </c>
    </row>
    <row r="3217" s="2" customFormat="1" ht="46" hidden="1" spans="1:7">
      <c r="A3217" s="11" t="s">
        <v>10038</v>
      </c>
      <c r="B3217" s="11" t="s">
        <v>10039</v>
      </c>
      <c r="C3217" s="11" t="s">
        <v>10040</v>
      </c>
      <c r="D3217" s="11" t="s">
        <v>9779</v>
      </c>
      <c r="E3217" s="11">
        <v>983</v>
      </c>
      <c r="F3217" s="11" t="s">
        <v>232</v>
      </c>
      <c r="G3217" s="11" t="e">
        <f>VLOOKUP(B3217,'[1]Sheet1 (2)'!$B$9:$C$10000,2,0)</f>
        <v>#N/A</v>
      </c>
    </row>
    <row r="3218" s="2" customFormat="1" ht="46" hidden="1" spans="1:7">
      <c r="A3218" s="11" t="s">
        <v>10041</v>
      </c>
      <c r="B3218" s="11" t="s">
        <v>10042</v>
      </c>
      <c r="C3218" s="11" t="s">
        <v>10043</v>
      </c>
      <c r="D3218" s="11" t="s">
        <v>9417</v>
      </c>
      <c r="E3218" s="11">
        <v>220</v>
      </c>
      <c r="F3218" s="11" t="s">
        <v>232</v>
      </c>
      <c r="G3218" s="11" t="e">
        <f>VLOOKUP(B3218,'[1]Sheet1 (2)'!$B$9:$C$10000,2,0)</f>
        <v>#N/A</v>
      </c>
    </row>
    <row r="3219" s="2" customFormat="1" ht="23" hidden="1" spans="1:7">
      <c r="A3219" s="11" t="s">
        <v>10044</v>
      </c>
      <c r="B3219" s="11" t="s">
        <v>10045</v>
      </c>
      <c r="C3219" s="11" t="s">
        <v>10046</v>
      </c>
      <c r="D3219" s="11" t="s">
        <v>9675</v>
      </c>
      <c r="E3219" s="11">
        <v>232</v>
      </c>
      <c r="F3219" s="11" t="s">
        <v>232</v>
      </c>
      <c r="G3219" s="11" t="e">
        <f>VLOOKUP(B3219,'[1]Sheet1 (2)'!$B$9:$C$10000,2,0)</f>
        <v>#N/A</v>
      </c>
    </row>
    <row r="3220" s="2" customFormat="1" ht="46" hidden="1" spans="1:7">
      <c r="A3220" s="11" t="s">
        <v>10047</v>
      </c>
      <c r="B3220" s="11" t="s">
        <v>10048</v>
      </c>
      <c r="C3220" s="11" t="s">
        <v>10049</v>
      </c>
      <c r="D3220" s="11" t="s">
        <v>9478</v>
      </c>
      <c r="E3220" s="11">
        <v>89</v>
      </c>
      <c r="F3220" s="11" t="s">
        <v>232</v>
      </c>
      <c r="G3220" s="11" t="e">
        <f>VLOOKUP(B3220,'[1]Sheet1 (2)'!$B$9:$C$10000,2,0)</f>
        <v>#N/A</v>
      </c>
    </row>
    <row r="3221" s="2" customFormat="1" ht="46" hidden="1" spans="1:7">
      <c r="A3221" s="11" t="s">
        <v>10050</v>
      </c>
      <c r="B3221" s="11" t="s">
        <v>10051</v>
      </c>
      <c r="C3221" s="11" t="s">
        <v>10052</v>
      </c>
      <c r="D3221" s="11" t="s">
        <v>9947</v>
      </c>
      <c r="E3221" s="11">
        <v>2</v>
      </c>
      <c r="F3221" s="11" t="s">
        <v>232</v>
      </c>
      <c r="G3221" s="11" t="e">
        <f>VLOOKUP(B3221,'[1]Sheet1 (2)'!$B$9:$C$10000,2,0)</f>
        <v>#N/A</v>
      </c>
    </row>
    <row r="3222" s="2" customFormat="1" ht="34.5" hidden="1" spans="1:7">
      <c r="A3222" s="11" t="s">
        <v>10053</v>
      </c>
      <c r="B3222" s="11" t="s">
        <v>10054</v>
      </c>
      <c r="C3222" s="11" t="s">
        <v>10055</v>
      </c>
      <c r="D3222" s="11" t="s">
        <v>9376</v>
      </c>
      <c r="E3222" s="11">
        <v>30</v>
      </c>
      <c r="F3222" s="11" t="s">
        <v>232</v>
      </c>
      <c r="G3222" s="11" t="e">
        <f>VLOOKUP(B3222,'[1]Sheet1 (2)'!$B$9:$C$10000,2,0)</f>
        <v>#N/A</v>
      </c>
    </row>
    <row r="3223" s="2" customFormat="1" ht="46" hidden="1" spans="1:7">
      <c r="A3223" s="11" t="s">
        <v>10056</v>
      </c>
      <c r="B3223" s="11" t="s">
        <v>10057</v>
      </c>
      <c r="C3223" s="11" t="s">
        <v>10058</v>
      </c>
      <c r="D3223" s="11" t="s">
        <v>9425</v>
      </c>
      <c r="E3223" s="11">
        <v>43</v>
      </c>
      <c r="F3223" s="11" t="s">
        <v>232</v>
      </c>
      <c r="G3223" s="11" t="e">
        <f>VLOOKUP(B3223,'[1]Sheet1 (2)'!$B$9:$C$10000,2,0)</f>
        <v>#N/A</v>
      </c>
    </row>
    <row r="3224" s="2" customFormat="1" ht="46" hidden="1" spans="1:7">
      <c r="A3224" s="11" t="s">
        <v>10059</v>
      </c>
      <c r="B3224" s="11" t="s">
        <v>10060</v>
      </c>
      <c r="C3224" s="11" t="s">
        <v>10061</v>
      </c>
      <c r="D3224" s="11" t="s">
        <v>9384</v>
      </c>
      <c r="E3224" s="11">
        <v>9</v>
      </c>
      <c r="F3224" s="11" t="s">
        <v>232</v>
      </c>
      <c r="G3224" s="11" t="e">
        <f>VLOOKUP(B3224,'[1]Sheet1 (2)'!$B$9:$C$10000,2,0)</f>
        <v>#N/A</v>
      </c>
    </row>
    <row r="3225" s="2" customFormat="1" ht="57.5" hidden="1" spans="1:7">
      <c r="A3225" s="11" t="s">
        <v>10062</v>
      </c>
      <c r="B3225" s="11" t="s">
        <v>10063</v>
      </c>
      <c r="C3225" s="11" t="s">
        <v>10064</v>
      </c>
      <c r="D3225" s="11" t="s">
        <v>10065</v>
      </c>
      <c r="E3225" s="11">
        <v>114</v>
      </c>
      <c r="F3225" s="11" t="s">
        <v>232</v>
      </c>
      <c r="G3225" s="11" t="e">
        <f>VLOOKUP(B3225,'[1]Sheet1 (2)'!$B$9:$C$10000,2,0)</f>
        <v>#N/A</v>
      </c>
    </row>
    <row r="3226" s="2" customFormat="1" ht="46" hidden="1" spans="1:7">
      <c r="A3226" s="11" t="s">
        <v>10066</v>
      </c>
      <c r="B3226" s="11" t="s">
        <v>10067</v>
      </c>
      <c r="C3226" s="11" t="s">
        <v>10068</v>
      </c>
      <c r="D3226" s="11" t="s">
        <v>10069</v>
      </c>
      <c r="E3226" s="11">
        <v>91</v>
      </c>
      <c r="F3226" s="11" t="s">
        <v>232</v>
      </c>
      <c r="G3226" s="11" t="e">
        <f>VLOOKUP(B3226,'[1]Sheet1 (2)'!$B$9:$C$10000,2,0)</f>
        <v>#N/A</v>
      </c>
    </row>
    <row r="3227" s="2" customFormat="1" ht="34.5" hidden="1" spans="1:7">
      <c r="A3227" s="11" t="s">
        <v>10070</v>
      </c>
      <c r="B3227" s="11" t="s">
        <v>10071</v>
      </c>
      <c r="C3227" s="11" t="s">
        <v>10072</v>
      </c>
      <c r="D3227" s="11" t="s">
        <v>9392</v>
      </c>
      <c r="E3227" s="11">
        <v>31</v>
      </c>
      <c r="F3227" s="11" t="s">
        <v>232</v>
      </c>
      <c r="G3227" s="11" t="e">
        <f>VLOOKUP(B3227,'[1]Sheet1 (2)'!$B$9:$C$10000,2,0)</f>
        <v>#N/A</v>
      </c>
    </row>
    <row r="3228" s="2" customFormat="1" ht="46" hidden="1" spans="1:7">
      <c r="A3228" s="11" t="s">
        <v>10073</v>
      </c>
      <c r="B3228" s="11" t="s">
        <v>10074</v>
      </c>
      <c r="C3228" s="11" t="s">
        <v>10075</v>
      </c>
      <c r="D3228" s="11" t="s">
        <v>10076</v>
      </c>
      <c r="E3228" s="11">
        <v>4</v>
      </c>
      <c r="F3228" s="11" t="s">
        <v>232</v>
      </c>
      <c r="G3228" s="11" t="e">
        <f>VLOOKUP(B3228,'[1]Sheet1 (2)'!$B$9:$C$10000,2,0)</f>
        <v>#N/A</v>
      </c>
    </row>
    <row r="3229" s="2" customFormat="1" ht="57.5" hidden="1" spans="1:7">
      <c r="A3229" s="11" t="s">
        <v>10077</v>
      </c>
      <c r="B3229" s="11" t="s">
        <v>10078</v>
      </c>
      <c r="C3229" s="11" t="s">
        <v>10079</v>
      </c>
      <c r="D3229" s="11" t="s">
        <v>10080</v>
      </c>
      <c r="E3229" s="11">
        <v>146</v>
      </c>
      <c r="F3229" s="11" t="s">
        <v>232</v>
      </c>
      <c r="G3229" s="11" t="e">
        <f>VLOOKUP(B3229,'[1]Sheet1 (2)'!$B$9:$C$10000,2,0)</f>
        <v>#N/A</v>
      </c>
    </row>
    <row r="3230" s="2" customFormat="1" ht="46" hidden="1" spans="1:7">
      <c r="A3230" s="11" t="s">
        <v>10081</v>
      </c>
      <c r="B3230" s="11" t="s">
        <v>10082</v>
      </c>
      <c r="C3230" s="11" t="s">
        <v>10083</v>
      </c>
      <c r="D3230" s="11" t="s">
        <v>9734</v>
      </c>
      <c r="E3230" s="11">
        <v>1275</v>
      </c>
      <c r="F3230" s="11" t="s">
        <v>232</v>
      </c>
      <c r="G3230" s="11" t="e">
        <f>VLOOKUP(B3230,'[1]Sheet1 (2)'!$B$9:$C$10000,2,0)</f>
        <v>#N/A</v>
      </c>
    </row>
    <row r="3231" s="2" customFormat="1" ht="46" hidden="1" spans="1:7">
      <c r="A3231" s="11" t="s">
        <v>10084</v>
      </c>
      <c r="B3231" s="11" t="s">
        <v>10085</v>
      </c>
      <c r="C3231" s="11" t="s">
        <v>10086</v>
      </c>
      <c r="D3231" s="11" t="s">
        <v>9425</v>
      </c>
      <c r="E3231" s="11">
        <v>53</v>
      </c>
      <c r="F3231" s="11" t="s">
        <v>232</v>
      </c>
      <c r="G3231" s="11" t="e">
        <f>VLOOKUP(B3231,'[1]Sheet1 (2)'!$B$9:$C$10000,2,0)</f>
        <v>#N/A</v>
      </c>
    </row>
    <row r="3232" s="2" customFormat="1" ht="46" hidden="1" spans="1:7">
      <c r="A3232" s="11" t="s">
        <v>10087</v>
      </c>
      <c r="B3232" s="11" t="s">
        <v>10088</v>
      </c>
      <c r="C3232" s="11" t="s">
        <v>10089</v>
      </c>
      <c r="D3232" s="11" t="s">
        <v>10090</v>
      </c>
      <c r="E3232" s="11">
        <v>51</v>
      </c>
      <c r="F3232" s="11" t="s">
        <v>232</v>
      </c>
      <c r="G3232" s="11" t="e">
        <f>VLOOKUP(B3232,'[1]Sheet1 (2)'!$B$9:$C$10000,2,0)</f>
        <v>#N/A</v>
      </c>
    </row>
    <row r="3233" s="2" customFormat="1" ht="46" hidden="1" spans="1:7">
      <c r="A3233" s="11" t="s">
        <v>10091</v>
      </c>
      <c r="B3233" s="11" t="s">
        <v>10092</v>
      </c>
      <c r="C3233" s="11" t="s">
        <v>10093</v>
      </c>
      <c r="D3233" s="11" t="s">
        <v>10069</v>
      </c>
      <c r="E3233" s="11">
        <v>183</v>
      </c>
      <c r="F3233" s="11" t="s">
        <v>232</v>
      </c>
      <c r="G3233" s="11" t="e">
        <f>VLOOKUP(B3233,'[1]Sheet1 (2)'!$B$9:$C$10000,2,0)</f>
        <v>#N/A</v>
      </c>
    </row>
    <row r="3234" s="2" customFormat="1" ht="46" hidden="1" spans="1:7">
      <c r="A3234" s="11" t="s">
        <v>10094</v>
      </c>
      <c r="B3234" s="11" t="s">
        <v>10095</v>
      </c>
      <c r="C3234" s="11" t="s">
        <v>10096</v>
      </c>
      <c r="D3234" s="11" t="s">
        <v>10097</v>
      </c>
      <c r="E3234" s="11">
        <v>231</v>
      </c>
      <c r="F3234" s="11" t="s">
        <v>232</v>
      </c>
      <c r="G3234" s="11" t="e">
        <f>VLOOKUP(B3234,'[1]Sheet1 (2)'!$B$9:$C$10000,2,0)</f>
        <v>#N/A</v>
      </c>
    </row>
    <row r="3235" s="2" customFormat="1" ht="46" hidden="1" spans="1:7">
      <c r="A3235" s="11" t="s">
        <v>10098</v>
      </c>
      <c r="B3235" s="11" t="s">
        <v>10099</v>
      </c>
      <c r="C3235" s="11" t="s">
        <v>10100</v>
      </c>
      <c r="D3235" s="11" t="s">
        <v>9524</v>
      </c>
      <c r="E3235" s="11">
        <v>14</v>
      </c>
      <c r="F3235" s="11" t="s">
        <v>232</v>
      </c>
      <c r="G3235" s="11" t="e">
        <f>VLOOKUP(B3235,'[1]Sheet1 (2)'!$B$9:$C$10000,2,0)</f>
        <v>#N/A</v>
      </c>
    </row>
    <row r="3236" s="2" customFormat="1" ht="46" hidden="1" spans="1:7">
      <c r="A3236" s="11" t="s">
        <v>10101</v>
      </c>
      <c r="B3236" s="11" t="s">
        <v>10102</v>
      </c>
      <c r="C3236" s="11" t="s">
        <v>10103</v>
      </c>
      <c r="D3236" s="11" t="s">
        <v>9392</v>
      </c>
      <c r="E3236" s="11">
        <v>67</v>
      </c>
      <c r="F3236" s="11" t="s">
        <v>232</v>
      </c>
      <c r="G3236" s="11" t="e">
        <f>VLOOKUP(B3236,'[1]Sheet1 (2)'!$B$9:$C$10000,2,0)</f>
        <v>#N/A</v>
      </c>
    </row>
    <row r="3237" s="2" customFormat="1" ht="46" hidden="1" spans="1:7">
      <c r="A3237" s="11" t="s">
        <v>10104</v>
      </c>
      <c r="B3237" s="11" t="s">
        <v>10105</v>
      </c>
      <c r="C3237" s="11" t="s">
        <v>10106</v>
      </c>
      <c r="D3237" s="11" t="s">
        <v>10107</v>
      </c>
      <c r="E3237" s="11">
        <v>55</v>
      </c>
      <c r="F3237" s="11" t="s">
        <v>232</v>
      </c>
      <c r="G3237" s="11" t="e">
        <f>VLOOKUP(B3237,'[1]Sheet1 (2)'!$B$9:$C$10000,2,0)</f>
        <v>#N/A</v>
      </c>
    </row>
    <row r="3238" s="2" customFormat="1" ht="46" hidden="1" spans="1:7">
      <c r="A3238" s="11" t="s">
        <v>10108</v>
      </c>
      <c r="B3238" s="11" t="s">
        <v>10109</v>
      </c>
      <c r="C3238" s="11" t="s">
        <v>10110</v>
      </c>
      <c r="D3238" s="11" t="s">
        <v>9410</v>
      </c>
      <c r="E3238" s="11">
        <v>9</v>
      </c>
      <c r="F3238" s="11" t="s">
        <v>232</v>
      </c>
      <c r="G3238" s="11" t="e">
        <f>VLOOKUP(B3238,'[1]Sheet1 (2)'!$B$9:$C$10000,2,0)</f>
        <v>#N/A</v>
      </c>
    </row>
    <row r="3239" s="2" customFormat="1" ht="46" hidden="1" spans="1:7">
      <c r="A3239" s="11" t="s">
        <v>10111</v>
      </c>
      <c r="B3239" s="11" t="s">
        <v>10112</v>
      </c>
      <c r="C3239" s="11" t="s">
        <v>10113</v>
      </c>
      <c r="D3239" s="11" t="s">
        <v>9524</v>
      </c>
      <c r="E3239" s="11">
        <v>52</v>
      </c>
      <c r="F3239" s="11" t="s">
        <v>232</v>
      </c>
      <c r="G3239" s="11" t="e">
        <f>VLOOKUP(B3239,'[1]Sheet1 (2)'!$B$9:$C$10000,2,0)</f>
        <v>#N/A</v>
      </c>
    </row>
    <row r="3240" s="2" customFormat="1" ht="46" hidden="1" spans="1:7">
      <c r="A3240" s="11" t="s">
        <v>10114</v>
      </c>
      <c r="B3240" s="11" t="s">
        <v>10115</v>
      </c>
      <c r="C3240" s="11" t="s">
        <v>10116</v>
      </c>
      <c r="D3240" s="11" t="s">
        <v>9509</v>
      </c>
      <c r="E3240" s="11">
        <v>119</v>
      </c>
      <c r="F3240" s="11" t="s">
        <v>232</v>
      </c>
      <c r="G3240" s="11" t="e">
        <f>VLOOKUP(B3240,'[1]Sheet1 (2)'!$B$9:$C$10000,2,0)</f>
        <v>#N/A</v>
      </c>
    </row>
    <row r="3241" s="2" customFormat="1" ht="46" hidden="1" spans="1:7">
      <c r="A3241" s="9" t="s">
        <v>10117</v>
      </c>
      <c r="B3241" s="9" t="s">
        <v>10118</v>
      </c>
      <c r="C3241" s="9" t="s">
        <v>10119</v>
      </c>
      <c r="D3241" s="9" t="s">
        <v>10120</v>
      </c>
      <c r="E3241" s="9">
        <v>40</v>
      </c>
      <c r="F3241" s="9" t="s">
        <v>232</v>
      </c>
      <c r="G3241" s="9" t="e">
        <f>VLOOKUP(B3241,'[1]Sheet1 (2)'!$B$9:$C$10000,2,0)</f>
        <v>#N/A</v>
      </c>
    </row>
    <row r="3242" s="1" customFormat="1" ht="23" spans="1:7">
      <c r="A3242" s="7" t="s">
        <v>10121</v>
      </c>
      <c r="B3242" s="7" t="s">
        <v>10122</v>
      </c>
      <c r="C3242" s="7" t="s">
        <v>10123</v>
      </c>
      <c r="D3242" s="7" t="s">
        <v>59</v>
      </c>
      <c r="E3242" s="7">
        <v>21684</v>
      </c>
      <c r="F3242" s="7">
        <v>7.348</v>
      </c>
      <c r="G3242" s="7">
        <f>VLOOKUP(B3242,'[1]Sheet1 (2)'!$B$9:$C$10000,2,0)</f>
        <v>6.6</v>
      </c>
    </row>
    <row r="3243" s="2" customFormat="1" ht="46" hidden="1" spans="1:7">
      <c r="A3243" s="8" t="s">
        <v>10124</v>
      </c>
      <c r="B3243" s="8" t="s">
        <v>10125</v>
      </c>
      <c r="C3243" s="8" t="s">
        <v>10126</v>
      </c>
      <c r="D3243" s="8" t="s">
        <v>9524</v>
      </c>
      <c r="E3243" s="8">
        <v>17</v>
      </c>
      <c r="F3243" s="8" t="s">
        <v>232</v>
      </c>
      <c r="G3243" s="8" t="e">
        <f>VLOOKUP(B3243,'[1]Sheet1 (2)'!$B$9:$C$10000,2,0)</f>
        <v>#N/A</v>
      </c>
    </row>
    <row r="3244" s="2" customFormat="1" ht="46" hidden="1" spans="1:7">
      <c r="A3244" s="11" t="s">
        <v>10127</v>
      </c>
      <c r="B3244" s="11" t="s">
        <v>10128</v>
      </c>
      <c r="C3244" s="11" t="s">
        <v>10129</v>
      </c>
      <c r="D3244" s="11" t="s">
        <v>9539</v>
      </c>
      <c r="E3244" s="11">
        <v>42</v>
      </c>
      <c r="F3244" s="11" t="s">
        <v>232</v>
      </c>
      <c r="G3244" s="11" t="e">
        <f>VLOOKUP(B3244,'[1]Sheet1 (2)'!$B$9:$C$10000,2,0)</f>
        <v>#N/A</v>
      </c>
    </row>
    <row r="3245" s="2" customFormat="1" ht="46" hidden="1" spans="1:7">
      <c r="A3245" s="11" t="s">
        <v>10130</v>
      </c>
      <c r="B3245" s="11" t="s">
        <v>10131</v>
      </c>
      <c r="C3245" s="11" t="s">
        <v>10132</v>
      </c>
      <c r="D3245" s="11" t="s">
        <v>10133</v>
      </c>
      <c r="E3245" s="11">
        <v>110</v>
      </c>
      <c r="F3245" s="11" t="s">
        <v>232</v>
      </c>
      <c r="G3245" s="11" t="e">
        <f>VLOOKUP(B3245,'[1]Sheet1 (2)'!$B$9:$C$10000,2,0)</f>
        <v>#N/A</v>
      </c>
    </row>
    <row r="3246" s="2" customFormat="1" ht="46" hidden="1" spans="1:7">
      <c r="A3246" s="11" t="s">
        <v>10134</v>
      </c>
      <c r="B3246" s="11" t="s">
        <v>10135</v>
      </c>
      <c r="C3246" s="11" t="s">
        <v>10136</v>
      </c>
      <c r="D3246" s="11" t="s">
        <v>10137</v>
      </c>
      <c r="E3246" s="11">
        <v>799</v>
      </c>
      <c r="F3246" s="11" t="s">
        <v>232</v>
      </c>
      <c r="G3246" s="11" t="e">
        <f>VLOOKUP(B3246,'[1]Sheet1 (2)'!$B$9:$C$10000,2,0)</f>
        <v>#N/A</v>
      </c>
    </row>
    <row r="3247" s="2" customFormat="1" ht="46" hidden="1" spans="1:7">
      <c r="A3247" s="11" t="s">
        <v>10138</v>
      </c>
      <c r="B3247" s="11" t="s">
        <v>10139</v>
      </c>
      <c r="C3247" s="11" t="s">
        <v>10140</v>
      </c>
      <c r="D3247" s="11" t="s">
        <v>9704</v>
      </c>
      <c r="E3247" s="11">
        <v>25</v>
      </c>
      <c r="F3247" s="11" t="s">
        <v>232</v>
      </c>
      <c r="G3247" s="11" t="e">
        <f>VLOOKUP(B3247,'[1]Sheet1 (2)'!$B$9:$C$10000,2,0)</f>
        <v>#N/A</v>
      </c>
    </row>
    <row r="3248" s="2" customFormat="1" ht="46" hidden="1" spans="1:7">
      <c r="A3248" s="11" t="s">
        <v>10141</v>
      </c>
      <c r="B3248" s="11" t="s">
        <v>10142</v>
      </c>
      <c r="C3248" s="11" t="s">
        <v>10143</v>
      </c>
      <c r="D3248" s="11" t="s">
        <v>9439</v>
      </c>
      <c r="E3248" s="11">
        <v>147</v>
      </c>
      <c r="F3248" s="11" t="s">
        <v>232</v>
      </c>
      <c r="G3248" s="11" t="e">
        <f>VLOOKUP(B3248,'[1]Sheet1 (2)'!$B$9:$C$10000,2,0)</f>
        <v>#N/A</v>
      </c>
    </row>
    <row r="3249" s="2" customFormat="1" ht="46" hidden="1" spans="1:7">
      <c r="A3249" s="11" t="s">
        <v>10144</v>
      </c>
      <c r="B3249" s="11" t="s">
        <v>10145</v>
      </c>
      <c r="C3249" s="11" t="s">
        <v>10146</v>
      </c>
      <c r="D3249" s="11" t="s">
        <v>9461</v>
      </c>
      <c r="E3249" s="11">
        <v>166</v>
      </c>
      <c r="F3249" s="11" t="s">
        <v>232</v>
      </c>
      <c r="G3249" s="11" t="e">
        <f>VLOOKUP(B3249,'[1]Sheet1 (2)'!$B$9:$C$10000,2,0)</f>
        <v>#N/A</v>
      </c>
    </row>
    <row r="3250" s="2" customFormat="1" ht="46" hidden="1" spans="1:7">
      <c r="A3250" s="11" t="s">
        <v>10147</v>
      </c>
      <c r="B3250" s="11" t="s">
        <v>10148</v>
      </c>
      <c r="C3250" s="11" t="s">
        <v>10149</v>
      </c>
      <c r="D3250" s="11" t="s">
        <v>9486</v>
      </c>
      <c r="E3250" s="11">
        <v>169</v>
      </c>
      <c r="F3250" s="11" t="s">
        <v>232</v>
      </c>
      <c r="G3250" s="11" t="e">
        <f>VLOOKUP(B3250,'[1]Sheet1 (2)'!$B$9:$C$10000,2,0)</f>
        <v>#N/A</v>
      </c>
    </row>
    <row r="3251" s="2" customFormat="1" ht="46" hidden="1" spans="1:7">
      <c r="A3251" s="11" t="s">
        <v>10150</v>
      </c>
      <c r="B3251" s="11" t="s">
        <v>10151</v>
      </c>
      <c r="C3251" s="11" t="s">
        <v>10152</v>
      </c>
      <c r="D3251" s="11" t="s">
        <v>9738</v>
      </c>
      <c r="E3251" s="11">
        <v>46</v>
      </c>
      <c r="F3251" s="11" t="s">
        <v>232</v>
      </c>
      <c r="G3251" s="11" t="e">
        <f>VLOOKUP(B3251,'[1]Sheet1 (2)'!$B$9:$C$10000,2,0)</f>
        <v>#N/A</v>
      </c>
    </row>
    <row r="3252" s="2" customFormat="1" ht="46" hidden="1" spans="1:7">
      <c r="A3252" s="11" t="s">
        <v>10153</v>
      </c>
      <c r="B3252" s="11" t="s">
        <v>10154</v>
      </c>
      <c r="C3252" s="11" t="s">
        <v>232</v>
      </c>
      <c r="D3252" s="11" t="s">
        <v>10155</v>
      </c>
      <c r="E3252" s="11">
        <v>49</v>
      </c>
      <c r="F3252" s="11" t="s">
        <v>232</v>
      </c>
      <c r="G3252" s="11" t="e">
        <f>VLOOKUP(B3252,'[1]Sheet1 (2)'!$B$9:$C$10000,2,0)</f>
        <v>#N/A</v>
      </c>
    </row>
    <row r="3253" s="2" customFormat="1" ht="46" hidden="1" spans="1:7">
      <c r="A3253" s="11" t="s">
        <v>10156</v>
      </c>
      <c r="B3253" s="11" t="s">
        <v>10157</v>
      </c>
      <c r="C3253" s="11" t="s">
        <v>10158</v>
      </c>
      <c r="D3253" s="11" t="s">
        <v>9439</v>
      </c>
      <c r="E3253" s="11">
        <v>199</v>
      </c>
      <c r="F3253" s="11" t="s">
        <v>232</v>
      </c>
      <c r="G3253" s="11" t="e">
        <f>VLOOKUP(B3253,'[1]Sheet1 (2)'!$B$9:$C$10000,2,0)</f>
        <v>#N/A</v>
      </c>
    </row>
    <row r="3254" s="2" customFormat="1" ht="46" hidden="1" spans="1:7">
      <c r="A3254" s="11" t="s">
        <v>10159</v>
      </c>
      <c r="B3254" s="11" t="s">
        <v>10160</v>
      </c>
      <c r="C3254" s="11" t="s">
        <v>10161</v>
      </c>
      <c r="D3254" s="11" t="s">
        <v>9553</v>
      </c>
      <c r="E3254" s="11">
        <v>64</v>
      </c>
      <c r="F3254" s="11" t="s">
        <v>232</v>
      </c>
      <c r="G3254" s="11" t="e">
        <f>VLOOKUP(B3254,'[1]Sheet1 (2)'!$B$9:$C$10000,2,0)</f>
        <v>#N/A</v>
      </c>
    </row>
    <row r="3255" s="2" customFormat="1" ht="57.5" hidden="1" spans="1:7">
      <c r="A3255" s="11" t="s">
        <v>10162</v>
      </c>
      <c r="B3255" s="11" t="s">
        <v>10163</v>
      </c>
      <c r="C3255" s="11" t="s">
        <v>10164</v>
      </c>
      <c r="D3255" s="11" t="s">
        <v>9918</v>
      </c>
      <c r="E3255" s="11">
        <v>147</v>
      </c>
      <c r="F3255" s="11" t="s">
        <v>232</v>
      </c>
      <c r="G3255" s="11" t="e">
        <f>VLOOKUP(B3255,'[1]Sheet1 (2)'!$B$9:$C$10000,2,0)</f>
        <v>#N/A</v>
      </c>
    </row>
    <row r="3256" s="2" customFormat="1" ht="57.5" hidden="1" spans="1:7">
      <c r="A3256" s="9" t="s">
        <v>10165</v>
      </c>
      <c r="B3256" s="9" t="s">
        <v>10166</v>
      </c>
      <c r="C3256" s="9" t="s">
        <v>10167</v>
      </c>
      <c r="D3256" s="9" t="s">
        <v>9524</v>
      </c>
      <c r="E3256" s="9">
        <v>181</v>
      </c>
      <c r="F3256" s="9" t="s">
        <v>232</v>
      </c>
      <c r="G3256" s="9" t="e">
        <f>VLOOKUP(B3256,'[1]Sheet1 (2)'!$B$9:$C$10000,2,0)</f>
        <v>#N/A</v>
      </c>
    </row>
    <row r="3257" s="1" customFormat="1" spans="1:7">
      <c r="A3257" s="7" t="s">
        <v>10168</v>
      </c>
      <c r="B3257" s="7" t="s">
        <v>10169</v>
      </c>
      <c r="C3257" s="7" t="s">
        <v>10170</v>
      </c>
      <c r="D3257" s="7" t="s">
        <v>4747</v>
      </c>
      <c r="E3257" s="7">
        <v>141066</v>
      </c>
      <c r="F3257" s="7">
        <v>7.336</v>
      </c>
      <c r="G3257" s="7">
        <f>VLOOKUP(B3257,'[1]Sheet1 (2)'!$B$9:$C$10000,2,0)</f>
        <v>6.6</v>
      </c>
    </row>
    <row r="3258" s="2" customFormat="1" ht="46" hidden="1" spans="1:7">
      <c r="A3258" s="10" t="s">
        <v>10171</v>
      </c>
      <c r="B3258" s="10" t="s">
        <v>10172</v>
      </c>
      <c r="C3258" s="10" t="s">
        <v>10173</v>
      </c>
      <c r="D3258" s="10" t="s">
        <v>9583</v>
      </c>
      <c r="E3258" s="10">
        <v>26</v>
      </c>
      <c r="F3258" s="10" t="s">
        <v>232</v>
      </c>
      <c r="G3258" s="10" t="e">
        <f>VLOOKUP(B3258,'[1]Sheet1 (2)'!$B$9:$C$10000,2,0)</f>
        <v>#N/A</v>
      </c>
    </row>
    <row r="3259" s="1" customFormat="1" ht="23" spans="1:7">
      <c r="A3259" s="7" t="s">
        <v>10174</v>
      </c>
      <c r="B3259" s="7" t="s">
        <v>10175</v>
      </c>
      <c r="C3259" s="7" t="s">
        <v>10176</v>
      </c>
      <c r="D3259" s="7" t="s">
        <v>5043</v>
      </c>
      <c r="E3259" s="7">
        <v>49890</v>
      </c>
      <c r="F3259" s="7">
        <v>7.326</v>
      </c>
      <c r="G3259" s="7">
        <f>VLOOKUP(B3259,'[1]Sheet1 (2)'!$B$9:$C$10000,2,0)</f>
        <v>6.6</v>
      </c>
    </row>
    <row r="3260" s="2" customFormat="1" ht="57.5" hidden="1" spans="1:7">
      <c r="A3260" s="10" t="s">
        <v>10177</v>
      </c>
      <c r="B3260" s="10" t="s">
        <v>10178</v>
      </c>
      <c r="C3260" s="10" t="s">
        <v>10179</v>
      </c>
      <c r="D3260" s="10" t="s">
        <v>9583</v>
      </c>
      <c r="E3260" s="10">
        <v>4</v>
      </c>
      <c r="F3260" s="10" t="s">
        <v>232</v>
      </c>
      <c r="G3260" s="10" t="e">
        <f>VLOOKUP(B3260,'[1]Sheet1 (2)'!$B$9:$C$10000,2,0)</f>
        <v>#N/A</v>
      </c>
    </row>
    <row r="3261" s="1" customFormat="1" ht="34.5" spans="1:7">
      <c r="A3261" s="7" t="s">
        <v>10180</v>
      </c>
      <c r="B3261" s="7" t="s">
        <v>10181</v>
      </c>
      <c r="C3261" s="7" t="s">
        <v>10182</v>
      </c>
      <c r="D3261" s="7" t="s">
        <v>5782</v>
      </c>
      <c r="E3261" s="7">
        <v>13205</v>
      </c>
      <c r="F3261" s="7">
        <v>7.155</v>
      </c>
      <c r="G3261" s="7">
        <f>VLOOKUP(B3261,'[1]Sheet1 (2)'!$B$9:$C$10000,2,0)</f>
        <v>6.6</v>
      </c>
    </row>
    <row r="3262" s="2" customFormat="1" ht="23" hidden="1" spans="1:7">
      <c r="A3262" s="8" t="s">
        <v>10183</v>
      </c>
      <c r="B3262" s="8" t="s">
        <v>10184</v>
      </c>
      <c r="C3262" s="8" t="s">
        <v>10185</v>
      </c>
      <c r="D3262" s="8" t="s">
        <v>9467</v>
      </c>
      <c r="E3262" s="8">
        <v>34</v>
      </c>
      <c r="F3262" s="8" t="s">
        <v>232</v>
      </c>
      <c r="G3262" s="8" t="e">
        <f>VLOOKUP(B3262,'[1]Sheet1 (2)'!$B$9:$C$10000,2,0)</f>
        <v>#N/A</v>
      </c>
    </row>
    <row r="3263" s="2" customFormat="1" ht="46" hidden="1" spans="1:7">
      <c r="A3263" s="11" t="s">
        <v>10186</v>
      </c>
      <c r="B3263" s="11" t="s">
        <v>10187</v>
      </c>
      <c r="C3263" s="11" t="s">
        <v>10188</v>
      </c>
      <c r="D3263" s="11" t="s">
        <v>9392</v>
      </c>
      <c r="E3263" s="11">
        <v>19</v>
      </c>
      <c r="F3263" s="11" t="s">
        <v>232</v>
      </c>
      <c r="G3263" s="11" t="e">
        <f>VLOOKUP(B3263,'[1]Sheet1 (2)'!$B$9:$C$10000,2,0)</f>
        <v>#N/A</v>
      </c>
    </row>
    <row r="3264" s="2" customFormat="1" ht="46" hidden="1" spans="1:7">
      <c r="A3264" s="11" t="s">
        <v>10189</v>
      </c>
      <c r="B3264" s="11" t="s">
        <v>10190</v>
      </c>
      <c r="C3264" s="11" t="s">
        <v>10191</v>
      </c>
      <c r="D3264" s="11" t="s">
        <v>9524</v>
      </c>
      <c r="E3264" s="11">
        <v>36</v>
      </c>
      <c r="F3264" s="11" t="s">
        <v>232</v>
      </c>
      <c r="G3264" s="11" t="e">
        <f>VLOOKUP(B3264,'[1]Sheet1 (2)'!$B$9:$C$10000,2,0)</f>
        <v>#N/A</v>
      </c>
    </row>
    <row r="3265" s="2" customFormat="1" ht="23" hidden="1" spans="1:7">
      <c r="A3265" s="11" t="s">
        <v>10192</v>
      </c>
      <c r="B3265" s="11" t="s">
        <v>10193</v>
      </c>
      <c r="C3265" s="11" t="s">
        <v>10194</v>
      </c>
      <c r="D3265" s="11" t="s">
        <v>9634</v>
      </c>
      <c r="E3265" s="11">
        <v>23</v>
      </c>
      <c r="F3265" s="11" t="s">
        <v>232</v>
      </c>
      <c r="G3265" s="11" t="e">
        <f>VLOOKUP(B3265,'[1]Sheet1 (2)'!$B$9:$C$10000,2,0)</f>
        <v>#N/A</v>
      </c>
    </row>
    <row r="3266" s="2" customFormat="1" ht="46" hidden="1" spans="1:7">
      <c r="A3266" s="9" t="s">
        <v>10195</v>
      </c>
      <c r="B3266" s="9" t="s">
        <v>10196</v>
      </c>
      <c r="C3266" s="9" t="s">
        <v>10197</v>
      </c>
      <c r="D3266" s="9" t="s">
        <v>9443</v>
      </c>
      <c r="E3266" s="9">
        <v>35</v>
      </c>
      <c r="F3266" s="9" t="s">
        <v>232</v>
      </c>
      <c r="G3266" s="9" t="e">
        <f>VLOOKUP(B3266,'[1]Sheet1 (2)'!$B$9:$C$10000,2,0)</f>
        <v>#N/A</v>
      </c>
    </row>
    <row r="3267" s="1" customFormat="1" ht="23" spans="1:7">
      <c r="A3267" s="7" t="s">
        <v>10198</v>
      </c>
      <c r="B3267" s="7" t="s">
        <v>10199</v>
      </c>
      <c r="C3267" s="7" t="s">
        <v>10200</v>
      </c>
      <c r="D3267" s="7" t="s">
        <v>199</v>
      </c>
      <c r="E3267" s="7">
        <v>15150</v>
      </c>
      <c r="F3267" s="7">
        <v>7.104</v>
      </c>
      <c r="G3267" s="7">
        <f>VLOOKUP(B3267,'[1]Sheet1 (2)'!$B$9:$C$10000,2,0)</f>
        <v>6.6</v>
      </c>
    </row>
    <row r="3268" s="2" customFormat="1" ht="23" hidden="1" spans="1:7">
      <c r="A3268" s="8" t="s">
        <v>10201</v>
      </c>
      <c r="B3268" s="8" t="s">
        <v>10202</v>
      </c>
      <c r="C3268" s="8" t="s">
        <v>10203</v>
      </c>
      <c r="D3268" s="8" t="s">
        <v>10069</v>
      </c>
      <c r="E3268" s="8">
        <v>166</v>
      </c>
      <c r="F3268" s="8" t="s">
        <v>232</v>
      </c>
      <c r="G3268" s="8" t="e">
        <f>VLOOKUP(B3268,'[1]Sheet1 (2)'!$B$9:$C$10000,2,0)</f>
        <v>#N/A</v>
      </c>
    </row>
    <row r="3269" s="2" customFormat="1" ht="46" hidden="1" spans="1:7">
      <c r="A3269" s="11" t="s">
        <v>10204</v>
      </c>
      <c r="B3269" s="11" t="s">
        <v>10205</v>
      </c>
      <c r="C3269" s="11" t="s">
        <v>10206</v>
      </c>
      <c r="D3269" s="11" t="s">
        <v>10065</v>
      </c>
      <c r="E3269" s="11">
        <v>287</v>
      </c>
      <c r="F3269" s="11" t="s">
        <v>232</v>
      </c>
      <c r="G3269" s="11" t="e">
        <f>VLOOKUP(B3269,'[1]Sheet1 (2)'!$B$9:$C$10000,2,0)</f>
        <v>#N/A</v>
      </c>
    </row>
    <row r="3270" s="2" customFormat="1" ht="23" hidden="1" spans="1:7">
      <c r="A3270" s="11" t="s">
        <v>10207</v>
      </c>
      <c r="B3270" s="11" t="s">
        <v>10208</v>
      </c>
      <c r="C3270" s="11" t="s">
        <v>10209</v>
      </c>
      <c r="D3270" s="11" t="s">
        <v>10210</v>
      </c>
      <c r="E3270" s="11">
        <v>166</v>
      </c>
      <c r="F3270" s="11" t="s">
        <v>232</v>
      </c>
      <c r="G3270" s="11" t="e">
        <f>VLOOKUP(B3270,'[1]Sheet1 (2)'!$B$9:$C$10000,2,0)</f>
        <v>#N/A</v>
      </c>
    </row>
    <row r="3271" s="2" customFormat="1" ht="46" hidden="1" spans="1:7">
      <c r="A3271" s="11" t="s">
        <v>10211</v>
      </c>
      <c r="B3271" s="11" t="s">
        <v>10212</v>
      </c>
      <c r="C3271" s="11" t="s">
        <v>10213</v>
      </c>
      <c r="D3271" s="11" t="s">
        <v>10090</v>
      </c>
      <c r="E3271" s="11">
        <v>92</v>
      </c>
      <c r="F3271" s="11" t="s">
        <v>232</v>
      </c>
      <c r="G3271" s="11" t="e">
        <f>VLOOKUP(B3271,'[1]Sheet1 (2)'!$B$9:$C$10000,2,0)</f>
        <v>#N/A</v>
      </c>
    </row>
    <row r="3272" s="2" customFormat="1" ht="46" hidden="1" spans="1:7">
      <c r="A3272" s="11" t="s">
        <v>10214</v>
      </c>
      <c r="B3272" s="11" t="s">
        <v>10215</v>
      </c>
      <c r="C3272" s="11" t="s">
        <v>10216</v>
      </c>
      <c r="D3272" s="11" t="s">
        <v>10217</v>
      </c>
      <c r="E3272" s="11">
        <v>63</v>
      </c>
      <c r="F3272" s="11" t="s">
        <v>232</v>
      </c>
      <c r="G3272" s="11" t="e">
        <f>VLOOKUP(B3272,'[1]Sheet1 (2)'!$B$9:$C$10000,2,0)</f>
        <v>#N/A</v>
      </c>
    </row>
    <row r="3273" s="2" customFormat="1" ht="34.5" hidden="1" spans="1:7">
      <c r="A3273" s="11" t="s">
        <v>10218</v>
      </c>
      <c r="B3273" s="11" t="s">
        <v>10219</v>
      </c>
      <c r="C3273" s="11" t="s">
        <v>10220</v>
      </c>
      <c r="D3273" s="11" t="s">
        <v>10221</v>
      </c>
      <c r="E3273" s="11">
        <v>4</v>
      </c>
      <c r="F3273" s="11" t="s">
        <v>232</v>
      </c>
      <c r="G3273" s="11" t="e">
        <f>VLOOKUP(B3273,'[1]Sheet1 (2)'!$B$9:$C$10000,2,0)</f>
        <v>#N/A</v>
      </c>
    </row>
    <row r="3274" s="2" customFormat="1" ht="34.5" hidden="1" spans="1:7">
      <c r="A3274" s="11" t="s">
        <v>10222</v>
      </c>
      <c r="B3274" s="11" t="s">
        <v>10223</v>
      </c>
      <c r="C3274" s="11" t="s">
        <v>10224</v>
      </c>
      <c r="D3274" s="11" t="s">
        <v>10225</v>
      </c>
      <c r="E3274" s="11">
        <v>164</v>
      </c>
      <c r="F3274" s="11" t="s">
        <v>232</v>
      </c>
      <c r="G3274" s="11" t="e">
        <f>VLOOKUP(B3274,'[1]Sheet1 (2)'!$B$9:$C$10000,2,0)</f>
        <v>#N/A</v>
      </c>
    </row>
    <row r="3275" s="2" customFormat="1" ht="46" hidden="1" spans="1:7">
      <c r="A3275" s="11" t="s">
        <v>10226</v>
      </c>
      <c r="B3275" s="11" t="s">
        <v>10227</v>
      </c>
      <c r="C3275" s="11" t="s">
        <v>10228</v>
      </c>
      <c r="D3275" s="11" t="s">
        <v>9958</v>
      </c>
      <c r="E3275" s="11">
        <v>480</v>
      </c>
      <c r="F3275" s="11" t="s">
        <v>232</v>
      </c>
      <c r="G3275" s="11" t="e">
        <f>VLOOKUP(B3275,'[1]Sheet1 (2)'!$B$9:$C$10000,2,0)</f>
        <v>#N/A</v>
      </c>
    </row>
    <row r="3276" s="2" customFormat="1" ht="46" hidden="1" spans="1:7">
      <c r="A3276" s="11" t="s">
        <v>10229</v>
      </c>
      <c r="B3276" s="11" t="s">
        <v>10230</v>
      </c>
      <c r="C3276" s="11" t="s">
        <v>10231</v>
      </c>
      <c r="D3276" s="11" t="s">
        <v>9384</v>
      </c>
      <c r="E3276" s="11">
        <v>10</v>
      </c>
      <c r="F3276" s="11" t="s">
        <v>232</v>
      </c>
      <c r="G3276" s="11" t="e">
        <f>VLOOKUP(B3276,'[1]Sheet1 (2)'!$B$9:$C$10000,2,0)</f>
        <v>#N/A</v>
      </c>
    </row>
    <row r="3277" s="2" customFormat="1" ht="23" hidden="1" spans="1:7">
      <c r="A3277" s="11" t="s">
        <v>10232</v>
      </c>
      <c r="B3277" s="11" t="s">
        <v>10233</v>
      </c>
      <c r="C3277" s="11" t="s">
        <v>10234</v>
      </c>
      <c r="D3277" s="11" t="s">
        <v>9549</v>
      </c>
      <c r="E3277" s="11">
        <v>597</v>
      </c>
      <c r="F3277" s="11" t="s">
        <v>232</v>
      </c>
      <c r="G3277" s="11" t="e">
        <f>VLOOKUP(B3277,'[1]Sheet1 (2)'!$B$9:$C$10000,2,0)</f>
        <v>#N/A</v>
      </c>
    </row>
    <row r="3278" s="2" customFormat="1" ht="46" hidden="1" spans="1:7">
      <c r="A3278" s="11" t="s">
        <v>10235</v>
      </c>
      <c r="B3278" s="11" t="s">
        <v>10236</v>
      </c>
      <c r="C3278" s="11" t="s">
        <v>10237</v>
      </c>
      <c r="D3278" s="11" t="s">
        <v>10238</v>
      </c>
      <c r="E3278" s="11">
        <v>25</v>
      </c>
      <c r="F3278" s="11" t="s">
        <v>232</v>
      </c>
      <c r="G3278" s="11" t="e">
        <f>VLOOKUP(B3278,'[1]Sheet1 (2)'!$B$9:$C$10000,2,0)</f>
        <v>#N/A</v>
      </c>
    </row>
    <row r="3279" s="2" customFormat="1" ht="23" hidden="1" spans="1:7">
      <c r="A3279" s="11" t="s">
        <v>10239</v>
      </c>
      <c r="B3279" s="11" t="s">
        <v>10240</v>
      </c>
      <c r="C3279" s="11" t="s">
        <v>10241</v>
      </c>
      <c r="D3279" s="11" t="s">
        <v>10242</v>
      </c>
      <c r="E3279" s="11">
        <v>357</v>
      </c>
      <c r="F3279" s="11" t="s">
        <v>232</v>
      </c>
      <c r="G3279" s="11" t="e">
        <f>VLOOKUP(B3279,'[1]Sheet1 (2)'!$B$9:$C$10000,2,0)</f>
        <v>#N/A</v>
      </c>
    </row>
    <row r="3280" s="2" customFormat="1" ht="46" hidden="1" spans="1:7">
      <c r="A3280" s="11" t="s">
        <v>10243</v>
      </c>
      <c r="B3280" s="11" t="s">
        <v>10244</v>
      </c>
      <c r="C3280" s="11" t="s">
        <v>10245</v>
      </c>
      <c r="D3280" s="11" t="s">
        <v>9439</v>
      </c>
      <c r="E3280" s="11">
        <v>127</v>
      </c>
      <c r="F3280" s="11" t="s">
        <v>232</v>
      </c>
      <c r="G3280" s="11" t="e">
        <f>VLOOKUP(B3280,'[1]Sheet1 (2)'!$B$9:$C$10000,2,0)</f>
        <v>#N/A</v>
      </c>
    </row>
    <row r="3281" s="2" customFormat="1" ht="46" hidden="1" spans="1:7">
      <c r="A3281" s="11" t="s">
        <v>10246</v>
      </c>
      <c r="B3281" s="11" t="s">
        <v>10247</v>
      </c>
      <c r="C3281" s="11" t="s">
        <v>10248</v>
      </c>
      <c r="D3281" s="11" t="s">
        <v>9564</v>
      </c>
      <c r="E3281" s="11">
        <v>232</v>
      </c>
      <c r="F3281" s="11" t="s">
        <v>232</v>
      </c>
      <c r="G3281" s="11" t="e">
        <f>VLOOKUP(B3281,'[1]Sheet1 (2)'!$B$9:$C$10000,2,0)</f>
        <v>#N/A</v>
      </c>
    </row>
    <row r="3282" s="2" customFormat="1" ht="46" hidden="1" spans="1:7">
      <c r="A3282" s="11" t="s">
        <v>10249</v>
      </c>
      <c r="B3282" s="11" t="s">
        <v>10250</v>
      </c>
      <c r="C3282" s="11" t="s">
        <v>10251</v>
      </c>
      <c r="D3282" s="11" t="s">
        <v>10252</v>
      </c>
      <c r="E3282" s="11">
        <v>7</v>
      </c>
      <c r="F3282" s="11" t="s">
        <v>232</v>
      </c>
      <c r="G3282" s="11" t="e">
        <f>VLOOKUP(B3282,'[1]Sheet1 (2)'!$B$9:$C$10000,2,0)</f>
        <v>#N/A</v>
      </c>
    </row>
    <row r="3283" s="2" customFormat="1" ht="46" hidden="1" spans="1:7">
      <c r="A3283" s="11" t="s">
        <v>10253</v>
      </c>
      <c r="B3283" s="11" t="s">
        <v>10254</v>
      </c>
      <c r="C3283" s="11" t="s">
        <v>10255</v>
      </c>
      <c r="D3283" s="11" t="s">
        <v>9376</v>
      </c>
      <c r="E3283" s="11">
        <v>5</v>
      </c>
      <c r="F3283" s="11" t="s">
        <v>232</v>
      </c>
      <c r="G3283" s="11" t="e">
        <f>VLOOKUP(B3283,'[1]Sheet1 (2)'!$B$9:$C$10000,2,0)</f>
        <v>#N/A</v>
      </c>
    </row>
    <row r="3284" s="2" customFormat="1" ht="46" hidden="1" spans="1:7">
      <c r="A3284" s="11" t="s">
        <v>10256</v>
      </c>
      <c r="B3284" s="11" t="s">
        <v>10257</v>
      </c>
      <c r="C3284" s="11" t="s">
        <v>10258</v>
      </c>
      <c r="D3284" s="11" t="s">
        <v>9951</v>
      </c>
      <c r="E3284" s="11">
        <v>200</v>
      </c>
      <c r="F3284" s="11" t="s">
        <v>232</v>
      </c>
      <c r="G3284" s="11" t="e">
        <f>VLOOKUP(B3284,'[1]Sheet1 (2)'!$B$9:$C$10000,2,0)</f>
        <v>#N/A</v>
      </c>
    </row>
    <row r="3285" s="2" customFormat="1" ht="57.5" hidden="1" spans="1:7">
      <c r="A3285" s="9" t="s">
        <v>10259</v>
      </c>
      <c r="B3285" s="9" t="s">
        <v>10260</v>
      </c>
      <c r="C3285" s="9" t="s">
        <v>10261</v>
      </c>
      <c r="D3285" s="9" t="s">
        <v>9786</v>
      </c>
      <c r="E3285" s="9">
        <v>180</v>
      </c>
      <c r="F3285" s="9" t="s">
        <v>232</v>
      </c>
      <c r="G3285" s="9" t="e">
        <f>VLOOKUP(B3285,'[1]Sheet1 (2)'!$B$9:$C$10000,2,0)</f>
        <v>#N/A</v>
      </c>
    </row>
    <row r="3286" s="1" customFormat="1" ht="23" spans="1:7">
      <c r="A3286" s="7" t="s">
        <v>10262</v>
      </c>
      <c r="B3286" s="7" t="s">
        <v>10263</v>
      </c>
      <c r="C3286" s="7" t="s">
        <v>10264</v>
      </c>
      <c r="D3286" s="7" t="s">
        <v>10265</v>
      </c>
      <c r="E3286" s="7">
        <v>3031</v>
      </c>
      <c r="F3286" s="7">
        <v>7.051</v>
      </c>
      <c r="G3286" s="7">
        <f>VLOOKUP(B3286,'[1]Sheet1 (2)'!$B$9:$C$10000,2,0)</f>
        <v>6.6</v>
      </c>
    </row>
    <row r="3287" s="1" customFormat="1" ht="23" spans="1:7">
      <c r="A3287" s="7" t="s">
        <v>10266</v>
      </c>
      <c r="B3287" s="7" t="s">
        <v>10267</v>
      </c>
      <c r="C3287" s="7" t="s">
        <v>10268</v>
      </c>
      <c r="D3287" s="7" t="s">
        <v>3306</v>
      </c>
      <c r="E3287" s="7">
        <v>5718</v>
      </c>
      <c r="F3287" s="7">
        <v>6.935</v>
      </c>
      <c r="G3287" s="7">
        <f>VLOOKUP(B3287,'[1]Sheet1 (2)'!$B$9:$C$10000,2,0)</f>
        <v>6.6</v>
      </c>
    </row>
    <row r="3288" s="2" customFormat="1" ht="34.5" hidden="1" spans="1:7">
      <c r="A3288" s="8" t="s">
        <v>10269</v>
      </c>
      <c r="B3288" s="8" t="s">
        <v>10270</v>
      </c>
      <c r="C3288" s="8" t="s">
        <v>10271</v>
      </c>
      <c r="D3288" s="8" t="s">
        <v>10069</v>
      </c>
      <c r="E3288" s="8">
        <v>241</v>
      </c>
      <c r="F3288" s="8" t="s">
        <v>232</v>
      </c>
      <c r="G3288" s="8" t="e">
        <f>VLOOKUP(B3288,'[1]Sheet1 (2)'!$B$9:$C$10000,2,0)</f>
        <v>#N/A</v>
      </c>
    </row>
    <row r="3289" s="2" customFormat="1" ht="34.5" hidden="1" spans="1:7">
      <c r="A3289" s="11" t="s">
        <v>10272</v>
      </c>
      <c r="B3289" s="11" t="s">
        <v>10273</v>
      </c>
      <c r="C3289" s="11" t="s">
        <v>10274</v>
      </c>
      <c r="D3289" s="11" t="s">
        <v>10275</v>
      </c>
      <c r="E3289" s="11">
        <v>183</v>
      </c>
      <c r="F3289" s="11" t="s">
        <v>232</v>
      </c>
      <c r="G3289" s="11" t="e">
        <f>VLOOKUP(B3289,'[1]Sheet1 (2)'!$B$9:$C$10000,2,0)</f>
        <v>#N/A</v>
      </c>
    </row>
    <row r="3290" s="2" customFormat="1" ht="46" hidden="1" spans="1:7">
      <c r="A3290" s="11" t="s">
        <v>10276</v>
      </c>
      <c r="B3290" s="11" t="s">
        <v>10277</v>
      </c>
      <c r="C3290" s="11" t="s">
        <v>10278</v>
      </c>
      <c r="D3290" s="11" t="s">
        <v>10279</v>
      </c>
      <c r="E3290" s="11">
        <v>245</v>
      </c>
      <c r="F3290" s="11" t="s">
        <v>232</v>
      </c>
      <c r="G3290" s="11" t="e">
        <f>VLOOKUP(B3290,'[1]Sheet1 (2)'!$B$9:$C$10000,2,0)</f>
        <v>#N/A</v>
      </c>
    </row>
    <row r="3291" s="2" customFormat="1" ht="23" hidden="1" spans="1:7">
      <c r="A3291" s="11" t="s">
        <v>10280</v>
      </c>
      <c r="B3291" s="11" t="s">
        <v>10281</v>
      </c>
      <c r="C3291" s="11" t="s">
        <v>10282</v>
      </c>
      <c r="D3291" s="11" t="s">
        <v>9980</v>
      </c>
      <c r="E3291" s="11">
        <v>291</v>
      </c>
      <c r="F3291" s="11" t="s">
        <v>232</v>
      </c>
      <c r="G3291" s="11" t="e">
        <f>VLOOKUP(B3291,'[1]Sheet1 (2)'!$B$9:$C$10000,2,0)</f>
        <v>#N/A</v>
      </c>
    </row>
    <row r="3292" s="2" customFormat="1" ht="46" hidden="1" spans="1:7">
      <c r="A3292" s="11" t="s">
        <v>10283</v>
      </c>
      <c r="B3292" s="11" t="s">
        <v>10284</v>
      </c>
      <c r="C3292" s="11" t="s">
        <v>10285</v>
      </c>
      <c r="D3292" s="11" t="s">
        <v>9768</v>
      </c>
      <c r="E3292" s="11">
        <v>177</v>
      </c>
      <c r="F3292" s="11" t="s">
        <v>232</v>
      </c>
      <c r="G3292" s="11" t="e">
        <f>VLOOKUP(B3292,'[1]Sheet1 (2)'!$B$9:$C$10000,2,0)</f>
        <v>#N/A</v>
      </c>
    </row>
    <row r="3293" s="2" customFormat="1" ht="46" hidden="1" spans="1:7">
      <c r="A3293" s="11" t="s">
        <v>10286</v>
      </c>
      <c r="B3293" s="11" t="s">
        <v>10287</v>
      </c>
      <c r="C3293" s="11" t="s">
        <v>10288</v>
      </c>
      <c r="D3293" s="11" t="s">
        <v>9392</v>
      </c>
      <c r="E3293" s="11">
        <v>226</v>
      </c>
      <c r="F3293" s="11" t="s">
        <v>232</v>
      </c>
      <c r="G3293" s="11" t="e">
        <f>VLOOKUP(B3293,'[1]Sheet1 (2)'!$B$9:$C$10000,2,0)</f>
        <v>#N/A</v>
      </c>
    </row>
    <row r="3294" s="2" customFormat="1" ht="46" hidden="1" spans="1:7">
      <c r="A3294" s="11" t="s">
        <v>10289</v>
      </c>
      <c r="B3294" s="11" t="s">
        <v>10290</v>
      </c>
      <c r="C3294" s="11" t="s">
        <v>10291</v>
      </c>
      <c r="D3294" s="11" t="s">
        <v>9524</v>
      </c>
      <c r="E3294" s="11">
        <v>50</v>
      </c>
      <c r="F3294" s="11" t="s">
        <v>232</v>
      </c>
      <c r="G3294" s="11" t="e">
        <f>VLOOKUP(B3294,'[1]Sheet1 (2)'!$B$9:$C$10000,2,0)</f>
        <v>#N/A</v>
      </c>
    </row>
    <row r="3295" s="2" customFormat="1" ht="46" hidden="1" spans="1:7">
      <c r="A3295" s="11" t="s">
        <v>10292</v>
      </c>
      <c r="B3295" s="11" t="s">
        <v>10293</v>
      </c>
      <c r="C3295" s="11" t="s">
        <v>10294</v>
      </c>
      <c r="D3295" s="11" t="s">
        <v>10275</v>
      </c>
      <c r="E3295" s="11">
        <v>340</v>
      </c>
      <c r="F3295" s="11" t="s">
        <v>232</v>
      </c>
      <c r="G3295" s="11" t="e">
        <f>VLOOKUP(B3295,'[1]Sheet1 (2)'!$B$9:$C$10000,2,0)</f>
        <v>#N/A</v>
      </c>
    </row>
    <row r="3296" s="2" customFormat="1" ht="23" hidden="1" spans="1:7">
      <c r="A3296" s="11" t="s">
        <v>10295</v>
      </c>
      <c r="B3296" s="11" t="s">
        <v>10296</v>
      </c>
      <c r="C3296" s="11" t="s">
        <v>10297</v>
      </c>
      <c r="D3296" s="11" t="s">
        <v>10097</v>
      </c>
      <c r="E3296" s="11">
        <v>532</v>
      </c>
      <c r="F3296" s="11" t="s">
        <v>232</v>
      </c>
      <c r="G3296" s="11" t="e">
        <f>VLOOKUP(B3296,'[1]Sheet1 (2)'!$B$9:$C$10000,2,0)</f>
        <v>#N/A</v>
      </c>
    </row>
    <row r="3297" s="2" customFormat="1" ht="46" hidden="1" spans="1:7">
      <c r="A3297" s="11" t="s">
        <v>10298</v>
      </c>
      <c r="B3297" s="11" t="s">
        <v>10299</v>
      </c>
      <c r="C3297" s="11" t="s">
        <v>10300</v>
      </c>
      <c r="D3297" s="11" t="s">
        <v>10301</v>
      </c>
      <c r="E3297" s="11">
        <v>33</v>
      </c>
      <c r="F3297" s="11" t="s">
        <v>232</v>
      </c>
      <c r="G3297" s="11" t="e">
        <f>VLOOKUP(B3297,'[1]Sheet1 (2)'!$B$9:$C$10000,2,0)</f>
        <v>#N/A</v>
      </c>
    </row>
    <row r="3298" s="2" customFormat="1" ht="34.5" hidden="1" spans="1:7">
      <c r="A3298" s="11" t="s">
        <v>10302</v>
      </c>
      <c r="B3298" s="11" t="s">
        <v>10303</v>
      </c>
      <c r="C3298" s="11" t="s">
        <v>10304</v>
      </c>
      <c r="D3298" s="11" t="s">
        <v>9943</v>
      </c>
      <c r="E3298" s="11">
        <v>140</v>
      </c>
      <c r="F3298" s="11" t="s">
        <v>232</v>
      </c>
      <c r="G3298" s="11" t="e">
        <f>VLOOKUP(B3298,'[1]Sheet1 (2)'!$B$9:$C$10000,2,0)</f>
        <v>#N/A</v>
      </c>
    </row>
    <row r="3299" s="2" customFormat="1" ht="34.5" hidden="1" spans="1:7">
      <c r="A3299" s="11" t="s">
        <v>10305</v>
      </c>
      <c r="B3299" s="11" t="s">
        <v>10306</v>
      </c>
      <c r="C3299" s="11" t="s">
        <v>10307</v>
      </c>
      <c r="D3299" s="11" t="s">
        <v>9376</v>
      </c>
      <c r="E3299" s="11">
        <v>17</v>
      </c>
      <c r="F3299" s="11" t="s">
        <v>232</v>
      </c>
      <c r="G3299" s="11" t="e">
        <f>VLOOKUP(B3299,'[1]Sheet1 (2)'!$B$9:$C$10000,2,0)</f>
        <v>#N/A</v>
      </c>
    </row>
    <row r="3300" s="2" customFormat="1" ht="57.5" hidden="1" spans="1:7">
      <c r="A3300" s="11" t="s">
        <v>10308</v>
      </c>
      <c r="B3300" s="11" t="s">
        <v>10309</v>
      </c>
      <c r="C3300" s="11" t="s">
        <v>10310</v>
      </c>
      <c r="D3300" s="11" t="s">
        <v>9564</v>
      </c>
      <c r="E3300" s="11">
        <v>85</v>
      </c>
      <c r="F3300" s="11" t="s">
        <v>232</v>
      </c>
      <c r="G3300" s="11" t="e">
        <f>VLOOKUP(B3300,'[1]Sheet1 (2)'!$B$9:$C$10000,2,0)</f>
        <v>#N/A</v>
      </c>
    </row>
    <row r="3301" s="2" customFormat="1" ht="46" hidden="1" spans="1:7">
      <c r="A3301" s="11" t="s">
        <v>10311</v>
      </c>
      <c r="B3301" s="11" t="s">
        <v>10312</v>
      </c>
      <c r="C3301" s="11" t="s">
        <v>10313</v>
      </c>
      <c r="D3301" s="11" t="s">
        <v>9768</v>
      </c>
      <c r="E3301" s="11">
        <v>482</v>
      </c>
      <c r="F3301" s="11" t="s">
        <v>232</v>
      </c>
      <c r="G3301" s="11" t="e">
        <f>VLOOKUP(B3301,'[1]Sheet1 (2)'!$B$9:$C$10000,2,0)</f>
        <v>#N/A</v>
      </c>
    </row>
    <row r="3302" s="2" customFormat="1" ht="46" hidden="1" spans="1:7">
      <c r="A3302" s="11" t="s">
        <v>10314</v>
      </c>
      <c r="B3302" s="11" t="s">
        <v>10315</v>
      </c>
      <c r="C3302" s="11" t="s">
        <v>10316</v>
      </c>
      <c r="D3302" s="11" t="s">
        <v>9410</v>
      </c>
      <c r="E3302" s="11">
        <v>14</v>
      </c>
      <c r="F3302" s="11" t="s">
        <v>232</v>
      </c>
      <c r="G3302" s="11" t="e">
        <f>VLOOKUP(B3302,'[1]Sheet1 (2)'!$B$9:$C$10000,2,0)</f>
        <v>#N/A</v>
      </c>
    </row>
    <row r="3303" s="2" customFormat="1" ht="23" hidden="1" spans="1:7">
      <c r="A3303" s="11" t="s">
        <v>10317</v>
      </c>
      <c r="B3303" s="11" t="s">
        <v>10318</v>
      </c>
      <c r="C3303" s="11" t="s">
        <v>10319</v>
      </c>
      <c r="D3303" s="11" t="s">
        <v>10320</v>
      </c>
      <c r="E3303" s="11">
        <v>246</v>
      </c>
      <c r="F3303" s="11" t="s">
        <v>232</v>
      </c>
      <c r="G3303" s="11" t="e">
        <f>VLOOKUP(B3303,'[1]Sheet1 (2)'!$B$9:$C$10000,2,0)</f>
        <v>#N/A</v>
      </c>
    </row>
    <row r="3304" s="2" customFormat="1" ht="46" hidden="1" spans="1:7">
      <c r="A3304" s="11" t="s">
        <v>10321</v>
      </c>
      <c r="B3304" s="11" t="s">
        <v>10322</v>
      </c>
      <c r="C3304" s="11" t="s">
        <v>10323</v>
      </c>
      <c r="D3304" s="11" t="s">
        <v>10324</v>
      </c>
      <c r="E3304" s="11">
        <v>490</v>
      </c>
      <c r="F3304" s="11" t="s">
        <v>232</v>
      </c>
      <c r="G3304" s="11" t="e">
        <f>VLOOKUP(B3304,'[1]Sheet1 (2)'!$B$9:$C$10000,2,0)</f>
        <v>#N/A</v>
      </c>
    </row>
    <row r="3305" s="2" customFormat="1" ht="46" hidden="1" spans="1:7">
      <c r="A3305" s="11" t="s">
        <v>10325</v>
      </c>
      <c r="B3305" s="11" t="s">
        <v>10326</v>
      </c>
      <c r="C3305" s="11" t="s">
        <v>10327</v>
      </c>
      <c r="D3305" s="11" t="s">
        <v>9922</v>
      </c>
      <c r="E3305" s="11">
        <v>1034</v>
      </c>
      <c r="F3305" s="11" t="s">
        <v>232</v>
      </c>
      <c r="G3305" s="11" t="e">
        <f>VLOOKUP(B3305,'[1]Sheet1 (2)'!$B$9:$C$10000,2,0)</f>
        <v>#N/A</v>
      </c>
    </row>
    <row r="3306" s="2" customFormat="1" ht="46" hidden="1" spans="1:7">
      <c r="A3306" s="11" t="s">
        <v>10328</v>
      </c>
      <c r="B3306" s="11" t="s">
        <v>10329</v>
      </c>
      <c r="C3306" s="11" t="s">
        <v>10330</v>
      </c>
      <c r="D3306" s="11" t="s">
        <v>9848</v>
      </c>
      <c r="E3306" s="11">
        <v>97</v>
      </c>
      <c r="F3306" s="11" t="s">
        <v>232</v>
      </c>
      <c r="G3306" s="11" t="e">
        <f>VLOOKUP(B3306,'[1]Sheet1 (2)'!$B$9:$C$10000,2,0)</f>
        <v>#N/A</v>
      </c>
    </row>
    <row r="3307" s="2" customFormat="1" ht="46" hidden="1" spans="1:7">
      <c r="A3307" s="11" t="s">
        <v>10331</v>
      </c>
      <c r="B3307" s="11" t="s">
        <v>10332</v>
      </c>
      <c r="C3307" s="11" t="s">
        <v>10333</v>
      </c>
      <c r="D3307" s="11" t="s">
        <v>9421</v>
      </c>
      <c r="E3307" s="11">
        <v>288</v>
      </c>
      <c r="F3307" s="11" t="s">
        <v>232</v>
      </c>
      <c r="G3307" s="11" t="e">
        <f>VLOOKUP(B3307,'[1]Sheet1 (2)'!$B$9:$C$10000,2,0)</f>
        <v>#N/A</v>
      </c>
    </row>
    <row r="3308" s="2" customFormat="1" ht="46" hidden="1" spans="1:7">
      <c r="A3308" s="11" t="s">
        <v>10334</v>
      </c>
      <c r="B3308" s="11" t="s">
        <v>10335</v>
      </c>
      <c r="C3308" s="11" t="s">
        <v>10336</v>
      </c>
      <c r="D3308" s="11" t="s">
        <v>9392</v>
      </c>
      <c r="E3308" s="11">
        <v>193</v>
      </c>
      <c r="F3308" s="11" t="s">
        <v>232</v>
      </c>
      <c r="G3308" s="11" t="e">
        <f>VLOOKUP(B3308,'[1]Sheet1 (2)'!$B$9:$C$10000,2,0)</f>
        <v>#N/A</v>
      </c>
    </row>
    <row r="3309" s="2" customFormat="1" ht="46" hidden="1" spans="1:7">
      <c r="A3309" s="11" t="s">
        <v>10337</v>
      </c>
      <c r="B3309" s="11" t="s">
        <v>10338</v>
      </c>
      <c r="C3309" s="11" t="s">
        <v>10339</v>
      </c>
      <c r="D3309" s="11" t="s">
        <v>9392</v>
      </c>
      <c r="E3309" s="11">
        <v>1413</v>
      </c>
      <c r="F3309" s="11" t="s">
        <v>232</v>
      </c>
      <c r="G3309" s="11" t="e">
        <f>VLOOKUP(B3309,'[1]Sheet1 (2)'!$B$9:$C$10000,2,0)</f>
        <v>#N/A</v>
      </c>
    </row>
    <row r="3310" s="2" customFormat="1" ht="46" hidden="1" spans="1:7">
      <c r="A3310" s="11" t="s">
        <v>10340</v>
      </c>
      <c r="B3310" s="11" t="s">
        <v>10341</v>
      </c>
      <c r="C3310" s="11" t="s">
        <v>10342</v>
      </c>
      <c r="D3310" s="11" t="s">
        <v>10343</v>
      </c>
      <c r="E3310" s="11">
        <v>510</v>
      </c>
      <c r="F3310" s="11" t="s">
        <v>232</v>
      </c>
      <c r="G3310" s="11" t="e">
        <f>VLOOKUP(B3310,'[1]Sheet1 (2)'!$B$9:$C$10000,2,0)</f>
        <v>#N/A</v>
      </c>
    </row>
    <row r="3311" s="2" customFormat="1" ht="46" hidden="1" spans="1:7">
      <c r="A3311" s="11" t="s">
        <v>10344</v>
      </c>
      <c r="B3311" s="11" t="s">
        <v>10345</v>
      </c>
      <c r="C3311" s="11" t="s">
        <v>10346</v>
      </c>
      <c r="D3311" s="11" t="s">
        <v>9396</v>
      </c>
      <c r="E3311" s="11">
        <v>231</v>
      </c>
      <c r="F3311" s="11" t="s">
        <v>232</v>
      </c>
      <c r="G3311" s="11" t="e">
        <f>VLOOKUP(B3311,'[1]Sheet1 (2)'!$B$9:$C$10000,2,0)</f>
        <v>#N/A</v>
      </c>
    </row>
    <row r="3312" s="2" customFormat="1" ht="34.5" hidden="1" spans="1:7">
      <c r="A3312" s="11" t="s">
        <v>10347</v>
      </c>
      <c r="B3312" s="11" t="s">
        <v>10348</v>
      </c>
      <c r="C3312" s="11" t="s">
        <v>10349</v>
      </c>
      <c r="D3312" s="11" t="s">
        <v>9634</v>
      </c>
      <c r="E3312" s="11">
        <v>87</v>
      </c>
      <c r="F3312" s="11" t="s">
        <v>232</v>
      </c>
      <c r="G3312" s="11" t="e">
        <f>VLOOKUP(B3312,'[1]Sheet1 (2)'!$B$9:$C$10000,2,0)</f>
        <v>#N/A</v>
      </c>
    </row>
    <row r="3313" s="2" customFormat="1" ht="34.5" hidden="1" spans="1:7">
      <c r="A3313" s="11" t="s">
        <v>10350</v>
      </c>
      <c r="B3313" s="11" t="s">
        <v>10351</v>
      </c>
      <c r="C3313" s="11" t="s">
        <v>10352</v>
      </c>
      <c r="D3313" s="11" t="s">
        <v>9392</v>
      </c>
      <c r="E3313" s="11">
        <v>139</v>
      </c>
      <c r="F3313" s="11" t="s">
        <v>232</v>
      </c>
      <c r="G3313" s="11" t="e">
        <f>VLOOKUP(B3313,'[1]Sheet1 (2)'!$B$9:$C$10000,2,0)</f>
        <v>#N/A</v>
      </c>
    </row>
    <row r="3314" s="2" customFormat="1" ht="46" hidden="1" spans="1:7">
      <c r="A3314" s="11" t="s">
        <v>10353</v>
      </c>
      <c r="B3314" s="11" t="s">
        <v>10354</v>
      </c>
      <c r="C3314" s="11" t="s">
        <v>10355</v>
      </c>
      <c r="D3314" s="11" t="s">
        <v>9392</v>
      </c>
      <c r="E3314" s="11">
        <v>62</v>
      </c>
      <c r="F3314" s="11" t="s">
        <v>232</v>
      </c>
      <c r="G3314" s="11" t="e">
        <f>VLOOKUP(B3314,'[1]Sheet1 (2)'!$B$9:$C$10000,2,0)</f>
        <v>#N/A</v>
      </c>
    </row>
    <row r="3315" s="2" customFormat="1" ht="57.5" hidden="1" spans="1:7">
      <c r="A3315" s="11" t="s">
        <v>10356</v>
      </c>
      <c r="B3315" s="11" t="s">
        <v>10357</v>
      </c>
      <c r="C3315" s="11" t="s">
        <v>10358</v>
      </c>
      <c r="D3315" s="11" t="s">
        <v>10359</v>
      </c>
      <c r="E3315" s="11">
        <v>229</v>
      </c>
      <c r="F3315" s="11" t="s">
        <v>232</v>
      </c>
      <c r="G3315" s="11" t="e">
        <f>VLOOKUP(B3315,'[1]Sheet1 (2)'!$B$9:$C$10000,2,0)</f>
        <v>#N/A</v>
      </c>
    </row>
    <row r="3316" s="2" customFormat="1" ht="34.5" hidden="1" spans="1:7">
      <c r="A3316" s="11" t="s">
        <v>10360</v>
      </c>
      <c r="B3316" s="11" t="s">
        <v>10361</v>
      </c>
      <c r="C3316" s="11" t="s">
        <v>10362</v>
      </c>
      <c r="D3316" s="11" t="s">
        <v>10324</v>
      </c>
      <c r="E3316" s="11">
        <v>17</v>
      </c>
      <c r="F3316" s="11" t="s">
        <v>232</v>
      </c>
      <c r="G3316" s="11" t="e">
        <f>VLOOKUP(B3316,'[1]Sheet1 (2)'!$B$9:$C$10000,2,0)</f>
        <v>#N/A</v>
      </c>
    </row>
    <row r="3317" s="2" customFormat="1" ht="46" hidden="1" spans="1:7">
      <c r="A3317" s="11" t="s">
        <v>10363</v>
      </c>
      <c r="B3317" s="11" t="s">
        <v>10364</v>
      </c>
      <c r="C3317" s="11" t="s">
        <v>10365</v>
      </c>
      <c r="D3317" s="11" t="s">
        <v>9392</v>
      </c>
      <c r="E3317" s="11">
        <v>386</v>
      </c>
      <c r="F3317" s="11" t="s">
        <v>232</v>
      </c>
      <c r="G3317" s="11" t="e">
        <f>VLOOKUP(B3317,'[1]Sheet1 (2)'!$B$9:$C$10000,2,0)</f>
        <v>#N/A</v>
      </c>
    </row>
    <row r="3318" s="2" customFormat="1" ht="57.5" hidden="1" spans="1:7">
      <c r="A3318" s="11" t="s">
        <v>10366</v>
      </c>
      <c r="B3318" s="11" t="s">
        <v>10367</v>
      </c>
      <c r="C3318" s="11" t="s">
        <v>232</v>
      </c>
      <c r="D3318" s="11" t="s">
        <v>10368</v>
      </c>
      <c r="E3318" s="11">
        <v>73</v>
      </c>
      <c r="F3318" s="11" t="s">
        <v>232</v>
      </c>
      <c r="G3318" s="11" t="e">
        <f>VLOOKUP(B3318,'[1]Sheet1 (2)'!$B$9:$C$10000,2,0)</f>
        <v>#N/A</v>
      </c>
    </row>
    <row r="3319" s="2" customFormat="1" ht="46" hidden="1" spans="1:7">
      <c r="A3319" s="11" t="s">
        <v>10369</v>
      </c>
      <c r="B3319" s="11" t="s">
        <v>10370</v>
      </c>
      <c r="C3319" s="11" t="s">
        <v>10371</v>
      </c>
      <c r="D3319" s="11" t="s">
        <v>10372</v>
      </c>
      <c r="E3319" s="11">
        <v>10</v>
      </c>
      <c r="F3319" s="11" t="s">
        <v>232</v>
      </c>
      <c r="G3319" s="11" t="e">
        <f>VLOOKUP(B3319,'[1]Sheet1 (2)'!$B$9:$C$10000,2,0)</f>
        <v>#N/A</v>
      </c>
    </row>
    <row r="3320" s="2" customFormat="1" ht="46" hidden="1" spans="1:7">
      <c r="A3320" s="11" t="s">
        <v>10373</v>
      </c>
      <c r="B3320" s="11" t="s">
        <v>10374</v>
      </c>
      <c r="C3320" s="11" t="s">
        <v>10375</v>
      </c>
      <c r="D3320" s="11" t="s">
        <v>9768</v>
      </c>
      <c r="E3320" s="11">
        <v>18</v>
      </c>
      <c r="F3320" s="11" t="s">
        <v>232</v>
      </c>
      <c r="G3320" s="11" t="e">
        <f>VLOOKUP(B3320,'[1]Sheet1 (2)'!$B$9:$C$10000,2,0)</f>
        <v>#N/A</v>
      </c>
    </row>
    <row r="3321" s="2" customFormat="1" ht="46" hidden="1" spans="1:7">
      <c r="A3321" s="11" t="s">
        <v>10376</v>
      </c>
      <c r="B3321" s="11" t="s">
        <v>10377</v>
      </c>
      <c r="C3321" s="11" t="s">
        <v>10378</v>
      </c>
      <c r="D3321" s="11" t="s">
        <v>9447</v>
      </c>
      <c r="E3321" s="11">
        <v>429</v>
      </c>
      <c r="F3321" s="11" t="s">
        <v>232</v>
      </c>
      <c r="G3321" s="11" t="e">
        <f>VLOOKUP(B3321,'[1]Sheet1 (2)'!$B$9:$C$10000,2,0)</f>
        <v>#N/A</v>
      </c>
    </row>
    <row r="3322" s="2" customFormat="1" ht="46" hidden="1" spans="1:7">
      <c r="A3322" s="11" t="s">
        <v>10379</v>
      </c>
      <c r="B3322" s="11" t="s">
        <v>10380</v>
      </c>
      <c r="C3322" s="11" t="s">
        <v>10381</v>
      </c>
      <c r="D3322" s="11" t="s">
        <v>10382</v>
      </c>
      <c r="E3322" s="11">
        <v>309</v>
      </c>
      <c r="F3322" s="11" t="s">
        <v>232</v>
      </c>
      <c r="G3322" s="11" t="e">
        <f>VLOOKUP(B3322,'[1]Sheet1 (2)'!$B$9:$C$10000,2,0)</f>
        <v>#N/A</v>
      </c>
    </row>
    <row r="3323" s="2" customFormat="1" ht="46" hidden="1" spans="1:7">
      <c r="A3323" s="11" t="s">
        <v>10383</v>
      </c>
      <c r="B3323" s="11" t="s">
        <v>10384</v>
      </c>
      <c r="C3323" s="11" t="s">
        <v>10385</v>
      </c>
      <c r="D3323" s="11" t="s">
        <v>9768</v>
      </c>
      <c r="E3323" s="11">
        <v>251</v>
      </c>
      <c r="F3323" s="11" t="s">
        <v>232</v>
      </c>
      <c r="G3323" s="11" t="e">
        <f>VLOOKUP(B3323,'[1]Sheet1 (2)'!$B$9:$C$10000,2,0)</f>
        <v>#N/A</v>
      </c>
    </row>
    <row r="3324" s="2" customFormat="1" ht="46" hidden="1" spans="1:7">
      <c r="A3324" s="11" t="s">
        <v>10386</v>
      </c>
      <c r="B3324" s="11" t="s">
        <v>10387</v>
      </c>
      <c r="C3324" s="11" t="s">
        <v>10388</v>
      </c>
      <c r="D3324" s="11" t="s">
        <v>10069</v>
      </c>
      <c r="E3324" s="11">
        <v>513</v>
      </c>
      <c r="F3324" s="11" t="s">
        <v>232</v>
      </c>
      <c r="G3324" s="11" t="e">
        <f>VLOOKUP(B3324,'[1]Sheet1 (2)'!$B$9:$C$10000,2,0)</f>
        <v>#N/A</v>
      </c>
    </row>
    <row r="3325" s="2" customFormat="1" ht="23" hidden="1" spans="1:7">
      <c r="A3325" s="11" t="s">
        <v>10389</v>
      </c>
      <c r="B3325" s="11" t="s">
        <v>10390</v>
      </c>
      <c r="C3325" s="11" t="s">
        <v>10391</v>
      </c>
      <c r="D3325" s="11" t="s">
        <v>10217</v>
      </c>
      <c r="E3325" s="11">
        <v>29</v>
      </c>
      <c r="F3325" s="11" t="s">
        <v>232</v>
      </c>
      <c r="G3325" s="11" t="e">
        <f>VLOOKUP(B3325,'[1]Sheet1 (2)'!$B$9:$C$10000,2,0)</f>
        <v>#N/A</v>
      </c>
    </row>
    <row r="3326" s="2" customFormat="1" ht="46" hidden="1" spans="1:7">
      <c r="A3326" s="11" t="s">
        <v>10392</v>
      </c>
      <c r="B3326" s="11" t="s">
        <v>10393</v>
      </c>
      <c r="C3326" s="11" t="s">
        <v>10394</v>
      </c>
      <c r="D3326" s="11" t="s">
        <v>9524</v>
      </c>
      <c r="E3326" s="11">
        <v>28</v>
      </c>
      <c r="F3326" s="11" t="s">
        <v>232</v>
      </c>
      <c r="G3326" s="11" t="e">
        <f>VLOOKUP(B3326,'[1]Sheet1 (2)'!$B$9:$C$10000,2,0)</f>
        <v>#N/A</v>
      </c>
    </row>
    <row r="3327" s="2" customFormat="1" ht="23" hidden="1" spans="1:7">
      <c r="A3327" s="9" t="s">
        <v>10395</v>
      </c>
      <c r="B3327" s="9" t="s">
        <v>10396</v>
      </c>
      <c r="C3327" s="9" t="s">
        <v>10397</v>
      </c>
      <c r="D3327" s="9" t="s">
        <v>9384</v>
      </c>
      <c r="E3327" s="9">
        <v>31</v>
      </c>
      <c r="F3327" s="9" t="s">
        <v>232</v>
      </c>
      <c r="G3327" s="9" t="e">
        <f>VLOOKUP(B3327,'[1]Sheet1 (2)'!$B$9:$C$10000,2,0)</f>
        <v>#N/A</v>
      </c>
    </row>
    <row r="3328" s="1" customFormat="1" ht="23" spans="1:7">
      <c r="A3328" s="7" t="s">
        <v>10398</v>
      </c>
      <c r="B3328" s="7" t="s">
        <v>10399</v>
      </c>
      <c r="C3328" s="7" t="s">
        <v>10400</v>
      </c>
      <c r="D3328" s="7" t="s">
        <v>3032</v>
      </c>
      <c r="E3328" s="7">
        <v>12552</v>
      </c>
      <c r="F3328" s="7">
        <v>6.765</v>
      </c>
      <c r="G3328" s="7">
        <f>VLOOKUP(B3328,'[1]Sheet1 (2)'!$B$9:$C$10000,2,0)</f>
        <v>6.6</v>
      </c>
    </row>
    <row r="3329" s="2" customFormat="1" ht="23" hidden="1" spans="1:7">
      <c r="A3329" s="8" t="s">
        <v>10401</v>
      </c>
      <c r="B3329" s="8" t="s">
        <v>10402</v>
      </c>
      <c r="C3329" s="8" t="s">
        <v>10403</v>
      </c>
      <c r="D3329" s="8" t="s">
        <v>10301</v>
      </c>
      <c r="E3329" s="8">
        <v>10</v>
      </c>
      <c r="F3329" s="8" t="s">
        <v>232</v>
      </c>
      <c r="G3329" s="8" t="e">
        <f>VLOOKUP(B3329,'[1]Sheet1 (2)'!$B$9:$C$10000,2,0)</f>
        <v>#N/A</v>
      </c>
    </row>
    <row r="3330" s="2" customFormat="1" ht="34.5" hidden="1" spans="1:7">
      <c r="A3330" s="11" t="s">
        <v>10404</v>
      </c>
      <c r="B3330" s="11" t="s">
        <v>10405</v>
      </c>
      <c r="C3330" s="11" t="s">
        <v>10406</v>
      </c>
      <c r="D3330" s="11" t="s">
        <v>9384</v>
      </c>
      <c r="E3330" s="11">
        <v>27</v>
      </c>
      <c r="F3330" s="11" t="s">
        <v>232</v>
      </c>
      <c r="G3330" s="11" t="e">
        <f>VLOOKUP(B3330,'[1]Sheet1 (2)'!$B$9:$C$10000,2,0)</f>
        <v>#N/A</v>
      </c>
    </row>
    <row r="3331" s="2" customFormat="1" ht="34.5" hidden="1" spans="1:7">
      <c r="A3331" s="11" t="s">
        <v>10407</v>
      </c>
      <c r="B3331" s="11" t="s">
        <v>10408</v>
      </c>
      <c r="C3331" s="11" t="s">
        <v>10409</v>
      </c>
      <c r="D3331" s="11" t="s">
        <v>10410</v>
      </c>
      <c r="E3331" s="11">
        <v>111</v>
      </c>
      <c r="F3331" s="11" t="s">
        <v>232</v>
      </c>
      <c r="G3331" s="11" t="e">
        <f>VLOOKUP(B3331,'[1]Sheet1 (2)'!$B$9:$C$10000,2,0)</f>
        <v>#N/A</v>
      </c>
    </row>
    <row r="3332" s="2" customFormat="1" ht="34.5" hidden="1" spans="1:7">
      <c r="A3332" s="11" t="s">
        <v>10411</v>
      </c>
      <c r="B3332" s="11" t="s">
        <v>10412</v>
      </c>
      <c r="C3332" s="11" t="s">
        <v>10413</v>
      </c>
      <c r="D3332" s="11" t="s">
        <v>9779</v>
      </c>
      <c r="E3332" s="11">
        <v>3318</v>
      </c>
      <c r="F3332" s="11" t="s">
        <v>232</v>
      </c>
      <c r="G3332" s="11" t="e">
        <f>VLOOKUP(B3332,'[1]Sheet1 (2)'!$B$9:$C$10000,2,0)</f>
        <v>#N/A</v>
      </c>
    </row>
    <row r="3333" s="2" customFormat="1" ht="46" hidden="1" spans="1:7">
      <c r="A3333" s="11" t="s">
        <v>10414</v>
      </c>
      <c r="B3333" s="11" t="s">
        <v>10415</v>
      </c>
      <c r="C3333" s="11" t="s">
        <v>10416</v>
      </c>
      <c r="D3333" s="11" t="s">
        <v>9467</v>
      </c>
      <c r="E3333" s="11">
        <v>47</v>
      </c>
      <c r="F3333" s="11" t="s">
        <v>232</v>
      </c>
      <c r="G3333" s="11" t="e">
        <f>VLOOKUP(B3333,'[1]Sheet1 (2)'!$B$9:$C$10000,2,0)</f>
        <v>#N/A</v>
      </c>
    </row>
    <row r="3334" s="2" customFormat="1" ht="34.5" hidden="1" spans="1:7">
      <c r="A3334" s="11" t="s">
        <v>10417</v>
      </c>
      <c r="B3334" s="11" t="s">
        <v>10418</v>
      </c>
      <c r="C3334" s="11" t="s">
        <v>10419</v>
      </c>
      <c r="D3334" s="11" t="s">
        <v>9380</v>
      </c>
      <c r="E3334" s="11">
        <v>20</v>
      </c>
      <c r="F3334" s="11" t="s">
        <v>232</v>
      </c>
      <c r="G3334" s="11" t="e">
        <f>VLOOKUP(B3334,'[1]Sheet1 (2)'!$B$9:$C$10000,2,0)</f>
        <v>#N/A</v>
      </c>
    </row>
    <row r="3335" s="2" customFormat="1" ht="46" hidden="1" spans="1:7">
      <c r="A3335" s="11" t="s">
        <v>10420</v>
      </c>
      <c r="B3335" s="11" t="s">
        <v>10421</v>
      </c>
      <c r="C3335" s="11" t="s">
        <v>10422</v>
      </c>
      <c r="D3335" s="11" t="s">
        <v>9648</v>
      </c>
      <c r="E3335" s="11">
        <v>17</v>
      </c>
      <c r="F3335" s="11" t="s">
        <v>232</v>
      </c>
      <c r="G3335" s="11" t="e">
        <f>VLOOKUP(B3335,'[1]Sheet1 (2)'!$B$9:$C$10000,2,0)</f>
        <v>#N/A</v>
      </c>
    </row>
    <row r="3336" s="2" customFormat="1" ht="23" hidden="1" spans="1:7">
      <c r="A3336" s="11" t="s">
        <v>10423</v>
      </c>
      <c r="B3336" s="11" t="s">
        <v>10424</v>
      </c>
      <c r="C3336" s="11" t="s">
        <v>10425</v>
      </c>
      <c r="D3336" s="11" t="s">
        <v>9392</v>
      </c>
      <c r="E3336" s="11">
        <v>162</v>
      </c>
      <c r="F3336" s="11" t="s">
        <v>232</v>
      </c>
      <c r="G3336" s="11" t="e">
        <f>VLOOKUP(B3336,'[1]Sheet1 (2)'!$B$9:$C$10000,2,0)</f>
        <v>#N/A</v>
      </c>
    </row>
    <row r="3337" s="2" customFormat="1" ht="34.5" hidden="1" spans="1:7">
      <c r="A3337" s="11" t="s">
        <v>10426</v>
      </c>
      <c r="B3337" s="11" t="s">
        <v>10427</v>
      </c>
      <c r="C3337" s="11" t="s">
        <v>10428</v>
      </c>
      <c r="D3337" s="11" t="s">
        <v>9539</v>
      </c>
      <c r="E3337" s="11">
        <v>268</v>
      </c>
      <c r="F3337" s="11" t="s">
        <v>232</v>
      </c>
      <c r="G3337" s="11" t="e">
        <f>VLOOKUP(B3337,'[1]Sheet1 (2)'!$B$9:$C$10000,2,0)</f>
        <v>#N/A</v>
      </c>
    </row>
    <row r="3338" s="2" customFormat="1" ht="34.5" hidden="1" spans="1:7">
      <c r="A3338" s="11" t="s">
        <v>10429</v>
      </c>
      <c r="B3338" s="11" t="s">
        <v>10430</v>
      </c>
      <c r="C3338" s="11" t="s">
        <v>10431</v>
      </c>
      <c r="D3338" s="11" t="s">
        <v>9478</v>
      </c>
      <c r="E3338" s="11">
        <v>275</v>
      </c>
      <c r="F3338" s="11" t="s">
        <v>232</v>
      </c>
      <c r="G3338" s="11" t="e">
        <f>VLOOKUP(B3338,'[1]Sheet1 (2)'!$B$9:$C$10000,2,0)</f>
        <v>#N/A</v>
      </c>
    </row>
    <row r="3339" s="2" customFormat="1" ht="34.5" hidden="1" spans="1:7">
      <c r="A3339" s="11" t="s">
        <v>10432</v>
      </c>
      <c r="B3339" s="11" t="s">
        <v>10433</v>
      </c>
      <c r="C3339" s="11" t="s">
        <v>10434</v>
      </c>
      <c r="D3339" s="11" t="s">
        <v>9704</v>
      </c>
      <c r="E3339" s="11">
        <v>22</v>
      </c>
      <c r="F3339" s="11" t="s">
        <v>232</v>
      </c>
      <c r="G3339" s="11" t="e">
        <f>VLOOKUP(B3339,'[1]Sheet1 (2)'!$B$9:$C$10000,2,0)</f>
        <v>#N/A</v>
      </c>
    </row>
    <row r="3340" s="2" customFormat="1" ht="23" hidden="1" spans="1:7">
      <c r="A3340" s="11" t="s">
        <v>10435</v>
      </c>
      <c r="B3340" s="11" t="s">
        <v>10436</v>
      </c>
      <c r="C3340" s="11" t="s">
        <v>232</v>
      </c>
      <c r="D3340" s="11" t="s">
        <v>9587</v>
      </c>
      <c r="E3340" s="11">
        <v>29</v>
      </c>
      <c r="F3340" s="11" t="s">
        <v>232</v>
      </c>
      <c r="G3340" s="11" t="e">
        <f>VLOOKUP(B3340,'[1]Sheet1 (2)'!$B$9:$C$10000,2,0)</f>
        <v>#N/A</v>
      </c>
    </row>
    <row r="3341" s="2" customFormat="1" ht="34.5" hidden="1" spans="1:7">
      <c r="A3341" s="11" t="s">
        <v>10437</v>
      </c>
      <c r="B3341" s="11" t="s">
        <v>10438</v>
      </c>
      <c r="C3341" s="11" t="s">
        <v>10439</v>
      </c>
      <c r="D3341" s="11" t="s">
        <v>10440</v>
      </c>
      <c r="E3341" s="11">
        <v>565</v>
      </c>
      <c r="F3341" s="11" t="s">
        <v>232</v>
      </c>
      <c r="G3341" s="11" t="e">
        <f>VLOOKUP(B3341,'[1]Sheet1 (2)'!$B$9:$C$10000,2,0)</f>
        <v>#N/A</v>
      </c>
    </row>
    <row r="3342" s="2" customFormat="1" ht="34.5" hidden="1" spans="1:7">
      <c r="A3342" s="11" t="s">
        <v>10441</v>
      </c>
      <c r="B3342" s="11" t="s">
        <v>10442</v>
      </c>
      <c r="C3342" s="11" t="s">
        <v>10443</v>
      </c>
      <c r="D3342" s="11" t="s">
        <v>9425</v>
      </c>
      <c r="E3342" s="11">
        <v>102</v>
      </c>
      <c r="F3342" s="11" t="s">
        <v>232</v>
      </c>
      <c r="G3342" s="11" t="e">
        <f>VLOOKUP(B3342,'[1]Sheet1 (2)'!$B$9:$C$10000,2,0)</f>
        <v>#N/A</v>
      </c>
    </row>
    <row r="3343" s="2" customFormat="1" ht="34.5" hidden="1" spans="1:7">
      <c r="A3343" s="11" t="s">
        <v>10444</v>
      </c>
      <c r="B3343" s="11" t="s">
        <v>10445</v>
      </c>
      <c r="C3343" s="11" t="s">
        <v>10446</v>
      </c>
      <c r="D3343" s="11" t="s">
        <v>9432</v>
      </c>
      <c r="E3343" s="11">
        <v>95</v>
      </c>
      <c r="F3343" s="11" t="s">
        <v>232</v>
      </c>
      <c r="G3343" s="11" t="e">
        <f>VLOOKUP(B3343,'[1]Sheet1 (2)'!$B$9:$C$10000,2,0)</f>
        <v>#N/A</v>
      </c>
    </row>
    <row r="3344" s="2" customFormat="1" ht="23" hidden="1" spans="1:7">
      <c r="A3344" s="11" t="s">
        <v>10447</v>
      </c>
      <c r="B3344" s="11" t="s">
        <v>10448</v>
      </c>
      <c r="C3344" s="11" t="s">
        <v>10449</v>
      </c>
      <c r="D3344" s="11" t="s">
        <v>10069</v>
      </c>
      <c r="E3344" s="11">
        <v>1481</v>
      </c>
      <c r="F3344" s="11" t="s">
        <v>232</v>
      </c>
      <c r="G3344" s="11" t="e">
        <f>VLOOKUP(B3344,'[1]Sheet1 (2)'!$B$9:$C$10000,2,0)</f>
        <v>#N/A</v>
      </c>
    </row>
    <row r="3345" s="2" customFormat="1" ht="23" hidden="1" spans="1:7">
      <c r="A3345" s="11" t="s">
        <v>10450</v>
      </c>
      <c r="B3345" s="11" t="s">
        <v>10451</v>
      </c>
      <c r="C3345" s="11" t="s">
        <v>10452</v>
      </c>
      <c r="D3345" s="11" t="s">
        <v>10410</v>
      </c>
      <c r="E3345" s="11">
        <v>437</v>
      </c>
      <c r="F3345" s="11" t="s">
        <v>232</v>
      </c>
      <c r="G3345" s="11" t="e">
        <f>VLOOKUP(B3345,'[1]Sheet1 (2)'!$B$9:$C$10000,2,0)</f>
        <v>#N/A</v>
      </c>
    </row>
    <row r="3346" s="2" customFormat="1" ht="34.5" hidden="1" spans="1:7">
      <c r="A3346" s="11" t="s">
        <v>10453</v>
      </c>
      <c r="B3346" s="11" t="s">
        <v>10454</v>
      </c>
      <c r="C3346" s="11" t="s">
        <v>10455</v>
      </c>
      <c r="D3346" s="11" t="s">
        <v>10456</v>
      </c>
      <c r="E3346" s="11">
        <v>199</v>
      </c>
      <c r="F3346" s="11" t="s">
        <v>232</v>
      </c>
      <c r="G3346" s="11" t="e">
        <f>VLOOKUP(B3346,'[1]Sheet1 (2)'!$B$9:$C$10000,2,0)</f>
        <v>#N/A</v>
      </c>
    </row>
    <row r="3347" s="2" customFormat="1" ht="34.5" hidden="1" spans="1:7">
      <c r="A3347" s="11" t="s">
        <v>10457</v>
      </c>
      <c r="B3347" s="11" t="s">
        <v>10458</v>
      </c>
      <c r="C3347" s="11" t="s">
        <v>10459</v>
      </c>
      <c r="D3347" s="11" t="s">
        <v>9539</v>
      </c>
      <c r="E3347" s="11">
        <v>150</v>
      </c>
      <c r="F3347" s="11" t="s">
        <v>232</v>
      </c>
      <c r="G3347" s="11" t="e">
        <f>VLOOKUP(B3347,'[1]Sheet1 (2)'!$B$9:$C$10000,2,0)</f>
        <v>#N/A</v>
      </c>
    </row>
    <row r="3348" s="2" customFormat="1" ht="23" hidden="1" spans="1:7">
      <c r="A3348" s="11" t="s">
        <v>10460</v>
      </c>
      <c r="B3348" s="11" t="s">
        <v>10461</v>
      </c>
      <c r="C3348" s="11" t="s">
        <v>10462</v>
      </c>
      <c r="D3348" s="11" t="s">
        <v>9922</v>
      </c>
      <c r="E3348" s="11">
        <v>153</v>
      </c>
      <c r="F3348" s="11" t="s">
        <v>232</v>
      </c>
      <c r="G3348" s="11" t="e">
        <f>VLOOKUP(B3348,'[1]Sheet1 (2)'!$B$9:$C$10000,2,0)</f>
        <v>#N/A</v>
      </c>
    </row>
    <row r="3349" s="2" customFormat="1" ht="46" hidden="1" spans="1:7">
      <c r="A3349" s="11" t="s">
        <v>10463</v>
      </c>
      <c r="B3349" s="11" t="s">
        <v>10464</v>
      </c>
      <c r="C3349" s="11" t="s">
        <v>10465</v>
      </c>
      <c r="D3349" s="11" t="s">
        <v>9768</v>
      </c>
      <c r="E3349" s="11">
        <v>454</v>
      </c>
      <c r="F3349" s="11" t="s">
        <v>232</v>
      </c>
      <c r="G3349" s="11" t="e">
        <f>VLOOKUP(B3349,'[1]Sheet1 (2)'!$B$9:$C$10000,2,0)</f>
        <v>#N/A</v>
      </c>
    </row>
    <row r="3350" s="2" customFormat="1" ht="34.5" hidden="1" spans="1:7">
      <c r="A3350" s="11" t="s">
        <v>10466</v>
      </c>
      <c r="B3350" s="11" t="s">
        <v>10467</v>
      </c>
      <c r="C3350" s="11" t="s">
        <v>10468</v>
      </c>
      <c r="D3350" s="11" t="s">
        <v>9478</v>
      </c>
      <c r="E3350" s="11">
        <v>191</v>
      </c>
      <c r="F3350" s="11" t="s">
        <v>232</v>
      </c>
      <c r="G3350" s="11" t="e">
        <f>VLOOKUP(B3350,'[1]Sheet1 (2)'!$B$9:$C$10000,2,0)</f>
        <v>#N/A</v>
      </c>
    </row>
    <row r="3351" s="2" customFormat="1" ht="46" hidden="1" spans="1:7">
      <c r="A3351" s="11" t="s">
        <v>10469</v>
      </c>
      <c r="B3351" s="11" t="s">
        <v>10470</v>
      </c>
      <c r="C3351" s="11" t="s">
        <v>10471</v>
      </c>
      <c r="D3351" s="11" t="s">
        <v>9376</v>
      </c>
      <c r="E3351" s="11">
        <v>17</v>
      </c>
      <c r="F3351" s="11" t="s">
        <v>232</v>
      </c>
      <c r="G3351" s="11" t="e">
        <f>VLOOKUP(B3351,'[1]Sheet1 (2)'!$B$9:$C$10000,2,0)</f>
        <v>#N/A</v>
      </c>
    </row>
    <row r="3352" s="2" customFormat="1" ht="46" hidden="1" spans="1:7">
      <c r="A3352" s="9" t="s">
        <v>10472</v>
      </c>
      <c r="B3352" s="9" t="s">
        <v>10473</v>
      </c>
      <c r="C3352" s="9" t="s">
        <v>10474</v>
      </c>
      <c r="D3352" s="9" t="s">
        <v>10475</v>
      </c>
      <c r="E3352" s="9">
        <v>60</v>
      </c>
      <c r="F3352" s="9" t="s">
        <v>232</v>
      </c>
      <c r="G3352" s="9" t="e">
        <f>VLOOKUP(B3352,'[1]Sheet1 (2)'!$B$9:$C$10000,2,0)</f>
        <v>#N/A</v>
      </c>
    </row>
    <row r="3353" s="1" customFormat="1" ht="23" spans="1:7">
      <c r="A3353" s="7" t="s">
        <v>10476</v>
      </c>
      <c r="B3353" s="7" t="s">
        <v>10477</v>
      </c>
      <c r="C3353" s="7" t="s">
        <v>10478</v>
      </c>
      <c r="D3353" s="7" t="s">
        <v>199</v>
      </c>
      <c r="E3353" s="7">
        <v>2191</v>
      </c>
      <c r="F3353" s="7">
        <v>6.738</v>
      </c>
      <c r="G3353" s="7">
        <f>VLOOKUP(B3353,'[1]Sheet1 (2)'!$B$9:$C$10000,2,0)</f>
        <v>6.6</v>
      </c>
    </row>
    <row r="3354" s="1" customFormat="1" ht="34.5" spans="1:7">
      <c r="A3354" s="7" t="s">
        <v>10479</v>
      </c>
      <c r="B3354" s="7" t="s">
        <v>10480</v>
      </c>
      <c r="C3354" s="7" t="s">
        <v>10481</v>
      </c>
      <c r="D3354" s="7" t="s">
        <v>8613</v>
      </c>
      <c r="E3354" s="7">
        <v>4626</v>
      </c>
      <c r="F3354" s="7">
        <v>6.714</v>
      </c>
      <c r="G3354" s="7">
        <f>VLOOKUP(B3354,'[1]Sheet1 (2)'!$B$9:$C$10000,2,0)</f>
        <v>6.6</v>
      </c>
    </row>
    <row r="3355" s="2" customFormat="1" ht="34.5" hidden="1" spans="1:7">
      <c r="A3355" s="10" t="s">
        <v>10482</v>
      </c>
      <c r="B3355" s="10" t="s">
        <v>10483</v>
      </c>
      <c r="C3355" s="10" t="s">
        <v>10484</v>
      </c>
      <c r="D3355" s="10" t="s">
        <v>9376</v>
      </c>
      <c r="E3355" s="10">
        <v>31</v>
      </c>
      <c r="F3355" s="10" t="s">
        <v>232</v>
      </c>
      <c r="G3355" s="10" t="e">
        <f>VLOOKUP(B3355,'[1]Sheet1 (2)'!$B$9:$C$10000,2,0)</f>
        <v>#N/A</v>
      </c>
    </row>
    <row r="3356" s="1" customFormat="1" ht="34.5" spans="1:7">
      <c r="A3356" s="7" t="s">
        <v>10485</v>
      </c>
      <c r="B3356" s="7" t="s">
        <v>10486</v>
      </c>
      <c r="C3356" s="7" t="s">
        <v>10487</v>
      </c>
      <c r="D3356" s="7" t="s">
        <v>10488</v>
      </c>
      <c r="E3356" s="7">
        <v>35091</v>
      </c>
      <c r="F3356" s="7">
        <v>6.576</v>
      </c>
      <c r="G3356" s="7">
        <f>VLOOKUP(B3356,'[1]Sheet1 (2)'!$B$9:$C$10000,2,0)</f>
        <v>6.6</v>
      </c>
    </row>
    <row r="3357" s="2" customFormat="1" ht="34.5" hidden="1" spans="1:7">
      <c r="A3357" s="8" t="s">
        <v>10489</v>
      </c>
      <c r="B3357" s="8" t="s">
        <v>10490</v>
      </c>
      <c r="C3357" s="8" t="s">
        <v>10491</v>
      </c>
      <c r="D3357" s="8" t="s">
        <v>9376</v>
      </c>
      <c r="E3357" s="8">
        <v>55</v>
      </c>
      <c r="F3357" s="8" t="s">
        <v>232</v>
      </c>
      <c r="G3357" s="8" t="e">
        <f>VLOOKUP(B3357,'[1]Sheet1 (2)'!$B$9:$C$10000,2,0)</f>
        <v>#N/A</v>
      </c>
    </row>
    <row r="3358" s="2" customFormat="1" ht="46" hidden="1" spans="1:7">
      <c r="A3358" s="11" t="s">
        <v>10492</v>
      </c>
      <c r="B3358" s="11" t="s">
        <v>10493</v>
      </c>
      <c r="C3358" s="11" t="s">
        <v>10494</v>
      </c>
      <c r="D3358" s="11" t="s">
        <v>9478</v>
      </c>
      <c r="E3358" s="11">
        <v>87</v>
      </c>
      <c r="F3358" s="11" t="s">
        <v>232</v>
      </c>
      <c r="G3358" s="11" t="e">
        <f>VLOOKUP(B3358,'[1]Sheet1 (2)'!$B$9:$C$10000,2,0)</f>
        <v>#N/A</v>
      </c>
    </row>
    <row r="3359" s="2" customFormat="1" ht="34.5" hidden="1" spans="1:7">
      <c r="A3359" s="11" t="s">
        <v>10495</v>
      </c>
      <c r="B3359" s="11" t="s">
        <v>10496</v>
      </c>
      <c r="C3359" s="11" t="s">
        <v>10497</v>
      </c>
      <c r="D3359" s="11" t="s">
        <v>10498</v>
      </c>
      <c r="E3359" s="11">
        <v>213</v>
      </c>
      <c r="F3359" s="11" t="s">
        <v>232</v>
      </c>
      <c r="G3359" s="11" t="e">
        <f>VLOOKUP(B3359,'[1]Sheet1 (2)'!$B$9:$C$10000,2,0)</f>
        <v>#N/A</v>
      </c>
    </row>
    <row r="3360" s="2" customFormat="1" ht="34.5" hidden="1" spans="1:7">
      <c r="A3360" s="11" t="s">
        <v>10499</v>
      </c>
      <c r="B3360" s="11" t="s">
        <v>10500</v>
      </c>
      <c r="C3360" s="11" t="s">
        <v>10501</v>
      </c>
      <c r="D3360" s="11" t="s">
        <v>9947</v>
      </c>
      <c r="E3360" s="11">
        <v>60</v>
      </c>
      <c r="F3360" s="11" t="s">
        <v>232</v>
      </c>
      <c r="G3360" s="11" t="e">
        <f>VLOOKUP(B3360,'[1]Sheet1 (2)'!$B$9:$C$10000,2,0)</f>
        <v>#N/A</v>
      </c>
    </row>
    <row r="3361" s="2" customFormat="1" ht="46" hidden="1" spans="1:7">
      <c r="A3361" s="9" t="s">
        <v>10502</v>
      </c>
      <c r="B3361" s="9" t="s">
        <v>10503</v>
      </c>
      <c r="C3361" s="9" t="s">
        <v>10504</v>
      </c>
      <c r="D3361" s="9" t="s">
        <v>10505</v>
      </c>
      <c r="E3361" s="9">
        <v>775</v>
      </c>
      <c r="F3361" s="9" t="s">
        <v>232</v>
      </c>
      <c r="G3361" s="9" t="e">
        <f>VLOOKUP(B3361,'[1]Sheet1 (2)'!$B$9:$C$10000,2,0)</f>
        <v>#N/A</v>
      </c>
    </row>
    <row r="3362" s="1" customFormat="1" ht="34.5" spans="1:7">
      <c r="A3362" s="7" t="s">
        <v>10506</v>
      </c>
      <c r="B3362" s="7" t="s">
        <v>10507</v>
      </c>
      <c r="C3362" s="7" t="s">
        <v>10508</v>
      </c>
      <c r="D3362" s="7" t="s">
        <v>10509</v>
      </c>
      <c r="E3362" s="7">
        <v>59622</v>
      </c>
      <c r="F3362" s="7">
        <v>6.533</v>
      </c>
      <c r="G3362" s="7">
        <f>VLOOKUP(B3362,'[1]Sheet1 (2)'!$B$9:$C$10000,2,0)</f>
        <v>6.6</v>
      </c>
    </row>
    <row r="3363" s="2" customFormat="1" ht="34.5" hidden="1" spans="1:7">
      <c r="A3363" s="8" t="s">
        <v>10510</v>
      </c>
      <c r="B3363" s="8" t="s">
        <v>10511</v>
      </c>
      <c r="C3363" s="8" t="s">
        <v>10512</v>
      </c>
      <c r="D3363" s="8" t="s">
        <v>10513</v>
      </c>
      <c r="E3363" s="8">
        <v>7</v>
      </c>
      <c r="F3363" s="8" t="s">
        <v>232</v>
      </c>
      <c r="G3363" s="8" t="e">
        <f>VLOOKUP(B3363,'[1]Sheet1 (2)'!$B$9:$C$10000,2,0)</f>
        <v>#N/A</v>
      </c>
    </row>
    <row r="3364" s="2" customFormat="1" ht="23" hidden="1" spans="1:7">
      <c r="A3364" s="11" t="s">
        <v>10514</v>
      </c>
      <c r="B3364" s="11" t="s">
        <v>10515</v>
      </c>
      <c r="C3364" s="11" t="s">
        <v>10516</v>
      </c>
      <c r="D3364" s="11" t="s">
        <v>10242</v>
      </c>
      <c r="E3364" s="11">
        <v>443</v>
      </c>
      <c r="F3364" s="11" t="s">
        <v>232</v>
      </c>
      <c r="G3364" s="11" t="e">
        <f>VLOOKUP(B3364,'[1]Sheet1 (2)'!$B$9:$C$10000,2,0)</f>
        <v>#N/A</v>
      </c>
    </row>
    <row r="3365" s="2" customFormat="1" ht="34.5" hidden="1" spans="1:7">
      <c r="A3365" s="11" t="s">
        <v>10517</v>
      </c>
      <c r="B3365" s="11" t="s">
        <v>10518</v>
      </c>
      <c r="C3365" s="11" t="s">
        <v>10519</v>
      </c>
      <c r="D3365" s="11" t="s">
        <v>9384</v>
      </c>
      <c r="E3365" s="11">
        <v>24</v>
      </c>
      <c r="F3365" s="11" t="s">
        <v>232</v>
      </c>
      <c r="G3365" s="11" t="e">
        <f>VLOOKUP(B3365,'[1]Sheet1 (2)'!$B$9:$C$10000,2,0)</f>
        <v>#N/A</v>
      </c>
    </row>
    <row r="3366" s="2" customFormat="1" ht="46" hidden="1" spans="1:7">
      <c r="A3366" s="9" t="s">
        <v>10520</v>
      </c>
      <c r="B3366" s="9" t="s">
        <v>10521</v>
      </c>
      <c r="C3366" s="9" t="s">
        <v>10522</v>
      </c>
      <c r="D3366" s="9" t="s">
        <v>9482</v>
      </c>
      <c r="E3366" s="9">
        <v>158</v>
      </c>
      <c r="F3366" s="9" t="s">
        <v>232</v>
      </c>
      <c r="G3366" s="9" t="e">
        <f>VLOOKUP(B3366,'[1]Sheet1 (2)'!$B$9:$C$10000,2,0)</f>
        <v>#N/A</v>
      </c>
    </row>
    <row r="3367" s="1" customFormat="1" ht="23" spans="1:7">
      <c r="A3367" s="7" t="s">
        <v>10523</v>
      </c>
      <c r="B3367" s="7" t="s">
        <v>10524</v>
      </c>
      <c r="C3367" s="7" t="s">
        <v>10525</v>
      </c>
      <c r="D3367" s="7" t="s">
        <v>134</v>
      </c>
      <c r="E3367" s="7">
        <v>17554</v>
      </c>
      <c r="F3367" s="7">
        <v>6.506</v>
      </c>
      <c r="G3367" s="7">
        <f>VLOOKUP(B3367,'[1]Sheet1 (2)'!$B$9:$C$10000,2,0)</f>
        <v>6.6</v>
      </c>
    </row>
    <row r="3368" s="2" customFormat="1" ht="23" hidden="1" spans="1:7">
      <c r="A3368" s="8" t="s">
        <v>10526</v>
      </c>
      <c r="B3368" s="8" t="s">
        <v>10527</v>
      </c>
      <c r="C3368" s="8" t="s">
        <v>10528</v>
      </c>
      <c r="D3368" s="8" t="s">
        <v>10065</v>
      </c>
      <c r="E3368" s="8">
        <v>58</v>
      </c>
      <c r="F3368" s="8" t="s">
        <v>232</v>
      </c>
      <c r="G3368" s="8" t="e">
        <f>VLOOKUP(B3368,'[1]Sheet1 (2)'!$B$9:$C$10000,2,0)</f>
        <v>#N/A</v>
      </c>
    </row>
    <row r="3369" s="2" customFormat="1" ht="34.5" hidden="1" spans="1:7">
      <c r="A3369" s="11" t="s">
        <v>10529</v>
      </c>
      <c r="B3369" s="11" t="s">
        <v>10530</v>
      </c>
      <c r="C3369" s="11" t="s">
        <v>10531</v>
      </c>
      <c r="D3369" s="11" t="s">
        <v>10034</v>
      </c>
      <c r="E3369" s="11">
        <v>1041</v>
      </c>
      <c r="F3369" s="11" t="s">
        <v>232</v>
      </c>
      <c r="G3369" s="11" t="e">
        <f>VLOOKUP(B3369,'[1]Sheet1 (2)'!$B$9:$C$10000,2,0)</f>
        <v>#N/A</v>
      </c>
    </row>
    <row r="3370" s="2" customFormat="1" ht="46" hidden="1" spans="1:7">
      <c r="A3370" s="11" t="s">
        <v>10532</v>
      </c>
      <c r="B3370" s="11" t="s">
        <v>10533</v>
      </c>
      <c r="C3370" s="11" t="s">
        <v>10534</v>
      </c>
      <c r="D3370" s="11" t="s">
        <v>10535</v>
      </c>
      <c r="E3370" s="11">
        <v>839</v>
      </c>
      <c r="F3370" s="11" t="s">
        <v>232</v>
      </c>
      <c r="G3370" s="11" t="e">
        <f>VLOOKUP(B3370,'[1]Sheet1 (2)'!$B$9:$C$10000,2,0)</f>
        <v>#N/A</v>
      </c>
    </row>
    <row r="3371" s="2" customFormat="1" ht="34.5" hidden="1" spans="1:7">
      <c r="A3371" s="11" t="s">
        <v>10536</v>
      </c>
      <c r="B3371" s="11" t="s">
        <v>10537</v>
      </c>
      <c r="C3371" s="11" t="s">
        <v>10538</v>
      </c>
      <c r="D3371" s="11" t="s">
        <v>9417</v>
      </c>
      <c r="E3371" s="11">
        <v>0</v>
      </c>
      <c r="F3371" s="11" t="s">
        <v>232</v>
      </c>
      <c r="G3371" s="11" t="e">
        <f>VLOOKUP(B3371,'[1]Sheet1 (2)'!$B$9:$C$10000,2,0)</f>
        <v>#N/A</v>
      </c>
    </row>
    <row r="3372" s="2" customFormat="1" ht="23" hidden="1" spans="1:7">
      <c r="A3372" s="9" t="s">
        <v>10539</v>
      </c>
      <c r="B3372" s="9" t="s">
        <v>10540</v>
      </c>
      <c r="C3372" s="9" t="s">
        <v>10541</v>
      </c>
      <c r="D3372" s="9" t="s">
        <v>10133</v>
      </c>
      <c r="E3372" s="9">
        <v>1353</v>
      </c>
      <c r="F3372" s="9" t="s">
        <v>232</v>
      </c>
      <c r="G3372" s="9" t="e">
        <f>VLOOKUP(B3372,'[1]Sheet1 (2)'!$B$9:$C$10000,2,0)</f>
        <v>#N/A</v>
      </c>
    </row>
    <row r="3373" s="1" customFormat="1" ht="23" spans="1:7">
      <c r="A3373" s="7" t="s">
        <v>10542</v>
      </c>
      <c r="B3373" s="7" t="s">
        <v>10543</v>
      </c>
      <c r="C3373" s="7" t="s">
        <v>10544</v>
      </c>
      <c r="D3373" s="7" t="s">
        <v>5145</v>
      </c>
      <c r="E3373" s="7">
        <v>866</v>
      </c>
      <c r="F3373" s="7">
        <v>6.468</v>
      </c>
      <c r="G3373" s="7">
        <f>VLOOKUP(B3373,'[1]Sheet1 (2)'!$B$9:$C$10000,2,0)</f>
        <v>6.6</v>
      </c>
    </row>
    <row r="3374" s="2" customFormat="1" ht="46" hidden="1" spans="1:7">
      <c r="A3374" s="8" t="s">
        <v>10545</v>
      </c>
      <c r="B3374" s="8" t="s">
        <v>10546</v>
      </c>
      <c r="C3374" s="8" t="s">
        <v>10547</v>
      </c>
      <c r="D3374" s="8" t="s">
        <v>10548</v>
      </c>
      <c r="E3374" s="8">
        <v>125</v>
      </c>
      <c r="F3374" s="8" t="s">
        <v>232</v>
      </c>
      <c r="G3374" s="8" t="e">
        <f>VLOOKUP(B3374,'[1]Sheet1 (2)'!$B$9:$C$10000,2,0)</f>
        <v>#N/A</v>
      </c>
    </row>
    <row r="3375" s="2" customFormat="1" ht="34.5" hidden="1" spans="1:7">
      <c r="A3375" s="11" t="s">
        <v>10549</v>
      </c>
      <c r="B3375" s="11" t="s">
        <v>10550</v>
      </c>
      <c r="C3375" s="11" t="s">
        <v>10551</v>
      </c>
      <c r="D3375" s="11" t="s">
        <v>9478</v>
      </c>
      <c r="E3375" s="11">
        <v>37</v>
      </c>
      <c r="F3375" s="11" t="s">
        <v>232</v>
      </c>
      <c r="G3375" s="11" t="e">
        <f>VLOOKUP(B3375,'[1]Sheet1 (2)'!$B$9:$C$10000,2,0)</f>
        <v>#N/A</v>
      </c>
    </row>
    <row r="3376" s="2" customFormat="1" ht="34.5" hidden="1" spans="1:7">
      <c r="A3376" s="11" t="s">
        <v>10552</v>
      </c>
      <c r="B3376" s="11" t="s">
        <v>10553</v>
      </c>
      <c r="C3376" s="11" t="s">
        <v>10554</v>
      </c>
      <c r="D3376" s="11" t="s">
        <v>9388</v>
      </c>
      <c r="E3376" s="11">
        <v>16</v>
      </c>
      <c r="F3376" s="11" t="s">
        <v>232</v>
      </c>
      <c r="G3376" s="11" t="e">
        <f>VLOOKUP(B3376,'[1]Sheet1 (2)'!$B$9:$C$10000,2,0)</f>
        <v>#N/A</v>
      </c>
    </row>
    <row r="3377" s="2" customFormat="1" ht="23" hidden="1" spans="1:7">
      <c r="A3377" s="11" t="s">
        <v>10555</v>
      </c>
      <c r="B3377" s="11" t="s">
        <v>10556</v>
      </c>
      <c r="C3377" s="11" t="s">
        <v>10557</v>
      </c>
      <c r="D3377" s="11" t="s">
        <v>9797</v>
      </c>
      <c r="E3377" s="11">
        <v>106</v>
      </c>
      <c r="F3377" s="11" t="s">
        <v>232</v>
      </c>
      <c r="G3377" s="11" t="e">
        <f>VLOOKUP(B3377,'[1]Sheet1 (2)'!$B$9:$C$10000,2,0)</f>
        <v>#N/A</v>
      </c>
    </row>
    <row r="3378" s="2" customFormat="1" ht="34.5" hidden="1" spans="1:7">
      <c r="A3378" s="11" t="s">
        <v>10558</v>
      </c>
      <c r="B3378" s="11" t="s">
        <v>10559</v>
      </c>
      <c r="C3378" s="11" t="s">
        <v>10560</v>
      </c>
      <c r="D3378" s="11" t="s">
        <v>10561</v>
      </c>
      <c r="E3378" s="11">
        <v>378</v>
      </c>
      <c r="F3378" s="11" t="s">
        <v>232</v>
      </c>
      <c r="G3378" s="11" t="e">
        <f>VLOOKUP(B3378,'[1]Sheet1 (2)'!$B$9:$C$10000,2,0)</f>
        <v>#N/A</v>
      </c>
    </row>
    <row r="3379" s="2" customFormat="1" ht="34.5" hidden="1" spans="1:7">
      <c r="A3379" s="11" t="s">
        <v>10562</v>
      </c>
      <c r="B3379" s="11" t="s">
        <v>10563</v>
      </c>
      <c r="C3379" s="11" t="s">
        <v>10564</v>
      </c>
      <c r="D3379" s="11" t="s">
        <v>9838</v>
      </c>
      <c r="E3379" s="11">
        <v>84</v>
      </c>
      <c r="F3379" s="11" t="s">
        <v>232</v>
      </c>
      <c r="G3379" s="11" t="e">
        <f>VLOOKUP(B3379,'[1]Sheet1 (2)'!$B$9:$C$10000,2,0)</f>
        <v>#N/A</v>
      </c>
    </row>
    <row r="3380" s="2" customFormat="1" ht="46" hidden="1" spans="1:7">
      <c r="A3380" s="9" t="s">
        <v>10565</v>
      </c>
      <c r="B3380" s="9" t="s">
        <v>10566</v>
      </c>
      <c r="C3380" s="9" t="s">
        <v>10567</v>
      </c>
      <c r="D3380" s="9" t="s">
        <v>9482</v>
      </c>
      <c r="E3380" s="9">
        <v>30</v>
      </c>
      <c r="F3380" s="9" t="s">
        <v>232</v>
      </c>
      <c r="G3380" s="9" t="e">
        <f>VLOOKUP(B3380,'[1]Sheet1 (2)'!$B$9:$C$10000,2,0)</f>
        <v>#N/A</v>
      </c>
    </row>
    <row r="3381" s="1" customFormat="1" ht="34.5" spans="1:7">
      <c r="A3381" s="7" t="s">
        <v>10568</v>
      </c>
      <c r="B3381" s="7" t="s">
        <v>10569</v>
      </c>
      <c r="C3381" s="7" t="s">
        <v>10570</v>
      </c>
      <c r="D3381" s="7" t="s">
        <v>3002</v>
      </c>
      <c r="E3381" s="7">
        <v>4779</v>
      </c>
      <c r="F3381" s="7">
        <v>6.237</v>
      </c>
      <c r="G3381" s="7">
        <f>VLOOKUP(B3381,'[1]Sheet1 (2)'!$B$9:$C$10000,2,0)</f>
        <v>6.6</v>
      </c>
    </row>
    <row r="3382" s="2" customFormat="1" ht="23" hidden="1" spans="1:7">
      <c r="A3382" s="8" t="s">
        <v>10571</v>
      </c>
      <c r="B3382" s="8" t="s">
        <v>10572</v>
      </c>
      <c r="C3382" s="8" t="s">
        <v>10573</v>
      </c>
      <c r="D3382" s="8" t="s">
        <v>9634</v>
      </c>
      <c r="E3382" s="8">
        <v>99</v>
      </c>
      <c r="F3382" s="8" t="s">
        <v>232</v>
      </c>
      <c r="G3382" s="8" t="e">
        <f>VLOOKUP(B3382,'[1]Sheet1 (2)'!$B$9:$C$10000,2,0)</f>
        <v>#N/A</v>
      </c>
    </row>
    <row r="3383" s="2" customFormat="1" ht="34.5" hidden="1" spans="1:7">
      <c r="A3383" s="11" t="s">
        <v>10574</v>
      </c>
      <c r="B3383" s="11" t="s">
        <v>10575</v>
      </c>
      <c r="C3383" s="11" t="s">
        <v>10576</v>
      </c>
      <c r="D3383" s="11" t="s">
        <v>10577</v>
      </c>
      <c r="E3383" s="11">
        <v>71</v>
      </c>
      <c r="F3383" s="11" t="s">
        <v>232</v>
      </c>
      <c r="G3383" s="11" t="e">
        <f>VLOOKUP(B3383,'[1]Sheet1 (2)'!$B$9:$C$10000,2,0)</f>
        <v>#N/A</v>
      </c>
    </row>
    <row r="3384" s="2" customFormat="1" ht="46" hidden="1" spans="1:7">
      <c r="A3384" s="11" t="s">
        <v>10578</v>
      </c>
      <c r="B3384" s="11" t="s">
        <v>10579</v>
      </c>
      <c r="C3384" s="11" t="s">
        <v>10580</v>
      </c>
      <c r="D3384" s="11" t="s">
        <v>9838</v>
      </c>
      <c r="E3384" s="11">
        <v>97</v>
      </c>
      <c r="F3384" s="11" t="s">
        <v>232</v>
      </c>
      <c r="G3384" s="11" t="e">
        <f>VLOOKUP(B3384,'[1]Sheet1 (2)'!$B$9:$C$10000,2,0)</f>
        <v>#N/A</v>
      </c>
    </row>
    <row r="3385" s="2" customFormat="1" ht="46" hidden="1" spans="1:7">
      <c r="A3385" s="11" t="s">
        <v>10581</v>
      </c>
      <c r="B3385" s="11" t="s">
        <v>10582</v>
      </c>
      <c r="C3385" s="11" t="s">
        <v>10583</v>
      </c>
      <c r="D3385" s="11" t="s">
        <v>9471</v>
      </c>
      <c r="E3385" s="11">
        <v>105</v>
      </c>
      <c r="F3385" s="11" t="s">
        <v>232</v>
      </c>
      <c r="G3385" s="11" t="e">
        <f>VLOOKUP(B3385,'[1]Sheet1 (2)'!$B$9:$C$10000,2,0)</f>
        <v>#N/A</v>
      </c>
    </row>
    <row r="3386" s="2" customFormat="1" ht="34.5" hidden="1" spans="1:7">
      <c r="A3386" s="11" t="s">
        <v>10584</v>
      </c>
      <c r="B3386" s="11" t="s">
        <v>10585</v>
      </c>
      <c r="C3386" s="11" t="s">
        <v>10586</v>
      </c>
      <c r="D3386" s="11" t="s">
        <v>9524</v>
      </c>
      <c r="E3386" s="11">
        <v>9</v>
      </c>
      <c r="F3386" s="11" t="s">
        <v>232</v>
      </c>
      <c r="G3386" s="11" t="e">
        <f>VLOOKUP(B3386,'[1]Sheet1 (2)'!$B$9:$C$10000,2,0)</f>
        <v>#N/A</v>
      </c>
    </row>
    <row r="3387" s="2" customFormat="1" ht="34.5" hidden="1" spans="1:7">
      <c r="A3387" s="11" t="s">
        <v>10587</v>
      </c>
      <c r="B3387" s="11" t="s">
        <v>10588</v>
      </c>
      <c r="C3387" s="11" t="s">
        <v>10589</v>
      </c>
      <c r="D3387" s="11" t="s">
        <v>9376</v>
      </c>
      <c r="E3387" s="11">
        <v>57</v>
      </c>
      <c r="F3387" s="11" t="s">
        <v>232</v>
      </c>
      <c r="G3387" s="11" t="e">
        <f>VLOOKUP(B3387,'[1]Sheet1 (2)'!$B$9:$C$10000,2,0)</f>
        <v>#N/A</v>
      </c>
    </row>
    <row r="3388" s="2" customFormat="1" ht="34.5" hidden="1" spans="1:7">
      <c r="A3388" s="11" t="s">
        <v>10590</v>
      </c>
      <c r="B3388" s="11" t="s">
        <v>10591</v>
      </c>
      <c r="C3388" s="11" t="s">
        <v>10592</v>
      </c>
      <c r="D3388" s="11" t="s">
        <v>9482</v>
      </c>
      <c r="E3388" s="11">
        <v>36</v>
      </c>
      <c r="F3388" s="11" t="s">
        <v>232</v>
      </c>
      <c r="G3388" s="11" t="e">
        <f>VLOOKUP(B3388,'[1]Sheet1 (2)'!$B$9:$C$10000,2,0)</f>
        <v>#N/A</v>
      </c>
    </row>
    <row r="3389" s="2" customFormat="1" ht="34.5" hidden="1" spans="1:7">
      <c r="A3389" s="11" t="s">
        <v>10593</v>
      </c>
      <c r="B3389" s="11" t="s">
        <v>10594</v>
      </c>
      <c r="C3389" s="11" t="s">
        <v>10595</v>
      </c>
      <c r="D3389" s="11" t="s">
        <v>9539</v>
      </c>
      <c r="E3389" s="11">
        <v>5</v>
      </c>
      <c r="F3389" s="11" t="s">
        <v>232</v>
      </c>
      <c r="G3389" s="11" t="e">
        <f>VLOOKUP(B3389,'[1]Sheet1 (2)'!$B$9:$C$10000,2,0)</f>
        <v>#N/A</v>
      </c>
    </row>
    <row r="3390" s="2" customFormat="1" ht="34.5" hidden="1" spans="1:7">
      <c r="A3390" s="11" t="s">
        <v>10596</v>
      </c>
      <c r="B3390" s="11" t="s">
        <v>10597</v>
      </c>
      <c r="C3390" s="11" t="s">
        <v>10598</v>
      </c>
      <c r="D3390" s="11" t="s">
        <v>10301</v>
      </c>
      <c r="E3390" s="11">
        <v>14</v>
      </c>
      <c r="F3390" s="11" t="s">
        <v>232</v>
      </c>
      <c r="G3390" s="11" t="e">
        <f>VLOOKUP(B3390,'[1]Sheet1 (2)'!$B$9:$C$10000,2,0)</f>
        <v>#N/A</v>
      </c>
    </row>
    <row r="3391" s="2" customFormat="1" ht="34.5" hidden="1" spans="1:7">
      <c r="A3391" s="11" t="s">
        <v>10599</v>
      </c>
      <c r="B3391" s="11" t="s">
        <v>10600</v>
      </c>
      <c r="C3391" s="11" t="s">
        <v>10601</v>
      </c>
      <c r="D3391" s="11" t="s">
        <v>10076</v>
      </c>
      <c r="E3391" s="11">
        <v>14</v>
      </c>
      <c r="F3391" s="11" t="s">
        <v>232</v>
      </c>
      <c r="G3391" s="11" t="e">
        <f>VLOOKUP(B3391,'[1]Sheet1 (2)'!$B$9:$C$10000,2,0)</f>
        <v>#N/A</v>
      </c>
    </row>
    <row r="3392" s="2" customFormat="1" ht="23" hidden="1" spans="1:7">
      <c r="A3392" s="11" t="s">
        <v>10602</v>
      </c>
      <c r="B3392" s="11" t="s">
        <v>10603</v>
      </c>
      <c r="C3392" s="11" t="s">
        <v>10604</v>
      </c>
      <c r="D3392" s="11" t="s">
        <v>9575</v>
      </c>
      <c r="E3392" s="11">
        <v>39</v>
      </c>
      <c r="F3392" s="11" t="s">
        <v>232</v>
      </c>
      <c r="G3392" s="11" t="e">
        <f>VLOOKUP(B3392,'[1]Sheet1 (2)'!$B$9:$C$10000,2,0)</f>
        <v>#N/A</v>
      </c>
    </row>
    <row r="3393" s="2" customFormat="1" ht="34.5" hidden="1" spans="1:7">
      <c r="A3393" s="11" t="s">
        <v>10605</v>
      </c>
      <c r="B3393" s="11" t="s">
        <v>10606</v>
      </c>
      <c r="C3393" s="11" t="s">
        <v>10607</v>
      </c>
      <c r="D3393" s="11" t="s">
        <v>9564</v>
      </c>
      <c r="E3393" s="11">
        <v>156</v>
      </c>
      <c r="F3393" s="11" t="s">
        <v>232</v>
      </c>
      <c r="G3393" s="11" t="e">
        <f>VLOOKUP(B3393,'[1]Sheet1 (2)'!$B$9:$C$10000,2,0)</f>
        <v>#N/A</v>
      </c>
    </row>
    <row r="3394" s="2" customFormat="1" ht="23" hidden="1" spans="1:7">
      <c r="A3394" s="11" t="s">
        <v>10608</v>
      </c>
      <c r="B3394" s="11" t="s">
        <v>10609</v>
      </c>
      <c r="C3394" s="11" t="s">
        <v>10610</v>
      </c>
      <c r="D3394" s="11" t="s">
        <v>9933</v>
      </c>
      <c r="E3394" s="11">
        <v>490</v>
      </c>
      <c r="F3394" s="11" t="s">
        <v>232</v>
      </c>
      <c r="G3394" s="11" t="e">
        <f>VLOOKUP(B3394,'[1]Sheet1 (2)'!$B$9:$C$10000,2,0)</f>
        <v>#N/A</v>
      </c>
    </row>
    <row r="3395" s="2" customFormat="1" ht="23" hidden="1" spans="1:7">
      <c r="A3395" s="11" t="s">
        <v>10611</v>
      </c>
      <c r="B3395" s="11" t="s">
        <v>10612</v>
      </c>
      <c r="C3395" s="11" t="s">
        <v>10613</v>
      </c>
      <c r="D3395" s="11" t="s">
        <v>10368</v>
      </c>
      <c r="E3395" s="11">
        <v>1099</v>
      </c>
      <c r="F3395" s="11" t="s">
        <v>232</v>
      </c>
      <c r="G3395" s="11" t="e">
        <f>VLOOKUP(B3395,'[1]Sheet1 (2)'!$B$9:$C$10000,2,0)</f>
        <v>#N/A</v>
      </c>
    </row>
    <row r="3396" s="2" customFormat="1" ht="34.5" hidden="1" spans="1:7">
      <c r="A3396" s="11" t="s">
        <v>10614</v>
      </c>
      <c r="B3396" s="11" t="s">
        <v>10615</v>
      </c>
      <c r="C3396" s="11" t="s">
        <v>10616</v>
      </c>
      <c r="D3396" s="11" t="s">
        <v>10617</v>
      </c>
      <c r="E3396" s="11">
        <v>66</v>
      </c>
      <c r="F3396" s="11" t="s">
        <v>232</v>
      </c>
      <c r="G3396" s="11" t="e">
        <f>VLOOKUP(B3396,'[1]Sheet1 (2)'!$B$9:$C$10000,2,0)</f>
        <v>#N/A</v>
      </c>
    </row>
    <row r="3397" s="2" customFormat="1" ht="34.5" hidden="1" spans="1:7">
      <c r="A3397" s="11" t="s">
        <v>10618</v>
      </c>
      <c r="B3397" s="11" t="s">
        <v>10619</v>
      </c>
      <c r="C3397" s="11" t="s">
        <v>10620</v>
      </c>
      <c r="D3397" s="11" t="s">
        <v>9862</v>
      </c>
      <c r="E3397" s="11">
        <v>116</v>
      </c>
      <c r="F3397" s="11" t="s">
        <v>232</v>
      </c>
      <c r="G3397" s="11" t="e">
        <f>VLOOKUP(B3397,'[1]Sheet1 (2)'!$B$9:$C$10000,2,0)</f>
        <v>#N/A</v>
      </c>
    </row>
    <row r="3398" s="2" customFormat="1" ht="34.5" hidden="1" spans="1:7">
      <c r="A3398" s="9" t="s">
        <v>10621</v>
      </c>
      <c r="B3398" s="9" t="s">
        <v>10622</v>
      </c>
      <c r="C3398" s="9" t="s">
        <v>10623</v>
      </c>
      <c r="D3398" s="9" t="s">
        <v>9539</v>
      </c>
      <c r="E3398" s="9">
        <v>247</v>
      </c>
      <c r="F3398" s="9" t="s">
        <v>232</v>
      </c>
      <c r="G3398" s="9" t="e">
        <f>VLOOKUP(B3398,'[1]Sheet1 (2)'!$B$9:$C$10000,2,0)</f>
        <v>#N/A</v>
      </c>
    </row>
    <row r="3399" s="1" customFormat="1" ht="34.5" spans="1:7">
      <c r="A3399" s="7" t="s">
        <v>10624</v>
      </c>
      <c r="B3399" s="7" t="s">
        <v>10625</v>
      </c>
      <c r="C3399" s="7" t="s">
        <v>10626</v>
      </c>
      <c r="D3399" s="7" t="s">
        <v>10627</v>
      </c>
      <c r="E3399" s="7">
        <v>20464</v>
      </c>
      <c r="F3399" s="7">
        <v>6.206</v>
      </c>
      <c r="G3399" s="7">
        <f>VLOOKUP(B3399,'[1]Sheet1 (2)'!$B$9:$C$10000,2,0)</f>
        <v>6.6</v>
      </c>
    </row>
    <row r="3400" s="2" customFormat="1" ht="46" hidden="1" spans="1:7">
      <c r="A3400" s="8" t="s">
        <v>10628</v>
      </c>
      <c r="B3400" s="8" t="s">
        <v>10629</v>
      </c>
      <c r="C3400" s="8" t="s">
        <v>10630</v>
      </c>
      <c r="D3400" s="8" t="s">
        <v>9539</v>
      </c>
      <c r="E3400" s="8">
        <v>96</v>
      </c>
      <c r="F3400" s="8" t="s">
        <v>232</v>
      </c>
      <c r="G3400" s="8" t="e">
        <f>VLOOKUP(B3400,'[1]Sheet1 (2)'!$B$9:$C$10000,2,0)</f>
        <v>#N/A</v>
      </c>
    </row>
    <row r="3401" s="2" customFormat="1" ht="34.5" hidden="1" spans="1:7">
      <c r="A3401" s="11" t="s">
        <v>10631</v>
      </c>
      <c r="B3401" s="11" t="s">
        <v>10632</v>
      </c>
      <c r="C3401" s="11" t="s">
        <v>10633</v>
      </c>
      <c r="D3401" s="11" t="s">
        <v>10634</v>
      </c>
      <c r="E3401" s="11">
        <v>370</v>
      </c>
      <c r="F3401" s="11" t="s">
        <v>232</v>
      </c>
      <c r="G3401" s="11" t="e">
        <f>VLOOKUP(B3401,'[1]Sheet1 (2)'!$B$9:$C$10000,2,0)</f>
        <v>#N/A</v>
      </c>
    </row>
    <row r="3402" s="2" customFormat="1" ht="34.5" hidden="1" spans="1:7">
      <c r="A3402" s="11" t="s">
        <v>10635</v>
      </c>
      <c r="B3402" s="11" t="s">
        <v>10636</v>
      </c>
      <c r="C3402" s="11" t="s">
        <v>10637</v>
      </c>
      <c r="D3402" s="11" t="s">
        <v>10638</v>
      </c>
      <c r="E3402" s="11">
        <v>56</v>
      </c>
      <c r="F3402" s="11" t="s">
        <v>232</v>
      </c>
      <c r="G3402" s="11" t="e">
        <f>VLOOKUP(B3402,'[1]Sheet1 (2)'!$B$9:$C$10000,2,0)</f>
        <v>#N/A</v>
      </c>
    </row>
    <row r="3403" s="2" customFormat="1" ht="46" hidden="1" spans="1:7">
      <c r="A3403" s="11" t="s">
        <v>10639</v>
      </c>
      <c r="B3403" s="11" t="s">
        <v>10640</v>
      </c>
      <c r="C3403" s="11" t="s">
        <v>10641</v>
      </c>
      <c r="D3403" s="11" t="s">
        <v>10642</v>
      </c>
      <c r="E3403" s="11">
        <v>234</v>
      </c>
      <c r="F3403" s="11" t="s">
        <v>232</v>
      </c>
      <c r="G3403" s="11" t="e">
        <f>VLOOKUP(B3403,'[1]Sheet1 (2)'!$B$9:$C$10000,2,0)</f>
        <v>#N/A</v>
      </c>
    </row>
    <row r="3404" s="2" customFormat="1" ht="34.5" hidden="1" spans="1:7">
      <c r="A3404" s="11" t="s">
        <v>10643</v>
      </c>
      <c r="B3404" s="11" t="s">
        <v>10644</v>
      </c>
      <c r="C3404" s="11" t="s">
        <v>10645</v>
      </c>
      <c r="D3404" s="11" t="s">
        <v>10410</v>
      </c>
      <c r="E3404" s="11">
        <v>4663</v>
      </c>
      <c r="F3404" s="11" t="s">
        <v>232</v>
      </c>
      <c r="G3404" s="11" t="e">
        <f>VLOOKUP(B3404,'[1]Sheet1 (2)'!$B$9:$C$10000,2,0)</f>
        <v>#N/A</v>
      </c>
    </row>
    <row r="3405" s="2" customFormat="1" ht="23" hidden="1" spans="1:7">
      <c r="A3405" s="11" t="s">
        <v>10646</v>
      </c>
      <c r="B3405" s="11" t="s">
        <v>10647</v>
      </c>
      <c r="C3405" s="11" t="s">
        <v>10648</v>
      </c>
      <c r="D3405" s="11" t="s">
        <v>10065</v>
      </c>
      <c r="E3405" s="11">
        <v>108</v>
      </c>
      <c r="F3405" s="11" t="s">
        <v>232</v>
      </c>
      <c r="G3405" s="11" t="e">
        <f>VLOOKUP(B3405,'[1]Sheet1 (2)'!$B$9:$C$10000,2,0)</f>
        <v>#N/A</v>
      </c>
    </row>
    <row r="3406" s="2" customFormat="1" ht="34.5" hidden="1" spans="1:7">
      <c r="A3406" s="11" t="s">
        <v>10649</v>
      </c>
      <c r="B3406" s="11" t="s">
        <v>10650</v>
      </c>
      <c r="C3406" s="11" t="s">
        <v>10651</v>
      </c>
      <c r="D3406" s="11" t="s">
        <v>9432</v>
      </c>
      <c r="E3406" s="11">
        <v>354</v>
      </c>
      <c r="F3406" s="11" t="s">
        <v>232</v>
      </c>
      <c r="G3406" s="11" t="e">
        <f>VLOOKUP(B3406,'[1]Sheet1 (2)'!$B$9:$C$10000,2,0)</f>
        <v>#N/A</v>
      </c>
    </row>
    <row r="3407" s="2" customFormat="1" ht="34.5" hidden="1" spans="1:7">
      <c r="A3407" s="11" t="s">
        <v>10652</v>
      </c>
      <c r="B3407" s="11" t="s">
        <v>10653</v>
      </c>
      <c r="C3407" s="11" t="s">
        <v>10654</v>
      </c>
      <c r="D3407" s="11" t="s">
        <v>9779</v>
      </c>
      <c r="E3407" s="11">
        <v>94</v>
      </c>
      <c r="F3407" s="11" t="s">
        <v>232</v>
      </c>
      <c r="G3407" s="11" t="e">
        <f>VLOOKUP(B3407,'[1]Sheet1 (2)'!$B$9:$C$10000,2,0)</f>
        <v>#N/A</v>
      </c>
    </row>
    <row r="3408" s="2" customFormat="1" ht="34.5" hidden="1" spans="1:7">
      <c r="A3408" s="11" t="s">
        <v>10655</v>
      </c>
      <c r="B3408" s="11" t="s">
        <v>10656</v>
      </c>
      <c r="C3408" s="11" t="s">
        <v>10657</v>
      </c>
      <c r="D3408" s="11" t="s">
        <v>10456</v>
      </c>
      <c r="E3408" s="11">
        <v>402</v>
      </c>
      <c r="F3408" s="11" t="s">
        <v>232</v>
      </c>
      <c r="G3408" s="11" t="e">
        <f>VLOOKUP(B3408,'[1]Sheet1 (2)'!$B$9:$C$10000,2,0)</f>
        <v>#N/A</v>
      </c>
    </row>
    <row r="3409" s="2" customFormat="1" ht="23" hidden="1" spans="1:7">
      <c r="A3409" s="11" t="s">
        <v>10658</v>
      </c>
      <c r="B3409" s="11" t="s">
        <v>10659</v>
      </c>
      <c r="C3409" s="11" t="s">
        <v>10660</v>
      </c>
      <c r="D3409" s="11" t="s">
        <v>9392</v>
      </c>
      <c r="E3409" s="11">
        <v>187</v>
      </c>
      <c r="F3409" s="11" t="s">
        <v>232</v>
      </c>
      <c r="G3409" s="11" t="e">
        <f>VLOOKUP(B3409,'[1]Sheet1 (2)'!$B$9:$C$10000,2,0)</f>
        <v>#N/A</v>
      </c>
    </row>
    <row r="3410" s="2" customFormat="1" ht="23" hidden="1" spans="1:7">
      <c r="A3410" s="11" t="s">
        <v>10661</v>
      </c>
      <c r="B3410" s="11" t="s">
        <v>10662</v>
      </c>
      <c r="C3410" s="11" t="s">
        <v>10663</v>
      </c>
      <c r="D3410" s="11" t="s">
        <v>10664</v>
      </c>
      <c r="E3410" s="11">
        <v>234</v>
      </c>
      <c r="F3410" s="11" t="s">
        <v>232</v>
      </c>
      <c r="G3410" s="11" t="e">
        <f>VLOOKUP(B3410,'[1]Sheet1 (2)'!$B$9:$C$10000,2,0)</f>
        <v>#N/A</v>
      </c>
    </row>
    <row r="3411" s="2" customFormat="1" ht="34.5" hidden="1" spans="1:7">
      <c r="A3411" s="11" t="s">
        <v>10665</v>
      </c>
      <c r="B3411" s="11" t="s">
        <v>10666</v>
      </c>
      <c r="C3411" s="11" t="s">
        <v>10667</v>
      </c>
      <c r="D3411" s="11" t="s">
        <v>10668</v>
      </c>
      <c r="E3411" s="11">
        <v>102</v>
      </c>
      <c r="F3411" s="11" t="s">
        <v>232</v>
      </c>
      <c r="G3411" s="11" t="e">
        <f>VLOOKUP(B3411,'[1]Sheet1 (2)'!$B$9:$C$10000,2,0)</f>
        <v>#N/A</v>
      </c>
    </row>
    <row r="3412" s="2" customFormat="1" ht="46" hidden="1" spans="1:7">
      <c r="A3412" s="11" t="s">
        <v>10669</v>
      </c>
      <c r="B3412" s="11" t="s">
        <v>10670</v>
      </c>
      <c r="C3412" s="11" t="s">
        <v>10671</v>
      </c>
      <c r="D3412" s="11" t="s">
        <v>10672</v>
      </c>
      <c r="E3412" s="11">
        <v>16</v>
      </c>
      <c r="F3412" s="11" t="s">
        <v>232</v>
      </c>
      <c r="G3412" s="11" t="e">
        <f>VLOOKUP(B3412,'[1]Sheet1 (2)'!$B$9:$C$10000,2,0)</f>
        <v>#N/A</v>
      </c>
    </row>
    <row r="3413" s="2" customFormat="1" ht="34.5" hidden="1" spans="1:7">
      <c r="A3413" s="11" t="s">
        <v>10673</v>
      </c>
      <c r="B3413" s="11" t="s">
        <v>10674</v>
      </c>
      <c r="C3413" s="11" t="s">
        <v>10675</v>
      </c>
      <c r="D3413" s="11" t="s">
        <v>10676</v>
      </c>
      <c r="E3413" s="11">
        <v>204</v>
      </c>
      <c r="F3413" s="11" t="s">
        <v>232</v>
      </c>
      <c r="G3413" s="11" t="e">
        <f>VLOOKUP(B3413,'[1]Sheet1 (2)'!$B$9:$C$10000,2,0)</f>
        <v>#N/A</v>
      </c>
    </row>
    <row r="3414" s="2" customFormat="1" ht="34.5" hidden="1" spans="1:7">
      <c r="A3414" s="11" t="s">
        <v>10677</v>
      </c>
      <c r="B3414" s="11" t="s">
        <v>10678</v>
      </c>
      <c r="C3414" s="11" t="s">
        <v>10679</v>
      </c>
      <c r="D3414" s="11" t="s">
        <v>9392</v>
      </c>
      <c r="E3414" s="11">
        <v>266</v>
      </c>
      <c r="F3414" s="11" t="s">
        <v>232</v>
      </c>
      <c r="G3414" s="11" t="e">
        <f>VLOOKUP(B3414,'[1]Sheet1 (2)'!$B$9:$C$10000,2,0)</f>
        <v>#N/A</v>
      </c>
    </row>
    <row r="3415" s="2" customFormat="1" ht="23" hidden="1" spans="1:7">
      <c r="A3415" s="9" t="s">
        <v>10680</v>
      </c>
      <c r="B3415" s="9" t="s">
        <v>10681</v>
      </c>
      <c r="C3415" s="9" t="s">
        <v>10682</v>
      </c>
      <c r="D3415" s="9" t="s">
        <v>9410</v>
      </c>
      <c r="E3415" s="9">
        <v>56</v>
      </c>
      <c r="F3415" s="9" t="s">
        <v>232</v>
      </c>
      <c r="G3415" s="9" t="e">
        <f>VLOOKUP(B3415,'[1]Sheet1 (2)'!$B$9:$C$10000,2,0)</f>
        <v>#N/A</v>
      </c>
    </row>
    <row r="3416" s="1" customFormat="1" ht="34.5" spans="1:7">
      <c r="A3416" s="7" t="s">
        <v>10683</v>
      </c>
      <c r="B3416" s="7" t="s">
        <v>10684</v>
      </c>
      <c r="C3416" s="7" t="s">
        <v>10684</v>
      </c>
      <c r="D3416" s="7" t="s">
        <v>10685</v>
      </c>
      <c r="E3416" s="7">
        <v>3430</v>
      </c>
      <c r="F3416" s="7">
        <v>6.117</v>
      </c>
      <c r="G3416" s="7">
        <f>VLOOKUP(B3416,'[1]Sheet1 (2)'!$B$9:$C$10000,2,0)</f>
        <v>6.6</v>
      </c>
    </row>
    <row r="3417" s="2" customFormat="1" ht="34.5" hidden="1" spans="1:7">
      <c r="A3417" s="8" t="s">
        <v>10686</v>
      </c>
      <c r="B3417" s="8" t="s">
        <v>10687</v>
      </c>
      <c r="C3417" s="8" t="s">
        <v>10688</v>
      </c>
      <c r="D3417" s="8" t="s">
        <v>9648</v>
      </c>
      <c r="E3417" s="8">
        <v>86</v>
      </c>
      <c r="F3417" s="8" t="s">
        <v>232</v>
      </c>
      <c r="G3417" s="8" t="e">
        <f>VLOOKUP(B3417,'[1]Sheet1 (2)'!$B$9:$C$10000,2,0)</f>
        <v>#N/A</v>
      </c>
    </row>
    <row r="3418" s="2" customFormat="1" ht="34.5" hidden="1" spans="1:7">
      <c r="A3418" s="11" t="s">
        <v>10689</v>
      </c>
      <c r="B3418" s="11" t="s">
        <v>10690</v>
      </c>
      <c r="C3418" s="11" t="s">
        <v>10691</v>
      </c>
      <c r="D3418" s="11" t="s">
        <v>9392</v>
      </c>
      <c r="E3418" s="11">
        <v>62</v>
      </c>
      <c r="F3418" s="11" t="s">
        <v>232</v>
      </c>
      <c r="G3418" s="11" t="e">
        <f>VLOOKUP(B3418,'[1]Sheet1 (2)'!$B$9:$C$10000,2,0)</f>
        <v>#N/A</v>
      </c>
    </row>
    <row r="3419" s="2" customFormat="1" ht="34.5" hidden="1" spans="1:7">
      <c r="A3419" s="11" t="s">
        <v>10692</v>
      </c>
      <c r="B3419" s="11" t="s">
        <v>10693</v>
      </c>
      <c r="C3419" s="11" t="s">
        <v>10694</v>
      </c>
      <c r="D3419" s="11" t="s">
        <v>9410</v>
      </c>
      <c r="E3419" s="11">
        <v>73</v>
      </c>
      <c r="F3419" s="11" t="s">
        <v>232</v>
      </c>
      <c r="G3419" s="11" t="e">
        <f>VLOOKUP(B3419,'[1]Sheet1 (2)'!$B$9:$C$10000,2,0)</f>
        <v>#N/A</v>
      </c>
    </row>
    <row r="3420" s="2" customFormat="1" ht="46" hidden="1" spans="1:7">
      <c r="A3420" s="11" t="s">
        <v>10695</v>
      </c>
      <c r="B3420" s="11" t="s">
        <v>10696</v>
      </c>
      <c r="C3420" s="11" t="s">
        <v>10697</v>
      </c>
      <c r="D3420" s="11" t="s">
        <v>9926</v>
      </c>
      <c r="E3420" s="11">
        <v>117</v>
      </c>
      <c r="F3420" s="11" t="s">
        <v>232</v>
      </c>
      <c r="G3420" s="11" t="e">
        <f>VLOOKUP(B3420,'[1]Sheet1 (2)'!$B$9:$C$10000,2,0)</f>
        <v>#N/A</v>
      </c>
    </row>
    <row r="3421" s="2" customFormat="1" ht="34.5" hidden="1" spans="1:7">
      <c r="A3421" s="11" t="s">
        <v>10698</v>
      </c>
      <c r="B3421" s="11" t="s">
        <v>10699</v>
      </c>
      <c r="C3421" s="11" t="s">
        <v>10700</v>
      </c>
      <c r="D3421" s="11" t="s">
        <v>9539</v>
      </c>
      <c r="E3421" s="11">
        <v>32</v>
      </c>
      <c r="F3421" s="11" t="s">
        <v>232</v>
      </c>
      <c r="G3421" s="11" t="e">
        <f>VLOOKUP(B3421,'[1]Sheet1 (2)'!$B$9:$C$10000,2,0)</f>
        <v>#N/A</v>
      </c>
    </row>
    <row r="3422" s="2" customFormat="1" ht="34.5" hidden="1" spans="1:7">
      <c r="A3422" s="11" t="s">
        <v>10701</v>
      </c>
      <c r="B3422" s="11" t="s">
        <v>10702</v>
      </c>
      <c r="C3422" s="11" t="s">
        <v>10703</v>
      </c>
      <c r="D3422" s="11" t="s">
        <v>10704</v>
      </c>
      <c r="E3422" s="11">
        <v>27</v>
      </c>
      <c r="F3422" s="11" t="s">
        <v>232</v>
      </c>
      <c r="G3422" s="11" t="e">
        <f>VLOOKUP(B3422,'[1]Sheet1 (2)'!$B$9:$C$10000,2,0)</f>
        <v>#N/A</v>
      </c>
    </row>
    <row r="3423" s="2" customFormat="1" ht="46" hidden="1" spans="1:7">
      <c r="A3423" s="11" t="s">
        <v>10705</v>
      </c>
      <c r="B3423" s="11" t="s">
        <v>10706</v>
      </c>
      <c r="C3423" s="11" t="s">
        <v>10707</v>
      </c>
      <c r="D3423" s="11" t="s">
        <v>9486</v>
      </c>
      <c r="E3423" s="11">
        <v>185</v>
      </c>
      <c r="F3423" s="11" t="s">
        <v>232</v>
      </c>
      <c r="G3423" s="11" t="e">
        <f>VLOOKUP(B3423,'[1]Sheet1 (2)'!$B$9:$C$10000,2,0)</f>
        <v>#N/A</v>
      </c>
    </row>
    <row r="3424" s="2" customFormat="1" ht="23" hidden="1" spans="1:7">
      <c r="A3424" s="11" t="s">
        <v>10708</v>
      </c>
      <c r="B3424" s="11" t="s">
        <v>10709</v>
      </c>
      <c r="C3424" s="11" t="s">
        <v>10710</v>
      </c>
      <c r="D3424" s="11" t="s">
        <v>9482</v>
      </c>
      <c r="E3424" s="11">
        <v>96</v>
      </c>
      <c r="F3424" s="11" t="s">
        <v>232</v>
      </c>
      <c r="G3424" s="11" t="e">
        <f>VLOOKUP(B3424,'[1]Sheet1 (2)'!$B$9:$C$10000,2,0)</f>
        <v>#N/A</v>
      </c>
    </row>
    <row r="3425" s="2" customFormat="1" ht="34.5" hidden="1" spans="1:7">
      <c r="A3425" s="11" t="s">
        <v>10711</v>
      </c>
      <c r="B3425" s="11" t="s">
        <v>10712</v>
      </c>
      <c r="C3425" s="11" t="s">
        <v>10713</v>
      </c>
      <c r="D3425" s="11" t="s">
        <v>9947</v>
      </c>
      <c r="E3425" s="11">
        <v>66</v>
      </c>
      <c r="F3425" s="11" t="s">
        <v>232</v>
      </c>
      <c r="G3425" s="11" t="e">
        <f>VLOOKUP(B3425,'[1]Sheet1 (2)'!$B$9:$C$10000,2,0)</f>
        <v>#N/A</v>
      </c>
    </row>
    <row r="3426" s="2" customFormat="1" ht="46" hidden="1" spans="1:7">
      <c r="A3426" s="11" t="s">
        <v>10714</v>
      </c>
      <c r="B3426" s="11" t="s">
        <v>10715</v>
      </c>
      <c r="C3426" s="11" t="s">
        <v>232</v>
      </c>
      <c r="D3426" s="11" t="s">
        <v>9421</v>
      </c>
      <c r="E3426" s="11">
        <v>78</v>
      </c>
      <c r="F3426" s="11" t="s">
        <v>232</v>
      </c>
      <c r="G3426" s="11" t="e">
        <f>VLOOKUP(B3426,'[1]Sheet1 (2)'!$B$9:$C$10000,2,0)</f>
        <v>#N/A</v>
      </c>
    </row>
    <row r="3427" s="2" customFormat="1" ht="34.5" hidden="1" spans="1:7">
      <c r="A3427" s="11" t="s">
        <v>10716</v>
      </c>
      <c r="B3427" s="11" t="s">
        <v>10717</v>
      </c>
      <c r="C3427" s="11" t="s">
        <v>10718</v>
      </c>
      <c r="D3427" s="11" t="s">
        <v>9634</v>
      </c>
      <c r="E3427" s="11">
        <v>43</v>
      </c>
      <c r="F3427" s="11" t="s">
        <v>232</v>
      </c>
      <c r="G3427" s="11" t="e">
        <f>VLOOKUP(B3427,'[1]Sheet1 (2)'!$B$9:$C$10000,2,0)</f>
        <v>#N/A</v>
      </c>
    </row>
    <row r="3428" s="2" customFormat="1" ht="46" hidden="1" spans="1:7">
      <c r="A3428" s="9" t="s">
        <v>10719</v>
      </c>
      <c r="B3428" s="9" t="s">
        <v>10720</v>
      </c>
      <c r="C3428" s="9" t="s">
        <v>10721</v>
      </c>
      <c r="D3428" s="9" t="s">
        <v>10722</v>
      </c>
      <c r="E3428" s="9">
        <v>898</v>
      </c>
      <c r="F3428" s="9" t="s">
        <v>232</v>
      </c>
      <c r="G3428" s="9" t="e">
        <f>VLOOKUP(B3428,'[1]Sheet1 (2)'!$B$9:$C$10000,2,0)</f>
        <v>#N/A</v>
      </c>
    </row>
    <row r="3429" s="1" customFormat="1" ht="23" spans="1:7">
      <c r="A3429" s="7" t="s">
        <v>10723</v>
      </c>
      <c r="B3429" s="7" t="s">
        <v>10724</v>
      </c>
      <c r="C3429" s="7" t="s">
        <v>10725</v>
      </c>
      <c r="D3429" s="7" t="s">
        <v>229</v>
      </c>
      <c r="E3429" s="7">
        <v>4471</v>
      </c>
      <c r="F3429" s="7">
        <v>6.02</v>
      </c>
      <c r="G3429" s="7">
        <f>VLOOKUP(B3429,'[1]Sheet1 (2)'!$B$9:$C$10000,2,0)</f>
        <v>6.6</v>
      </c>
    </row>
    <row r="3430" s="1" customFormat="1" ht="34.5" spans="1:7">
      <c r="A3430" s="7" t="s">
        <v>10726</v>
      </c>
      <c r="B3430" s="7" t="s">
        <v>10727</v>
      </c>
      <c r="C3430" s="7" t="s">
        <v>10728</v>
      </c>
      <c r="D3430" s="7" t="s">
        <v>10729</v>
      </c>
      <c r="E3430" s="7">
        <v>1914</v>
      </c>
      <c r="F3430" s="7">
        <v>6.016</v>
      </c>
      <c r="G3430" s="7">
        <f>VLOOKUP(B3430,'[1]Sheet1 (2)'!$B$9:$C$10000,2,0)</f>
        <v>6.6</v>
      </c>
    </row>
    <row r="3431" s="2" customFormat="1" ht="34.5" hidden="1" spans="1:7">
      <c r="A3431" s="8" t="s">
        <v>10730</v>
      </c>
      <c r="B3431" s="8" t="s">
        <v>10731</v>
      </c>
      <c r="C3431" s="8" t="s">
        <v>10732</v>
      </c>
      <c r="D3431" s="8" t="s">
        <v>10069</v>
      </c>
      <c r="E3431" s="8">
        <v>551</v>
      </c>
      <c r="F3431" s="8" t="s">
        <v>232</v>
      </c>
      <c r="G3431" s="8" t="e">
        <f>VLOOKUP(B3431,'[1]Sheet1 (2)'!$B$9:$C$10000,2,0)</f>
        <v>#N/A</v>
      </c>
    </row>
    <row r="3432" s="2" customFormat="1" ht="23" hidden="1" spans="1:7">
      <c r="A3432" s="11" t="s">
        <v>10733</v>
      </c>
      <c r="B3432" s="11" t="s">
        <v>10734</v>
      </c>
      <c r="C3432" s="11" t="s">
        <v>10735</v>
      </c>
      <c r="D3432" s="11" t="s">
        <v>9447</v>
      </c>
      <c r="E3432" s="11">
        <v>56</v>
      </c>
      <c r="F3432" s="11" t="s">
        <v>232</v>
      </c>
      <c r="G3432" s="11" t="e">
        <f>VLOOKUP(B3432,'[1]Sheet1 (2)'!$B$9:$C$10000,2,0)</f>
        <v>#N/A</v>
      </c>
    </row>
    <row r="3433" s="2" customFormat="1" ht="34.5" hidden="1" spans="1:7">
      <c r="A3433" s="11" t="s">
        <v>10736</v>
      </c>
      <c r="B3433" s="11" t="s">
        <v>10737</v>
      </c>
      <c r="C3433" s="11" t="s">
        <v>10738</v>
      </c>
      <c r="D3433" s="11" t="s">
        <v>10739</v>
      </c>
      <c r="E3433" s="11">
        <v>249</v>
      </c>
      <c r="F3433" s="11" t="s">
        <v>232</v>
      </c>
      <c r="G3433" s="11" t="e">
        <f>VLOOKUP(B3433,'[1]Sheet1 (2)'!$B$9:$C$10000,2,0)</f>
        <v>#N/A</v>
      </c>
    </row>
    <row r="3434" s="2" customFormat="1" ht="23" hidden="1" spans="1:7">
      <c r="A3434" s="11" t="s">
        <v>10740</v>
      </c>
      <c r="B3434" s="11" t="s">
        <v>10741</v>
      </c>
      <c r="C3434" s="11" t="s">
        <v>10742</v>
      </c>
      <c r="D3434" s="11" t="s">
        <v>9943</v>
      </c>
      <c r="E3434" s="11">
        <v>301</v>
      </c>
      <c r="F3434" s="11" t="s">
        <v>232</v>
      </c>
      <c r="G3434" s="11" t="e">
        <f>VLOOKUP(B3434,'[1]Sheet1 (2)'!$B$9:$C$10000,2,0)</f>
        <v>#N/A</v>
      </c>
    </row>
    <row r="3435" s="2" customFormat="1" ht="34.5" hidden="1" spans="1:7">
      <c r="A3435" s="11" t="s">
        <v>10743</v>
      </c>
      <c r="B3435" s="11" t="s">
        <v>10744</v>
      </c>
      <c r="C3435" s="11" t="s">
        <v>10745</v>
      </c>
      <c r="D3435" s="11" t="s">
        <v>10252</v>
      </c>
      <c r="E3435" s="11">
        <v>461</v>
      </c>
      <c r="F3435" s="11" t="s">
        <v>232</v>
      </c>
      <c r="G3435" s="11" t="e">
        <f>VLOOKUP(B3435,'[1]Sheet1 (2)'!$B$9:$C$10000,2,0)</f>
        <v>#N/A</v>
      </c>
    </row>
    <row r="3436" s="2" customFormat="1" ht="34.5" hidden="1" spans="1:7">
      <c r="A3436" s="11" t="s">
        <v>10746</v>
      </c>
      <c r="B3436" s="11" t="s">
        <v>10747</v>
      </c>
      <c r="C3436" s="11" t="s">
        <v>10748</v>
      </c>
      <c r="D3436" s="11" t="s">
        <v>10279</v>
      </c>
      <c r="E3436" s="11">
        <v>397</v>
      </c>
      <c r="F3436" s="11" t="s">
        <v>232</v>
      </c>
      <c r="G3436" s="11" t="e">
        <f>VLOOKUP(B3436,'[1]Sheet1 (2)'!$B$9:$C$10000,2,0)</f>
        <v>#N/A</v>
      </c>
    </row>
    <row r="3437" s="2" customFormat="1" ht="34.5" hidden="1" spans="1:7">
      <c r="A3437" s="11" t="s">
        <v>10749</v>
      </c>
      <c r="B3437" s="11" t="s">
        <v>10750</v>
      </c>
      <c r="C3437" s="11" t="s">
        <v>10751</v>
      </c>
      <c r="D3437" s="11" t="s">
        <v>9432</v>
      </c>
      <c r="E3437" s="11">
        <v>1523</v>
      </c>
      <c r="F3437" s="11" t="s">
        <v>232</v>
      </c>
      <c r="G3437" s="11" t="e">
        <f>VLOOKUP(B3437,'[1]Sheet1 (2)'!$B$9:$C$10000,2,0)</f>
        <v>#N/A</v>
      </c>
    </row>
    <row r="3438" s="2" customFormat="1" ht="34.5" hidden="1" spans="1:7">
      <c r="A3438" s="11" t="s">
        <v>10752</v>
      </c>
      <c r="B3438" s="11" t="s">
        <v>10753</v>
      </c>
      <c r="C3438" s="11" t="s">
        <v>10754</v>
      </c>
      <c r="D3438" s="11" t="s">
        <v>9738</v>
      </c>
      <c r="E3438" s="11">
        <v>531</v>
      </c>
      <c r="F3438" s="11" t="s">
        <v>232</v>
      </c>
      <c r="G3438" s="11" t="e">
        <f>VLOOKUP(B3438,'[1]Sheet1 (2)'!$B$9:$C$10000,2,0)</f>
        <v>#N/A</v>
      </c>
    </row>
    <row r="3439" s="2" customFormat="1" ht="34.5" hidden="1" spans="1:7">
      <c r="A3439" s="11" t="s">
        <v>10755</v>
      </c>
      <c r="B3439" s="11" t="s">
        <v>10756</v>
      </c>
      <c r="C3439" s="11" t="s">
        <v>10757</v>
      </c>
      <c r="D3439" s="11" t="s">
        <v>10758</v>
      </c>
      <c r="E3439" s="11">
        <v>36</v>
      </c>
      <c r="F3439" s="11" t="s">
        <v>232</v>
      </c>
      <c r="G3439" s="11" t="e">
        <f>VLOOKUP(B3439,'[1]Sheet1 (2)'!$B$9:$C$10000,2,0)</f>
        <v>#N/A</v>
      </c>
    </row>
    <row r="3440" s="2" customFormat="1" ht="34.5" hidden="1" spans="1:7">
      <c r="A3440" s="11" t="s">
        <v>10759</v>
      </c>
      <c r="B3440" s="11" t="s">
        <v>10760</v>
      </c>
      <c r="C3440" s="11" t="s">
        <v>10761</v>
      </c>
      <c r="D3440" s="11" t="s">
        <v>10762</v>
      </c>
      <c r="E3440" s="11">
        <v>131</v>
      </c>
      <c r="F3440" s="11" t="s">
        <v>232</v>
      </c>
      <c r="G3440" s="11" t="e">
        <f>VLOOKUP(B3440,'[1]Sheet1 (2)'!$B$9:$C$10000,2,0)</f>
        <v>#N/A</v>
      </c>
    </row>
    <row r="3441" s="2" customFormat="1" ht="34.5" hidden="1" spans="1:7">
      <c r="A3441" s="9" t="s">
        <v>10763</v>
      </c>
      <c r="B3441" s="9" t="s">
        <v>10764</v>
      </c>
      <c r="C3441" s="9" t="s">
        <v>10765</v>
      </c>
      <c r="D3441" s="9" t="s">
        <v>10766</v>
      </c>
      <c r="E3441" s="9">
        <v>99</v>
      </c>
      <c r="F3441" s="9" t="s">
        <v>232</v>
      </c>
      <c r="G3441" s="9" t="e">
        <f>VLOOKUP(B3441,'[1]Sheet1 (2)'!$B$9:$C$10000,2,0)</f>
        <v>#N/A</v>
      </c>
    </row>
    <row r="3442" s="1" customFormat="1" ht="23" spans="1:7">
      <c r="A3442" s="7" t="s">
        <v>10767</v>
      </c>
      <c r="B3442" s="7" t="s">
        <v>10768</v>
      </c>
      <c r="C3442" s="7" t="s">
        <v>10769</v>
      </c>
      <c r="D3442" s="7" t="s">
        <v>2873</v>
      </c>
      <c r="E3442" s="7">
        <v>9480</v>
      </c>
      <c r="F3442" s="7">
        <v>5.905</v>
      </c>
      <c r="G3442" s="7">
        <f>VLOOKUP(B3442,'[1]Sheet1 (2)'!$B$9:$C$10000,2,0)</f>
        <v>6.6</v>
      </c>
    </row>
    <row r="3443" s="2" customFormat="1" ht="34.5" hidden="1" spans="1:7">
      <c r="A3443" s="8" t="s">
        <v>10770</v>
      </c>
      <c r="B3443" s="8" t="s">
        <v>10771</v>
      </c>
      <c r="C3443" s="8" t="s">
        <v>10772</v>
      </c>
      <c r="D3443" s="8" t="s">
        <v>10133</v>
      </c>
      <c r="E3443" s="8">
        <v>762</v>
      </c>
      <c r="F3443" s="8" t="s">
        <v>232</v>
      </c>
      <c r="G3443" s="8" t="e">
        <f>VLOOKUP(B3443,'[1]Sheet1 (2)'!$B$9:$C$10000,2,0)</f>
        <v>#N/A</v>
      </c>
    </row>
    <row r="3444" s="2" customFormat="1" ht="34.5" hidden="1" spans="1:7">
      <c r="A3444" s="11" t="s">
        <v>10773</v>
      </c>
      <c r="B3444" s="11" t="s">
        <v>10774</v>
      </c>
      <c r="C3444" s="11" t="s">
        <v>10775</v>
      </c>
      <c r="D3444" s="11" t="s">
        <v>9425</v>
      </c>
      <c r="E3444" s="11">
        <v>72</v>
      </c>
      <c r="F3444" s="11" t="s">
        <v>232</v>
      </c>
      <c r="G3444" s="11" t="e">
        <f>VLOOKUP(B3444,'[1]Sheet1 (2)'!$B$9:$C$10000,2,0)</f>
        <v>#N/A</v>
      </c>
    </row>
    <row r="3445" s="2" customFormat="1" ht="46" hidden="1" spans="1:7">
      <c r="A3445" s="11" t="s">
        <v>10776</v>
      </c>
      <c r="B3445" s="11" t="s">
        <v>10777</v>
      </c>
      <c r="C3445" s="11" t="s">
        <v>10778</v>
      </c>
      <c r="D3445" s="11" t="s">
        <v>9482</v>
      </c>
      <c r="E3445" s="11">
        <v>37</v>
      </c>
      <c r="F3445" s="11" t="s">
        <v>232</v>
      </c>
      <c r="G3445" s="11" t="e">
        <f>VLOOKUP(B3445,'[1]Sheet1 (2)'!$B$9:$C$10000,2,0)</f>
        <v>#N/A</v>
      </c>
    </row>
    <row r="3446" s="2" customFormat="1" ht="34.5" hidden="1" spans="1:7">
      <c r="A3446" s="11" t="s">
        <v>10779</v>
      </c>
      <c r="B3446" s="11" t="s">
        <v>10780</v>
      </c>
      <c r="C3446" s="11" t="s">
        <v>10781</v>
      </c>
      <c r="D3446" s="11" t="s">
        <v>9410</v>
      </c>
      <c r="E3446" s="11">
        <v>16</v>
      </c>
      <c r="F3446" s="11" t="s">
        <v>232</v>
      </c>
      <c r="G3446" s="11" t="e">
        <f>VLOOKUP(B3446,'[1]Sheet1 (2)'!$B$9:$C$10000,2,0)</f>
        <v>#N/A</v>
      </c>
    </row>
    <row r="3447" s="2" customFormat="1" ht="23" hidden="1" spans="1:7">
      <c r="A3447" s="11" t="s">
        <v>10782</v>
      </c>
      <c r="B3447" s="11" t="s">
        <v>10783</v>
      </c>
      <c r="C3447" s="11" t="s">
        <v>10784</v>
      </c>
      <c r="D3447" s="11" t="s">
        <v>9634</v>
      </c>
      <c r="E3447" s="11">
        <v>246</v>
      </c>
      <c r="F3447" s="11" t="s">
        <v>232</v>
      </c>
      <c r="G3447" s="11" t="e">
        <f>VLOOKUP(B3447,'[1]Sheet1 (2)'!$B$9:$C$10000,2,0)</f>
        <v>#N/A</v>
      </c>
    </row>
    <row r="3448" s="2" customFormat="1" ht="23" hidden="1" spans="1:7">
      <c r="A3448" s="11" t="s">
        <v>10785</v>
      </c>
      <c r="B3448" s="11" t="s">
        <v>10786</v>
      </c>
      <c r="C3448" s="11" t="s">
        <v>10787</v>
      </c>
      <c r="D3448" s="11" t="s">
        <v>9933</v>
      </c>
      <c r="E3448" s="11">
        <v>719</v>
      </c>
      <c r="F3448" s="11" t="s">
        <v>232</v>
      </c>
      <c r="G3448" s="11" t="e">
        <f>VLOOKUP(B3448,'[1]Sheet1 (2)'!$B$9:$C$10000,2,0)</f>
        <v>#N/A</v>
      </c>
    </row>
    <row r="3449" s="2" customFormat="1" ht="34.5" hidden="1" spans="1:7">
      <c r="A3449" s="11" t="s">
        <v>10788</v>
      </c>
      <c r="B3449" s="11" t="s">
        <v>10789</v>
      </c>
      <c r="C3449" s="11" t="s">
        <v>10790</v>
      </c>
      <c r="D3449" s="11" t="s">
        <v>9478</v>
      </c>
      <c r="E3449" s="11">
        <v>52</v>
      </c>
      <c r="F3449" s="11" t="s">
        <v>232</v>
      </c>
      <c r="G3449" s="11" t="e">
        <f>VLOOKUP(B3449,'[1]Sheet1 (2)'!$B$9:$C$10000,2,0)</f>
        <v>#N/A</v>
      </c>
    </row>
    <row r="3450" s="2" customFormat="1" ht="34.5" hidden="1" spans="1:7">
      <c r="A3450" s="11" t="s">
        <v>10791</v>
      </c>
      <c r="B3450" s="11" t="s">
        <v>10792</v>
      </c>
      <c r="C3450" s="11" t="s">
        <v>10793</v>
      </c>
      <c r="D3450" s="11" t="s">
        <v>9392</v>
      </c>
      <c r="E3450" s="11">
        <v>59</v>
      </c>
      <c r="F3450" s="11" t="s">
        <v>232</v>
      </c>
      <c r="G3450" s="11" t="e">
        <f>VLOOKUP(B3450,'[1]Sheet1 (2)'!$B$9:$C$10000,2,0)</f>
        <v>#N/A</v>
      </c>
    </row>
    <row r="3451" s="2" customFormat="1" ht="34.5" hidden="1" spans="1:7">
      <c r="A3451" s="11" t="s">
        <v>10794</v>
      </c>
      <c r="B3451" s="11" t="s">
        <v>10795</v>
      </c>
      <c r="C3451" s="11" t="s">
        <v>10796</v>
      </c>
      <c r="D3451" s="11" t="s">
        <v>9665</v>
      </c>
      <c r="E3451" s="11">
        <v>161</v>
      </c>
      <c r="F3451" s="11" t="s">
        <v>232</v>
      </c>
      <c r="G3451" s="11" t="e">
        <f>VLOOKUP(B3451,'[1]Sheet1 (2)'!$B$9:$C$10000,2,0)</f>
        <v>#N/A</v>
      </c>
    </row>
    <row r="3452" s="2" customFormat="1" ht="34.5" hidden="1" spans="1:7">
      <c r="A3452" s="11" t="s">
        <v>10797</v>
      </c>
      <c r="B3452" s="11" t="s">
        <v>10798</v>
      </c>
      <c r="C3452" s="11" t="s">
        <v>10799</v>
      </c>
      <c r="D3452" s="11" t="s">
        <v>10800</v>
      </c>
      <c r="E3452" s="11">
        <v>15</v>
      </c>
      <c r="F3452" s="11" t="s">
        <v>232</v>
      </c>
      <c r="G3452" s="11" t="e">
        <f>VLOOKUP(B3452,'[1]Sheet1 (2)'!$B$9:$C$10000,2,0)</f>
        <v>#N/A</v>
      </c>
    </row>
    <row r="3453" s="2" customFormat="1" ht="34.5" hidden="1" spans="1:7">
      <c r="A3453" s="11" t="s">
        <v>10801</v>
      </c>
      <c r="B3453" s="11" t="s">
        <v>10802</v>
      </c>
      <c r="C3453" s="11" t="s">
        <v>10803</v>
      </c>
      <c r="D3453" s="11" t="s">
        <v>9539</v>
      </c>
      <c r="E3453" s="11">
        <v>870</v>
      </c>
      <c r="F3453" s="11" t="s">
        <v>232</v>
      </c>
      <c r="G3453" s="11" t="e">
        <f>VLOOKUP(B3453,'[1]Sheet1 (2)'!$B$9:$C$10000,2,0)</f>
        <v>#N/A</v>
      </c>
    </row>
    <row r="3454" s="2" customFormat="1" ht="23" hidden="1" spans="1:7">
      <c r="A3454" s="11" t="s">
        <v>10804</v>
      </c>
      <c r="B3454" s="11" t="s">
        <v>10805</v>
      </c>
      <c r="C3454" s="11" t="s">
        <v>10806</v>
      </c>
      <c r="D3454" s="11" t="s">
        <v>9745</v>
      </c>
      <c r="E3454" s="11">
        <v>18</v>
      </c>
      <c r="F3454" s="11" t="s">
        <v>232</v>
      </c>
      <c r="G3454" s="11" t="e">
        <f>VLOOKUP(B3454,'[1]Sheet1 (2)'!$B$9:$C$10000,2,0)</f>
        <v>#N/A</v>
      </c>
    </row>
    <row r="3455" s="2" customFormat="1" ht="34.5" hidden="1" spans="1:7">
      <c r="A3455" s="11" t="s">
        <v>10807</v>
      </c>
      <c r="B3455" s="11" t="s">
        <v>10808</v>
      </c>
      <c r="C3455" s="11" t="s">
        <v>10809</v>
      </c>
      <c r="D3455" s="11" t="s">
        <v>10221</v>
      </c>
      <c r="E3455" s="11">
        <v>376</v>
      </c>
      <c r="F3455" s="11" t="s">
        <v>232</v>
      </c>
      <c r="G3455" s="11" t="e">
        <f>VLOOKUP(B3455,'[1]Sheet1 (2)'!$B$9:$C$10000,2,0)</f>
        <v>#N/A</v>
      </c>
    </row>
    <row r="3456" s="2" customFormat="1" ht="34.5" hidden="1" spans="1:7">
      <c r="A3456" s="11" t="s">
        <v>10810</v>
      </c>
      <c r="B3456" s="11" t="s">
        <v>10811</v>
      </c>
      <c r="C3456" s="11" t="s">
        <v>10812</v>
      </c>
      <c r="D3456" s="11" t="s">
        <v>9421</v>
      </c>
      <c r="E3456" s="11">
        <v>76</v>
      </c>
      <c r="F3456" s="11" t="s">
        <v>232</v>
      </c>
      <c r="G3456" s="11" t="e">
        <f>VLOOKUP(B3456,'[1]Sheet1 (2)'!$B$9:$C$10000,2,0)</f>
        <v>#N/A</v>
      </c>
    </row>
    <row r="3457" s="2" customFormat="1" ht="34.5" hidden="1" spans="1:7">
      <c r="A3457" s="11" t="s">
        <v>10813</v>
      </c>
      <c r="B3457" s="11" t="s">
        <v>10814</v>
      </c>
      <c r="C3457" s="11" t="s">
        <v>10815</v>
      </c>
      <c r="D3457" s="11" t="s">
        <v>9848</v>
      </c>
      <c r="E3457" s="11">
        <v>1187</v>
      </c>
      <c r="F3457" s="11" t="s">
        <v>232</v>
      </c>
      <c r="G3457" s="11" t="e">
        <f>VLOOKUP(B3457,'[1]Sheet1 (2)'!$B$9:$C$10000,2,0)</f>
        <v>#N/A</v>
      </c>
    </row>
    <row r="3458" s="2" customFormat="1" ht="34.5" hidden="1" spans="1:7">
      <c r="A3458" s="11" t="s">
        <v>10816</v>
      </c>
      <c r="B3458" s="11" t="s">
        <v>10817</v>
      </c>
      <c r="C3458" s="11" t="s">
        <v>10818</v>
      </c>
      <c r="D3458" s="11" t="s">
        <v>9443</v>
      </c>
      <c r="E3458" s="11">
        <v>267</v>
      </c>
      <c r="F3458" s="11" t="s">
        <v>232</v>
      </c>
      <c r="G3458" s="11" t="e">
        <f>VLOOKUP(B3458,'[1]Sheet1 (2)'!$B$9:$C$10000,2,0)</f>
        <v>#N/A</v>
      </c>
    </row>
    <row r="3459" s="2" customFormat="1" ht="34.5" hidden="1" spans="1:7">
      <c r="A3459" s="11" t="s">
        <v>10819</v>
      </c>
      <c r="B3459" s="11" t="s">
        <v>10820</v>
      </c>
      <c r="C3459" s="11" t="s">
        <v>10821</v>
      </c>
      <c r="D3459" s="11" t="s">
        <v>10822</v>
      </c>
      <c r="E3459" s="11">
        <v>51</v>
      </c>
      <c r="F3459" s="11" t="s">
        <v>232</v>
      </c>
      <c r="G3459" s="11" t="e">
        <f>VLOOKUP(B3459,'[1]Sheet1 (2)'!$B$9:$C$10000,2,0)</f>
        <v>#N/A</v>
      </c>
    </row>
    <row r="3460" s="2" customFormat="1" ht="34.5" hidden="1" spans="1:7">
      <c r="A3460" s="11" t="s">
        <v>10823</v>
      </c>
      <c r="B3460" s="11" t="s">
        <v>10824</v>
      </c>
      <c r="C3460" s="11" t="s">
        <v>10825</v>
      </c>
      <c r="D3460" s="11" t="s">
        <v>10826</v>
      </c>
      <c r="E3460" s="11">
        <v>45</v>
      </c>
      <c r="F3460" s="11" t="s">
        <v>232</v>
      </c>
      <c r="G3460" s="11" t="e">
        <f>VLOOKUP(B3460,'[1]Sheet1 (2)'!$B$9:$C$10000,2,0)</f>
        <v>#N/A</v>
      </c>
    </row>
    <row r="3461" s="2" customFormat="1" ht="23" hidden="1" spans="1:7">
      <c r="A3461" s="11" t="s">
        <v>10827</v>
      </c>
      <c r="B3461" s="11" t="s">
        <v>10828</v>
      </c>
      <c r="C3461" s="11" t="s">
        <v>10829</v>
      </c>
      <c r="D3461" s="11" t="s">
        <v>9779</v>
      </c>
      <c r="E3461" s="11">
        <v>957</v>
      </c>
      <c r="F3461" s="11" t="s">
        <v>232</v>
      </c>
      <c r="G3461" s="11" t="e">
        <f>VLOOKUP(B3461,'[1]Sheet1 (2)'!$B$9:$C$10000,2,0)</f>
        <v>#N/A</v>
      </c>
    </row>
    <row r="3462" s="2" customFormat="1" ht="23" hidden="1" spans="1:7">
      <c r="A3462" s="11" t="s">
        <v>10830</v>
      </c>
      <c r="B3462" s="11" t="s">
        <v>10831</v>
      </c>
      <c r="C3462" s="11" t="s">
        <v>10832</v>
      </c>
      <c r="D3462" s="11" t="s">
        <v>9797</v>
      </c>
      <c r="E3462" s="11">
        <v>77</v>
      </c>
      <c r="F3462" s="11" t="s">
        <v>232</v>
      </c>
      <c r="G3462" s="11" t="e">
        <f>VLOOKUP(B3462,'[1]Sheet1 (2)'!$B$9:$C$10000,2,0)</f>
        <v>#N/A</v>
      </c>
    </row>
    <row r="3463" s="2" customFormat="1" ht="34.5" hidden="1" spans="1:7">
      <c r="A3463" s="11" t="s">
        <v>10833</v>
      </c>
      <c r="B3463" s="11" t="s">
        <v>10834</v>
      </c>
      <c r="C3463" s="11" t="s">
        <v>10835</v>
      </c>
      <c r="D3463" s="11" t="s">
        <v>9779</v>
      </c>
      <c r="E3463" s="11">
        <v>1235</v>
      </c>
      <c r="F3463" s="11" t="s">
        <v>232</v>
      </c>
      <c r="G3463" s="11" t="e">
        <f>VLOOKUP(B3463,'[1]Sheet1 (2)'!$B$9:$C$10000,2,0)</f>
        <v>#N/A</v>
      </c>
    </row>
    <row r="3464" s="2" customFormat="1" ht="34.5" hidden="1" spans="1:7">
      <c r="A3464" s="11" t="s">
        <v>10836</v>
      </c>
      <c r="B3464" s="11" t="s">
        <v>9876</v>
      </c>
      <c r="C3464" s="11" t="s">
        <v>9877</v>
      </c>
      <c r="D3464" s="11" t="s">
        <v>9564</v>
      </c>
      <c r="E3464" s="11">
        <v>1</v>
      </c>
      <c r="F3464" s="11" t="s">
        <v>232</v>
      </c>
      <c r="G3464" s="11" t="e">
        <f>VLOOKUP(B3464,'[1]Sheet1 (2)'!$B$9:$C$10000,2,0)</f>
        <v>#N/A</v>
      </c>
    </row>
    <row r="3465" s="2" customFormat="1" ht="34.5" hidden="1" spans="1:7">
      <c r="A3465" s="11" t="s">
        <v>10837</v>
      </c>
      <c r="B3465" s="11" t="s">
        <v>10838</v>
      </c>
      <c r="C3465" s="11" t="s">
        <v>10839</v>
      </c>
      <c r="D3465" s="11" t="s">
        <v>9376</v>
      </c>
      <c r="E3465" s="11">
        <v>52</v>
      </c>
      <c r="F3465" s="11" t="s">
        <v>232</v>
      </c>
      <c r="G3465" s="11" t="e">
        <f>VLOOKUP(B3465,'[1]Sheet1 (2)'!$B$9:$C$10000,2,0)</f>
        <v>#N/A</v>
      </c>
    </row>
    <row r="3466" s="2" customFormat="1" ht="34.5" hidden="1" spans="1:7">
      <c r="A3466" s="11" t="s">
        <v>10840</v>
      </c>
      <c r="B3466" s="11" t="s">
        <v>10841</v>
      </c>
      <c r="C3466" s="11" t="s">
        <v>10842</v>
      </c>
      <c r="D3466" s="11" t="s">
        <v>10843</v>
      </c>
      <c r="E3466" s="11">
        <v>287</v>
      </c>
      <c r="F3466" s="11" t="s">
        <v>232</v>
      </c>
      <c r="G3466" s="11" t="e">
        <f>VLOOKUP(B3466,'[1]Sheet1 (2)'!$B$9:$C$10000,2,0)</f>
        <v>#N/A</v>
      </c>
    </row>
    <row r="3467" s="2" customFormat="1" ht="23" hidden="1" spans="1:7">
      <c r="A3467" s="11" t="s">
        <v>10844</v>
      </c>
      <c r="B3467" s="11" t="s">
        <v>10845</v>
      </c>
      <c r="C3467" s="11" t="s">
        <v>10846</v>
      </c>
      <c r="D3467" s="11" t="s">
        <v>9467</v>
      </c>
      <c r="E3467" s="11">
        <v>110</v>
      </c>
      <c r="F3467" s="11" t="s">
        <v>232</v>
      </c>
      <c r="G3467" s="11" t="e">
        <f>VLOOKUP(B3467,'[1]Sheet1 (2)'!$B$9:$C$10000,2,0)</f>
        <v>#N/A</v>
      </c>
    </row>
    <row r="3468" s="2" customFormat="1" ht="34.5" hidden="1" spans="1:7">
      <c r="A3468" s="11" t="s">
        <v>10847</v>
      </c>
      <c r="B3468" s="11" t="s">
        <v>10848</v>
      </c>
      <c r="C3468" s="11" t="s">
        <v>10849</v>
      </c>
      <c r="D3468" s="11" t="s">
        <v>10850</v>
      </c>
      <c r="E3468" s="11">
        <v>1493</v>
      </c>
      <c r="F3468" s="11" t="s">
        <v>232</v>
      </c>
      <c r="G3468" s="11" t="e">
        <f>VLOOKUP(B3468,'[1]Sheet1 (2)'!$B$9:$C$10000,2,0)</f>
        <v>#N/A</v>
      </c>
    </row>
    <row r="3469" s="2" customFormat="1" ht="23" hidden="1" spans="1:7">
      <c r="A3469" s="11" t="s">
        <v>10851</v>
      </c>
      <c r="B3469" s="11" t="s">
        <v>10852</v>
      </c>
      <c r="C3469" s="11" t="s">
        <v>10853</v>
      </c>
      <c r="D3469" s="11" t="s">
        <v>10854</v>
      </c>
      <c r="E3469" s="11">
        <v>153</v>
      </c>
      <c r="F3469" s="11" t="s">
        <v>232</v>
      </c>
      <c r="G3469" s="11" t="e">
        <f>VLOOKUP(B3469,'[1]Sheet1 (2)'!$B$9:$C$10000,2,0)</f>
        <v>#N/A</v>
      </c>
    </row>
    <row r="3470" s="2" customFormat="1" ht="34.5" hidden="1" spans="1:7">
      <c r="A3470" s="11" t="s">
        <v>10855</v>
      </c>
      <c r="B3470" s="11" t="s">
        <v>10856</v>
      </c>
      <c r="C3470" s="11" t="s">
        <v>10857</v>
      </c>
      <c r="D3470" s="11" t="s">
        <v>9392</v>
      </c>
      <c r="E3470" s="11">
        <v>103</v>
      </c>
      <c r="F3470" s="11" t="s">
        <v>232</v>
      </c>
      <c r="G3470" s="11" t="e">
        <f>VLOOKUP(B3470,'[1]Sheet1 (2)'!$B$9:$C$10000,2,0)</f>
        <v>#N/A</v>
      </c>
    </row>
    <row r="3471" s="2" customFormat="1" ht="34.5" hidden="1" spans="1:7">
      <c r="A3471" s="11" t="s">
        <v>10858</v>
      </c>
      <c r="B3471" s="11" t="s">
        <v>10859</v>
      </c>
      <c r="C3471" s="11" t="s">
        <v>10860</v>
      </c>
      <c r="D3471" s="11" t="s">
        <v>9439</v>
      </c>
      <c r="E3471" s="11">
        <v>9</v>
      </c>
      <c r="F3471" s="11" t="s">
        <v>232</v>
      </c>
      <c r="G3471" s="11" t="e">
        <f>VLOOKUP(B3471,'[1]Sheet1 (2)'!$B$9:$C$10000,2,0)</f>
        <v>#N/A</v>
      </c>
    </row>
    <row r="3472" s="2" customFormat="1" ht="34.5" hidden="1" spans="1:7">
      <c r="A3472" s="11" t="s">
        <v>10861</v>
      </c>
      <c r="B3472" s="11" t="s">
        <v>10862</v>
      </c>
      <c r="C3472" s="11" t="s">
        <v>10863</v>
      </c>
      <c r="D3472" s="11" t="s">
        <v>10577</v>
      </c>
      <c r="E3472" s="11">
        <v>21</v>
      </c>
      <c r="F3472" s="11" t="s">
        <v>232</v>
      </c>
      <c r="G3472" s="11" t="e">
        <f>VLOOKUP(B3472,'[1]Sheet1 (2)'!$B$9:$C$10000,2,0)</f>
        <v>#N/A</v>
      </c>
    </row>
    <row r="3473" s="2" customFormat="1" ht="34.5" hidden="1" spans="1:7">
      <c r="A3473" s="11" t="s">
        <v>10864</v>
      </c>
      <c r="B3473" s="11" t="s">
        <v>10865</v>
      </c>
      <c r="C3473" s="11" t="s">
        <v>10866</v>
      </c>
      <c r="D3473" s="11" t="s">
        <v>9524</v>
      </c>
      <c r="E3473" s="11">
        <v>23</v>
      </c>
      <c r="F3473" s="11" t="s">
        <v>232</v>
      </c>
      <c r="G3473" s="11" t="e">
        <f>VLOOKUP(B3473,'[1]Sheet1 (2)'!$B$9:$C$10000,2,0)</f>
        <v>#N/A</v>
      </c>
    </row>
    <row r="3474" s="2" customFormat="1" ht="23" hidden="1" spans="1:7">
      <c r="A3474" s="11" t="s">
        <v>10867</v>
      </c>
      <c r="B3474" s="11" t="s">
        <v>10868</v>
      </c>
      <c r="C3474" s="11" t="s">
        <v>10869</v>
      </c>
      <c r="D3474" s="11" t="s">
        <v>10870</v>
      </c>
      <c r="E3474" s="11">
        <v>86</v>
      </c>
      <c r="F3474" s="11" t="s">
        <v>232</v>
      </c>
      <c r="G3474" s="11" t="e">
        <f>VLOOKUP(B3474,'[1]Sheet1 (2)'!$B$9:$C$10000,2,0)</f>
        <v>#N/A</v>
      </c>
    </row>
    <row r="3475" s="2" customFormat="1" ht="34.5" hidden="1" spans="1:7">
      <c r="A3475" s="11" t="s">
        <v>10871</v>
      </c>
      <c r="B3475" s="11" t="s">
        <v>10872</v>
      </c>
      <c r="C3475" s="11" t="s">
        <v>10873</v>
      </c>
      <c r="D3475" s="11" t="s">
        <v>9421</v>
      </c>
      <c r="E3475" s="11">
        <v>18</v>
      </c>
      <c r="F3475" s="11" t="s">
        <v>232</v>
      </c>
      <c r="G3475" s="11" t="e">
        <f>VLOOKUP(B3475,'[1]Sheet1 (2)'!$B$9:$C$10000,2,0)</f>
        <v>#N/A</v>
      </c>
    </row>
    <row r="3476" s="2" customFormat="1" ht="23" hidden="1" spans="1:7">
      <c r="A3476" s="11" t="s">
        <v>10874</v>
      </c>
      <c r="B3476" s="11" t="s">
        <v>10875</v>
      </c>
      <c r="C3476" s="11" t="s">
        <v>10876</v>
      </c>
      <c r="D3476" s="11" t="s">
        <v>9564</v>
      </c>
      <c r="E3476" s="11">
        <v>27</v>
      </c>
      <c r="F3476" s="11" t="s">
        <v>232</v>
      </c>
      <c r="G3476" s="11" t="e">
        <f>VLOOKUP(B3476,'[1]Sheet1 (2)'!$B$9:$C$10000,2,0)</f>
        <v>#N/A</v>
      </c>
    </row>
    <row r="3477" s="2" customFormat="1" ht="34.5" hidden="1" spans="1:7">
      <c r="A3477" s="11" t="s">
        <v>10877</v>
      </c>
      <c r="B3477" s="11" t="s">
        <v>10878</v>
      </c>
      <c r="C3477" s="11" t="s">
        <v>10879</v>
      </c>
      <c r="D3477" s="11" t="s">
        <v>9376</v>
      </c>
      <c r="E3477" s="11">
        <v>15</v>
      </c>
      <c r="F3477" s="11" t="s">
        <v>232</v>
      </c>
      <c r="G3477" s="11" t="e">
        <f>VLOOKUP(B3477,'[1]Sheet1 (2)'!$B$9:$C$10000,2,0)</f>
        <v>#N/A</v>
      </c>
    </row>
    <row r="3478" s="2" customFormat="1" ht="23" hidden="1" spans="1:7">
      <c r="A3478" s="11" t="s">
        <v>10880</v>
      </c>
      <c r="B3478" s="11" t="s">
        <v>10881</v>
      </c>
      <c r="C3478" s="11" t="s">
        <v>10882</v>
      </c>
      <c r="D3478" s="11" t="s">
        <v>9539</v>
      </c>
      <c r="E3478" s="11">
        <v>92</v>
      </c>
      <c r="F3478" s="11" t="s">
        <v>232</v>
      </c>
      <c r="G3478" s="11" t="e">
        <f>VLOOKUP(B3478,'[1]Sheet1 (2)'!$B$9:$C$10000,2,0)</f>
        <v>#N/A</v>
      </c>
    </row>
    <row r="3479" s="2" customFormat="1" ht="23" hidden="1" spans="1:7">
      <c r="A3479" s="11" t="s">
        <v>10883</v>
      </c>
      <c r="B3479" s="11" t="s">
        <v>10884</v>
      </c>
      <c r="C3479" s="11" t="s">
        <v>10885</v>
      </c>
      <c r="D3479" s="11" t="s">
        <v>9951</v>
      </c>
      <c r="E3479" s="11">
        <v>141</v>
      </c>
      <c r="F3479" s="11" t="s">
        <v>232</v>
      </c>
      <c r="G3479" s="11" t="e">
        <f>VLOOKUP(B3479,'[1]Sheet1 (2)'!$B$9:$C$10000,2,0)</f>
        <v>#N/A</v>
      </c>
    </row>
    <row r="3480" s="2" customFormat="1" ht="34.5" hidden="1" spans="1:7">
      <c r="A3480" s="11" t="s">
        <v>10886</v>
      </c>
      <c r="B3480" s="11" t="s">
        <v>10887</v>
      </c>
      <c r="C3480" s="11" t="s">
        <v>10888</v>
      </c>
      <c r="D3480" s="11" t="s">
        <v>9539</v>
      </c>
      <c r="E3480" s="11">
        <v>32</v>
      </c>
      <c r="F3480" s="11" t="s">
        <v>232</v>
      </c>
      <c r="G3480" s="11" t="e">
        <f>VLOOKUP(B3480,'[1]Sheet1 (2)'!$B$9:$C$10000,2,0)</f>
        <v>#N/A</v>
      </c>
    </row>
    <row r="3481" s="2" customFormat="1" ht="34.5" hidden="1" spans="1:7">
      <c r="A3481" s="11" t="s">
        <v>10889</v>
      </c>
      <c r="B3481" s="11" t="s">
        <v>10890</v>
      </c>
      <c r="C3481" s="11" t="s">
        <v>10891</v>
      </c>
      <c r="D3481" s="11" t="s">
        <v>9549</v>
      </c>
      <c r="E3481" s="11">
        <v>4</v>
      </c>
      <c r="F3481" s="11" t="s">
        <v>232</v>
      </c>
      <c r="G3481" s="11" t="e">
        <f>VLOOKUP(B3481,'[1]Sheet1 (2)'!$B$9:$C$10000,2,0)</f>
        <v>#N/A</v>
      </c>
    </row>
    <row r="3482" s="2" customFormat="1" ht="34.5" hidden="1" spans="1:7">
      <c r="A3482" s="11" t="s">
        <v>10892</v>
      </c>
      <c r="B3482" s="11" t="s">
        <v>10893</v>
      </c>
      <c r="C3482" s="11" t="s">
        <v>10894</v>
      </c>
      <c r="D3482" s="11" t="s">
        <v>9539</v>
      </c>
      <c r="E3482" s="11">
        <v>55</v>
      </c>
      <c r="F3482" s="11" t="s">
        <v>232</v>
      </c>
      <c r="G3482" s="11" t="e">
        <f>VLOOKUP(B3482,'[1]Sheet1 (2)'!$B$9:$C$10000,2,0)</f>
        <v>#N/A</v>
      </c>
    </row>
    <row r="3483" s="2" customFormat="1" ht="34.5" hidden="1" spans="1:7">
      <c r="A3483" s="11" t="s">
        <v>10895</v>
      </c>
      <c r="B3483" s="11" t="s">
        <v>10896</v>
      </c>
      <c r="C3483" s="11" t="s">
        <v>10897</v>
      </c>
      <c r="D3483" s="11" t="s">
        <v>9513</v>
      </c>
      <c r="E3483" s="11">
        <v>316</v>
      </c>
      <c r="F3483" s="11" t="s">
        <v>232</v>
      </c>
      <c r="G3483" s="11" t="e">
        <f>VLOOKUP(B3483,'[1]Sheet1 (2)'!$B$9:$C$10000,2,0)</f>
        <v>#N/A</v>
      </c>
    </row>
    <row r="3484" s="2" customFormat="1" ht="34.5" hidden="1" spans="1:7">
      <c r="A3484" s="11" t="s">
        <v>10898</v>
      </c>
      <c r="B3484" s="11" t="s">
        <v>10899</v>
      </c>
      <c r="C3484" s="11" t="s">
        <v>10900</v>
      </c>
      <c r="D3484" s="11" t="s">
        <v>9648</v>
      </c>
      <c r="E3484" s="11">
        <v>84</v>
      </c>
      <c r="F3484" s="11" t="s">
        <v>232</v>
      </c>
      <c r="G3484" s="11" t="e">
        <f>VLOOKUP(B3484,'[1]Sheet1 (2)'!$B$9:$C$10000,2,0)</f>
        <v>#N/A</v>
      </c>
    </row>
    <row r="3485" s="2" customFormat="1" ht="34.5" hidden="1" spans="1:7">
      <c r="A3485" s="9" t="s">
        <v>10901</v>
      </c>
      <c r="B3485" s="9" t="s">
        <v>10902</v>
      </c>
      <c r="C3485" s="9" t="s">
        <v>10903</v>
      </c>
      <c r="D3485" s="9" t="s">
        <v>9848</v>
      </c>
      <c r="E3485" s="9">
        <v>109</v>
      </c>
      <c r="F3485" s="9" t="s">
        <v>232</v>
      </c>
      <c r="G3485" s="9" t="e">
        <f>VLOOKUP(B3485,'[1]Sheet1 (2)'!$B$9:$C$10000,2,0)</f>
        <v>#N/A</v>
      </c>
    </row>
    <row r="3486" s="1" customFormat="1" ht="46" spans="1:7">
      <c r="A3486" s="7" t="s">
        <v>10904</v>
      </c>
      <c r="B3486" s="7" t="s">
        <v>10905</v>
      </c>
      <c r="C3486" s="7" t="s">
        <v>10906</v>
      </c>
      <c r="D3486" s="7" t="s">
        <v>10907</v>
      </c>
      <c r="E3486" s="7">
        <v>6264</v>
      </c>
      <c r="F3486" s="7">
        <v>5.801</v>
      </c>
      <c r="G3486" s="7">
        <f>VLOOKUP(B3486,'[1]Sheet1 (2)'!$B$9:$C$10000,2,0)</f>
        <v>6.6</v>
      </c>
    </row>
    <row r="3487" s="2" customFormat="1" ht="34.5" hidden="1" spans="1:7">
      <c r="A3487" s="8" t="s">
        <v>10908</v>
      </c>
      <c r="B3487" s="8" t="s">
        <v>10909</v>
      </c>
      <c r="C3487" s="8" t="s">
        <v>10910</v>
      </c>
      <c r="D3487" s="8" t="s">
        <v>9848</v>
      </c>
      <c r="E3487" s="8">
        <v>1554</v>
      </c>
      <c r="F3487" s="8" t="s">
        <v>232</v>
      </c>
      <c r="G3487" s="8" t="e">
        <f>VLOOKUP(B3487,'[1]Sheet1 (2)'!$B$9:$C$10000,2,0)</f>
        <v>#N/A</v>
      </c>
    </row>
    <row r="3488" s="2" customFormat="1" ht="23" hidden="1" spans="1:7">
      <c r="A3488" s="11" t="s">
        <v>10911</v>
      </c>
      <c r="B3488" s="11" t="s">
        <v>10912</v>
      </c>
      <c r="C3488" s="11" t="s">
        <v>10913</v>
      </c>
      <c r="D3488" s="11" t="s">
        <v>9564</v>
      </c>
      <c r="E3488" s="11">
        <v>37</v>
      </c>
      <c r="F3488" s="11" t="s">
        <v>232</v>
      </c>
      <c r="G3488" s="11" t="e">
        <f>VLOOKUP(B3488,'[1]Sheet1 (2)'!$B$9:$C$10000,2,0)</f>
        <v>#N/A</v>
      </c>
    </row>
    <row r="3489" s="2" customFormat="1" ht="34.5" hidden="1" spans="1:7">
      <c r="A3489" s="11" t="s">
        <v>10914</v>
      </c>
      <c r="B3489" s="11" t="s">
        <v>10915</v>
      </c>
      <c r="C3489" s="11" t="s">
        <v>10916</v>
      </c>
      <c r="D3489" s="11" t="s">
        <v>9524</v>
      </c>
      <c r="E3489" s="11">
        <v>13</v>
      </c>
      <c r="F3489" s="11" t="s">
        <v>232</v>
      </c>
      <c r="G3489" s="11" t="e">
        <f>VLOOKUP(B3489,'[1]Sheet1 (2)'!$B$9:$C$10000,2,0)</f>
        <v>#N/A</v>
      </c>
    </row>
    <row r="3490" s="2" customFormat="1" ht="46" hidden="1" spans="1:7">
      <c r="A3490" s="11" t="s">
        <v>10917</v>
      </c>
      <c r="B3490" s="11" t="s">
        <v>10918</v>
      </c>
      <c r="C3490" s="11" t="s">
        <v>232</v>
      </c>
      <c r="D3490" s="11" t="s">
        <v>10919</v>
      </c>
      <c r="E3490" s="11">
        <v>52</v>
      </c>
      <c r="F3490" s="11" t="s">
        <v>232</v>
      </c>
      <c r="G3490" s="11" t="e">
        <f>VLOOKUP(B3490,'[1]Sheet1 (2)'!$B$9:$C$10000,2,0)</f>
        <v>#N/A</v>
      </c>
    </row>
    <row r="3491" s="2" customFormat="1" ht="46" hidden="1" spans="1:7">
      <c r="A3491" s="11" t="s">
        <v>10920</v>
      </c>
      <c r="B3491" s="11" t="s">
        <v>10921</v>
      </c>
      <c r="C3491" s="11" t="s">
        <v>10922</v>
      </c>
      <c r="D3491" s="11" t="s">
        <v>10923</v>
      </c>
      <c r="E3491" s="11">
        <v>94</v>
      </c>
      <c r="F3491" s="11" t="s">
        <v>232</v>
      </c>
      <c r="G3491" s="11" t="e">
        <f>VLOOKUP(B3491,'[1]Sheet1 (2)'!$B$9:$C$10000,2,0)</f>
        <v>#N/A</v>
      </c>
    </row>
    <row r="3492" s="2" customFormat="1" ht="34.5" hidden="1" spans="1:7">
      <c r="A3492" s="11" t="s">
        <v>10924</v>
      </c>
      <c r="B3492" s="11" t="s">
        <v>10925</v>
      </c>
      <c r="C3492" s="11" t="s">
        <v>10926</v>
      </c>
      <c r="D3492" s="11" t="s">
        <v>9918</v>
      </c>
      <c r="E3492" s="11">
        <v>415</v>
      </c>
      <c r="F3492" s="11" t="s">
        <v>232</v>
      </c>
      <c r="G3492" s="11" t="e">
        <f>VLOOKUP(B3492,'[1]Sheet1 (2)'!$B$9:$C$10000,2,0)</f>
        <v>#N/A</v>
      </c>
    </row>
    <row r="3493" s="2" customFormat="1" ht="34.5" hidden="1" spans="1:7">
      <c r="A3493" s="11" t="s">
        <v>10927</v>
      </c>
      <c r="B3493" s="11" t="s">
        <v>10928</v>
      </c>
      <c r="C3493" s="11" t="s">
        <v>10929</v>
      </c>
      <c r="D3493" s="11" t="s">
        <v>9478</v>
      </c>
      <c r="E3493" s="11">
        <v>54</v>
      </c>
      <c r="F3493" s="11" t="s">
        <v>232</v>
      </c>
      <c r="G3493" s="11" t="e">
        <f>VLOOKUP(B3493,'[1]Sheet1 (2)'!$B$9:$C$10000,2,0)</f>
        <v>#N/A</v>
      </c>
    </row>
    <row r="3494" s="2" customFormat="1" ht="34.5" hidden="1" spans="1:7">
      <c r="A3494" s="11" t="s">
        <v>10930</v>
      </c>
      <c r="B3494" s="11" t="s">
        <v>10931</v>
      </c>
      <c r="C3494" s="11" t="s">
        <v>10932</v>
      </c>
      <c r="D3494" s="11" t="s">
        <v>9384</v>
      </c>
      <c r="E3494" s="11">
        <v>49</v>
      </c>
      <c r="F3494" s="11" t="s">
        <v>232</v>
      </c>
      <c r="G3494" s="11" t="e">
        <f>VLOOKUP(B3494,'[1]Sheet1 (2)'!$B$9:$C$10000,2,0)</f>
        <v>#N/A</v>
      </c>
    </row>
    <row r="3495" s="2" customFormat="1" ht="34.5" hidden="1" spans="1:7">
      <c r="A3495" s="11" t="s">
        <v>10933</v>
      </c>
      <c r="B3495" s="11" t="s">
        <v>10934</v>
      </c>
      <c r="C3495" s="11" t="s">
        <v>10935</v>
      </c>
      <c r="D3495" s="11" t="s">
        <v>9980</v>
      </c>
      <c r="E3495" s="11">
        <v>88</v>
      </c>
      <c r="F3495" s="11" t="s">
        <v>232</v>
      </c>
      <c r="G3495" s="11" t="e">
        <f>VLOOKUP(B3495,'[1]Sheet1 (2)'!$B$9:$C$10000,2,0)</f>
        <v>#N/A</v>
      </c>
    </row>
    <row r="3496" s="2" customFormat="1" ht="34.5" hidden="1" spans="1:7">
      <c r="A3496" s="11" t="s">
        <v>10936</v>
      </c>
      <c r="B3496" s="11" t="s">
        <v>10937</v>
      </c>
      <c r="C3496" s="11" t="s">
        <v>10938</v>
      </c>
      <c r="D3496" s="11" t="s">
        <v>9421</v>
      </c>
      <c r="E3496" s="11">
        <v>74</v>
      </c>
      <c r="F3496" s="11" t="s">
        <v>232</v>
      </c>
      <c r="G3496" s="11" t="e">
        <f>VLOOKUP(B3496,'[1]Sheet1 (2)'!$B$9:$C$10000,2,0)</f>
        <v>#N/A</v>
      </c>
    </row>
    <row r="3497" s="2" customFormat="1" ht="34.5" hidden="1" spans="1:7">
      <c r="A3497" s="11" t="s">
        <v>10939</v>
      </c>
      <c r="B3497" s="11" t="s">
        <v>10940</v>
      </c>
      <c r="C3497" s="11" t="s">
        <v>10941</v>
      </c>
      <c r="D3497" s="11" t="s">
        <v>9392</v>
      </c>
      <c r="E3497" s="11">
        <v>212</v>
      </c>
      <c r="F3497" s="11" t="s">
        <v>232</v>
      </c>
      <c r="G3497" s="11" t="e">
        <f>VLOOKUP(B3497,'[1]Sheet1 (2)'!$B$9:$C$10000,2,0)</f>
        <v>#N/A</v>
      </c>
    </row>
    <row r="3498" s="2" customFormat="1" ht="34.5" hidden="1" spans="1:7">
      <c r="A3498" s="11" t="s">
        <v>10942</v>
      </c>
      <c r="B3498" s="11" t="s">
        <v>10943</v>
      </c>
      <c r="C3498" s="11" t="s">
        <v>10944</v>
      </c>
      <c r="D3498" s="11" t="s">
        <v>9881</v>
      </c>
      <c r="E3498" s="11">
        <v>690</v>
      </c>
      <c r="F3498" s="11" t="s">
        <v>232</v>
      </c>
      <c r="G3498" s="11" t="e">
        <f>VLOOKUP(B3498,'[1]Sheet1 (2)'!$B$9:$C$10000,2,0)</f>
        <v>#N/A</v>
      </c>
    </row>
    <row r="3499" s="2" customFormat="1" ht="34.5" hidden="1" spans="1:7">
      <c r="A3499" s="11" t="s">
        <v>10945</v>
      </c>
      <c r="B3499" s="11" t="s">
        <v>10946</v>
      </c>
      <c r="C3499" s="11" t="s">
        <v>10947</v>
      </c>
      <c r="D3499" s="11" t="s">
        <v>9392</v>
      </c>
      <c r="E3499" s="11">
        <v>69</v>
      </c>
      <c r="F3499" s="11" t="s">
        <v>232</v>
      </c>
      <c r="G3499" s="11" t="e">
        <f>VLOOKUP(B3499,'[1]Sheet1 (2)'!$B$9:$C$10000,2,0)</f>
        <v>#N/A</v>
      </c>
    </row>
    <row r="3500" s="2" customFormat="1" ht="34.5" hidden="1" spans="1:7">
      <c r="A3500" s="11" t="s">
        <v>10948</v>
      </c>
      <c r="B3500" s="11" t="s">
        <v>10949</v>
      </c>
      <c r="C3500" s="11" t="s">
        <v>10950</v>
      </c>
      <c r="D3500" s="11" t="s">
        <v>9779</v>
      </c>
      <c r="E3500" s="11">
        <v>116</v>
      </c>
      <c r="F3500" s="11" t="s">
        <v>232</v>
      </c>
      <c r="G3500" s="11" t="e">
        <f>VLOOKUP(B3500,'[1]Sheet1 (2)'!$B$9:$C$10000,2,0)</f>
        <v>#N/A</v>
      </c>
    </row>
    <row r="3501" s="2" customFormat="1" ht="34.5" hidden="1" spans="1:7">
      <c r="A3501" s="11" t="s">
        <v>10951</v>
      </c>
      <c r="B3501" s="11" t="s">
        <v>10952</v>
      </c>
      <c r="C3501" s="11" t="s">
        <v>10953</v>
      </c>
      <c r="D3501" s="11" t="s">
        <v>10065</v>
      </c>
      <c r="E3501" s="11">
        <v>174</v>
      </c>
      <c r="F3501" s="11" t="s">
        <v>232</v>
      </c>
      <c r="G3501" s="11" t="e">
        <f>VLOOKUP(B3501,'[1]Sheet1 (2)'!$B$9:$C$10000,2,0)</f>
        <v>#N/A</v>
      </c>
    </row>
    <row r="3502" s="2" customFormat="1" ht="23" hidden="1" spans="1:7">
      <c r="A3502" s="11" t="s">
        <v>10954</v>
      </c>
      <c r="B3502" s="11" t="s">
        <v>10955</v>
      </c>
      <c r="C3502" s="11" t="s">
        <v>10956</v>
      </c>
      <c r="D3502" s="11" t="s">
        <v>10065</v>
      </c>
      <c r="E3502" s="11">
        <v>152</v>
      </c>
      <c r="F3502" s="11" t="s">
        <v>232</v>
      </c>
      <c r="G3502" s="11" t="e">
        <f>VLOOKUP(B3502,'[1]Sheet1 (2)'!$B$9:$C$10000,2,0)</f>
        <v>#N/A</v>
      </c>
    </row>
    <row r="3503" s="2" customFormat="1" ht="23" hidden="1" spans="1:7">
      <c r="A3503" s="11" t="s">
        <v>10957</v>
      </c>
      <c r="B3503" s="11" t="s">
        <v>10958</v>
      </c>
      <c r="C3503" s="11" t="s">
        <v>10959</v>
      </c>
      <c r="D3503" s="11" t="s">
        <v>9768</v>
      </c>
      <c r="E3503" s="11">
        <v>110</v>
      </c>
      <c r="F3503" s="11" t="s">
        <v>232</v>
      </c>
      <c r="G3503" s="11" t="e">
        <f>VLOOKUP(B3503,'[1]Sheet1 (2)'!$B$9:$C$10000,2,0)</f>
        <v>#N/A</v>
      </c>
    </row>
    <row r="3504" s="2" customFormat="1" ht="34.5" hidden="1" spans="1:7">
      <c r="A3504" s="11" t="s">
        <v>10960</v>
      </c>
      <c r="B3504" s="11" t="s">
        <v>10961</v>
      </c>
      <c r="C3504" s="11" t="s">
        <v>10962</v>
      </c>
      <c r="D3504" s="11" t="s">
        <v>10410</v>
      </c>
      <c r="E3504" s="11">
        <v>323</v>
      </c>
      <c r="F3504" s="11" t="s">
        <v>232</v>
      </c>
      <c r="G3504" s="11" t="e">
        <f>VLOOKUP(B3504,'[1]Sheet1 (2)'!$B$9:$C$10000,2,0)</f>
        <v>#N/A</v>
      </c>
    </row>
    <row r="3505" s="2" customFormat="1" ht="34.5" hidden="1" spans="1:7">
      <c r="A3505" s="11" t="s">
        <v>10963</v>
      </c>
      <c r="B3505" s="11" t="s">
        <v>10964</v>
      </c>
      <c r="C3505" s="11" t="s">
        <v>10965</v>
      </c>
      <c r="D3505" s="11" t="s">
        <v>10065</v>
      </c>
      <c r="E3505" s="11">
        <v>73</v>
      </c>
      <c r="F3505" s="11" t="s">
        <v>232</v>
      </c>
      <c r="G3505" s="11" t="e">
        <f>VLOOKUP(B3505,'[1]Sheet1 (2)'!$B$9:$C$10000,2,0)</f>
        <v>#N/A</v>
      </c>
    </row>
    <row r="3506" s="2" customFormat="1" ht="34.5" hidden="1" spans="1:7">
      <c r="A3506" s="11" t="s">
        <v>10966</v>
      </c>
      <c r="B3506" s="11" t="s">
        <v>10967</v>
      </c>
      <c r="C3506" s="11" t="s">
        <v>10968</v>
      </c>
      <c r="D3506" s="11" t="s">
        <v>9392</v>
      </c>
      <c r="E3506" s="11">
        <v>643</v>
      </c>
      <c r="F3506" s="11" t="s">
        <v>232</v>
      </c>
      <c r="G3506" s="11" t="e">
        <f>VLOOKUP(B3506,'[1]Sheet1 (2)'!$B$9:$C$10000,2,0)</f>
        <v>#N/A</v>
      </c>
    </row>
    <row r="3507" s="2" customFormat="1" ht="34.5" hidden="1" spans="1:7">
      <c r="A3507" s="11" t="s">
        <v>10969</v>
      </c>
      <c r="B3507" s="11" t="s">
        <v>10970</v>
      </c>
      <c r="C3507" s="11" t="s">
        <v>10971</v>
      </c>
      <c r="D3507" s="11" t="s">
        <v>9471</v>
      </c>
      <c r="E3507" s="11">
        <v>1079</v>
      </c>
      <c r="F3507" s="11" t="s">
        <v>232</v>
      </c>
      <c r="G3507" s="11" t="e">
        <f>VLOOKUP(B3507,'[1]Sheet1 (2)'!$B$9:$C$10000,2,0)</f>
        <v>#N/A</v>
      </c>
    </row>
    <row r="3508" s="2" customFormat="1" ht="34.5" hidden="1" spans="1:7">
      <c r="A3508" s="11" t="s">
        <v>10972</v>
      </c>
      <c r="B3508" s="11" t="s">
        <v>10973</v>
      </c>
      <c r="C3508" s="11" t="s">
        <v>10974</v>
      </c>
      <c r="D3508" s="11" t="s">
        <v>10133</v>
      </c>
      <c r="E3508" s="11">
        <v>62</v>
      </c>
      <c r="F3508" s="11" t="s">
        <v>232</v>
      </c>
      <c r="G3508" s="11" t="e">
        <f>VLOOKUP(B3508,'[1]Sheet1 (2)'!$B$9:$C$10000,2,0)</f>
        <v>#N/A</v>
      </c>
    </row>
    <row r="3509" s="2" customFormat="1" ht="34.5" hidden="1" spans="1:7">
      <c r="A3509" s="9" t="s">
        <v>10975</v>
      </c>
      <c r="B3509" s="9" t="s">
        <v>10976</v>
      </c>
      <c r="C3509" s="9" t="s">
        <v>10977</v>
      </c>
      <c r="D3509" s="9" t="s">
        <v>9797</v>
      </c>
      <c r="E3509" s="9">
        <v>44</v>
      </c>
      <c r="F3509" s="9" t="s">
        <v>232</v>
      </c>
      <c r="G3509" s="9" t="e">
        <f>VLOOKUP(B3509,'[1]Sheet1 (2)'!$B$9:$C$10000,2,0)</f>
        <v>#N/A</v>
      </c>
    </row>
    <row r="3510" s="1" customFormat="1" ht="34.5" spans="1:7">
      <c r="A3510" s="7" t="s">
        <v>10978</v>
      </c>
      <c r="B3510" s="7" t="s">
        <v>10979</v>
      </c>
      <c r="C3510" s="7" t="s">
        <v>10980</v>
      </c>
      <c r="D3510" s="7" t="s">
        <v>10981</v>
      </c>
      <c r="E3510" s="7">
        <v>6458</v>
      </c>
      <c r="F3510" s="7">
        <v>5.71</v>
      </c>
      <c r="G3510" s="7">
        <f>VLOOKUP(B3510,'[1]Sheet1 (2)'!$B$9:$C$10000,2,0)</f>
        <v>6.6</v>
      </c>
    </row>
    <row r="3511" s="2" customFormat="1" ht="34.5" hidden="1" spans="1:7">
      <c r="A3511" s="8" t="s">
        <v>10982</v>
      </c>
      <c r="B3511" s="8" t="s">
        <v>10983</v>
      </c>
      <c r="C3511" s="8" t="s">
        <v>10984</v>
      </c>
      <c r="D3511" s="8" t="s">
        <v>9734</v>
      </c>
      <c r="E3511" s="8">
        <v>0</v>
      </c>
      <c r="F3511" s="8" t="s">
        <v>232</v>
      </c>
      <c r="G3511" s="8" t="e">
        <f>VLOOKUP(B3511,'[1]Sheet1 (2)'!$B$9:$C$10000,2,0)</f>
        <v>#N/A</v>
      </c>
    </row>
    <row r="3512" s="2" customFormat="1" ht="23" hidden="1" spans="1:7">
      <c r="A3512" s="11" t="s">
        <v>10985</v>
      </c>
      <c r="B3512" s="11" t="s">
        <v>10986</v>
      </c>
      <c r="C3512" s="11" t="s">
        <v>10987</v>
      </c>
      <c r="D3512" s="11" t="s">
        <v>9376</v>
      </c>
      <c r="E3512" s="11">
        <v>74</v>
      </c>
      <c r="F3512" s="11" t="s">
        <v>232</v>
      </c>
      <c r="G3512" s="11" t="e">
        <f>VLOOKUP(B3512,'[1]Sheet1 (2)'!$B$9:$C$10000,2,0)</f>
        <v>#N/A</v>
      </c>
    </row>
    <row r="3513" s="2" customFormat="1" ht="34.5" hidden="1" spans="1:7">
      <c r="A3513" s="11" t="s">
        <v>10988</v>
      </c>
      <c r="B3513" s="11" t="s">
        <v>10989</v>
      </c>
      <c r="C3513" s="11" t="s">
        <v>10990</v>
      </c>
      <c r="D3513" s="11" t="s">
        <v>10664</v>
      </c>
      <c r="E3513" s="11">
        <v>90</v>
      </c>
      <c r="F3513" s="11" t="s">
        <v>232</v>
      </c>
      <c r="G3513" s="11" t="e">
        <f>VLOOKUP(B3513,'[1]Sheet1 (2)'!$B$9:$C$10000,2,0)</f>
        <v>#N/A</v>
      </c>
    </row>
    <row r="3514" s="2" customFormat="1" ht="23" hidden="1" spans="1:7">
      <c r="A3514" s="11" t="s">
        <v>10991</v>
      </c>
      <c r="B3514" s="11" t="s">
        <v>10992</v>
      </c>
      <c r="C3514" s="11" t="s">
        <v>10993</v>
      </c>
      <c r="D3514" s="11" t="s">
        <v>9524</v>
      </c>
      <c r="E3514" s="11">
        <v>22</v>
      </c>
      <c r="F3514" s="11" t="s">
        <v>232</v>
      </c>
      <c r="G3514" s="11" t="e">
        <f>VLOOKUP(B3514,'[1]Sheet1 (2)'!$B$9:$C$10000,2,0)</f>
        <v>#N/A</v>
      </c>
    </row>
    <row r="3515" s="2" customFormat="1" ht="34.5" hidden="1" spans="1:7">
      <c r="A3515" s="11" t="s">
        <v>10994</v>
      </c>
      <c r="B3515" s="11" t="s">
        <v>10995</v>
      </c>
      <c r="C3515" s="11" t="s">
        <v>10996</v>
      </c>
      <c r="D3515" s="11" t="s">
        <v>9524</v>
      </c>
      <c r="E3515" s="11">
        <v>13</v>
      </c>
      <c r="F3515" s="11" t="s">
        <v>232</v>
      </c>
      <c r="G3515" s="11" t="e">
        <f>VLOOKUP(B3515,'[1]Sheet1 (2)'!$B$9:$C$10000,2,0)</f>
        <v>#N/A</v>
      </c>
    </row>
    <row r="3516" s="2" customFormat="1" ht="23" hidden="1" spans="1:7">
      <c r="A3516" s="11" t="s">
        <v>10997</v>
      </c>
      <c r="B3516" s="11" t="s">
        <v>10998</v>
      </c>
      <c r="C3516" s="11" t="s">
        <v>10999</v>
      </c>
      <c r="D3516" s="11" t="s">
        <v>9587</v>
      </c>
      <c r="E3516" s="11">
        <v>37</v>
      </c>
      <c r="F3516" s="11" t="s">
        <v>232</v>
      </c>
      <c r="G3516" s="11" t="e">
        <f>VLOOKUP(B3516,'[1]Sheet1 (2)'!$B$9:$C$10000,2,0)</f>
        <v>#N/A</v>
      </c>
    </row>
    <row r="3517" s="2" customFormat="1" ht="23" hidden="1" spans="1:7">
      <c r="A3517" s="11" t="s">
        <v>11000</v>
      </c>
      <c r="B3517" s="11" t="s">
        <v>11001</v>
      </c>
      <c r="C3517" s="11" t="s">
        <v>11002</v>
      </c>
      <c r="D3517" s="11" t="s">
        <v>9376</v>
      </c>
      <c r="E3517" s="11">
        <v>22</v>
      </c>
      <c r="F3517" s="11" t="s">
        <v>232</v>
      </c>
      <c r="G3517" s="11" t="e">
        <f>VLOOKUP(B3517,'[1]Sheet1 (2)'!$B$9:$C$10000,2,0)</f>
        <v>#N/A</v>
      </c>
    </row>
    <row r="3518" s="2" customFormat="1" ht="34.5" hidden="1" spans="1:7">
      <c r="A3518" s="11" t="s">
        <v>11003</v>
      </c>
      <c r="B3518" s="11" t="s">
        <v>11004</v>
      </c>
      <c r="C3518" s="11" t="s">
        <v>11005</v>
      </c>
      <c r="D3518" s="11" t="s">
        <v>9410</v>
      </c>
      <c r="E3518" s="11">
        <v>0</v>
      </c>
      <c r="F3518" s="11" t="s">
        <v>232</v>
      </c>
      <c r="G3518" s="11" t="e">
        <f>VLOOKUP(B3518,'[1]Sheet1 (2)'!$B$9:$C$10000,2,0)</f>
        <v>#N/A</v>
      </c>
    </row>
    <row r="3519" s="2" customFormat="1" ht="34.5" hidden="1" spans="1:7">
      <c r="A3519" s="9" t="s">
        <v>11006</v>
      </c>
      <c r="B3519" s="9" t="s">
        <v>11007</v>
      </c>
      <c r="C3519" s="9" t="s">
        <v>11008</v>
      </c>
      <c r="D3519" s="9" t="s">
        <v>9392</v>
      </c>
      <c r="E3519" s="9">
        <v>72</v>
      </c>
      <c r="F3519" s="9" t="s">
        <v>232</v>
      </c>
      <c r="G3519" s="9" t="e">
        <f>VLOOKUP(B3519,'[1]Sheet1 (2)'!$B$9:$C$10000,2,0)</f>
        <v>#N/A</v>
      </c>
    </row>
    <row r="3520" s="1" customFormat="1" ht="46" spans="1:7">
      <c r="A3520" s="7" t="s">
        <v>11009</v>
      </c>
      <c r="B3520" s="7" t="s">
        <v>11010</v>
      </c>
      <c r="C3520" s="7" t="s">
        <v>11010</v>
      </c>
      <c r="D3520" s="7" t="s">
        <v>11011</v>
      </c>
      <c r="E3520" s="7">
        <v>2732</v>
      </c>
      <c r="F3520" s="7">
        <v>5.033</v>
      </c>
      <c r="G3520" s="7">
        <f>VLOOKUP(B3520,'[1]Sheet1 (2)'!$B$9:$C$10000,2,0)</f>
        <v>6.6</v>
      </c>
    </row>
    <row r="3521" s="2" customFormat="1" ht="34.5" hidden="1" spans="1:7">
      <c r="A3521" s="8" t="s">
        <v>11012</v>
      </c>
      <c r="B3521" s="8" t="s">
        <v>11013</v>
      </c>
      <c r="C3521" s="8" t="s">
        <v>11014</v>
      </c>
      <c r="D3521" s="8" t="s">
        <v>11015</v>
      </c>
      <c r="E3521" s="8">
        <v>254</v>
      </c>
      <c r="F3521" s="8" t="s">
        <v>232</v>
      </c>
      <c r="G3521" s="8" t="e">
        <f>VLOOKUP(B3521,'[1]Sheet1 (2)'!$B$9:$C$10000,2,0)</f>
        <v>#N/A</v>
      </c>
    </row>
    <row r="3522" s="2" customFormat="1" ht="34.5" hidden="1" spans="1:7">
      <c r="A3522" s="11" t="s">
        <v>11016</v>
      </c>
      <c r="B3522" s="11" t="s">
        <v>11017</v>
      </c>
      <c r="C3522" s="11" t="s">
        <v>11018</v>
      </c>
      <c r="D3522" s="11" t="s">
        <v>9539</v>
      </c>
      <c r="E3522" s="11">
        <v>21</v>
      </c>
      <c r="F3522" s="11" t="s">
        <v>232</v>
      </c>
      <c r="G3522" s="11" t="e">
        <f>VLOOKUP(B3522,'[1]Sheet1 (2)'!$B$9:$C$10000,2,0)</f>
        <v>#N/A</v>
      </c>
    </row>
    <row r="3523" s="2" customFormat="1" ht="23" hidden="1" spans="1:7">
      <c r="A3523" s="11" t="s">
        <v>11019</v>
      </c>
      <c r="B3523" s="11" t="s">
        <v>11020</v>
      </c>
      <c r="C3523" s="11" t="s">
        <v>11021</v>
      </c>
      <c r="D3523" s="11" t="s">
        <v>9943</v>
      </c>
      <c r="E3523" s="11">
        <v>125</v>
      </c>
      <c r="F3523" s="11" t="s">
        <v>232</v>
      </c>
      <c r="G3523" s="11" t="e">
        <f>VLOOKUP(B3523,'[1]Sheet1 (2)'!$B$9:$C$10000,2,0)</f>
        <v>#N/A</v>
      </c>
    </row>
    <row r="3524" s="2" customFormat="1" ht="46" hidden="1" spans="1:7">
      <c r="A3524" s="11" t="s">
        <v>11022</v>
      </c>
      <c r="B3524" s="11" t="s">
        <v>11023</v>
      </c>
      <c r="C3524" s="11" t="s">
        <v>11024</v>
      </c>
      <c r="D3524" s="11" t="s">
        <v>11025</v>
      </c>
      <c r="E3524" s="11">
        <v>70</v>
      </c>
      <c r="F3524" s="11" t="s">
        <v>232</v>
      </c>
      <c r="G3524" s="11" t="e">
        <f>VLOOKUP(B3524,'[1]Sheet1 (2)'!$B$9:$C$10000,2,0)</f>
        <v>#N/A</v>
      </c>
    </row>
    <row r="3525" s="2" customFormat="1" ht="34.5" hidden="1" spans="1:7">
      <c r="A3525" s="11" t="s">
        <v>11026</v>
      </c>
      <c r="B3525" s="11" t="s">
        <v>11027</v>
      </c>
      <c r="C3525" s="11" t="s">
        <v>11028</v>
      </c>
      <c r="D3525" s="11" t="s">
        <v>11029</v>
      </c>
      <c r="E3525" s="11">
        <v>34</v>
      </c>
      <c r="F3525" s="11" t="s">
        <v>232</v>
      </c>
      <c r="G3525" s="11" t="e">
        <f>VLOOKUP(B3525,'[1]Sheet1 (2)'!$B$9:$C$10000,2,0)</f>
        <v>#N/A</v>
      </c>
    </row>
    <row r="3526" s="2" customFormat="1" ht="34.5" hidden="1" spans="1:7">
      <c r="A3526" s="11" t="s">
        <v>11030</v>
      </c>
      <c r="B3526" s="11" t="s">
        <v>11031</v>
      </c>
      <c r="C3526" s="11" t="s">
        <v>11032</v>
      </c>
      <c r="D3526" s="11" t="s">
        <v>9634</v>
      </c>
      <c r="E3526" s="11">
        <v>315</v>
      </c>
      <c r="F3526" s="11" t="s">
        <v>232</v>
      </c>
      <c r="G3526" s="11" t="e">
        <f>VLOOKUP(B3526,'[1]Sheet1 (2)'!$B$9:$C$10000,2,0)</f>
        <v>#N/A</v>
      </c>
    </row>
    <row r="3527" s="2" customFormat="1" ht="34.5" hidden="1" spans="1:7">
      <c r="A3527" s="11" t="s">
        <v>11033</v>
      </c>
      <c r="B3527" s="11" t="s">
        <v>11034</v>
      </c>
      <c r="C3527" s="11" t="s">
        <v>11035</v>
      </c>
      <c r="D3527" s="11" t="s">
        <v>9421</v>
      </c>
      <c r="E3527" s="11">
        <v>60</v>
      </c>
      <c r="F3527" s="11" t="s">
        <v>232</v>
      </c>
      <c r="G3527" s="11" t="e">
        <f>VLOOKUP(B3527,'[1]Sheet1 (2)'!$B$9:$C$10000,2,0)</f>
        <v>#N/A</v>
      </c>
    </row>
    <row r="3528" s="2" customFormat="1" ht="34.5" hidden="1" spans="1:7">
      <c r="A3528" s="11" t="s">
        <v>11036</v>
      </c>
      <c r="B3528" s="11" t="s">
        <v>11037</v>
      </c>
      <c r="C3528" s="11" t="s">
        <v>11038</v>
      </c>
      <c r="D3528" s="11" t="s">
        <v>9467</v>
      </c>
      <c r="E3528" s="11">
        <v>49</v>
      </c>
      <c r="F3528" s="11" t="s">
        <v>232</v>
      </c>
      <c r="G3528" s="11" t="e">
        <f>VLOOKUP(B3528,'[1]Sheet1 (2)'!$B$9:$C$10000,2,0)</f>
        <v>#N/A</v>
      </c>
    </row>
    <row r="3529" s="2" customFormat="1" ht="34.5" hidden="1" spans="1:7">
      <c r="A3529" s="11" t="s">
        <v>11039</v>
      </c>
      <c r="B3529" s="11" t="s">
        <v>11040</v>
      </c>
      <c r="C3529" s="11" t="s">
        <v>11041</v>
      </c>
      <c r="D3529" s="11" t="s">
        <v>9587</v>
      </c>
      <c r="E3529" s="11">
        <v>96</v>
      </c>
      <c r="F3529" s="11" t="s">
        <v>232</v>
      </c>
      <c r="G3529" s="11" t="e">
        <f>VLOOKUP(B3529,'[1]Sheet1 (2)'!$B$9:$C$10000,2,0)</f>
        <v>#N/A</v>
      </c>
    </row>
    <row r="3530" s="2" customFormat="1" ht="34.5" hidden="1" spans="1:7">
      <c r="A3530" s="11" t="s">
        <v>11042</v>
      </c>
      <c r="B3530" s="11" t="s">
        <v>11043</v>
      </c>
      <c r="C3530" s="11" t="s">
        <v>11044</v>
      </c>
      <c r="D3530" s="11" t="s">
        <v>9478</v>
      </c>
      <c r="E3530" s="11">
        <v>39</v>
      </c>
      <c r="F3530" s="11" t="s">
        <v>232</v>
      </c>
      <c r="G3530" s="11" t="e">
        <f>VLOOKUP(B3530,'[1]Sheet1 (2)'!$B$9:$C$10000,2,0)</f>
        <v>#N/A</v>
      </c>
    </row>
    <row r="3531" s="2" customFormat="1" ht="34.5" hidden="1" spans="1:7">
      <c r="A3531" s="11" t="s">
        <v>11045</v>
      </c>
      <c r="B3531" s="11" t="s">
        <v>11046</v>
      </c>
      <c r="C3531" s="11" t="s">
        <v>11047</v>
      </c>
      <c r="D3531" s="11" t="s">
        <v>10456</v>
      </c>
      <c r="E3531" s="11">
        <v>339</v>
      </c>
      <c r="F3531" s="11" t="s">
        <v>232</v>
      </c>
      <c r="G3531" s="11" t="e">
        <f>VLOOKUP(B3531,'[1]Sheet1 (2)'!$B$9:$C$10000,2,0)</f>
        <v>#N/A</v>
      </c>
    </row>
    <row r="3532" s="2" customFormat="1" ht="46" hidden="1" spans="1:7">
      <c r="A3532" s="11" t="s">
        <v>11048</v>
      </c>
      <c r="B3532" s="11" t="s">
        <v>11049</v>
      </c>
      <c r="C3532" s="11" t="s">
        <v>11050</v>
      </c>
      <c r="D3532" s="11" t="s">
        <v>11051</v>
      </c>
      <c r="E3532" s="11">
        <v>318</v>
      </c>
      <c r="F3532" s="11" t="s">
        <v>232</v>
      </c>
      <c r="G3532" s="11" t="e">
        <f>VLOOKUP(B3532,'[1]Sheet1 (2)'!$B$9:$C$10000,2,0)</f>
        <v>#N/A</v>
      </c>
    </row>
    <row r="3533" s="2" customFormat="1" ht="23" hidden="1" spans="1:7">
      <c r="A3533" s="11" t="s">
        <v>11052</v>
      </c>
      <c r="B3533" s="11" t="s">
        <v>11053</v>
      </c>
      <c r="C3533" s="11" t="s">
        <v>11054</v>
      </c>
      <c r="D3533" s="11" t="s">
        <v>11055</v>
      </c>
      <c r="E3533" s="11">
        <v>5592</v>
      </c>
      <c r="F3533" s="11" t="s">
        <v>232</v>
      </c>
      <c r="G3533" s="11" t="e">
        <f>VLOOKUP(B3533,'[1]Sheet1 (2)'!$B$9:$C$10000,2,0)</f>
        <v>#N/A</v>
      </c>
    </row>
    <row r="3534" s="2" customFormat="1" ht="34.5" hidden="1" spans="1:7">
      <c r="A3534" s="11" t="s">
        <v>11056</v>
      </c>
      <c r="B3534" s="11" t="s">
        <v>11057</v>
      </c>
      <c r="C3534" s="11" t="s">
        <v>11058</v>
      </c>
      <c r="D3534" s="11" t="s">
        <v>10664</v>
      </c>
      <c r="E3534" s="11">
        <v>135</v>
      </c>
      <c r="F3534" s="11" t="s">
        <v>232</v>
      </c>
      <c r="G3534" s="11" t="e">
        <f>VLOOKUP(B3534,'[1]Sheet1 (2)'!$B$9:$C$10000,2,0)</f>
        <v>#N/A</v>
      </c>
    </row>
    <row r="3535" s="2" customFormat="1" ht="23" hidden="1" spans="1:7">
      <c r="A3535" s="11" t="s">
        <v>11059</v>
      </c>
      <c r="B3535" s="11" t="s">
        <v>11060</v>
      </c>
      <c r="C3535" s="11" t="s">
        <v>232</v>
      </c>
      <c r="D3535" s="11" t="s">
        <v>11061</v>
      </c>
      <c r="E3535" s="11">
        <v>291</v>
      </c>
      <c r="F3535" s="11" t="s">
        <v>232</v>
      </c>
      <c r="G3535" s="11" t="e">
        <f>VLOOKUP(B3535,'[1]Sheet1 (2)'!$B$9:$C$10000,2,0)</f>
        <v>#N/A</v>
      </c>
    </row>
    <row r="3536" s="2" customFormat="1" ht="34.5" hidden="1" spans="1:7">
      <c r="A3536" s="11" t="s">
        <v>11062</v>
      </c>
      <c r="B3536" s="11" t="s">
        <v>11063</v>
      </c>
      <c r="C3536" s="11" t="s">
        <v>11064</v>
      </c>
      <c r="D3536" s="11" t="s">
        <v>9524</v>
      </c>
      <c r="E3536" s="11">
        <v>9</v>
      </c>
      <c r="F3536" s="11" t="s">
        <v>232</v>
      </c>
      <c r="G3536" s="11" t="e">
        <f>VLOOKUP(B3536,'[1]Sheet1 (2)'!$B$9:$C$10000,2,0)</f>
        <v>#N/A</v>
      </c>
    </row>
    <row r="3537" s="2" customFormat="1" ht="34.5" hidden="1" spans="1:7">
      <c r="A3537" s="11" t="s">
        <v>11065</v>
      </c>
      <c r="B3537" s="11" t="s">
        <v>11066</v>
      </c>
      <c r="C3537" s="11" t="s">
        <v>11067</v>
      </c>
      <c r="D3537" s="11" t="s">
        <v>9410</v>
      </c>
      <c r="E3537" s="11">
        <v>229</v>
      </c>
      <c r="F3537" s="11" t="s">
        <v>232</v>
      </c>
      <c r="G3537" s="11" t="e">
        <f>VLOOKUP(B3537,'[1]Sheet1 (2)'!$B$9:$C$10000,2,0)</f>
        <v>#N/A</v>
      </c>
    </row>
    <row r="3538" s="2" customFormat="1" ht="46" hidden="1" spans="1:7">
      <c r="A3538" s="11" t="s">
        <v>11068</v>
      </c>
      <c r="B3538" s="11" t="s">
        <v>11069</v>
      </c>
      <c r="C3538" s="11" t="s">
        <v>11070</v>
      </c>
      <c r="D3538" s="11" t="s">
        <v>11071</v>
      </c>
      <c r="E3538" s="11">
        <v>249</v>
      </c>
      <c r="F3538" s="11" t="s">
        <v>232</v>
      </c>
      <c r="G3538" s="11" t="e">
        <f>VLOOKUP(B3538,'[1]Sheet1 (2)'!$B$9:$C$10000,2,0)</f>
        <v>#N/A</v>
      </c>
    </row>
    <row r="3539" s="2" customFormat="1" ht="34.5" hidden="1" spans="1:7">
      <c r="A3539" s="11" t="s">
        <v>11072</v>
      </c>
      <c r="B3539" s="11" t="s">
        <v>11073</v>
      </c>
      <c r="C3539" s="11" t="s">
        <v>11074</v>
      </c>
      <c r="D3539" s="11" t="s">
        <v>10320</v>
      </c>
      <c r="E3539" s="11">
        <v>184</v>
      </c>
      <c r="F3539" s="11" t="s">
        <v>232</v>
      </c>
      <c r="G3539" s="11" t="e">
        <f>VLOOKUP(B3539,'[1]Sheet1 (2)'!$B$9:$C$10000,2,0)</f>
        <v>#N/A</v>
      </c>
    </row>
    <row r="3540" s="2" customFormat="1" ht="34.5" hidden="1" spans="1:7">
      <c r="A3540" s="9" t="s">
        <v>11075</v>
      </c>
      <c r="B3540" s="9" t="s">
        <v>11076</v>
      </c>
      <c r="C3540" s="9" t="s">
        <v>11077</v>
      </c>
      <c r="D3540" s="9" t="s">
        <v>9980</v>
      </c>
      <c r="E3540" s="9">
        <v>598</v>
      </c>
      <c r="F3540" s="9" t="s">
        <v>232</v>
      </c>
      <c r="G3540" s="9" t="e">
        <f>VLOOKUP(B3540,'[1]Sheet1 (2)'!$B$9:$C$10000,2,0)</f>
        <v>#N/A</v>
      </c>
    </row>
    <row r="3541" s="1" customFormat="1" spans="1:7">
      <c r="A3541" s="7" t="s">
        <v>11078</v>
      </c>
      <c r="B3541" s="7" t="s">
        <v>11079</v>
      </c>
      <c r="C3541" s="7" t="s">
        <v>11079</v>
      </c>
      <c r="D3541" s="7" t="s">
        <v>11080</v>
      </c>
      <c r="E3541" s="7">
        <v>1965</v>
      </c>
      <c r="F3541" s="7">
        <v>4.889</v>
      </c>
      <c r="G3541" s="7">
        <f>VLOOKUP(B3541,'[1]Sheet1 (2)'!$B$9:$C$10000,2,0)</f>
        <v>6.6</v>
      </c>
    </row>
    <row r="3542" s="2" customFormat="1" ht="34.5" hidden="1" spans="1:7">
      <c r="A3542" s="8" t="s">
        <v>11081</v>
      </c>
      <c r="B3542" s="8" t="s">
        <v>11082</v>
      </c>
      <c r="C3542" s="8" t="s">
        <v>11083</v>
      </c>
      <c r="D3542" s="8" t="s">
        <v>9922</v>
      </c>
      <c r="E3542" s="8">
        <v>719</v>
      </c>
      <c r="F3542" s="8" t="s">
        <v>232</v>
      </c>
      <c r="G3542" s="8" t="e">
        <f>VLOOKUP(B3542,'[1]Sheet1 (2)'!$B$9:$C$10000,2,0)</f>
        <v>#N/A</v>
      </c>
    </row>
    <row r="3543" s="2" customFormat="1" ht="23" hidden="1" spans="1:7">
      <c r="A3543" s="11" t="s">
        <v>11084</v>
      </c>
      <c r="B3543" s="11" t="s">
        <v>11085</v>
      </c>
      <c r="C3543" s="11" t="s">
        <v>11086</v>
      </c>
      <c r="D3543" s="11" t="s">
        <v>9421</v>
      </c>
      <c r="E3543" s="11">
        <v>197</v>
      </c>
      <c r="F3543" s="11" t="s">
        <v>232</v>
      </c>
      <c r="G3543" s="11" t="e">
        <f>VLOOKUP(B3543,'[1]Sheet1 (2)'!$B$9:$C$10000,2,0)</f>
        <v>#N/A</v>
      </c>
    </row>
    <row r="3544" s="2" customFormat="1" ht="34.5" hidden="1" spans="1:7">
      <c r="A3544" s="11" t="s">
        <v>11087</v>
      </c>
      <c r="B3544" s="11" t="s">
        <v>11088</v>
      </c>
      <c r="C3544" s="11" t="s">
        <v>11089</v>
      </c>
      <c r="D3544" s="11" t="s">
        <v>9384</v>
      </c>
      <c r="E3544" s="11">
        <v>37</v>
      </c>
      <c r="F3544" s="11" t="s">
        <v>232</v>
      </c>
      <c r="G3544" s="11" t="e">
        <f>VLOOKUP(B3544,'[1]Sheet1 (2)'!$B$9:$C$10000,2,0)</f>
        <v>#N/A</v>
      </c>
    </row>
    <row r="3545" s="2" customFormat="1" ht="34.5" hidden="1" spans="1:7">
      <c r="A3545" s="11" t="s">
        <v>11090</v>
      </c>
      <c r="B3545" s="11" t="s">
        <v>11091</v>
      </c>
      <c r="C3545" s="11" t="s">
        <v>11092</v>
      </c>
      <c r="D3545" s="11" t="s">
        <v>9524</v>
      </c>
      <c r="E3545" s="11">
        <v>14</v>
      </c>
      <c r="F3545" s="11" t="s">
        <v>232</v>
      </c>
      <c r="G3545" s="11" t="e">
        <f>VLOOKUP(B3545,'[1]Sheet1 (2)'!$B$9:$C$10000,2,0)</f>
        <v>#N/A</v>
      </c>
    </row>
    <row r="3546" s="2" customFormat="1" ht="34.5" hidden="1" spans="1:7">
      <c r="A3546" s="11" t="s">
        <v>11093</v>
      </c>
      <c r="B3546" s="11" t="s">
        <v>11094</v>
      </c>
      <c r="C3546" s="11" t="s">
        <v>11095</v>
      </c>
      <c r="D3546" s="11" t="s">
        <v>10440</v>
      </c>
      <c r="E3546" s="11">
        <v>349</v>
      </c>
      <c r="F3546" s="11" t="s">
        <v>232</v>
      </c>
      <c r="G3546" s="11" t="e">
        <f>VLOOKUP(B3546,'[1]Sheet1 (2)'!$B$9:$C$10000,2,0)</f>
        <v>#N/A</v>
      </c>
    </row>
    <row r="3547" s="2" customFormat="1" ht="34.5" hidden="1" spans="1:7">
      <c r="A3547" s="11" t="s">
        <v>11096</v>
      </c>
      <c r="B3547" s="11" t="s">
        <v>11097</v>
      </c>
      <c r="C3547" s="11" t="s">
        <v>11098</v>
      </c>
      <c r="D3547" s="11" t="s">
        <v>9786</v>
      </c>
      <c r="E3547" s="11">
        <v>292</v>
      </c>
      <c r="F3547" s="11" t="s">
        <v>232</v>
      </c>
      <c r="G3547" s="11" t="e">
        <f>VLOOKUP(B3547,'[1]Sheet1 (2)'!$B$9:$C$10000,2,0)</f>
        <v>#N/A</v>
      </c>
    </row>
    <row r="3548" s="2" customFormat="1" ht="34.5" hidden="1" spans="1:7">
      <c r="A3548" s="11" t="s">
        <v>11099</v>
      </c>
      <c r="B3548" s="11" t="s">
        <v>11100</v>
      </c>
      <c r="C3548" s="11" t="s">
        <v>11101</v>
      </c>
      <c r="D3548" s="11" t="s">
        <v>9478</v>
      </c>
      <c r="E3548" s="11">
        <v>14</v>
      </c>
      <c r="F3548" s="11" t="s">
        <v>232</v>
      </c>
      <c r="G3548" s="11" t="e">
        <f>VLOOKUP(B3548,'[1]Sheet1 (2)'!$B$9:$C$10000,2,0)</f>
        <v>#N/A</v>
      </c>
    </row>
    <row r="3549" s="2" customFormat="1" ht="34.5" hidden="1" spans="1:7">
      <c r="A3549" s="11" t="s">
        <v>11102</v>
      </c>
      <c r="B3549" s="11" t="s">
        <v>11103</v>
      </c>
      <c r="C3549" s="11" t="s">
        <v>11104</v>
      </c>
      <c r="D3549" s="11" t="s">
        <v>9958</v>
      </c>
      <c r="E3549" s="11">
        <v>693</v>
      </c>
      <c r="F3549" s="11" t="s">
        <v>232</v>
      </c>
      <c r="G3549" s="11" t="e">
        <f>VLOOKUP(B3549,'[1]Sheet1 (2)'!$B$9:$C$10000,2,0)</f>
        <v>#N/A</v>
      </c>
    </row>
    <row r="3550" s="2" customFormat="1" ht="34.5" hidden="1" spans="1:7">
      <c r="A3550" s="11" t="s">
        <v>11105</v>
      </c>
      <c r="B3550" s="11" t="s">
        <v>11106</v>
      </c>
      <c r="C3550" s="11" t="s">
        <v>11107</v>
      </c>
      <c r="D3550" s="11" t="s">
        <v>10505</v>
      </c>
      <c r="E3550" s="11">
        <v>443</v>
      </c>
      <c r="F3550" s="11" t="s">
        <v>232</v>
      </c>
      <c r="G3550" s="11" t="e">
        <f>VLOOKUP(B3550,'[1]Sheet1 (2)'!$B$9:$C$10000,2,0)</f>
        <v>#N/A</v>
      </c>
    </row>
    <row r="3551" s="2" customFormat="1" ht="34.5" hidden="1" spans="1:7">
      <c r="A3551" s="11" t="s">
        <v>11108</v>
      </c>
      <c r="B3551" s="11" t="s">
        <v>11109</v>
      </c>
      <c r="C3551" s="11" t="s">
        <v>11110</v>
      </c>
      <c r="D3551" s="11" t="s">
        <v>9768</v>
      </c>
      <c r="E3551" s="11">
        <v>3447</v>
      </c>
      <c r="F3551" s="11" t="s">
        <v>232</v>
      </c>
      <c r="G3551" s="11" t="e">
        <f>VLOOKUP(B3551,'[1]Sheet1 (2)'!$B$9:$C$10000,2,0)</f>
        <v>#N/A</v>
      </c>
    </row>
    <row r="3552" s="2" customFormat="1" ht="34.5" hidden="1" spans="1:7">
      <c r="A3552" s="11" t="s">
        <v>11111</v>
      </c>
      <c r="B3552" s="11" t="s">
        <v>11112</v>
      </c>
      <c r="C3552" s="11" t="s">
        <v>11113</v>
      </c>
      <c r="D3552" s="11" t="s">
        <v>11114</v>
      </c>
      <c r="E3552" s="11">
        <v>325</v>
      </c>
      <c r="F3552" s="11" t="s">
        <v>232</v>
      </c>
      <c r="G3552" s="11" t="e">
        <f>VLOOKUP(B3552,'[1]Sheet1 (2)'!$B$9:$C$10000,2,0)</f>
        <v>#N/A</v>
      </c>
    </row>
    <row r="3553" s="2" customFormat="1" ht="34.5" hidden="1" spans="1:7">
      <c r="A3553" s="11" t="s">
        <v>11115</v>
      </c>
      <c r="B3553" s="11" t="s">
        <v>11116</v>
      </c>
      <c r="C3553" s="11" t="s">
        <v>11117</v>
      </c>
      <c r="D3553" s="11" t="s">
        <v>11118</v>
      </c>
      <c r="E3553" s="11">
        <v>180</v>
      </c>
      <c r="F3553" s="11" t="s">
        <v>232</v>
      </c>
      <c r="G3553" s="11" t="e">
        <f>VLOOKUP(B3553,'[1]Sheet1 (2)'!$B$9:$C$10000,2,0)</f>
        <v>#N/A</v>
      </c>
    </row>
    <row r="3554" s="2" customFormat="1" ht="23" hidden="1" spans="1:7">
      <c r="A3554" s="11" t="s">
        <v>11119</v>
      </c>
      <c r="B3554" s="11" t="s">
        <v>11120</v>
      </c>
      <c r="C3554" s="11" t="s">
        <v>11121</v>
      </c>
      <c r="D3554" s="11" t="s">
        <v>9768</v>
      </c>
      <c r="E3554" s="11">
        <v>77</v>
      </c>
      <c r="F3554" s="11" t="s">
        <v>232</v>
      </c>
      <c r="G3554" s="11" t="e">
        <f>VLOOKUP(B3554,'[1]Sheet1 (2)'!$B$9:$C$10000,2,0)</f>
        <v>#N/A</v>
      </c>
    </row>
    <row r="3555" s="2" customFormat="1" ht="34.5" hidden="1" spans="1:7">
      <c r="A3555" s="11" t="s">
        <v>11122</v>
      </c>
      <c r="B3555" s="11" t="s">
        <v>11123</v>
      </c>
      <c r="C3555" s="11" t="s">
        <v>11124</v>
      </c>
      <c r="D3555" s="11" t="s">
        <v>10133</v>
      </c>
      <c r="E3555" s="11">
        <v>359</v>
      </c>
      <c r="F3555" s="11" t="s">
        <v>232</v>
      </c>
      <c r="G3555" s="11" t="e">
        <f>VLOOKUP(B3555,'[1]Sheet1 (2)'!$B$9:$C$10000,2,0)</f>
        <v>#N/A</v>
      </c>
    </row>
    <row r="3556" s="2" customFormat="1" ht="34.5" hidden="1" spans="1:7">
      <c r="A3556" s="11" t="s">
        <v>11125</v>
      </c>
      <c r="B3556" s="11" t="s">
        <v>11126</v>
      </c>
      <c r="C3556" s="11" t="s">
        <v>11127</v>
      </c>
      <c r="D3556" s="11" t="s">
        <v>9962</v>
      </c>
      <c r="E3556" s="11">
        <v>259</v>
      </c>
      <c r="F3556" s="11" t="s">
        <v>232</v>
      </c>
      <c r="G3556" s="11" t="e">
        <f>VLOOKUP(B3556,'[1]Sheet1 (2)'!$B$9:$C$10000,2,0)</f>
        <v>#N/A</v>
      </c>
    </row>
    <row r="3557" s="2" customFormat="1" ht="34.5" hidden="1" spans="1:7">
      <c r="A3557" s="11" t="s">
        <v>11128</v>
      </c>
      <c r="B3557" s="11" t="s">
        <v>11129</v>
      </c>
      <c r="C3557" s="11" t="s">
        <v>11130</v>
      </c>
      <c r="D3557" s="11" t="s">
        <v>9471</v>
      </c>
      <c r="E3557" s="11">
        <v>136</v>
      </c>
      <c r="F3557" s="11" t="s">
        <v>232</v>
      </c>
      <c r="G3557" s="11" t="e">
        <f>VLOOKUP(B3557,'[1]Sheet1 (2)'!$B$9:$C$10000,2,0)</f>
        <v>#N/A</v>
      </c>
    </row>
    <row r="3558" s="2" customFormat="1" ht="34.5" hidden="1" spans="1:7">
      <c r="A3558" s="11" t="s">
        <v>11131</v>
      </c>
      <c r="B3558" s="11" t="s">
        <v>11132</v>
      </c>
      <c r="C3558" s="11" t="s">
        <v>11133</v>
      </c>
      <c r="D3558" s="11" t="s">
        <v>10758</v>
      </c>
      <c r="E3558" s="11">
        <v>196</v>
      </c>
      <c r="F3558" s="11" t="s">
        <v>232</v>
      </c>
      <c r="G3558" s="11" t="e">
        <f>VLOOKUP(B3558,'[1]Sheet1 (2)'!$B$9:$C$10000,2,0)</f>
        <v>#N/A</v>
      </c>
    </row>
    <row r="3559" s="2" customFormat="1" ht="34.5" hidden="1" spans="1:7">
      <c r="A3559" s="11" t="s">
        <v>11134</v>
      </c>
      <c r="B3559" s="11" t="s">
        <v>11135</v>
      </c>
      <c r="C3559" s="11" t="s">
        <v>11136</v>
      </c>
      <c r="D3559" s="11" t="s">
        <v>9539</v>
      </c>
      <c r="E3559" s="11">
        <v>36</v>
      </c>
      <c r="F3559" s="11" t="s">
        <v>232</v>
      </c>
      <c r="G3559" s="11" t="e">
        <f>VLOOKUP(B3559,'[1]Sheet1 (2)'!$B$9:$C$10000,2,0)</f>
        <v>#N/A</v>
      </c>
    </row>
    <row r="3560" s="2" customFormat="1" ht="34.5" hidden="1" spans="1:7">
      <c r="A3560" s="11" t="s">
        <v>11137</v>
      </c>
      <c r="B3560" s="11" t="s">
        <v>11138</v>
      </c>
      <c r="C3560" s="11" t="s">
        <v>11139</v>
      </c>
      <c r="D3560" s="11" t="s">
        <v>9471</v>
      </c>
      <c r="E3560" s="11">
        <v>147</v>
      </c>
      <c r="F3560" s="11" t="s">
        <v>232</v>
      </c>
      <c r="G3560" s="11" t="e">
        <f>VLOOKUP(B3560,'[1]Sheet1 (2)'!$B$9:$C$10000,2,0)</f>
        <v>#N/A</v>
      </c>
    </row>
    <row r="3561" s="2" customFormat="1" ht="34.5" hidden="1" spans="1:7">
      <c r="A3561" s="11" t="s">
        <v>11140</v>
      </c>
      <c r="B3561" s="11" t="s">
        <v>11141</v>
      </c>
      <c r="C3561" s="11" t="s">
        <v>11142</v>
      </c>
      <c r="D3561" s="11" t="s">
        <v>9432</v>
      </c>
      <c r="E3561" s="11">
        <v>351</v>
      </c>
      <c r="F3561" s="11" t="s">
        <v>232</v>
      </c>
      <c r="G3561" s="11" t="e">
        <f>VLOOKUP(B3561,'[1]Sheet1 (2)'!$B$9:$C$10000,2,0)</f>
        <v>#N/A</v>
      </c>
    </row>
    <row r="3562" s="2" customFormat="1" ht="57.5" hidden="1" spans="1:7">
      <c r="A3562" s="11" t="s">
        <v>11143</v>
      </c>
      <c r="B3562" s="11" t="s">
        <v>11144</v>
      </c>
      <c r="C3562" s="11" t="s">
        <v>11145</v>
      </c>
      <c r="D3562" s="11" t="s">
        <v>11146</v>
      </c>
      <c r="E3562" s="11">
        <v>128</v>
      </c>
      <c r="F3562" s="11" t="s">
        <v>232</v>
      </c>
      <c r="G3562" s="11" t="e">
        <f>VLOOKUP(B3562,'[1]Sheet1 (2)'!$B$9:$C$10000,2,0)</f>
        <v>#N/A</v>
      </c>
    </row>
    <row r="3563" s="2" customFormat="1" ht="34.5" hidden="1" spans="1:7">
      <c r="A3563" s="11" t="s">
        <v>11147</v>
      </c>
      <c r="B3563" s="11" t="s">
        <v>11148</v>
      </c>
      <c r="C3563" s="11" t="s">
        <v>11149</v>
      </c>
      <c r="D3563" s="11" t="s">
        <v>11150</v>
      </c>
      <c r="E3563" s="11">
        <v>25</v>
      </c>
      <c r="F3563" s="11" t="s">
        <v>232</v>
      </c>
      <c r="G3563" s="11" t="e">
        <f>VLOOKUP(B3563,'[1]Sheet1 (2)'!$B$9:$C$10000,2,0)</f>
        <v>#N/A</v>
      </c>
    </row>
    <row r="3564" s="2" customFormat="1" ht="34.5" hidden="1" spans="1:7">
      <c r="A3564" s="11" t="s">
        <v>11151</v>
      </c>
      <c r="B3564" s="11" t="s">
        <v>11152</v>
      </c>
      <c r="C3564" s="11" t="s">
        <v>11153</v>
      </c>
      <c r="D3564" s="11" t="s">
        <v>9421</v>
      </c>
      <c r="E3564" s="11">
        <v>13</v>
      </c>
      <c r="F3564" s="11" t="s">
        <v>232</v>
      </c>
      <c r="G3564" s="11" t="e">
        <f>VLOOKUP(B3564,'[1]Sheet1 (2)'!$B$9:$C$10000,2,0)</f>
        <v>#N/A</v>
      </c>
    </row>
    <row r="3565" s="2" customFormat="1" ht="23" hidden="1" spans="1:7">
      <c r="A3565" s="11" t="s">
        <v>11154</v>
      </c>
      <c r="B3565" s="11" t="s">
        <v>11155</v>
      </c>
      <c r="C3565" s="11" t="s">
        <v>11156</v>
      </c>
      <c r="D3565" s="11" t="s">
        <v>9980</v>
      </c>
      <c r="E3565" s="11">
        <v>53</v>
      </c>
      <c r="F3565" s="11" t="s">
        <v>232</v>
      </c>
      <c r="G3565" s="11" t="e">
        <f>VLOOKUP(B3565,'[1]Sheet1 (2)'!$B$9:$C$10000,2,0)</f>
        <v>#N/A</v>
      </c>
    </row>
    <row r="3566" s="2" customFormat="1" ht="23" hidden="1" spans="1:7">
      <c r="A3566" s="11" t="s">
        <v>11157</v>
      </c>
      <c r="B3566" s="11" t="s">
        <v>11158</v>
      </c>
      <c r="C3566" s="11" t="s">
        <v>11159</v>
      </c>
      <c r="D3566" s="11" t="s">
        <v>9779</v>
      </c>
      <c r="E3566" s="11">
        <v>26</v>
      </c>
      <c r="F3566" s="11" t="s">
        <v>232</v>
      </c>
      <c r="G3566" s="11" t="e">
        <f>VLOOKUP(B3566,'[1]Sheet1 (2)'!$B$9:$C$10000,2,0)</f>
        <v>#N/A</v>
      </c>
    </row>
    <row r="3567" s="2" customFormat="1" ht="34.5" hidden="1" spans="1:7">
      <c r="A3567" s="11" t="s">
        <v>11160</v>
      </c>
      <c r="B3567" s="11" t="s">
        <v>11161</v>
      </c>
      <c r="C3567" s="11" t="s">
        <v>11162</v>
      </c>
      <c r="D3567" s="11" t="s">
        <v>9848</v>
      </c>
      <c r="E3567" s="11">
        <v>1039</v>
      </c>
      <c r="F3567" s="11" t="s">
        <v>232</v>
      </c>
      <c r="G3567" s="11" t="e">
        <f>VLOOKUP(B3567,'[1]Sheet1 (2)'!$B$9:$C$10000,2,0)</f>
        <v>#N/A</v>
      </c>
    </row>
    <row r="3568" s="2" customFormat="1" ht="34.5" hidden="1" spans="1:7">
      <c r="A3568" s="11" t="s">
        <v>11163</v>
      </c>
      <c r="B3568" s="11" t="s">
        <v>11164</v>
      </c>
      <c r="C3568" s="11" t="s">
        <v>11165</v>
      </c>
      <c r="D3568" s="11" t="s">
        <v>9478</v>
      </c>
      <c r="E3568" s="11">
        <v>80</v>
      </c>
      <c r="F3568" s="11" t="s">
        <v>232</v>
      </c>
      <c r="G3568" s="11" t="e">
        <f>VLOOKUP(B3568,'[1]Sheet1 (2)'!$B$9:$C$10000,2,0)</f>
        <v>#N/A</v>
      </c>
    </row>
    <row r="3569" s="2" customFormat="1" ht="46" hidden="1" spans="1:7">
      <c r="A3569" s="11" t="s">
        <v>11166</v>
      </c>
      <c r="B3569" s="11" t="s">
        <v>11167</v>
      </c>
      <c r="C3569" s="11" t="s">
        <v>11168</v>
      </c>
      <c r="D3569" s="11" t="s">
        <v>9768</v>
      </c>
      <c r="E3569" s="11">
        <v>79</v>
      </c>
      <c r="F3569" s="11" t="s">
        <v>232</v>
      </c>
      <c r="G3569" s="11" t="e">
        <f>VLOOKUP(B3569,'[1]Sheet1 (2)'!$B$9:$C$10000,2,0)</f>
        <v>#N/A</v>
      </c>
    </row>
    <row r="3570" s="2" customFormat="1" ht="34.5" hidden="1" spans="1:7">
      <c r="A3570" s="11" t="s">
        <v>11169</v>
      </c>
      <c r="B3570" s="11" t="s">
        <v>11170</v>
      </c>
      <c r="C3570" s="11" t="s">
        <v>11171</v>
      </c>
      <c r="D3570" s="11" t="s">
        <v>10076</v>
      </c>
      <c r="E3570" s="11">
        <v>6</v>
      </c>
      <c r="F3570" s="11" t="s">
        <v>232</v>
      </c>
      <c r="G3570" s="11" t="e">
        <f>VLOOKUP(B3570,'[1]Sheet1 (2)'!$B$9:$C$10000,2,0)</f>
        <v>#N/A</v>
      </c>
    </row>
    <row r="3571" s="2" customFormat="1" ht="34.5" hidden="1" spans="1:7">
      <c r="A3571" s="11" t="s">
        <v>11172</v>
      </c>
      <c r="B3571" s="11" t="s">
        <v>11173</v>
      </c>
      <c r="C3571" s="11" t="s">
        <v>11174</v>
      </c>
      <c r="D3571" s="11" t="s">
        <v>9531</v>
      </c>
      <c r="E3571" s="11">
        <v>256</v>
      </c>
      <c r="F3571" s="11" t="s">
        <v>232</v>
      </c>
      <c r="G3571" s="11" t="e">
        <f>VLOOKUP(B3571,'[1]Sheet1 (2)'!$B$9:$C$10000,2,0)</f>
        <v>#N/A</v>
      </c>
    </row>
    <row r="3572" s="2" customFormat="1" ht="23" hidden="1" spans="1:7">
      <c r="A3572" s="11" t="s">
        <v>11175</v>
      </c>
      <c r="B3572" s="11" t="s">
        <v>11176</v>
      </c>
      <c r="C3572" s="11" t="s">
        <v>11177</v>
      </c>
      <c r="D3572" s="11" t="s">
        <v>9539</v>
      </c>
      <c r="E3572" s="11">
        <v>142</v>
      </c>
      <c r="F3572" s="11" t="s">
        <v>232</v>
      </c>
      <c r="G3572" s="11" t="e">
        <f>VLOOKUP(B3572,'[1]Sheet1 (2)'!$B$9:$C$10000,2,0)</f>
        <v>#N/A</v>
      </c>
    </row>
    <row r="3573" s="2" customFormat="1" ht="34.5" hidden="1" spans="1:7">
      <c r="A3573" s="9" t="s">
        <v>11178</v>
      </c>
      <c r="B3573" s="9" t="s">
        <v>11179</v>
      </c>
      <c r="C3573" s="9" t="s">
        <v>11180</v>
      </c>
      <c r="D3573" s="9" t="s">
        <v>10242</v>
      </c>
      <c r="E3573" s="9">
        <v>157</v>
      </c>
      <c r="F3573" s="9" t="s">
        <v>232</v>
      </c>
      <c r="G3573" s="9" t="e">
        <f>VLOOKUP(B3573,'[1]Sheet1 (2)'!$B$9:$C$10000,2,0)</f>
        <v>#N/A</v>
      </c>
    </row>
    <row r="3574" s="1" customFormat="1" ht="23" spans="1:7">
      <c r="A3574" s="7" t="s">
        <v>11181</v>
      </c>
      <c r="B3574" s="7" t="s">
        <v>11182</v>
      </c>
      <c r="C3574" s="7" t="s">
        <v>11183</v>
      </c>
      <c r="D3574" s="7" t="s">
        <v>3344</v>
      </c>
      <c r="E3574" s="7">
        <v>3060</v>
      </c>
      <c r="F3574" s="7">
        <v>4.647</v>
      </c>
      <c r="G3574" s="7">
        <f>VLOOKUP(B3574,'[1]Sheet1 (2)'!$B$9:$C$10000,2,0)</f>
        <v>6.6</v>
      </c>
    </row>
    <row r="3575" s="2" customFormat="1" ht="46" hidden="1" spans="1:7">
      <c r="A3575" s="8" t="s">
        <v>11184</v>
      </c>
      <c r="B3575" s="8" t="s">
        <v>11185</v>
      </c>
      <c r="C3575" s="8" t="s">
        <v>11186</v>
      </c>
      <c r="D3575" s="8" t="s">
        <v>9464</v>
      </c>
      <c r="E3575" s="8">
        <v>77</v>
      </c>
      <c r="F3575" s="8" t="s">
        <v>232</v>
      </c>
      <c r="G3575" s="8" t="e">
        <f>VLOOKUP(B3575,'[1]Sheet1 (2)'!$B$9:$C$10000,2,0)</f>
        <v>#N/A</v>
      </c>
    </row>
    <row r="3576" s="2" customFormat="1" ht="34.5" hidden="1" spans="1:7">
      <c r="A3576" s="11" t="s">
        <v>11187</v>
      </c>
      <c r="B3576" s="11" t="s">
        <v>11188</v>
      </c>
      <c r="C3576" s="11" t="s">
        <v>11189</v>
      </c>
      <c r="D3576" s="11" t="s">
        <v>10301</v>
      </c>
      <c r="E3576" s="11">
        <v>38</v>
      </c>
      <c r="F3576" s="11" t="s">
        <v>232</v>
      </c>
      <c r="G3576" s="11" t="e">
        <f>VLOOKUP(B3576,'[1]Sheet1 (2)'!$B$9:$C$10000,2,0)</f>
        <v>#N/A</v>
      </c>
    </row>
    <row r="3577" s="2" customFormat="1" ht="34.5" hidden="1" spans="1:7">
      <c r="A3577" s="11" t="s">
        <v>11190</v>
      </c>
      <c r="B3577" s="11" t="s">
        <v>11191</v>
      </c>
      <c r="C3577" s="11" t="s">
        <v>11192</v>
      </c>
      <c r="D3577" s="11" t="s">
        <v>11193</v>
      </c>
      <c r="E3577" s="11">
        <v>279</v>
      </c>
      <c r="F3577" s="11" t="s">
        <v>232</v>
      </c>
      <c r="G3577" s="11" t="e">
        <f>VLOOKUP(B3577,'[1]Sheet1 (2)'!$B$9:$C$10000,2,0)</f>
        <v>#N/A</v>
      </c>
    </row>
    <row r="3578" s="2" customFormat="1" ht="34.5" hidden="1" spans="1:7">
      <c r="A3578" s="11" t="s">
        <v>11194</v>
      </c>
      <c r="B3578" s="11" t="s">
        <v>11195</v>
      </c>
      <c r="C3578" s="11" t="s">
        <v>11196</v>
      </c>
      <c r="D3578" s="11" t="s">
        <v>11015</v>
      </c>
      <c r="E3578" s="11">
        <v>165</v>
      </c>
      <c r="F3578" s="11" t="s">
        <v>232</v>
      </c>
      <c r="G3578" s="11" t="e">
        <f>VLOOKUP(B3578,'[1]Sheet1 (2)'!$B$9:$C$10000,2,0)</f>
        <v>#N/A</v>
      </c>
    </row>
    <row r="3579" s="2" customFormat="1" ht="34.5" hidden="1" spans="1:7">
      <c r="A3579" s="11" t="s">
        <v>11197</v>
      </c>
      <c r="B3579" s="11" t="s">
        <v>11198</v>
      </c>
      <c r="C3579" s="11" t="s">
        <v>11199</v>
      </c>
      <c r="D3579" s="11" t="s">
        <v>9951</v>
      </c>
      <c r="E3579" s="11">
        <v>68</v>
      </c>
      <c r="F3579" s="11" t="s">
        <v>232</v>
      </c>
      <c r="G3579" s="11" t="e">
        <f>VLOOKUP(B3579,'[1]Sheet1 (2)'!$B$9:$C$10000,2,0)</f>
        <v>#N/A</v>
      </c>
    </row>
    <row r="3580" s="2" customFormat="1" ht="23" hidden="1" spans="1:7">
      <c r="A3580" s="11" t="s">
        <v>11200</v>
      </c>
      <c r="B3580" s="11" t="s">
        <v>11201</v>
      </c>
      <c r="C3580" s="11" t="s">
        <v>11202</v>
      </c>
      <c r="D3580" s="11" t="s">
        <v>9947</v>
      </c>
      <c r="E3580" s="11">
        <v>61</v>
      </c>
      <c r="F3580" s="11" t="s">
        <v>232</v>
      </c>
      <c r="G3580" s="11" t="e">
        <f>VLOOKUP(B3580,'[1]Sheet1 (2)'!$B$9:$C$10000,2,0)</f>
        <v>#N/A</v>
      </c>
    </row>
    <row r="3581" s="2" customFormat="1" ht="34.5" hidden="1" spans="1:7">
      <c r="A3581" s="11" t="s">
        <v>11203</v>
      </c>
      <c r="B3581" s="11" t="s">
        <v>11204</v>
      </c>
      <c r="C3581" s="11" t="s">
        <v>11205</v>
      </c>
      <c r="D3581" s="11" t="s">
        <v>11206</v>
      </c>
      <c r="E3581" s="11">
        <v>1456</v>
      </c>
      <c r="F3581" s="11" t="s">
        <v>232</v>
      </c>
      <c r="G3581" s="11" t="e">
        <f>VLOOKUP(B3581,'[1]Sheet1 (2)'!$B$9:$C$10000,2,0)</f>
        <v>#N/A</v>
      </c>
    </row>
    <row r="3582" s="2" customFormat="1" ht="23" hidden="1" spans="1:7">
      <c r="A3582" s="11" t="s">
        <v>11207</v>
      </c>
      <c r="B3582" s="11" t="s">
        <v>11208</v>
      </c>
      <c r="C3582" s="11" t="s">
        <v>11209</v>
      </c>
      <c r="D3582" s="11" t="s">
        <v>11210</v>
      </c>
      <c r="E3582" s="11">
        <v>66</v>
      </c>
      <c r="F3582" s="11" t="s">
        <v>232</v>
      </c>
      <c r="G3582" s="11" t="e">
        <f>VLOOKUP(B3582,'[1]Sheet1 (2)'!$B$9:$C$10000,2,0)</f>
        <v>#N/A</v>
      </c>
    </row>
    <row r="3583" s="2" customFormat="1" ht="34.5" hidden="1" spans="1:7">
      <c r="A3583" s="11" t="s">
        <v>11211</v>
      </c>
      <c r="B3583" s="11" t="s">
        <v>11212</v>
      </c>
      <c r="C3583" s="11" t="s">
        <v>11213</v>
      </c>
      <c r="D3583" s="11" t="s">
        <v>9768</v>
      </c>
      <c r="E3583" s="11">
        <v>819</v>
      </c>
      <c r="F3583" s="11" t="s">
        <v>232</v>
      </c>
      <c r="G3583" s="11" t="e">
        <f>VLOOKUP(B3583,'[1]Sheet1 (2)'!$B$9:$C$10000,2,0)</f>
        <v>#N/A</v>
      </c>
    </row>
    <row r="3584" s="2" customFormat="1" ht="34.5" hidden="1" spans="1:7">
      <c r="A3584" s="11" t="s">
        <v>11214</v>
      </c>
      <c r="B3584" s="11" t="s">
        <v>11215</v>
      </c>
      <c r="C3584" s="11" t="s">
        <v>11216</v>
      </c>
      <c r="D3584" s="11" t="s">
        <v>9396</v>
      </c>
      <c r="E3584" s="11">
        <v>464</v>
      </c>
      <c r="F3584" s="11" t="s">
        <v>232</v>
      </c>
      <c r="G3584" s="11" t="e">
        <f>VLOOKUP(B3584,'[1]Sheet1 (2)'!$B$9:$C$10000,2,0)</f>
        <v>#N/A</v>
      </c>
    </row>
    <row r="3585" s="2" customFormat="1" ht="34.5" hidden="1" spans="1:7">
      <c r="A3585" s="11" t="s">
        <v>11217</v>
      </c>
      <c r="B3585" s="11" t="s">
        <v>11218</v>
      </c>
      <c r="C3585" s="11" t="s">
        <v>11219</v>
      </c>
      <c r="D3585" s="11" t="s">
        <v>9513</v>
      </c>
      <c r="E3585" s="11">
        <v>712</v>
      </c>
      <c r="F3585" s="11" t="s">
        <v>232</v>
      </c>
      <c r="G3585" s="11" t="e">
        <f>VLOOKUP(B3585,'[1]Sheet1 (2)'!$B$9:$C$10000,2,0)</f>
        <v>#N/A</v>
      </c>
    </row>
    <row r="3586" s="2" customFormat="1" ht="23" hidden="1" spans="1:7">
      <c r="A3586" s="11" t="s">
        <v>11220</v>
      </c>
      <c r="B3586" s="11" t="s">
        <v>11221</v>
      </c>
      <c r="C3586" s="11" t="s">
        <v>11222</v>
      </c>
      <c r="D3586" s="11" t="s">
        <v>9962</v>
      </c>
      <c r="E3586" s="11">
        <v>561</v>
      </c>
      <c r="F3586" s="11" t="s">
        <v>232</v>
      </c>
      <c r="G3586" s="11" t="e">
        <f>VLOOKUP(B3586,'[1]Sheet1 (2)'!$B$9:$C$10000,2,0)</f>
        <v>#N/A</v>
      </c>
    </row>
    <row r="3587" s="2" customFormat="1" ht="23" hidden="1" spans="1:7">
      <c r="A3587" s="11" t="s">
        <v>11223</v>
      </c>
      <c r="B3587" s="11" t="s">
        <v>11224</v>
      </c>
      <c r="C3587" s="11" t="s">
        <v>11225</v>
      </c>
      <c r="D3587" s="11" t="s">
        <v>9392</v>
      </c>
      <c r="E3587" s="11">
        <v>96</v>
      </c>
      <c r="F3587" s="11" t="s">
        <v>232</v>
      </c>
      <c r="G3587" s="11" t="e">
        <f>VLOOKUP(B3587,'[1]Sheet1 (2)'!$B$9:$C$10000,2,0)</f>
        <v>#N/A</v>
      </c>
    </row>
    <row r="3588" s="2" customFormat="1" ht="34.5" hidden="1" spans="1:7">
      <c r="A3588" s="11" t="s">
        <v>11226</v>
      </c>
      <c r="B3588" s="11" t="s">
        <v>11227</v>
      </c>
      <c r="C3588" s="11" t="s">
        <v>11228</v>
      </c>
      <c r="D3588" s="11" t="s">
        <v>9443</v>
      </c>
      <c r="E3588" s="11">
        <v>1302</v>
      </c>
      <c r="F3588" s="11" t="s">
        <v>232</v>
      </c>
      <c r="G3588" s="11" t="e">
        <f>VLOOKUP(B3588,'[1]Sheet1 (2)'!$B$9:$C$10000,2,0)</f>
        <v>#N/A</v>
      </c>
    </row>
    <row r="3589" s="2" customFormat="1" ht="34.5" hidden="1" spans="1:7">
      <c r="A3589" s="11" t="s">
        <v>11229</v>
      </c>
      <c r="B3589" s="11" t="s">
        <v>11230</v>
      </c>
      <c r="C3589" s="11" t="s">
        <v>11231</v>
      </c>
      <c r="D3589" s="11" t="s">
        <v>10065</v>
      </c>
      <c r="E3589" s="11">
        <v>1401</v>
      </c>
      <c r="F3589" s="11" t="s">
        <v>232</v>
      </c>
      <c r="G3589" s="11" t="e">
        <f>VLOOKUP(B3589,'[1]Sheet1 (2)'!$B$9:$C$10000,2,0)</f>
        <v>#N/A</v>
      </c>
    </row>
    <row r="3590" s="2" customFormat="1" ht="23" hidden="1" spans="1:7">
      <c r="A3590" s="11" t="s">
        <v>11232</v>
      </c>
      <c r="B3590" s="11" t="s">
        <v>11233</v>
      </c>
      <c r="C3590" s="11" t="s">
        <v>11234</v>
      </c>
      <c r="D3590" s="11" t="s">
        <v>9392</v>
      </c>
      <c r="E3590" s="11">
        <v>47</v>
      </c>
      <c r="F3590" s="11" t="s">
        <v>232</v>
      </c>
      <c r="G3590" s="11" t="e">
        <f>VLOOKUP(B3590,'[1]Sheet1 (2)'!$B$9:$C$10000,2,0)</f>
        <v>#N/A</v>
      </c>
    </row>
    <row r="3591" s="2" customFormat="1" ht="34.5" hidden="1" spans="1:7">
      <c r="A3591" s="11" t="s">
        <v>11235</v>
      </c>
      <c r="B3591" s="11" t="s">
        <v>11236</v>
      </c>
      <c r="C3591" s="11" t="s">
        <v>11237</v>
      </c>
      <c r="D3591" s="11" t="s">
        <v>9432</v>
      </c>
      <c r="E3591" s="11">
        <v>151</v>
      </c>
      <c r="F3591" s="11" t="s">
        <v>232</v>
      </c>
      <c r="G3591" s="11" t="e">
        <f>VLOOKUP(B3591,'[1]Sheet1 (2)'!$B$9:$C$10000,2,0)</f>
        <v>#N/A</v>
      </c>
    </row>
    <row r="3592" s="2" customFormat="1" ht="34.5" hidden="1" spans="1:7">
      <c r="A3592" s="11" t="s">
        <v>11238</v>
      </c>
      <c r="B3592" s="11" t="s">
        <v>11239</v>
      </c>
      <c r="C3592" s="11" t="s">
        <v>11240</v>
      </c>
      <c r="D3592" s="11" t="s">
        <v>9579</v>
      </c>
      <c r="E3592" s="11">
        <v>16</v>
      </c>
      <c r="F3592" s="11" t="s">
        <v>232</v>
      </c>
      <c r="G3592" s="11" t="e">
        <f>VLOOKUP(B3592,'[1]Sheet1 (2)'!$B$9:$C$10000,2,0)</f>
        <v>#N/A</v>
      </c>
    </row>
    <row r="3593" s="2" customFormat="1" ht="23" hidden="1" spans="1:7">
      <c r="A3593" s="11" t="s">
        <v>11241</v>
      </c>
      <c r="B3593" s="11" t="s">
        <v>11242</v>
      </c>
      <c r="C3593" s="11" t="s">
        <v>11243</v>
      </c>
      <c r="D3593" s="11" t="s">
        <v>11244</v>
      </c>
      <c r="E3593" s="11">
        <v>497</v>
      </c>
      <c r="F3593" s="11" t="s">
        <v>232</v>
      </c>
      <c r="G3593" s="11" t="e">
        <f>VLOOKUP(B3593,'[1]Sheet1 (2)'!$B$9:$C$10000,2,0)</f>
        <v>#N/A</v>
      </c>
    </row>
    <row r="3594" s="2" customFormat="1" ht="34.5" hidden="1" spans="1:7">
      <c r="A3594" s="11" t="s">
        <v>11245</v>
      </c>
      <c r="B3594" s="11" t="s">
        <v>11246</v>
      </c>
      <c r="C3594" s="11" t="s">
        <v>11247</v>
      </c>
      <c r="D3594" s="11" t="s">
        <v>11248</v>
      </c>
      <c r="E3594" s="11">
        <v>308</v>
      </c>
      <c r="F3594" s="11" t="s">
        <v>232</v>
      </c>
      <c r="G3594" s="11" t="e">
        <f>VLOOKUP(B3594,'[1]Sheet1 (2)'!$B$9:$C$10000,2,0)</f>
        <v>#N/A</v>
      </c>
    </row>
    <row r="3595" s="2" customFormat="1" ht="23" hidden="1" spans="1:7">
      <c r="A3595" s="11" t="s">
        <v>11249</v>
      </c>
      <c r="B3595" s="11" t="s">
        <v>11250</v>
      </c>
      <c r="C3595" s="11" t="s">
        <v>11251</v>
      </c>
      <c r="D3595" s="11" t="s">
        <v>9951</v>
      </c>
      <c r="E3595" s="11">
        <v>41</v>
      </c>
      <c r="F3595" s="11" t="s">
        <v>232</v>
      </c>
      <c r="G3595" s="11" t="e">
        <f>VLOOKUP(B3595,'[1]Sheet1 (2)'!$B$9:$C$10000,2,0)</f>
        <v>#N/A</v>
      </c>
    </row>
    <row r="3596" s="2" customFormat="1" ht="23" hidden="1" spans="1:7">
      <c r="A3596" s="11" t="s">
        <v>11252</v>
      </c>
      <c r="B3596" s="11" t="s">
        <v>11253</v>
      </c>
      <c r="C3596" s="11" t="s">
        <v>11254</v>
      </c>
      <c r="D3596" s="11" t="s">
        <v>9432</v>
      </c>
      <c r="E3596" s="11">
        <v>84</v>
      </c>
      <c r="F3596" s="11" t="s">
        <v>232</v>
      </c>
      <c r="G3596" s="11" t="e">
        <f>VLOOKUP(B3596,'[1]Sheet1 (2)'!$B$9:$C$10000,2,0)</f>
        <v>#N/A</v>
      </c>
    </row>
    <row r="3597" s="2" customFormat="1" ht="23" hidden="1" spans="1:7">
      <c r="A3597" s="11" t="s">
        <v>11255</v>
      </c>
      <c r="B3597" s="11" t="s">
        <v>11256</v>
      </c>
      <c r="C3597" s="11" t="s">
        <v>11257</v>
      </c>
      <c r="D3597" s="11" t="s">
        <v>9531</v>
      </c>
      <c r="E3597" s="11">
        <v>142</v>
      </c>
      <c r="F3597" s="11" t="s">
        <v>232</v>
      </c>
      <c r="G3597" s="11" t="e">
        <f>VLOOKUP(B3597,'[1]Sheet1 (2)'!$B$9:$C$10000,2,0)</f>
        <v>#N/A</v>
      </c>
    </row>
    <row r="3598" s="2" customFormat="1" ht="23" hidden="1" spans="1:7">
      <c r="A3598" s="11" t="s">
        <v>11258</v>
      </c>
      <c r="B3598" s="11" t="s">
        <v>11259</v>
      </c>
      <c r="C3598" s="11" t="s">
        <v>11260</v>
      </c>
      <c r="D3598" s="11" t="s">
        <v>10065</v>
      </c>
      <c r="E3598" s="11">
        <v>63</v>
      </c>
      <c r="F3598" s="11" t="s">
        <v>232</v>
      </c>
      <c r="G3598" s="11" t="e">
        <f>VLOOKUP(B3598,'[1]Sheet1 (2)'!$B$9:$C$10000,2,0)</f>
        <v>#N/A</v>
      </c>
    </row>
    <row r="3599" s="2" customFormat="1" ht="34.5" hidden="1" spans="1:7">
      <c r="A3599" s="11" t="s">
        <v>11261</v>
      </c>
      <c r="B3599" s="11" t="s">
        <v>11262</v>
      </c>
      <c r="C3599" s="11" t="s">
        <v>11263</v>
      </c>
      <c r="D3599" s="11" t="s">
        <v>9447</v>
      </c>
      <c r="E3599" s="11">
        <v>463</v>
      </c>
      <c r="F3599" s="11" t="s">
        <v>232</v>
      </c>
      <c r="G3599" s="11" t="e">
        <f>VLOOKUP(B3599,'[1]Sheet1 (2)'!$B$9:$C$10000,2,0)</f>
        <v>#N/A</v>
      </c>
    </row>
    <row r="3600" s="2" customFormat="1" ht="34.5" hidden="1" spans="1:7">
      <c r="A3600" s="11" t="s">
        <v>11264</v>
      </c>
      <c r="B3600" s="11" t="s">
        <v>11265</v>
      </c>
      <c r="C3600" s="11" t="s">
        <v>11266</v>
      </c>
      <c r="D3600" s="11" t="s">
        <v>9962</v>
      </c>
      <c r="E3600" s="11">
        <v>186</v>
      </c>
      <c r="F3600" s="11" t="s">
        <v>232</v>
      </c>
      <c r="G3600" s="11" t="e">
        <f>VLOOKUP(B3600,'[1]Sheet1 (2)'!$B$9:$C$10000,2,0)</f>
        <v>#N/A</v>
      </c>
    </row>
    <row r="3601" s="2" customFormat="1" ht="34.5" hidden="1" spans="1:7">
      <c r="A3601" s="11" t="s">
        <v>11267</v>
      </c>
      <c r="B3601" s="11" t="s">
        <v>11268</v>
      </c>
      <c r="C3601" s="11" t="s">
        <v>11269</v>
      </c>
      <c r="D3601" s="11" t="s">
        <v>10548</v>
      </c>
      <c r="E3601" s="11">
        <v>306</v>
      </c>
      <c r="F3601" s="11" t="s">
        <v>232</v>
      </c>
      <c r="G3601" s="11" t="e">
        <f>VLOOKUP(B3601,'[1]Sheet1 (2)'!$B$9:$C$10000,2,0)</f>
        <v>#N/A</v>
      </c>
    </row>
    <row r="3602" s="2" customFormat="1" ht="34.5" hidden="1" spans="1:7">
      <c r="A3602" s="11" t="s">
        <v>11270</v>
      </c>
      <c r="B3602" s="11" t="s">
        <v>11271</v>
      </c>
      <c r="C3602" s="11" t="s">
        <v>11272</v>
      </c>
      <c r="D3602" s="11" t="s">
        <v>9768</v>
      </c>
      <c r="E3602" s="11">
        <v>525</v>
      </c>
      <c r="F3602" s="11" t="s">
        <v>232</v>
      </c>
      <c r="G3602" s="11" t="e">
        <f>VLOOKUP(B3602,'[1]Sheet1 (2)'!$B$9:$C$10000,2,0)</f>
        <v>#N/A</v>
      </c>
    </row>
    <row r="3603" s="2" customFormat="1" ht="34.5" hidden="1" spans="1:7">
      <c r="A3603" s="11" t="s">
        <v>11273</v>
      </c>
      <c r="B3603" s="11" t="s">
        <v>11274</v>
      </c>
      <c r="C3603" s="11" t="s">
        <v>11275</v>
      </c>
      <c r="D3603" s="11" t="s">
        <v>9392</v>
      </c>
      <c r="E3603" s="11">
        <v>79</v>
      </c>
      <c r="F3603" s="11" t="s">
        <v>232</v>
      </c>
      <c r="G3603" s="11" t="e">
        <f>VLOOKUP(B3603,'[1]Sheet1 (2)'!$B$9:$C$10000,2,0)</f>
        <v>#N/A</v>
      </c>
    </row>
    <row r="3604" s="2" customFormat="1" ht="34.5" hidden="1" spans="1:7">
      <c r="A3604" s="11" t="s">
        <v>11276</v>
      </c>
      <c r="B3604" s="11" t="s">
        <v>11277</v>
      </c>
      <c r="C3604" s="11" t="s">
        <v>11278</v>
      </c>
      <c r="D3604" s="11" t="s">
        <v>9695</v>
      </c>
      <c r="E3604" s="11">
        <v>199</v>
      </c>
      <c r="F3604" s="11" t="s">
        <v>232</v>
      </c>
      <c r="G3604" s="11" t="e">
        <f>VLOOKUP(B3604,'[1]Sheet1 (2)'!$B$9:$C$10000,2,0)</f>
        <v>#N/A</v>
      </c>
    </row>
    <row r="3605" s="2" customFormat="1" ht="23" hidden="1" spans="1:7">
      <c r="A3605" s="11" t="s">
        <v>11279</v>
      </c>
      <c r="B3605" s="11" t="s">
        <v>11280</v>
      </c>
      <c r="C3605" s="11" t="s">
        <v>11281</v>
      </c>
      <c r="D3605" s="11" t="s">
        <v>9392</v>
      </c>
      <c r="E3605" s="11">
        <v>96</v>
      </c>
      <c r="F3605" s="11" t="s">
        <v>232</v>
      </c>
      <c r="G3605" s="11" t="e">
        <f>VLOOKUP(B3605,'[1]Sheet1 (2)'!$B$9:$C$10000,2,0)</f>
        <v>#N/A</v>
      </c>
    </row>
    <row r="3606" s="2" customFormat="1" ht="23" hidden="1" spans="1:7">
      <c r="A3606" s="11" t="s">
        <v>11282</v>
      </c>
      <c r="B3606" s="11" t="s">
        <v>11283</v>
      </c>
      <c r="C3606" s="11" t="s">
        <v>11284</v>
      </c>
      <c r="D3606" s="11" t="s">
        <v>11285</v>
      </c>
      <c r="E3606" s="11">
        <v>29</v>
      </c>
      <c r="F3606" s="11" t="s">
        <v>232</v>
      </c>
      <c r="G3606" s="11" t="e">
        <f>VLOOKUP(B3606,'[1]Sheet1 (2)'!$B$9:$C$10000,2,0)</f>
        <v>#N/A</v>
      </c>
    </row>
    <row r="3607" s="2" customFormat="1" ht="23" hidden="1" spans="1:7">
      <c r="A3607" s="11" t="s">
        <v>11286</v>
      </c>
      <c r="B3607" s="11" t="s">
        <v>11287</v>
      </c>
      <c r="C3607" s="11" t="s">
        <v>11288</v>
      </c>
      <c r="D3607" s="11" t="s">
        <v>9499</v>
      </c>
      <c r="E3607" s="11">
        <v>181</v>
      </c>
      <c r="F3607" s="11" t="s">
        <v>232</v>
      </c>
      <c r="G3607" s="11" t="e">
        <f>VLOOKUP(B3607,'[1]Sheet1 (2)'!$B$9:$C$10000,2,0)</f>
        <v>#N/A</v>
      </c>
    </row>
    <row r="3608" s="2" customFormat="1" ht="23" hidden="1" spans="1:7">
      <c r="A3608" s="11" t="s">
        <v>11289</v>
      </c>
      <c r="B3608" s="11" t="s">
        <v>11290</v>
      </c>
      <c r="C3608" s="11" t="s">
        <v>11291</v>
      </c>
      <c r="D3608" s="11" t="s">
        <v>10275</v>
      </c>
      <c r="E3608" s="11">
        <v>140</v>
      </c>
      <c r="F3608" s="11" t="s">
        <v>232</v>
      </c>
      <c r="G3608" s="11" t="e">
        <f>VLOOKUP(B3608,'[1]Sheet1 (2)'!$B$9:$C$10000,2,0)</f>
        <v>#N/A</v>
      </c>
    </row>
    <row r="3609" s="2" customFormat="1" ht="34.5" hidden="1" spans="1:7">
      <c r="A3609" s="11" t="s">
        <v>11292</v>
      </c>
      <c r="B3609" s="11" t="s">
        <v>11293</v>
      </c>
      <c r="C3609" s="11" t="s">
        <v>11294</v>
      </c>
      <c r="D3609" s="11" t="s">
        <v>9922</v>
      </c>
      <c r="E3609" s="11">
        <v>54</v>
      </c>
      <c r="F3609" s="11" t="s">
        <v>232</v>
      </c>
      <c r="G3609" s="11" t="e">
        <f>VLOOKUP(B3609,'[1]Sheet1 (2)'!$B$9:$C$10000,2,0)</f>
        <v>#N/A</v>
      </c>
    </row>
    <row r="3610" s="2" customFormat="1" ht="23" hidden="1" spans="1:7">
      <c r="A3610" s="11" t="s">
        <v>11295</v>
      </c>
      <c r="B3610" s="11" t="s">
        <v>11296</v>
      </c>
      <c r="C3610" s="11" t="s">
        <v>11297</v>
      </c>
      <c r="D3610" s="11" t="s">
        <v>10854</v>
      </c>
      <c r="E3610" s="11">
        <v>160</v>
      </c>
      <c r="F3610" s="11" t="s">
        <v>232</v>
      </c>
      <c r="G3610" s="11" t="e">
        <f>VLOOKUP(B3610,'[1]Sheet1 (2)'!$B$9:$C$10000,2,0)</f>
        <v>#N/A</v>
      </c>
    </row>
    <row r="3611" s="2" customFormat="1" ht="23" hidden="1" spans="1:7">
      <c r="A3611" s="11" t="s">
        <v>11298</v>
      </c>
      <c r="B3611" s="11" t="s">
        <v>11299</v>
      </c>
      <c r="C3611" s="11" t="s">
        <v>11300</v>
      </c>
      <c r="D3611" s="11" t="s">
        <v>9858</v>
      </c>
      <c r="E3611" s="11">
        <v>13</v>
      </c>
      <c r="F3611" s="11" t="s">
        <v>232</v>
      </c>
      <c r="G3611" s="11" t="e">
        <f>VLOOKUP(B3611,'[1]Sheet1 (2)'!$B$9:$C$10000,2,0)</f>
        <v>#N/A</v>
      </c>
    </row>
    <row r="3612" s="2" customFormat="1" ht="34.5" hidden="1" spans="1:7">
      <c r="A3612" s="11" t="s">
        <v>11301</v>
      </c>
      <c r="B3612" s="11" t="s">
        <v>11302</v>
      </c>
      <c r="C3612" s="11" t="s">
        <v>11303</v>
      </c>
      <c r="D3612" s="11" t="s">
        <v>10080</v>
      </c>
      <c r="E3612" s="11">
        <v>78</v>
      </c>
      <c r="F3612" s="11" t="s">
        <v>232</v>
      </c>
      <c r="G3612" s="11" t="e">
        <f>VLOOKUP(B3612,'[1]Sheet1 (2)'!$B$9:$C$10000,2,0)</f>
        <v>#N/A</v>
      </c>
    </row>
    <row r="3613" s="2" customFormat="1" ht="34.5" hidden="1" spans="1:7">
      <c r="A3613" s="11" t="s">
        <v>11304</v>
      </c>
      <c r="B3613" s="11" t="s">
        <v>11305</v>
      </c>
      <c r="C3613" s="11" t="s">
        <v>11306</v>
      </c>
      <c r="D3613" s="11" t="s">
        <v>11307</v>
      </c>
      <c r="E3613" s="11">
        <v>35</v>
      </c>
      <c r="F3613" s="11" t="s">
        <v>232</v>
      </c>
      <c r="G3613" s="11" t="e">
        <f>VLOOKUP(B3613,'[1]Sheet1 (2)'!$B$9:$C$10000,2,0)</f>
        <v>#N/A</v>
      </c>
    </row>
    <row r="3614" s="2" customFormat="1" ht="34.5" hidden="1" spans="1:7">
      <c r="A3614" s="11" t="s">
        <v>11308</v>
      </c>
      <c r="B3614" s="11" t="s">
        <v>11309</v>
      </c>
      <c r="C3614" s="11" t="s">
        <v>11310</v>
      </c>
      <c r="D3614" s="11" t="s">
        <v>9410</v>
      </c>
      <c r="E3614" s="11">
        <v>10</v>
      </c>
      <c r="F3614" s="11" t="s">
        <v>232</v>
      </c>
      <c r="G3614" s="11" t="e">
        <f>VLOOKUP(B3614,'[1]Sheet1 (2)'!$B$9:$C$10000,2,0)</f>
        <v>#N/A</v>
      </c>
    </row>
    <row r="3615" s="2" customFormat="1" ht="34.5" hidden="1" spans="1:7">
      <c r="A3615" s="11" t="s">
        <v>11311</v>
      </c>
      <c r="B3615" s="11" t="s">
        <v>11312</v>
      </c>
      <c r="C3615" s="11" t="s">
        <v>11313</v>
      </c>
      <c r="D3615" s="11" t="s">
        <v>9922</v>
      </c>
      <c r="E3615" s="11">
        <v>27</v>
      </c>
      <c r="F3615" s="11" t="s">
        <v>232</v>
      </c>
      <c r="G3615" s="11" t="e">
        <f>VLOOKUP(B3615,'[1]Sheet1 (2)'!$B$9:$C$10000,2,0)</f>
        <v>#N/A</v>
      </c>
    </row>
    <row r="3616" s="2" customFormat="1" ht="34.5" hidden="1" spans="1:7">
      <c r="A3616" s="11" t="s">
        <v>11314</v>
      </c>
      <c r="B3616" s="11" t="s">
        <v>11315</v>
      </c>
      <c r="C3616" s="11" t="s">
        <v>11316</v>
      </c>
      <c r="D3616" s="11" t="s">
        <v>9943</v>
      </c>
      <c r="E3616" s="11">
        <v>720</v>
      </c>
      <c r="F3616" s="11" t="s">
        <v>232</v>
      </c>
      <c r="G3616" s="11" t="e">
        <f>VLOOKUP(B3616,'[1]Sheet1 (2)'!$B$9:$C$10000,2,0)</f>
        <v>#N/A</v>
      </c>
    </row>
    <row r="3617" s="2" customFormat="1" ht="23" hidden="1" spans="1:7">
      <c r="A3617" s="11" t="s">
        <v>11317</v>
      </c>
      <c r="B3617" s="11" t="s">
        <v>11318</v>
      </c>
      <c r="C3617" s="11" t="s">
        <v>11319</v>
      </c>
      <c r="D3617" s="11" t="s">
        <v>9392</v>
      </c>
      <c r="E3617" s="11">
        <v>56</v>
      </c>
      <c r="F3617" s="11" t="s">
        <v>232</v>
      </c>
      <c r="G3617" s="11" t="e">
        <f>VLOOKUP(B3617,'[1]Sheet1 (2)'!$B$9:$C$10000,2,0)</f>
        <v>#N/A</v>
      </c>
    </row>
    <row r="3618" s="2" customFormat="1" ht="46" hidden="1" spans="1:7">
      <c r="A3618" s="11" t="s">
        <v>11320</v>
      </c>
      <c r="B3618" s="11" t="s">
        <v>11321</v>
      </c>
      <c r="C3618" s="11" t="s">
        <v>11322</v>
      </c>
      <c r="D3618" s="11" t="s">
        <v>11323</v>
      </c>
      <c r="E3618" s="11">
        <v>771</v>
      </c>
      <c r="F3618" s="11" t="s">
        <v>232</v>
      </c>
      <c r="G3618" s="11" t="e">
        <f>VLOOKUP(B3618,'[1]Sheet1 (2)'!$B$9:$C$10000,2,0)</f>
        <v>#N/A</v>
      </c>
    </row>
    <row r="3619" s="2" customFormat="1" ht="23" hidden="1" spans="1:7">
      <c r="A3619" s="11" t="s">
        <v>11324</v>
      </c>
      <c r="B3619" s="11" t="s">
        <v>11325</v>
      </c>
      <c r="C3619" s="11" t="s">
        <v>11326</v>
      </c>
      <c r="D3619" s="11" t="s">
        <v>9891</v>
      </c>
      <c r="E3619" s="11">
        <v>70</v>
      </c>
      <c r="F3619" s="11" t="s">
        <v>232</v>
      </c>
      <c r="G3619" s="11" t="e">
        <f>VLOOKUP(B3619,'[1]Sheet1 (2)'!$B$9:$C$10000,2,0)</f>
        <v>#N/A</v>
      </c>
    </row>
    <row r="3620" s="2" customFormat="1" ht="34.5" hidden="1" spans="1:7">
      <c r="A3620" s="9" t="s">
        <v>11327</v>
      </c>
      <c r="B3620" s="9" t="s">
        <v>11328</v>
      </c>
      <c r="C3620" s="9" t="s">
        <v>11329</v>
      </c>
      <c r="D3620" s="9" t="s">
        <v>11330</v>
      </c>
      <c r="E3620" s="9">
        <v>80</v>
      </c>
      <c r="F3620" s="9" t="s">
        <v>232</v>
      </c>
      <c r="G3620" s="9" t="e">
        <f>VLOOKUP(B3620,'[1]Sheet1 (2)'!$B$9:$C$10000,2,0)</f>
        <v>#N/A</v>
      </c>
    </row>
    <row r="3621" s="1" customFormat="1" ht="23" spans="1:7">
      <c r="A3621" s="7" t="s">
        <v>11331</v>
      </c>
      <c r="B3621" s="7" t="s">
        <v>11332</v>
      </c>
      <c r="C3621" s="7" t="s">
        <v>11333</v>
      </c>
      <c r="D3621" s="7" t="s">
        <v>11334</v>
      </c>
      <c r="E3621" s="7">
        <v>955</v>
      </c>
      <c r="F3621" s="7">
        <v>4.29</v>
      </c>
      <c r="G3621" s="7">
        <f>VLOOKUP(B3621,'[1]Sheet1 (2)'!$B$9:$C$10000,2,0)</f>
        <v>6.6</v>
      </c>
    </row>
    <row r="3622" s="2" customFormat="1" ht="23" hidden="1" spans="1:7">
      <c r="A3622" s="8" t="s">
        <v>11335</v>
      </c>
      <c r="B3622" s="8" t="s">
        <v>11336</v>
      </c>
      <c r="C3622" s="8" t="s">
        <v>11337</v>
      </c>
      <c r="D3622" s="8" t="s">
        <v>11338</v>
      </c>
      <c r="E3622" s="8">
        <v>50</v>
      </c>
      <c r="F3622" s="8" t="s">
        <v>232</v>
      </c>
      <c r="G3622" s="8" t="e">
        <f>VLOOKUP(B3622,'[1]Sheet1 (2)'!$B$9:$C$10000,2,0)</f>
        <v>#N/A</v>
      </c>
    </row>
    <row r="3623" s="2" customFormat="1" ht="34.5" hidden="1" spans="1:7">
      <c r="A3623" s="11" t="s">
        <v>11339</v>
      </c>
      <c r="B3623" s="11" t="s">
        <v>11340</v>
      </c>
      <c r="C3623" s="11" t="s">
        <v>11341</v>
      </c>
      <c r="D3623" s="11" t="s">
        <v>9797</v>
      </c>
      <c r="E3623" s="11">
        <v>54</v>
      </c>
      <c r="F3623" s="11" t="s">
        <v>232</v>
      </c>
      <c r="G3623" s="11" t="e">
        <f>VLOOKUP(B3623,'[1]Sheet1 (2)'!$B$9:$C$10000,2,0)</f>
        <v>#N/A</v>
      </c>
    </row>
    <row r="3624" s="2" customFormat="1" ht="34.5" hidden="1" spans="1:7">
      <c r="A3624" s="11" t="s">
        <v>11342</v>
      </c>
      <c r="B3624" s="11" t="s">
        <v>11343</v>
      </c>
      <c r="C3624" s="11" t="s">
        <v>11344</v>
      </c>
      <c r="D3624" s="11" t="s">
        <v>9421</v>
      </c>
      <c r="E3624" s="11">
        <v>52</v>
      </c>
      <c r="F3624" s="11" t="s">
        <v>232</v>
      </c>
      <c r="G3624" s="11" t="e">
        <f>VLOOKUP(B3624,'[1]Sheet1 (2)'!$B$9:$C$10000,2,0)</f>
        <v>#N/A</v>
      </c>
    </row>
    <row r="3625" s="2" customFormat="1" ht="23" hidden="1" spans="1:7">
      <c r="A3625" s="11" t="s">
        <v>11345</v>
      </c>
      <c r="B3625" s="11" t="s">
        <v>11346</v>
      </c>
      <c r="C3625" s="11" t="s">
        <v>11347</v>
      </c>
      <c r="D3625" s="11" t="s">
        <v>9524</v>
      </c>
      <c r="E3625" s="11">
        <v>37</v>
      </c>
      <c r="F3625" s="11" t="s">
        <v>232</v>
      </c>
      <c r="G3625" s="11" t="e">
        <f>VLOOKUP(B3625,'[1]Sheet1 (2)'!$B$9:$C$10000,2,0)</f>
        <v>#N/A</v>
      </c>
    </row>
    <row r="3626" s="2" customFormat="1" ht="34.5" hidden="1" spans="1:7">
      <c r="A3626" s="11" t="s">
        <v>11348</v>
      </c>
      <c r="B3626" s="11" t="s">
        <v>11349</v>
      </c>
      <c r="C3626" s="11" t="s">
        <v>11350</v>
      </c>
      <c r="D3626" s="11" t="s">
        <v>9482</v>
      </c>
      <c r="E3626" s="11">
        <v>117</v>
      </c>
      <c r="F3626" s="11" t="s">
        <v>232</v>
      </c>
      <c r="G3626" s="11" t="e">
        <f>VLOOKUP(B3626,'[1]Sheet1 (2)'!$B$9:$C$10000,2,0)</f>
        <v>#N/A</v>
      </c>
    </row>
    <row r="3627" s="2" customFormat="1" ht="23" hidden="1" spans="1:7">
      <c r="A3627" s="11" t="s">
        <v>11351</v>
      </c>
      <c r="B3627" s="11" t="s">
        <v>11352</v>
      </c>
      <c r="C3627" s="11" t="s">
        <v>11353</v>
      </c>
      <c r="D3627" s="11" t="s">
        <v>9482</v>
      </c>
      <c r="E3627" s="11">
        <v>17</v>
      </c>
      <c r="F3627" s="11" t="s">
        <v>232</v>
      </c>
      <c r="G3627" s="11" t="e">
        <f>VLOOKUP(B3627,'[1]Sheet1 (2)'!$B$9:$C$10000,2,0)</f>
        <v>#N/A</v>
      </c>
    </row>
    <row r="3628" s="2" customFormat="1" ht="34.5" hidden="1" spans="1:7">
      <c r="A3628" s="11" t="s">
        <v>11354</v>
      </c>
      <c r="B3628" s="11" t="s">
        <v>11355</v>
      </c>
      <c r="C3628" s="11" t="s">
        <v>11356</v>
      </c>
      <c r="D3628" s="11" t="s">
        <v>9443</v>
      </c>
      <c r="E3628" s="11">
        <v>484</v>
      </c>
      <c r="F3628" s="11" t="s">
        <v>232</v>
      </c>
      <c r="G3628" s="11" t="e">
        <f>VLOOKUP(B3628,'[1]Sheet1 (2)'!$B$9:$C$10000,2,0)</f>
        <v>#N/A</v>
      </c>
    </row>
    <row r="3629" s="2" customFormat="1" ht="34.5" hidden="1" spans="1:7">
      <c r="A3629" s="11" t="s">
        <v>11357</v>
      </c>
      <c r="B3629" s="11" t="s">
        <v>11358</v>
      </c>
      <c r="C3629" s="11" t="s">
        <v>11359</v>
      </c>
      <c r="D3629" s="11" t="s">
        <v>9410</v>
      </c>
      <c r="E3629" s="11">
        <v>75</v>
      </c>
      <c r="F3629" s="11" t="s">
        <v>232</v>
      </c>
      <c r="G3629" s="11" t="e">
        <f>VLOOKUP(B3629,'[1]Sheet1 (2)'!$B$9:$C$10000,2,0)</f>
        <v>#N/A</v>
      </c>
    </row>
    <row r="3630" s="2" customFormat="1" ht="34.5" hidden="1" spans="1:7">
      <c r="A3630" s="11" t="s">
        <v>11360</v>
      </c>
      <c r="B3630" s="11" t="s">
        <v>11361</v>
      </c>
      <c r="C3630" s="11" t="s">
        <v>11362</v>
      </c>
      <c r="D3630" s="11" t="s">
        <v>9392</v>
      </c>
      <c r="E3630" s="11">
        <v>61</v>
      </c>
      <c r="F3630" s="11" t="s">
        <v>232</v>
      </c>
      <c r="G3630" s="11" t="e">
        <f>VLOOKUP(B3630,'[1]Sheet1 (2)'!$B$9:$C$10000,2,0)</f>
        <v>#N/A</v>
      </c>
    </row>
    <row r="3631" s="2" customFormat="1" ht="34.5" hidden="1" spans="1:7">
      <c r="A3631" s="11" t="s">
        <v>11363</v>
      </c>
      <c r="B3631" s="11" t="s">
        <v>11364</v>
      </c>
      <c r="C3631" s="11" t="s">
        <v>11365</v>
      </c>
      <c r="D3631" s="11" t="s">
        <v>9779</v>
      </c>
      <c r="E3631" s="11">
        <v>516</v>
      </c>
      <c r="F3631" s="11" t="s">
        <v>232</v>
      </c>
      <c r="G3631" s="11" t="e">
        <f>VLOOKUP(B3631,'[1]Sheet1 (2)'!$B$9:$C$10000,2,0)</f>
        <v>#N/A</v>
      </c>
    </row>
    <row r="3632" s="2" customFormat="1" ht="34.5" hidden="1" spans="1:7">
      <c r="A3632" s="11" t="s">
        <v>11366</v>
      </c>
      <c r="B3632" s="11" t="s">
        <v>11367</v>
      </c>
      <c r="C3632" s="11" t="s">
        <v>11368</v>
      </c>
      <c r="D3632" s="11" t="s">
        <v>10065</v>
      </c>
      <c r="E3632" s="11">
        <v>107</v>
      </c>
      <c r="F3632" s="11" t="s">
        <v>232</v>
      </c>
      <c r="G3632" s="11" t="e">
        <f>VLOOKUP(B3632,'[1]Sheet1 (2)'!$B$9:$C$10000,2,0)</f>
        <v>#N/A</v>
      </c>
    </row>
    <row r="3633" s="2" customFormat="1" ht="34.5" hidden="1" spans="1:7">
      <c r="A3633" s="11" t="s">
        <v>11369</v>
      </c>
      <c r="B3633" s="11" t="s">
        <v>11370</v>
      </c>
      <c r="C3633" s="11" t="s">
        <v>11371</v>
      </c>
      <c r="D3633" s="11" t="s">
        <v>10456</v>
      </c>
      <c r="E3633" s="11">
        <v>415</v>
      </c>
      <c r="F3633" s="11" t="s">
        <v>232</v>
      </c>
      <c r="G3633" s="11" t="e">
        <f>VLOOKUP(B3633,'[1]Sheet1 (2)'!$B$9:$C$10000,2,0)</f>
        <v>#N/A</v>
      </c>
    </row>
    <row r="3634" s="2" customFormat="1" ht="34.5" hidden="1" spans="1:7">
      <c r="A3634" s="11" t="s">
        <v>11372</v>
      </c>
      <c r="B3634" s="11" t="s">
        <v>11373</v>
      </c>
      <c r="C3634" s="11" t="s">
        <v>11374</v>
      </c>
      <c r="D3634" s="11" t="s">
        <v>9443</v>
      </c>
      <c r="E3634" s="11">
        <v>340</v>
      </c>
      <c r="F3634" s="11" t="s">
        <v>232</v>
      </c>
      <c r="G3634" s="11" t="e">
        <f>VLOOKUP(B3634,'[1]Sheet1 (2)'!$B$9:$C$10000,2,0)</f>
        <v>#N/A</v>
      </c>
    </row>
    <row r="3635" s="2" customFormat="1" ht="34.5" hidden="1" spans="1:7">
      <c r="A3635" s="11" t="s">
        <v>11375</v>
      </c>
      <c r="B3635" s="11" t="s">
        <v>11376</v>
      </c>
      <c r="C3635" s="11" t="s">
        <v>11377</v>
      </c>
      <c r="D3635" s="11" t="s">
        <v>9447</v>
      </c>
      <c r="E3635" s="11">
        <v>72</v>
      </c>
      <c r="F3635" s="11" t="s">
        <v>232</v>
      </c>
      <c r="G3635" s="11" t="e">
        <f>VLOOKUP(B3635,'[1]Sheet1 (2)'!$B$9:$C$10000,2,0)</f>
        <v>#N/A</v>
      </c>
    </row>
    <row r="3636" s="2" customFormat="1" ht="23" hidden="1" spans="1:7">
      <c r="A3636" s="11" t="s">
        <v>11378</v>
      </c>
      <c r="B3636" s="11" t="s">
        <v>11379</v>
      </c>
      <c r="C3636" s="11" t="s">
        <v>11380</v>
      </c>
      <c r="D3636" s="11" t="s">
        <v>9392</v>
      </c>
      <c r="E3636" s="11">
        <v>1062</v>
      </c>
      <c r="F3636" s="11" t="s">
        <v>232</v>
      </c>
      <c r="G3636" s="11" t="e">
        <f>VLOOKUP(B3636,'[1]Sheet1 (2)'!$B$9:$C$10000,2,0)</f>
        <v>#N/A</v>
      </c>
    </row>
    <row r="3637" s="2" customFormat="1" ht="23" hidden="1" spans="1:7">
      <c r="A3637" s="11" t="s">
        <v>11381</v>
      </c>
      <c r="B3637" s="11" t="s">
        <v>11382</v>
      </c>
      <c r="C3637" s="11" t="s">
        <v>11383</v>
      </c>
      <c r="D3637" s="11" t="s">
        <v>9793</v>
      </c>
      <c r="E3637" s="11">
        <v>187</v>
      </c>
      <c r="F3637" s="11" t="s">
        <v>232</v>
      </c>
      <c r="G3637" s="11" t="e">
        <f>VLOOKUP(B3637,'[1]Sheet1 (2)'!$B$9:$C$10000,2,0)</f>
        <v>#N/A</v>
      </c>
    </row>
    <row r="3638" s="2" customFormat="1" ht="34.5" hidden="1" spans="1:7">
      <c r="A3638" s="9" t="s">
        <v>11384</v>
      </c>
      <c r="B3638" s="9" t="s">
        <v>11385</v>
      </c>
      <c r="C3638" s="9" t="s">
        <v>11386</v>
      </c>
      <c r="D3638" s="9" t="s">
        <v>9553</v>
      </c>
      <c r="E3638" s="9">
        <v>49</v>
      </c>
      <c r="F3638" s="9" t="s">
        <v>232</v>
      </c>
      <c r="G3638" s="9" t="e">
        <f>VLOOKUP(B3638,'[1]Sheet1 (2)'!$B$9:$C$10000,2,0)</f>
        <v>#N/A</v>
      </c>
    </row>
    <row r="3639" s="1" customFormat="1" ht="69" spans="1:7">
      <c r="A3639" s="7" t="s">
        <v>11387</v>
      </c>
      <c r="B3639" s="7" t="s">
        <v>11388</v>
      </c>
      <c r="C3639" s="7" t="s">
        <v>11389</v>
      </c>
      <c r="D3639" s="7" t="s">
        <v>11390</v>
      </c>
      <c r="E3639" s="7">
        <v>1848</v>
      </c>
      <c r="F3639" s="7">
        <v>3.515</v>
      </c>
      <c r="G3639" s="7">
        <f>VLOOKUP(B3639,'[1]Sheet1 (2)'!$B$9:$C$10000,2,0)</f>
        <v>6.6</v>
      </c>
    </row>
    <row r="3640" s="2" customFormat="1" ht="34.5" hidden="1" spans="1:7">
      <c r="A3640" s="8" t="s">
        <v>11391</v>
      </c>
      <c r="B3640" s="8" t="s">
        <v>11392</v>
      </c>
      <c r="C3640" s="8" t="s">
        <v>11393</v>
      </c>
      <c r="D3640" s="8" t="s">
        <v>9524</v>
      </c>
      <c r="E3640" s="8">
        <v>26</v>
      </c>
      <c r="F3640" s="8" t="s">
        <v>232</v>
      </c>
      <c r="G3640" s="8" t="e">
        <f>VLOOKUP(B3640,'[1]Sheet1 (2)'!$B$9:$C$10000,2,0)</f>
        <v>#N/A</v>
      </c>
    </row>
    <row r="3641" s="2" customFormat="1" ht="23" hidden="1" spans="1:7">
      <c r="A3641" s="11" t="s">
        <v>11394</v>
      </c>
      <c r="B3641" s="11" t="s">
        <v>11395</v>
      </c>
      <c r="C3641" s="11" t="s">
        <v>11396</v>
      </c>
      <c r="D3641" s="11" t="s">
        <v>9524</v>
      </c>
      <c r="E3641" s="11">
        <v>43</v>
      </c>
      <c r="F3641" s="11" t="s">
        <v>232</v>
      </c>
      <c r="G3641" s="11" t="e">
        <f>VLOOKUP(B3641,'[1]Sheet1 (2)'!$B$9:$C$10000,2,0)</f>
        <v>#N/A</v>
      </c>
    </row>
    <row r="3642" s="2" customFormat="1" ht="34.5" hidden="1" spans="1:7">
      <c r="A3642" s="11" t="s">
        <v>11397</v>
      </c>
      <c r="B3642" s="11" t="s">
        <v>11398</v>
      </c>
      <c r="C3642" s="11" t="s">
        <v>11399</v>
      </c>
      <c r="D3642" s="11" t="s">
        <v>9768</v>
      </c>
      <c r="E3642" s="11">
        <v>304</v>
      </c>
      <c r="F3642" s="11" t="s">
        <v>232</v>
      </c>
      <c r="G3642" s="11" t="e">
        <f>VLOOKUP(B3642,'[1]Sheet1 (2)'!$B$9:$C$10000,2,0)</f>
        <v>#N/A</v>
      </c>
    </row>
    <row r="3643" s="2" customFormat="1" ht="46" hidden="1" spans="1:7">
      <c r="A3643" s="11" t="s">
        <v>11400</v>
      </c>
      <c r="B3643" s="11" t="s">
        <v>11401</v>
      </c>
      <c r="C3643" s="11" t="s">
        <v>11402</v>
      </c>
      <c r="D3643" s="11" t="s">
        <v>11403</v>
      </c>
      <c r="E3643" s="11">
        <v>1436</v>
      </c>
      <c r="F3643" s="11" t="s">
        <v>232</v>
      </c>
      <c r="G3643" s="11" t="e">
        <f>VLOOKUP(B3643,'[1]Sheet1 (2)'!$B$9:$C$10000,2,0)</f>
        <v>#N/A</v>
      </c>
    </row>
    <row r="3644" s="2" customFormat="1" ht="34.5" hidden="1" spans="1:7">
      <c r="A3644" s="11" t="s">
        <v>11404</v>
      </c>
      <c r="B3644" s="11" t="s">
        <v>11405</v>
      </c>
      <c r="C3644" s="11" t="s">
        <v>11406</v>
      </c>
      <c r="D3644" s="11" t="s">
        <v>9797</v>
      </c>
      <c r="E3644" s="11">
        <v>145</v>
      </c>
      <c r="F3644" s="11" t="s">
        <v>232</v>
      </c>
      <c r="G3644" s="11" t="e">
        <f>VLOOKUP(B3644,'[1]Sheet1 (2)'!$B$9:$C$10000,2,0)</f>
        <v>#N/A</v>
      </c>
    </row>
    <row r="3645" s="2" customFormat="1" ht="23" hidden="1" spans="1:7">
      <c r="A3645" s="11" t="s">
        <v>11407</v>
      </c>
      <c r="B3645" s="11" t="s">
        <v>11408</v>
      </c>
      <c r="C3645" s="11" t="s">
        <v>11409</v>
      </c>
      <c r="D3645" s="11" t="s">
        <v>9384</v>
      </c>
      <c r="E3645" s="11">
        <v>13</v>
      </c>
      <c r="F3645" s="11" t="s">
        <v>232</v>
      </c>
      <c r="G3645" s="11" t="e">
        <f>VLOOKUP(B3645,'[1]Sheet1 (2)'!$B$9:$C$10000,2,0)</f>
        <v>#N/A</v>
      </c>
    </row>
    <row r="3646" s="2" customFormat="1" ht="34.5" hidden="1" spans="1:7">
      <c r="A3646" s="11" t="s">
        <v>11410</v>
      </c>
      <c r="B3646" s="11" t="s">
        <v>11411</v>
      </c>
      <c r="C3646" s="11" t="s">
        <v>11412</v>
      </c>
      <c r="D3646" s="11" t="s">
        <v>9392</v>
      </c>
      <c r="E3646" s="11">
        <v>164</v>
      </c>
      <c r="F3646" s="11" t="s">
        <v>232</v>
      </c>
      <c r="G3646" s="11" t="e">
        <f>VLOOKUP(B3646,'[1]Sheet1 (2)'!$B$9:$C$10000,2,0)</f>
        <v>#N/A</v>
      </c>
    </row>
    <row r="3647" s="2" customFormat="1" ht="34.5" hidden="1" spans="1:7">
      <c r="A3647" s="11" t="s">
        <v>11413</v>
      </c>
      <c r="B3647" s="11" t="s">
        <v>11414</v>
      </c>
      <c r="C3647" s="11" t="s">
        <v>11415</v>
      </c>
      <c r="D3647" s="11" t="s">
        <v>9564</v>
      </c>
      <c r="E3647" s="11">
        <v>38</v>
      </c>
      <c r="F3647" s="11" t="s">
        <v>232</v>
      </c>
      <c r="G3647" s="11" t="e">
        <f>VLOOKUP(B3647,'[1]Sheet1 (2)'!$B$9:$C$10000,2,0)</f>
        <v>#N/A</v>
      </c>
    </row>
    <row r="3648" s="2" customFormat="1" ht="34.5" hidden="1" spans="1:7">
      <c r="A3648" s="11" t="s">
        <v>11416</v>
      </c>
      <c r="B3648" s="11" t="s">
        <v>11417</v>
      </c>
      <c r="C3648" s="11" t="s">
        <v>11418</v>
      </c>
      <c r="D3648" s="11" t="s">
        <v>9421</v>
      </c>
      <c r="E3648" s="11">
        <v>4</v>
      </c>
      <c r="F3648" s="11" t="s">
        <v>232</v>
      </c>
      <c r="G3648" s="11" t="e">
        <f>VLOOKUP(B3648,'[1]Sheet1 (2)'!$B$9:$C$10000,2,0)</f>
        <v>#N/A</v>
      </c>
    </row>
    <row r="3649" s="2" customFormat="1" ht="34.5" hidden="1" spans="1:7">
      <c r="A3649" s="9" t="s">
        <v>11419</v>
      </c>
      <c r="B3649" s="9" t="s">
        <v>11420</v>
      </c>
      <c r="C3649" s="9" t="s">
        <v>11421</v>
      </c>
      <c r="D3649" s="9" t="s">
        <v>10238</v>
      </c>
      <c r="E3649" s="9">
        <v>979</v>
      </c>
      <c r="F3649" s="9" t="s">
        <v>232</v>
      </c>
      <c r="G3649" s="9" t="e">
        <f>VLOOKUP(B3649,'[1]Sheet1 (2)'!$B$9:$C$10000,2,0)</f>
        <v>#N/A</v>
      </c>
    </row>
    <row r="3650" s="1" customFormat="1" ht="23" spans="1:7">
      <c r="A3650" s="7" t="s">
        <v>11422</v>
      </c>
      <c r="B3650" s="7" t="s">
        <v>11423</v>
      </c>
      <c r="C3650" s="7" t="s">
        <v>11424</v>
      </c>
      <c r="D3650" s="7" t="s">
        <v>63</v>
      </c>
      <c r="E3650" s="7">
        <v>4617</v>
      </c>
      <c r="F3650" s="7">
        <v>9.029</v>
      </c>
      <c r="G3650" s="7">
        <f>VLOOKUP(B3650,'[1]Sheet1 (2)'!$B$9:$C$10000,2,0)</f>
        <v>6.6</v>
      </c>
    </row>
    <row r="3651" s="2" customFormat="1" ht="23" hidden="1" spans="1:7">
      <c r="A3651" s="8" t="s">
        <v>11425</v>
      </c>
      <c r="B3651" s="8" t="s">
        <v>11426</v>
      </c>
      <c r="C3651" s="8" t="s">
        <v>11427</v>
      </c>
      <c r="D3651" s="8" t="s">
        <v>9734</v>
      </c>
      <c r="E3651" s="8">
        <v>134</v>
      </c>
      <c r="F3651" s="8" t="s">
        <v>232</v>
      </c>
      <c r="G3651" s="8" t="e">
        <f>VLOOKUP(B3651,'[1]Sheet1 (2)'!$B$9:$C$10000,2,0)</f>
        <v>#N/A</v>
      </c>
    </row>
    <row r="3652" s="2" customFormat="1" ht="46" hidden="1" spans="1:7">
      <c r="A3652" s="11" t="s">
        <v>11428</v>
      </c>
      <c r="B3652" s="11" t="s">
        <v>11429</v>
      </c>
      <c r="C3652" s="11" t="s">
        <v>11430</v>
      </c>
      <c r="D3652" s="11" t="s">
        <v>9797</v>
      </c>
      <c r="E3652" s="11">
        <v>352</v>
      </c>
      <c r="F3652" s="11" t="s">
        <v>232</v>
      </c>
      <c r="G3652" s="11" t="e">
        <f>VLOOKUP(B3652,'[1]Sheet1 (2)'!$B$9:$C$10000,2,0)</f>
        <v>#N/A</v>
      </c>
    </row>
    <row r="3653" s="2" customFormat="1" ht="46" hidden="1" spans="1:7">
      <c r="A3653" s="11" t="s">
        <v>11431</v>
      </c>
      <c r="B3653" s="11" t="s">
        <v>11432</v>
      </c>
      <c r="C3653" s="11" t="s">
        <v>232</v>
      </c>
      <c r="D3653" s="11" t="s">
        <v>11433</v>
      </c>
      <c r="E3653" s="11">
        <v>82</v>
      </c>
      <c r="F3653" s="11" t="s">
        <v>232</v>
      </c>
      <c r="G3653" s="11" t="e">
        <f>VLOOKUP(B3653,'[1]Sheet1 (2)'!$B$9:$C$10000,2,0)</f>
        <v>#N/A</v>
      </c>
    </row>
    <row r="3654" s="2" customFormat="1" ht="23" hidden="1" spans="1:7">
      <c r="A3654" s="11" t="s">
        <v>11434</v>
      </c>
      <c r="B3654" s="11" t="s">
        <v>11435</v>
      </c>
      <c r="C3654" s="11" t="s">
        <v>11436</v>
      </c>
      <c r="D3654" s="11" t="s">
        <v>9848</v>
      </c>
      <c r="E3654" s="11">
        <v>325</v>
      </c>
      <c r="F3654" s="11" t="s">
        <v>232</v>
      </c>
      <c r="G3654" s="11" t="e">
        <f>VLOOKUP(B3654,'[1]Sheet1 (2)'!$B$9:$C$10000,2,0)</f>
        <v>#N/A</v>
      </c>
    </row>
    <row r="3655" s="2" customFormat="1" ht="34.5" hidden="1" spans="1:7">
      <c r="A3655" s="11" t="s">
        <v>11437</v>
      </c>
      <c r="B3655" s="11" t="s">
        <v>11438</v>
      </c>
      <c r="C3655" s="11" t="s">
        <v>11439</v>
      </c>
      <c r="D3655" s="11" t="s">
        <v>9980</v>
      </c>
      <c r="E3655" s="11">
        <v>101</v>
      </c>
      <c r="F3655" s="11" t="s">
        <v>232</v>
      </c>
      <c r="G3655" s="11" t="e">
        <f>VLOOKUP(B3655,'[1]Sheet1 (2)'!$B$9:$C$10000,2,0)</f>
        <v>#N/A</v>
      </c>
    </row>
    <row r="3656" s="2" customFormat="1" ht="34.5" hidden="1" spans="1:7">
      <c r="A3656" s="11" t="s">
        <v>11440</v>
      </c>
      <c r="B3656" s="11" t="s">
        <v>11441</v>
      </c>
      <c r="C3656" s="11" t="s">
        <v>11442</v>
      </c>
      <c r="D3656" s="11" t="s">
        <v>9392</v>
      </c>
      <c r="E3656" s="11">
        <v>4</v>
      </c>
      <c r="F3656" s="11" t="s">
        <v>232</v>
      </c>
      <c r="G3656" s="11" t="e">
        <f>VLOOKUP(B3656,'[1]Sheet1 (2)'!$B$9:$C$10000,2,0)</f>
        <v>#N/A</v>
      </c>
    </row>
    <row r="3657" s="2" customFormat="1" ht="34.5" hidden="1" spans="1:7">
      <c r="A3657" s="11" t="s">
        <v>11443</v>
      </c>
      <c r="B3657" s="11" t="s">
        <v>11444</v>
      </c>
      <c r="C3657" s="11" t="s">
        <v>11445</v>
      </c>
      <c r="D3657" s="11" t="s">
        <v>9443</v>
      </c>
      <c r="E3657" s="11">
        <v>943</v>
      </c>
      <c r="F3657" s="11" t="s">
        <v>232</v>
      </c>
      <c r="G3657" s="11" t="e">
        <f>VLOOKUP(B3657,'[1]Sheet1 (2)'!$B$9:$C$10000,2,0)</f>
        <v>#N/A</v>
      </c>
    </row>
    <row r="3658" s="2" customFormat="1" ht="34.5" hidden="1" spans="1:7">
      <c r="A3658" s="11" t="s">
        <v>11446</v>
      </c>
      <c r="B3658" s="11" t="s">
        <v>11447</v>
      </c>
      <c r="C3658" s="11" t="s">
        <v>11448</v>
      </c>
      <c r="D3658" s="11" t="s">
        <v>9675</v>
      </c>
      <c r="E3658" s="11">
        <v>125</v>
      </c>
      <c r="F3658" s="11" t="s">
        <v>232</v>
      </c>
      <c r="G3658" s="11" t="e">
        <f>VLOOKUP(B3658,'[1]Sheet1 (2)'!$B$9:$C$10000,2,0)</f>
        <v>#N/A</v>
      </c>
    </row>
    <row r="3659" s="2" customFormat="1" ht="23" hidden="1" spans="1:7">
      <c r="A3659" s="11" t="s">
        <v>11449</v>
      </c>
      <c r="B3659" s="11" t="s">
        <v>11450</v>
      </c>
      <c r="C3659" s="11" t="s">
        <v>11451</v>
      </c>
      <c r="D3659" s="11" t="s">
        <v>10069</v>
      </c>
      <c r="E3659" s="11">
        <v>90</v>
      </c>
      <c r="F3659" s="11" t="s">
        <v>232</v>
      </c>
      <c r="G3659" s="11" t="e">
        <f>VLOOKUP(B3659,'[1]Sheet1 (2)'!$B$9:$C$10000,2,0)</f>
        <v>#N/A</v>
      </c>
    </row>
    <row r="3660" s="2" customFormat="1" ht="34.5" hidden="1" spans="1:7">
      <c r="A3660" s="11" t="s">
        <v>11452</v>
      </c>
      <c r="B3660" s="11" t="s">
        <v>11453</v>
      </c>
      <c r="C3660" s="11" t="s">
        <v>11454</v>
      </c>
      <c r="D3660" s="11" t="s">
        <v>10065</v>
      </c>
      <c r="E3660" s="11">
        <v>95</v>
      </c>
      <c r="F3660" s="11" t="s">
        <v>232</v>
      </c>
      <c r="G3660" s="11" t="e">
        <f>VLOOKUP(B3660,'[1]Sheet1 (2)'!$B$9:$C$10000,2,0)</f>
        <v>#N/A</v>
      </c>
    </row>
    <row r="3661" s="2" customFormat="1" ht="34.5" hidden="1" spans="1:7">
      <c r="A3661" s="11" t="s">
        <v>11455</v>
      </c>
      <c r="B3661" s="11" t="s">
        <v>11456</v>
      </c>
      <c r="C3661" s="11" t="s">
        <v>11457</v>
      </c>
      <c r="D3661" s="11" t="s">
        <v>9881</v>
      </c>
      <c r="E3661" s="11">
        <v>100</v>
      </c>
      <c r="F3661" s="11" t="s">
        <v>232</v>
      </c>
      <c r="G3661" s="11" t="e">
        <f>VLOOKUP(B3661,'[1]Sheet1 (2)'!$B$9:$C$10000,2,0)</f>
        <v>#N/A</v>
      </c>
    </row>
    <row r="3662" s="2" customFormat="1" ht="23" hidden="1" spans="1:7">
      <c r="A3662" s="11" t="s">
        <v>11458</v>
      </c>
      <c r="B3662" s="11" t="s">
        <v>11459</v>
      </c>
      <c r="C3662" s="11" t="s">
        <v>11460</v>
      </c>
      <c r="D3662" s="11" t="s">
        <v>10722</v>
      </c>
      <c r="E3662" s="11">
        <v>1192</v>
      </c>
      <c r="F3662" s="11" t="s">
        <v>232</v>
      </c>
      <c r="G3662" s="11" t="e">
        <f>VLOOKUP(B3662,'[1]Sheet1 (2)'!$B$9:$C$10000,2,0)</f>
        <v>#N/A</v>
      </c>
    </row>
    <row r="3663" s="2" customFormat="1" ht="34.5" hidden="1" spans="1:7">
      <c r="A3663" s="11" t="s">
        <v>11461</v>
      </c>
      <c r="B3663" s="11" t="s">
        <v>11462</v>
      </c>
      <c r="C3663" s="11" t="s">
        <v>11463</v>
      </c>
      <c r="D3663" s="11" t="s">
        <v>9933</v>
      </c>
      <c r="E3663" s="11">
        <v>681</v>
      </c>
      <c r="F3663" s="11" t="s">
        <v>232</v>
      </c>
      <c r="G3663" s="11" t="e">
        <f>VLOOKUP(B3663,'[1]Sheet1 (2)'!$B$9:$C$10000,2,0)</f>
        <v>#N/A</v>
      </c>
    </row>
    <row r="3664" s="2" customFormat="1" ht="23" hidden="1" spans="1:7">
      <c r="A3664" s="11" t="s">
        <v>11464</v>
      </c>
      <c r="B3664" s="11" t="s">
        <v>11465</v>
      </c>
      <c r="C3664" s="11" t="s">
        <v>11466</v>
      </c>
      <c r="D3664" s="11" t="s">
        <v>10758</v>
      </c>
      <c r="E3664" s="11">
        <v>104</v>
      </c>
      <c r="F3664" s="11" t="s">
        <v>232</v>
      </c>
      <c r="G3664" s="11" t="e">
        <f>VLOOKUP(B3664,'[1]Sheet1 (2)'!$B$9:$C$10000,2,0)</f>
        <v>#N/A</v>
      </c>
    </row>
    <row r="3665" s="2" customFormat="1" ht="23" hidden="1" spans="1:7">
      <c r="A3665" s="11" t="s">
        <v>11467</v>
      </c>
      <c r="B3665" s="11" t="s">
        <v>11468</v>
      </c>
      <c r="C3665" s="11" t="s">
        <v>11469</v>
      </c>
      <c r="D3665" s="11" t="s">
        <v>9848</v>
      </c>
      <c r="E3665" s="11">
        <v>853</v>
      </c>
      <c r="F3665" s="11" t="s">
        <v>232</v>
      </c>
      <c r="G3665" s="11" t="e">
        <f>VLOOKUP(B3665,'[1]Sheet1 (2)'!$B$9:$C$10000,2,0)</f>
        <v>#N/A</v>
      </c>
    </row>
    <row r="3666" s="2" customFormat="1" ht="34.5" hidden="1" spans="1:7">
      <c r="A3666" s="11" t="s">
        <v>11470</v>
      </c>
      <c r="B3666" s="11" t="s">
        <v>11471</v>
      </c>
      <c r="C3666" s="11" t="s">
        <v>11472</v>
      </c>
      <c r="D3666" s="11" t="s">
        <v>9768</v>
      </c>
      <c r="E3666" s="11">
        <v>1553</v>
      </c>
      <c r="F3666" s="11" t="s">
        <v>232</v>
      </c>
      <c r="G3666" s="11" t="e">
        <f>VLOOKUP(B3666,'[1]Sheet1 (2)'!$B$9:$C$10000,2,0)</f>
        <v>#N/A</v>
      </c>
    </row>
    <row r="3667" s="2" customFormat="1" ht="34.5" hidden="1" spans="1:7">
      <c r="A3667" s="11" t="s">
        <v>11473</v>
      </c>
      <c r="B3667" s="11" t="s">
        <v>11474</v>
      </c>
      <c r="C3667" s="11" t="s">
        <v>11475</v>
      </c>
      <c r="D3667" s="11" t="s">
        <v>9858</v>
      </c>
      <c r="E3667" s="11">
        <v>229</v>
      </c>
      <c r="F3667" s="11" t="s">
        <v>232</v>
      </c>
      <c r="G3667" s="11" t="e">
        <f>VLOOKUP(B3667,'[1]Sheet1 (2)'!$B$9:$C$10000,2,0)</f>
        <v>#N/A</v>
      </c>
    </row>
    <row r="3668" s="2" customFormat="1" ht="23" hidden="1" spans="1:7">
      <c r="A3668" s="11" t="s">
        <v>11476</v>
      </c>
      <c r="B3668" s="11" t="s">
        <v>11477</v>
      </c>
      <c r="C3668" s="11" t="s">
        <v>11478</v>
      </c>
      <c r="D3668" s="11" t="s">
        <v>10065</v>
      </c>
      <c r="E3668" s="11">
        <v>117</v>
      </c>
      <c r="F3668" s="11" t="s">
        <v>232</v>
      </c>
      <c r="G3668" s="11" t="e">
        <f>VLOOKUP(B3668,'[1]Sheet1 (2)'!$B$9:$C$10000,2,0)</f>
        <v>#N/A</v>
      </c>
    </row>
    <row r="3669" s="2" customFormat="1" ht="34.5" hidden="1" spans="1:7">
      <c r="A3669" s="11" t="s">
        <v>11479</v>
      </c>
      <c r="B3669" s="11" t="s">
        <v>11480</v>
      </c>
      <c r="C3669" s="11" t="s">
        <v>11481</v>
      </c>
      <c r="D3669" s="11" t="s">
        <v>10279</v>
      </c>
      <c r="E3669" s="11">
        <v>470</v>
      </c>
      <c r="F3669" s="11" t="s">
        <v>232</v>
      </c>
      <c r="G3669" s="11" t="e">
        <f>VLOOKUP(B3669,'[1]Sheet1 (2)'!$B$9:$C$10000,2,0)</f>
        <v>#N/A</v>
      </c>
    </row>
    <row r="3670" s="2" customFormat="1" ht="23" hidden="1" spans="1:7">
      <c r="A3670" s="11" t="s">
        <v>11482</v>
      </c>
      <c r="B3670" s="11" t="s">
        <v>11483</v>
      </c>
      <c r="C3670" s="11" t="s">
        <v>11484</v>
      </c>
      <c r="D3670" s="11" t="s">
        <v>11485</v>
      </c>
      <c r="E3670" s="11">
        <v>84</v>
      </c>
      <c r="F3670" s="11" t="s">
        <v>232</v>
      </c>
      <c r="G3670" s="11" t="e">
        <f>VLOOKUP(B3670,'[1]Sheet1 (2)'!$B$9:$C$10000,2,0)</f>
        <v>#N/A</v>
      </c>
    </row>
    <row r="3671" s="2" customFormat="1" ht="23" hidden="1" spans="1:7">
      <c r="A3671" s="11" t="s">
        <v>11486</v>
      </c>
      <c r="B3671" s="11" t="s">
        <v>11487</v>
      </c>
      <c r="C3671" s="11" t="s">
        <v>11488</v>
      </c>
      <c r="D3671" s="11" t="s">
        <v>9535</v>
      </c>
      <c r="E3671" s="11">
        <v>497</v>
      </c>
      <c r="F3671" s="11" t="s">
        <v>232</v>
      </c>
      <c r="G3671" s="11" t="e">
        <f>VLOOKUP(B3671,'[1]Sheet1 (2)'!$B$9:$C$10000,2,0)</f>
        <v>#N/A</v>
      </c>
    </row>
    <row r="3672" s="2" customFormat="1" ht="34.5" hidden="1" spans="1:7">
      <c r="A3672" s="11" t="s">
        <v>11489</v>
      </c>
      <c r="B3672" s="11" t="s">
        <v>11490</v>
      </c>
      <c r="C3672" s="11" t="s">
        <v>11491</v>
      </c>
      <c r="D3672" s="11" t="s">
        <v>10664</v>
      </c>
      <c r="E3672" s="11">
        <v>576</v>
      </c>
      <c r="F3672" s="11" t="s">
        <v>232</v>
      </c>
      <c r="G3672" s="11" t="e">
        <f>VLOOKUP(B3672,'[1]Sheet1 (2)'!$B$9:$C$10000,2,0)</f>
        <v>#N/A</v>
      </c>
    </row>
    <row r="3673" s="2" customFormat="1" ht="34.5" hidden="1" spans="1:7">
      <c r="A3673" s="11" t="s">
        <v>11492</v>
      </c>
      <c r="B3673" s="11" t="s">
        <v>11493</v>
      </c>
      <c r="C3673" s="11" t="s">
        <v>11494</v>
      </c>
      <c r="D3673" s="11" t="s">
        <v>10762</v>
      </c>
      <c r="E3673" s="11">
        <v>901</v>
      </c>
      <c r="F3673" s="11" t="s">
        <v>232</v>
      </c>
      <c r="G3673" s="11" t="e">
        <f>VLOOKUP(B3673,'[1]Sheet1 (2)'!$B$9:$C$10000,2,0)</f>
        <v>#N/A</v>
      </c>
    </row>
    <row r="3674" s="2" customFormat="1" ht="34.5" hidden="1" spans="1:7">
      <c r="A3674" s="11" t="s">
        <v>11495</v>
      </c>
      <c r="B3674" s="11" t="s">
        <v>11496</v>
      </c>
      <c r="C3674" s="11" t="s">
        <v>11497</v>
      </c>
      <c r="D3674" s="11" t="s">
        <v>9768</v>
      </c>
      <c r="E3674" s="11">
        <v>676</v>
      </c>
      <c r="F3674" s="11" t="s">
        <v>232</v>
      </c>
      <c r="G3674" s="11" t="e">
        <f>VLOOKUP(B3674,'[1]Sheet1 (2)'!$B$9:$C$10000,2,0)</f>
        <v>#N/A</v>
      </c>
    </row>
    <row r="3675" s="2" customFormat="1" ht="34.5" hidden="1" spans="1:7">
      <c r="A3675" s="11" t="s">
        <v>11498</v>
      </c>
      <c r="B3675" s="11" t="s">
        <v>11499</v>
      </c>
      <c r="C3675" s="11" t="s">
        <v>11500</v>
      </c>
      <c r="D3675" s="11" t="s">
        <v>11501</v>
      </c>
      <c r="E3675" s="11">
        <v>10</v>
      </c>
      <c r="F3675" s="11" t="s">
        <v>232</v>
      </c>
      <c r="G3675" s="11" t="e">
        <f>VLOOKUP(B3675,'[1]Sheet1 (2)'!$B$9:$C$10000,2,0)</f>
        <v>#N/A</v>
      </c>
    </row>
    <row r="3676" s="2" customFormat="1" ht="46" hidden="1" spans="1:7">
      <c r="A3676" s="11" t="s">
        <v>11502</v>
      </c>
      <c r="B3676" s="11" t="s">
        <v>11503</v>
      </c>
      <c r="C3676" s="11" t="s">
        <v>11504</v>
      </c>
      <c r="D3676" s="11" t="s">
        <v>11433</v>
      </c>
      <c r="E3676" s="11">
        <v>115</v>
      </c>
      <c r="F3676" s="11" t="s">
        <v>232</v>
      </c>
      <c r="G3676" s="11" t="e">
        <f>VLOOKUP(B3676,'[1]Sheet1 (2)'!$B$9:$C$10000,2,0)</f>
        <v>#N/A</v>
      </c>
    </row>
    <row r="3677" s="2" customFormat="1" ht="34.5" hidden="1" spans="1:7">
      <c r="A3677" s="11" t="s">
        <v>11505</v>
      </c>
      <c r="B3677" s="11" t="s">
        <v>11506</v>
      </c>
      <c r="C3677" s="11" t="s">
        <v>11507</v>
      </c>
      <c r="D3677" s="11" t="s">
        <v>9524</v>
      </c>
      <c r="E3677" s="11">
        <v>23</v>
      </c>
      <c r="F3677" s="11" t="s">
        <v>232</v>
      </c>
      <c r="G3677" s="11" t="e">
        <f>VLOOKUP(B3677,'[1]Sheet1 (2)'!$B$9:$C$10000,2,0)</f>
        <v>#N/A</v>
      </c>
    </row>
    <row r="3678" s="2" customFormat="1" ht="34.5" hidden="1" spans="1:7">
      <c r="A3678" s="11" t="s">
        <v>11508</v>
      </c>
      <c r="B3678" s="11" t="s">
        <v>11509</v>
      </c>
      <c r="C3678" s="11" t="s">
        <v>11510</v>
      </c>
      <c r="D3678" s="11" t="s">
        <v>10704</v>
      </c>
      <c r="E3678" s="11">
        <v>44</v>
      </c>
      <c r="F3678" s="11" t="s">
        <v>232</v>
      </c>
      <c r="G3678" s="11" t="e">
        <f>VLOOKUP(B3678,'[1]Sheet1 (2)'!$B$9:$C$10000,2,0)</f>
        <v>#N/A</v>
      </c>
    </row>
    <row r="3679" s="2" customFormat="1" ht="34.5" hidden="1" spans="1:7">
      <c r="A3679" s="11" t="s">
        <v>11511</v>
      </c>
      <c r="B3679" s="11" t="s">
        <v>11512</v>
      </c>
      <c r="C3679" s="11" t="s">
        <v>11513</v>
      </c>
      <c r="D3679" s="11" t="s">
        <v>9524</v>
      </c>
      <c r="E3679" s="11">
        <v>3</v>
      </c>
      <c r="F3679" s="11" t="s">
        <v>232</v>
      </c>
      <c r="G3679" s="11" t="e">
        <f>VLOOKUP(B3679,'[1]Sheet1 (2)'!$B$9:$C$10000,2,0)</f>
        <v>#N/A</v>
      </c>
    </row>
    <row r="3680" s="2" customFormat="1" ht="34.5" hidden="1" spans="1:7">
      <c r="A3680" s="11" t="s">
        <v>11514</v>
      </c>
      <c r="B3680" s="11" t="s">
        <v>11515</v>
      </c>
      <c r="C3680" s="11" t="s">
        <v>11516</v>
      </c>
      <c r="D3680" s="11" t="s">
        <v>10766</v>
      </c>
      <c r="E3680" s="11">
        <v>998</v>
      </c>
      <c r="F3680" s="11" t="s">
        <v>232</v>
      </c>
      <c r="G3680" s="11" t="e">
        <f>VLOOKUP(B3680,'[1]Sheet1 (2)'!$B$9:$C$10000,2,0)</f>
        <v>#N/A</v>
      </c>
    </row>
    <row r="3681" s="2" customFormat="1" ht="34.5" hidden="1" spans="1:7">
      <c r="A3681" s="11" t="s">
        <v>11517</v>
      </c>
      <c r="B3681" s="11" t="s">
        <v>11518</v>
      </c>
      <c r="C3681" s="11" t="s">
        <v>11519</v>
      </c>
      <c r="D3681" s="11" t="s">
        <v>11520</v>
      </c>
      <c r="E3681" s="11">
        <v>32</v>
      </c>
      <c r="F3681" s="11" t="s">
        <v>232</v>
      </c>
      <c r="G3681" s="11" t="e">
        <f>VLOOKUP(B3681,'[1]Sheet1 (2)'!$B$9:$C$10000,2,0)</f>
        <v>#N/A</v>
      </c>
    </row>
    <row r="3682" s="2" customFormat="1" ht="34.5" hidden="1" spans="1:7">
      <c r="A3682" s="11" t="s">
        <v>11521</v>
      </c>
      <c r="B3682" s="11" t="s">
        <v>11522</v>
      </c>
      <c r="C3682" s="11" t="s">
        <v>11523</v>
      </c>
      <c r="D3682" s="11" t="s">
        <v>9862</v>
      </c>
      <c r="E3682" s="11">
        <v>341</v>
      </c>
      <c r="F3682" s="11" t="s">
        <v>232</v>
      </c>
      <c r="G3682" s="11" t="e">
        <f>VLOOKUP(B3682,'[1]Sheet1 (2)'!$B$9:$C$10000,2,0)</f>
        <v>#N/A</v>
      </c>
    </row>
    <row r="3683" s="2" customFormat="1" ht="23" hidden="1" spans="1:7">
      <c r="A3683" s="11" t="s">
        <v>11524</v>
      </c>
      <c r="B3683" s="11" t="s">
        <v>11525</v>
      </c>
      <c r="C3683" s="11" t="s">
        <v>11526</v>
      </c>
      <c r="D3683" s="11" t="s">
        <v>9392</v>
      </c>
      <c r="E3683" s="11">
        <v>9</v>
      </c>
      <c r="F3683" s="11" t="s">
        <v>232</v>
      </c>
      <c r="G3683" s="11" t="e">
        <f>VLOOKUP(B3683,'[1]Sheet1 (2)'!$B$9:$C$10000,2,0)</f>
        <v>#N/A</v>
      </c>
    </row>
    <row r="3684" s="2" customFormat="1" ht="34.5" hidden="1" spans="1:7">
      <c r="A3684" s="11" t="s">
        <v>11527</v>
      </c>
      <c r="B3684" s="11" t="s">
        <v>11528</v>
      </c>
      <c r="C3684" s="11" t="s">
        <v>11529</v>
      </c>
      <c r="D3684" s="11" t="s">
        <v>9549</v>
      </c>
      <c r="E3684" s="11">
        <v>275</v>
      </c>
      <c r="F3684" s="11" t="s">
        <v>232</v>
      </c>
      <c r="G3684" s="11" t="e">
        <f>VLOOKUP(B3684,'[1]Sheet1 (2)'!$B$9:$C$10000,2,0)</f>
        <v>#N/A</v>
      </c>
    </row>
    <row r="3685" s="2" customFormat="1" ht="34.5" hidden="1" spans="1:7">
      <c r="A3685" s="11" t="s">
        <v>11530</v>
      </c>
      <c r="B3685" s="11" t="s">
        <v>11531</v>
      </c>
      <c r="C3685" s="11" t="s">
        <v>11532</v>
      </c>
      <c r="D3685" s="11" t="s">
        <v>9421</v>
      </c>
      <c r="E3685" s="11">
        <v>149</v>
      </c>
      <c r="F3685" s="11" t="s">
        <v>232</v>
      </c>
      <c r="G3685" s="11" t="e">
        <f>VLOOKUP(B3685,'[1]Sheet1 (2)'!$B$9:$C$10000,2,0)</f>
        <v>#N/A</v>
      </c>
    </row>
    <row r="3686" s="2" customFormat="1" ht="34.5" hidden="1" spans="1:7">
      <c r="A3686" s="11" t="s">
        <v>11533</v>
      </c>
      <c r="B3686" s="11" t="s">
        <v>11534</v>
      </c>
      <c r="C3686" s="11" t="s">
        <v>11535</v>
      </c>
      <c r="D3686" s="11" t="s">
        <v>9392</v>
      </c>
      <c r="E3686" s="11">
        <v>363</v>
      </c>
      <c r="F3686" s="11" t="s">
        <v>232</v>
      </c>
      <c r="G3686" s="11" t="e">
        <f>VLOOKUP(B3686,'[1]Sheet1 (2)'!$B$9:$C$10000,2,0)</f>
        <v>#N/A</v>
      </c>
    </row>
    <row r="3687" s="2" customFormat="1" ht="23" hidden="1" spans="1:7">
      <c r="A3687" s="11" t="s">
        <v>11536</v>
      </c>
      <c r="B3687" s="11" t="s">
        <v>11537</v>
      </c>
      <c r="C3687" s="11" t="s">
        <v>11538</v>
      </c>
      <c r="D3687" s="11" t="s">
        <v>9704</v>
      </c>
      <c r="E3687" s="11">
        <v>205</v>
      </c>
      <c r="F3687" s="11" t="s">
        <v>232</v>
      </c>
      <c r="G3687" s="11" t="e">
        <f>VLOOKUP(B3687,'[1]Sheet1 (2)'!$B$9:$C$10000,2,0)</f>
        <v>#N/A</v>
      </c>
    </row>
    <row r="3688" s="2" customFormat="1" ht="34.5" hidden="1" spans="1:7">
      <c r="A3688" s="9" t="s">
        <v>11539</v>
      </c>
      <c r="B3688" s="9" t="s">
        <v>11540</v>
      </c>
      <c r="C3688" s="9" t="s">
        <v>11541</v>
      </c>
      <c r="D3688" s="9" t="s">
        <v>10076</v>
      </c>
      <c r="E3688" s="9">
        <v>13</v>
      </c>
      <c r="F3688" s="9" t="s">
        <v>232</v>
      </c>
      <c r="G3688" s="9" t="e">
        <f>VLOOKUP(B3688,'[1]Sheet1 (2)'!$B$9:$C$10000,2,0)</f>
        <v>#N/A</v>
      </c>
    </row>
    <row r="3689" s="1" customFormat="1" spans="1:7">
      <c r="A3689" s="7" t="s">
        <v>11542</v>
      </c>
      <c r="B3689" s="7" t="s">
        <v>11543</v>
      </c>
      <c r="C3689" s="7" t="s">
        <v>11544</v>
      </c>
      <c r="D3689" s="7" t="s">
        <v>11545</v>
      </c>
      <c r="E3689" s="7">
        <v>4898</v>
      </c>
      <c r="F3689" s="7">
        <v>9.011</v>
      </c>
      <c r="G3689" s="7">
        <f>VLOOKUP(B3689,'[1]Sheet1 (2)'!$B$9:$C$10000,2,0)</f>
        <v>6.6</v>
      </c>
    </row>
    <row r="3690" s="2" customFormat="1" ht="34.5" hidden="1" spans="1:7">
      <c r="A3690" s="8" t="s">
        <v>11546</v>
      </c>
      <c r="B3690" s="8" t="s">
        <v>11547</v>
      </c>
      <c r="C3690" s="8" t="s">
        <v>11548</v>
      </c>
      <c r="D3690" s="8" t="s">
        <v>10758</v>
      </c>
      <c r="E3690" s="8">
        <v>106</v>
      </c>
      <c r="F3690" s="8" t="s">
        <v>232</v>
      </c>
      <c r="G3690" s="8" t="e">
        <f>VLOOKUP(B3690,'[1]Sheet1 (2)'!$B$9:$C$10000,2,0)</f>
        <v>#N/A</v>
      </c>
    </row>
    <row r="3691" s="2" customFormat="1" ht="34.5" hidden="1" spans="1:7">
      <c r="A3691" s="11" t="s">
        <v>11549</v>
      </c>
      <c r="B3691" s="11" t="s">
        <v>11550</v>
      </c>
      <c r="C3691" s="11" t="s">
        <v>11551</v>
      </c>
      <c r="D3691" s="11" t="s">
        <v>11552</v>
      </c>
      <c r="E3691" s="11">
        <v>78</v>
      </c>
      <c r="F3691" s="11" t="s">
        <v>232</v>
      </c>
      <c r="G3691" s="11" t="e">
        <f>VLOOKUP(B3691,'[1]Sheet1 (2)'!$B$9:$C$10000,2,0)</f>
        <v>#N/A</v>
      </c>
    </row>
    <row r="3692" s="2" customFormat="1" ht="34.5" hidden="1" spans="1:7">
      <c r="A3692" s="11" t="s">
        <v>11553</v>
      </c>
      <c r="B3692" s="11" t="s">
        <v>11554</v>
      </c>
      <c r="C3692" s="11" t="s">
        <v>11555</v>
      </c>
      <c r="D3692" s="11" t="s">
        <v>9564</v>
      </c>
      <c r="E3692" s="11">
        <v>91</v>
      </c>
      <c r="F3692" s="11" t="s">
        <v>232</v>
      </c>
      <c r="G3692" s="11" t="e">
        <f>VLOOKUP(B3692,'[1]Sheet1 (2)'!$B$9:$C$10000,2,0)</f>
        <v>#N/A</v>
      </c>
    </row>
    <row r="3693" s="2" customFormat="1" ht="34.5" hidden="1" spans="1:7">
      <c r="A3693" s="11" t="s">
        <v>11556</v>
      </c>
      <c r="B3693" s="11" t="s">
        <v>11557</v>
      </c>
      <c r="C3693" s="11" t="s">
        <v>11558</v>
      </c>
      <c r="D3693" s="11" t="s">
        <v>9648</v>
      </c>
      <c r="E3693" s="11">
        <v>729</v>
      </c>
      <c r="F3693" s="11" t="s">
        <v>232</v>
      </c>
      <c r="G3693" s="11" t="e">
        <f>VLOOKUP(B3693,'[1]Sheet1 (2)'!$B$9:$C$10000,2,0)</f>
        <v>#N/A</v>
      </c>
    </row>
    <row r="3694" s="2" customFormat="1" ht="23" hidden="1" spans="1:7">
      <c r="A3694" s="11" t="s">
        <v>11559</v>
      </c>
      <c r="B3694" s="11" t="s">
        <v>11560</v>
      </c>
      <c r="C3694" s="11" t="s">
        <v>11561</v>
      </c>
      <c r="D3694" s="11" t="s">
        <v>9738</v>
      </c>
      <c r="E3694" s="11">
        <v>77</v>
      </c>
      <c r="F3694" s="11" t="s">
        <v>232</v>
      </c>
      <c r="G3694" s="11" t="e">
        <f>VLOOKUP(B3694,'[1]Sheet1 (2)'!$B$9:$C$10000,2,0)</f>
        <v>#N/A</v>
      </c>
    </row>
    <row r="3695" s="2" customFormat="1" ht="34.5" hidden="1" spans="1:7">
      <c r="A3695" s="9" t="s">
        <v>11562</v>
      </c>
      <c r="B3695" s="9" t="s">
        <v>11563</v>
      </c>
      <c r="C3695" s="9" t="s">
        <v>11564</v>
      </c>
      <c r="D3695" s="9" t="s">
        <v>9524</v>
      </c>
      <c r="E3695" s="9">
        <v>63</v>
      </c>
      <c r="F3695" s="9" t="s">
        <v>232</v>
      </c>
      <c r="G3695" s="9" t="e">
        <f>VLOOKUP(B3695,'[1]Sheet1 (2)'!$B$9:$C$10000,2,0)</f>
        <v>#N/A</v>
      </c>
    </row>
    <row r="3696" s="1" customFormat="1" spans="1:7">
      <c r="A3696" s="7" t="s">
        <v>11565</v>
      </c>
      <c r="B3696" s="7" t="s">
        <v>11566</v>
      </c>
      <c r="C3696" s="7" t="s">
        <v>11567</v>
      </c>
      <c r="D3696" s="7" t="s">
        <v>7408</v>
      </c>
      <c r="E3696" s="7">
        <v>24026</v>
      </c>
      <c r="F3696" s="7">
        <v>8.335</v>
      </c>
      <c r="G3696" s="7">
        <f>VLOOKUP(B3696,'[1]Sheet1 (2)'!$B$9:$C$10000,2,0)</f>
        <v>6.6</v>
      </c>
    </row>
    <row r="3697" s="2" customFormat="1" ht="34.5" hidden="1" spans="1:7">
      <c r="A3697" s="8" t="s">
        <v>11568</v>
      </c>
      <c r="B3697" s="8" t="s">
        <v>11569</v>
      </c>
      <c r="C3697" s="8" t="s">
        <v>11570</v>
      </c>
      <c r="D3697" s="8" t="s">
        <v>9392</v>
      </c>
      <c r="E3697" s="8">
        <v>97</v>
      </c>
      <c r="F3697" s="8" t="s">
        <v>232</v>
      </c>
      <c r="G3697" s="8" t="e">
        <f>VLOOKUP(B3697,'[1]Sheet1 (2)'!$B$9:$C$10000,2,0)</f>
        <v>#N/A</v>
      </c>
    </row>
    <row r="3698" s="2" customFormat="1" ht="34.5" hidden="1" spans="1:7">
      <c r="A3698" s="11" t="s">
        <v>11571</v>
      </c>
      <c r="B3698" s="11" t="s">
        <v>11572</v>
      </c>
      <c r="C3698" s="11" t="s">
        <v>11573</v>
      </c>
      <c r="D3698" s="11" t="s">
        <v>9933</v>
      </c>
      <c r="E3698" s="11">
        <v>777</v>
      </c>
      <c r="F3698" s="11" t="s">
        <v>232</v>
      </c>
      <c r="G3698" s="11" t="e">
        <f>VLOOKUP(B3698,'[1]Sheet1 (2)'!$B$9:$C$10000,2,0)</f>
        <v>#N/A</v>
      </c>
    </row>
    <row r="3699" s="2" customFormat="1" ht="34.5" hidden="1" spans="1:7">
      <c r="A3699" s="11" t="s">
        <v>11574</v>
      </c>
      <c r="B3699" s="11" t="s">
        <v>11575</v>
      </c>
      <c r="C3699" s="11" t="s">
        <v>11576</v>
      </c>
      <c r="D3699" s="11" t="s">
        <v>9421</v>
      </c>
      <c r="E3699" s="11">
        <v>285</v>
      </c>
      <c r="F3699" s="11" t="s">
        <v>232</v>
      </c>
      <c r="G3699" s="11" t="e">
        <f>VLOOKUP(B3699,'[1]Sheet1 (2)'!$B$9:$C$10000,2,0)</f>
        <v>#N/A</v>
      </c>
    </row>
    <row r="3700" s="2" customFormat="1" ht="34.5" hidden="1" spans="1:7">
      <c r="A3700" s="11" t="s">
        <v>11577</v>
      </c>
      <c r="B3700" s="11" t="s">
        <v>11578</v>
      </c>
      <c r="C3700" s="11" t="s">
        <v>11579</v>
      </c>
      <c r="D3700" s="11" t="s">
        <v>11580</v>
      </c>
      <c r="E3700" s="11">
        <v>13</v>
      </c>
      <c r="F3700" s="11" t="s">
        <v>232</v>
      </c>
      <c r="G3700" s="11" t="e">
        <f>VLOOKUP(B3700,'[1]Sheet1 (2)'!$B$9:$C$10000,2,0)</f>
        <v>#N/A</v>
      </c>
    </row>
    <row r="3701" s="2" customFormat="1" ht="34.5" hidden="1" spans="1:7">
      <c r="A3701" s="11" t="s">
        <v>11581</v>
      </c>
      <c r="B3701" s="11" t="s">
        <v>11582</v>
      </c>
      <c r="C3701" s="11" t="s">
        <v>11583</v>
      </c>
      <c r="D3701" s="11" t="s">
        <v>9524</v>
      </c>
      <c r="E3701" s="11">
        <v>14</v>
      </c>
      <c r="F3701" s="11" t="s">
        <v>232</v>
      </c>
      <c r="G3701" s="11" t="e">
        <f>VLOOKUP(B3701,'[1]Sheet1 (2)'!$B$9:$C$10000,2,0)</f>
        <v>#N/A</v>
      </c>
    </row>
    <row r="3702" s="2" customFormat="1" ht="34.5" hidden="1" spans="1:7">
      <c r="A3702" s="11" t="s">
        <v>11584</v>
      </c>
      <c r="B3702" s="11" t="s">
        <v>11585</v>
      </c>
      <c r="C3702" s="11" t="s">
        <v>11586</v>
      </c>
      <c r="D3702" s="11" t="s">
        <v>9482</v>
      </c>
      <c r="E3702" s="11">
        <v>3</v>
      </c>
      <c r="F3702" s="11" t="s">
        <v>232</v>
      </c>
      <c r="G3702" s="11" t="e">
        <f>VLOOKUP(B3702,'[1]Sheet1 (2)'!$B$9:$C$10000,2,0)</f>
        <v>#N/A</v>
      </c>
    </row>
    <row r="3703" s="2" customFormat="1" ht="34.5" hidden="1" spans="1:7">
      <c r="A3703" s="11" t="s">
        <v>11587</v>
      </c>
      <c r="B3703" s="11" t="s">
        <v>11588</v>
      </c>
      <c r="C3703" s="11" t="s">
        <v>11589</v>
      </c>
      <c r="D3703" s="11" t="s">
        <v>9421</v>
      </c>
      <c r="E3703" s="11">
        <v>652</v>
      </c>
      <c r="F3703" s="11" t="s">
        <v>232</v>
      </c>
      <c r="G3703" s="11" t="e">
        <f>VLOOKUP(B3703,'[1]Sheet1 (2)'!$B$9:$C$10000,2,0)</f>
        <v>#N/A</v>
      </c>
    </row>
    <row r="3704" s="2" customFormat="1" ht="23" hidden="1" spans="1:7">
      <c r="A3704" s="11" t="s">
        <v>11590</v>
      </c>
      <c r="B3704" s="11" t="s">
        <v>11591</v>
      </c>
      <c r="C3704" s="11" t="s">
        <v>11592</v>
      </c>
      <c r="D3704" s="11" t="s">
        <v>9486</v>
      </c>
      <c r="E3704" s="11">
        <v>149</v>
      </c>
      <c r="F3704" s="11" t="s">
        <v>232</v>
      </c>
      <c r="G3704" s="11" t="e">
        <f>VLOOKUP(B3704,'[1]Sheet1 (2)'!$B$9:$C$10000,2,0)</f>
        <v>#N/A</v>
      </c>
    </row>
    <row r="3705" s="2" customFormat="1" ht="34.5" hidden="1" spans="1:7">
      <c r="A3705" s="9" t="s">
        <v>11593</v>
      </c>
      <c r="B3705" s="9" t="s">
        <v>11594</v>
      </c>
      <c r="C3705" s="9" t="s">
        <v>232</v>
      </c>
      <c r="D3705" s="9" t="s">
        <v>11323</v>
      </c>
      <c r="E3705" s="9">
        <v>75</v>
      </c>
      <c r="F3705" s="9" t="s">
        <v>232</v>
      </c>
      <c r="G3705" s="9" t="e">
        <f>VLOOKUP(B3705,'[1]Sheet1 (2)'!$B$9:$C$10000,2,0)</f>
        <v>#N/A</v>
      </c>
    </row>
    <row r="3706" s="1" customFormat="1" ht="23" spans="1:7">
      <c r="A3706" s="7" t="s">
        <v>11595</v>
      </c>
      <c r="B3706" s="7" t="s">
        <v>11596</v>
      </c>
      <c r="C3706" s="7" t="s">
        <v>11597</v>
      </c>
      <c r="D3706" s="7" t="s">
        <v>680</v>
      </c>
      <c r="E3706" s="7">
        <v>10532</v>
      </c>
      <c r="F3706" s="7">
        <v>8.129</v>
      </c>
      <c r="G3706" s="7">
        <f>VLOOKUP(B3706,'[1]Sheet1 (2)'!$B$9:$C$10000,2,0)</f>
        <v>6.6</v>
      </c>
    </row>
    <row r="3707" s="2" customFormat="1" ht="34.5" hidden="1" spans="1:7">
      <c r="A3707" s="10" t="s">
        <v>11598</v>
      </c>
      <c r="B3707" s="10" t="s">
        <v>11599</v>
      </c>
      <c r="C3707" s="10" t="s">
        <v>11600</v>
      </c>
      <c r="D3707" s="10" t="s">
        <v>9478</v>
      </c>
      <c r="E3707" s="10">
        <v>42</v>
      </c>
      <c r="F3707" s="10" t="s">
        <v>232</v>
      </c>
      <c r="G3707" s="10" t="e">
        <f>VLOOKUP(B3707,'[1]Sheet1 (2)'!$B$9:$C$10000,2,0)</f>
        <v>#N/A</v>
      </c>
    </row>
    <row r="3708" s="1" customFormat="1" ht="34.5" spans="1:7">
      <c r="A3708" s="7" t="s">
        <v>11601</v>
      </c>
      <c r="B3708" s="7" t="s">
        <v>11602</v>
      </c>
      <c r="C3708" s="7" t="s">
        <v>54</v>
      </c>
      <c r="D3708" s="7" t="s">
        <v>108</v>
      </c>
      <c r="E3708" s="7">
        <v>14901</v>
      </c>
      <c r="F3708" s="7">
        <v>7.722</v>
      </c>
      <c r="G3708" s="7">
        <f>VLOOKUP(B3708,'[1]Sheet1 (2)'!$B$9:$C$10000,2,0)</f>
        <v>6.5</v>
      </c>
    </row>
    <row r="3709" s="2" customFormat="1" ht="23" hidden="1" spans="1:7">
      <c r="A3709" s="8" t="s">
        <v>11603</v>
      </c>
      <c r="B3709" s="8" t="s">
        <v>11604</v>
      </c>
      <c r="C3709" s="8" t="s">
        <v>11605</v>
      </c>
      <c r="D3709" s="8" t="s">
        <v>11606</v>
      </c>
      <c r="E3709" s="8">
        <v>289</v>
      </c>
      <c r="F3709" s="8" t="s">
        <v>232</v>
      </c>
      <c r="G3709" s="8" t="e">
        <f>VLOOKUP(B3709,'[1]Sheet1 (2)'!$B$9:$C$10000,2,0)</f>
        <v>#N/A</v>
      </c>
    </row>
    <row r="3710" s="2" customFormat="1" ht="46" hidden="1" spans="1:7">
      <c r="A3710" s="11" t="s">
        <v>11607</v>
      </c>
      <c r="B3710" s="11" t="s">
        <v>11608</v>
      </c>
      <c r="C3710" s="11" t="s">
        <v>11609</v>
      </c>
      <c r="D3710" s="11" t="s">
        <v>9443</v>
      </c>
      <c r="E3710" s="11">
        <v>670</v>
      </c>
      <c r="F3710" s="11" t="s">
        <v>232</v>
      </c>
      <c r="G3710" s="11" t="e">
        <f>VLOOKUP(B3710,'[1]Sheet1 (2)'!$B$9:$C$10000,2,0)</f>
        <v>#N/A</v>
      </c>
    </row>
    <row r="3711" s="2" customFormat="1" ht="34.5" hidden="1" spans="1:7">
      <c r="A3711" s="11" t="s">
        <v>11610</v>
      </c>
      <c r="B3711" s="11" t="s">
        <v>11611</v>
      </c>
      <c r="C3711" s="11" t="s">
        <v>11612</v>
      </c>
      <c r="D3711" s="11" t="s">
        <v>10221</v>
      </c>
      <c r="E3711" s="11">
        <v>460</v>
      </c>
      <c r="F3711" s="11" t="s">
        <v>232</v>
      </c>
      <c r="G3711" s="11" t="e">
        <f>VLOOKUP(B3711,'[1]Sheet1 (2)'!$B$9:$C$10000,2,0)</f>
        <v>#N/A</v>
      </c>
    </row>
    <row r="3712" s="2" customFormat="1" ht="23" hidden="1" spans="1:7">
      <c r="A3712" s="11" t="s">
        <v>11613</v>
      </c>
      <c r="B3712" s="11" t="s">
        <v>11614</v>
      </c>
      <c r="C3712" s="11" t="s">
        <v>11615</v>
      </c>
      <c r="D3712" s="11" t="s">
        <v>11616</v>
      </c>
      <c r="E3712" s="11">
        <v>12017</v>
      </c>
      <c r="F3712" s="11" t="s">
        <v>232</v>
      </c>
      <c r="G3712" s="11" t="e">
        <f>VLOOKUP(B3712,'[1]Sheet1 (2)'!$B$9:$C$10000,2,0)</f>
        <v>#N/A</v>
      </c>
    </row>
    <row r="3713" s="2" customFormat="1" ht="23" hidden="1" spans="1:7">
      <c r="A3713" s="11" t="s">
        <v>11617</v>
      </c>
      <c r="B3713" s="11" t="s">
        <v>11618</v>
      </c>
      <c r="C3713" s="11" t="s">
        <v>11619</v>
      </c>
      <c r="D3713" s="11" t="s">
        <v>10210</v>
      </c>
      <c r="E3713" s="11">
        <v>145</v>
      </c>
      <c r="F3713" s="11" t="s">
        <v>232</v>
      </c>
      <c r="G3713" s="11" t="e">
        <f>VLOOKUP(B3713,'[1]Sheet1 (2)'!$B$9:$C$10000,2,0)</f>
        <v>#N/A</v>
      </c>
    </row>
    <row r="3714" s="2" customFormat="1" ht="23" hidden="1" spans="1:7">
      <c r="A3714" s="11" t="s">
        <v>11620</v>
      </c>
      <c r="B3714" s="11" t="s">
        <v>11621</v>
      </c>
      <c r="C3714" s="11" t="s">
        <v>11622</v>
      </c>
      <c r="D3714" s="11" t="s">
        <v>9421</v>
      </c>
      <c r="E3714" s="11">
        <v>101</v>
      </c>
      <c r="F3714" s="11" t="s">
        <v>232</v>
      </c>
      <c r="G3714" s="11" t="e">
        <f>VLOOKUP(B3714,'[1]Sheet1 (2)'!$B$9:$C$10000,2,0)</f>
        <v>#N/A</v>
      </c>
    </row>
    <row r="3715" s="2" customFormat="1" ht="34.5" hidden="1" spans="1:7">
      <c r="A3715" s="11" t="s">
        <v>11623</v>
      </c>
      <c r="B3715" s="11" t="s">
        <v>11624</v>
      </c>
      <c r="C3715" s="11" t="s">
        <v>11625</v>
      </c>
      <c r="D3715" s="11" t="s">
        <v>10722</v>
      </c>
      <c r="E3715" s="11">
        <v>112</v>
      </c>
      <c r="F3715" s="11" t="s">
        <v>232</v>
      </c>
      <c r="G3715" s="11" t="e">
        <f>VLOOKUP(B3715,'[1]Sheet1 (2)'!$B$9:$C$10000,2,0)</f>
        <v>#N/A</v>
      </c>
    </row>
    <row r="3716" s="2" customFormat="1" ht="34.5" hidden="1" spans="1:7">
      <c r="A3716" s="11" t="s">
        <v>11626</v>
      </c>
      <c r="B3716" s="11" t="s">
        <v>11627</v>
      </c>
      <c r="C3716" s="11" t="s">
        <v>11628</v>
      </c>
      <c r="D3716" s="11" t="s">
        <v>11015</v>
      </c>
      <c r="E3716" s="11">
        <v>319</v>
      </c>
      <c r="F3716" s="11" t="s">
        <v>232</v>
      </c>
      <c r="G3716" s="11" t="e">
        <f>VLOOKUP(B3716,'[1]Sheet1 (2)'!$B$9:$C$10000,2,0)</f>
        <v>#N/A</v>
      </c>
    </row>
    <row r="3717" s="2" customFormat="1" ht="34.5" hidden="1" spans="1:7">
      <c r="A3717" s="11" t="s">
        <v>11629</v>
      </c>
      <c r="B3717" s="11" t="s">
        <v>11630</v>
      </c>
      <c r="C3717" s="11" t="s">
        <v>11631</v>
      </c>
      <c r="D3717" s="11" t="s">
        <v>10410</v>
      </c>
      <c r="E3717" s="11">
        <v>325</v>
      </c>
      <c r="F3717" s="11" t="s">
        <v>232</v>
      </c>
      <c r="G3717" s="11" t="e">
        <f>VLOOKUP(B3717,'[1]Sheet1 (2)'!$B$9:$C$10000,2,0)</f>
        <v>#N/A</v>
      </c>
    </row>
    <row r="3718" s="2" customFormat="1" ht="23" hidden="1" spans="1:7">
      <c r="A3718" s="11" t="s">
        <v>11632</v>
      </c>
      <c r="B3718" s="11" t="s">
        <v>11633</v>
      </c>
      <c r="C3718" s="11" t="s">
        <v>11634</v>
      </c>
      <c r="D3718" s="11" t="s">
        <v>9933</v>
      </c>
      <c r="E3718" s="11">
        <v>63</v>
      </c>
      <c r="F3718" s="11" t="s">
        <v>232</v>
      </c>
      <c r="G3718" s="11" t="e">
        <f>VLOOKUP(B3718,'[1]Sheet1 (2)'!$B$9:$C$10000,2,0)</f>
        <v>#N/A</v>
      </c>
    </row>
    <row r="3719" s="2" customFormat="1" ht="23" hidden="1" spans="1:7">
      <c r="A3719" s="11" t="s">
        <v>11635</v>
      </c>
      <c r="B3719" s="11" t="s">
        <v>11636</v>
      </c>
      <c r="C3719" s="11" t="s">
        <v>11637</v>
      </c>
      <c r="D3719" s="11" t="s">
        <v>10410</v>
      </c>
      <c r="E3719" s="11">
        <v>92</v>
      </c>
      <c r="F3719" s="11" t="s">
        <v>232</v>
      </c>
      <c r="G3719" s="11" t="e">
        <f>VLOOKUP(B3719,'[1]Sheet1 (2)'!$B$9:$C$10000,2,0)</f>
        <v>#N/A</v>
      </c>
    </row>
    <row r="3720" s="2" customFormat="1" ht="34.5" hidden="1" spans="1:7">
      <c r="A3720" s="11" t="s">
        <v>11638</v>
      </c>
      <c r="B3720" s="11" t="s">
        <v>11639</v>
      </c>
      <c r="C3720" s="11" t="s">
        <v>11640</v>
      </c>
      <c r="D3720" s="11" t="s">
        <v>9443</v>
      </c>
      <c r="E3720" s="11">
        <v>405</v>
      </c>
      <c r="F3720" s="11" t="s">
        <v>232</v>
      </c>
      <c r="G3720" s="11" t="e">
        <f>VLOOKUP(B3720,'[1]Sheet1 (2)'!$B$9:$C$10000,2,0)</f>
        <v>#N/A</v>
      </c>
    </row>
    <row r="3721" s="2" customFormat="1" ht="34.5" hidden="1" spans="1:7">
      <c r="A3721" s="11" t="s">
        <v>11641</v>
      </c>
      <c r="B3721" s="11" t="s">
        <v>11642</v>
      </c>
      <c r="C3721" s="11" t="s">
        <v>11643</v>
      </c>
      <c r="D3721" s="11" t="s">
        <v>9443</v>
      </c>
      <c r="E3721" s="11">
        <v>205</v>
      </c>
      <c r="F3721" s="11" t="s">
        <v>232</v>
      </c>
      <c r="G3721" s="11" t="e">
        <f>VLOOKUP(B3721,'[1]Sheet1 (2)'!$B$9:$C$10000,2,0)</f>
        <v>#N/A</v>
      </c>
    </row>
    <row r="3722" s="2" customFormat="1" ht="34.5" hidden="1" spans="1:7">
      <c r="A3722" s="11" t="s">
        <v>11644</v>
      </c>
      <c r="B3722" s="11" t="s">
        <v>11645</v>
      </c>
      <c r="C3722" s="11" t="s">
        <v>11646</v>
      </c>
      <c r="D3722" s="11" t="s">
        <v>10238</v>
      </c>
      <c r="E3722" s="11">
        <v>149</v>
      </c>
      <c r="F3722" s="11" t="s">
        <v>232</v>
      </c>
      <c r="G3722" s="11" t="e">
        <f>VLOOKUP(B3722,'[1]Sheet1 (2)'!$B$9:$C$10000,2,0)</f>
        <v>#N/A</v>
      </c>
    </row>
    <row r="3723" s="2" customFormat="1" ht="34.5" hidden="1" spans="1:7">
      <c r="A3723" s="11" t="s">
        <v>11647</v>
      </c>
      <c r="B3723" s="11" t="s">
        <v>11648</v>
      </c>
      <c r="C3723" s="11" t="s">
        <v>11649</v>
      </c>
      <c r="D3723" s="11" t="s">
        <v>9392</v>
      </c>
      <c r="E3723" s="11">
        <v>290</v>
      </c>
      <c r="F3723" s="11" t="s">
        <v>232</v>
      </c>
      <c r="G3723" s="11" t="e">
        <f>VLOOKUP(B3723,'[1]Sheet1 (2)'!$B$9:$C$10000,2,0)</f>
        <v>#N/A</v>
      </c>
    </row>
    <row r="3724" s="2" customFormat="1" ht="34.5" hidden="1" spans="1:7">
      <c r="A3724" s="11" t="s">
        <v>11650</v>
      </c>
      <c r="B3724" s="11" t="s">
        <v>11651</v>
      </c>
      <c r="C3724" s="11" t="s">
        <v>11652</v>
      </c>
      <c r="D3724" s="11" t="s">
        <v>9376</v>
      </c>
      <c r="E3724" s="11">
        <v>5</v>
      </c>
      <c r="F3724" s="11" t="s">
        <v>232</v>
      </c>
      <c r="G3724" s="11" t="e">
        <f>VLOOKUP(B3724,'[1]Sheet1 (2)'!$B$9:$C$10000,2,0)</f>
        <v>#N/A</v>
      </c>
    </row>
    <row r="3725" s="2" customFormat="1" ht="34.5" hidden="1" spans="1:7">
      <c r="A3725" s="11" t="s">
        <v>11653</v>
      </c>
      <c r="B3725" s="11" t="s">
        <v>11654</v>
      </c>
      <c r="C3725" s="11" t="s">
        <v>11655</v>
      </c>
      <c r="D3725" s="11" t="s">
        <v>11656</v>
      </c>
      <c r="E3725" s="11">
        <v>985</v>
      </c>
      <c r="F3725" s="11" t="s">
        <v>232</v>
      </c>
      <c r="G3725" s="11" t="e">
        <f>VLOOKUP(B3725,'[1]Sheet1 (2)'!$B$9:$C$10000,2,0)</f>
        <v>#N/A</v>
      </c>
    </row>
    <row r="3726" s="2" customFormat="1" ht="34.5" hidden="1" spans="1:7">
      <c r="A3726" s="11" t="s">
        <v>11657</v>
      </c>
      <c r="B3726" s="11" t="s">
        <v>11658</v>
      </c>
      <c r="C3726" s="11" t="s">
        <v>11659</v>
      </c>
      <c r="D3726" s="11" t="s">
        <v>10826</v>
      </c>
      <c r="E3726" s="11">
        <v>75</v>
      </c>
      <c r="F3726" s="11" t="s">
        <v>232</v>
      </c>
      <c r="G3726" s="11" t="e">
        <f>VLOOKUP(B3726,'[1]Sheet1 (2)'!$B$9:$C$10000,2,0)</f>
        <v>#N/A</v>
      </c>
    </row>
    <row r="3727" s="2" customFormat="1" ht="34.5" hidden="1" spans="1:7">
      <c r="A3727" s="9" t="s">
        <v>11660</v>
      </c>
      <c r="B3727" s="9" t="s">
        <v>11661</v>
      </c>
      <c r="C3727" s="9" t="s">
        <v>11662</v>
      </c>
      <c r="D3727" s="9" t="s">
        <v>9564</v>
      </c>
      <c r="E3727" s="9">
        <v>322</v>
      </c>
      <c r="F3727" s="9" t="s">
        <v>232</v>
      </c>
      <c r="G3727" s="9" t="e">
        <f>VLOOKUP(B3727,'[1]Sheet1 (2)'!$B$9:$C$10000,2,0)</f>
        <v>#N/A</v>
      </c>
    </row>
    <row r="3728" s="1" customFormat="1" ht="23" spans="1:7">
      <c r="A3728" s="7" t="s">
        <v>11663</v>
      </c>
      <c r="B3728" s="7" t="s">
        <v>11664</v>
      </c>
      <c r="C3728" s="7" t="s">
        <v>11665</v>
      </c>
      <c r="D3728" s="7" t="s">
        <v>5563</v>
      </c>
      <c r="E3728" s="7">
        <v>38659</v>
      </c>
      <c r="F3728" s="7">
        <v>7.59</v>
      </c>
      <c r="G3728" s="7">
        <f>VLOOKUP(B3728,'[1]Sheet1 (2)'!$B$9:$C$10000,2,0)</f>
        <v>6.5</v>
      </c>
    </row>
    <row r="3729" s="2" customFormat="1" ht="34.5" hidden="1" spans="1:7">
      <c r="A3729" s="8" t="s">
        <v>11666</v>
      </c>
      <c r="B3729" s="8" t="s">
        <v>11667</v>
      </c>
      <c r="C3729" s="8" t="s">
        <v>11668</v>
      </c>
      <c r="D3729" s="8" t="s">
        <v>9421</v>
      </c>
      <c r="E3729" s="8">
        <v>401</v>
      </c>
      <c r="F3729" s="8" t="s">
        <v>232</v>
      </c>
      <c r="G3729" s="8" t="e">
        <f>VLOOKUP(B3729,'[1]Sheet1 (2)'!$B$9:$C$10000,2,0)</f>
        <v>#N/A</v>
      </c>
    </row>
    <row r="3730" s="2" customFormat="1" ht="34.5" hidden="1" spans="1:7">
      <c r="A3730" s="11" t="s">
        <v>11669</v>
      </c>
      <c r="B3730" s="11" t="s">
        <v>11670</v>
      </c>
      <c r="C3730" s="11" t="s">
        <v>11671</v>
      </c>
      <c r="D3730" s="11" t="s">
        <v>11672</v>
      </c>
      <c r="E3730" s="11">
        <v>595</v>
      </c>
      <c r="F3730" s="11" t="s">
        <v>232</v>
      </c>
      <c r="G3730" s="11" t="e">
        <f>VLOOKUP(B3730,'[1]Sheet1 (2)'!$B$9:$C$10000,2,0)</f>
        <v>#N/A</v>
      </c>
    </row>
    <row r="3731" s="2" customFormat="1" ht="34.5" hidden="1" spans="1:7">
      <c r="A3731" s="11" t="s">
        <v>11673</v>
      </c>
      <c r="B3731" s="11" t="s">
        <v>11674</v>
      </c>
      <c r="C3731" s="11" t="s">
        <v>11675</v>
      </c>
      <c r="D3731" s="11" t="s">
        <v>10301</v>
      </c>
      <c r="E3731" s="11">
        <v>929</v>
      </c>
      <c r="F3731" s="11" t="s">
        <v>232</v>
      </c>
      <c r="G3731" s="11" t="e">
        <f>VLOOKUP(B3731,'[1]Sheet1 (2)'!$B$9:$C$10000,2,0)</f>
        <v>#N/A</v>
      </c>
    </row>
    <row r="3732" s="2" customFormat="1" ht="23" hidden="1" spans="1:7">
      <c r="A3732" s="11" t="s">
        <v>11676</v>
      </c>
      <c r="B3732" s="11" t="s">
        <v>11677</v>
      </c>
      <c r="C3732" s="11" t="s">
        <v>11678</v>
      </c>
      <c r="D3732" s="11" t="s">
        <v>9432</v>
      </c>
      <c r="E3732" s="11">
        <v>288</v>
      </c>
      <c r="F3732" s="11" t="s">
        <v>232</v>
      </c>
      <c r="G3732" s="11" t="e">
        <f>VLOOKUP(B3732,'[1]Sheet1 (2)'!$B$9:$C$10000,2,0)</f>
        <v>#N/A</v>
      </c>
    </row>
    <row r="3733" s="2" customFormat="1" ht="23" hidden="1" spans="1:7">
      <c r="A3733" s="11" t="s">
        <v>11679</v>
      </c>
      <c r="B3733" s="11" t="s">
        <v>11680</v>
      </c>
      <c r="C3733" s="11" t="s">
        <v>11681</v>
      </c>
      <c r="D3733" s="11" t="s">
        <v>10238</v>
      </c>
      <c r="E3733" s="11">
        <v>454</v>
      </c>
      <c r="F3733" s="11" t="s">
        <v>232</v>
      </c>
      <c r="G3733" s="11" t="e">
        <f>VLOOKUP(B3733,'[1]Sheet1 (2)'!$B$9:$C$10000,2,0)</f>
        <v>#N/A</v>
      </c>
    </row>
    <row r="3734" s="2" customFormat="1" ht="34.5" hidden="1" spans="1:7">
      <c r="A3734" s="11" t="s">
        <v>11682</v>
      </c>
      <c r="B3734" s="11" t="s">
        <v>11683</v>
      </c>
      <c r="C3734" s="11" t="s">
        <v>11684</v>
      </c>
      <c r="D3734" s="11" t="s">
        <v>10065</v>
      </c>
      <c r="E3734" s="11">
        <v>161</v>
      </c>
      <c r="F3734" s="11" t="s">
        <v>232</v>
      </c>
      <c r="G3734" s="11" t="e">
        <f>VLOOKUP(B3734,'[1]Sheet1 (2)'!$B$9:$C$10000,2,0)</f>
        <v>#N/A</v>
      </c>
    </row>
    <row r="3735" s="2" customFormat="1" ht="23" hidden="1" spans="1:7">
      <c r="A3735" s="11" t="s">
        <v>11685</v>
      </c>
      <c r="B3735" s="11" t="s">
        <v>11686</v>
      </c>
      <c r="C3735" s="11" t="s">
        <v>11687</v>
      </c>
      <c r="D3735" s="11" t="s">
        <v>10221</v>
      </c>
      <c r="E3735" s="11">
        <v>118</v>
      </c>
      <c r="F3735" s="11" t="s">
        <v>232</v>
      </c>
      <c r="G3735" s="11" t="e">
        <f>VLOOKUP(B3735,'[1]Sheet1 (2)'!$B$9:$C$10000,2,0)</f>
        <v>#N/A</v>
      </c>
    </row>
    <row r="3736" s="2" customFormat="1" ht="23" hidden="1" spans="1:7">
      <c r="A3736" s="11" t="s">
        <v>11688</v>
      </c>
      <c r="B3736" s="11" t="s">
        <v>11689</v>
      </c>
      <c r="C3736" s="11" t="s">
        <v>11690</v>
      </c>
      <c r="D3736" s="11" t="s">
        <v>9947</v>
      </c>
      <c r="E3736" s="11">
        <v>46</v>
      </c>
      <c r="F3736" s="11" t="s">
        <v>232</v>
      </c>
      <c r="G3736" s="11" t="e">
        <f>VLOOKUP(B3736,'[1]Sheet1 (2)'!$B$9:$C$10000,2,0)</f>
        <v>#N/A</v>
      </c>
    </row>
    <row r="3737" s="2" customFormat="1" ht="34.5" hidden="1" spans="1:7">
      <c r="A3737" s="11" t="s">
        <v>11691</v>
      </c>
      <c r="B3737" s="11" t="s">
        <v>11692</v>
      </c>
      <c r="C3737" s="11" t="s">
        <v>11693</v>
      </c>
      <c r="D3737" s="11" t="s">
        <v>10252</v>
      </c>
      <c r="E3737" s="11">
        <v>497</v>
      </c>
      <c r="F3737" s="11" t="s">
        <v>232</v>
      </c>
      <c r="G3737" s="11" t="e">
        <f>VLOOKUP(B3737,'[1]Sheet1 (2)'!$B$9:$C$10000,2,0)</f>
        <v>#N/A</v>
      </c>
    </row>
    <row r="3738" s="2" customFormat="1" ht="34.5" hidden="1" spans="1:7">
      <c r="A3738" s="11" t="s">
        <v>11694</v>
      </c>
      <c r="B3738" s="11" t="s">
        <v>11695</v>
      </c>
      <c r="C3738" s="11" t="s">
        <v>11696</v>
      </c>
      <c r="D3738" s="11" t="s">
        <v>9564</v>
      </c>
      <c r="E3738" s="11">
        <v>190</v>
      </c>
      <c r="F3738" s="11" t="s">
        <v>232</v>
      </c>
      <c r="G3738" s="11" t="e">
        <f>VLOOKUP(B3738,'[1]Sheet1 (2)'!$B$9:$C$10000,2,0)</f>
        <v>#N/A</v>
      </c>
    </row>
    <row r="3739" s="2" customFormat="1" ht="23" hidden="1" spans="1:7">
      <c r="A3739" s="9" t="s">
        <v>11697</v>
      </c>
      <c r="B3739" s="9" t="s">
        <v>11698</v>
      </c>
      <c r="C3739" s="9" t="s">
        <v>11699</v>
      </c>
      <c r="D3739" s="9" t="s">
        <v>9734</v>
      </c>
      <c r="E3739" s="9">
        <v>473</v>
      </c>
      <c r="F3739" s="9" t="s">
        <v>232</v>
      </c>
      <c r="G3739" s="9" t="e">
        <f>VLOOKUP(B3739,'[1]Sheet1 (2)'!$B$9:$C$10000,2,0)</f>
        <v>#N/A</v>
      </c>
    </row>
    <row r="3740" s="1" customFormat="1" ht="57.5" spans="1:7">
      <c r="A3740" s="7" t="s">
        <v>11700</v>
      </c>
      <c r="B3740" s="7" t="s">
        <v>11701</v>
      </c>
      <c r="C3740" s="7" t="s">
        <v>11702</v>
      </c>
      <c r="D3740" s="7" t="s">
        <v>11703</v>
      </c>
      <c r="E3740" s="7">
        <v>1003</v>
      </c>
      <c r="F3740" s="7">
        <v>7.4</v>
      </c>
      <c r="G3740" s="7">
        <f>VLOOKUP(B3740,'[1]Sheet1 (2)'!$B$9:$C$10000,2,0)</f>
        <v>6.5</v>
      </c>
    </row>
    <row r="3741" s="1" customFormat="1" ht="23" spans="1:7">
      <c r="A3741" s="7" t="s">
        <v>11704</v>
      </c>
      <c r="B3741" s="7" t="s">
        <v>11705</v>
      </c>
      <c r="C3741" s="7" t="s">
        <v>11706</v>
      </c>
      <c r="D3741" s="7" t="s">
        <v>380</v>
      </c>
      <c r="E3741" s="7">
        <v>4974</v>
      </c>
      <c r="F3741" s="7">
        <v>7.391</v>
      </c>
      <c r="G3741" s="7">
        <f>VLOOKUP(B3741,'[1]Sheet1 (2)'!$B$9:$C$10000,2,0)</f>
        <v>6.5</v>
      </c>
    </row>
    <row r="3742" s="2" customFormat="1" ht="34.5" hidden="1" spans="1:7">
      <c r="A3742" s="8" t="s">
        <v>11707</v>
      </c>
      <c r="B3742" s="8" t="s">
        <v>11708</v>
      </c>
      <c r="C3742" s="8" t="s">
        <v>11709</v>
      </c>
      <c r="D3742" s="8" t="s">
        <v>9695</v>
      </c>
      <c r="E3742" s="8">
        <v>460</v>
      </c>
      <c r="F3742" s="8" t="s">
        <v>232</v>
      </c>
      <c r="G3742" s="8" t="e">
        <f>VLOOKUP(B3742,'[1]Sheet1 (2)'!$B$9:$C$10000,2,0)</f>
        <v>#N/A</v>
      </c>
    </row>
    <row r="3743" s="2" customFormat="1" ht="23" hidden="1" spans="1:7">
      <c r="A3743" s="11" t="s">
        <v>11710</v>
      </c>
      <c r="B3743" s="11" t="s">
        <v>11711</v>
      </c>
      <c r="C3743" s="11" t="s">
        <v>11712</v>
      </c>
      <c r="D3743" s="11" t="s">
        <v>11713</v>
      </c>
      <c r="E3743" s="11">
        <v>67</v>
      </c>
      <c r="F3743" s="11" t="s">
        <v>232</v>
      </c>
      <c r="G3743" s="11" t="e">
        <f>VLOOKUP(B3743,'[1]Sheet1 (2)'!$B$9:$C$10000,2,0)</f>
        <v>#N/A</v>
      </c>
    </row>
    <row r="3744" s="2" customFormat="1" ht="23" hidden="1" spans="1:7">
      <c r="A3744" s="11" t="s">
        <v>11714</v>
      </c>
      <c r="B3744" s="11" t="s">
        <v>11715</v>
      </c>
      <c r="C3744" s="11" t="s">
        <v>11716</v>
      </c>
      <c r="D3744" s="11" t="s">
        <v>10577</v>
      </c>
      <c r="E3744" s="11">
        <v>20</v>
      </c>
      <c r="F3744" s="11" t="s">
        <v>232</v>
      </c>
      <c r="G3744" s="11" t="e">
        <f>VLOOKUP(B3744,'[1]Sheet1 (2)'!$B$9:$C$10000,2,0)</f>
        <v>#N/A</v>
      </c>
    </row>
    <row r="3745" s="2" customFormat="1" ht="23" hidden="1" spans="1:7">
      <c r="A3745" s="11" t="s">
        <v>11717</v>
      </c>
      <c r="B3745" s="11" t="s">
        <v>11718</v>
      </c>
      <c r="C3745" s="11" t="s">
        <v>11719</v>
      </c>
      <c r="D3745" s="11" t="s">
        <v>9482</v>
      </c>
      <c r="E3745" s="11">
        <v>124</v>
      </c>
      <c r="F3745" s="11" t="s">
        <v>232</v>
      </c>
      <c r="G3745" s="11" t="e">
        <f>VLOOKUP(B3745,'[1]Sheet1 (2)'!$B$9:$C$10000,2,0)</f>
        <v>#N/A</v>
      </c>
    </row>
    <row r="3746" s="2" customFormat="1" ht="34.5" hidden="1" spans="1:7">
      <c r="A3746" s="9" t="s">
        <v>11720</v>
      </c>
      <c r="B3746" s="9" t="s">
        <v>11721</v>
      </c>
      <c r="C3746" s="9" t="s">
        <v>232</v>
      </c>
      <c r="D3746" s="9" t="s">
        <v>10242</v>
      </c>
      <c r="E3746" s="9">
        <v>60</v>
      </c>
      <c r="F3746" s="9" t="s">
        <v>232</v>
      </c>
      <c r="G3746" s="9" t="e">
        <f>VLOOKUP(B3746,'[1]Sheet1 (2)'!$B$9:$C$10000,2,0)</f>
        <v>#N/A</v>
      </c>
    </row>
    <row r="3747" s="1" customFormat="1" ht="34.5" spans="1:7">
      <c r="A3747" s="7" t="s">
        <v>11722</v>
      </c>
      <c r="B3747" s="7" t="s">
        <v>11723</v>
      </c>
      <c r="C3747" s="7" t="s">
        <v>11723</v>
      </c>
      <c r="D3747" s="7" t="s">
        <v>11724</v>
      </c>
      <c r="E3747" s="7">
        <v>379</v>
      </c>
      <c r="F3747" s="7">
        <v>6.961</v>
      </c>
      <c r="G3747" s="7">
        <f>VLOOKUP(B3747,'[1]Sheet1 (2)'!$B$9:$C$10000,2,0)</f>
        <v>6.5</v>
      </c>
    </row>
    <row r="3748" s="2" customFormat="1" ht="23" hidden="1" spans="1:7">
      <c r="A3748" s="8" t="s">
        <v>11725</v>
      </c>
      <c r="B3748" s="8" t="s">
        <v>11726</v>
      </c>
      <c r="C3748" s="8" t="s">
        <v>11727</v>
      </c>
      <c r="D3748" s="8" t="s">
        <v>9392</v>
      </c>
      <c r="E3748" s="8">
        <v>681</v>
      </c>
      <c r="F3748" s="8" t="s">
        <v>232</v>
      </c>
      <c r="G3748" s="8" t="e">
        <f>VLOOKUP(B3748,'[1]Sheet1 (2)'!$B$9:$C$10000,2,0)</f>
        <v>#N/A</v>
      </c>
    </row>
    <row r="3749" s="2" customFormat="1" ht="23" hidden="1" spans="1:7">
      <c r="A3749" s="11" t="s">
        <v>11728</v>
      </c>
      <c r="B3749" s="11" t="s">
        <v>11729</v>
      </c>
      <c r="C3749" s="11" t="s">
        <v>11730</v>
      </c>
      <c r="D3749" s="11" t="s">
        <v>9553</v>
      </c>
      <c r="E3749" s="11">
        <v>57</v>
      </c>
      <c r="F3749" s="11" t="s">
        <v>232</v>
      </c>
      <c r="G3749" s="11" t="e">
        <f>VLOOKUP(B3749,'[1]Sheet1 (2)'!$B$9:$C$10000,2,0)</f>
        <v>#N/A</v>
      </c>
    </row>
    <row r="3750" s="2" customFormat="1" ht="34.5" hidden="1" spans="1:7">
      <c r="A3750" s="11" t="s">
        <v>11731</v>
      </c>
      <c r="B3750" s="11" t="s">
        <v>11732</v>
      </c>
      <c r="C3750" s="11" t="s">
        <v>11733</v>
      </c>
      <c r="D3750" s="11" t="s">
        <v>10440</v>
      </c>
      <c r="E3750" s="11">
        <v>118</v>
      </c>
      <c r="F3750" s="11" t="s">
        <v>232</v>
      </c>
      <c r="G3750" s="11" t="e">
        <f>VLOOKUP(B3750,'[1]Sheet1 (2)'!$B$9:$C$10000,2,0)</f>
        <v>#N/A</v>
      </c>
    </row>
    <row r="3751" s="2" customFormat="1" ht="23" hidden="1" spans="1:7">
      <c r="A3751" s="11" t="s">
        <v>11734</v>
      </c>
      <c r="B3751" s="11" t="s">
        <v>11735</v>
      </c>
      <c r="C3751" s="11" t="s">
        <v>11736</v>
      </c>
      <c r="D3751" s="11" t="s">
        <v>9392</v>
      </c>
      <c r="E3751" s="11">
        <v>441</v>
      </c>
      <c r="F3751" s="11" t="s">
        <v>232</v>
      </c>
      <c r="G3751" s="11" t="e">
        <f>VLOOKUP(B3751,'[1]Sheet1 (2)'!$B$9:$C$10000,2,0)</f>
        <v>#N/A</v>
      </c>
    </row>
    <row r="3752" s="2" customFormat="1" ht="23" hidden="1" spans="1:7">
      <c r="A3752" s="11" t="s">
        <v>11737</v>
      </c>
      <c r="B3752" s="11" t="s">
        <v>11738</v>
      </c>
      <c r="C3752" s="11" t="s">
        <v>11739</v>
      </c>
      <c r="D3752" s="11" t="s">
        <v>9539</v>
      </c>
      <c r="E3752" s="11">
        <v>4</v>
      </c>
      <c r="F3752" s="11" t="s">
        <v>232</v>
      </c>
      <c r="G3752" s="11" t="e">
        <f>VLOOKUP(B3752,'[1]Sheet1 (2)'!$B$9:$C$10000,2,0)</f>
        <v>#N/A</v>
      </c>
    </row>
    <row r="3753" s="2" customFormat="1" ht="34.5" hidden="1" spans="1:7">
      <c r="A3753" s="11" t="s">
        <v>11740</v>
      </c>
      <c r="B3753" s="11" t="s">
        <v>11741</v>
      </c>
      <c r="C3753" s="11" t="s">
        <v>11742</v>
      </c>
      <c r="D3753" s="11" t="s">
        <v>9467</v>
      </c>
      <c r="E3753" s="11">
        <v>32</v>
      </c>
      <c r="F3753" s="11" t="s">
        <v>232</v>
      </c>
      <c r="G3753" s="11" t="e">
        <f>VLOOKUP(B3753,'[1]Sheet1 (2)'!$B$9:$C$10000,2,0)</f>
        <v>#N/A</v>
      </c>
    </row>
    <row r="3754" s="2" customFormat="1" ht="34.5" hidden="1" spans="1:7">
      <c r="A3754" s="11" t="s">
        <v>11743</v>
      </c>
      <c r="B3754" s="11" t="s">
        <v>11744</v>
      </c>
      <c r="C3754" s="11" t="s">
        <v>11745</v>
      </c>
      <c r="D3754" s="11" t="s">
        <v>9482</v>
      </c>
      <c r="E3754" s="11">
        <v>25</v>
      </c>
      <c r="F3754" s="11" t="s">
        <v>232</v>
      </c>
      <c r="G3754" s="11" t="e">
        <f>VLOOKUP(B3754,'[1]Sheet1 (2)'!$B$9:$C$10000,2,0)</f>
        <v>#N/A</v>
      </c>
    </row>
    <row r="3755" s="2" customFormat="1" ht="23" hidden="1" spans="1:7">
      <c r="A3755" s="9" t="s">
        <v>11746</v>
      </c>
      <c r="B3755" s="9" t="s">
        <v>11747</v>
      </c>
      <c r="C3755" s="9" t="s">
        <v>232</v>
      </c>
      <c r="D3755" s="9" t="s">
        <v>11748</v>
      </c>
      <c r="E3755" s="9">
        <v>98</v>
      </c>
      <c r="F3755" s="9" t="s">
        <v>232</v>
      </c>
      <c r="G3755" s="9" t="e">
        <f>VLOOKUP(B3755,'[1]Sheet1 (2)'!$B$9:$C$10000,2,0)</f>
        <v>#N/A</v>
      </c>
    </row>
    <row r="3756" s="1" customFormat="1" ht="34.5" spans="1:7">
      <c r="A3756" s="7" t="s">
        <v>11749</v>
      </c>
      <c r="B3756" s="7" t="s">
        <v>11750</v>
      </c>
      <c r="C3756" s="7" t="s">
        <v>11751</v>
      </c>
      <c r="D3756" s="7" t="s">
        <v>11752</v>
      </c>
      <c r="E3756" s="7">
        <v>13491</v>
      </c>
      <c r="F3756" s="7">
        <v>6.943</v>
      </c>
      <c r="G3756" s="7">
        <f>VLOOKUP(B3756,'[1]Sheet1 (2)'!$B$9:$C$10000,2,0)</f>
        <v>6.5</v>
      </c>
    </row>
    <row r="3757" s="2" customFormat="1" ht="34.5" hidden="1" spans="1:7">
      <c r="A3757" s="8" t="s">
        <v>11753</v>
      </c>
      <c r="B3757" s="8" t="s">
        <v>11754</v>
      </c>
      <c r="C3757" s="8" t="s">
        <v>11755</v>
      </c>
      <c r="D3757" s="8" t="s">
        <v>10076</v>
      </c>
      <c r="E3757" s="8">
        <v>275</v>
      </c>
      <c r="F3757" s="8" t="s">
        <v>232</v>
      </c>
      <c r="G3757" s="8" t="e">
        <f>VLOOKUP(B3757,'[1]Sheet1 (2)'!$B$9:$C$10000,2,0)</f>
        <v>#N/A</v>
      </c>
    </row>
    <row r="3758" s="2" customFormat="1" ht="34.5" hidden="1" spans="1:7">
      <c r="A3758" s="11" t="s">
        <v>11756</v>
      </c>
      <c r="B3758" s="11" t="s">
        <v>11757</v>
      </c>
      <c r="C3758" s="11" t="s">
        <v>11758</v>
      </c>
      <c r="D3758" s="11" t="s">
        <v>9838</v>
      </c>
      <c r="E3758" s="11">
        <v>87</v>
      </c>
      <c r="F3758" s="11" t="s">
        <v>232</v>
      </c>
      <c r="G3758" s="11" t="e">
        <f>VLOOKUP(B3758,'[1]Sheet1 (2)'!$B$9:$C$10000,2,0)</f>
        <v>#N/A</v>
      </c>
    </row>
    <row r="3759" s="2" customFormat="1" ht="34.5" hidden="1" spans="1:7">
      <c r="A3759" s="11" t="s">
        <v>11759</v>
      </c>
      <c r="B3759" s="11" t="s">
        <v>11760</v>
      </c>
      <c r="C3759" s="11" t="s">
        <v>11761</v>
      </c>
      <c r="D3759" s="11" t="s">
        <v>9392</v>
      </c>
      <c r="E3759" s="11">
        <v>9</v>
      </c>
      <c r="F3759" s="11" t="s">
        <v>232</v>
      </c>
      <c r="G3759" s="11" t="e">
        <f>VLOOKUP(B3759,'[1]Sheet1 (2)'!$B$9:$C$10000,2,0)</f>
        <v>#N/A</v>
      </c>
    </row>
    <row r="3760" s="2" customFormat="1" ht="23" hidden="1" spans="1:7">
      <c r="A3760" s="11" t="s">
        <v>11762</v>
      </c>
      <c r="B3760" s="11" t="s">
        <v>11763</v>
      </c>
      <c r="C3760" s="11" t="s">
        <v>11764</v>
      </c>
      <c r="D3760" s="11" t="s">
        <v>9513</v>
      </c>
      <c r="E3760" s="11">
        <v>316</v>
      </c>
      <c r="F3760" s="11" t="s">
        <v>232</v>
      </c>
      <c r="G3760" s="11" t="e">
        <f>VLOOKUP(B3760,'[1]Sheet1 (2)'!$B$9:$C$10000,2,0)</f>
        <v>#N/A</v>
      </c>
    </row>
    <row r="3761" s="2" customFormat="1" ht="23" hidden="1" spans="1:7">
      <c r="A3761" s="11" t="s">
        <v>11765</v>
      </c>
      <c r="B3761" s="11" t="s">
        <v>11766</v>
      </c>
      <c r="C3761" s="11" t="s">
        <v>11767</v>
      </c>
      <c r="D3761" s="11" t="s">
        <v>9513</v>
      </c>
      <c r="E3761" s="11">
        <v>156</v>
      </c>
      <c r="F3761" s="11" t="s">
        <v>232</v>
      </c>
      <c r="G3761" s="11" t="e">
        <f>VLOOKUP(B3761,'[1]Sheet1 (2)'!$B$9:$C$10000,2,0)</f>
        <v>#N/A</v>
      </c>
    </row>
    <row r="3762" s="2" customFormat="1" ht="23" hidden="1" spans="1:7">
      <c r="A3762" s="11" t="s">
        <v>11768</v>
      </c>
      <c r="B3762" s="11" t="s">
        <v>11769</v>
      </c>
      <c r="C3762" s="11" t="s">
        <v>11770</v>
      </c>
      <c r="D3762" s="11" t="s">
        <v>9627</v>
      </c>
      <c r="E3762" s="11">
        <v>2</v>
      </c>
      <c r="F3762" s="11" t="s">
        <v>232</v>
      </c>
      <c r="G3762" s="11" t="e">
        <f>VLOOKUP(B3762,'[1]Sheet1 (2)'!$B$9:$C$10000,2,0)</f>
        <v>#N/A</v>
      </c>
    </row>
    <row r="3763" s="2" customFormat="1" ht="34.5" hidden="1" spans="1:7">
      <c r="A3763" s="11" t="s">
        <v>11771</v>
      </c>
      <c r="B3763" s="11" t="s">
        <v>11772</v>
      </c>
      <c r="C3763" s="11" t="s">
        <v>11773</v>
      </c>
      <c r="D3763" s="11" t="s">
        <v>11774</v>
      </c>
      <c r="E3763" s="11">
        <v>660</v>
      </c>
      <c r="F3763" s="11" t="s">
        <v>232</v>
      </c>
      <c r="G3763" s="11" t="e">
        <f>VLOOKUP(B3763,'[1]Sheet1 (2)'!$B$9:$C$10000,2,0)</f>
        <v>#N/A</v>
      </c>
    </row>
    <row r="3764" s="2" customFormat="1" ht="34.5" hidden="1" spans="1:7">
      <c r="A3764" s="11" t="s">
        <v>11775</v>
      </c>
      <c r="B3764" s="11" t="s">
        <v>11776</v>
      </c>
      <c r="C3764" s="11" t="s">
        <v>11777</v>
      </c>
      <c r="D3764" s="11" t="s">
        <v>9376</v>
      </c>
      <c r="E3764" s="11">
        <v>21</v>
      </c>
      <c r="F3764" s="11" t="s">
        <v>232</v>
      </c>
      <c r="G3764" s="11" t="e">
        <f>VLOOKUP(B3764,'[1]Sheet1 (2)'!$B$9:$C$10000,2,0)</f>
        <v>#N/A</v>
      </c>
    </row>
    <row r="3765" s="2" customFormat="1" ht="34.5" hidden="1" spans="1:7">
      <c r="A3765" s="9" t="s">
        <v>11778</v>
      </c>
      <c r="B3765" s="9" t="s">
        <v>11779</v>
      </c>
      <c r="C3765" s="9" t="s">
        <v>11780</v>
      </c>
      <c r="D3765" s="9" t="s">
        <v>9524</v>
      </c>
      <c r="E3765" s="9">
        <v>44</v>
      </c>
      <c r="F3765" s="9" t="s">
        <v>232</v>
      </c>
      <c r="G3765" s="9" t="e">
        <f>VLOOKUP(B3765,'[1]Sheet1 (2)'!$B$9:$C$10000,2,0)</f>
        <v>#N/A</v>
      </c>
    </row>
    <row r="3766" s="1" customFormat="1" spans="1:7">
      <c r="A3766" s="7" t="s">
        <v>11781</v>
      </c>
      <c r="B3766" s="7" t="s">
        <v>11782</v>
      </c>
      <c r="C3766" s="7" t="s">
        <v>11783</v>
      </c>
      <c r="D3766" s="7" t="s">
        <v>251</v>
      </c>
      <c r="E3766" s="7">
        <v>4824</v>
      </c>
      <c r="F3766" s="7">
        <v>6.75</v>
      </c>
      <c r="G3766" s="7">
        <f>VLOOKUP(B3766,'[1]Sheet1 (2)'!$B$9:$C$10000,2,0)</f>
        <v>6.5</v>
      </c>
    </row>
    <row r="3767" s="2" customFormat="1" ht="46" hidden="1" spans="1:7">
      <c r="A3767" s="8" t="s">
        <v>11784</v>
      </c>
      <c r="B3767" s="8" t="s">
        <v>11785</v>
      </c>
      <c r="C3767" s="8" t="s">
        <v>11786</v>
      </c>
      <c r="D3767" s="8" t="s">
        <v>9439</v>
      </c>
      <c r="E3767" s="8">
        <v>131</v>
      </c>
      <c r="F3767" s="8" t="s">
        <v>232</v>
      </c>
      <c r="G3767" s="8" t="e">
        <f>VLOOKUP(B3767,'[1]Sheet1 (2)'!$B$9:$C$10000,2,0)</f>
        <v>#N/A</v>
      </c>
    </row>
    <row r="3768" s="2" customFormat="1" ht="34.5" hidden="1" spans="1:7">
      <c r="A3768" s="11" t="s">
        <v>11787</v>
      </c>
      <c r="B3768" s="11" t="s">
        <v>11788</v>
      </c>
      <c r="C3768" s="11" t="s">
        <v>11789</v>
      </c>
      <c r="D3768" s="11" t="s">
        <v>9721</v>
      </c>
      <c r="E3768" s="11">
        <v>322</v>
      </c>
      <c r="F3768" s="11" t="s">
        <v>232</v>
      </c>
      <c r="G3768" s="11" t="e">
        <f>VLOOKUP(B3768,'[1]Sheet1 (2)'!$B$9:$C$10000,2,0)</f>
        <v>#N/A</v>
      </c>
    </row>
    <row r="3769" s="2" customFormat="1" ht="34.5" hidden="1" spans="1:7">
      <c r="A3769" s="11" t="s">
        <v>11790</v>
      </c>
      <c r="B3769" s="11" t="s">
        <v>11791</v>
      </c>
      <c r="C3769" s="11" t="s">
        <v>11792</v>
      </c>
      <c r="D3769" s="11" t="s">
        <v>9425</v>
      </c>
      <c r="E3769" s="11">
        <v>410</v>
      </c>
      <c r="F3769" s="11" t="s">
        <v>232</v>
      </c>
      <c r="G3769" s="11" t="e">
        <f>VLOOKUP(B3769,'[1]Sheet1 (2)'!$B$9:$C$10000,2,0)</f>
        <v>#N/A</v>
      </c>
    </row>
    <row r="3770" s="2" customFormat="1" ht="34.5" hidden="1" spans="1:7">
      <c r="A3770" s="11" t="s">
        <v>11793</v>
      </c>
      <c r="B3770" s="11" t="s">
        <v>11794</v>
      </c>
      <c r="C3770" s="11" t="s">
        <v>11795</v>
      </c>
      <c r="D3770" s="11" t="s">
        <v>10238</v>
      </c>
      <c r="E3770" s="11">
        <v>196</v>
      </c>
      <c r="F3770" s="11" t="s">
        <v>232</v>
      </c>
      <c r="G3770" s="11" t="e">
        <f>VLOOKUP(B3770,'[1]Sheet1 (2)'!$B$9:$C$10000,2,0)</f>
        <v>#N/A</v>
      </c>
    </row>
    <row r="3771" s="2" customFormat="1" ht="34.5" hidden="1" spans="1:7">
      <c r="A3771" s="11" t="s">
        <v>11796</v>
      </c>
      <c r="B3771" s="11" t="s">
        <v>11797</v>
      </c>
      <c r="C3771" s="11" t="s">
        <v>11798</v>
      </c>
      <c r="D3771" s="11" t="s">
        <v>9665</v>
      </c>
      <c r="E3771" s="11">
        <v>206</v>
      </c>
      <c r="F3771" s="11" t="s">
        <v>232</v>
      </c>
      <c r="G3771" s="11" t="e">
        <f>VLOOKUP(B3771,'[1]Sheet1 (2)'!$B$9:$C$10000,2,0)</f>
        <v>#N/A</v>
      </c>
    </row>
    <row r="3772" s="2" customFormat="1" ht="23" hidden="1" spans="1:7">
      <c r="A3772" s="11" t="s">
        <v>11799</v>
      </c>
      <c r="B3772" s="11" t="s">
        <v>11800</v>
      </c>
      <c r="C3772" s="11" t="s">
        <v>11801</v>
      </c>
      <c r="D3772" s="11" t="s">
        <v>9881</v>
      </c>
      <c r="E3772" s="11">
        <v>91</v>
      </c>
      <c r="F3772" s="11" t="s">
        <v>232</v>
      </c>
      <c r="G3772" s="11" t="e">
        <f>VLOOKUP(B3772,'[1]Sheet1 (2)'!$B$9:$C$10000,2,0)</f>
        <v>#N/A</v>
      </c>
    </row>
    <row r="3773" s="2" customFormat="1" ht="34.5" hidden="1" spans="1:7">
      <c r="A3773" s="11" t="s">
        <v>11802</v>
      </c>
      <c r="B3773" s="11" t="s">
        <v>11803</v>
      </c>
      <c r="C3773" s="11" t="s">
        <v>11804</v>
      </c>
      <c r="D3773" s="11" t="s">
        <v>9695</v>
      </c>
      <c r="E3773" s="11">
        <v>437</v>
      </c>
      <c r="F3773" s="11" t="s">
        <v>232</v>
      </c>
      <c r="G3773" s="11" t="e">
        <f>VLOOKUP(B3773,'[1]Sheet1 (2)'!$B$9:$C$10000,2,0)</f>
        <v>#N/A</v>
      </c>
    </row>
    <row r="3774" s="2" customFormat="1" ht="34.5" hidden="1" spans="1:7">
      <c r="A3774" s="11" t="s">
        <v>11805</v>
      </c>
      <c r="B3774" s="11" t="s">
        <v>11806</v>
      </c>
      <c r="C3774" s="11" t="s">
        <v>11807</v>
      </c>
      <c r="D3774" s="11" t="s">
        <v>10238</v>
      </c>
      <c r="E3774" s="11">
        <v>101</v>
      </c>
      <c r="F3774" s="11" t="s">
        <v>232</v>
      </c>
      <c r="G3774" s="11" t="e">
        <f>VLOOKUP(B3774,'[1]Sheet1 (2)'!$B$9:$C$10000,2,0)</f>
        <v>#N/A</v>
      </c>
    </row>
    <row r="3775" s="2" customFormat="1" ht="34.5" hidden="1" spans="1:7">
      <c r="A3775" s="11" t="s">
        <v>11808</v>
      </c>
      <c r="B3775" s="11" t="s">
        <v>11809</v>
      </c>
      <c r="C3775" s="11" t="s">
        <v>11810</v>
      </c>
      <c r="D3775" s="11" t="s">
        <v>9388</v>
      </c>
      <c r="E3775" s="11">
        <v>115</v>
      </c>
      <c r="F3775" s="11" t="s">
        <v>232</v>
      </c>
      <c r="G3775" s="11" t="e">
        <f>VLOOKUP(B3775,'[1]Sheet1 (2)'!$B$9:$C$10000,2,0)</f>
        <v>#N/A</v>
      </c>
    </row>
    <row r="3776" s="2" customFormat="1" ht="34.5" hidden="1" spans="1:7">
      <c r="A3776" s="11" t="s">
        <v>11811</v>
      </c>
      <c r="B3776" s="11" t="s">
        <v>11812</v>
      </c>
      <c r="C3776" s="11" t="s">
        <v>11813</v>
      </c>
      <c r="D3776" s="11" t="s">
        <v>9478</v>
      </c>
      <c r="E3776" s="11">
        <v>150</v>
      </c>
      <c r="F3776" s="11" t="s">
        <v>232</v>
      </c>
      <c r="G3776" s="11" t="e">
        <f>VLOOKUP(B3776,'[1]Sheet1 (2)'!$B$9:$C$10000,2,0)</f>
        <v>#N/A</v>
      </c>
    </row>
    <row r="3777" s="2" customFormat="1" ht="34.5" hidden="1" spans="1:7">
      <c r="A3777" s="11" t="s">
        <v>11814</v>
      </c>
      <c r="B3777" s="11" t="s">
        <v>11815</v>
      </c>
      <c r="C3777" s="11" t="s">
        <v>11816</v>
      </c>
      <c r="D3777" s="11" t="s">
        <v>9768</v>
      </c>
      <c r="E3777" s="11">
        <v>238</v>
      </c>
      <c r="F3777" s="11" t="s">
        <v>232</v>
      </c>
      <c r="G3777" s="11" t="e">
        <f>VLOOKUP(B3777,'[1]Sheet1 (2)'!$B$9:$C$10000,2,0)</f>
        <v>#N/A</v>
      </c>
    </row>
    <row r="3778" s="2" customFormat="1" ht="34.5" hidden="1" spans="1:7">
      <c r="A3778" s="11" t="s">
        <v>11817</v>
      </c>
      <c r="B3778" s="11" t="s">
        <v>11818</v>
      </c>
      <c r="C3778" s="11" t="s">
        <v>11819</v>
      </c>
      <c r="D3778" s="11" t="s">
        <v>9410</v>
      </c>
      <c r="E3778" s="11">
        <v>5</v>
      </c>
      <c r="F3778" s="11" t="s">
        <v>232</v>
      </c>
      <c r="G3778" s="11" t="e">
        <f>VLOOKUP(B3778,'[1]Sheet1 (2)'!$B$9:$C$10000,2,0)</f>
        <v>#N/A</v>
      </c>
    </row>
    <row r="3779" s="2" customFormat="1" ht="34.5" hidden="1" spans="1:7">
      <c r="A3779" s="11" t="s">
        <v>11820</v>
      </c>
      <c r="B3779" s="11" t="s">
        <v>11821</v>
      </c>
      <c r="C3779" s="11" t="s">
        <v>11822</v>
      </c>
      <c r="D3779" s="11" t="s">
        <v>9410</v>
      </c>
      <c r="E3779" s="11">
        <v>63</v>
      </c>
      <c r="F3779" s="11" t="s">
        <v>232</v>
      </c>
      <c r="G3779" s="11" t="e">
        <f>VLOOKUP(B3779,'[1]Sheet1 (2)'!$B$9:$C$10000,2,0)</f>
        <v>#N/A</v>
      </c>
    </row>
    <row r="3780" s="2" customFormat="1" ht="34.5" hidden="1" spans="1:7">
      <c r="A3780" s="11" t="s">
        <v>11823</v>
      </c>
      <c r="B3780" s="11" t="s">
        <v>11824</v>
      </c>
      <c r="C3780" s="11" t="s">
        <v>11825</v>
      </c>
      <c r="D3780" s="11" t="s">
        <v>11826</v>
      </c>
      <c r="E3780" s="11">
        <v>395</v>
      </c>
      <c r="F3780" s="11" t="s">
        <v>232</v>
      </c>
      <c r="G3780" s="11" t="e">
        <f>VLOOKUP(B3780,'[1]Sheet1 (2)'!$B$9:$C$10000,2,0)</f>
        <v>#N/A</v>
      </c>
    </row>
    <row r="3781" s="2" customFormat="1" ht="34.5" hidden="1" spans="1:7">
      <c r="A3781" s="11" t="s">
        <v>11827</v>
      </c>
      <c r="B3781" s="11" t="s">
        <v>11828</v>
      </c>
      <c r="C3781" s="11" t="s">
        <v>11829</v>
      </c>
      <c r="D3781" s="11" t="s">
        <v>10410</v>
      </c>
      <c r="E3781" s="11">
        <v>292</v>
      </c>
      <c r="F3781" s="11" t="s">
        <v>232</v>
      </c>
      <c r="G3781" s="11" t="e">
        <f>VLOOKUP(B3781,'[1]Sheet1 (2)'!$B$9:$C$10000,2,0)</f>
        <v>#N/A</v>
      </c>
    </row>
    <row r="3782" s="2" customFormat="1" ht="34.5" hidden="1" spans="1:7">
      <c r="A3782" s="11" t="s">
        <v>11830</v>
      </c>
      <c r="B3782" s="11" t="s">
        <v>11831</v>
      </c>
      <c r="C3782" s="11" t="s">
        <v>11832</v>
      </c>
      <c r="D3782" s="11" t="s">
        <v>10301</v>
      </c>
      <c r="E3782" s="11">
        <v>743</v>
      </c>
      <c r="F3782" s="11" t="s">
        <v>232</v>
      </c>
      <c r="G3782" s="11" t="e">
        <f>VLOOKUP(B3782,'[1]Sheet1 (2)'!$B$9:$C$10000,2,0)</f>
        <v>#N/A</v>
      </c>
    </row>
    <row r="3783" s="2" customFormat="1" ht="23" hidden="1" spans="1:7">
      <c r="A3783" s="11" t="s">
        <v>11833</v>
      </c>
      <c r="B3783" s="11" t="s">
        <v>11834</v>
      </c>
      <c r="C3783" s="11" t="s">
        <v>11835</v>
      </c>
      <c r="D3783" s="11" t="s">
        <v>10854</v>
      </c>
      <c r="E3783" s="11">
        <v>178</v>
      </c>
      <c r="F3783" s="11" t="s">
        <v>232</v>
      </c>
      <c r="G3783" s="11" t="e">
        <f>VLOOKUP(B3783,'[1]Sheet1 (2)'!$B$9:$C$10000,2,0)</f>
        <v>#N/A</v>
      </c>
    </row>
    <row r="3784" s="2" customFormat="1" ht="23" hidden="1" spans="1:7">
      <c r="A3784" s="11" t="s">
        <v>11836</v>
      </c>
      <c r="B3784" s="11" t="s">
        <v>11837</v>
      </c>
      <c r="C3784" s="11" t="s">
        <v>11838</v>
      </c>
      <c r="D3784" s="11" t="s">
        <v>11839</v>
      </c>
      <c r="E3784" s="11">
        <v>7695</v>
      </c>
      <c r="F3784" s="11" t="s">
        <v>232</v>
      </c>
      <c r="G3784" s="11" t="e">
        <f>VLOOKUP(B3784,'[1]Sheet1 (2)'!$B$9:$C$10000,2,0)</f>
        <v>#N/A</v>
      </c>
    </row>
    <row r="3785" s="2" customFormat="1" ht="34.5" hidden="1" spans="1:7">
      <c r="A3785" s="11" t="s">
        <v>11840</v>
      </c>
      <c r="B3785" s="11" t="s">
        <v>11841</v>
      </c>
      <c r="C3785" s="11" t="s">
        <v>11842</v>
      </c>
      <c r="D3785" s="11" t="s">
        <v>10065</v>
      </c>
      <c r="E3785" s="11">
        <v>113</v>
      </c>
      <c r="F3785" s="11" t="s">
        <v>232</v>
      </c>
      <c r="G3785" s="11" t="e">
        <f>VLOOKUP(B3785,'[1]Sheet1 (2)'!$B$9:$C$10000,2,0)</f>
        <v>#N/A</v>
      </c>
    </row>
    <row r="3786" s="2" customFormat="1" ht="34.5" hidden="1" spans="1:7">
      <c r="A3786" s="11" t="s">
        <v>11843</v>
      </c>
      <c r="B3786" s="11" t="s">
        <v>11844</v>
      </c>
      <c r="C3786" s="11" t="s">
        <v>11845</v>
      </c>
      <c r="D3786" s="11" t="s">
        <v>10090</v>
      </c>
      <c r="E3786" s="11">
        <v>333</v>
      </c>
      <c r="F3786" s="11" t="s">
        <v>232</v>
      </c>
      <c r="G3786" s="11" t="e">
        <f>VLOOKUP(B3786,'[1]Sheet1 (2)'!$B$9:$C$10000,2,0)</f>
        <v>#N/A</v>
      </c>
    </row>
    <row r="3787" s="2" customFormat="1" ht="34.5" hidden="1" spans="1:7">
      <c r="A3787" s="11" t="s">
        <v>11846</v>
      </c>
      <c r="B3787" s="11" t="s">
        <v>11847</v>
      </c>
      <c r="C3787" s="11" t="s">
        <v>11848</v>
      </c>
      <c r="D3787" s="11" t="s">
        <v>11849</v>
      </c>
      <c r="E3787" s="11">
        <v>55</v>
      </c>
      <c r="F3787" s="11" t="s">
        <v>232</v>
      </c>
      <c r="G3787" s="11" t="e">
        <f>VLOOKUP(B3787,'[1]Sheet1 (2)'!$B$9:$C$10000,2,0)</f>
        <v>#N/A</v>
      </c>
    </row>
    <row r="3788" s="2" customFormat="1" ht="34.5" hidden="1" spans="1:7">
      <c r="A3788" s="11" t="s">
        <v>11850</v>
      </c>
      <c r="B3788" s="11" t="s">
        <v>11851</v>
      </c>
      <c r="C3788" s="11" t="s">
        <v>11852</v>
      </c>
      <c r="D3788" s="11" t="s">
        <v>11853</v>
      </c>
      <c r="E3788" s="11">
        <v>486</v>
      </c>
      <c r="F3788" s="11" t="s">
        <v>232</v>
      </c>
      <c r="G3788" s="11" t="e">
        <f>VLOOKUP(B3788,'[1]Sheet1 (2)'!$B$9:$C$10000,2,0)</f>
        <v>#N/A</v>
      </c>
    </row>
    <row r="3789" s="2" customFormat="1" ht="34.5" hidden="1" spans="1:7">
      <c r="A3789" s="9" t="s">
        <v>11854</v>
      </c>
      <c r="B3789" s="9" t="s">
        <v>11855</v>
      </c>
      <c r="C3789" s="9" t="s">
        <v>11856</v>
      </c>
      <c r="D3789" s="9" t="s">
        <v>9768</v>
      </c>
      <c r="E3789" s="9">
        <v>253</v>
      </c>
      <c r="F3789" s="9" t="s">
        <v>232</v>
      </c>
      <c r="G3789" s="9" t="e">
        <f>VLOOKUP(B3789,'[1]Sheet1 (2)'!$B$9:$C$10000,2,0)</f>
        <v>#N/A</v>
      </c>
    </row>
    <row r="3790" s="1" customFormat="1" ht="23" spans="1:7">
      <c r="A3790" s="7" t="s">
        <v>11857</v>
      </c>
      <c r="B3790" s="7" t="s">
        <v>11858</v>
      </c>
      <c r="C3790" s="7" t="s">
        <v>11859</v>
      </c>
      <c r="D3790" s="7" t="s">
        <v>356</v>
      </c>
      <c r="E3790" s="7">
        <v>29128</v>
      </c>
      <c r="F3790" s="7">
        <v>6.676</v>
      </c>
      <c r="G3790" s="7">
        <f>VLOOKUP(B3790,'[1]Sheet1 (2)'!$B$9:$C$10000,2,0)</f>
        <v>6.5</v>
      </c>
    </row>
    <row r="3791" s="2" customFormat="1" ht="34.5" hidden="1" spans="1:7">
      <c r="A3791" s="8" t="s">
        <v>11860</v>
      </c>
      <c r="B3791" s="8" t="s">
        <v>11861</v>
      </c>
      <c r="C3791" s="8" t="s">
        <v>11862</v>
      </c>
      <c r="D3791" s="8" t="s">
        <v>9933</v>
      </c>
      <c r="E3791" s="8">
        <v>103</v>
      </c>
      <c r="F3791" s="8" t="s">
        <v>232</v>
      </c>
      <c r="G3791" s="8" t="e">
        <f>VLOOKUP(B3791,'[1]Sheet1 (2)'!$B$9:$C$10000,2,0)</f>
        <v>#N/A</v>
      </c>
    </row>
    <row r="3792" s="2" customFormat="1" ht="34.5" hidden="1" spans="1:7">
      <c r="A3792" s="11" t="s">
        <v>11863</v>
      </c>
      <c r="B3792" s="11" t="s">
        <v>11864</v>
      </c>
      <c r="C3792" s="11" t="s">
        <v>11865</v>
      </c>
      <c r="D3792" s="11" t="s">
        <v>11866</v>
      </c>
      <c r="E3792" s="11">
        <v>33</v>
      </c>
      <c r="F3792" s="11" t="s">
        <v>232</v>
      </c>
      <c r="G3792" s="11" t="e">
        <f>VLOOKUP(B3792,'[1]Sheet1 (2)'!$B$9:$C$10000,2,0)</f>
        <v>#N/A</v>
      </c>
    </row>
    <row r="3793" s="2" customFormat="1" ht="34.5" hidden="1" spans="1:7">
      <c r="A3793" s="9" t="s">
        <v>11867</v>
      </c>
      <c r="B3793" s="9" t="s">
        <v>11868</v>
      </c>
      <c r="C3793" s="9" t="s">
        <v>11869</v>
      </c>
      <c r="D3793" s="9" t="s">
        <v>10301</v>
      </c>
      <c r="E3793" s="9">
        <v>179</v>
      </c>
      <c r="F3793" s="9" t="s">
        <v>232</v>
      </c>
      <c r="G3793" s="9" t="e">
        <f>VLOOKUP(B3793,'[1]Sheet1 (2)'!$B$9:$C$10000,2,0)</f>
        <v>#N/A</v>
      </c>
    </row>
    <row r="3794" s="1" customFormat="1" spans="1:7">
      <c r="A3794" s="7" t="s">
        <v>11870</v>
      </c>
      <c r="B3794" s="7" t="s">
        <v>11871</v>
      </c>
      <c r="C3794" s="7" t="s">
        <v>11872</v>
      </c>
      <c r="D3794" s="7" t="s">
        <v>6892</v>
      </c>
      <c r="E3794" s="7">
        <v>13268</v>
      </c>
      <c r="F3794" s="7">
        <v>6.605</v>
      </c>
      <c r="G3794" s="7">
        <f>VLOOKUP(B3794,'[1]Sheet1 (2)'!$B$9:$C$10000,2,0)</f>
        <v>6.5</v>
      </c>
    </row>
    <row r="3795" s="2" customFormat="1" ht="34.5" hidden="1" spans="1:7">
      <c r="A3795" s="8" t="s">
        <v>11873</v>
      </c>
      <c r="B3795" s="8" t="s">
        <v>11874</v>
      </c>
      <c r="C3795" s="8" t="s">
        <v>11875</v>
      </c>
      <c r="D3795" s="8" t="s">
        <v>11055</v>
      </c>
      <c r="E3795" s="8">
        <v>56</v>
      </c>
      <c r="F3795" s="8" t="s">
        <v>232</v>
      </c>
      <c r="G3795" s="8" t="e">
        <f>VLOOKUP(B3795,'[1]Sheet1 (2)'!$B$9:$C$10000,2,0)</f>
        <v>#N/A</v>
      </c>
    </row>
    <row r="3796" s="2" customFormat="1" ht="34.5" hidden="1" spans="1:7">
      <c r="A3796" s="11" t="s">
        <v>11876</v>
      </c>
      <c r="B3796" s="11" t="s">
        <v>11877</v>
      </c>
      <c r="C3796" s="11" t="s">
        <v>11878</v>
      </c>
      <c r="D3796" s="11" t="s">
        <v>9951</v>
      </c>
      <c r="E3796" s="11">
        <v>61</v>
      </c>
      <c r="F3796" s="11" t="s">
        <v>232</v>
      </c>
      <c r="G3796" s="11" t="e">
        <f>VLOOKUP(B3796,'[1]Sheet1 (2)'!$B$9:$C$10000,2,0)</f>
        <v>#N/A</v>
      </c>
    </row>
    <row r="3797" s="2" customFormat="1" ht="34.5" hidden="1" spans="1:7">
      <c r="A3797" s="11" t="s">
        <v>11879</v>
      </c>
      <c r="B3797" s="11" t="s">
        <v>11880</v>
      </c>
      <c r="C3797" s="11" t="s">
        <v>11881</v>
      </c>
      <c r="D3797" s="11" t="s">
        <v>9779</v>
      </c>
      <c r="E3797" s="11">
        <v>412</v>
      </c>
      <c r="F3797" s="11" t="s">
        <v>232</v>
      </c>
      <c r="G3797" s="11" t="e">
        <f>VLOOKUP(B3797,'[1]Sheet1 (2)'!$B$9:$C$10000,2,0)</f>
        <v>#N/A</v>
      </c>
    </row>
    <row r="3798" s="2" customFormat="1" ht="34.5" hidden="1" spans="1:7">
      <c r="A3798" s="11" t="s">
        <v>11882</v>
      </c>
      <c r="B3798" s="11" t="s">
        <v>11883</v>
      </c>
      <c r="C3798" s="11" t="s">
        <v>11884</v>
      </c>
      <c r="D3798" s="11" t="s">
        <v>9685</v>
      </c>
      <c r="E3798" s="11">
        <v>49</v>
      </c>
      <c r="F3798" s="11" t="s">
        <v>232</v>
      </c>
      <c r="G3798" s="11" t="e">
        <f>VLOOKUP(B3798,'[1]Sheet1 (2)'!$B$9:$C$10000,2,0)</f>
        <v>#N/A</v>
      </c>
    </row>
    <row r="3799" s="2" customFormat="1" ht="34.5" hidden="1" spans="1:7">
      <c r="A3799" s="11" t="s">
        <v>11885</v>
      </c>
      <c r="B3799" s="11" t="s">
        <v>11886</v>
      </c>
      <c r="C3799" s="11" t="s">
        <v>11887</v>
      </c>
      <c r="D3799" s="11" t="s">
        <v>9531</v>
      </c>
      <c r="E3799" s="11">
        <v>239</v>
      </c>
      <c r="F3799" s="11" t="s">
        <v>232</v>
      </c>
      <c r="G3799" s="11" t="e">
        <f>VLOOKUP(B3799,'[1]Sheet1 (2)'!$B$9:$C$10000,2,0)</f>
        <v>#N/A</v>
      </c>
    </row>
    <row r="3800" s="2" customFormat="1" ht="34.5" hidden="1" spans="1:7">
      <c r="A3800" s="11" t="s">
        <v>11888</v>
      </c>
      <c r="B3800" s="11" t="s">
        <v>11889</v>
      </c>
      <c r="C3800" s="11" t="s">
        <v>11890</v>
      </c>
      <c r="D3800" s="11" t="s">
        <v>9922</v>
      </c>
      <c r="E3800" s="11">
        <v>459</v>
      </c>
      <c r="F3800" s="11" t="s">
        <v>232</v>
      </c>
      <c r="G3800" s="11" t="e">
        <f>VLOOKUP(B3800,'[1]Sheet1 (2)'!$B$9:$C$10000,2,0)</f>
        <v>#N/A</v>
      </c>
    </row>
    <row r="3801" s="2" customFormat="1" ht="34.5" hidden="1" spans="1:7">
      <c r="A3801" s="11" t="s">
        <v>11891</v>
      </c>
      <c r="B3801" s="11" t="s">
        <v>11892</v>
      </c>
      <c r="C3801" s="11" t="s">
        <v>11893</v>
      </c>
      <c r="D3801" s="11" t="s">
        <v>9482</v>
      </c>
      <c r="E3801" s="11">
        <v>37</v>
      </c>
      <c r="F3801" s="11" t="s">
        <v>232</v>
      </c>
      <c r="G3801" s="11" t="e">
        <f>VLOOKUP(B3801,'[1]Sheet1 (2)'!$B$9:$C$10000,2,0)</f>
        <v>#N/A</v>
      </c>
    </row>
    <row r="3802" s="2" customFormat="1" ht="34.5" hidden="1" spans="1:7">
      <c r="A3802" s="11" t="s">
        <v>11894</v>
      </c>
      <c r="B3802" s="11" t="s">
        <v>11895</v>
      </c>
      <c r="C3802" s="11" t="s">
        <v>11896</v>
      </c>
      <c r="D3802" s="11" t="s">
        <v>9539</v>
      </c>
      <c r="E3802" s="11">
        <v>9</v>
      </c>
      <c r="F3802" s="11" t="s">
        <v>232</v>
      </c>
      <c r="G3802" s="11" t="e">
        <f>VLOOKUP(B3802,'[1]Sheet1 (2)'!$B$9:$C$10000,2,0)</f>
        <v>#N/A</v>
      </c>
    </row>
    <row r="3803" s="2" customFormat="1" ht="34.5" hidden="1" spans="1:7">
      <c r="A3803" s="11" t="s">
        <v>11897</v>
      </c>
      <c r="B3803" s="11" t="s">
        <v>11898</v>
      </c>
      <c r="C3803" s="11" t="s">
        <v>11899</v>
      </c>
      <c r="D3803" s="11" t="s">
        <v>9396</v>
      </c>
      <c r="E3803" s="11">
        <v>21</v>
      </c>
      <c r="F3803" s="11" t="s">
        <v>232</v>
      </c>
      <c r="G3803" s="11" t="e">
        <f>VLOOKUP(B3803,'[1]Sheet1 (2)'!$B$9:$C$10000,2,0)</f>
        <v>#N/A</v>
      </c>
    </row>
    <row r="3804" s="2" customFormat="1" ht="23" hidden="1" spans="1:7">
      <c r="A3804" s="11" t="s">
        <v>11900</v>
      </c>
      <c r="B3804" s="11" t="s">
        <v>11901</v>
      </c>
      <c r="C3804" s="11" t="s">
        <v>11902</v>
      </c>
      <c r="D3804" s="11" t="s">
        <v>11118</v>
      </c>
      <c r="E3804" s="11">
        <v>37</v>
      </c>
      <c r="F3804" s="11" t="s">
        <v>232</v>
      </c>
      <c r="G3804" s="11" t="e">
        <f>VLOOKUP(B3804,'[1]Sheet1 (2)'!$B$9:$C$10000,2,0)</f>
        <v>#N/A</v>
      </c>
    </row>
    <row r="3805" s="2" customFormat="1" ht="34.5" hidden="1" spans="1:7">
      <c r="A3805" s="11" t="s">
        <v>11903</v>
      </c>
      <c r="B3805" s="11" t="s">
        <v>11904</v>
      </c>
      <c r="C3805" s="11" t="s">
        <v>11905</v>
      </c>
      <c r="D3805" s="11" t="s">
        <v>9421</v>
      </c>
      <c r="E3805" s="11">
        <v>25</v>
      </c>
      <c r="F3805" s="11" t="s">
        <v>232</v>
      </c>
      <c r="G3805" s="11" t="e">
        <f>VLOOKUP(B3805,'[1]Sheet1 (2)'!$B$9:$C$10000,2,0)</f>
        <v>#N/A</v>
      </c>
    </row>
    <row r="3806" s="2" customFormat="1" ht="23" hidden="1" spans="1:7">
      <c r="A3806" s="11" t="s">
        <v>11906</v>
      </c>
      <c r="B3806" s="11" t="s">
        <v>11907</v>
      </c>
      <c r="C3806" s="11" t="s">
        <v>11908</v>
      </c>
      <c r="D3806" s="11" t="s">
        <v>9524</v>
      </c>
      <c r="E3806" s="11">
        <v>109</v>
      </c>
      <c r="F3806" s="11" t="s">
        <v>232</v>
      </c>
      <c r="G3806" s="11" t="e">
        <f>VLOOKUP(B3806,'[1]Sheet1 (2)'!$B$9:$C$10000,2,0)</f>
        <v>#N/A</v>
      </c>
    </row>
    <row r="3807" s="2" customFormat="1" ht="34.5" hidden="1" spans="1:7">
      <c r="A3807" s="11" t="s">
        <v>11909</v>
      </c>
      <c r="B3807" s="11" t="s">
        <v>11910</v>
      </c>
      <c r="C3807" s="11" t="s">
        <v>11911</v>
      </c>
      <c r="D3807" s="11" t="s">
        <v>9467</v>
      </c>
      <c r="E3807" s="11">
        <v>33</v>
      </c>
      <c r="F3807" s="11" t="s">
        <v>232</v>
      </c>
      <c r="G3807" s="11" t="e">
        <f>VLOOKUP(B3807,'[1]Sheet1 (2)'!$B$9:$C$10000,2,0)</f>
        <v>#N/A</v>
      </c>
    </row>
    <row r="3808" s="2" customFormat="1" ht="34.5" hidden="1" spans="1:7">
      <c r="A3808" s="11" t="s">
        <v>11912</v>
      </c>
      <c r="B3808" s="11" t="s">
        <v>11913</v>
      </c>
      <c r="C3808" s="11" t="s">
        <v>11914</v>
      </c>
      <c r="D3808" s="11" t="s">
        <v>11915</v>
      </c>
      <c r="E3808" s="11">
        <v>254</v>
      </c>
      <c r="F3808" s="11" t="s">
        <v>232</v>
      </c>
      <c r="G3808" s="11" t="e">
        <f>VLOOKUP(B3808,'[1]Sheet1 (2)'!$B$9:$C$10000,2,0)</f>
        <v>#N/A</v>
      </c>
    </row>
    <row r="3809" s="2" customFormat="1" ht="34.5" hidden="1" spans="1:7">
      <c r="A3809" s="11" t="s">
        <v>11916</v>
      </c>
      <c r="B3809" s="11" t="s">
        <v>11917</v>
      </c>
      <c r="C3809" s="11" t="s">
        <v>11918</v>
      </c>
      <c r="D3809" s="11" t="s">
        <v>9858</v>
      </c>
      <c r="E3809" s="11">
        <v>228</v>
      </c>
      <c r="F3809" s="11" t="s">
        <v>232</v>
      </c>
      <c r="G3809" s="11" t="e">
        <f>VLOOKUP(B3809,'[1]Sheet1 (2)'!$B$9:$C$10000,2,0)</f>
        <v>#N/A</v>
      </c>
    </row>
    <row r="3810" s="2" customFormat="1" ht="34.5" hidden="1" spans="1:7">
      <c r="A3810" s="11" t="s">
        <v>11919</v>
      </c>
      <c r="B3810" s="11" t="s">
        <v>11920</v>
      </c>
      <c r="C3810" s="11" t="s">
        <v>11921</v>
      </c>
      <c r="D3810" s="11" t="s">
        <v>9432</v>
      </c>
      <c r="E3810" s="11">
        <v>262</v>
      </c>
      <c r="F3810" s="11" t="s">
        <v>232</v>
      </c>
      <c r="G3810" s="11" t="e">
        <f>VLOOKUP(B3810,'[1]Sheet1 (2)'!$B$9:$C$10000,2,0)</f>
        <v>#N/A</v>
      </c>
    </row>
    <row r="3811" s="2" customFormat="1" ht="34.5" hidden="1" spans="1:7">
      <c r="A3811" s="11" t="s">
        <v>11922</v>
      </c>
      <c r="B3811" s="11" t="s">
        <v>11923</v>
      </c>
      <c r="C3811" s="11" t="s">
        <v>232</v>
      </c>
      <c r="D3811" s="11" t="s">
        <v>11015</v>
      </c>
      <c r="E3811" s="11">
        <v>592</v>
      </c>
      <c r="F3811" s="11" t="s">
        <v>232</v>
      </c>
      <c r="G3811" s="11" t="e">
        <f>VLOOKUP(B3811,'[1]Sheet1 (2)'!$B$9:$C$10000,2,0)</f>
        <v>#N/A</v>
      </c>
    </row>
    <row r="3812" s="2" customFormat="1" ht="34.5" hidden="1" spans="1:7">
      <c r="A3812" s="11" t="s">
        <v>11924</v>
      </c>
      <c r="B3812" s="11" t="s">
        <v>11925</v>
      </c>
      <c r="C3812" s="11" t="s">
        <v>11926</v>
      </c>
      <c r="D3812" s="11" t="s">
        <v>9482</v>
      </c>
      <c r="E3812" s="11">
        <v>24</v>
      </c>
      <c r="F3812" s="11" t="s">
        <v>232</v>
      </c>
      <c r="G3812" s="11" t="e">
        <f>VLOOKUP(B3812,'[1]Sheet1 (2)'!$B$9:$C$10000,2,0)</f>
        <v>#N/A</v>
      </c>
    </row>
    <row r="3813" s="2" customFormat="1" ht="34.5" hidden="1" spans="1:7">
      <c r="A3813" s="11" t="s">
        <v>11927</v>
      </c>
      <c r="B3813" s="11" t="s">
        <v>11928</v>
      </c>
      <c r="C3813" s="11" t="s">
        <v>232</v>
      </c>
      <c r="D3813" s="11" t="s">
        <v>9745</v>
      </c>
      <c r="E3813" s="11">
        <v>24</v>
      </c>
      <c r="F3813" s="11" t="s">
        <v>232</v>
      </c>
      <c r="G3813" s="11" t="e">
        <f>VLOOKUP(B3813,'[1]Sheet1 (2)'!$B$9:$C$10000,2,0)</f>
        <v>#N/A</v>
      </c>
    </row>
    <row r="3814" s="2" customFormat="1" ht="34.5" hidden="1" spans="1:7">
      <c r="A3814" s="11" t="s">
        <v>11929</v>
      </c>
      <c r="B3814" s="11" t="s">
        <v>11930</v>
      </c>
      <c r="C3814" s="11" t="s">
        <v>11931</v>
      </c>
      <c r="D3814" s="11" t="s">
        <v>9447</v>
      </c>
      <c r="E3814" s="11">
        <v>79</v>
      </c>
      <c r="F3814" s="11" t="s">
        <v>232</v>
      </c>
      <c r="G3814" s="11" t="e">
        <f>VLOOKUP(B3814,'[1]Sheet1 (2)'!$B$9:$C$10000,2,0)</f>
        <v>#N/A</v>
      </c>
    </row>
    <row r="3815" s="2" customFormat="1" ht="46" hidden="1" spans="1:7">
      <c r="A3815" s="11" t="s">
        <v>11932</v>
      </c>
      <c r="B3815" s="11" t="s">
        <v>11933</v>
      </c>
      <c r="C3815" s="11" t="s">
        <v>11934</v>
      </c>
      <c r="D3815" s="11" t="s">
        <v>10368</v>
      </c>
      <c r="E3815" s="11">
        <v>121</v>
      </c>
      <c r="F3815" s="11" t="s">
        <v>232</v>
      </c>
      <c r="G3815" s="11" t="e">
        <f>VLOOKUP(B3815,'[1]Sheet1 (2)'!$B$9:$C$10000,2,0)</f>
        <v>#N/A</v>
      </c>
    </row>
    <row r="3816" s="2" customFormat="1" ht="34.5" hidden="1" spans="1:7">
      <c r="A3816" s="11" t="s">
        <v>11935</v>
      </c>
      <c r="B3816" s="11" t="s">
        <v>11936</v>
      </c>
      <c r="C3816" s="11" t="s">
        <v>11937</v>
      </c>
      <c r="D3816" s="11" t="s">
        <v>9380</v>
      </c>
      <c r="E3816" s="11">
        <v>16</v>
      </c>
      <c r="F3816" s="11" t="s">
        <v>232</v>
      </c>
      <c r="G3816" s="11" t="e">
        <f>VLOOKUP(B3816,'[1]Sheet1 (2)'!$B$9:$C$10000,2,0)</f>
        <v>#N/A</v>
      </c>
    </row>
    <row r="3817" s="2" customFormat="1" ht="23" hidden="1" spans="1:7">
      <c r="A3817" s="11" t="s">
        <v>11938</v>
      </c>
      <c r="B3817" s="11" t="s">
        <v>11939</v>
      </c>
      <c r="C3817" s="11" t="s">
        <v>11940</v>
      </c>
      <c r="D3817" s="11" t="s">
        <v>9958</v>
      </c>
      <c r="E3817" s="11">
        <v>129</v>
      </c>
      <c r="F3817" s="11" t="s">
        <v>232</v>
      </c>
      <c r="G3817" s="11" t="e">
        <f>VLOOKUP(B3817,'[1]Sheet1 (2)'!$B$9:$C$10000,2,0)</f>
        <v>#N/A</v>
      </c>
    </row>
    <row r="3818" s="2" customFormat="1" ht="34.5" hidden="1" spans="1:7">
      <c r="A3818" s="11" t="s">
        <v>11941</v>
      </c>
      <c r="B3818" s="11" t="s">
        <v>11942</v>
      </c>
      <c r="C3818" s="11" t="s">
        <v>11943</v>
      </c>
      <c r="D3818" s="11" t="s">
        <v>11944</v>
      </c>
      <c r="E3818" s="11">
        <v>152</v>
      </c>
      <c r="F3818" s="11" t="s">
        <v>232</v>
      </c>
      <c r="G3818" s="11" t="e">
        <f>VLOOKUP(B3818,'[1]Sheet1 (2)'!$B$9:$C$10000,2,0)</f>
        <v>#N/A</v>
      </c>
    </row>
    <row r="3819" s="2" customFormat="1" ht="34.5" hidden="1" spans="1:7">
      <c r="A3819" s="11" t="s">
        <v>11945</v>
      </c>
      <c r="B3819" s="11" t="s">
        <v>11946</v>
      </c>
      <c r="C3819" s="11" t="s">
        <v>11947</v>
      </c>
      <c r="D3819" s="11" t="s">
        <v>10018</v>
      </c>
      <c r="E3819" s="11">
        <v>196</v>
      </c>
      <c r="F3819" s="11" t="s">
        <v>232</v>
      </c>
      <c r="G3819" s="11" t="e">
        <f>VLOOKUP(B3819,'[1]Sheet1 (2)'!$B$9:$C$10000,2,0)</f>
        <v>#N/A</v>
      </c>
    </row>
    <row r="3820" s="2" customFormat="1" ht="23" hidden="1" spans="1:7">
      <c r="A3820" s="11" t="s">
        <v>11948</v>
      </c>
      <c r="B3820" s="11" t="s">
        <v>11949</v>
      </c>
      <c r="C3820" s="11" t="s">
        <v>11950</v>
      </c>
      <c r="D3820" s="11" t="s">
        <v>9575</v>
      </c>
      <c r="E3820" s="11">
        <v>575</v>
      </c>
      <c r="F3820" s="11" t="s">
        <v>232</v>
      </c>
      <c r="G3820" s="11" t="e">
        <f>VLOOKUP(B3820,'[1]Sheet1 (2)'!$B$9:$C$10000,2,0)</f>
        <v>#N/A</v>
      </c>
    </row>
    <row r="3821" s="2" customFormat="1" ht="34.5" hidden="1" spans="1:7">
      <c r="A3821" s="11" t="s">
        <v>11951</v>
      </c>
      <c r="B3821" s="11" t="s">
        <v>11952</v>
      </c>
      <c r="C3821" s="11" t="s">
        <v>11953</v>
      </c>
      <c r="D3821" s="11" t="s">
        <v>11150</v>
      </c>
      <c r="E3821" s="11">
        <v>132</v>
      </c>
      <c r="F3821" s="11" t="s">
        <v>232</v>
      </c>
      <c r="G3821" s="11" t="e">
        <f>VLOOKUP(B3821,'[1]Sheet1 (2)'!$B$9:$C$10000,2,0)</f>
        <v>#N/A</v>
      </c>
    </row>
    <row r="3822" s="2" customFormat="1" ht="23" hidden="1" spans="1:7">
      <c r="A3822" s="11" t="s">
        <v>11954</v>
      </c>
      <c r="B3822" s="11" t="s">
        <v>11955</v>
      </c>
      <c r="C3822" s="11" t="s">
        <v>11956</v>
      </c>
      <c r="D3822" s="11" t="s">
        <v>9926</v>
      </c>
      <c r="E3822" s="11">
        <v>77</v>
      </c>
      <c r="F3822" s="11" t="s">
        <v>232</v>
      </c>
      <c r="G3822" s="11" t="e">
        <f>VLOOKUP(B3822,'[1]Sheet1 (2)'!$B$9:$C$10000,2,0)</f>
        <v>#N/A</v>
      </c>
    </row>
    <row r="3823" s="2" customFormat="1" ht="34.5" hidden="1" spans="1:7">
      <c r="A3823" s="11" t="s">
        <v>11957</v>
      </c>
      <c r="B3823" s="11" t="s">
        <v>11958</v>
      </c>
      <c r="C3823" s="11" t="s">
        <v>11959</v>
      </c>
      <c r="D3823" s="11" t="s">
        <v>11960</v>
      </c>
      <c r="E3823" s="11">
        <v>207</v>
      </c>
      <c r="F3823" s="11" t="s">
        <v>232</v>
      </c>
      <c r="G3823" s="11" t="e">
        <f>VLOOKUP(B3823,'[1]Sheet1 (2)'!$B$9:$C$10000,2,0)</f>
        <v>#N/A</v>
      </c>
    </row>
    <row r="3824" s="2" customFormat="1" ht="34.5" hidden="1" spans="1:7">
      <c r="A3824" s="11" t="s">
        <v>11961</v>
      </c>
      <c r="B3824" s="11" t="s">
        <v>11962</v>
      </c>
      <c r="C3824" s="11" t="s">
        <v>11963</v>
      </c>
      <c r="D3824" s="11" t="s">
        <v>9734</v>
      </c>
      <c r="E3824" s="11">
        <v>48</v>
      </c>
      <c r="F3824" s="11" t="s">
        <v>232</v>
      </c>
      <c r="G3824" s="11" t="e">
        <f>VLOOKUP(B3824,'[1]Sheet1 (2)'!$B$9:$C$10000,2,0)</f>
        <v>#N/A</v>
      </c>
    </row>
    <row r="3825" s="2" customFormat="1" ht="34.5" hidden="1" spans="1:7">
      <c r="A3825" s="11" t="s">
        <v>11964</v>
      </c>
      <c r="B3825" s="11" t="s">
        <v>11965</v>
      </c>
      <c r="C3825" s="11" t="s">
        <v>11966</v>
      </c>
      <c r="D3825" s="11" t="s">
        <v>9410</v>
      </c>
      <c r="E3825" s="11">
        <v>6</v>
      </c>
      <c r="F3825" s="11" t="s">
        <v>232</v>
      </c>
      <c r="G3825" s="11" t="e">
        <f>VLOOKUP(B3825,'[1]Sheet1 (2)'!$B$9:$C$10000,2,0)</f>
        <v>#N/A</v>
      </c>
    </row>
    <row r="3826" s="2" customFormat="1" ht="34.5" hidden="1" spans="1:7">
      <c r="A3826" s="11" t="s">
        <v>11967</v>
      </c>
      <c r="B3826" s="11" t="s">
        <v>11968</v>
      </c>
      <c r="C3826" s="11" t="s">
        <v>11969</v>
      </c>
      <c r="D3826" s="11" t="s">
        <v>9524</v>
      </c>
      <c r="E3826" s="11">
        <v>73</v>
      </c>
      <c r="F3826" s="11" t="s">
        <v>232</v>
      </c>
      <c r="G3826" s="11" t="e">
        <f>VLOOKUP(B3826,'[1]Sheet1 (2)'!$B$9:$C$10000,2,0)</f>
        <v>#N/A</v>
      </c>
    </row>
    <row r="3827" s="2" customFormat="1" ht="23" hidden="1" spans="1:7">
      <c r="A3827" s="11" t="s">
        <v>11970</v>
      </c>
      <c r="B3827" s="11" t="s">
        <v>11971</v>
      </c>
      <c r="C3827" s="11" t="s">
        <v>11972</v>
      </c>
      <c r="D3827" s="11" t="s">
        <v>9797</v>
      </c>
      <c r="E3827" s="11">
        <v>152</v>
      </c>
      <c r="F3827" s="11" t="s">
        <v>232</v>
      </c>
      <c r="G3827" s="11" t="e">
        <f>VLOOKUP(B3827,'[1]Sheet1 (2)'!$B$9:$C$10000,2,0)</f>
        <v>#N/A</v>
      </c>
    </row>
    <row r="3828" s="2" customFormat="1" ht="34.5" hidden="1" spans="1:7">
      <c r="A3828" s="11" t="s">
        <v>11973</v>
      </c>
      <c r="B3828" s="11" t="s">
        <v>11974</v>
      </c>
      <c r="C3828" s="11" t="s">
        <v>11975</v>
      </c>
      <c r="D3828" s="11" t="s">
        <v>10076</v>
      </c>
      <c r="E3828" s="11">
        <v>524</v>
      </c>
      <c r="F3828" s="11" t="s">
        <v>232</v>
      </c>
      <c r="G3828" s="11" t="e">
        <f>VLOOKUP(B3828,'[1]Sheet1 (2)'!$B$9:$C$10000,2,0)</f>
        <v>#N/A</v>
      </c>
    </row>
    <row r="3829" s="2" customFormat="1" ht="34.5" hidden="1" spans="1:7">
      <c r="A3829" s="11" t="s">
        <v>11976</v>
      </c>
      <c r="B3829" s="11" t="s">
        <v>11977</v>
      </c>
      <c r="C3829" s="11" t="s">
        <v>11978</v>
      </c>
      <c r="D3829" s="11" t="s">
        <v>9471</v>
      </c>
      <c r="E3829" s="11">
        <v>425</v>
      </c>
      <c r="F3829" s="11" t="s">
        <v>232</v>
      </c>
      <c r="G3829" s="11" t="e">
        <f>VLOOKUP(B3829,'[1]Sheet1 (2)'!$B$9:$C$10000,2,0)</f>
        <v>#N/A</v>
      </c>
    </row>
    <row r="3830" s="2" customFormat="1" ht="34.5" hidden="1" spans="1:7">
      <c r="A3830" s="11" t="s">
        <v>11979</v>
      </c>
      <c r="B3830" s="11" t="s">
        <v>11980</v>
      </c>
      <c r="C3830" s="11" t="s">
        <v>11981</v>
      </c>
      <c r="D3830" s="11" t="s">
        <v>9638</v>
      </c>
      <c r="E3830" s="11">
        <v>178</v>
      </c>
      <c r="F3830" s="11" t="s">
        <v>232</v>
      </c>
      <c r="G3830" s="11" t="e">
        <f>VLOOKUP(B3830,'[1]Sheet1 (2)'!$B$9:$C$10000,2,0)</f>
        <v>#N/A</v>
      </c>
    </row>
    <row r="3831" s="2" customFormat="1" ht="34.5" hidden="1" spans="1:7">
      <c r="A3831" s="11" t="s">
        <v>11982</v>
      </c>
      <c r="B3831" s="11" t="s">
        <v>11983</v>
      </c>
      <c r="C3831" s="11" t="s">
        <v>11984</v>
      </c>
      <c r="D3831" s="11" t="s">
        <v>10133</v>
      </c>
      <c r="E3831" s="11">
        <v>420</v>
      </c>
      <c r="F3831" s="11" t="s">
        <v>232</v>
      </c>
      <c r="G3831" s="11" t="e">
        <f>VLOOKUP(B3831,'[1]Sheet1 (2)'!$B$9:$C$10000,2,0)</f>
        <v>#N/A</v>
      </c>
    </row>
    <row r="3832" s="2" customFormat="1" ht="46" hidden="1" spans="1:7">
      <c r="A3832" s="11" t="s">
        <v>11985</v>
      </c>
      <c r="B3832" s="11" t="s">
        <v>11986</v>
      </c>
      <c r="C3832" s="11" t="s">
        <v>11987</v>
      </c>
      <c r="D3832" s="11" t="s">
        <v>9881</v>
      </c>
      <c r="E3832" s="11">
        <v>856</v>
      </c>
      <c r="F3832" s="11" t="s">
        <v>232</v>
      </c>
      <c r="G3832" s="11" t="e">
        <f>VLOOKUP(B3832,'[1]Sheet1 (2)'!$B$9:$C$10000,2,0)</f>
        <v>#N/A</v>
      </c>
    </row>
    <row r="3833" s="2" customFormat="1" ht="34.5" hidden="1" spans="1:7">
      <c r="A3833" s="11" t="s">
        <v>11988</v>
      </c>
      <c r="B3833" s="11" t="s">
        <v>11989</v>
      </c>
      <c r="C3833" s="11" t="s">
        <v>11990</v>
      </c>
      <c r="D3833" s="11" t="s">
        <v>9478</v>
      </c>
      <c r="E3833" s="11">
        <v>175</v>
      </c>
      <c r="F3833" s="11" t="s">
        <v>232</v>
      </c>
      <c r="G3833" s="11" t="e">
        <f>VLOOKUP(B3833,'[1]Sheet1 (2)'!$B$9:$C$10000,2,0)</f>
        <v>#N/A</v>
      </c>
    </row>
    <row r="3834" s="2" customFormat="1" ht="34.5" hidden="1" spans="1:7">
      <c r="A3834" s="11" t="s">
        <v>11991</v>
      </c>
      <c r="B3834" s="11" t="s">
        <v>11992</v>
      </c>
      <c r="C3834" s="11" t="s">
        <v>11993</v>
      </c>
      <c r="D3834" s="11" t="s">
        <v>9439</v>
      </c>
      <c r="E3834" s="11">
        <v>95</v>
      </c>
      <c r="F3834" s="11" t="s">
        <v>232</v>
      </c>
      <c r="G3834" s="11" t="e">
        <f>VLOOKUP(B3834,'[1]Sheet1 (2)'!$B$9:$C$10000,2,0)</f>
        <v>#N/A</v>
      </c>
    </row>
    <row r="3835" s="2" customFormat="1" ht="34.5" hidden="1" spans="1:7">
      <c r="A3835" s="11" t="s">
        <v>11994</v>
      </c>
      <c r="B3835" s="11" t="s">
        <v>11995</v>
      </c>
      <c r="C3835" s="11" t="s">
        <v>11996</v>
      </c>
      <c r="D3835" s="11" t="s">
        <v>9524</v>
      </c>
      <c r="E3835" s="11">
        <v>35</v>
      </c>
      <c r="F3835" s="11" t="s">
        <v>232</v>
      </c>
      <c r="G3835" s="11" t="e">
        <f>VLOOKUP(B3835,'[1]Sheet1 (2)'!$B$9:$C$10000,2,0)</f>
        <v>#N/A</v>
      </c>
    </row>
    <row r="3836" s="2" customFormat="1" ht="34.5" hidden="1" spans="1:7">
      <c r="A3836" s="9" t="s">
        <v>11997</v>
      </c>
      <c r="B3836" s="9" t="s">
        <v>11998</v>
      </c>
      <c r="C3836" s="9" t="s">
        <v>11999</v>
      </c>
      <c r="D3836" s="9" t="s">
        <v>9539</v>
      </c>
      <c r="E3836" s="9">
        <v>16</v>
      </c>
      <c r="F3836" s="9" t="s">
        <v>232</v>
      </c>
      <c r="G3836" s="9" t="e">
        <f>VLOOKUP(B3836,'[1]Sheet1 (2)'!$B$9:$C$10000,2,0)</f>
        <v>#N/A</v>
      </c>
    </row>
    <row r="3837" s="1" customFormat="1" ht="23" spans="1:7">
      <c r="A3837" s="7" t="s">
        <v>12000</v>
      </c>
      <c r="B3837" s="7" t="s">
        <v>12001</v>
      </c>
      <c r="C3837" s="7" t="s">
        <v>12002</v>
      </c>
      <c r="D3837" s="7" t="s">
        <v>12003</v>
      </c>
      <c r="E3837" s="7">
        <v>21602</v>
      </c>
      <c r="F3837" s="7">
        <v>6.251</v>
      </c>
      <c r="G3837" s="7">
        <f>VLOOKUP(B3837,'[1]Sheet1 (2)'!$B$9:$C$10000,2,0)</f>
        <v>6.5</v>
      </c>
    </row>
    <row r="3838" s="2" customFormat="1" ht="34.5" hidden="1" spans="1:7">
      <c r="A3838" s="8" t="s">
        <v>12004</v>
      </c>
      <c r="B3838" s="8" t="s">
        <v>12005</v>
      </c>
      <c r="C3838" s="8" t="s">
        <v>12006</v>
      </c>
      <c r="D3838" s="8" t="s">
        <v>9797</v>
      </c>
      <c r="E3838" s="8">
        <v>0</v>
      </c>
      <c r="F3838" s="8" t="s">
        <v>232</v>
      </c>
      <c r="G3838" s="8" t="e">
        <f>VLOOKUP(B3838,'[1]Sheet1 (2)'!$B$9:$C$10000,2,0)</f>
        <v>#N/A</v>
      </c>
    </row>
    <row r="3839" s="2" customFormat="1" ht="23" hidden="1" spans="1:7">
      <c r="A3839" s="11" t="s">
        <v>12007</v>
      </c>
      <c r="B3839" s="11" t="s">
        <v>12008</v>
      </c>
      <c r="C3839" s="11" t="s">
        <v>12009</v>
      </c>
      <c r="D3839" s="11" t="s">
        <v>9376</v>
      </c>
      <c r="E3839" s="11">
        <v>104</v>
      </c>
      <c r="F3839" s="11" t="s">
        <v>232</v>
      </c>
      <c r="G3839" s="11" t="e">
        <f>VLOOKUP(B3839,'[1]Sheet1 (2)'!$B$9:$C$10000,2,0)</f>
        <v>#N/A</v>
      </c>
    </row>
    <row r="3840" s="2" customFormat="1" ht="34.5" hidden="1" spans="1:7">
      <c r="A3840" s="11" t="s">
        <v>12010</v>
      </c>
      <c r="B3840" s="11" t="s">
        <v>12011</v>
      </c>
      <c r="C3840" s="11" t="s">
        <v>12012</v>
      </c>
      <c r="D3840" s="11" t="s">
        <v>9467</v>
      </c>
      <c r="E3840" s="11">
        <v>40</v>
      </c>
      <c r="F3840" s="11" t="s">
        <v>232</v>
      </c>
      <c r="G3840" s="11" t="e">
        <f>VLOOKUP(B3840,'[1]Sheet1 (2)'!$B$9:$C$10000,2,0)</f>
        <v>#N/A</v>
      </c>
    </row>
    <row r="3841" s="2" customFormat="1" ht="23" hidden="1" spans="1:7">
      <c r="A3841" s="11" t="s">
        <v>12013</v>
      </c>
      <c r="B3841" s="11" t="s">
        <v>12014</v>
      </c>
      <c r="C3841" s="11" t="s">
        <v>12015</v>
      </c>
      <c r="D3841" s="11" t="s">
        <v>9432</v>
      </c>
      <c r="E3841" s="11">
        <v>142</v>
      </c>
      <c r="F3841" s="11" t="s">
        <v>232</v>
      </c>
      <c r="G3841" s="11" t="e">
        <f>VLOOKUP(B3841,'[1]Sheet1 (2)'!$B$9:$C$10000,2,0)</f>
        <v>#N/A</v>
      </c>
    </row>
    <row r="3842" s="2" customFormat="1" ht="23" hidden="1" spans="1:7">
      <c r="A3842" s="11" t="s">
        <v>12016</v>
      </c>
      <c r="B3842" s="11" t="s">
        <v>12017</v>
      </c>
      <c r="C3842" s="11" t="s">
        <v>12018</v>
      </c>
      <c r="D3842" s="11" t="s">
        <v>9451</v>
      </c>
      <c r="E3842" s="11">
        <v>79</v>
      </c>
      <c r="F3842" s="11" t="s">
        <v>232</v>
      </c>
      <c r="G3842" s="11" t="e">
        <f>VLOOKUP(B3842,'[1]Sheet1 (2)'!$B$9:$C$10000,2,0)</f>
        <v>#N/A</v>
      </c>
    </row>
    <row r="3843" s="2" customFormat="1" ht="23" hidden="1" spans="1:7">
      <c r="A3843" s="11" t="s">
        <v>12019</v>
      </c>
      <c r="B3843" s="11" t="s">
        <v>12020</v>
      </c>
      <c r="C3843" s="11" t="s">
        <v>12021</v>
      </c>
      <c r="D3843" s="11" t="s">
        <v>9926</v>
      </c>
      <c r="E3843" s="11">
        <v>79</v>
      </c>
      <c r="F3843" s="11" t="s">
        <v>232</v>
      </c>
      <c r="G3843" s="11" t="e">
        <f>VLOOKUP(B3843,'[1]Sheet1 (2)'!$B$9:$C$10000,2,0)</f>
        <v>#N/A</v>
      </c>
    </row>
    <row r="3844" s="2" customFormat="1" ht="34.5" hidden="1" spans="1:7">
      <c r="A3844" s="11" t="s">
        <v>12022</v>
      </c>
      <c r="B3844" s="11" t="s">
        <v>12023</v>
      </c>
      <c r="C3844" s="11" t="s">
        <v>12024</v>
      </c>
      <c r="D3844" s="11" t="s">
        <v>11051</v>
      </c>
      <c r="E3844" s="11">
        <v>127</v>
      </c>
      <c r="F3844" s="11" t="s">
        <v>232</v>
      </c>
      <c r="G3844" s="11" t="e">
        <f>VLOOKUP(B3844,'[1]Sheet1 (2)'!$B$9:$C$10000,2,0)</f>
        <v>#N/A</v>
      </c>
    </row>
    <row r="3845" s="2" customFormat="1" ht="34.5" hidden="1" spans="1:7">
      <c r="A3845" s="11" t="s">
        <v>12025</v>
      </c>
      <c r="B3845" s="11" t="s">
        <v>12026</v>
      </c>
      <c r="C3845" s="11" t="s">
        <v>12027</v>
      </c>
      <c r="D3845" s="11" t="s">
        <v>11323</v>
      </c>
      <c r="E3845" s="11">
        <v>17</v>
      </c>
      <c r="F3845" s="11" t="s">
        <v>232</v>
      </c>
      <c r="G3845" s="11" t="e">
        <f>VLOOKUP(B3845,'[1]Sheet1 (2)'!$B$9:$C$10000,2,0)</f>
        <v>#N/A</v>
      </c>
    </row>
    <row r="3846" s="2" customFormat="1" ht="34.5" hidden="1" spans="1:7">
      <c r="A3846" s="11" t="s">
        <v>12028</v>
      </c>
      <c r="B3846" s="11" t="s">
        <v>12029</v>
      </c>
      <c r="C3846" s="11" t="s">
        <v>12030</v>
      </c>
      <c r="D3846" s="11" t="s">
        <v>12031</v>
      </c>
      <c r="E3846" s="11">
        <v>104</v>
      </c>
      <c r="F3846" s="11" t="s">
        <v>232</v>
      </c>
      <c r="G3846" s="11" t="e">
        <f>VLOOKUP(B3846,'[1]Sheet1 (2)'!$B$9:$C$10000,2,0)</f>
        <v>#N/A</v>
      </c>
    </row>
    <row r="3847" s="2" customFormat="1" ht="23" hidden="1" spans="1:7">
      <c r="A3847" s="11" t="s">
        <v>12032</v>
      </c>
      <c r="B3847" s="11" t="s">
        <v>12033</v>
      </c>
      <c r="C3847" s="11" t="s">
        <v>12034</v>
      </c>
      <c r="D3847" s="11" t="s">
        <v>9531</v>
      </c>
      <c r="E3847" s="11">
        <v>99</v>
      </c>
      <c r="F3847" s="11" t="s">
        <v>232</v>
      </c>
      <c r="G3847" s="11" t="e">
        <f>VLOOKUP(B3847,'[1]Sheet1 (2)'!$B$9:$C$10000,2,0)</f>
        <v>#N/A</v>
      </c>
    </row>
    <row r="3848" s="2" customFormat="1" ht="23" hidden="1" spans="1:7">
      <c r="A3848" s="11" t="s">
        <v>12035</v>
      </c>
      <c r="B3848" s="11" t="s">
        <v>12036</v>
      </c>
      <c r="C3848" s="11" t="s">
        <v>12037</v>
      </c>
      <c r="D3848" s="11" t="s">
        <v>9704</v>
      </c>
      <c r="E3848" s="11">
        <v>46</v>
      </c>
      <c r="F3848" s="11" t="s">
        <v>232</v>
      </c>
      <c r="G3848" s="11" t="e">
        <f>VLOOKUP(B3848,'[1]Sheet1 (2)'!$B$9:$C$10000,2,0)</f>
        <v>#N/A</v>
      </c>
    </row>
    <row r="3849" s="2" customFormat="1" ht="34.5" hidden="1" spans="1:7">
      <c r="A3849" s="11" t="s">
        <v>12038</v>
      </c>
      <c r="B3849" s="11" t="s">
        <v>12039</v>
      </c>
      <c r="C3849" s="11" t="s">
        <v>12040</v>
      </c>
      <c r="D3849" s="11" t="s">
        <v>12041</v>
      </c>
      <c r="E3849" s="11">
        <v>1340</v>
      </c>
      <c r="F3849" s="11" t="s">
        <v>232</v>
      </c>
      <c r="G3849" s="11" t="e">
        <f>VLOOKUP(B3849,'[1]Sheet1 (2)'!$B$9:$C$10000,2,0)</f>
        <v>#N/A</v>
      </c>
    </row>
    <row r="3850" s="2" customFormat="1" ht="34.5" hidden="1" spans="1:7">
      <c r="A3850" s="11" t="s">
        <v>12042</v>
      </c>
      <c r="B3850" s="11" t="s">
        <v>12043</v>
      </c>
      <c r="C3850" s="11" t="s">
        <v>12044</v>
      </c>
      <c r="D3850" s="11" t="s">
        <v>9797</v>
      </c>
      <c r="E3850" s="11">
        <v>42</v>
      </c>
      <c r="F3850" s="11" t="s">
        <v>232</v>
      </c>
      <c r="G3850" s="11" t="e">
        <f>VLOOKUP(B3850,'[1]Sheet1 (2)'!$B$9:$C$10000,2,0)</f>
        <v>#N/A</v>
      </c>
    </row>
    <row r="3851" s="2" customFormat="1" ht="34.5" hidden="1" spans="1:7">
      <c r="A3851" s="11" t="s">
        <v>12045</v>
      </c>
      <c r="B3851" s="11" t="s">
        <v>12046</v>
      </c>
      <c r="C3851" s="11" t="s">
        <v>12047</v>
      </c>
      <c r="D3851" s="11" t="s">
        <v>9410</v>
      </c>
      <c r="E3851" s="11">
        <v>7</v>
      </c>
      <c r="F3851" s="11" t="s">
        <v>232</v>
      </c>
      <c r="G3851" s="11" t="e">
        <f>VLOOKUP(B3851,'[1]Sheet1 (2)'!$B$9:$C$10000,2,0)</f>
        <v>#N/A</v>
      </c>
    </row>
    <row r="3852" s="2" customFormat="1" ht="34.5" hidden="1" spans="1:7">
      <c r="A3852" s="11" t="s">
        <v>12048</v>
      </c>
      <c r="B3852" s="11" t="s">
        <v>12049</v>
      </c>
      <c r="C3852" s="11" t="s">
        <v>12050</v>
      </c>
      <c r="D3852" s="11" t="s">
        <v>10097</v>
      </c>
      <c r="E3852" s="11">
        <v>488</v>
      </c>
      <c r="F3852" s="11" t="s">
        <v>232</v>
      </c>
      <c r="G3852" s="11" t="e">
        <f>VLOOKUP(B3852,'[1]Sheet1 (2)'!$B$9:$C$10000,2,0)</f>
        <v>#N/A</v>
      </c>
    </row>
    <row r="3853" s="2" customFormat="1" ht="34.5" hidden="1" spans="1:7">
      <c r="A3853" s="11" t="s">
        <v>12051</v>
      </c>
      <c r="B3853" s="11" t="s">
        <v>12052</v>
      </c>
      <c r="C3853" s="11" t="s">
        <v>12053</v>
      </c>
      <c r="D3853" s="11" t="s">
        <v>9432</v>
      </c>
      <c r="E3853" s="11">
        <v>260</v>
      </c>
      <c r="F3853" s="11" t="s">
        <v>232</v>
      </c>
      <c r="G3853" s="11" t="e">
        <f>VLOOKUP(B3853,'[1]Sheet1 (2)'!$B$9:$C$10000,2,0)</f>
        <v>#N/A</v>
      </c>
    </row>
    <row r="3854" s="2" customFormat="1" ht="34.5" hidden="1" spans="1:7">
      <c r="A3854" s="11" t="s">
        <v>12054</v>
      </c>
      <c r="B3854" s="11" t="s">
        <v>12055</v>
      </c>
      <c r="C3854" s="11" t="s">
        <v>12056</v>
      </c>
      <c r="D3854" s="11" t="s">
        <v>9520</v>
      </c>
      <c r="E3854" s="11">
        <v>241</v>
      </c>
      <c r="F3854" s="11" t="s">
        <v>232</v>
      </c>
      <c r="G3854" s="11" t="e">
        <f>VLOOKUP(B3854,'[1]Sheet1 (2)'!$B$9:$C$10000,2,0)</f>
        <v>#N/A</v>
      </c>
    </row>
    <row r="3855" s="2" customFormat="1" ht="23" hidden="1" spans="1:7">
      <c r="A3855" s="9" t="s">
        <v>12057</v>
      </c>
      <c r="B3855" s="9" t="s">
        <v>12058</v>
      </c>
      <c r="C3855" s="9" t="s">
        <v>12059</v>
      </c>
      <c r="D3855" s="9" t="s">
        <v>9421</v>
      </c>
      <c r="E3855" s="9">
        <v>104</v>
      </c>
      <c r="F3855" s="9" t="s">
        <v>232</v>
      </c>
      <c r="G3855" s="9" t="e">
        <f>VLOOKUP(B3855,'[1]Sheet1 (2)'!$B$9:$C$10000,2,0)</f>
        <v>#N/A</v>
      </c>
    </row>
    <row r="3856" s="1" customFormat="1" ht="23" spans="1:7">
      <c r="A3856" s="7" t="s">
        <v>12060</v>
      </c>
      <c r="B3856" s="7" t="s">
        <v>12061</v>
      </c>
      <c r="C3856" s="7" t="s">
        <v>12062</v>
      </c>
      <c r="D3856" s="7" t="s">
        <v>4732</v>
      </c>
      <c r="E3856" s="7">
        <v>155723</v>
      </c>
      <c r="F3856" s="7">
        <v>6.24</v>
      </c>
      <c r="G3856" s="7">
        <f>VLOOKUP(B3856,'[1]Sheet1 (2)'!$B$9:$C$10000,2,0)</f>
        <v>6.5</v>
      </c>
    </row>
    <row r="3857" s="2" customFormat="1" ht="34.5" hidden="1" spans="1:7">
      <c r="A3857" s="8" t="s">
        <v>12063</v>
      </c>
      <c r="B3857" s="8" t="s">
        <v>12064</v>
      </c>
      <c r="C3857" s="8" t="s">
        <v>12065</v>
      </c>
      <c r="D3857" s="8" t="s">
        <v>11244</v>
      </c>
      <c r="E3857" s="8">
        <v>135</v>
      </c>
      <c r="F3857" s="8" t="s">
        <v>232</v>
      </c>
      <c r="G3857" s="8" t="e">
        <f>VLOOKUP(B3857,'[1]Sheet1 (2)'!$B$9:$C$10000,2,0)</f>
        <v>#N/A</v>
      </c>
    </row>
    <row r="3858" s="2" customFormat="1" ht="34.5" hidden="1" spans="1:7">
      <c r="A3858" s="9" t="s">
        <v>12066</v>
      </c>
      <c r="B3858" s="9" t="s">
        <v>12067</v>
      </c>
      <c r="C3858" s="9" t="s">
        <v>12068</v>
      </c>
      <c r="D3858" s="9" t="s">
        <v>9392</v>
      </c>
      <c r="E3858" s="9">
        <v>75</v>
      </c>
      <c r="F3858" s="9" t="s">
        <v>232</v>
      </c>
      <c r="G3858" s="9" t="e">
        <f>VLOOKUP(B3858,'[1]Sheet1 (2)'!$B$9:$C$10000,2,0)</f>
        <v>#N/A</v>
      </c>
    </row>
    <row r="3859" s="1" customFormat="1" ht="57.5" spans="1:7">
      <c r="A3859" s="7" t="s">
        <v>12069</v>
      </c>
      <c r="B3859" s="7" t="s">
        <v>12070</v>
      </c>
      <c r="C3859" s="7" t="s">
        <v>12071</v>
      </c>
      <c r="D3859" s="7" t="s">
        <v>12072</v>
      </c>
      <c r="E3859" s="7">
        <v>891</v>
      </c>
      <c r="F3859" s="7">
        <v>6.137</v>
      </c>
      <c r="G3859" s="7">
        <f>VLOOKUP(B3859,'[1]Sheet1 (2)'!$B$9:$C$10000,2,0)</f>
        <v>6.5</v>
      </c>
    </row>
    <row r="3860" s="2" customFormat="1" ht="34.5" hidden="1" spans="1:7">
      <c r="A3860" s="8" t="s">
        <v>12073</v>
      </c>
      <c r="B3860" s="8" t="s">
        <v>12074</v>
      </c>
      <c r="C3860" s="8" t="s">
        <v>12075</v>
      </c>
      <c r="D3860" s="8" t="s">
        <v>12076</v>
      </c>
      <c r="E3860" s="8">
        <v>209</v>
      </c>
      <c r="F3860" s="8" t="s">
        <v>232</v>
      </c>
      <c r="G3860" s="8" t="e">
        <f>VLOOKUP(B3860,'[1]Sheet1 (2)'!$B$9:$C$10000,2,0)</f>
        <v>#N/A</v>
      </c>
    </row>
    <row r="3861" s="2" customFormat="1" ht="34.5" hidden="1" spans="1:7">
      <c r="A3861" s="11" t="s">
        <v>12077</v>
      </c>
      <c r="B3861" s="11" t="s">
        <v>12078</v>
      </c>
      <c r="C3861" s="11" t="s">
        <v>12079</v>
      </c>
      <c r="D3861" s="11" t="s">
        <v>9858</v>
      </c>
      <c r="E3861" s="11">
        <v>305</v>
      </c>
      <c r="F3861" s="11" t="s">
        <v>232</v>
      </c>
      <c r="G3861" s="11" t="e">
        <f>VLOOKUP(B3861,'[1]Sheet1 (2)'!$B$9:$C$10000,2,0)</f>
        <v>#N/A</v>
      </c>
    </row>
    <row r="3862" s="2" customFormat="1" ht="34.5" hidden="1" spans="1:7">
      <c r="A3862" s="11" t="s">
        <v>12080</v>
      </c>
      <c r="B3862" s="11" t="s">
        <v>12081</v>
      </c>
      <c r="C3862" s="11" t="s">
        <v>12082</v>
      </c>
      <c r="D3862" s="11" t="s">
        <v>11150</v>
      </c>
      <c r="E3862" s="11">
        <v>76</v>
      </c>
      <c r="F3862" s="11" t="s">
        <v>232</v>
      </c>
      <c r="G3862" s="11" t="e">
        <f>VLOOKUP(B3862,'[1]Sheet1 (2)'!$B$9:$C$10000,2,0)</f>
        <v>#N/A</v>
      </c>
    </row>
    <row r="3863" s="2" customFormat="1" ht="23" hidden="1" spans="1:7">
      <c r="A3863" s="11" t="s">
        <v>12083</v>
      </c>
      <c r="B3863" s="11" t="s">
        <v>12084</v>
      </c>
      <c r="C3863" s="11" t="s">
        <v>12085</v>
      </c>
      <c r="D3863" s="11" t="s">
        <v>9564</v>
      </c>
      <c r="E3863" s="11">
        <v>191</v>
      </c>
      <c r="F3863" s="11" t="s">
        <v>232</v>
      </c>
      <c r="G3863" s="11" t="e">
        <f>VLOOKUP(B3863,'[1]Sheet1 (2)'!$B$9:$C$10000,2,0)</f>
        <v>#N/A</v>
      </c>
    </row>
    <row r="3864" s="2" customFormat="1" ht="34.5" hidden="1" spans="1:7">
      <c r="A3864" s="11" t="s">
        <v>12086</v>
      </c>
      <c r="B3864" s="11" t="s">
        <v>12087</v>
      </c>
      <c r="C3864" s="11" t="s">
        <v>12088</v>
      </c>
      <c r="D3864" s="11" t="s">
        <v>12089</v>
      </c>
      <c r="E3864" s="11">
        <v>8</v>
      </c>
      <c r="F3864" s="11" t="s">
        <v>232</v>
      </c>
      <c r="G3864" s="11" t="e">
        <f>VLOOKUP(B3864,'[1]Sheet1 (2)'!$B$9:$C$10000,2,0)</f>
        <v>#N/A</v>
      </c>
    </row>
    <row r="3865" s="2" customFormat="1" ht="23" hidden="1" spans="1:7">
      <c r="A3865" s="11" t="s">
        <v>12090</v>
      </c>
      <c r="B3865" s="11" t="s">
        <v>12091</v>
      </c>
      <c r="C3865" s="11" t="s">
        <v>12092</v>
      </c>
      <c r="D3865" s="11" t="s">
        <v>9738</v>
      </c>
      <c r="E3865" s="11">
        <v>207</v>
      </c>
      <c r="F3865" s="11" t="s">
        <v>232</v>
      </c>
      <c r="G3865" s="11" t="e">
        <f>VLOOKUP(B3865,'[1]Sheet1 (2)'!$B$9:$C$10000,2,0)</f>
        <v>#N/A</v>
      </c>
    </row>
    <row r="3866" s="2" customFormat="1" ht="34.5" hidden="1" spans="1:7">
      <c r="A3866" s="11" t="s">
        <v>12093</v>
      </c>
      <c r="B3866" s="11" t="s">
        <v>12094</v>
      </c>
      <c r="C3866" s="11" t="s">
        <v>12095</v>
      </c>
      <c r="D3866" s="11" t="s">
        <v>12096</v>
      </c>
      <c r="E3866" s="11">
        <v>16</v>
      </c>
      <c r="F3866" s="11" t="s">
        <v>232</v>
      </c>
      <c r="G3866" s="11" t="e">
        <f>VLOOKUP(B3866,'[1]Sheet1 (2)'!$B$9:$C$10000,2,0)</f>
        <v>#N/A</v>
      </c>
    </row>
    <row r="3867" s="2" customFormat="1" ht="34.5" hidden="1" spans="1:7">
      <c r="A3867" s="11" t="s">
        <v>12097</v>
      </c>
      <c r="B3867" s="11" t="s">
        <v>12098</v>
      </c>
      <c r="C3867" s="11" t="s">
        <v>12099</v>
      </c>
      <c r="D3867" s="11" t="s">
        <v>10301</v>
      </c>
      <c r="E3867" s="11">
        <v>684</v>
      </c>
      <c r="F3867" s="11" t="s">
        <v>232</v>
      </c>
      <c r="G3867" s="11" t="e">
        <f>VLOOKUP(B3867,'[1]Sheet1 (2)'!$B$9:$C$10000,2,0)</f>
        <v>#N/A</v>
      </c>
    </row>
    <row r="3868" s="2" customFormat="1" ht="23" hidden="1" spans="1:7">
      <c r="A3868" s="11" t="s">
        <v>12100</v>
      </c>
      <c r="B3868" s="11" t="s">
        <v>12101</v>
      </c>
      <c r="C3868" s="11" t="s">
        <v>12102</v>
      </c>
      <c r="D3868" s="11" t="s">
        <v>9432</v>
      </c>
      <c r="E3868" s="11">
        <v>104</v>
      </c>
      <c r="F3868" s="11" t="s">
        <v>232</v>
      </c>
      <c r="G3868" s="11" t="e">
        <f>VLOOKUP(B3868,'[1]Sheet1 (2)'!$B$9:$C$10000,2,0)</f>
        <v>#N/A</v>
      </c>
    </row>
    <row r="3869" s="2" customFormat="1" ht="34.5" hidden="1" spans="1:7">
      <c r="A3869" s="11" t="s">
        <v>12103</v>
      </c>
      <c r="B3869" s="11" t="s">
        <v>12104</v>
      </c>
      <c r="C3869" s="11" t="s">
        <v>12105</v>
      </c>
      <c r="D3869" s="11" t="s">
        <v>9392</v>
      </c>
      <c r="E3869" s="11">
        <v>416</v>
      </c>
      <c r="F3869" s="11" t="s">
        <v>232</v>
      </c>
      <c r="G3869" s="11" t="e">
        <f>VLOOKUP(B3869,'[1]Sheet1 (2)'!$B$9:$C$10000,2,0)</f>
        <v>#N/A</v>
      </c>
    </row>
    <row r="3870" s="2" customFormat="1" ht="34.5" hidden="1" spans="1:7">
      <c r="A3870" s="11" t="s">
        <v>12106</v>
      </c>
      <c r="B3870" s="11" t="s">
        <v>12107</v>
      </c>
      <c r="C3870" s="11" t="s">
        <v>12108</v>
      </c>
      <c r="D3870" s="11" t="s">
        <v>9947</v>
      </c>
      <c r="E3870" s="11">
        <v>42</v>
      </c>
      <c r="F3870" s="11" t="s">
        <v>232</v>
      </c>
      <c r="G3870" s="11" t="e">
        <f>VLOOKUP(B3870,'[1]Sheet1 (2)'!$B$9:$C$10000,2,0)</f>
        <v>#N/A</v>
      </c>
    </row>
    <row r="3871" s="2" customFormat="1" ht="34.5" hidden="1" spans="1:7">
      <c r="A3871" s="11" t="s">
        <v>12109</v>
      </c>
      <c r="B3871" s="11" t="s">
        <v>12110</v>
      </c>
      <c r="C3871" s="11" t="s">
        <v>12111</v>
      </c>
      <c r="D3871" s="11" t="s">
        <v>9425</v>
      </c>
      <c r="E3871" s="11">
        <v>77</v>
      </c>
      <c r="F3871" s="11" t="s">
        <v>232</v>
      </c>
      <c r="G3871" s="11" t="e">
        <f>VLOOKUP(B3871,'[1]Sheet1 (2)'!$B$9:$C$10000,2,0)</f>
        <v>#N/A</v>
      </c>
    </row>
    <row r="3872" s="2" customFormat="1" ht="34.5" hidden="1" spans="1:7">
      <c r="A3872" s="11" t="s">
        <v>12112</v>
      </c>
      <c r="B3872" s="11" t="s">
        <v>12113</v>
      </c>
      <c r="C3872" s="11" t="s">
        <v>12114</v>
      </c>
      <c r="D3872" s="11" t="s">
        <v>9926</v>
      </c>
      <c r="E3872" s="11">
        <v>173</v>
      </c>
      <c r="F3872" s="11" t="s">
        <v>232</v>
      </c>
      <c r="G3872" s="11" t="e">
        <f>VLOOKUP(B3872,'[1]Sheet1 (2)'!$B$9:$C$10000,2,0)</f>
        <v>#N/A</v>
      </c>
    </row>
    <row r="3873" s="2" customFormat="1" ht="34.5" hidden="1" spans="1:7">
      <c r="A3873" s="11" t="s">
        <v>12115</v>
      </c>
      <c r="B3873" s="11" t="s">
        <v>12116</v>
      </c>
      <c r="C3873" s="11" t="s">
        <v>12117</v>
      </c>
      <c r="D3873" s="11" t="s">
        <v>11051</v>
      </c>
      <c r="E3873" s="11">
        <v>186</v>
      </c>
      <c r="F3873" s="11" t="s">
        <v>232</v>
      </c>
      <c r="G3873" s="11" t="e">
        <f>VLOOKUP(B3873,'[1]Sheet1 (2)'!$B$9:$C$10000,2,0)</f>
        <v>#N/A</v>
      </c>
    </row>
    <row r="3874" s="2" customFormat="1" ht="34.5" hidden="1" spans="1:7">
      <c r="A3874" s="11" t="s">
        <v>12118</v>
      </c>
      <c r="B3874" s="11" t="s">
        <v>12119</v>
      </c>
      <c r="C3874" s="11" t="s">
        <v>12120</v>
      </c>
      <c r="D3874" s="11" t="s">
        <v>9980</v>
      </c>
      <c r="E3874" s="11">
        <v>121</v>
      </c>
      <c r="F3874" s="11" t="s">
        <v>232</v>
      </c>
      <c r="G3874" s="11" t="e">
        <f>VLOOKUP(B3874,'[1]Sheet1 (2)'!$B$9:$C$10000,2,0)</f>
        <v>#N/A</v>
      </c>
    </row>
    <row r="3875" s="2" customFormat="1" ht="34.5" hidden="1" spans="1:7">
      <c r="A3875" s="11" t="s">
        <v>12121</v>
      </c>
      <c r="B3875" s="11" t="s">
        <v>12122</v>
      </c>
      <c r="C3875" s="11" t="s">
        <v>12123</v>
      </c>
      <c r="D3875" s="11" t="s">
        <v>10133</v>
      </c>
      <c r="E3875" s="11">
        <v>490</v>
      </c>
      <c r="F3875" s="11" t="s">
        <v>232</v>
      </c>
      <c r="G3875" s="11" t="e">
        <f>VLOOKUP(B3875,'[1]Sheet1 (2)'!$B$9:$C$10000,2,0)</f>
        <v>#N/A</v>
      </c>
    </row>
    <row r="3876" s="2" customFormat="1" ht="34.5" hidden="1" spans="1:7">
      <c r="A3876" s="11" t="s">
        <v>12124</v>
      </c>
      <c r="B3876" s="11" t="s">
        <v>12125</v>
      </c>
      <c r="C3876" s="11" t="s">
        <v>12126</v>
      </c>
      <c r="D3876" s="11" t="s">
        <v>9482</v>
      </c>
      <c r="E3876" s="11">
        <v>2</v>
      </c>
      <c r="F3876" s="11" t="s">
        <v>232</v>
      </c>
      <c r="G3876" s="11" t="e">
        <f>VLOOKUP(B3876,'[1]Sheet1 (2)'!$B$9:$C$10000,2,0)</f>
        <v>#N/A</v>
      </c>
    </row>
    <row r="3877" s="2" customFormat="1" ht="34.5" hidden="1" spans="1:7">
      <c r="A3877" s="11" t="s">
        <v>12127</v>
      </c>
      <c r="B3877" s="11" t="s">
        <v>12128</v>
      </c>
      <c r="C3877" s="11" t="s">
        <v>12129</v>
      </c>
      <c r="D3877" s="11" t="s">
        <v>9392</v>
      </c>
      <c r="E3877" s="11">
        <v>75</v>
      </c>
      <c r="F3877" s="11" t="s">
        <v>232</v>
      </c>
      <c r="G3877" s="11" t="e">
        <f>VLOOKUP(B3877,'[1]Sheet1 (2)'!$B$9:$C$10000,2,0)</f>
        <v>#N/A</v>
      </c>
    </row>
    <row r="3878" s="2" customFormat="1" ht="34.5" hidden="1" spans="1:7">
      <c r="A3878" s="11" t="s">
        <v>12130</v>
      </c>
      <c r="B3878" s="11" t="s">
        <v>12131</v>
      </c>
      <c r="C3878" s="11" t="s">
        <v>12132</v>
      </c>
      <c r="D3878" s="11" t="s">
        <v>9392</v>
      </c>
      <c r="E3878" s="11">
        <v>316</v>
      </c>
      <c r="F3878" s="11" t="s">
        <v>232</v>
      </c>
      <c r="G3878" s="11" t="e">
        <f>VLOOKUP(B3878,'[1]Sheet1 (2)'!$B$9:$C$10000,2,0)</f>
        <v>#N/A</v>
      </c>
    </row>
    <row r="3879" s="2" customFormat="1" ht="34.5" hidden="1" spans="1:7">
      <c r="A3879" s="11" t="s">
        <v>12133</v>
      </c>
      <c r="B3879" s="11" t="s">
        <v>12134</v>
      </c>
      <c r="C3879" s="11" t="s">
        <v>12135</v>
      </c>
      <c r="D3879" s="11" t="s">
        <v>9951</v>
      </c>
      <c r="E3879" s="11">
        <v>167</v>
      </c>
      <c r="F3879" s="11" t="s">
        <v>232</v>
      </c>
      <c r="G3879" s="11" t="e">
        <f>VLOOKUP(B3879,'[1]Sheet1 (2)'!$B$9:$C$10000,2,0)</f>
        <v>#N/A</v>
      </c>
    </row>
    <row r="3880" s="2" customFormat="1" ht="23" hidden="1" spans="1:7">
      <c r="A3880" s="11" t="s">
        <v>12136</v>
      </c>
      <c r="B3880" s="11" t="s">
        <v>12137</v>
      </c>
      <c r="C3880" s="11" t="s">
        <v>12138</v>
      </c>
      <c r="D3880" s="11" t="s">
        <v>9539</v>
      </c>
      <c r="E3880" s="11">
        <v>50</v>
      </c>
      <c r="F3880" s="11" t="s">
        <v>232</v>
      </c>
      <c r="G3880" s="11" t="e">
        <f>VLOOKUP(B3880,'[1]Sheet1 (2)'!$B$9:$C$10000,2,0)</f>
        <v>#N/A</v>
      </c>
    </row>
    <row r="3881" s="2" customFormat="1" ht="23" hidden="1" spans="1:7">
      <c r="A3881" s="11" t="s">
        <v>12139</v>
      </c>
      <c r="B3881" s="11" t="s">
        <v>12140</v>
      </c>
      <c r="C3881" s="11" t="s">
        <v>12141</v>
      </c>
      <c r="D3881" s="11" t="s">
        <v>9392</v>
      </c>
      <c r="E3881" s="11">
        <v>45</v>
      </c>
      <c r="F3881" s="11" t="s">
        <v>232</v>
      </c>
      <c r="G3881" s="11" t="e">
        <f>VLOOKUP(B3881,'[1]Sheet1 (2)'!$B$9:$C$10000,2,0)</f>
        <v>#N/A</v>
      </c>
    </row>
    <row r="3882" s="2" customFormat="1" ht="34.5" hidden="1" spans="1:7">
      <c r="A3882" s="11" t="s">
        <v>12142</v>
      </c>
      <c r="B3882" s="11" t="s">
        <v>12143</v>
      </c>
      <c r="C3882" s="11" t="s">
        <v>12144</v>
      </c>
      <c r="D3882" s="11" t="s">
        <v>9768</v>
      </c>
      <c r="E3882" s="11">
        <v>59</v>
      </c>
      <c r="F3882" s="11" t="s">
        <v>232</v>
      </c>
      <c r="G3882" s="11" t="e">
        <f>VLOOKUP(B3882,'[1]Sheet1 (2)'!$B$9:$C$10000,2,0)</f>
        <v>#N/A</v>
      </c>
    </row>
    <row r="3883" s="2" customFormat="1" ht="23" hidden="1" spans="1:7">
      <c r="A3883" s="11" t="s">
        <v>12145</v>
      </c>
      <c r="B3883" s="11" t="s">
        <v>12146</v>
      </c>
      <c r="C3883" s="11" t="s">
        <v>12147</v>
      </c>
      <c r="D3883" s="11" t="s">
        <v>9410</v>
      </c>
      <c r="E3883" s="11">
        <v>30</v>
      </c>
      <c r="F3883" s="11" t="s">
        <v>232</v>
      </c>
      <c r="G3883" s="11" t="e">
        <f>VLOOKUP(B3883,'[1]Sheet1 (2)'!$B$9:$C$10000,2,0)</f>
        <v>#N/A</v>
      </c>
    </row>
    <row r="3884" s="2" customFormat="1" ht="23" hidden="1" spans="1:7">
      <c r="A3884" s="11" t="s">
        <v>12148</v>
      </c>
      <c r="B3884" s="11" t="s">
        <v>12149</v>
      </c>
      <c r="C3884" s="11" t="s">
        <v>12150</v>
      </c>
      <c r="D3884" s="11" t="s">
        <v>9797</v>
      </c>
      <c r="E3884" s="11">
        <v>140</v>
      </c>
      <c r="F3884" s="11" t="s">
        <v>232</v>
      </c>
      <c r="G3884" s="11" t="e">
        <f>VLOOKUP(B3884,'[1]Sheet1 (2)'!$B$9:$C$10000,2,0)</f>
        <v>#N/A</v>
      </c>
    </row>
    <row r="3885" s="2" customFormat="1" ht="34.5" hidden="1" spans="1:7">
      <c r="A3885" s="9" t="s">
        <v>12151</v>
      </c>
      <c r="B3885" s="9" t="s">
        <v>12152</v>
      </c>
      <c r="C3885" s="9" t="s">
        <v>12153</v>
      </c>
      <c r="D3885" s="9" t="s">
        <v>9410</v>
      </c>
      <c r="E3885" s="9">
        <v>13</v>
      </c>
      <c r="F3885" s="9" t="s">
        <v>232</v>
      </c>
      <c r="G3885" s="9" t="e">
        <f>VLOOKUP(B3885,'[1]Sheet1 (2)'!$B$9:$C$10000,2,0)</f>
        <v>#N/A</v>
      </c>
    </row>
    <row r="3886" s="1" customFormat="1" ht="57.5" spans="1:7">
      <c r="A3886" s="7" t="s">
        <v>12154</v>
      </c>
      <c r="B3886" s="7" t="s">
        <v>12155</v>
      </c>
      <c r="C3886" s="7" t="s">
        <v>12156</v>
      </c>
      <c r="D3886" s="7" t="s">
        <v>12157</v>
      </c>
      <c r="E3886" s="7">
        <v>11047</v>
      </c>
      <c r="F3886" s="7">
        <v>6.08</v>
      </c>
      <c r="G3886" s="7">
        <f>VLOOKUP(B3886,'[1]Sheet1 (2)'!$B$9:$C$10000,2,0)</f>
        <v>6.5</v>
      </c>
    </row>
    <row r="3887" s="2" customFormat="1" ht="34.5" hidden="1" spans="1:7">
      <c r="A3887" s="8" t="s">
        <v>12158</v>
      </c>
      <c r="B3887" s="8" t="s">
        <v>12159</v>
      </c>
      <c r="C3887" s="8" t="s">
        <v>12160</v>
      </c>
      <c r="D3887" s="8" t="s">
        <v>12161</v>
      </c>
      <c r="E3887" s="8">
        <v>29</v>
      </c>
      <c r="F3887" s="8" t="s">
        <v>232</v>
      </c>
      <c r="G3887" s="8" t="e">
        <f>VLOOKUP(B3887,'[1]Sheet1 (2)'!$B$9:$C$10000,2,0)</f>
        <v>#N/A</v>
      </c>
    </row>
    <row r="3888" s="2" customFormat="1" ht="34.5" hidden="1" spans="1:7">
      <c r="A3888" s="11" t="s">
        <v>12162</v>
      </c>
      <c r="B3888" s="11" t="s">
        <v>12163</v>
      </c>
      <c r="C3888" s="11" t="s">
        <v>12164</v>
      </c>
      <c r="D3888" s="11" t="s">
        <v>9951</v>
      </c>
      <c r="E3888" s="11">
        <v>32</v>
      </c>
      <c r="F3888" s="11" t="s">
        <v>232</v>
      </c>
      <c r="G3888" s="11" t="e">
        <f>VLOOKUP(B3888,'[1]Sheet1 (2)'!$B$9:$C$10000,2,0)</f>
        <v>#N/A</v>
      </c>
    </row>
    <row r="3889" s="2" customFormat="1" ht="34.5" hidden="1" spans="1:7">
      <c r="A3889" s="11" t="s">
        <v>12165</v>
      </c>
      <c r="B3889" s="11" t="s">
        <v>12166</v>
      </c>
      <c r="C3889" s="11" t="s">
        <v>12167</v>
      </c>
      <c r="D3889" s="11" t="s">
        <v>9524</v>
      </c>
      <c r="E3889" s="11">
        <v>16</v>
      </c>
      <c r="F3889" s="11" t="s">
        <v>232</v>
      </c>
      <c r="G3889" s="11" t="e">
        <f>VLOOKUP(B3889,'[1]Sheet1 (2)'!$B$9:$C$10000,2,0)</f>
        <v>#N/A</v>
      </c>
    </row>
    <row r="3890" s="2" customFormat="1" ht="46" hidden="1" spans="1:7">
      <c r="A3890" s="11" t="s">
        <v>12168</v>
      </c>
      <c r="B3890" s="11" t="s">
        <v>12169</v>
      </c>
      <c r="C3890" s="11" t="s">
        <v>12170</v>
      </c>
      <c r="D3890" s="11" t="s">
        <v>11403</v>
      </c>
      <c r="E3890" s="11">
        <v>89</v>
      </c>
      <c r="F3890" s="11" t="s">
        <v>232</v>
      </c>
      <c r="G3890" s="11" t="e">
        <f>VLOOKUP(B3890,'[1]Sheet1 (2)'!$B$9:$C$10000,2,0)</f>
        <v>#N/A</v>
      </c>
    </row>
    <row r="3891" s="2" customFormat="1" ht="46" hidden="1" spans="1:7">
      <c r="A3891" s="11" t="s">
        <v>12171</v>
      </c>
      <c r="B3891" s="11" t="s">
        <v>12172</v>
      </c>
      <c r="C3891" s="11" t="s">
        <v>12173</v>
      </c>
      <c r="D3891" s="11" t="s">
        <v>12174</v>
      </c>
      <c r="E3891" s="11">
        <v>19</v>
      </c>
      <c r="F3891" s="11" t="s">
        <v>232</v>
      </c>
      <c r="G3891" s="11" t="e">
        <f>VLOOKUP(B3891,'[1]Sheet1 (2)'!$B$9:$C$10000,2,0)</f>
        <v>#N/A</v>
      </c>
    </row>
    <row r="3892" s="2" customFormat="1" ht="34.5" hidden="1" spans="1:7">
      <c r="A3892" s="11" t="s">
        <v>12175</v>
      </c>
      <c r="B3892" s="11" t="s">
        <v>12176</v>
      </c>
      <c r="C3892" s="11" t="s">
        <v>12177</v>
      </c>
      <c r="D3892" s="11" t="s">
        <v>9786</v>
      </c>
      <c r="E3892" s="11">
        <v>173</v>
      </c>
      <c r="F3892" s="11" t="s">
        <v>232</v>
      </c>
      <c r="G3892" s="11" t="e">
        <f>VLOOKUP(B3892,'[1]Sheet1 (2)'!$B$9:$C$10000,2,0)</f>
        <v>#N/A</v>
      </c>
    </row>
    <row r="3893" s="2" customFormat="1" ht="57.5" hidden="1" spans="1:7">
      <c r="A3893" s="11" t="s">
        <v>12178</v>
      </c>
      <c r="B3893" s="11" t="s">
        <v>12179</v>
      </c>
      <c r="C3893" s="11" t="s">
        <v>12180</v>
      </c>
      <c r="D3893" s="11" t="s">
        <v>12181</v>
      </c>
      <c r="E3893" s="11">
        <v>2378</v>
      </c>
      <c r="F3893" s="11" t="s">
        <v>232</v>
      </c>
      <c r="G3893" s="11" t="e">
        <f>VLOOKUP(B3893,'[1]Sheet1 (2)'!$B$9:$C$10000,2,0)</f>
        <v>#N/A</v>
      </c>
    </row>
    <row r="3894" s="2" customFormat="1" ht="34.5" hidden="1" spans="1:7">
      <c r="A3894" s="11" t="s">
        <v>12182</v>
      </c>
      <c r="B3894" s="11" t="s">
        <v>12183</v>
      </c>
      <c r="C3894" s="11" t="s">
        <v>12184</v>
      </c>
      <c r="D3894" s="11" t="s">
        <v>10577</v>
      </c>
      <c r="E3894" s="11">
        <v>118</v>
      </c>
      <c r="F3894" s="11" t="s">
        <v>232</v>
      </c>
      <c r="G3894" s="11" t="e">
        <f>VLOOKUP(B3894,'[1]Sheet1 (2)'!$B$9:$C$10000,2,0)</f>
        <v>#N/A</v>
      </c>
    </row>
    <row r="3895" s="2" customFormat="1" ht="34.5" hidden="1" spans="1:7">
      <c r="A3895" s="11" t="s">
        <v>12185</v>
      </c>
      <c r="B3895" s="11" t="s">
        <v>12186</v>
      </c>
      <c r="C3895" s="11" t="s">
        <v>12187</v>
      </c>
      <c r="D3895" s="11" t="s">
        <v>9524</v>
      </c>
      <c r="E3895" s="11">
        <v>4</v>
      </c>
      <c r="F3895" s="11" t="s">
        <v>232</v>
      </c>
      <c r="G3895" s="11" t="e">
        <f>VLOOKUP(B3895,'[1]Sheet1 (2)'!$B$9:$C$10000,2,0)</f>
        <v>#N/A</v>
      </c>
    </row>
    <row r="3896" s="2" customFormat="1" ht="34.5" hidden="1" spans="1:7">
      <c r="A3896" s="11" t="s">
        <v>12188</v>
      </c>
      <c r="B3896" s="11" t="s">
        <v>12189</v>
      </c>
      <c r="C3896" s="11" t="s">
        <v>12190</v>
      </c>
      <c r="D3896" s="11" t="s">
        <v>11323</v>
      </c>
      <c r="E3896" s="11">
        <v>212</v>
      </c>
      <c r="F3896" s="11" t="s">
        <v>232</v>
      </c>
      <c r="G3896" s="11" t="e">
        <f>VLOOKUP(B3896,'[1]Sheet1 (2)'!$B$9:$C$10000,2,0)</f>
        <v>#N/A</v>
      </c>
    </row>
    <row r="3897" s="2" customFormat="1" ht="46" hidden="1" spans="1:7">
      <c r="A3897" s="11" t="s">
        <v>12191</v>
      </c>
      <c r="B3897" s="11" t="s">
        <v>12192</v>
      </c>
      <c r="C3897" s="11" t="s">
        <v>12193</v>
      </c>
      <c r="D3897" s="11" t="s">
        <v>12194</v>
      </c>
      <c r="E3897" s="11">
        <v>100</v>
      </c>
      <c r="F3897" s="11" t="s">
        <v>232</v>
      </c>
      <c r="G3897" s="11" t="e">
        <f>VLOOKUP(B3897,'[1]Sheet1 (2)'!$B$9:$C$10000,2,0)</f>
        <v>#N/A</v>
      </c>
    </row>
    <row r="3898" s="2" customFormat="1" ht="34.5" hidden="1" spans="1:7">
      <c r="A3898" s="11" t="s">
        <v>12195</v>
      </c>
      <c r="B3898" s="11" t="s">
        <v>12196</v>
      </c>
      <c r="C3898" s="11" t="s">
        <v>12197</v>
      </c>
      <c r="D3898" s="11" t="s">
        <v>9388</v>
      </c>
      <c r="E3898" s="11">
        <v>65</v>
      </c>
      <c r="F3898" s="11" t="s">
        <v>232</v>
      </c>
      <c r="G3898" s="11" t="e">
        <f>VLOOKUP(B3898,'[1]Sheet1 (2)'!$B$9:$C$10000,2,0)</f>
        <v>#N/A</v>
      </c>
    </row>
    <row r="3899" s="2" customFormat="1" ht="34.5" hidden="1" spans="1:7">
      <c r="A3899" s="11" t="s">
        <v>12198</v>
      </c>
      <c r="B3899" s="11" t="s">
        <v>12199</v>
      </c>
      <c r="C3899" s="11" t="s">
        <v>12200</v>
      </c>
      <c r="D3899" s="11" t="s">
        <v>11118</v>
      </c>
      <c r="E3899" s="11">
        <v>10</v>
      </c>
      <c r="F3899" s="11" t="s">
        <v>232</v>
      </c>
      <c r="G3899" s="11" t="e">
        <f>VLOOKUP(B3899,'[1]Sheet1 (2)'!$B$9:$C$10000,2,0)</f>
        <v>#N/A</v>
      </c>
    </row>
    <row r="3900" s="2" customFormat="1" ht="34.5" hidden="1" spans="1:7">
      <c r="A3900" s="11" t="s">
        <v>12201</v>
      </c>
      <c r="B3900" s="11" t="s">
        <v>12202</v>
      </c>
      <c r="C3900" s="11" t="s">
        <v>12203</v>
      </c>
      <c r="D3900" s="11" t="s">
        <v>9384</v>
      </c>
      <c r="E3900" s="11">
        <v>15</v>
      </c>
      <c r="F3900" s="11" t="s">
        <v>232</v>
      </c>
      <c r="G3900" s="11" t="e">
        <f>VLOOKUP(B3900,'[1]Sheet1 (2)'!$B$9:$C$10000,2,0)</f>
        <v>#N/A</v>
      </c>
    </row>
    <row r="3901" s="2" customFormat="1" ht="23" hidden="1" spans="1:7">
      <c r="A3901" s="11" t="s">
        <v>12204</v>
      </c>
      <c r="B3901" s="11" t="s">
        <v>12205</v>
      </c>
      <c r="C3901" s="11" t="s">
        <v>12206</v>
      </c>
      <c r="D3901" s="11" t="s">
        <v>9922</v>
      </c>
      <c r="E3901" s="11">
        <v>264</v>
      </c>
      <c r="F3901" s="11" t="s">
        <v>232</v>
      </c>
      <c r="G3901" s="11" t="e">
        <f>VLOOKUP(B3901,'[1]Sheet1 (2)'!$B$9:$C$10000,2,0)</f>
        <v>#N/A</v>
      </c>
    </row>
    <row r="3902" s="2" customFormat="1" ht="23" hidden="1" spans="1:7">
      <c r="A3902" s="11" t="s">
        <v>12207</v>
      </c>
      <c r="B3902" s="11" t="s">
        <v>12208</v>
      </c>
      <c r="C3902" s="11" t="s">
        <v>12209</v>
      </c>
      <c r="D3902" s="11" t="s">
        <v>9392</v>
      </c>
      <c r="E3902" s="11">
        <v>150</v>
      </c>
      <c r="F3902" s="11" t="s">
        <v>232</v>
      </c>
      <c r="G3902" s="11" t="e">
        <f>VLOOKUP(B3902,'[1]Sheet1 (2)'!$B$9:$C$10000,2,0)</f>
        <v>#N/A</v>
      </c>
    </row>
    <row r="3903" s="2" customFormat="1" ht="34.5" hidden="1" spans="1:7">
      <c r="A3903" s="11" t="s">
        <v>12210</v>
      </c>
      <c r="B3903" s="11" t="s">
        <v>12211</v>
      </c>
      <c r="C3903" s="11" t="s">
        <v>12212</v>
      </c>
      <c r="D3903" s="11" t="s">
        <v>9895</v>
      </c>
      <c r="E3903" s="11">
        <v>110</v>
      </c>
      <c r="F3903" s="11" t="s">
        <v>232</v>
      </c>
      <c r="G3903" s="11" t="e">
        <f>VLOOKUP(B3903,'[1]Sheet1 (2)'!$B$9:$C$10000,2,0)</f>
        <v>#N/A</v>
      </c>
    </row>
    <row r="3904" s="2" customFormat="1" ht="34.5" hidden="1" spans="1:7">
      <c r="A3904" s="11" t="s">
        <v>12213</v>
      </c>
      <c r="B3904" s="11" t="s">
        <v>12214</v>
      </c>
      <c r="C3904" s="11" t="s">
        <v>12215</v>
      </c>
      <c r="D3904" s="11" t="s">
        <v>10065</v>
      </c>
      <c r="E3904" s="11">
        <v>2887</v>
      </c>
      <c r="F3904" s="11" t="s">
        <v>232</v>
      </c>
      <c r="G3904" s="11" t="e">
        <f>VLOOKUP(B3904,'[1]Sheet1 (2)'!$B$9:$C$10000,2,0)</f>
        <v>#N/A</v>
      </c>
    </row>
    <row r="3905" s="2" customFormat="1" ht="23" hidden="1" spans="1:7">
      <c r="A3905" s="11" t="s">
        <v>12216</v>
      </c>
      <c r="B3905" s="11" t="s">
        <v>12217</v>
      </c>
      <c r="C3905" s="11" t="s">
        <v>12218</v>
      </c>
      <c r="D3905" s="11" t="s">
        <v>9738</v>
      </c>
      <c r="E3905" s="11">
        <v>152</v>
      </c>
      <c r="F3905" s="11" t="s">
        <v>232</v>
      </c>
      <c r="G3905" s="11" t="e">
        <f>VLOOKUP(B3905,'[1]Sheet1 (2)'!$B$9:$C$10000,2,0)</f>
        <v>#N/A</v>
      </c>
    </row>
    <row r="3906" s="2" customFormat="1" ht="34.5" hidden="1" spans="1:7">
      <c r="A3906" s="11" t="s">
        <v>12219</v>
      </c>
      <c r="B3906" s="11" t="s">
        <v>12220</v>
      </c>
      <c r="C3906" s="11" t="s">
        <v>12221</v>
      </c>
      <c r="D3906" s="11" t="s">
        <v>10252</v>
      </c>
      <c r="E3906" s="11">
        <v>26</v>
      </c>
      <c r="F3906" s="11" t="s">
        <v>232</v>
      </c>
      <c r="G3906" s="11" t="e">
        <f>VLOOKUP(B3906,'[1]Sheet1 (2)'!$B$9:$C$10000,2,0)</f>
        <v>#N/A</v>
      </c>
    </row>
    <row r="3907" s="2" customFormat="1" ht="34.5" hidden="1" spans="1:7">
      <c r="A3907" s="11" t="s">
        <v>12222</v>
      </c>
      <c r="B3907" s="11" t="s">
        <v>12223</v>
      </c>
      <c r="C3907" s="11" t="s">
        <v>12224</v>
      </c>
      <c r="D3907" s="11" t="s">
        <v>11118</v>
      </c>
      <c r="E3907" s="11">
        <v>10050</v>
      </c>
      <c r="F3907" s="11" t="s">
        <v>232</v>
      </c>
      <c r="G3907" s="11" t="e">
        <f>VLOOKUP(B3907,'[1]Sheet1 (2)'!$B$9:$C$10000,2,0)</f>
        <v>#N/A</v>
      </c>
    </row>
    <row r="3908" s="2" customFormat="1" ht="23" hidden="1" spans="1:7">
      <c r="A3908" s="11" t="s">
        <v>12225</v>
      </c>
      <c r="B3908" s="11" t="s">
        <v>12226</v>
      </c>
      <c r="C3908" s="11" t="s">
        <v>12227</v>
      </c>
      <c r="D3908" s="11" t="s">
        <v>9392</v>
      </c>
      <c r="E3908" s="11">
        <v>103</v>
      </c>
      <c r="F3908" s="11" t="s">
        <v>232</v>
      </c>
      <c r="G3908" s="11" t="e">
        <f>VLOOKUP(B3908,'[1]Sheet1 (2)'!$B$9:$C$10000,2,0)</f>
        <v>#N/A</v>
      </c>
    </row>
    <row r="3909" s="2" customFormat="1" ht="34.5" hidden="1" spans="1:7">
      <c r="A3909" s="11" t="s">
        <v>12228</v>
      </c>
      <c r="B3909" s="11" t="s">
        <v>12229</v>
      </c>
      <c r="C3909" s="11" t="s">
        <v>12230</v>
      </c>
      <c r="D3909" s="11" t="s">
        <v>10275</v>
      </c>
      <c r="E3909" s="11">
        <v>49</v>
      </c>
      <c r="F3909" s="11" t="s">
        <v>232</v>
      </c>
      <c r="G3909" s="11" t="e">
        <f>VLOOKUP(B3909,'[1]Sheet1 (2)'!$B$9:$C$10000,2,0)</f>
        <v>#N/A</v>
      </c>
    </row>
    <row r="3910" s="2" customFormat="1" ht="34.5" hidden="1" spans="1:7">
      <c r="A3910" s="11" t="s">
        <v>12231</v>
      </c>
      <c r="B3910" s="11" t="s">
        <v>12232</v>
      </c>
      <c r="C3910" s="11" t="s">
        <v>12233</v>
      </c>
      <c r="D3910" s="11" t="s">
        <v>10076</v>
      </c>
      <c r="E3910" s="11">
        <v>10</v>
      </c>
      <c r="F3910" s="11" t="s">
        <v>232</v>
      </c>
      <c r="G3910" s="11" t="e">
        <f>VLOOKUP(B3910,'[1]Sheet1 (2)'!$B$9:$C$10000,2,0)</f>
        <v>#N/A</v>
      </c>
    </row>
    <row r="3911" s="2" customFormat="1" ht="34.5" hidden="1" spans="1:7">
      <c r="A3911" s="11" t="s">
        <v>12234</v>
      </c>
      <c r="B3911" s="11" t="s">
        <v>12235</v>
      </c>
      <c r="C3911" s="11" t="s">
        <v>12236</v>
      </c>
      <c r="D3911" s="11" t="s">
        <v>10065</v>
      </c>
      <c r="E3911" s="11">
        <v>124</v>
      </c>
      <c r="F3911" s="11" t="s">
        <v>232</v>
      </c>
      <c r="G3911" s="11" t="e">
        <f>VLOOKUP(B3911,'[1]Sheet1 (2)'!$B$9:$C$10000,2,0)</f>
        <v>#N/A</v>
      </c>
    </row>
    <row r="3912" s="2" customFormat="1" ht="34.5" hidden="1" spans="1:7">
      <c r="A3912" s="11" t="s">
        <v>12237</v>
      </c>
      <c r="B3912" s="11" t="s">
        <v>12238</v>
      </c>
      <c r="C3912" s="11" t="s">
        <v>12239</v>
      </c>
      <c r="D3912" s="11" t="s">
        <v>11061</v>
      </c>
      <c r="E3912" s="11">
        <v>399</v>
      </c>
      <c r="F3912" s="11" t="s">
        <v>232</v>
      </c>
      <c r="G3912" s="11" t="e">
        <f>VLOOKUP(B3912,'[1]Sheet1 (2)'!$B$9:$C$10000,2,0)</f>
        <v>#N/A</v>
      </c>
    </row>
    <row r="3913" s="2" customFormat="1" ht="34.5" hidden="1" spans="1:7">
      <c r="A3913" s="11" t="s">
        <v>12240</v>
      </c>
      <c r="B3913" s="11" t="s">
        <v>12241</v>
      </c>
      <c r="C3913" s="11" t="s">
        <v>12242</v>
      </c>
      <c r="D3913" s="11" t="s">
        <v>9392</v>
      </c>
      <c r="E3913" s="11">
        <v>20</v>
      </c>
      <c r="F3913" s="11" t="s">
        <v>232</v>
      </c>
      <c r="G3913" s="11" t="e">
        <f>VLOOKUP(B3913,'[1]Sheet1 (2)'!$B$9:$C$10000,2,0)</f>
        <v>#N/A</v>
      </c>
    </row>
    <row r="3914" s="2" customFormat="1" ht="23" hidden="1" spans="1:7">
      <c r="A3914" s="11" t="s">
        <v>12243</v>
      </c>
      <c r="B3914" s="11" t="s">
        <v>12244</v>
      </c>
      <c r="C3914" s="11" t="s">
        <v>12245</v>
      </c>
      <c r="D3914" s="11" t="s">
        <v>10065</v>
      </c>
      <c r="E3914" s="11">
        <v>59</v>
      </c>
      <c r="F3914" s="11" t="s">
        <v>232</v>
      </c>
      <c r="G3914" s="11" t="e">
        <f>VLOOKUP(B3914,'[1]Sheet1 (2)'!$B$9:$C$10000,2,0)</f>
        <v>#N/A</v>
      </c>
    </row>
    <row r="3915" s="2" customFormat="1" ht="23" hidden="1" spans="1:7">
      <c r="A3915" s="11" t="s">
        <v>12246</v>
      </c>
      <c r="B3915" s="11" t="s">
        <v>12247</v>
      </c>
      <c r="C3915" s="11" t="s">
        <v>12248</v>
      </c>
      <c r="D3915" s="11" t="s">
        <v>9553</v>
      </c>
      <c r="E3915" s="11">
        <v>9</v>
      </c>
      <c r="F3915" s="11" t="s">
        <v>232</v>
      </c>
      <c r="G3915" s="11" t="e">
        <f>VLOOKUP(B3915,'[1]Sheet1 (2)'!$B$9:$C$10000,2,0)</f>
        <v>#N/A</v>
      </c>
    </row>
    <row r="3916" s="2" customFormat="1" ht="23" hidden="1" spans="1:7">
      <c r="A3916" s="11" t="s">
        <v>12249</v>
      </c>
      <c r="B3916" s="11" t="s">
        <v>12250</v>
      </c>
      <c r="C3916" s="11" t="s">
        <v>12251</v>
      </c>
      <c r="D3916" s="11" t="s">
        <v>9958</v>
      </c>
      <c r="E3916" s="11">
        <v>703</v>
      </c>
      <c r="F3916" s="11" t="s">
        <v>232</v>
      </c>
      <c r="G3916" s="11" t="e">
        <f>VLOOKUP(B3916,'[1]Sheet1 (2)'!$B$9:$C$10000,2,0)</f>
        <v>#N/A</v>
      </c>
    </row>
    <row r="3917" s="2" customFormat="1" ht="23" hidden="1" spans="1:7">
      <c r="A3917" s="11" t="s">
        <v>12252</v>
      </c>
      <c r="B3917" s="11" t="s">
        <v>12253</v>
      </c>
      <c r="C3917" s="11" t="s">
        <v>12254</v>
      </c>
      <c r="D3917" s="11" t="s">
        <v>12255</v>
      </c>
      <c r="E3917" s="11">
        <v>16</v>
      </c>
      <c r="F3917" s="11" t="s">
        <v>232</v>
      </c>
      <c r="G3917" s="11" t="e">
        <f>VLOOKUP(B3917,'[1]Sheet1 (2)'!$B$9:$C$10000,2,0)</f>
        <v>#N/A</v>
      </c>
    </row>
    <row r="3918" s="2" customFormat="1" ht="23" hidden="1" spans="1:7">
      <c r="A3918" s="11" t="s">
        <v>12256</v>
      </c>
      <c r="B3918" s="11" t="s">
        <v>12257</v>
      </c>
      <c r="C3918" s="11" t="s">
        <v>12258</v>
      </c>
      <c r="D3918" s="11" t="s">
        <v>9425</v>
      </c>
      <c r="E3918" s="11">
        <v>217</v>
      </c>
      <c r="F3918" s="11" t="s">
        <v>232</v>
      </c>
      <c r="G3918" s="11" t="e">
        <f>VLOOKUP(B3918,'[1]Sheet1 (2)'!$B$9:$C$10000,2,0)</f>
        <v>#N/A</v>
      </c>
    </row>
    <row r="3919" s="2" customFormat="1" ht="34.5" hidden="1" spans="1:7">
      <c r="A3919" s="11" t="s">
        <v>12259</v>
      </c>
      <c r="B3919" s="11" t="s">
        <v>12260</v>
      </c>
      <c r="C3919" s="11" t="s">
        <v>12261</v>
      </c>
      <c r="D3919" s="11" t="s">
        <v>10034</v>
      </c>
      <c r="E3919" s="11">
        <v>177</v>
      </c>
      <c r="F3919" s="11" t="s">
        <v>232</v>
      </c>
      <c r="G3919" s="11" t="e">
        <f>VLOOKUP(B3919,'[1]Sheet1 (2)'!$B$9:$C$10000,2,0)</f>
        <v>#N/A</v>
      </c>
    </row>
    <row r="3920" s="2" customFormat="1" ht="34.5" hidden="1" spans="1:7">
      <c r="A3920" s="11" t="s">
        <v>12262</v>
      </c>
      <c r="B3920" s="11" t="s">
        <v>12263</v>
      </c>
      <c r="C3920" s="11" t="s">
        <v>12264</v>
      </c>
      <c r="D3920" s="11" t="s">
        <v>10826</v>
      </c>
      <c r="E3920" s="11">
        <v>145</v>
      </c>
      <c r="F3920" s="11" t="s">
        <v>232</v>
      </c>
      <c r="G3920" s="11" t="e">
        <f>VLOOKUP(B3920,'[1]Sheet1 (2)'!$B$9:$C$10000,2,0)</f>
        <v>#N/A</v>
      </c>
    </row>
    <row r="3921" s="2" customFormat="1" ht="34.5" hidden="1" spans="1:7">
      <c r="A3921" s="11" t="s">
        <v>12265</v>
      </c>
      <c r="B3921" s="11" t="s">
        <v>12266</v>
      </c>
      <c r="C3921" s="11" t="s">
        <v>12267</v>
      </c>
      <c r="D3921" s="11" t="s">
        <v>12268</v>
      </c>
      <c r="E3921" s="11">
        <v>294</v>
      </c>
      <c r="F3921" s="11" t="s">
        <v>232</v>
      </c>
      <c r="G3921" s="11" t="e">
        <f>VLOOKUP(B3921,'[1]Sheet1 (2)'!$B$9:$C$10000,2,0)</f>
        <v>#N/A</v>
      </c>
    </row>
    <row r="3922" s="2" customFormat="1" ht="34.5" hidden="1" spans="1:7">
      <c r="A3922" s="11" t="s">
        <v>12269</v>
      </c>
      <c r="B3922" s="11" t="s">
        <v>12270</v>
      </c>
      <c r="C3922" s="11" t="s">
        <v>12271</v>
      </c>
      <c r="D3922" s="11" t="s">
        <v>9564</v>
      </c>
      <c r="E3922" s="11">
        <v>256</v>
      </c>
      <c r="F3922" s="11" t="s">
        <v>232</v>
      </c>
      <c r="G3922" s="11" t="e">
        <f>VLOOKUP(B3922,'[1]Sheet1 (2)'!$B$9:$C$10000,2,0)</f>
        <v>#N/A</v>
      </c>
    </row>
    <row r="3923" s="2" customFormat="1" ht="34.5" hidden="1" spans="1:7">
      <c r="A3923" s="11" t="s">
        <v>12272</v>
      </c>
      <c r="B3923" s="11" t="s">
        <v>12273</v>
      </c>
      <c r="C3923" s="11" t="s">
        <v>12274</v>
      </c>
      <c r="D3923" s="11" t="s">
        <v>12275</v>
      </c>
      <c r="E3923" s="11">
        <v>141</v>
      </c>
      <c r="F3923" s="11" t="s">
        <v>232</v>
      </c>
      <c r="G3923" s="11" t="e">
        <f>VLOOKUP(B3923,'[1]Sheet1 (2)'!$B$9:$C$10000,2,0)</f>
        <v>#N/A</v>
      </c>
    </row>
    <row r="3924" s="2" customFormat="1" ht="34.5" hidden="1" spans="1:7">
      <c r="A3924" s="11" t="s">
        <v>12276</v>
      </c>
      <c r="B3924" s="11" t="s">
        <v>12277</v>
      </c>
      <c r="C3924" s="11" t="s">
        <v>12278</v>
      </c>
      <c r="D3924" s="11" t="s">
        <v>9958</v>
      </c>
      <c r="E3924" s="11">
        <v>274</v>
      </c>
      <c r="F3924" s="11" t="s">
        <v>232</v>
      </c>
      <c r="G3924" s="11" t="e">
        <f>VLOOKUP(B3924,'[1]Sheet1 (2)'!$B$9:$C$10000,2,0)</f>
        <v>#N/A</v>
      </c>
    </row>
    <row r="3925" s="2" customFormat="1" ht="34.5" hidden="1" spans="1:7">
      <c r="A3925" s="11" t="s">
        <v>12279</v>
      </c>
      <c r="B3925" s="11" t="s">
        <v>12280</v>
      </c>
      <c r="C3925" s="11" t="s">
        <v>12281</v>
      </c>
      <c r="D3925" s="11" t="s">
        <v>9392</v>
      </c>
      <c r="E3925" s="11">
        <v>2928</v>
      </c>
      <c r="F3925" s="11" t="s">
        <v>232</v>
      </c>
      <c r="G3925" s="11" t="e">
        <f>VLOOKUP(B3925,'[1]Sheet1 (2)'!$B$9:$C$10000,2,0)</f>
        <v>#N/A</v>
      </c>
    </row>
    <row r="3926" s="2" customFormat="1" ht="34.5" hidden="1" spans="1:7">
      <c r="A3926" s="11" t="s">
        <v>12282</v>
      </c>
      <c r="B3926" s="11" t="s">
        <v>12283</v>
      </c>
      <c r="C3926" s="11" t="s">
        <v>12284</v>
      </c>
      <c r="D3926" s="11" t="s">
        <v>9768</v>
      </c>
      <c r="E3926" s="11">
        <v>3415</v>
      </c>
      <c r="F3926" s="11" t="s">
        <v>232</v>
      </c>
      <c r="G3926" s="11" t="e">
        <f>VLOOKUP(B3926,'[1]Sheet1 (2)'!$B$9:$C$10000,2,0)</f>
        <v>#N/A</v>
      </c>
    </row>
    <row r="3927" s="2" customFormat="1" ht="34.5" hidden="1" spans="1:7">
      <c r="A3927" s="11" t="s">
        <v>12285</v>
      </c>
      <c r="B3927" s="11" t="s">
        <v>12286</v>
      </c>
      <c r="C3927" s="11" t="s">
        <v>12287</v>
      </c>
      <c r="D3927" s="11" t="s">
        <v>9392</v>
      </c>
      <c r="E3927" s="11">
        <v>21</v>
      </c>
      <c r="F3927" s="11" t="s">
        <v>232</v>
      </c>
      <c r="G3927" s="11" t="e">
        <f>VLOOKUP(B3927,'[1]Sheet1 (2)'!$B$9:$C$10000,2,0)</f>
        <v>#N/A</v>
      </c>
    </row>
    <row r="3928" s="2" customFormat="1" ht="34.5" hidden="1" spans="1:7">
      <c r="A3928" s="11" t="s">
        <v>12288</v>
      </c>
      <c r="B3928" s="11" t="s">
        <v>12289</v>
      </c>
      <c r="C3928" s="11" t="s">
        <v>12290</v>
      </c>
      <c r="D3928" s="11" t="s">
        <v>9797</v>
      </c>
      <c r="E3928" s="11">
        <v>184</v>
      </c>
      <c r="F3928" s="11" t="s">
        <v>232</v>
      </c>
      <c r="G3928" s="11" t="e">
        <f>VLOOKUP(B3928,'[1]Sheet1 (2)'!$B$9:$C$10000,2,0)</f>
        <v>#N/A</v>
      </c>
    </row>
    <row r="3929" s="2" customFormat="1" ht="34.5" hidden="1" spans="1:7">
      <c r="A3929" s="11" t="s">
        <v>12291</v>
      </c>
      <c r="B3929" s="11" t="s">
        <v>12292</v>
      </c>
      <c r="C3929" s="11" t="s">
        <v>12293</v>
      </c>
      <c r="D3929" s="11" t="s">
        <v>9392</v>
      </c>
      <c r="E3929" s="11">
        <v>178</v>
      </c>
      <c r="F3929" s="11" t="s">
        <v>232</v>
      </c>
      <c r="G3929" s="11" t="e">
        <f>VLOOKUP(B3929,'[1]Sheet1 (2)'!$B$9:$C$10000,2,0)</f>
        <v>#N/A</v>
      </c>
    </row>
    <row r="3930" s="2" customFormat="1" ht="34.5" hidden="1" spans="1:7">
      <c r="A3930" s="11" t="s">
        <v>12294</v>
      </c>
      <c r="B3930" s="11" t="s">
        <v>12295</v>
      </c>
      <c r="C3930" s="11" t="s">
        <v>12296</v>
      </c>
      <c r="D3930" s="11" t="s">
        <v>9432</v>
      </c>
      <c r="E3930" s="11">
        <v>63</v>
      </c>
      <c r="F3930" s="11" t="s">
        <v>232</v>
      </c>
      <c r="G3930" s="11" t="e">
        <f>VLOOKUP(B3930,'[1]Sheet1 (2)'!$B$9:$C$10000,2,0)</f>
        <v>#N/A</v>
      </c>
    </row>
    <row r="3931" s="2" customFormat="1" ht="34.5" hidden="1" spans="1:7">
      <c r="A3931" s="11" t="s">
        <v>12297</v>
      </c>
      <c r="B3931" s="11" t="s">
        <v>12298</v>
      </c>
      <c r="C3931" s="11" t="s">
        <v>12299</v>
      </c>
      <c r="D3931" s="11" t="s">
        <v>9425</v>
      </c>
      <c r="E3931" s="11">
        <v>84</v>
      </c>
      <c r="F3931" s="11" t="s">
        <v>232</v>
      </c>
      <c r="G3931" s="11" t="e">
        <f>VLOOKUP(B3931,'[1]Sheet1 (2)'!$B$9:$C$10000,2,0)</f>
        <v>#N/A</v>
      </c>
    </row>
    <row r="3932" s="2" customFormat="1" ht="34.5" hidden="1" spans="1:7">
      <c r="A3932" s="11" t="s">
        <v>12300</v>
      </c>
      <c r="B3932" s="11" t="s">
        <v>12301</v>
      </c>
      <c r="C3932" s="11" t="s">
        <v>12302</v>
      </c>
      <c r="D3932" s="11" t="s">
        <v>9392</v>
      </c>
      <c r="E3932" s="11">
        <v>53</v>
      </c>
      <c r="F3932" s="11" t="s">
        <v>232</v>
      </c>
      <c r="G3932" s="11" t="e">
        <f>VLOOKUP(B3932,'[1]Sheet1 (2)'!$B$9:$C$10000,2,0)</f>
        <v>#N/A</v>
      </c>
    </row>
    <row r="3933" s="2" customFormat="1" ht="23" hidden="1" spans="1:7">
      <c r="A3933" s="11" t="s">
        <v>12303</v>
      </c>
      <c r="B3933" s="11" t="s">
        <v>12304</v>
      </c>
      <c r="C3933" s="11" t="s">
        <v>12305</v>
      </c>
      <c r="D3933" s="11" t="s">
        <v>10548</v>
      </c>
      <c r="E3933" s="11">
        <v>82</v>
      </c>
      <c r="F3933" s="11" t="s">
        <v>232</v>
      </c>
      <c r="G3933" s="11" t="e">
        <f>VLOOKUP(B3933,'[1]Sheet1 (2)'!$B$9:$C$10000,2,0)</f>
        <v>#N/A</v>
      </c>
    </row>
    <row r="3934" s="2" customFormat="1" ht="34.5" hidden="1" spans="1:7">
      <c r="A3934" s="11" t="s">
        <v>12306</v>
      </c>
      <c r="B3934" s="11" t="s">
        <v>12307</v>
      </c>
      <c r="C3934" s="11" t="s">
        <v>12308</v>
      </c>
      <c r="D3934" s="11" t="s">
        <v>9947</v>
      </c>
      <c r="E3934" s="11">
        <v>204</v>
      </c>
      <c r="F3934" s="11" t="s">
        <v>232</v>
      </c>
      <c r="G3934" s="11" t="e">
        <f>VLOOKUP(B3934,'[1]Sheet1 (2)'!$B$9:$C$10000,2,0)</f>
        <v>#N/A</v>
      </c>
    </row>
    <row r="3935" s="2" customFormat="1" ht="34.5" hidden="1" spans="1:7">
      <c r="A3935" s="11" t="s">
        <v>12309</v>
      </c>
      <c r="B3935" s="11" t="s">
        <v>12310</v>
      </c>
      <c r="C3935" s="11" t="s">
        <v>12311</v>
      </c>
      <c r="D3935" s="11" t="s">
        <v>10238</v>
      </c>
      <c r="E3935" s="11">
        <v>479</v>
      </c>
      <c r="F3935" s="11" t="s">
        <v>232</v>
      </c>
      <c r="G3935" s="11" t="e">
        <f>VLOOKUP(B3935,'[1]Sheet1 (2)'!$B$9:$C$10000,2,0)</f>
        <v>#N/A</v>
      </c>
    </row>
    <row r="3936" s="2" customFormat="1" ht="23" hidden="1" spans="1:7">
      <c r="A3936" s="11" t="s">
        <v>12312</v>
      </c>
      <c r="B3936" s="11" t="s">
        <v>12313</v>
      </c>
      <c r="C3936" s="11" t="s">
        <v>12314</v>
      </c>
      <c r="D3936" s="11" t="s">
        <v>10766</v>
      </c>
      <c r="E3936" s="11">
        <v>217</v>
      </c>
      <c r="F3936" s="11" t="s">
        <v>232</v>
      </c>
      <c r="G3936" s="11" t="e">
        <f>VLOOKUP(B3936,'[1]Sheet1 (2)'!$B$9:$C$10000,2,0)</f>
        <v>#N/A</v>
      </c>
    </row>
    <row r="3937" s="2" customFormat="1" ht="34.5" hidden="1" spans="1:7">
      <c r="A3937" s="9" t="s">
        <v>12315</v>
      </c>
      <c r="B3937" s="9" t="s">
        <v>12316</v>
      </c>
      <c r="C3937" s="9" t="s">
        <v>12317</v>
      </c>
      <c r="D3937" s="9" t="s">
        <v>12318</v>
      </c>
      <c r="E3937" s="9">
        <v>56</v>
      </c>
      <c r="F3937" s="9" t="s">
        <v>232</v>
      </c>
      <c r="G3937" s="9" t="e">
        <f>VLOOKUP(B3937,'[1]Sheet1 (2)'!$B$9:$C$10000,2,0)</f>
        <v>#N/A</v>
      </c>
    </row>
    <row r="3938" s="1" customFormat="1" ht="46" spans="1:7">
      <c r="A3938" s="7" t="s">
        <v>12319</v>
      </c>
      <c r="B3938" s="7" t="s">
        <v>12320</v>
      </c>
      <c r="C3938" s="7" t="s">
        <v>12320</v>
      </c>
      <c r="D3938" s="7" t="s">
        <v>12321</v>
      </c>
      <c r="E3938" s="7">
        <v>3065</v>
      </c>
      <c r="F3938" s="7">
        <v>5.697</v>
      </c>
      <c r="G3938" s="7">
        <f>VLOOKUP(B3938,'[1]Sheet1 (2)'!$B$9:$C$10000,2,0)</f>
        <v>6.5</v>
      </c>
    </row>
    <row r="3939" s="2" customFormat="1" ht="34.5" hidden="1" spans="1:7">
      <c r="A3939" s="8" t="s">
        <v>12322</v>
      </c>
      <c r="B3939" s="8" t="s">
        <v>12323</v>
      </c>
      <c r="C3939" s="8" t="s">
        <v>12324</v>
      </c>
      <c r="D3939" s="8" t="s">
        <v>12174</v>
      </c>
      <c r="E3939" s="8">
        <v>98</v>
      </c>
      <c r="F3939" s="8" t="s">
        <v>232</v>
      </c>
      <c r="G3939" s="8" t="e">
        <f>VLOOKUP(B3939,'[1]Sheet1 (2)'!$B$9:$C$10000,2,0)</f>
        <v>#N/A</v>
      </c>
    </row>
    <row r="3940" s="2" customFormat="1" ht="34.5" hidden="1" spans="1:7">
      <c r="A3940" s="11" t="s">
        <v>12325</v>
      </c>
      <c r="B3940" s="11" t="s">
        <v>12326</v>
      </c>
      <c r="C3940" s="11" t="s">
        <v>12327</v>
      </c>
      <c r="D3940" s="11" t="s">
        <v>9384</v>
      </c>
      <c r="E3940" s="11">
        <v>28</v>
      </c>
      <c r="F3940" s="11" t="s">
        <v>232</v>
      </c>
      <c r="G3940" s="11" t="e">
        <f>VLOOKUP(B3940,'[1]Sheet1 (2)'!$B$9:$C$10000,2,0)</f>
        <v>#N/A</v>
      </c>
    </row>
    <row r="3941" s="2" customFormat="1" ht="34.5" hidden="1" spans="1:7">
      <c r="A3941" s="11" t="s">
        <v>12328</v>
      </c>
      <c r="B3941" s="11" t="s">
        <v>12329</v>
      </c>
      <c r="C3941" s="11" t="s">
        <v>12330</v>
      </c>
      <c r="D3941" s="11" t="s">
        <v>9392</v>
      </c>
      <c r="E3941" s="11">
        <v>173</v>
      </c>
      <c r="F3941" s="11" t="s">
        <v>232</v>
      </c>
      <c r="G3941" s="11" t="e">
        <f>VLOOKUP(B3941,'[1]Sheet1 (2)'!$B$9:$C$10000,2,0)</f>
        <v>#N/A</v>
      </c>
    </row>
    <row r="3942" s="2" customFormat="1" ht="23" hidden="1" spans="1:7">
      <c r="A3942" s="11" t="s">
        <v>12331</v>
      </c>
      <c r="B3942" s="11" t="s">
        <v>12332</v>
      </c>
      <c r="C3942" s="11" t="s">
        <v>12333</v>
      </c>
      <c r="D3942" s="11" t="s">
        <v>9524</v>
      </c>
      <c r="E3942" s="11">
        <v>57</v>
      </c>
      <c r="F3942" s="11" t="s">
        <v>232</v>
      </c>
      <c r="G3942" s="11" t="e">
        <f>VLOOKUP(B3942,'[1]Sheet1 (2)'!$B$9:$C$10000,2,0)</f>
        <v>#N/A</v>
      </c>
    </row>
    <row r="3943" s="2" customFormat="1" ht="34.5" hidden="1" spans="1:7">
      <c r="A3943" s="11" t="s">
        <v>12334</v>
      </c>
      <c r="B3943" s="11" t="s">
        <v>12335</v>
      </c>
      <c r="C3943" s="11" t="s">
        <v>12336</v>
      </c>
      <c r="D3943" s="11" t="s">
        <v>11915</v>
      </c>
      <c r="E3943" s="11">
        <v>155</v>
      </c>
      <c r="F3943" s="11" t="s">
        <v>232</v>
      </c>
      <c r="G3943" s="11" t="e">
        <f>VLOOKUP(B3943,'[1]Sheet1 (2)'!$B$9:$C$10000,2,0)</f>
        <v>#N/A</v>
      </c>
    </row>
    <row r="3944" s="2" customFormat="1" ht="23" hidden="1" spans="1:7">
      <c r="A3944" s="11" t="s">
        <v>12337</v>
      </c>
      <c r="B3944" s="11" t="s">
        <v>12338</v>
      </c>
      <c r="C3944" s="11" t="s">
        <v>12339</v>
      </c>
      <c r="D3944" s="11" t="s">
        <v>9376</v>
      </c>
      <c r="E3944" s="11">
        <v>81</v>
      </c>
      <c r="F3944" s="11" t="s">
        <v>232</v>
      </c>
      <c r="G3944" s="11" t="e">
        <f>VLOOKUP(B3944,'[1]Sheet1 (2)'!$B$9:$C$10000,2,0)</f>
        <v>#N/A</v>
      </c>
    </row>
    <row r="3945" s="2" customFormat="1" ht="34.5" hidden="1" spans="1:7">
      <c r="A3945" s="11" t="s">
        <v>12340</v>
      </c>
      <c r="B3945" s="11" t="s">
        <v>12341</v>
      </c>
      <c r="C3945" s="11" t="s">
        <v>12342</v>
      </c>
      <c r="D3945" s="11" t="s">
        <v>9634</v>
      </c>
      <c r="E3945" s="11">
        <v>850</v>
      </c>
      <c r="F3945" s="11" t="s">
        <v>232</v>
      </c>
      <c r="G3945" s="11" t="e">
        <f>VLOOKUP(B3945,'[1]Sheet1 (2)'!$B$9:$C$10000,2,0)</f>
        <v>#N/A</v>
      </c>
    </row>
    <row r="3946" s="2" customFormat="1" ht="34.5" hidden="1" spans="1:7">
      <c r="A3946" s="11" t="s">
        <v>12343</v>
      </c>
      <c r="B3946" s="11" t="s">
        <v>12344</v>
      </c>
      <c r="C3946" s="11" t="s">
        <v>12345</v>
      </c>
      <c r="D3946" s="11" t="s">
        <v>9564</v>
      </c>
      <c r="E3946" s="11">
        <v>153</v>
      </c>
      <c r="F3946" s="11" t="s">
        <v>232</v>
      </c>
      <c r="G3946" s="11" t="e">
        <f>VLOOKUP(B3946,'[1]Sheet1 (2)'!$B$9:$C$10000,2,0)</f>
        <v>#N/A</v>
      </c>
    </row>
    <row r="3947" s="2" customFormat="1" ht="23" hidden="1" spans="1:7">
      <c r="A3947" s="11" t="s">
        <v>12346</v>
      </c>
      <c r="B3947" s="11" t="s">
        <v>12347</v>
      </c>
      <c r="C3947" s="11" t="s">
        <v>12348</v>
      </c>
      <c r="D3947" s="11" t="s">
        <v>9768</v>
      </c>
      <c r="E3947" s="11">
        <v>265</v>
      </c>
      <c r="F3947" s="11" t="s">
        <v>232</v>
      </c>
      <c r="G3947" s="11" t="e">
        <f>VLOOKUP(B3947,'[1]Sheet1 (2)'!$B$9:$C$10000,2,0)</f>
        <v>#N/A</v>
      </c>
    </row>
    <row r="3948" s="2" customFormat="1" ht="46" hidden="1" spans="1:7">
      <c r="A3948" s="11" t="s">
        <v>12349</v>
      </c>
      <c r="B3948" s="11" t="s">
        <v>12350</v>
      </c>
      <c r="C3948" s="11" t="s">
        <v>12351</v>
      </c>
      <c r="D3948" s="11" t="s">
        <v>11944</v>
      </c>
      <c r="E3948" s="11">
        <v>100</v>
      </c>
      <c r="F3948" s="11" t="s">
        <v>232</v>
      </c>
      <c r="G3948" s="11" t="e">
        <f>VLOOKUP(B3948,'[1]Sheet1 (2)'!$B$9:$C$10000,2,0)</f>
        <v>#N/A</v>
      </c>
    </row>
    <row r="3949" s="2" customFormat="1" ht="23" hidden="1" spans="1:7">
      <c r="A3949" s="11" t="s">
        <v>12352</v>
      </c>
      <c r="B3949" s="11" t="s">
        <v>12353</v>
      </c>
      <c r="C3949" s="11" t="s">
        <v>12354</v>
      </c>
      <c r="D3949" s="11" t="s">
        <v>9421</v>
      </c>
      <c r="E3949" s="11">
        <v>75</v>
      </c>
      <c r="F3949" s="11" t="s">
        <v>232</v>
      </c>
      <c r="G3949" s="11" t="e">
        <f>VLOOKUP(B3949,'[1]Sheet1 (2)'!$B$9:$C$10000,2,0)</f>
        <v>#N/A</v>
      </c>
    </row>
    <row r="3950" s="2" customFormat="1" ht="34.5" hidden="1" spans="1:7">
      <c r="A3950" s="11" t="s">
        <v>12355</v>
      </c>
      <c r="B3950" s="11" t="s">
        <v>12356</v>
      </c>
      <c r="C3950" s="11" t="s">
        <v>12357</v>
      </c>
      <c r="D3950" s="11" t="s">
        <v>9392</v>
      </c>
      <c r="E3950" s="11">
        <v>12</v>
      </c>
      <c r="F3950" s="11" t="s">
        <v>232</v>
      </c>
      <c r="G3950" s="11" t="e">
        <f>VLOOKUP(B3950,'[1]Sheet1 (2)'!$B$9:$C$10000,2,0)</f>
        <v>#N/A</v>
      </c>
    </row>
    <row r="3951" s="2" customFormat="1" ht="34.5" hidden="1" spans="1:7">
      <c r="A3951" s="11" t="s">
        <v>12358</v>
      </c>
      <c r="B3951" s="11" t="s">
        <v>12359</v>
      </c>
      <c r="C3951" s="11" t="s">
        <v>12360</v>
      </c>
      <c r="D3951" s="11" t="s">
        <v>10097</v>
      </c>
      <c r="E3951" s="11">
        <v>14</v>
      </c>
      <c r="F3951" s="11" t="s">
        <v>232</v>
      </c>
      <c r="G3951" s="11" t="e">
        <f>VLOOKUP(B3951,'[1]Sheet1 (2)'!$B$9:$C$10000,2,0)</f>
        <v>#N/A</v>
      </c>
    </row>
    <row r="3952" s="2" customFormat="1" ht="34.5" hidden="1" spans="1:7">
      <c r="A3952" s="11" t="s">
        <v>12361</v>
      </c>
      <c r="B3952" s="11" t="s">
        <v>12362</v>
      </c>
      <c r="C3952" s="11" t="s">
        <v>12363</v>
      </c>
      <c r="D3952" s="11" t="s">
        <v>12364</v>
      </c>
      <c r="E3952" s="11">
        <v>91</v>
      </c>
      <c r="F3952" s="11" t="s">
        <v>232</v>
      </c>
      <c r="G3952" s="11" t="e">
        <f>VLOOKUP(B3952,'[1]Sheet1 (2)'!$B$9:$C$10000,2,0)</f>
        <v>#N/A</v>
      </c>
    </row>
    <row r="3953" s="2" customFormat="1" ht="34.5" hidden="1" spans="1:7">
      <c r="A3953" s="11" t="s">
        <v>12365</v>
      </c>
      <c r="B3953" s="11" t="s">
        <v>12366</v>
      </c>
      <c r="C3953" s="11" t="s">
        <v>12367</v>
      </c>
      <c r="D3953" s="11" t="s">
        <v>10076</v>
      </c>
      <c r="E3953" s="11">
        <v>121</v>
      </c>
      <c r="F3953" s="11" t="s">
        <v>232</v>
      </c>
      <c r="G3953" s="11" t="e">
        <f>VLOOKUP(B3953,'[1]Sheet1 (2)'!$B$9:$C$10000,2,0)</f>
        <v>#N/A</v>
      </c>
    </row>
    <row r="3954" s="2" customFormat="1" ht="23" hidden="1" spans="1:7">
      <c r="A3954" s="11" t="s">
        <v>12368</v>
      </c>
      <c r="B3954" s="11" t="s">
        <v>12369</v>
      </c>
      <c r="C3954" s="11" t="s">
        <v>12370</v>
      </c>
      <c r="D3954" s="11" t="s">
        <v>12371</v>
      </c>
      <c r="E3954" s="11">
        <v>390</v>
      </c>
      <c r="F3954" s="11" t="s">
        <v>232</v>
      </c>
      <c r="G3954" s="11" t="e">
        <f>VLOOKUP(B3954,'[1]Sheet1 (2)'!$B$9:$C$10000,2,0)</f>
        <v>#N/A</v>
      </c>
    </row>
    <row r="3955" s="2" customFormat="1" ht="23" hidden="1" spans="1:7">
      <c r="A3955" s="11" t="s">
        <v>12372</v>
      </c>
      <c r="B3955" s="11" t="s">
        <v>12373</v>
      </c>
      <c r="C3955" s="11" t="s">
        <v>12374</v>
      </c>
      <c r="D3955" s="11" t="s">
        <v>12375</v>
      </c>
      <c r="E3955" s="11">
        <v>40</v>
      </c>
      <c r="F3955" s="11" t="s">
        <v>232</v>
      </c>
      <c r="G3955" s="11" t="e">
        <f>VLOOKUP(B3955,'[1]Sheet1 (2)'!$B$9:$C$10000,2,0)</f>
        <v>#N/A</v>
      </c>
    </row>
    <row r="3956" s="2" customFormat="1" ht="34.5" hidden="1" spans="1:7">
      <c r="A3956" s="11" t="s">
        <v>12376</v>
      </c>
      <c r="B3956" s="11" t="s">
        <v>12377</v>
      </c>
      <c r="C3956" s="11" t="s">
        <v>12378</v>
      </c>
      <c r="D3956" s="11" t="s">
        <v>9568</v>
      </c>
      <c r="E3956" s="11">
        <v>583</v>
      </c>
      <c r="F3956" s="11" t="s">
        <v>232</v>
      </c>
      <c r="G3956" s="11" t="e">
        <f>VLOOKUP(B3956,'[1]Sheet1 (2)'!$B$9:$C$10000,2,0)</f>
        <v>#N/A</v>
      </c>
    </row>
    <row r="3957" s="2" customFormat="1" ht="34.5" hidden="1" spans="1:7">
      <c r="A3957" s="11" t="s">
        <v>12379</v>
      </c>
      <c r="B3957" s="11" t="s">
        <v>12380</v>
      </c>
      <c r="C3957" s="11" t="s">
        <v>12381</v>
      </c>
      <c r="D3957" s="11" t="s">
        <v>10638</v>
      </c>
      <c r="E3957" s="11">
        <v>104</v>
      </c>
      <c r="F3957" s="11" t="s">
        <v>232</v>
      </c>
      <c r="G3957" s="11" t="e">
        <f>VLOOKUP(B3957,'[1]Sheet1 (2)'!$B$9:$C$10000,2,0)</f>
        <v>#N/A</v>
      </c>
    </row>
    <row r="3958" s="2" customFormat="1" ht="34.5" hidden="1" spans="1:7">
      <c r="A3958" s="11" t="s">
        <v>12382</v>
      </c>
      <c r="B3958" s="11" t="s">
        <v>12383</v>
      </c>
      <c r="C3958" s="11" t="s">
        <v>12384</v>
      </c>
      <c r="D3958" s="11" t="s">
        <v>10826</v>
      </c>
      <c r="E3958" s="11">
        <v>202</v>
      </c>
      <c r="F3958" s="11" t="s">
        <v>232</v>
      </c>
      <c r="G3958" s="11" t="e">
        <f>VLOOKUP(B3958,'[1]Sheet1 (2)'!$B$9:$C$10000,2,0)</f>
        <v>#N/A</v>
      </c>
    </row>
    <row r="3959" s="2" customFormat="1" ht="34.5" hidden="1" spans="1:7">
      <c r="A3959" s="11" t="s">
        <v>12385</v>
      </c>
      <c r="B3959" s="11" t="s">
        <v>12386</v>
      </c>
      <c r="C3959" s="11" t="s">
        <v>12387</v>
      </c>
      <c r="D3959" s="11" t="s">
        <v>12388</v>
      </c>
      <c r="E3959" s="11">
        <v>721</v>
      </c>
      <c r="F3959" s="11" t="s">
        <v>232</v>
      </c>
      <c r="G3959" s="11" t="e">
        <f>VLOOKUP(B3959,'[1]Sheet1 (2)'!$B$9:$C$10000,2,0)</f>
        <v>#N/A</v>
      </c>
    </row>
    <row r="3960" s="2" customFormat="1" ht="34.5" hidden="1" spans="1:7">
      <c r="A3960" s="11" t="s">
        <v>12389</v>
      </c>
      <c r="B3960" s="11" t="s">
        <v>12390</v>
      </c>
      <c r="C3960" s="11" t="s">
        <v>12391</v>
      </c>
      <c r="D3960" s="11" t="s">
        <v>12041</v>
      </c>
      <c r="E3960" s="11">
        <v>956</v>
      </c>
      <c r="F3960" s="11" t="s">
        <v>232</v>
      </c>
      <c r="G3960" s="11" t="e">
        <f>VLOOKUP(B3960,'[1]Sheet1 (2)'!$B$9:$C$10000,2,0)</f>
        <v>#N/A</v>
      </c>
    </row>
    <row r="3961" s="2" customFormat="1" ht="23" hidden="1" spans="1:7">
      <c r="A3961" s="11" t="s">
        <v>12392</v>
      </c>
      <c r="B3961" s="11" t="s">
        <v>12393</v>
      </c>
      <c r="C3961" s="11" t="s">
        <v>12394</v>
      </c>
      <c r="D3961" s="11" t="s">
        <v>10242</v>
      </c>
      <c r="E3961" s="11">
        <v>244</v>
      </c>
      <c r="F3961" s="11" t="s">
        <v>232</v>
      </c>
      <c r="G3961" s="11" t="e">
        <f>VLOOKUP(B3961,'[1]Sheet1 (2)'!$B$9:$C$10000,2,0)</f>
        <v>#N/A</v>
      </c>
    </row>
    <row r="3962" s="2" customFormat="1" ht="34.5" hidden="1" spans="1:7">
      <c r="A3962" s="11" t="s">
        <v>12395</v>
      </c>
      <c r="B3962" s="11" t="s">
        <v>12396</v>
      </c>
      <c r="C3962" s="11" t="s">
        <v>12397</v>
      </c>
      <c r="D3962" s="11" t="s">
        <v>10301</v>
      </c>
      <c r="E3962" s="11">
        <v>89</v>
      </c>
      <c r="F3962" s="11" t="s">
        <v>232</v>
      </c>
      <c r="G3962" s="11" t="e">
        <f>VLOOKUP(B3962,'[1]Sheet1 (2)'!$B$9:$C$10000,2,0)</f>
        <v>#N/A</v>
      </c>
    </row>
    <row r="3963" s="2" customFormat="1" ht="34.5" hidden="1" spans="1:7">
      <c r="A3963" s="11" t="s">
        <v>12398</v>
      </c>
      <c r="B3963" s="11" t="s">
        <v>12399</v>
      </c>
      <c r="C3963" s="11" t="s">
        <v>12400</v>
      </c>
      <c r="D3963" s="11" t="s">
        <v>9933</v>
      </c>
      <c r="E3963" s="11">
        <v>893</v>
      </c>
      <c r="F3963" s="11" t="s">
        <v>232</v>
      </c>
      <c r="G3963" s="11" t="e">
        <f>VLOOKUP(B3963,'[1]Sheet1 (2)'!$B$9:$C$10000,2,0)</f>
        <v>#N/A</v>
      </c>
    </row>
    <row r="3964" s="2" customFormat="1" ht="34.5" hidden="1" spans="1:7">
      <c r="A3964" s="9" t="s">
        <v>12401</v>
      </c>
      <c r="B3964" s="9" t="s">
        <v>12402</v>
      </c>
      <c r="C3964" s="9" t="s">
        <v>12403</v>
      </c>
      <c r="D3964" s="9" t="s">
        <v>9524</v>
      </c>
      <c r="E3964" s="9">
        <v>8</v>
      </c>
      <c r="F3964" s="9" t="s">
        <v>232</v>
      </c>
      <c r="G3964" s="9" t="e">
        <f>VLOOKUP(B3964,'[1]Sheet1 (2)'!$B$9:$C$10000,2,0)</f>
        <v>#N/A</v>
      </c>
    </row>
    <row r="3965" s="1" customFormat="1" ht="23" spans="1:7">
      <c r="A3965" s="7" t="s">
        <v>12404</v>
      </c>
      <c r="B3965" s="7" t="s">
        <v>12405</v>
      </c>
      <c r="C3965" s="7" t="s">
        <v>12406</v>
      </c>
      <c r="D3965" s="7" t="s">
        <v>3102</v>
      </c>
      <c r="E3965" s="7">
        <v>24354</v>
      </c>
      <c r="F3965" s="7">
        <v>5.437</v>
      </c>
      <c r="G3965" s="7">
        <f>VLOOKUP(B3965,'[1]Sheet1 (2)'!$B$9:$C$10000,2,0)</f>
        <v>6.5</v>
      </c>
    </row>
    <row r="3966" s="2" customFormat="1" ht="23" hidden="1" spans="1:7">
      <c r="A3966" s="8" t="s">
        <v>12407</v>
      </c>
      <c r="B3966" s="8" t="s">
        <v>12408</v>
      </c>
      <c r="C3966" s="8" t="s">
        <v>12409</v>
      </c>
      <c r="D3966" s="8" t="s">
        <v>11015</v>
      </c>
      <c r="E3966" s="8">
        <v>782</v>
      </c>
      <c r="F3966" s="8" t="s">
        <v>232</v>
      </c>
      <c r="G3966" s="8" t="e">
        <f>VLOOKUP(B3966,'[1]Sheet1 (2)'!$B$9:$C$10000,2,0)</f>
        <v>#N/A</v>
      </c>
    </row>
    <row r="3967" s="2" customFormat="1" ht="34.5" hidden="1" spans="1:7">
      <c r="A3967" s="11" t="s">
        <v>12410</v>
      </c>
      <c r="B3967" s="11" t="s">
        <v>12411</v>
      </c>
      <c r="C3967" s="11" t="s">
        <v>12412</v>
      </c>
      <c r="D3967" s="11" t="s">
        <v>9604</v>
      </c>
      <c r="E3967" s="11">
        <v>811</v>
      </c>
      <c r="F3967" s="11" t="s">
        <v>232</v>
      </c>
      <c r="G3967" s="11" t="e">
        <f>VLOOKUP(B3967,'[1]Sheet1 (2)'!$B$9:$C$10000,2,0)</f>
        <v>#N/A</v>
      </c>
    </row>
    <row r="3968" s="2" customFormat="1" ht="34.5" hidden="1" spans="1:7">
      <c r="A3968" s="11" t="s">
        <v>12413</v>
      </c>
      <c r="B3968" s="11" t="s">
        <v>12414</v>
      </c>
      <c r="C3968" s="11" t="s">
        <v>12415</v>
      </c>
      <c r="D3968" s="11" t="s">
        <v>9734</v>
      </c>
      <c r="E3968" s="11">
        <v>2428</v>
      </c>
      <c r="F3968" s="11" t="s">
        <v>232</v>
      </c>
      <c r="G3968" s="11" t="e">
        <f>VLOOKUP(B3968,'[1]Sheet1 (2)'!$B$9:$C$10000,2,0)</f>
        <v>#N/A</v>
      </c>
    </row>
    <row r="3969" s="2" customFormat="1" ht="34.5" hidden="1" spans="1:7">
      <c r="A3969" s="11" t="s">
        <v>12416</v>
      </c>
      <c r="B3969" s="11" t="s">
        <v>12417</v>
      </c>
      <c r="C3969" s="11" t="s">
        <v>12418</v>
      </c>
      <c r="D3969" s="11" t="s">
        <v>11285</v>
      </c>
      <c r="E3969" s="11">
        <v>327</v>
      </c>
      <c r="F3969" s="11" t="s">
        <v>232</v>
      </c>
      <c r="G3969" s="11" t="e">
        <f>VLOOKUP(B3969,'[1]Sheet1 (2)'!$B$9:$C$10000,2,0)</f>
        <v>#N/A</v>
      </c>
    </row>
    <row r="3970" s="2" customFormat="1" ht="23" hidden="1" spans="1:7">
      <c r="A3970" s="11" t="s">
        <v>12419</v>
      </c>
      <c r="B3970" s="11" t="s">
        <v>12420</v>
      </c>
      <c r="C3970" s="11" t="s">
        <v>12421</v>
      </c>
      <c r="D3970" s="11" t="s">
        <v>9392</v>
      </c>
      <c r="E3970" s="11">
        <v>502</v>
      </c>
      <c r="F3970" s="11" t="s">
        <v>232</v>
      </c>
      <c r="G3970" s="11" t="e">
        <f>VLOOKUP(B3970,'[1]Sheet1 (2)'!$B$9:$C$10000,2,0)</f>
        <v>#N/A</v>
      </c>
    </row>
    <row r="3971" s="2" customFormat="1" ht="23" hidden="1" spans="1:7">
      <c r="A3971" s="11" t="s">
        <v>12422</v>
      </c>
      <c r="B3971" s="11" t="s">
        <v>12423</v>
      </c>
      <c r="C3971" s="11" t="s">
        <v>12424</v>
      </c>
      <c r="D3971" s="11" t="s">
        <v>10069</v>
      </c>
      <c r="E3971" s="11">
        <v>145</v>
      </c>
      <c r="F3971" s="11" t="s">
        <v>232</v>
      </c>
      <c r="G3971" s="11" t="e">
        <f>VLOOKUP(B3971,'[1]Sheet1 (2)'!$B$9:$C$10000,2,0)</f>
        <v>#N/A</v>
      </c>
    </row>
    <row r="3972" s="2" customFormat="1" ht="23" hidden="1" spans="1:7">
      <c r="A3972" s="11" t="s">
        <v>12425</v>
      </c>
      <c r="B3972" s="11" t="s">
        <v>12426</v>
      </c>
      <c r="C3972" s="11" t="s">
        <v>12427</v>
      </c>
      <c r="D3972" s="11" t="s">
        <v>9768</v>
      </c>
      <c r="E3972" s="11">
        <v>218</v>
      </c>
      <c r="F3972" s="11" t="s">
        <v>232</v>
      </c>
      <c r="G3972" s="11" t="e">
        <f>VLOOKUP(B3972,'[1]Sheet1 (2)'!$B$9:$C$10000,2,0)</f>
        <v>#N/A</v>
      </c>
    </row>
    <row r="3973" s="2" customFormat="1" ht="34.5" hidden="1" spans="1:7">
      <c r="A3973" s="11" t="s">
        <v>12428</v>
      </c>
      <c r="B3973" s="11" t="s">
        <v>12429</v>
      </c>
      <c r="C3973" s="11" t="s">
        <v>12430</v>
      </c>
      <c r="D3973" s="11" t="s">
        <v>9392</v>
      </c>
      <c r="E3973" s="11">
        <v>206</v>
      </c>
      <c r="F3973" s="11" t="s">
        <v>232</v>
      </c>
      <c r="G3973" s="11" t="e">
        <f>VLOOKUP(B3973,'[1]Sheet1 (2)'!$B$9:$C$10000,2,0)</f>
        <v>#N/A</v>
      </c>
    </row>
    <row r="3974" s="2" customFormat="1" ht="34.5" hidden="1" spans="1:7">
      <c r="A3974" s="11" t="s">
        <v>12431</v>
      </c>
      <c r="B3974" s="11" t="s">
        <v>12432</v>
      </c>
      <c r="C3974" s="11" t="s">
        <v>12433</v>
      </c>
      <c r="D3974" s="11" t="s">
        <v>9447</v>
      </c>
      <c r="E3974" s="11">
        <v>78</v>
      </c>
      <c r="F3974" s="11" t="s">
        <v>232</v>
      </c>
      <c r="G3974" s="11" t="e">
        <f>VLOOKUP(B3974,'[1]Sheet1 (2)'!$B$9:$C$10000,2,0)</f>
        <v>#N/A</v>
      </c>
    </row>
    <row r="3975" s="2" customFormat="1" ht="34.5" hidden="1" spans="1:7">
      <c r="A3975" s="11" t="s">
        <v>12434</v>
      </c>
      <c r="B3975" s="11" t="s">
        <v>12435</v>
      </c>
      <c r="C3975" s="11" t="s">
        <v>12436</v>
      </c>
      <c r="D3975" s="11" t="s">
        <v>9392</v>
      </c>
      <c r="E3975" s="11">
        <v>253</v>
      </c>
      <c r="F3975" s="11" t="s">
        <v>232</v>
      </c>
      <c r="G3975" s="11" t="e">
        <f>VLOOKUP(B3975,'[1]Sheet1 (2)'!$B$9:$C$10000,2,0)</f>
        <v>#N/A</v>
      </c>
    </row>
    <row r="3976" s="2" customFormat="1" ht="34.5" hidden="1" spans="1:7">
      <c r="A3976" s="11" t="s">
        <v>12437</v>
      </c>
      <c r="B3976" s="11" t="s">
        <v>12438</v>
      </c>
      <c r="C3976" s="11" t="s">
        <v>12439</v>
      </c>
      <c r="D3976" s="11" t="s">
        <v>9447</v>
      </c>
      <c r="E3976" s="11">
        <v>465</v>
      </c>
      <c r="F3976" s="11" t="s">
        <v>232</v>
      </c>
      <c r="G3976" s="11" t="e">
        <f>VLOOKUP(B3976,'[1]Sheet1 (2)'!$B$9:$C$10000,2,0)</f>
        <v>#N/A</v>
      </c>
    </row>
    <row r="3977" s="2" customFormat="1" ht="23" hidden="1" spans="1:7">
      <c r="A3977" s="11" t="s">
        <v>12440</v>
      </c>
      <c r="B3977" s="11" t="s">
        <v>12441</v>
      </c>
      <c r="C3977" s="11" t="s">
        <v>12442</v>
      </c>
      <c r="D3977" s="11" t="s">
        <v>9779</v>
      </c>
      <c r="E3977" s="11">
        <v>624</v>
      </c>
      <c r="F3977" s="11" t="s">
        <v>232</v>
      </c>
      <c r="G3977" s="11" t="e">
        <f>VLOOKUP(B3977,'[1]Sheet1 (2)'!$B$9:$C$10000,2,0)</f>
        <v>#N/A</v>
      </c>
    </row>
    <row r="3978" s="2" customFormat="1" ht="34.5" hidden="1" spans="1:7">
      <c r="A3978" s="11" t="s">
        <v>12443</v>
      </c>
      <c r="B3978" s="11" t="s">
        <v>12444</v>
      </c>
      <c r="C3978" s="11" t="s">
        <v>12445</v>
      </c>
      <c r="D3978" s="11" t="s">
        <v>9779</v>
      </c>
      <c r="E3978" s="11">
        <v>805</v>
      </c>
      <c r="F3978" s="11" t="s">
        <v>232</v>
      </c>
      <c r="G3978" s="11" t="e">
        <f>VLOOKUP(B3978,'[1]Sheet1 (2)'!$B$9:$C$10000,2,0)</f>
        <v>#N/A</v>
      </c>
    </row>
    <row r="3979" s="2" customFormat="1" ht="34.5" hidden="1" spans="1:7">
      <c r="A3979" s="11" t="s">
        <v>12446</v>
      </c>
      <c r="B3979" s="11" t="s">
        <v>12447</v>
      </c>
      <c r="C3979" s="11" t="s">
        <v>12448</v>
      </c>
      <c r="D3979" s="11" t="s">
        <v>10097</v>
      </c>
      <c r="E3979" s="11">
        <v>184</v>
      </c>
      <c r="F3979" s="11" t="s">
        <v>232</v>
      </c>
      <c r="G3979" s="11" t="e">
        <f>VLOOKUP(B3979,'[1]Sheet1 (2)'!$B$9:$C$10000,2,0)</f>
        <v>#N/A</v>
      </c>
    </row>
    <row r="3980" s="2" customFormat="1" ht="34.5" hidden="1" spans="1:7">
      <c r="A3980" s="11" t="s">
        <v>12449</v>
      </c>
      <c r="B3980" s="11" t="s">
        <v>12450</v>
      </c>
      <c r="C3980" s="11" t="s">
        <v>12451</v>
      </c>
      <c r="D3980" s="11" t="s">
        <v>11839</v>
      </c>
      <c r="E3980" s="11">
        <v>628</v>
      </c>
      <c r="F3980" s="11" t="s">
        <v>232</v>
      </c>
      <c r="G3980" s="11" t="e">
        <f>VLOOKUP(B3980,'[1]Sheet1 (2)'!$B$9:$C$10000,2,0)</f>
        <v>#N/A</v>
      </c>
    </row>
    <row r="3981" s="2" customFormat="1" ht="34.5" hidden="1" spans="1:7">
      <c r="A3981" s="11" t="s">
        <v>12452</v>
      </c>
      <c r="B3981" s="11" t="s">
        <v>12453</v>
      </c>
      <c r="C3981" s="11" t="s">
        <v>12454</v>
      </c>
      <c r="D3981" s="11" t="s">
        <v>10238</v>
      </c>
      <c r="E3981" s="11">
        <v>832</v>
      </c>
      <c r="F3981" s="11" t="s">
        <v>232</v>
      </c>
      <c r="G3981" s="11" t="e">
        <f>VLOOKUP(B3981,'[1]Sheet1 (2)'!$B$9:$C$10000,2,0)</f>
        <v>#N/A</v>
      </c>
    </row>
    <row r="3982" s="2" customFormat="1" ht="34.5" hidden="1" spans="1:7">
      <c r="A3982" s="11" t="s">
        <v>12455</v>
      </c>
      <c r="B3982" s="11" t="s">
        <v>12456</v>
      </c>
      <c r="C3982" s="11" t="s">
        <v>12457</v>
      </c>
      <c r="D3982" s="11" t="s">
        <v>11330</v>
      </c>
      <c r="E3982" s="11">
        <v>485</v>
      </c>
      <c r="F3982" s="11" t="s">
        <v>232</v>
      </c>
      <c r="G3982" s="11" t="e">
        <f>VLOOKUP(B3982,'[1]Sheet1 (2)'!$B$9:$C$10000,2,0)</f>
        <v>#N/A</v>
      </c>
    </row>
    <row r="3983" s="2" customFormat="1" ht="23" hidden="1" spans="1:7">
      <c r="A3983" s="11" t="s">
        <v>12458</v>
      </c>
      <c r="B3983" s="11" t="s">
        <v>12459</v>
      </c>
      <c r="C3983" s="11" t="s">
        <v>12460</v>
      </c>
      <c r="D3983" s="11" t="s">
        <v>12461</v>
      </c>
      <c r="E3983" s="11">
        <v>438</v>
      </c>
      <c r="F3983" s="11" t="s">
        <v>232</v>
      </c>
      <c r="G3983" s="11" t="e">
        <f>VLOOKUP(B3983,'[1]Sheet1 (2)'!$B$9:$C$10000,2,0)</f>
        <v>#N/A</v>
      </c>
    </row>
    <row r="3984" s="2" customFormat="1" ht="34.5" hidden="1" spans="1:7">
      <c r="A3984" s="11" t="s">
        <v>12462</v>
      </c>
      <c r="B3984" s="11" t="s">
        <v>12463</v>
      </c>
      <c r="C3984" s="11" t="s">
        <v>12464</v>
      </c>
      <c r="D3984" s="11" t="s">
        <v>9564</v>
      </c>
      <c r="E3984" s="11">
        <v>117</v>
      </c>
      <c r="F3984" s="11" t="s">
        <v>232</v>
      </c>
      <c r="G3984" s="11" t="e">
        <f>VLOOKUP(B3984,'[1]Sheet1 (2)'!$B$9:$C$10000,2,0)</f>
        <v>#N/A</v>
      </c>
    </row>
    <row r="3985" s="2" customFormat="1" ht="34.5" hidden="1" spans="1:7">
      <c r="A3985" s="11" t="s">
        <v>12465</v>
      </c>
      <c r="B3985" s="11" t="s">
        <v>12466</v>
      </c>
      <c r="C3985" s="11" t="s">
        <v>12467</v>
      </c>
      <c r="D3985" s="11" t="s">
        <v>9425</v>
      </c>
      <c r="E3985" s="11">
        <v>985</v>
      </c>
      <c r="F3985" s="11" t="s">
        <v>232</v>
      </c>
      <c r="G3985" s="11" t="e">
        <f>VLOOKUP(B3985,'[1]Sheet1 (2)'!$B$9:$C$10000,2,0)</f>
        <v>#N/A</v>
      </c>
    </row>
    <row r="3986" s="2" customFormat="1" ht="23" hidden="1" spans="1:7">
      <c r="A3986" s="11" t="s">
        <v>12468</v>
      </c>
      <c r="B3986" s="11" t="s">
        <v>12469</v>
      </c>
      <c r="C3986" s="11" t="s">
        <v>12470</v>
      </c>
      <c r="D3986" s="11" t="s">
        <v>10252</v>
      </c>
      <c r="E3986" s="11">
        <v>1508</v>
      </c>
      <c r="F3986" s="11" t="s">
        <v>232</v>
      </c>
      <c r="G3986" s="11" t="e">
        <f>VLOOKUP(B3986,'[1]Sheet1 (2)'!$B$9:$C$10000,2,0)</f>
        <v>#N/A</v>
      </c>
    </row>
    <row r="3987" s="2" customFormat="1" ht="34.5" hidden="1" spans="1:7">
      <c r="A3987" s="11" t="s">
        <v>12471</v>
      </c>
      <c r="B3987" s="11" t="s">
        <v>12472</v>
      </c>
      <c r="C3987" s="11" t="s">
        <v>12473</v>
      </c>
      <c r="D3987" s="11" t="s">
        <v>9980</v>
      </c>
      <c r="E3987" s="11">
        <v>547</v>
      </c>
      <c r="F3987" s="11" t="s">
        <v>232</v>
      </c>
      <c r="G3987" s="11" t="e">
        <f>VLOOKUP(B3987,'[1]Sheet1 (2)'!$B$9:$C$10000,2,0)</f>
        <v>#N/A</v>
      </c>
    </row>
    <row r="3988" s="2" customFormat="1" ht="34.5" hidden="1" spans="1:7">
      <c r="A3988" s="11" t="s">
        <v>12474</v>
      </c>
      <c r="B3988" s="11" t="s">
        <v>12475</v>
      </c>
      <c r="C3988" s="11" t="s">
        <v>12476</v>
      </c>
      <c r="D3988" s="11" t="s">
        <v>10133</v>
      </c>
      <c r="E3988" s="11">
        <v>285</v>
      </c>
      <c r="F3988" s="11" t="s">
        <v>232</v>
      </c>
      <c r="G3988" s="11" t="e">
        <f>VLOOKUP(B3988,'[1]Sheet1 (2)'!$B$9:$C$10000,2,0)</f>
        <v>#N/A</v>
      </c>
    </row>
    <row r="3989" s="2" customFormat="1" ht="34.5" hidden="1" spans="1:7">
      <c r="A3989" s="11" t="s">
        <v>12477</v>
      </c>
      <c r="B3989" s="11" t="s">
        <v>12478</v>
      </c>
      <c r="C3989" s="11" t="s">
        <v>12479</v>
      </c>
      <c r="D3989" s="11" t="s">
        <v>10133</v>
      </c>
      <c r="E3989" s="11">
        <v>60</v>
      </c>
      <c r="F3989" s="11" t="s">
        <v>232</v>
      </c>
      <c r="G3989" s="11" t="e">
        <f>VLOOKUP(B3989,'[1]Sheet1 (2)'!$B$9:$C$10000,2,0)</f>
        <v>#N/A</v>
      </c>
    </row>
    <row r="3990" s="2" customFormat="1" ht="34.5" hidden="1" spans="1:7">
      <c r="A3990" s="11" t="s">
        <v>12480</v>
      </c>
      <c r="B3990" s="11" t="s">
        <v>12481</v>
      </c>
      <c r="C3990" s="11" t="s">
        <v>12482</v>
      </c>
      <c r="D3990" s="11" t="s">
        <v>12483</v>
      </c>
      <c r="E3990" s="11">
        <v>303</v>
      </c>
      <c r="F3990" s="11" t="s">
        <v>232</v>
      </c>
      <c r="G3990" s="11" t="e">
        <f>VLOOKUP(B3990,'[1]Sheet1 (2)'!$B$9:$C$10000,2,0)</f>
        <v>#N/A</v>
      </c>
    </row>
    <row r="3991" s="2" customFormat="1" ht="34.5" hidden="1" spans="1:7">
      <c r="A3991" s="11" t="s">
        <v>12484</v>
      </c>
      <c r="B3991" s="11" t="s">
        <v>12485</v>
      </c>
      <c r="C3991" s="11" t="s">
        <v>12486</v>
      </c>
      <c r="D3991" s="11" t="s">
        <v>9951</v>
      </c>
      <c r="E3991" s="11">
        <v>419</v>
      </c>
      <c r="F3991" s="11" t="s">
        <v>232</v>
      </c>
      <c r="G3991" s="11" t="e">
        <f>VLOOKUP(B3991,'[1]Sheet1 (2)'!$B$9:$C$10000,2,0)</f>
        <v>#N/A</v>
      </c>
    </row>
    <row r="3992" s="2" customFormat="1" ht="34.5" hidden="1" spans="1:7">
      <c r="A3992" s="11" t="s">
        <v>12487</v>
      </c>
      <c r="B3992" s="11" t="s">
        <v>12488</v>
      </c>
      <c r="C3992" s="11" t="s">
        <v>12489</v>
      </c>
      <c r="D3992" s="11" t="s">
        <v>9471</v>
      </c>
      <c r="E3992" s="11">
        <v>316</v>
      </c>
      <c r="F3992" s="11" t="s">
        <v>232</v>
      </c>
      <c r="G3992" s="11" t="e">
        <f>VLOOKUP(B3992,'[1]Sheet1 (2)'!$B$9:$C$10000,2,0)</f>
        <v>#N/A</v>
      </c>
    </row>
    <row r="3993" s="2" customFormat="1" ht="23" hidden="1" spans="1:7">
      <c r="A3993" s="11" t="s">
        <v>12490</v>
      </c>
      <c r="B3993" s="11" t="s">
        <v>12491</v>
      </c>
      <c r="C3993" s="11" t="s">
        <v>12492</v>
      </c>
      <c r="D3993" s="11" t="s">
        <v>9848</v>
      </c>
      <c r="E3993" s="11">
        <v>671</v>
      </c>
      <c r="F3993" s="11" t="s">
        <v>232</v>
      </c>
      <c r="G3993" s="11" t="e">
        <f>VLOOKUP(B3993,'[1]Sheet1 (2)'!$B$9:$C$10000,2,0)</f>
        <v>#N/A</v>
      </c>
    </row>
    <row r="3994" s="2" customFormat="1" ht="34.5" hidden="1" spans="1:7">
      <c r="A3994" s="11" t="s">
        <v>12493</v>
      </c>
      <c r="B3994" s="11" t="s">
        <v>12494</v>
      </c>
      <c r="C3994" s="11" t="s">
        <v>12495</v>
      </c>
      <c r="D3994" s="11" t="s">
        <v>9524</v>
      </c>
      <c r="E3994" s="11">
        <v>38</v>
      </c>
      <c r="F3994" s="11" t="s">
        <v>232</v>
      </c>
      <c r="G3994" s="11" t="e">
        <f>VLOOKUP(B3994,'[1]Sheet1 (2)'!$B$9:$C$10000,2,0)</f>
        <v>#N/A</v>
      </c>
    </row>
    <row r="3995" s="2" customFormat="1" ht="34.5" hidden="1" spans="1:7">
      <c r="A3995" s="11" t="s">
        <v>12496</v>
      </c>
      <c r="B3995" s="11" t="s">
        <v>12497</v>
      </c>
      <c r="C3995" s="11" t="s">
        <v>12498</v>
      </c>
      <c r="D3995" s="11" t="s">
        <v>12499</v>
      </c>
      <c r="E3995" s="11">
        <v>119</v>
      </c>
      <c r="F3995" s="11" t="s">
        <v>232</v>
      </c>
      <c r="G3995" s="11" t="e">
        <f>VLOOKUP(B3995,'[1]Sheet1 (2)'!$B$9:$C$10000,2,0)</f>
        <v>#N/A</v>
      </c>
    </row>
    <row r="3996" s="2" customFormat="1" ht="34.5" hidden="1" spans="1:7">
      <c r="A3996" s="11" t="s">
        <v>12500</v>
      </c>
      <c r="B3996" s="11" t="s">
        <v>12501</v>
      </c>
      <c r="C3996" s="11" t="s">
        <v>12502</v>
      </c>
      <c r="D3996" s="11" t="s">
        <v>9745</v>
      </c>
      <c r="E3996" s="11">
        <v>14</v>
      </c>
      <c r="F3996" s="11" t="s">
        <v>232</v>
      </c>
      <c r="G3996" s="11" t="e">
        <f>VLOOKUP(B3996,'[1]Sheet1 (2)'!$B$9:$C$10000,2,0)</f>
        <v>#N/A</v>
      </c>
    </row>
    <row r="3997" s="2" customFormat="1" ht="34.5" hidden="1" spans="1:7">
      <c r="A3997" s="11" t="s">
        <v>12503</v>
      </c>
      <c r="B3997" s="11" t="s">
        <v>12504</v>
      </c>
      <c r="C3997" s="11" t="s">
        <v>12505</v>
      </c>
      <c r="D3997" s="11" t="s">
        <v>9392</v>
      </c>
      <c r="E3997" s="11">
        <v>22</v>
      </c>
      <c r="F3997" s="11" t="s">
        <v>232</v>
      </c>
      <c r="G3997" s="11" t="e">
        <f>VLOOKUP(B3997,'[1]Sheet1 (2)'!$B$9:$C$10000,2,0)</f>
        <v>#N/A</v>
      </c>
    </row>
    <row r="3998" s="2" customFormat="1" ht="34.5" hidden="1" spans="1:7">
      <c r="A3998" s="11" t="s">
        <v>12506</v>
      </c>
      <c r="B3998" s="11" t="s">
        <v>12507</v>
      </c>
      <c r="C3998" s="11" t="s">
        <v>12508</v>
      </c>
      <c r="D3998" s="11" t="s">
        <v>9392</v>
      </c>
      <c r="E3998" s="11">
        <v>45</v>
      </c>
      <c r="F3998" s="11" t="s">
        <v>232</v>
      </c>
      <c r="G3998" s="11" t="e">
        <f>VLOOKUP(B3998,'[1]Sheet1 (2)'!$B$9:$C$10000,2,0)</f>
        <v>#N/A</v>
      </c>
    </row>
    <row r="3999" s="2" customFormat="1" ht="34.5" hidden="1" spans="1:7">
      <c r="A3999" s="11" t="s">
        <v>12509</v>
      </c>
      <c r="B3999" s="11" t="s">
        <v>12510</v>
      </c>
      <c r="C3999" s="11" t="s">
        <v>232</v>
      </c>
      <c r="D3999" s="11" t="s">
        <v>10368</v>
      </c>
      <c r="E3999" s="11">
        <v>85</v>
      </c>
      <c r="F3999" s="11" t="s">
        <v>232</v>
      </c>
      <c r="G3999" s="11" t="e">
        <f>VLOOKUP(B3999,'[1]Sheet1 (2)'!$B$9:$C$10000,2,0)</f>
        <v>#N/A</v>
      </c>
    </row>
    <row r="4000" s="2" customFormat="1" ht="34.5" hidden="1" spans="1:7">
      <c r="A4000" s="11" t="s">
        <v>12511</v>
      </c>
      <c r="B4000" s="11" t="s">
        <v>12512</v>
      </c>
      <c r="C4000" s="11" t="s">
        <v>12513</v>
      </c>
      <c r="D4000" s="11" t="s">
        <v>11051</v>
      </c>
      <c r="E4000" s="11">
        <v>52</v>
      </c>
      <c r="F4000" s="11" t="s">
        <v>232</v>
      </c>
      <c r="G4000" s="11" t="e">
        <f>VLOOKUP(B4000,'[1]Sheet1 (2)'!$B$9:$C$10000,2,0)</f>
        <v>#N/A</v>
      </c>
    </row>
    <row r="4001" s="2" customFormat="1" ht="34.5" hidden="1" spans="1:7">
      <c r="A4001" s="11" t="s">
        <v>12514</v>
      </c>
      <c r="B4001" s="11" t="s">
        <v>12515</v>
      </c>
      <c r="C4001" s="11" t="s">
        <v>12516</v>
      </c>
      <c r="D4001" s="11" t="s">
        <v>9524</v>
      </c>
      <c r="E4001" s="11">
        <v>7</v>
      </c>
      <c r="F4001" s="11" t="s">
        <v>232</v>
      </c>
      <c r="G4001" s="11" t="e">
        <f>VLOOKUP(B4001,'[1]Sheet1 (2)'!$B$9:$C$10000,2,0)</f>
        <v>#N/A</v>
      </c>
    </row>
    <row r="4002" s="2" customFormat="1" ht="34.5" hidden="1" spans="1:7">
      <c r="A4002" s="11" t="s">
        <v>12517</v>
      </c>
      <c r="B4002" s="11" t="s">
        <v>12518</v>
      </c>
      <c r="C4002" s="11" t="s">
        <v>12519</v>
      </c>
      <c r="D4002" s="11" t="s">
        <v>9478</v>
      </c>
      <c r="E4002" s="11">
        <v>10</v>
      </c>
      <c r="F4002" s="11" t="s">
        <v>232</v>
      </c>
      <c r="G4002" s="11" t="e">
        <f>VLOOKUP(B4002,'[1]Sheet1 (2)'!$B$9:$C$10000,2,0)</f>
        <v>#N/A</v>
      </c>
    </row>
    <row r="4003" s="2" customFormat="1" ht="23" hidden="1" spans="1:7">
      <c r="A4003" s="11" t="s">
        <v>12520</v>
      </c>
      <c r="B4003" s="11" t="s">
        <v>12521</v>
      </c>
      <c r="C4003" s="11" t="s">
        <v>12522</v>
      </c>
      <c r="D4003" s="11" t="s">
        <v>9439</v>
      </c>
      <c r="E4003" s="11">
        <v>116</v>
      </c>
      <c r="F4003" s="11" t="s">
        <v>232</v>
      </c>
      <c r="G4003" s="11" t="e">
        <f>VLOOKUP(B4003,'[1]Sheet1 (2)'!$B$9:$C$10000,2,0)</f>
        <v>#N/A</v>
      </c>
    </row>
    <row r="4004" s="2" customFormat="1" ht="34.5" hidden="1" spans="1:7">
      <c r="A4004" s="11" t="s">
        <v>12523</v>
      </c>
      <c r="B4004" s="11" t="s">
        <v>12524</v>
      </c>
      <c r="C4004" s="11" t="s">
        <v>12525</v>
      </c>
      <c r="D4004" s="11" t="s">
        <v>12174</v>
      </c>
      <c r="E4004" s="11">
        <v>155</v>
      </c>
      <c r="F4004" s="11" t="s">
        <v>232</v>
      </c>
      <c r="G4004" s="11" t="e">
        <f>VLOOKUP(B4004,'[1]Sheet1 (2)'!$B$9:$C$10000,2,0)</f>
        <v>#N/A</v>
      </c>
    </row>
    <row r="4005" s="2" customFormat="1" ht="34.5" hidden="1" spans="1:7">
      <c r="A4005" s="11" t="s">
        <v>12526</v>
      </c>
      <c r="B4005" s="11" t="s">
        <v>12527</v>
      </c>
      <c r="C4005" s="11" t="s">
        <v>12528</v>
      </c>
      <c r="D4005" s="11" t="s">
        <v>10368</v>
      </c>
      <c r="E4005" s="11">
        <v>55</v>
      </c>
      <c r="F4005" s="11" t="s">
        <v>232</v>
      </c>
      <c r="G4005" s="11" t="e">
        <f>VLOOKUP(B4005,'[1]Sheet1 (2)'!$B$9:$C$10000,2,0)</f>
        <v>#N/A</v>
      </c>
    </row>
    <row r="4006" s="2" customFormat="1" ht="23" hidden="1" spans="1:7">
      <c r="A4006" s="11" t="s">
        <v>12529</v>
      </c>
      <c r="B4006" s="11" t="s">
        <v>12530</v>
      </c>
      <c r="C4006" s="11" t="s">
        <v>12531</v>
      </c>
      <c r="D4006" s="11" t="s">
        <v>12532</v>
      </c>
      <c r="E4006" s="11">
        <v>207</v>
      </c>
      <c r="F4006" s="11" t="s">
        <v>232</v>
      </c>
      <c r="G4006" s="11" t="e">
        <f>VLOOKUP(B4006,'[1]Sheet1 (2)'!$B$9:$C$10000,2,0)</f>
        <v>#N/A</v>
      </c>
    </row>
    <row r="4007" s="2" customFormat="1" ht="23" hidden="1" spans="1:7">
      <c r="A4007" s="11" t="s">
        <v>12533</v>
      </c>
      <c r="B4007" s="11" t="s">
        <v>12534</v>
      </c>
      <c r="C4007" s="11" t="s">
        <v>12535</v>
      </c>
      <c r="D4007" s="11" t="s">
        <v>9922</v>
      </c>
      <c r="E4007" s="11">
        <v>51</v>
      </c>
      <c r="F4007" s="11" t="s">
        <v>232</v>
      </c>
      <c r="G4007" s="11" t="e">
        <f>VLOOKUP(B4007,'[1]Sheet1 (2)'!$B$9:$C$10000,2,0)</f>
        <v>#N/A</v>
      </c>
    </row>
    <row r="4008" s="2" customFormat="1" ht="23" hidden="1" spans="1:7">
      <c r="A4008" s="11" t="s">
        <v>12536</v>
      </c>
      <c r="B4008" s="11" t="s">
        <v>12537</v>
      </c>
      <c r="C4008" s="11" t="s">
        <v>12538</v>
      </c>
      <c r="D4008" s="11" t="s">
        <v>12539</v>
      </c>
      <c r="E4008" s="11">
        <v>324</v>
      </c>
      <c r="F4008" s="11" t="s">
        <v>232</v>
      </c>
      <c r="G4008" s="11" t="e">
        <f>VLOOKUP(B4008,'[1]Sheet1 (2)'!$B$9:$C$10000,2,0)</f>
        <v>#N/A</v>
      </c>
    </row>
    <row r="4009" s="2" customFormat="1" ht="34.5" hidden="1" spans="1:7">
      <c r="A4009" s="11" t="s">
        <v>12540</v>
      </c>
      <c r="B4009" s="11" t="s">
        <v>12541</v>
      </c>
      <c r="C4009" s="11" t="s">
        <v>12542</v>
      </c>
      <c r="D4009" s="11" t="s">
        <v>12543</v>
      </c>
      <c r="E4009" s="11">
        <v>49</v>
      </c>
      <c r="F4009" s="11" t="s">
        <v>232</v>
      </c>
      <c r="G4009" s="11" t="e">
        <f>VLOOKUP(B4009,'[1]Sheet1 (2)'!$B$9:$C$10000,2,0)</f>
        <v>#N/A</v>
      </c>
    </row>
    <row r="4010" s="2" customFormat="1" ht="23" hidden="1" spans="1:7">
      <c r="A4010" s="11" t="s">
        <v>12544</v>
      </c>
      <c r="B4010" s="11" t="s">
        <v>12545</v>
      </c>
      <c r="C4010" s="11" t="s">
        <v>12546</v>
      </c>
      <c r="D4010" s="11" t="s">
        <v>9524</v>
      </c>
      <c r="E4010" s="11">
        <v>5</v>
      </c>
      <c r="F4010" s="11" t="s">
        <v>232</v>
      </c>
      <c r="G4010" s="11" t="e">
        <f>VLOOKUP(B4010,'[1]Sheet1 (2)'!$B$9:$C$10000,2,0)</f>
        <v>#N/A</v>
      </c>
    </row>
    <row r="4011" s="2" customFormat="1" ht="34.5" hidden="1" spans="1:7">
      <c r="A4011" s="11" t="s">
        <v>12547</v>
      </c>
      <c r="B4011" s="11" t="s">
        <v>12548</v>
      </c>
      <c r="C4011" s="11" t="s">
        <v>12549</v>
      </c>
      <c r="D4011" s="11" t="s">
        <v>10252</v>
      </c>
      <c r="E4011" s="11">
        <v>0</v>
      </c>
      <c r="F4011" s="11" t="s">
        <v>232</v>
      </c>
      <c r="G4011" s="11" t="e">
        <f>VLOOKUP(B4011,'[1]Sheet1 (2)'!$B$9:$C$10000,2,0)</f>
        <v>#N/A</v>
      </c>
    </row>
    <row r="4012" s="2" customFormat="1" ht="34.5" hidden="1" spans="1:7">
      <c r="A4012" s="11" t="s">
        <v>12550</v>
      </c>
      <c r="B4012" s="11" t="s">
        <v>12551</v>
      </c>
      <c r="C4012" s="11" t="s">
        <v>12552</v>
      </c>
      <c r="D4012" s="11" t="s">
        <v>9392</v>
      </c>
      <c r="E4012" s="11">
        <v>5</v>
      </c>
      <c r="F4012" s="11" t="s">
        <v>232</v>
      </c>
      <c r="G4012" s="11" t="e">
        <f>VLOOKUP(B4012,'[1]Sheet1 (2)'!$B$9:$C$10000,2,0)</f>
        <v>#N/A</v>
      </c>
    </row>
    <row r="4013" s="2" customFormat="1" ht="34.5" hidden="1" spans="1:7">
      <c r="A4013" s="11" t="s">
        <v>12553</v>
      </c>
      <c r="B4013" s="11" t="s">
        <v>12554</v>
      </c>
      <c r="C4013" s="11" t="s">
        <v>12555</v>
      </c>
      <c r="D4013" s="11" t="s">
        <v>9943</v>
      </c>
      <c r="E4013" s="11">
        <v>492</v>
      </c>
      <c r="F4013" s="11" t="s">
        <v>232</v>
      </c>
      <c r="G4013" s="11" t="e">
        <f>VLOOKUP(B4013,'[1]Sheet1 (2)'!$B$9:$C$10000,2,0)</f>
        <v>#N/A</v>
      </c>
    </row>
    <row r="4014" s="2" customFormat="1" ht="23" hidden="1" spans="1:7">
      <c r="A4014" s="11" t="s">
        <v>12556</v>
      </c>
      <c r="B4014" s="11" t="s">
        <v>12557</v>
      </c>
      <c r="C4014" s="11" t="s">
        <v>12558</v>
      </c>
      <c r="D4014" s="11" t="s">
        <v>9524</v>
      </c>
      <c r="E4014" s="11">
        <v>137</v>
      </c>
      <c r="F4014" s="11" t="s">
        <v>232</v>
      </c>
      <c r="G4014" s="11" t="e">
        <f>VLOOKUP(B4014,'[1]Sheet1 (2)'!$B$9:$C$10000,2,0)</f>
        <v>#N/A</v>
      </c>
    </row>
    <row r="4015" s="2" customFormat="1" ht="34.5" hidden="1" spans="1:7">
      <c r="A4015" s="11" t="s">
        <v>12559</v>
      </c>
      <c r="B4015" s="11" t="s">
        <v>12560</v>
      </c>
      <c r="C4015" s="11" t="s">
        <v>12561</v>
      </c>
      <c r="D4015" s="11" t="s">
        <v>12371</v>
      </c>
      <c r="E4015" s="11">
        <v>793</v>
      </c>
      <c r="F4015" s="11" t="s">
        <v>232</v>
      </c>
      <c r="G4015" s="11" t="e">
        <f>VLOOKUP(B4015,'[1]Sheet1 (2)'!$B$9:$C$10000,2,0)</f>
        <v>#N/A</v>
      </c>
    </row>
    <row r="4016" s="2" customFormat="1" ht="34.5" hidden="1" spans="1:7">
      <c r="A4016" s="11" t="s">
        <v>12562</v>
      </c>
      <c r="B4016" s="11" t="s">
        <v>12563</v>
      </c>
      <c r="C4016" s="11" t="s">
        <v>12564</v>
      </c>
      <c r="D4016" s="11" t="s">
        <v>9858</v>
      </c>
      <c r="E4016" s="11">
        <v>54</v>
      </c>
      <c r="F4016" s="11" t="s">
        <v>232</v>
      </c>
      <c r="G4016" s="11" t="e">
        <f>VLOOKUP(B4016,'[1]Sheet1 (2)'!$B$9:$C$10000,2,0)</f>
        <v>#N/A</v>
      </c>
    </row>
    <row r="4017" s="2" customFormat="1" ht="34.5" hidden="1" spans="1:7">
      <c r="A4017" s="11" t="s">
        <v>12565</v>
      </c>
      <c r="B4017" s="11" t="s">
        <v>12566</v>
      </c>
      <c r="C4017" s="11" t="s">
        <v>12567</v>
      </c>
      <c r="D4017" s="11" t="s">
        <v>9421</v>
      </c>
      <c r="E4017" s="11">
        <v>32</v>
      </c>
      <c r="F4017" s="11" t="s">
        <v>232</v>
      </c>
      <c r="G4017" s="11" t="e">
        <f>VLOOKUP(B4017,'[1]Sheet1 (2)'!$B$9:$C$10000,2,0)</f>
        <v>#N/A</v>
      </c>
    </row>
    <row r="4018" s="2" customFormat="1" ht="34.5" hidden="1" spans="1:7">
      <c r="A4018" s="11" t="s">
        <v>12568</v>
      </c>
      <c r="B4018" s="11" t="s">
        <v>12569</v>
      </c>
      <c r="C4018" s="11" t="s">
        <v>12570</v>
      </c>
      <c r="D4018" s="11" t="s">
        <v>12571</v>
      </c>
      <c r="E4018" s="11">
        <v>104</v>
      </c>
      <c r="F4018" s="11" t="s">
        <v>232</v>
      </c>
      <c r="G4018" s="11" t="e">
        <f>VLOOKUP(B4018,'[1]Sheet1 (2)'!$B$9:$C$10000,2,0)</f>
        <v>#N/A</v>
      </c>
    </row>
    <row r="4019" s="2" customFormat="1" ht="34.5" hidden="1" spans="1:7">
      <c r="A4019" s="11" t="s">
        <v>12572</v>
      </c>
      <c r="B4019" s="11" t="s">
        <v>12573</v>
      </c>
      <c r="C4019" s="11" t="s">
        <v>12574</v>
      </c>
      <c r="D4019" s="11" t="s">
        <v>9675</v>
      </c>
      <c r="E4019" s="11">
        <v>21</v>
      </c>
      <c r="F4019" s="11" t="s">
        <v>232</v>
      </c>
      <c r="G4019" s="11" t="e">
        <f>VLOOKUP(B4019,'[1]Sheet1 (2)'!$B$9:$C$10000,2,0)</f>
        <v>#N/A</v>
      </c>
    </row>
    <row r="4020" s="2" customFormat="1" ht="34.5" hidden="1" spans="1:7">
      <c r="A4020" s="11" t="s">
        <v>12575</v>
      </c>
      <c r="B4020" s="11" t="s">
        <v>12576</v>
      </c>
      <c r="C4020" s="11" t="s">
        <v>12577</v>
      </c>
      <c r="D4020" s="11" t="s">
        <v>9376</v>
      </c>
      <c r="E4020" s="11">
        <v>135</v>
      </c>
      <c r="F4020" s="11" t="s">
        <v>232</v>
      </c>
      <c r="G4020" s="11" t="e">
        <f>VLOOKUP(B4020,'[1]Sheet1 (2)'!$B$9:$C$10000,2,0)</f>
        <v>#N/A</v>
      </c>
    </row>
    <row r="4021" s="2" customFormat="1" ht="34.5" hidden="1" spans="1:7">
      <c r="A4021" s="11" t="s">
        <v>12578</v>
      </c>
      <c r="B4021" s="11" t="s">
        <v>12579</v>
      </c>
      <c r="C4021" s="11" t="s">
        <v>12580</v>
      </c>
      <c r="D4021" s="11" t="s">
        <v>9745</v>
      </c>
      <c r="E4021" s="11">
        <v>2</v>
      </c>
      <c r="F4021" s="11" t="s">
        <v>232</v>
      </c>
      <c r="G4021" s="11" t="e">
        <f>VLOOKUP(B4021,'[1]Sheet1 (2)'!$B$9:$C$10000,2,0)</f>
        <v>#N/A</v>
      </c>
    </row>
    <row r="4022" s="2" customFormat="1" ht="34.5" hidden="1" spans="1:7">
      <c r="A4022" s="11" t="s">
        <v>12581</v>
      </c>
      <c r="B4022" s="11" t="s">
        <v>12582</v>
      </c>
      <c r="C4022" s="11" t="s">
        <v>12583</v>
      </c>
      <c r="D4022" s="11" t="s">
        <v>12584</v>
      </c>
      <c r="E4022" s="11">
        <v>55</v>
      </c>
      <c r="F4022" s="11" t="s">
        <v>232</v>
      </c>
      <c r="G4022" s="11" t="e">
        <f>VLOOKUP(B4022,'[1]Sheet1 (2)'!$B$9:$C$10000,2,0)</f>
        <v>#N/A</v>
      </c>
    </row>
    <row r="4023" s="2" customFormat="1" ht="34.5" hidden="1" spans="1:7">
      <c r="A4023" s="11" t="s">
        <v>12585</v>
      </c>
      <c r="B4023" s="11" t="s">
        <v>12586</v>
      </c>
      <c r="C4023" s="11" t="s">
        <v>12587</v>
      </c>
      <c r="D4023" s="11" t="s">
        <v>9947</v>
      </c>
      <c r="E4023" s="11">
        <v>774</v>
      </c>
      <c r="F4023" s="11" t="s">
        <v>232</v>
      </c>
      <c r="G4023" s="11" t="e">
        <f>VLOOKUP(B4023,'[1]Sheet1 (2)'!$B$9:$C$10000,2,0)</f>
        <v>#N/A</v>
      </c>
    </row>
    <row r="4024" s="2" customFormat="1" ht="34.5" hidden="1" spans="1:7">
      <c r="A4024" s="11" t="s">
        <v>12588</v>
      </c>
      <c r="B4024" s="11" t="s">
        <v>12589</v>
      </c>
      <c r="C4024" s="11" t="s">
        <v>12590</v>
      </c>
      <c r="D4024" s="11" t="s">
        <v>10137</v>
      </c>
      <c r="E4024" s="11">
        <v>1227</v>
      </c>
      <c r="F4024" s="11" t="s">
        <v>232</v>
      </c>
      <c r="G4024" s="11" t="e">
        <f>VLOOKUP(B4024,'[1]Sheet1 (2)'!$B$9:$C$10000,2,0)</f>
        <v>#N/A</v>
      </c>
    </row>
    <row r="4025" s="2" customFormat="1" ht="34.5" hidden="1" spans="1:7">
      <c r="A4025" s="11" t="s">
        <v>12591</v>
      </c>
      <c r="B4025" s="11" t="s">
        <v>12592</v>
      </c>
      <c r="C4025" s="11" t="s">
        <v>12593</v>
      </c>
      <c r="D4025" s="11" t="s">
        <v>9376</v>
      </c>
      <c r="E4025" s="11">
        <v>5</v>
      </c>
      <c r="F4025" s="11" t="s">
        <v>232</v>
      </c>
      <c r="G4025" s="11" t="e">
        <f>VLOOKUP(B4025,'[1]Sheet1 (2)'!$B$9:$C$10000,2,0)</f>
        <v>#N/A</v>
      </c>
    </row>
    <row r="4026" s="2" customFormat="1" ht="34.5" hidden="1" spans="1:7">
      <c r="A4026" s="11" t="s">
        <v>12594</v>
      </c>
      <c r="B4026" s="11" t="s">
        <v>12595</v>
      </c>
      <c r="C4026" s="11" t="s">
        <v>12596</v>
      </c>
      <c r="D4026" s="11" t="s">
        <v>9980</v>
      </c>
      <c r="E4026" s="11">
        <v>384</v>
      </c>
      <c r="F4026" s="11" t="s">
        <v>232</v>
      </c>
      <c r="G4026" s="11" t="e">
        <f>VLOOKUP(B4026,'[1]Sheet1 (2)'!$B$9:$C$10000,2,0)</f>
        <v>#N/A</v>
      </c>
    </row>
    <row r="4027" s="2" customFormat="1" ht="23" hidden="1" spans="1:7">
      <c r="A4027" s="11" t="s">
        <v>12597</v>
      </c>
      <c r="B4027" s="11" t="s">
        <v>12598</v>
      </c>
      <c r="C4027" s="11" t="s">
        <v>12599</v>
      </c>
      <c r="D4027" s="11" t="s">
        <v>10065</v>
      </c>
      <c r="E4027" s="11">
        <v>86</v>
      </c>
      <c r="F4027" s="11" t="s">
        <v>232</v>
      </c>
      <c r="G4027" s="11" t="e">
        <f>VLOOKUP(B4027,'[1]Sheet1 (2)'!$B$9:$C$10000,2,0)</f>
        <v>#N/A</v>
      </c>
    </row>
    <row r="4028" s="2" customFormat="1" ht="23" hidden="1" spans="1:7">
      <c r="A4028" s="11" t="s">
        <v>12600</v>
      </c>
      <c r="B4028" s="11" t="s">
        <v>12601</v>
      </c>
      <c r="C4028" s="11" t="s">
        <v>12602</v>
      </c>
      <c r="D4028" s="11" t="s">
        <v>9478</v>
      </c>
      <c r="E4028" s="11">
        <v>204</v>
      </c>
      <c r="F4028" s="11" t="s">
        <v>232</v>
      </c>
      <c r="G4028" s="11" t="e">
        <f>VLOOKUP(B4028,'[1]Sheet1 (2)'!$B$9:$C$10000,2,0)</f>
        <v>#N/A</v>
      </c>
    </row>
    <row r="4029" s="2" customFormat="1" ht="23" hidden="1" spans="1:7">
      <c r="A4029" s="11" t="s">
        <v>12603</v>
      </c>
      <c r="B4029" s="11" t="s">
        <v>12604</v>
      </c>
      <c r="C4029" s="11" t="s">
        <v>12605</v>
      </c>
      <c r="D4029" s="11" t="s">
        <v>12606</v>
      </c>
      <c r="E4029" s="11">
        <v>278</v>
      </c>
      <c r="F4029" s="11" t="s">
        <v>232</v>
      </c>
      <c r="G4029" s="11" t="e">
        <f>VLOOKUP(B4029,'[1]Sheet1 (2)'!$B$9:$C$10000,2,0)</f>
        <v>#N/A</v>
      </c>
    </row>
    <row r="4030" s="2" customFormat="1" ht="34.5" hidden="1" spans="1:7">
      <c r="A4030" s="11" t="s">
        <v>12607</v>
      </c>
      <c r="B4030" s="11" t="s">
        <v>12608</v>
      </c>
      <c r="C4030" s="11" t="s">
        <v>12609</v>
      </c>
      <c r="D4030" s="11" t="s">
        <v>10324</v>
      </c>
      <c r="E4030" s="11">
        <v>362</v>
      </c>
      <c r="F4030" s="11" t="s">
        <v>232</v>
      </c>
      <c r="G4030" s="11" t="e">
        <f>VLOOKUP(B4030,'[1]Sheet1 (2)'!$B$9:$C$10000,2,0)</f>
        <v>#N/A</v>
      </c>
    </row>
    <row r="4031" s="2" customFormat="1" ht="34.5" hidden="1" spans="1:7">
      <c r="A4031" s="11" t="s">
        <v>12610</v>
      </c>
      <c r="B4031" s="11" t="s">
        <v>12611</v>
      </c>
      <c r="C4031" s="11" t="s">
        <v>12612</v>
      </c>
      <c r="D4031" s="11" t="s">
        <v>9392</v>
      </c>
      <c r="E4031" s="11">
        <v>821</v>
      </c>
      <c r="F4031" s="11" t="s">
        <v>232</v>
      </c>
      <c r="G4031" s="11" t="e">
        <f>VLOOKUP(B4031,'[1]Sheet1 (2)'!$B$9:$C$10000,2,0)</f>
        <v>#N/A</v>
      </c>
    </row>
    <row r="4032" s="2" customFormat="1" ht="34.5" hidden="1" spans="1:7">
      <c r="A4032" s="11" t="s">
        <v>12613</v>
      </c>
      <c r="B4032" s="11" t="s">
        <v>12614</v>
      </c>
      <c r="C4032" s="11" t="s">
        <v>12615</v>
      </c>
      <c r="D4032" s="11" t="s">
        <v>10758</v>
      </c>
      <c r="E4032" s="11">
        <v>282</v>
      </c>
      <c r="F4032" s="11" t="s">
        <v>232</v>
      </c>
      <c r="G4032" s="11" t="e">
        <f>VLOOKUP(B4032,'[1]Sheet1 (2)'!$B$9:$C$10000,2,0)</f>
        <v>#N/A</v>
      </c>
    </row>
    <row r="4033" s="2" customFormat="1" ht="23" hidden="1" spans="1:7">
      <c r="A4033" s="11" t="s">
        <v>12616</v>
      </c>
      <c r="B4033" s="11" t="s">
        <v>12617</v>
      </c>
      <c r="C4033" s="11" t="s">
        <v>12618</v>
      </c>
      <c r="D4033" s="11" t="s">
        <v>9421</v>
      </c>
      <c r="E4033" s="11">
        <v>351</v>
      </c>
      <c r="F4033" s="11" t="s">
        <v>232</v>
      </c>
      <c r="G4033" s="11" t="e">
        <f>VLOOKUP(B4033,'[1]Sheet1 (2)'!$B$9:$C$10000,2,0)</f>
        <v>#N/A</v>
      </c>
    </row>
    <row r="4034" s="2" customFormat="1" ht="34.5" hidden="1" spans="1:7">
      <c r="A4034" s="11" t="s">
        <v>12619</v>
      </c>
      <c r="B4034" s="11" t="s">
        <v>12620</v>
      </c>
      <c r="C4034" s="11" t="s">
        <v>12621</v>
      </c>
      <c r="D4034" s="11" t="s">
        <v>9410</v>
      </c>
      <c r="E4034" s="11">
        <v>62</v>
      </c>
      <c r="F4034" s="11" t="s">
        <v>232</v>
      </c>
      <c r="G4034" s="11" t="e">
        <f>VLOOKUP(B4034,'[1]Sheet1 (2)'!$B$9:$C$10000,2,0)</f>
        <v>#N/A</v>
      </c>
    </row>
    <row r="4035" s="2" customFormat="1" ht="34.5" hidden="1" spans="1:7">
      <c r="A4035" s="11" t="s">
        <v>12622</v>
      </c>
      <c r="B4035" s="11" t="s">
        <v>12623</v>
      </c>
      <c r="C4035" s="11" t="s">
        <v>12624</v>
      </c>
      <c r="D4035" s="11" t="s">
        <v>9513</v>
      </c>
      <c r="E4035" s="11">
        <v>400</v>
      </c>
      <c r="F4035" s="11" t="s">
        <v>232</v>
      </c>
      <c r="G4035" s="11" t="e">
        <f>VLOOKUP(B4035,'[1]Sheet1 (2)'!$B$9:$C$10000,2,0)</f>
        <v>#N/A</v>
      </c>
    </row>
    <row r="4036" s="2" customFormat="1" ht="34.5" hidden="1" spans="1:7">
      <c r="A4036" s="11" t="s">
        <v>12625</v>
      </c>
      <c r="B4036" s="11" t="s">
        <v>12626</v>
      </c>
      <c r="C4036" s="11" t="s">
        <v>12627</v>
      </c>
      <c r="D4036" s="11" t="s">
        <v>9980</v>
      </c>
      <c r="E4036" s="11">
        <v>613</v>
      </c>
      <c r="F4036" s="11" t="s">
        <v>232</v>
      </c>
      <c r="G4036" s="11" t="e">
        <f>VLOOKUP(B4036,'[1]Sheet1 (2)'!$B$9:$C$10000,2,0)</f>
        <v>#N/A</v>
      </c>
    </row>
    <row r="4037" s="2" customFormat="1" ht="34.5" hidden="1" spans="1:7">
      <c r="A4037" s="11" t="s">
        <v>12628</v>
      </c>
      <c r="B4037" s="11" t="s">
        <v>12629</v>
      </c>
      <c r="C4037" s="11" t="s">
        <v>12630</v>
      </c>
      <c r="D4037" s="11" t="s">
        <v>9461</v>
      </c>
      <c r="E4037" s="11">
        <v>1303</v>
      </c>
      <c r="F4037" s="11" t="s">
        <v>232</v>
      </c>
      <c r="G4037" s="11" t="e">
        <f>VLOOKUP(B4037,'[1]Sheet1 (2)'!$B$9:$C$10000,2,0)</f>
        <v>#N/A</v>
      </c>
    </row>
    <row r="4038" s="2" customFormat="1" ht="34.5" hidden="1" spans="1:7">
      <c r="A4038" s="11" t="s">
        <v>12631</v>
      </c>
      <c r="B4038" s="11" t="s">
        <v>12632</v>
      </c>
      <c r="C4038" s="11" t="s">
        <v>12633</v>
      </c>
      <c r="D4038" s="11" t="s">
        <v>9623</v>
      </c>
      <c r="E4038" s="11">
        <v>488</v>
      </c>
      <c r="F4038" s="11" t="s">
        <v>232</v>
      </c>
      <c r="G4038" s="11" t="e">
        <f>VLOOKUP(B4038,'[1]Sheet1 (2)'!$B$9:$C$10000,2,0)</f>
        <v>#N/A</v>
      </c>
    </row>
    <row r="4039" s="2" customFormat="1" ht="34.5" hidden="1" spans="1:7">
      <c r="A4039" s="11" t="s">
        <v>12634</v>
      </c>
      <c r="B4039" s="11" t="s">
        <v>12635</v>
      </c>
      <c r="C4039" s="11" t="s">
        <v>12636</v>
      </c>
      <c r="D4039" s="11" t="s">
        <v>9531</v>
      </c>
      <c r="E4039" s="11">
        <v>171</v>
      </c>
      <c r="F4039" s="11" t="s">
        <v>232</v>
      </c>
      <c r="G4039" s="11" t="e">
        <f>VLOOKUP(B4039,'[1]Sheet1 (2)'!$B$9:$C$10000,2,0)</f>
        <v>#N/A</v>
      </c>
    </row>
    <row r="4040" s="2" customFormat="1" ht="34.5" hidden="1" spans="1:7">
      <c r="A4040" s="11" t="s">
        <v>12637</v>
      </c>
      <c r="B4040" s="11" t="s">
        <v>12638</v>
      </c>
      <c r="C4040" s="11" t="s">
        <v>12639</v>
      </c>
      <c r="D4040" s="11" t="s">
        <v>12640</v>
      </c>
      <c r="E4040" s="11">
        <v>7</v>
      </c>
      <c r="F4040" s="11" t="s">
        <v>232</v>
      </c>
      <c r="G4040" s="11" t="e">
        <f>VLOOKUP(B4040,'[1]Sheet1 (2)'!$B$9:$C$10000,2,0)</f>
        <v>#N/A</v>
      </c>
    </row>
    <row r="4041" s="2" customFormat="1" ht="34.5" hidden="1" spans="1:7">
      <c r="A4041" s="11" t="s">
        <v>12641</v>
      </c>
      <c r="B4041" s="11" t="s">
        <v>12642</v>
      </c>
      <c r="C4041" s="11" t="s">
        <v>12643</v>
      </c>
      <c r="D4041" s="11" t="s">
        <v>10301</v>
      </c>
      <c r="E4041" s="11">
        <v>776</v>
      </c>
      <c r="F4041" s="11" t="s">
        <v>232</v>
      </c>
      <c r="G4041" s="11" t="e">
        <f>VLOOKUP(B4041,'[1]Sheet1 (2)'!$B$9:$C$10000,2,0)</f>
        <v>#N/A</v>
      </c>
    </row>
    <row r="4042" s="2" customFormat="1" ht="23" hidden="1" spans="1:7">
      <c r="A4042" s="11" t="s">
        <v>12644</v>
      </c>
      <c r="B4042" s="11" t="s">
        <v>12645</v>
      </c>
      <c r="C4042" s="11" t="s">
        <v>12646</v>
      </c>
      <c r="D4042" s="11" t="s">
        <v>12364</v>
      </c>
      <c r="E4042" s="11">
        <v>658</v>
      </c>
      <c r="F4042" s="11" t="s">
        <v>232</v>
      </c>
      <c r="G4042" s="11" t="e">
        <f>VLOOKUP(B4042,'[1]Sheet1 (2)'!$B$9:$C$10000,2,0)</f>
        <v>#N/A</v>
      </c>
    </row>
    <row r="4043" s="2" customFormat="1" ht="34.5" hidden="1" spans="1:7">
      <c r="A4043" s="11" t="s">
        <v>12647</v>
      </c>
      <c r="B4043" s="11" t="s">
        <v>12648</v>
      </c>
      <c r="C4043" s="11" t="s">
        <v>12649</v>
      </c>
      <c r="D4043" s="11" t="s">
        <v>9421</v>
      </c>
      <c r="E4043" s="11">
        <v>125</v>
      </c>
      <c r="F4043" s="11" t="s">
        <v>232</v>
      </c>
      <c r="G4043" s="11" t="e">
        <f>VLOOKUP(B4043,'[1]Sheet1 (2)'!$B$9:$C$10000,2,0)</f>
        <v>#N/A</v>
      </c>
    </row>
    <row r="4044" s="2" customFormat="1" ht="34.5" hidden="1" spans="1:7">
      <c r="A4044" s="11" t="s">
        <v>12650</v>
      </c>
      <c r="B4044" s="11" t="s">
        <v>12651</v>
      </c>
      <c r="C4044" s="11" t="s">
        <v>12652</v>
      </c>
      <c r="D4044" s="11" t="s">
        <v>9539</v>
      </c>
      <c r="E4044" s="11">
        <v>800</v>
      </c>
      <c r="F4044" s="11" t="s">
        <v>232</v>
      </c>
      <c r="G4044" s="11" t="e">
        <f>VLOOKUP(B4044,'[1]Sheet1 (2)'!$B$9:$C$10000,2,0)</f>
        <v>#N/A</v>
      </c>
    </row>
    <row r="4045" s="2" customFormat="1" ht="23" hidden="1" spans="1:7">
      <c r="A4045" s="11" t="s">
        <v>12653</v>
      </c>
      <c r="B4045" s="11" t="s">
        <v>12654</v>
      </c>
      <c r="C4045" s="11" t="s">
        <v>12655</v>
      </c>
      <c r="D4045" s="11" t="s">
        <v>11580</v>
      </c>
      <c r="E4045" s="11">
        <v>46</v>
      </c>
      <c r="F4045" s="11" t="s">
        <v>232</v>
      </c>
      <c r="G4045" s="11" t="e">
        <f>VLOOKUP(B4045,'[1]Sheet1 (2)'!$B$9:$C$10000,2,0)</f>
        <v>#N/A</v>
      </c>
    </row>
    <row r="4046" s="2" customFormat="1" ht="34.5" hidden="1" spans="1:7">
      <c r="A4046" s="11" t="s">
        <v>12656</v>
      </c>
      <c r="B4046" s="11" t="s">
        <v>12657</v>
      </c>
      <c r="C4046" s="11" t="s">
        <v>12658</v>
      </c>
      <c r="D4046" s="11" t="s">
        <v>12388</v>
      </c>
      <c r="E4046" s="11">
        <v>69</v>
      </c>
      <c r="F4046" s="11" t="s">
        <v>232</v>
      </c>
      <c r="G4046" s="11" t="e">
        <f>VLOOKUP(B4046,'[1]Sheet1 (2)'!$B$9:$C$10000,2,0)</f>
        <v>#N/A</v>
      </c>
    </row>
    <row r="4047" s="2" customFormat="1" ht="34.5" hidden="1" spans="1:7">
      <c r="A4047" s="11" t="s">
        <v>12659</v>
      </c>
      <c r="B4047" s="11" t="s">
        <v>12660</v>
      </c>
      <c r="C4047" s="11" t="s">
        <v>12661</v>
      </c>
      <c r="D4047" s="11" t="s">
        <v>11944</v>
      </c>
      <c r="E4047" s="11">
        <v>369</v>
      </c>
      <c r="F4047" s="11" t="s">
        <v>232</v>
      </c>
      <c r="G4047" s="11" t="e">
        <f>VLOOKUP(B4047,'[1]Sheet1 (2)'!$B$9:$C$10000,2,0)</f>
        <v>#N/A</v>
      </c>
    </row>
    <row r="4048" s="2" customFormat="1" ht="23" hidden="1" spans="1:7">
      <c r="A4048" s="11" t="s">
        <v>12662</v>
      </c>
      <c r="B4048" s="11" t="s">
        <v>12663</v>
      </c>
      <c r="C4048" s="11" t="s">
        <v>12664</v>
      </c>
      <c r="D4048" s="11" t="s">
        <v>9553</v>
      </c>
      <c r="E4048" s="11">
        <v>47</v>
      </c>
      <c r="F4048" s="11" t="s">
        <v>232</v>
      </c>
      <c r="G4048" s="11" t="e">
        <f>VLOOKUP(B4048,'[1]Sheet1 (2)'!$B$9:$C$10000,2,0)</f>
        <v>#N/A</v>
      </c>
    </row>
    <row r="4049" s="2" customFormat="1" ht="23" hidden="1" spans="1:7">
      <c r="A4049" s="11" t="s">
        <v>12665</v>
      </c>
      <c r="B4049" s="11" t="s">
        <v>12666</v>
      </c>
      <c r="C4049" s="11" t="s">
        <v>12667</v>
      </c>
      <c r="D4049" s="11" t="s">
        <v>9376</v>
      </c>
      <c r="E4049" s="11">
        <v>25</v>
      </c>
      <c r="F4049" s="11" t="s">
        <v>232</v>
      </c>
      <c r="G4049" s="11" t="e">
        <f>VLOOKUP(B4049,'[1]Sheet1 (2)'!$B$9:$C$10000,2,0)</f>
        <v>#N/A</v>
      </c>
    </row>
    <row r="4050" s="2" customFormat="1" ht="23" hidden="1" spans="1:7">
      <c r="A4050" s="11" t="s">
        <v>12668</v>
      </c>
      <c r="B4050" s="11" t="s">
        <v>12669</v>
      </c>
      <c r="C4050" s="11" t="s">
        <v>12670</v>
      </c>
      <c r="D4050" s="11" t="s">
        <v>10217</v>
      </c>
      <c r="E4050" s="11">
        <v>260</v>
      </c>
      <c r="F4050" s="11" t="s">
        <v>232</v>
      </c>
      <c r="G4050" s="11" t="e">
        <f>VLOOKUP(B4050,'[1]Sheet1 (2)'!$B$9:$C$10000,2,0)</f>
        <v>#N/A</v>
      </c>
    </row>
    <row r="4051" s="2" customFormat="1" ht="23" hidden="1" spans="1:7">
      <c r="A4051" s="11" t="s">
        <v>12671</v>
      </c>
      <c r="B4051" s="11" t="s">
        <v>12672</v>
      </c>
      <c r="C4051" s="11" t="s">
        <v>12673</v>
      </c>
      <c r="D4051" s="11" t="s">
        <v>9392</v>
      </c>
      <c r="E4051" s="11">
        <v>7</v>
      </c>
      <c r="F4051" s="11" t="s">
        <v>232</v>
      </c>
      <c r="G4051" s="11" t="e">
        <f>VLOOKUP(B4051,'[1]Sheet1 (2)'!$B$9:$C$10000,2,0)</f>
        <v>#N/A</v>
      </c>
    </row>
    <row r="4052" s="2" customFormat="1" ht="80.5" hidden="1" spans="1:7">
      <c r="A4052" s="11" t="s">
        <v>12674</v>
      </c>
      <c r="B4052" s="11" t="s">
        <v>12675</v>
      </c>
      <c r="C4052" s="11" t="s">
        <v>12676</v>
      </c>
      <c r="D4052" s="11" t="s">
        <v>12677</v>
      </c>
      <c r="E4052" s="11">
        <v>321</v>
      </c>
      <c r="F4052" s="11" t="s">
        <v>232</v>
      </c>
      <c r="G4052" s="11" t="e">
        <f>VLOOKUP(B4052,'[1]Sheet1 (2)'!$B$9:$C$10000,2,0)</f>
        <v>#N/A</v>
      </c>
    </row>
    <row r="4053" s="2" customFormat="1" ht="23" hidden="1" spans="1:7">
      <c r="A4053" s="11" t="s">
        <v>12678</v>
      </c>
      <c r="B4053" s="11" t="s">
        <v>12679</v>
      </c>
      <c r="C4053" s="11" t="s">
        <v>12680</v>
      </c>
      <c r="D4053" s="11" t="s">
        <v>9392</v>
      </c>
      <c r="E4053" s="11">
        <v>145</v>
      </c>
      <c r="F4053" s="11" t="s">
        <v>232</v>
      </c>
      <c r="G4053" s="11" t="e">
        <f>VLOOKUP(B4053,'[1]Sheet1 (2)'!$B$9:$C$10000,2,0)</f>
        <v>#N/A</v>
      </c>
    </row>
    <row r="4054" s="2" customFormat="1" ht="34.5" hidden="1" spans="1:7">
      <c r="A4054" s="11" t="s">
        <v>12681</v>
      </c>
      <c r="B4054" s="11" t="s">
        <v>12682</v>
      </c>
      <c r="C4054" s="11" t="s">
        <v>12683</v>
      </c>
      <c r="D4054" s="11" t="s">
        <v>10252</v>
      </c>
      <c r="E4054" s="11">
        <v>603</v>
      </c>
      <c r="F4054" s="11" t="s">
        <v>232</v>
      </c>
      <c r="G4054" s="11" t="e">
        <f>VLOOKUP(B4054,'[1]Sheet1 (2)'!$B$9:$C$10000,2,0)</f>
        <v>#N/A</v>
      </c>
    </row>
    <row r="4055" s="2" customFormat="1" ht="34.5" hidden="1" spans="1:7">
      <c r="A4055" s="11" t="s">
        <v>12684</v>
      </c>
      <c r="B4055" s="11" t="s">
        <v>12685</v>
      </c>
      <c r="C4055" s="11" t="s">
        <v>12686</v>
      </c>
      <c r="D4055" s="11" t="s">
        <v>9432</v>
      </c>
      <c r="E4055" s="11">
        <v>344</v>
      </c>
      <c r="F4055" s="11" t="s">
        <v>232</v>
      </c>
      <c r="G4055" s="11" t="e">
        <f>VLOOKUP(B4055,'[1]Sheet1 (2)'!$B$9:$C$10000,2,0)</f>
        <v>#N/A</v>
      </c>
    </row>
    <row r="4056" s="2" customFormat="1" ht="34.5" hidden="1" spans="1:7">
      <c r="A4056" s="11" t="s">
        <v>12687</v>
      </c>
      <c r="B4056" s="11" t="s">
        <v>12688</v>
      </c>
      <c r="C4056" s="11" t="s">
        <v>12689</v>
      </c>
      <c r="D4056" s="11" t="s">
        <v>9392</v>
      </c>
      <c r="E4056" s="11">
        <v>151</v>
      </c>
      <c r="F4056" s="11" t="s">
        <v>232</v>
      </c>
      <c r="G4056" s="11" t="e">
        <f>VLOOKUP(B4056,'[1]Sheet1 (2)'!$B$9:$C$10000,2,0)</f>
        <v>#N/A</v>
      </c>
    </row>
    <row r="4057" s="2" customFormat="1" ht="34.5" hidden="1" spans="1:7">
      <c r="A4057" s="11" t="s">
        <v>12690</v>
      </c>
      <c r="B4057" s="11" t="s">
        <v>12691</v>
      </c>
      <c r="C4057" s="11" t="s">
        <v>12692</v>
      </c>
      <c r="D4057" s="11" t="s">
        <v>9575</v>
      </c>
      <c r="E4057" s="11">
        <v>108</v>
      </c>
      <c r="F4057" s="11" t="s">
        <v>232</v>
      </c>
      <c r="G4057" s="11" t="e">
        <f>VLOOKUP(B4057,'[1]Sheet1 (2)'!$B$9:$C$10000,2,0)</f>
        <v>#N/A</v>
      </c>
    </row>
    <row r="4058" s="2" customFormat="1" ht="34.5" hidden="1" spans="1:7">
      <c r="A4058" s="11" t="s">
        <v>12693</v>
      </c>
      <c r="B4058" s="11" t="s">
        <v>12694</v>
      </c>
      <c r="C4058" s="11" t="s">
        <v>12695</v>
      </c>
      <c r="D4058" s="11" t="s">
        <v>9738</v>
      </c>
      <c r="E4058" s="11">
        <v>39</v>
      </c>
      <c r="F4058" s="11" t="s">
        <v>232</v>
      </c>
      <c r="G4058" s="11" t="e">
        <f>VLOOKUP(B4058,'[1]Sheet1 (2)'!$B$9:$C$10000,2,0)</f>
        <v>#N/A</v>
      </c>
    </row>
    <row r="4059" s="2" customFormat="1" ht="34.5" hidden="1" spans="1:7">
      <c r="A4059" s="11" t="s">
        <v>12696</v>
      </c>
      <c r="B4059" s="11" t="s">
        <v>12697</v>
      </c>
      <c r="C4059" s="11" t="s">
        <v>12698</v>
      </c>
      <c r="D4059" s="11" t="s">
        <v>12699</v>
      </c>
      <c r="E4059" s="11">
        <v>346</v>
      </c>
      <c r="F4059" s="11" t="s">
        <v>232</v>
      </c>
      <c r="G4059" s="11" t="e">
        <f>VLOOKUP(B4059,'[1]Sheet1 (2)'!$B$9:$C$10000,2,0)</f>
        <v>#N/A</v>
      </c>
    </row>
    <row r="4060" s="2" customFormat="1" ht="23" hidden="1" spans="1:7">
      <c r="A4060" s="11" t="s">
        <v>12700</v>
      </c>
      <c r="B4060" s="11" t="s">
        <v>12701</v>
      </c>
      <c r="C4060" s="11" t="s">
        <v>12702</v>
      </c>
      <c r="D4060" s="11" t="s">
        <v>10065</v>
      </c>
      <c r="E4060" s="11">
        <v>551</v>
      </c>
      <c r="F4060" s="11" t="s">
        <v>232</v>
      </c>
      <c r="G4060" s="11" t="e">
        <f>VLOOKUP(B4060,'[1]Sheet1 (2)'!$B$9:$C$10000,2,0)</f>
        <v>#N/A</v>
      </c>
    </row>
    <row r="4061" s="2" customFormat="1" ht="34.5" hidden="1" spans="1:7">
      <c r="A4061" s="11" t="s">
        <v>12703</v>
      </c>
      <c r="B4061" s="11" t="s">
        <v>12704</v>
      </c>
      <c r="C4061" s="11" t="s">
        <v>12705</v>
      </c>
      <c r="D4061" s="11" t="s">
        <v>9380</v>
      </c>
      <c r="E4061" s="11">
        <v>28</v>
      </c>
      <c r="F4061" s="11" t="s">
        <v>232</v>
      </c>
      <c r="G4061" s="11" t="e">
        <f>VLOOKUP(B4061,'[1]Sheet1 (2)'!$B$9:$C$10000,2,0)</f>
        <v>#N/A</v>
      </c>
    </row>
    <row r="4062" s="2" customFormat="1" ht="23" hidden="1" spans="1:7">
      <c r="A4062" s="11" t="s">
        <v>12706</v>
      </c>
      <c r="B4062" s="11" t="s">
        <v>12707</v>
      </c>
      <c r="C4062" s="11" t="s">
        <v>12708</v>
      </c>
      <c r="D4062" s="11" t="s">
        <v>9376</v>
      </c>
      <c r="E4062" s="11">
        <v>131</v>
      </c>
      <c r="F4062" s="11" t="s">
        <v>232</v>
      </c>
      <c r="G4062" s="11" t="e">
        <f>VLOOKUP(B4062,'[1]Sheet1 (2)'!$B$9:$C$10000,2,0)</f>
        <v>#N/A</v>
      </c>
    </row>
    <row r="4063" s="2" customFormat="1" ht="34.5" hidden="1" spans="1:7">
      <c r="A4063" s="11" t="s">
        <v>12709</v>
      </c>
      <c r="B4063" s="11" t="s">
        <v>12710</v>
      </c>
      <c r="C4063" s="11" t="s">
        <v>12711</v>
      </c>
      <c r="D4063" s="11" t="s">
        <v>10076</v>
      </c>
      <c r="E4063" s="11">
        <v>253</v>
      </c>
      <c r="F4063" s="11" t="s">
        <v>232</v>
      </c>
      <c r="G4063" s="11" t="e">
        <f>VLOOKUP(B4063,'[1]Sheet1 (2)'!$B$9:$C$10000,2,0)</f>
        <v>#N/A</v>
      </c>
    </row>
    <row r="4064" s="2" customFormat="1" ht="34.5" hidden="1" spans="1:7">
      <c r="A4064" s="11" t="s">
        <v>12712</v>
      </c>
      <c r="B4064" s="11" t="s">
        <v>12713</v>
      </c>
      <c r="C4064" s="11" t="s">
        <v>12714</v>
      </c>
      <c r="D4064" s="11" t="s">
        <v>12715</v>
      </c>
      <c r="E4064" s="11">
        <v>56</v>
      </c>
      <c r="F4064" s="11" t="s">
        <v>232</v>
      </c>
      <c r="G4064" s="11" t="e">
        <f>VLOOKUP(B4064,'[1]Sheet1 (2)'!$B$9:$C$10000,2,0)</f>
        <v>#N/A</v>
      </c>
    </row>
    <row r="4065" s="2" customFormat="1" ht="34.5" hidden="1" spans="1:7">
      <c r="A4065" s="11" t="s">
        <v>12716</v>
      </c>
      <c r="B4065" s="11" t="s">
        <v>12717</v>
      </c>
      <c r="C4065" s="11" t="s">
        <v>12718</v>
      </c>
      <c r="D4065" s="11" t="s">
        <v>12719</v>
      </c>
      <c r="E4065" s="11">
        <v>45</v>
      </c>
      <c r="F4065" s="11" t="s">
        <v>232</v>
      </c>
      <c r="G4065" s="11" t="e">
        <f>VLOOKUP(B4065,'[1]Sheet1 (2)'!$B$9:$C$10000,2,0)</f>
        <v>#N/A</v>
      </c>
    </row>
    <row r="4066" s="2" customFormat="1" ht="34.5" hidden="1" spans="1:7">
      <c r="A4066" s="11" t="s">
        <v>12720</v>
      </c>
      <c r="B4066" s="11" t="s">
        <v>12721</v>
      </c>
      <c r="C4066" s="11" t="s">
        <v>12722</v>
      </c>
      <c r="D4066" s="11" t="s">
        <v>12715</v>
      </c>
      <c r="E4066" s="11">
        <v>115</v>
      </c>
      <c r="F4066" s="11" t="s">
        <v>232</v>
      </c>
      <c r="G4066" s="11" t="e">
        <f>VLOOKUP(B4066,'[1]Sheet1 (2)'!$B$9:$C$10000,2,0)</f>
        <v>#N/A</v>
      </c>
    </row>
    <row r="4067" s="2" customFormat="1" ht="46" hidden="1" spans="1:7">
      <c r="A4067" s="11" t="s">
        <v>12723</v>
      </c>
      <c r="B4067" s="11" t="s">
        <v>12724</v>
      </c>
      <c r="C4067" s="11" t="s">
        <v>12725</v>
      </c>
      <c r="D4067" s="11" t="s">
        <v>10018</v>
      </c>
      <c r="E4067" s="11">
        <v>142</v>
      </c>
      <c r="F4067" s="11" t="s">
        <v>232</v>
      </c>
      <c r="G4067" s="11" t="e">
        <f>VLOOKUP(B4067,'[1]Sheet1 (2)'!$B$9:$C$10000,2,0)</f>
        <v>#N/A</v>
      </c>
    </row>
    <row r="4068" s="2" customFormat="1" ht="34.5" hidden="1" spans="1:7">
      <c r="A4068" s="11" t="s">
        <v>12726</v>
      </c>
      <c r="B4068" s="11" t="s">
        <v>12727</v>
      </c>
      <c r="C4068" s="11" t="s">
        <v>232</v>
      </c>
      <c r="D4068" s="11" t="s">
        <v>10368</v>
      </c>
      <c r="E4068" s="11">
        <v>15</v>
      </c>
      <c r="F4068" s="11" t="s">
        <v>232</v>
      </c>
      <c r="G4068" s="11" t="e">
        <f>VLOOKUP(B4068,'[1]Sheet1 (2)'!$B$9:$C$10000,2,0)</f>
        <v>#N/A</v>
      </c>
    </row>
    <row r="4069" s="2" customFormat="1" ht="23" hidden="1" spans="1:7">
      <c r="A4069" s="11" t="s">
        <v>12728</v>
      </c>
      <c r="B4069" s="11" t="s">
        <v>12729</v>
      </c>
      <c r="C4069" s="11" t="s">
        <v>12730</v>
      </c>
      <c r="D4069" s="11" t="s">
        <v>9447</v>
      </c>
      <c r="E4069" s="11">
        <v>348</v>
      </c>
      <c r="F4069" s="11" t="s">
        <v>232</v>
      </c>
      <c r="G4069" s="11" t="e">
        <f>VLOOKUP(B4069,'[1]Sheet1 (2)'!$B$9:$C$10000,2,0)</f>
        <v>#N/A</v>
      </c>
    </row>
    <row r="4070" s="2" customFormat="1" ht="34.5" hidden="1" spans="1:7">
      <c r="A4070" s="11" t="s">
        <v>12731</v>
      </c>
      <c r="B4070" s="11" t="s">
        <v>12732</v>
      </c>
      <c r="C4070" s="11" t="s">
        <v>12733</v>
      </c>
      <c r="D4070" s="11" t="s">
        <v>9425</v>
      </c>
      <c r="E4070" s="11">
        <v>35</v>
      </c>
      <c r="F4070" s="11" t="s">
        <v>232</v>
      </c>
      <c r="G4070" s="11" t="e">
        <f>VLOOKUP(B4070,'[1]Sheet1 (2)'!$B$9:$C$10000,2,0)</f>
        <v>#N/A</v>
      </c>
    </row>
    <row r="4071" s="2" customFormat="1" ht="34.5" hidden="1" spans="1:7">
      <c r="A4071" s="11" t="s">
        <v>12734</v>
      </c>
      <c r="B4071" s="11" t="s">
        <v>12735</v>
      </c>
      <c r="C4071" s="11" t="s">
        <v>12736</v>
      </c>
      <c r="D4071" s="11" t="s">
        <v>12737</v>
      </c>
      <c r="E4071" s="11">
        <v>1143</v>
      </c>
      <c r="F4071" s="11" t="s">
        <v>232</v>
      </c>
      <c r="G4071" s="11" t="e">
        <f>VLOOKUP(B4071,'[1]Sheet1 (2)'!$B$9:$C$10000,2,0)</f>
        <v>#N/A</v>
      </c>
    </row>
    <row r="4072" s="2" customFormat="1" ht="34.5" hidden="1" spans="1:7">
      <c r="A4072" s="9" t="s">
        <v>12738</v>
      </c>
      <c r="B4072" s="9" t="s">
        <v>12739</v>
      </c>
      <c r="C4072" s="9" t="s">
        <v>12740</v>
      </c>
      <c r="D4072" s="9" t="s">
        <v>9553</v>
      </c>
      <c r="E4072" s="9">
        <v>80</v>
      </c>
      <c r="F4072" s="9" t="s">
        <v>232</v>
      </c>
      <c r="G4072" s="9" t="e">
        <f>VLOOKUP(B4072,'[1]Sheet1 (2)'!$B$9:$C$10000,2,0)</f>
        <v>#N/A</v>
      </c>
    </row>
    <row r="4073" s="1" customFormat="1" spans="1:7">
      <c r="A4073" s="7" t="s">
        <v>12741</v>
      </c>
      <c r="B4073" s="7" t="s">
        <v>12742</v>
      </c>
      <c r="C4073" s="7" t="s">
        <v>12743</v>
      </c>
      <c r="D4073" s="7" t="s">
        <v>692</v>
      </c>
      <c r="E4073" s="7">
        <v>21478</v>
      </c>
      <c r="F4073" s="7">
        <v>9.16</v>
      </c>
      <c r="G4073" s="7">
        <f>VLOOKUP(B4073,'[1]Sheet1 (2)'!$B$9:$C$10000,2,0)</f>
        <v>6.5</v>
      </c>
    </row>
    <row r="4074" s="2" customFormat="1" ht="34.5" hidden="1" spans="1:7">
      <c r="A4074" s="8" t="s">
        <v>12744</v>
      </c>
      <c r="B4074" s="8" t="s">
        <v>12745</v>
      </c>
      <c r="C4074" s="8" t="s">
        <v>12746</v>
      </c>
      <c r="D4074" s="8" t="s">
        <v>10301</v>
      </c>
      <c r="E4074" s="8">
        <v>236</v>
      </c>
      <c r="F4074" s="8" t="s">
        <v>232</v>
      </c>
      <c r="G4074" s="8" t="e">
        <f>VLOOKUP(B4074,'[1]Sheet1 (2)'!$B$9:$C$10000,2,0)</f>
        <v>#N/A</v>
      </c>
    </row>
    <row r="4075" s="2" customFormat="1" ht="34.5" hidden="1" spans="1:7">
      <c r="A4075" s="11" t="s">
        <v>12747</v>
      </c>
      <c r="B4075" s="11" t="s">
        <v>12748</v>
      </c>
      <c r="C4075" s="11" t="s">
        <v>12749</v>
      </c>
      <c r="D4075" s="11" t="s">
        <v>10252</v>
      </c>
      <c r="E4075" s="11">
        <v>104</v>
      </c>
      <c r="F4075" s="11" t="s">
        <v>232</v>
      </c>
      <c r="G4075" s="11" t="e">
        <f>VLOOKUP(B4075,'[1]Sheet1 (2)'!$B$9:$C$10000,2,0)</f>
        <v>#N/A</v>
      </c>
    </row>
    <row r="4076" s="2" customFormat="1" ht="34.5" hidden="1" spans="1:7">
      <c r="A4076" s="11" t="s">
        <v>12750</v>
      </c>
      <c r="B4076" s="11" t="s">
        <v>12751</v>
      </c>
      <c r="C4076" s="11" t="s">
        <v>12752</v>
      </c>
      <c r="D4076" s="11" t="s">
        <v>9482</v>
      </c>
      <c r="E4076" s="11">
        <v>14</v>
      </c>
      <c r="F4076" s="11" t="s">
        <v>232</v>
      </c>
      <c r="G4076" s="11" t="e">
        <f>VLOOKUP(B4076,'[1]Sheet1 (2)'!$B$9:$C$10000,2,0)</f>
        <v>#N/A</v>
      </c>
    </row>
    <row r="4077" s="2" customFormat="1" ht="34.5" hidden="1" spans="1:7">
      <c r="A4077" s="11" t="s">
        <v>12753</v>
      </c>
      <c r="B4077" s="11" t="s">
        <v>12754</v>
      </c>
      <c r="C4077" s="11" t="s">
        <v>12755</v>
      </c>
      <c r="D4077" s="11" t="s">
        <v>9962</v>
      </c>
      <c r="E4077" s="11">
        <v>415</v>
      </c>
      <c r="F4077" s="11" t="s">
        <v>232</v>
      </c>
      <c r="G4077" s="11" t="e">
        <f>VLOOKUP(B4077,'[1]Sheet1 (2)'!$B$9:$C$10000,2,0)</f>
        <v>#N/A</v>
      </c>
    </row>
    <row r="4078" s="2" customFormat="1" ht="23" hidden="1" spans="1:7">
      <c r="A4078" s="11" t="s">
        <v>12756</v>
      </c>
      <c r="B4078" s="11" t="s">
        <v>12757</v>
      </c>
      <c r="C4078" s="11" t="s">
        <v>12758</v>
      </c>
      <c r="D4078" s="11" t="s">
        <v>9553</v>
      </c>
      <c r="E4078" s="11">
        <v>51</v>
      </c>
      <c r="F4078" s="11" t="s">
        <v>232</v>
      </c>
      <c r="G4078" s="11" t="e">
        <f>VLOOKUP(B4078,'[1]Sheet1 (2)'!$B$9:$C$10000,2,0)</f>
        <v>#N/A</v>
      </c>
    </row>
    <row r="4079" s="2" customFormat="1" ht="34.5" hidden="1" spans="1:7">
      <c r="A4079" s="11" t="s">
        <v>12759</v>
      </c>
      <c r="B4079" s="11" t="s">
        <v>12760</v>
      </c>
      <c r="C4079" s="11" t="s">
        <v>12761</v>
      </c>
      <c r="D4079" s="11" t="s">
        <v>9376</v>
      </c>
      <c r="E4079" s="11">
        <v>3</v>
      </c>
      <c r="F4079" s="11" t="s">
        <v>232</v>
      </c>
      <c r="G4079" s="11" t="e">
        <f>VLOOKUP(B4079,'[1]Sheet1 (2)'!$B$9:$C$10000,2,0)</f>
        <v>#N/A</v>
      </c>
    </row>
    <row r="4080" s="2" customFormat="1" ht="34.5" hidden="1" spans="1:7">
      <c r="A4080" s="11" t="s">
        <v>12762</v>
      </c>
      <c r="B4080" s="11" t="s">
        <v>12763</v>
      </c>
      <c r="C4080" s="11" t="s">
        <v>12764</v>
      </c>
      <c r="D4080" s="11" t="s">
        <v>9524</v>
      </c>
      <c r="E4080" s="11">
        <v>10</v>
      </c>
      <c r="F4080" s="11" t="s">
        <v>232</v>
      </c>
      <c r="G4080" s="11" t="e">
        <f>VLOOKUP(B4080,'[1]Sheet1 (2)'!$B$9:$C$10000,2,0)</f>
        <v>#N/A</v>
      </c>
    </row>
    <row r="4081" s="2" customFormat="1" ht="34.5" hidden="1" spans="1:7">
      <c r="A4081" s="11" t="s">
        <v>12765</v>
      </c>
      <c r="B4081" s="11" t="s">
        <v>12766</v>
      </c>
      <c r="C4081" s="11" t="s">
        <v>12767</v>
      </c>
      <c r="D4081" s="11" t="s">
        <v>9421</v>
      </c>
      <c r="E4081" s="11">
        <v>208</v>
      </c>
      <c r="F4081" s="11" t="s">
        <v>232</v>
      </c>
      <c r="G4081" s="11" t="e">
        <f>VLOOKUP(B4081,'[1]Sheet1 (2)'!$B$9:$C$10000,2,0)</f>
        <v>#N/A</v>
      </c>
    </row>
    <row r="4082" s="2" customFormat="1" ht="34.5" hidden="1" spans="1:7">
      <c r="A4082" s="11" t="s">
        <v>12768</v>
      </c>
      <c r="B4082" s="11" t="s">
        <v>12769</v>
      </c>
      <c r="C4082" s="11" t="s">
        <v>12770</v>
      </c>
      <c r="D4082" s="11" t="s">
        <v>9482</v>
      </c>
      <c r="E4082" s="11">
        <v>42</v>
      </c>
      <c r="F4082" s="11" t="s">
        <v>232</v>
      </c>
      <c r="G4082" s="11" t="e">
        <f>VLOOKUP(B4082,'[1]Sheet1 (2)'!$B$9:$C$10000,2,0)</f>
        <v>#N/A</v>
      </c>
    </row>
    <row r="4083" s="2" customFormat="1" ht="34.5" hidden="1" spans="1:7">
      <c r="A4083" s="11" t="s">
        <v>12771</v>
      </c>
      <c r="B4083" s="11" t="s">
        <v>12772</v>
      </c>
      <c r="C4083" s="11" t="s">
        <v>12773</v>
      </c>
      <c r="D4083" s="11" t="s">
        <v>9380</v>
      </c>
      <c r="E4083" s="11">
        <v>19</v>
      </c>
      <c r="F4083" s="11" t="s">
        <v>232</v>
      </c>
      <c r="G4083" s="11" t="e">
        <f>VLOOKUP(B4083,'[1]Sheet1 (2)'!$B$9:$C$10000,2,0)</f>
        <v>#N/A</v>
      </c>
    </row>
    <row r="4084" s="2" customFormat="1" ht="23" hidden="1" spans="1:7">
      <c r="A4084" s="11" t="s">
        <v>12774</v>
      </c>
      <c r="B4084" s="11" t="s">
        <v>12775</v>
      </c>
      <c r="C4084" s="11" t="s">
        <v>12776</v>
      </c>
      <c r="D4084" s="11" t="s">
        <v>10076</v>
      </c>
      <c r="E4084" s="11">
        <v>24</v>
      </c>
      <c r="F4084" s="11" t="s">
        <v>232</v>
      </c>
      <c r="G4084" s="11" t="e">
        <f>VLOOKUP(B4084,'[1]Sheet1 (2)'!$B$9:$C$10000,2,0)</f>
        <v>#N/A</v>
      </c>
    </row>
    <row r="4085" s="2" customFormat="1" ht="23" hidden="1" spans="1:7">
      <c r="A4085" s="11" t="s">
        <v>12777</v>
      </c>
      <c r="B4085" s="11" t="s">
        <v>12778</v>
      </c>
      <c r="C4085" s="11" t="s">
        <v>12779</v>
      </c>
      <c r="D4085" s="11" t="s">
        <v>10548</v>
      </c>
      <c r="E4085" s="11">
        <v>609</v>
      </c>
      <c r="F4085" s="11" t="s">
        <v>232</v>
      </c>
      <c r="G4085" s="11" t="e">
        <f>VLOOKUP(B4085,'[1]Sheet1 (2)'!$B$9:$C$10000,2,0)</f>
        <v>#N/A</v>
      </c>
    </row>
    <row r="4086" s="2" customFormat="1" ht="34.5" hidden="1" spans="1:7">
      <c r="A4086" s="11" t="s">
        <v>12780</v>
      </c>
      <c r="B4086" s="11" t="s">
        <v>12781</v>
      </c>
      <c r="C4086" s="11" t="s">
        <v>12782</v>
      </c>
      <c r="D4086" s="11" t="s">
        <v>9862</v>
      </c>
      <c r="E4086" s="11">
        <v>854</v>
      </c>
      <c r="F4086" s="11" t="s">
        <v>232</v>
      </c>
      <c r="G4086" s="11" t="e">
        <f>VLOOKUP(B4086,'[1]Sheet1 (2)'!$B$9:$C$10000,2,0)</f>
        <v>#N/A</v>
      </c>
    </row>
    <row r="4087" s="2" customFormat="1" ht="23" hidden="1" spans="1:7">
      <c r="A4087" s="11" t="s">
        <v>12783</v>
      </c>
      <c r="B4087" s="11" t="s">
        <v>12784</v>
      </c>
      <c r="C4087" s="11" t="s">
        <v>12785</v>
      </c>
      <c r="D4087" s="11" t="s">
        <v>9881</v>
      </c>
      <c r="E4087" s="11">
        <v>585</v>
      </c>
      <c r="F4087" s="11" t="s">
        <v>232</v>
      </c>
      <c r="G4087" s="11" t="e">
        <f>VLOOKUP(B4087,'[1]Sheet1 (2)'!$B$9:$C$10000,2,0)</f>
        <v>#N/A</v>
      </c>
    </row>
    <row r="4088" s="2" customFormat="1" ht="34.5" hidden="1" spans="1:7">
      <c r="A4088" s="11" t="s">
        <v>12786</v>
      </c>
      <c r="B4088" s="11" t="s">
        <v>12787</v>
      </c>
      <c r="C4088" s="11" t="s">
        <v>12788</v>
      </c>
      <c r="D4088" s="11" t="s">
        <v>12789</v>
      </c>
      <c r="E4088" s="11">
        <v>3430</v>
      </c>
      <c r="F4088" s="11" t="s">
        <v>232</v>
      </c>
      <c r="G4088" s="11" t="e">
        <f>VLOOKUP(B4088,'[1]Sheet1 (2)'!$B$9:$C$10000,2,0)</f>
        <v>#N/A</v>
      </c>
    </row>
    <row r="4089" s="2" customFormat="1" ht="34.5" hidden="1" spans="1:7">
      <c r="A4089" s="11" t="s">
        <v>12790</v>
      </c>
      <c r="B4089" s="11" t="s">
        <v>12791</v>
      </c>
      <c r="C4089" s="11" t="s">
        <v>12792</v>
      </c>
      <c r="D4089" s="11" t="s">
        <v>10252</v>
      </c>
      <c r="E4089" s="11">
        <v>312</v>
      </c>
      <c r="F4089" s="11" t="s">
        <v>232</v>
      </c>
      <c r="G4089" s="11" t="e">
        <f>VLOOKUP(B4089,'[1]Sheet1 (2)'!$B$9:$C$10000,2,0)</f>
        <v>#N/A</v>
      </c>
    </row>
    <row r="4090" s="2" customFormat="1" ht="34.5" hidden="1" spans="1:7">
      <c r="A4090" s="11" t="s">
        <v>12793</v>
      </c>
      <c r="B4090" s="11" t="s">
        <v>12794</v>
      </c>
      <c r="C4090" s="11" t="s">
        <v>12795</v>
      </c>
      <c r="D4090" s="11" t="s">
        <v>9685</v>
      </c>
      <c r="E4090" s="11">
        <v>190</v>
      </c>
      <c r="F4090" s="11" t="s">
        <v>232</v>
      </c>
      <c r="G4090" s="11" t="e">
        <f>VLOOKUP(B4090,'[1]Sheet1 (2)'!$B$9:$C$10000,2,0)</f>
        <v>#N/A</v>
      </c>
    </row>
    <row r="4091" s="2" customFormat="1" ht="34.5" hidden="1" spans="1:7">
      <c r="A4091" s="11" t="s">
        <v>12796</v>
      </c>
      <c r="B4091" s="11" t="s">
        <v>12797</v>
      </c>
      <c r="C4091" s="11" t="s">
        <v>12798</v>
      </c>
      <c r="D4091" s="11" t="s">
        <v>9439</v>
      </c>
      <c r="E4091" s="11">
        <v>327</v>
      </c>
      <c r="F4091" s="11" t="s">
        <v>232</v>
      </c>
      <c r="G4091" s="11" t="e">
        <f>VLOOKUP(B4091,'[1]Sheet1 (2)'!$B$9:$C$10000,2,0)</f>
        <v>#N/A</v>
      </c>
    </row>
    <row r="4092" s="2" customFormat="1" ht="34.5" hidden="1" spans="1:7">
      <c r="A4092" s="11" t="s">
        <v>12799</v>
      </c>
      <c r="B4092" s="11" t="s">
        <v>12800</v>
      </c>
      <c r="C4092" s="11" t="s">
        <v>12801</v>
      </c>
      <c r="D4092" s="11" t="s">
        <v>10758</v>
      </c>
      <c r="E4092" s="11">
        <v>2485</v>
      </c>
      <c r="F4092" s="11" t="s">
        <v>232</v>
      </c>
      <c r="G4092" s="11" t="e">
        <f>VLOOKUP(B4092,'[1]Sheet1 (2)'!$B$9:$C$10000,2,0)</f>
        <v>#N/A</v>
      </c>
    </row>
    <row r="4093" s="2" customFormat="1" ht="34.5" hidden="1" spans="1:7">
      <c r="A4093" s="11" t="s">
        <v>12802</v>
      </c>
      <c r="B4093" s="11" t="s">
        <v>12803</v>
      </c>
      <c r="C4093" s="11" t="s">
        <v>12804</v>
      </c>
      <c r="D4093" s="11" t="s">
        <v>12318</v>
      </c>
      <c r="E4093" s="11">
        <v>159</v>
      </c>
      <c r="F4093" s="11" t="s">
        <v>232</v>
      </c>
      <c r="G4093" s="11" t="e">
        <f>VLOOKUP(B4093,'[1]Sheet1 (2)'!$B$9:$C$10000,2,0)</f>
        <v>#N/A</v>
      </c>
    </row>
    <row r="4094" s="2" customFormat="1" ht="34.5" hidden="1" spans="1:7">
      <c r="A4094" s="11" t="s">
        <v>12805</v>
      </c>
      <c r="B4094" s="11" t="s">
        <v>12806</v>
      </c>
      <c r="C4094" s="11" t="s">
        <v>12807</v>
      </c>
      <c r="D4094" s="11" t="s">
        <v>10221</v>
      </c>
      <c r="E4094" s="11">
        <v>115</v>
      </c>
      <c r="F4094" s="11" t="s">
        <v>232</v>
      </c>
      <c r="G4094" s="11" t="e">
        <f>VLOOKUP(B4094,'[1]Sheet1 (2)'!$B$9:$C$10000,2,0)</f>
        <v>#N/A</v>
      </c>
    </row>
    <row r="4095" s="2" customFormat="1" ht="34.5" hidden="1" spans="1:7">
      <c r="A4095" s="11" t="s">
        <v>12808</v>
      </c>
      <c r="B4095" s="11" t="s">
        <v>12809</v>
      </c>
      <c r="C4095" s="11" t="s">
        <v>12810</v>
      </c>
      <c r="D4095" s="11" t="s">
        <v>12811</v>
      </c>
      <c r="E4095" s="11">
        <v>136</v>
      </c>
      <c r="F4095" s="11" t="s">
        <v>232</v>
      </c>
      <c r="G4095" s="11" t="e">
        <f>VLOOKUP(B4095,'[1]Sheet1 (2)'!$B$9:$C$10000,2,0)</f>
        <v>#N/A</v>
      </c>
    </row>
    <row r="4096" s="2" customFormat="1" ht="23" hidden="1" spans="1:7">
      <c r="A4096" s="11" t="s">
        <v>12812</v>
      </c>
      <c r="B4096" s="11" t="s">
        <v>12813</v>
      </c>
      <c r="C4096" s="11" t="s">
        <v>12814</v>
      </c>
      <c r="D4096" s="11" t="s">
        <v>9421</v>
      </c>
      <c r="E4096" s="11">
        <v>160</v>
      </c>
      <c r="F4096" s="11" t="s">
        <v>232</v>
      </c>
      <c r="G4096" s="11" t="e">
        <f>VLOOKUP(B4096,'[1]Sheet1 (2)'!$B$9:$C$10000,2,0)</f>
        <v>#N/A</v>
      </c>
    </row>
    <row r="4097" s="2" customFormat="1" ht="34.5" hidden="1" spans="1:7">
      <c r="A4097" s="11" t="s">
        <v>12815</v>
      </c>
      <c r="B4097" s="11" t="s">
        <v>12816</v>
      </c>
      <c r="C4097" s="11" t="s">
        <v>12817</v>
      </c>
      <c r="D4097" s="11" t="s">
        <v>9848</v>
      </c>
      <c r="E4097" s="11">
        <v>158</v>
      </c>
      <c r="F4097" s="11" t="s">
        <v>232</v>
      </c>
      <c r="G4097" s="11" t="e">
        <f>VLOOKUP(B4097,'[1]Sheet1 (2)'!$B$9:$C$10000,2,0)</f>
        <v>#N/A</v>
      </c>
    </row>
    <row r="4098" s="2" customFormat="1" ht="23" hidden="1" spans="1:7">
      <c r="A4098" s="11" t="s">
        <v>12818</v>
      </c>
      <c r="B4098" s="11" t="s">
        <v>12819</v>
      </c>
      <c r="C4098" s="11" t="s">
        <v>12820</v>
      </c>
      <c r="D4098" s="11" t="s">
        <v>11118</v>
      </c>
      <c r="E4098" s="11">
        <v>115</v>
      </c>
      <c r="F4098" s="11" t="s">
        <v>232</v>
      </c>
      <c r="G4098" s="11" t="e">
        <f>VLOOKUP(B4098,'[1]Sheet1 (2)'!$B$9:$C$10000,2,0)</f>
        <v>#N/A</v>
      </c>
    </row>
    <row r="4099" s="2" customFormat="1" ht="23" hidden="1" spans="1:7">
      <c r="A4099" s="9" t="s">
        <v>12821</v>
      </c>
      <c r="B4099" s="9" t="s">
        <v>12822</v>
      </c>
      <c r="C4099" s="9" t="s">
        <v>12823</v>
      </c>
      <c r="D4099" s="9" t="s">
        <v>10252</v>
      </c>
      <c r="E4099" s="9">
        <v>504</v>
      </c>
      <c r="F4099" s="9" t="s">
        <v>232</v>
      </c>
      <c r="G4099" s="9" t="e">
        <f>VLOOKUP(B4099,'[1]Sheet1 (2)'!$B$9:$C$10000,2,0)</f>
        <v>#N/A</v>
      </c>
    </row>
    <row r="4100" s="1" customFormat="1" ht="23" spans="1:7">
      <c r="A4100" s="7" t="s">
        <v>12824</v>
      </c>
      <c r="B4100" s="7" t="s">
        <v>12825</v>
      </c>
      <c r="C4100" s="7" t="s">
        <v>12826</v>
      </c>
      <c r="D4100" s="7" t="s">
        <v>4188</v>
      </c>
      <c r="E4100" s="7">
        <v>1803</v>
      </c>
      <c r="F4100" s="7">
        <v>8.836</v>
      </c>
      <c r="G4100" s="7">
        <f>VLOOKUP(B4100,'[1]Sheet1 (2)'!$B$9:$C$10000,2,0)</f>
        <v>6.5</v>
      </c>
    </row>
    <row r="4101" s="2" customFormat="1" ht="34.5" hidden="1" spans="1:7">
      <c r="A4101" s="8" t="s">
        <v>12827</v>
      </c>
      <c r="B4101" s="8" t="s">
        <v>12828</v>
      </c>
      <c r="C4101" s="8" t="s">
        <v>12829</v>
      </c>
      <c r="D4101" s="8" t="s">
        <v>10275</v>
      </c>
      <c r="E4101" s="8">
        <v>136</v>
      </c>
      <c r="F4101" s="8" t="s">
        <v>232</v>
      </c>
      <c r="G4101" s="8" t="e">
        <f>VLOOKUP(B4101,'[1]Sheet1 (2)'!$B$9:$C$10000,2,0)</f>
        <v>#N/A</v>
      </c>
    </row>
    <row r="4102" s="2" customFormat="1" ht="23" hidden="1" spans="1:7">
      <c r="A4102" s="11" t="s">
        <v>12830</v>
      </c>
      <c r="B4102" s="11" t="s">
        <v>12831</v>
      </c>
      <c r="C4102" s="11" t="s">
        <v>12832</v>
      </c>
      <c r="D4102" s="11" t="s">
        <v>10301</v>
      </c>
      <c r="E4102" s="11">
        <v>42</v>
      </c>
      <c r="F4102" s="11" t="s">
        <v>232</v>
      </c>
      <c r="G4102" s="11" t="e">
        <f>VLOOKUP(B4102,'[1]Sheet1 (2)'!$B$9:$C$10000,2,0)</f>
        <v>#N/A</v>
      </c>
    </row>
    <row r="4103" s="2" customFormat="1" ht="23" hidden="1" spans="1:7">
      <c r="A4103" s="11" t="s">
        <v>12833</v>
      </c>
      <c r="B4103" s="11" t="s">
        <v>12834</v>
      </c>
      <c r="C4103" s="11" t="s">
        <v>12835</v>
      </c>
      <c r="D4103" s="11" t="s">
        <v>9376</v>
      </c>
      <c r="E4103" s="11">
        <v>8</v>
      </c>
      <c r="F4103" s="11" t="s">
        <v>232</v>
      </c>
      <c r="G4103" s="11" t="e">
        <f>VLOOKUP(B4103,'[1]Sheet1 (2)'!$B$9:$C$10000,2,0)</f>
        <v>#N/A</v>
      </c>
    </row>
    <row r="4104" s="2" customFormat="1" ht="34.5" hidden="1" spans="1:7">
      <c r="A4104" s="11" t="s">
        <v>12836</v>
      </c>
      <c r="B4104" s="11" t="s">
        <v>12837</v>
      </c>
      <c r="C4104" s="11" t="s">
        <v>12838</v>
      </c>
      <c r="D4104" s="11" t="s">
        <v>9951</v>
      </c>
      <c r="E4104" s="11">
        <v>218</v>
      </c>
      <c r="F4104" s="11" t="s">
        <v>232</v>
      </c>
      <c r="G4104" s="11" t="e">
        <f>VLOOKUP(B4104,'[1]Sheet1 (2)'!$B$9:$C$10000,2,0)</f>
        <v>#N/A</v>
      </c>
    </row>
    <row r="4105" s="2" customFormat="1" ht="34.5" hidden="1" spans="1:7">
      <c r="A4105" s="11" t="s">
        <v>12839</v>
      </c>
      <c r="B4105" s="11" t="s">
        <v>12840</v>
      </c>
      <c r="C4105" s="11" t="s">
        <v>12841</v>
      </c>
      <c r="D4105" s="11" t="s">
        <v>9768</v>
      </c>
      <c r="E4105" s="11">
        <v>117</v>
      </c>
      <c r="F4105" s="11" t="s">
        <v>232</v>
      </c>
      <c r="G4105" s="11" t="e">
        <f>VLOOKUP(B4105,'[1]Sheet1 (2)'!$B$9:$C$10000,2,0)</f>
        <v>#N/A</v>
      </c>
    </row>
    <row r="4106" s="2" customFormat="1" ht="34.5" hidden="1" spans="1:7">
      <c r="A4106" s="9" t="s">
        <v>12842</v>
      </c>
      <c r="B4106" s="9" t="s">
        <v>12843</v>
      </c>
      <c r="C4106" s="9" t="s">
        <v>12844</v>
      </c>
      <c r="D4106" s="9" t="s">
        <v>9376</v>
      </c>
      <c r="E4106" s="9">
        <v>82</v>
      </c>
      <c r="F4106" s="9" t="s">
        <v>232</v>
      </c>
      <c r="G4106" s="9" t="e">
        <f>VLOOKUP(B4106,'[1]Sheet1 (2)'!$B$9:$C$10000,2,0)</f>
        <v>#N/A</v>
      </c>
    </row>
    <row r="4107" s="1" customFormat="1" ht="34.5" spans="1:7">
      <c r="A4107" s="7" t="s">
        <v>12845</v>
      </c>
      <c r="B4107" s="7" t="s">
        <v>12846</v>
      </c>
      <c r="C4107" s="7" t="s">
        <v>12847</v>
      </c>
      <c r="D4107" s="7" t="s">
        <v>356</v>
      </c>
      <c r="E4107" s="7">
        <v>5108</v>
      </c>
      <c r="F4107" s="7">
        <v>8.697</v>
      </c>
      <c r="G4107" s="7">
        <f>VLOOKUP(B4107,'[1]Sheet1 (2)'!$B$9:$C$10000,2,0)</f>
        <v>6.5</v>
      </c>
    </row>
    <row r="4108" s="2" customFormat="1" ht="34.5" hidden="1" spans="1:7">
      <c r="A4108" s="8" t="s">
        <v>12848</v>
      </c>
      <c r="B4108" s="8" t="s">
        <v>12849</v>
      </c>
      <c r="C4108" s="8" t="s">
        <v>12850</v>
      </c>
      <c r="D4108" s="8" t="s">
        <v>9447</v>
      </c>
      <c r="E4108" s="8">
        <v>135</v>
      </c>
      <c r="F4108" s="8" t="s">
        <v>232</v>
      </c>
      <c r="G4108" s="8" t="e">
        <f>VLOOKUP(B4108,'[1]Sheet1 (2)'!$B$9:$C$10000,2,0)</f>
        <v>#N/A</v>
      </c>
    </row>
    <row r="4109" s="2" customFormat="1" ht="34.5" hidden="1" spans="1:7">
      <c r="A4109" s="11" t="s">
        <v>12851</v>
      </c>
      <c r="B4109" s="11" t="s">
        <v>12852</v>
      </c>
      <c r="C4109" s="11" t="s">
        <v>12853</v>
      </c>
      <c r="D4109" s="11" t="s">
        <v>9779</v>
      </c>
      <c r="E4109" s="11">
        <v>393</v>
      </c>
      <c r="F4109" s="11" t="s">
        <v>232</v>
      </c>
      <c r="G4109" s="11" t="e">
        <f>VLOOKUP(B4109,'[1]Sheet1 (2)'!$B$9:$C$10000,2,0)</f>
        <v>#N/A</v>
      </c>
    </row>
    <row r="4110" s="2" customFormat="1" ht="23" hidden="1" spans="1:7">
      <c r="A4110" s="11" t="s">
        <v>12854</v>
      </c>
      <c r="B4110" s="11" t="s">
        <v>12855</v>
      </c>
      <c r="C4110" s="11" t="s">
        <v>12856</v>
      </c>
      <c r="D4110" s="11" t="s">
        <v>10668</v>
      </c>
      <c r="E4110" s="11">
        <v>113</v>
      </c>
      <c r="F4110" s="11" t="s">
        <v>232</v>
      </c>
      <c r="G4110" s="11" t="e">
        <f>VLOOKUP(B4110,'[1]Sheet1 (2)'!$B$9:$C$10000,2,0)</f>
        <v>#N/A</v>
      </c>
    </row>
    <row r="4111" s="2" customFormat="1" ht="34.5" hidden="1" spans="1:7">
      <c r="A4111" s="11" t="s">
        <v>12857</v>
      </c>
      <c r="B4111" s="11" t="s">
        <v>12858</v>
      </c>
      <c r="C4111" s="11" t="s">
        <v>12859</v>
      </c>
      <c r="D4111" s="11" t="s">
        <v>10238</v>
      </c>
      <c r="E4111" s="11">
        <v>260</v>
      </c>
      <c r="F4111" s="11" t="s">
        <v>232</v>
      </c>
      <c r="G4111" s="11" t="e">
        <f>VLOOKUP(B4111,'[1]Sheet1 (2)'!$B$9:$C$10000,2,0)</f>
        <v>#N/A</v>
      </c>
    </row>
    <row r="4112" s="2" customFormat="1" ht="34.5" hidden="1" spans="1:7">
      <c r="A4112" s="11" t="s">
        <v>12860</v>
      </c>
      <c r="B4112" s="11" t="s">
        <v>12861</v>
      </c>
      <c r="C4112" s="11" t="s">
        <v>12862</v>
      </c>
      <c r="D4112" s="11" t="s">
        <v>9396</v>
      </c>
      <c r="E4112" s="11">
        <v>10</v>
      </c>
      <c r="F4112" s="11" t="s">
        <v>232</v>
      </c>
      <c r="G4112" s="11" t="e">
        <f>VLOOKUP(B4112,'[1]Sheet1 (2)'!$B$9:$C$10000,2,0)</f>
        <v>#N/A</v>
      </c>
    </row>
    <row r="4113" s="2" customFormat="1" ht="23" hidden="1" spans="1:7">
      <c r="A4113" s="11" t="s">
        <v>12863</v>
      </c>
      <c r="B4113" s="11" t="s">
        <v>12864</v>
      </c>
      <c r="C4113" s="11" t="s">
        <v>12865</v>
      </c>
      <c r="D4113" s="11" t="s">
        <v>9623</v>
      </c>
      <c r="E4113" s="11">
        <v>5</v>
      </c>
      <c r="F4113" s="11" t="s">
        <v>232</v>
      </c>
      <c r="G4113" s="11" t="e">
        <f>VLOOKUP(B4113,'[1]Sheet1 (2)'!$B$9:$C$10000,2,0)</f>
        <v>#N/A</v>
      </c>
    </row>
    <row r="4114" s="2" customFormat="1" ht="34.5" hidden="1" spans="1:7">
      <c r="A4114" s="11" t="s">
        <v>12866</v>
      </c>
      <c r="B4114" s="11" t="s">
        <v>12867</v>
      </c>
      <c r="C4114" s="11" t="s">
        <v>12868</v>
      </c>
      <c r="D4114" s="11" t="s">
        <v>10634</v>
      </c>
      <c r="E4114" s="11">
        <v>224</v>
      </c>
      <c r="F4114" s="11" t="s">
        <v>232</v>
      </c>
      <c r="G4114" s="11" t="e">
        <f>VLOOKUP(B4114,'[1]Sheet1 (2)'!$B$9:$C$10000,2,0)</f>
        <v>#N/A</v>
      </c>
    </row>
    <row r="4115" s="2" customFormat="1" ht="34.5" hidden="1" spans="1:7">
      <c r="A4115" s="11" t="s">
        <v>12869</v>
      </c>
      <c r="B4115" s="11" t="s">
        <v>12870</v>
      </c>
      <c r="C4115" s="11" t="s">
        <v>12871</v>
      </c>
      <c r="D4115" s="11" t="s">
        <v>9482</v>
      </c>
      <c r="E4115" s="11">
        <v>26</v>
      </c>
      <c r="F4115" s="11" t="s">
        <v>232</v>
      </c>
      <c r="G4115" s="11" t="e">
        <f>VLOOKUP(B4115,'[1]Sheet1 (2)'!$B$9:$C$10000,2,0)</f>
        <v>#N/A</v>
      </c>
    </row>
    <row r="4116" s="2" customFormat="1" ht="34.5" hidden="1" spans="1:7">
      <c r="A4116" s="11" t="s">
        <v>12872</v>
      </c>
      <c r="B4116" s="11" t="s">
        <v>12873</v>
      </c>
      <c r="C4116" s="11" t="s">
        <v>12874</v>
      </c>
      <c r="D4116" s="11" t="s">
        <v>9951</v>
      </c>
      <c r="E4116" s="11">
        <v>49</v>
      </c>
      <c r="F4116" s="11" t="s">
        <v>232</v>
      </c>
      <c r="G4116" s="11" t="e">
        <f>VLOOKUP(B4116,'[1]Sheet1 (2)'!$B$9:$C$10000,2,0)</f>
        <v>#N/A</v>
      </c>
    </row>
    <row r="4117" s="2" customFormat="1" ht="23" hidden="1" spans="1:7">
      <c r="A4117" s="11" t="s">
        <v>12875</v>
      </c>
      <c r="B4117" s="11" t="s">
        <v>12876</v>
      </c>
      <c r="C4117" s="11" t="s">
        <v>12877</v>
      </c>
      <c r="D4117" s="11" t="s">
        <v>9553</v>
      </c>
      <c r="E4117" s="11">
        <v>40</v>
      </c>
      <c r="F4117" s="11" t="s">
        <v>232</v>
      </c>
      <c r="G4117" s="11" t="e">
        <f>VLOOKUP(B4117,'[1]Sheet1 (2)'!$B$9:$C$10000,2,0)</f>
        <v>#N/A</v>
      </c>
    </row>
    <row r="4118" s="2" customFormat="1" ht="34.5" hidden="1" spans="1:7">
      <c r="A4118" s="11" t="s">
        <v>12878</v>
      </c>
      <c r="B4118" s="11" t="s">
        <v>12879</v>
      </c>
      <c r="C4118" s="11" t="s">
        <v>12880</v>
      </c>
      <c r="D4118" s="11" t="s">
        <v>10076</v>
      </c>
      <c r="E4118" s="11">
        <v>86</v>
      </c>
      <c r="F4118" s="11" t="s">
        <v>232</v>
      </c>
      <c r="G4118" s="11" t="e">
        <f>VLOOKUP(B4118,'[1]Sheet1 (2)'!$B$9:$C$10000,2,0)</f>
        <v>#N/A</v>
      </c>
    </row>
    <row r="4119" s="2" customFormat="1" ht="23" hidden="1" spans="1:7">
      <c r="A4119" s="11" t="s">
        <v>12881</v>
      </c>
      <c r="B4119" s="11" t="s">
        <v>12882</v>
      </c>
      <c r="C4119" s="11" t="s">
        <v>12883</v>
      </c>
      <c r="D4119" s="11" t="s">
        <v>9848</v>
      </c>
      <c r="E4119" s="11">
        <v>487</v>
      </c>
      <c r="F4119" s="11" t="s">
        <v>232</v>
      </c>
      <c r="G4119" s="11" t="e">
        <f>VLOOKUP(B4119,'[1]Sheet1 (2)'!$B$9:$C$10000,2,0)</f>
        <v>#N/A</v>
      </c>
    </row>
    <row r="4120" s="2" customFormat="1" ht="34.5" hidden="1" spans="1:7">
      <c r="A4120" s="11" t="s">
        <v>12884</v>
      </c>
      <c r="B4120" s="11" t="s">
        <v>12885</v>
      </c>
      <c r="C4120" s="11" t="s">
        <v>12886</v>
      </c>
      <c r="D4120" s="11" t="s">
        <v>10577</v>
      </c>
      <c r="E4120" s="11">
        <v>183</v>
      </c>
      <c r="F4120" s="11" t="s">
        <v>232</v>
      </c>
      <c r="G4120" s="11" t="e">
        <f>VLOOKUP(B4120,'[1]Sheet1 (2)'!$B$9:$C$10000,2,0)</f>
        <v>#N/A</v>
      </c>
    </row>
    <row r="4121" s="2" customFormat="1" ht="34.5" hidden="1" spans="1:7">
      <c r="A4121" s="11" t="s">
        <v>12887</v>
      </c>
      <c r="B4121" s="11" t="s">
        <v>12888</v>
      </c>
      <c r="C4121" s="11" t="s">
        <v>12889</v>
      </c>
      <c r="D4121" s="11" t="s">
        <v>9922</v>
      </c>
      <c r="E4121" s="11">
        <v>51</v>
      </c>
      <c r="F4121" s="11" t="s">
        <v>232</v>
      </c>
      <c r="G4121" s="11" t="e">
        <f>VLOOKUP(B4121,'[1]Sheet1 (2)'!$B$9:$C$10000,2,0)</f>
        <v>#N/A</v>
      </c>
    </row>
    <row r="4122" s="2" customFormat="1" ht="23" hidden="1" spans="1:7">
      <c r="A4122" s="11" t="s">
        <v>12890</v>
      </c>
      <c r="B4122" s="11" t="s">
        <v>12891</v>
      </c>
      <c r="C4122" s="11" t="s">
        <v>12892</v>
      </c>
      <c r="D4122" s="11" t="s">
        <v>9376</v>
      </c>
      <c r="E4122" s="11">
        <v>66</v>
      </c>
      <c r="F4122" s="11" t="s">
        <v>232</v>
      </c>
      <c r="G4122" s="11" t="e">
        <f>VLOOKUP(B4122,'[1]Sheet1 (2)'!$B$9:$C$10000,2,0)</f>
        <v>#N/A</v>
      </c>
    </row>
    <row r="4123" s="2" customFormat="1" ht="23" hidden="1" spans="1:7">
      <c r="A4123" s="11" t="s">
        <v>12893</v>
      </c>
      <c r="B4123" s="11" t="s">
        <v>12894</v>
      </c>
      <c r="C4123" s="11" t="s">
        <v>12895</v>
      </c>
      <c r="D4123" s="11" t="s">
        <v>10279</v>
      </c>
      <c r="E4123" s="11">
        <v>3087</v>
      </c>
      <c r="F4123" s="11" t="s">
        <v>232</v>
      </c>
      <c r="G4123" s="11" t="e">
        <f>VLOOKUP(B4123,'[1]Sheet1 (2)'!$B$9:$C$10000,2,0)</f>
        <v>#N/A</v>
      </c>
    </row>
    <row r="4124" s="2" customFormat="1" ht="34.5" hidden="1" spans="1:7">
      <c r="A4124" s="11" t="s">
        <v>12896</v>
      </c>
      <c r="B4124" s="11" t="s">
        <v>12897</v>
      </c>
      <c r="C4124" s="11" t="s">
        <v>12898</v>
      </c>
      <c r="D4124" s="11" t="s">
        <v>9471</v>
      </c>
      <c r="E4124" s="11">
        <v>282</v>
      </c>
      <c r="F4124" s="11" t="s">
        <v>232</v>
      </c>
      <c r="G4124" s="11" t="e">
        <f>VLOOKUP(B4124,'[1]Sheet1 (2)'!$B$9:$C$10000,2,0)</f>
        <v>#N/A</v>
      </c>
    </row>
    <row r="4125" s="2" customFormat="1" ht="23" hidden="1" spans="1:7">
      <c r="A4125" s="11" t="s">
        <v>12899</v>
      </c>
      <c r="B4125" s="11" t="s">
        <v>12900</v>
      </c>
      <c r="C4125" s="11" t="s">
        <v>12901</v>
      </c>
      <c r="D4125" s="11" t="s">
        <v>10252</v>
      </c>
      <c r="E4125" s="11">
        <v>71</v>
      </c>
      <c r="F4125" s="11" t="s">
        <v>232</v>
      </c>
      <c r="G4125" s="11" t="e">
        <f>VLOOKUP(B4125,'[1]Sheet1 (2)'!$B$9:$C$10000,2,0)</f>
        <v>#N/A</v>
      </c>
    </row>
    <row r="4126" s="2" customFormat="1" ht="23" hidden="1" spans="1:7">
      <c r="A4126" s="11" t="s">
        <v>12902</v>
      </c>
      <c r="B4126" s="11" t="s">
        <v>12903</v>
      </c>
      <c r="C4126" s="11" t="s">
        <v>12904</v>
      </c>
      <c r="D4126" s="11" t="s">
        <v>9779</v>
      </c>
      <c r="E4126" s="11">
        <v>386</v>
      </c>
      <c r="F4126" s="11" t="s">
        <v>232</v>
      </c>
      <c r="G4126" s="11" t="e">
        <f>VLOOKUP(B4126,'[1]Sheet1 (2)'!$B$9:$C$10000,2,0)</f>
        <v>#N/A</v>
      </c>
    </row>
    <row r="4127" s="2" customFormat="1" ht="34.5" hidden="1" spans="1:7">
      <c r="A4127" s="11" t="s">
        <v>12905</v>
      </c>
      <c r="B4127" s="11" t="s">
        <v>12906</v>
      </c>
      <c r="C4127" s="11" t="s">
        <v>12907</v>
      </c>
      <c r="D4127" s="11" t="s">
        <v>9553</v>
      </c>
      <c r="E4127" s="11">
        <v>51</v>
      </c>
      <c r="F4127" s="11" t="s">
        <v>232</v>
      </c>
      <c r="G4127" s="11" t="e">
        <f>VLOOKUP(B4127,'[1]Sheet1 (2)'!$B$9:$C$10000,2,0)</f>
        <v>#N/A</v>
      </c>
    </row>
    <row r="4128" s="2" customFormat="1" ht="34.5" hidden="1" spans="1:7">
      <c r="A4128" s="11" t="s">
        <v>12908</v>
      </c>
      <c r="B4128" s="11" t="s">
        <v>12909</v>
      </c>
      <c r="C4128" s="11" t="s">
        <v>12910</v>
      </c>
      <c r="D4128" s="11" t="s">
        <v>9520</v>
      </c>
      <c r="E4128" s="11">
        <v>33</v>
      </c>
      <c r="F4128" s="11" t="s">
        <v>232</v>
      </c>
      <c r="G4128" s="11" t="e">
        <f>VLOOKUP(B4128,'[1]Sheet1 (2)'!$B$9:$C$10000,2,0)</f>
        <v>#N/A</v>
      </c>
    </row>
    <row r="4129" s="2" customFormat="1" ht="34.5" hidden="1" spans="1:7">
      <c r="A4129" s="11" t="s">
        <v>12911</v>
      </c>
      <c r="B4129" s="11" t="s">
        <v>12912</v>
      </c>
      <c r="C4129" s="11" t="s">
        <v>12913</v>
      </c>
      <c r="D4129" s="11" t="s">
        <v>11433</v>
      </c>
      <c r="E4129" s="11">
        <v>447</v>
      </c>
      <c r="F4129" s="11" t="s">
        <v>232</v>
      </c>
      <c r="G4129" s="11" t="e">
        <f>VLOOKUP(B4129,'[1]Sheet1 (2)'!$B$9:$C$10000,2,0)</f>
        <v>#N/A</v>
      </c>
    </row>
    <row r="4130" s="2" customFormat="1" ht="23" hidden="1" spans="1:7">
      <c r="A4130" s="11" t="s">
        <v>12914</v>
      </c>
      <c r="B4130" s="11" t="s">
        <v>12915</v>
      </c>
      <c r="C4130" s="11" t="s">
        <v>12916</v>
      </c>
      <c r="D4130" s="11" t="s">
        <v>9410</v>
      </c>
      <c r="E4130" s="11">
        <v>45</v>
      </c>
      <c r="F4130" s="11" t="s">
        <v>232</v>
      </c>
      <c r="G4130" s="11" t="e">
        <f>VLOOKUP(B4130,'[1]Sheet1 (2)'!$B$9:$C$10000,2,0)</f>
        <v>#N/A</v>
      </c>
    </row>
    <row r="4131" s="2" customFormat="1" ht="34.5" hidden="1" spans="1:7">
      <c r="A4131" s="11" t="s">
        <v>12917</v>
      </c>
      <c r="B4131" s="11" t="s">
        <v>12918</v>
      </c>
      <c r="C4131" s="11" t="s">
        <v>12919</v>
      </c>
      <c r="D4131" s="11" t="s">
        <v>10535</v>
      </c>
      <c r="E4131" s="11">
        <v>189</v>
      </c>
      <c r="F4131" s="11" t="s">
        <v>232</v>
      </c>
      <c r="G4131" s="11" t="e">
        <f>VLOOKUP(B4131,'[1]Sheet1 (2)'!$B$9:$C$10000,2,0)</f>
        <v>#N/A</v>
      </c>
    </row>
    <row r="4132" s="2" customFormat="1" ht="34.5" hidden="1" spans="1:7">
      <c r="A4132" s="11" t="s">
        <v>12920</v>
      </c>
      <c r="B4132" s="11" t="s">
        <v>12921</v>
      </c>
      <c r="C4132" s="11" t="s">
        <v>12922</v>
      </c>
      <c r="D4132" s="11" t="s">
        <v>12640</v>
      </c>
      <c r="E4132" s="11">
        <v>681</v>
      </c>
      <c r="F4132" s="11" t="s">
        <v>232</v>
      </c>
      <c r="G4132" s="11" t="e">
        <f>VLOOKUP(B4132,'[1]Sheet1 (2)'!$B$9:$C$10000,2,0)</f>
        <v>#N/A</v>
      </c>
    </row>
    <row r="4133" s="2" customFormat="1" ht="34.5" hidden="1" spans="1:7">
      <c r="A4133" s="11" t="s">
        <v>12923</v>
      </c>
      <c r="B4133" s="11" t="s">
        <v>12924</v>
      </c>
      <c r="C4133" s="11" t="s">
        <v>12925</v>
      </c>
      <c r="D4133" s="11" t="s">
        <v>9564</v>
      </c>
      <c r="E4133" s="11">
        <v>92</v>
      </c>
      <c r="F4133" s="11" t="s">
        <v>232</v>
      </c>
      <c r="G4133" s="11" t="e">
        <f>VLOOKUP(B4133,'[1]Sheet1 (2)'!$B$9:$C$10000,2,0)</f>
        <v>#N/A</v>
      </c>
    </row>
    <row r="4134" s="2" customFormat="1" ht="80.5" hidden="1" spans="1:7">
      <c r="A4134" s="11" t="s">
        <v>12926</v>
      </c>
      <c r="B4134" s="11" t="s">
        <v>12927</v>
      </c>
      <c r="C4134" s="11" t="s">
        <v>12928</v>
      </c>
      <c r="D4134" s="11" t="s">
        <v>12929</v>
      </c>
      <c r="E4134" s="11">
        <v>72</v>
      </c>
      <c r="F4134" s="11" t="s">
        <v>232</v>
      </c>
      <c r="G4134" s="11" t="e">
        <f>VLOOKUP(B4134,'[1]Sheet1 (2)'!$B$9:$C$10000,2,0)</f>
        <v>#N/A</v>
      </c>
    </row>
    <row r="4135" s="2" customFormat="1" ht="34.5" hidden="1" spans="1:7">
      <c r="A4135" s="11" t="s">
        <v>12930</v>
      </c>
      <c r="B4135" s="11" t="s">
        <v>12931</v>
      </c>
      <c r="C4135" s="11" t="s">
        <v>12932</v>
      </c>
      <c r="D4135" s="11" t="s">
        <v>10498</v>
      </c>
      <c r="E4135" s="11">
        <v>20</v>
      </c>
      <c r="F4135" s="11" t="s">
        <v>232</v>
      </c>
      <c r="G4135" s="11" t="e">
        <f>VLOOKUP(B4135,'[1]Sheet1 (2)'!$B$9:$C$10000,2,0)</f>
        <v>#N/A</v>
      </c>
    </row>
    <row r="4136" s="2" customFormat="1" ht="34.5" hidden="1" spans="1:7">
      <c r="A4136" s="11" t="s">
        <v>12933</v>
      </c>
      <c r="B4136" s="11" t="s">
        <v>12934</v>
      </c>
      <c r="C4136" s="11" t="s">
        <v>12935</v>
      </c>
      <c r="D4136" s="11" t="s">
        <v>12318</v>
      </c>
      <c r="E4136" s="11">
        <v>218</v>
      </c>
      <c r="F4136" s="11" t="s">
        <v>232</v>
      </c>
      <c r="G4136" s="11" t="e">
        <f>VLOOKUP(B4136,'[1]Sheet1 (2)'!$B$9:$C$10000,2,0)</f>
        <v>#N/A</v>
      </c>
    </row>
    <row r="4137" s="2" customFormat="1" ht="34.5" hidden="1" spans="1:7">
      <c r="A4137" s="11" t="s">
        <v>12936</v>
      </c>
      <c r="B4137" s="11" t="s">
        <v>12937</v>
      </c>
      <c r="C4137" s="11" t="s">
        <v>12938</v>
      </c>
      <c r="D4137" s="11" t="s">
        <v>12371</v>
      </c>
      <c r="E4137" s="11">
        <v>338</v>
      </c>
      <c r="F4137" s="11" t="s">
        <v>232</v>
      </c>
      <c r="G4137" s="11" t="e">
        <f>VLOOKUP(B4137,'[1]Sheet1 (2)'!$B$9:$C$10000,2,0)</f>
        <v>#N/A</v>
      </c>
    </row>
    <row r="4138" s="2" customFormat="1" ht="34.5" hidden="1" spans="1:7">
      <c r="A4138" s="11" t="s">
        <v>12939</v>
      </c>
      <c r="B4138" s="11" t="s">
        <v>12940</v>
      </c>
      <c r="C4138" s="11" t="s">
        <v>12941</v>
      </c>
      <c r="D4138" s="11" t="s">
        <v>10065</v>
      </c>
      <c r="E4138" s="11">
        <v>303</v>
      </c>
      <c r="F4138" s="11" t="s">
        <v>232</v>
      </c>
      <c r="G4138" s="11" t="e">
        <f>VLOOKUP(B4138,'[1]Sheet1 (2)'!$B$9:$C$10000,2,0)</f>
        <v>#N/A</v>
      </c>
    </row>
    <row r="4139" s="2" customFormat="1" ht="34.5" hidden="1" spans="1:7">
      <c r="A4139" s="11" t="s">
        <v>12942</v>
      </c>
      <c r="B4139" s="11" t="s">
        <v>12943</v>
      </c>
      <c r="C4139" s="11" t="s">
        <v>12944</v>
      </c>
      <c r="D4139" s="11" t="s">
        <v>9553</v>
      </c>
      <c r="E4139" s="11">
        <v>3</v>
      </c>
      <c r="F4139" s="11" t="s">
        <v>232</v>
      </c>
      <c r="G4139" s="11" t="e">
        <f>VLOOKUP(B4139,'[1]Sheet1 (2)'!$B$9:$C$10000,2,0)</f>
        <v>#N/A</v>
      </c>
    </row>
    <row r="4140" s="2" customFormat="1" ht="34.5" hidden="1" spans="1:7">
      <c r="A4140" s="11" t="s">
        <v>12945</v>
      </c>
      <c r="B4140" s="11" t="s">
        <v>12946</v>
      </c>
      <c r="C4140" s="11" t="s">
        <v>12947</v>
      </c>
      <c r="D4140" s="11" t="s">
        <v>9410</v>
      </c>
      <c r="E4140" s="11">
        <v>45</v>
      </c>
      <c r="F4140" s="11" t="s">
        <v>232</v>
      </c>
      <c r="G4140" s="11" t="e">
        <f>VLOOKUP(B4140,'[1]Sheet1 (2)'!$B$9:$C$10000,2,0)</f>
        <v>#N/A</v>
      </c>
    </row>
    <row r="4141" s="2" customFormat="1" ht="34.5" hidden="1" spans="1:7">
      <c r="A4141" s="11" t="s">
        <v>12948</v>
      </c>
      <c r="B4141" s="11" t="s">
        <v>12949</v>
      </c>
      <c r="C4141" s="11" t="s">
        <v>232</v>
      </c>
      <c r="D4141" s="11" t="s">
        <v>9388</v>
      </c>
      <c r="E4141" s="11">
        <v>39</v>
      </c>
      <c r="F4141" s="11" t="s">
        <v>232</v>
      </c>
      <c r="G4141" s="11" t="e">
        <f>VLOOKUP(B4141,'[1]Sheet1 (2)'!$B$9:$C$10000,2,0)</f>
        <v>#N/A</v>
      </c>
    </row>
    <row r="4142" s="2" customFormat="1" ht="23" hidden="1" spans="1:7">
      <c r="A4142" s="9" t="s">
        <v>12950</v>
      </c>
      <c r="B4142" s="9" t="s">
        <v>12951</v>
      </c>
      <c r="C4142" s="9" t="s">
        <v>12952</v>
      </c>
      <c r="D4142" s="9" t="s">
        <v>9447</v>
      </c>
      <c r="E4142" s="9">
        <v>46</v>
      </c>
      <c r="F4142" s="9" t="s">
        <v>232</v>
      </c>
      <c r="G4142" s="9" t="e">
        <f>VLOOKUP(B4142,'[1]Sheet1 (2)'!$B$9:$C$10000,2,0)</f>
        <v>#N/A</v>
      </c>
    </row>
    <row r="4143" s="1" customFormat="1" ht="92" spans="1:7">
      <c r="A4143" s="7" t="s">
        <v>12953</v>
      </c>
      <c r="B4143" s="7" t="s">
        <v>12954</v>
      </c>
      <c r="C4143" s="7" t="s">
        <v>12955</v>
      </c>
      <c r="D4143" s="7" t="s">
        <v>12956</v>
      </c>
      <c r="E4143" s="7">
        <v>15055</v>
      </c>
      <c r="F4143" s="7">
        <v>7.942</v>
      </c>
      <c r="G4143" s="7">
        <f>VLOOKUP(B4143,'[1]Sheet1 (2)'!$B$9:$C$10000,2,0)</f>
        <v>6.4</v>
      </c>
    </row>
    <row r="4144" s="2" customFormat="1" ht="34.5" hidden="1" spans="1:7">
      <c r="A4144" s="8" t="s">
        <v>12957</v>
      </c>
      <c r="B4144" s="8" t="s">
        <v>12958</v>
      </c>
      <c r="C4144" s="8" t="s">
        <v>12959</v>
      </c>
      <c r="D4144" s="8" t="s">
        <v>9392</v>
      </c>
      <c r="E4144" s="8">
        <v>88</v>
      </c>
      <c r="F4144" s="8" t="s">
        <v>232</v>
      </c>
      <c r="G4144" s="8" t="e">
        <f>VLOOKUP(B4144,'[1]Sheet1 (2)'!$B$9:$C$10000,2,0)</f>
        <v>#N/A</v>
      </c>
    </row>
    <row r="4145" s="2" customFormat="1" ht="34.5" hidden="1" spans="1:7">
      <c r="A4145" s="11" t="s">
        <v>12960</v>
      </c>
      <c r="B4145" s="11" t="s">
        <v>12961</v>
      </c>
      <c r="C4145" s="11" t="s">
        <v>12962</v>
      </c>
      <c r="D4145" s="11" t="s">
        <v>9881</v>
      </c>
      <c r="E4145" s="11">
        <v>333</v>
      </c>
      <c r="F4145" s="11" t="s">
        <v>232</v>
      </c>
      <c r="G4145" s="11" t="e">
        <f>VLOOKUP(B4145,'[1]Sheet1 (2)'!$B$9:$C$10000,2,0)</f>
        <v>#N/A</v>
      </c>
    </row>
    <row r="4146" s="2" customFormat="1" ht="23" hidden="1" spans="1:7">
      <c r="A4146" s="9" t="s">
        <v>12963</v>
      </c>
      <c r="B4146" s="9" t="s">
        <v>12964</v>
      </c>
      <c r="C4146" s="9" t="s">
        <v>12965</v>
      </c>
      <c r="D4146" s="9" t="s">
        <v>10076</v>
      </c>
      <c r="E4146" s="9">
        <v>22</v>
      </c>
      <c r="F4146" s="9" t="s">
        <v>232</v>
      </c>
      <c r="G4146" s="9" t="e">
        <f>VLOOKUP(B4146,'[1]Sheet1 (2)'!$B$9:$C$10000,2,0)</f>
        <v>#N/A</v>
      </c>
    </row>
    <row r="4147" s="1" customFormat="1" spans="1:7">
      <c r="A4147" s="7" t="s">
        <v>12966</v>
      </c>
      <c r="B4147" s="7" t="s">
        <v>12967</v>
      </c>
      <c r="C4147" s="7" t="s">
        <v>12967</v>
      </c>
      <c r="D4147" s="7" t="s">
        <v>380</v>
      </c>
      <c r="E4147" s="7">
        <v>35482</v>
      </c>
      <c r="F4147" s="7">
        <v>7.786</v>
      </c>
      <c r="G4147" s="7">
        <f>VLOOKUP(B4147,'[1]Sheet1 (2)'!$B$9:$C$10000,2,0)</f>
        <v>6.4</v>
      </c>
    </row>
    <row r="4148" s="1" customFormat="1" ht="23" spans="1:7">
      <c r="A4148" s="7" t="s">
        <v>12968</v>
      </c>
      <c r="B4148" s="4" t="s">
        <v>12969</v>
      </c>
      <c r="C4148" s="7" t="s">
        <v>12970</v>
      </c>
      <c r="D4148" s="7" t="s">
        <v>12971</v>
      </c>
      <c r="E4148" s="12">
        <v>14098</v>
      </c>
      <c r="F4148" s="13">
        <v>7.778</v>
      </c>
      <c r="G4148" s="4">
        <f>VLOOKUP(B4148,'[1]Sheet1 (2)'!$B$9:$C$10000,2,0)</f>
        <v>6.4</v>
      </c>
    </row>
    <row r="4149" s="2" customFormat="1" ht="23" hidden="1" spans="1:7">
      <c r="A4149" s="14" t="s">
        <v>12972</v>
      </c>
      <c r="B4149" s="14" t="s">
        <v>12973</v>
      </c>
      <c r="C4149" s="14" t="s">
        <v>12974</v>
      </c>
      <c r="D4149" s="14" t="s">
        <v>10870</v>
      </c>
      <c r="E4149" s="15">
        <v>140</v>
      </c>
      <c r="F4149" s="14" t="s">
        <v>232</v>
      </c>
      <c r="G4149" s="2" t="e">
        <f>VLOOKUP(B4149,'[1]Sheet1 (2)'!$B$9:$C$10000,2,0)</f>
        <v>#N/A</v>
      </c>
    </row>
    <row r="4150" s="2" customFormat="1" ht="34.5" hidden="1" spans="1:7">
      <c r="A4150" s="16" t="s">
        <v>12975</v>
      </c>
      <c r="B4150" s="17" t="s">
        <v>12976</v>
      </c>
      <c r="C4150" s="17" t="s">
        <v>12977</v>
      </c>
      <c r="D4150" s="17" t="s">
        <v>10279</v>
      </c>
      <c r="E4150" s="18">
        <v>802</v>
      </c>
      <c r="F4150" s="17" t="s">
        <v>232</v>
      </c>
      <c r="G4150" s="2" t="e">
        <f>VLOOKUP(B4150,'[1]Sheet1 (2)'!$B$9:$C$10000,2,0)</f>
        <v>#N/A</v>
      </c>
    </row>
    <row r="4151" s="2" customFormat="1" ht="34.5" hidden="1" spans="1:7">
      <c r="A4151" s="19" t="s">
        <v>12978</v>
      </c>
      <c r="B4151" s="17" t="s">
        <v>12979</v>
      </c>
      <c r="C4151" s="17" t="s">
        <v>12980</v>
      </c>
      <c r="D4151" s="17" t="s">
        <v>9797</v>
      </c>
      <c r="E4151" s="18">
        <v>260</v>
      </c>
      <c r="F4151" s="17" t="s">
        <v>232</v>
      </c>
      <c r="G4151" s="2" t="e">
        <f>VLOOKUP(B4151,'[1]Sheet1 (2)'!$B$9:$C$10000,2,0)</f>
        <v>#N/A</v>
      </c>
    </row>
    <row r="4152" s="2" customFormat="1" ht="34.5" hidden="1" spans="1:7">
      <c r="A4152" s="19" t="s">
        <v>12981</v>
      </c>
      <c r="B4152" s="17" t="s">
        <v>12982</v>
      </c>
      <c r="C4152" s="17" t="s">
        <v>12983</v>
      </c>
      <c r="D4152" s="17" t="s">
        <v>9432</v>
      </c>
      <c r="E4152" s="18">
        <v>526</v>
      </c>
      <c r="F4152" s="17" t="s">
        <v>232</v>
      </c>
      <c r="G4152" s="2" t="e">
        <f>VLOOKUP(B4152,'[1]Sheet1 (2)'!$B$9:$C$10000,2,0)</f>
        <v>#N/A</v>
      </c>
    </row>
    <row r="4153" s="2" customFormat="1" ht="34.5" hidden="1" spans="1:7">
      <c r="A4153" s="19" t="s">
        <v>12984</v>
      </c>
      <c r="B4153" s="17" t="s">
        <v>12985</v>
      </c>
      <c r="C4153" s="17" t="s">
        <v>12986</v>
      </c>
      <c r="D4153" s="17" t="s">
        <v>10065</v>
      </c>
      <c r="E4153" s="18">
        <v>232</v>
      </c>
      <c r="F4153" s="17" t="s">
        <v>232</v>
      </c>
      <c r="G4153" s="2" t="e">
        <f>VLOOKUP(B4153,'[1]Sheet1 (2)'!$B$9:$C$10000,2,0)</f>
        <v>#N/A</v>
      </c>
    </row>
    <row r="4154" s="2" customFormat="1" ht="34.5" hidden="1" spans="1:7">
      <c r="A4154" s="19" t="s">
        <v>12987</v>
      </c>
      <c r="B4154" s="17" t="s">
        <v>12988</v>
      </c>
      <c r="C4154" s="17" t="s">
        <v>12989</v>
      </c>
      <c r="D4154" s="17" t="s">
        <v>9509</v>
      </c>
      <c r="E4154" s="18">
        <v>183</v>
      </c>
      <c r="F4154" s="17" t="s">
        <v>232</v>
      </c>
      <c r="G4154" s="2" t="e">
        <f>VLOOKUP(B4154,'[1]Sheet1 (2)'!$B$9:$C$10000,2,0)</f>
        <v>#N/A</v>
      </c>
    </row>
    <row r="4155" s="2" customFormat="1" ht="34.5" hidden="1" spans="1:7">
      <c r="A4155" s="16" t="s">
        <v>12990</v>
      </c>
      <c r="B4155" s="17" t="s">
        <v>12991</v>
      </c>
      <c r="C4155" s="17" t="s">
        <v>12992</v>
      </c>
      <c r="D4155" s="17" t="s">
        <v>12993</v>
      </c>
      <c r="E4155" s="18">
        <v>207</v>
      </c>
      <c r="F4155" s="17" t="s">
        <v>232</v>
      </c>
      <c r="G4155" s="2" t="e">
        <f>VLOOKUP(B4155,'[1]Sheet1 (2)'!$B$9:$C$10000,2,0)</f>
        <v>#N/A</v>
      </c>
    </row>
    <row r="4156" s="2" customFormat="1" ht="34.5" hidden="1" spans="1:7">
      <c r="A4156" s="16" t="s">
        <v>12994</v>
      </c>
      <c r="B4156" s="17" t="s">
        <v>12995</v>
      </c>
      <c r="C4156" s="17" t="s">
        <v>12996</v>
      </c>
      <c r="D4156" s="17" t="s">
        <v>9467</v>
      </c>
      <c r="E4156" s="18">
        <v>332</v>
      </c>
      <c r="F4156" s="17" t="s">
        <v>232</v>
      </c>
      <c r="G4156" s="2" t="e">
        <f>VLOOKUP(B4156,'[1]Sheet1 (2)'!$B$9:$C$10000,2,0)</f>
        <v>#N/A</v>
      </c>
    </row>
    <row r="4157" s="2" customFormat="1" ht="34.5" hidden="1" spans="1:7">
      <c r="A4157" s="16" t="s">
        <v>12997</v>
      </c>
      <c r="B4157" s="17" t="s">
        <v>12998</v>
      </c>
      <c r="C4157" s="17" t="s">
        <v>12999</v>
      </c>
      <c r="D4157" s="17" t="s">
        <v>13000</v>
      </c>
      <c r="E4157" s="18">
        <v>95</v>
      </c>
      <c r="F4157" s="17" t="s">
        <v>232</v>
      </c>
      <c r="G4157" s="2" t="e">
        <f>VLOOKUP(B4157,'[1]Sheet1 (2)'!$B$9:$C$10000,2,0)</f>
        <v>#N/A</v>
      </c>
    </row>
    <row r="4158" s="2" customFormat="1" ht="34.5" hidden="1" spans="1:7">
      <c r="A4158" s="20" t="s">
        <v>13001</v>
      </c>
      <c r="B4158" s="21" t="s">
        <v>13002</v>
      </c>
      <c r="C4158" s="21" t="s">
        <v>13003</v>
      </c>
      <c r="D4158" s="21" t="s">
        <v>9648</v>
      </c>
      <c r="E4158" s="22">
        <v>425</v>
      </c>
      <c r="F4158" s="21" t="s">
        <v>232</v>
      </c>
      <c r="G4158" s="2" t="e">
        <f>VLOOKUP(B4158,'[1]Sheet1 (2)'!$B$9:$C$10000,2,0)</f>
        <v>#N/A</v>
      </c>
    </row>
    <row r="4159" s="1" customFormat="1" ht="34.5" spans="1:7">
      <c r="A4159" s="7" t="s">
        <v>13004</v>
      </c>
      <c r="B4159" s="4" t="s">
        <v>13005</v>
      </c>
      <c r="C4159" s="7" t="s">
        <v>13006</v>
      </c>
      <c r="D4159" s="7" t="s">
        <v>13007</v>
      </c>
      <c r="E4159" s="12">
        <v>7083</v>
      </c>
      <c r="F4159" s="13">
        <v>7.611</v>
      </c>
      <c r="G4159" s="4">
        <f>VLOOKUP(B4159,'[1]Sheet1 (2)'!$B$9:$C$10000,2,0)</f>
        <v>6.4</v>
      </c>
    </row>
    <row r="4160" s="2" customFormat="1" ht="34.5" hidden="1" spans="1:7">
      <c r="A4160" s="23" t="s">
        <v>13008</v>
      </c>
      <c r="B4160" s="14" t="s">
        <v>13009</v>
      </c>
      <c r="C4160" s="14" t="s">
        <v>13010</v>
      </c>
      <c r="D4160" s="14" t="s">
        <v>9524</v>
      </c>
      <c r="E4160" s="15">
        <v>56</v>
      </c>
      <c r="F4160" s="14" t="s">
        <v>232</v>
      </c>
      <c r="G4160" s="2" t="e">
        <f>VLOOKUP(B4160,'[1]Sheet1 (2)'!$B$9:$C$10000,2,0)</f>
        <v>#N/A</v>
      </c>
    </row>
    <row r="4161" s="2" customFormat="1" ht="34.5" hidden="1" spans="1:7">
      <c r="A4161" s="16" t="s">
        <v>13011</v>
      </c>
      <c r="B4161" s="17" t="s">
        <v>13012</v>
      </c>
      <c r="C4161" s="17" t="s">
        <v>13013</v>
      </c>
      <c r="D4161" s="17" t="s">
        <v>13014</v>
      </c>
      <c r="E4161" s="18">
        <v>57</v>
      </c>
      <c r="F4161" s="17" t="s">
        <v>232</v>
      </c>
      <c r="G4161" s="2" t="e">
        <f>VLOOKUP(B4161,'[1]Sheet1 (2)'!$B$9:$C$10000,2,0)</f>
        <v>#N/A</v>
      </c>
    </row>
    <row r="4162" s="2" customFormat="1" ht="34.5" hidden="1" spans="1:7">
      <c r="A4162" s="16" t="s">
        <v>13015</v>
      </c>
      <c r="B4162" s="17" t="s">
        <v>13016</v>
      </c>
      <c r="C4162" s="17" t="s">
        <v>13017</v>
      </c>
      <c r="D4162" s="17" t="s">
        <v>10324</v>
      </c>
      <c r="E4162" s="18">
        <v>297</v>
      </c>
      <c r="F4162" s="17" t="s">
        <v>232</v>
      </c>
      <c r="G4162" s="2" t="e">
        <f>VLOOKUP(B4162,'[1]Sheet1 (2)'!$B$9:$C$10000,2,0)</f>
        <v>#N/A</v>
      </c>
    </row>
    <row r="4163" s="2" customFormat="1" ht="34.5" hidden="1" spans="1:7">
      <c r="A4163" s="20" t="s">
        <v>13018</v>
      </c>
      <c r="B4163" s="21" t="s">
        <v>13019</v>
      </c>
      <c r="C4163" s="21" t="s">
        <v>13020</v>
      </c>
      <c r="D4163" s="21" t="s">
        <v>12371</v>
      </c>
      <c r="E4163" s="22">
        <v>529</v>
      </c>
      <c r="F4163" s="21" t="s">
        <v>232</v>
      </c>
      <c r="G4163" s="2" t="e">
        <f>VLOOKUP(B4163,'[1]Sheet1 (2)'!$B$9:$C$10000,2,0)</f>
        <v>#N/A</v>
      </c>
    </row>
    <row r="4164" s="1" customFormat="1" ht="34.5" spans="1:7">
      <c r="A4164" s="7" t="s">
        <v>13021</v>
      </c>
      <c r="B4164" s="4" t="s">
        <v>13022</v>
      </c>
      <c r="C4164" s="7" t="s">
        <v>13023</v>
      </c>
      <c r="D4164" s="7" t="s">
        <v>13024</v>
      </c>
      <c r="E4164" s="12">
        <v>2227</v>
      </c>
      <c r="F4164" s="13">
        <v>7.481</v>
      </c>
      <c r="G4164" s="4">
        <f>VLOOKUP(B4164,'[1]Sheet1 (2)'!$B$9:$C$10000,2,0)</f>
        <v>6.4</v>
      </c>
    </row>
    <row r="4165" s="2" customFormat="1" ht="34.5" hidden="1" spans="1:7">
      <c r="A4165" s="24" t="s">
        <v>13025</v>
      </c>
      <c r="B4165" s="14" t="s">
        <v>13026</v>
      </c>
      <c r="C4165" s="14" t="s">
        <v>13027</v>
      </c>
      <c r="D4165" s="14" t="s">
        <v>9478</v>
      </c>
      <c r="E4165" s="15">
        <v>38</v>
      </c>
      <c r="F4165" s="14" t="s">
        <v>232</v>
      </c>
      <c r="G4165" s="2" t="e">
        <f>VLOOKUP(B4165,'[1]Sheet1 (2)'!$B$9:$C$10000,2,0)</f>
        <v>#N/A</v>
      </c>
    </row>
    <row r="4166" s="2" customFormat="1" ht="34.5" hidden="1" spans="1:7">
      <c r="A4166" s="16" t="s">
        <v>13028</v>
      </c>
      <c r="B4166" s="17" t="s">
        <v>13029</v>
      </c>
      <c r="C4166" s="17" t="s">
        <v>232</v>
      </c>
      <c r="D4166" s="17" t="s">
        <v>10368</v>
      </c>
      <c r="E4166" s="18">
        <v>89</v>
      </c>
      <c r="F4166" s="17" t="s">
        <v>232</v>
      </c>
      <c r="G4166" s="2" t="e">
        <f>VLOOKUP(B4166,'[1]Sheet1 (2)'!$B$9:$C$10000,2,0)</f>
        <v>#N/A</v>
      </c>
    </row>
    <row r="4167" s="2" customFormat="1" ht="34.5" hidden="1" spans="1:7">
      <c r="A4167" s="16" t="s">
        <v>13030</v>
      </c>
      <c r="B4167" s="17" t="s">
        <v>13031</v>
      </c>
      <c r="C4167" s="17" t="s">
        <v>13032</v>
      </c>
      <c r="D4167" s="17" t="s">
        <v>13033</v>
      </c>
      <c r="E4167" s="18">
        <v>229</v>
      </c>
      <c r="F4167" s="17" t="s">
        <v>232</v>
      </c>
      <c r="G4167" s="2" t="e">
        <f>VLOOKUP(B4167,'[1]Sheet1 (2)'!$B$9:$C$10000,2,0)</f>
        <v>#N/A</v>
      </c>
    </row>
    <row r="4168" s="2" customFormat="1" ht="34.5" hidden="1" spans="1:7">
      <c r="A4168" s="16" t="s">
        <v>13034</v>
      </c>
      <c r="B4168" s="17" t="s">
        <v>13035</v>
      </c>
      <c r="C4168" s="17" t="s">
        <v>13036</v>
      </c>
      <c r="D4168" s="17" t="s">
        <v>9439</v>
      </c>
      <c r="E4168" s="18">
        <v>129</v>
      </c>
      <c r="F4168" s="17" t="s">
        <v>232</v>
      </c>
      <c r="G4168" s="2" t="e">
        <f>VLOOKUP(B4168,'[1]Sheet1 (2)'!$B$9:$C$10000,2,0)</f>
        <v>#N/A</v>
      </c>
    </row>
    <row r="4169" s="2" customFormat="1" ht="34.5" hidden="1" spans="1:7">
      <c r="A4169" s="16" t="s">
        <v>13037</v>
      </c>
      <c r="B4169" s="17" t="s">
        <v>13038</v>
      </c>
      <c r="C4169" s="17" t="s">
        <v>13039</v>
      </c>
      <c r="D4169" s="17" t="s">
        <v>9421</v>
      </c>
      <c r="E4169" s="18">
        <v>174</v>
      </c>
      <c r="F4169" s="17" t="s">
        <v>232</v>
      </c>
      <c r="G4169" s="2" t="e">
        <f>VLOOKUP(B4169,'[1]Sheet1 (2)'!$B$9:$C$10000,2,0)</f>
        <v>#N/A</v>
      </c>
    </row>
    <row r="4170" s="2" customFormat="1" ht="34.5" hidden="1" spans="1:7">
      <c r="A4170" s="16" t="s">
        <v>13040</v>
      </c>
      <c r="B4170" s="17" t="s">
        <v>13041</v>
      </c>
      <c r="C4170" s="17" t="s">
        <v>13042</v>
      </c>
      <c r="D4170" s="17" t="s">
        <v>13043</v>
      </c>
      <c r="E4170" s="18">
        <v>246</v>
      </c>
      <c r="F4170" s="17" t="s">
        <v>232</v>
      </c>
      <c r="G4170" s="2" t="e">
        <f>VLOOKUP(B4170,'[1]Sheet1 (2)'!$B$9:$C$10000,2,0)</f>
        <v>#N/A</v>
      </c>
    </row>
    <row r="4171" s="2" customFormat="1" ht="23" hidden="1" spans="1:7">
      <c r="A4171" s="17" t="s">
        <v>13044</v>
      </c>
      <c r="B4171" s="17" t="s">
        <v>13045</v>
      </c>
      <c r="C4171" s="17" t="s">
        <v>13046</v>
      </c>
      <c r="D4171" s="17" t="s">
        <v>10238</v>
      </c>
      <c r="E4171" s="18">
        <v>1039</v>
      </c>
      <c r="F4171" s="17" t="s">
        <v>232</v>
      </c>
      <c r="G4171" s="2" t="e">
        <f>VLOOKUP(B4171,'[1]Sheet1 (2)'!$B$9:$C$10000,2,0)</f>
        <v>#N/A</v>
      </c>
    </row>
    <row r="4172" s="2" customFormat="1" ht="34.5" hidden="1" spans="1:7">
      <c r="A4172" s="16" t="s">
        <v>13047</v>
      </c>
      <c r="B4172" s="17" t="s">
        <v>13048</v>
      </c>
      <c r="C4172" s="17" t="s">
        <v>13049</v>
      </c>
      <c r="D4172" s="17" t="s">
        <v>9539</v>
      </c>
      <c r="E4172" s="18">
        <v>359</v>
      </c>
      <c r="F4172" s="17" t="s">
        <v>232</v>
      </c>
      <c r="G4172" s="2" t="e">
        <f>VLOOKUP(B4172,'[1]Sheet1 (2)'!$B$9:$C$10000,2,0)</f>
        <v>#N/A</v>
      </c>
    </row>
    <row r="4173" s="2" customFormat="1" ht="34.5" hidden="1" spans="1:7">
      <c r="A4173" s="16" t="s">
        <v>13050</v>
      </c>
      <c r="B4173" s="17" t="s">
        <v>13051</v>
      </c>
      <c r="C4173" s="17" t="s">
        <v>13052</v>
      </c>
      <c r="D4173" s="17" t="s">
        <v>11051</v>
      </c>
      <c r="E4173" s="18">
        <v>549</v>
      </c>
      <c r="F4173" s="17" t="s">
        <v>232</v>
      </c>
      <c r="G4173" s="2" t="e">
        <f>VLOOKUP(B4173,'[1]Sheet1 (2)'!$B$9:$C$10000,2,0)</f>
        <v>#N/A</v>
      </c>
    </row>
    <row r="4174" s="2" customFormat="1" ht="34.5" hidden="1" spans="1:7">
      <c r="A4174" s="16" t="s">
        <v>13053</v>
      </c>
      <c r="B4174" s="17" t="s">
        <v>13054</v>
      </c>
      <c r="C4174" s="17" t="s">
        <v>13055</v>
      </c>
      <c r="D4174" s="17" t="s">
        <v>9685</v>
      </c>
      <c r="E4174" s="18">
        <v>123</v>
      </c>
      <c r="F4174" s="17" t="s">
        <v>232</v>
      </c>
      <c r="G4174" s="2" t="e">
        <f>VLOOKUP(B4174,'[1]Sheet1 (2)'!$B$9:$C$10000,2,0)</f>
        <v>#N/A</v>
      </c>
    </row>
    <row r="4175" s="2" customFormat="1" ht="46" hidden="1" spans="1:7">
      <c r="A4175" s="16" t="s">
        <v>13056</v>
      </c>
      <c r="B4175" s="17" t="s">
        <v>13057</v>
      </c>
      <c r="C4175" s="17" t="s">
        <v>13058</v>
      </c>
      <c r="D4175" s="17" t="s">
        <v>13059</v>
      </c>
      <c r="E4175" s="18">
        <v>91</v>
      </c>
      <c r="F4175" s="17" t="s">
        <v>232</v>
      </c>
      <c r="G4175" s="2" t="e">
        <f>VLOOKUP(B4175,'[1]Sheet1 (2)'!$B$9:$C$10000,2,0)</f>
        <v>#N/A</v>
      </c>
    </row>
    <row r="4176" s="2" customFormat="1" ht="34.5" hidden="1" spans="1:7">
      <c r="A4176" s="16" t="s">
        <v>13060</v>
      </c>
      <c r="B4176" s="17" t="s">
        <v>13061</v>
      </c>
      <c r="C4176" s="17" t="s">
        <v>13062</v>
      </c>
      <c r="D4176" s="17" t="s">
        <v>9685</v>
      </c>
      <c r="E4176" s="18">
        <v>57</v>
      </c>
      <c r="F4176" s="17" t="s">
        <v>232</v>
      </c>
      <c r="G4176" s="2" t="e">
        <f>VLOOKUP(B4176,'[1]Sheet1 (2)'!$B$9:$C$10000,2,0)</f>
        <v>#N/A</v>
      </c>
    </row>
    <row r="4177" s="2" customFormat="1" ht="34.5" hidden="1" spans="1:7">
      <c r="A4177" s="16" t="s">
        <v>13063</v>
      </c>
      <c r="B4177" s="17" t="s">
        <v>13064</v>
      </c>
      <c r="C4177" s="17" t="s">
        <v>13065</v>
      </c>
      <c r="D4177" s="17" t="s">
        <v>13066</v>
      </c>
      <c r="E4177" s="18">
        <v>941</v>
      </c>
      <c r="F4177" s="17" t="s">
        <v>232</v>
      </c>
      <c r="G4177" s="2" t="e">
        <f>VLOOKUP(B4177,'[1]Sheet1 (2)'!$B$9:$C$10000,2,0)</f>
        <v>#N/A</v>
      </c>
    </row>
    <row r="4178" s="2" customFormat="1" ht="34.5" hidden="1" spans="1:7">
      <c r="A4178" s="16" t="s">
        <v>13067</v>
      </c>
      <c r="B4178" s="17" t="s">
        <v>13068</v>
      </c>
      <c r="C4178" s="17" t="s">
        <v>13069</v>
      </c>
      <c r="D4178" s="17" t="s">
        <v>9384</v>
      </c>
      <c r="E4178" s="18">
        <v>31</v>
      </c>
      <c r="F4178" s="17" t="s">
        <v>232</v>
      </c>
      <c r="G4178" s="2" t="e">
        <f>VLOOKUP(B4178,'[1]Sheet1 (2)'!$B$9:$C$10000,2,0)</f>
        <v>#N/A</v>
      </c>
    </row>
    <row r="4179" s="2" customFormat="1" ht="34.5" hidden="1" spans="1:7">
      <c r="A4179" s="16" t="s">
        <v>13070</v>
      </c>
      <c r="B4179" s="17" t="s">
        <v>13071</v>
      </c>
      <c r="C4179" s="17" t="s">
        <v>232</v>
      </c>
      <c r="D4179" s="17" t="s">
        <v>10242</v>
      </c>
      <c r="E4179" s="18">
        <v>58</v>
      </c>
      <c r="F4179" s="17" t="s">
        <v>232</v>
      </c>
      <c r="G4179" s="2" t="e">
        <f>VLOOKUP(B4179,'[1]Sheet1 (2)'!$B$9:$C$10000,2,0)</f>
        <v>#N/A</v>
      </c>
    </row>
    <row r="4180" s="2" customFormat="1" ht="34.5" hidden="1" spans="1:7">
      <c r="A4180" s="16" t="s">
        <v>13072</v>
      </c>
      <c r="B4180" s="17" t="s">
        <v>13073</v>
      </c>
      <c r="C4180" s="17" t="s">
        <v>13074</v>
      </c>
      <c r="D4180" s="17" t="s">
        <v>9478</v>
      </c>
      <c r="E4180" s="18">
        <v>39</v>
      </c>
      <c r="F4180" s="17" t="s">
        <v>232</v>
      </c>
      <c r="G4180" s="2" t="e">
        <f>VLOOKUP(B4180,'[1]Sheet1 (2)'!$B$9:$C$10000,2,0)</f>
        <v>#N/A</v>
      </c>
    </row>
    <row r="4181" s="2" customFormat="1" ht="34.5" hidden="1" spans="1:7">
      <c r="A4181" s="16" t="s">
        <v>13075</v>
      </c>
      <c r="B4181" s="17" t="s">
        <v>13076</v>
      </c>
      <c r="C4181" s="17" t="s">
        <v>13077</v>
      </c>
      <c r="D4181" s="17" t="s">
        <v>12715</v>
      </c>
      <c r="E4181" s="18">
        <v>448</v>
      </c>
      <c r="F4181" s="17" t="s">
        <v>232</v>
      </c>
      <c r="G4181" s="2" t="e">
        <f>VLOOKUP(B4181,'[1]Sheet1 (2)'!$B$9:$C$10000,2,0)</f>
        <v>#N/A</v>
      </c>
    </row>
    <row r="4182" s="2" customFormat="1" ht="34.5" hidden="1" spans="1:7">
      <c r="A4182" s="16" t="s">
        <v>13078</v>
      </c>
      <c r="B4182" s="17" t="s">
        <v>13079</v>
      </c>
      <c r="C4182" s="17" t="s">
        <v>13080</v>
      </c>
      <c r="D4182" s="17" t="s">
        <v>13081</v>
      </c>
      <c r="E4182" s="18">
        <v>88</v>
      </c>
      <c r="F4182" s="17" t="s">
        <v>232</v>
      </c>
      <c r="G4182" s="2" t="e">
        <f>VLOOKUP(B4182,'[1]Sheet1 (2)'!$B$9:$C$10000,2,0)</f>
        <v>#N/A</v>
      </c>
    </row>
    <row r="4183" s="2" customFormat="1" ht="34.5" hidden="1" spans="1:7">
      <c r="A4183" s="16" t="s">
        <v>13082</v>
      </c>
      <c r="B4183" s="17" t="s">
        <v>13083</v>
      </c>
      <c r="C4183" s="17" t="s">
        <v>13084</v>
      </c>
      <c r="D4183" s="17" t="s">
        <v>9652</v>
      </c>
      <c r="E4183" s="18">
        <v>45</v>
      </c>
      <c r="F4183" s="17" t="s">
        <v>232</v>
      </c>
      <c r="G4183" s="2" t="e">
        <f>VLOOKUP(B4183,'[1]Sheet1 (2)'!$B$9:$C$10000,2,0)</f>
        <v>#N/A</v>
      </c>
    </row>
    <row r="4184" s="2" customFormat="1" ht="34.5" hidden="1" spans="1:7">
      <c r="A4184" s="16" t="s">
        <v>13085</v>
      </c>
      <c r="B4184" s="17" t="s">
        <v>13086</v>
      </c>
      <c r="C4184" s="17" t="s">
        <v>13087</v>
      </c>
      <c r="D4184" s="17" t="s">
        <v>9627</v>
      </c>
      <c r="E4184" s="18">
        <v>23</v>
      </c>
      <c r="F4184" s="17" t="s">
        <v>232</v>
      </c>
      <c r="G4184" s="2" t="e">
        <f>VLOOKUP(B4184,'[1]Sheet1 (2)'!$B$9:$C$10000,2,0)</f>
        <v>#N/A</v>
      </c>
    </row>
    <row r="4185" s="2" customFormat="1" ht="34.5" hidden="1" spans="1:7">
      <c r="A4185" s="19" t="s">
        <v>13088</v>
      </c>
      <c r="B4185" s="17" t="s">
        <v>13089</v>
      </c>
      <c r="C4185" s="17" t="s">
        <v>13090</v>
      </c>
      <c r="D4185" s="17" t="s">
        <v>9482</v>
      </c>
      <c r="E4185" s="18">
        <v>58</v>
      </c>
      <c r="F4185" s="17" t="s">
        <v>232</v>
      </c>
      <c r="G4185" s="2" t="e">
        <f>VLOOKUP(B4185,'[1]Sheet1 (2)'!$B$9:$C$10000,2,0)</f>
        <v>#N/A</v>
      </c>
    </row>
    <row r="4186" s="2" customFormat="1" ht="34.5" hidden="1" spans="1:7">
      <c r="A4186" s="16" t="s">
        <v>13091</v>
      </c>
      <c r="B4186" s="17" t="s">
        <v>13092</v>
      </c>
      <c r="C4186" s="17" t="s">
        <v>13093</v>
      </c>
      <c r="D4186" s="17" t="s">
        <v>9384</v>
      </c>
      <c r="E4186" s="18">
        <v>37</v>
      </c>
      <c r="F4186" s="17" t="s">
        <v>232</v>
      </c>
      <c r="G4186" s="2" t="e">
        <f>VLOOKUP(B4186,'[1]Sheet1 (2)'!$B$9:$C$10000,2,0)</f>
        <v>#N/A</v>
      </c>
    </row>
    <row r="4187" s="2" customFormat="1" ht="34.5" hidden="1" spans="1:7">
      <c r="A4187" s="19" t="s">
        <v>13094</v>
      </c>
      <c r="B4187" s="17" t="s">
        <v>13095</v>
      </c>
      <c r="C4187" s="17" t="s">
        <v>13096</v>
      </c>
      <c r="D4187" s="17" t="s">
        <v>9745</v>
      </c>
      <c r="E4187" s="18">
        <v>18</v>
      </c>
      <c r="F4187" s="17" t="s">
        <v>232</v>
      </c>
      <c r="G4187" s="2" t="e">
        <f>VLOOKUP(B4187,'[1]Sheet1 (2)'!$B$9:$C$10000,2,0)</f>
        <v>#N/A</v>
      </c>
    </row>
    <row r="4188" s="2" customFormat="1" ht="34.5" hidden="1" spans="1:7">
      <c r="A4188" s="19" t="s">
        <v>13097</v>
      </c>
      <c r="B4188" s="17" t="s">
        <v>13098</v>
      </c>
      <c r="C4188" s="17" t="s">
        <v>13099</v>
      </c>
      <c r="D4188" s="17" t="s">
        <v>11839</v>
      </c>
      <c r="E4188" s="18">
        <v>952</v>
      </c>
      <c r="F4188" s="17" t="s">
        <v>232</v>
      </c>
      <c r="G4188" s="2" t="e">
        <f>VLOOKUP(B4188,'[1]Sheet1 (2)'!$B$9:$C$10000,2,0)</f>
        <v>#N/A</v>
      </c>
    </row>
    <row r="4189" s="2" customFormat="1" ht="34.5" hidden="1" spans="1:7">
      <c r="A4189" s="16" t="s">
        <v>13100</v>
      </c>
      <c r="B4189" s="17" t="s">
        <v>13101</v>
      </c>
      <c r="C4189" s="17" t="s">
        <v>13102</v>
      </c>
      <c r="D4189" s="17" t="s">
        <v>9583</v>
      </c>
      <c r="E4189" s="18">
        <v>29</v>
      </c>
      <c r="F4189" s="17" t="s">
        <v>232</v>
      </c>
      <c r="G4189" s="2" t="e">
        <f>VLOOKUP(B4189,'[1]Sheet1 (2)'!$B$9:$C$10000,2,0)</f>
        <v>#N/A</v>
      </c>
    </row>
    <row r="4190" s="2" customFormat="1" ht="34.5" hidden="1" spans="1:7">
      <c r="A4190" s="16" t="s">
        <v>13103</v>
      </c>
      <c r="B4190" s="17" t="s">
        <v>13104</v>
      </c>
      <c r="C4190" s="17" t="s">
        <v>13105</v>
      </c>
      <c r="D4190" s="17" t="s">
        <v>9922</v>
      </c>
      <c r="E4190" s="18">
        <v>97</v>
      </c>
      <c r="F4190" s="17" t="s">
        <v>232</v>
      </c>
      <c r="G4190" s="2" t="e">
        <f>VLOOKUP(B4190,'[1]Sheet1 (2)'!$B$9:$C$10000,2,0)</f>
        <v>#N/A</v>
      </c>
    </row>
    <row r="4191" s="2" customFormat="1" ht="34.5" hidden="1" spans="1:7">
      <c r="A4191" s="16" t="s">
        <v>13106</v>
      </c>
      <c r="B4191" s="17" t="s">
        <v>13107</v>
      </c>
      <c r="C4191" s="17" t="s">
        <v>13108</v>
      </c>
      <c r="D4191" s="17" t="s">
        <v>9376</v>
      </c>
      <c r="E4191" s="18">
        <v>5</v>
      </c>
      <c r="F4191" s="17" t="s">
        <v>232</v>
      </c>
      <c r="G4191" s="2" t="e">
        <f>VLOOKUP(B4191,'[1]Sheet1 (2)'!$B$9:$C$10000,2,0)</f>
        <v>#N/A</v>
      </c>
    </row>
    <row r="4192" s="2" customFormat="1" ht="34.5" hidden="1" spans="1:7">
      <c r="A4192" s="19" t="s">
        <v>13109</v>
      </c>
      <c r="B4192" s="17" t="s">
        <v>13110</v>
      </c>
      <c r="C4192" s="17" t="s">
        <v>13111</v>
      </c>
      <c r="D4192" s="17" t="s">
        <v>13112</v>
      </c>
      <c r="E4192" s="18">
        <v>6</v>
      </c>
      <c r="F4192" s="17" t="s">
        <v>232</v>
      </c>
      <c r="G4192" s="2" t="e">
        <f>VLOOKUP(B4192,'[1]Sheet1 (2)'!$B$9:$C$10000,2,0)</f>
        <v>#N/A</v>
      </c>
    </row>
    <row r="4193" s="2" customFormat="1" ht="34.5" hidden="1" spans="1:7">
      <c r="A4193" s="19" t="s">
        <v>13113</v>
      </c>
      <c r="B4193" s="17" t="s">
        <v>13114</v>
      </c>
      <c r="C4193" s="17" t="s">
        <v>13115</v>
      </c>
      <c r="D4193" s="17" t="s">
        <v>9421</v>
      </c>
      <c r="E4193" s="18">
        <v>82</v>
      </c>
      <c r="F4193" s="17" t="s">
        <v>232</v>
      </c>
      <c r="G4193" s="2" t="e">
        <f>VLOOKUP(B4193,'[1]Sheet1 (2)'!$B$9:$C$10000,2,0)</f>
        <v>#N/A</v>
      </c>
    </row>
    <row r="4194" s="2" customFormat="1" ht="34.5" hidden="1" spans="1:7">
      <c r="A4194" s="16" t="s">
        <v>13116</v>
      </c>
      <c r="B4194" s="17" t="s">
        <v>13117</v>
      </c>
      <c r="C4194" s="17" t="s">
        <v>13118</v>
      </c>
      <c r="D4194" s="17" t="s">
        <v>9891</v>
      </c>
      <c r="E4194" s="18">
        <v>23</v>
      </c>
      <c r="F4194" s="17" t="s">
        <v>232</v>
      </c>
      <c r="G4194" s="2" t="e">
        <f>VLOOKUP(B4194,'[1]Sheet1 (2)'!$B$9:$C$10000,2,0)</f>
        <v>#N/A</v>
      </c>
    </row>
    <row r="4195" s="2" customFormat="1" ht="23" hidden="1" spans="1:7">
      <c r="A4195" s="25" t="s">
        <v>13119</v>
      </c>
      <c r="B4195" s="17" t="s">
        <v>13120</v>
      </c>
      <c r="C4195" s="17" t="s">
        <v>13121</v>
      </c>
      <c r="D4195" s="17" t="s">
        <v>9376</v>
      </c>
      <c r="E4195" s="18">
        <v>70</v>
      </c>
      <c r="F4195" s="17" t="s">
        <v>232</v>
      </c>
      <c r="G4195" s="2" t="e">
        <f>VLOOKUP(B4195,'[1]Sheet1 (2)'!$B$9:$C$10000,2,0)</f>
        <v>#N/A</v>
      </c>
    </row>
    <row r="4196" s="2" customFormat="1" ht="34.5" hidden="1" spans="1:7">
      <c r="A4196" s="19" t="s">
        <v>13122</v>
      </c>
      <c r="B4196" s="17" t="s">
        <v>13123</v>
      </c>
      <c r="C4196" s="17" t="s">
        <v>13124</v>
      </c>
      <c r="D4196" s="17" t="s">
        <v>9482</v>
      </c>
      <c r="E4196" s="18">
        <v>110</v>
      </c>
      <c r="F4196" s="17" t="s">
        <v>232</v>
      </c>
      <c r="G4196" s="2" t="e">
        <f>VLOOKUP(B4196,'[1]Sheet1 (2)'!$B$9:$C$10000,2,0)</f>
        <v>#N/A</v>
      </c>
    </row>
    <row r="4197" s="2" customFormat="1" ht="34.5" hidden="1" spans="1:7">
      <c r="A4197" s="16" t="s">
        <v>13125</v>
      </c>
      <c r="B4197" s="17" t="s">
        <v>13126</v>
      </c>
      <c r="C4197" s="17" t="s">
        <v>13127</v>
      </c>
      <c r="D4197" s="17" t="s">
        <v>9848</v>
      </c>
      <c r="E4197" s="18">
        <v>131</v>
      </c>
      <c r="F4197" s="17" t="s">
        <v>232</v>
      </c>
      <c r="G4197" s="2" t="e">
        <f>VLOOKUP(B4197,'[1]Sheet1 (2)'!$B$9:$C$10000,2,0)</f>
        <v>#N/A</v>
      </c>
    </row>
    <row r="4198" s="2" customFormat="1" ht="34.5" hidden="1" spans="1:7">
      <c r="A4198" s="19" t="s">
        <v>13128</v>
      </c>
      <c r="B4198" s="17" t="s">
        <v>13129</v>
      </c>
      <c r="C4198" s="17" t="s">
        <v>13130</v>
      </c>
      <c r="D4198" s="17" t="s">
        <v>9464</v>
      </c>
      <c r="E4198" s="18">
        <v>367</v>
      </c>
      <c r="F4198" s="17" t="s">
        <v>232</v>
      </c>
      <c r="G4198" s="2" t="e">
        <f>VLOOKUP(B4198,'[1]Sheet1 (2)'!$B$9:$C$10000,2,0)</f>
        <v>#N/A</v>
      </c>
    </row>
    <row r="4199" s="2" customFormat="1" ht="34.5" hidden="1" spans="1:7">
      <c r="A4199" s="16" t="s">
        <v>13131</v>
      </c>
      <c r="B4199" s="17" t="s">
        <v>13132</v>
      </c>
      <c r="C4199" s="17" t="s">
        <v>13133</v>
      </c>
      <c r="D4199" s="17" t="s">
        <v>9564</v>
      </c>
      <c r="E4199" s="18">
        <v>295</v>
      </c>
      <c r="F4199" s="17" t="s">
        <v>232</v>
      </c>
      <c r="G4199" s="2" t="e">
        <f>VLOOKUP(B4199,'[1]Sheet1 (2)'!$B$9:$C$10000,2,0)</f>
        <v>#N/A</v>
      </c>
    </row>
    <row r="4200" s="2" customFormat="1" ht="34.5" hidden="1" spans="1:7">
      <c r="A4200" s="16" t="s">
        <v>13134</v>
      </c>
      <c r="B4200" s="17" t="s">
        <v>13135</v>
      </c>
      <c r="C4200" s="17" t="s">
        <v>13136</v>
      </c>
      <c r="D4200" s="17" t="s">
        <v>10758</v>
      </c>
      <c r="E4200" s="18">
        <v>32</v>
      </c>
      <c r="F4200" s="17" t="s">
        <v>232</v>
      </c>
      <c r="G4200" s="2" t="e">
        <f>VLOOKUP(B4200,'[1]Sheet1 (2)'!$B$9:$C$10000,2,0)</f>
        <v>#N/A</v>
      </c>
    </row>
    <row r="4201" s="2" customFormat="1" ht="34.5" hidden="1" spans="1:7">
      <c r="A4201" s="19" t="s">
        <v>13137</v>
      </c>
      <c r="B4201" s="17" t="s">
        <v>13138</v>
      </c>
      <c r="C4201" s="17" t="s">
        <v>13139</v>
      </c>
      <c r="D4201" s="17" t="s">
        <v>9443</v>
      </c>
      <c r="E4201" s="18">
        <v>434</v>
      </c>
      <c r="F4201" s="17" t="s">
        <v>232</v>
      </c>
      <c r="G4201" s="2" t="e">
        <f>VLOOKUP(B4201,'[1]Sheet1 (2)'!$B$9:$C$10000,2,0)</f>
        <v>#N/A</v>
      </c>
    </row>
    <row r="4202" s="2" customFormat="1" ht="34.5" hidden="1" spans="1:7">
      <c r="A4202" s="16" t="s">
        <v>13140</v>
      </c>
      <c r="B4202" s="17" t="s">
        <v>13141</v>
      </c>
      <c r="C4202" s="17" t="s">
        <v>13142</v>
      </c>
      <c r="D4202" s="17" t="s">
        <v>9461</v>
      </c>
      <c r="E4202" s="18">
        <v>93</v>
      </c>
      <c r="F4202" s="17" t="s">
        <v>232</v>
      </c>
      <c r="G4202" s="2" t="e">
        <f>VLOOKUP(B4202,'[1]Sheet1 (2)'!$B$9:$C$10000,2,0)</f>
        <v>#N/A</v>
      </c>
    </row>
    <row r="4203" s="2" customFormat="1" ht="34.5" hidden="1" spans="1:7">
      <c r="A4203" s="16" t="s">
        <v>13143</v>
      </c>
      <c r="B4203" s="17" t="s">
        <v>13144</v>
      </c>
      <c r="C4203" s="17" t="s">
        <v>232</v>
      </c>
      <c r="D4203" s="17" t="s">
        <v>13145</v>
      </c>
      <c r="E4203" s="18">
        <v>63</v>
      </c>
      <c r="F4203" s="17" t="s">
        <v>232</v>
      </c>
      <c r="G4203" s="2" t="e">
        <f>VLOOKUP(B4203,'[1]Sheet1 (2)'!$B$9:$C$10000,2,0)</f>
        <v>#N/A</v>
      </c>
    </row>
    <row r="4204" s="2" customFormat="1" ht="34.5" hidden="1" spans="1:7">
      <c r="A4204" s="16" t="s">
        <v>13146</v>
      </c>
      <c r="B4204" s="17" t="s">
        <v>13147</v>
      </c>
      <c r="C4204" s="17" t="s">
        <v>13148</v>
      </c>
      <c r="D4204" s="17" t="s">
        <v>9922</v>
      </c>
      <c r="E4204" s="18">
        <v>97</v>
      </c>
      <c r="F4204" s="17" t="s">
        <v>232</v>
      </c>
      <c r="G4204" s="2" t="e">
        <f>VLOOKUP(B4204,'[1]Sheet1 (2)'!$B$9:$C$10000,2,0)</f>
        <v>#N/A</v>
      </c>
    </row>
    <row r="4205" s="2" customFormat="1" ht="34.5" hidden="1" spans="1:7">
      <c r="A4205" s="16" t="s">
        <v>13149</v>
      </c>
      <c r="B4205" s="17" t="s">
        <v>13150</v>
      </c>
      <c r="C4205" s="17" t="s">
        <v>13151</v>
      </c>
      <c r="D4205" s="17" t="s">
        <v>10505</v>
      </c>
      <c r="E4205" s="18">
        <v>1592</v>
      </c>
      <c r="F4205" s="17" t="s">
        <v>232</v>
      </c>
      <c r="G4205" s="2" t="e">
        <f>VLOOKUP(B4205,'[1]Sheet1 (2)'!$B$9:$C$10000,2,0)</f>
        <v>#N/A</v>
      </c>
    </row>
    <row r="4206" s="2" customFormat="1" ht="34.5" hidden="1" spans="1:7">
      <c r="A4206" s="16" t="s">
        <v>13152</v>
      </c>
      <c r="B4206" s="17" t="s">
        <v>13153</v>
      </c>
      <c r="C4206" s="17" t="s">
        <v>13154</v>
      </c>
      <c r="D4206" s="17" t="s">
        <v>10238</v>
      </c>
      <c r="E4206" s="18">
        <v>445</v>
      </c>
      <c r="F4206" s="17" t="s">
        <v>232</v>
      </c>
      <c r="G4206" s="2" t="e">
        <f>VLOOKUP(B4206,'[1]Sheet1 (2)'!$B$9:$C$10000,2,0)</f>
        <v>#N/A</v>
      </c>
    </row>
    <row r="4207" s="2" customFormat="1" ht="34.5" hidden="1" spans="1:7">
      <c r="A4207" s="16" t="s">
        <v>13155</v>
      </c>
      <c r="B4207" s="17" t="s">
        <v>13156</v>
      </c>
      <c r="C4207" s="17" t="s">
        <v>13157</v>
      </c>
      <c r="D4207" s="17" t="s">
        <v>9648</v>
      </c>
      <c r="E4207" s="18">
        <v>563</v>
      </c>
      <c r="F4207" s="17" t="s">
        <v>232</v>
      </c>
      <c r="G4207" s="2" t="e">
        <f>VLOOKUP(B4207,'[1]Sheet1 (2)'!$B$9:$C$10000,2,0)</f>
        <v>#N/A</v>
      </c>
    </row>
    <row r="4208" s="2" customFormat="1" ht="34.5" hidden="1" spans="1:7">
      <c r="A4208" s="16" t="s">
        <v>13158</v>
      </c>
      <c r="B4208" s="17" t="s">
        <v>13159</v>
      </c>
      <c r="C4208" s="17" t="s">
        <v>13160</v>
      </c>
      <c r="D4208" s="17" t="s">
        <v>9392</v>
      </c>
      <c r="E4208" s="18">
        <v>136</v>
      </c>
      <c r="F4208" s="17" t="s">
        <v>232</v>
      </c>
      <c r="G4208" s="2" t="e">
        <f>VLOOKUP(B4208,'[1]Sheet1 (2)'!$B$9:$C$10000,2,0)</f>
        <v>#N/A</v>
      </c>
    </row>
    <row r="4209" s="2" customFormat="1" ht="34.5" hidden="1" spans="1:7">
      <c r="A4209" s="16" t="s">
        <v>13161</v>
      </c>
      <c r="B4209" s="17" t="s">
        <v>13162</v>
      </c>
      <c r="C4209" s="17" t="s">
        <v>13163</v>
      </c>
      <c r="D4209" s="17" t="s">
        <v>9848</v>
      </c>
      <c r="E4209" s="18">
        <v>549</v>
      </c>
      <c r="F4209" s="17" t="s">
        <v>232</v>
      </c>
      <c r="G4209" s="2" t="e">
        <f>VLOOKUP(B4209,'[1]Sheet1 (2)'!$B$9:$C$10000,2,0)</f>
        <v>#N/A</v>
      </c>
    </row>
    <row r="4210" s="2" customFormat="1" ht="34.5" hidden="1" spans="1:7">
      <c r="A4210" s="16" t="s">
        <v>13164</v>
      </c>
      <c r="B4210" s="26">
        <v>268911</v>
      </c>
      <c r="C4210" s="17" t="s">
        <v>13165</v>
      </c>
      <c r="D4210" s="17" t="s">
        <v>9579</v>
      </c>
      <c r="E4210" s="18">
        <v>29</v>
      </c>
      <c r="F4210" s="17" t="s">
        <v>232</v>
      </c>
      <c r="G4210" s="2" t="e">
        <f>VLOOKUP(B4210,'[1]Sheet1 (2)'!$B$9:$C$10000,2,0)</f>
        <v>#N/A</v>
      </c>
    </row>
    <row r="4211" s="2" customFormat="1" ht="34.5" hidden="1" spans="1:7">
      <c r="A4211" s="16" t="s">
        <v>13166</v>
      </c>
      <c r="B4211" s="17" t="s">
        <v>13167</v>
      </c>
      <c r="C4211" s="17" t="s">
        <v>13168</v>
      </c>
      <c r="D4211" s="17" t="s">
        <v>10535</v>
      </c>
      <c r="E4211" s="18">
        <v>132</v>
      </c>
      <c r="F4211" s="17" t="s">
        <v>232</v>
      </c>
      <c r="G4211" s="2" t="e">
        <f>VLOOKUP(B4211,'[1]Sheet1 (2)'!$B$9:$C$10000,2,0)</f>
        <v>#N/A</v>
      </c>
    </row>
    <row r="4212" s="2" customFormat="1" ht="34.5" hidden="1" spans="1:7">
      <c r="A4212" s="16" t="s">
        <v>13169</v>
      </c>
      <c r="B4212" s="17" t="s">
        <v>13170</v>
      </c>
      <c r="C4212" s="17" t="s">
        <v>13171</v>
      </c>
      <c r="D4212" s="17" t="s">
        <v>10279</v>
      </c>
      <c r="E4212" s="18">
        <v>226</v>
      </c>
      <c r="F4212" s="17" t="s">
        <v>232</v>
      </c>
      <c r="G4212" s="2" t="e">
        <f>VLOOKUP(B4212,'[1]Sheet1 (2)'!$B$9:$C$10000,2,0)</f>
        <v>#N/A</v>
      </c>
    </row>
    <row r="4213" s="2" customFormat="1" ht="34.5" hidden="1" spans="1:7">
      <c r="A4213" s="16" t="s">
        <v>13172</v>
      </c>
      <c r="B4213" s="17" t="s">
        <v>13173</v>
      </c>
      <c r="C4213" s="17" t="s">
        <v>13174</v>
      </c>
      <c r="D4213" s="17" t="s">
        <v>10854</v>
      </c>
      <c r="E4213" s="18">
        <v>45</v>
      </c>
      <c r="F4213" s="17" t="s">
        <v>232</v>
      </c>
      <c r="G4213" s="2" t="e">
        <f>VLOOKUP(B4213,'[1]Sheet1 (2)'!$B$9:$C$10000,2,0)</f>
        <v>#N/A</v>
      </c>
    </row>
    <row r="4214" s="2" customFormat="1" ht="34.5" hidden="1" spans="1:7">
      <c r="A4214" s="16" t="s">
        <v>13175</v>
      </c>
      <c r="B4214" s="17" t="s">
        <v>13176</v>
      </c>
      <c r="C4214" s="17" t="s">
        <v>13177</v>
      </c>
      <c r="D4214" s="17" t="s">
        <v>10758</v>
      </c>
      <c r="E4214" s="18">
        <v>385</v>
      </c>
      <c r="F4214" s="17" t="s">
        <v>232</v>
      </c>
      <c r="G4214" s="2" t="e">
        <f>VLOOKUP(B4214,'[1]Sheet1 (2)'!$B$9:$C$10000,2,0)</f>
        <v>#N/A</v>
      </c>
    </row>
    <row r="4215" s="2" customFormat="1" ht="34.5" hidden="1" spans="1:7">
      <c r="A4215" s="16" t="s">
        <v>13178</v>
      </c>
      <c r="B4215" s="17" t="s">
        <v>13179</v>
      </c>
      <c r="C4215" s="17" t="s">
        <v>13180</v>
      </c>
      <c r="D4215" s="17" t="s">
        <v>10440</v>
      </c>
      <c r="E4215" s="18">
        <v>421</v>
      </c>
      <c r="F4215" s="17" t="s">
        <v>232</v>
      </c>
      <c r="G4215" s="2" t="e">
        <f>VLOOKUP(B4215,'[1]Sheet1 (2)'!$B$9:$C$10000,2,0)</f>
        <v>#N/A</v>
      </c>
    </row>
    <row r="4216" s="2" customFormat="1" ht="23" hidden="1" spans="1:7">
      <c r="A4216" s="19" t="s">
        <v>13181</v>
      </c>
      <c r="B4216" s="17" t="s">
        <v>13182</v>
      </c>
      <c r="C4216" s="17" t="s">
        <v>13183</v>
      </c>
      <c r="D4216" s="17" t="s">
        <v>10090</v>
      </c>
      <c r="E4216" s="18">
        <v>381</v>
      </c>
      <c r="F4216" s="17" t="s">
        <v>232</v>
      </c>
      <c r="G4216" s="2" t="e">
        <f>VLOOKUP(B4216,'[1]Sheet1 (2)'!$B$9:$C$10000,2,0)</f>
        <v>#N/A</v>
      </c>
    </row>
    <row r="4217" s="2" customFormat="1" ht="34.5" hidden="1" spans="1:7">
      <c r="A4217" s="19" t="s">
        <v>13184</v>
      </c>
      <c r="B4217" s="17" t="s">
        <v>13185</v>
      </c>
      <c r="C4217" s="17" t="s">
        <v>13186</v>
      </c>
      <c r="D4217" s="17" t="s">
        <v>9779</v>
      </c>
      <c r="E4217" s="18">
        <v>412</v>
      </c>
      <c r="F4217" s="17" t="s">
        <v>232</v>
      </c>
      <c r="G4217" s="2" t="e">
        <f>VLOOKUP(B4217,'[1]Sheet1 (2)'!$B$9:$C$10000,2,0)</f>
        <v>#N/A</v>
      </c>
    </row>
    <row r="4218" s="2" customFormat="1" ht="34.5" hidden="1" spans="1:7">
      <c r="A4218" s="19" t="s">
        <v>13187</v>
      </c>
      <c r="B4218" s="17" t="s">
        <v>13188</v>
      </c>
      <c r="C4218" s="17" t="s">
        <v>13189</v>
      </c>
      <c r="D4218" s="17" t="s">
        <v>13190</v>
      </c>
      <c r="E4218" s="18">
        <v>67</v>
      </c>
      <c r="F4218" s="17" t="s">
        <v>232</v>
      </c>
      <c r="G4218" s="2" t="e">
        <f>VLOOKUP(B4218,'[1]Sheet1 (2)'!$B$9:$C$10000,2,0)</f>
        <v>#N/A</v>
      </c>
    </row>
    <row r="4219" s="2" customFormat="1" ht="34.5" hidden="1" spans="1:7">
      <c r="A4219" s="16" t="s">
        <v>13191</v>
      </c>
      <c r="B4219" s="17" t="s">
        <v>13192</v>
      </c>
      <c r="C4219" s="17" t="s">
        <v>13193</v>
      </c>
      <c r="D4219" s="17" t="s">
        <v>9451</v>
      </c>
      <c r="E4219" s="18">
        <v>199</v>
      </c>
      <c r="F4219" s="17" t="s">
        <v>232</v>
      </c>
      <c r="G4219" s="2" t="e">
        <f>VLOOKUP(B4219,'[1]Sheet1 (2)'!$B$9:$C$10000,2,0)</f>
        <v>#N/A</v>
      </c>
    </row>
    <row r="4220" s="2" customFormat="1" ht="34.5" hidden="1" spans="1:7">
      <c r="A4220" s="16" t="s">
        <v>13194</v>
      </c>
      <c r="B4220" s="17" t="s">
        <v>13195</v>
      </c>
      <c r="C4220" s="17" t="s">
        <v>13196</v>
      </c>
      <c r="D4220" s="17" t="s">
        <v>10664</v>
      </c>
      <c r="E4220" s="18">
        <v>205</v>
      </c>
      <c r="F4220" s="17" t="s">
        <v>232</v>
      </c>
      <c r="G4220" s="2" t="e">
        <f>VLOOKUP(B4220,'[1]Sheet1 (2)'!$B$9:$C$10000,2,0)</f>
        <v>#N/A</v>
      </c>
    </row>
    <row r="4221" s="2" customFormat="1" ht="34.5" hidden="1" spans="1:7">
      <c r="A4221" s="16" t="s">
        <v>13197</v>
      </c>
      <c r="B4221" s="17" t="s">
        <v>13198</v>
      </c>
      <c r="C4221" s="17" t="s">
        <v>13199</v>
      </c>
      <c r="D4221" s="17" t="s">
        <v>9768</v>
      </c>
      <c r="E4221" s="18">
        <v>673</v>
      </c>
      <c r="F4221" s="17" t="s">
        <v>232</v>
      </c>
      <c r="G4221" s="2" t="e">
        <f>VLOOKUP(B4221,'[1]Sheet1 (2)'!$B$9:$C$10000,2,0)</f>
        <v>#N/A</v>
      </c>
    </row>
    <row r="4222" s="2" customFormat="1" ht="34.5" hidden="1" spans="1:7">
      <c r="A4222" s="16" t="s">
        <v>13200</v>
      </c>
      <c r="B4222" s="17" t="s">
        <v>13201</v>
      </c>
      <c r="C4222" s="17" t="s">
        <v>13202</v>
      </c>
      <c r="D4222" s="17" t="s">
        <v>9583</v>
      </c>
      <c r="E4222" s="18">
        <v>21</v>
      </c>
      <c r="F4222" s="17" t="s">
        <v>232</v>
      </c>
      <c r="G4222" s="2" t="e">
        <f>VLOOKUP(B4222,'[1]Sheet1 (2)'!$B$9:$C$10000,2,0)</f>
        <v>#N/A</v>
      </c>
    </row>
    <row r="4223" s="2" customFormat="1" ht="34.5" hidden="1" spans="1:7">
      <c r="A4223" s="16" t="s">
        <v>13203</v>
      </c>
      <c r="B4223" s="17" t="s">
        <v>13204</v>
      </c>
      <c r="C4223" s="17" t="s">
        <v>13205</v>
      </c>
      <c r="D4223" s="17" t="s">
        <v>11051</v>
      </c>
      <c r="E4223" s="18">
        <v>127</v>
      </c>
      <c r="F4223" s="17" t="s">
        <v>232</v>
      </c>
      <c r="G4223" s="2" t="e">
        <f>VLOOKUP(B4223,'[1]Sheet1 (2)'!$B$9:$C$10000,2,0)</f>
        <v>#N/A</v>
      </c>
    </row>
    <row r="4224" s="2" customFormat="1" ht="34.5" hidden="1" spans="1:7">
      <c r="A4224" s="16" t="s">
        <v>13206</v>
      </c>
      <c r="B4224" s="17" t="s">
        <v>13207</v>
      </c>
      <c r="C4224" s="17" t="s">
        <v>13208</v>
      </c>
      <c r="D4224" s="17" t="s">
        <v>10577</v>
      </c>
      <c r="E4224" s="18">
        <v>425</v>
      </c>
      <c r="F4224" s="17" t="s">
        <v>232</v>
      </c>
      <c r="G4224" s="2" t="e">
        <f>VLOOKUP(B4224,'[1]Sheet1 (2)'!$B$9:$C$10000,2,0)</f>
        <v>#N/A</v>
      </c>
    </row>
    <row r="4225" s="2" customFormat="1" ht="34.5" hidden="1" spans="1:7">
      <c r="A4225" s="16" t="s">
        <v>13209</v>
      </c>
      <c r="B4225" s="17" t="s">
        <v>13210</v>
      </c>
      <c r="C4225" s="17" t="s">
        <v>13211</v>
      </c>
      <c r="D4225" s="17" t="s">
        <v>9392</v>
      </c>
      <c r="E4225" s="18">
        <v>16</v>
      </c>
      <c r="F4225" s="17" t="s">
        <v>232</v>
      </c>
      <c r="G4225" s="2" t="e">
        <f>VLOOKUP(B4225,'[1]Sheet1 (2)'!$B$9:$C$10000,2,0)</f>
        <v>#N/A</v>
      </c>
    </row>
    <row r="4226" s="2" customFormat="1" ht="34.5" hidden="1" spans="1:7">
      <c r="A4226" s="19" t="s">
        <v>13212</v>
      </c>
      <c r="B4226" s="17" t="s">
        <v>13213</v>
      </c>
      <c r="C4226" s="17" t="s">
        <v>13214</v>
      </c>
      <c r="D4226" s="17" t="s">
        <v>9392</v>
      </c>
      <c r="E4226" s="18">
        <v>595</v>
      </c>
      <c r="F4226" s="17" t="s">
        <v>232</v>
      </c>
      <c r="G4226" s="2" t="e">
        <f>VLOOKUP(B4226,'[1]Sheet1 (2)'!$B$9:$C$10000,2,0)</f>
        <v>#N/A</v>
      </c>
    </row>
    <row r="4227" s="2" customFormat="1" ht="34.5" hidden="1" spans="1:7">
      <c r="A4227" s="16" t="s">
        <v>13215</v>
      </c>
      <c r="B4227" s="17" t="s">
        <v>13216</v>
      </c>
      <c r="C4227" s="17" t="s">
        <v>13217</v>
      </c>
      <c r="D4227" s="17" t="s">
        <v>9704</v>
      </c>
      <c r="E4227" s="18">
        <v>19</v>
      </c>
      <c r="F4227" s="17" t="s">
        <v>232</v>
      </c>
      <c r="G4227" s="2" t="e">
        <f>VLOOKUP(B4227,'[1]Sheet1 (2)'!$B$9:$C$10000,2,0)</f>
        <v>#N/A</v>
      </c>
    </row>
    <row r="4228" s="2" customFormat="1" ht="34.5" hidden="1" spans="1:7">
      <c r="A4228" s="19" t="s">
        <v>13218</v>
      </c>
      <c r="B4228" s="17" t="s">
        <v>13219</v>
      </c>
      <c r="C4228" s="17" t="s">
        <v>13220</v>
      </c>
      <c r="D4228" s="17" t="s">
        <v>11656</v>
      </c>
      <c r="E4228" s="18">
        <v>2088</v>
      </c>
      <c r="F4228" s="17" t="s">
        <v>232</v>
      </c>
      <c r="G4228" s="2" t="e">
        <f>VLOOKUP(B4228,'[1]Sheet1 (2)'!$B$9:$C$10000,2,0)</f>
        <v>#N/A</v>
      </c>
    </row>
    <row r="4229" s="2" customFormat="1" ht="34.5" hidden="1" spans="1:7">
      <c r="A4229" s="16" t="s">
        <v>13221</v>
      </c>
      <c r="B4229" s="17" t="s">
        <v>13222</v>
      </c>
      <c r="C4229" s="17" t="s">
        <v>13223</v>
      </c>
      <c r="D4229" s="17" t="s">
        <v>9797</v>
      </c>
      <c r="E4229" s="18">
        <v>31</v>
      </c>
      <c r="F4229" s="17" t="s">
        <v>232</v>
      </c>
      <c r="G4229" s="2" t="e">
        <f>VLOOKUP(B4229,'[1]Sheet1 (2)'!$B$9:$C$10000,2,0)</f>
        <v>#N/A</v>
      </c>
    </row>
    <row r="4230" s="2" customFormat="1" ht="34.5" hidden="1" spans="1:7">
      <c r="A4230" s="16" t="s">
        <v>13224</v>
      </c>
      <c r="B4230" s="17" t="s">
        <v>13225</v>
      </c>
      <c r="C4230" s="17" t="s">
        <v>13226</v>
      </c>
      <c r="D4230" s="17" t="s">
        <v>9439</v>
      </c>
      <c r="E4230" s="18">
        <v>73</v>
      </c>
      <c r="F4230" s="17" t="s">
        <v>232</v>
      </c>
      <c r="G4230" s="2" t="e">
        <f>VLOOKUP(B4230,'[1]Sheet1 (2)'!$B$9:$C$10000,2,0)</f>
        <v>#N/A</v>
      </c>
    </row>
    <row r="4231" s="2" customFormat="1" ht="34.5" hidden="1" spans="1:7">
      <c r="A4231" s="19" t="s">
        <v>13227</v>
      </c>
      <c r="B4231" s="17" t="s">
        <v>13228</v>
      </c>
      <c r="C4231" s="17" t="s">
        <v>13229</v>
      </c>
      <c r="D4231" s="17" t="s">
        <v>9858</v>
      </c>
      <c r="E4231" s="18">
        <v>252</v>
      </c>
      <c r="F4231" s="17" t="s">
        <v>232</v>
      </c>
      <c r="G4231" s="2" t="e">
        <f>VLOOKUP(B4231,'[1]Sheet1 (2)'!$B$9:$C$10000,2,0)</f>
        <v>#N/A</v>
      </c>
    </row>
    <row r="4232" s="2" customFormat="1" ht="34.5" hidden="1" spans="1:7">
      <c r="A4232" s="16" t="s">
        <v>13230</v>
      </c>
      <c r="B4232" s="17" t="s">
        <v>13231</v>
      </c>
      <c r="C4232" s="17" t="s">
        <v>13232</v>
      </c>
      <c r="D4232" s="17" t="s">
        <v>9539</v>
      </c>
      <c r="E4232" s="18">
        <v>16</v>
      </c>
      <c r="F4232" s="17" t="s">
        <v>232</v>
      </c>
      <c r="G4232" s="2" t="e">
        <f>VLOOKUP(B4232,'[1]Sheet1 (2)'!$B$9:$C$10000,2,0)</f>
        <v>#N/A</v>
      </c>
    </row>
    <row r="4233" s="2" customFormat="1" ht="34.5" hidden="1" spans="1:7">
      <c r="A4233" s="16" t="s">
        <v>13233</v>
      </c>
      <c r="B4233" s="17" t="s">
        <v>13234</v>
      </c>
      <c r="C4233" s="17" t="s">
        <v>13235</v>
      </c>
      <c r="D4233" s="17" t="s">
        <v>9482</v>
      </c>
      <c r="E4233" s="18">
        <v>55</v>
      </c>
      <c r="F4233" s="17" t="s">
        <v>232</v>
      </c>
      <c r="G4233" s="2" t="e">
        <f>VLOOKUP(B4233,'[1]Sheet1 (2)'!$B$9:$C$10000,2,0)</f>
        <v>#N/A</v>
      </c>
    </row>
    <row r="4234" s="2" customFormat="1" ht="23" hidden="1" spans="1:7">
      <c r="A4234" s="25" t="s">
        <v>13236</v>
      </c>
      <c r="B4234" s="17" t="s">
        <v>13237</v>
      </c>
      <c r="C4234" s="17" t="s">
        <v>13238</v>
      </c>
      <c r="D4234" s="17" t="s">
        <v>9524</v>
      </c>
      <c r="E4234" s="18">
        <v>182</v>
      </c>
      <c r="F4234" s="17" t="s">
        <v>232</v>
      </c>
      <c r="G4234" s="2" t="e">
        <f>VLOOKUP(B4234,'[1]Sheet1 (2)'!$B$9:$C$10000,2,0)</f>
        <v>#N/A</v>
      </c>
    </row>
    <row r="4235" s="2" customFormat="1" ht="34.5" hidden="1" spans="1:7">
      <c r="A4235" s="19" t="s">
        <v>13239</v>
      </c>
      <c r="B4235" s="17" t="s">
        <v>13240</v>
      </c>
      <c r="C4235" s="17" t="s">
        <v>13241</v>
      </c>
      <c r="D4235" s="17" t="s">
        <v>9665</v>
      </c>
      <c r="E4235" s="18">
        <v>94</v>
      </c>
      <c r="F4235" s="17" t="s">
        <v>232</v>
      </c>
      <c r="G4235" s="2" t="e">
        <f>VLOOKUP(B4235,'[1]Sheet1 (2)'!$B$9:$C$10000,2,0)</f>
        <v>#N/A</v>
      </c>
    </row>
    <row r="4236" s="2" customFormat="1" ht="34.5" hidden="1" spans="1:7">
      <c r="A4236" s="16" t="s">
        <v>13242</v>
      </c>
      <c r="B4236" s="17" t="s">
        <v>13243</v>
      </c>
      <c r="C4236" s="17" t="s">
        <v>13244</v>
      </c>
      <c r="D4236" s="17" t="s">
        <v>13245</v>
      </c>
      <c r="E4236" s="18">
        <v>77</v>
      </c>
      <c r="F4236" s="17" t="s">
        <v>232</v>
      </c>
      <c r="G4236" s="2" t="e">
        <f>VLOOKUP(B4236,'[1]Sheet1 (2)'!$B$9:$C$10000,2,0)</f>
        <v>#N/A</v>
      </c>
    </row>
    <row r="4237" s="2" customFormat="1" ht="34.5" hidden="1" spans="1:7">
      <c r="A4237" s="19" t="s">
        <v>13246</v>
      </c>
      <c r="B4237" s="17" t="s">
        <v>13247</v>
      </c>
      <c r="C4237" s="17" t="s">
        <v>13248</v>
      </c>
      <c r="D4237" s="17" t="s">
        <v>11656</v>
      </c>
      <c r="E4237" s="18">
        <v>429</v>
      </c>
      <c r="F4237" s="17" t="s">
        <v>232</v>
      </c>
      <c r="G4237" s="2" t="e">
        <f>VLOOKUP(B4237,'[1]Sheet1 (2)'!$B$9:$C$10000,2,0)</f>
        <v>#N/A</v>
      </c>
    </row>
    <row r="4238" s="2" customFormat="1" ht="34.5" hidden="1" spans="1:7">
      <c r="A4238" s="16" t="s">
        <v>13249</v>
      </c>
      <c r="B4238" s="17" t="s">
        <v>13250</v>
      </c>
      <c r="C4238" s="17" t="s">
        <v>13251</v>
      </c>
      <c r="D4238" s="17" t="s">
        <v>9376</v>
      </c>
      <c r="E4238" s="18">
        <v>154</v>
      </c>
      <c r="F4238" s="17" t="s">
        <v>232</v>
      </c>
      <c r="G4238" s="2" t="e">
        <f>VLOOKUP(B4238,'[1]Sheet1 (2)'!$B$9:$C$10000,2,0)</f>
        <v>#N/A</v>
      </c>
    </row>
    <row r="4239" s="2" customFormat="1" ht="34.5" hidden="1" spans="1:7">
      <c r="A4239" s="19" t="s">
        <v>13252</v>
      </c>
      <c r="B4239" s="17" t="s">
        <v>13253</v>
      </c>
      <c r="C4239" s="17" t="s">
        <v>13254</v>
      </c>
      <c r="D4239" s="17" t="s">
        <v>9478</v>
      </c>
      <c r="E4239" s="18">
        <v>2</v>
      </c>
      <c r="F4239" s="17" t="s">
        <v>232</v>
      </c>
      <c r="G4239" s="2" t="e">
        <f>VLOOKUP(B4239,'[1]Sheet1 (2)'!$B$9:$C$10000,2,0)</f>
        <v>#N/A</v>
      </c>
    </row>
    <row r="4240" s="2" customFormat="1" ht="34.5" hidden="1" spans="1:7">
      <c r="A4240" s="16" t="s">
        <v>13255</v>
      </c>
      <c r="B4240" s="17" t="s">
        <v>13256</v>
      </c>
      <c r="C4240" s="17" t="s">
        <v>13257</v>
      </c>
      <c r="D4240" s="17" t="s">
        <v>10069</v>
      </c>
      <c r="E4240" s="18">
        <v>377</v>
      </c>
      <c r="F4240" s="17" t="s">
        <v>232</v>
      </c>
      <c r="G4240" s="2" t="e">
        <f>VLOOKUP(B4240,'[1]Sheet1 (2)'!$B$9:$C$10000,2,0)</f>
        <v>#N/A</v>
      </c>
    </row>
    <row r="4241" s="2" customFormat="1" ht="34.5" hidden="1" spans="1:7">
      <c r="A4241" s="16" t="s">
        <v>13258</v>
      </c>
      <c r="B4241" s="17" t="s">
        <v>13259</v>
      </c>
      <c r="C4241" s="17" t="s">
        <v>13260</v>
      </c>
      <c r="D4241" s="17" t="s">
        <v>9549</v>
      </c>
      <c r="E4241" s="18">
        <v>102</v>
      </c>
      <c r="F4241" s="17" t="s">
        <v>232</v>
      </c>
      <c r="G4241" s="2" t="e">
        <f>VLOOKUP(B4241,'[1]Sheet1 (2)'!$B$9:$C$10000,2,0)</f>
        <v>#N/A</v>
      </c>
    </row>
    <row r="4242" s="2" customFormat="1" ht="34.5" hidden="1" spans="1:7">
      <c r="A4242" s="16" t="s">
        <v>13261</v>
      </c>
      <c r="B4242" s="17" t="s">
        <v>13262</v>
      </c>
      <c r="C4242" s="17" t="s">
        <v>13263</v>
      </c>
      <c r="D4242" s="17" t="s">
        <v>10242</v>
      </c>
      <c r="E4242" s="18">
        <v>580</v>
      </c>
      <c r="F4242" s="17" t="s">
        <v>232</v>
      </c>
      <c r="G4242" s="2" t="e">
        <f>VLOOKUP(B4242,'[1]Sheet1 (2)'!$B$9:$C$10000,2,0)</f>
        <v>#N/A</v>
      </c>
    </row>
    <row r="4243" s="2" customFormat="1" ht="34.5" hidden="1" spans="1:7">
      <c r="A4243" s="16" t="s">
        <v>13264</v>
      </c>
      <c r="B4243" s="17" t="s">
        <v>13265</v>
      </c>
      <c r="C4243" s="17" t="s">
        <v>13266</v>
      </c>
      <c r="D4243" s="17" t="s">
        <v>13267</v>
      </c>
      <c r="E4243" s="18">
        <v>65</v>
      </c>
      <c r="F4243" s="17" t="s">
        <v>232</v>
      </c>
      <c r="G4243" s="2" t="e">
        <f>VLOOKUP(B4243,'[1]Sheet1 (2)'!$B$9:$C$10000,2,0)</f>
        <v>#N/A</v>
      </c>
    </row>
    <row r="4244" s="2" customFormat="1" ht="34.5" hidden="1" spans="1:7">
      <c r="A4244" s="16" t="s">
        <v>13268</v>
      </c>
      <c r="B4244" s="17" t="s">
        <v>13269</v>
      </c>
      <c r="C4244" s="17" t="s">
        <v>13270</v>
      </c>
      <c r="D4244" s="17" t="s">
        <v>11118</v>
      </c>
      <c r="E4244" s="18">
        <v>325</v>
      </c>
      <c r="F4244" s="17" t="s">
        <v>232</v>
      </c>
      <c r="G4244" s="2" t="e">
        <f>VLOOKUP(B4244,'[1]Sheet1 (2)'!$B$9:$C$10000,2,0)</f>
        <v>#N/A</v>
      </c>
    </row>
    <row r="4245" s="2" customFormat="1" ht="34.5" hidden="1" spans="1:7">
      <c r="A4245" s="16" t="s">
        <v>13271</v>
      </c>
      <c r="B4245" s="17" t="s">
        <v>13272</v>
      </c>
      <c r="C4245" s="17" t="s">
        <v>13273</v>
      </c>
      <c r="D4245" s="17" t="s">
        <v>9425</v>
      </c>
      <c r="E4245" s="18">
        <v>110</v>
      </c>
      <c r="F4245" s="17" t="s">
        <v>232</v>
      </c>
      <c r="G4245" s="2" t="e">
        <f>VLOOKUP(B4245,'[1]Sheet1 (2)'!$B$9:$C$10000,2,0)</f>
        <v>#N/A</v>
      </c>
    </row>
    <row r="4246" s="2" customFormat="1" ht="34.5" hidden="1" spans="1:7">
      <c r="A4246" s="16" t="s">
        <v>13274</v>
      </c>
      <c r="B4246" s="17" t="s">
        <v>13275</v>
      </c>
      <c r="C4246" s="17" t="s">
        <v>13276</v>
      </c>
      <c r="D4246" s="17" t="s">
        <v>9947</v>
      </c>
      <c r="E4246" s="18">
        <v>18</v>
      </c>
      <c r="F4246" s="17" t="s">
        <v>232</v>
      </c>
      <c r="G4246" s="2" t="e">
        <f>VLOOKUP(B4246,'[1]Sheet1 (2)'!$B$9:$C$10000,2,0)</f>
        <v>#N/A</v>
      </c>
    </row>
    <row r="4247" s="2" customFormat="1" ht="34.5" hidden="1" spans="1:7">
      <c r="A4247" s="16" t="s">
        <v>13277</v>
      </c>
      <c r="B4247" s="17" t="s">
        <v>13278</v>
      </c>
      <c r="C4247" s="17" t="s">
        <v>13279</v>
      </c>
      <c r="D4247" s="17" t="s">
        <v>9553</v>
      </c>
      <c r="E4247" s="18">
        <v>48</v>
      </c>
      <c r="F4247" s="17" t="s">
        <v>232</v>
      </c>
      <c r="G4247" s="2" t="e">
        <f>VLOOKUP(B4247,'[1]Sheet1 (2)'!$B$9:$C$10000,2,0)</f>
        <v>#N/A</v>
      </c>
    </row>
    <row r="4248" s="2" customFormat="1" ht="34.5" hidden="1" spans="1:7">
      <c r="A4248" s="16" t="s">
        <v>13280</v>
      </c>
      <c r="B4248" s="17" t="s">
        <v>13281</v>
      </c>
      <c r="C4248" s="17" t="s">
        <v>13282</v>
      </c>
      <c r="D4248" s="17" t="s">
        <v>9583</v>
      </c>
      <c r="E4248" s="18">
        <v>11</v>
      </c>
      <c r="F4248" s="17" t="s">
        <v>232</v>
      </c>
      <c r="G4248" s="2" t="e">
        <f>VLOOKUP(B4248,'[1]Sheet1 (2)'!$B$9:$C$10000,2,0)</f>
        <v>#N/A</v>
      </c>
    </row>
    <row r="4249" s="2" customFormat="1" ht="34.5" hidden="1" spans="1:7">
      <c r="A4249" s="16" t="s">
        <v>13283</v>
      </c>
      <c r="B4249" s="17" t="s">
        <v>13284</v>
      </c>
      <c r="C4249" s="17" t="s">
        <v>13285</v>
      </c>
      <c r="D4249" s="17" t="s">
        <v>9779</v>
      </c>
      <c r="E4249" s="18">
        <v>460</v>
      </c>
      <c r="F4249" s="17" t="s">
        <v>232</v>
      </c>
      <c r="G4249" s="2" t="e">
        <f>VLOOKUP(B4249,'[1]Sheet1 (2)'!$B$9:$C$10000,2,0)</f>
        <v>#N/A</v>
      </c>
    </row>
    <row r="4250" s="2" customFormat="1" ht="34.5" hidden="1" spans="1:7">
      <c r="A4250" s="16" t="s">
        <v>13286</v>
      </c>
      <c r="B4250" s="17" t="s">
        <v>13287</v>
      </c>
      <c r="C4250" s="17" t="s">
        <v>13288</v>
      </c>
      <c r="D4250" s="17" t="s">
        <v>9447</v>
      </c>
      <c r="E4250" s="18">
        <v>192</v>
      </c>
      <c r="F4250" s="17" t="s">
        <v>232</v>
      </c>
      <c r="G4250" s="2" t="e">
        <f>VLOOKUP(B4250,'[1]Sheet1 (2)'!$B$9:$C$10000,2,0)</f>
        <v>#N/A</v>
      </c>
    </row>
    <row r="4251" s="2" customFormat="1" ht="34.5" hidden="1" spans="1:7">
      <c r="A4251" s="19" t="s">
        <v>13289</v>
      </c>
      <c r="B4251" s="17" t="s">
        <v>13290</v>
      </c>
      <c r="C4251" s="17" t="s">
        <v>13291</v>
      </c>
      <c r="D4251" s="17" t="s">
        <v>9579</v>
      </c>
      <c r="E4251" s="18">
        <v>881</v>
      </c>
      <c r="F4251" s="17" t="s">
        <v>232</v>
      </c>
      <c r="G4251" s="2" t="e">
        <f>VLOOKUP(B4251,'[1]Sheet1 (2)'!$B$9:$C$10000,2,0)</f>
        <v>#N/A</v>
      </c>
    </row>
    <row r="4252" s="2" customFormat="1" ht="34.5" hidden="1" spans="1:7">
      <c r="A4252" s="16" t="s">
        <v>13292</v>
      </c>
      <c r="B4252" s="17" t="s">
        <v>13293</v>
      </c>
      <c r="C4252" s="17" t="s">
        <v>13294</v>
      </c>
      <c r="D4252" s="17" t="s">
        <v>9958</v>
      </c>
      <c r="E4252" s="18">
        <v>302</v>
      </c>
      <c r="F4252" s="17" t="s">
        <v>232</v>
      </c>
      <c r="G4252" s="2" t="e">
        <f>VLOOKUP(B4252,'[1]Sheet1 (2)'!$B$9:$C$10000,2,0)</f>
        <v>#N/A</v>
      </c>
    </row>
    <row r="4253" s="2" customFormat="1" ht="34.5" hidden="1" spans="1:7">
      <c r="A4253" s="16" t="s">
        <v>13295</v>
      </c>
      <c r="B4253" s="17" t="s">
        <v>13296</v>
      </c>
      <c r="C4253" s="17" t="s">
        <v>13297</v>
      </c>
      <c r="D4253" s="17" t="s">
        <v>9447</v>
      </c>
      <c r="E4253" s="18">
        <v>125</v>
      </c>
      <c r="F4253" s="17" t="s">
        <v>232</v>
      </c>
      <c r="G4253" s="2" t="e">
        <f>VLOOKUP(B4253,'[1]Sheet1 (2)'!$B$9:$C$10000,2,0)</f>
        <v>#N/A</v>
      </c>
    </row>
    <row r="4254" s="2" customFormat="1" ht="23" hidden="1" spans="1:7">
      <c r="A4254" s="17" t="s">
        <v>13298</v>
      </c>
      <c r="B4254" s="17" t="s">
        <v>13299</v>
      </c>
      <c r="C4254" s="17" t="s">
        <v>13300</v>
      </c>
      <c r="D4254" s="17" t="s">
        <v>10137</v>
      </c>
      <c r="E4254" s="18">
        <v>272</v>
      </c>
      <c r="F4254" s="17" t="s">
        <v>232</v>
      </c>
      <c r="G4254" s="2" t="e">
        <f>VLOOKUP(B4254,'[1]Sheet1 (2)'!$B$9:$C$10000,2,0)</f>
        <v>#N/A</v>
      </c>
    </row>
    <row r="4255" s="2" customFormat="1" ht="34.5" hidden="1" spans="1:7">
      <c r="A4255" s="16" t="s">
        <v>13301</v>
      </c>
      <c r="B4255" s="17" t="s">
        <v>13302</v>
      </c>
      <c r="C4255" s="17" t="s">
        <v>13303</v>
      </c>
      <c r="D4255" s="17" t="s">
        <v>9421</v>
      </c>
      <c r="E4255" s="18">
        <v>34</v>
      </c>
      <c r="F4255" s="17" t="s">
        <v>232</v>
      </c>
      <c r="G4255" s="2" t="e">
        <f>VLOOKUP(B4255,'[1]Sheet1 (2)'!$B$9:$C$10000,2,0)</f>
        <v>#N/A</v>
      </c>
    </row>
    <row r="4256" s="2" customFormat="1" ht="34.5" hidden="1" spans="1:7">
      <c r="A4256" s="19" t="s">
        <v>13304</v>
      </c>
      <c r="B4256" s="17" t="s">
        <v>13305</v>
      </c>
      <c r="C4256" s="17" t="s">
        <v>13306</v>
      </c>
      <c r="D4256" s="17" t="s">
        <v>12096</v>
      </c>
      <c r="E4256" s="18">
        <v>248</v>
      </c>
      <c r="F4256" s="17" t="s">
        <v>232</v>
      </c>
      <c r="G4256" s="2" t="e">
        <f>VLOOKUP(B4256,'[1]Sheet1 (2)'!$B$9:$C$10000,2,0)</f>
        <v>#N/A</v>
      </c>
    </row>
    <row r="4257" s="2" customFormat="1" ht="34.5" hidden="1" spans="1:7">
      <c r="A4257" s="16" t="s">
        <v>13307</v>
      </c>
      <c r="B4257" s="17" t="s">
        <v>13308</v>
      </c>
      <c r="C4257" s="17" t="s">
        <v>13309</v>
      </c>
      <c r="D4257" s="17" t="s">
        <v>9943</v>
      </c>
      <c r="E4257" s="18">
        <v>164</v>
      </c>
      <c r="F4257" s="17" t="s">
        <v>232</v>
      </c>
      <c r="G4257" s="2" t="e">
        <f>VLOOKUP(B4257,'[1]Sheet1 (2)'!$B$9:$C$10000,2,0)</f>
        <v>#N/A</v>
      </c>
    </row>
    <row r="4258" s="2" customFormat="1" ht="34.5" hidden="1" spans="1:7">
      <c r="A4258" s="16" t="s">
        <v>13310</v>
      </c>
      <c r="B4258" s="17" t="s">
        <v>13311</v>
      </c>
      <c r="C4258" s="17" t="s">
        <v>13312</v>
      </c>
      <c r="D4258" s="17" t="s">
        <v>11118</v>
      </c>
      <c r="E4258" s="18">
        <v>1137</v>
      </c>
      <c r="F4258" s="17" t="s">
        <v>232</v>
      </c>
      <c r="G4258" s="2" t="e">
        <f>VLOOKUP(B4258,'[1]Sheet1 (2)'!$B$9:$C$10000,2,0)</f>
        <v>#N/A</v>
      </c>
    </row>
    <row r="4259" s="2" customFormat="1" ht="34.5" hidden="1" spans="1:7">
      <c r="A4259" s="16" t="s">
        <v>13313</v>
      </c>
      <c r="B4259" s="17" t="s">
        <v>13314</v>
      </c>
      <c r="C4259" s="17" t="s">
        <v>13315</v>
      </c>
      <c r="D4259" s="17" t="s">
        <v>9675</v>
      </c>
      <c r="E4259" s="18">
        <v>666</v>
      </c>
      <c r="F4259" s="17" t="s">
        <v>232</v>
      </c>
      <c r="G4259" s="2" t="e">
        <f>VLOOKUP(B4259,'[1]Sheet1 (2)'!$B$9:$C$10000,2,0)</f>
        <v>#N/A</v>
      </c>
    </row>
    <row r="4260" s="2" customFormat="1" ht="34.5" hidden="1" spans="1:7">
      <c r="A4260" s="19" t="s">
        <v>13316</v>
      </c>
      <c r="B4260" s="17" t="s">
        <v>13317</v>
      </c>
      <c r="C4260" s="17" t="s">
        <v>13318</v>
      </c>
      <c r="D4260" s="17" t="s">
        <v>11248</v>
      </c>
      <c r="E4260" s="18">
        <v>127</v>
      </c>
      <c r="F4260" s="17" t="s">
        <v>232</v>
      </c>
      <c r="G4260" s="2" t="e">
        <f>VLOOKUP(B4260,'[1]Sheet1 (2)'!$B$9:$C$10000,2,0)</f>
        <v>#N/A</v>
      </c>
    </row>
    <row r="4261" s="2" customFormat="1" ht="34.5" hidden="1" spans="1:7">
      <c r="A4261" s="16" t="s">
        <v>13319</v>
      </c>
      <c r="B4261" s="17" t="s">
        <v>13320</v>
      </c>
      <c r="C4261" s="17" t="s">
        <v>13321</v>
      </c>
      <c r="D4261" s="17" t="s">
        <v>10065</v>
      </c>
      <c r="E4261" s="18">
        <v>58</v>
      </c>
      <c r="F4261" s="17" t="s">
        <v>232</v>
      </c>
      <c r="G4261" s="2" t="e">
        <f>VLOOKUP(B4261,'[1]Sheet1 (2)'!$B$9:$C$10000,2,0)</f>
        <v>#N/A</v>
      </c>
    </row>
    <row r="4262" s="2" customFormat="1" ht="34.5" hidden="1" spans="1:7">
      <c r="A4262" s="16" t="s">
        <v>13322</v>
      </c>
      <c r="B4262" s="17" t="s">
        <v>13323</v>
      </c>
      <c r="C4262" s="17" t="s">
        <v>13324</v>
      </c>
      <c r="D4262" s="17" t="s">
        <v>10252</v>
      </c>
      <c r="E4262" s="18">
        <v>1154</v>
      </c>
      <c r="F4262" s="17" t="s">
        <v>232</v>
      </c>
      <c r="G4262" s="2" t="e">
        <f>VLOOKUP(B4262,'[1]Sheet1 (2)'!$B$9:$C$10000,2,0)</f>
        <v>#N/A</v>
      </c>
    </row>
    <row r="4263" s="2" customFormat="1" ht="34.5" hidden="1" spans="1:7">
      <c r="A4263" s="16" t="s">
        <v>13325</v>
      </c>
      <c r="B4263" s="17" t="s">
        <v>13326</v>
      </c>
      <c r="C4263" s="17" t="s">
        <v>13327</v>
      </c>
      <c r="D4263" s="17" t="s">
        <v>9922</v>
      </c>
      <c r="E4263" s="18">
        <v>526</v>
      </c>
      <c r="F4263" s="17" t="s">
        <v>232</v>
      </c>
      <c r="G4263" s="2" t="e">
        <f>VLOOKUP(B4263,'[1]Sheet1 (2)'!$B$9:$C$10000,2,0)</f>
        <v>#N/A</v>
      </c>
    </row>
    <row r="4264" s="2" customFormat="1" ht="34.5" hidden="1" spans="1:7">
      <c r="A4264" s="16" t="s">
        <v>13328</v>
      </c>
      <c r="B4264" s="17" t="s">
        <v>13329</v>
      </c>
      <c r="C4264" s="17" t="s">
        <v>13330</v>
      </c>
      <c r="D4264" s="17" t="s">
        <v>9768</v>
      </c>
      <c r="E4264" s="18">
        <v>677</v>
      </c>
      <c r="F4264" s="17" t="s">
        <v>232</v>
      </c>
      <c r="G4264" s="2" t="e">
        <f>VLOOKUP(B4264,'[1]Sheet1 (2)'!$B$9:$C$10000,2,0)</f>
        <v>#N/A</v>
      </c>
    </row>
    <row r="4265" s="2" customFormat="1" ht="34.5" hidden="1" spans="1:7">
      <c r="A4265" s="16" t="s">
        <v>13331</v>
      </c>
      <c r="B4265" s="17" t="s">
        <v>13332</v>
      </c>
      <c r="C4265" s="17" t="s">
        <v>13333</v>
      </c>
      <c r="D4265" s="17" t="s">
        <v>10069</v>
      </c>
      <c r="E4265" s="18">
        <v>257</v>
      </c>
      <c r="F4265" s="17" t="s">
        <v>232</v>
      </c>
      <c r="G4265" s="2" t="e">
        <f>VLOOKUP(B4265,'[1]Sheet1 (2)'!$B$9:$C$10000,2,0)</f>
        <v>#N/A</v>
      </c>
    </row>
    <row r="4266" s="2" customFormat="1" ht="34.5" hidden="1" spans="1:7">
      <c r="A4266" s="19" t="s">
        <v>13334</v>
      </c>
      <c r="B4266" s="17" t="s">
        <v>13335</v>
      </c>
      <c r="C4266" s="17" t="s">
        <v>13336</v>
      </c>
      <c r="D4266" s="17" t="s">
        <v>9392</v>
      </c>
      <c r="E4266" s="18">
        <v>391</v>
      </c>
      <c r="F4266" s="17" t="s">
        <v>232</v>
      </c>
      <c r="G4266" s="2" t="e">
        <f>VLOOKUP(B4266,'[1]Sheet1 (2)'!$B$9:$C$10000,2,0)</f>
        <v>#N/A</v>
      </c>
    </row>
    <row r="4267" s="2" customFormat="1" ht="34.5" hidden="1" spans="1:7">
      <c r="A4267" s="16" t="s">
        <v>13337</v>
      </c>
      <c r="B4267" s="17" t="s">
        <v>13338</v>
      </c>
      <c r="C4267" s="17" t="s">
        <v>13339</v>
      </c>
      <c r="D4267" s="17" t="s">
        <v>9958</v>
      </c>
      <c r="E4267" s="18">
        <v>520</v>
      </c>
      <c r="F4267" s="17" t="s">
        <v>232</v>
      </c>
      <c r="G4267" s="2" t="e">
        <f>VLOOKUP(B4267,'[1]Sheet1 (2)'!$B$9:$C$10000,2,0)</f>
        <v>#N/A</v>
      </c>
    </row>
    <row r="4268" s="2" customFormat="1" ht="34.5" hidden="1" spans="1:7">
      <c r="A4268" s="16" t="s">
        <v>13340</v>
      </c>
      <c r="B4268" s="17" t="s">
        <v>13341</v>
      </c>
      <c r="C4268" s="17" t="s">
        <v>13342</v>
      </c>
      <c r="D4268" s="17" t="s">
        <v>9471</v>
      </c>
      <c r="E4268" s="18">
        <v>722</v>
      </c>
      <c r="F4268" s="17" t="s">
        <v>232</v>
      </c>
      <c r="G4268" s="2" t="e">
        <f>VLOOKUP(B4268,'[1]Sheet1 (2)'!$B$9:$C$10000,2,0)</f>
        <v>#N/A</v>
      </c>
    </row>
    <row r="4269" s="2" customFormat="1" ht="34.5" hidden="1" spans="1:7">
      <c r="A4269" s="16" t="s">
        <v>13343</v>
      </c>
      <c r="B4269" s="17" t="s">
        <v>13344</v>
      </c>
      <c r="C4269" s="17" t="s">
        <v>13345</v>
      </c>
      <c r="D4269" s="17" t="s">
        <v>9471</v>
      </c>
      <c r="E4269" s="18">
        <v>244</v>
      </c>
      <c r="F4269" s="17" t="s">
        <v>232</v>
      </c>
      <c r="G4269" s="2" t="e">
        <f>VLOOKUP(B4269,'[1]Sheet1 (2)'!$B$9:$C$10000,2,0)</f>
        <v>#N/A</v>
      </c>
    </row>
    <row r="4270" s="2" customFormat="1" ht="34.5" hidden="1" spans="1:7">
      <c r="A4270" s="19" t="s">
        <v>13346</v>
      </c>
      <c r="B4270" s="17" t="s">
        <v>13347</v>
      </c>
      <c r="C4270" s="17" t="s">
        <v>13348</v>
      </c>
      <c r="D4270" s="17" t="s">
        <v>9695</v>
      </c>
      <c r="E4270" s="18">
        <v>99</v>
      </c>
      <c r="F4270" s="17" t="s">
        <v>232</v>
      </c>
      <c r="G4270" s="2" t="e">
        <f>VLOOKUP(B4270,'[1]Sheet1 (2)'!$B$9:$C$10000,2,0)</f>
        <v>#N/A</v>
      </c>
    </row>
    <row r="4271" s="2" customFormat="1" ht="34.5" hidden="1" spans="1:7">
      <c r="A4271" s="16" t="s">
        <v>13349</v>
      </c>
      <c r="B4271" s="17" t="s">
        <v>13350</v>
      </c>
      <c r="C4271" s="17" t="s">
        <v>13351</v>
      </c>
      <c r="D4271" s="17" t="s">
        <v>9421</v>
      </c>
      <c r="E4271" s="18">
        <v>185</v>
      </c>
      <c r="F4271" s="17" t="s">
        <v>232</v>
      </c>
      <c r="G4271" s="2" t="e">
        <f>VLOOKUP(B4271,'[1]Sheet1 (2)'!$B$9:$C$10000,2,0)</f>
        <v>#N/A</v>
      </c>
    </row>
    <row r="4272" s="2" customFormat="1" ht="34.5" hidden="1" spans="1:7">
      <c r="A4272" s="16" t="s">
        <v>13352</v>
      </c>
      <c r="B4272" s="17" t="s">
        <v>13353</v>
      </c>
      <c r="C4272" s="17" t="s">
        <v>13354</v>
      </c>
      <c r="D4272" s="17" t="s">
        <v>13355</v>
      </c>
      <c r="E4272" s="18">
        <v>471</v>
      </c>
      <c r="F4272" s="17" t="s">
        <v>232</v>
      </c>
      <c r="G4272" s="2" t="e">
        <f>VLOOKUP(B4272,'[1]Sheet1 (2)'!$B$9:$C$10000,2,0)</f>
        <v>#N/A</v>
      </c>
    </row>
    <row r="4273" s="2" customFormat="1" ht="34.5" hidden="1" spans="1:7">
      <c r="A4273" s="16" t="s">
        <v>13356</v>
      </c>
      <c r="B4273" s="17" t="s">
        <v>13357</v>
      </c>
      <c r="C4273" s="17" t="s">
        <v>13358</v>
      </c>
      <c r="D4273" s="17" t="s">
        <v>9779</v>
      </c>
      <c r="E4273" s="18">
        <v>286</v>
      </c>
      <c r="F4273" s="17" t="s">
        <v>232</v>
      </c>
      <c r="G4273" s="2" t="e">
        <f>VLOOKUP(B4273,'[1]Sheet1 (2)'!$B$9:$C$10000,2,0)</f>
        <v>#N/A</v>
      </c>
    </row>
    <row r="4274" s="2" customFormat="1" ht="34.5" hidden="1" spans="1:7">
      <c r="A4274" s="16" t="s">
        <v>13359</v>
      </c>
      <c r="B4274" s="17" t="s">
        <v>13360</v>
      </c>
      <c r="C4274" s="17" t="s">
        <v>13361</v>
      </c>
      <c r="D4274" s="17" t="s">
        <v>9623</v>
      </c>
      <c r="E4274" s="18">
        <v>615</v>
      </c>
      <c r="F4274" s="17" t="s">
        <v>232</v>
      </c>
      <c r="G4274" s="2" t="e">
        <f>VLOOKUP(B4274,'[1]Sheet1 (2)'!$B$9:$C$10000,2,0)</f>
        <v>#N/A</v>
      </c>
    </row>
    <row r="4275" s="2" customFormat="1" ht="34.5" hidden="1" spans="1:7">
      <c r="A4275" s="19" t="s">
        <v>13362</v>
      </c>
      <c r="B4275" s="17" t="s">
        <v>13363</v>
      </c>
      <c r="C4275" s="17" t="s">
        <v>13364</v>
      </c>
      <c r="D4275" s="17" t="s">
        <v>9908</v>
      </c>
      <c r="E4275" s="18">
        <v>1032</v>
      </c>
      <c r="F4275" s="17" t="s">
        <v>232</v>
      </c>
      <c r="G4275" s="2" t="e">
        <f>VLOOKUP(B4275,'[1]Sheet1 (2)'!$B$9:$C$10000,2,0)</f>
        <v>#N/A</v>
      </c>
    </row>
    <row r="4276" s="2" customFormat="1" ht="34.5" hidden="1" spans="1:7">
      <c r="A4276" s="16" t="s">
        <v>13365</v>
      </c>
      <c r="B4276" s="17" t="s">
        <v>13366</v>
      </c>
      <c r="C4276" s="17" t="s">
        <v>13367</v>
      </c>
      <c r="D4276" s="17" t="s">
        <v>12375</v>
      </c>
      <c r="E4276" s="18">
        <v>610</v>
      </c>
      <c r="F4276" s="17" t="s">
        <v>232</v>
      </c>
      <c r="G4276" s="2" t="e">
        <f>VLOOKUP(B4276,'[1]Sheet1 (2)'!$B$9:$C$10000,2,0)</f>
        <v>#N/A</v>
      </c>
    </row>
    <row r="4277" s="2" customFormat="1" ht="34.5" hidden="1" spans="1:7">
      <c r="A4277" s="16" t="s">
        <v>13368</v>
      </c>
      <c r="B4277" s="17" t="s">
        <v>13369</v>
      </c>
      <c r="C4277" s="17" t="s">
        <v>13370</v>
      </c>
      <c r="D4277" s="17" t="s">
        <v>10664</v>
      </c>
      <c r="E4277" s="18">
        <v>626</v>
      </c>
      <c r="F4277" s="17" t="s">
        <v>232</v>
      </c>
      <c r="G4277" s="2" t="e">
        <f>VLOOKUP(B4277,'[1]Sheet1 (2)'!$B$9:$C$10000,2,0)</f>
        <v>#N/A</v>
      </c>
    </row>
    <row r="4278" s="2" customFormat="1" ht="34.5" hidden="1" spans="1:7">
      <c r="A4278" s="16" t="s">
        <v>13371</v>
      </c>
      <c r="B4278" s="17" t="s">
        <v>13372</v>
      </c>
      <c r="C4278" s="17" t="s">
        <v>13373</v>
      </c>
      <c r="D4278" s="17" t="s">
        <v>9848</v>
      </c>
      <c r="E4278" s="18">
        <v>1067</v>
      </c>
      <c r="F4278" s="17" t="s">
        <v>232</v>
      </c>
      <c r="G4278" s="2" t="e">
        <f>VLOOKUP(B4278,'[1]Sheet1 (2)'!$B$9:$C$10000,2,0)</f>
        <v>#N/A</v>
      </c>
    </row>
    <row r="4279" s="2" customFormat="1" ht="34.5" hidden="1" spans="1:7">
      <c r="A4279" s="19" t="s">
        <v>13374</v>
      </c>
      <c r="B4279" s="17" t="s">
        <v>13375</v>
      </c>
      <c r="C4279" s="17" t="s">
        <v>13376</v>
      </c>
      <c r="D4279" s="17" t="s">
        <v>9779</v>
      </c>
      <c r="E4279" s="18">
        <v>303</v>
      </c>
      <c r="F4279" s="17" t="s">
        <v>232</v>
      </c>
      <c r="G4279" s="2" t="e">
        <f>VLOOKUP(B4279,'[1]Sheet1 (2)'!$B$9:$C$10000,2,0)</f>
        <v>#N/A</v>
      </c>
    </row>
    <row r="4280" s="2" customFormat="1" ht="34.5" hidden="1" spans="1:7">
      <c r="A4280" s="16" t="s">
        <v>13377</v>
      </c>
      <c r="B4280" s="17" t="s">
        <v>13378</v>
      </c>
      <c r="C4280" s="17" t="s">
        <v>13379</v>
      </c>
      <c r="D4280" s="17" t="s">
        <v>9813</v>
      </c>
      <c r="E4280" s="18">
        <v>372</v>
      </c>
      <c r="F4280" s="17" t="s">
        <v>232</v>
      </c>
      <c r="G4280" s="2" t="e">
        <f>VLOOKUP(B4280,'[1]Sheet1 (2)'!$B$9:$C$10000,2,0)</f>
        <v>#N/A</v>
      </c>
    </row>
    <row r="4281" s="2" customFormat="1" ht="34.5" hidden="1" spans="1:7">
      <c r="A4281" s="16" t="s">
        <v>13380</v>
      </c>
      <c r="B4281" s="17" t="s">
        <v>13381</v>
      </c>
      <c r="C4281" s="17" t="s">
        <v>13382</v>
      </c>
      <c r="D4281" s="17" t="s">
        <v>10279</v>
      </c>
      <c r="E4281" s="18">
        <v>693</v>
      </c>
      <c r="F4281" s="17" t="s">
        <v>232</v>
      </c>
      <c r="G4281" s="2" t="e">
        <f>VLOOKUP(B4281,'[1]Sheet1 (2)'!$B$9:$C$10000,2,0)</f>
        <v>#N/A</v>
      </c>
    </row>
    <row r="4282" s="2" customFormat="1" ht="34.5" hidden="1" spans="1:7">
      <c r="A4282" s="16" t="s">
        <v>13383</v>
      </c>
      <c r="B4282" s="17" t="s">
        <v>13384</v>
      </c>
      <c r="C4282" s="17" t="s">
        <v>13385</v>
      </c>
      <c r="D4282" s="17" t="s">
        <v>10766</v>
      </c>
      <c r="E4282" s="18">
        <v>588</v>
      </c>
      <c r="F4282" s="17" t="s">
        <v>232</v>
      </c>
      <c r="G4282" s="2" t="e">
        <f>VLOOKUP(B4282,'[1]Sheet1 (2)'!$B$9:$C$10000,2,0)</f>
        <v>#N/A</v>
      </c>
    </row>
    <row r="4283" s="2" customFormat="1" ht="34.5" hidden="1" spans="1:7">
      <c r="A4283" s="16" t="s">
        <v>13386</v>
      </c>
      <c r="B4283" s="17" t="s">
        <v>13387</v>
      </c>
      <c r="C4283" s="17" t="s">
        <v>13388</v>
      </c>
      <c r="D4283" s="17" t="s">
        <v>9421</v>
      </c>
      <c r="E4283" s="18">
        <v>133</v>
      </c>
      <c r="F4283" s="17" t="s">
        <v>232</v>
      </c>
      <c r="G4283" s="2" t="e">
        <f>VLOOKUP(B4283,'[1]Sheet1 (2)'!$B$9:$C$10000,2,0)</f>
        <v>#N/A</v>
      </c>
    </row>
    <row r="4284" s="2" customFormat="1" ht="34.5" hidden="1" spans="1:7">
      <c r="A4284" s="16" t="s">
        <v>13389</v>
      </c>
      <c r="B4284" s="17" t="s">
        <v>13390</v>
      </c>
      <c r="C4284" s="17" t="s">
        <v>13391</v>
      </c>
      <c r="D4284" s="17" t="s">
        <v>9524</v>
      </c>
      <c r="E4284" s="18">
        <v>14</v>
      </c>
      <c r="F4284" s="17" t="s">
        <v>232</v>
      </c>
      <c r="G4284" s="2" t="e">
        <f>VLOOKUP(B4284,'[1]Sheet1 (2)'!$B$9:$C$10000,2,0)</f>
        <v>#N/A</v>
      </c>
    </row>
    <row r="4285" s="2" customFormat="1" ht="34.5" hidden="1" spans="1:7">
      <c r="A4285" s="19" t="s">
        <v>13392</v>
      </c>
      <c r="B4285" s="17" t="s">
        <v>13393</v>
      </c>
      <c r="C4285" s="17" t="s">
        <v>13394</v>
      </c>
      <c r="D4285" s="17" t="s">
        <v>10065</v>
      </c>
      <c r="E4285" s="18">
        <v>79</v>
      </c>
      <c r="F4285" s="17" t="s">
        <v>232</v>
      </c>
      <c r="G4285" s="2" t="e">
        <f>VLOOKUP(B4285,'[1]Sheet1 (2)'!$B$9:$C$10000,2,0)</f>
        <v>#N/A</v>
      </c>
    </row>
    <row r="4286" s="2" customFormat="1" ht="34.5" hidden="1" spans="1:7">
      <c r="A4286" s="16" t="s">
        <v>13395</v>
      </c>
      <c r="B4286" s="17" t="s">
        <v>13396</v>
      </c>
      <c r="C4286" s="17" t="s">
        <v>13397</v>
      </c>
      <c r="D4286" s="17" t="s">
        <v>13398</v>
      </c>
      <c r="E4286" s="18">
        <v>19</v>
      </c>
      <c r="F4286" s="17" t="s">
        <v>232</v>
      </c>
      <c r="G4286" s="2" t="e">
        <f>VLOOKUP(B4286,'[1]Sheet1 (2)'!$B$9:$C$10000,2,0)</f>
        <v>#N/A</v>
      </c>
    </row>
    <row r="4287" s="2" customFormat="1" ht="34.5" hidden="1" spans="1:7">
      <c r="A4287" s="19" t="s">
        <v>13399</v>
      </c>
      <c r="B4287" s="17" t="s">
        <v>13400</v>
      </c>
      <c r="C4287" s="17" t="s">
        <v>13401</v>
      </c>
      <c r="D4287" s="17" t="s">
        <v>9478</v>
      </c>
      <c r="E4287" s="18">
        <v>74</v>
      </c>
      <c r="F4287" s="17" t="s">
        <v>232</v>
      </c>
      <c r="G4287" s="2" t="e">
        <f>VLOOKUP(B4287,'[1]Sheet1 (2)'!$B$9:$C$10000,2,0)</f>
        <v>#N/A</v>
      </c>
    </row>
    <row r="4288" s="2" customFormat="1" ht="34.5" hidden="1" spans="1:7">
      <c r="A4288" s="16" t="s">
        <v>13402</v>
      </c>
      <c r="B4288" s="17" t="s">
        <v>13403</v>
      </c>
      <c r="C4288" s="17" t="s">
        <v>13404</v>
      </c>
      <c r="D4288" s="17" t="s">
        <v>9482</v>
      </c>
      <c r="E4288" s="18">
        <v>94</v>
      </c>
      <c r="F4288" s="17" t="s">
        <v>232</v>
      </c>
      <c r="G4288" s="2" t="e">
        <f>VLOOKUP(B4288,'[1]Sheet1 (2)'!$B$9:$C$10000,2,0)</f>
        <v>#N/A</v>
      </c>
    </row>
    <row r="4289" s="2" customFormat="1" ht="34.5" hidden="1" spans="1:7">
      <c r="A4289" s="16" t="s">
        <v>13405</v>
      </c>
      <c r="B4289" s="17" t="s">
        <v>13406</v>
      </c>
      <c r="C4289" s="17" t="s">
        <v>13407</v>
      </c>
      <c r="D4289" s="17" t="s">
        <v>10238</v>
      </c>
      <c r="E4289" s="18">
        <v>475</v>
      </c>
      <c r="F4289" s="17" t="s">
        <v>232</v>
      </c>
      <c r="G4289" s="2" t="e">
        <f>VLOOKUP(B4289,'[1]Sheet1 (2)'!$B$9:$C$10000,2,0)</f>
        <v>#N/A</v>
      </c>
    </row>
    <row r="4290" s="2" customFormat="1" ht="34.5" hidden="1" spans="1:7">
      <c r="A4290" s="16" t="s">
        <v>13408</v>
      </c>
      <c r="B4290" s="17" t="s">
        <v>13409</v>
      </c>
      <c r="C4290" s="17" t="s">
        <v>232</v>
      </c>
      <c r="D4290" s="17" t="s">
        <v>9464</v>
      </c>
      <c r="E4290" s="18">
        <v>13</v>
      </c>
      <c r="F4290" s="17" t="s">
        <v>232</v>
      </c>
      <c r="G4290" s="2" t="e">
        <f>VLOOKUP(B4290,'[1]Sheet1 (2)'!$B$9:$C$10000,2,0)</f>
        <v>#N/A</v>
      </c>
    </row>
    <row r="4291" s="2" customFormat="1" ht="34.5" hidden="1" spans="1:7">
      <c r="A4291" s="16" t="s">
        <v>13410</v>
      </c>
      <c r="B4291" s="17" t="s">
        <v>13411</v>
      </c>
      <c r="C4291" s="17" t="s">
        <v>13412</v>
      </c>
      <c r="D4291" s="17" t="s">
        <v>9524</v>
      </c>
      <c r="E4291" s="18">
        <v>5</v>
      </c>
      <c r="F4291" s="17" t="s">
        <v>232</v>
      </c>
      <c r="G4291" s="2" t="e">
        <f>VLOOKUP(B4291,'[1]Sheet1 (2)'!$B$9:$C$10000,2,0)</f>
        <v>#N/A</v>
      </c>
    </row>
    <row r="4292" s="2" customFormat="1" ht="34.5" hidden="1" spans="1:7">
      <c r="A4292" s="27" t="s">
        <v>13413</v>
      </c>
      <c r="B4292" s="17" t="s">
        <v>13414</v>
      </c>
      <c r="C4292" s="17" t="s">
        <v>13415</v>
      </c>
      <c r="D4292" s="17" t="s">
        <v>12364</v>
      </c>
      <c r="E4292" s="18">
        <v>48</v>
      </c>
      <c r="F4292" s="17" t="s">
        <v>232</v>
      </c>
      <c r="G4292" s="2" t="e">
        <f>VLOOKUP(B4292,'[1]Sheet1 (2)'!$B$9:$C$10000,2,0)</f>
        <v>#N/A</v>
      </c>
    </row>
    <row r="4293" s="2" customFormat="1" ht="34.5" hidden="1" spans="1:7">
      <c r="A4293" s="20" t="s">
        <v>13416</v>
      </c>
      <c r="B4293" s="21" t="s">
        <v>13417</v>
      </c>
      <c r="C4293" s="21" t="s">
        <v>13418</v>
      </c>
      <c r="D4293" s="21" t="s">
        <v>13419</v>
      </c>
      <c r="E4293" s="22">
        <v>681</v>
      </c>
      <c r="F4293" s="21" t="s">
        <v>232</v>
      </c>
      <c r="G4293" s="2" t="e">
        <f>VLOOKUP(B4293,'[1]Sheet1 (2)'!$B$9:$C$10000,2,0)</f>
        <v>#N/A</v>
      </c>
    </row>
    <row r="4294" s="1" customFormat="1" ht="57.5" spans="1:7">
      <c r="A4294" s="7" t="s">
        <v>13420</v>
      </c>
      <c r="B4294" s="4" t="s">
        <v>13421</v>
      </c>
      <c r="C4294" s="7" t="s">
        <v>13422</v>
      </c>
      <c r="D4294" s="7" t="s">
        <v>13423</v>
      </c>
      <c r="E4294" s="12">
        <v>5132</v>
      </c>
      <c r="F4294" s="13">
        <v>7.376</v>
      </c>
      <c r="G4294" s="4">
        <f>VLOOKUP(B4294,'[1]Sheet1 (2)'!$B$9:$C$10000,2,0)</f>
        <v>6.4</v>
      </c>
    </row>
    <row r="4295" s="2" customFormat="1" ht="34.5" hidden="1" spans="1:7">
      <c r="A4295" s="23" t="s">
        <v>13424</v>
      </c>
      <c r="B4295" s="14" t="s">
        <v>13425</v>
      </c>
      <c r="C4295" s="14" t="s">
        <v>13426</v>
      </c>
      <c r="D4295" s="14" t="s">
        <v>10704</v>
      </c>
      <c r="E4295" s="15">
        <v>77</v>
      </c>
      <c r="F4295" s="14" t="s">
        <v>232</v>
      </c>
      <c r="G4295" s="2" t="e">
        <f>VLOOKUP(B4295,'[1]Sheet1 (2)'!$B$9:$C$10000,2,0)</f>
        <v>#N/A</v>
      </c>
    </row>
    <row r="4296" s="2" customFormat="1" ht="34.5" hidden="1" spans="1:7">
      <c r="A4296" s="20" t="s">
        <v>13427</v>
      </c>
      <c r="B4296" s="21" t="s">
        <v>13428</v>
      </c>
      <c r="C4296" s="21" t="s">
        <v>13429</v>
      </c>
      <c r="D4296" s="21" t="s">
        <v>9524</v>
      </c>
      <c r="E4296" s="22">
        <v>31</v>
      </c>
      <c r="F4296" s="21" t="s">
        <v>232</v>
      </c>
      <c r="G4296" s="2" t="e">
        <f>VLOOKUP(B4296,'[1]Sheet1 (2)'!$B$9:$C$10000,2,0)</f>
        <v>#N/A</v>
      </c>
    </row>
    <row r="4297" s="1" customFormat="1" spans="1:7">
      <c r="A4297" s="7" t="s">
        <v>13430</v>
      </c>
      <c r="B4297" s="4" t="s">
        <v>13431</v>
      </c>
      <c r="C4297" s="7" t="s">
        <v>13431</v>
      </c>
      <c r="D4297" s="7" t="s">
        <v>380</v>
      </c>
      <c r="E4297" s="12">
        <v>7739</v>
      </c>
      <c r="F4297" s="13">
        <v>7.324</v>
      </c>
      <c r="G4297" s="4">
        <f>VLOOKUP(B4297,'[1]Sheet1 (2)'!$B$9:$C$10000,2,0)</f>
        <v>6.4</v>
      </c>
    </row>
    <row r="4298" s="2" customFormat="1" ht="34.5" hidden="1" spans="1:7">
      <c r="A4298" s="23" t="s">
        <v>13432</v>
      </c>
      <c r="B4298" s="14" t="s">
        <v>13433</v>
      </c>
      <c r="C4298" s="14" t="s">
        <v>13434</v>
      </c>
      <c r="D4298" s="14" t="s">
        <v>13435</v>
      </c>
      <c r="E4298" s="15">
        <v>32</v>
      </c>
      <c r="F4298" s="14" t="s">
        <v>232</v>
      </c>
      <c r="G4298" s="2" t="e">
        <f>VLOOKUP(B4298,'[1]Sheet1 (2)'!$B$9:$C$10000,2,0)</f>
        <v>#N/A</v>
      </c>
    </row>
    <row r="4299" s="2" customFormat="1" ht="34.5" hidden="1" spans="1:7">
      <c r="A4299" s="16" t="s">
        <v>13436</v>
      </c>
      <c r="B4299" s="17" t="s">
        <v>13437</v>
      </c>
      <c r="C4299" s="17" t="s">
        <v>13438</v>
      </c>
      <c r="D4299" s="17" t="s">
        <v>9384</v>
      </c>
      <c r="E4299" s="18">
        <v>17</v>
      </c>
      <c r="F4299" s="17" t="s">
        <v>232</v>
      </c>
      <c r="G4299" s="2" t="e">
        <f>VLOOKUP(B4299,'[1]Sheet1 (2)'!$B$9:$C$10000,2,0)</f>
        <v>#N/A</v>
      </c>
    </row>
    <row r="4300" s="2" customFormat="1" ht="23" hidden="1" spans="1:7">
      <c r="A4300" s="25" t="s">
        <v>13439</v>
      </c>
      <c r="B4300" s="17" t="s">
        <v>13440</v>
      </c>
      <c r="C4300" s="17" t="s">
        <v>13441</v>
      </c>
      <c r="D4300" s="17" t="s">
        <v>10076</v>
      </c>
      <c r="E4300" s="18">
        <v>39</v>
      </c>
      <c r="F4300" s="17" t="s">
        <v>232</v>
      </c>
      <c r="G4300" s="2" t="e">
        <f>VLOOKUP(B4300,'[1]Sheet1 (2)'!$B$9:$C$10000,2,0)</f>
        <v>#N/A</v>
      </c>
    </row>
    <row r="4301" s="2" customFormat="1" ht="34.5" hidden="1" spans="1:7">
      <c r="A4301" s="16" t="s">
        <v>13442</v>
      </c>
      <c r="B4301" s="17" t="s">
        <v>13443</v>
      </c>
      <c r="C4301" s="17" t="s">
        <v>13444</v>
      </c>
      <c r="D4301" s="17" t="s">
        <v>9376</v>
      </c>
      <c r="E4301" s="18">
        <v>8</v>
      </c>
      <c r="F4301" s="17" t="s">
        <v>232</v>
      </c>
      <c r="G4301" s="2" t="e">
        <f>VLOOKUP(B4301,'[1]Sheet1 (2)'!$B$9:$C$10000,2,0)</f>
        <v>#N/A</v>
      </c>
    </row>
    <row r="4302" s="2" customFormat="1" ht="34.5" hidden="1" spans="1:7">
      <c r="A4302" s="16" t="s">
        <v>13445</v>
      </c>
      <c r="B4302" s="17" t="s">
        <v>13446</v>
      </c>
      <c r="C4302" s="17" t="s">
        <v>13447</v>
      </c>
      <c r="D4302" s="17" t="s">
        <v>10505</v>
      </c>
      <c r="E4302" s="18">
        <v>186</v>
      </c>
      <c r="F4302" s="17" t="s">
        <v>232</v>
      </c>
      <c r="G4302" s="2" t="e">
        <f>VLOOKUP(B4302,'[1]Sheet1 (2)'!$B$9:$C$10000,2,0)</f>
        <v>#N/A</v>
      </c>
    </row>
    <row r="4303" s="2" customFormat="1" ht="34.5" hidden="1" spans="1:7">
      <c r="A4303" s="16" t="s">
        <v>13448</v>
      </c>
      <c r="B4303" s="17" t="s">
        <v>13449</v>
      </c>
      <c r="C4303" s="17" t="s">
        <v>13450</v>
      </c>
      <c r="D4303" s="17" t="s">
        <v>11960</v>
      </c>
      <c r="E4303" s="18">
        <v>1251</v>
      </c>
      <c r="F4303" s="17" t="s">
        <v>232</v>
      </c>
      <c r="G4303" s="2" t="e">
        <f>VLOOKUP(B4303,'[1]Sheet1 (2)'!$B$9:$C$10000,2,0)</f>
        <v>#N/A</v>
      </c>
    </row>
    <row r="4304" s="2" customFormat="1" ht="34.5" hidden="1" spans="1:7">
      <c r="A4304" s="19" t="s">
        <v>13451</v>
      </c>
      <c r="B4304" s="17" t="s">
        <v>13452</v>
      </c>
      <c r="C4304" s="17" t="s">
        <v>13453</v>
      </c>
      <c r="D4304" s="17" t="s">
        <v>10301</v>
      </c>
      <c r="E4304" s="18">
        <v>126</v>
      </c>
      <c r="F4304" s="17" t="s">
        <v>232</v>
      </c>
      <c r="G4304" s="2" t="e">
        <f>VLOOKUP(B4304,'[1]Sheet1 (2)'!$B$9:$C$10000,2,0)</f>
        <v>#N/A</v>
      </c>
    </row>
    <row r="4305" s="2" customFormat="1" ht="34.5" hidden="1" spans="1:7">
      <c r="A4305" s="16" t="s">
        <v>13454</v>
      </c>
      <c r="B4305" s="17" t="s">
        <v>13455</v>
      </c>
      <c r="C4305" s="17" t="s">
        <v>13456</v>
      </c>
      <c r="D4305" s="17" t="s">
        <v>9797</v>
      </c>
      <c r="E4305" s="18">
        <v>436</v>
      </c>
      <c r="F4305" s="17" t="s">
        <v>232</v>
      </c>
      <c r="G4305" s="2" t="e">
        <f>VLOOKUP(B4305,'[1]Sheet1 (2)'!$B$9:$C$10000,2,0)</f>
        <v>#N/A</v>
      </c>
    </row>
    <row r="4306" s="2" customFormat="1" ht="34.5" hidden="1" spans="1:7">
      <c r="A4306" s="16" t="s">
        <v>13457</v>
      </c>
      <c r="B4306" s="17" t="s">
        <v>13458</v>
      </c>
      <c r="C4306" s="17" t="s">
        <v>13459</v>
      </c>
      <c r="D4306" s="17" t="s">
        <v>9410</v>
      </c>
      <c r="E4306" s="18">
        <v>33</v>
      </c>
      <c r="F4306" s="17" t="s">
        <v>232</v>
      </c>
      <c r="G4306" s="2" t="e">
        <f>VLOOKUP(B4306,'[1]Sheet1 (2)'!$B$9:$C$10000,2,0)</f>
        <v>#N/A</v>
      </c>
    </row>
    <row r="4307" s="2" customFormat="1" ht="34.5" hidden="1" spans="1:7">
      <c r="A4307" s="16" t="s">
        <v>13460</v>
      </c>
      <c r="B4307" s="17" t="s">
        <v>13461</v>
      </c>
      <c r="C4307" s="17" t="s">
        <v>13462</v>
      </c>
      <c r="D4307" s="17" t="s">
        <v>10076</v>
      </c>
      <c r="E4307" s="18">
        <v>82</v>
      </c>
      <c r="F4307" s="17" t="s">
        <v>232</v>
      </c>
      <c r="G4307" s="2" t="e">
        <f>VLOOKUP(B4307,'[1]Sheet1 (2)'!$B$9:$C$10000,2,0)</f>
        <v>#N/A</v>
      </c>
    </row>
    <row r="4308" s="2" customFormat="1" ht="34.5" hidden="1" spans="1:7">
      <c r="A4308" s="16" t="s">
        <v>13463</v>
      </c>
      <c r="B4308" s="17" t="s">
        <v>13464</v>
      </c>
      <c r="C4308" s="17" t="s">
        <v>13465</v>
      </c>
      <c r="D4308" s="17" t="s">
        <v>9531</v>
      </c>
      <c r="E4308" s="18">
        <v>84</v>
      </c>
      <c r="F4308" s="17" t="s">
        <v>232</v>
      </c>
      <c r="G4308" s="2" t="e">
        <f>VLOOKUP(B4308,'[1]Sheet1 (2)'!$B$9:$C$10000,2,0)</f>
        <v>#N/A</v>
      </c>
    </row>
    <row r="4309" s="2" customFormat="1" ht="34.5" hidden="1" spans="1:7">
      <c r="A4309" s="16" t="s">
        <v>13466</v>
      </c>
      <c r="B4309" s="17" t="s">
        <v>13467</v>
      </c>
      <c r="C4309" s="17" t="s">
        <v>13468</v>
      </c>
      <c r="D4309" s="17" t="s">
        <v>10069</v>
      </c>
      <c r="E4309" s="18">
        <v>118</v>
      </c>
      <c r="F4309" s="17" t="s">
        <v>232</v>
      </c>
      <c r="G4309" s="2" t="e">
        <f>VLOOKUP(B4309,'[1]Sheet1 (2)'!$B$9:$C$10000,2,0)</f>
        <v>#N/A</v>
      </c>
    </row>
    <row r="4310" s="2" customFormat="1" ht="34.5" hidden="1" spans="1:7">
      <c r="A4310" s="16" t="s">
        <v>13469</v>
      </c>
      <c r="B4310" s="17" t="s">
        <v>13470</v>
      </c>
      <c r="C4310" s="17" t="s">
        <v>13471</v>
      </c>
      <c r="D4310" s="17" t="s">
        <v>10577</v>
      </c>
      <c r="E4310" s="18">
        <v>188</v>
      </c>
      <c r="F4310" s="17" t="s">
        <v>232</v>
      </c>
      <c r="G4310" s="2" t="e">
        <f>VLOOKUP(B4310,'[1]Sheet1 (2)'!$B$9:$C$10000,2,0)</f>
        <v>#N/A</v>
      </c>
    </row>
    <row r="4311" s="2" customFormat="1" ht="34.5" hidden="1" spans="1:7">
      <c r="A4311" s="16" t="s">
        <v>13472</v>
      </c>
      <c r="B4311" s="17" t="s">
        <v>13473</v>
      </c>
      <c r="C4311" s="17" t="s">
        <v>13474</v>
      </c>
      <c r="D4311" s="17" t="s">
        <v>9922</v>
      </c>
      <c r="E4311" s="18">
        <v>43</v>
      </c>
      <c r="F4311" s="17" t="s">
        <v>232</v>
      </c>
      <c r="G4311" s="2" t="e">
        <f>VLOOKUP(B4311,'[1]Sheet1 (2)'!$B$9:$C$10000,2,0)</f>
        <v>#N/A</v>
      </c>
    </row>
    <row r="4312" s="2" customFormat="1" ht="34.5" hidden="1" spans="1:7">
      <c r="A4312" s="16" t="s">
        <v>13475</v>
      </c>
      <c r="B4312" s="17" t="s">
        <v>13476</v>
      </c>
      <c r="C4312" s="17" t="s">
        <v>13477</v>
      </c>
      <c r="D4312" s="17" t="s">
        <v>9443</v>
      </c>
      <c r="E4312" s="18">
        <v>135</v>
      </c>
      <c r="F4312" s="17" t="s">
        <v>232</v>
      </c>
      <c r="G4312" s="2" t="e">
        <f>VLOOKUP(B4312,'[1]Sheet1 (2)'!$B$9:$C$10000,2,0)</f>
        <v>#N/A</v>
      </c>
    </row>
    <row r="4313" s="2" customFormat="1" ht="34.5" hidden="1" spans="1:7">
      <c r="A4313" s="16" t="s">
        <v>13478</v>
      </c>
      <c r="B4313" s="17" t="s">
        <v>13479</v>
      </c>
      <c r="C4313" s="17" t="s">
        <v>13480</v>
      </c>
      <c r="D4313" s="17" t="s">
        <v>9933</v>
      </c>
      <c r="E4313" s="18">
        <v>116</v>
      </c>
      <c r="F4313" s="17" t="s">
        <v>232</v>
      </c>
      <c r="G4313" s="2" t="e">
        <f>VLOOKUP(B4313,'[1]Sheet1 (2)'!$B$9:$C$10000,2,0)</f>
        <v>#N/A</v>
      </c>
    </row>
    <row r="4314" s="2" customFormat="1" ht="34.5" hidden="1" spans="1:7">
      <c r="A4314" s="19" t="s">
        <v>13481</v>
      </c>
      <c r="B4314" s="17" t="s">
        <v>13482</v>
      </c>
      <c r="C4314" s="17" t="s">
        <v>13483</v>
      </c>
      <c r="D4314" s="17" t="s">
        <v>9779</v>
      </c>
      <c r="E4314" s="18">
        <v>883</v>
      </c>
      <c r="F4314" s="17" t="s">
        <v>232</v>
      </c>
      <c r="G4314" s="2" t="e">
        <f>VLOOKUP(B4314,'[1]Sheet1 (2)'!$B$9:$C$10000,2,0)</f>
        <v>#N/A</v>
      </c>
    </row>
    <row r="4315" s="2" customFormat="1" ht="34.5" hidden="1" spans="1:7">
      <c r="A4315" s="16" t="s">
        <v>13484</v>
      </c>
      <c r="B4315" s="17" t="s">
        <v>13485</v>
      </c>
      <c r="C4315" s="17" t="s">
        <v>13486</v>
      </c>
      <c r="D4315" s="17" t="s">
        <v>10505</v>
      </c>
      <c r="E4315" s="18">
        <v>244</v>
      </c>
      <c r="F4315" s="17" t="s">
        <v>232</v>
      </c>
      <c r="G4315" s="2" t="e">
        <f>VLOOKUP(B4315,'[1]Sheet1 (2)'!$B$9:$C$10000,2,0)</f>
        <v>#N/A</v>
      </c>
    </row>
    <row r="4316" s="2" customFormat="1" ht="34.5" hidden="1" spans="1:7">
      <c r="A4316" s="16" t="s">
        <v>13487</v>
      </c>
      <c r="B4316" s="17" t="s">
        <v>13488</v>
      </c>
      <c r="C4316" s="17" t="s">
        <v>13489</v>
      </c>
      <c r="D4316" s="17" t="s">
        <v>9675</v>
      </c>
      <c r="E4316" s="18">
        <v>187</v>
      </c>
      <c r="F4316" s="17" t="s">
        <v>232</v>
      </c>
      <c r="G4316" s="2" t="e">
        <f>VLOOKUP(B4316,'[1]Sheet1 (2)'!$B$9:$C$10000,2,0)</f>
        <v>#N/A</v>
      </c>
    </row>
    <row r="4317" s="2" customFormat="1" ht="34.5" hidden="1" spans="1:7">
      <c r="A4317" s="16" t="s">
        <v>13490</v>
      </c>
      <c r="B4317" s="17" t="s">
        <v>13491</v>
      </c>
      <c r="C4317" s="17" t="s">
        <v>13492</v>
      </c>
      <c r="D4317" s="17" t="s">
        <v>9392</v>
      </c>
      <c r="E4317" s="18">
        <v>206</v>
      </c>
      <c r="F4317" s="17" t="s">
        <v>232</v>
      </c>
      <c r="G4317" s="2" t="e">
        <f>VLOOKUP(B4317,'[1]Sheet1 (2)'!$B$9:$C$10000,2,0)</f>
        <v>#N/A</v>
      </c>
    </row>
    <row r="4318" s="2" customFormat="1" ht="34.5" hidden="1" spans="1:7">
      <c r="A4318" s="16" t="s">
        <v>13493</v>
      </c>
      <c r="B4318" s="17" t="s">
        <v>13494</v>
      </c>
      <c r="C4318" s="17" t="s">
        <v>13495</v>
      </c>
      <c r="D4318" s="17" t="s">
        <v>9738</v>
      </c>
      <c r="E4318" s="18">
        <v>1456</v>
      </c>
      <c r="F4318" s="17" t="s">
        <v>232</v>
      </c>
      <c r="G4318" s="2" t="e">
        <f>VLOOKUP(B4318,'[1]Sheet1 (2)'!$B$9:$C$10000,2,0)</f>
        <v>#N/A</v>
      </c>
    </row>
    <row r="4319" s="2" customFormat="1" ht="34.5" hidden="1" spans="1:7">
      <c r="A4319" s="16" t="s">
        <v>13496</v>
      </c>
      <c r="B4319" s="17" t="s">
        <v>13497</v>
      </c>
      <c r="C4319" s="17" t="s">
        <v>13498</v>
      </c>
      <c r="D4319" s="17" t="s">
        <v>10069</v>
      </c>
      <c r="E4319" s="18">
        <v>218</v>
      </c>
      <c r="F4319" s="17" t="s">
        <v>232</v>
      </c>
      <c r="G4319" s="2" t="e">
        <f>VLOOKUP(B4319,'[1]Sheet1 (2)'!$B$9:$C$10000,2,0)</f>
        <v>#N/A</v>
      </c>
    </row>
    <row r="4320" s="2" customFormat="1" ht="34.5" hidden="1" spans="1:7">
      <c r="A4320" s="16" t="s">
        <v>13499</v>
      </c>
      <c r="B4320" s="17" t="s">
        <v>13500</v>
      </c>
      <c r="C4320" s="17" t="s">
        <v>13501</v>
      </c>
      <c r="D4320" s="17" t="s">
        <v>9958</v>
      </c>
      <c r="E4320" s="18">
        <v>581</v>
      </c>
      <c r="F4320" s="17" t="s">
        <v>232</v>
      </c>
      <c r="G4320" s="2" t="e">
        <f>VLOOKUP(B4320,'[1]Sheet1 (2)'!$B$9:$C$10000,2,0)</f>
        <v>#N/A</v>
      </c>
    </row>
    <row r="4321" s="2" customFormat="1" ht="34.5" hidden="1" spans="1:7">
      <c r="A4321" s="16" t="s">
        <v>13502</v>
      </c>
      <c r="B4321" s="17" t="s">
        <v>13503</v>
      </c>
      <c r="C4321" s="17" t="s">
        <v>13504</v>
      </c>
      <c r="D4321" s="17" t="s">
        <v>10279</v>
      </c>
      <c r="E4321" s="18">
        <v>215</v>
      </c>
      <c r="F4321" s="17" t="s">
        <v>232</v>
      </c>
      <c r="G4321" s="2" t="e">
        <f>VLOOKUP(B4321,'[1]Sheet1 (2)'!$B$9:$C$10000,2,0)</f>
        <v>#N/A</v>
      </c>
    </row>
    <row r="4322" s="2" customFormat="1" ht="34.5" hidden="1" spans="1:7">
      <c r="A4322" s="16" t="s">
        <v>13505</v>
      </c>
      <c r="B4322" s="17" t="s">
        <v>13506</v>
      </c>
      <c r="C4322" s="17" t="s">
        <v>13507</v>
      </c>
      <c r="D4322" s="17" t="s">
        <v>10766</v>
      </c>
      <c r="E4322" s="18">
        <v>174</v>
      </c>
      <c r="F4322" s="17" t="s">
        <v>232</v>
      </c>
      <c r="G4322" s="2" t="e">
        <f>VLOOKUP(B4322,'[1]Sheet1 (2)'!$B$9:$C$10000,2,0)</f>
        <v>#N/A</v>
      </c>
    </row>
    <row r="4323" s="2" customFormat="1" ht="34.5" hidden="1" spans="1:7">
      <c r="A4323" s="16" t="s">
        <v>13508</v>
      </c>
      <c r="B4323" s="17" t="s">
        <v>13509</v>
      </c>
      <c r="C4323" s="17" t="s">
        <v>13510</v>
      </c>
      <c r="D4323" s="17" t="s">
        <v>13511</v>
      </c>
      <c r="E4323" s="18">
        <v>41</v>
      </c>
      <c r="F4323" s="17" t="s">
        <v>232</v>
      </c>
      <c r="G4323" s="2" t="e">
        <f>VLOOKUP(B4323,'[1]Sheet1 (2)'!$B$9:$C$10000,2,0)</f>
        <v>#N/A</v>
      </c>
    </row>
    <row r="4324" s="2" customFormat="1" ht="34.5" hidden="1" spans="1:7">
      <c r="A4324" s="16" t="s">
        <v>13512</v>
      </c>
      <c r="B4324" s="17" t="s">
        <v>13513</v>
      </c>
      <c r="C4324" s="17" t="s">
        <v>13514</v>
      </c>
      <c r="D4324" s="17" t="s">
        <v>9564</v>
      </c>
      <c r="E4324" s="18">
        <v>88</v>
      </c>
      <c r="F4324" s="17" t="s">
        <v>232</v>
      </c>
      <c r="G4324" s="2" t="e">
        <f>VLOOKUP(B4324,'[1]Sheet1 (2)'!$B$9:$C$10000,2,0)</f>
        <v>#N/A</v>
      </c>
    </row>
    <row r="4325" s="2" customFormat="1" ht="34.5" hidden="1" spans="1:7">
      <c r="A4325" s="16" t="s">
        <v>13515</v>
      </c>
      <c r="B4325" s="17" t="s">
        <v>13516</v>
      </c>
      <c r="C4325" s="17" t="s">
        <v>13517</v>
      </c>
      <c r="D4325" s="17" t="s">
        <v>9410</v>
      </c>
      <c r="E4325" s="18">
        <v>176</v>
      </c>
      <c r="F4325" s="17" t="s">
        <v>232</v>
      </c>
      <c r="G4325" s="2" t="e">
        <f>VLOOKUP(B4325,'[1]Sheet1 (2)'!$B$9:$C$10000,2,0)</f>
        <v>#N/A</v>
      </c>
    </row>
    <row r="4326" s="2" customFormat="1" ht="34.5" hidden="1" spans="1:7">
      <c r="A4326" s="19" t="s">
        <v>13518</v>
      </c>
      <c r="B4326" s="17" t="s">
        <v>13519</v>
      </c>
      <c r="C4326" s="17" t="s">
        <v>13520</v>
      </c>
      <c r="D4326" s="17" t="s">
        <v>13521</v>
      </c>
      <c r="E4326" s="18">
        <v>492</v>
      </c>
      <c r="F4326" s="17" t="s">
        <v>232</v>
      </c>
      <c r="G4326" s="2" t="e">
        <f>VLOOKUP(B4326,'[1]Sheet1 (2)'!$B$9:$C$10000,2,0)</f>
        <v>#N/A</v>
      </c>
    </row>
    <row r="4327" s="2" customFormat="1" ht="46" hidden="1" spans="1:7">
      <c r="A4327" s="19" t="s">
        <v>13522</v>
      </c>
      <c r="B4327" s="17" t="s">
        <v>13523</v>
      </c>
      <c r="C4327" s="17" t="s">
        <v>13524</v>
      </c>
      <c r="D4327" s="17" t="s">
        <v>13525</v>
      </c>
      <c r="E4327" s="18">
        <v>629</v>
      </c>
      <c r="F4327" s="17" t="s">
        <v>232</v>
      </c>
      <c r="G4327" s="2" t="e">
        <f>VLOOKUP(B4327,'[1]Sheet1 (2)'!$B$9:$C$10000,2,0)</f>
        <v>#N/A</v>
      </c>
    </row>
    <row r="4328" s="2" customFormat="1" ht="34.5" hidden="1" spans="1:7">
      <c r="A4328" s="16" t="s">
        <v>13526</v>
      </c>
      <c r="B4328" s="17" t="s">
        <v>13527</v>
      </c>
      <c r="C4328" s="17" t="s">
        <v>13528</v>
      </c>
      <c r="D4328" s="17" t="s">
        <v>9535</v>
      </c>
      <c r="E4328" s="18">
        <v>940</v>
      </c>
      <c r="F4328" s="17" t="s">
        <v>232</v>
      </c>
      <c r="G4328" s="2" t="e">
        <f>VLOOKUP(B4328,'[1]Sheet1 (2)'!$B$9:$C$10000,2,0)</f>
        <v>#N/A</v>
      </c>
    </row>
    <row r="4329" s="2" customFormat="1" ht="34.5" hidden="1" spans="1:7">
      <c r="A4329" s="19" t="s">
        <v>13529</v>
      </c>
      <c r="B4329" s="17" t="s">
        <v>13530</v>
      </c>
      <c r="C4329" s="17" t="s">
        <v>13531</v>
      </c>
      <c r="D4329" s="17" t="s">
        <v>9392</v>
      </c>
      <c r="E4329" s="18">
        <v>861</v>
      </c>
      <c r="F4329" s="17" t="s">
        <v>232</v>
      </c>
      <c r="G4329" s="2" t="e">
        <f>VLOOKUP(B4329,'[1]Sheet1 (2)'!$B$9:$C$10000,2,0)</f>
        <v>#N/A</v>
      </c>
    </row>
    <row r="4330" s="2" customFormat="1" ht="34.5" hidden="1" spans="1:7">
      <c r="A4330" s="16" t="s">
        <v>13532</v>
      </c>
      <c r="B4330" s="17" t="s">
        <v>13533</v>
      </c>
      <c r="C4330" s="17" t="s">
        <v>13534</v>
      </c>
      <c r="D4330" s="17" t="s">
        <v>9376</v>
      </c>
      <c r="E4330" s="18">
        <v>10</v>
      </c>
      <c r="F4330" s="17" t="s">
        <v>232</v>
      </c>
      <c r="G4330" s="2" t="e">
        <f>VLOOKUP(B4330,'[1]Sheet1 (2)'!$B$9:$C$10000,2,0)</f>
        <v>#N/A</v>
      </c>
    </row>
    <row r="4331" s="2" customFormat="1" ht="34.5" hidden="1" spans="1:7">
      <c r="A4331" s="16" t="s">
        <v>13535</v>
      </c>
      <c r="B4331" s="17" t="s">
        <v>13536</v>
      </c>
      <c r="C4331" s="17" t="s">
        <v>13537</v>
      </c>
      <c r="D4331" s="17" t="s">
        <v>9436</v>
      </c>
      <c r="E4331" s="18">
        <v>146</v>
      </c>
      <c r="F4331" s="17" t="s">
        <v>232</v>
      </c>
      <c r="G4331" s="2" t="e">
        <f>VLOOKUP(B4331,'[1]Sheet1 (2)'!$B$9:$C$10000,2,0)</f>
        <v>#N/A</v>
      </c>
    </row>
    <row r="4332" s="2" customFormat="1" ht="34.5" hidden="1" spans="1:7">
      <c r="A4332" s="19" t="s">
        <v>13538</v>
      </c>
      <c r="B4332" s="17" t="s">
        <v>13539</v>
      </c>
      <c r="C4332" s="17" t="s">
        <v>13540</v>
      </c>
      <c r="D4332" s="17" t="s">
        <v>13541</v>
      </c>
      <c r="E4332" s="18">
        <v>296</v>
      </c>
      <c r="F4332" s="17" t="s">
        <v>232</v>
      </c>
      <c r="G4332" s="2" t="e">
        <f>VLOOKUP(B4332,'[1]Sheet1 (2)'!$B$9:$C$10000,2,0)</f>
        <v>#N/A</v>
      </c>
    </row>
    <row r="4333" s="2" customFormat="1" ht="34.5" hidden="1" spans="1:7">
      <c r="A4333" s="16" t="s">
        <v>13542</v>
      </c>
      <c r="B4333" s="17" t="s">
        <v>13543</v>
      </c>
      <c r="C4333" s="17" t="s">
        <v>13544</v>
      </c>
      <c r="D4333" s="17" t="s">
        <v>9779</v>
      </c>
      <c r="E4333" s="18">
        <v>3069</v>
      </c>
      <c r="F4333" s="17" t="s">
        <v>232</v>
      </c>
      <c r="G4333" s="2" t="e">
        <f>VLOOKUP(B4333,'[1]Sheet1 (2)'!$B$9:$C$10000,2,0)</f>
        <v>#N/A</v>
      </c>
    </row>
    <row r="4334" s="2" customFormat="1" ht="34.5" hidden="1" spans="1:7">
      <c r="A4334" s="16" t="s">
        <v>13545</v>
      </c>
      <c r="B4334" s="17" t="s">
        <v>13546</v>
      </c>
      <c r="C4334" s="17" t="s">
        <v>13547</v>
      </c>
      <c r="D4334" s="17" t="s">
        <v>9392</v>
      </c>
      <c r="E4334" s="18">
        <v>539</v>
      </c>
      <c r="F4334" s="17" t="s">
        <v>232</v>
      </c>
      <c r="G4334" s="2" t="e">
        <f>VLOOKUP(B4334,'[1]Sheet1 (2)'!$B$9:$C$10000,2,0)</f>
        <v>#N/A</v>
      </c>
    </row>
    <row r="4335" s="2" customFormat="1" ht="34.5" hidden="1" spans="1:7">
      <c r="A4335" s="16" t="s">
        <v>13548</v>
      </c>
      <c r="B4335" s="17" t="s">
        <v>13549</v>
      </c>
      <c r="C4335" s="17" t="s">
        <v>13550</v>
      </c>
      <c r="D4335" s="17" t="s">
        <v>9421</v>
      </c>
      <c r="E4335" s="18">
        <v>22</v>
      </c>
      <c r="F4335" s="17" t="s">
        <v>232</v>
      </c>
      <c r="G4335" s="2" t="e">
        <f>VLOOKUP(B4335,'[1]Sheet1 (2)'!$B$9:$C$10000,2,0)</f>
        <v>#N/A</v>
      </c>
    </row>
    <row r="4336" s="2" customFormat="1" ht="34.5" hidden="1" spans="1:7">
      <c r="A4336" s="16" t="s">
        <v>13551</v>
      </c>
      <c r="B4336" s="17" t="s">
        <v>13552</v>
      </c>
      <c r="C4336" s="17" t="s">
        <v>13553</v>
      </c>
      <c r="D4336" s="17" t="s">
        <v>9797</v>
      </c>
      <c r="E4336" s="18">
        <v>120</v>
      </c>
      <c r="F4336" s="17" t="s">
        <v>232</v>
      </c>
      <c r="G4336" s="2" t="e">
        <f>VLOOKUP(B4336,'[1]Sheet1 (2)'!$B$9:$C$10000,2,0)</f>
        <v>#N/A</v>
      </c>
    </row>
    <row r="4337" s="2" customFormat="1" ht="34.5" hidden="1" spans="1:7">
      <c r="A4337" s="16" t="s">
        <v>13554</v>
      </c>
      <c r="B4337" s="17" t="s">
        <v>13555</v>
      </c>
      <c r="C4337" s="17" t="s">
        <v>13556</v>
      </c>
      <c r="D4337" s="17" t="s">
        <v>9951</v>
      </c>
      <c r="E4337" s="18">
        <v>352</v>
      </c>
      <c r="F4337" s="17" t="s">
        <v>232</v>
      </c>
      <c r="G4337" s="2" t="e">
        <f>VLOOKUP(B4337,'[1]Sheet1 (2)'!$B$9:$C$10000,2,0)</f>
        <v>#N/A</v>
      </c>
    </row>
    <row r="4338" s="2" customFormat="1" ht="34.5" hidden="1" spans="1:7">
      <c r="A4338" s="16" t="s">
        <v>13557</v>
      </c>
      <c r="B4338" s="17" t="s">
        <v>13558</v>
      </c>
      <c r="C4338" s="17" t="s">
        <v>13559</v>
      </c>
      <c r="D4338" s="17" t="s">
        <v>9464</v>
      </c>
      <c r="E4338" s="18">
        <v>387</v>
      </c>
      <c r="F4338" s="17" t="s">
        <v>232</v>
      </c>
      <c r="G4338" s="2" t="e">
        <f>VLOOKUP(B4338,'[1]Sheet1 (2)'!$B$9:$C$10000,2,0)</f>
        <v>#N/A</v>
      </c>
    </row>
    <row r="4339" s="2" customFormat="1" ht="34.5" hidden="1" spans="1:7">
      <c r="A4339" s="16" t="s">
        <v>13560</v>
      </c>
      <c r="B4339" s="17" t="s">
        <v>13561</v>
      </c>
      <c r="C4339" s="17" t="s">
        <v>13562</v>
      </c>
      <c r="D4339" s="17" t="s">
        <v>13563</v>
      </c>
      <c r="E4339" s="18">
        <v>11</v>
      </c>
      <c r="F4339" s="17" t="s">
        <v>232</v>
      </c>
      <c r="G4339" s="2" t="e">
        <f>VLOOKUP(B4339,'[1]Sheet1 (2)'!$B$9:$C$10000,2,0)</f>
        <v>#N/A</v>
      </c>
    </row>
    <row r="4340" s="2" customFormat="1" ht="34.5" hidden="1" spans="1:7">
      <c r="A4340" s="16" t="s">
        <v>13564</v>
      </c>
      <c r="B4340" s="17" t="s">
        <v>13565</v>
      </c>
      <c r="C4340" s="17" t="s">
        <v>13566</v>
      </c>
      <c r="D4340" s="17" t="s">
        <v>9478</v>
      </c>
      <c r="E4340" s="18">
        <v>78</v>
      </c>
      <c r="F4340" s="17" t="s">
        <v>232</v>
      </c>
      <c r="G4340" s="2" t="e">
        <f>VLOOKUP(B4340,'[1]Sheet1 (2)'!$B$9:$C$10000,2,0)</f>
        <v>#N/A</v>
      </c>
    </row>
    <row r="4341" s="2" customFormat="1" ht="34.5" hidden="1" spans="1:7">
      <c r="A4341" s="16" t="s">
        <v>13567</v>
      </c>
      <c r="B4341" s="17" t="s">
        <v>13568</v>
      </c>
      <c r="C4341" s="17" t="s">
        <v>13569</v>
      </c>
      <c r="D4341" s="17" t="s">
        <v>9768</v>
      </c>
      <c r="E4341" s="18">
        <v>241</v>
      </c>
      <c r="F4341" s="17" t="s">
        <v>232</v>
      </c>
      <c r="G4341" s="2" t="e">
        <f>VLOOKUP(B4341,'[1]Sheet1 (2)'!$B$9:$C$10000,2,0)</f>
        <v>#N/A</v>
      </c>
    </row>
    <row r="4342" s="2" customFormat="1" ht="34.5" hidden="1" spans="1:7">
      <c r="A4342" s="16" t="s">
        <v>13570</v>
      </c>
      <c r="B4342" s="17" t="s">
        <v>13571</v>
      </c>
      <c r="C4342" s="17" t="s">
        <v>13572</v>
      </c>
      <c r="D4342" s="17" t="s">
        <v>10301</v>
      </c>
      <c r="E4342" s="18">
        <v>410</v>
      </c>
      <c r="F4342" s="17" t="s">
        <v>232</v>
      </c>
      <c r="G4342" s="2" t="e">
        <f>VLOOKUP(B4342,'[1]Sheet1 (2)'!$B$9:$C$10000,2,0)</f>
        <v>#N/A</v>
      </c>
    </row>
    <row r="4343" s="2" customFormat="1" ht="34.5" hidden="1" spans="1:7">
      <c r="A4343" s="16" t="s">
        <v>13573</v>
      </c>
      <c r="B4343" s="17" t="s">
        <v>13574</v>
      </c>
      <c r="C4343" s="17" t="s">
        <v>13575</v>
      </c>
      <c r="D4343" s="17" t="s">
        <v>9895</v>
      </c>
      <c r="E4343" s="18">
        <v>152</v>
      </c>
      <c r="F4343" s="17" t="s">
        <v>232</v>
      </c>
      <c r="G4343" s="2" t="e">
        <f>VLOOKUP(B4343,'[1]Sheet1 (2)'!$B$9:$C$10000,2,0)</f>
        <v>#N/A</v>
      </c>
    </row>
    <row r="4344" s="2" customFormat="1" ht="34.5" hidden="1" spans="1:7">
      <c r="A4344" s="16" t="s">
        <v>13576</v>
      </c>
      <c r="B4344" s="17" t="s">
        <v>13577</v>
      </c>
      <c r="C4344" s="17" t="s">
        <v>13578</v>
      </c>
      <c r="D4344" s="17" t="s">
        <v>13398</v>
      </c>
      <c r="E4344" s="18">
        <v>10</v>
      </c>
      <c r="F4344" s="17" t="s">
        <v>232</v>
      </c>
      <c r="G4344" s="2" t="e">
        <f>VLOOKUP(B4344,'[1]Sheet1 (2)'!$B$9:$C$10000,2,0)</f>
        <v>#N/A</v>
      </c>
    </row>
    <row r="4345" s="2" customFormat="1" ht="34.5" hidden="1" spans="1:7">
      <c r="A4345" s="16" t="s">
        <v>13579</v>
      </c>
      <c r="B4345" s="17" t="s">
        <v>13580</v>
      </c>
      <c r="C4345" s="17" t="s">
        <v>13581</v>
      </c>
      <c r="D4345" s="17" t="s">
        <v>9539</v>
      </c>
      <c r="E4345" s="18">
        <v>192</v>
      </c>
      <c r="F4345" s="17" t="s">
        <v>232</v>
      </c>
      <c r="G4345" s="2" t="e">
        <f>VLOOKUP(B4345,'[1]Sheet1 (2)'!$B$9:$C$10000,2,0)</f>
        <v>#N/A</v>
      </c>
    </row>
    <row r="4346" s="2" customFormat="1" ht="34.5" hidden="1" spans="1:7">
      <c r="A4346" s="16" t="s">
        <v>13582</v>
      </c>
      <c r="B4346" s="17" t="s">
        <v>13583</v>
      </c>
      <c r="C4346" s="17" t="s">
        <v>13584</v>
      </c>
      <c r="D4346" s="17" t="s">
        <v>9421</v>
      </c>
      <c r="E4346" s="18">
        <v>83</v>
      </c>
      <c r="F4346" s="17" t="s">
        <v>232</v>
      </c>
      <c r="G4346" s="2" t="e">
        <f>VLOOKUP(B4346,'[1]Sheet1 (2)'!$B$9:$C$10000,2,0)</f>
        <v>#N/A</v>
      </c>
    </row>
    <row r="4347" s="2" customFormat="1" ht="34.5" hidden="1" spans="1:7">
      <c r="A4347" s="16" t="s">
        <v>13585</v>
      </c>
      <c r="B4347" s="17" t="s">
        <v>13586</v>
      </c>
      <c r="C4347" s="17" t="s">
        <v>13587</v>
      </c>
      <c r="D4347" s="17" t="s">
        <v>9410</v>
      </c>
      <c r="E4347" s="18">
        <v>70</v>
      </c>
      <c r="F4347" s="17" t="s">
        <v>232</v>
      </c>
      <c r="G4347" s="2" t="e">
        <f>VLOOKUP(B4347,'[1]Sheet1 (2)'!$B$9:$C$10000,2,0)</f>
        <v>#N/A</v>
      </c>
    </row>
    <row r="4348" s="2" customFormat="1" ht="34.5" hidden="1" spans="1:7">
      <c r="A4348" s="19" t="s">
        <v>13588</v>
      </c>
      <c r="B4348" s="17" t="s">
        <v>13589</v>
      </c>
      <c r="C4348" s="17" t="s">
        <v>13590</v>
      </c>
      <c r="D4348" s="17" t="s">
        <v>9951</v>
      </c>
      <c r="E4348" s="18">
        <v>32</v>
      </c>
      <c r="F4348" s="17" t="s">
        <v>232</v>
      </c>
      <c r="G4348" s="2" t="e">
        <f>VLOOKUP(B4348,'[1]Sheet1 (2)'!$B$9:$C$10000,2,0)</f>
        <v>#N/A</v>
      </c>
    </row>
    <row r="4349" s="2" customFormat="1" ht="34.5" hidden="1" spans="1:7">
      <c r="A4349" s="16" t="s">
        <v>13591</v>
      </c>
      <c r="B4349" s="17" t="s">
        <v>13592</v>
      </c>
      <c r="C4349" s="17" t="s">
        <v>13593</v>
      </c>
      <c r="D4349" s="17" t="s">
        <v>9464</v>
      </c>
      <c r="E4349" s="18">
        <v>404</v>
      </c>
      <c r="F4349" s="17" t="s">
        <v>232</v>
      </c>
      <c r="G4349" s="2" t="e">
        <f>VLOOKUP(B4349,'[1]Sheet1 (2)'!$B$9:$C$10000,2,0)</f>
        <v>#N/A</v>
      </c>
    </row>
    <row r="4350" s="2" customFormat="1" ht="34.5" hidden="1" spans="1:7">
      <c r="A4350" s="16" t="s">
        <v>13594</v>
      </c>
      <c r="B4350" s="17" t="s">
        <v>13595</v>
      </c>
      <c r="C4350" s="17" t="s">
        <v>13596</v>
      </c>
      <c r="D4350" s="17" t="s">
        <v>13597</v>
      </c>
      <c r="E4350" s="18">
        <v>30</v>
      </c>
      <c r="F4350" s="17" t="s">
        <v>232</v>
      </c>
      <c r="G4350" s="2" t="e">
        <f>VLOOKUP(B4350,'[1]Sheet1 (2)'!$B$9:$C$10000,2,0)</f>
        <v>#N/A</v>
      </c>
    </row>
    <row r="4351" s="2" customFormat="1" ht="34.5" hidden="1" spans="1:7">
      <c r="A4351" s="19" t="s">
        <v>13598</v>
      </c>
      <c r="B4351" s="17" t="s">
        <v>13599</v>
      </c>
      <c r="C4351" s="17" t="s">
        <v>13600</v>
      </c>
      <c r="D4351" s="17" t="s">
        <v>10133</v>
      </c>
      <c r="E4351" s="18">
        <v>26</v>
      </c>
      <c r="F4351" s="17" t="s">
        <v>232</v>
      </c>
      <c r="G4351" s="2" t="e">
        <f>VLOOKUP(B4351,'[1]Sheet1 (2)'!$B$9:$C$10000,2,0)</f>
        <v>#N/A</v>
      </c>
    </row>
    <row r="4352" s="2" customFormat="1" ht="34.5" hidden="1" spans="1:7">
      <c r="A4352" s="19" t="s">
        <v>13601</v>
      </c>
      <c r="B4352" s="17" t="s">
        <v>13602</v>
      </c>
      <c r="C4352" s="17" t="s">
        <v>13603</v>
      </c>
      <c r="D4352" s="17" t="s">
        <v>13604</v>
      </c>
      <c r="E4352" s="18">
        <v>329</v>
      </c>
      <c r="F4352" s="17" t="s">
        <v>232</v>
      </c>
      <c r="G4352" s="2" t="e">
        <f>VLOOKUP(B4352,'[1]Sheet1 (2)'!$B$9:$C$10000,2,0)</f>
        <v>#N/A</v>
      </c>
    </row>
    <row r="4353" s="2" customFormat="1" ht="34.5" hidden="1" spans="1:7">
      <c r="A4353" s="16" t="s">
        <v>13605</v>
      </c>
      <c r="B4353" s="17" t="s">
        <v>13606</v>
      </c>
      <c r="C4353" s="17" t="s">
        <v>13607</v>
      </c>
      <c r="D4353" s="17" t="s">
        <v>9410</v>
      </c>
      <c r="E4353" s="18">
        <v>15</v>
      </c>
      <c r="F4353" s="17" t="s">
        <v>232</v>
      </c>
      <c r="G4353" s="2" t="e">
        <f>VLOOKUP(B4353,'[1]Sheet1 (2)'!$B$9:$C$10000,2,0)</f>
        <v>#N/A</v>
      </c>
    </row>
    <row r="4354" s="2" customFormat="1" ht="34.5" hidden="1" spans="1:7">
      <c r="A4354" s="16" t="s">
        <v>13608</v>
      </c>
      <c r="B4354" s="17" t="s">
        <v>13609</v>
      </c>
      <c r="C4354" s="17" t="s">
        <v>13610</v>
      </c>
      <c r="D4354" s="17" t="s">
        <v>10766</v>
      </c>
      <c r="E4354" s="18">
        <v>92</v>
      </c>
      <c r="F4354" s="17" t="s">
        <v>232</v>
      </c>
      <c r="G4354" s="2" t="e">
        <f>VLOOKUP(B4354,'[1]Sheet1 (2)'!$B$9:$C$10000,2,0)</f>
        <v>#N/A</v>
      </c>
    </row>
    <row r="4355" s="2" customFormat="1" ht="46" hidden="1" spans="1:7">
      <c r="A4355" s="16" t="s">
        <v>13611</v>
      </c>
      <c r="B4355" s="17" t="s">
        <v>13612</v>
      </c>
      <c r="C4355" s="17" t="s">
        <v>13613</v>
      </c>
      <c r="D4355" s="17" t="s">
        <v>13614</v>
      </c>
      <c r="E4355" s="18">
        <v>560</v>
      </c>
      <c r="F4355" s="17" t="s">
        <v>232</v>
      </c>
      <c r="G4355" s="2" t="e">
        <f>VLOOKUP(B4355,'[1]Sheet1 (2)'!$B$9:$C$10000,2,0)</f>
        <v>#N/A</v>
      </c>
    </row>
    <row r="4356" s="2" customFormat="1" ht="34.5" hidden="1" spans="1:7">
      <c r="A4356" s="16" t="s">
        <v>13615</v>
      </c>
      <c r="B4356" s="17" t="s">
        <v>13616</v>
      </c>
      <c r="C4356" s="17" t="s">
        <v>13617</v>
      </c>
      <c r="D4356" s="17" t="s">
        <v>9478</v>
      </c>
      <c r="E4356" s="18">
        <v>103</v>
      </c>
      <c r="F4356" s="17" t="s">
        <v>232</v>
      </c>
      <c r="G4356" s="2" t="e">
        <f>VLOOKUP(B4356,'[1]Sheet1 (2)'!$B$9:$C$10000,2,0)</f>
        <v>#N/A</v>
      </c>
    </row>
    <row r="4357" s="2" customFormat="1" ht="34.5" hidden="1" spans="1:7">
      <c r="A4357" s="16" t="s">
        <v>13618</v>
      </c>
      <c r="B4357" s="17" t="s">
        <v>13619</v>
      </c>
      <c r="C4357" s="17" t="s">
        <v>13620</v>
      </c>
      <c r="D4357" s="17" t="s">
        <v>10065</v>
      </c>
      <c r="E4357" s="18">
        <v>193</v>
      </c>
      <c r="F4357" s="17" t="s">
        <v>232</v>
      </c>
      <c r="G4357" s="2" t="e">
        <f>VLOOKUP(B4357,'[1]Sheet1 (2)'!$B$9:$C$10000,2,0)</f>
        <v>#N/A</v>
      </c>
    </row>
    <row r="4358" s="2" customFormat="1" ht="34.5" hidden="1" spans="1:7">
      <c r="A4358" s="16" t="s">
        <v>13621</v>
      </c>
      <c r="B4358" s="17" t="s">
        <v>13622</v>
      </c>
      <c r="C4358" s="17" t="s">
        <v>13623</v>
      </c>
      <c r="D4358" s="17" t="s">
        <v>10301</v>
      </c>
      <c r="E4358" s="18">
        <v>188</v>
      </c>
      <c r="F4358" s="17" t="s">
        <v>232</v>
      </c>
      <c r="G4358" s="2" t="e">
        <f>VLOOKUP(B4358,'[1]Sheet1 (2)'!$B$9:$C$10000,2,0)</f>
        <v>#N/A</v>
      </c>
    </row>
    <row r="4359" s="2" customFormat="1" ht="34.5" hidden="1" spans="1:7">
      <c r="A4359" s="19" t="s">
        <v>13624</v>
      </c>
      <c r="B4359" s="17" t="s">
        <v>13625</v>
      </c>
      <c r="C4359" s="17" t="s">
        <v>13626</v>
      </c>
      <c r="D4359" s="17" t="s">
        <v>10133</v>
      </c>
      <c r="E4359" s="18">
        <v>28</v>
      </c>
      <c r="F4359" s="17" t="s">
        <v>232</v>
      </c>
      <c r="G4359" s="2" t="e">
        <f>VLOOKUP(B4359,'[1]Sheet1 (2)'!$B$9:$C$10000,2,0)</f>
        <v>#N/A</v>
      </c>
    </row>
    <row r="4360" s="2" customFormat="1" ht="34.5" hidden="1" spans="1:7">
      <c r="A4360" s="19" t="s">
        <v>13627</v>
      </c>
      <c r="B4360" s="17" t="s">
        <v>13628</v>
      </c>
      <c r="C4360" s="17" t="s">
        <v>13629</v>
      </c>
      <c r="D4360" s="17" t="s">
        <v>9665</v>
      </c>
      <c r="E4360" s="18">
        <v>744</v>
      </c>
      <c r="F4360" s="17" t="s">
        <v>232</v>
      </c>
      <c r="G4360" s="2" t="e">
        <f>VLOOKUP(B4360,'[1]Sheet1 (2)'!$B$9:$C$10000,2,0)</f>
        <v>#N/A</v>
      </c>
    </row>
    <row r="4361" s="2" customFormat="1" ht="34.5" hidden="1" spans="1:7">
      <c r="A4361" s="16" t="s">
        <v>13630</v>
      </c>
      <c r="B4361" s="17" t="s">
        <v>13631</v>
      </c>
      <c r="C4361" s="17" t="s">
        <v>13632</v>
      </c>
      <c r="D4361" s="17" t="s">
        <v>9392</v>
      </c>
      <c r="E4361" s="18">
        <v>79</v>
      </c>
      <c r="F4361" s="17" t="s">
        <v>232</v>
      </c>
      <c r="G4361" s="2" t="e">
        <f>VLOOKUP(B4361,'[1]Sheet1 (2)'!$B$9:$C$10000,2,0)</f>
        <v>#N/A</v>
      </c>
    </row>
    <row r="4362" s="2" customFormat="1" ht="23" hidden="1" spans="1:7">
      <c r="A4362" s="19" t="s">
        <v>13633</v>
      </c>
      <c r="B4362" s="17" t="s">
        <v>13634</v>
      </c>
      <c r="C4362" s="17" t="s">
        <v>13635</v>
      </c>
      <c r="D4362" s="17" t="s">
        <v>9376</v>
      </c>
      <c r="E4362" s="18">
        <v>146</v>
      </c>
      <c r="F4362" s="17" t="s">
        <v>232</v>
      </c>
      <c r="G4362" s="2" t="e">
        <f>VLOOKUP(B4362,'[1]Sheet1 (2)'!$B$9:$C$10000,2,0)</f>
        <v>#N/A</v>
      </c>
    </row>
    <row r="4363" s="2" customFormat="1" ht="34.5" hidden="1" spans="1:7">
      <c r="A4363" s="16" t="s">
        <v>13636</v>
      </c>
      <c r="B4363" s="17" t="s">
        <v>13637</v>
      </c>
      <c r="C4363" s="17" t="s">
        <v>13638</v>
      </c>
      <c r="D4363" s="17" t="s">
        <v>9623</v>
      </c>
      <c r="E4363" s="18">
        <v>401</v>
      </c>
      <c r="F4363" s="17" t="s">
        <v>232</v>
      </c>
      <c r="G4363" s="2" t="e">
        <f>VLOOKUP(B4363,'[1]Sheet1 (2)'!$B$9:$C$10000,2,0)</f>
        <v>#N/A</v>
      </c>
    </row>
    <row r="4364" s="2" customFormat="1" ht="34.5" hidden="1" spans="1:7">
      <c r="A4364" s="19" t="s">
        <v>13639</v>
      </c>
      <c r="B4364" s="17" t="s">
        <v>13640</v>
      </c>
      <c r="C4364" s="17" t="s">
        <v>13641</v>
      </c>
      <c r="D4364" s="17" t="s">
        <v>9392</v>
      </c>
      <c r="E4364" s="18">
        <v>688</v>
      </c>
      <c r="F4364" s="17" t="s">
        <v>232</v>
      </c>
      <c r="G4364" s="2" t="e">
        <f>VLOOKUP(B4364,'[1]Sheet1 (2)'!$B$9:$C$10000,2,0)</f>
        <v>#N/A</v>
      </c>
    </row>
    <row r="4365" s="2" customFormat="1" ht="34.5" hidden="1" spans="1:7">
      <c r="A4365" s="16" t="s">
        <v>13642</v>
      </c>
      <c r="B4365" s="17" t="s">
        <v>13643</v>
      </c>
      <c r="C4365" s="17" t="s">
        <v>13644</v>
      </c>
      <c r="D4365" s="17" t="s">
        <v>9858</v>
      </c>
      <c r="E4365" s="18">
        <v>56</v>
      </c>
      <c r="F4365" s="17" t="s">
        <v>232</v>
      </c>
      <c r="G4365" s="2" t="e">
        <f>VLOOKUP(B4365,'[1]Sheet1 (2)'!$B$9:$C$10000,2,0)</f>
        <v>#N/A</v>
      </c>
    </row>
    <row r="4366" s="2" customFormat="1" ht="34.5" hidden="1" spans="1:7">
      <c r="A4366" s="16" t="s">
        <v>13645</v>
      </c>
      <c r="B4366" s="17" t="s">
        <v>13646</v>
      </c>
      <c r="C4366" s="17" t="s">
        <v>13647</v>
      </c>
      <c r="D4366" s="17" t="s">
        <v>10320</v>
      </c>
      <c r="E4366" s="18">
        <v>1149</v>
      </c>
      <c r="F4366" s="17" t="s">
        <v>232</v>
      </c>
      <c r="G4366" s="2" t="e">
        <f>VLOOKUP(B4366,'[1]Sheet1 (2)'!$B$9:$C$10000,2,0)</f>
        <v>#N/A</v>
      </c>
    </row>
    <row r="4367" s="2" customFormat="1" ht="34.5" hidden="1" spans="1:7">
      <c r="A4367" s="16" t="s">
        <v>13648</v>
      </c>
      <c r="B4367" s="17" t="s">
        <v>13649</v>
      </c>
      <c r="C4367" s="17" t="s">
        <v>13650</v>
      </c>
      <c r="D4367" s="17" t="s">
        <v>10324</v>
      </c>
      <c r="E4367" s="18">
        <v>862</v>
      </c>
      <c r="F4367" s="17" t="s">
        <v>232</v>
      </c>
      <c r="G4367" s="2" t="e">
        <f>VLOOKUP(B4367,'[1]Sheet1 (2)'!$B$9:$C$10000,2,0)</f>
        <v>#N/A</v>
      </c>
    </row>
    <row r="4368" s="2" customFormat="1" ht="34.5" hidden="1" spans="1:7">
      <c r="A4368" s="19" t="s">
        <v>13651</v>
      </c>
      <c r="B4368" s="17" t="s">
        <v>13652</v>
      </c>
      <c r="C4368" s="17" t="s">
        <v>13653</v>
      </c>
      <c r="D4368" s="17" t="s">
        <v>11118</v>
      </c>
      <c r="E4368" s="18">
        <v>681</v>
      </c>
      <c r="F4368" s="17" t="s">
        <v>232</v>
      </c>
      <c r="G4368" s="2" t="e">
        <f>VLOOKUP(B4368,'[1]Sheet1 (2)'!$B$9:$C$10000,2,0)</f>
        <v>#N/A</v>
      </c>
    </row>
    <row r="4369" s="2" customFormat="1" ht="34.5" hidden="1" spans="1:7">
      <c r="A4369" s="16" t="s">
        <v>13654</v>
      </c>
      <c r="B4369" s="17" t="s">
        <v>13655</v>
      </c>
      <c r="C4369" s="17" t="s">
        <v>13656</v>
      </c>
      <c r="D4369" s="17" t="s">
        <v>9768</v>
      </c>
      <c r="E4369" s="18">
        <v>248</v>
      </c>
      <c r="F4369" s="17" t="s">
        <v>232</v>
      </c>
      <c r="G4369" s="2" t="e">
        <f>VLOOKUP(B4369,'[1]Sheet1 (2)'!$B$9:$C$10000,2,0)</f>
        <v>#N/A</v>
      </c>
    </row>
    <row r="4370" s="2" customFormat="1" ht="34.5" hidden="1" spans="1:7">
      <c r="A4370" s="16" t="s">
        <v>13657</v>
      </c>
      <c r="B4370" s="17" t="s">
        <v>13658</v>
      </c>
      <c r="C4370" s="17" t="s">
        <v>13659</v>
      </c>
      <c r="D4370" s="17" t="s">
        <v>10065</v>
      </c>
      <c r="E4370" s="18">
        <v>654</v>
      </c>
      <c r="F4370" s="17" t="s">
        <v>232</v>
      </c>
      <c r="G4370" s="2" t="e">
        <f>VLOOKUP(B4370,'[1]Sheet1 (2)'!$B$9:$C$10000,2,0)</f>
        <v>#N/A</v>
      </c>
    </row>
    <row r="4371" s="2" customFormat="1" ht="34.5" hidden="1" spans="1:7">
      <c r="A4371" s="19" t="s">
        <v>13660</v>
      </c>
      <c r="B4371" s="17" t="s">
        <v>13661</v>
      </c>
      <c r="C4371" s="17" t="s">
        <v>13662</v>
      </c>
      <c r="D4371" s="17" t="s">
        <v>9564</v>
      </c>
      <c r="E4371" s="18">
        <v>75</v>
      </c>
      <c r="F4371" s="17" t="s">
        <v>232</v>
      </c>
      <c r="G4371" s="2" t="e">
        <f>VLOOKUP(B4371,'[1]Sheet1 (2)'!$B$9:$C$10000,2,0)</f>
        <v>#N/A</v>
      </c>
    </row>
    <row r="4372" s="2" customFormat="1" ht="34.5" hidden="1" spans="1:7">
      <c r="A4372" s="16" t="s">
        <v>13663</v>
      </c>
      <c r="B4372" s="17" t="s">
        <v>13664</v>
      </c>
      <c r="C4372" s="17" t="s">
        <v>13665</v>
      </c>
      <c r="D4372" s="17" t="s">
        <v>9768</v>
      </c>
      <c r="E4372" s="18">
        <v>240</v>
      </c>
      <c r="F4372" s="17" t="s">
        <v>232</v>
      </c>
      <c r="G4372" s="2" t="e">
        <f>VLOOKUP(B4372,'[1]Sheet1 (2)'!$B$9:$C$10000,2,0)</f>
        <v>#N/A</v>
      </c>
    </row>
    <row r="4373" s="2" customFormat="1" ht="34.5" hidden="1" spans="1:7">
      <c r="A4373" s="16" t="s">
        <v>13666</v>
      </c>
      <c r="B4373" s="17" t="s">
        <v>13667</v>
      </c>
      <c r="C4373" s="17" t="s">
        <v>13668</v>
      </c>
      <c r="D4373" s="17" t="s">
        <v>9623</v>
      </c>
      <c r="E4373" s="18">
        <v>1640</v>
      </c>
      <c r="F4373" s="17" t="s">
        <v>232</v>
      </c>
      <c r="G4373" s="2" t="e">
        <f>VLOOKUP(B4373,'[1]Sheet1 (2)'!$B$9:$C$10000,2,0)</f>
        <v>#N/A</v>
      </c>
    </row>
    <row r="4374" s="2" customFormat="1" ht="34.5" hidden="1" spans="1:7">
      <c r="A4374" s="16" t="s">
        <v>13669</v>
      </c>
      <c r="B4374" s="17" t="s">
        <v>13670</v>
      </c>
      <c r="C4374" s="17" t="s">
        <v>13671</v>
      </c>
      <c r="D4374" s="17" t="s">
        <v>9482</v>
      </c>
      <c r="E4374" s="18">
        <v>40</v>
      </c>
      <c r="F4374" s="17" t="s">
        <v>232</v>
      </c>
      <c r="G4374" s="2" t="e">
        <f>VLOOKUP(B4374,'[1]Sheet1 (2)'!$B$9:$C$10000,2,0)</f>
        <v>#N/A</v>
      </c>
    </row>
    <row r="4375" s="2" customFormat="1" ht="34.5" hidden="1" spans="1:7">
      <c r="A4375" s="16" t="s">
        <v>13672</v>
      </c>
      <c r="B4375" s="17" t="s">
        <v>13673</v>
      </c>
      <c r="C4375" s="17" t="s">
        <v>13674</v>
      </c>
      <c r="D4375" s="17" t="s">
        <v>9478</v>
      </c>
      <c r="E4375" s="18">
        <v>46</v>
      </c>
      <c r="F4375" s="17" t="s">
        <v>232</v>
      </c>
      <c r="G4375" s="2" t="e">
        <f>VLOOKUP(B4375,'[1]Sheet1 (2)'!$B$9:$C$10000,2,0)</f>
        <v>#N/A</v>
      </c>
    </row>
    <row r="4376" s="2" customFormat="1" ht="34.5" hidden="1" spans="1:7">
      <c r="A4376" s="16" t="s">
        <v>13675</v>
      </c>
      <c r="B4376" s="17" t="s">
        <v>13676</v>
      </c>
      <c r="C4376" s="17" t="s">
        <v>13677</v>
      </c>
      <c r="D4376" s="17" t="s">
        <v>10238</v>
      </c>
      <c r="E4376" s="18">
        <v>696</v>
      </c>
      <c r="F4376" s="17" t="s">
        <v>232</v>
      </c>
      <c r="G4376" s="2" t="e">
        <f>VLOOKUP(B4376,'[1]Sheet1 (2)'!$B$9:$C$10000,2,0)</f>
        <v>#N/A</v>
      </c>
    </row>
    <row r="4377" s="2" customFormat="1" ht="34.5" hidden="1" spans="1:7">
      <c r="A4377" s="16" t="s">
        <v>13678</v>
      </c>
      <c r="B4377" s="17" t="s">
        <v>13679</v>
      </c>
      <c r="C4377" s="17" t="s">
        <v>13680</v>
      </c>
      <c r="D4377" s="17" t="s">
        <v>9768</v>
      </c>
      <c r="E4377" s="18">
        <v>604</v>
      </c>
      <c r="F4377" s="17" t="s">
        <v>232</v>
      </c>
      <c r="G4377" s="2" t="e">
        <f>VLOOKUP(B4377,'[1]Sheet1 (2)'!$B$9:$C$10000,2,0)</f>
        <v>#N/A</v>
      </c>
    </row>
    <row r="4378" s="2" customFormat="1" ht="34.5" hidden="1" spans="1:7">
      <c r="A4378" s="19" t="s">
        <v>13681</v>
      </c>
      <c r="B4378" s="17" t="s">
        <v>13682</v>
      </c>
      <c r="C4378" s="17" t="s">
        <v>13683</v>
      </c>
      <c r="D4378" s="17" t="s">
        <v>9392</v>
      </c>
      <c r="E4378" s="18">
        <v>41</v>
      </c>
      <c r="F4378" s="17" t="s">
        <v>232</v>
      </c>
      <c r="G4378" s="2" t="e">
        <f>VLOOKUP(B4378,'[1]Sheet1 (2)'!$B$9:$C$10000,2,0)</f>
        <v>#N/A</v>
      </c>
    </row>
    <row r="4379" s="2" customFormat="1" ht="34.5" hidden="1" spans="1:7">
      <c r="A4379" s="16" t="s">
        <v>13684</v>
      </c>
      <c r="B4379" s="17" t="s">
        <v>13685</v>
      </c>
      <c r="C4379" s="17" t="s">
        <v>13686</v>
      </c>
      <c r="D4379" s="17" t="s">
        <v>10664</v>
      </c>
      <c r="E4379" s="18">
        <v>320</v>
      </c>
      <c r="F4379" s="17" t="s">
        <v>232</v>
      </c>
      <c r="G4379" s="2" t="e">
        <f>VLOOKUP(B4379,'[1]Sheet1 (2)'!$B$9:$C$10000,2,0)</f>
        <v>#N/A</v>
      </c>
    </row>
    <row r="4380" s="2" customFormat="1" ht="34.5" hidden="1" spans="1:7">
      <c r="A4380" s="16" t="s">
        <v>13687</v>
      </c>
      <c r="B4380" s="17" t="s">
        <v>13688</v>
      </c>
      <c r="C4380" s="17" t="s">
        <v>13689</v>
      </c>
      <c r="D4380" s="17" t="s">
        <v>10535</v>
      </c>
      <c r="E4380" s="18">
        <v>283</v>
      </c>
      <c r="F4380" s="17" t="s">
        <v>232</v>
      </c>
      <c r="G4380" s="2" t="e">
        <f>VLOOKUP(B4380,'[1]Sheet1 (2)'!$B$9:$C$10000,2,0)</f>
        <v>#N/A</v>
      </c>
    </row>
    <row r="4381" s="2" customFormat="1" ht="34.5" hidden="1" spans="1:7">
      <c r="A4381" s="19" t="s">
        <v>13690</v>
      </c>
      <c r="B4381" s="17" t="s">
        <v>13691</v>
      </c>
      <c r="C4381" s="17" t="s">
        <v>13692</v>
      </c>
      <c r="D4381" s="17" t="s">
        <v>9478</v>
      </c>
      <c r="E4381" s="18">
        <v>20</v>
      </c>
      <c r="F4381" s="17" t="s">
        <v>232</v>
      </c>
      <c r="G4381" s="2" t="e">
        <f>VLOOKUP(B4381,'[1]Sheet1 (2)'!$B$9:$C$10000,2,0)</f>
        <v>#N/A</v>
      </c>
    </row>
    <row r="4382" s="2" customFormat="1" ht="23" hidden="1" spans="1:7">
      <c r="A4382" s="19" t="s">
        <v>13693</v>
      </c>
      <c r="B4382" s="17" t="s">
        <v>13694</v>
      </c>
      <c r="C4382" s="17" t="s">
        <v>13695</v>
      </c>
      <c r="D4382" s="17" t="s">
        <v>9524</v>
      </c>
      <c r="E4382" s="18">
        <v>24</v>
      </c>
      <c r="F4382" s="17" t="s">
        <v>232</v>
      </c>
      <c r="G4382" s="2" t="e">
        <f>VLOOKUP(B4382,'[1]Sheet1 (2)'!$B$9:$C$10000,2,0)</f>
        <v>#N/A</v>
      </c>
    </row>
    <row r="4383" s="2" customFormat="1" ht="34.5" hidden="1" spans="1:7">
      <c r="A4383" s="27" t="s">
        <v>13696</v>
      </c>
      <c r="B4383" s="17" t="s">
        <v>13697</v>
      </c>
      <c r="C4383" s="17" t="s">
        <v>13698</v>
      </c>
      <c r="D4383" s="17" t="s">
        <v>9524</v>
      </c>
      <c r="E4383" s="18">
        <v>26</v>
      </c>
      <c r="F4383" s="17" t="s">
        <v>232</v>
      </c>
      <c r="G4383" s="2" t="e">
        <f>VLOOKUP(B4383,'[1]Sheet1 (2)'!$B$9:$C$10000,2,0)</f>
        <v>#N/A</v>
      </c>
    </row>
    <row r="4384" s="2" customFormat="1" ht="34.5" hidden="1" spans="1:7">
      <c r="A4384" s="16" t="s">
        <v>13699</v>
      </c>
      <c r="B4384" s="17" t="s">
        <v>13700</v>
      </c>
      <c r="C4384" s="17" t="s">
        <v>232</v>
      </c>
      <c r="D4384" s="17" t="s">
        <v>9439</v>
      </c>
      <c r="E4384" s="18">
        <v>174</v>
      </c>
      <c r="F4384" s="17" t="s">
        <v>232</v>
      </c>
      <c r="G4384" s="2" t="e">
        <f>VLOOKUP(B4384,'[1]Sheet1 (2)'!$B$9:$C$10000,2,0)</f>
        <v>#N/A</v>
      </c>
    </row>
    <row r="4385" s="2" customFormat="1" ht="34.5" hidden="1" spans="1:7">
      <c r="A4385" s="19" t="s">
        <v>13701</v>
      </c>
      <c r="B4385" s="17" t="s">
        <v>13702</v>
      </c>
      <c r="C4385" s="17" t="s">
        <v>13703</v>
      </c>
      <c r="D4385" s="17" t="s">
        <v>11150</v>
      </c>
      <c r="E4385" s="18">
        <v>376</v>
      </c>
      <c r="F4385" s="17" t="s">
        <v>232</v>
      </c>
      <c r="G4385" s="2" t="e">
        <f>VLOOKUP(B4385,'[1]Sheet1 (2)'!$B$9:$C$10000,2,0)</f>
        <v>#N/A</v>
      </c>
    </row>
    <row r="4386" s="2" customFormat="1" ht="34.5" hidden="1" spans="1:7">
      <c r="A4386" s="19" t="s">
        <v>13704</v>
      </c>
      <c r="B4386" s="17" t="s">
        <v>13705</v>
      </c>
      <c r="C4386" s="17" t="s">
        <v>13706</v>
      </c>
      <c r="D4386" s="17" t="s">
        <v>9499</v>
      </c>
      <c r="E4386" s="18">
        <v>620</v>
      </c>
      <c r="F4386" s="17" t="s">
        <v>232</v>
      </c>
      <c r="G4386" s="2" t="e">
        <f>VLOOKUP(B4386,'[1]Sheet1 (2)'!$B$9:$C$10000,2,0)</f>
        <v>#N/A</v>
      </c>
    </row>
    <row r="4387" s="2" customFormat="1" ht="34.5" hidden="1" spans="1:7">
      <c r="A4387" s="16" t="s">
        <v>13707</v>
      </c>
      <c r="B4387" s="17" t="s">
        <v>13708</v>
      </c>
      <c r="C4387" s="17" t="s">
        <v>13709</v>
      </c>
      <c r="D4387" s="17" t="s">
        <v>9376</v>
      </c>
      <c r="E4387" s="18">
        <v>100</v>
      </c>
      <c r="F4387" s="17" t="s">
        <v>232</v>
      </c>
      <c r="G4387" s="2" t="e">
        <f>VLOOKUP(B4387,'[1]Sheet1 (2)'!$B$9:$C$10000,2,0)</f>
        <v>#N/A</v>
      </c>
    </row>
    <row r="4388" s="2" customFormat="1" ht="34.5" hidden="1" spans="1:7">
      <c r="A4388" s="16" t="s">
        <v>13710</v>
      </c>
      <c r="B4388" s="17" t="s">
        <v>13711</v>
      </c>
      <c r="C4388" s="17" t="s">
        <v>13712</v>
      </c>
      <c r="D4388" s="17" t="s">
        <v>10217</v>
      </c>
      <c r="E4388" s="18">
        <v>311</v>
      </c>
      <c r="F4388" s="17" t="s">
        <v>232</v>
      </c>
      <c r="G4388" s="2" t="e">
        <f>VLOOKUP(B4388,'[1]Sheet1 (2)'!$B$9:$C$10000,2,0)</f>
        <v>#N/A</v>
      </c>
    </row>
    <row r="4389" s="2" customFormat="1" ht="34.5" hidden="1" spans="1:7">
      <c r="A4389" s="16" t="s">
        <v>13713</v>
      </c>
      <c r="B4389" s="17" t="s">
        <v>13714</v>
      </c>
      <c r="C4389" s="17" t="s">
        <v>13715</v>
      </c>
      <c r="D4389" s="17" t="s">
        <v>9524</v>
      </c>
      <c r="E4389" s="18">
        <v>8</v>
      </c>
      <c r="F4389" s="17" t="s">
        <v>232</v>
      </c>
      <c r="G4389" s="2" t="e">
        <f>VLOOKUP(B4389,'[1]Sheet1 (2)'!$B$9:$C$10000,2,0)</f>
        <v>#N/A</v>
      </c>
    </row>
    <row r="4390" s="2" customFormat="1" ht="34.5" hidden="1" spans="1:7">
      <c r="A4390" s="16" t="s">
        <v>13716</v>
      </c>
      <c r="B4390" s="17" t="s">
        <v>13717</v>
      </c>
      <c r="C4390" s="17" t="s">
        <v>13718</v>
      </c>
      <c r="D4390" s="17" t="s">
        <v>9392</v>
      </c>
      <c r="E4390" s="18">
        <v>382</v>
      </c>
      <c r="F4390" s="17" t="s">
        <v>232</v>
      </c>
      <c r="G4390" s="2" t="e">
        <f>VLOOKUP(B4390,'[1]Sheet1 (2)'!$B$9:$C$10000,2,0)</f>
        <v>#N/A</v>
      </c>
    </row>
    <row r="4391" s="2" customFormat="1" ht="34.5" hidden="1" spans="1:7">
      <c r="A4391" s="16" t="s">
        <v>13719</v>
      </c>
      <c r="B4391" s="17" t="s">
        <v>13720</v>
      </c>
      <c r="C4391" s="17" t="s">
        <v>13721</v>
      </c>
      <c r="D4391" s="17" t="s">
        <v>13722</v>
      </c>
      <c r="E4391" s="18">
        <v>200</v>
      </c>
      <c r="F4391" s="17" t="s">
        <v>232</v>
      </c>
      <c r="G4391" s="2" t="e">
        <f>VLOOKUP(B4391,'[1]Sheet1 (2)'!$B$9:$C$10000,2,0)</f>
        <v>#N/A</v>
      </c>
    </row>
    <row r="4392" s="2" customFormat="1" ht="34.5" hidden="1" spans="1:7">
      <c r="A4392" s="16" t="s">
        <v>13723</v>
      </c>
      <c r="B4392" s="17" t="s">
        <v>13724</v>
      </c>
      <c r="C4392" s="17" t="s">
        <v>13725</v>
      </c>
      <c r="D4392" s="17" t="s">
        <v>9384</v>
      </c>
      <c r="E4392" s="18">
        <v>47</v>
      </c>
      <c r="F4392" s="17" t="s">
        <v>232</v>
      </c>
      <c r="G4392" s="2" t="e">
        <f>VLOOKUP(B4392,'[1]Sheet1 (2)'!$B$9:$C$10000,2,0)</f>
        <v>#N/A</v>
      </c>
    </row>
    <row r="4393" s="2" customFormat="1" ht="34.5" hidden="1" spans="1:7">
      <c r="A4393" s="16" t="s">
        <v>13726</v>
      </c>
      <c r="B4393" s="17" t="s">
        <v>13727</v>
      </c>
      <c r="C4393" s="17" t="s">
        <v>13728</v>
      </c>
      <c r="D4393" s="17" t="s">
        <v>9564</v>
      </c>
      <c r="E4393" s="18">
        <v>416</v>
      </c>
      <c r="F4393" s="17" t="s">
        <v>232</v>
      </c>
      <c r="G4393" s="2" t="e">
        <f>VLOOKUP(B4393,'[1]Sheet1 (2)'!$B$9:$C$10000,2,0)</f>
        <v>#N/A</v>
      </c>
    </row>
    <row r="4394" s="2" customFormat="1" ht="34.5" hidden="1" spans="1:7">
      <c r="A4394" s="16" t="s">
        <v>13729</v>
      </c>
      <c r="B4394" s="17" t="s">
        <v>13730</v>
      </c>
      <c r="C4394" s="17" t="s">
        <v>13731</v>
      </c>
      <c r="D4394" s="17" t="s">
        <v>9862</v>
      </c>
      <c r="E4394" s="18">
        <v>60</v>
      </c>
      <c r="F4394" s="17" t="s">
        <v>232</v>
      </c>
      <c r="G4394" s="2" t="e">
        <f>VLOOKUP(B4394,'[1]Sheet1 (2)'!$B$9:$C$10000,2,0)</f>
        <v>#N/A</v>
      </c>
    </row>
    <row r="4395" s="2" customFormat="1" ht="34.5" hidden="1" spans="1:7">
      <c r="A4395" s="16" t="s">
        <v>13732</v>
      </c>
      <c r="B4395" s="17" t="s">
        <v>13733</v>
      </c>
      <c r="C4395" s="17" t="s">
        <v>13734</v>
      </c>
      <c r="D4395" s="17" t="s">
        <v>9962</v>
      </c>
      <c r="E4395" s="18">
        <v>430</v>
      </c>
      <c r="F4395" s="17" t="s">
        <v>232</v>
      </c>
      <c r="G4395" s="2" t="e">
        <f>VLOOKUP(B4395,'[1]Sheet1 (2)'!$B$9:$C$10000,2,0)</f>
        <v>#N/A</v>
      </c>
    </row>
    <row r="4396" s="2" customFormat="1" ht="34.5" hidden="1" spans="1:7">
      <c r="A4396" s="16" t="s">
        <v>13735</v>
      </c>
      <c r="B4396" s="17" t="s">
        <v>13736</v>
      </c>
      <c r="C4396" s="17" t="s">
        <v>13737</v>
      </c>
      <c r="D4396" s="17" t="s">
        <v>13738</v>
      </c>
      <c r="E4396" s="18">
        <v>1429</v>
      </c>
      <c r="F4396" s="17" t="s">
        <v>232</v>
      </c>
      <c r="G4396" s="2" t="e">
        <f>VLOOKUP(B4396,'[1]Sheet1 (2)'!$B$9:$C$10000,2,0)</f>
        <v>#N/A</v>
      </c>
    </row>
    <row r="4397" s="2" customFormat="1" ht="34.5" hidden="1" spans="1:7">
      <c r="A4397" s="16" t="s">
        <v>13739</v>
      </c>
      <c r="B4397" s="17" t="s">
        <v>13740</v>
      </c>
      <c r="C4397" s="17" t="s">
        <v>13741</v>
      </c>
      <c r="D4397" s="17" t="s">
        <v>9392</v>
      </c>
      <c r="E4397" s="18">
        <v>523</v>
      </c>
      <c r="F4397" s="17" t="s">
        <v>232</v>
      </c>
      <c r="G4397" s="2" t="e">
        <f>VLOOKUP(B4397,'[1]Sheet1 (2)'!$B$9:$C$10000,2,0)</f>
        <v>#N/A</v>
      </c>
    </row>
    <row r="4398" s="2" customFormat="1" ht="34.5" hidden="1" spans="1:7">
      <c r="A4398" s="16" t="s">
        <v>13742</v>
      </c>
      <c r="B4398" s="17" t="s">
        <v>13743</v>
      </c>
      <c r="C4398" s="17" t="s">
        <v>13744</v>
      </c>
      <c r="D4398" s="17" t="s">
        <v>9392</v>
      </c>
      <c r="E4398" s="18">
        <v>50</v>
      </c>
      <c r="F4398" s="17" t="s">
        <v>232</v>
      </c>
      <c r="G4398" s="2" t="e">
        <f>VLOOKUP(B4398,'[1]Sheet1 (2)'!$B$9:$C$10000,2,0)</f>
        <v>#N/A</v>
      </c>
    </row>
    <row r="4399" s="2" customFormat="1" ht="34.5" hidden="1" spans="1:7">
      <c r="A4399" s="20" t="s">
        <v>13745</v>
      </c>
      <c r="B4399" s="21" t="s">
        <v>13746</v>
      </c>
      <c r="C4399" s="21" t="s">
        <v>13747</v>
      </c>
      <c r="D4399" s="21" t="s">
        <v>9478</v>
      </c>
      <c r="E4399" s="22">
        <v>11</v>
      </c>
      <c r="F4399" s="21" t="s">
        <v>232</v>
      </c>
      <c r="G4399" s="2" t="e">
        <f>VLOOKUP(B4399,'[1]Sheet1 (2)'!$B$9:$C$10000,2,0)</f>
        <v>#N/A</v>
      </c>
    </row>
    <row r="4400" s="1" customFormat="1" ht="23" spans="1:7">
      <c r="A4400" s="7" t="s">
        <v>13748</v>
      </c>
      <c r="B4400" s="4" t="s">
        <v>13749</v>
      </c>
      <c r="C4400" s="7" t="s">
        <v>13750</v>
      </c>
      <c r="D4400" s="7" t="s">
        <v>10</v>
      </c>
      <c r="E4400" s="12">
        <v>63848</v>
      </c>
      <c r="F4400" s="13">
        <v>7.316</v>
      </c>
      <c r="G4400" s="4">
        <f>VLOOKUP(B4400,'[1]Sheet1 (2)'!$B$9:$C$10000,2,0)</f>
        <v>6.4</v>
      </c>
    </row>
    <row r="4401" s="2" customFormat="1" ht="34.5" hidden="1" spans="1:7">
      <c r="A4401" s="24" t="s">
        <v>13751</v>
      </c>
      <c r="B4401" s="14" t="s">
        <v>13752</v>
      </c>
      <c r="C4401" s="14" t="s">
        <v>13753</v>
      </c>
      <c r="D4401" s="14" t="s">
        <v>13754</v>
      </c>
      <c r="E4401" s="15">
        <v>47</v>
      </c>
      <c r="F4401" s="14" t="s">
        <v>232</v>
      </c>
      <c r="G4401" s="2" t="e">
        <f>VLOOKUP(B4401,'[1]Sheet1 (2)'!$B$9:$C$10000,2,0)</f>
        <v>#N/A</v>
      </c>
    </row>
    <row r="4402" s="2" customFormat="1" ht="23" hidden="1" spans="1:7">
      <c r="A4402" s="25" t="s">
        <v>13755</v>
      </c>
      <c r="B4402" s="17" t="s">
        <v>13756</v>
      </c>
      <c r="C4402" s="17" t="s">
        <v>13757</v>
      </c>
      <c r="D4402" s="17" t="s">
        <v>9922</v>
      </c>
      <c r="E4402" s="18">
        <v>44</v>
      </c>
      <c r="F4402" s="17" t="s">
        <v>232</v>
      </c>
      <c r="G4402" s="2" t="e">
        <f>VLOOKUP(B4402,'[1]Sheet1 (2)'!$B$9:$C$10000,2,0)</f>
        <v>#N/A</v>
      </c>
    </row>
    <row r="4403" s="2" customFormat="1" ht="34.5" hidden="1" spans="1:7">
      <c r="A4403" s="16" t="s">
        <v>13758</v>
      </c>
      <c r="B4403" s="17" t="s">
        <v>13759</v>
      </c>
      <c r="C4403" s="17" t="s">
        <v>13760</v>
      </c>
      <c r="D4403" s="17" t="s">
        <v>11403</v>
      </c>
      <c r="E4403" s="18">
        <v>199</v>
      </c>
      <c r="F4403" s="17" t="s">
        <v>232</v>
      </c>
      <c r="G4403" s="2" t="e">
        <f>VLOOKUP(B4403,'[1]Sheet1 (2)'!$B$9:$C$10000,2,0)</f>
        <v>#N/A</v>
      </c>
    </row>
    <row r="4404" s="2" customFormat="1" ht="34.5" hidden="1" spans="1:7">
      <c r="A4404" s="16" t="s">
        <v>13761</v>
      </c>
      <c r="B4404" s="17" t="s">
        <v>13762</v>
      </c>
      <c r="C4404" s="17" t="s">
        <v>13763</v>
      </c>
      <c r="D4404" s="17" t="s">
        <v>12364</v>
      </c>
      <c r="E4404" s="18">
        <v>49</v>
      </c>
      <c r="F4404" s="17" t="s">
        <v>232</v>
      </c>
      <c r="G4404" s="2" t="e">
        <f>VLOOKUP(B4404,'[1]Sheet1 (2)'!$B$9:$C$10000,2,0)</f>
        <v>#N/A</v>
      </c>
    </row>
    <row r="4405" s="2" customFormat="1" ht="34.5" hidden="1" spans="1:7">
      <c r="A4405" s="16" t="s">
        <v>13764</v>
      </c>
      <c r="B4405" s="17" t="s">
        <v>13765</v>
      </c>
      <c r="C4405" s="17" t="s">
        <v>13766</v>
      </c>
      <c r="D4405" s="17" t="s">
        <v>10664</v>
      </c>
      <c r="E4405" s="18">
        <v>29</v>
      </c>
      <c r="F4405" s="17" t="s">
        <v>232</v>
      </c>
      <c r="G4405" s="2" t="e">
        <f>VLOOKUP(B4405,'[1]Sheet1 (2)'!$B$9:$C$10000,2,0)</f>
        <v>#N/A</v>
      </c>
    </row>
    <row r="4406" s="2" customFormat="1" ht="34.5" hidden="1" spans="1:7">
      <c r="A4406" s="16" t="s">
        <v>13767</v>
      </c>
      <c r="B4406" s="17" t="s">
        <v>13768</v>
      </c>
      <c r="C4406" s="17" t="s">
        <v>13769</v>
      </c>
      <c r="D4406" s="17" t="s">
        <v>9425</v>
      </c>
      <c r="E4406" s="18">
        <v>245</v>
      </c>
      <c r="F4406" s="17" t="s">
        <v>232</v>
      </c>
      <c r="G4406" s="2" t="e">
        <f>VLOOKUP(B4406,'[1]Sheet1 (2)'!$B$9:$C$10000,2,0)</f>
        <v>#N/A</v>
      </c>
    </row>
    <row r="4407" s="2" customFormat="1" ht="34.5" hidden="1" spans="1:7">
      <c r="A4407" s="16" t="s">
        <v>13770</v>
      </c>
      <c r="B4407" s="17" t="s">
        <v>13771</v>
      </c>
      <c r="C4407" s="17" t="s">
        <v>13772</v>
      </c>
      <c r="D4407" s="17" t="s">
        <v>12041</v>
      </c>
      <c r="E4407" s="18">
        <v>1057</v>
      </c>
      <c r="F4407" s="17" t="s">
        <v>232</v>
      </c>
      <c r="G4407" s="2" t="e">
        <f>VLOOKUP(B4407,'[1]Sheet1 (2)'!$B$9:$C$10000,2,0)</f>
        <v>#N/A</v>
      </c>
    </row>
    <row r="4408" s="2" customFormat="1" ht="34.5" hidden="1" spans="1:7">
      <c r="A4408" s="16" t="s">
        <v>13773</v>
      </c>
      <c r="B4408" s="17" t="s">
        <v>13774</v>
      </c>
      <c r="C4408" s="17" t="s">
        <v>13775</v>
      </c>
      <c r="D4408" s="17" t="s">
        <v>9443</v>
      </c>
      <c r="E4408" s="18">
        <v>115</v>
      </c>
      <c r="F4408" s="17" t="s">
        <v>232</v>
      </c>
      <c r="G4408" s="2" t="e">
        <f>VLOOKUP(B4408,'[1]Sheet1 (2)'!$B$9:$C$10000,2,0)</f>
        <v>#N/A</v>
      </c>
    </row>
    <row r="4409" s="2" customFormat="1" ht="34.5" hidden="1" spans="1:7">
      <c r="A4409" s="16" t="s">
        <v>13776</v>
      </c>
      <c r="B4409" s="17" t="s">
        <v>13777</v>
      </c>
      <c r="C4409" s="17" t="s">
        <v>13778</v>
      </c>
      <c r="D4409" s="17" t="s">
        <v>13779</v>
      </c>
      <c r="E4409" s="18">
        <v>1337</v>
      </c>
      <c r="F4409" s="17" t="s">
        <v>232</v>
      </c>
      <c r="G4409" s="2" t="e">
        <f>VLOOKUP(B4409,'[1]Sheet1 (2)'!$B$9:$C$10000,2,0)</f>
        <v>#N/A</v>
      </c>
    </row>
    <row r="4410" s="2" customFormat="1" ht="34.5" hidden="1" spans="1:7">
      <c r="A4410" s="16" t="s">
        <v>13780</v>
      </c>
      <c r="B4410" s="17" t="s">
        <v>13781</v>
      </c>
      <c r="C4410" s="17" t="s">
        <v>13782</v>
      </c>
      <c r="D4410" s="17" t="s">
        <v>9392</v>
      </c>
      <c r="E4410" s="18">
        <v>77</v>
      </c>
      <c r="F4410" s="17" t="s">
        <v>232</v>
      </c>
      <c r="G4410" s="2" t="e">
        <f>VLOOKUP(B4410,'[1]Sheet1 (2)'!$B$9:$C$10000,2,0)</f>
        <v>#N/A</v>
      </c>
    </row>
    <row r="4411" s="2" customFormat="1" ht="34.5" hidden="1" spans="1:7">
      <c r="A4411" s="16" t="s">
        <v>13783</v>
      </c>
      <c r="B4411" s="17" t="s">
        <v>13784</v>
      </c>
      <c r="C4411" s="17" t="s">
        <v>13785</v>
      </c>
      <c r="D4411" s="17" t="s">
        <v>13786</v>
      </c>
      <c r="E4411" s="18">
        <v>90</v>
      </c>
      <c r="F4411" s="17" t="s">
        <v>232</v>
      </c>
      <c r="G4411" s="2" t="e">
        <f>VLOOKUP(B4411,'[1]Sheet1 (2)'!$B$9:$C$10000,2,0)</f>
        <v>#N/A</v>
      </c>
    </row>
    <row r="4412" s="2" customFormat="1" ht="34.5" hidden="1" spans="1:7">
      <c r="A4412" s="16" t="s">
        <v>13787</v>
      </c>
      <c r="B4412" s="17" t="s">
        <v>13788</v>
      </c>
      <c r="C4412" s="17" t="s">
        <v>13789</v>
      </c>
      <c r="D4412" s="17" t="s">
        <v>10279</v>
      </c>
      <c r="E4412" s="18">
        <v>109</v>
      </c>
      <c r="F4412" s="17" t="s">
        <v>232</v>
      </c>
      <c r="G4412" s="2" t="e">
        <f>VLOOKUP(B4412,'[1]Sheet1 (2)'!$B$9:$C$10000,2,0)</f>
        <v>#N/A</v>
      </c>
    </row>
    <row r="4413" s="2" customFormat="1" ht="34.5" hidden="1" spans="1:7">
      <c r="A4413" s="16" t="s">
        <v>13790</v>
      </c>
      <c r="B4413" s="17" t="s">
        <v>13791</v>
      </c>
      <c r="C4413" s="17" t="s">
        <v>13792</v>
      </c>
      <c r="D4413" s="17" t="s">
        <v>10252</v>
      </c>
      <c r="E4413" s="18">
        <v>315</v>
      </c>
      <c r="F4413" s="17" t="s">
        <v>232</v>
      </c>
      <c r="G4413" s="2" t="e">
        <f>VLOOKUP(B4413,'[1]Sheet1 (2)'!$B$9:$C$10000,2,0)</f>
        <v>#N/A</v>
      </c>
    </row>
    <row r="4414" s="2" customFormat="1" ht="34.5" hidden="1" spans="1:7">
      <c r="A4414" s="16" t="s">
        <v>13793</v>
      </c>
      <c r="B4414" s="17" t="s">
        <v>13794</v>
      </c>
      <c r="C4414" s="17" t="s">
        <v>13795</v>
      </c>
      <c r="D4414" s="17" t="s">
        <v>10758</v>
      </c>
      <c r="E4414" s="18">
        <v>357</v>
      </c>
      <c r="F4414" s="17" t="s">
        <v>232</v>
      </c>
      <c r="G4414" s="2" t="e">
        <f>VLOOKUP(B4414,'[1]Sheet1 (2)'!$B$9:$C$10000,2,0)</f>
        <v>#N/A</v>
      </c>
    </row>
    <row r="4415" s="2" customFormat="1" ht="34.5" hidden="1" spans="1:7">
      <c r="A4415" s="16" t="s">
        <v>13796</v>
      </c>
      <c r="B4415" s="17" t="s">
        <v>13797</v>
      </c>
      <c r="C4415" s="17" t="s">
        <v>13798</v>
      </c>
      <c r="D4415" s="17" t="s">
        <v>9392</v>
      </c>
      <c r="E4415" s="18">
        <v>1136</v>
      </c>
      <c r="F4415" s="17" t="s">
        <v>232</v>
      </c>
      <c r="G4415" s="2" t="e">
        <f>VLOOKUP(B4415,'[1]Sheet1 (2)'!$B$9:$C$10000,2,0)</f>
        <v>#N/A</v>
      </c>
    </row>
    <row r="4416" s="2" customFormat="1" ht="34.5" hidden="1" spans="1:7">
      <c r="A4416" s="19" t="s">
        <v>13799</v>
      </c>
      <c r="B4416" s="17" t="s">
        <v>13800</v>
      </c>
      <c r="C4416" s="17" t="s">
        <v>13801</v>
      </c>
      <c r="D4416" s="17" t="s">
        <v>9478</v>
      </c>
      <c r="E4416" s="18">
        <v>41</v>
      </c>
      <c r="F4416" s="17" t="s">
        <v>232</v>
      </c>
      <c r="G4416" s="2" t="e">
        <f>VLOOKUP(B4416,'[1]Sheet1 (2)'!$B$9:$C$10000,2,0)</f>
        <v>#N/A</v>
      </c>
    </row>
    <row r="4417" s="2" customFormat="1" ht="34.5" hidden="1" spans="1:7">
      <c r="A4417" s="16" t="s">
        <v>13802</v>
      </c>
      <c r="B4417" s="17" t="s">
        <v>13803</v>
      </c>
      <c r="C4417" s="17" t="s">
        <v>13804</v>
      </c>
      <c r="D4417" s="17" t="s">
        <v>11248</v>
      </c>
      <c r="E4417" s="18">
        <v>105</v>
      </c>
      <c r="F4417" s="17" t="s">
        <v>232</v>
      </c>
      <c r="G4417" s="2" t="e">
        <f>VLOOKUP(B4417,'[1]Sheet1 (2)'!$B$9:$C$10000,2,0)</f>
        <v>#N/A</v>
      </c>
    </row>
    <row r="4418" s="2" customFormat="1" ht="34.5" hidden="1" spans="1:7">
      <c r="A4418" s="16" t="s">
        <v>13805</v>
      </c>
      <c r="B4418" s="17" t="s">
        <v>13806</v>
      </c>
      <c r="C4418" s="17" t="s">
        <v>13807</v>
      </c>
      <c r="D4418" s="17" t="s">
        <v>10137</v>
      </c>
      <c r="E4418" s="18">
        <v>97</v>
      </c>
      <c r="F4418" s="17" t="s">
        <v>232</v>
      </c>
      <c r="G4418" s="2" t="e">
        <f>VLOOKUP(B4418,'[1]Sheet1 (2)'!$B$9:$C$10000,2,0)</f>
        <v>#N/A</v>
      </c>
    </row>
    <row r="4419" s="2" customFormat="1" ht="34.5" hidden="1" spans="1:7">
      <c r="A4419" s="16" t="s">
        <v>13808</v>
      </c>
      <c r="B4419" s="17" t="s">
        <v>13809</v>
      </c>
      <c r="C4419" s="17" t="s">
        <v>13810</v>
      </c>
      <c r="D4419" s="17" t="s">
        <v>9464</v>
      </c>
      <c r="E4419" s="18">
        <v>43</v>
      </c>
      <c r="F4419" s="17" t="s">
        <v>232</v>
      </c>
      <c r="G4419" s="2" t="e">
        <f>VLOOKUP(B4419,'[1]Sheet1 (2)'!$B$9:$C$10000,2,0)</f>
        <v>#N/A</v>
      </c>
    </row>
    <row r="4420" s="2" customFormat="1" ht="34.5" hidden="1" spans="1:7">
      <c r="A4420" s="16" t="s">
        <v>13811</v>
      </c>
      <c r="B4420" s="17" t="s">
        <v>13812</v>
      </c>
      <c r="C4420" s="17" t="s">
        <v>13813</v>
      </c>
      <c r="D4420" s="17" t="s">
        <v>9482</v>
      </c>
      <c r="E4420" s="18">
        <v>23</v>
      </c>
      <c r="F4420" s="17" t="s">
        <v>232</v>
      </c>
      <c r="G4420" s="2" t="e">
        <f>VLOOKUP(B4420,'[1]Sheet1 (2)'!$B$9:$C$10000,2,0)</f>
        <v>#N/A</v>
      </c>
    </row>
    <row r="4421" s="2" customFormat="1" ht="34.5" hidden="1" spans="1:7">
      <c r="A4421" s="16" t="s">
        <v>13814</v>
      </c>
      <c r="B4421" s="17" t="s">
        <v>13815</v>
      </c>
      <c r="C4421" s="17" t="s">
        <v>13816</v>
      </c>
      <c r="D4421" s="17" t="s">
        <v>9384</v>
      </c>
      <c r="E4421" s="18">
        <v>33</v>
      </c>
      <c r="F4421" s="17" t="s">
        <v>232</v>
      </c>
      <c r="G4421" s="2" t="e">
        <f>VLOOKUP(B4421,'[1]Sheet1 (2)'!$B$9:$C$10000,2,0)</f>
        <v>#N/A</v>
      </c>
    </row>
    <row r="4422" s="2" customFormat="1" ht="34.5" hidden="1" spans="1:7">
      <c r="A4422" s="16" t="s">
        <v>13817</v>
      </c>
      <c r="B4422" s="17" t="s">
        <v>13818</v>
      </c>
      <c r="C4422" s="17" t="s">
        <v>13819</v>
      </c>
      <c r="D4422" s="17" t="s">
        <v>10577</v>
      </c>
      <c r="E4422" s="18">
        <v>171</v>
      </c>
      <c r="F4422" s="17" t="s">
        <v>232</v>
      </c>
      <c r="G4422" s="2" t="e">
        <f>VLOOKUP(B4422,'[1]Sheet1 (2)'!$B$9:$C$10000,2,0)</f>
        <v>#N/A</v>
      </c>
    </row>
    <row r="4423" s="2" customFormat="1" ht="34.5" hidden="1" spans="1:7">
      <c r="A4423" s="16" t="s">
        <v>13820</v>
      </c>
      <c r="B4423" s="17" t="s">
        <v>13821</v>
      </c>
      <c r="C4423" s="17" t="s">
        <v>13822</v>
      </c>
      <c r="D4423" s="17" t="s">
        <v>10324</v>
      </c>
      <c r="E4423" s="18">
        <v>47</v>
      </c>
      <c r="F4423" s="17" t="s">
        <v>232</v>
      </c>
      <c r="G4423" s="2" t="e">
        <f>VLOOKUP(B4423,'[1]Sheet1 (2)'!$B$9:$C$10000,2,0)</f>
        <v>#N/A</v>
      </c>
    </row>
    <row r="4424" s="2" customFormat="1" ht="23" hidden="1" spans="1:7">
      <c r="A4424" s="19" t="s">
        <v>13823</v>
      </c>
      <c r="B4424" s="17" t="s">
        <v>13824</v>
      </c>
      <c r="C4424" s="17" t="s">
        <v>13825</v>
      </c>
      <c r="D4424" s="17" t="s">
        <v>13826</v>
      </c>
      <c r="E4424" s="18">
        <v>179</v>
      </c>
      <c r="F4424" s="17" t="s">
        <v>232</v>
      </c>
      <c r="G4424" s="2" t="e">
        <f>VLOOKUP(B4424,'[1]Sheet1 (2)'!$B$9:$C$10000,2,0)</f>
        <v>#N/A</v>
      </c>
    </row>
    <row r="4425" s="2" customFormat="1" ht="34.5" hidden="1" spans="1:7">
      <c r="A4425" s="19" t="s">
        <v>13827</v>
      </c>
      <c r="B4425" s="17" t="s">
        <v>13828</v>
      </c>
      <c r="C4425" s="17" t="s">
        <v>13829</v>
      </c>
      <c r="D4425" s="17" t="s">
        <v>9396</v>
      </c>
      <c r="E4425" s="18">
        <v>471</v>
      </c>
      <c r="F4425" s="17" t="s">
        <v>232</v>
      </c>
      <c r="G4425" s="2" t="e">
        <f>VLOOKUP(B4425,'[1]Sheet1 (2)'!$B$9:$C$10000,2,0)</f>
        <v>#N/A</v>
      </c>
    </row>
    <row r="4426" s="2" customFormat="1" ht="34.5" hidden="1" spans="1:7">
      <c r="A4426" s="16" t="s">
        <v>13830</v>
      </c>
      <c r="B4426" s="17" t="s">
        <v>13831</v>
      </c>
      <c r="C4426" s="17" t="s">
        <v>13832</v>
      </c>
      <c r="D4426" s="17" t="s">
        <v>9376</v>
      </c>
      <c r="E4426" s="18">
        <v>51</v>
      </c>
      <c r="F4426" s="17" t="s">
        <v>232</v>
      </c>
      <c r="G4426" s="2" t="e">
        <f>VLOOKUP(B4426,'[1]Sheet1 (2)'!$B$9:$C$10000,2,0)</f>
        <v>#N/A</v>
      </c>
    </row>
    <row r="4427" s="2" customFormat="1" ht="34.5" hidden="1" spans="1:7">
      <c r="A4427" s="16" t="s">
        <v>13833</v>
      </c>
      <c r="B4427" s="17" t="s">
        <v>13834</v>
      </c>
      <c r="C4427" s="17" t="s">
        <v>13835</v>
      </c>
      <c r="D4427" s="17" t="s">
        <v>9539</v>
      </c>
      <c r="E4427" s="18">
        <v>765</v>
      </c>
      <c r="F4427" s="17" t="s">
        <v>232</v>
      </c>
      <c r="G4427" s="2" t="e">
        <f>VLOOKUP(B4427,'[1]Sheet1 (2)'!$B$9:$C$10000,2,0)</f>
        <v>#N/A</v>
      </c>
    </row>
    <row r="4428" s="2" customFormat="1" ht="34.5" hidden="1" spans="1:7">
      <c r="A4428" s="16" t="s">
        <v>13836</v>
      </c>
      <c r="B4428" s="17" t="s">
        <v>13837</v>
      </c>
      <c r="C4428" s="17" t="s">
        <v>13838</v>
      </c>
      <c r="D4428" s="17" t="s">
        <v>10252</v>
      </c>
      <c r="E4428" s="18">
        <v>255</v>
      </c>
      <c r="F4428" s="17" t="s">
        <v>232</v>
      </c>
      <c r="G4428" s="2" t="e">
        <f>VLOOKUP(B4428,'[1]Sheet1 (2)'!$B$9:$C$10000,2,0)</f>
        <v>#N/A</v>
      </c>
    </row>
    <row r="4429" s="2" customFormat="1" ht="34.5" hidden="1" spans="1:7">
      <c r="A4429" s="16" t="s">
        <v>13839</v>
      </c>
      <c r="B4429" s="17" t="s">
        <v>13840</v>
      </c>
      <c r="C4429" s="17" t="s">
        <v>13841</v>
      </c>
      <c r="D4429" s="17" t="s">
        <v>10324</v>
      </c>
      <c r="E4429" s="18">
        <v>22</v>
      </c>
      <c r="F4429" s="17" t="s">
        <v>232</v>
      </c>
      <c r="G4429" s="2" t="e">
        <f>VLOOKUP(B4429,'[1]Sheet1 (2)'!$B$9:$C$10000,2,0)</f>
        <v>#N/A</v>
      </c>
    </row>
    <row r="4430" s="2" customFormat="1" ht="34.5" hidden="1" spans="1:7">
      <c r="A4430" s="16" t="s">
        <v>13842</v>
      </c>
      <c r="B4430" s="17" t="s">
        <v>13843</v>
      </c>
      <c r="C4430" s="17" t="s">
        <v>13844</v>
      </c>
      <c r="D4430" s="17" t="s">
        <v>9648</v>
      </c>
      <c r="E4430" s="18">
        <v>631</v>
      </c>
      <c r="F4430" s="17" t="s">
        <v>232</v>
      </c>
      <c r="G4430" s="2" t="e">
        <f>VLOOKUP(B4430,'[1]Sheet1 (2)'!$B$9:$C$10000,2,0)</f>
        <v>#N/A</v>
      </c>
    </row>
    <row r="4431" s="2" customFormat="1" ht="34.5" hidden="1" spans="1:7">
      <c r="A4431" s="19" t="s">
        <v>13845</v>
      </c>
      <c r="B4431" s="17" t="s">
        <v>13846</v>
      </c>
      <c r="C4431" s="17" t="s">
        <v>13847</v>
      </c>
      <c r="D4431" s="17" t="s">
        <v>9396</v>
      </c>
      <c r="E4431" s="18">
        <v>31</v>
      </c>
      <c r="F4431" s="17" t="s">
        <v>232</v>
      </c>
      <c r="G4431" s="2" t="e">
        <f>VLOOKUP(B4431,'[1]Sheet1 (2)'!$B$9:$C$10000,2,0)</f>
        <v>#N/A</v>
      </c>
    </row>
    <row r="4432" s="2" customFormat="1" ht="34.5" hidden="1" spans="1:7">
      <c r="A4432" s="27" t="s">
        <v>13848</v>
      </c>
      <c r="B4432" s="17" t="s">
        <v>13849</v>
      </c>
      <c r="C4432" s="17" t="s">
        <v>13850</v>
      </c>
      <c r="D4432" s="17" t="s">
        <v>9951</v>
      </c>
      <c r="E4432" s="18">
        <v>55</v>
      </c>
      <c r="F4432" s="17" t="s">
        <v>232</v>
      </c>
      <c r="G4432" s="2" t="e">
        <f>VLOOKUP(B4432,'[1]Sheet1 (2)'!$B$9:$C$10000,2,0)</f>
        <v>#N/A</v>
      </c>
    </row>
    <row r="4433" s="2" customFormat="1" ht="34.5" hidden="1" spans="1:7">
      <c r="A4433" s="19" t="s">
        <v>13851</v>
      </c>
      <c r="B4433" s="17" t="s">
        <v>13852</v>
      </c>
      <c r="C4433" s="17" t="s">
        <v>13853</v>
      </c>
      <c r="D4433" s="17" t="s">
        <v>9478</v>
      </c>
      <c r="E4433" s="18">
        <v>48</v>
      </c>
      <c r="F4433" s="17" t="s">
        <v>232</v>
      </c>
      <c r="G4433" s="2" t="e">
        <f>VLOOKUP(B4433,'[1]Sheet1 (2)'!$B$9:$C$10000,2,0)</f>
        <v>#N/A</v>
      </c>
    </row>
    <row r="4434" s="2" customFormat="1" ht="34.5" hidden="1" spans="1:7">
      <c r="A4434" s="16" t="s">
        <v>13854</v>
      </c>
      <c r="B4434" s="17" t="s">
        <v>13855</v>
      </c>
      <c r="C4434" s="17" t="s">
        <v>13856</v>
      </c>
      <c r="D4434" s="17" t="s">
        <v>12255</v>
      </c>
      <c r="E4434" s="18">
        <v>9</v>
      </c>
      <c r="F4434" s="17" t="s">
        <v>232</v>
      </c>
      <c r="G4434" s="2" t="e">
        <f>VLOOKUP(B4434,'[1]Sheet1 (2)'!$B$9:$C$10000,2,0)</f>
        <v>#N/A</v>
      </c>
    </row>
    <row r="4435" s="2" customFormat="1" ht="34.5" hidden="1" spans="1:7">
      <c r="A4435" s="16" t="s">
        <v>13857</v>
      </c>
      <c r="B4435" s="17" t="s">
        <v>13858</v>
      </c>
      <c r="C4435" s="17" t="s">
        <v>13859</v>
      </c>
      <c r="D4435" s="17" t="s">
        <v>9648</v>
      </c>
      <c r="E4435" s="18">
        <v>18</v>
      </c>
      <c r="F4435" s="17" t="s">
        <v>232</v>
      </c>
      <c r="G4435" s="2" t="e">
        <f>VLOOKUP(B4435,'[1]Sheet1 (2)'!$B$9:$C$10000,2,0)</f>
        <v>#N/A</v>
      </c>
    </row>
    <row r="4436" s="2" customFormat="1" ht="34.5" hidden="1" spans="1:7">
      <c r="A4436" s="20" t="s">
        <v>13860</v>
      </c>
      <c r="B4436" s="21" t="s">
        <v>13861</v>
      </c>
      <c r="C4436" s="21" t="s">
        <v>13862</v>
      </c>
      <c r="D4436" s="21" t="s">
        <v>9943</v>
      </c>
      <c r="E4436" s="22">
        <v>115</v>
      </c>
      <c r="F4436" s="21" t="s">
        <v>232</v>
      </c>
      <c r="G4436" s="2" t="e">
        <f>VLOOKUP(B4436,'[1]Sheet1 (2)'!$B$9:$C$10000,2,0)</f>
        <v>#N/A</v>
      </c>
    </row>
    <row r="4437" s="1" customFormat="1" ht="34.5" spans="1:7">
      <c r="A4437" s="7" t="s">
        <v>13863</v>
      </c>
      <c r="B4437" s="4" t="s">
        <v>13864</v>
      </c>
      <c r="C4437" s="7" t="s">
        <v>13864</v>
      </c>
      <c r="D4437" s="7" t="s">
        <v>13865</v>
      </c>
      <c r="E4437" s="12">
        <v>37471</v>
      </c>
      <c r="F4437" s="13">
        <v>7.28</v>
      </c>
      <c r="G4437" s="4">
        <f>VLOOKUP(B4437,'[1]Sheet1 (2)'!$B$9:$C$10000,2,0)</f>
        <v>6.4</v>
      </c>
    </row>
    <row r="4438" s="2" customFormat="1" ht="34.5" hidden="1" spans="1:7">
      <c r="A4438" s="24" t="s">
        <v>13866</v>
      </c>
      <c r="B4438" s="14" t="s">
        <v>13867</v>
      </c>
      <c r="C4438" s="14" t="s">
        <v>13868</v>
      </c>
      <c r="D4438" s="14" t="s">
        <v>10076</v>
      </c>
      <c r="E4438" s="15">
        <v>167</v>
      </c>
      <c r="F4438" s="14" t="s">
        <v>232</v>
      </c>
      <c r="G4438" s="2" t="e">
        <f>VLOOKUP(B4438,'[1]Sheet1 (2)'!$B$9:$C$10000,2,0)</f>
        <v>#N/A</v>
      </c>
    </row>
    <row r="4439" s="2" customFormat="1" ht="34.5" hidden="1" spans="1:7">
      <c r="A4439" s="16" t="s">
        <v>13869</v>
      </c>
      <c r="B4439" s="17" t="s">
        <v>13870</v>
      </c>
      <c r="C4439" s="17" t="s">
        <v>13871</v>
      </c>
      <c r="D4439" s="17" t="s">
        <v>13043</v>
      </c>
      <c r="E4439" s="18">
        <v>677</v>
      </c>
      <c r="F4439" s="17" t="s">
        <v>232</v>
      </c>
      <c r="G4439" s="2" t="e">
        <f>VLOOKUP(B4439,'[1]Sheet1 (2)'!$B$9:$C$10000,2,0)</f>
        <v>#N/A</v>
      </c>
    </row>
    <row r="4440" s="2" customFormat="1" ht="34.5" hidden="1" spans="1:7">
      <c r="A4440" s="16" t="s">
        <v>13872</v>
      </c>
      <c r="B4440" s="17" t="s">
        <v>13873</v>
      </c>
      <c r="C4440" s="17" t="s">
        <v>13874</v>
      </c>
      <c r="D4440" s="17" t="s">
        <v>9579</v>
      </c>
      <c r="E4440" s="18">
        <v>57</v>
      </c>
      <c r="F4440" s="17" t="s">
        <v>232</v>
      </c>
      <c r="G4440" s="2" t="e">
        <f>VLOOKUP(B4440,'[1]Sheet1 (2)'!$B$9:$C$10000,2,0)</f>
        <v>#N/A</v>
      </c>
    </row>
    <row r="4441" s="2" customFormat="1" ht="34.5" hidden="1" spans="1:7">
      <c r="A4441" s="20" t="s">
        <v>13875</v>
      </c>
      <c r="B4441" s="21" t="s">
        <v>13876</v>
      </c>
      <c r="C4441" s="21" t="s">
        <v>13877</v>
      </c>
      <c r="D4441" s="21" t="s">
        <v>9797</v>
      </c>
      <c r="E4441" s="22">
        <v>733</v>
      </c>
      <c r="F4441" s="21" t="s">
        <v>232</v>
      </c>
      <c r="G4441" s="2" t="e">
        <f>VLOOKUP(B4441,'[1]Sheet1 (2)'!$B$9:$C$10000,2,0)</f>
        <v>#N/A</v>
      </c>
    </row>
    <row r="4442" s="1" customFormat="1" spans="1:7">
      <c r="A4442" s="7" t="s">
        <v>13878</v>
      </c>
      <c r="B4442" s="4" t="s">
        <v>13879</v>
      </c>
      <c r="C4442" s="7" t="s">
        <v>13880</v>
      </c>
      <c r="D4442" s="7" t="s">
        <v>685</v>
      </c>
      <c r="E4442" s="12">
        <v>15753</v>
      </c>
      <c r="F4442" s="13">
        <v>7.215</v>
      </c>
      <c r="G4442" s="4">
        <f>VLOOKUP(B4442,'[1]Sheet1 (2)'!$B$9:$C$10000,2,0)</f>
        <v>6.4</v>
      </c>
    </row>
    <row r="4443" s="2" customFormat="1" ht="34.5" hidden="1" spans="1:7">
      <c r="A4443" s="28" t="s">
        <v>13881</v>
      </c>
      <c r="B4443" s="14" t="s">
        <v>13882</v>
      </c>
      <c r="C4443" s="14" t="s">
        <v>13883</v>
      </c>
      <c r="D4443" s="14" t="s">
        <v>9539</v>
      </c>
      <c r="E4443" s="15">
        <v>70</v>
      </c>
      <c r="F4443" s="14" t="s">
        <v>232</v>
      </c>
      <c r="G4443" s="2" t="e">
        <f>VLOOKUP(B4443,'[1]Sheet1 (2)'!$B$9:$C$10000,2,0)</f>
        <v>#N/A</v>
      </c>
    </row>
    <row r="4444" s="2" customFormat="1" ht="34.5" hidden="1" spans="1:7">
      <c r="A4444" s="16" t="s">
        <v>13884</v>
      </c>
      <c r="B4444" s="17" t="s">
        <v>13885</v>
      </c>
      <c r="C4444" s="17" t="s">
        <v>13886</v>
      </c>
      <c r="D4444" s="17" t="s">
        <v>9524</v>
      </c>
      <c r="E4444" s="18">
        <v>39</v>
      </c>
      <c r="F4444" s="17" t="s">
        <v>232</v>
      </c>
      <c r="G4444" s="2" t="e">
        <f>VLOOKUP(B4444,'[1]Sheet1 (2)'!$B$9:$C$10000,2,0)</f>
        <v>#N/A</v>
      </c>
    </row>
    <row r="4445" s="2" customFormat="1" ht="34.5" hidden="1" spans="1:7">
      <c r="A4445" s="19" t="s">
        <v>13887</v>
      </c>
      <c r="B4445" s="17" t="s">
        <v>13888</v>
      </c>
      <c r="C4445" s="17" t="s">
        <v>13889</v>
      </c>
      <c r="D4445" s="17" t="s">
        <v>9478</v>
      </c>
      <c r="E4445" s="18">
        <v>52</v>
      </c>
      <c r="F4445" s="17" t="s">
        <v>232</v>
      </c>
      <c r="G4445" s="2" t="e">
        <f>VLOOKUP(B4445,'[1]Sheet1 (2)'!$B$9:$C$10000,2,0)</f>
        <v>#N/A</v>
      </c>
    </row>
    <row r="4446" s="2" customFormat="1" ht="34.5" hidden="1" spans="1:7">
      <c r="A4446" s="16" t="s">
        <v>13890</v>
      </c>
      <c r="B4446" s="17" t="s">
        <v>13891</v>
      </c>
      <c r="C4446" s="17" t="s">
        <v>13892</v>
      </c>
      <c r="D4446" s="17" t="s">
        <v>9376</v>
      </c>
      <c r="E4446" s="18">
        <v>133</v>
      </c>
      <c r="F4446" s="17" t="s">
        <v>232</v>
      </c>
      <c r="G4446" s="2" t="e">
        <f>VLOOKUP(B4446,'[1]Sheet1 (2)'!$B$9:$C$10000,2,0)</f>
        <v>#N/A</v>
      </c>
    </row>
    <row r="4447" s="2" customFormat="1" ht="34.5" hidden="1" spans="1:7">
      <c r="A4447" s="16" t="s">
        <v>13893</v>
      </c>
      <c r="B4447" s="17" t="s">
        <v>13894</v>
      </c>
      <c r="C4447" s="17" t="s">
        <v>13895</v>
      </c>
      <c r="D4447" s="17" t="s">
        <v>9926</v>
      </c>
      <c r="E4447" s="18">
        <v>282</v>
      </c>
      <c r="F4447" s="17" t="s">
        <v>232</v>
      </c>
      <c r="G4447" s="2" t="e">
        <f>VLOOKUP(B4447,'[1]Sheet1 (2)'!$B$9:$C$10000,2,0)</f>
        <v>#N/A</v>
      </c>
    </row>
    <row r="4448" s="2" customFormat="1" ht="34.5" hidden="1" spans="1:7">
      <c r="A4448" s="19" t="s">
        <v>13896</v>
      </c>
      <c r="B4448" s="17" t="s">
        <v>13897</v>
      </c>
      <c r="C4448" s="17" t="s">
        <v>13898</v>
      </c>
      <c r="D4448" s="17" t="s">
        <v>10034</v>
      </c>
      <c r="E4448" s="18">
        <v>304</v>
      </c>
      <c r="F4448" s="17" t="s">
        <v>232</v>
      </c>
      <c r="G4448" s="2" t="e">
        <f>VLOOKUP(B4448,'[1]Sheet1 (2)'!$B$9:$C$10000,2,0)</f>
        <v>#N/A</v>
      </c>
    </row>
    <row r="4449" s="2" customFormat="1" ht="34.5" hidden="1" spans="1:7">
      <c r="A4449" s="19" t="s">
        <v>13899</v>
      </c>
      <c r="B4449" s="17" t="s">
        <v>13900</v>
      </c>
      <c r="C4449" s="17" t="s">
        <v>13901</v>
      </c>
      <c r="D4449" s="17" t="s">
        <v>9432</v>
      </c>
      <c r="E4449" s="18">
        <v>598</v>
      </c>
      <c r="F4449" s="17" t="s">
        <v>232</v>
      </c>
      <c r="G4449" s="2" t="e">
        <f>VLOOKUP(B4449,'[1]Sheet1 (2)'!$B$9:$C$10000,2,0)</f>
        <v>#N/A</v>
      </c>
    </row>
    <row r="4450" s="2" customFormat="1" ht="34.5" hidden="1" spans="1:7">
      <c r="A4450" s="16" t="s">
        <v>13902</v>
      </c>
      <c r="B4450" s="17" t="s">
        <v>13903</v>
      </c>
      <c r="C4450" s="17" t="s">
        <v>13904</v>
      </c>
      <c r="D4450" s="17" t="s">
        <v>10301</v>
      </c>
      <c r="E4450" s="18">
        <v>416</v>
      </c>
      <c r="F4450" s="17" t="s">
        <v>232</v>
      </c>
      <c r="G4450" s="2" t="e">
        <f>VLOOKUP(B4450,'[1]Sheet1 (2)'!$B$9:$C$10000,2,0)</f>
        <v>#N/A</v>
      </c>
    </row>
    <row r="4451" s="2" customFormat="1" ht="34.5" hidden="1" spans="1:7">
      <c r="A4451" s="16" t="s">
        <v>13905</v>
      </c>
      <c r="B4451" s="17" t="s">
        <v>13906</v>
      </c>
      <c r="C4451" s="17" t="s">
        <v>13907</v>
      </c>
      <c r="D4451" s="17" t="s">
        <v>9482</v>
      </c>
      <c r="E4451" s="18">
        <v>108</v>
      </c>
      <c r="F4451" s="17" t="s">
        <v>232</v>
      </c>
      <c r="G4451" s="2" t="e">
        <f>VLOOKUP(B4451,'[1]Sheet1 (2)'!$B$9:$C$10000,2,0)</f>
        <v>#N/A</v>
      </c>
    </row>
    <row r="4452" s="2" customFormat="1" ht="34.5" hidden="1" spans="1:7">
      <c r="A4452" s="16" t="s">
        <v>13908</v>
      </c>
      <c r="B4452" s="17" t="s">
        <v>13909</v>
      </c>
      <c r="C4452" s="17" t="s">
        <v>13910</v>
      </c>
      <c r="D4452" s="17" t="s">
        <v>11580</v>
      </c>
      <c r="E4452" s="18">
        <v>21</v>
      </c>
      <c r="F4452" s="17" t="s">
        <v>232</v>
      </c>
      <c r="G4452" s="2" t="e">
        <f>VLOOKUP(B4452,'[1]Sheet1 (2)'!$B$9:$C$10000,2,0)</f>
        <v>#N/A</v>
      </c>
    </row>
    <row r="4453" s="2" customFormat="1" ht="34.5" hidden="1" spans="1:7">
      <c r="A4453" s="16" t="s">
        <v>13911</v>
      </c>
      <c r="B4453" s="17" t="s">
        <v>13912</v>
      </c>
      <c r="C4453" s="17" t="s">
        <v>13913</v>
      </c>
      <c r="D4453" s="17" t="s">
        <v>9380</v>
      </c>
      <c r="E4453" s="18">
        <v>14</v>
      </c>
      <c r="F4453" s="17" t="s">
        <v>232</v>
      </c>
      <c r="G4453" s="2" t="e">
        <f>VLOOKUP(B4453,'[1]Sheet1 (2)'!$B$9:$C$10000,2,0)</f>
        <v>#N/A</v>
      </c>
    </row>
    <row r="4454" s="2" customFormat="1" ht="34.5" hidden="1" spans="1:7">
      <c r="A4454" s="16" t="s">
        <v>13914</v>
      </c>
      <c r="B4454" s="17" t="s">
        <v>13915</v>
      </c>
      <c r="C4454" s="17" t="s">
        <v>13916</v>
      </c>
      <c r="D4454" s="17" t="s">
        <v>9524</v>
      </c>
      <c r="E4454" s="18">
        <v>2</v>
      </c>
      <c r="F4454" s="17" t="s">
        <v>232</v>
      </c>
      <c r="G4454" s="2" t="e">
        <f>VLOOKUP(B4454,'[1]Sheet1 (2)'!$B$9:$C$10000,2,0)</f>
        <v>#N/A</v>
      </c>
    </row>
    <row r="4455" s="2" customFormat="1" ht="34.5" hidden="1" spans="1:7">
      <c r="A4455" s="16" t="s">
        <v>13917</v>
      </c>
      <c r="B4455" s="17" t="s">
        <v>13918</v>
      </c>
      <c r="C4455" s="17" t="s">
        <v>13919</v>
      </c>
      <c r="D4455" s="17" t="s">
        <v>13920</v>
      </c>
      <c r="E4455" s="18">
        <v>74</v>
      </c>
      <c r="F4455" s="17" t="s">
        <v>232</v>
      </c>
      <c r="G4455" s="2" t="e">
        <f>VLOOKUP(B4455,'[1]Sheet1 (2)'!$B$9:$C$10000,2,0)</f>
        <v>#N/A</v>
      </c>
    </row>
    <row r="4456" s="2" customFormat="1" ht="34.5" hidden="1" spans="1:7">
      <c r="A4456" s="19" t="s">
        <v>13921</v>
      </c>
      <c r="B4456" s="17" t="s">
        <v>13922</v>
      </c>
      <c r="C4456" s="17" t="s">
        <v>13923</v>
      </c>
      <c r="D4456" s="17" t="s">
        <v>9951</v>
      </c>
      <c r="E4456" s="18">
        <v>94</v>
      </c>
      <c r="F4456" s="17" t="s">
        <v>232</v>
      </c>
      <c r="G4456" s="2" t="e">
        <f>VLOOKUP(B4456,'[1]Sheet1 (2)'!$B$9:$C$10000,2,0)</f>
        <v>#N/A</v>
      </c>
    </row>
    <row r="4457" s="2" customFormat="1" ht="23" hidden="1" spans="1:7">
      <c r="A4457" s="19" t="s">
        <v>13924</v>
      </c>
      <c r="B4457" s="17" t="s">
        <v>13925</v>
      </c>
      <c r="C4457" s="17" t="s">
        <v>13926</v>
      </c>
      <c r="D4457" s="17" t="s">
        <v>9564</v>
      </c>
      <c r="E4457" s="18">
        <v>333</v>
      </c>
      <c r="F4457" s="17" t="s">
        <v>232</v>
      </c>
      <c r="G4457" s="2" t="e">
        <f>VLOOKUP(B4457,'[1]Sheet1 (2)'!$B$9:$C$10000,2,0)</f>
        <v>#N/A</v>
      </c>
    </row>
    <row r="4458" s="2" customFormat="1" ht="34.5" hidden="1" spans="1:7">
      <c r="A4458" s="19" t="s">
        <v>13927</v>
      </c>
      <c r="B4458" s="17" t="s">
        <v>13928</v>
      </c>
      <c r="C4458" s="17" t="s">
        <v>13929</v>
      </c>
      <c r="D4458" s="17" t="s">
        <v>10242</v>
      </c>
      <c r="E4458" s="18">
        <v>287</v>
      </c>
      <c r="F4458" s="17" t="s">
        <v>232</v>
      </c>
      <c r="G4458" s="2" t="e">
        <f>VLOOKUP(B4458,'[1]Sheet1 (2)'!$B$9:$C$10000,2,0)</f>
        <v>#N/A</v>
      </c>
    </row>
    <row r="4459" s="2" customFormat="1" ht="34.5" hidden="1" spans="1:7">
      <c r="A4459" s="16" t="s">
        <v>13930</v>
      </c>
      <c r="B4459" s="17" t="s">
        <v>13931</v>
      </c>
      <c r="C4459" s="17" t="s">
        <v>13932</v>
      </c>
      <c r="D4459" s="17" t="s">
        <v>11015</v>
      </c>
      <c r="E4459" s="18">
        <v>403</v>
      </c>
      <c r="F4459" s="17" t="s">
        <v>232</v>
      </c>
      <c r="G4459" s="2" t="e">
        <f>VLOOKUP(B4459,'[1]Sheet1 (2)'!$B$9:$C$10000,2,0)</f>
        <v>#N/A</v>
      </c>
    </row>
    <row r="4460" s="2" customFormat="1" ht="34.5" hidden="1" spans="1:7">
      <c r="A4460" s="16" t="s">
        <v>13933</v>
      </c>
      <c r="B4460" s="17" t="s">
        <v>13934</v>
      </c>
      <c r="C4460" s="17" t="s">
        <v>13935</v>
      </c>
      <c r="D4460" s="17" t="s">
        <v>10301</v>
      </c>
      <c r="E4460" s="18">
        <v>169</v>
      </c>
      <c r="F4460" s="17" t="s">
        <v>232</v>
      </c>
      <c r="G4460" s="2" t="e">
        <f>VLOOKUP(B4460,'[1]Sheet1 (2)'!$B$9:$C$10000,2,0)</f>
        <v>#N/A</v>
      </c>
    </row>
    <row r="4461" s="2" customFormat="1" ht="34.5" hidden="1" spans="1:7">
      <c r="A4461" s="19" t="s">
        <v>13936</v>
      </c>
      <c r="B4461" s="17" t="s">
        <v>13937</v>
      </c>
      <c r="C4461" s="17" t="s">
        <v>13938</v>
      </c>
      <c r="D4461" s="17" t="s">
        <v>9553</v>
      </c>
      <c r="E4461" s="18">
        <v>9</v>
      </c>
      <c r="F4461" s="17" t="s">
        <v>232</v>
      </c>
      <c r="G4461" s="2" t="e">
        <f>VLOOKUP(B4461,'[1]Sheet1 (2)'!$B$9:$C$10000,2,0)</f>
        <v>#N/A</v>
      </c>
    </row>
    <row r="4462" s="2" customFormat="1" ht="34.5" hidden="1" spans="1:7">
      <c r="A4462" s="16" t="s">
        <v>13939</v>
      </c>
      <c r="B4462" s="17" t="s">
        <v>13940</v>
      </c>
      <c r="C4462" s="17" t="s">
        <v>13941</v>
      </c>
      <c r="D4462" s="17" t="s">
        <v>13942</v>
      </c>
      <c r="E4462" s="18">
        <v>108</v>
      </c>
      <c r="F4462" s="17" t="s">
        <v>232</v>
      </c>
      <c r="G4462" s="2" t="e">
        <f>VLOOKUP(B4462,'[1]Sheet1 (2)'!$B$9:$C$10000,2,0)</f>
        <v>#N/A</v>
      </c>
    </row>
    <row r="4463" s="2" customFormat="1" ht="34.5" hidden="1" spans="1:7">
      <c r="A4463" s="19" t="s">
        <v>13943</v>
      </c>
      <c r="B4463" s="17" t="s">
        <v>13944</v>
      </c>
      <c r="C4463" s="17" t="s">
        <v>13945</v>
      </c>
      <c r="D4463" s="17" t="s">
        <v>10638</v>
      </c>
      <c r="E4463" s="18">
        <v>64</v>
      </c>
      <c r="F4463" s="17" t="s">
        <v>232</v>
      </c>
      <c r="G4463" s="2" t="e">
        <f>VLOOKUP(B4463,'[1]Sheet1 (2)'!$B$9:$C$10000,2,0)</f>
        <v>#N/A</v>
      </c>
    </row>
    <row r="4464" s="2" customFormat="1" ht="34.5" hidden="1" spans="1:7">
      <c r="A4464" s="19" t="s">
        <v>13946</v>
      </c>
      <c r="B4464" s="17" t="s">
        <v>13947</v>
      </c>
      <c r="C4464" s="17" t="s">
        <v>232</v>
      </c>
      <c r="D4464" s="17" t="s">
        <v>9439</v>
      </c>
      <c r="E4464" s="18">
        <v>10</v>
      </c>
      <c r="F4464" s="17" t="s">
        <v>232</v>
      </c>
      <c r="G4464" s="2" t="e">
        <f>VLOOKUP(B4464,'[1]Sheet1 (2)'!$B$9:$C$10000,2,0)</f>
        <v>#N/A</v>
      </c>
    </row>
    <row r="4465" s="2" customFormat="1" ht="34.5" hidden="1" spans="1:7">
      <c r="A4465" s="20" t="s">
        <v>13948</v>
      </c>
      <c r="B4465" s="21" t="s">
        <v>13949</v>
      </c>
      <c r="C4465" s="21" t="s">
        <v>13950</v>
      </c>
      <c r="D4465" s="21" t="s">
        <v>9797</v>
      </c>
      <c r="E4465" s="22">
        <v>359</v>
      </c>
      <c r="F4465" s="21" t="s">
        <v>232</v>
      </c>
      <c r="G4465" s="2" t="e">
        <f>VLOOKUP(B4465,'[1]Sheet1 (2)'!$B$9:$C$10000,2,0)</f>
        <v>#N/A</v>
      </c>
    </row>
    <row r="4466" s="1" customFormat="1" ht="34.5" spans="1:7">
      <c r="A4466" s="7" t="s">
        <v>13951</v>
      </c>
      <c r="B4466" s="4" t="s">
        <v>13952</v>
      </c>
      <c r="C4466" s="7" t="s">
        <v>13953</v>
      </c>
      <c r="D4466" s="7" t="s">
        <v>13954</v>
      </c>
      <c r="E4466" s="12">
        <v>2264</v>
      </c>
      <c r="F4466" s="13">
        <v>7.111</v>
      </c>
      <c r="G4466" s="4">
        <f>VLOOKUP(B4466,'[1]Sheet1 (2)'!$B$9:$C$10000,2,0)</f>
        <v>6.4</v>
      </c>
    </row>
    <row r="4467" s="2" customFormat="1" ht="34.5" hidden="1" spans="1:7">
      <c r="A4467" s="28" t="s">
        <v>13955</v>
      </c>
      <c r="B4467" s="14" t="s">
        <v>13956</v>
      </c>
      <c r="C4467" s="14" t="s">
        <v>13957</v>
      </c>
      <c r="D4467" s="14" t="s">
        <v>9392</v>
      </c>
      <c r="E4467" s="15">
        <v>116</v>
      </c>
      <c r="F4467" s="14" t="s">
        <v>232</v>
      </c>
      <c r="G4467" s="2" t="e">
        <f>VLOOKUP(B4467,'[1]Sheet1 (2)'!$B$9:$C$10000,2,0)</f>
        <v>#N/A</v>
      </c>
    </row>
    <row r="4468" s="2" customFormat="1" ht="34.5" hidden="1" spans="1:7">
      <c r="A4468" s="16" t="s">
        <v>13958</v>
      </c>
      <c r="B4468" s="17" t="s">
        <v>13959</v>
      </c>
      <c r="C4468" s="17" t="s">
        <v>13960</v>
      </c>
      <c r="D4468" s="17" t="s">
        <v>9439</v>
      </c>
      <c r="E4468" s="18">
        <v>49</v>
      </c>
      <c r="F4468" s="17" t="s">
        <v>232</v>
      </c>
      <c r="G4468" s="2" t="e">
        <f>VLOOKUP(B4468,'[1]Sheet1 (2)'!$B$9:$C$10000,2,0)</f>
        <v>#N/A</v>
      </c>
    </row>
    <row r="4469" s="2" customFormat="1" ht="34.5" hidden="1" spans="1:7">
      <c r="A4469" s="16" t="s">
        <v>13961</v>
      </c>
      <c r="B4469" s="17" t="s">
        <v>13962</v>
      </c>
      <c r="C4469" s="17" t="s">
        <v>13963</v>
      </c>
      <c r="D4469" s="17" t="s">
        <v>9376</v>
      </c>
      <c r="E4469" s="18">
        <v>134</v>
      </c>
      <c r="F4469" s="17" t="s">
        <v>232</v>
      </c>
      <c r="G4469" s="2" t="e">
        <f>VLOOKUP(B4469,'[1]Sheet1 (2)'!$B$9:$C$10000,2,0)</f>
        <v>#N/A</v>
      </c>
    </row>
    <row r="4470" s="2" customFormat="1" ht="34.5" hidden="1" spans="1:7">
      <c r="A4470" s="16" t="s">
        <v>13964</v>
      </c>
      <c r="B4470" s="17" t="s">
        <v>13965</v>
      </c>
      <c r="C4470" s="17" t="s">
        <v>13966</v>
      </c>
      <c r="D4470" s="17" t="s">
        <v>10320</v>
      </c>
      <c r="E4470" s="18">
        <v>595</v>
      </c>
      <c r="F4470" s="17" t="s">
        <v>232</v>
      </c>
      <c r="G4470" s="2" t="e">
        <f>VLOOKUP(B4470,'[1]Sheet1 (2)'!$B$9:$C$10000,2,0)</f>
        <v>#N/A</v>
      </c>
    </row>
    <row r="4471" s="2" customFormat="1" ht="34.5" hidden="1" spans="1:7">
      <c r="A4471" s="16" t="s">
        <v>13967</v>
      </c>
      <c r="B4471" s="17" t="s">
        <v>13968</v>
      </c>
      <c r="C4471" s="17" t="s">
        <v>13969</v>
      </c>
      <c r="D4471" s="17" t="s">
        <v>9564</v>
      </c>
      <c r="E4471" s="18">
        <v>168</v>
      </c>
      <c r="F4471" s="17" t="s">
        <v>232</v>
      </c>
      <c r="G4471" s="2" t="e">
        <f>VLOOKUP(B4471,'[1]Sheet1 (2)'!$B$9:$C$10000,2,0)</f>
        <v>#N/A</v>
      </c>
    </row>
    <row r="4472" s="2" customFormat="1" ht="34.5" hidden="1" spans="1:7">
      <c r="A4472" s="16" t="s">
        <v>13970</v>
      </c>
      <c r="B4472" s="17" t="s">
        <v>13971</v>
      </c>
      <c r="C4472" s="17" t="s">
        <v>13972</v>
      </c>
      <c r="D4472" s="17" t="s">
        <v>10758</v>
      </c>
      <c r="E4472" s="18">
        <v>562</v>
      </c>
      <c r="F4472" s="17" t="s">
        <v>232</v>
      </c>
      <c r="G4472" s="2" t="e">
        <f>VLOOKUP(B4472,'[1]Sheet1 (2)'!$B$9:$C$10000,2,0)</f>
        <v>#N/A</v>
      </c>
    </row>
    <row r="4473" s="2" customFormat="1" ht="34.5" hidden="1" spans="1:7">
      <c r="A4473" s="16" t="s">
        <v>13973</v>
      </c>
      <c r="B4473" s="17" t="s">
        <v>13974</v>
      </c>
      <c r="C4473" s="17" t="s">
        <v>13975</v>
      </c>
      <c r="D4473" s="17" t="s">
        <v>9482</v>
      </c>
      <c r="E4473" s="18">
        <v>3</v>
      </c>
      <c r="F4473" s="17" t="s">
        <v>232</v>
      </c>
      <c r="G4473" s="2" t="e">
        <f>VLOOKUP(B4473,'[1]Sheet1 (2)'!$B$9:$C$10000,2,0)</f>
        <v>#N/A</v>
      </c>
    </row>
    <row r="4474" s="2" customFormat="1" ht="34.5" hidden="1" spans="1:7">
      <c r="A4474" s="16" t="s">
        <v>13976</v>
      </c>
      <c r="B4474" s="17" t="s">
        <v>13977</v>
      </c>
      <c r="C4474" s="17" t="s">
        <v>13978</v>
      </c>
      <c r="D4474" s="17" t="s">
        <v>9524</v>
      </c>
      <c r="E4474" s="18">
        <v>61</v>
      </c>
      <c r="F4474" s="17" t="s">
        <v>232</v>
      </c>
      <c r="G4474" s="2" t="e">
        <f>VLOOKUP(B4474,'[1]Sheet1 (2)'!$B$9:$C$10000,2,0)</f>
        <v>#N/A</v>
      </c>
    </row>
    <row r="4475" s="2" customFormat="1" ht="34.5" hidden="1" spans="1:7">
      <c r="A4475" s="16" t="s">
        <v>13979</v>
      </c>
      <c r="B4475" s="17" t="s">
        <v>13980</v>
      </c>
      <c r="C4475" s="17" t="s">
        <v>13981</v>
      </c>
      <c r="D4475" s="17" t="s">
        <v>12571</v>
      </c>
      <c r="E4475" s="18">
        <v>98</v>
      </c>
      <c r="F4475" s="17" t="s">
        <v>232</v>
      </c>
      <c r="G4475" s="2" t="e">
        <f>VLOOKUP(B4475,'[1]Sheet1 (2)'!$B$9:$C$10000,2,0)</f>
        <v>#N/A</v>
      </c>
    </row>
    <row r="4476" s="2" customFormat="1" ht="34.5" hidden="1" spans="1:7">
      <c r="A4476" s="16" t="s">
        <v>13982</v>
      </c>
      <c r="B4476" s="17" t="s">
        <v>13983</v>
      </c>
      <c r="C4476" s="17" t="s">
        <v>13984</v>
      </c>
      <c r="D4476" s="17" t="s">
        <v>13563</v>
      </c>
      <c r="E4476" s="18">
        <v>26</v>
      </c>
      <c r="F4476" s="17" t="s">
        <v>232</v>
      </c>
      <c r="G4476" s="2" t="e">
        <f>VLOOKUP(B4476,'[1]Sheet1 (2)'!$B$9:$C$10000,2,0)</f>
        <v>#N/A</v>
      </c>
    </row>
    <row r="4477" s="2" customFormat="1" ht="34.5" hidden="1" spans="1:7">
      <c r="A4477" s="16" t="s">
        <v>13985</v>
      </c>
      <c r="B4477" s="17" t="s">
        <v>13986</v>
      </c>
      <c r="C4477" s="17" t="s">
        <v>13987</v>
      </c>
      <c r="D4477" s="17" t="s">
        <v>9478</v>
      </c>
      <c r="E4477" s="18">
        <v>16</v>
      </c>
      <c r="F4477" s="17" t="s">
        <v>232</v>
      </c>
      <c r="G4477" s="2" t="e">
        <f>VLOOKUP(B4477,'[1]Sheet1 (2)'!$B$9:$C$10000,2,0)</f>
        <v>#N/A</v>
      </c>
    </row>
    <row r="4478" s="2" customFormat="1" ht="34.5" hidden="1" spans="1:7">
      <c r="A4478" s="16" t="s">
        <v>13988</v>
      </c>
      <c r="B4478" s="17" t="s">
        <v>13989</v>
      </c>
      <c r="C4478" s="17" t="s">
        <v>13990</v>
      </c>
      <c r="D4478" s="17" t="s">
        <v>9482</v>
      </c>
      <c r="E4478" s="18">
        <v>46</v>
      </c>
      <c r="F4478" s="17" t="s">
        <v>232</v>
      </c>
      <c r="G4478" s="2" t="e">
        <f>VLOOKUP(B4478,'[1]Sheet1 (2)'!$B$9:$C$10000,2,0)</f>
        <v>#N/A</v>
      </c>
    </row>
    <row r="4479" s="2" customFormat="1" ht="34.5" hidden="1" spans="1:7">
      <c r="A4479" s="19" t="s">
        <v>13991</v>
      </c>
      <c r="B4479" s="17" t="s">
        <v>13992</v>
      </c>
      <c r="C4479" s="17" t="s">
        <v>13993</v>
      </c>
      <c r="D4479" s="17" t="s">
        <v>9564</v>
      </c>
      <c r="E4479" s="18">
        <v>250</v>
      </c>
      <c r="F4479" s="17" t="s">
        <v>232</v>
      </c>
      <c r="G4479" s="2" t="e">
        <f>VLOOKUP(B4479,'[1]Sheet1 (2)'!$B$9:$C$10000,2,0)</f>
        <v>#N/A</v>
      </c>
    </row>
    <row r="4480" s="2" customFormat="1" ht="34.5" hidden="1" spans="1:7">
      <c r="A4480" s="16" t="s">
        <v>13994</v>
      </c>
      <c r="B4480" s="17" t="s">
        <v>13995</v>
      </c>
      <c r="C4480" s="17" t="s">
        <v>13996</v>
      </c>
      <c r="D4480" s="17" t="s">
        <v>10279</v>
      </c>
      <c r="E4480" s="18">
        <v>434</v>
      </c>
      <c r="F4480" s="17" t="s">
        <v>232</v>
      </c>
      <c r="G4480" s="2" t="e">
        <f>VLOOKUP(B4480,'[1]Sheet1 (2)'!$B$9:$C$10000,2,0)</f>
        <v>#N/A</v>
      </c>
    </row>
    <row r="4481" s="2" customFormat="1" ht="34.5" hidden="1" spans="1:7">
      <c r="A4481" s="16" t="s">
        <v>13997</v>
      </c>
      <c r="B4481" s="17" t="s">
        <v>13998</v>
      </c>
      <c r="C4481" s="17" t="s">
        <v>13999</v>
      </c>
      <c r="D4481" s="17" t="s">
        <v>14000</v>
      </c>
      <c r="E4481" s="18">
        <v>92</v>
      </c>
      <c r="F4481" s="17" t="s">
        <v>232</v>
      </c>
      <c r="G4481" s="2" t="e">
        <f>VLOOKUP(B4481,'[1]Sheet1 (2)'!$B$9:$C$10000,2,0)</f>
        <v>#N/A</v>
      </c>
    </row>
    <row r="4482" s="2" customFormat="1" ht="34.5" hidden="1" spans="1:7">
      <c r="A4482" s="16" t="s">
        <v>14001</v>
      </c>
      <c r="B4482" s="17" t="s">
        <v>14002</v>
      </c>
      <c r="C4482" s="17" t="s">
        <v>14003</v>
      </c>
      <c r="D4482" s="17" t="s">
        <v>12388</v>
      </c>
      <c r="E4482" s="18">
        <v>296</v>
      </c>
      <c r="F4482" s="17" t="s">
        <v>232</v>
      </c>
      <c r="G4482" s="2" t="e">
        <f>VLOOKUP(B4482,'[1]Sheet1 (2)'!$B$9:$C$10000,2,0)</f>
        <v>#N/A</v>
      </c>
    </row>
    <row r="4483" s="2" customFormat="1" ht="34.5" hidden="1" spans="1:7">
      <c r="A4483" s="19" t="s">
        <v>14004</v>
      </c>
      <c r="B4483" s="17" t="s">
        <v>14005</v>
      </c>
      <c r="C4483" s="17" t="s">
        <v>14006</v>
      </c>
      <c r="D4483" s="17" t="s">
        <v>9410</v>
      </c>
      <c r="E4483" s="18">
        <v>91</v>
      </c>
      <c r="F4483" s="17" t="s">
        <v>232</v>
      </c>
      <c r="G4483" s="2" t="e">
        <f>VLOOKUP(B4483,'[1]Sheet1 (2)'!$B$9:$C$10000,2,0)</f>
        <v>#N/A</v>
      </c>
    </row>
    <row r="4484" s="2" customFormat="1" ht="34.5" hidden="1" spans="1:7">
      <c r="A4484" s="16" t="s">
        <v>14007</v>
      </c>
      <c r="B4484" s="17" t="s">
        <v>14008</v>
      </c>
      <c r="C4484" s="17" t="s">
        <v>14009</v>
      </c>
      <c r="D4484" s="17" t="s">
        <v>9922</v>
      </c>
      <c r="E4484" s="18">
        <v>118</v>
      </c>
      <c r="F4484" s="17" t="s">
        <v>232</v>
      </c>
      <c r="G4484" s="2" t="e">
        <f>VLOOKUP(B4484,'[1]Sheet1 (2)'!$B$9:$C$10000,2,0)</f>
        <v>#N/A</v>
      </c>
    </row>
    <row r="4485" s="2" customFormat="1" ht="34.5" hidden="1" spans="1:7">
      <c r="A4485" s="19" t="s">
        <v>14010</v>
      </c>
      <c r="B4485" s="17" t="s">
        <v>14011</v>
      </c>
      <c r="C4485" s="17" t="s">
        <v>14012</v>
      </c>
      <c r="D4485" s="17" t="s">
        <v>9384</v>
      </c>
      <c r="E4485" s="18">
        <v>12</v>
      </c>
      <c r="F4485" s="17" t="s">
        <v>232</v>
      </c>
      <c r="G4485" s="2" t="e">
        <f>VLOOKUP(B4485,'[1]Sheet1 (2)'!$B$9:$C$10000,2,0)</f>
        <v>#N/A</v>
      </c>
    </row>
    <row r="4486" s="2" customFormat="1" ht="34.5" hidden="1" spans="1:7">
      <c r="A4486" s="16" t="s">
        <v>14013</v>
      </c>
      <c r="B4486" s="17" t="s">
        <v>14014</v>
      </c>
      <c r="C4486" s="17" t="s">
        <v>14015</v>
      </c>
      <c r="D4486" s="17" t="s">
        <v>9392</v>
      </c>
      <c r="E4486" s="18">
        <v>998</v>
      </c>
      <c r="F4486" s="17" t="s">
        <v>232</v>
      </c>
      <c r="G4486" s="2" t="e">
        <f>VLOOKUP(B4486,'[1]Sheet1 (2)'!$B$9:$C$10000,2,0)</f>
        <v>#N/A</v>
      </c>
    </row>
    <row r="4487" s="2" customFormat="1" ht="34.5" hidden="1" spans="1:7">
      <c r="A4487" s="16" t="s">
        <v>14016</v>
      </c>
      <c r="B4487" s="17" t="s">
        <v>14017</v>
      </c>
      <c r="C4487" s="17" t="s">
        <v>14018</v>
      </c>
      <c r="D4487" s="17" t="s">
        <v>12096</v>
      </c>
      <c r="E4487" s="18">
        <v>421</v>
      </c>
      <c r="F4487" s="17" t="s">
        <v>232</v>
      </c>
      <c r="G4487" s="2" t="e">
        <f>VLOOKUP(B4487,'[1]Sheet1 (2)'!$B$9:$C$10000,2,0)</f>
        <v>#N/A</v>
      </c>
    </row>
    <row r="4488" s="2" customFormat="1" ht="34.5" hidden="1" spans="1:7">
      <c r="A4488" s="16" t="s">
        <v>14019</v>
      </c>
      <c r="B4488" s="17" t="s">
        <v>14020</v>
      </c>
      <c r="C4488" s="17" t="s">
        <v>14021</v>
      </c>
      <c r="D4488" s="17" t="s">
        <v>9881</v>
      </c>
      <c r="E4488" s="18">
        <v>90</v>
      </c>
      <c r="F4488" s="17" t="s">
        <v>232</v>
      </c>
      <c r="G4488" s="2" t="e">
        <f>VLOOKUP(B4488,'[1]Sheet1 (2)'!$B$9:$C$10000,2,0)</f>
        <v>#N/A</v>
      </c>
    </row>
    <row r="4489" s="2" customFormat="1" ht="34.5" hidden="1" spans="1:7">
      <c r="A4489" s="29" t="s">
        <v>14022</v>
      </c>
      <c r="B4489" s="21" t="s">
        <v>14023</v>
      </c>
      <c r="C4489" s="21" t="s">
        <v>232</v>
      </c>
      <c r="D4489" s="21" t="s">
        <v>12699</v>
      </c>
      <c r="E4489" s="22">
        <v>5</v>
      </c>
      <c r="F4489" s="21" t="s">
        <v>232</v>
      </c>
      <c r="G4489" s="2" t="e">
        <f>VLOOKUP(B4489,'[1]Sheet1 (2)'!$B$9:$C$10000,2,0)</f>
        <v>#N/A</v>
      </c>
    </row>
    <row r="4490" s="1" customFormat="1" ht="46" spans="1:7">
      <c r="A4490" s="7" t="s">
        <v>14024</v>
      </c>
      <c r="B4490" s="4" t="s">
        <v>14025</v>
      </c>
      <c r="C4490" s="7" t="s">
        <v>54</v>
      </c>
      <c r="D4490" s="7" t="s">
        <v>14026</v>
      </c>
      <c r="E4490" s="12">
        <v>24312</v>
      </c>
      <c r="F4490" s="13">
        <v>6.959</v>
      </c>
      <c r="G4490" s="4">
        <f>VLOOKUP(B4490,'[1]Sheet1 (2)'!$B$9:$C$10000,2,0)</f>
        <v>6.4</v>
      </c>
    </row>
    <row r="4491" s="2" customFormat="1" ht="34.5" hidden="1" spans="1:7">
      <c r="A4491" s="30" t="s">
        <v>14027</v>
      </c>
      <c r="B4491" s="31" t="s">
        <v>14028</v>
      </c>
      <c r="C4491" s="31" t="s">
        <v>14029</v>
      </c>
      <c r="D4491" s="31" t="s">
        <v>12371</v>
      </c>
      <c r="E4491" s="32">
        <v>257</v>
      </c>
      <c r="F4491" s="31" t="s">
        <v>232</v>
      </c>
      <c r="G4491" s="2" t="e">
        <f>VLOOKUP(B4491,'[1]Sheet1 (2)'!$B$9:$C$10000,2,0)</f>
        <v>#N/A</v>
      </c>
    </row>
    <row r="4492" s="1" customFormat="1" ht="23" spans="1:7">
      <c r="A4492" s="7" t="s">
        <v>14030</v>
      </c>
      <c r="B4492" s="4" t="s">
        <v>14031</v>
      </c>
      <c r="C4492" s="7" t="s">
        <v>14032</v>
      </c>
      <c r="D4492" s="7" t="s">
        <v>14033</v>
      </c>
      <c r="E4492" s="12">
        <v>17986</v>
      </c>
      <c r="F4492" s="13">
        <v>6.909</v>
      </c>
      <c r="G4492" s="4">
        <f>VLOOKUP(B4492,'[1]Sheet1 (2)'!$B$9:$C$10000,2,0)</f>
        <v>6.4</v>
      </c>
    </row>
    <row r="4493" s="2" customFormat="1" ht="34.5" hidden="1" spans="1:7">
      <c r="A4493" s="23" t="s">
        <v>14034</v>
      </c>
      <c r="B4493" s="14" t="s">
        <v>14035</v>
      </c>
      <c r="C4493" s="14" t="s">
        <v>14036</v>
      </c>
      <c r="D4493" s="14" t="s">
        <v>9583</v>
      </c>
      <c r="E4493" s="15">
        <v>90</v>
      </c>
      <c r="F4493" s="14" t="s">
        <v>232</v>
      </c>
      <c r="G4493" s="2" t="e">
        <f>VLOOKUP(B4493,'[1]Sheet1 (2)'!$B$9:$C$10000,2,0)</f>
        <v>#N/A</v>
      </c>
    </row>
    <row r="4494" s="2" customFormat="1" ht="34.5" hidden="1" spans="1:7">
      <c r="A4494" s="16" t="s">
        <v>14037</v>
      </c>
      <c r="B4494" s="17" t="s">
        <v>14038</v>
      </c>
      <c r="C4494" s="17" t="s">
        <v>14039</v>
      </c>
      <c r="D4494" s="17" t="s">
        <v>9376</v>
      </c>
      <c r="E4494" s="18">
        <v>81</v>
      </c>
      <c r="F4494" s="17" t="s">
        <v>232</v>
      </c>
      <c r="G4494" s="2" t="e">
        <f>VLOOKUP(B4494,'[1]Sheet1 (2)'!$B$9:$C$10000,2,0)</f>
        <v>#N/A</v>
      </c>
    </row>
    <row r="4495" s="2" customFormat="1" ht="34.5" hidden="1" spans="1:7">
      <c r="A4495" s="16" t="s">
        <v>14040</v>
      </c>
      <c r="B4495" s="17" t="s">
        <v>14041</v>
      </c>
      <c r="C4495" s="17" t="s">
        <v>14042</v>
      </c>
      <c r="D4495" s="17" t="s">
        <v>13435</v>
      </c>
      <c r="E4495" s="18">
        <v>703</v>
      </c>
      <c r="F4495" s="17" t="s">
        <v>232</v>
      </c>
      <c r="G4495" s="2" t="e">
        <f>VLOOKUP(B4495,'[1]Sheet1 (2)'!$B$9:$C$10000,2,0)</f>
        <v>#N/A</v>
      </c>
    </row>
    <row r="4496" s="2" customFormat="1" ht="34.5" hidden="1" spans="1:7">
      <c r="A4496" s="16" t="s">
        <v>14043</v>
      </c>
      <c r="B4496" s="17" t="s">
        <v>14044</v>
      </c>
      <c r="C4496" s="17" t="s">
        <v>14045</v>
      </c>
      <c r="D4496" s="17" t="s">
        <v>9478</v>
      </c>
      <c r="E4496" s="18">
        <v>27</v>
      </c>
      <c r="F4496" s="17" t="s">
        <v>232</v>
      </c>
      <c r="G4496" s="2" t="e">
        <f>VLOOKUP(B4496,'[1]Sheet1 (2)'!$B$9:$C$10000,2,0)</f>
        <v>#N/A</v>
      </c>
    </row>
    <row r="4497" s="2" customFormat="1" ht="34.5" hidden="1" spans="1:7">
      <c r="A4497" s="16" t="s">
        <v>14046</v>
      </c>
      <c r="B4497" s="17" t="s">
        <v>14047</v>
      </c>
      <c r="C4497" s="17" t="s">
        <v>232</v>
      </c>
      <c r="D4497" s="17" t="s">
        <v>9524</v>
      </c>
      <c r="E4497" s="18">
        <v>1</v>
      </c>
      <c r="F4497" s="17" t="s">
        <v>232</v>
      </c>
      <c r="G4497" s="2" t="e">
        <f>VLOOKUP(B4497,'[1]Sheet1 (2)'!$B$9:$C$10000,2,0)</f>
        <v>#N/A</v>
      </c>
    </row>
    <row r="4498" s="2" customFormat="1" ht="34.5" hidden="1" spans="1:7">
      <c r="A4498" s="19" t="s">
        <v>14048</v>
      </c>
      <c r="B4498" s="17" t="s">
        <v>14049</v>
      </c>
      <c r="C4498" s="17" t="s">
        <v>14050</v>
      </c>
      <c r="D4498" s="17" t="s">
        <v>9564</v>
      </c>
      <c r="E4498" s="18">
        <v>190</v>
      </c>
      <c r="F4498" s="17" t="s">
        <v>232</v>
      </c>
      <c r="G4498" s="2" t="e">
        <f>VLOOKUP(B4498,'[1]Sheet1 (2)'!$B$9:$C$10000,2,0)</f>
        <v>#N/A</v>
      </c>
    </row>
    <row r="4499" s="2" customFormat="1" ht="34.5" hidden="1" spans="1:7">
      <c r="A4499" s="16" t="s">
        <v>14051</v>
      </c>
      <c r="B4499" s="17" t="s">
        <v>14052</v>
      </c>
      <c r="C4499" s="17" t="s">
        <v>14053</v>
      </c>
      <c r="D4499" s="17" t="s">
        <v>9439</v>
      </c>
      <c r="E4499" s="18">
        <v>559</v>
      </c>
      <c r="F4499" s="17" t="s">
        <v>232</v>
      </c>
      <c r="G4499" s="2" t="e">
        <f>VLOOKUP(B4499,'[1]Sheet1 (2)'!$B$9:$C$10000,2,0)</f>
        <v>#N/A</v>
      </c>
    </row>
    <row r="4500" s="2" customFormat="1" ht="34.5" hidden="1" spans="1:7">
      <c r="A4500" s="16" t="s">
        <v>14054</v>
      </c>
      <c r="B4500" s="17" t="s">
        <v>14055</v>
      </c>
      <c r="C4500" s="17" t="s">
        <v>14056</v>
      </c>
      <c r="D4500" s="17" t="s">
        <v>14057</v>
      </c>
      <c r="E4500" s="18">
        <v>117</v>
      </c>
      <c r="F4500" s="17" t="s">
        <v>232</v>
      </c>
      <c r="G4500" s="2" t="e">
        <f>VLOOKUP(B4500,'[1]Sheet1 (2)'!$B$9:$C$10000,2,0)</f>
        <v>#N/A</v>
      </c>
    </row>
    <row r="4501" s="2" customFormat="1" ht="34.5" hidden="1" spans="1:7">
      <c r="A4501" s="27" t="s">
        <v>14058</v>
      </c>
      <c r="B4501" s="17" t="s">
        <v>14059</v>
      </c>
      <c r="C4501" s="17" t="s">
        <v>14060</v>
      </c>
      <c r="D4501" s="17" t="s">
        <v>14061</v>
      </c>
      <c r="E4501" s="18">
        <v>36</v>
      </c>
      <c r="F4501" s="17" t="s">
        <v>232</v>
      </c>
      <c r="G4501" s="2" t="e">
        <f>VLOOKUP(B4501,'[1]Sheet1 (2)'!$B$9:$C$10000,2,0)</f>
        <v>#N/A</v>
      </c>
    </row>
    <row r="4502" s="2" customFormat="1" ht="34.5" hidden="1" spans="1:7">
      <c r="A4502" s="19" t="s">
        <v>14062</v>
      </c>
      <c r="B4502" s="17" t="s">
        <v>14063</v>
      </c>
      <c r="C4502" s="17" t="s">
        <v>14064</v>
      </c>
      <c r="D4502" s="17" t="s">
        <v>10090</v>
      </c>
      <c r="E4502" s="18">
        <v>123</v>
      </c>
      <c r="F4502" s="17" t="s">
        <v>232</v>
      </c>
      <c r="G4502" s="2" t="e">
        <f>VLOOKUP(B4502,'[1]Sheet1 (2)'!$B$9:$C$10000,2,0)</f>
        <v>#N/A</v>
      </c>
    </row>
    <row r="4503" s="2" customFormat="1" ht="34.5" hidden="1" spans="1:7">
      <c r="A4503" s="19" t="s">
        <v>14065</v>
      </c>
      <c r="B4503" s="17" t="s">
        <v>14066</v>
      </c>
      <c r="C4503" s="17" t="s">
        <v>14067</v>
      </c>
      <c r="D4503" s="17" t="s">
        <v>9958</v>
      </c>
      <c r="E4503" s="18">
        <v>312</v>
      </c>
      <c r="F4503" s="17" t="s">
        <v>232</v>
      </c>
      <c r="G4503" s="2" t="e">
        <f>VLOOKUP(B4503,'[1]Sheet1 (2)'!$B$9:$C$10000,2,0)</f>
        <v>#N/A</v>
      </c>
    </row>
    <row r="4504" s="2" customFormat="1" ht="34.5" hidden="1" spans="1:7">
      <c r="A4504" s="19" t="s">
        <v>14068</v>
      </c>
      <c r="B4504" s="17" t="s">
        <v>14069</v>
      </c>
      <c r="C4504" s="17" t="s">
        <v>14070</v>
      </c>
      <c r="D4504" s="17" t="s">
        <v>9768</v>
      </c>
      <c r="E4504" s="18">
        <v>648</v>
      </c>
      <c r="F4504" s="17" t="s">
        <v>232</v>
      </c>
      <c r="G4504" s="2" t="e">
        <f>VLOOKUP(B4504,'[1]Sheet1 (2)'!$B$9:$C$10000,2,0)</f>
        <v>#N/A</v>
      </c>
    </row>
    <row r="4505" s="2" customFormat="1" ht="34.5" hidden="1" spans="1:7">
      <c r="A4505" s="16" t="s">
        <v>14071</v>
      </c>
      <c r="B4505" s="17" t="s">
        <v>14072</v>
      </c>
      <c r="C4505" s="17" t="s">
        <v>14073</v>
      </c>
      <c r="D4505" s="17" t="s">
        <v>9858</v>
      </c>
      <c r="E4505" s="18">
        <v>159</v>
      </c>
      <c r="F4505" s="17" t="s">
        <v>232</v>
      </c>
      <c r="G4505" s="2" t="e">
        <f>VLOOKUP(B4505,'[1]Sheet1 (2)'!$B$9:$C$10000,2,0)</f>
        <v>#N/A</v>
      </c>
    </row>
    <row r="4506" s="2" customFormat="1" ht="34.5" hidden="1" spans="1:7">
      <c r="A4506" s="19" t="s">
        <v>14074</v>
      </c>
      <c r="B4506" s="17" t="s">
        <v>14075</v>
      </c>
      <c r="C4506" s="17" t="s">
        <v>14076</v>
      </c>
      <c r="D4506" s="17" t="s">
        <v>9564</v>
      </c>
      <c r="E4506" s="18">
        <v>463</v>
      </c>
      <c r="F4506" s="17" t="s">
        <v>232</v>
      </c>
      <c r="G4506" s="2" t="e">
        <f>VLOOKUP(B4506,'[1]Sheet1 (2)'!$B$9:$C$10000,2,0)</f>
        <v>#N/A</v>
      </c>
    </row>
    <row r="4507" s="2" customFormat="1" ht="34.5" hidden="1" spans="1:7">
      <c r="A4507" s="16" t="s">
        <v>14077</v>
      </c>
      <c r="B4507" s="17" t="s">
        <v>14078</v>
      </c>
      <c r="C4507" s="17" t="s">
        <v>14079</v>
      </c>
      <c r="D4507" s="17" t="s">
        <v>14080</v>
      </c>
      <c r="E4507" s="18">
        <v>1666</v>
      </c>
      <c r="F4507" s="17" t="s">
        <v>232</v>
      </c>
      <c r="G4507" s="2" t="e">
        <f>VLOOKUP(B4507,'[1]Sheet1 (2)'!$B$9:$C$10000,2,0)</f>
        <v>#N/A</v>
      </c>
    </row>
    <row r="4508" s="2" customFormat="1" ht="34.5" hidden="1" spans="1:7">
      <c r="A4508" s="16" t="s">
        <v>14081</v>
      </c>
      <c r="B4508" s="17" t="s">
        <v>14082</v>
      </c>
      <c r="C4508" s="17" t="s">
        <v>14083</v>
      </c>
      <c r="D4508" s="17" t="s">
        <v>10826</v>
      </c>
      <c r="E4508" s="18">
        <v>209</v>
      </c>
      <c r="F4508" s="17" t="s">
        <v>232</v>
      </c>
      <c r="G4508" s="2" t="e">
        <f>VLOOKUP(B4508,'[1]Sheet1 (2)'!$B$9:$C$10000,2,0)</f>
        <v>#N/A</v>
      </c>
    </row>
    <row r="4509" s="2" customFormat="1" ht="34.5" hidden="1" spans="1:7">
      <c r="A4509" s="16" t="s">
        <v>14084</v>
      </c>
      <c r="B4509" s="17" t="s">
        <v>14085</v>
      </c>
      <c r="C4509" s="17" t="s">
        <v>14086</v>
      </c>
      <c r="D4509" s="17" t="s">
        <v>10221</v>
      </c>
      <c r="E4509" s="18">
        <v>169</v>
      </c>
      <c r="F4509" s="17" t="s">
        <v>232</v>
      </c>
      <c r="G4509" s="2" t="e">
        <f>VLOOKUP(B4509,'[1]Sheet1 (2)'!$B$9:$C$10000,2,0)</f>
        <v>#N/A</v>
      </c>
    </row>
    <row r="4510" s="2" customFormat="1" ht="34.5" hidden="1" spans="1:7">
      <c r="A4510" s="19" t="s">
        <v>14087</v>
      </c>
      <c r="B4510" s="17" t="s">
        <v>14088</v>
      </c>
      <c r="C4510" s="17" t="s">
        <v>14089</v>
      </c>
      <c r="D4510" s="17" t="s">
        <v>9768</v>
      </c>
      <c r="E4510" s="18">
        <v>811</v>
      </c>
      <c r="F4510" s="17" t="s">
        <v>232</v>
      </c>
      <c r="G4510" s="2" t="e">
        <f>VLOOKUP(B4510,'[1]Sheet1 (2)'!$B$9:$C$10000,2,0)</f>
        <v>#N/A</v>
      </c>
    </row>
    <row r="4511" s="2" customFormat="1" ht="34.5" hidden="1" spans="1:7">
      <c r="A4511" s="16" t="s">
        <v>14090</v>
      </c>
      <c r="B4511" s="17" t="s">
        <v>14091</v>
      </c>
      <c r="C4511" s="17" t="s">
        <v>14092</v>
      </c>
      <c r="D4511" s="17" t="s">
        <v>9768</v>
      </c>
      <c r="E4511" s="18">
        <v>330</v>
      </c>
      <c r="F4511" s="17" t="s">
        <v>232</v>
      </c>
      <c r="G4511" s="2" t="e">
        <f>VLOOKUP(B4511,'[1]Sheet1 (2)'!$B$9:$C$10000,2,0)</f>
        <v>#N/A</v>
      </c>
    </row>
    <row r="4512" s="2" customFormat="1" ht="34.5" hidden="1" spans="1:7">
      <c r="A4512" s="16" t="s">
        <v>14093</v>
      </c>
      <c r="B4512" s="17" t="s">
        <v>14094</v>
      </c>
      <c r="C4512" s="17" t="s">
        <v>14095</v>
      </c>
      <c r="D4512" s="17" t="s">
        <v>9768</v>
      </c>
      <c r="E4512" s="18">
        <v>397</v>
      </c>
      <c r="F4512" s="17" t="s">
        <v>232</v>
      </c>
      <c r="G4512" s="2" t="e">
        <f>VLOOKUP(B4512,'[1]Sheet1 (2)'!$B$9:$C$10000,2,0)</f>
        <v>#N/A</v>
      </c>
    </row>
    <row r="4513" s="2" customFormat="1" ht="34.5" hidden="1" spans="1:7">
      <c r="A4513" s="16" t="s">
        <v>14096</v>
      </c>
      <c r="B4513" s="17" t="s">
        <v>14097</v>
      </c>
      <c r="C4513" s="17" t="s">
        <v>14098</v>
      </c>
      <c r="D4513" s="17" t="s">
        <v>9539</v>
      </c>
      <c r="E4513" s="18">
        <v>84</v>
      </c>
      <c r="F4513" s="17" t="s">
        <v>232</v>
      </c>
      <c r="G4513" s="2" t="e">
        <f>VLOOKUP(B4513,'[1]Sheet1 (2)'!$B$9:$C$10000,2,0)</f>
        <v>#N/A</v>
      </c>
    </row>
    <row r="4514" s="2" customFormat="1" ht="34.5" hidden="1" spans="1:7">
      <c r="A4514" s="19" t="s">
        <v>14099</v>
      </c>
      <c r="B4514" s="17" t="s">
        <v>14100</v>
      </c>
      <c r="C4514" s="17" t="s">
        <v>14101</v>
      </c>
      <c r="D4514" s="17" t="s">
        <v>9549</v>
      </c>
      <c r="E4514" s="18">
        <v>39</v>
      </c>
      <c r="F4514" s="17" t="s">
        <v>232</v>
      </c>
      <c r="G4514" s="2" t="e">
        <f>VLOOKUP(B4514,'[1]Sheet1 (2)'!$B$9:$C$10000,2,0)</f>
        <v>#N/A</v>
      </c>
    </row>
    <row r="4515" s="2" customFormat="1" ht="34.5" hidden="1" spans="1:7">
      <c r="A4515" s="16" t="s">
        <v>14102</v>
      </c>
      <c r="B4515" s="17" t="s">
        <v>14103</v>
      </c>
      <c r="C4515" s="17" t="s">
        <v>14104</v>
      </c>
      <c r="D4515" s="17" t="s">
        <v>9951</v>
      </c>
      <c r="E4515" s="18">
        <v>194</v>
      </c>
      <c r="F4515" s="17" t="s">
        <v>232</v>
      </c>
      <c r="G4515" s="2" t="e">
        <f>VLOOKUP(B4515,'[1]Sheet1 (2)'!$B$9:$C$10000,2,0)</f>
        <v>#N/A</v>
      </c>
    </row>
    <row r="4516" s="2" customFormat="1" ht="34.5" hidden="1" spans="1:7">
      <c r="A4516" s="16" t="s">
        <v>14105</v>
      </c>
      <c r="B4516" s="17" t="s">
        <v>14106</v>
      </c>
      <c r="C4516" s="17" t="s">
        <v>14107</v>
      </c>
      <c r="D4516" s="17" t="s">
        <v>10410</v>
      </c>
      <c r="E4516" s="18">
        <v>42</v>
      </c>
      <c r="F4516" s="17" t="s">
        <v>232</v>
      </c>
      <c r="G4516" s="2" t="e">
        <f>VLOOKUP(B4516,'[1]Sheet1 (2)'!$B$9:$C$10000,2,0)</f>
        <v>#N/A</v>
      </c>
    </row>
    <row r="4517" s="2" customFormat="1" ht="34.5" hidden="1" spans="1:7">
      <c r="A4517" s="20" t="s">
        <v>14108</v>
      </c>
      <c r="B4517" s="21" t="s">
        <v>14109</v>
      </c>
      <c r="C4517" s="21" t="s">
        <v>14110</v>
      </c>
      <c r="D4517" s="21" t="s">
        <v>9768</v>
      </c>
      <c r="E4517" s="22">
        <v>167</v>
      </c>
      <c r="F4517" s="21" t="s">
        <v>232</v>
      </c>
      <c r="G4517" s="2" t="e">
        <f>VLOOKUP(B4517,'[1]Sheet1 (2)'!$B$9:$C$10000,2,0)</f>
        <v>#N/A</v>
      </c>
    </row>
    <row r="4518" s="1" customFormat="1" ht="46" spans="1:7">
      <c r="A4518" s="7" t="s">
        <v>14111</v>
      </c>
      <c r="B4518" s="4" t="s">
        <v>14112</v>
      </c>
      <c r="C4518" s="7" t="s">
        <v>14113</v>
      </c>
      <c r="D4518" s="7" t="s">
        <v>14114</v>
      </c>
      <c r="E4518" s="12">
        <v>7408</v>
      </c>
      <c r="F4518" s="13">
        <v>6.903</v>
      </c>
      <c r="G4518" s="4">
        <f>VLOOKUP(B4518,'[1]Sheet1 (2)'!$B$9:$C$10000,2,0)</f>
        <v>6.4</v>
      </c>
    </row>
    <row r="4519" s="2" customFormat="1" ht="34.5" hidden="1" spans="1:7">
      <c r="A4519" s="23" t="s">
        <v>14115</v>
      </c>
      <c r="B4519" s="14" t="s">
        <v>14116</v>
      </c>
      <c r="C4519" s="14" t="s">
        <v>14117</v>
      </c>
      <c r="D4519" s="14" t="s">
        <v>9848</v>
      </c>
      <c r="E4519" s="15">
        <v>1066</v>
      </c>
      <c r="F4519" s="14" t="s">
        <v>232</v>
      </c>
      <c r="G4519" s="2" t="e">
        <f>VLOOKUP(B4519,'[1]Sheet1 (2)'!$B$9:$C$10000,2,0)</f>
        <v>#N/A</v>
      </c>
    </row>
    <row r="4520" s="2" customFormat="1" ht="34.5" hidden="1" spans="1:7">
      <c r="A4520" s="16" t="s">
        <v>14118</v>
      </c>
      <c r="B4520" s="17" t="s">
        <v>14119</v>
      </c>
      <c r="C4520" s="17" t="s">
        <v>14120</v>
      </c>
      <c r="D4520" s="17" t="s">
        <v>9779</v>
      </c>
      <c r="E4520" s="18">
        <v>488</v>
      </c>
      <c r="F4520" s="17" t="s">
        <v>232</v>
      </c>
      <c r="G4520" s="2" t="e">
        <f>VLOOKUP(B4520,'[1]Sheet1 (2)'!$B$9:$C$10000,2,0)</f>
        <v>#N/A</v>
      </c>
    </row>
    <row r="4521" s="2" customFormat="1" ht="34.5" hidden="1" spans="1:7">
      <c r="A4521" s="16" t="s">
        <v>14121</v>
      </c>
      <c r="B4521" s="17" t="s">
        <v>14122</v>
      </c>
      <c r="C4521" s="17" t="s">
        <v>14123</v>
      </c>
      <c r="D4521" s="17" t="s">
        <v>9478</v>
      </c>
      <c r="E4521" s="18">
        <v>221</v>
      </c>
      <c r="F4521" s="17" t="s">
        <v>232</v>
      </c>
      <c r="G4521" s="2" t="e">
        <f>VLOOKUP(B4521,'[1]Sheet1 (2)'!$B$9:$C$10000,2,0)</f>
        <v>#N/A</v>
      </c>
    </row>
    <row r="4522" s="2" customFormat="1" ht="34.5" hidden="1" spans="1:7">
      <c r="A4522" s="16" t="s">
        <v>14124</v>
      </c>
      <c r="B4522" s="17" t="s">
        <v>14125</v>
      </c>
      <c r="C4522" s="17" t="s">
        <v>14126</v>
      </c>
      <c r="D4522" s="17" t="s">
        <v>11323</v>
      </c>
      <c r="E4522" s="18">
        <v>405</v>
      </c>
      <c r="F4522" s="17" t="s">
        <v>232</v>
      </c>
      <c r="G4522" s="2" t="e">
        <f>VLOOKUP(B4522,'[1]Sheet1 (2)'!$B$9:$C$10000,2,0)</f>
        <v>#N/A</v>
      </c>
    </row>
    <row r="4523" s="2" customFormat="1" ht="34.5" hidden="1" spans="1:7">
      <c r="A4523" s="16" t="s">
        <v>14127</v>
      </c>
      <c r="B4523" s="17" t="s">
        <v>14128</v>
      </c>
      <c r="C4523" s="17" t="s">
        <v>14129</v>
      </c>
      <c r="D4523" s="17" t="s">
        <v>14130</v>
      </c>
      <c r="E4523" s="18">
        <v>43</v>
      </c>
      <c r="F4523" s="17" t="s">
        <v>232</v>
      </c>
      <c r="G4523" s="2" t="e">
        <f>VLOOKUP(B4523,'[1]Sheet1 (2)'!$B$9:$C$10000,2,0)</f>
        <v>#N/A</v>
      </c>
    </row>
    <row r="4524" s="2" customFormat="1" ht="34.5" hidden="1" spans="1:7">
      <c r="A4524" s="16" t="s">
        <v>14131</v>
      </c>
      <c r="B4524" s="17" t="s">
        <v>14132</v>
      </c>
      <c r="C4524" s="17" t="s">
        <v>14133</v>
      </c>
      <c r="D4524" s="17" t="s">
        <v>9768</v>
      </c>
      <c r="E4524" s="18">
        <v>16</v>
      </c>
      <c r="F4524" s="17" t="s">
        <v>232</v>
      </c>
      <c r="G4524" s="2" t="e">
        <f>VLOOKUP(B4524,'[1]Sheet1 (2)'!$B$9:$C$10000,2,0)</f>
        <v>#N/A</v>
      </c>
    </row>
    <row r="4525" s="2" customFormat="1" ht="34.5" hidden="1" spans="1:7">
      <c r="A4525" s="16" t="s">
        <v>14134</v>
      </c>
      <c r="B4525" s="17" t="s">
        <v>14135</v>
      </c>
      <c r="C4525" s="17" t="s">
        <v>14136</v>
      </c>
      <c r="D4525" s="17" t="s">
        <v>14137</v>
      </c>
      <c r="E4525" s="18">
        <v>66</v>
      </c>
      <c r="F4525" s="17" t="s">
        <v>232</v>
      </c>
      <c r="G4525" s="2" t="e">
        <f>VLOOKUP(B4525,'[1]Sheet1 (2)'!$B$9:$C$10000,2,0)</f>
        <v>#N/A</v>
      </c>
    </row>
    <row r="4526" s="2" customFormat="1" ht="34.5" hidden="1" spans="1:7">
      <c r="A4526" s="16" t="s">
        <v>14138</v>
      </c>
      <c r="B4526" s="17" t="s">
        <v>14139</v>
      </c>
      <c r="C4526" s="17" t="s">
        <v>14140</v>
      </c>
      <c r="D4526" s="17" t="s">
        <v>9439</v>
      </c>
      <c r="E4526" s="18">
        <v>519</v>
      </c>
      <c r="F4526" s="17" t="s">
        <v>232</v>
      </c>
      <c r="G4526" s="2" t="e">
        <f>VLOOKUP(B4526,'[1]Sheet1 (2)'!$B$9:$C$10000,2,0)</f>
        <v>#N/A</v>
      </c>
    </row>
    <row r="4527" s="2" customFormat="1" ht="34.5" hidden="1" spans="1:7">
      <c r="A4527" s="29" t="s">
        <v>14141</v>
      </c>
      <c r="B4527" s="21" t="s">
        <v>14142</v>
      </c>
      <c r="C4527" s="21" t="s">
        <v>14143</v>
      </c>
      <c r="D4527" s="21" t="s">
        <v>9575</v>
      </c>
      <c r="E4527" s="22">
        <v>365</v>
      </c>
      <c r="F4527" s="21" t="s">
        <v>232</v>
      </c>
      <c r="G4527" s="2" t="e">
        <f>VLOOKUP(B4527,'[1]Sheet1 (2)'!$B$9:$C$10000,2,0)</f>
        <v>#N/A</v>
      </c>
    </row>
    <row r="4528" s="1" customFormat="1" ht="34.5" spans="1:7">
      <c r="A4528" s="7" t="s">
        <v>14144</v>
      </c>
      <c r="B4528" s="4" t="s">
        <v>14145</v>
      </c>
      <c r="C4528" s="7" t="s">
        <v>14145</v>
      </c>
      <c r="D4528" s="7" t="s">
        <v>14146</v>
      </c>
      <c r="E4528" s="12">
        <v>4963</v>
      </c>
      <c r="F4528" s="13">
        <v>6.663</v>
      </c>
      <c r="G4528" s="4">
        <f>VLOOKUP(B4528,'[1]Sheet1 (2)'!$B$9:$C$10000,2,0)</f>
        <v>6.4</v>
      </c>
    </row>
    <row r="4529" s="2" customFormat="1" ht="34.5" hidden="1" spans="1:7">
      <c r="A4529" s="23" t="s">
        <v>14147</v>
      </c>
      <c r="B4529" s="14" t="s">
        <v>14148</v>
      </c>
      <c r="C4529" s="14" t="s">
        <v>14149</v>
      </c>
      <c r="D4529" s="14" t="s">
        <v>9421</v>
      </c>
      <c r="E4529" s="15">
        <v>115</v>
      </c>
      <c r="F4529" s="14" t="s">
        <v>232</v>
      </c>
      <c r="G4529" s="2" t="e">
        <f>VLOOKUP(B4529,'[1]Sheet1 (2)'!$B$9:$C$10000,2,0)</f>
        <v>#N/A</v>
      </c>
    </row>
    <row r="4530" s="2" customFormat="1" ht="34.5" hidden="1" spans="1:7">
      <c r="A4530" s="16" t="s">
        <v>14150</v>
      </c>
      <c r="B4530" s="17" t="s">
        <v>14151</v>
      </c>
      <c r="C4530" s="17" t="s">
        <v>14152</v>
      </c>
      <c r="D4530" s="17" t="s">
        <v>9813</v>
      </c>
      <c r="E4530" s="18">
        <v>457</v>
      </c>
      <c r="F4530" s="17" t="s">
        <v>232</v>
      </c>
      <c r="G4530" s="2" t="e">
        <f>VLOOKUP(B4530,'[1]Sheet1 (2)'!$B$9:$C$10000,2,0)</f>
        <v>#N/A</v>
      </c>
    </row>
    <row r="4531" s="2" customFormat="1" ht="34.5" hidden="1" spans="1:7">
      <c r="A4531" s="16" t="s">
        <v>14153</v>
      </c>
      <c r="B4531" s="17" t="s">
        <v>14154</v>
      </c>
      <c r="C4531" s="17" t="s">
        <v>14155</v>
      </c>
      <c r="D4531" s="17" t="s">
        <v>12715</v>
      </c>
      <c r="E4531" s="18">
        <v>137</v>
      </c>
      <c r="F4531" s="17" t="s">
        <v>232</v>
      </c>
      <c r="G4531" s="2" t="e">
        <f>VLOOKUP(B4531,'[1]Sheet1 (2)'!$B$9:$C$10000,2,0)</f>
        <v>#N/A</v>
      </c>
    </row>
    <row r="4532" s="2" customFormat="1" ht="34.5" hidden="1" spans="1:7">
      <c r="A4532" s="16" t="s">
        <v>14156</v>
      </c>
      <c r="B4532" s="17" t="s">
        <v>14157</v>
      </c>
      <c r="C4532" s="17" t="s">
        <v>14158</v>
      </c>
      <c r="D4532" s="17" t="s">
        <v>14159</v>
      </c>
      <c r="E4532" s="18">
        <v>286</v>
      </c>
      <c r="F4532" s="17" t="s">
        <v>232</v>
      </c>
      <c r="G4532" s="2" t="e">
        <f>VLOOKUP(B4532,'[1]Sheet1 (2)'!$B$9:$C$10000,2,0)</f>
        <v>#N/A</v>
      </c>
    </row>
    <row r="4533" s="2" customFormat="1" ht="34.5" hidden="1" spans="1:7">
      <c r="A4533" s="16" t="s">
        <v>14160</v>
      </c>
      <c r="B4533" s="17" t="s">
        <v>14161</v>
      </c>
      <c r="C4533" s="17" t="s">
        <v>14162</v>
      </c>
      <c r="D4533" s="17" t="s">
        <v>12364</v>
      </c>
      <c r="E4533" s="18">
        <v>188</v>
      </c>
      <c r="F4533" s="17" t="s">
        <v>232</v>
      </c>
      <c r="G4533" s="2" t="e">
        <f>VLOOKUP(B4533,'[1]Sheet1 (2)'!$B$9:$C$10000,2,0)</f>
        <v>#N/A</v>
      </c>
    </row>
    <row r="4534" s="2" customFormat="1" ht="34.5" hidden="1" spans="1:7">
      <c r="A4534" s="16" t="s">
        <v>14163</v>
      </c>
      <c r="B4534" s="17" t="s">
        <v>14164</v>
      </c>
      <c r="C4534" s="17" t="s">
        <v>14165</v>
      </c>
      <c r="D4534" s="17" t="s">
        <v>10456</v>
      </c>
      <c r="E4534" s="18">
        <v>147</v>
      </c>
      <c r="F4534" s="17" t="s">
        <v>232</v>
      </c>
      <c r="G4534" s="2" t="e">
        <f>VLOOKUP(B4534,'[1]Sheet1 (2)'!$B$9:$C$10000,2,0)</f>
        <v>#N/A</v>
      </c>
    </row>
    <row r="4535" s="2" customFormat="1" ht="34.5" hidden="1" spans="1:7">
      <c r="A4535" s="16" t="s">
        <v>14166</v>
      </c>
      <c r="B4535" s="17" t="s">
        <v>14167</v>
      </c>
      <c r="C4535" s="17" t="s">
        <v>14168</v>
      </c>
      <c r="D4535" s="17" t="s">
        <v>9779</v>
      </c>
      <c r="E4535" s="18">
        <v>747</v>
      </c>
      <c r="F4535" s="17" t="s">
        <v>232</v>
      </c>
      <c r="G4535" s="2" t="e">
        <f>VLOOKUP(B4535,'[1]Sheet1 (2)'!$B$9:$C$10000,2,0)</f>
        <v>#N/A</v>
      </c>
    </row>
    <row r="4536" s="2" customFormat="1" ht="34.5" hidden="1" spans="1:7">
      <c r="A4536" s="16" t="s">
        <v>14169</v>
      </c>
      <c r="B4536" s="17" t="s">
        <v>14170</v>
      </c>
      <c r="C4536" s="17" t="s">
        <v>14171</v>
      </c>
      <c r="D4536" s="17" t="s">
        <v>14172</v>
      </c>
      <c r="E4536" s="18">
        <v>309</v>
      </c>
      <c r="F4536" s="17" t="s">
        <v>232</v>
      </c>
      <c r="G4536" s="2" t="e">
        <f>VLOOKUP(B4536,'[1]Sheet1 (2)'!$B$9:$C$10000,2,0)</f>
        <v>#N/A</v>
      </c>
    </row>
    <row r="4537" s="2" customFormat="1" ht="34.5" hidden="1" spans="1:7">
      <c r="A4537" s="16" t="s">
        <v>14173</v>
      </c>
      <c r="B4537" s="17" t="s">
        <v>14174</v>
      </c>
      <c r="C4537" s="17" t="s">
        <v>14175</v>
      </c>
      <c r="D4537" s="17" t="s">
        <v>12255</v>
      </c>
      <c r="E4537" s="18">
        <v>20</v>
      </c>
      <c r="F4537" s="17" t="s">
        <v>232</v>
      </c>
      <c r="G4537" s="2" t="e">
        <f>VLOOKUP(B4537,'[1]Sheet1 (2)'!$B$9:$C$10000,2,0)</f>
        <v>#N/A</v>
      </c>
    </row>
    <row r="4538" s="2" customFormat="1" ht="34.5" hidden="1" spans="1:7">
      <c r="A4538" s="29" t="s">
        <v>14176</v>
      </c>
      <c r="B4538" s="21" t="s">
        <v>14177</v>
      </c>
      <c r="C4538" s="21" t="s">
        <v>14178</v>
      </c>
      <c r="D4538" s="21" t="s">
        <v>9634</v>
      </c>
      <c r="E4538" s="22">
        <v>1180</v>
      </c>
      <c r="F4538" s="21" t="s">
        <v>232</v>
      </c>
      <c r="G4538" s="2" t="e">
        <f>VLOOKUP(B4538,'[1]Sheet1 (2)'!$B$9:$C$10000,2,0)</f>
        <v>#N/A</v>
      </c>
    </row>
    <row r="4539" s="1" customFormat="1" ht="46" spans="1:7">
      <c r="A4539" s="33" t="s">
        <v>14179</v>
      </c>
      <c r="B4539" s="4" t="s">
        <v>14180</v>
      </c>
      <c r="C4539" s="7" t="s">
        <v>14181</v>
      </c>
      <c r="D4539" s="7" t="s">
        <v>14182</v>
      </c>
      <c r="E4539" s="12">
        <v>20124</v>
      </c>
      <c r="F4539" s="13">
        <v>6.615</v>
      </c>
      <c r="G4539" s="4">
        <f>VLOOKUP(B4539,'[1]Sheet1 (2)'!$B$9:$C$10000,2,0)</f>
        <v>6.4</v>
      </c>
    </row>
    <row r="4540" s="1" customFormat="1" ht="46" spans="1:7">
      <c r="A4540" s="7" t="s">
        <v>14183</v>
      </c>
      <c r="B4540" s="4" t="s">
        <v>14184</v>
      </c>
      <c r="C4540" s="7" t="s">
        <v>14185</v>
      </c>
      <c r="D4540" s="7" t="s">
        <v>14186</v>
      </c>
      <c r="E4540" s="12">
        <v>81071</v>
      </c>
      <c r="F4540" s="13">
        <v>6.465</v>
      </c>
      <c r="G4540" s="4">
        <f>VLOOKUP(B4540,'[1]Sheet1 (2)'!$B$9:$C$10000,2,0)</f>
        <v>6.4</v>
      </c>
    </row>
    <row r="4541" s="2" customFormat="1" ht="34.5" hidden="1" spans="1:7">
      <c r="A4541" s="23" t="s">
        <v>14187</v>
      </c>
      <c r="B4541" s="14" t="s">
        <v>14188</v>
      </c>
      <c r="C4541" s="14" t="s">
        <v>14189</v>
      </c>
      <c r="D4541" s="14" t="s">
        <v>14190</v>
      </c>
      <c r="E4541" s="15">
        <v>336</v>
      </c>
      <c r="F4541" s="14" t="s">
        <v>232</v>
      </c>
      <c r="G4541" s="2" t="e">
        <f>VLOOKUP(B4541,'[1]Sheet1 (2)'!$B$9:$C$10000,2,0)</f>
        <v>#N/A</v>
      </c>
    </row>
    <row r="4542" s="2" customFormat="1" ht="34.5" hidden="1" spans="1:7">
      <c r="A4542" s="16" t="s">
        <v>14191</v>
      </c>
      <c r="B4542" s="17" t="s">
        <v>14192</v>
      </c>
      <c r="C4542" s="17" t="s">
        <v>14193</v>
      </c>
      <c r="D4542" s="17" t="s">
        <v>12041</v>
      </c>
      <c r="E4542" s="18">
        <v>822</v>
      </c>
      <c r="F4542" s="17" t="s">
        <v>232</v>
      </c>
      <c r="G4542" s="2" t="e">
        <f>VLOOKUP(B4542,'[1]Sheet1 (2)'!$B$9:$C$10000,2,0)</f>
        <v>#N/A</v>
      </c>
    </row>
    <row r="4543" s="2" customFormat="1" ht="34.5" hidden="1" spans="1:7">
      <c r="A4543" s="16" t="s">
        <v>14194</v>
      </c>
      <c r="B4543" s="17" t="s">
        <v>14195</v>
      </c>
      <c r="C4543" s="17" t="s">
        <v>14196</v>
      </c>
      <c r="D4543" s="17" t="s">
        <v>9392</v>
      </c>
      <c r="E4543" s="18">
        <v>436</v>
      </c>
      <c r="F4543" s="17" t="s">
        <v>232</v>
      </c>
      <c r="G4543" s="2" t="e">
        <f>VLOOKUP(B4543,'[1]Sheet1 (2)'!$B$9:$C$10000,2,0)</f>
        <v>#N/A</v>
      </c>
    </row>
    <row r="4544" s="2" customFormat="1" ht="34.5" hidden="1" spans="1:7">
      <c r="A4544" s="19" t="s">
        <v>14197</v>
      </c>
      <c r="B4544" s="17" t="s">
        <v>14198</v>
      </c>
      <c r="C4544" s="17" t="s">
        <v>14199</v>
      </c>
      <c r="D4544" s="17" t="s">
        <v>9918</v>
      </c>
      <c r="E4544" s="18">
        <v>86</v>
      </c>
      <c r="F4544" s="17" t="s">
        <v>232</v>
      </c>
      <c r="G4544" s="2" t="e">
        <f>VLOOKUP(B4544,'[1]Sheet1 (2)'!$B$9:$C$10000,2,0)</f>
        <v>#N/A</v>
      </c>
    </row>
    <row r="4545" s="2" customFormat="1" ht="34.5" hidden="1" spans="1:7">
      <c r="A4545" s="16" t="s">
        <v>14200</v>
      </c>
      <c r="B4545" s="17" t="s">
        <v>14201</v>
      </c>
      <c r="C4545" s="17" t="s">
        <v>14202</v>
      </c>
      <c r="D4545" s="17" t="s">
        <v>9520</v>
      </c>
      <c r="E4545" s="18">
        <v>605</v>
      </c>
      <c r="F4545" s="17" t="s">
        <v>232</v>
      </c>
      <c r="G4545" s="2" t="e">
        <f>VLOOKUP(B4545,'[1]Sheet1 (2)'!$B$9:$C$10000,2,0)</f>
        <v>#N/A</v>
      </c>
    </row>
    <row r="4546" s="2" customFormat="1" ht="34.5" hidden="1" spans="1:7">
      <c r="A4546" s="16" t="s">
        <v>14203</v>
      </c>
      <c r="B4546" s="17" t="s">
        <v>14204</v>
      </c>
      <c r="C4546" s="17" t="s">
        <v>14205</v>
      </c>
      <c r="D4546" s="17" t="s">
        <v>10548</v>
      </c>
      <c r="E4546" s="18">
        <v>63</v>
      </c>
      <c r="F4546" s="17" t="s">
        <v>232</v>
      </c>
      <c r="G4546" s="2" t="e">
        <f>VLOOKUP(B4546,'[1]Sheet1 (2)'!$B$9:$C$10000,2,0)</f>
        <v>#N/A</v>
      </c>
    </row>
    <row r="4547" s="2" customFormat="1" ht="34.5" hidden="1" spans="1:7">
      <c r="A4547" s="16" t="s">
        <v>14206</v>
      </c>
      <c r="B4547" s="17" t="s">
        <v>14207</v>
      </c>
      <c r="C4547" s="17" t="s">
        <v>14208</v>
      </c>
      <c r="D4547" s="17" t="s">
        <v>9648</v>
      </c>
      <c r="E4547" s="18">
        <v>34</v>
      </c>
      <c r="F4547" s="17" t="s">
        <v>232</v>
      </c>
      <c r="G4547" s="2" t="e">
        <f>VLOOKUP(B4547,'[1]Sheet1 (2)'!$B$9:$C$10000,2,0)</f>
        <v>#N/A</v>
      </c>
    </row>
    <row r="4548" s="2" customFormat="1" ht="34.5" hidden="1" spans="1:7">
      <c r="A4548" s="16" t="s">
        <v>14209</v>
      </c>
      <c r="B4548" s="17" t="s">
        <v>14210</v>
      </c>
      <c r="C4548" s="17" t="s">
        <v>14211</v>
      </c>
      <c r="D4548" s="17" t="s">
        <v>11839</v>
      </c>
      <c r="E4548" s="18">
        <v>366</v>
      </c>
      <c r="F4548" s="17" t="s">
        <v>232</v>
      </c>
      <c r="G4548" s="2" t="e">
        <f>VLOOKUP(B4548,'[1]Sheet1 (2)'!$B$9:$C$10000,2,0)</f>
        <v>#N/A</v>
      </c>
    </row>
    <row r="4549" s="2" customFormat="1" ht="34.5" hidden="1" spans="1:7">
      <c r="A4549" s="19" t="s">
        <v>14212</v>
      </c>
      <c r="B4549" s="17" t="s">
        <v>14213</v>
      </c>
      <c r="C4549" s="17" t="s">
        <v>14214</v>
      </c>
      <c r="D4549" s="17" t="s">
        <v>9623</v>
      </c>
      <c r="E4549" s="18">
        <v>508</v>
      </c>
      <c r="F4549" s="17" t="s">
        <v>232</v>
      </c>
      <c r="G4549" s="2" t="e">
        <f>VLOOKUP(B4549,'[1]Sheet1 (2)'!$B$9:$C$10000,2,0)</f>
        <v>#N/A</v>
      </c>
    </row>
    <row r="4550" s="2" customFormat="1" ht="34.5" hidden="1" spans="1:7">
      <c r="A4550" s="16" t="s">
        <v>14215</v>
      </c>
      <c r="B4550" s="17" t="s">
        <v>14216</v>
      </c>
      <c r="C4550" s="17" t="s">
        <v>14217</v>
      </c>
      <c r="D4550" s="17" t="s">
        <v>9862</v>
      </c>
      <c r="E4550" s="18">
        <v>331</v>
      </c>
      <c r="F4550" s="17" t="s">
        <v>232</v>
      </c>
      <c r="G4550" s="2" t="e">
        <f>VLOOKUP(B4550,'[1]Sheet1 (2)'!$B$9:$C$10000,2,0)</f>
        <v>#N/A</v>
      </c>
    </row>
    <row r="4551" s="2" customFormat="1" ht="34.5" hidden="1" spans="1:7">
      <c r="A4551" s="19" t="s">
        <v>14218</v>
      </c>
      <c r="B4551" s="17" t="s">
        <v>14219</v>
      </c>
      <c r="C4551" s="17" t="s">
        <v>14220</v>
      </c>
      <c r="D4551" s="17" t="s">
        <v>14221</v>
      </c>
      <c r="E4551" s="18">
        <v>75</v>
      </c>
      <c r="F4551" s="17" t="s">
        <v>232</v>
      </c>
      <c r="G4551" s="2" t="e">
        <f>VLOOKUP(B4551,'[1]Sheet1 (2)'!$B$9:$C$10000,2,0)</f>
        <v>#N/A</v>
      </c>
    </row>
    <row r="4552" s="2" customFormat="1" ht="34.5" hidden="1" spans="1:7">
      <c r="A4552" s="16" t="s">
        <v>14222</v>
      </c>
      <c r="B4552" s="17" t="s">
        <v>14223</v>
      </c>
      <c r="C4552" s="17" t="s">
        <v>14224</v>
      </c>
      <c r="D4552" s="17" t="s">
        <v>14172</v>
      </c>
      <c r="E4552" s="18">
        <v>456</v>
      </c>
      <c r="F4552" s="17" t="s">
        <v>232</v>
      </c>
      <c r="G4552" s="2" t="e">
        <f>VLOOKUP(B4552,'[1]Sheet1 (2)'!$B$9:$C$10000,2,0)</f>
        <v>#N/A</v>
      </c>
    </row>
    <row r="4553" s="2" customFormat="1" ht="34.5" hidden="1" spans="1:7">
      <c r="A4553" s="16" t="s">
        <v>14225</v>
      </c>
      <c r="B4553" s="17" t="s">
        <v>14226</v>
      </c>
      <c r="C4553" s="17" t="s">
        <v>14227</v>
      </c>
      <c r="D4553" s="17" t="s">
        <v>9392</v>
      </c>
      <c r="E4553" s="18">
        <v>162</v>
      </c>
      <c r="F4553" s="17" t="s">
        <v>232</v>
      </c>
      <c r="G4553" s="2" t="e">
        <f>VLOOKUP(B4553,'[1]Sheet1 (2)'!$B$9:$C$10000,2,0)</f>
        <v>#N/A</v>
      </c>
    </row>
    <row r="4554" s="2" customFormat="1" ht="34.5" hidden="1" spans="1:7">
      <c r="A4554" s="16" t="s">
        <v>14228</v>
      </c>
      <c r="B4554" s="17" t="s">
        <v>14229</v>
      </c>
      <c r="C4554" s="17" t="s">
        <v>14230</v>
      </c>
      <c r="D4554" s="17" t="s">
        <v>14231</v>
      </c>
      <c r="E4554" s="18">
        <v>11</v>
      </c>
      <c r="F4554" s="17" t="s">
        <v>232</v>
      </c>
      <c r="G4554" s="2" t="e">
        <f>VLOOKUP(B4554,'[1]Sheet1 (2)'!$B$9:$C$10000,2,0)</f>
        <v>#N/A</v>
      </c>
    </row>
    <row r="4555" s="2" customFormat="1" ht="34.5" hidden="1" spans="1:7">
      <c r="A4555" s="16" t="s">
        <v>14232</v>
      </c>
      <c r="B4555" s="17" t="s">
        <v>14233</v>
      </c>
      <c r="C4555" s="17" t="s">
        <v>14234</v>
      </c>
      <c r="D4555" s="17" t="s">
        <v>11485</v>
      </c>
      <c r="E4555" s="18">
        <v>186</v>
      </c>
      <c r="F4555" s="17" t="s">
        <v>232</v>
      </c>
      <c r="G4555" s="2" t="e">
        <f>VLOOKUP(B4555,'[1]Sheet1 (2)'!$B$9:$C$10000,2,0)</f>
        <v>#N/A</v>
      </c>
    </row>
    <row r="4556" s="2" customFormat="1" ht="34.5" hidden="1" spans="1:7">
      <c r="A4556" s="16" t="s">
        <v>14235</v>
      </c>
      <c r="B4556" s="17" t="s">
        <v>14236</v>
      </c>
      <c r="C4556" s="17" t="s">
        <v>14237</v>
      </c>
      <c r="D4556" s="17" t="s">
        <v>9520</v>
      </c>
      <c r="E4556" s="18">
        <v>73</v>
      </c>
      <c r="F4556" s="17" t="s">
        <v>232</v>
      </c>
      <c r="G4556" s="2" t="e">
        <f>VLOOKUP(B4556,'[1]Sheet1 (2)'!$B$9:$C$10000,2,0)</f>
        <v>#N/A</v>
      </c>
    </row>
    <row r="4557" s="2" customFormat="1" ht="34.5" hidden="1" spans="1:7">
      <c r="A4557" s="16" t="s">
        <v>14238</v>
      </c>
      <c r="B4557" s="17" t="s">
        <v>14239</v>
      </c>
      <c r="C4557" s="17" t="s">
        <v>14240</v>
      </c>
      <c r="D4557" s="17" t="s">
        <v>10301</v>
      </c>
      <c r="E4557" s="18">
        <v>206</v>
      </c>
      <c r="F4557" s="17" t="s">
        <v>232</v>
      </c>
      <c r="G4557" s="2" t="e">
        <f>VLOOKUP(B4557,'[1]Sheet1 (2)'!$B$9:$C$10000,2,0)</f>
        <v>#N/A</v>
      </c>
    </row>
    <row r="4558" s="2" customFormat="1" ht="34.5" hidden="1" spans="1:7">
      <c r="A4558" s="16" t="s">
        <v>14241</v>
      </c>
      <c r="B4558" s="17" t="s">
        <v>14242</v>
      </c>
      <c r="C4558" s="17" t="s">
        <v>14243</v>
      </c>
      <c r="D4558" s="17" t="s">
        <v>11307</v>
      </c>
      <c r="E4558" s="18">
        <v>370</v>
      </c>
      <c r="F4558" s="17" t="s">
        <v>232</v>
      </c>
      <c r="G4558" s="2" t="e">
        <f>VLOOKUP(B4558,'[1]Sheet1 (2)'!$B$9:$C$10000,2,0)</f>
        <v>#N/A</v>
      </c>
    </row>
    <row r="4559" s="2" customFormat="1" ht="34.5" hidden="1" spans="1:7">
      <c r="A4559" s="16" t="s">
        <v>14244</v>
      </c>
      <c r="B4559" s="17" t="s">
        <v>14245</v>
      </c>
      <c r="C4559" s="17" t="s">
        <v>14246</v>
      </c>
      <c r="D4559" s="17" t="s">
        <v>9524</v>
      </c>
      <c r="E4559" s="18">
        <v>28</v>
      </c>
      <c r="F4559" s="17" t="s">
        <v>232</v>
      </c>
      <c r="G4559" s="2" t="e">
        <f>VLOOKUP(B4559,'[1]Sheet1 (2)'!$B$9:$C$10000,2,0)</f>
        <v>#N/A</v>
      </c>
    </row>
    <row r="4560" s="2" customFormat="1" ht="34.5" hidden="1" spans="1:7">
      <c r="A4560" s="16" t="s">
        <v>14247</v>
      </c>
      <c r="B4560" s="17" t="s">
        <v>14248</v>
      </c>
      <c r="C4560" s="17" t="s">
        <v>14249</v>
      </c>
      <c r="D4560" s="17" t="s">
        <v>10766</v>
      </c>
      <c r="E4560" s="18">
        <v>714</v>
      </c>
      <c r="F4560" s="17" t="s">
        <v>232</v>
      </c>
      <c r="G4560" s="2" t="e">
        <f>VLOOKUP(B4560,'[1]Sheet1 (2)'!$B$9:$C$10000,2,0)</f>
        <v>#N/A</v>
      </c>
    </row>
    <row r="4561" s="2" customFormat="1" ht="34.5" hidden="1" spans="1:7">
      <c r="A4561" s="16" t="s">
        <v>14250</v>
      </c>
      <c r="B4561" s="17" t="s">
        <v>14251</v>
      </c>
      <c r="C4561" s="17" t="s">
        <v>14252</v>
      </c>
      <c r="D4561" s="17" t="s">
        <v>9553</v>
      </c>
      <c r="E4561" s="18">
        <v>16</v>
      </c>
      <c r="F4561" s="17" t="s">
        <v>232</v>
      </c>
      <c r="G4561" s="2" t="e">
        <f>VLOOKUP(B4561,'[1]Sheet1 (2)'!$B$9:$C$10000,2,0)</f>
        <v>#N/A</v>
      </c>
    </row>
    <row r="4562" s="2" customFormat="1" ht="34.5" hidden="1" spans="1:7">
      <c r="A4562" s="16" t="s">
        <v>14253</v>
      </c>
      <c r="B4562" s="17" t="s">
        <v>14254</v>
      </c>
      <c r="C4562" s="17" t="s">
        <v>14255</v>
      </c>
      <c r="D4562" s="17" t="s">
        <v>14256</v>
      </c>
      <c r="E4562" s="18">
        <v>160</v>
      </c>
      <c r="F4562" s="17" t="s">
        <v>232</v>
      </c>
      <c r="G4562" s="2" t="e">
        <f>VLOOKUP(B4562,'[1]Sheet1 (2)'!$B$9:$C$10000,2,0)</f>
        <v>#N/A</v>
      </c>
    </row>
    <row r="4563" s="2" customFormat="1" ht="34.5" hidden="1" spans="1:7">
      <c r="A4563" s="16" t="s">
        <v>14257</v>
      </c>
      <c r="B4563" s="17" t="s">
        <v>14258</v>
      </c>
      <c r="C4563" s="17" t="s">
        <v>14259</v>
      </c>
      <c r="D4563" s="17" t="s">
        <v>9482</v>
      </c>
      <c r="E4563" s="18">
        <v>104</v>
      </c>
      <c r="F4563" s="17" t="s">
        <v>232</v>
      </c>
      <c r="G4563" s="2" t="e">
        <f>VLOOKUP(B4563,'[1]Sheet1 (2)'!$B$9:$C$10000,2,0)</f>
        <v>#N/A</v>
      </c>
    </row>
    <row r="4564" s="2" customFormat="1" ht="34.5" hidden="1" spans="1:7">
      <c r="A4564" s="19" t="s">
        <v>14260</v>
      </c>
      <c r="B4564" s="17" t="s">
        <v>14261</v>
      </c>
      <c r="C4564" s="17" t="s">
        <v>14262</v>
      </c>
      <c r="D4564" s="17" t="s">
        <v>12041</v>
      </c>
      <c r="E4564" s="18">
        <v>95</v>
      </c>
      <c r="F4564" s="17" t="s">
        <v>232</v>
      </c>
      <c r="G4564" s="2" t="e">
        <f>VLOOKUP(B4564,'[1]Sheet1 (2)'!$B$9:$C$10000,2,0)</f>
        <v>#N/A</v>
      </c>
    </row>
    <row r="4565" s="2" customFormat="1" ht="34.5" hidden="1" spans="1:7">
      <c r="A4565" s="16" t="s">
        <v>14263</v>
      </c>
      <c r="B4565" s="17" t="s">
        <v>14264</v>
      </c>
      <c r="C4565" s="17" t="s">
        <v>14265</v>
      </c>
      <c r="D4565" s="17" t="s">
        <v>9922</v>
      </c>
      <c r="E4565" s="18">
        <v>93</v>
      </c>
      <c r="F4565" s="17" t="s">
        <v>232</v>
      </c>
      <c r="G4565" s="2" t="e">
        <f>VLOOKUP(B4565,'[1]Sheet1 (2)'!$B$9:$C$10000,2,0)</f>
        <v>#N/A</v>
      </c>
    </row>
    <row r="4566" s="2" customFormat="1" ht="34.5" hidden="1" spans="1:7">
      <c r="A4566" s="16" t="s">
        <v>14266</v>
      </c>
      <c r="B4566" s="17" t="s">
        <v>14267</v>
      </c>
      <c r="C4566" s="17" t="s">
        <v>14268</v>
      </c>
      <c r="D4566" s="17" t="s">
        <v>14269</v>
      </c>
      <c r="E4566" s="18">
        <v>207</v>
      </c>
      <c r="F4566" s="17" t="s">
        <v>232</v>
      </c>
      <c r="G4566" s="2" t="e">
        <f>VLOOKUP(B4566,'[1]Sheet1 (2)'!$B$9:$C$10000,2,0)</f>
        <v>#N/A</v>
      </c>
    </row>
    <row r="4567" s="2" customFormat="1" ht="34.5" hidden="1" spans="1:7">
      <c r="A4567" s="16" t="s">
        <v>14270</v>
      </c>
      <c r="B4567" s="17" t="s">
        <v>14271</v>
      </c>
      <c r="C4567" s="17" t="s">
        <v>14272</v>
      </c>
      <c r="D4567" s="17" t="s">
        <v>9583</v>
      </c>
      <c r="E4567" s="18">
        <v>27</v>
      </c>
      <c r="F4567" s="17" t="s">
        <v>232</v>
      </c>
      <c r="G4567" s="2" t="e">
        <f>VLOOKUP(B4567,'[1]Sheet1 (2)'!$B$9:$C$10000,2,0)</f>
        <v>#N/A</v>
      </c>
    </row>
    <row r="4568" s="2" customFormat="1" ht="34.5" hidden="1" spans="1:7">
      <c r="A4568" s="16" t="s">
        <v>14273</v>
      </c>
      <c r="B4568" s="17" t="s">
        <v>14274</v>
      </c>
      <c r="C4568" s="17" t="s">
        <v>14275</v>
      </c>
      <c r="D4568" s="17" t="s">
        <v>10475</v>
      </c>
      <c r="E4568" s="18">
        <v>77</v>
      </c>
      <c r="F4568" s="17" t="s">
        <v>232</v>
      </c>
      <c r="G4568" s="2" t="e">
        <f>VLOOKUP(B4568,'[1]Sheet1 (2)'!$B$9:$C$10000,2,0)</f>
        <v>#N/A</v>
      </c>
    </row>
    <row r="4569" s="2" customFormat="1" ht="34.5" hidden="1" spans="1:7">
      <c r="A4569" s="16" t="s">
        <v>14276</v>
      </c>
      <c r="B4569" s="17" t="s">
        <v>14277</v>
      </c>
      <c r="C4569" s="17" t="s">
        <v>14278</v>
      </c>
      <c r="D4569" s="17" t="s">
        <v>9862</v>
      </c>
      <c r="E4569" s="18">
        <v>213</v>
      </c>
      <c r="F4569" s="17" t="s">
        <v>232</v>
      </c>
      <c r="G4569" s="2" t="e">
        <f>VLOOKUP(B4569,'[1]Sheet1 (2)'!$B$9:$C$10000,2,0)</f>
        <v>#N/A</v>
      </c>
    </row>
    <row r="4570" s="2" customFormat="1" ht="34.5" hidden="1" spans="1:7">
      <c r="A4570" s="16" t="s">
        <v>14279</v>
      </c>
      <c r="B4570" s="17" t="s">
        <v>14280</v>
      </c>
      <c r="C4570" s="17" t="s">
        <v>14281</v>
      </c>
      <c r="D4570" s="17" t="s">
        <v>9553</v>
      </c>
      <c r="E4570" s="18">
        <v>28</v>
      </c>
      <c r="F4570" s="17" t="s">
        <v>232</v>
      </c>
      <c r="G4570" s="2" t="e">
        <f>VLOOKUP(B4570,'[1]Sheet1 (2)'!$B$9:$C$10000,2,0)</f>
        <v>#N/A</v>
      </c>
    </row>
    <row r="4571" s="2" customFormat="1" ht="34.5" hidden="1" spans="1:7">
      <c r="A4571" s="16" t="s">
        <v>14282</v>
      </c>
      <c r="B4571" s="17" t="s">
        <v>14283</v>
      </c>
      <c r="C4571" s="17" t="s">
        <v>14284</v>
      </c>
      <c r="D4571" s="17" t="s">
        <v>14285</v>
      </c>
      <c r="E4571" s="18">
        <v>48</v>
      </c>
      <c r="F4571" s="17" t="s">
        <v>232</v>
      </c>
      <c r="G4571" s="2" t="e">
        <f>VLOOKUP(B4571,'[1]Sheet1 (2)'!$B$9:$C$10000,2,0)</f>
        <v>#N/A</v>
      </c>
    </row>
    <row r="4572" s="2" customFormat="1" ht="34.5" hidden="1" spans="1:7">
      <c r="A4572" s="16" t="s">
        <v>14286</v>
      </c>
      <c r="B4572" s="17" t="s">
        <v>14287</v>
      </c>
      <c r="C4572" s="17" t="s">
        <v>14288</v>
      </c>
      <c r="D4572" s="17" t="s">
        <v>9392</v>
      </c>
      <c r="E4572" s="18">
        <v>307</v>
      </c>
      <c r="F4572" s="17" t="s">
        <v>232</v>
      </c>
      <c r="G4572" s="2" t="e">
        <f>VLOOKUP(B4572,'[1]Sheet1 (2)'!$B$9:$C$10000,2,0)</f>
        <v>#N/A</v>
      </c>
    </row>
    <row r="4573" s="2" customFormat="1" ht="34.5" hidden="1" spans="1:7">
      <c r="A4573" s="16" t="s">
        <v>14289</v>
      </c>
      <c r="B4573" s="17" t="s">
        <v>14290</v>
      </c>
      <c r="C4573" s="17" t="s">
        <v>14291</v>
      </c>
      <c r="D4573" s="17" t="s">
        <v>9539</v>
      </c>
      <c r="E4573" s="18">
        <v>25</v>
      </c>
      <c r="F4573" s="17" t="s">
        <v>232</v>
      </c>
      <c r="G4573" s="2" t="e">
        <f>VLOOKUP(B4573,'[1]Sheet1 (2)'!$B$9:$C$10000,2,0)</f>
        <v>#N/A</v>
      </c>
    </row>
    <row r="4574" s="2" customFormat="1" ht="34.5" hidden="1" spans="1:7">
      <c r="A4574" s="27" t="s">
        <v>14292</v>
      </c>
      <c r="B4574" s="17" t="s">
        <v>14293</v>
      </c>
      <c r="C4574" s="17" t="s">
        <v>14294</v>
      </c>
      <c r="D4574" s="17" t="s">
        <v>9539</v>
      </c>
      <c r="E4574" s="18">
        <v>246</v>
      </c>
      <c r="F4574" s="17" t="s">
        <v>232</v>
      </c>
      <c r="G4574" s="2" t="e">
        <f>VLOOKUP(B4574,'[1]Sheet1 (2)'!$B$9:$C$10000,2,0)</f>
        <v>#N/A</v>
      </c>
    </row>
    <row r="4575" s="2" customFormat="1" ht="34.5" hidden="1" spans="1:7">
      <c r="A4575" s="19" t="s">
        <v>14295</v>
      </c>
      <c r="B4575" s="17" t="s">
        <v>14296</v>
      </c>
      <c r="C4575" s="17" t="s">
        <v>14297</v>
      </c>
      <c r="D4575" s="17" t="s">
        <v>10076</v>
      </c>
      <c r="E4575" s="18">
        <v>54</v>
      </c>
      <c r="F4575" s="17" t="s">
        <v>232</v>
      </c>
      <c r="G4575" s="2" t="e">
        <f>VLOOKUP(B4575,'[1]Sheet1 (2)'!$B$9:$C$10000,2,0)</f>
        <v>#N/A</v>
      </c>
    </row>
    <row r="4576" s="2" customFormat="1" ht="34.5" hidden="1" spans="1:7">
      <c r="A4576" s="19" t="s">
        <v>14298</v>
      </c>
      <c r="B4576" s="17" t="s">
        <v>14299</v>
      </c>
      <c r="C4576" s="17" t="s">
        <v>14300</v>
      </c>
      <c r="D4576" s="17" t="s">
        <v>10137</v>
      </c>
      <c r="E4576" s="18">
        <v>31</v>
      </c>
      <c r="F4576" s="17" t="s">
        <v>232</v>
      </c>
      <c r="G4576" s="2" t="e">
        <f>VLOOKUP(B4576,'[1]Sheet1 (2)'!$B$9:$C$10000,2,0)</f>
        <v>#N/A</v>
      </c>
    </row>
    <row r="4577" s="2" customFormat="1" ht="34.5" hidden="1" spans="1:7">
      <c r="A4577" s="16" t="s">
        <v>14301</v>
      </c>
      <c r="B4577" s="17" t="s">
        <v>14302</v>
      </c>
      <c r="C4577" s="17" t="s">
        <v>14303</v>
      </c>
      <c r="D4577" s="17" t="s">
        <v>9943</v>
      </c>
      <c r="E4577" s="18">
        <v>2</v>
      </c>
      <c r="F4577" s="17" t="s">
        <v>232</v>
      </c>
      <c r="G4577" s="2" t="e">
        <f>VLOOKUP(B4577,'[1]Sheet1 (2)'!$B$9:$C$10000,2,0)</f>
        <v>#N/A</v>
      </c>
    </row>
    <row r="4578" s="2" customFormat="1" ht="34.5" hidden="1" spans="1:7">
      <c r="A4578" s="16" t="s">
        <v>14304</v>
      </c>
      <c r="B4578" s="17" t="s">
        <v>14305</v>
      </c>
      <c r="C4578" s="17" t="s">
        <v>14306</v>
      </c>
      <c r="D4578" s="17" t="s">
        <v>9943</v>
      </c>
      <c r="E4578" s="18">
        <v>1295</v>
      </c>
      <c r="F4578" s="17" t="s">
        <v>232</v>
      </c>
      <c r="G4578" s="2" t="e">
        <f>VLOOKUP(B4578,'[1]Sheet1 (2)'!$B$9:$C$10000,2,0)</f>
        <v>#N/A</v>
      </c>
    </row>
    <row r="4579" s="2" customFormat="1" ht="34.5" hidden="1" spans="1:7">
      <c r="A4579" s="16" t="s">
        <v>14307</v>
      </c>
      <c r="B4579" s="17" t="s">
        <v>14308</v>
      </c>
      <c r="C4579" s="17" t="s">
        <v>14309</v>
      </c>
      <c r="D4579" s="17" t="s">
        <v>9467</v>
      </c>
      <c r="E4579" s="18">
        <v>198</v>
      </c>
      <c r="F4579" s="17" t="s">
        <v>232</v>
      </c>
      <c r="G4579" s="2" t="e">
        <f>VLOOKUP(B4579,'[1]Sheet1 (2)'!$B$9:$C$10000,2,0)</f>
        <v>#N/A</v>
      </c>
    </row>
    <row r="4580" s="2" customFormat="1" ht="34.5" hidden="1" spans="1:7">
      <c r="A4580" s="19" t="s">
        <v>14310</v>
      </c>
      <c r="B4580" s="17" t="s">
        <v>14311</v>
      </c>
      <c r="C4580" s="17" t="s">
        <v>14312</v>
      </c>
      <c r="D4580" s="17" t="s">
        <v>9384</v>
      </c>
      <c r="E4580" s="18">
        <v>38</v>
      </c>
      <c r="F4580" s="17" t="s">
        <v>232</v>
      </c>
      <c r="G4580" s="2" t="e">
        <f>VLOOKUP(B4580,'[1]Sheet1 (2)'!$B$9:$C$10000,2,0)</f>
        <v>#N/A</v>
      </c>
    </row>
    <row r="4581" s="2" customFormat="1" ht="34.5" hidden="1" spans="1:7">
      <c r="A4581" s="16" t="s">
        <v>14313</v>
      </c>
      <c r="B4581" s="17" t="s">
        <v>14314</v>
      </c>
      <c r="C4581" s="17" t="s">
        <v>14315</v>
      </c>
      <c r="D4581" s="17" t="s">
        <v>9376</v>
      </c>
      <c r="E4581" s="18">
        <v>26</v>
      </c>
      <c r="F4581" s="17" t="s">
        <v>232</v>
      </c>
      <c r="G4581" s="2" t="e">
        <f>VLOOKUP(B4581,'[1]Sheet1 (2)'!$B$9:$C$10000,2,0)</f>
        <v>#N/A</v>
      </c>
    </row>
    <row r="4582" s="2" customFormat="1" ht="34.5" hidden="1" spans="1:7">
      <c r="A4582" s="16" t="s">
        <v>14316</v>
      </c>
      <c r="B4582" s="17" t="s">
        <v>14317</v>
      </c>
      <c r="C4582" s="17" t="s">
        <v>14318</v>
      </c>
      <c r="D4582" s="17" t="s">
        <v>9947</v>
      </c>
      <c r="E4582" s="18">
        <v>60</v>
      </c>
      <c r="F4582" s="17" t="s">
        <v>232</v>
      </c>
      <c r="G4582" s="2" t="e">
        <f>VLOOKUP(B4582,'[1]Sheet1 (2)'!$B$9:$C$10000,2,0)</f>
        <v>#N/A</v>
      </c>
    </row>
    <row r="4583" s="2" customFormat="1" ht="34.5" hidden="1" spans="1:7">
      <c r="A4583" s="16" t="s">
        <v>14319</v>
      </c>
      <c r="B4583" s="17" t="s">
        <v>14320</v>
      </c>
      <c r="C4583" s="17" t="s">
        <v>14321</v>
      </c>
      <c r="D4583" s="17" t="s">
        <v>9675</v>
      </c>
      <c r="E4583" s="18">
        <v>438</v>
      </c>
      <c r="F4583" s="17" t="s">
        <v>232</v>
      </c>
      <c r="G4583" s="2" t="e">
        <f>VLOOKUP(B4583,'[1]Sheet1 (2)'!$B$9:$C$10000,2,0)</f>
        <v>#N/A</v>
      </c>
    </row>
    <row r="4584" s="2" customFormat="1" ht="34.5" hidden="1" spans="1:7">
      <c r="A4584" s="16" t="s">
        <v>14322</v>
      </c>
      <c r="B4584" s="17" t="s">
        <v>14323</v>
      </c>
      <c r="C4584" s="17" t="s">
        <v>14324</v>
      </c>
      <c r="D4584" s="17" t="s">
        <v>9745</v>
      </c>
      <c r="E4584" s="18">
        <v>6</v>
      </c>
      <c r="F4584" s="17" t="s">
        <v>232</v>
      </c>
      <c r="G4584" s="2" t="e">
        <f>VLOOKUP(B4584,'[1]Sheet1 (2)'!$B$9:$C$10000,2,0)</f>
        <v>#N/A</v>
      </c>
    </row>
    <row r="4585" s="2" customFormat="1" ht="34.5" hidden="1" spans="1:7">
      <c r="A4585" s="16" t="s">
        <v>14325</v>
      </c>
      <c r="B4585" s="17" t="s">
        <v>14326</v>
      </c>
      <c r="C4585" s="17" t="s">
        <v>14327</v>
      </c>
      <c r="D4585" s="17" t="s">
        <v>12371</v>
      </c>
      <c r="E4585" s="18">
        <v>141</v>
      </c>
      <c r="F4585" s="17" t="s">
        <v>232</v>
      </c>
      <c r="G4585" s="2" t="e">
        <f>VLOOKUP(B4585,'[1]Sheet1 (2)'!$B$9:$C$10000,2,0)</f>
        <v>#N/A</v>
      </c>
    </row>
    <row r="4586" s="2" customFormat="1" ht="34.5" hidden="1" spans="1:7">
      <c r="A4586" s="16" t="s">
        <v>14328</v>
      </c>
      <c r="B4586" s="17" t="s">
        <v>14329</v>
      </c>
      <c r="C4586" s="17" t="s">
        <v>14330</v>
      </c>
      <c r="D4586" s="17" t="s">
        <v>9564</v>
      </c>
      <c r="E4586" s="18">
        <v>122</v>
      </c>
      <c r="F4586" s="17" t="s">
        <v>232</v>
      </c>
      <c r="G4586" s="2" t="e">
        <f>VLOOKUP(B4586,'[1]Sheet1 (2)'!$B$9:$C$10000,2,0)</f>
        <v>#N/A</v>
      </c>
    </row>
    <row r="4587" s="2" customFormat="1" ht="34.5" hidden="1" spans="1:7">
      <c r="A4587" s="20" t="s">
        <v>14331</v>
      </c>
      <c r="B4587" s="21" t="s">
        <v>14332</v>
      </c>
      <c r="C4587" s="21" t="s">
        <v>14333</v>
      </c>
      <c r="D4587" s="21" t="s">
        <v>14172</v>
      </c>
      <c r="E4587" s="22">
        <v>67</v>
      </c>
      <c r="F4587" s="21" t="s">
        <v>232</v>
      </c>
      <c r="G4587" s="2" t="e">
        <f>VLOOKUP(B4587,'[1]Sheet1 (2)'!$B$9:$C$10000,2,0)</f>
        <v>#N/A</v>
      </c>
    </row>
    <row r="4588" s="1" customFormat="1" ht="34.5" spans="1:7">
      <c r="A4588" s="7" t="s">
        <v>14334</v>
      </c>
      <c r="B4588" s="4" t="s">
        <v>14335</v>
      </c>
      <c r="C4588" s="7" t="s">
        <v>14335</v>
      </c>
      <c r="D4588" s="7" t="s">
        <v>9198</v>
      </c>
      <c r="E4588" s="12">
        <v>3190</v>
      </c>
      <c r="F4588" s="13">
        <v>6.439</v>
      </c>
      <c r="G4588" s="4">
        <f>VLOOKUP(B4588,'[1]Sheet1 (2)'!$B$9:$C$10000,2,0)</f>
        <v>6.4</v>
      </c>
    </row>
    <row r="4589" s="2" customFormat="1" ht="23" hidden="1" spans="1:7">
      <c r="A4589" s="34" t="s">
        <v>14336</v>
      </c>
      <c r="B4589" s="14" t="s">
        <v>14337</v>
      </c>
      <c r="C4589" s="14" t="s">
        <v>14338</v>
      </c>
      <c r="D4589" s="14" t="s">
        <v>9922</v>
      </c>
      <c r="E4589" s="15">
        <v>194</v>
      </c>
      <c r="F4589" s="14" t="s">
        <v>232</v>
      </c>
      <c r="G4589" s="2" t="e">
        <f>VLOOKUP(B4589,'[1]Sheet1 (2)'!$B$9:$C$10000,2,0)</f>
        <v>#N/A</v>
      </c>
    </row>
    <row r="4590" s="2" customFormat="1" ht="34.5" hidden="1" spans="1:7">
      <c r="A4590" s="16" t="s">
        <v>14339</v>
      </c>
      <c r="B4590" s="17" t="s">
        <v>14340</v>
      </c>
      <c r="C4590" s="17" t="s">
        <v>14341</v>
      </c>
      <c r="D4590" s="17" t="s">
        <v>9524</v>
      </c>
      <c r="E4590" s="18">
        <v>14</v>
      </c>
      <c r="F4590" s="17" t="s">
        <v>232</v>
      </c>
      <c r="G4590" s="2" t="e">
        <f>VLOOKUP(B4590,'[1]Sheet1 (2)'!$B$9:$C$10000,2,0)</f>
        <v>#N/A</v>
      </c>
    </row>
    <row r="4591" s="2" customFormat="1" ht="34.5" hidden="1" spans="1:7">
      <c r="A4591" s="19" t="s">
        <v>14342</v>
      </c>
      <c r="B4591" s="17" t="s">
        <v>14343</v>
      </c>
      <c r="C4591" s="17" t="s">
        <v>14344</v>
      </c>
      <c r="D4591" s="17" t="s">
        <v>10065</v>
      </c>
      <c r="E4591" s="18">
        <v>539</v>
      </c>
      <c r="F4591" s="17" t="s">
        <v>232</v>
      </c>
      <c r="G4591" s="2" t="e">
        <f>VLOOKUP(B4591,'[1]Sheet1 (2)'!$B$9:$C$10000,2,0)</f>
        <v>#N/A</v>
      </c>
    </row>
    <row r="4592" s="2" customFormat="1" ht="34.5" hidden="1" spans="1:7">
      <c r="A4592" s="16" t="s">
        <v>14345</v>
      </c>
      <c r="B4592" s="17" t="s">
        <v>14346</v>
      </c>
      <c r="C4592" s="17" t="s">
        <v>14347</v>
      </c>
      <c r="D4592" s="17" t="s">
        <v>13145</v>
      </c>
      <c r="E4592" s="18">
        <v>182</v>
      </c>
      <c r="F4592" s="17" t="s">
        <v>232</v>
      </c>
      <c r="G4592" s="2" t="e">
        <f>VLOOKUP(B4592,'[1]Sheet1 (2)'!$B$9:$C$10000,2,0)</f>
        <v>#N/A</v>
      </c>
    </row>
    <row r="4593" s="2" customFormat="1" ht="34.5" hidden="1" spans="1:7">
      <c r="A4593" s="16" t="s">
        <v>14348</v>
      </c>
      <c r="B4593" s="17" t="s">
        <v>14349</v>
      </c>
      <c r="C4593" s="17" t="s">
        <v>14350</v>
      </c>
      <c r="D4593" s="17" t="s">
        <v>11403</v>
      </c>
      <c r="E4593" s="18">
        <v>200</v>
      </c>
      <c r="F4593" s="17" t="s">
        <v>232</v>
      </c>
      <c r="G4593" s="2" t="e">
        <f>VLOOKUP(B4593,'[1]Sheet1 (2)'!$B$9:$C$10000,2,0)</f>
        <v>#N/A</v>
      </c>
    </row>
    <row r="4594" s="2" customFormat="1" ht="34.5" hidden="1" spans="1:7">
      <c r="A4594" s="16" t="s">
        <v>14351</v>
      </c>
      <c r="B4594" s="17" t="s">
        <v>14352</v>
      </c>
      <c r="C4594" s="17" t="s">
        <v>14353</v>
      </c>
      <c r="D4594" s="17" t="s">
        <v>9461</v>
      </c>
      <c r="E4594" s="18">
        <v>1001</v>
      </c>
      <c r="F4594" s="17" t="s">
        <v>232</v>
      </c>
      <c r="G4594" s="2" t="e">
        <f>VLOOKUP(B4594,'[1]Sheet1 (2)'!$B$9:$C$10000,2,0)</f>
        <v>#N/A</v>
      </c>
    </row>
    <row r="4595" s="2" customFormat="1" ht="34.5" hidden="1" spans="1:7">
      <c r="A4595" s="16" t="s">
        <v>14354</v>
      </c>
      <c r="B4595" s="17" t="s">
        <v>14355</v>
      </c>
      <c r="C4595" s="17" t="s">
        <v>232</v>
      </c>
      <c r="D4595" s="17" t="s">
        <v>9564</v>
      </c>
      <c r="E4595" s="18">
        <v>94</v>
      </c>
      <c r="F4595" s="17" t="s">
        <v>232</v>
      </c>
      <c r="G4595" s="2" t="e">
        <f>VLOOKUP(B4595,'[1]Sheet1 (2)'!$B$9:$C$10000,2,0)</f>
        <v>#N/A</v>
      </c>
    </row>
    <row r="4596" s="2" customFormat="1" ht="34.5" hidden="1" spans="1:7">
      <c r="A4596" s="16" t="s">
        <v>14356</v>
      </c>
      <c r="B4596" s="17" t="s">
        <v>14357</v>
      </c>
      <c r="C4596" s="17" t="s">
        <v>14358</v>
      </c>
      <c r="D4596" s="17" t="s">
        <v>10238</v>
      </c>
      <c r="E4596" s="18">
        <v>42</v>
      </c>
      <c r="F4596" s="17" t="s">
        <v>232</v>
      </c>
      <c r="G4596" s="2" t="e">
        <f>VLOOKUP(B4596,'[1]Sheet1 (2)'!$B$9:$C$10000,2,0)</f>
        <v>#N/A</v>
      </c>
    </row>
    <row r="4597" s="2" customFormat="1" ht="34.5" hidden="1" spans="1:7">
      <c r="A4597" s="19" t="s">
        <v>14359</v>
      </c>
      <c r="B4597" s="17" t="s">
        <v>14360</v>
      </c>
      <c r="C4597" s="17" t="s">
        <v>14361</v>
      </c>
      <c r="D4597" s="17" t="s">
        <v>9421</v>
      </c>
      <c r="E4597" s="18">
        <v>437</v>
      </c>
      <c r="F4597" s="17" t="s">
        <v>232</v>
      </c>
      <c r="G4597" s="2" t="e">
        <f>VLOOKUP(B4597,'[1]Sheet1 (2)'!$B$9:$C$10000,2,0)</f>
        <v>#N/A</v>
      </c>
    </row>
    <row r="4598" s="2" customFormat="1" ht="34.5" hidden="1" spans="1:7">
      <c r="A4598" s="16" t="s">
        <v>14362</v>
      </c>
      <c r="B4598" s="17" t="s">
        <v>14363</v>
      </c>
      <c r="C4598" s="17" t="s">
        <v>14364</v>
      </c>
      <c r="D4598" s="17" t="s">
        <v>9376</v>
      </c>
      <c r="E4598" s="18">
        <v>10</v>
      </c>
      <c r="F4598" s="17" t="s">
        <v>232</v>
      </c>
      <c r="G4598" s="2" t="e">
        <f>VLOOKUP(B4598,'[1]Sheet1 (2)'!$B$9:$C$10000,2,0)</f>
        <v>#N/A</v>
      </c>
    </row>
    <row r="4599" s="2" customFormat="1" ht="34.5" hidden="1" spans="1:7">
      <c r="A4599" s="16" t="s">
        <v>14365</v>
      </c>
      <c r="B4599" s="17" t="s">
        <v>14366</v>
      </c>
      <c r="C4599" s="17" t="s">
        <v>14367</v>
      </c>
      <c r="D4599" s="17" t="s">
        <v>9858</v>
      </c>
      <c r="E4599" s="18">
        <v>44</v>
      </c>
      <c r="F4599" s="17" t="s">
        <v>232</v>
      </c>
      <c r="G4599" s="2" t="e">
        <f>VLOOKUP(B4599,'[1]Sheet1 (2)'!$B$9:$C$10000,2,0)</f>
        <v>#N/A</v>
      </c>
    </row>
    <row r="4600" s="2" customFormat="1" ht="34.5" hidden="1" spans="1:7">
      <c r="A4600" s="16" t="s">
        <v>14368</v>
      </c>
      <c r="B4600" s="17" t="s">
        <v>14369</v>
      </c>
      <c r="C4600" s="17" t="s">
        <v>14370</v>
      </c>
      <c r="D4600" s="17" t="s">
        <v>9531</v>
      </c>
      <c r="E4600" s="18">
        <v>91</v>
      </c>
      <c r="F4600" s="17" t="s">
        <v>232</v>
      </c>
      <c r="G4600" s="2" t="e">
        <f>VLOOKUP(B4600,'[1]Sheet1 (2)'!$B$9:$C$10000,2,0)</f>
        <v>#N/A</v>
      </c>
    </row>
    <row r="4601" s="2" customFormat="1" ht="34.5" hidden="1" spans="1:7">
      <c r="A4601" s="16" t="s">
        <v>14371</v>
      </c>
      <c r="B4601" s="17" t="s">
        <v>14372</v>
      </c>
      <c r="C4601" s="17" t="s">
        <v>14373</v>
      </c>
      <c r="D4601" s="17" t="s">
        <v>9958</v>
      </c>
      <c r="E4601" s="18">
        <v>838</v>
      </c>
      <c r="F4601" s="17" t="s">
        <v>232</v>
      </c>
      <c r="G4601" s="2" t="e">
        <f>VLOOKUP(B4601,'[1]Sheet1 (2)'!$B$9:$C$10000,2,0)</f>
        <v>#N/A</v>
      </c>
    </row>
    <row r="4602" s="2" customFormat="1" ht="34.5" hidden="1" spans="1:7">
      <c r="A4602" s="19" t="s">
        <v>14374</v>
      </c>
      <c r="B4602" s="17" t="s">
        <v>14375</v>
      </c>
      <c r="C4602" s="17" t="s">
        <v>14376</v>
      </c>
      <c r="D4602" s="17" t="s">
        <v>13541</v>
      </c>
      <c r="E4602" s="18">
        <v>339</v>
      </c>
      <c r="F4602" s="17" t="s">
        <v>232</v>
      </c>
      <c r="G4602" s="2" t="e">
        <f>VLOOKUP(B4602,'[1]Sheet1 (2)'!$B$9:$C$10000,2,0)</f>
        <v>#N/A</v>
      </c>
    </row>
    <row r="4603" s="2" customFormat="1" ht="34.5" hidden="1" spans="1:7">
      <c r="A4603" s="16" t="s">
        <v>14377</v>
      </c>
      <c r="B4603" s="17" t="s">
        <v>14378</v>
      </c>
      <c r="C4603" s="17" t="s">
        <v>14379</v>
      </c>
      <c r="D4603" s="17" t="s">
        <v>9486</v>
      </c>
      <c r="E4603" s="18">
        <v>466</v>
      </c>
      <c r="F4603" s="17" t="s">
        <v>232</v>
      </c>
      <c r="G4603" s="2" t="e">
        <f>VLOOKUP(B4603,'[1]Sheet1 (2)'!$B$9:$C$10000,2,0)</f>
        <v>#N/A</v>
      </c>
    </row>
    <row r="4604" s="2" customFormat="1" ht="34.5" hidden="1" spans="1:7">
      <c r="A4604" s="16" t="s">
        <v>14380</v>
      </c>
      <c r="B4604" s="17" t="s">
        <v>14381</v>
      </c>
      <c r="C4604" s="17" t="s">
        <v>14382</v>
      </c>
      <c r="D4604" s="17" t="s">
        <v>9439</v>
      </c>
      <c r="E4604" s="18">
        <v>36</v>
      </c>
      <c r="F4604" s="17" t="s">
        <v>232</v>
      </c>
      <c r="G4604" s="2" t="e">
        <f>VLOOKUP(B4604,'[1]Sheet1 (2)'!$B$9:$C$10000,2,0)</f>
        <v>#N/A</v>
      </c>
    </row>
    <row r="4605" s="2" customFormat="1" ht="34.5" hidden="1" spans="1:7">
      <c r="A4605" s="16" t="s">
        <v>14383</v>
      </c>
      <c r="B4605" s="17" t="s">
        <v>14384</v>
      </c>
      <c r="C4605" s="17" t="s">
        <v>14385</v>
      </c>
      <c r="D4605" s="17" t="s">
        <v>10242</v>
      </c>
      <c r="E4605" s="18">
        <v>84</v>
      </c>
      <c r="F4605" s="17" t="s">
        <v>232</v>
      </c>
      <c r="G4605" s="2" t="e">
        <f>VLOOKUP(B4605,'[1]Sheet1 (2)'!$B$9:$C$10000,2,0)</f>
        <v>#N/A</v>
      </c>
    </row>
    <row r="4606" s="2" customFormat="1" ht="34.5" hidden="1" spans="1:7">
      <c r="A4606" s="16" t="s">
        <v>14386</v>
      </c>
      <c r="B4606" s="17" t="s">
        <v>14387</v>
      </c>
      <c r="C4606" s="17" t="s">
        <v>232</v>
      </c>
      <c r="D4606" s="17" t="s">
        <v>9695</v>
      </c>
      <c r="E4606" s="18">
        <v>32</v>
      </c>
      <c r="F4606" s="17" t="s">
        <v>232</v>
      </c>
      <c r="G4606" s="2" t="e">
        <f>VLOOKUP(B4606,'[1]Sheet1 (2)'!$B$9:$C$10000,2,0)</f>
        <v>#N/A</v>
      </c>
    </row>
    <row r="4607" s="2" customFormat="1" ht="34.5" hidden="1" spans="1:7">
      <c r="A4607" s="16" t="s">
        <v>14388</v>
      </c>
      <c r="B4607" s="17" t="s">
        <v>14389</v>
      </c>
      <c r="C4607" s="17" t="s">
        <v>14390</v>
      </c>
      <c r="D4607" s="17" t="s">
        <v>9951</v>
      </c>
      <c r="E4607" s="18">
        <v>503</v>
      </c>
      <c r="F4607" s="17" t="s">
        <v>232</v>
      </c>
      <c r="G4607" s="2" t="e">
        <f>VLOOKUP(B4607,'[1]Sheet1 (2)'!$B$9:$C$10000,2,0)</f>
        <v>#N/A</v>
      </c>
    </row>
    <row r="4608" s="2" customFormat="1" ht="34.5" hidden="1" spans="1:7">
      <c r="A4608" s="16" t="s">
        <v>14391</v>
      </c>
      <c r="B4608" s="17" t="s">
        <v>14392</v>
      </c>
      <c r="C4608" s="17" t="s">
        <v>14393</v>
      </c>
      <c r="D4608" s="17" t="s">
        <v>14394</v>
      </c>
      <c r="E4608" s="18">
        <v>271</v>
      </c>
      <c r="F4608" s="17" t="s">
        <v>232</v>
      </c>
      <c r="G4608" s="2" t="e">
        <f>VLOOKUP(B4608,'[1]Sheet1 (2)'!$B$9:$C$10000,2,0)</f>
        <v>#N/A</v>
      </c>
    </row>
    <row r="4609" s="2" customFormat="1" ht="34.5" hidden="1" spans="1:7">
      <c r="A4609" s="16" t="s">
        <v>14395</v>
      </c>
      <c r="B4609" s="17" t="s">
        <v>14396</v>
      </c>
      <c r="C4609" s="17" t="s">
        <v>14397</v>
      </c>
      <c r="D4609" s="17" t="s">
        <v>9392</v>
      </c>
      <c r="E4609" s="18">
        <v>171</v>
      </c>
      <c r="F4609" s="17" t="s">
        <v>232</v>
      </c>
      <c r="G4609" s="2" t="e">
        <f>VLOOKUP(B4609,'[1]Sheet1 (2)'!$B$9:$C$10000,2,0)</f>
        <v>#N/A</v>
      </c>
    </row>
    <row r="4610" s="2" customFormat="1" ht="34.5" hidden="1" spans="1:7">
      <c r="A4610" s="16" t="s">
        <v>14398</v>
      </c>
      <c r="B4610" s="17" t="s">
        <v>14399</v>
      </c>
      <c r="C4610" s="17" t="s">
        <v>14400</v>
      </c>
      <c r="D4610" s="17" t="s">
        <v>9461</v>
      </c>
      <c r="E4610" s="18">
        <v>185</v>
      </c>
      <c r="F4610" s="17" t="s">
        <v>232</v>
      </c>
      <c r="G4610" s="2" t="e">
        <f>VLOOKUP(B4610,'[1]Sheet1 (2)'!$B$9:$C$10000,2,0)</f>
        <v>#N/A</v>
      </c>
    </row>
    <row r="4611" s="2" customFormat="1" ht="34.5" hidden="1" spans="1:7">
      <c r="A4611" s="16" t="s">
        <v>14401</v>
      </c>
      <c r="B4611" s="17" t="s">
        <v>14402</v>
      </c>
      <c r="C4611" s="17" t="s">
        <v>14403</v>
      </c>
      <c r="D4611" s="17" t="s">
        <v>9392</v>
      </c>
      <c r="E4611" s="18">
        <v>259</v>
      </c>
      <c r="F4611" s="17" t="s">
        <v>232</v>
      </c>
      <c r="G4611" s="2" t="e">
        <f>VLOOKUP(B4611,'[1]Sheet1 (2)'!$B$9:$C$10000,2,0)</f>
        <v>#N/A</v>
      </c>
    </row>
    <row r="4612" s="2" customFormat="1" ht="34.5" hidden="1" spans="1:7">
      <c r="A4612" s="16" t="s">
        <v>14404</v>
      </c>
      <c r="B4612" s="17" t="s">
        <v>14405</v>
      </c>
      <c r="C4612" s="17" t="s">
        <v>14406</v>
      </c>
      <c r="D4612" s="17" t="s">
        <v>10762</v>
      </c>
      <c r="E4612" s="18">
        <v>102</v>
      </c>
      <c r="F4612" s="17" t="s">
        <v>232</v>
      </c>
      <c r="G4612" s="2" t="e">
        <f>VLOOKUP(B4612,'[1]Sheet1 (2)'!$B$9:$C$10000,2,0)</f>
        <v>#N/A</v>
      </c>
    </row>
    <row r="4613" s="2" customFormat="1" ht="34.5" hidden="1" spans="1:7">
      <c r="A4613" s="16" t="s">
        <v>14407</v>
      </c>
      <c r="B4613" s="17" t="s">
        <v>14408</v>
      </c>
      <c r="C4613" s="17" t="s">
        <v>14409</v>
      </c>
      <c r="D4613" s="17" t="s">
        <v>14410</v>
      </c>
      <c r="E4613" s="18">
        <v>113</v>
      </c>
      <c r="F4613" s="17" t="s">
        <v>232</v>
      </c>
      <c r="G4613" s="2" t="e">
        <f>VLOOKUP(B4613,'[1]Sheet1 (2)'!$B$9:$C$10000,2,0)</f>
        <v>#N/A</v>
      </c>
    </row>
    <row r="4614" s="2" customFormat="1" ht="23" hidden="1" spans="1:7">
      <c r="A4614" s="19" t="s">
        <v>14411</v>
      </c>
      <c r="B4614" s="17" t="s">
        <v>14412</v>
      </c>
      <c r="C4614" s="17" t="s">
        <v>14413</v>
      </c>
      <c r="D4614" s="17" t="s">
        <v>9564</v>
      </c>
      <c r="E4614" s="18">
        <v>449</v>
      </c>
      <c r="F4614" s="17" t="s">
        <v>232</v>
      </c>
      <c r="G4614" s="2" t="e">
        <f>VLOOKUP(B4614,'[1]Sheet1 (2)'!$B$9:$C$10000,2,0)</f>
        <v>#N/A</v>
      </c>
    </row>
    <row r="4615" s="2" customFormat="1" ht="34.5" hidden="1" spans="1:7">
      <c r="A4615" s="16" t="s">
        <v>14414</v>
      </c>
      <c r="B4615" s="17" t="s">
        <v>14415</v>
      </c>
      <c r="C4615" s="17" t="s">
        <v>14416</v>
      </c>
      <c r="D4615" s="17" t="s">
        <v>9524</v>
      </c>
      <c r="E4615" s="18">
        <v>20</v>
      </c>
      <c r="F4615" s="17" t="s">
        <v>232</v>
      </c>
      <c r="G4615" s="2" t="e">
        <f>VLOOKUP(B4615,'[1]Sheet1 (2)'!$B$9:$C$10000,2,0)</f>
        <v>#N/A</v>
      </c>
    </row>
    <row r="4616" s="2" customFormat="1" ht="34.5" hidden="1" spans="1:7">
      <c r="A4616" s="16" t="s">
        <v>14417</v>
      </c>
      <c r="B4616" s="17" t="s">
        <v>14418</v>
      </c>
      <c r="C4616" s="17" t="s">
        <v>14419</v>
      </c>
      <c r="D4616" s="17" t="s">
        <v>9768</v>
      </c>
      <c r="E4616" s="18">
        <v>10</v>
      </c>
      <c r="F4616" s="17" t="s">
        <v>232</v>
      </c>
      <c r="G4616" s="2" t="e">
        <f>VLOOKUP(B4616,'[1]Sheet1 (2)'!$B$9:$C$10000,2,0)</f>
        <v>#N/A</v>
      </c>
    </row>
    <row r="4617" s="2" customFormat="1" ht="34.5" hidden="1" spans="1:7">
      <c r="A4617" s="16" t="s">
        <v>14420</v>
      </c>
      <c r="B4617" s="17" t="s">
        <v>14421</v>
      </c>
      <c r="C4617" s="17" t="s">
        <v>14422</v>
      </c>
      <c r="D4617" s="17" t="s">
        <v>9392</v>
      </c>
      <c r="E4617" s="18">
        <v>633</v>
      </c>
      <c r="F4617" s="17" t="s">
        <v>232</v>
      </c>
      <c r="G4617" s="2" t="e">
        <f>VLOOKUP(B4617,'[1]Sheet1 (2)'!$B$9:$C$10000,2,0)</f>
        <v>#N/A</v>
      </c>
    </row>
    <row r="4618" s="2" customFormat="1" ht="34.5" hidden="1" spans="1:7">
      <c r="A4618" s="19" t="s">
        <v>14423</v>
      </c>
      <c r="B4618" s="17" t="s">
        <v>14424</v>
      </c>
      <c r="C4618" s="17" t="s">
        <v>14425</v>
      </c>
      <c r="D4618" s="17" t="s">
        <v>10870</v>
      </c>
      <c r="E4618" s="18">
        <v>17</v>
      </c>
      <c r="F4618" s="17" t="s">
        <v>232</v>
      </c>
      <c r="G4618" s="2" t="e">
        <f>VLOOKUP(B4618,'[1]Sheet1 (2)'!$B$9:$C$10000,2,0)</f>
        <v>#N/A</v>
      </c>
    </row>
    <row r="4619" s="2" customFormat="1" ht="34.5" hidden="1" spans="1:7">
      <c r="A4619" s="16" t="s">
        <v>14426</v>
      </c>
      <c r="B4619" s="17" t="s">
        <v>14427</v>
      </c>
      <c r="C4619" s="17" t="s">
        <v>14428</v>
      </c>
      <c r="D4619" s="17" t="s">
        <v>9482</v>
      </c>
      <c r="E4619" s="18">
        <v>29</v>
      </c>
      <c r="F4619" s="17" t="s">
        <v>232</v>
      </c>
      <c r="G4619" s="2" t="e">
        <f>VLOOKUP(B4619,'[1]Sheet1 (2)'!$B$9:$C$10000,2,0)</f>
        <v>#N/A</v>
      </c>
    </row>
    <row r="4620" s="2" customFormat="1" ht="34.5" hidden="1" spans="1:7">
      <c r="A4620" s="19" t="s">
        <v>14429</v>
      </c>
      <c r="B4620" s="17" t="s">
        <v>14430</v>
      </c>
      <c r="C4620" s="17" t="s">
        <v>14431</v>
      </c>
      <c r="D4620" s="17" t="s">
        <v>9583</v>
      </c>
      <c r="E4620" s="18">
        <v>25</v>
      </c>
      <c r="F4620" s="17" t="s">
        <v>232</v>
      </c>
      <c r="G4620" s="2" t="e">
        <f>VLOOKUP(B4620,'[1]Sheet1 (2)'!$B$9:$C$10000,2,0)</f>
        <v>#N/A</v>
      </c>
    </row>
    <row r="4621" s="2" customFormat="1" ht="34.5" hidden="1" spans="1:7">
      <c r="A4621" s="16" t="s">
        <v>14432</v>
      </c>
      <c r="B4621" s="17" t="s">
        <v>14433</v>
      </c>
      <c r="C4621" s="17" t="s">
        <v>14434</v>
      </c>
      <c r="D4621" s="17" t="s">
        <v>9421</v>
      </c>
      <c r="E4621" s="18">
        <v>182</v>
      </c>
      <c r="F4621" s="17" t="s">
        <v>232</v>
      </c>
      <c r="G4621" s="2" t="e">
        <f>VLOOKUP(B4621,'[1]Sheet1 (2)'!$B$9:$C$10000,2,0)</f>
        <v>#N/A</v>
      </c>
    </row>
    <row r="4622" s="2" customFormat="1" ht="34.5" hidden="1" spans="1:7">
      <c r="A4622" s="16" t="s">
        <v>14435</v>
      </c>
      <c r="B4622" s="17" t="s">
        <v>14436</v>
      </c>
      <c r="C4622" s="17" t="s">
        <v>14437</v>
      </c>
      <c r="D4622" s="17" t="s">
        <v>11051</v>
      </c>
      <c r="E4622" s="18">
        <v>30</v>
      </c>
      <c r="F4622" s="17" t="s">
        <v>232</v>
      </c>
      <c r="G4622" s="2" t="e">
        <f>VLOOKUP(B4622,'[1]Sheet1 (2)'!$B$9:$C$10000,2,0)</f>
        <v>#N/A</v>
      </c>
    </row>
    <row r="4623" s="2" customFormat="1" ht="34.5" hidden="1" spans="1:7">
      <c r="A4623" s="16" t="s">
        <v>14438</v>
      </c>
      <c r="B4623" s="17" t="s">
        <v>14439</v>
      </c>
      <c r="C4623" s="17" t="s">
        <v>14440</v>
      </c>
      <c r="D4623" s="17" t="s">
        <v>9838</v>
      </c>
      <c r="E4623" s="18">
        <v>50</v>
      </c>
      <c r="F4623" s="17" t="s">
        <v>232</v>
      </c>
      <c r="G4623" s="2" t="e">
        <f>VLOOKUP(B4623,'[1]Sheet1 (2)'!$B$9:$C$10000,2,0)</f>
        <v>#N/A</v>
      </c>
    </row>
    <row r="4624" s="2" customFormat="1" ht="34.5" hidden="1" spans="1:7">
      <c r="A4624" s="16" t="s">
        <v>14441</v>
      </c>
      <c r="B4624" s="17" t="s">
        <v>14442</v>
      </c>
      <c r="C4624" s="17" t="s">
        <v>14443</v>
      </c>
      <c r="D4624" s="17" t="s">
        <v>9432</v>
      </c>
      <c r="E4624" s="18">
        <v>1191</v>
      </c>
      <c r="F4624" s="17" t="s">
        <v>232</v>
      </c>
      <c r="G4624" s="2" t="e">
        <f>VLOOKUP(B4624,'[1]Sheet1 (2)'!$B$9:$C$10000,2,0)</f>
        <v>#N/A</v>
      </c>
    </row>
    <row r="4625" s="2" customFormat="1" ht="34.5" hidden="1" spans="1:7">
      <c r="A4625" s="16" t="s">
        <v>14444</v>
      </c>
      <c r="B4625" s="17" t="s">
        <v>14445</v>
      </c>
      <c r="C4625" s="17" t="s">
        <v>14446</v>
      </c>
      <c r="D4625" s="17" t="s">
        <v>9376</v>
      </c>
      <c r="E4625" s="18">
        <v>25</v>
      </c>
      <c r="F4625" s="17" t="s">
        <v>232</v>
      </c>
      <c r="G4625" s="2" t="e">
        <f>VLOOKUP(B4625,'[1]Sheet1 (2)'!$B$9:$C$10000,2,0)</f>
        <v>#N/A</v>
      </c>
    </row>
    <row r="4626" s="2" customFormat="1" ht="34.5" hidden="1" spans="1:7">
      <c r="A4626" s="16" t="s">
        <v>14447</v>
      </c>
      <c r="B4626" s="17" t="s">
        <v>14448</v>
      </c>
      <c r="C4626" s="17" t="s">
        <v>14449</v>
      </c>
      <c r="D4626" s="17" t="s">
        <v>10301</v>
      </c>
      <c r="E4626" s="18">
        <v>127</v>
      </c>
      <c r="F4626" s="17" t="s">
        <v>232</v>
      </c>
      <c r="G4626" s="2" t="e">
        <f>VLOOKUP(B4626,'[1]Sheet1 (2)'!$B$9:$C$10000,2,0)</f>
        <v>#N/A</v>
      </c>
    </row>
    <row r="4627" s="2" customFormat="1" ht="34.5" hidden="1" spans="1:7">
      <c r="A4627" s="19" t="s">
        <v>14450</v>
      </c>
      <c r="B4627" s="17" t="s">
        <v>14451</v>
      </c>
      <c r="C4627" s="17" t="s">
        <v>14452</v>
      </c>
      <c r="D4627" s="17" t="s">
        <v>10762</v>
      </c>
      <c r="E4627" s="18">
        <v>529</v>
      </c>
      <c r="F4627" s="17" t="s">
        <v>232</v>
      </c>
      <c r="G4627" s="2" t="e">
        <f>VLOOKUP(B4627,'[1]Sheet1 (2)'!$B$9:$C$10000,2,0)</f>
        <v>#N/A</v>
      </c>
    </row>
    <row r="4628" s="2" customFormat="1" ht="34.5" hidden="1" spans="1:7">
      <c r="A4628" s="16" t="s">
        <v>14453</v>
      </c>
      <c r="B4628" s="17" t="s">
        <v>14454</v>
      </c>
      <c r="C4628" s="17" t="s">
        <v>14455</v>
      </c>
      <c r="D4628" s="17" t="s">
        <v>9376</v>
      </c>
      <c r="E4628" s="18">
        <v>52</v>
      </c>
      <c r="F4628" s="17" t="s">
        <v>232</v>
      </c>
      <c r="G4628" s="2" t="e">
        <f>VLOOKUP(B4628,'[1]Sheet1 (2)'!$B$9:$C$10000,2,0)</f>
        <v>#N/A</v>
      </c>
    </row>
    <row r="4629" s="2" customFormat="1" ht="34.5" hidden="1" spans="1:7">
      <c r="A4629" s="19" t="s">
        <v>14456</v>
      </c>
      <c r="B4629" s="17" t="s">
        <v>14457</v>
      </c>
      <c r="C4629" s="17" t="s">
        <v>14458</v>
      </c>
      <c r="D4629" s="17" t="s">
        <v>11849</v>
      </c>
      <c r="E4629" s="18">
        <v>7</v>
      </c>
      <c r="F4629" s="17" t="s">
        <v>232</v>
      </c>
      <c r="G4629" s="2" t="e">
        <f>VLOOKUP(B4629,'[1]Sheet1 (2)'!$B$9:$C$10000,2,0)</f>
        <v>#N/A</v>
      </c>
    </row>
    <row r="4630" s="2" customFormat="1" ht="34.5" hidden="1" spans="1:7">
      <c r="A4630" s="16" t="s">
        <v>14459</v>
      </c>
      <c r="B4630" s="17" t="s">
        <v>14460</v>
      </c>
      <c r="C4630" s="17" t="s">
        <v>14461</v>
      </c>
      <c r="D4630" s="17" t="s">
        <v>9482</v>
      </c>
      <c r="E4630" s="18">
        <v>10</v>
      </c>
      <c r="F4630" s="17" t="s">
        <v>232</v>
      </c>
      <c r="G4630" s="2" t="e">
        <f>VLOOKUP(B4630,'[1]Sheet1 (2)'!$B$9:$C$10000,2,0)</f>
        <v>#N/A</v>
      </c>
    </row>
    <row r="4631" s="2" customFormat="1" ht="34.5" hidden="1" spans="1:7">
      <c r="A4631" s="20" t="s">
        <v>14462</v>
      </c>
      <c r="B4631" s="21" t="s">
        <v>14463</v>
      </c>
      <c r="C4631" s="21" t="s">
        <v>14464</v>
      </c>
      <c r="D4631" s="21" t="s">
        <v>10758</v>
      </c>
      <c r="E4631" s="22">
        <v>536</v>
      </c>
      <c r="F4631" s="21" t="s">
        <v>232</v>
      </c>
      <c r="G4631" s="2" t="e">
        <f>VLOOKUP(B4631,'[1]Sheet1 (2)'!$B$9:$C$10000,2,0)</f>
        <v>#N/A</v>
      </c>
    </row>
    <row r="4632" s="1" customFormat="1" ht="34.5" spans="1:7">
      <c r="A4632" s="33" t="s">
        <v>14465</v>
      </c>
      <c r="B4632" s="4" t="s">
        <v>14466</v>
      </c>
      <c r="C4632" s="7" t="s">
        <v>14467</v>
      </c>
      <c r="D4632" s="7" t="s">
        <v>14468</v>
      </c>
      <c r="E4632" s="12">
        <v>71664</v>
      </c>
      <c r="F4632" s="13">
        <v>6.363</v>
      </c>
      <c r="G4632" s="4">
        <f>VLOOKUP(B4632,'[1]Sheet1 (2)'!$B$9:$C$10000,2,0)</f>
        <v>6.4</v>
      </c>
    </row>
    <row r="4633" s="2" customFormat="1" ht="34.5" hidden="1" spans="1:7">
      <c r="A4633" s="23" t="s">
        <v>14469</v>
      </c>
      <c r="B4633" s="14" t="s">
        <v>14470</v>
      </c>
      <c r="C4633" s="14" t="s">
        <v>14471</v>
      </c>
      <c r="D4633" s="14" t="s">
        <v>14472</v>
      </c>
      <c r="E4633" s="15">
        <v>37</v>
      </c>
      <c r="F4633" s="14" t="s">
        <v>232</v>
      </c>
      <c r="G4633" s="2" t="e">
        <f>VLOOKUP(B4633,'[1]Sheet1 (2)'!$B$9:$C$10000,2,0)</f>
        <v>#N/A</v>
      </c>
    </row>
    <row r="4634" s="2" customFormat="1" ht="46" hidden="1" spans="1:7">
      <c r="A4634" s="16" t="s">
        <v>14473</v>
      </c>
      <c r="B4634" s="17" t="s">
        <v>14474</v>
      </c>
      <c r="C4634" s="17" t="s">
        <v>14475</v>
      </c>
      <c r="D4634" s="17" t="s">
        <v>14476</v>
      </c>
      <c r="E4634" s="18">
        <v>377</v>
      </c>
      <c r="F4634" s="17" t="s">
        <v>232</v>
      </c>
      <c r="G4634" s="2" t="e">
        <f>VLOOKUP(B4634,'[1]Sheet1 (2)'!$B$9:$C$10000,2,0)</f>
        <v>#N/A</v>
      </c>
    </row>
    <row r="4635" s="2" customFormat="1" ht="34.5" hidden="1" spans="1:7">
      <c r="A4635" s="16" t="s">
        <v>14477</v>
      </c>
      <c r="B4635" s="17" t="s">
        <v>14478</v>
      </c>
      <c r="C4635" s="17" t="s">
        <v>14479</v>
      </c>
      <c r="D4635" s="17" t="s">
        <v>14172</v>
      </c>
      <c r="E4635" s="18">
        <v>783</v>
      </c>
      <c r="F4635" s="17" t="s">
        <v>232</v>
      </c>
      <c r="G4635" s="2" t="e">
        <f>VLOOKUP(B4635,'[1]Sheet1 (2)'!$B$9:$C$10000,2,0)</f>
        <v>#N/A</v>
      </c>
    </row>
    <row r="4636" s="2" customFormat="1" ht="34.5" hidden="1" spans="1:7">
      <c r="A4636" s="19" t="s">
        <v>14480</v>
      </c>
      <c r="B4636" s="17" t="s">
        <v>14481</v>
      </c>
      <c r="C4636" s="17" t="s">
        <v>14482</v>
      </c>
      <c r="D4636" s="17" t="s">
        <v>9482</v>
      </c>
      <c r="E4636" s="18">
        <v>66</v>
      </c>
      <c r="F4636" s="17" t="s">
        <v>232</v>
      </c>
      <c r="G4636" s="2" t="e">
        <f>VLOOKUP(B4636,'[1]Sheet1 (2)'!$B$9:$C$10000,2,0)</f>
        <v>#N/A</v>
      </c>
    </row>
    <row r="4637" s="2" customFormat="1" ht="46" hidden="1" spans="1:7">
      <c r="A4637" s="16" t="s">
        <v>14483</v>
      </c>
      <c r="B4637" s="17" t="s">
        <v>14484</v>
      </c>
      <c r="C4637" s="17" t="s">
        <v>14485</v>
      </c>
      <c r="D4637" s="17" t="s">
        <v>14486</v>
      </c>
      <c r="E4637" s="18">
        <v>1527</v>
      </c>
      <c r="F4637" s="17" t="s">
        <v>232</v>
      </c>
      <c r="G4637" s="2" t="e">
        <f>VLOOKUP(B4637,'[1]Sheet1 (2)'!$B$9:$C$10000,2,0)</f>
        <v>#N/A</v>
      </c>
    </row>
    <row r="4638" s="2" customFormat="1" ht="34.5" hidden="1" spans="1:7">
      <c r="A4638" s="19" t="s">
        <v>14487</v>
      </c>
      <c r="B4638" s="17" t="s">
        <v>14488</v>
      </c>
      <c r="C4638" s="17" t="s">
        <v>14489</v>
      </c>
      <c r="D4638" s="17" t="s">
        <v>9410</v>
      </c>
      <c r="E4638" s="18">
        <v>31</v>
      </c>
      <c r="F4638" s="17" t="s">
        <v>232</v>
      </c>
      <c r="G4638" s="2" t="e">
        <f>VLOOKUP(B4638,'[1]Sheet1 (2)'!$B$9:$C$10000,2,0)</f>
        <v>#N/A</v>
      </c>
    </row>
    <row r="4639" s="2" customFormat="1" ht="23" hidden="1" spans="1:7">
      <c r="A4639" s="19" t="s">
        <v>14490</v>
      </c>
      <c r="B4639" s="17" t="s">
        <v>14491</v>
      </c>
      <c r="C4639" s="17" t="s">
        <v>14492</v>
      </c>
      <c r="D4639" s="17" t="s">
        <v>9432</v>
      </c>
      <c r="E4639" s="18">
        <v>256</v>
      </c>
      <c r="F4639" s="17" t="s">
        <v>232</v>
      </c>
      <c r="G4639" s="2" t="e">
        <f>VLOOKUP(B4639,'[1]Sheet1 (2)'!$B$9:$C$10000,2,0)</f>
        <v>#N/A</v>
      </c>
    </row>
    <row r="4640" s="2" customFormat="1" ht="34.5" hidden="1" spans="1:7">
      <c r="A4640" s="19" t="s">
        <v>14493</v>
      </c>
      <c r="B4640" s="17" t="s">
        <v>14494</v>
      </c>
      <c r="C4640" s="17" t="s">
        <v>14495</v>
      </c>
      <c r="D4640" s="17" t="s">
        <v>9768</v>
      </c>
      <c r="E4640" s="18">
        <v>904</v>
      </c>
      <c r="F4640" s="17" t="s">
        <v>232</v>
      </c>
      <c r="G4640" s="2" t="e">
        <f>VLOOKUP(B4640,'[1]Sheet1 (2)'!$B$9:$C$10000,2,0)</f>
        <v>#N/A</v>
      </c>
    </row>
    <row r="4641" s="2" customFormat="1" ht="34.5" hidden="1" spans="1:7">
      <c r="A4641" s="16" t="s">
        <v>14496</v>
      </c>
      <c r="B4641" s="17" t="s">
        <v>14497</v>
      </c>
      <c r="C4641" s="17" t="s">
        <v>14498</v>
      </c>
      <c r="D4641" s="17" t="s">
        <v>9509</v>
      </c>
      <c r="E4641" s="18">
        <v>386</v>
      </c>
      <c r="F4641" s="17" t="s">
        <v>232</v>
      </c>
      <c r="G4641" s="2" t="e">
        <f>VLOOKUP(B4641,'[1]Sheet1 (2)'!$B$9:$C$10000,2,0)</f>
        <v>#N/A</v>
      </c>
    </row>
    <row r="4642" s="2" customFormat="1" ht="34.5" hidden="1" spans="1:7">
      <c r="A4642" s="19" t="s">
        <v>14499</v>
      </c>
      <c r="B4642" s="17" t="s">
        <v>14500</v>
      </c>
      <c r="C4642" s="17" t="s">
        <v>14501</v>
      </c>
      <c r="D4642" s="17" t="s">
        <v>9933</v>
      </c>
      <c r="E4642" s="18">
        <v>1522</v>
      </c>
      <c r="F4642" s="17" t="s">
        <v>232</v>
      </c>
      <c r="G4642" s="2" t="e">
        <f>VLOOKUP(B4642,'[1]Sheet1 (2)'!$B$9:$C$10000,2,0)</f>
        <v>#N/A</v>
      </c>
    </row>
    <row r="4643" s="2" customFormat="1" ht="34.5" hidden="1" spans="1:7">
      <c r="A4643" s="16" t="s">
        <v>14502</v>
      </c>
      <c r="B4643" s="17" t="s">
        <v>14503</v>
      </c>
      <c r="C4643" s="17" t="s">
        <v>14504</v>
      </c>
      <c r="D4643" s="17" t="s">
        <v>9410</v>
      </c>
      <c r="E4643" s="18">
        <v>63</v>
      </c>
      <c r="F4643" s="17" t="s">
        <v>232</v>
      </c>
      <c r="G4643" s="2" t="e">
        <f>VLOOKUP(B4643,'[1]Sheet1 (2)'!$B$9:$C$10000,2,0)</f>
        <v>#N/A</v>
      </c>
    </row>
    <row r="4644" s="2" customFormat="1" ht="34.5" hidden="1" spans="1:7">
      <c r="A4644" s="16" t="s">
        <v>14505</v>
      </c>
      <c r="B4644" s="17" t="s">
        <v>14506</v>
      </c>
      <c r="C4644" s="17" t="s">
        <v>14507</v>
      </c>
      <c r="D4644" s="17" t="s">
        <v>9421</v>
      </c>
      <c r="E4644" s="18">
        <v>157</v>
      </c>
      <c r="F4644" s="17" t="s">
        <v>232</v>
      </c>
      <c r="G4644" s="2" t="e">
        <f>VLOOKUP(B4644,'[1]Sheet1 (2)'!$B$9:$C$10000,2,0)</f>
        <v>#N/A</v>
      </c>
    </row>
    <row r="4645" s="2" customFormat="1" ht="34.5" hidden="1" spans="1:7">
      <c r="A4645" s="16" t="s">
        <v>14508</v>
      </c>
      <c r="B4645" s="17" t="s">
        <v>14509</v>
      </c>
      <c r="C4645" s="17" t="s">
        <v>14510</v>
      </c>
      <c r="D4645" s="17" t="s">
        <v>9425</v>
      </c>
      <c r="E4645" s="18">
        <v>17</v>
      </c>
      <c r="F4645" s="17" t="s">
        <v>232</v>
      </c>
      <c r="G4645" s="2" t="e">
        <f>VLOOKUP(B4645,'[1]Sheet1 (2)'!$B$9:$C$10000,2,0)</f>
        <v>#N/A</v>
      </c>
    </row>
    <row r="4646" s="2" customFormat="1" ht="34.5" hidden="1" spans="1:7">
      <c r="A4646" s="16" t="s">
        <v>14511</v>
      </c>
      <c r="B4646" s="17" t="s">
        <v>14512</v>
      </c>
      <c r="C4646" s="17" t="s">
        <v>14513</v>
      </c>
      <c r="D4646" s="17" t="s">
        <v>14514</v>
      </c>
      <c r="E4646" s="18">
        <v>102</v>
      </c>
      <c r="F4646" s="17" t="s">
        <v>232</v>
      </c>
      <c r="G4646" s="2" t="e">
        <f>VLOOKUP(B4646,'[1]Sheet1 (2)'!$B$9:$C$10000,2,0)</f>
        <v>#N/A</v>
      </c>
    </row>
    <row r="4647" s="2" customFormat="1" ht="34.5" hidden="1" spans="1:7">
      <c r="A4647" s="16" t="s">
        <v>14515</v>
      </c>
      <c r="B4647" s="17" t="s">
        <v>14516</v>
      </c>
      <c r="C4647" s="17" t="s">
        <v>14517</v>
      </c>
      <c r="D4647" s="17" t="s">
        <v>9447</v>
      </c>
      <c r="E4647" s="18">
        <v>120</v>
      </c>
      <c r="F4647" s="17" t="s">
        <v>232</v>
      </c>
      <c r="G4647" s="2" t="e">
        <f>VLOOKUP(B4647,'[1]Sheet1 (2)'!$B$9:$C$10000,2,0)</f>
        <v>#N/A</v>
      </c>
    </row>
    <row r="4648" s="2" customFormat="1" ht="34.5" hidden="1" spans="1:7">
      <c r="A4648" s="19" t="s">
        <v>14518</v>
      </c>
      <c r="B4648" s="17" t="s">
        <v>14519</v>
      </c>
      <c r="C4648" s="17" t="s">
        <v>14520</v>
      </c>
      <c r="D4648" s="17" t="s">
        <v>14521</v>
      </c>
      <c r="E4648" s="18">
        <v>1630</v>
      </c>
      <c r="F4648" s="17" t="s">
        <v>232</v>
      </c>
      <c r="G4648" s="2" t="e">
        <f>VLOOKUP(B4648,'[1]Sheet1 (2)'!$B$9:$C$10000,2,0)</f>
        <v>#N/A</v>
      </c>
    </row>
    <row r="4649" s="2" customFormat="1" ht="34.5" hidden="1" spans="1:7">
      <c r="A4649" s="16" t="s">
        <v>14522</v>
      </c>
      <c r="B4649" s="17" t="s">
        <v>14523</v>
      </c>
      <c r="C4649" s="17" t="s">
        <v>14524</v>
      </c>
      <c r="D4649" s="17" t="s">
        <v>10382</v>
      </c>
      <c r="E4649" s="18">
        <v>163</v>
      </c>
      <c r="F4649" s="17" t="s">
        <v>232</v>
      </c>
      <c r="G4649" s="2" t="e">
        <f>VLOOKUP(B4649,'[1]Sheet1 (2)'!$B$9:$C$10000,2,0)</f>
        <v>#N/A</v>
      </c>
    </row>
    <row r="4650" s="2" customFormat="1" ht="34.5" hidden="1" spans="1:7">
      <c r="A4650" s="19" t="s">
        <v>14525</v>
      </c>
      <c r="B4650" s="17" t="s">
        <v>14526</v>
      </c>
      <c r="C4650" s="17" t="s">
        <v>14527</v>
      </c>
      <c r="D4650" s="17" t="s">
        <v>12364</v>
      </c>
      <c r="E4650" s="18">
        <v>1287</v>
      </c>
      <c r="F4650" s="17" t="s">
        <v>232</v>
      </c>
      <c r="G4650" s="2" t="e">
        <f>VLOOKUP(B4650,'[1]Sheet1 (2)'!$B$9:$C$10000,2,0)</f>
        <v>#N/A</v>
      </c>
    </row>
    <row r="4651" s="2" customFormat="1" ht="34.5" hidden="1" spans="1:7">
      <c r="A4651" s="19" t="s">
        <v>14528</v>
      </c>
      <c r="B4651" s="17" t="s">
        <v>14529</v>
      </c>
      <c r="C4651" s="17" t="s">
        <v>14530</v>
      </c>
      <c r="D4651" s="17" t="s">
        <v>9768</v>
      </c>
      <c r="E4651" s="18">
        <v>928</v>
      </c>
      <c r="F4651" s="17" t="s">
        <v>232</v>
      </c>
      <c r="G4651" s="2" t="e">
        <f>VLOOKUP(B4651,'[1]Sheet1 (2)'!$B$9:$C$10000,2,0)</f>
        <v>#N/A</v>
      </c>
    </row>
    <row r="4652" s="2" customFormat="1" ht="34.5" hidden="1" spans="1:7">
      <c r="A4652" s="16" t="s">
        <v>14531</v>
      </c>
      <c r="B4652" s="17" t="s">
        <v>14532</v>
      </c>
      <c r="C4652" s="17" t="s">
        <v>14533</v>
      </c>
      <c r="D4652" s="17" t="s">
        <v>10324</v>
      </c>
      <c r="E4652" s="18">
        <v>1212</v>
      </c>
      <c r="F4652" s="17" t="s">
        <v>232</v>
      </c>
      <c r="G4652" s="2" t="e">
        <f>VLOOKUP(B4652,'[1]Sheet1 (2)'!$B$9:$C$10000,2,0)</f>
        <v>#N/A</v>
      </c>
    </row>
    <row r="4653" s="2" customFormat="1" ht="34.5" hidden="1" spans="1:7">
      <c r="A4653" s="16" t="s">
        <v>14534</v>
      </c>
      <c r="B4653" s="17" t="s">
        <v>14535</v>
      </c>
      <c r="C4653" s="17" t="s">
        <v>14536</v>
      </c>
      <c r="D4653" s="17" t="s">
        <v>9926</v>
      </c>
      <c r="E4653" s="18">
        <v>152</v>
      </c>
      <c r="F4653" s="17" t="s">
        <v>232</v>
      </c>
      <c r="G4653" s="2" t="e">
        <f>VLOOKUP(B4653,'[1]Sheet1 (2)'!$B$9:$C$10000,2,0)</f>
        <v>#N/A</v>
      </c>
    </row>
    <row r="4654" s="2" customFormat="1" ht="34.5" hidden="1" spans="1:7">
      <c r="A4654" s="20" t="s">
        <v>14537</v>
      </c>
      <c r="B4654" s="21" t="s">
        <v>14538</v>
      </c>
      <c r="C4654" s="21" t="s">
        <v>14539</v>
      </c>
      <c r="D4654" s="21" t="s">
        <v>13043</v>
      </c>
      <c r="E4654" s="22">
        <v>759</v>
      </c>
      <c r="F4654" s="21" t="s">
        <v>232</v>
      </c>
      <c r="G4654" s="2" t="e">
        <f>VLOOKUP(B4654,'[1]Sheet1 (2)'!$B$9:$C$10000,2,0)</f>
        <v>#N/A</v>
      </c>
    </row>
    <row r="4655" s="1" customFormat="1" spans="1:7">
      <c r="A4655" s="7" t="s">
        <v>14540</v>
      </c>
      <c r="B4655" s="4" t="s">
        <v>14541</v>
      </c>
      <c r="C4655" s="7" t="s">
        <v>14542</v>
      </c>
      <c r="D4655" s="7" t="s">
        <v>5197</v>
      </c>
      <c r="E4655" s="12">
        <v>5650</v>
      </c>
      <c r="F4655" s="13">
        <v>6.268</v>
      </c>
      <c r="G4655" s="4">
        <f>VLOOKUP(B4655,'[1]Sheet1 (2)'!$B$9:$C$10000,2,0)</f>
        <v>6.4</v>
      </c>
    </row>
    <row r="4656" s="2" customFormat="1" ht="34.5" hidden="1" spans="1:7">
      <c r="A4656" s="23" t="s">
        <v>14543</v>
      </c>
      <c r="B4656" s="14" t="s">
        <v>14544</v>
      </c>
      <c r="C4656" s="14" t="s">
        <v>14545</v>
      </c>
      <c r="D4656" s="14" t="s">
        <v>9478</v>
      </c>
      <c r="E4656" s="15">
        <v>137</v>
      </c>
      <c r="F4656" s="14" t="s">
        <v>232</v>
      </c>
      <c r="G4656" s="2" t="e">
        <f>VLOOKUP(B4656,'[1]Sheet1 (2)'!$B$9:$C$10000,2,0)</f>
        <v>#N/A</v>
      </c>
    </row>
    <row r="4657" s="2" customFormat="1" ht="34.5" hidden="1" spans="1:7">
      <c r="A4657" s="16" t="s">
        <v>14546</v>
      </c>
      <c r="B4657" s="17" t="s">
        <v>14547</v>
      </c>
      <c r="C4657" s="17" t="s">
        <v>14548</v>
      </c>
      <c r="D4657" s="17" t="s">
        <v>10221</v>
      </c>
      <c r="E4657" s="18">
        <v>361</v>
      </c>
      <c r="F4657" s="17" t="s">
        <v>232</v>
      </c>
      <c r="G4657" s="2" t="e">
        <f>VLOOKUP(B4657,'[1]Sheet1 (2)'!$B$9:$C$10000,2,0)</f>
        <v>#N/A</v>
      </c>
    </row>
    <row r="4658" s="2" customFormat="1" ht="34.5" hidden="1" spans="1:7">
      <c r="A4658" s="16" t="s">
        <v>14549</v>
      </c>
      <c r="B4658" s="17" t="s">
        <v>14550</v>
      </c>
      <c r="C4658" s="17" t="s">
        <v>14551</v>
      </c>
      <c r="D4658" s="17" t="s">
        <v>9813</v>
      </c>
      <c r="E4658" s="18">
        <v>181</v>
      </c>
      <c r="F4658" s="17" t="s">
        <v>232</v>
      </c>
      <c r="G4658" s="2" t="e">
        <f>VLOOKUP(B4658,'[1]Sheet1 (2)'!$B$9:$C$10000,2,0)</f>
        <v>#N/A</v>
      </c>
    </row>
    <row r="4659" s="2" customFormat="1" ht="34.5" hidden="1" spans="1:7">
      <c r="A4659" s="20" t="s">
        <v>14552</v>
      </c>
      <c r="B4659" s="21" t="s">
        <v>14553</v>
      </c>
      <c r="C4659" s="21" t="s">
        <v>14554</v>
      </c>
      <c r="D4659" s="21" t="s">
        <v>9980</v>
      </c>
      <c r="E4659" s="22">
        <v>20</v>
      </c>
      <c r="F4659" s="21" t="s">
        <v>232</v>
      </c>
      <c r="G4659" s="2" t="e">
        <f>VLOOKUP(B4659,'[1]Sheet1 (2)'!$B$9:$C$10000,2,0)</f>
        <v>#N/A</v>
      </c>
    </row>
    <row r="4660" s="1" customFormat="1" ht="46" spans="1:7">
      <c r="A4660" s="35" t="s">
        <v>14555</v>
      </c>
      <c r="B4660" s="4" t="s">
        <v>14556</v>
      </c>
      <c r="C4660" s="7" t="s">
        <v>14557</v>
      </c>
      <c r="D4660" s="7" t="s">
        <v>7399</v>
      </c>
      <c r="E4660" s="12">
        <v>17490</v>
      </c>
      <c r="F4660" s="13">
        <v>6.267</v>
      </c>
      <c r="G4660" s="4">
        <f>VLOOKUP(B4660,'[1]Sheet1 (2)'!$B$9:$C$10000,2,0)</f>
        <v>6.4</v>
      </c>
    </row>
    <row r="4661" s="2" customFormat="1" ht="34.5" hidden="1" spans="1:7">
      <c r="A4661" s="23" t="s">
        <v>14558</v>
      </c>
      <c r="B4661" s="14" t="s">
        <v>14559</v>
      </c>
      <c r="C4661" s="14" t="s">
        <v>14560</v>
      </c>
      <c r="D4661" s="14" t="s">
        <v>9392</v>
      </c>
      <c r="E4661" s="15">
        <v>393</v>
      </c>
      <c r="F4661" s="14" t="s">
        <v>232</v>
      </c>
      <c r="G4661" s="2" t="e">
        <f>VLOOKUP(B4661,'[1]Sheet1 (2)'!$B$9:$C$10000,2,0)</f>
        <v>#N/A</v>
      </c>
    </row>
    <row r="4662" s="2" customFormat="1" ht="34.5" hidden="1" spans="1:7">
      <c r="A4662" s="16" t="s">
        <v>14561</v>
      </c>
      <c r="B4662" s="17" t="s">
        <v>14562</v>
      </c>
      <c r="C4662" s="17" t="s">
        <v>14563</v>
      </c>
      <c r="D4662" s="17" t="s">
        <v>9432</v>
      </c>
      <c r="E4662" s="18">
        <v>380</v>
      </c>
      <c r="F4662" s="17" t="s">
        <v>232</v>
      </c>
      <c r="G4662" s="2" t="e">
        <f>VLOOKUP(B4662,'[1]Sheet1 (2)'!$B$9:$C$10000,2,0)</f>
        <v>#N/A</v>
      </c>
    </row>
    <row r="4663" s="2" customFormat="1" ht="34.5" hidden="1" spans="1:7">
      <c r="A4663" s="19" t="s">
        <v>14564</v>
      </c>
      <c r="B4663" s="17" t="s">
        <v>14565</v>
      </c>
      <c r="C4663" s="17" t="s">
        <v>14566</v>
      </c>
      <c r="D4663" s="17" t="s">
        <v>9908</v>
      </c>
      <c r="E4663" s="18">
        <v>1263</v>
      </c>
      <c r="F4663" s="17" t="s">
        <v>232</v>
      </c>
      <c r="G4663" s="2" t="e">
        <f>VLOOKUP(B4663,'[1]Sheet1 (2)'!$B$9:$C$10000,2,0)</f>
        <v>#N/A</v>
      </c>
    </row>
    <row r="4664" s="2" customFormat="1" ht="34.5" hidden="1" spans="1:7">
      <c r="A4664" s="19" t="s">
        <v>14567</v>
      </c>
      <c r="B4664" s="17" t="s">
        <v>14568</v>
      </c>
      <c r="C4664" s="17" t="s">
        <v>14569</v>
      </c>
      <c r="D4664" s="17" t="s">
        <v>9768</v>
      </c>
      <c r="E4664" s="18">
        <v>79</v>
      </c>
      <c r="F4664" s="17" t="s">
        <v>232</v>
      </c>
      <c r="G4664" s="2" t="e">
        <f>VLOOKUP(B4664,'[1]Sheet1 (2)'!$B$9:$C$10000,2,0)</f>
        <v>#N/A</v>
      </c>
    </row>
    <row r="4665" s="2" customFormat="1" ht="34.5" hidden="1" spans="1:7">
      <c r="A4665" s="16" t="s">
        <v>14570</v>
      </c>
      <c r="B4665" s="17" t="s">
        <v>14571</v>
      </c>
      <c r="C4665" s="17" t="s">
        <v>14572</v>
      </c>
      <c r="D4665" s="17" t="s">
        <v>9513</v>
      </c>
      <c r="E4665" s="18">
        <v>275</v>
      </c>
      <c r="F4665" s="17" t="s">
        <v>232</v>
      </c>
      <c r="G4665" s="2" t="e">
        <f>VLOOKUP(B4665,'[1]Sheet1 (2)'!$B$9:$C$10000,2,0)</f>
        <v>#N/A</v>
      </c>
    </row>
    <row r="4666" s="2" customFormat="1" ht="34.5" hidden="1" spans="1:7">
      <c r="A4666" s="16" t="s">
        <v>14573</v>
      </c>
      <c r="B4666" s="17" t="s">
        <v>14574</v>
      </c>
      <c r="C4666" s="17" t="s">
        <v>14575</v>
      </c>
      <c r="D4666" s="17" t="s">
        <v>9648</v>
      </c>
      <c r="E4666" s="18">
        <v>191</v>
      </c>
      <c r="F4666" s="17" t="s">
        <v>232</v>
      </c>
      <c r="G4666" s="2" t="e">
        <f>VLOOKUP(B4666,'[1]Sheet1 (2)'!$B$9:$C$10000,2,0)</f>
        <v>#N/A</v>
      </c>
    </row>
    <row r="4667" s="2" customFormat="1" ht="34.5" hidden="1" spans="1:7">
      <c r="A4667" s="16" t="s">
        <v>14576</v>
      </c>
      <c r="B4667" s="17" t="s">
        <v>14577</v>
      </c>
      <c r="C4667" s="17" t="s">
        <v>14578</v>
      </c>
      <c r="D4667" s="17" t="s">
        <v>9564</v>
      </c>
      <c r="E4667" s="18">
        <v>459</v>
      </c>
      <c r="F4667" s="17" t="s">
        <v>232</v>
      </c>
      <c r="G4667" s="2" t="e">
        <f>VLOOKUP(B4667,'[1]Sheet1 (2)'!$B$9:$C$10000,2,0)</f>
        <v>#N/A</v>
      </c>
    </row>
    <row r="4668" s="2" customFormat="1" ht="34.5" hidden="1" spans="1:7">
      <c r="A4668" s="16" t="s">
        <v>14579</v>
      </c>
      <c r="B4668" s="17" t="s">
        <v>14580</v>
      </c>
      <c r="C4668" s="17" t="s">
        <v>14581</v>
      </c>
      <c r="D4668" s="17" t="s">
        <v>14582</v>
      </c>
      <c r="E4668" s="18">
        <v>76</v>
      </c>
      <c r="F4668" s="17" t="s">
        <v>232</v>
      </c>
      <c r="G4668" s="2" t="e">
        <f>VLOOKUP(B4668,'[1]Sheet1 (2)'!$B$9:$C$10000,2,0)</f>
        <v>#N/A</v>
      </c>
    </row>
    <row r="4669" s="2" customFormat="1" ht="34.5" hidden="1" spans="1:7">
      <c r="A4669" s="16" t="s">
        <v>14583</v>
      </c>
      <c r="B4669" s="17" t="s">
        <v>14584</v>
      </c>
      <c r="C4669" s="17" t="s">
        <v>14585</v>
      </c>
      <c r="D4669" s="17" t="s">
        <v>9568</v>
      </c>
      <c r="E4669" s="18">
        <v>769</v>
      </c>
      <c r="F4669" s="17" t="s">
        <v>232</v>
      </c>
      <c r="G4669" s="2" t="e">
        <f>VLOOKUP(B4669,'[1]Sheet1 (2)'!$B$9:$C$10000,2,0)</f>
        <v>#N/A</v>
      </c>
    </row>
    <row r="4670" s="2" customFormat="1" ht="34.5" hidden="1" spans="1:7">
      <c r="A4670" s="19" t="s">
        <v>14586</v>
      </c>
      <c r="B4670" s="17" t="s">
        <v>14587</v>
      </c>
      <c r="C4670" s="17" t="s">
        <v>14588</v>
      </c>
      <c r="D4670" s="17" t="s">
        <v>9768</v>
      </c>
      <c r="E4670" s="18">
        <v>20</v>
      </c>
      <c r="F4670" s="17" t="s">
        <v>232</v>
      </c>
      <c r="G4670" s="2" t="e">
        <f>VLOOKUP(B4670,'[1]Sheet1 (2)'!$B$9:$C$10000,2,0)</f>
        <v>#N/A</v>
      </c>
    </row>
    <row r="4671" s="2" customFormat="1" ht="34.5" hidden="1" spans="1:7">
      <c r="A4671" s="16" t="s">
        <v>14589</v>
      </c>
      <c r="B4671" s="17" t="s">
        <v>14590</v>
      </c>
      <c r="C4671" s="17" t="s">
        <v>14591</v>
      </c>
      <c r="D4671" s="17" t="s">
        <v>10758</v>
      </c>
      <c r="E4671" s="18">
        <v>183</v>
      </c>
      <c r="F4671" s="17" t="s">
        <v>232</v>
      </c>
      <c r="G4671" s="2" t="e">
        <f>VLOOKUP(B4671,'[1]Sheet1 (2)'!$B$9:$C$10000,2,0)</f>
        <v>#N/A</v>
      </c>
    </row>
    <row r="4672" s="2" customFormat="1" ht="34.5" hidden="1" spans="1:7">
      <c r="A4672" s="19" t="s">
        <v>14592</v>
      </c>
      <c r="B4672" s="17" t="s">
        <v>14593</v>
      </c>
      <c r="C4672" s="17" t="s">
        <v>14594</v>
      </c>
      <c r="D4672" s="17" t="s">
        <v>10252</v>
      </c>
      <c r="E4672" s="18">
        <v>742</v>
      </c>
      <c r="F4672" s="17" t="s">
        <v>232</v>
      </c>
      <c r="G4672" s="2" t="e">
        <f>VLOOKUP(B4672,'[1]Sheet1 (2)'!$B$9:$C$10000,2,0)</f>
        <v>#N/A</v>
      </c>
    </row>
    <row r="4673" s="2" customFormat="1" ht="34.5" hidden="1" spans="1:7">
      <c r="A4673" s="16" t="s">
        <v>14595</v>
      </c>
      <c r="B4673" s="17" t="s">
        <v>14596</v>
      </c>
      <c r="C4673" s="17" t="s">
        <v>14597</v>
      </c>
      <c r="D4673" s="17" t="s">
        <v>9520</v>
      </c>
      <c r="E4673" s="18">
        <v>883</v>
      </c>
      <c r="F4673" s="17" t="s">
        <v>232</v>
      </c>
      <c r="G4673" s="2" t="e">
        <f>VLOOKUP(B4673,'[1]Sheet1 (2)'!$B$9:$C$10000,2,0)</f>
        <v>#N/A</v>
      </c>
    </row>
    <row r="4674" s="2" customFormat="1" ht="34.5" hidden="1" spans="1:7">
      <c r="A4674" s="20" t="s">
        <v>14598</v>
      </c>
      <c r="B4674" s="21" t="s">
        <v>14599</v>
      </c>
      <c r="C4674" s="21" t="s">
        <v>14600</v>
      </c>
      <c r="D4674" s="21" t="s">
        <v>9695</v>
      </c>
      <c r="E4674" s="22">
        <v>168</v>
      </c>
      <c r="F4674" s="21" t="s">
        <v>232</v>
      </c>
      <c r="G4674" s="2" t="e">
        <f>VLOOKUP(B4674,'[1]Sheet1 (2)'!$B$9:$C$10000,2,0)</f>
        <v>#N/A</v>
      </c>
    </row>
    <row r="4675" s="1" customFormat="1" ht="34.5" spans="1:7">
      <c r="A4675" s="35" t="s">
        <v>14601</v>
      </c>
      <c r="B4675" s="4" t="s">
        <v>14602</v>
      </c>
      <c r="C4675" s="7" t="s">
        <v>14603</v>
      </c>
      <c r="D4675" s="7" t="s">
        <v>14604</v>
      </c>
      <c r="E4675" s="12">
        <v>4489</v>
      </c>
      <c r="F4675" s="13">
        <v>6.048</v>
      </c>
      <c r="G4675" s="4">
        <f>VLOOKUP(B4675,'[1]Sheet1 (2)'!$B$9:$C$10000,2,0)</f>
        <v>6.4</v>
      </c>
    </row>
    <row r="4676" s="2" customFormat="1" ht="34.5" hidden="1" spans="1:7">
      <c r="A4676" s="23" t="s">
        <v>14605</v>
      </c>
      <c r="B4676" s="14" t="s">
        <v>14606</v>
      </c>
      <c r="C4676" s="14" t="s">
        <v>14607</v>
      </c>
      <c r="D4676" s="14" t="s">
        <v>9392</v>
      </c>
      <c r="E4676" s="15">
        <v>736</v>
      </c>
      <c r="F4676" s="14" t="s">
        <v>232</v>
      </c>
      <c r="G4676" s="2" t="e">
        <f>VLOOKUP(B4676,'[1]Sheet1 (2)'!$B$9:$C$10000,2,0)</f>
        <v>#N/A</v>
      </c>
    </row>
    <row r="4677" s="2" customFormat="1" ht="34.5" hidden="1" spans="1:7">
      <c r="A4677" s="16" t="s">
        <v>14608</v>
      </c>
      <c r="B4677" s="17" t="s">
        <v>14609</v>
      </c>
      <c r="C4677" s="17" t="s">
        <v>14610</v>
      </c>
      <c r="D4677" s="17" t="s">
        <v>9768</v>
      </c>
      <c r="E4677" s="18">
        <v>167</v>
      </c>
      <c r="F4677" s="17" t="s">
        <v>232</v>
      </c>
      <c r="G4677" s="2" t="e">
        <f>VLOOKUP(B4677,'[1]Sheet1 (2)'!$B$9:$C$10000,2,0)</f>
        <v>#N/A</v>
      </c>
    </row>
    <row r="4678" s="2" customFormat="1" ht="34.5" hidden="1" spans="1:7">
      <c r="A4678" s="19" t="s">
        <v>14611</v>
      </c>
      <c r="B4678" s="17" t="s">
        <v>14612</v>
      </c>
      <c r="C4678" s="17" t="s">
        <v>14613</v>
      </c>
      <c r="D4678" s="17" t="s">
        <v>9421</v>
      </c>
      <c r="E4678" s="18">
        <v>376</v>
      </c>
      <c r="F4678" s="17" t="s">
        <v>232</v>
      </c>
      <c r="G4678" s="2" t="e">
        <f>VLOOKUP(B4678,'[1]Sheet1 (2)'!$B$9:$C$10000,2,0)</f>
        <v>#N/A</v>
      </c>
    </row>
    <row r="4679" s="2" customFormat="1" ht="34.5" hidden="1" spans="1:7">
      <c r="A4679" s="16" t="s">
        <v>14614</v>
      </c>
      <c r="B4679" s="17" t="s">
        <v>14615</v>
      </c>
      <c r="C4679" s="17" t="s">
        <v>14616</v>
      </c>
      <c r="D4679" s="17" t="s">
        <v>9568</v>
      </c>
      <c r="E4679" s="18">
        <v>32</v>
      </c>
      <c r="F4679" s="17" t="s">
        <v>232</v>
      </c>
      <c r="G4679" s="2" t="e">
        <f>VLOOKUP(B4679,'[1]Sheet1 (2)'!$B$9:$C$10000,2,0)</f>
        <v>#N/A</v>
      </c>
    </row>
    <row r="4680" s="2" customFormat="1" ht="34.5" hidden="1" spans="1:7">
      <c r="A4680" s="16" t="s">
        <v>14617</v>
      </c>
      <c r="B4680" s="17" t="s">
        <v>14618</v>
      </c>
      <c r="C4680" s="17" t="s">
        <v>14619</v>
      </c>
      <c r="D4680" s="17" t="s">
        <v>14620</v>
      </c>
      <c r="E4680" s="18">
        <v>47</v>
      </c>
      <c r="F4680" s="17" t="s">
        <v>232</v>
      </c>
      <c r="G4680" s="2" t="e">
        <f>VLOOKUP(B4680,'[1]Sheet1 (2)'!$B$9:$C$10000,2,0)</f>
        <v>#N/A</v>
      </c>
    </row>
    <row r="4681" s="2" customFormat="1" ht="34.5" hidden="1" spans="1:7">
      <c r="A4681" s="19" t="s">
        <v>14621</v>
      </c>
      <c r="B4681" s="17" t="s">
        <v>14622</v>
      </c>
      <c r="C4681" s="17" t="s">
        <v>14623</v>
      </c>
      <c r="D4681" s="17" t="s">
        <v>10133</v>
      </c>
      <c r="E4681" s="18">
        <v>192</v>
      </c>
      <c r="F4681" s="17" t="s">
        <v>232</v>
      </c>
      <c r="G4681" s="2" t="e">
        <f>VLOOKUP(B4681,'[1]Sheet1 (2)'!$B$9:$C$10000,2,0)</f>
        <v>#N/A</v>
      </c>
    </row>
    <row r="4682" s="2" customFormat="1" ht="34.5" hidden="1" spans="1:7">
      <c r="A4682" s="16" t="s">
        <v>14624</v>
      </c>
      <c r="B4682" s="17" t="s">
        <v>14625</v>
      </c>
      <c r="C4682" s="17" t="s">
        <v>14626</v>
      </c>
      <c r="D4682" s="17" t="s">
        <v>10668</v>
      </c>
      <c r="E4682" s="18">
        <v>161</v>
      </c>
      <c r="F4682" s="17" t="s">
        <v>232</v>
      </c>
      <c r="G4682" s="2" t="e">
        <f>VLOOKUP(B4682,'[1]Sheet1 (2)'!$B$9:$C$10000,2,0)</f>
        <v>#N/A</v>
      </c>
    </row>
    <row r="4683" s="2" customFormat="1" ht="34.5" hidden="1" spans="1:7">
      <c r="A4683" s="16" t="s">
        <v>14627</v>
      </c>
      <c r="B4683" s="17" t="s">
        <v>14628</v>
      </c>
      <c r="C4683" s="17" t="s">
        <v>14629</v>
      </c>
      <c r="D4683" s="17" t="s">
        <v>9539</v>
      </c>
      <c r="E4683" s="18">
        <v>47</v>
      </c>
      <c r="F4683" s="17" t="s">
        <v>232</v>
      </c>
      <c r="G4683" s="2" t="e">
        <f>VLOOKUP(B4683,'[1]Sheet1 (2)'!$B$9:$C$10000,2,0)</f>
        <v>#N/A</v>
      </c>
    </row>
    <row r="4684" s="2" customFormat="1" ht="34.5" hidden="1" spans="1:7">
      <c r="A4684" s="16" t="s">
        <v>14630</v>
      </c>
      <c r="B4684" s="17" t="s">
        <v>14631</v>
      </c>
      <c r="C4684" s="17" t="s">
        <v>14632</v>
      </c>
      <c r="D4684" s="17" t="s">
        <v>9384</v>
      </c>
      <c r="E4684" s="18">
        <v>12</v>
      </c>
      <c r="F4684" s="17" t="s">
        <v>232</v>
      </c>
      <c r="G4684" s="2" t="e">
        <f>VLOOKUP(B4684,'[1]Sheet1 (2)'!$B$9:$C$10000,2,0)</f>
        <v>#N/A</v>
      </c>
    </row>
    <row r="4685" s="2" customFormat="1" ht="34.5" hidden="1" spans="1:7">
      <c r="A4685" s="19" t="s">
        <v>14633</v>
      </c>
      <c r="B4685" s="17" t="s">
        <v>14634</v>
      </c>
      <c r="C4685" s="17" t="s">
        <v>14635</v>
      </c>
      <c r="D4685" s="17" t="s">
        <v>14636</v>
      </c>
      <c r="E4685" s="18">
        <v>21</v>
      </c>
      <c r="F4685" s="17" t="s">
        <v>232</v>
      </c>
      <c r="G4685" s="2" t="e">
        <f>VLOOKUP(B4685,'[1]Sheet1 (2)'!$B$9:$C$10000,2,0)</f>
        <v>#N/A</v>
      </c>
    </row>
    <row r="4686" s="2" customFormat="1" ht="34.5" hidden="1" spans="1:7">
      <c r="A4686" s="19" t="s">
        <v>14637</v>
      </c>
      <c r="B4686" s="17" t="s">
        <v>14638</v>
      </c>
      <c r="C4686" s="17" t="s">
        <v>14639</v>
      </c>
      <c r="D4686" s="17" t="s">
        <v>9478</v>
      </c>
      <c r="E4686" s="18">
        <v>28</v>
      </c>
      <c r="F4686" s="17" t="s">
        <v>232</v>
      </c>
      <c r="G4686" s="2" t="e">
        <f>VLOOKUP(B4686,'[1]Sheet1 (2)'!$B$9:$C$10000,2,0)</f>
        <v>#N/A</v>
      </c>
    </row>
    <row r="4687" s="2" customFormat="1" ht="34.5" hidden="1" spans="1:7">
      <c r="A4687" s="16" t="s">
        <v>14640</v>
      </c>
      <c r="B4687" s="17" t="s">
        <v>14641</v>
      </c>
      <c r="C4687" s="17" t="s">
        <v>14642</v>
      </c>
      <c r="D4687" s="17" t="s">
        <v>10133</v>
      </c>
      <c r="E4687" s="18">
        <v>601</v>
      </c>
      <c r="F4687" s="17" t="s">
        <v>232</v>
      </c>
      <c r="G4687" s="2" t="e">
        <f>VLOOKUP(B4687,'[1]Sheet1 (2)'!$B$9:$C$10000,2,0)</f>
        <v>#N/A</v>
      </c>
    </row>
    <row r="4688" s="2" customFormat="1" ht="34.5" hidden="1" spans="1:7">
      <c r="A4688" s="16" t="s">
        <v>14643</v>
      </c>
      <c r="B4688" s="17" t="s">
        <v>14644</v>
      </c>
      <c r="C4688" s="17" t="s">
        <v>14645</v>
      </c>
      <c r="D4688" s="17" t="s">
        <v>9388</v>
      </c>
      <c r="E4688" s="18">
        <v>44</v>
      </c>
      <c r="F4688" s="17" t="s">
        <v>232</v>
      </c>
      <c r="G4688" s="2" t="e">
        <f>VLOOKUP(B4688,'[1]Sheet1 (2)'!$B$9:$C$10000,2,0)</f>
        <v>#N/A</v>
      </c>
    </row>
    <row r="4689" s="2" customFormat="1" ht="34.5" hidden="1" spans="1:7">
      <c r="A4689" s="19" t="s">
        <v>14646</v>
      </c>
      <c r="B4689" s="17" t="s">
        <v>14647</v>
      </c>
      <c r="C4689" s="17" t="s">
        <v>14648</v>
      </c>
      <c r="D4689" s="17" t="s">
        <v>9524</v>
      </c>
      <c r="E4689" s="18">
        <v>114</v>
      </c>
      <c r="F4689" s="17" t="s">
        <v>232</v>
      </c>
      <c r="G4689" s="2" t="e">
        <f>VLOOKUP(B4689,'[1]Sheet1 (2)'!$B$9:$C$10000,2,0)</f>
        <v>#N/A</v>
      </c>
    </row>
    <row r="4690" s="2" customFormat="1" ht="34.5" hidden="1" spans="1:7">
      <c r="A4690" s="19" t="s">
        <v>14649</v>
      </c>
      <c r="B4690" s="17" t="s">
        <v>14650</v>
      </c>
      <c r="C4690" s="17" t="s">
        <v>14651</v>
      </c>
      <c r="D4690" s="17" t="s">
        <v>9384</v>
      </c>
      <c r="E4690" s="18">
        <v>31</v>
      </c>
      <c r="F4690" s="17" t="s">
        <v>232</v>
      </c>
      <c r="G4690" s="2" t="e">
        <f>VLOOKUP(B4690,'[1]Sheet1 (2)'!$B$9:$C$10000,2,0)</f>
        <v>#N/A</v>
      </c>
    </row>
    <row r="4691" s="2" customFormat="1" ht="46" hidden="1" spans="1:7">
      <c r="A4691" s="16" t="s">
        <v>14652</v>
      </c>
      <c r="B4691" s="17" t="s">
        <v>14653</v>
      </c>
      <c r="C4691" s="17" t="s">
        <v>14654</v>
      </c>
      <c r="D4691" s="17" t="s">
        <v>14655</v>
      </c>
      <c r="E4691" s="18">
        <v>382</v>
      </c>
      <c r="F4691" s="17" t="s">
        <v>232</v>
      </c>
      <c r="G4691" s="2" t="e">
        <f>VLOOKUP(B4691,'[1]Sheet1 (2)'!$B$9:$C$10000,2,0)</f>
        <v>#N/A</v>
      </c>
    </row>
    <row r="4692" s="2" customFormat="1" ht="34.5" hidden="1" spans="1:7">
      <c r="A4692" s="16" t="s">
        <v>14656</v>
      </c>
      <c r="B4692" s="17" t="s">
        <v>14657</v>
      </c>
      <c r="C4692" s="17" t="s">
        <v>14658</v>
      </c>
      <c r="D4692" s="17" t="s">
        <v>10133</v>
      </c>
      <c r="E4692" s="18">
        <v>85</v>
      </c>
      <c r="F4692" s="17" t="s">
        <v>232</v>
      </c>
      <c r="G4692" s="2" t="e">
        <f>VLOOKUP(B4692,'[1]Sheet1 (2)'!$B$9:$C$10000,2,0)</f>
        <v>#N/A</v>
      </c>
    </row>
    <row r="4693" s="2" customFormat="1" ht="34.5" hidden="1" spans="1:7">
      <c r="A4693" s="16" t="s">
        <v>14659</v>
      </c>
      <c r="B4693" s="17" t="s">
        <v>14660</v>
      </c>
      <c r="C4693" s="17" t="s">
        <v>14661</v>
      </c>
      <c r="D4693" s="17" t="s">
        <v>9439</v>
      </c>
      <c r="E4693" s="18">
        <v>110</v>
      </c>
      <c r="F4693" s="17" t="s">
        <v>232</v>
      </c>
      <c r="G4693" s="2" t="e">
        <f>VLOOKUP(B4693,'[1]Sheet1 (2)'!$B$9:$C$10000,2,0)</f>
        <v>#N/A</v>
      </c>
    </row>
    <row r="4694" s="2" customFormat="1" ht="34.5" hidden="1" spans="1:7">
      <c r="A4694" s="19" t="s">
        <v>14662</v>
      </c>
      <c r="B4694" s="17" t="s">
        <v>14663</v>
      </c>
      <c r="C4694" s="17" t="s">
        <v>14664</v>
      </c>
      <c r="D4694" s="17" t="s">
        <v>9549</v>
      </c>
      <c r="E4694" s="18">
        <v>167</v>
      </c>
      <c r="F4694" s="17" t="s">
        <v>232</v>
      </c>
      <c r="G4694" s="2" t="e">
        <f>VLOOKUP(B4694,'[1]Sheet1 (2)'!$B$9:$C$10000,2,0)</f>
        <v>#N/A</v>
      </c>
    </row>
    <row r="4695" s="2" customFormat="1" ht="34.5" hidden="1" spans="1:7">
      <c r="A4695" s="16" t="s">
        <v>14665</v>
      </c>
      <c r="B4695" s="17" t="s">
        <v>14666</v>
      </c>
      <c r="C4695" s="17" t="s">
        <v>14667</v>
      </c>
      <c r="D4695" s="17" t="s">
        <v>9895</v>
      </c>
      <c r="E4695" s="18">
        <v>311</v>
      </c>
      <c r="F4695" s="17" t="s">
        <v>232</v>
      </c>
      <c r="G4695" s="2" t="e">
        <f>VLOOKUP(B4695,'[1]Sheet1 (2)'!$B$9:$C$10000,2,0)</f>
        <v>#N/A</v>
      </c>
    </row>
    <row r="4696" s="2" customFormat="1" ht="34.5" hidden="1" spans="1:7">
      <c r="A4696" s="16" t="s">
        <v>14668</v>
      </c>
      <c r="B4696" s="17" t="s">
        <v>14669</v>
      </c>
      <c r="C4696" s="17" t="s">
        <v>14670</v>
      </c>
      <c r="D4696" s="17" t="s">
        <v>9392</v>
      </c>
      <c r="E4696" s="18">
        <v>170</v>
      </c>
      <c r="F4696" s="17" t="s">
        <v>232</v>
      </c>
      <c r="G4696" s="2" t="e">
        <f>VLOOKUP(B4696,'[1]Sheet1 (2)'!$B$9:$C$10000,2,0)</f>
        <v>#N/A</v>
      </c>
    </row>
    <row r="4697" s="2" customFormat="1" ht="34.5" hidden="1" spans="1:7">
      <c r="A4697" s="19" t="s">
        <v>14671</v>
      </c>
      <c r="B4697" s="17" t="s">
        <v>14672</v>
      </c>
      <c r="C4697" s="17" t="s">
        <v>14673</v>
      </c>
      <c r="D4697" s="17" t="s">
        <v>9583</v>
      </c>
      <c r="E4697" s="18">
        <v>30</v>
      </c>
      <c r="F4697" s="17" t="s">
        <v>232</v>
      </c>
      <c r="G4697" s="2" t="e">
        <f>VLOOKUP(B4697,'[1]Sheet1 (2)'!$B$9:$C$10000,2,0)</f>
        <v>#N/A</v>
      </c>
    </row>
    <row r="4698" s="2" customFormat="1" ht="34.5" hidden="1" spans="1:7">
      <c r="A4698" s="16" t="s">
        <v>14674</v>
      </c>
      <c r="B4698" s="17" t="s">
        <v>14675</v>
      </c>
      <c r="C4698" s="17" t="s">
        <v>14676</v>
      </c>
      <c r="D4698" s="17" t="s">
        <v>9947</v>
      </c>
      <c r="E4698" s="18">
        <v>22</v>
      </c>
      <c r="F4698" s="17" t="s">
        <v>232</v>
      </c>
      <c r="G4698" s="2" t="e">
        <f>VLOOKUP(B4698,'[1]Sheet1 (2)'!$B$9:$C$10000,2,0)</f>
        <v>#N/A</v>
      </c>
    </row>
    <row r="4699" s="2" customFormat="1" ht="34.5" hidden="1" spans="1:7">
      <c r="A4699" s="16" t="s">
        <v>14677</v>
      </c>
      <c r="B4699" s="17" t="s">
        <v>14678</v>
      </c>
      <c r="C4699" s="17" t="s">
        <v>14679</v>
      </c>
      <c r="D4699" s="17" t="s">
        <v>9464</v>
      </c>
      <c r="E4699" s="18">
        <v>82</v>
      </c>
      <c r="F4699" s="17" t="s">
        <v>232</v>
      </c>
      <c r="G4699" s="2" t="e">
        <f>VLOOKUP(B4699,'[1]Sheet1 (2)'!$B$9:$C$10000,2,0)</f>
        <v>#N/A</v>
      </c>
    </row>
    <row r="4700" s="2" customFormat="1" ht="34.5" hidden="1" spans="1:7">
      <c r="A4700" s="19" t="s">
        <v>14680</v>
      </c>
      <c r="B4700" s="17" t="s">
        <v>14681</v>
      </c>
      <c r="C4700" s="17" t="s">
        <v>14682</v>
      </c>
      <c r="D4700" s="17" t="s">
        <v>14683</v>
      </c>
      <c r="E4700" s="18">
        <v>170</v>
      </c>
      <c r="F4700" s="17" t="s">
        <v>232</v>
      </c>
      <c r="G4700" s="2" t="e">
        <f>VLOOKUP(B4700,'[1]Sheet1 (2)'!$B$9:$C$10000,2,0)</f>
        <v>#N/A</v>
      </c>
    </row>
    <row r="4701" s="2" customFormat="1" ht="34.5" hidden="1" spans="1:7">
      <c r="A4701" s="19" t="s">
        <v>14684</v>
      </c>
      <c r="B4701" s="17" t="s">
        <v>14685</v>
      </c>
      <c r="C4701" s="17" t="s">
        <v>14686</v>
      </c>
      <c r="D4701" s="17" t="s">
        <v>10664</v>
      </c>
      <c r="E4701" s="18">
        <v>115</v>
      </c>
      <c r="F4701" s="17" t="s">
        <v>232</v>
      </c>
      <c r="G4701" s="2" t="e">
        <f>VLOOKUP(B4701,'[1]Sheet1 (2)'!$B$9:$C$10000,2,0)</f>
        <v>#N/A</v>
      </c>
    </row>
    <row r="4702" s="2" customFormat="1" ht="34.5" hidden="1" spans="1:7">
      <c r="A4702" s="16" t="s">
        <v>14687</v>
      </c>
      <c r="B4702" s="17" t="s">
        <v>14688</v>
      </c>
      <c r="C4702" s="17" t="s">
        <v>14689</v>
      </c>
      <c r="D4702" s="17" t="s">
        <v>9768</v>
      </c>
      <c r="E4702" s="18">
        <v>56</v>
      </c>
      <c r="F4702" s="17" t="s">
        <v>232</v>
      </c>
      <c r="G4702" s="2" t="e">
        <f>VLOOKUP(B4702,'[1]Sheet1 (2)'!$B$9:$C$10000,2,0)</f>
        <v>#N/A</v>
      </c>
    </row>
    <row r="4703" s="2" customFormat="1" ht="34.5" hidden="1" spans="1:7">
      <c r="A4703" s="36" t="s">
        <v>14690</v>
      </c>
      <c r="B4703" s="17" t="s">
        <v>14691</v>
      </c>
      <c r="C4703" s="17" t="s">
        <v>14692</v>
      </c>
      <c r="D4703" s="17" t="s">
        <v>13043</v>
      </c>
      <c r="E4703" s="18">
        <v>687</v>
      </c>
      <c r="F4703" s="17" t="s">
        <v>232</v>
      </c>
      <c r="G4703" s="2" t="e">
        <f>VLOOKUP(B4703,'[1]Sheet1 (2)'!$B$9:$C$10000,2,0)</f>
        <v>#N/A</v>
      </c>
    </row>
    <row r="4704" s="2" customFormat="1" ht="34.5" hidden="1" spans="1:7">
      <c r="A4704" s="27" t="s">
        <v>14693</v>
      </c>
      <c r="B4704" s="17" t="s">
        <v>14694</v>
      </c>
      <c r="C4704" s="17" t="s">
        <v>14695</v>
      </c>
      <c r="D4704" s="17" t="s">
        <v>11307</v>
      </c>
      <c r="E4704" s="18">
        <v>2142</v>
      </c>
      <c r="F4704" s="17" t="s">
        <v>232</v>
      </c>
      <c r="G4704" s="2" t="e">
        <f>VLOOKUP(B4704,'[1]Sheet1 (2)'!$B$9:$C$10000,2,0)</f>
        <v>#N/A</v>
      </c>
    </row>
    <row r="4705" s="2" customFormat="1" ht="34.5" hidden="1" spans="1:7">
      <c r="A4705" s="19" t="s">
        <v>14696</v>
      </c>
      <c r="B4705" s="17" t="s">
        <v>14697</v>
      </c>
      <c r="C4705" s="17" t="s">
        <v>14698</v>
      </c>
      <c r="D4705" s="17" t="s">
        <v>11015</v>
      </c>
      <c r="E4705" s="18">
        <v>252</v>
      </c>
      <c r="F4705" s="17" t="s">
        <v>232</v>
      </c>
      <c r="G4705" s="2" t="e">
        <f>VLOOKUP(B4705,'[1]Sheet1 (2)'!$B$9:$C$10000,2,0)</f>
        <v>#N/A</v>
      </c>
    </row>
    <row r="4706" s="2" customFormat="1" ht="34.5" hidden="1" spans="1:7">
      <c r="A4706" s="16" t="s">
        <v>14699</v>
      </c>
      <c r="B4706" s="17" t="s">
        <v>14700</v>
      </c>
      <c r="C4706" s="17" t="s">
        <v>14701</v>
      </c>
      <c r="D4706" s="17" t="s">
        <v>9797</v>
      </c>
      <c r="E4706" s="18">
        <v>18</v>
      </c>
      <c r="F4706" s="17" t="s">
        <v>232</v>
      </c>
      <c r="G4706" s="2" t="e">
        <f>VLOOKUP(B4706,'[1]Sheet1 (2)'!$B$9:$C$10000,2,0)</f>
        <v>#N/A</v>
      </c>
    </row>
    <row r="4707" s="2" customFormat="1" ht="34.5" hidden="1" spans="1:7">
      <c r="A4707" s="16" t="s">
        <v>14702</v>
      </c>
      <c r="B4707" s="17" t="s">
        <v>14703</v>
      </c>
      <c r="C4707" s="17" t="s">
        <v>14704</v>
      </c>
      <c r="D4707" s="17" t="s">
        <v>11330</v>
      </c>
      <c r="E4707" s="18">
        <v>297</v>
      </c>
      <c r="F4707" s="17" t="s">
        <v>232</v>
      </c>
      <c r="G4707" s="2" t="e">
        <f>VLOOKUP(B4707,'[1]Sheet1 (2)'!$B$9:$C$10000,2,0)</f>
        <v>#N/A</v>
      </c>
    </row>
    <row r="4708" s="2" customFormat="1" ht="34.5" hidden="1" spans="1:7">
      <c r="A4708" s="16" t="s">
        <v>14705</v>
      </c>
      <c r="B4708" s="17" t="s">
        <v>14706</v>
      </c>
      <c r="C4708" s="17" t="s">
        <v>14707</v>
      </c>
      <c r="D4708" s="17" t="s">
        <v>10324</v>
      </c>
      <c r="E4708" s="18">
        <v>361</v>
      </c>
      <c r="F4708" s="17" t="s">
        <v>232</v>
      </c>
      <c r="G4708" s="2" t="e">
        <f>VLOOKUP(B4708,'[1]Sheet1 (2)'!$B$9:$C$10000,2,0)</f>
        <v>#N/A</v>
      </c>
    </row>
    <row r="4709" s="2" customFormat="1" ht="34.5" hidden="1" spans="1:7">
      <c r="A4709" s="16" t="s">
        <v>14708</v>
      </c>
      <c r="B4709" s="17" t="s">
        <v>14709</v>
      </c>
      <c r="C4709" s="17" t="s">
        <v>14710</v>
      </c>
      <c r="D4709" s="17" t="s">
        <v>9881</v>
      </c>
      <c r="E4709" s="18">
        <v>8</v>
      </c>
      <c r="F4709" s="17" t="s">
        <v>232</v>
      </c>
      <c r="G4709" s="2" t="e">
        <f>VLOOKUP(B4709,'[1]Sheet1 (2)'!$B$9:$C$10000,2,0)</f>
        <v>#N/A</v>
      </c>
    </row>
    <row r="4710" s="2" customFormat="1" ht="34.5" hidden="1" spans="1:7">
      <c r="A4710" s="19" t="s">
        <v>14711</v>
      </c>
      <c r="B4710" s="17" t="s">
        <v>14712</v>
      </c>
      <c r="C4710" s="17" t="s">
        <v>14713</v>
      </c>
      <c r="D4710" s="17" t="s">
        <v>9392</v>
      </c>
      <c r="E4710" s="18">
        <v>68</v>
      </c>
      <c r="F4710" s="17" t="s">
        <v>232</v>
      </c>
      <c r="G4710" s="2" t="e">
        <f>VLOOKUP(B4710,'[1]Sheet1 (2)'!$B$9:$C$10000,2,0)</f>
        <v>#N/A</v>
      </c>
    </row>
    <row r="4711" s="2" customFormat="1" ht="34.5" hidden="1" spans="1:7">
      <c r="A4711" s="16" t="s">
        <v>14714</v>
      </c>
      <c r="B4711" s="17" t="s">
        <v>14715</v>
      </c>
      <c r="C4711" s="17" t="s">
        <v>14716</v>
      </c>
      <c r="D4711" s="17" t="s">
        <v>10076</v>
      </c>
      <c r="E4711" s="18">
        <v>119</v>
      </c>
      <c r="F4711" s="17" t="s">
        <v>232</v>
      </c>
      <c r="G4711" s="2" t="e">
        <f>VLOOKUP(B4711,'[1]Sheet1 (2)'!$B$9:$C$10000,2,0)</f>
        <v>#N/A</v>
      </c>
    </row>
    <row r="4712" s="2" customFormat="1" ht="34.5" hidden="1" spans="1:7">
      <c r="A4712" s="19" t="s">
        <v>14717</v>
      </c>
      <c r="B4712" s="17" t="s">
        <v>14718</v>
      </c>
      <c r="C4712" s="17" t="s">
        <v>14719</v>
      </c>
      <c r="D4712" s="17" t="s">
        <v>14720</v>
      </c>
      <c r="E4712" s="18">
        <v>36</v>
      </c>
      <c r="F4712" s="17" t="s">
        <v>232</v>
      </c>
      <c r="G4712" s="2" t="e">
        <f>VLOOKUP(B4712,'[1]Sheet1 (2)'!$B$9:$C$10000,2,0)</f>
        <v>#N/A</v>
      </c>
    </row>
    <row r="4713" s="2" customFormat="1" ht="34.5" hidden="1" spans="1:7">
      <c r="A4713" s="16" t="s">
        <v>14721</v>
      </c>
      <c r="B4713" s="17" t="s">
        <v>14722</v>
      </c>
      <c r="C4713" s="17" t="s">
        <v>14723</v>
      </c>
      <c r="D4713" s="17" t="s">
        <v>9943</v>
      </c>
      <c r="E4713" s="18">
        <v>406</v>
      </c>
      <c r="F4713" s="17" t="s">
        <v>232</v>
      </c>
      <c r="G4713" s="2" t="e">
        <f>VLOOKUP(B4713,'[1]Sheet1 (2)'!$B$9:$C$10000,2,0)</f>
        <v>#N/A</v>
      </c>
    </row>
    <row r="4714" s="2" customFormat="1" ht="34.5" hidden="1" spans="1:7">
      <c r="A4714" s="19" t="s">
        <v>14724</v>
      </c>
      <c r="B4714" s="17" t="s">
        <v>14725</v>
      </c>
      <c r="C4714" s="17" t="s">
        <v>14726</v>
      </c>
      <c r="D4714" s="17" t="s">
        <v>14727</v>
      </c>
      <c r="E4714" s="18">
        <v>259</v>
      </c>
      <c r="F4714" s="17" t="s">
        <v>232</v>
      </c>
      <c r="G4714" s="2" t="e">
        <f>VLOOKUP(B4714,'[1]Sheet1 (2)'!$B$9:$C$10000,2,0)</f>
        <v>#N/A</v>
      </c>
    </row>
    <row r="4715" s="2" customFormat="1" ht="34.5" hidden="1" spans="1:7">
      <c r="A4715" s="16" t="s">
        <v>14728</v>
      </c>
      <c r="B4715" s="17" t="s">
        <v>14729</v>
      </c>
      <c r="C4715" s="17" t="s">
        <v>14730</v>
      </c>
      <c r="D4715" s="17" t="s">
        <v>14159</v>
      </c>
      <c r="E4715" s="18">
        <v>622</v>
      </c>
      <c r="F4715" s="17" t="s">
        <v>232</v>
      </c>
      <c r="G4715" s="2" t="e">
        <f>VLOOKUP(B4715,'[1]Sheet1 (2)'!$B$9:$C$10000,2,0)</f>
        <v>#N/A</v>
      </c>
    </row>
    <row r="4716" s="2" customFormat="1" ht="34.5" hidden="1" spans="1:7">
      <c r="A4716" s="16" t="s">
        <v>14731</v>
      </c>
      <c r="B4716" s="17" t="s">
        <v>14732</v>
      </c>
      <c r="C4716" s="17" t="s">
        <v>14733</v>
      </c>
      <c r="D4716" s="17" t="s">
        <v>9922</v>
      </c>
      <c r="E4716" s="18">
        <v>36</v>
      </c>
      <c r="F4716" s="17" t="s">
        <v>232</v>
      </c>
      <c r="G4716" s="2" t="e">
        <f>VLOOKUP(B4716,'[1]Sheet1 (2)'!$B$9:$C$10000,2,0)</f>
        <v>#N/A</v>
      </c>
    </row>
    <row r="4717" s="2" customFormat="1" ht="34.5" hidden="1" spans="1:7">
      <c r="A4717" s="16" t="s">
        <v>14734</v>
      </c>
      <c r="B4717" s="17" t="s">
        <v>14735</v>
      </c>
      <c r="C4717" s="17" t="s">
        <v>14736</v>
      </c>
      <c r="D4717" s="17" t="s">
        <v>9539</v>
      </c>
      <c r="E4717" s="18">
        <v>1241</v>
      </c>
      <c r="F4717" s="17" t="s">
        <v>232</v>
      </c>
      <c r="G4717" s="2" t="e">
        <f>VLOOKUP(B4717,'[1]Sheet1 (2)'!$B$9:$C$10000,2,0)</f>
        <v>#N/A</v>
      </c>
    </row>
    <row r="4718" s="2" customFormat="1" ht="34.5" hidden="1" spans="1:7">
      <c r="A4718" s="16" t="s">
        <v>14737</v>
      </c>
      <c r="B4718" s="17" t="s">
        <v>14738</v>
      </c>
      <c r="C4718" s="17" t="s">
        <v>14739</v>
      </c>
      <c r="D4718" s="17" t="s">
        <v>9768</v>
      </c>
      <c r="E4718" s="18">
        <v>84</v>
      </c>
      <c r="F4718" s="17" t="s">
        <v>232</v>
      </c>
      <c r="G4718" s="2" t="e">
        <f>VLOOKUP(B4718,'[1]Sheet1 (2)'!$B$9:$C$10000,2,0)</f>
        <v>#N/A</v>
      </c>
    </row>
    <row r="4719" s="2" customFormat="1" ht="34.5" hidden="1" spans="1:7">
      <c r="A4719" s="19" t="s">
        <v>14740</v>
      </c>
      <c r="B4719" s="17" t="s">
        <v>14741</v>
      </c>
      <c r="C4719" s="17" t="s">
        <v>14742</v>
      </c>
      <c r="D4719" s="17" t="s">
        <v>11193</v>
      </c>
      <c r="E4719" s="18">
        <v>274</v>
      </c>
      <c r="F4719" s="17" t="s">
        <v>232</v>
      </c>
      <c r="G4719" s="2" t="e">
        <f>VLOOKUP(B4719,'[1]Sheet1 (2)'!$B$9:$C$10000,2,0)</f>
        <v>#N/A</v>
      </c>
    </row>
    <row r="4720" s="2" customFormat="1" ht="34.5" hidden="1" spans="1:7">
      <c r="A4720" s="16" t="s">
        <v>14743</v>
      </c>
      <c r="B4720" s="17" t="s">
        <v>14744</v>
      </c>
      <c r="C4720" s="17" t="s">
        <v>14745</v>
      </c>
      <c r="D4720" s="17" t="s">
        <v>9524</v>
      </c>
      <c r="E4720" s="18">
        <v>27</v>
      </c>
      <c r="F4720" s="17" t="s">
        <v>232</v>
      </c>
      <c r="G4720" s="2" t="e">
        <f>VLOOKUP(B4720,'[1]Sheet1 (2)'!$B$9:$C$10000,2,0)</f>
        <v>#N/A</v>
      </c>
    </row>
    <row r="4721" s="2" customFormat="1" ht="34.5" hidden="1" spans="1:7">
      <c r="A4721" s="16" t="s">
        <v>14746</v>
      </c>
      <c r="B4721" s="17" t="s">
        <v>14747</v>
      </c>
      <c r="C4721" s="17" t="s">
        <v>14748</v>
      </c>
      <c r="D4721" s="17" t="s">
        <v>12606</v>
      </c>
      <c r="E4721" s="18">
        <v>90</v>
      </c>
      <c r="F4721" s="17" t="s">
        <v>232</v>
      </c>
      <c r="G4721" s="2" t="e">
        <f>VLOOKUP(B4721,'[1]Sheet1 (2)'!$B$9:$C$10000,2,0)</f>
        <v>#N/A</v>
      </c>
    </row>
    <row r="4722" s="2" customFormat="1" ht="34.5" hidden="1" spans="1:7">
      <c r="A4722" s="16" t="s">
        <v>14749</v>
      </c>
      <c r="B4722" s="17" t="s">
        <v>14750</v>
      </c>
      <c r="C4722" s="17" t="s">
        <v>232</v>
      </c>
      <c r="D4722" s="17" t="s">
        <v>9471</v>
      </c>
      <c r="E4722" s="18">
        <v>47</v>
      </c>
      <c r="F4722" s="17" t="s">
        <v>232</v>
      </c>
      <c r="G4722" s="2" t="e">
        <f>VLOOKUP(B4722,'[1]Sheet1 (2)'!$B$9:$C$10000,2,0)</f>
        <v>#N/A</v>
      </c>
    </row>
    <row r="4723" s="2" customFormat="1" ht="34.5" hidden="1" spans="1:7">
      <c r="A4723" s="16" t="s">
        <v>14751</v>
      </c>
      <c r="B4723" s="17" t="s">
        <v>14752</v>
      </c>
      <c r="C4723" s="17" t="s">
        <v>14753</v>
      </c>
      <c r="D4723" s="17" t="s">
        <v>9564</v>
      </c>
      <c r="E4723" s="18">
        <v>41</v>
      </c>
      <c r="F4723" s="17" t="s">
        <v>232</v>
      </c>
      <c r="G4723" s="2" t="e">
        <f>VLOOKUP(B4723,'[1]Sheet1 (2)'!$B$9:$C$10000,2,0)</f>
        <v>#N/A</v>
      </c>
    </row>
    <row r="4724" s="2" customFormat="1" ht="34.5" hidden="1" spans="1:7">
      <c r="A4724" s="19" t="s">
        <v>14754</v>
      </c>
      <c r="B4724" s="17" t="s">
        <v>14755</v>
      </c>
      <c r="C4724" s="17" t="s">
        <v>14756</v>
      </c>
      <c r="D4724" s="17" t="s">
        <v>9447</v>
      </c>
      <c r="E4724" s="18">
        <v>282</v>
      </c>
      <c r="F4724" s="17" t="s">
        <v>232</v>
      </c>
      <c r="G4724" s="2" t="e">
        <f>VLOOKUP(B4724,'[1]Sheet1 (2)'!$B$9:$C$10000,2,0)</f>
        <v>#N/A</v>
      </c>
    </row>
    <row r="4725" s="2" customFormat="1" ht="34.5" hidden="1" spans="1:7">
      <c r="A4725" s="19" t="s">
        <v>14757</v>
      </c>
      <c r="B4725" s="17" t="s">
        <v>14758</v>
      </c>
      <c r="C4725" s="17" t="s">
        <v>14759</v>
      </c>
      <c r="D4725" s="17" t="s">
        <v>9848</v>
      </c>
      <c r="E4725" s="18">
        <v>106</v>
      </c>
      <c r="F4725" s="17" t="s">
        <v>232</v>
      </c>
      <c r="G4725" s="2" t="e">
        <f>VLOOKUP(B4725,'[1]Sheet1 (2)'!$B$9:$C$10000,2,0)</f>
        <v>#N/A</v>
      </c>
    </row>
    <row r="4726" s="2" customFormat="1" ht="34.5" hidden="1" spans="1:7">
      <c r="A4726" s="19" t="s">
        <v>14760</v>
      </c>
      <c r="B4726" s="17" t="s">
        <v>14761</v>
      </c>
      <c r="C4726" s="17" t="s">
        <v>14762</v>
      </c>
      <c r="D4726" s="17" t="s">
        <v>10279</v>
      </c>
      <c r="E4726" s="18">
        <v>1070</v>
      </c>
      <c r="F4726" s="17" t="s">
        <v>232</v>
      </c>
      <c r="G4726" s="2" t="e">
        <f>VLOOKUP(B4726,'[1]Sheet1 (2)'!$B$9:$C$10000,2,0)</f>
        <v>#N/A</v>
      </c>
    </row>
    <row r="4727" s="2" customFormat="1" ht="34.5" hidden="1" spans="1:7">
      <c r="A4727" s="19" t="s">
        <v>14763</v>
      </c>
      <c r="B4727" s="17" t="s">
        <v>14764</v>
      </c>
      <c r="C4727" s="17" t="s">
        <v>14765</v>
      </c>
      <c r="D4727" s="17" t="s">
        <v>9922</v>
      </c>
      <c r="E4727" s="18">
        <v>5</v>
      </c>
      <c r="F4727" s="17" t="s">
        <v>232</v>
      </c>
      <c r="G4727" s="2" t="e">
        <f>VLOOKUP(B4727,'[1]Sheet1 (2)'!$B$9:$C$10000,2,0)</f>
        <v>#N/A</v>
      </c>
    </row>
    <row r="4728" s="2" customFormat="1" ht="34.5" hidden="1" spans="1:7">
      <c r="A4728" s="16" t="s">
        <v>14766</v>
      </c>
      <c r="B4728" s="17" t="s">
        <v>14767</v>
      </c>
      <c r="C4728" s="17" t="s">
        <v>14768</v>
      </c>
      <c r="D4728" s="17" t="s">
        <v>9862</v>
      </c>
      <c r="E4728" s="18">
        <v>66</v>
      </c>
      <c r="F4728" s="17" t="s">
        <v>232</v>
      </c>
      <c r="G4728" s="2" t="e">
        <f>VLOOKUP(B4728,'[1]Sheet1 (2)'!$B$9:$C$10000,2,0)</f>
        <v>#N/A</v>
      </c>
    </row>
    <row r="4729" s="2" customFormat="1" ht="34.5" hidden="1" spans="1:7">
      <c r="A4729" s="19" t="s">
        <v>14769</v>
      </c>
      <c r="B4729" s="17" t="s">
        <v>14770</v>
      </c>
      <c r="C4729" s="17" t="s">
        <v>14771</v>
      </c>
      <c r="D4729" s="17" t="s">
        <v>9451</v>
      </c>
      <c r="E4729" s="18">
        <v>78</v>
      </c>
      <c r="F4729" s="17" t="s">
        <v>232</v>
      </c>
      <c r="G4729" s="2" t="e">
        <f>VLOOKUP(B4729,'[1]Sheet1 (2)'!$B$9:$C$10000,2,0)</f>
        <v>#N/A</v>
      </c>
    </row>
    <row r="4730" s="2" customFormat="1" ht="34.5" hidden="1" spans="1:7">
      <c r="A4730" s="16" t="s">
        <v>14772</v>
      </c>
      <c r="B4730" s="17" t="s">
        <v>14773</v>
      </c>
      <c r="C4730" s="17" t="s">
        <v>14774</v>
      </c>
      <c r="D4730" s="17" t="s">
        <v>10252</v>
      </c>
      <c r="E4730" s="18">
        <v>330</v>
      </c>
      <c r="F4730" s="17" t="s">
        <v>232</v>
      </c>
      <c r="G4730" s="2" t="e">
        <f>VLOOKUP(B4730,'[1]Sheet1 (2)'!$B$9:$C$10000,2,0)</f>
        <v>#N/A</v>
      </c>
    </row>
    <row r="4731" s="2" customFormat="1" ht="34.5" hidden="1" spans="1:7">
      <c r="A4731" s="19" t="s">
        <v>14775</v>
      </c>
      <c r="B4731" s="17" t="s">
        <v>14776</v>
      </c>
      <c r="C4731" s="17" t="s">
        <v>14777</v>
      </c>
      <c r="D4731" s="17" t="s">
        <v>9478</v>
      </c>
      <c r="E4731" s="18">
        <v>9</v>
      </c>
      <c r="F4731" s="17" t="s">
        <v>232</v>
      </c>
      <c r="G4731" s="2" t="e">
        <f>VLOOKUP(B4731,'[1]Sheet1 (2)'!$B$9:$C$10000,2,0)</f>
        <v>#N/A</v>
      </c>
    </row>
    <row r="4732" s="2" customFormat="1" ht="34.5" hidden="1" spans="1:7">
      <c r="A4732" s="16" t="s">
        <v>14778</v>
      </c>
      <c r="B4732" s="17" t="s">
        <v>14779</v>
      </c>
      <c r="C4732" s="17" t="s">
        <v>14780</v>
      </c>
      <c r="D4732" s="17" t="s">
        <v>9539</v>
      </c>
      <c r="E4732" s="18">
        <v>62</v>
      </c>
      <c r="F4732" s="17" t="s">
        <v>232</v>
      </c>
      <c r="G4732" s="2" t="e">
        <f>VLOOKUP(B4732,'[1]Sheet1 (2)'!$B$9:$C$10000,2,0)</f>
        <v>#N/A</v>
      </c>
    </row>
    <row r="4733" s="2" customFormat="1" ht="34.5" hidden="1" spans="1:7">
      <c r="A4733" s="16" t="s">
        <v>14781</v>
      </c>
      <c r="B4733" s="17" t="s">
        <v>14782</v>
      </c>
      <c r="C4733" s="17" t="s">
        <v>14783</v>
      </c>
      <c r="D4733" s="17" t="s">
        <v>9524</v>
      </c>
      <c r="E4733" s="18">
        <v>5</v>
      </c>
      <c r="F4733" s="17" t="s">
        <v>232</v>
      </c>
      <c r="G4733" s="2" t="e">
        <f>VLOOKUP(B4733,'[1]Sheet1 (2)'!$B$9:$C$10000,2,0)</f>
        <v>#N/A</v>
      </c>
    </row>
    <row r="4734" s="2" customFormat="1" ht="34.5" hidden="1" spans="1:7">
      <c r="A4734" s="16" t="s">
        <v>14784</v>
      </c>
      <c r="B4734" s="17" t="s">
        <v>14785</v>
      </c>
      <c r="C4734" s="17" t="s">
        <v>14786</v>
      </c>
      <c r="D4734" s="17" t="s">
        <v>9881</v>
      </c>
      <c r="E4734" s="18">
        <v>364</v>
      </c>
      <c r="F4734" s="17" t="s">
        <v>232</v>
      </c>
      <c r="G4734" s="2" t="e">
        <f>VLOOKUP(B4734,'[1]Sheet1 (2)'!$B$9:$C$10000,2,0)</f>
        <v>#N/A</v>
      </c>
    </row>
    <row r="4735" s="2" customFormat="1" ht="34.5" hidden="1" spans="1:7">
      <c r="A4735" s="16" t="s">
        <v>14787</v>
      </c>
      <c r="B4735" s="17" t="s">
        <v>14788</v>
      </c>
      <c r="C4735" s="17" t="s">
        <v>14789</v>
      </c>
      <c r="D4735" s="17" t="s">
        <v>9797</v>
      </c>
      <c r="E4735" s="18">
        <v>23</v>
      </c>
      <c r="F4735" s="17" t="s">
        <v>232</v>
      </c>
      <c r="G4735" s="2" t="e">
        <f>VLOOKUP(B4735,'[1]Sheet1 (2)'!$B$9:$C$10000,2,0)</f>
        <v>#N/A</v>
      </c>
    </row>
    <row r="4736" s="2" customFormat="1" ht="34.5" hidden="1" spans="1:7">
      <c r="A4736" s="19" t="s">
        <v>14790</v>
      </c>
      <c r="B4736" s="17" t="s">
        <v>14791</v>
      </c>
      <c r="C4736" s="17" t="s">
        <v>14792</v>
      </c>
      <c r="D4736" s="17" t="s">
        <v>9665</v>
      </c>
      <c r="E4736" s="18">
        <v>87</v>
      </c>
      <c r="F4736" s="17" t="s">
        <v>232</v>
      </c>
      <c r="G4736" s="2" t="e">
        <f>VLOOKUP(B4736,'[1]Sheet1 (2)'!$B$9:$C$10000,2,0)</f>
        <v>#N/A</v>
      </c>
    </row>
    <row r="4737" s="2" customFormat="1" ht="34.5" hidden="1" spans="1:7">
      <c r="A4737" s="16" t="s">
        <v>14793</v>
      </c>
      <c r="B4737" s="17" t="s">
        <v>14794</v>
      </c>
      <c r="C4737" s="17" t="s">
        <v>14795</v>
      </c>
      <c r="D4737" s="17" t="s">
        <v>9392</v>
      </c>
      <c r="E4737" s="18">
        <v>42</v>
      </c>
      <c r="F4737" s="17" t="s">
        <v>232</v>
      </c>
      <c r="G4737" s="2" t="e">
        <f>VLOOKUP(B4737,'[1]Sheet1 (2)'!$B$9:$C$10000,2,0)</f>
        <v>#N/A</v>
      </c>
    </row>
    <row r="4738" s="2" customFormat="1" ht="34.5" hidden="1" spans="1:7">
      <c r="A4738" s="16" t="s">
        <v>14796</v>
      </c>
      <c r="B4738" s="17" t="s">
        <v>14797</v>
      </c>
      <c r="C4738" s="17" t="s">
        <v>14798</v>
      </c>
      <c r="D4738" s="17" t="s">
        <v>9962</v>
      </c>
      <c r="E4738" s="18">
        <v>74</v>
      </c>
      <c r="F4738" s="17" t="s">
        <v>232</v>
      </c>
      <c r="G4738" s="2" t="e">
        <f>VLOOKUP(B4738,'[1]Sheet1 (2)'!$B$9:$C$10000,2,0)</f>
        <v>#N/A</v>
      </c>
    </row>
    <row r="4739" s="2" customFormat="1" ht="34.5" hidden="1" spans="1:7">
      <c r="A4739" s="19" t="s">
        <v>14799</v>
      </c>
      <c r="B4739" s="17" t="s">
        <v>14800</v>
      </c>
      <c r="C4739" s="17" t="s">
        <v>14801</v>
      </c>
      <c r="D4739" s="17" t="s">
        <v>14802</v>
      </c>
      <c r="E4739" s="18">
        <v>652</v>
      </c>
      <c r="F4739" s="17" t="s">
        <v>232</v>
      </c>
      <c r="G4739" s="2" t="e">
        <f>VLOOKUP(B4739,'[1]Sheet1 (2)'!$B$9:$C$10000,2,0)</f>
        <v>#N/A</v>
      </c>
    </row>
    <row r="4740" s="2" customFormat="1" ht="34.5" hidden="1" spans="1:7">
      <c r="A4740" s="19" t="s">
        <v>14803</v>
      </c>
      <c r="B4740" s="17" t="s">
        <v>14804</v>
      </c>
      <c r="C4740" s="17" t="s">
        <v>232</v>
      </c>
      <c r="D4740" s="17" t="s">
        <v>9564</v>
      </c>
      <c r="E4740" s="18">
        <v>109</v>
      </c>
      <c r="F4740" s="17" t="s">
        <v>232</v>
      </c>
      <c r="G4740" s="2" t="e">
        <f>VLOOKUP(B4740,'[1]Sheet1 (2)'!$B$9:$C$10000,2,0)</f>
        <v>#N/A</v>
      </c>
    </row>
    <row r="4741" s="2" customFormat="1" ht="34.5" hidden="1" spans="1:7">
      <c r="A4741" s="19" t="s">
        <v>14805</v>
      </c>
      <c r="B4741" s="17" t="s">
        <v>14806</v>
      </c>
      <c r="C4741" s="17" t="s">
        <v>14807</v>
      </c>
      <c r="D4741" s="17" t="s">
        <v>9685</v>
      </c>
      <c r="E4741" s="18">
        <v>205</v>
      </c>
      <c r="F4741" s="17" t="s">
        <v>232</v>
      </c>
      <c r="G4741" s="2" t="e">
        <f>VLOOKUP(B4741,'[1]Sheet1 (2)'!$B$9:$C$10000,2,0)</f>
        <v>#N/A</v>
      </c>
    </row>
    <row r="4742" s="2" customFormat="1" ht="34.5" hidden="1" spans="1:7">
      <c r="A4742" s="19" t="s">
        <v>14808</v>
      </c>
      <c r="B4742" s="17" t="s">
        <v>14809</v>
      </c>
      <c r="C4742" s="17" t="s">
        <v>14810</v>
      </c>
      <c r="D4742" s="17" t="s">
        <v>14811</v>
      </c>
      <c r="E4742" s="18">
        <v>35</v>
      </c>
      <c r="F4742" s="17" t="s">
        <v>232</v>
      </c>
      <c r="G4742" s="2" t="e">
        <f>VLOOKUP(B4742,'[1]Sheet1 (2)'!$B$9:$C$10000,2,0)</f>
        <v>#N/A</v>
      </c>
    </row>
    <row r="4743" s="2" customFormat="1" ht="34.5" hidden="1" spans="1:7">
      <c r="A4743" s="16" t="s">
        <v>14812</v>
      </c>
      <c r="B4743" s="17" t="s">
        <v>14813</v>
      </c>
      <c r="C4743" s="17" t="s">
        <v>14814</v>
      </c>
      <c r="D4743" s="17" t="s">
        <v>9734</v>
      </c>
      <c r="E4743" s="18">
        <v>87</v>
      </c>
      <c r="F4743" s="17" t="s">
        <v>232</v>
      </c>
      <c r="G4743" s="2" t="e">
        <f>VLOOKUP(B4743,'[1]Sheet1 (2)'!$B$9:$C$10000,2,0)</f>
        <v>#N/A</v>
      </c>
    </row>
    <row r="4744" s="2" customFormat="1" ht="34.5" hidden="1" spans="1:7">
      <c r="A4744" s="16" t="s">
        <v>14815</v>
      </c>
      <c r="B4744" s="17" t="s">
        <v>14816</v>
      </c>
      <c r="C4744" s="17" t="s">
        <v>232</v>
      </c>
      <c r="D4744" s="17" t="s">
        <v>9675</v>
      </c>
      <c r="E4744" s="18">
        <v>64</v>
      </c>
      <c r="F4744" s="17" t="s">
        <v>232</v>
      </c>
      <c r="G4744" s="2" t="e">
        <f>VLOOKUP(B4744,'[1]Sheet1 (2)'!$B$9:$C$10000,2,0)</f>
        <v>#N/A</v>
      </c>
    </row>
    <row r="4745" s="2" customFormat="1" ht="34.5" hidden="1" spans="1:7">
      <c r="A4745" s="19" t="s">
        <v>14817</v>
      </c>
      <c r="B4745" s="17" t="s">
        <v>14818</v>
      </c>
      <c r="C4745" s="17" t="s">
        <v>14819</v>
      </c>
      <c r="D4745" s="17" t="s">
        <v>9425</v>
      </c>
      <c r="E4745" s="18">
        <v>77</v>
      </c>
      <c r="F4745" s="17" t="s">
        <v>232</v>
      </c>
      <c r="G4745" s="2" t="e">
        <f>VLOOKUP(B4745,'[1]Sheet1 (2)'!$B$9:$C$10000,2,0)</f>
        <v>#N/A</v>
      </c>
    </row>
    <row r="4746" s="2" customFormat="1" ht="34.5" hidden="1" spans="1:7">
      <c r="A4746" s="16" t="s">
        <v>14820</v>
      </c>
      <c r="B4746" s="17" t="s">
        <v>14821</v>
      </c>
      <c r="C4746" s="17" t="s">
        <v>14822</v>
      </c>
      <c r="D4746" s="17" t="s">
        <v>9425</v>
      </c>
      <c r="E4746" s="18">
        <v>290</v>
      </c>
      <c r="F4746" s="17" t="s">
        <v>232</v>
      </c>
      <c r="G4746" s="2" t="e">
        <f>VLOOKUP(B4746,'[1]Sheet1 (2)'!$B$9:$C$10000,2,0)</f>
        <v>#N/A</v>
      </c>
    </row>
    <row r="4747" s="2" customFormat="1" ht="34.5" hidden="1" spans="1:7">
      <c r="A4747" s="27" t="s">
        <v>14823</v>
      </c>
      <c r="B4747" s="17" t="s">
        <v>14824</v>
      </c>
      <c r="C4747" s="17" t="s">
        <v>14825</v>
      </c>
      <c r="D4747" s="17" t="s">
        <v>9376</v>
      </c>
      <c r="E4747" s="18">
        <v>10</v>
      </c>
      <c r="F4747" s="17" t="s">
        <v>232</v>
      </c>
      <c r="G4747" s="2" t="e">
        <f>VLOOKUP(B4747,'[1]Sheet1 (2)'!$B$9:$C$10000,2,0)</f>
        <v>#N/A</v>
      </c>
    </row>
    <row r="4748" s="2" customFormat="1" ht="34.5" hidden="1" spans="1:7">
      <c r="A4748" s="20" t="s">
        <v>14826</v>
      </c>
      <c r="B4748" s="21" t="s">
        <v>14827</v>
      </c>
      <c r="C4748" s="21" t="s">
        <v>14828</v>
      </c>
      <c r="D4748" s="21" t="s">
        <v>9392</v>
      </c>
      <c r="E4748" s="22">
        <v>91</v>
      </c>
      <c r="F4748" s="21" t="s">
        <v>232</v>
      </c>
      <c r="G4748" s="2" t="e">
        <f>VLOOKUP(B4748,'[1]Sheet1 (2)'!$B$9:$C$10000,2,0)</f>
        <v>#N/A</v>
      </c>
    </row>
    <row r="4749" s="1" customFormat="1" ht="69" spans="1:7">
      <c r="A4749" s="33" t="s">
        <v>14829</v>
      </c>
      <c r="B4749" s="4" t="s">
        <v>14830</v>
      </c>
      <c r="C4749" s="7" t="s">
        <v>14831</v>
      </c>
      <c r="D4749" s="7" t="s">
        <v>14832</v>
      </c>
      <c r="E4749" s="12">
        <v>115888</v>
      </c>
      <c r="F4749" s="13">
        <v>6.044</v>
      </c>
      <c r="G4749" s="4">
        <f>VLOOKUP(B4749,'[1]Sheet1 (2)'!$B$9:$C$10000,2,0)</f>
        <v>6.4</v>
      </c>
    </row>
    <row r="4750" s="1" customFormat="1" ht="34.5" spans="1:7">
      <c r="A4750" s="37" t="s">
        <v>14833</v>
      </c>
      <c r="B4750" s="4" t="s">
        <v>14834</v>
      </c>
      <c r="C4750" s="7" t="s">
        <v>14835</v>
      </c>
      <c r="D4750" s="7" t="s">
        <v>14836</v>
      </c>
      <c r="E4750" s="12">
        <v>23134</v>
      </c>
      <c r="F4750" s="13">
        <v>5.881</v>
      </c>
      <c r="G4750" s="4">
        <f>VLOOKUP(B4750,'[1]Sheet1 (2)'!$B$9:$C$10000,2,0)</f>
        <v>6.4</v>
      </c>
    </row>
    <row r="4751" s="2" customFormat="1" ht="34.5" hidden="1" spans="1:7">
      <c r="A4751" s="24" t="s">
        <v>14837</v>
      </c>
      <c r="B4751" s="14" t="s">
        <v>14838</v>
      </c>
      <c r="C4751" s="14" t="s">
        <v>14839</v>
      </c>
      <c r="D4751" s="14" t="s">
        <v>9425</v>
      </c>
      <c r="E4751" s="15">
        <v>464</v>
      </c>
      <c r="F4751" s="14" t="s">
        <v>232</v>
      </c>
      <c r="G4751" s="2" t="e">
        <f>VLOOKUP(B4751,'[1]Sheet1 (2)'!$B$9:$C$10000,2,0)</f>
        <v>#N/A</v>
      </c>
    </row>
    <row r="4752" s="2" customFormat="1" ht="34.5" hidden="1" spans="1:7">
      <c r="A4752" s="16" t="s">
        <v>14840</v>
      </c>
      <c r="B4752" s="17" t="s">
        <v>14841</v>
      </c>
      <c r="C4752" s="17" t="s">
        <v>14842</v>
      </c>
      <c r="D4752" s="17" t="s">
        <v>9721</v>
      </c>
      <c r="E4752" s="18">
        <v>321</v>
      </c>
      <c r="F4752" s="17" t="s">
        <v>232</v>
      </c>
      <c r="G4752" s="2" t="e">
        <f>VLOOKUP(B4752,'[1]Sheet1 (2)'!$B$9:$C$10000,2,0)</f>
        <v>#N/A</v>
      </c>
    </row>
    <row r="4753" s="2" customFormat="1" ht="34.5" hidden="1" spans="1:7">
      <c r="A4753" s="19" t="s">
        <v>14843</v>
      </c>
      <c r="B4753" s="17" t="s">
        <v>14844</v>
      </c>
      <c r="C4753" s="17" t="s">
        <v>14845</v>
      </c>
      <c r="D4753" s="17" t="s">
        <v>9447</v>
      </c>
      <c r="E4753" s="18">
        <v>85</v>
      </c>
      <c r="F4753" s="17" t="s">
        <v>232</v>
      </c>
      <c r="G4753" s="2" t="e">
        <f>VLOOKUP(B4753,'[1]Sheet1 (2)'!$B$9:$C$10000,2,0)</f>
        <v>#N/A</v>
      </c>
    </row>
    <row r="4754" s="2" customFormat="1" ht="34.5" hidden="1" spans="1:7">
      <c r="A4754" s="16" t="s">
        <v>14846</v>
      </c>
      <c r="B4754" s="17" t="s">
        <v>14847</v>
      </c>
      <c r="C4754" s="17" t="s">
        <v>14848</v>
      </c>
      <c r="D4754" s="17" t="s">
        <v>9786</v>
      </c>
      <c r="E4754" s="18">
        <v>1504</v>
      </c>
      <c r="F4754" s="17" t="s">
        <v>232</v>
      </c>
      <c r="G4754" s="2" t="e">
        <f>VLOOKUP(B4754,'[1]Sheet1 (2)'!$B$9:$C$10000,2,0)</f>
        <v>#N/A</v>
      </c>
    </row>
    <row r="4755" s="2" customFormat="1" ht="34.5" hidden="1" spans="1:7">
      <c r="A4755" s="19" t="s">
        <v>14849</v>
      </c>
      <c r="B4755" s="17" t="s">
        <v>14850</v>
      </c>
      <c r="C4755" s="17" t="s">
        <v>14851</v>
      </c>
      <c r="D4755" s="17" t="s">
        <v>9564</v>
      </c>
      <c r="E4755" s="18">
        <v>434</v>
      </c>
      <c r="F4755" s="17" t="s">
        <v>232</v>
      </c>
      <c r="G4755" s="2" t="e">
        <f>VLOOKUP(B4755,'[1]Sheet1 (2)'!$B$9:$C$10000,2,0)</f>
        <v>#N/A</v>
      </c>
    </row>
    <row r="4756" s="2" customFormat="1" ht="34.5" hidden="1" spans="1:7">
      <c r="A4756" s="19" t="s">
        <v>14852</v>
      </c>
      <c r="B4756" s="17" t="s">
        <v>14853</v>
      </c>
      <c r="C4756" s="17" t="s">
        <v>14854</v>
      </c>
      <c r="D4756" s="17" t="s">
        <v>9471</v>
      </c>
      <c r="E4756" s="18">
        <v>219</v>
      </c>
      <c r="F4756" s="17" t="s">
        <v>232</v>
      </c>
      <c r="G4756" s="2" t="e">
        <f>VLOOKUP(B4756,'[1]Sheet1 (2)'!$B$9:$C$10000,2,0)</f>
        <v>#N/A</v>
      </c>
    </row>
    <row r="4757" s="2" customFormat="1" ht="34.5" hidden="1" spans="1:7">
      <c r="A4757" s="19" t="s">
        <v>14855</v>
      </c>
      <c r="B4757" s="17" t="s">
        <v>14856</v>
      </c>
      <c r="C4757" s="17" t="s">
        <v>14857</v>
      </c>
      <c r="D4757" s="17" t="s">
        <v>9695</v>
      </c>
      <c r="E4757" s="18">
        <v>33</v>
      </c>
      <c r="F4757" s="17" t="s">
        <v>232</v>
      </c>
      <c r="G4757" s="2" t="e">
        <f>VLOOKUP(B4757,'[1]Sheet1 (2)'!$B$9:$C$10000,2,0)</f>
        <v>#N/A</v>
      </c>
    </row>
    <row r="4758" s="2" customFormat="1" ht="34.5" hidden="1" spans="1:7">
      <c r="A4758" s="19" t="s">
        <v>14858</v>
      </c>
      <c r="B4758" s="17" t="s">
        <v>14859</v>
      </c>
      <c r="C4758" s="17" t="s">
        <v>14860</v>
      </c>
      <c r="D4758" s="17" t="s">
        <v>10475</v>
      </c>
      <c r="E4758" s="18">
        <v>294</v>
      </c>
      <c r="F4758" s="17" t="s">
        <v>232</v>
      </c>
      <c r="G4758" s="2" t="e">
        <f>VLOOKUP(B4758,'[1]Sheet1 (2)'!$B$9:$C$10000,2,0)</f>
        <v>#N/A</v>
      </c>
    </row>
    <row r="4759" s="2" customFormat="1" ht="34.5" hidden="1" spans="1:7">
      <c r="A4759" s="16" t="s">
        <v>14861</v>
      </c>
      <c r="B4759" s="17" t="s">
        <v>14862</v>
      </c>
      <c r="C4759" s="17" t="s">
        <v>14863</v>
      </c>
      <c r="D4759" s="17" t="s">
        <v>9862</v>
      </c>
      <c r="E4759" s="18">
        <v>54</v>
      </c>
      <c r="F4759" s="17" t="s">
        <v>232</v>
      </c>
      <c r="G4759" s="2" t="e">
        <f>VLOOKUP(B4759,'[1]Sheet1 (2)'!$B$9:$C$10000,2,0)</f>
        <v>#N/A</v>
      </c>
    </row>
    <row r="4760" s="2" customFormat="1" ht="34.5" hidden="1" spans="1:7">
      <c r="A4760" s="16" t="s">
        <v>14864</v>
      </c>
      <c r="B4760" s="17" t="s">
        <v>14865</v>
      </c>
      <c r="C4760" s="17" t="s">
        <v>14866</v>
      </c>
      <c r="D4760" s="17" t="s">
        <v>14582</v>
      </c>
      <c r="E4760" s="18">
        <v>540</v>
      </c>
      <c r="F4760" s="17" t="s">
        <v>232</v>
      </c>
      <c r="G4760" s="2" t="e">
        <f>VLOOKUP(B4760,'[1]Sheet1 (2)'!$B$9:$C$10000,2,0)</f>
        <v>#N/A</v>
      </c>
    </row>
    <row r="4761" s="2" customFormat="1" ht="34.5" hidden="1" spans="1:7">
      <c r="A4761" s="20" t="s">
        <v>14867</v>
      </c>
      <c r="B4761" s="21" t="s">
        <v>14868</v>
      </c>
      <c r="C4761" s="21" t="s">
        <v>14869</v>
      </c>
      <c r="D4761" s="21" t="s">
        <v>9410</v>
      </c>
      <c r="E4761" s="22">
        <v>57</v>
      </c>
      <c r="F4761" s="21" t="s">
        <v>232</v>
      </c>
      <c r="G4761" s="2" t="e">
        <f>VLOOKUP(B4761,'[1]Sheet1 (2)'!$B$9:$C$10000,2,0)</f>
        <v>#N/A</v>
      </c>
    </row>
    <row r="4762" s="1" customFormat="1" ht="69" spans="1:7">
      <c r="A4762" s="35" t="s">
        <v>14870</v>
      </c>
      <c r="B4762" s="4" t="s">
        <v>14871</v>
      </c>
      <c r="C4762" s="7" t="s">
        <v>14872</v>
      </c>
      <c r="D4762" s="7" t="s">
        <v>14873</v>
      </c>
      <c r="E4762" s="12">
        <v>15885</v>
      </c>
      <c r="F4762" s="13">
        <v>5.867</v>
      </c>
      <c r="G4762" s="4">
        <f>VLOOKUP(B4762,'[1]Sheet1 (2)'!$B$9:$C$10000,2,0)</f>
        <v>6.4</v>
      </c>
    </row>
    <row r="4763" s="2" customFormat="1" ht="34.5" hidden="1" spans="1:7">
      <c r="A4763" s="23" t="s">
        <v>14874</v>
      </c>
      <c r="B4763" s="14" t="s">
        <v>14875</v>
      </c>
      <c r="C4763" s="14" t="s">
        <v>14876</v>
      </c>
      <c r="D4763" s="14" t="s">
        <v>9539</v>
      </c>
      <c r="E4763" s="15">
        <v>19</v>
      </c>
      <c r="F4763" s="14" t="s">
        <v>232</v>
      </c>
      <c r="G4763" s="2" t="e">
        <f>VLOOKUP(B4763,'[1]Sheet1 (2)'!$B$9:$C$10000,2,0)</f>
        <v>#N/A</v>
      </c>
    </row>
    <row r="4764" s="2" customFormat="1" ht="34.5" hidden="1" spans="1:7">
      <c r="A4764" s="16" t="s">
        <v>14877</v>
      </c>
      <c r="B4764" s="17" t="s">
        <v>14878</v>
      </c>
      <c r="C4764" s="17" t="s">
        <v>14879</v>
      </c>
      <c r="D4764" s="17" t="s">
        <v>9539</v>
      </c>
      <c r="E4764" s="18">
        <v>196</v>
      </c>
      <c r="F4764" s="17" t="s">
        <v>232</v>
      </c>
      <c r="G4764" s="2" t="e">
        <f>VLOOKUP(B4764,'[1]Sheet1 (2)'!$B$9:$C$10000,2,0)</f>
        <v>#N/A</v>
      </c>
    </row>
    <row r="4765" s="2" customFormat="1" ht="34.5" hidden="1" spans="1:7">
      <c r="A4765" s="19" t="s">
        <v>14880</v>
      </c>
      <c r="B4765" s="17" t="s">
        <v>14881</v>
      </c>
      <c r="C4765" s="17" t="s">
        <v>14882</v>
      </c>
      <c r="D4765" s="17" t="s">
        <v>9704</v>
      </c>
      <c r="E4765" s="18">
        <v>301</v>
      </c>
      <c r="F4765" s="17" t="s">
        <v>232</v>
      </c>
      <c r="G4765" s="2" t="e">
        <f>VLOOKUP(B4765,'[1]Sheet1 (2)'!$B$9:$C$10000,2,0)</f>
        <v>#N/A</v>
      </c>
    </row>
    <row r="4766" s="2" customFormat="1" ht="34.5" hidden="1" spans="1:7">
      <c r="A4766" s="19" t="s">
        <v>14883</v>
      </c>
      <c r="B4766" s="17" t="s">
        <v>14884</v>
      </c>
      <c r="C4766" s="17" t="s">
        <v>14885</v>
      </c>
      <c r="D4766" s="17" t="s">
        <v>9768</v>
      </c>
      <c r="E4766" s="18">
        <v>2597</v>
      </c>
      <c r="F4766" s="17" t="s">
        <v>232</v>
      </c>
      <c r="G4766" s="2" t="e">
        <f>VLOOKUP(B4766,'[1]Sheet1 (2)'!$B$9:$C$10000,2,0)</f>
        <v>#N/A</v>
      </c>
    </row>
    <row r="4767" s="2" customFormat="1" ht="34.5" hidden="1" spans="1:7">
      <c r="A4767" s="16" t="s">
        <v>14886</v>
      </c>
      <c r="B4767" s="17" t="s">
        <v>14887</v>
      </c>
      <c r="C4767" s="17" t="s">
        <v>14888</v>
      </c>
      <c r="D4767" s="17" t="s">
        <v>9768</v>
      </c>
      <c r="E4767" s="18">
        <v>351</v>
      </c>
      <c r="F4767" s="17" t="s">
        <v>232</v>
      </c>
      <c r="G4767" s="2" t="e">
        <f>VLOOKUP(B4767,'[1]Sheet1 (2)'!$B$9:$C$10000,2,0)</f>
        <v>#N/A</v>
      </c>
    </row>
    <row r="4768" s="2" customFormat="1" ht="34.5" hidden="1" spans="1:7">
      <c r="A4768" s="19" t="s">
        <v>14889</v>
      </c>
      <c r="B4768" s="17" t="s">
        <v>14890</v>
      </c>
      <c r="C4768" s="17" t="s">
        <v>14891</v>
      </c>
      <c r="D4768" s="17" t="s">
        <v>9392</v>
      </c>
      <c r="E4768" s="18">
        <v>1031</v>
      </c>
      <c r="F4768" s="17" t="s">
        <v>232</v>
      </c>
      <c r="G4768" s="2" t="e">
        <f>VLOOKUP(B4768,'[1]Sheet1 (2)'!$B$9:$C$10000,2,0)</f>
        <v>#N/A</v>
      </c>
    </row>
    <row r="4769" s="2" customFormat="1" ht="34.5" hidden="1" spans="1:7">
      <c r="A4769" s="16" t="s">
        <v>14892</v>
      </c>
      <c r="B4769" s="17" t="s">
        <v>14893</v>
      </c>
      <c r="C4769" s="17" t="s">
        <v>14894</v>
      </c>
      <c r="D4769" s="17" t="s">
        <v>14895</v>
      </c>
      <c r="E4769" s="18">
        <v>10</v>
      </c>
      <c r="F4769" s="17" t="s">
        <v>232</v>
      </c>
      <c r="G4769" s="2" t="e">
        <f>VLOOKUP(B4769,'[1]Sheet1 (2)'!$B$9:$C$10000,2,0)</f>
        <v>#N/A</v>
      </c>
    </row>
    <row r="4770" s="2" customFormat="1" ht="34.5" hidden="1" spans="1:7">
      <c r="A4770" s="19" t="s">
        <v>14896</v>
      </c>
      <c r="B4770" s="17" t="s">
        <v>14897</v>
      </c>
      <c r="C4770" s="17" t="s">
        <v>14898</v>
      </c>
      <c r="D4770" s="17" t="s">
        <v>9392</v>
      </c>
      <c r="E4770" s="18">
        <v>237</v>
      </c>
      <c r="F4770" s="17" t="s">
        <v>232</v>
      </c>
      <c r="G4770" s="2" t="e">
        <f>VLOOKUP(B4770,'[1]Sheet1 (2)'!$B$9:$C$10000,2,0)</f>
        <v>#N/A</v>
      </c>
    </row>
    <row r="4771" s="2" customFormat="1" ht="34.5" hidden="1" spans="1:7">
      <c r="A4771" s="16" t="s">
        <v>14899</v>
      </c>
      <c r="B4771" s="17" t="s">
        <v>14900</v>
      </c>
      <c r="C4771" s="17" t="s">
        <v>14901</v>
      </c>
      <c r="D4771" s="17" t="s">
        <v>9768</v>
      </c>
      <c r="E4771" s="18">
        <v>1470</v>
      </c>
      <c r="F4771" s="17" t="s">
        <v>232</v>
      </c>
      <c r="G4771" s="2" t="e">
        <f>VLOOKUP(B4771,'[1]Sheet1 (2)'!$B$9:$C$10000,2,0)</f>
        <v>#N/A</v>
      </c>
    </row>
    <row r="4772" s="2" customFormat="1" ht="34.5" hidden="1" spans="1:7">
      <c r="A4772" s="16" t="s">
        <v>14902</v>
      </c>
      <c r="B4772" s="17" t="s">
        <v>14903</v>
      </c>
      <c r="C4772" s="17" t="s">
        <v>14904</v>
      </c>
      <c r="D4772" s="17" t="s">
        <v>9482</v>
      </c>
      <c r="E4772" s="18">
        <v>60</v>
      </c>
      <c r="F4772" s="17" t="s">
        <v>232</v>
      </c>
      <c r="G4772" s="2" t="e">
        <f>VLOOKUP(B4772,'[1]Sheet1 (2)'!$B$9:$C$10000,2,0)</f>
        <v>#N/A</v>
      </c>
    </row>
    <row r="4773" s="2" customFormat="1" ht="34.5" hidden="1" spans="1:7">
      <c r="A4773" s="16" t="s">
        <v>14905</v>
      </c>
      <c r="B4773" s="17" t="s">
        <v>14906</v>
      </c>
      <c r="C4773" s="17" t="s">
        <v>14907</v>
      </c>
      <c r="D4773" s="17" t="s">
        <v>10577</v>
      </c>
      <c r="E4773" s="18">
        <v>3044</v>
      </c>
      <c r="F4773" s="17" t="s">
        <v>232</v>
      </c>
      <c r="G4773" s="2" t="e">
        <f>VLOOKUP(B4773,'[1]Sheet1 (2)'!$B$9:$C$10000,2,0)</f>
        <v>#N/A</v>
      </c>
    </row>
    <row r="4774" s="2" customFormat="1" ht="34.5" hidden="1" spans="1:7">
      <c r="A4774" s="19" t="s">
        <v>14908</v>
      </c>
      <c r="B4774" s="17" t="s">
        <v>14909</v>
      </c>
      <c r="C4774" s="17" t="s">
        <v>14910</v>
      </c>
      <c r="D4774" s="17" t="s">
        <v>10456</v>
      </c>
      <c r="E4774" s="18">
        <v>1352</v>
      </c>
      <c r="F4774" s="17" t="s">
        <v>232</v>
      </c>
      <c r="G4774" s="2" t="e">
        <f>VLOOKUP(B4774,'[1]Sheet1 (2)'!$B$9:$C$10000,2,0)</f>
        <v>#N/A</v>
      </c>
    </row>
    <row r="4775" s="2" customFormat="1" ht="34.5" hidden="1" spans="1:7">
      <c r="A4775" s="16" t="s">
        <v>14911</v>
      </c>
      <c r="B4775" s="17" t="s">
        <v>14912</v>
      </c>
      <c r="C4775" s="17" t="s">
        <v>14913</v>
      </c>
      <c r="D4775" s="17" t="s">
        <v>10065</v>
      </c>
      <c r="E4775" s="18">
        <v>190</v>
      </c>
      <c r="F4775" s="17" t="s">
        <v>232</v>
      </c>
      <c r="G4775" s="2" t="e">
        <f>VLOOKUP(B4775,'[1]Sheet1 (2)'!$B$9:$C$10000,2,0)</f>
        <v>#N/A</v>
      </c>
    </row>
    <row r="4776" s="2" customFormat="1" ht="34.5" hidden="1" spans="1:7">
      <c r="A4776" s="19" t="s">
        <v>14914</v>
      </c>
      <c r="B4776" s="17" t="s">
        <v>14915</v>
      </c>
      <c r="C4776" s="17" t="s">
        <v>14916</v>
      </c>
      <c r="D4776" s="17" t="s">
        <v>14917</v>
      </c>
      <c r="E4776" s="18">
        <v>91</v>
      </c>
      <c r="F4776" s="17" t="s">
        <v>232</v>
      </c>
      <c r="G4776" s="2" t="e">
        <f>VLOOKUP(B4776,'[1]Sheet1 (2)'!$B$9:$C$10000,2,0)</f>
        <v>#N/A</v>
      </c>
    </row>
    <row r="4777" s="2" customFormat="1" ht="34.5" hidden="1" spans="1:7">
      <c r="A4777" s="19" t="s">
        <v>14918</v>
      </c>
      <c r="B4777" s="17" t="s">
        <v>14919</v>
      </c>
      <c r="C4777" s="17" t="s">
        <v>14920</v>
      </c>
      <c r="D4777" s="17" t="s">
        <v>12371</v>
      </c>
      <c r="E4777" s="18">
        <v>94</v>
      </c>
      <c r="F4777" s="17" t="s">
        <v>232</v>
      </c>
      <c r="G4777" s="2" t="e">
        <f>VLOOKUP(B4777,'[1]Sheet1 (2)'!$B$9:$C$10000,2,0)</f>
        <v>#N/A</v>
      </c>
    </row>
    <row r="4778" s="2" customFormat="1" ht="34.5" hidden="1" spans="1:7">
      <c r="A4778" s="16" t="s">
        <v>14921</v>
      </c>
      <c r="B4778" s="17" t="s">
        <v>14922</v>
      </c>
      <c r="C4778" s="17" t="s">
        <v>14923</v>
      </c>
      <c r="D4778" s="17" t="s">
        <v>11826</v>
      </c>
      <c r="E4778" s="18">
        <v>1216</v>
      </c>
      <c r="F4778" s="17" t="s">
        <v>232</v>
      </c>
      <c r="G4778" s="2" t="e">
        <f>VLOOKUP(B4778,'[1]Sheet1 (2)'!$B$9:$C$10000,2,0)</f>
        <v>#N/A</v>
      </c>
    </row>
    <row r="4779" s="2" customFormat="1" ht="34.5" hidden="1" spans="1:7">
      <c r="A4779" s="16" t="s">
        <v>14924</v>
      </c>
      <c r="B4779" s="17" t="s">
        <v>14925</v>
      </c>
      <c r="C4779" s="17" t="s">
        <v>14926</v>
      </c>
      <c r="D4779" s="17" t="s">
        <v>9862</v>
      </c>
      <c r="E4779" s="18">
        <v>175</v>
      </c>
      <c r="F4779" s="17" t="s">
        <v>232</v>
      </c>
      <c r="G4779" s="2" t="e">
        <f>VLOOKUP(B4779,'[1]Sheet1 (2)'!$B$9:$C$10000,2,0)</f>
        <v>#N/A</v>
      </c>
    </row>
    <row r="4780" s="2" customFormat="1" ht="34.5" hidden="1" spans="1:7">
      <c r="A4780" s="16" t="s">
        <v>14927</v>
      </c>
      <c r="B4780" s="17" t="s">
        <v>14928</v>
      </c>
      <c r="C4780" s="17" t="s">
        <v>14929</v>
      </c>
      <c r="D4780" s="17" t="s">
        <v>13398</v>
      </c>
      <c r="E4780" s="18">
        <v>9</v>
      </c>
      <c r="F4780" s="17" t="s">
        <v>232</v>
      </c>
      <c r="G4780" s="2" t="e">
        <f>VLOOKUP(B4780,'[1]Sheet1 (2)'!$B$9:$C$10000,2,0)</f>
        <v>#N/A</v>
      </c>
    </row>
    <row r="4781" s="2" customFormat="1" ht="34.5" hidden="1" spans="1:7">
      <c r="A4781" s="16" t="s">
        <v>14930</v>
      </c>
      <c r="B4781" s="17" t="s">
        <v>14931</v>
      </c>
      <c r="C4781" s="17" t="s">
        <v>14932</v>
      </c>
      <c r="D4781" s="17" t="s">
        <v>9447</v>
      </c>
      <c r="E4781" s="18">
        <v>32</v>
      </c>
      <c r="F4781" s="17" t="s">
        <v>232</v>
      </c>
      <c r="G4781" s="2" t="e">
        <f>VLOOKUP(B4781,'[1]Sheet1 (2)'!$B$9:$C$10000,2,0)</f>
        <v>#N/A</v>
      </c>
    </row>
    <row r="4782" s="2" customFormat="1" ht="34.5" hidden="1" spans="1:7">
      <c r="A4782" s="16" t="s">
        <v>14933</v>
      </c>
      <c r="B4782" s="17" t="s">
        <v>14934</v>
      </c>
      <c r="C4782" s="17" t="s">
        <v>14935</v>
      </c>
      <c r="D4782" s="17" t="s">
        <v>10854</v>
      </c>
      <c r="E4782" s="18">
        <v>66</v>
      </c>
      <c r="F4782" s="17" t="s">
        <v>232</v>
      </c>
      <c r="G4782" s="2" t="e">
        <f>VLOOKUP(B4782,'[1]Sheet1 (2)'!$B$9:$C$10000,2,0)</f>
        <v>#N/A</v>
      </c>
    </row>
    <row r="4783" s="2" customFormat="1" ht="34.5" hidden="1" spans="1:7">
      <c r="A4783" s="16" t="s">
        <v>14936</v>
      </c>
      <c r="B4783" s="17" t="s">
        <v>14937</v>
      </c>
      <c r="C4783" s="17" t="s">
        <v>14938</v>
      </c>
      <c r="D4783" s="17" t="s">
        <v>9443</v>
      </c>
      <c r="E4783" s="18">
        <v>295</v>
      </c>
      <c r="F4783" s="17" t="s">
        <v>232</v>
      </c>
      <c r="G4783" s="2" t="e">
        <f>VLOOKUP(B4783,'[1]Sheet1 (2)'!$B$9:$C$10000,2,0)</f>
        <v>#N/A</v>
      </c>
    </row>
    <row r="4784" s="2" customFormat="1" ht="34.5" hidden="1" spans="1:7">
      <c r="A4784" s="19" t="s">
        <v>14939</v>
      </c>
      <c r="B4784" s="17" t="s">
        <v>14940</v>
      </c>
      <c r="C4784" s="17" t="s">
        <v>14941</v>
      </c>
      <c r="D4784" s="17" t="s">
        <v>10252</v>
      </c>
      <c r="E4784" s="18">
        <v>589</v>
      </c>
      <c r="F4784" s="17" t="s">
        <v>232</v>
      </c>
      <c r="G4784" s="2" t="e">
        <f>VLOOKUP(B4784,'[1]Sheet1 (2)'!$B$9:$C$10000,2,0)</f>
        <v>#N/A</v>
      </c>
    </row>
    <row r="4785" s="2" customFormat="1" ht="34.5" hidden="1" spans="1:7">
      <c r="A4785" s="16" t="s">
        <v>14942</v>
      </c>
      <c r="B4785" s="17" t="s">
        <v>14943</v>
      </c>
      <c r="C4785" s="17" t="s">
        <v>14944</v>
      </c>
      <c r="D4785" s="17" t="s">
        <v>9421</v>
      </c>
      <c r="E4785" s="18">
        <v>373</v>
      </c>
      <c r="F4785" s="17" t="s">
        <v>232</v>
      </c>
      <c r="G4785" s="2" t="e">
        <f>VLOOKUP(B4785,'[1]Sheet1 (2)'!$B$9:$C$10000,2,0)</f>
        <v>#N/A</v>
      </c>
    </row>
    <row r="4786" s="2" customFormat="1" ht="34.5" hidden="1" spans="1:7">
      <c r="A4786" s="16" t="s">
        <v>14945</v>
      </c>
      <c r="B4786" s="17" t="s">
        <v>14946</v>
      </c>
      <c r="C4786" s="17" t="s">
        <v>14947</v>
      </c>
      <c r="D4786" s="17" t="s">
        <v>9410</v>
      </c>
      <c r="E4786" s="18">
        <v>14</v>
      </c>
      <c r="F4786" s="17" t="s">
        <v>232</v>
      </c>
      <c r="G4786" s="2" t="e">
        <f>VLOOKUP(B4786,'[1]Sheet1 (2)'!$B$9:$C$10000,2,0)</f>
        <v>#N/A</v>
      </c>
    </row>
    <row r="4787" s="2" customFormat="1" ht="34.5" hidden="1" spans="1:7">
      <c r="A4787" s="16" t="s">
        <v>14948</v>
      </c>
      <c r="B4787" s="17" t="s">
        <v>14949</v>
      </c>
      <c r="C4787" s="17" t="s">
        <v>14950</v>
      </c>
      <c r="D4787" s="17" t="s">
        <v>9392</v>
      </c>
      <c r="E4787" s="18">
        <v>605</v>
      </c>
      <c r="F4787" s="17" t="s">
        <v>232</v>
      </c>
      <c r="G4787" s="2" t="e">
        <f>VLOOKUP(B4787,'[1]Sheet1 (2)'!$B$9:$C$10000,2,0)</f>
        <v>#N/A</v>
      </c>
    </row>
    <row r="4788" s="2" customFormat="1" ht="34.5" hidden="1" spans="1:7">
      <c r="A4788" s="16" t="s">
        <v>14951</v>
      </c>
      <c r="B4788" s="17" t="s">
        <v>14952</v>
      </c>
      <c r="C4788" s="17" t="s">
        <v>14953</v>
      </c>
      <c r="D4788" s="17" t="s">
        <v>9786</v>
      </c>
      <c r="E4788" s="18">
        <v>698</v>
      </c>
      <c r="F4788" s="17" t="s">
        <v>232</v>
      </c>
      <c r="G4788" s="2" t="e">
        <f>VLOOKUP(B4788,'[1]Sheet1 (2)'!$B$9:$C$10000,2,0)</f>
        <v>#N/A</v>
      </c>
    </row>
    <row r="4789" s="2" customFormat="1" ht="46" hidden="1" spans="1:7">
      <c r="A4789" s="16" t="s">
        <v>14954</v>
      </c>
      <c r="B4789" s="17" t="s">
        <v>14955</v>
      </c>
      <c r="C4789" s="17" t="s">
        <v>14956</v>
      </c>
      <c r="D4789" s="17" t="s">
        <v>14957</v>
      </c>
      <c r="E4789" s="18">
        <v>316</v>
      </c>
      <c r="F4789" s="17" t="s">
        <v>232</v>
      </c>
      <c r="G4789" s="2" t="e">
        <f>VLOOKUP(B4789,'[1]Sheet1 (2)'!$B$9:$C$10000,2,0)</f>
        <v>#N/A</v>
      </c>
    </row>
    <row r="4790" s="2" customFormat="1" ht="34.5" hidden="1" spans="1:7">
      <c r="A4790" s="16" t="s">
        <v>14958</v>
      </c>
      <c r="B4790" s="17" t="s">
        <v>14959</v>
      </c>
      <c r="C4790" s="17" t="s">
        <v>14960</v>
      </c>
      <c r="D4790" s="17" t="s">
        <v>9786</v>
      </c>
      <c r="E4790" s="18">
        <v>913</v>
      </c>
      <c r="F4790" s="17" t="s">
        <v>232</v>
      </c>
      <c r="G4790" s="2" t="e">
        <f>VLOOKUP(B4790,'[1]Sheet1 (2)'!$B$9:$C$10000,2,0)</f>
        <v>#N/A</v>
      </c>
    </row>
    <row r="4791" s="2" customFormat="1" ht="34.5" hidden="1" spans="1:7">
      <c r="A4791" s="16" t="s">
        <v>14961</v>
      </c>
      <c r="B4791" s="17" t="s">
        <v>14962</v>
      </c>
      <c r="C4791" s="17" t="s">
        <v>14963</v>
      </c>
      <c r="D4791" s="17" t="s">
        <v>9421</v>
      </c>
      <c r="E4791" s="18">
        <v>0</v>
      </c>
      <c r="F4791" s="17" t="s">
        <v>232</v>
      </c>
      <c r="G4791" s="2" t="e">
        <f>VLOOKUP(B4791,'[1]Sheet1 (2)'!$B$9:$C$10000,2,0)</f>
        <v>#N/A</v>
      </c>
    </row>
    <row r="4792" s="2" customFormat="1" ht="34.5" hidden="1" spans="1:7">
      <c r="A4792" s="29" t="s">
        <v>14964</v>
      </c>
      <c r="B4792" s="21" t="s">
        <v>14965</v>
      </c>
      <c r="C4792" s="21" t="s">
        <v>14966</v>
      </c>
      <c r="D4792" s="21" t="s">
        <v>9779</v>
      </c>
      <c r="E4792" s="22">
        <v>248</v>
      </c>
      <c r="F4792" s="21" t="s">
        <v>232</v>
      </c>
      <c r="G4792" s="2" t="e">
        <f>VLOOKUP(B4792,'[1]Sheet1 (2)'!$B$9:$C$10000,2,0)</f>
        <v>#N/A</v>
      </c>
    </row>
    <row r="4793" s="1" customFormat="1" ht="34.5" spans="1:7">
      <c r="A4793" s="33" t="s">
        <v>14967</v>
      </c>
      <c r="B4793" s="4" t="s">
        <v>14968</v>
      </c>
      <c r="C4793" s="7" t="s">
        <v>14969</v>
      </c>
      <c r="D4793" s="7" t="s">
        <v>14970</v>
      </c>
      <c r="E4793" s="12">
        <v>12189</v>
      </c>
      <c r="F4793" s="13">
        <v>5.766</v>
      </c>
      <c r="G4793" s="4">
        <f>VLOOKUP(B4793,'[1]Sheet1 (2)'!$B$9:$C$10000,2,0)</f>
        <v>6.4</v>
      </c>
    </row>
    <row r="4794" s="2" customFormat="1" ht="16.5" hidden="1" spans="1:7">
      <c r="A4794" s="14" t="s">
        <v>14971</v>
      </c>
      <c r="B4794" s="14" t="s">
        <v>14972</v>
      </c>
      <c r="C4794" s="14" t="s">
        <v>14973</v>
      </c>
      <c r="D4794" s="14" t="s">
        <v>14974</v>
      </c>
      <c r="E4794" s="15">
        <v>8023</v>
      </c>
      <c r="F4794" s="38">
        <v>6.667</v>
      </c>
      <c r="G4794" s="2" t="e">
        <f>VLOOKUP(B4794,'[1]Sheet1 (2)'!$B$9:$C$10000,2,0)</f>
        <v>#N/A</v>
      </c>
    </row>
    <row r="4795" s="2" customFormat="1" ht="23" hidden="1" spans="1:7">
      <c r="A4795" s="20" t="s">
        <v>14975</v>
      </c>
      <c r="B4795" s="21" t="s">
        <v>14976</v>
      </c>
      <c r="C4795" s="21" t="s">
        <v>14977</v>
      </c>
      <c r="D4795" s="21" t="s">
        <v>1547</v>
      </c>
      <c r="E4795" s="22">
        <v>31505</v>
      </c>
      <c r="F4795" s="39">
        <v>6.664</v>
      </c>
      <c r="G4795" s="2" t="e">
        <f>VLOOKUP(B4795,'[1]Sheet1 (2)'!$B$9:$C$10000,2,0)</f>
        <v>#N/A</v>
      </c>
    </row>
    <row r="4796" s="1" customFormat="1" ht="23" spans="1:7">
      <c r="A4796" s="33" t="s">
        <v>14978</v>
      </c>
      <c r="B4796" s="4" t="s">
        <v>14979</v>
      </c>
      <c r="C4796" s="7" t="s">
        <v>14979</v>
      </c>
      <c r="D4796" s="7" t="s">
        <v>2960</v>
      </c>
      <c r="E4796" s="12">
        <v>2309</v>
      </c>
      <c r="F4796" s="13">
        <v>5.687</v>
      </c>
      <c r="G4796" s="4">
        <f>VLOOKUP(B4796,'[1]Sheet1 (2)'!$B$9:$C$10000,2,0)</f>
        <v>6.4</v>
      </c>
    </row>
    <row r="4797" s="1" customFormat="1" ht="23" spans="1:7">
      <c r="A4797" s="33" t="s">
        <v>14980</v>
      </c>
      <c r="B4797" s="4" t="s">
        <v>14981</v>
      </c>
      <c r="C4797" s="7" t="s">
        <v>14982</v>
      </c>
      <c r="D4797" s="7" t="s">
        <v>8605</v>
      </c>
      <c r="E4797" s="12">
        <v>5615</v>
      </c>
      <c r="F4797" s="13">
        <v>5.426</v>
      </c>
      <c r="G4797" s="4">
        <f>VLOOKUP(B4797,'[1]Sheet1 (2)'!$B$9:$C$10000,2,0)</f>
        <v>6.4</v>
      </c>
    </row>
    <row r="4798" s="1" customFormat="1" ht="46" spans="1:7">
      <c r="A4798" s="35" t="s">
        <v>14983</v>
      </c>
      <c r="B4798" s="4" t="s">
        <v>14984</v>
      </c>
      <c r="C4798" s="7" t="s">
        <v>14985</v>
      </c>
      <c r="D4798" s="33" t="s">
        <v>14986</v>
      </c>
      <c r="E4798" s="12">
        <v>9448</v>
      </c>
      <c r="F4798" s="13">
        <v>5.349</v>
      </c>
      <c r="G4798" s="4">
        <f>VLOOKUP(B4798,'[1]Sheet1 (2)'!$B$9:$C$10000,2,0)</f>
        <v>6.4</v>
      </c>
    </row>
    <row r="4799" s="1" customFormat="1" spans="1:7">
      <c r="A4799" s="7" t="s">
        <v>14987</v>
      </c>
      <c r="B4799" s="4" t="s">
        <v>14988</v>
      </c>
      <c r="C4799" s="7" t="s">
        <v>14989</v>
      </c>
      <c r="D4799" s="7" t="s">
        <v>14990</v>
      </c>
      <c r="E4799" s="12">
        <v>790</v>
      </c>
      <c r="F4799" s="13">
        <v>5.327</v>
      </c>
      <c r="G4799" s="4">
        <f>VLOOKUP(B4799,'[1]Sheet1 (2)'!$B$9:$C$10000,2,0)</f>
        <v>6.4</v>
      </c>
    </row>
    <row r="4800" s="1" customFormat="1" ht="34.5" spans="1:7">
      <c r="A4800" s="35" t="s">
        <v>14991</v>
      </c>
      <c r="B4800" s="4" t="s">
        <v>14992</v>
      </c>
      <c r="C4800" s="7" t="s">
        <v>14993</v>
      </c>
      <c r="D4800" s="7" t="s">
        <v>138</v>
      </c>
      <c r="E4800" s="12">
        <v>4342</v>
      </c>
      <c r="F4800" s="13">
        <v>5.203</v>
      </c>
      <c r="G4800" s="4">
        <f>VLOOKUP(B4800,'[1]Sheet1 (2)'!$B$9:$C$10000,2,0)</f>
        <v>6.4</v>
      </c>
    </row>
    <row r="4801" s="1" customFormat="1" spans="1:7">
      <c r="A4801" s="37" t="s">
        <v>14994</v>
      </c>
      <c r="B4801" s="4" t="s">
        <v>14995</v>
      </c>
      <c r="C4801" s="7" t="s">
        <v>14996</v>
      </c>
      <c r="D4801" s="7" t="s">
        <v>3102</v>
      </c>
      <c r="E4801" s="12">
        <v>20427</v>
      </c>
      <c r="F4801" s="13">
        <v>5.081</v>
      </c>
      <c r="G4801" s="4">
        <f>VLOOKUP(B4801,'[1]Sheet1 (2)'!$B$9:$C$10000,2,0)</f>
        <v>6.4</v>
      </c>
    </row>
    <row r="4802" s="1" customFormat="1" ht="34.5" spans="1:7">
      <c r="A4802" s="33" t="s">
        <v>14997</v>
      </c>
      <c r="B4802" s="4" t="s">
        <v>14998</v>
      </c>
      <c r="C4802" s="7" t="s">
        <v>14999</v>
      </c>
      <c r="D4802" s="7" t="s">
        <v>15000</v>
      </c>
      <c r="E4802" s="12">
        <v>873</v>
      </c>
      <c r="F4802" s="13">
        <v>5.02</v>
      </c>
      <c r="G4802" s="4">
        <f>VLOOKUP(B4802,'[1]Sheet1 (2)'!$B$9:$C$10000,2,0)</f>
        <v>6.4</v>
      </c>
    </row>
    <row r="4803" s="2" customFormat="1" ht="34.5" hidden="1" spans="1:7">
      <c r="A4803" s="31" t="s">
        <v>15001</v>
      </c>
      <c r="B4803" s="31" t="s">
        <v>15002</v>
      </c>
      <c r="C4803" s="31" t="s">
        <v>15003</v>
      </c>
      <c r="D4803" s="31" t="s">
        <v>15004</v>
      </c>
      <c r="E4803" s="32">
        <v>7870</v>
      </c>
      <c r="F4803" s="40">
        <v>6.636</v>
      </c>
      <c r="G4803" s="2" t="e">
        <f>VLOOKUP(B4803,'[1]Sheet1 (2)'!$B$9:$C$10000,2,0)</f>
        <v>#N/A</v>
      </c>
    </row>
    <row r="4804" s="1" customFormat="1" spans="1:7">
      <c r="A4804" s="37" t="s">
        <v>15005</v>
      </c>
      <c r="B4804" s="4" t="s">
        <v>15006</v>
      </c>
      <c r="C4804" s="7" t="s">
        <v>15007</v>
      </c>
      <c r="D4804" s="7" t="s">
        <v>3573</v>
      </c>
      <c r="E4804" s="12">
        <v>1927</v>
      </c>
      <c r="F4804" s="13">
        <v>8.071</v>
      </c>
      <c r="G4804" s="4">
        <f>VLOOKUP(B4804,'[1]Sheet1 (2)'!$B$9:$C$10000,2,0)</f>
        <v>6.4</v>
      </c>
    </row>
    <row r="4805" s="1" customFormat="1" ht="34.5" spans="1:7">
      <c r="A4805" s="35" t="s">
        <v>15008</v>
      </c>
      <c r="B4805" s="4" t="s">
        <v>15009</v>
      </c>
      <c r="C4805" s="7" t="s">
        <v>15010</v>
      </c>
      <c r="D4805" s="7" t="s">
        <v>15011</v>
      </c>
      <c r="E4805" s="12">
        <v>76626</v>
      </c>
      <c r="F4805" s="13">
        <v>8.067</v>
      </c>
      <c r="G4805" s="4">
        <f>VLOOKUP(B4805,'[1]Sheet1 (2)'!$B$9:$C$10000,2,0)</f>
        <v>6.4</v>
      </c>
    </row>
    <row r="4806" s="1" customFormat="1" spans="1:7">
      <c r="A4806" s="7" t="s">
        <v>15012</v>
      </c>
      <c r="B4806" s="4" t="s">
        <v>15013</v>
      </c>
      <c r="C4806" s="7" t="s">
        <v>15014</v>
      </c>
      <c r="D4806" s="7" t="s">
        <v>397</v>
      </c>
      <c r="E4806" s="12">
        <v>23957</v>
      </c>
      <c r="F4806" s="13">
        <v>7.643</v>
      </c>
      <c r="G4806" s="4">
        <f>VLOOKUP(B4806,'[1]Sheet1 (2)'!$B$9:$C$10000,2,0)</f>
        <v>6.3</v>
      </c>
    </row>
    <row r="4807" s="1" customFormat="1" ht="34.5" spans="1:7">
      <c r="A4807" s="7" t="s">
        <v>15015</v>
      </c>
      <c r="B4807" s="4" t="s">
        <v>15016</v>
      </c>
      <c r="C4807" s="7" t="s">
        <v>15017</v>
      </c>
      <c r="D4807" s="7" t="s">
        <v>15018</v>
      </c>
      <c r="E4807" s="12">
        <v>26729</v>
      </c>
      <c r="F4807" s="13">
        <v>7.563</v>
      </c>
      <c r="G4807" s="4">
        <f>VLOOKUP(B4807,'[1]Sheet1 (2)'!$B$9:$C$10000,2,0)</f>
        <v>6.3</v>
      </c>
    </row>
    <row r="4808" s="1" customFormat="1" ht="34.5" spans="1:7">
      <c r="A4808" s="7" t="s">
        <v>15019</v>
      </c>
      <c r="B4808" s="4" t="s">
        <v>15020</v>
      </c>
      <c r="C4808" s="7" t="s">
        <v>15021</v>
      </c>
      <c r="D4808" s="7" t="s">
        <v>15022</v>
      </c>
      <c r="E4808" s="12">
        <v>43925</v>
      </c>
      <c r="F4808" s="13">
        <v>7.538</v>
      </c>
      <c r="G4808" s="4">
        <f>VLOOKUP(B4808,'[1]Sheet1 (2)'!$B$9:$C$10000,2,0)</f>
        <v>6.3</v>
      </c>
    </row>
    <row r="4809" s="1" customFormat="1" ht="34.5" spans="1:7">
      <c r="A4809" s="7" t="s">
        <v>15023</v>
      </c>
      <c r="B4809" s="4" t="s">
        <v>15024</v>
      </c>
      <c r="C4809" s="7" t="s">
        <v>15025</v>
      </c>
      <c r="D4809" s="7" t="s">
        <v>14146</v>
      </c>
      <c r="E4809" s="12">
        <v>73292</v>
      </c>
      <c r="F4809" s="13">
        <v>7.197</v>
      </c>
      <c r="G4809" s="4">
        <f>VLOOKUP(B4809,'[1]Sheet1 (2)'!$B$9:$C$10000,2,0)</f>
        <v>6.3</v>
      </c>
    </row>
    <row r="4810" s="1" customFormat="1" ht="34.5" spans="1:7">
      <c r="A4810" s="7" t="s">
        <v>15026</v>
      </c>
      <c r="B4810" s="4" t="s">
        <v>15027</v>
      </c>
      <c r="C4810" s="7" t="s">
        <v>15028</v>
      </c>
      <c r="D4810" s="7" t="s">
        <v>8969</v>
      </c>
      <c r="E4810" s="12">
        <v>6060</v>
      </c>
      <c r="F4810" s="13">
        <v>7.103</v>
      </c>
      <c r="G4810" s="4">
        <f>VLOOKUP(B4810,'[1]Sheet1 (2)'!$B$9:$C$10000,2,0)</f>
        <v>6.3</v>
      </c>
    </row>
    <row r="4811" s="1" customFormat="1" ht="23" spans="1:7">
      <c r="A4811" s="7" t="s">
        <v>15029</v>
      </c>
      <c r="B4811" s="4" t="s">
        <v>15030</v>
      </c>
      <c r="C4811" s="7" t="s">
        <v>15031</v>
      </c>
      <c r="D4811" s="7" t="s">
        <v>680</v>
      </c>
      <c r="E4811" s="12">
        <v>5789</v>
      </c>
      <c r="F4811" s="13">
        <v>7.05</v>
      </c>
      <c r="G4811" s="4">
        <f>VLOOKUP(B4811,'[1]Sheet1 (2)'!$B$9:$C$10000,2,0)</f>
        <v>6.3</v>
      </c>
    </row>
    <row r="4812" s="1" customFormat="1" ht="34.5" spans="1:7">
      <c r="A4812" s="7" t="s">
        <v>15032</v>
      </c>
      <c r="B4812" s="4" t="s">
        <v>15033</v>
      </c>
      <c r="C4812" s="7" t="s">
        <v>15034</v>
      </c>
      <c r="D4812" s="7" t="s">
        <v>15035</v>
      </c>
      <c r="E4812" s="12">
        <v>24048</v>
      </c>
      <c r="F4812" s="13">
        <v>6.96</v>
      </c>
      <c r="G4812" s="4">
        <f>VLOOKUP(B4812,'[1]Sheet1 (2)'!$B$9:$C$10000,2,0)</f>
        <v>6.3</v>
      </c>
    </row>
    <row r="4813" s="1" customFormat="1" ht="46" spans="1:7">
      <c r="A4813" s="33" t="s">
        <v>15036</v>
      </c>
      <c r="B4813" s="4" t="s">
        <v>15037</v>
      </c>
      <c r="C4813" s="7" t="s">
        <v>15038</v>
      </c>
      <c r="D4813" s="7" t="s">
        <v>251</v>
      </c>
      <c r="E4813" s="12">
        <v>62963</v>
      </c>
      <c r="F4813" s="13">
        <v>6.671</v>
      </c>
      <c r="G4813" s="4">
        <f>VLOOKUP(B4813,'[1]Sheet1 (2)'!$B$9:$C$10000,2,0)</f>
        <v>6.3</v>
      </c>
    </row>
    <row r="4814" s="1" customFormat="1" ht="34.5" spans="1:7">
      <c r="A4814" s="33" t="s">
        <v>15039</v>
      </c>
      <c r="B4814" s="4" t="s">
        <v>15040</v>
      </c>
      <c r="C4814" s="7" t="s">
        <v>15041</v>
      </c>
      <c r="D4814" s="7" t="s">
        <v>8237</v>
      </c>
      <c r="E4814" s="12">
        <v>940</v>
      </c>
      <c r="F4814" s="13">
        <v>6.65</v>
      </c>
      <c r="G4814" s="4">
        <f>VLOOKUP(B4814,'[1]Sheet1 (2)'!$B$9:$C$10000,2,0)</f>
        <v>6.3</v>
      </c>
    </row>
    <row r="4815" s="2" customFormat="1" ht="46" hidden="1" spans="1:7">
      <c r="A4815" s="14" t="s">
        <v>15042</v>
      </c>
      <c r="B4815" s="14" t="s">
        <v>15043</v>
      </c>
      <c r="C4815" s="14" t="s">
        <v>15044</v>
      </c>
      <c r="D4815" s="14" t="s">
        <v>15045</v>
      </c>
      <c r="E4815" s="15">
        <v>45664</v>
      </c>
      <c r="F4815" s="38">
        <v>6.622</v>
      </c>
      <c r="G4815" s="2" t="e">
        <f>VLOOKUP(B4815,'[1]Sheet1 (2)'!$B$9:$C$10000,2,0)</f>
        <v>#N/A</v>
      </c>
    </row>
    <row r="4816" s="2" customFormat="1" ht="46" hidden="1" spans="1:7">
      <c r="A4816" s="20" t="s">
        <v>15046</v>
      </c>
      <c r="B4816" s="21" t="s">
        <v>15047</v>
      </c>
      <c r="C4816" s="21" t="s">
        <v>15048</v>
      </c>
      <c r="D4816" s="21" t="s">
        <v>15049</v>
      </c>
      <c r="E4816" s="22">
        <v>1608</v>
      </c>
      <c r="F4816" s="39">
        <v>6.617</v>
      </c>
      <c r="G4816" s="2" t="e">
        <f>VLOOKUP(B4816,'[1]Sheet1 (2)'!$B$9:$C$10000,2,0)</f>
        <v>#N/A</v>
      </c>
    </row>
    <row r="4817" s="1" customFormat="1" ht="34.5" spans="1:7">
      <c r="A4817" s="33" t="s">
        <v>15050</v>
      </c>
      <c r="B4817" s="4" t="s">
        <v>15051</v>
      </c>
      <c r="C4817" s="7" t="s">
        <v>15052</v>
      </c>
      <c r="D4817" s="7" t="s">
        <v>15053</v>
      </c>
      <c r="E4817" s="12">
        <v>28171</v>
      </c>
      <c r="F4817" s="13">
        <v>6.617</v>
      </c>
      <c r="G4817" s="4">
        <f>VLOOKUP(B4817,'[1]Sheet1 (2)'!$B$9:$C$10000,2,0)</f>
        <v>6.3</v>
      </c>
    </row>
    <row r="4818" s="1" customFormat="1" ht="23" spans="1:7">
      <c r="A4818" s="7" t="s">
        <v>15054</v>
      </c>
      <c r="B4818" s="4" t="s">
        <v>15055</v>
      </c>
      <c r="C4818" s="7" t="s">
        <v>15056</v>
      </c>
      <c r="D4818" s="7" t="s">
        <v>15057</v>
      </c>
      <c r="E4818" s="12">
        <v>65914</v>
      </c>
      <c r="F4818" s="13">
        <v>6.603</v>
      </c>
      <c r="G4818" s="4">
        <f>VLOOKUP(B4818,'[1]Sheet1 (2)'!$B$9:$C$10000,2,0)</f>
        <v>6.3</v>
      </c>
    </row>
    <row r="4819" s="1" customFormat="1" ht="34.5" spans="1:7">
      <c r="A4819" s="33" t="s">
        <v>15058</v>
      </c>
      <c r="B4819" s="4" t="s">
        <v>15059</v>
      </c>
      <c r="C4819" s="7" t="s">
        <v>15060</v>
      </c>
      <c r="D4819" s="7" t="s">
        <v>4732</v>
      </c>
      <c r="E4819" s="12">
        <v>3278</v>
      </c>
      <c r="F4819" s="13">
        <v>6.51</v>
      </c>
      <c r="G4819" s="4">
        <f>VLOOKUP(B4819,'[1]Sheet1 (2)'!$B$9:$C$10000,2,0)</f>
        <v>6.3</v>
      </c>
    </row>
    <row r="4820" s="2" customFormat="1" ht="46" hidden="1" spans="1:7">
      <c r="A4820" s="41" t="s">
        <v>15061</v>
      </c>
      <c r="B4820" s="31" t="s">
        <v>15062</v>
      </c>
      <c r="C4820" s="31" t="s">
        <v>15063</v>
      </c>
      <c r="D4820" s="31" t="s">
        <v>15064</v>
      </c>
      <c r="E4820" s="32">
        <v>1323</v>
      </c>
      <c r="F4820" s="40">
        <v>6.613</v>
      </c>
      <c r="G4820" s="2" t="e">
        <f>VLOOKUP(B4820,'[1]Sheet1 (2)'!$B$9:$C$10000,2,0)</f>
        <v>#N/A</v>
      </c>
    </row>
    <row r="4821" s="1" customFormat="1" ht="46" spans="1:7">
      <c r="A4821" s="35" t="s">
        <v>15065</v>
      </c>
      <c r="B4821" s="4" t="s">
        <v>15066</v>
      </c>
      <c r="C4821" s="7" t="s">
        <v>15067</v>
      </c>
      <c r="D4821" s="7" t="s">
        <v>695</v>
      </c>
      <c r="E4821" s="12">
        <v>19968</v>
      </c>
      <c r="F4821" s="13">
        <v>6.286</v>
      </c>
      <c r="G4821" s="4">
        <f>VLOOKUP(B4821,'[1]Sheet1 (2)'!$B$9:$C$10000,2,0)</f>
        <v>6.3</v>
      </c>
    </row>
    <row r="4822" s="1" customFormat="1" ht="46" spans="1:7">
      <c r="A4822" s="33" t="s">
        <v>15068</v>
      </c>
      <c r="B4822" s="4" t="s">
        <v>15069</v>
      </c>
      <c r="C4822" s="7" t="s">
        <v>15070</v>
      </c>
      <c r="D4822" s="33" t="s">
        <v>15071</v>
      </c>
      <c r="E4822" s="12">
        <v>45159</v>
      </c>
      <c r="F4822" s="13">
        <v>6.162</v>
      </c>
      <c r="G4822" s="4">
        <f>VLOOKUP(B4822,'[1]Sheet1 (2)'!$B$9:$C$10000,2,0)</f>
        <v>6.3</v>
      </c>
    </row>
    <row r="4823" s="1" customFormat="1" ht="34.5" spans="1:7">
      <c r="A4823" s="37" t="s">
        <v>15072</v>
      </c>
      <c r="B4823" s="4" t="s">
        <v>15073</v>
      </c>
      <c r="C4823" s="7" t="s">
        <v>15074</v>
      </c>
      <c r="D4823" s="7" t="s">
        <v>15075</v>
      </c>
      <c r="E4823" s="12">
        <v>3740</v>
      </c>
      <c r="F4823" s="13">
        <v>5.735</v>
      </c>
      <c r="G4823" s="4">
        <f>VLOOKUP(B4823,'[1]Sheet1 (2)'!$B$9:$C$10000,2,0)</f>
        <v>6.3</v>
      </c>
    </row>
    <row r="4824" s="1" customFormat="1" ht="46" spans="1:7">
      <c r="A4824" s="35" t="s">
        <v>15076</v>
      </c>
      <c r="B4824" s="4" t="s">
        <v>15077</v>
      </c>
      <c r="C4824" s="7" t="s">
        <v>15078</v>
      </c>
      <c r="D4824" s="7" t="s">
        <v>104</v>
      </c>
      <c r="E4824" s="12">
        <v>6743</v>
      </c>
      <c r="F4824" s="13">
        <v>5.492</v>
      </c>
      <c r="G4824" s="4">
        <f>VLOOKUP(B4824,'[1]Sheet1 (2)'!$B$9:$C$10000,2,0)</f>
        <v>6.3</v>
      </c>
    </row>
    <row r="4825" s="1" customFormat="1" ht="34.5" spans="1:7">
      <c r="A4825" s="7" t="s">
        <v>15079</v>
      </c>
      <c r="B4825" s="4" t="s">
        <v>15080</v>
      </c>
      <c r="C4825" s="7" t="s">
        <v>15081</v>
      </c>
      <c r="D4825" s="7" t="s">
        <v>15082</v>
      </c>
      <c r="E4825" s="12">
        <v>2778</v>
      </c>
      <c r="F4825" s="13">
        <v>5.285</v>
      </c>
      <c r="G4825" s="4">
        <f>VLOOKUP(B4825,'[1]Sheet1 (2)'!$B$9:$C$10000,2,0)</f>
        <v>6.3</v>
      </c>
    </row>
    <row r="4826" s="2" customFormat="1" ht="23" hidden="1" spans="1:7">
      <c r="A4826" s="30" t="s">
        <v>15083</v>
      </c>
      <c r="B4826" s="31" t="s">
        <v>15084</v>
      </c>
      <c r="C4826" s="31" t="s">
        <v>15085</v>
      </c>
      <c r="D4826" s="31" t="s">
        <v>15086</v>
      </c>
      <c r="E4826" s="32">
        <v>5838</v>
      </c>
      <c r="F4826" s="40">
        <v>6.604</v>
      </c>
      <c r="G4826" s="2" t="e">
        <f>VLOOKUP(B4826,'[1]Sheet1 (2)'!$B$9:$C$10000,2,0)</f>
        <v>#N/A</v>
      </c>
    </row>
    <row r="4827" s="1" customFormat="1" ht="57.5" spans="1:7">
      <c r="A4827" s="33" t="s">
        <v>15087</v>
      </c>
      <c r="B4827" s="4" t="s">
        <v>15088</v>
      </c>
      <c r="C4827" s="7" t="s">
        <v>15089</v>
      </c>
      <c r="D4827" s="7" t="s">
        <v>15090</v>
      </c>
      <c r="E4827" s="12">
        <v>9546</v>
      </c>
      <c r="F4827" s="13">
        <v>5.281</v>
      </c>
      <c r="G4827" s="4">
        <f>VLOOKUP(B4827,'[1]Sheet1 (2)'!$B$9:$C$10000,2,0)</f>
        <v>6.3</v>
      </c>
    </row>
    <row r="4828" s="2" customFormat="1" ht="34.5" hidden="1" spans="1:7">
      <c r="A4828" s="31" t="s">
        <v>15091</v>
      </c>
      <c r="B4828" s="31" t="s">
        <v>15092</v>
      </c>
      <c r="C4828" s="31" t="s">
        <v>15093</v>
      </c>
      <c r="D4828" s="31" t="s">
        <v>15094</v>
      </c>
      <c r="E4828" s="32">
        <v>5967</v>
      </c>
      <c r="F4828" s="40">
        <v>6.595</v>
      </c>
      <c r="G4828" s="2" t="e">
        <f>VLOOKUP(B4828,'[1]Sheet1 (2)'!$B$9:$C$10000,2,0)</f>
        <v>#N/A</v>
      </c>
    </row>
    <row r="4829" s="1" customFormat="1" ht="46" spans="1:7">
      <c r="A4829" s="33" t="s">
        <v>15095</v>
      </c>
      <c r="B4829" s="4" t="s">
        <v>15096</v>
      </c>
      <c r="C4829" s="7" t="s">
        <v>15097</v>
      </c>
      <c r="D4829" s="33" t="s">
        <v>15098</v>
      </c>
      <c r="E4829" s="12">
        <v>28663</v>
      </c>
      <c r="F4829" s="13">
        <v>4.717</v>
      </c>
      <c r="G4829" s="4">
        <f>VLOOKUP(B4829,'[1]Sheet1 (2)'!$B$9:$C$10000,2,0)</f>
        <v>6.3</v>
      </c>
    </row>
    <row r="4830" s="1" customFormat="1" ht="34.5" spans="1:7">
      <c r="A4830" s="33" t="s">
        <v>15099</v>
      </c>
      <c r="B4830" s="4" t="s">
        <v>15100</v>
      </c>
      <c r="C4830" s="7" t="s">
        <v>15101</v>
      </c>
      <c r="D4830" s="7" t="s">
        <v>8917</v>
      </c>
      <c r="E4830" s="12">
        <v>2937</v>
      </c>
      <c r="F4830" s="13">
        <v>4.469</v>
      </c>
      <c r="G4830" s="4">
        <f>VLOOKUP(B4830,'[1]Sheet1 (2)'!$B$9:$C$10000,2,0)</f>
        <v>6.3</v>
      </c>
    </row>
    <row r="4831" s="1" customFormat="1" ht="46" spans="1:7">
      <c r="A4831" s="35" t="s">
        <v>15102</v>
      </c>
      <c r="B4831" s="4" t="s">
        <v>15103</v>
      </c>
      <c r="C4831" s="7" t="s">
        <v>15104</v>
      </c>
      <c r="D4831" s="33" t="s">
        <v>15105</v>
      </c>
      <c r="E4831" s="12">
        <v>27207</v>
      </c>
      <c r="F4831" s="13">
        <v>3.363</v>
      </c>
      <c r="G4831" s="4">
        <f>VLOOKUP(B4831,'[1]Sheet1 (2)'!$B$9:$C$10000,2,0)</f>
        <v>6.3</v>
      </c>
    </row>
    <row r="4832" s="1" customFormat="1" ht="34.5" spans="1:7">
      <c r="A4832" s="35" t="s">
        <v>15106</v>
      </c>
      <c r="B4832" s="4" t="s">
        <v>15107</v>
      </c>
      <c r="C4832" s="7" t="s">
        <v>15107</v>
      </c>
      <c r="D4832" s="7" t="s">
        <v>6812</v>
      </c>
      <c r="E4832" s="12">
        <v>1530</v>
      </c>
      <c r="F4832" s="13">
        <v>8.679</v>
      </c>
      <c r="G4832" s="4">
        <f>VLOOKUP(B4832,'[1]Sheet1 (2)'!$B$9:$C$10000,2,0)</f>
        <v>6.3</v>
      </c>
    </row>
    <row r="4833" s="1" customFormat="1" ht="23" spans="1:7">
      <c r="A4833" s="35" t="s">
        <v>15108</v>
      </c>
      <c r="B4833" s="4" t="s">
        <v>15109</v>
      </c>
      <c r="C4833" s="7" t="s">
        <v>15110</v>
      </c>
      <c r="D4833" s="7" t="s">
        <v>5043</v>
      </c>
      <c r="E4833" s="12">
        <v>2443</v>
      </c>
      <c r="F4833" s="13">
        <v>8.36</v>
      </c>
      <c r="G4833" s="4">
        <f>VLOOKUP(B4833,'[1]Sheet1 (2)'!$B$9:$C$10000,2,0)</f>
        <v>6.3</v>
      </c>
    </row>
    <row r="4834" s="1" customFormat="1" ht="57.5" spans="1:7">
      <c r="A4834" s="33" t="s">
        <v>15111</v>
      </c>
      <c r="B4834" s="4" t="s">
        <v>15112</v>
      </c>
      <c r="C4834" s="7" t="s">
        <v>15113</v>
      </c>
      <c r="D4834" s="7" t="s">
        <v>15114</v>
      </c>
      <c r="E4834" s="12">
        <v>1294</v>
      </c>
      <c r="F4834" s="13">
        <v>8.059</v>
      </c>
      <c r="G4834" s="4">
        <f>VLOOKUP(B4834,'[1]Sheet1 (2)'!$B$9:$C$10000,2,0)</f>
        <v>6.3</v>
      </c>
    </row>
    <row r="4835" s="1" customFormat="1" ht="23" spans="1:7">
      <c r="A4835" s="7" t="s">
        <v>15115</v>
      </c>
      <c r="B4835" s="4" t="s">
        <v>15116</v>
      </c>
      <c r="C4835" s="7" t="s">
        <v>15117</v>
      </c>
      <c r="D4835" s="7" t="s">
        <v>108</v>
      </c>
      <c r="E4835" s="12">
        <v>7344</v>
      </c>
      <c r="F4835" s="13">
        <v>7.728</v>
      </c>
      <c r="G4835" s="4">
        <f>VLOOKUP(B4835,'[1]Sheet1 (2)'!$B$9:$C$10000,2,0)</f>
        <v>6.2</v>
      </c>
    </row>
    <row r="4836" s="1" customFormat="1" ht="46" spans="1:7">
      <c r="A4836" s="7" t="s">
        <v>15118</v>
      </c>
      <c r="B4836" s="4" t="s">
        <v>15119</v>
      </c>
      <c r="C4836" s="7" t="s">
        <v>15119</v>
      </c>
      <c r="D4836" s="7" t="s">
        <v>15120</v>
      </c>
      <c r="E4836" s="12">
        <v>2282</v>
      </c>
      <c r="F4836" s="13">
        <v>7.615</v>
      </c>
      <c r="G4836" s="4">
        <f>VLOOKUP(B4836,'[1]Sheet1 (2)'!$B$9:$C$10000,2,0)</f>
        <v>6.2</v>
      </c>
    </row>
    <row r="4837" s="1" customFormat="1" ht="23" spans="1:7">
      <c r="A4837" s="7" t="s">
        <v>15121</v>
      </c>
      <c r="B4837" s="4" t="s">
        <v>15122</v>
      </c>
      <c r="C4837" s="7" t="s">
        <v>15123</v>
      </c>
      <c r="D4837" s="7" t="s">
        <v>8913</v>
      </c>
      <c r="E4837" s="12">
        <v>26319</v>
      </c>
      <c r="F4837" s="13">
        <v>7.403</v>
      </c>
      <c r="G4837" s="4">
        <f>VLOOKUP(B4837,'[1]Sheet1 (2)'!$B$9:$C$10000,2,0)</f>
        <v>6.2</v>
      </c>
    </row>
    <row r="4838" s="1" customFormat="1" ht="46" spans="1:7">
      <c r="A4838" s="7" t="s">
        <v>15124</v>
      </c>
      <c r="B4838" s="4" t="s">
        <v>15125</v>
      </c>
      <c r="C4838" s="7" t="s">
        <v>15126</v>
      </c>
      <c r="D4838" s="7" t="s">
        <v>15127</v>
      </c>
      <c r="E4838" s="12">
        <v>46963</v>
      </c>
      <c r="F4838" s="13">
        <v>6.978</v>
      </c>
      <c r="G4838" s="4">
        <f>VLOOKUP(B4838,'[1]Sheet1 (2)'!$B$9:$C$10000,2,0)</f>
        <v>6.2</v>
      </c>
    </row>
    <row r="4839" s="1" customFormat="1" spans="1:7">
      <c r="A4839" s="7" t="s">
        <v>15128</v>
      </c>
      <c r="B4839" s="4" t="s">
        <v>15129</v>
      </c>
      <c r="C4839" s="7" t="s">
        <v>15130</v>
      </c>
      <c r="D4839" s="42" t="s">
        <v>10</v>
      </c>
      <c r="E4839" s="12">
        <v>80797</v>
      </c>
      <c r="F4839" s="13">
        <v>6.921</v>
      </c>
      <c r="G4839" s="4">
        <f>VLOOKUP(B4839,'[1]Sheet1 (2)'!$B$9:$C$10000,2,0)</f>
        <v>6.2</v>
      </c>
    </row>
    <row r="4840" s="1" customFormat="1" spans="1:7">
      <c r="A4840" s="7" t="s">
        <v>15131</v>
      </c>
      <c r="B4840" s="4" t="s">
        <v>15132</v>
      </c>
      <c r="C4840" s="7" t="s">
        <v>15133</v>
      </c>
      <c r="D4840" s="7" t="s">
        <v>5739</v>
      </c>
      <c r="E4840" s="12">
        <v>62392</v>
      </c>
      <c r="F4840" s="13">
        <v>6.911</v>
      </c>
      <c r="G4840" s="4">
        <f>VLOOKUP(B4840,'[1]Sheet1 (2)'!$B$9:$C$10000,2,0)</f>
        <v>6.2</v>
      </c>
    </row>
    <row r="4841" s="2" customFormat="1" ht="16.5" hidden="1" spans="1:7">
      <c r="A4841" s="31" t="s">
        <v>15134</v>
      </c>
      <c r="B4841" s="31" t="s">
        <v>15135</v>
      </c>
      <c r="C4841" s="31" t="s">
        <v>15136</v>
      </c>
      <c r="D4841" s="31" t="s">
        <v>1238</v>
      </c>
      <c r="E4841" s="32">
        <v>685</v>
      </c>
      <c r="F4841" s="40">
        <v>6.574</v>
      </c>
      <c r="G4841" s="2" t="e">
        <f>VLOOKUP(B4841,'[1]Sheet1 (2)'!$B$9:$C$10000,2,0)</f>
        <v>#N/A</v>
      </c>
    </row>
    <row r="4842" s="1" customFormat="1" ht="23" spans="1:7">
      <c r="A4842" s="7" t="s">
        <v>15137</v>
      </c>
      <c r="B4842" s="4" t="s">
        <v>15138</v>
      </c>
      <c r="C4842" s="7" t="s">
        <v>15139</v>
      </c>
      <c r="D4842" s="7" t="s">
        <v>15140</v>
      </c>
      <c r="E4842" s="12">
        <v>5175</v>
      </c>
      <c r="F4842" s="13">
        <v>6.845</v>
      </c>
      <c r="G4842" s="4">
        <f>VLOOKUP(B4842,'[1]Sheet1 (2)'!$B$9:$C$10000,2,0)</f>
        <v>6.2</v>
      </c>
    </row>
    <row r="4843" s="1" customFormat="1" spans="1:7">
      <c r="A4843" s="7" t="s">
        <v>15141</v>
      </c>
      <c r="B4843" s="4" t="s">
        <v>15142</v>
      </c>
      <c r="C4843" s="7" t="s">
        <v>15143</v>
      </c>
      <c r="D4843" s="7" t="s">
        <v>15144</v>
      </c>
      <c r="E4843" s="12">
        <v>15639</v>
      </c>
      <c r="F4843" s="13">
        <v>6.762</v>
      </c>
      <c r="G4843" s="4">
        <f>VLOOKUP(B4843,'[1]Sheet1 (2)'!$B$9:$C$10000,2,0)</f>
        <v>6.2</v>
      </c>
    </row>
    <row r="4844" s="1" customFormat="1" ht="23" spans="1:7">
      <c r="A4844" s="7" t="s">
        <v>15145</v>
      </c>
      <c r="B4844" s="4" t="s">
        <v>15146</v>
      </c>
      <c r="C4844" s="7" t="s">
        <v>15147</v>
      </c>
      <c r="D4844" s="7" t="s">
        <v>8149</v>
      </c>
      <c r="E4844" s="12">
        <v>22719</v>
      </c>
      <c r="F4844" s="13">
        <v>6.633</v>
      </c>
      <c r="G4844" s="4">
        <f>VLOOKUP(B4844,'[1]Sheet1 (2)'!$B$9:$C$10000,2,0)</f>
        <v>6.2</v>
      </c>
    </row>
    <row r="4845" s="1" customFormat="1" ht="34.5" spans="1:7">
      <c r="A4845" s="35" t="s">
        <v>15148</v>
      </c>
      <c r="B4845" s="4" t="s">
        <v>15149</v>
      </c>
      <c r="C4845" s="7" t="s">
        <v>15150</v>
      </c>
      <c r="D4845" s="7" t="s">
        <v>15151</v>
      </c>
      <c r="E4845" s="12">
        <v>12063</v>
      </c>
      <c r="F4845" s="13">
        <v>6.625</v>
      </c>
      <c r="G4845" s="4">
        <f>VLOOKUP(B4845,'[1]Sheet1 (2)'!$B$9:$C$10000,2,0)</f>
        <v>6.2</v>
      </c>
    </row>
    <row r="4846" s="1" customFormat="1" ht="23" spans="1:7">
      <c r="A4846" s="33" t="s">
        <v>15152</v>
      </c>
      <c r="B4846" s="4" t="s">
        <v>15153</v>
      </c>
      <c r="C4846" s="7" t="s">
        <v>15154</v>
      </c>
      <c r="D4846" s="7" t="s">
        <v>1325</v>
      </c>
      <c r="E4846" s="12">
        <v>9961</v>
      </c>
      <c r="F4846" s="13">
        <v>6.614</v>
      </c>
      <c r="G4846" s="4">
        <f>VLOOKUP(B4846,'[1]Sheet1 (2)'!$B$9:$C$10000,2,0)</f>
        <v>6.2</v>
      </c>
    </row>
    <row r="4847" s="1" customFormat="1" spans="1:7">
      <c r="A4847" s="42" t="s">
        <v>15155</v>
      </c>
      <c r="B4847" s="4" t="s">
        <v>15156</v>
      </c>
      <c r="C4847" s="7" t="s">
        <v>15156</v>
      </c>
      <c r="D4847" s="42" t="s">
        <v>10</v>
      </c>
      <c r="E4847" s="12">
        <v>4572</v>
      </c>
      <c r="F4847" s="13">
        <v>6.524</v>
      </c>
      <c r="G4847" s="4">
        <f>VLOOKUP(B4847,'[1]Sheet1 (2)'!$B$9:$C$10000,2,0)</f>
        <v>6.2</v>
      </c>
    </row>
    <row r="4848" s="1" customFormat="1" ht="34.5" spans="1:7">
      <c r="A4848" s="33" t="s">
        <v>15157</v>
      </c>
      <c r="B4848" s="4" t="s">
        <v>15158</v>
      </c>
      <c r="C4848" s="7" t="s">
        <v>15159</v>
      </c>
      <c r="D4848" s="7" t="s">
        <v>15160</v>
      </c>
      <c r="E4848" s="12">
        <v>19212</v>
      </c>
      <c r="F4848" s="13">
        <v>6.518</v>
      </c>
      <c r="G4848" s="4">
        <f>VLOOKUP(B4848,'[1]Sheet1 (2)'!$B$9:$C$10000,2,0)</f>
        <v>6.2</v>
      </c>
    </row>
    <row r="4849" s="2" customFormat="1" ht="34.5" hidden="1" spans="1:7">
      <c r="A4849" s="31" t="s">
        <v>15161</v>
      </c>
      <c r="B4849" s="43">
        <v>156294</v>
      </c>
      <c r="C4849" s="31" t="s">
        <v>15162</v>
      </c>
      <c r="D4849" s="31" t="s">
        <v>15163</v>
      </c>
      <c r="E4849" s="32">
        <v>836</v>
      </c>
      <c r="F4849" s="40">
        <v>6.554</v>
      </c>
      <c r="G4849" s="2" t="e">
        <f>VLOOKUP(B4849,'[1]Sheet1 (2)'!$B$9:$C$10000,2,0)</f>
        <v>#N/A</v>
      </c>
    </row>
    <row r="4850" s="1" customFormat="1" ht="23" spans="1:7">
      <c r="A4850" s="7" t="s">
        <v>15164</v>
      </c>
      <c r="B4850" s="4" t="s">
        <v>15165</v>
      </c>
      <c r="C4850" s="7" t="s">
        <v>15165</v>
      </c>
      <c r="D4850" s="7" t="s">
        <v>15166</v>
      </c>
      <c r="E4850" s="12">
        <v>4293</v>
      </c>
      <c r="F4850" s="13">
        <v>6.476</v>
      </c>
      <c r="G4850" s="4">
        <f>VLOOKUP(B4850,'[1]Sheet1 (2)'!$B$9:$C$10000,2,0)</f>
        <v>6.2</v>
      </c>
    </row>
    <row r="4851" s="1" customFormat="1" ht="34.5" spans="1:7">
      <c r="A4851" s="35" t="s">
        <v>15167</v>
      </c>
      <c r="B4851" s="4" t="s">
        <v>15168</v>
      </c>
      <c r="C4851" s="7" t="s">
        <v>15169</v>
      </c>
      <c r="D4851" s="7" t="s">
        <v>134</v>
      </c>
      <c r="E4851" s="12">
        <v>31819</v>
      </c>
      <c r="F4851" s="13">
        <v>6.39</v>
      </c>
      <c r="G4851" s="4">
        <f>VLOOKUP(B4851,'[1]Sheet1 (2)'!$B$9:$C$10000,2,0)</f>
        <v>6.2</v>
      </c>
    </row>
    <row r="4852" s="1" customFormat="1" ht="57.5" spans="1:7">
      <c r="A4852" s="33" t="s">
        <v>15170</v>
      </c>
      <c r="B4852" s="4" t="s">
        <v>15171</v>
      </c>
      <c r="C4852" s="7" t="s">
        <v>15172</v>
      </c>
      <c r="D4852" s="33" t="s">
        <v>15173</v>
      </c>
      <c r="E4852" s="12">
        <v>186355</v>
      </c>
      <c r="F4852" s="13">
        <v>6.371</v>
      </c>
      <c r="G4852" s="4">
        <f>VLOOKUP(B4852,'[1]Sheet1 (2)'!$B$9:$C$10000,2,0)</f>
        <v>6.2</v>
      </c>
    </row>
    <row r="4853" s="1" customFormat="1" ht="34.5" spans="1:7">
      <c r="A4853" s="7" t="s">
        <v>15174</v>
      </c>
      <c r="B4853" s="4" t="s">
        <v>15175</v>
      </c>
      <c r="C4853" s="7" t="s">
        <v>15176</v>
      </c>
      <c r="D4853" s="33" t="s">
        <v>15177</v>
      </c>
      <c r="E4853" s="12">
        <v>27227</v>
      </c>
      <c r="F4853" s="13">
        <v>6.367</v>
      </c>
      <c r="G4853" s="4">
        <f>VLOOKUP(B4853,'[1]Sheet1 (2)'!$B$9:$C$10000,2,0)</f>
        <v>6.2</v>
      </c>
    </row>
    <row r="4854" s="1" customFormat="1" ht="57.5" spans="1:7">
      <c r="A4854" s="7" t="s">
        <v>15178</v>
      </c>
      <c r="B4854" s="4" t="s">
        <v>15179</v>
      </c>
      <c r="C4854" s="7" t="s">
        <v>15179</v>
      </c>
      <c r="D4854" s="7" t="s">
        <v>15180</v>
      </c>
      <c r="E4854" s="12">
        <v>5702</v>
      </c>
      <c r="F4854" s="13">
        <v>6.137</v>
      </c>
      <c r="G4854" s="4">
        <f>VLOOKUP(B4854,'[1]Sheet1 (2)'!$B$9:$C$10000,2,0)</f>
        <v>6.2</v>
      </c>
    </row>
    <row r="4855" s="2" customFormat="1" ht="34.5" hidden="1" spans="1:7">
      <c r="A4855" s="31" t="s">
        <v>15181</v>
      </c>
      <c r="B4855" s="31" t="s">
        <v>15182</v>
      </c>
      <c r="C4855" s="31" t="s">
        <v>15183</v>
      </c>
      <c r="D4855" s="31" t="s">
        <v>15184</v>
      </c>
      <c r="E4855" s="32">
        <v>9422</v>
      </c>
      <c r="F4855" s="40">
        <v>6.548</v>
      </c>
      <c r="G4855" s="2" t="e">
        <f>VLOOKUP(B4855,'[1]Sheet1 (2)'!$B$9:$C$10000,2,0)</f>
        <v>#N/A</v>
      </c>
    </row>
    <row r="4856" s="1" customFormat="1" ht="34.5" spans="1:7">
      <c r="A4856" s="7" t="s">
        <v>15185</v>
      </c>
      <c r="B4856" s="4" t="s">
        <v>15186</v>
      </c>
      <c r="C4856" s="7" t="s">
        <v>15186</v>
      </c>
      <c r="D4856" s="7" t="s">
        <v>15187</v>
      </c>
      <c r="E4856" s="12">
        <v>945</v>
      </c>
      <c r="F4856" s="13">
        <v>5.829</v>
      </c>
      <c r="G4856" s="4">
        <f>VLOOKUP(B4856,'[1]Sheet1 (2)'!$B$9:$C$10000,2,0)</f>
        <v>6.2</v>
      </c>
    </row>
    <row r="4857" s="1" customFormat="1" spans="1:7">
      <c r="A4857" s="7" t="s">
        <v>15188</v>
      </c>
      <c r="B4857" s="4" t="s">
        <v>15189</v>
      </c>
      <c r="C4857" s="7" t="s">
        <v>15189</v>
      </c>
      <c r="D4857" s="7" t="s">
        <v>4720</v>
      </c>
      <c r="E4857" s="12">
        <v>3621</v>
      </c>
      <c r="F4857" s="13">
        <v>5.806</v>
      </c>
      <c r="G4857" s="4">
        <f>VLOOKUP(B4857,'[1]Sheet1 (2)'!$B$9:$C$10000,2,0)</f>
        <v>6.2</v>
      </c>
    </row>
    <row r="4858" s="1" customFormat="1" ht="23" spans="1:7">
      <c r="A4858" s="37" t="s">
        <v>15190</v>
      </c>
      <c r="B4858" s="4" t="s">
        <v>15191</v>
      </c>
      <c r="C4858" s="7" t="s">
        <v>15192</v>
      </c>
      <c r="D4858" s="7" t="s">
        <v>3032</v>
      </c>
      <c r="E4858" s="12">
        <v>4267</v>
      </c>
      <c r="F4858" s="13">
        <v>5.767</v>
      </c>
      <c r="G4858" s="4">
        <f>VLOOKUP(B4858,'[1]Sheet1 (2)'!$B$9:$C$10000,2,0)</f>
        <v>6.2</v>
      </c>
    </row>
    <row r="4859" s="1" customFormat="1" ht="23" spans="1:7">
      <c r="A4859" s="35" t="s">
        <v>15193</v>
      </c>
      <c r="B4859" s="4" t="s">
        <v>15194</v>
      </c>
      <c r="C4859" s="7" t="s">
        <v>15195</v>
      </c>
      <c r="D4859" s="7" t="s">
        <v>15196</v>
      </c>
      <c r="E4859" s="12">
        <v>14983</v>
      </c>
      <c r="F4859" s="13">
        <v>5.684</v>
      </c>
      <c r="G4859" s="4">
        <f>VLOOKUP(B4859,'[1]Sheet1 (2)'!$B$9:$C$10000,2,0)</f>
        <v>6.2</v>
      </c>
    </row>
    <row r="4860" s="2" customFormat="1" ht="23" hidden="1" spans="1:7">
      <c r="A4860" s="31" t="s">
        <v>15197</v>
      </c>
      <c r="B4860" s="31" t="s">
        <v>15198</v>
      </c>
      <c r="C4860" s="31" t="s">
        <v>15199</v>
      </c>
      <c r="D4860" s="31" t="s">
        <v>15200</v>
      </c>
      <c r="E4860" s="32">
        <v>7419</v>
      </c>
      <c r="F4860" s="40">
        <v>6.528</v>
      </c>
      <c r="G4860" s="2" t="e">
        <f>VLOOKUP(B4860,'[1]Sheet1 (2)'!$B$9:$C$10000,2,0)</f>
        <v>#N/A</v>
      </c>
    </row>
    <row r="4861" s="1" customFormat="1" spans="1:7">
      <c r="A4861" s="7" t="s">
        <v>15201</v>
      </c>
      <c r="B4861" s="4" t="s">
        <v>15202</v>
      </c>
      <c r="C4861" s="7" t="s">
        <v>15203</v>
      </c>
      <c r="D4861" s="7" t="s">
        <v>685</v>
      </c>
      <c r="E4861" s="12">
        <v>6477</v>
      </c>
      <c r="F4861" s="13">
        <v>5.683</v>
      </c>
      <c r="G4861" s="4">
        <f>VLOOKUP(B4861,'[1]Sheet1 (2)'!$B$9:$C$10000,2,0)</f>
        <v>6.2</v>
      </c>
    </row>
    <row r="4862" s="1" customFormat="1" ht="23" spans="1:7">
      <c r="A4862" s="37" t="s">
        <v>15204</v>
      </c>
      <c r="B4862" s="4" t="s">
        <v>15205</v>
      </c>
      <c r="C4862" s="7" t="s">
        <v>15206</v>
      </c>
      <c r="D4862" s="7" t="s">
        <v>7705</v>
      </c>
      <c r="E4862" s="12">
        <v>27282</v>
      </c>
      <c r="F4862" s="13">
        <v>5.62</v>
      </c>
      <c r="G4862" s="4">
        <f>VLOOKUP(B4862,'[1]Sheet1 (2)'!$B$9:$C$10000,2,0)</f>
        <v>6.2</v>
      </c>
    </row>
    <row r="4863" s="1" customFormat="1" spans="1:7">
      <c r="A4863" s="7" t="s">
        <v>15207</v>
      </c>
      <c r="B4863" s="4" t="s">
        <v>15208</v>
      </c>
      <c r="C4863" s="7" t="s">
        <v>15209</v>
      </c>
      <c r="D4863" s="7" t="s">
        <v>3102</v>
      </c>
      <c r="E4863" s="12">
        <v>12170</v>
      </c>
      <c r="F4863" s="13">
        <v>4.964</v>
      </c>
      <c r="G4863" s="4">
        <f>VLOOKUP(B4863,'[1]Sheet1 (2)'!$B$9:$C$10000,2,0)</f>
        <v>6.2</v>
      </c>
    </row>
    <row r="4864" s="2" customFormat="1" ht="23" hidden="1" spans="1:7">
      <c r="A4864" s="30" t="s">
        <v>15210</v>
      </c>
      <c r="B4864" s="31" t="s">
        <v>15211</v>
      </c>
      <c r="C4864" s="31" t="s">
        <v>15212</v>
      </c>
      <c r="D4864" s="44" t="s">
        <v>15213</v>
      </c>
      <c r="E4864" s="32">
        <v>2636</v>
      </c>
      <c r="F4864" s="40">
        <v>6.522</v>
      </c>
      <c r="G4864" s="2" t="e">
        <f>VLOOKUP(B4864,'[1]Sheet1 (2)'!$B$9:$C$10000,2,0)</f>
        <v>#N/A</v>
      </c>
    </row>
    <row r="4865" s="1" customFormat="1" ht="57.5" spans="1:7">
      <c r="A4865" s="33" t="s">
        <v>15214</v>
      </c>
      <c r="B4865" s="4" t="s">
        <v>15215</v>
      </c>
      <c r="C4865" s="7" t="s">
        <v>15216</v>
      </c>
      <c r="D4865" s="7" t="s">
        <v>15217</v>
      </c>
      <c r="E4865" s="12">
        <v>15389</v>
      </c>
      <c r="F4865" s="13">
        <v>4.942</v>
      </c>
      <c r="G4865" s="4">
        <f>VLOOKUP(B4865,'[1]Sheet1 (2)'!$B$9:$C$10000,2,0)</f>
        <v>6.2</v>
      </c>
    </row>
    <row r="4866" s="1" customFormat="1" ht="57.5" spans="1:7">
      <c r="A4866" s="33" t="s">
        <v>15218</v>
      </c>
      <c r="B4866" s="4" t="s">
        <v>15219</v>
      </c>
      <c r="C4866" s="7" t="s">
        <v>15219</v>
      </c>
      <c r="D4866" s="7" t="s">
        <v>15220</v>
      </c>
      <c r="E4866" s="12">
        <v>2703</v>
      </c>
      <c r="F4866" s="13">
        <v>4.934</v>
      </c>
      <c r="G4866" s="4">
        <f>VLOOKUP(B4866,'[1]Sheet1 (2)'!$B$9:$C$10000,2,0)</f>
        <v>6.2</v>
      </c>
    </row>
    <row r="4867" s="1" customFormat="1" ht="23" spans="1:7">
      <c r="A4867" s="33" t="s">
        <v>15221</v>
      </c>
      <c r="B4867" s="4" t="s">
        <v>15222</v>
      </c>
      <c r="C4867" s="7" t="s">
        <v>15223</v>
      </c>
      <c r="D4867" s="33" t="s">
        <v>3644</v>
      </c>
      <c r="E4867" s="12">
        <v>1344</v>
      </c>
      <c r="F4867" s="13">
        <v>3.882</v>
      </c>
      <c r="G4867" s="4">
        <f>VLOOKUP(B4867,'[1]Sheet1 (2)'!$B$9:$C$10000,2,0)</f>
        <v>6.2</v>
      </c>
    </row>
    <row r="4868" s="1" customFormat="1" ht="23" spans="1:7">
      <c r="A4868" s="33" t="s">
        <v>15224</v>
      </c>
      <c r="B4868" s="4" t="s">
        <v>15225</v>
      </c>
      <c r="C4868" s="7" t="s">
        <v>15226</v>
      </c>
      <c r="D4868" s="7" t="s">
        <v>4229</v>
      </c>
      <c r="E4868" s="12">
        <v>2155</v>
      </c>
      <c r="F4868" s="13">
        <v>3.5</v>
      </c>
      <c r="G4868" s="4">
        <f>VLOOKUP(B4868,'[1]Sheet1 (2)'!$B$9:$C$10000,2,0)</f>
        <v>6.2</v>
      </c>
    </row>
    <row r="4869" s="1" customFormat="1" ht="23" spans="1:7">
      <c r="A4869" s="33" t="s">
        <v>15227</v>
      </c>
      <c r="B4869" s="4" t="s">
        <v>15228</v>
      </c>
      <c r="C4869" s="7" t="s">
        <v>15229</v>
      </c>
      <c r="D4869" s="7" t="s">
        <v>15230</v>
      </c>
      <c r="E4869" s="12">
        <v>2672</v>
      </c>
      <c r="F4869" s="13">
        <v>3.015</v>
      </c>
      <c r="G4869" s="4">
        <f>VLOOKUP(B4869,'[1]Sheet1 (2)'!$B$9:$C$10000,2,0)</f>
        <v>6.2</v>
      </c>
    </row>
    <row r="4870" s="1" customFormat="1" ht="46" spans="1:7">
      <c r="A4870" s="33" t="s">
        <v>15231</v>
      </c>
      <c r="B4870" s="4" t="s">
        <v>15232</v>
      </c>
      <c r="C4870" s="7" t="s">
        <v>15233</v>
      </c>
      <c r="D4870" s="7" t="s">
        <v>5545</v>
      </c>
      <c r="E4870" s="12">
        <v>10941</v>
      </c>
      <c r="F4870" s="13">
        <v>9.13</v>
      </c>
      <c r="G4870" s="4">
        <f>VLOOKUP(B4870,'[1]Sheet1 (2)'!$B$9:$C$10000,2,0)</f>
        <v>6.2</v>
      </c>
    </row>
    <row r="4871" s="1" customFormat="1" ht="80.5" spans="1:7">
      <c r="A4871" s="7" t="s">
        <v>15234</v>
      </c>
      <c r="B4871" s="4" t="s">
        <v>15235</v>
      </c>
      <c r="C4871" s="7" t="s">
        <v>15236</v>
      </c>
      <c r="D4871" s="7" t="s">
        <v>15237</v>
      </c>
      <c r="E4871" s="12">
        <v>39721</v>
      </c>
      <c r="F4871" s="13">
        <v>7.517</v>
      </c>
      <c r="G4871" s="4">
        <f>VLOOKUP(B4871,'[1]Sheet1 (2)'!$B$9:$C$10000,2,0)</f>
        <v>6.1</v>
      </c>
    </row>
    <row r="4872" s="1" customFormat="1" ht="34.5" spans="1:7">
      <c r="A4872" s="7" t="s">
        <v>15238</v>
      </c>
      <c r="B4872" s="4" t="s">
        <v>15239</v>
      </c>
      <c r="C4872" s="7" t="s">
        <v>15240</v>
      </c>
      <c r="D4872" s="7" t="s">
        <v>15241</v>
      </c>
      <c r="E4872" s="12">
        <v>2202</v>
      </c>
      <c r="F4872" s="13">
        <v>7.478</v>
      </c>
      <c r="G4872" s="4">
        <f>VLOOKUP(B4872,'[1]Sheet1 (2)'!$B$9:$C$10000,2,0)</f>
        <v>6.1</v>
      </c>
    </row>
    <row r="4873" s="1" customFormat="1" spans="1:7">
      <c r="A4873" s="7" t="s">
        <v>15242</v>
      </c>
      <c r="B4873" s="4" t="s">
        <v>15243</v>
      </c>
      <c r="C4873" s="7" t="s">
        <v>15244</v>
      </c>
      <c r="D4873" s="7" t="s">
        <v>15245</v>
      </c>
      <c r="E4873" s="12">
        <v>2639</v>
      </c>
      <c r="F4873" s="13">
        <v>7.44</v>
      </c>
      <c r="G4873" s="4">
        <f>VLOOKUP(B4873,'[1]Sheet1 (2)'!$B$9:$C$10000,2,0)</f>
        <v>6.1</v>
      </c>
    </row>
    <row r="4874" s="1" customFormat="1" spans="1:7">
      <c r="A4874" s="7" t="s">
        <v>15246</v>
      </c>
      <c r="B4874" s="4" t="s">
        <v>15247</v>
      </c>
      <c r="C4874" s="7" t="s">
        <v>15248</v>
      </c>
      <c r="D4874" s="7" t="s">
        <v>6892</v>
      </c>
      <c r="E4874" s="12">
        <v>41141</v>
      </c>
      <c r="F4874" s="13">
        <v>7.422</v>
      </c>
      <c r="G4874" s="4">
        <f>VLOOKUP(B4874,'[1]Sheet1 (2)'!$B$9:$C$10000,2,0)</f>
        <v>6.1</v>
      </c>
    </row>
    <row r="4875" s="1" customFormat="1" ht="23" spans="1:7">
      <c r="A4875" s="7" t="s">
        <v>15249</v>
      </c>
      <c r="B4875" s="4" t="s">
        <v>15250</v>
      </c>
      <c r="C4875" s="7" t="s">
        <v>15251</v>
      </c>
      <c r="D4875" s="7" t="s">
        <v>15252</v>
      </c>
      <c r="E4875" s="12">
        <v>31698</v>
      </c>
      <c r="F4875" s="13">
        <v>7.186</v>
      </c>
      <c r="G4875" s="4">
        <f>VLOOKUP(B4875,'[1]Sheet1 (2)'!$B$9:$C$10000,2,0)</f>
        <v>6.1</v>
      </c>
    </row>
    <row r="4876" s="1" customFormat="1" spans="1:7">
      <c r="A4876" s="7" t="s">
        <v>15253</v>
      </c>
      <c r="B4876" s="4" t="s">
        <v>15254</v>
      </c>
      <c r="C4876" s="7" t="s">
        <v>15255</v>
      </c>
      <c r="D4876" s="7" t="s">
        <v>1300</v>
      </c>
      <c r="E4876" s="12">
        <v>23538</v>
      </c>
      <c r="F4876" s="13">
        <v>7.046</v>
      </c>
      <c r="G4876" s="4">
        <f>VLOOKUP(B4876,'[1]Sheet1 (2)'!$B$9:$C$10000,2,0)</f>
        <v>6.1</v>
      </c>
    </row>
    <row r="4877" s="1" customFormat="1" ht="69" spans="1:7">
      <c r="A4877" s="7" t="s">
        <v>15256</v>
      </c>
      <c r="B4877" s="4" t="s">
        <v>15257</v>
      </c>
      <c r="C4877" s="7" t="s">
        <v>15258</v>
      </c>
      <c r="D4877" s="7" t="s">
        <v>15259</v>
      </c>
      <c r="E4877" s="12">
        <v>16120</v>
      </c>
      <c r="F4877" s="13">
        <v>7.027</v>
      </c>
      <c r="G4877" s="4">
        <f>VLOOKUP(B4877,'[1]Sheet1 (2)'!$B$9:$C$10000,2,0)</f>
        <v>6.1</v>
      </c>
    </row>
    <row r="4878" s="1" customFormat="1" spans="1:7">
      <c r="A4878" s="7" t="s">
        <v>15260</v>
      </c>
      <c r="B4878" s="4" t="s">
        <v>15261</v>
      </c>
      <c r="C4878" s="7" t="s">
        <v>15262</v>
      </c>
      <c r="D4878" s="7" t="s">
        <v>397</v>
      </c>
      <c r="E4878" s="12">
        <v>12365</v>
      </c>
      <c r="F4878" s="13">
        <v>6.846</v>
      </c>
      <c r="G4878" s="4">
        <f>VLOOKUP(B4878,'[1]Sheet1 (2)'!$B$9:$C$10000,2,0)</f>
        <v>6.1</v>
      </c>
    </row>
    <row r="4879" s="1" customFormat="1" ht="23" spans="1:7">
      <c r="A4879" s="7" t="s">
        <v>15263</v>
      </c>
      <c r="B4879" s="4" t="s">
        <v>15264</v>
      </c>
      <c r="C4879" s="7" t="s">
        <v>15265</v>
      </c>
      <c r="D4879" s="7" t="s">
        <v>15266</v>
      </c>
      <c r="E4879" s="12">
        <v>2678</v>
      </c>
      <c r="F4879" s="13">
        <v>6.819</v>
      </c>
      <c r="G4879" s="4">
        <f>VLOOKUP(B4879,'[1]Sheet1 (2)'!$B$9:$C$10000,2,0)</f>
        <v>6.1</v>
      </c>
    </row>
    <row r="4880" s="1" customFormat="1" ht="34.5" spans="1:7">
      <c r="A4880" s="7" t="s">
        <v>15267</v>
      </c>
      <c r="B4880" s="4" t="s">
        <v>15268</v>
      </c>
      <c r="C4880" s="7" t="s">
        <v>15269</v>
      </c>
      <c r="D4880" s="7" t="s">
        <v>8297</v>
      </c>
      <c r="E4880" s="12">
        <v>42960</v>
      </c>
      <c r="F4880" s="13">
        <v>6.78</v>
      </c>
      <c r="G4880" s="4">
        <f>VLOOKUP(B4880,'[1]Sheet1 (2)'!$B$9:$C$10000,2,0)</f>
        <v>6.1</v>
      </c>
    </row>
    <row r="4881" s="1" customFormat="1" ht="34.5" spans="1:7">
      <c r="A4881" s="7" t="s">
        <v>15270</v>
      </c>
      <c r="B4881" s="4" t="s">
        <v>15271</v>
      </c>
      <c r="C4881" s="7" t="s">
        <v>15272</v>
      </c>
      <c r="D4881" s="7" t="s">
        <v>15273</v>
      </c>
      <c r="E4881" s="12">
        <v>28167</v>
      </c>
      <c r="F4881" s="13">
        <v>6.76</v>
      </c>
      <c r="G4881" s="4">
        <f>VLOOKUP(B4881,'[1]Sheet1 (2)'!$B$9:$C$10000,2,0)</f>
        <v>6.1</v>
      </c>
    </row>
    <row r="4882" s="1" customFormat="1" ht="46" spans="1:7">
      <c r="A4882" s="7" t="s">
        <v>15274</v>
      </c>
      <c r="B4882" s="4" t="s">
        <v>15275</v>
      </c>
      <c r="C4882" s="7" t="s">
        <v>15275</v>
      </c>
      <c r="D4882" s="7" t="s">
        <v>15276</v>
      </c>
      <c r="E4882" s="12">
        <v>9229</v>
      </c>
      <c r="F4882" s="13">
        <v>6.635</v>
      </c>
      <c r="G4882" s="4">
        <f>VLOOKUP(B4882,'[1]Sheet1 (2)'!$B$9:$C$10000,2,0)</f>
        <v>6.1</v>
      </c>
    </row>
    <row r="4883" s="1" customFormat="1" spans="1:7">
      <c r="A4883" s="7" t="s">
        <v>15277</v>
      </c>
      <c r="B4883" s="4" t="s">
        <v>15278</v>
      </c>
      <c r="C4883" s="7" t="s">
        <v>15279</v>
      </c>
      <c r="D4883" s="7" t="s">
        <v>5739</v>
      </c>
      <c r="E4883" s="12">
        <v>61581</v>
      </c>
      <c r="F4883" s="13">
        <v>6.556</v>
      </c>
      <c r="G4883" s="4">
        <f>VLOOKUP(B4883,'[1]Sheet1 (2)'!$B$9:$C$10000,2,0)</f>
        <v>6.1</v>
      </c>
    </row>
    <row r="4884" s="1" customFormat="1" ht="46" spans="1:7">
      <c r="A4884" s="33" t="s">
        <v>15280</v>
      </c>
      <c r="B4884" s="4" t="s">
        <v>15281</v>
      </c>
      <c r="C4884" s="7" t="s">
        <v>15282</v>
      </c>
      <c r="D4884" s="7" t="s">
        <v>15283</v>
      </c>
      <c r="E4884" s="12">
        <v>2615</v>
      </c>
      <c r="F4884" s="13">
        <v>6.519</v>
      </c>
      <c r="G4884" s="4">
        <f>VLOOKUP(B4884,'[1]Sheet1 (2)'!$B$9:$C$10000,2,0)</f>
        <v>6.1</v>
      </c>
    </row>
    <row r="4885" s="1" customFormat="1" ht="34.5" spans="1:7">
      <c r="A4885" s="33" t="s">
        <v>15284</v>
      </c>
      <c r="B4885" s="4" t="s">
        <v>15285</v>
      </c>
      <c r="C4885" s="7" t="s">
        <v>15286</v>
      </c>
      <c r="D4885" s="7" t="s">
        <v>680</v>
      </c>
      <c r="E4885" s="12">
        <v>6588</v>
      </c>
      <c r="F4885" s="13">
        <v>6.498</v>
      </c>
      <c r="G4885" s="4">
        <f>VLOOKUP(B4885,'[1]Sheet1 (2)'!$B$9:$C$10000,2,0)</f>
        <v>6.1</v>
      </c>
    </row>
    <row r="4886" s="2" customFormat="1" ht="34.5" hidden="1" spans="1:7">
      <c r="A4886" s="30" t="s">
        <v>15287</v>
      </c>
      <c r="B4886" s="31" t="s">
        <v>15288</v>
      </c>
      <c r="C4886" s="31" t="s">
        <v>15289</v>
      </c>
      <c r="D4886" s="31" t="s">
        <v>15290</v>
      </c>
      <c r="E4886" s="32">
        <v>22239</v>
      </c>
      <c r="F4886" s="40">
        <v>6.481</v>
      </c>
      <c r="G4886" s="2" t="e">
        <f>VLOOKUP(B4886,'[1]Sheet1 (2)'!$B$9:$C$10000,2,0)</f>
        <v>#N/A</v>
      </c>
    </row>
    <row r="4887" s="1" customFormat="1" ht="34.5" spans="1:7">
      <c r="A4887" s="7" t="s">
        <v>15291</v>
      </c>
      <c r="B4887" s="4" t="s">
        <v>15292</v>
      </c>
      <c r="C4887" s="7" t="s">
        <v>15293</v>
      </c>
      <c r="D4887" s="7" t="s">
        <v>15294</v>
      </c>
      <c r="E4887" s="12">
        <v>21659</v>
      </c>
      <c r="F4887" s="13">
        <v>6.392</v>
      </c>
      <c r="G4887" s="4">
        <f>VLOOKUP(B4887,'[1]Sheet1 (2)'!$B$9:$C$10000,2,0)</f>
        <v>6.1</v>
      </c>
    </row>
    <row r="4888" s="1" customFormat="1" ht="69" spans="1:7">
      <c r="A4888" s="7" t="s">
        <v>15295</v>
      </c>
      <c r="B4888" s="4" t="s">
        <v>15296</v>
      </c>
      <c r="C4888" s="7" t="s">
        <v>15297</v>
      </c>
      <c r="D4888" s="7" t="s">
        <v>15298</v>
      </c>
      <c r="E4888" s="12">
        <v>47762</v>
      </c>
      <c r="F4888" s="13">
        <v>6.383</v>
      </c>
      <c r="G4888" s="4">
        <f>VLOOKUP(B4888,'[1]Sheet1 (2)'!$B$9:$C$10000,2,0)</f>
        <v>6.1</v>
      </c>
    </row>
    <row r="4889" s="1" customFormat="1" ht="34.5" spans="1:7">
      <c r="A4889" s="7" t="s">
        <v>15299</v>
      </c>
      <c r="B4889" s="4" t="s">
        <v>15300</v>
      </c>
      <c r="C4889" s="7" t="s">
        <v>15301</v>
      </c>
      <c r="D4889" s="7" t="s">
        <v>15302</v>
      </c>
      <c r="E4889" s="12">
        <v>27282</v>
      </c>
      <c r="F4889" s="13">
        <v>6.317</v>
      </c>
      <c r="G4889" s="4">
        <f>VLOOKUP(B4889,'[1]Sheet1 (2)'!$B$9:$C$10000,2,0)</f>
        <v>6.1</v>
      </c>
    </row>
    <row r="4890" s="1" customFormat="1" ht="34.5" spans="1:7">
      <c r="A4890" s="33" t="s">
        <v>15303</v>
      </c>
      <c r="B4890" s="4" t="s">
        <v>15304</v>
      </c>
      <c r="C4890" s="7" t="s">
        <v>15305</v>
      </c>
      <c r="D4890" s="7" t="s">
        <v>15306</v>
      </c>
      <c r="E4890" s="12">
        <v>10856</v>
      </c>
      <c r="F4890" s="13">
        <v>6.276</v>
      </c>
      <c r="G4890" s="4">
        <f>VLOOKUP(B4890,'[1]Sheet1 (2)'!$B$9:$C$10000,2,0)</f>
        <v>6.1</v>
      </c>
    </row>
    <row r="4891" s="1" customFormat="1" spans="1:7">
      <c r="A4891" s="37" t="s">
        <v>15307</v>
      </c>
      <c r="B4891" s="4" t="s">
        <v>15308</v>
      </c>
      <c r="C4891" s="7" t="s">
        <v>15309</v>
      </c>
      <c r="D4891" s="7" t="s">
        <v>6733</v>
      </c>
      <c r="E4891" s="12">
        <v>15362</v>
      </c>
      <c r="F4891" s="13">
        <v>6.168</v>
      </c>
      <c r="G4891" s="4">
        <f>VLOOKUP(B4891,'[1]Sheet1 (2)'!$B$9:$C$10000,2,0)</f>
        <v>6.1</v>
      </c>
    </row>
    <row r="4892" s="1" customFormat="1" ht="23" spans="1:7">
      <c r="A4892" s="7" t="s">
        <v>15310</v>
      </c>
      <c r="B4892" s="4" t="s">
        <v>15311</v>
      </c>
      <c r="C4892" s="7" t="s">
        <v>15312</v>
      </c>
      <c r="D4892" s="33" t="s">
        <v>5924</v>
      </c>
      <c r="E4892" s="12">
        <v>19239</v>
      </c>
      <c r="F4892" s="13">
        <v>6.151</v>
      </c>
      <c r="G4892" s="4">
        <f>VLOOKUP(B4892,'[1]Sheet1 (2)'!$B$9:$C$10000,2,0)</f>
        <v>6.1</v>
      </c>
    </row>
    <row r="4893" s="1" customFormat="1" ht="23" spans="1:7">
      <c r="A4893" s="35" t="s">
        <v>15313</v>
      </c>
      <c r="B4893" s="4" t="s">
        <v>15314</v>
      </c>
      <c r="C4893" s="7" t="s">
        <v>15315</v>
      </c>
      <c r="D4893" s="42" t="s">
        <v>14</v>
      </c>
      <c r="E4893" s="12">
        <v>12643</v>
      </c>
      <c r="F4893" s="13">
        <v>6.133</v>
      </c>
      <c r="G4893" s="4">
        <f>VLOOKUP(B4893,'[1]Sheet1 (2)'!$B$9:$C$10000,2,0)</f>
        <v>6.1</v>
      </c>
    </row>
    <row r="4894" s="1" customFormat="1" ht="23" spans="1:7">
      <c r="A4894" s="35" t="s">
        <v>15316</v>
      </c>
      <c r="B4894" s="4" t="s">
        <v>15317</v>
      </c>
      <c r="C4894" s="7" t="s">
        <v>15318</v>
      </c>
      <c r="D4894" s="7" t="s">
        <v>15319</v>
      </c>
      <c r="E4894" s="12">
        <v>9531</v>
      </c>
      <c r="F4894" s="13">
        <v>6.058</v>
      </c>
      <c r="G4894" s="4">
        <f>VLOOKUP(B4894,'[1]Sheet1 (2)'!$B$9:$C$10000,2,0)</f>
        <v>6.1</v>
      </c>
    </row>
    <row r="4895" s="1" customFormat="1" ht="34.5" spans="1:7">
      <c r="A4895" s="33" t="s">
        <v>15320</v>
      </c>
      <c r="B4895" s="4" t="s">
        <v>15321</v>
      </c>
      <c r="C4895" s="7" t="s">
        <v>15322</v>
      </c>
      <c r="D4895" s="7" t="s">
        <v>9153</v>
      </c>
      <c r="E4895" s="12">
        <v>1448</v>
      </c>
      <c r="F4895" s="13">
        <v>6.016</v>
      </c>
      <c r="G4895" s="4">
        <f>VLOOKUP(B4895,'[1]Sheet1 (2)'!$B$9:$C$10000,2,0)</f>
        <v>6.1</v>
      </c>
    </row>
    <row r="4896" s="1" customFormat="1" ht="46" spans="1:7">
      <c r="A4896" s="33" t="s">
        <v>15323</v>
      </c>
      <c r="B4896" s="4" t="s">
        <v>15324</v>
      </c>
      <c r="C4896" s="7" t="s">
        <v>15325</v>
      </c>
      <c r="D4896" s="7" t="s">
        <v>15326</v>
      </c>
      <c r="E4896" s="12">
        <v>157660</v>
      </c>
      <c r="F4896" s="13">
        <v>5.895</v>
      </c>
      <c r="G4896" s="4">
        <f>VLOOKUP(B4896,'[1]Sheet1 (2)'!$B$9:$C$10000,2,0)</f>
        <v>6.1</v>
      </c>
    </row>
    <row r="4897" s="2" customFormat="1" ht="34.5" hidden="1" spans="1:7">
      <c r="A4897" s="30" t="s">
        <v>15327</v>
      </c>
      <c r="B4897" s="31" t="s">
        <v>15328</v>
      </c>
      <c r="C4897" s="31" t="s">
        <v>15329</v>
      </c>
      <c r="D4897" s="31" t="s">
        <v>15330</v>
      </c>
      <c r="E4897" s="32">
        <v>5989</v>
      </c>
      <c r="F4897" s="40">
        <v>6.454</v>
      </c>
      <c r="G4897" s="2" t="e">
        <f>VLOOKUP(B4897,'[1]Sheet1 (2)'!$B$9:$C$10000,2,0)</f>
        <v>#N/A</v>
      </c>
    </row>
    <row r="4898" s="1" customFormat="1" ht="34.5" spans="1:7">
      <c r="A4898" s="7" t="s">
        <v>15331</v>
      </c>
      <c r="B4898" s="4" t="s">
        <v>15332</v>
      </c>
      <c r="C4898" s="7" t="s">
        <v>15333</v>
      </c>
      <c r="D4898" s="7" t="s">
        <v>15334</v>
      </c>
      <c r="E4898" s="12">
        <v>1210</v>
      </c>
      <c r="F4898" s="13">
        <v>5.894</v>
      </c>
      <c r="G4898" s="4">
        <f>VLOOKUP(B4898,'[1]Sheet1 (2)'!$B$9:$C$10000,2,0)</f>
        <v>6.1</v>
      </c>
    </row>
    <row r="4899" s="2" customFormat="1" ht="16.5" hidden="1" spans="1:7">
      <c r="A4899" s="31" t="s">
        <v>15335</v>
      </c>
      <c r="B4899" s="31" t="s">
        <v>15336</v>
      </c>
      <c r="C4899" s="31" t="s">
        <v>15337</v>
      </c>
      <c r="D4899" s="31" t="s">
        <v>15338</v>
      </c>
      <c r="E4899" s="32">
        <v>415</v>
      </c>
      <c r="F4899" s="40">
        <v>6.443</v>
      </c>
      <c r="G4899" s="2" t="e">
        <f>VLOOKUP(B4899,'[1]Sheet1 (2)'!$B$9:$C$10000,2,0)</f>
        <v>#N/A</v>
      </c>
    </row>
    <row r="4900" s="1" customFormat="1" ht="23" spans="1:7">
      <c r="A4900" s="7" t="s">
        <v>15339</v>
      </c>
      <c r="B4900" s="4" t="s">
        <v>15340</v>
      </c>
      <c r="C4900" s="7" t="s">
        <v>15341</v>
      </c>
      <c r="D4900" s="7" t="s">
        <v>1325</v>
      </c>
      <c r="E4900" s="12">
        <v>13808</v>
      </c>
      <c r="F4900" s="13">
        <v>5.486</v>
      </c>
      <c r="G4900" s="4">
        <f>VLOOKUP(B4900,'[1]Sheet1 (2)'!$B$9:$C$10000,2,0)</f>
        <v>6.1</v>
      </c>
    </row>
    <row r="4901" s="1" customFormat="1" ht="23" spans="1:7">
      <c r="A4901" s="33" t="s">
        <v>15342</v>
      </c>
      <c r="B4901" s="4" t="s">
        <v>15343</v>
      </c>
      <c r="C4901" s="7" t="s">
        <v>15344</v>
      </c>
      <c r="D4901" s="7" t="s">
        <v>15345</v>
      </c>
      <c r="E4901" s="12">
        <v>13030</v>
      </c>
      <c r="F4901" s="13">
        <v>5.401</v>
      </c>
      <c r="G4901" s="4">
        <f>VLOOKUP(B4901,'[1]Sheet1 (2)'!$B$9:$C$10000,2,0)</f>
        <v>6.1</v>
      </c>
    </row>
    <row r="4902" s="1" customFormat="1" ht="23" spans="1:7">
      <c r="A4902" s="35" t="s">
        <v>15346</v>
      </c>
      <c r="B4902" s="4" t="s">
        <v>15347</v>
      </c>
      <c r="C4902" s="7" t="s">
        <v>15348</v>
      </c>
      <c r="D4902" s="7" t="s">
        <v>15349</v>
      </c>
      <c r="E4902" s="12">
        <v>3151</v>
      </c>
      <c r="F4902" s="13">
        <v>5.01</v>
      </c>
      <c r="G4902" s="4">
        <f>VLOOKUP(B4902,'[1]Sheet1 (2)'!$B$9:$C$10000,2,0)</f>
        <v>6.1</v>
      </c>
    </row>
    <row r="4903" s="1" customFormat="1" ht="34.5" spans="1:7">
      <c r="A4903" s="33" t="s">
        <v>15350</v>
      </c>
      <c r="B4903" s="4" t="s">
        <v>15351</v>
      </c>
      <c r="C4903" s="7" t="s">
        <v>15351</v>
      </c>
      <c r="D4903" s="7" t="s">
        <v>3400</v>
      </c>
      <c r="E4903" s="12">
        <v>32792</v>
      </c>
      <c r="F4903" s="13">
        <v>4.868</v>
      </c>
      <c r="G4903" s="4">
        <f>VLOOKUP(B4903,'[1]Sheet1 (2)'!$B$9:$C$10000,2,0)</f>
        <v>6.1</v>
      </c>
    </row>
    <row r="4904" s="1" customFormat="1" ht="34.5" spans="1:7">
      <c r="A4904" s="45" t="s">
        <v>15352</v>
      </c>
      <c r="B4904" s="4" t="s">
        <v>15353</v>
      </c>
      <c r="C4904" s="7" t="s">
        <v>15353</v>
      </c>
      <c r="D4904" s="7" t="s">
        <v>15354</v>
      </c>
      <c r="E4904" s="12">
        <v>2153</v>
      </c>
      <c r="F4904" s="13">
        <v>4.725</v>
      </c>
      <c r="G4904" s="4">
        <f>VLOOKUP(B4904,'[1]Sheet1 (2)'!$B$9:$C$10000,2,0)</f>
        <v>6.1</v>
      </c>
    </row>
    <row r="4905" s="1" customFormat="1" ht="46" spans="1:7">
      <c r="A4905" s="33" t="s">
        <v>15355</v>
      </c>
      <c r="B4905" s="4" t="s">
        <v>15356</v>
      </c>
      <c r="C4905" s="7" t="s">
        <v>15357</v>
      </c>
      <c r="D4905" s="7" t="s">
        <v>15358</v>
      </c>
      <c r="E4905" s="12">
        <v>3359</v>
      </c>
      <c r="F4905" s="13">
        <v>4.641</v>
      </c>
      <c r="G4905" s="4">
        <f>VLOOKUP(B4905,'[1]Sheet1 (2)'!$B$9:$C$10000,2,0)</f>
        <v>6.1</v>
      </c>
    </row>
    <row r="4906" s="1" customFormat="1" ht="34.5" spans="1:7">
      <c r="A4906" s="35" t="s">
        <v>15359</v>
      </c>
      <c r="B4906" s="4" t="s">
        <v>15360</v>
      </c>
      <c r="C4906" s="7" t="s">
        <v>15361</v>
      </c>
      <c r="D4906" s="7" t="s">
        <v>15362</v>
      </c>
      <c r="E4906" s="12">
        <v>1723</v>
      </c>
      <c r="F4906" s="13">
        <v>4.111</v>
      </c>
      <c r="G4906" s="4">
        <f>VLOOKUP(B4906,'[1]Sheet1 (2)'!$B$9:$C$10000,2,0)</f>
        <v>6.1</v>
      </c>
    </row>
    <row r="4907" s="1" customFormat="1" spans="1:7">
      <c r="A4907" s="35" t="s">
        <v>15363</v>
      </c>
      <c r="B4907" s="4" t="s">
        <v>15364</v>
      </c>
      <c r="C4907" s="7" t="s">
        <v>15365</v>
      </c>
      <c r="D4907" s="7" t="s">
        <v>7408</v>
      </c>
      <c r="E4907" s="12">
        <v>14142</v>
      </c>
      <c r="F4907" s="13">
        <v>9.814</v>
      </c>
      <c r="G4907" s="4">
        <f>VLOOKUP(B4907,'[1]Sheet1 (2)'!$B$9:$C$10000,2,0)</f>
        <v>6.1</v>
      </c>
    </row>
    <row r="4908" s="1" customFormat="1" ht="46" spans="1:7">
      <c r="A4908" s="35" t="s">
        <v>15366</v>
      </c>
      <c r="B4908" s="4" t="s">
        <v>15367</v>
      </c>
      <c r="C4908" s="7" t="s">
        <v>15368</v>
      </c>
      <c r="D4908" s="7" t="s">
        <v>15369</v>
      </c>
      <c r="E4908" s="12">
        <v>3075</v>
      </c>
      <c r="F4908" s="13">
        <v>9.447</v>
      </c>
      <c r="G4908" s="4">
        <f>VLOOKUP(B4908,'[1]Sheet1 (2)'!$B$9:$C$10000,2,0)</f>
        <v>6.1</v>
      </c>
    </row>
    <row r="4909" s="1" customFormat="1" ht="34.5" spans="1:7">
      <c r="A4909" s="7" t="s">
        <v>15370</v>
      </c>
      <c r="B4909" s="4" t="s">
        <v>15371</v>
      </c>
      <c r="C4909" s="7" t="s">
        <v>15372</v>
      </c>
      <c r="D4909" s="7" t="s">
        <v>15373</v>
      </c>
      <c r="E4909" s="12">
        <v>3373</v>
      </c>
      <c r="F4909" s="13">
        <v>7.9</v>
      </c>
      <c r="G4909" s="4">
        <f>VLOOKUP(B4909,'[1]Sheet1 (2)'!$B$9:$C$10000,2,0)</f>
        <v>6</v>
      </c>
    </row>
    <row r="4910" s="2" customFormat="1" ht="46" hidden="1" spans="1:7">
      <c r="A4910" s="14" t="s">
        <v>15374</v>
      </c>
      <c r="B4910" s="14" t="s">
        <v>15375</v>
      </c>
      <c r="C4910" s="14" t="s">
        <v>15376</v>
      </c>
      <c r="D4910" s="14" t="s">
        <v>15377</v>
      </c>
      <c r="E4910" s="15">
        <v>28846</v>
      </c>
      <c r="F4910" s="38">
        <v>6.424</v>
      </c>
      <c r="G4910" s="2" t="e">
        <f>VLOOKUP(B4910,'[1]Sheet1 (2)'!$B$9:$C$10000,2,0)</f>
        <v>#N/A</v>
      </c>
    </row>
    <row r="4911" s="2" customFormat="1" ht="34.5" hidden="1" spans="1:7">
      <c r="A4911" s="16" t="s">
        <v>15378</v>
      </c>
      <c r="B4911" s="17" t="s">
        <v>15379</v>
      </c>
      <c r="C4911" s="17" t="s">
        <v>232</v>
      </c>
      <c r="D4911" s="17" t="s">
        <v>15380</v>
      </c>
      <c r="E4911" s="18">
        <v>3388</v>
      </c>
      <c r="F4911" s="46">
        <v>6.42</v>
      </c>
      <c r="G4911" s="2" t="e">
        <f>VLOOKUP(B4911,'[1]Sheet1 (2)'!$B$9:$C$10000,2,0)</f>
        <v>#N/A</v>
      </c>
    </row>
    <row r="4912" s="2" customFormat="1" ht="23" hidden="1" spans="1:7">
      <c r="A4912" s="21" t="s">
        <v>15381</v>
      </c>
      <c r="B4912" s="21" t="s">
        <v>15382</v>
      </c>
      <c r="C4912" s="21" t="s">
        <v>15383</v>
      </c>
      <c r="D4912" s="21" t="s">
        <v>15384</v>
      </c>
      <c r="E4912" s="22">
        <v>7694</v>
      </c>
      <c r="F4912" s="39">
        <v>6.419</v>
      </c>
      <c r="G4912" s="2" t="e">
        <f>VLOOKUP(B4912,'[1]Sheet1 (2)'!$B$9:$C$10000,2,0)</f>
        <v>#N/A</v>
      </c>
    </row>
    <row r="4913" s="1" customFormat="1" ht="23" spans="1:7">
      <c r="A4913" s="7" t="s">
        <v>15385</v>
      </c>
      <c r="B4913" s="4" t="s">
        <v>15386</v>
      </c>
      <c r="C4913" s="7" t="s">
        <v>15387</v>
      </c>
      <c r="D4913" s="7" t="s">
        <v>15388</v>
      </c>
      <c r="E4913" s="12">
        <v>1345</v>
      </c>
      <c r="F4913" s="13">
        <v>7.745</v>
      </c>
      <c r="G4913" s="4">
        <f>VLOOKUP(B4913,'[1]Sheet1 (2)'!$B$9:$C$10000,2,0)</f>
        <v>6</v>
      </c>
    </row>
    <row r="4914" s="2" customFormat="1" ht="34.5" hidden="1" spans="1:7">
      <c r="A4914" s="47" t="s">
        <v>15389</v>
      </c>
      <c r="B4914" s="31" t="s">
        <v>15390</v>
      </c>
      <c r="C4914" s="31" t="s">
        <v>15391</v>
      </c>
      <c r="D4914" s="31" t="s">
        <v>15392</v>
      </c>
      <c r="E4914" s="32">
        <v>5130</v>
      </c>
      <c r="F4914" s="40">
        <v>6.413</v>
      </c>
      <c r="G4914" s="2" t="e">
        <f>VLOOKUP(B4914,'[1]Sheet1 (2)'!$B$9:$C$10000,2,0)</f>
        <v>#N/A</v>
      </c>
    </row>
    <row r="4915" s="1" customFormat="1" ht="23" spans="1:7">
      <c r="A4915" s="7" t="s">
        <v>15393</v>
      </c>
      <c r="B4915" s="4" t="s">
        <v>15394</v>
      </c>
      <c r="C4915" s="7" t="s">
        <v>15395</v>
      </c>
      <c r="D4915" s="7" t="s">
        <v>5811</v>
      </c>
      <c r="E4915" s="12">
        <v>9195</v>
      </c>
      <c r="F4915" s="13">
        <v>7.655</v>
      </c>
      <c r="G4915" s="4">
        <f>VLOOKUP(B4915,'[1]Sheet1 (2)'!$B$9:$C$10000,2,0)</f>
        <v>6</v>
      </c>
    </row>
    <row r="4916" s="1" customFormat="1" ht="34.5" spans="1:7">
      <c r="A4916" s="7" t="s">
        <v>15396</v>
      </c>
      <c r="B4916" s="4" t="s">
        <v>15397</v>
      </c>
      <c r="C4916" s="7" t="s">
        <v>15398</v>
      </c>
      <c r="D4916" s="7" t="s">
        <v>15399</v>
      </c>
      <c r="E4916" s="12">
        <v>13984</v>
      </c>
      <c r="F4916" s="13">
        <v>7.647</v>
      </c>
      <c r="G4916" s="4">
        <f>VLOOKUP(B4916,'[1]Sheet1 (2)'!$B$9:$C$10000,2,0)</f>
        <v>6</v>
      </c>
    </row>
    <row r="4917" s="1" customFormat="1" ht="34.5" spans="1:7">
      <c r="A4917" s="7" t="s">
        <v>15400</v>
      </c>
      <c r="B4917" s="4" t="s">
        <v>15401</v>
      </c>
      <c r="C4917" s="7" t="s">
        <v>15402</v>
      </c>
      <c r="D4917" s="7" t="s">
        <v>4387</v>
      </c>
      <c r="E4917" s="12">
        <v>9087</v>
      </c>
      <c r="F4917" s="13">
        <v>7.401</v>
      </c>
      <c r="G4917" s="4">
        <f>VLOOKUP(B4917,'[1]Sheet1 (2)'!$B$9:$C$10000,2,0)</f>
        <v>6</v>
      </c>
    </row>
    <row r="4918" s="2" customFormat="1" ht="34.5" hidden="1" spans="1:7">
      <c r="A4918" s="47" t="s">
        <v>15403</v>
      </c>
      <c r="B4918" s="31" t="s">
        <v>15404</v>
      </c>
      <c r="C4918" s="31" t="s">
        <v>15405</v>
      </c>
      <c r="D4918" s="31" t="s">
        <v>15406</v>
      </c>
      <c r="E4918" s="32">
        <v>4703</v>
      </c>
      <c r="F4918" s="40">
        <v>6.408</v>
      </c>
      <c r="G4918" s="2" t="e">
        <f>VLOOKUP(B4918,'[1]Sheet1 (2)'!$B$9:$C$10000,2,0)</f>
        <v>#N/A</v>
      </c>
    </row>
    <row r="4919" s="1" customFormat="1" ht="46" spans="1:7">
      <c r="A4919" s="7" t="s">
        <v>15407</v>
      </c>
      <c r="B4919" s="4" t="s">
        <v>15408</v>
      </c>
      <c r="C4919" s="7" t="s">
        <v>15409</v>
      </c>
      <c r="D4919" s="7" t="s">
        <v>15410</v>
      </c>
      <c r="E4919" s="12">
        <v>24933</v>
      </c>
      <c r="F4919" s="13">
        <v>7.256</v>
      </c>
      <c r="G4919" s="4">
        <f>VLOOKUP(B4919,'[1]Sheet1 (2)'!$B$9:$C$10000,2,0)</f>
        <v>6</v>
      </c>
    </row>
    <row r="4920" s="1" customFormat="1" ht="34.5" spans="1:7">
      <c r="A4920" s="7" t="s">
        <v>15411</v>
      </c>
      <c r="B4920" s="4" t="s">
        <v>15412</v>
      </c>
      <c r="C4920" s="7" t="s">
        <v>15413</v>
      </c>
      <c r="D4920" s="7" t="s">
        <v>8570</v>
      </c>
      <c r="E4920" s="12">
        <v>5978</v>
      </c>
      <c r="F4920" s="13">
        <v>7.196</v>
      </c>
      <c r="G4920" s="4">
        <f>VLOOKUP(B4920,'[1]Sheet1 (2)'!$B$9:$C$10000,2,0)</f>
        <v>6</v>
      </c>
    </row>
    <row r="4921" s="2" customFormat="1" ht="23" hidden="1" spans="1:7">
      <c r="A4921" s="14" t="s">
        <v>15414</v>
      </c>
      <c r="B4921" s="14" t="s">
        <v>15415</v>
      </c>
      <c r="C4921" s="14" t="s">
        <v>15416</v>
      </c>
      <c r="D4921" s="14" t="s">
        <v>15417</v>
      </c>
      <c r="E4921" s="15">
        <v>2356</v>
      </c>
      <c r="F4921" s="38">
        <v>6.397</v>
      </c>
      <c r="G4921" s="2" t="e">
        <f>VLOOKUP(B4921,'[1]Sheet1 (2)'!$B$9:$C$10000,2,0)</f>
        <v>#N/A</v>
      </c>
    </row>
    <row r="4922" s="2" customFormat="1" ht="34.5" hidden="1" spans="1:7">
      <c r="A4922" s="16" t="s">
        <v>15418</v>
      </c>
      <c r="B4922" s="17" t="s">
        <v>15419</v>
      </c>
      <c r="C4922" s="17" t="s">
        <v>15420</v>
      </c>
      <c r="D4922" s="17" t="s">
        <v>15421</v>
      </c>
      <c r="E4922" s="18">
        <v>2953</v>
      </c>
      <c r="F4922" s="46">
        <v>6.395</v>
      </c>
      <c r="G4922" s="2" t="e">
        <f>VLOOKUP(B4922,'[1]Sheet1 (2)'!$B$9:$C$10000,2,0)</f>
        <v>#N/A</v>
      </c>
    </row>
    <row r="4923" s="2" customFormat="1" ht="34.5" hidden="1" spans="1:7">
      <c r="A4923" s="20" t="s">
        <v>15422</v>
      </c>
      <c r="B4923" s="21" t="s">
        <v>15423</v>
      </c>
      <c r="C4923" s="21" t="s">
        <v>15424</v>
      </c>
      <c r="D4923" s="21" t="s">
        <v>15425</v>
      </c>
      <c r="E4923" s="22">
        <v>1755</v>
      </c>
      <c r="F4923" s="39">
        <v>6.393</v>
      </c>
      <c r="G4923" s="2" t="e">
        <f>VLOOKUP(B4923,'[1]Sheet1 (2)'!$B$9:$C$10000,2,0)</f>
        <v>#N/A</v>
      </c>
    </row>
    <row r="4924" s="1" customFormat="1" ht="23" spans="1:7">
      <c r="A4924" s="7" t="s">
        <v>15426</v>
      </c>
      <c r="B4924" s="4" t="s">
        <v>15427</v>
      </c>
      <c r="C4924" s="7" t="s">
        <v>15428</v>
      </c>
      <c r="D4924" s="7" t="s">
        <v>4188</v>
      </c>
      <c r="E4924" s="12">
        <v>15153</v>
      </c>
      <c r="F4924" s="13">
        <v>6.876</v>
      </c>
      <c r="G4924" s="4">
        <f>VLOOKUP(B4924,'[1]Sheet1 (2)'!$B$9:$C$10000,2,0)</f>
        <v>6</v>
      </c>
    </row>
    <row r="4925" s="1" customFormat="1" ht="23" spans="1:7">
      <c r="A4925" s="7" t="s">
        <v>15429</v>
      </c>
      <c r="B4925" s="4" t="s">
        <v>15430</v>
      </c>
      <c r="C4925" s="7" t="s">
        <v>15431</v>
      </c>
      <c r="D4925" s="7" t="s">
        <v>63</v>
      </c>
      <c r="E4925" s="12">
        <v>4188</v>
      </c>
      <c r="F4925" s="13">
        <v>6.866</v>
      </c>
      <c r="G4925" s="4">
        <f>VLOOKUP(B4925,'[1]Sheet1 (2)'!$B$9:$C$10000,2,0)</f>
        <v>6</v>
      </c>
    </row>
    <row r="4926" s="1" customFormat="1" ht="23" spans="1:7">
      <c r="A4926" s="7" t="s">
        <v>15432</v>
      </c>
      <c r="B4926" s="4" t="s">
        <v>15433</v>
      </c>
      <c r="C4926" s="7" t="s">
        <v>15434</v>
      </c>
      <c r="D4926" s="42" t="s">
        <v>680</v>
      </c>
      <c r="E4926" s="12">
        <v>10117</v>
      </c>
      <c r="F4926" s="13">
        <v>6.819</v>
      </c>
      <c r="G4926" s="4">
        <f>VLOOKUP(B4926,'[1]Sheet1 (2)'!$B$9:$C$10000,2,0)</f>
        <v>6</v>
      </c>
    </row>
    <row r="4927" s="1" customFormat="1" spans="1:7">
      <c r="A4927" s="7" t="s">
        <v>15435</v>
      </c>
      <c r="B4927" s="4" t="s">
        <v>15436</v>
      </c>
      <c r="C4927" s="7" t="s">
        <v>15437</v>
      </c>
      <c r="D4927" s="7" t="s">
        <v>5063</v>
      </c>
      <c r="E4927" s="12">
        <v>1559</v>
      </c>
      <c r="F4927" s="13">
        <v>6.727</v>
      </c>
      <c r="G4927" s="4">
        <f>VLOOKUP(B4927,'[1]Sheet1 (2)'!$B$9:$C$10000,2,0)</f>
        <v>6</v>
      </c>
    </row>
    <row r="4928" s="1" customFormat="1" spans="1:7">
      <c r="A4928" s="7" t="s">
        <v>15438</v>
      </c>
      <c r="B4928" s="4" t="s">
        <v>15439</v>
      </c>
      <c r="C4928" s="7" t="s">
        <v>15440</v>
      </c>
      <c r="D4928" s="7" t="s">
        <v>112</v>
      </c>
      <c r="E4928" s="12">
        <v>24906</v>
      </c>
      <c r="F4928" s="13">
        <v>6.682</v>
      </c>
      <c r="G4928" s="4">
        <f>VLOOKUP(B4928,'[1]Sheet1 (2)'!$B$9:$C$10000,2,0)</f>
        <v>6</v>
      </c>
    </row>
    <row r="4929" s="2" customFormat="1" ht="23" hidden="1" spans="1:7">
      <c r="A4929" s="31" t="s">
        <v>15441</v>
      </c>
      <c r="B4929" s="31" t="s">
        <v>15442</v>
      </c>
      <c r="C4929" s="31" t="s">
        <v>15443</v>
      </c>
      <c r="D4929" s="31" t="s">
        <v>1501</v>
      </c>
      <c r="E4929" s="32">
        <v>8994</v>
      </c>
      <c r="F4929" s="40">
        <v>6.386</v>
      </c>
      <c r="G4929" s="2" t="e">
        <f>VLOOKUP(B4929,'[1]Sheet1 (2)'!$B$9:$C$10000,2,0)</f>
        <v>#N/A</v>
      </c>
    </row>
    <row r="4930" s="1" customFormat="1" ht="23" spans="1:7">
      <c r="A4930" s="7" t="s">
        <v>15444</v>
      </c>
      <c r="B4930" s="4" t="s">
        <v>15445</v>
      </c>
      <c r="C4930" s="7" t="s">
        <v>15446</v>
      </c>
      <c r="D4930" s="7" t="s">
        <v>199</v>
      </c>
      <c r="E4930" s="12">
        <v>37184</v>
      </c>
      <c r="F4930" s="13">
        <v>6.652</v>
      </c>
      <c r="G4930" s="4">
        <f>VLOOKUP(B4930,'[1]Sheet1 (2)'!$B$9:$C$10000,2,0)</f>
        <v>6</v>
      </c>
    </row>
    <row r="4931" s="1" customFormat="1" ht="34.5" spans="1:7">
      <c r="A4931" s="7" t="s">
        <v>15447</v>
      </c>
      <c r="B4931" s="4" t="s">
        <v>15448</v>
      </c>
      <c r="C4931" s="7" t="s">
        <v>15449</v>
      </c>
      <c r="D4931" s="7" t="s">
        <v>15450</v>
      </c>
      <c r="E4931" s="12">
        <v>67952</v>
      </c>
      <c r="F4931" s="13">
        <v>6.633</v>
      </c>
      <c r="G4931" s="4">
        <f>VLOOKUP(B4931,'[1]Sheet1 (2)'!$B$9:$C$10000,2,0)</f>
        <v>6</v>
      </c>
    </row>
    <row r="4932" s="1" customFormat="1" ht="23" spans="1:7">
      <c r="A4932" s="35" t="s">
        <v>15451</v>
      </c>
      <c r="B4932" s="4" t="s">
        <v>15452</v>
      </c>
      <c r="C4932" s="7" t="s">
        <v>15453</v>
      </c>
      <c r="D4932" s="7" t="s">
        <v>1325</v>
      </c>
      <c r="E4932" s="12">
        <v>6958</v>
      </c>
      <c r="F4932" s="13">
        <v>6.592</v>
      </c>
      <c r="G4932" s="4">
        <f>VLOOKUP(B4932,'[1]Sheet1 (2)'!$B$9:$C$10000,2,0)</f>
        <v>6</v>
      </c>
    </row>
    <row r="4933" s="1" customFormat="1" spans="1:7">
      <c r="A4933" s="7" t="s">
        <v>15454</v>
      </c>
      <c r="B4933" s="4" t="s">
        <v>15455</v>
      </c>
      <c r="C4933" s="7" t="s">
        <v>15455</v>
      </c>
      <c r="D4933" s="33" t="s">
        <v>3514</v>
      </c>
      <c r="E4933" s="12">
        <v>1006</v>
      </c>
      <c r="F4933" s="13">
        <v>6.586</v>
      </c>
      <c r="G4933" s="4">
        <f>VLOOKUP(B4933,'[1]Sheet1 (2)'!$B$9:$C$10000,2,0)</f>
        <v>6</v>
      </c>
    </row>
    <row r="4934" s="1" customFormat="1" ht="34.5" spans="1:7">
      <c r="A4934" s="7" t="s">
        <v>15456</v>
      </c>
      <c r="B4934" s="4" t="s">
        <v>15457</v>
      </c>
      <c r="C4934" s="7" t="s">
        <v>15458</v>
      </c>
      <c r="D4934" s="7" t="s">
        <v>15459</v>
      </c>
      <c r="E4934" s="12">
        <v>6627</v>
      </c>
      <c r="F4934" s="13">
        <v>6.497</v>
      </c>
      <c r="G4934" s="4">
        <f>VLOOKUP(B4934,'[1]Sheet1 (2)'!$B$9:$C$10000,2,0)</f>
        <v>6</v>
      </c>
    </row>
    <row r="4935" s="2" customFormat="1" ht="34.5" hidden="1" spans="1:7">
      <c r="A4935" s="14" t="s">
        <v>15460</v>
      </c>
      <c r="B4935" s="14" t="s">
        <v>15461</v>
      </c>
      <c r="C4935" s="14" t="s">
        <v>15462</v>
      </c>
      <c r="D4935" s="23" t="s">
        <v>15463</v>
      </c>
      <c r="E4935" s="15">
        <v>696</v>
      </c>
      <c r="F4935" s="38">
        <v>6.378</v>
      </c>
      <c r="G4935" s="2" t="e">
        <f>VLOOKUP(B4935,'[1]Sheet1 (2)'!$B$9:$C$10000,2,0)</f>
        <v>#N/A</v>
      </c>
    </row>
    <row r="4936" s="2" customFormat="1" ht="46" hidden="1" spans="1:7">
      <c r="A4936" s="17" t="s">
        <v>15464</v>
      </c>
      <c r="B4936" s="17" t="s">
        <v>15465</v>
      </c>
      <c r="C4936" s="17" t="s">
        <v>15466</v>
      </c>
      <c r="D4936" s="17" t="s">
        <v>15467</v>
      </c>
      <c r="E4936" s="18">
        <v>7039</v>
      </c>
      <c r="F4936" s="46">
        <v>6.376</v>
      </c>
      <c r="G4936" s="2" t="e">
        <f>VLOOKUP(B4936,'[1]Sheet1 (2)'!$B$9:$C$10000,2,0)</f>
        <v>#N/A</v>
      </c>
    </row>
    <row r="4937" s="2" customFormat="1" ht="57.5" hidden="1" spans="1:7">
      <c r="A4937" s="20" t="s">
        <v>15468</v>
      </c>
      <c r="B4937" s="21" t="s">
        <v>15469</v>
      </c>
      <c r="C4937" s="21" t="s">
        <v>15470</v>
      </c>
      <c r="D4937" s="20" t="s">
        <v>15471</v>
      </c>
      <c r="E4937" s="22">
        <v>30168</v>
      </c>
      <c r="F4937" s="39">
        <v>6.376</v>
      </c>
      <c r="G4937" s="2" t="e">
        <f>VLOOKUP(B4937,'[1]Sheet1 (2)'!$B$9:$C$10000,2,0)</f>
        <v>#N/A</v>
      </c>
    </row>
    <row r="4938" s="1" customFormat="1" ht="34.5" spans="1:7">
      <c r="A4938" s="7" t="s">
        <v>15472</v>
      </c>
      <c r="B4938" s="4" t="s">
        <v>15473</v>
      </c>
      <c r="C4938" s="7" t="s">
        <v>15474</v>
      </c>
      <c r="D4938" s="7" t="s">
        <v>15475</v>
      </c>
      <c r="E4938" s="12">
        <v>36387</v>
      </c>
      <c r="F4938" s="13">
        <v>6.439</v>
      </c>
      <c r="G4938" s="4">
        <f>VLOOKUP(B4938,'[1]Sheet1 (2)'!$B$9:$C$10000,2,0)</f>
        <v>6</v>
      </c>
    </row>
    <row r="4939" s="1" customFormat="1" ht="34.5" spans="1:7">
      <c r="A4939" s="7" t="s">
        <v>15476</v>
      </c>
      <c r="B4939" s="4" t="s">
        <v>15477</v>
      </c>
      <c r="C4939" s="7" t="s">
        <v>15478</v>
      </c>
      <c r="D4939" s="7" t="s">
        <v>15479</v>
      </c>
      <c r="E4939" s="12">
        <v>5614</v>
      </c>
      <c r="F4939" s="13">
        <v>6.438</v>
      </c>
      <c r="G4939" s="4">
        <f>VLOOKUP(B4939,'[1]Sheet1 (2)'!$B$9:$C$10000,2,0)</f>
        <v>6</v>
      </c>
    </row>
    <row r="4940" s="1" customFormat="1" ht="34.5" spans="1:7">
      <c r="A4940" s="33" t="s">
        <v>15480</v>
      </c>
      <c r="B4940" s="4" t="s">
        <v>15481</v>
      </c>
      <c r="C4940" s="7" t="s">
        <v>15482</v>
      </c>
      <c r="D4940" s="7" t="s">
        <v>15483</v>
      </c>
      <c r="E4940" s="12">
        <v>20779</v>
      </c>
      <c r="F4940" s="13">
        <v>6.437</v>
      </c>
      <c r="G4940" s="4">
        <f>VLOOKUP(B4940,'[1]Sheet1 (2)'!$B$9:$C$10000,2,0)</f>
        <v>6</v>
      </c>
    </row>
    <row r="4941" s="1" customFormat="1" ht="23" spans="1:7">
      <c r="A4941" s="33" t="s">
        <v>15484</v>
      </c>
      <c r="B4941" s="4" t="s">
        <v>15485</v>
      </c>
      <c r="C4941" s="7" t="s">
        <v>15486</v>
      </c>
      <c r="D4941" s="7" t="s">
        <v>5842</v>
      </c>
      <c r="E4941" s="12">
        <v>14710</v>
      </c>
      <c r="F4941" s="13">
        <v>6.424</v>
      </c>
      <c r="G4941" s="4">
        <f>VLOOKUP(B4941,'[1]Sheet1 (2)'!$B$9:$C$10000,2,0)</f>
        <v>6</v>
      </c>
    </row>
    <row r="4942" s="2" customFormat="1" ht="23" hidden="1" spans="1:7">
      <c r="A4942" s="31" t="s">
        <v>15487</v>
      </c>
      <c r="B4942" s="31" t="s">
        <v>15488</v>
      </c>
      <c r="C4942" s="31" t="s">
        <v>15489</v>
      </c>
      <c r="D4942" s="30" t="s">
        <v>15490</v>
      </c>
      <c r="E4942" s="32">
        <v>4609</v>
      </c>
      <c r="F4942" s="40">
        <v>6.371</v>
      </c>
      <c r="G4942" s="2" t="e">
        <f>VLOOKUP(B4942,'[1]Sheet1 (2)'!$B$9:$C$10000,2,0)</f>
        <v>#N/A</v>
      </c>
    </row>
    <row r="4943" s="1" customFormat="1" ht="57.5" spans="1:7">
      <c r="A4943" s="7" t="s">
        <v>15491</v>
      </c>
      <c r="B4943" s="4" t="s">
        <v>15492</v>
      </c>
      <c r="C4943" s="7" t="s">
        <v>15493</v>
      </c>
      <c r="D4943" s="7" t="s">
        <v>14832</v>
      </c>
      <c r="E4943" s="12">
        <v>47388</v>
      </c>
      <c r="F4943" s="13">
        <v>6.302</v>
      </c>
      <c r="G4943" s="4">
        <f>VLOOKUP(B4943,'[1]Sheet1 (2)'!$B$9:$C$10000,2,0)</f>
        <v>6</v>
      </c>
    </row>
    <row r="4944" s="1" customFormat="1" spans="1:7">
      <c r="A4944" s="37" t="s">
        <v>15494</v>
      </c>
      <c r="B4944" s="4" t="s">
        <v>15495</v>
      </c>
      <c r="C4944" s="7" t="s">
        <v>15495</v>
      </c>
      <c r="D4944" s="7" t="s">
        <v>1379</v>
      </c>
      <c r="E4944" s="12">
        <v>4141</v>
      </c>
      <c r="F4944" s="13">
        <v>6.234</v>
      </c>
      <c r="G4944" s="4">
        <f>VLOOKUP(B4944,'[1]Sheet1 (2)'!$B$9:$C$10000,2,0)</f>
        <v>6</v>
      </c>
    </row>
    <row r="4945" s="1" customFormat="1" ht="23" spans="1:7">
      <c r="A4945" s="37" t="s">
        <v>15496</v>
      </c>
      <c r="B4945" s="4" t="s">
        <v>15497</v>
      </c>
      <c r="C4945" s="7" t="s">
        <v>15498</v>
      </c>
      <c r="D4945" s="7" t="s">
        <v>3306</v>
      </c>
      <c r="E4945" s="12">
        <v>17453</v>
      </c>
      <c r="F4945" s="13">
        <v>6.212</v>
      </c>
      <c r="G4945" s="4">
        <f>VLOOKUP(B4945,'[1]Sheet1 (2)'!$B$9:$C$10000,2,0)</f>
        <v>6</v>
      </c>
    </row>
    <row r="4946" s="1" customFormat="1" ht="46" spans="1:7">
      <c r="A4946" s="33" t="s">
        <v>15499</v>
      </c>
      <c r="B4946" s="4" t="s">
        <v>15500</v>
      </c>
      <c r="C4946" s="7" t="s">
        <v>15501</v>
      </c>
      <c r="D4946" s="7" t="s">
        <v>15502</v>
      </c>
      <c r="E4946" s="12">
        <v>26474</v>
      </c>
      <c r="F4946" s="13">
        <v>6.181</v>
      </c>
      <c r="G4946" s="4">
        <f>VLOOKUP(B4946,'[1]Sheet1 (2)'!$B$9:$C$10000,2,0)</f>
        <v>6</v>
      </c>
    </row>
    <row r="4947" s="1" customFormat="1" ht="34.5" spans="1:7">
      <c r="A4947" s="33" t="s">
        <v>15503</v>
      </c>
      <c r="B4947" s="4" t="s">
        <v>15504</v>
      </c>
      <c r="C4947" s="7" t="s">
        <v>15504</v>
      </c>
      <c r="D4947" s="7" t="s">
        <v>356</v>
      </c>
      <c r="E4947" s="12">
        <v>6436</v>
      </c>
      <c r="F4947" s="13">
        <v>6.155</v>
      </c>
      <c r="G4947" s="4">
        <f>VLOOKUP(B4947,'[1]Sheet1 (2)'!$B$9:$C$10000,2,0)</f>
        <v>6</v>
      </c>
    </row>
    <row r="4948" s="2" customFormat="1" ht="46" hidden="1" spans="1:7">
      <c r="A4948" s="24" t="s">
        <v>15505</v>
      </c>
      <c r="B4948" s="14" t="s">
        <v>15506</v>
      </c>
      <c r="C4948" s="14" t="s">
        <v>15507</v>
      </c>
      <c r="D4948" s="14" t="s">
        <v>15508</v>
      </c>
      <c r="E4948" s="15">
        <v>10690</v>
      </c>
      <c r="F4948" s="38">
        <v>6.355</v>
      </c>
      <c r="G4948" s="2" t="e">
        <f>VLOOKUP(B4948,'[1]Sheet1 (2)'!$B$9:$C$10000,2,0)</f>
        <v>#N/A</v>
      </c>
    </row>
    <row r="4949" s="2" customFormat="1" ht="34.5" hidden="1" spans="1:7">
      <c r="A4949" s="21" t="s">
        <v>15509</v>
      </c>
      <c r="B4949" s="21" t="s">
        <v>15510</v>
      </c>
      <c r="C4949" s="21" t="s">
        <v>15511</v>
      </c>
      <c r="D4949" s="21" t="s">
        <v>15512</v>
      </c>
      <c r="E4949" s="22">
        <v>40879</v>
      </c>
      <c r="F4949" s="39">
        <v>6.353</v>
      </c>
      <c r="G4949" s="2" t="e">
        <f>VLOOKUP(B4949,'[1]Sheet1 (2)'!$B$9:$C$10000,2,0)</f>
        <v>#N/A</v>
      </c>
    </row>
    <row r="4950" s="1" customFormat="1" ht="23" spans="1:7">
      <c r="A4950" s="33" t="s">
        <v>15513</v>
      </c>
      <c r="B4950" s="4" t="s">
        <v>15514</v>
      </c>
      <c r="C4950" s="7" t="s">
        <v>15515</v>
      </c>
      <c r="D4950" s="7" t="s">
        <v>199</v>
      </c>
      <c r="E4950" s="12">
        <v>59551</v>
      </c>
      <c r="F4950" s="13">
        <v>6.056</v>
      </c>
      <c r="G4950" s="4">
        <f>VLOOKUP(B4950,'[1]Sheet1 (2)'!$B$9:$C$10000,2,0)</f>
        <v>6</v>
      </c>
    </row>
    <row r="4951" s="2" customFormat="1" ht="34.5" hidden="1" spans="1:7">
      <c r="A4951" s="31" t="s">
        <v>15516</v>
      </c>
      <c r="B4951" s="31" t="s">
        <v>15517</v>
      </c>
      <c r="C4951" s="31" t="s">
        <v>15518</v>
      </c>
      <c r="D4951" s="31" t="s">
        <v>15519</v>
      </c>
      <c r="E4951" s="32">
        <v>1424</v>
      </c>
      <c r="F4951" s="40">
        <v>6.353</v>
      </c>
      <c r="G4951" s="2" t="e">
        <f>VLOOKUP(B4951,'[1]Sheet1 (2)'!$B$9:$C$10000,2,0)</f>
        <v>#N/A</v>
      </c>
    </row>
    <row r="4952" s="1" customFormat="1" spans="1:7">
      <c r="A4952" s="7" t="s">
        <v>15520</v>
      </c>
      <c r="B4952" s="4" t="s">
        <v>15521</v>
      </c>
      <c r="C4952" s="7" t="s">
        <v>15522</v>
      </c>
      <c r="D4952" s="7" t="s">
        <v>685</v>
      </c>
      <c r="E4952" s="12">
        <v>2094</v>
      </c>
      <c r="F4952" s="13">
        <v>5.851</v>
      </c>
      <c r="G4952" s="4">
        <f>VLOOKUP(B4952,'[1]Sheet1 (2)'!$B$9:$C$10000,2,0)</f>
        <v>6</v>
      </c>
    </row>
    <row r="4953" s="1" customFormat="1" ht="23" spans="1:7">
      <c r="A4953" s="45" t="s">
        <v>15523</v>
      </c>
      <c r="B4953" s="4" t="s">
        <v>15524</v>
      </c>
      <c r="C4953" s="7" t="s">
        <v>15525</v>
      </c>
      <c r="D4953" s="7" t="s">
        <v>8312</v>
      </c>
      <c r="E4953" s="12">
        <v>54651</v>
      </c>
      <c r="F4953" s="13">
        <v>5.779</v>
      </c>
      <c r="G4953" s="4">
        <f>VLOOKUP(B4953,'[1]Sheet1 (2)'!$B$9:$C$10000,2,0)</f>
        <v>6</v>
      </c>
    </row>
    <row r="4954" s="1" customFormat="1" ht="46" spans="1:7">
      <c r="A4954" s="37" t="s">
        <v>15526</v>
      </c>
      <c r="B4954" s="4" t="s">
        <v>15527</v>
      </c>
      <c r="C4954" s="7" t="s">
        <v>15528</v>
      </c>
      <c r="D4954" s="7" t="s">
        <v>15529</v>
      </c>
      <c r="E4954" s="12">
        <v>26822</v>
      </c>
      <c r="F4954" s="13">
        <v>5.774</v>
      </c>
      <c r="G4954" s="4">
        <f>VLOOKUP(B4954,'[1]Sheet1 (2)'!$B$9:$C$10000,2,0)</f>
        <v>6</v>
      </c>
    </row>
    <row r="4955" s="1" customFormat="1" ht="23" spans="1:7">
      <c r="A4955" s="33" t="s">
        <v>15530</v>
      </c>
      <c r="B4955" s="4" t="s">
        <v>15531</v>
      </c>
      <c r="C4955" s="7" t="s">
        <v>15532</v>
      </c>
      <c r="D4955" s="7" t="s">
        <v>4696</v>
      </c>
      <c r="E4955" s="12">
        <v>44401</v>
      </c>
      <c r="F4955" s="13">
        <v>5.77</v>
      </c>
      <c r="G4955" s="4">
        <f>VLOOKUP(B4955,'[1]Sheet1 (2)'!$B$9:$C$10000,2,0)</f>
        <v>6</v>
      </c>
    </row>
    <row r="4956" s="2" customFormat="1" ht="23" hidden="1" spans="1:7">
      <c r="A4956" s="23" t="s">
        <v>15533</v>
      </c>
      <c r="B4956" s="14" t="s">
        <v>15534</v>
      </c>
      <c r="C4956" s="14" t="s">
        <v>15535</v>
      </c>
      <c r="D4956" s="14" t="s">
        <v>1547</v>
      </c>
      <c r="E4956" s="15">
        <v>3320</v>
      </c>
      <c r="F4956" s="38">
        <v>6.343</v>
      </c>
      <c r="G4956" s="2" t="e">
        <f>VLOOKUP(B4956,'[1]Sheet1 (2)'!$B$9:$C$10000,2,0)</f>
        <v>#N/A</v>
      </c>
    </row>
    <row r="4957" s="2" customFormat="1" ht="34.5" hidden="1" spans="1:7">
      <c r="A4957" s="21" t="s">
        <v>15536</v>
      </c>
      <c r="B4957" s="21" t="s">
        <v>15537</v>
      </c>
      <c r="C4957" s="21" t="s">
        <v>15538</v>
      </c>
      <c r="D4957" s="21" t="s">
        <v>15539</v>
      </c>
      <c r="E4957" s="22">
        <v>821</v>
      </c>
      <c r="F4957" s="39">
        <v>6.343</v>
      </c>
      <c r="G4957" s="2" t="e">
        <f>VLOOKUP(B4957,'[1]Sheet1 (2)'!$B$9:$C$10000,2,0)</f>
        <v>#N/A</v>
      </c>
    </row>
    <row r="4958" s="1" customFormat="1" ht="57.5" spans="1:7">
      <c r="A4958" s="35" t="s">
        <v>15540</v>
      </c>
      <c r="B4958" s="4" t="s">
        <v>15541</v>
      </c>
      <c r="C4958" s="7" t="s">
        <v>15542</v>
      </c>
      <c r="D4958" s="7" t="s">
        <v>15543</v>
      </c>
      <c r="E4958" s="12">
        <v>4943</v>
      </c>
      <c r="F4958" s="13">
        <v>5.622</v>
      </c>
      <c r="G4958" s="4">
        <f>VLOOKUP(B4958,'[1]Sheet1 (2)'!$B$9:$C$10000,2,0)</f>
        <v>6</v>
      </c>
    </row>
    <row r="4959" s="2" customFormat="1" ht="34.5" hidden="1" spans="1:7">
      <c r="A4959" s="30" t="s">
        <v>15544</v>
      </c>
      <c r="B4959" s="31" t="s">
        <v>15545</v>
      </c>
      <c r="C4959" s="31" t="s">
        <v>15546</v>
      </c>
      <c r="D4959" s="31" t="s">
        <v>1686</v>
      </c>
      <c r="E4959" s="32">
        <v>4848</v>
      </c>
      <c r="F4959" s="40">
        <v>6.333</v>
      </c>
      <c r="G4959" s="2" t="e">
        <f>VLOOKUP(B4959,'[1]Sheet1 (2)'!$B$9:$C$10000,2,0)</f>
        <v>#N/A</v>
      </c>
    </row>
    <row r="4960" s="1" customFormat="1" spans="1:7">
      <c r="A4960" s="35" t="s">
        <v>15547</v>
      </c>
      <c r="B4960" s="4" t="s">
        <v>15548</v>
      </c>
      <c r="C4960" s="7" t="s">
        <v>15549</v>
      </c>
      <c r="D4960" s="7" t="s">
        <v>364</v>
      </c>
      <c r="E4960" s="12">
        <v>29492</v>
      </c>
      <c r="F4960" s="13">
        <v>5.546</v>
      </c>
      <c r="G4960" s="4">
        <f>VLOOKUP(B4960,'[1]Sheet1 (2)'!$B$9:$C$10000,2,0)</f>
        <v>6</v>
      </c>
    </row>
    <row r="4961" s="1" customFormat="1" ht="46" spans="1:7">
      <c r="A4961" s="35" t="s">
        <v>15550</v>
      </c>
      <c r="B4961" s="4" t="s">
        <v>15551</v>
      </c>
      <c r="C4961" s="7" t="s">
        <v>54</v>
      </c>
      <c r="D4961" s="7" t="s">
        <v>15552</v>
      </c>
      <c r="E4961" s="12">
        <v>47705</v>
      </c>
      <c r="F4961" s="13">
        <v>5.177</v>
      </c>
      <c r="G4961" s="4">
        <f>VLOOKUP(B4961,'[1]Sheet1 (2)'!$B$9:$C$10000,2,0)</f>
        <v>6</v>
      </c>
    </row>
    <row r="4962" s="1" customFormat="1" ht="23" spans="1:7">
      <c r="A4962" s="33" t="s">
        <v>15553</v>
      </c>
      <c r="B4962" s="4" t="s">
        <v>15554</v>
      </c>
      <c r="C4962" s="7" t="s">
        <v>15555</v>
      </c>
      <c r="D4962" s="7" t="s">
        <v>8312</v>
      </c>
      <c r="E4962" s="12">
        <v>23402</v>
      </c>
      <c r="F4962" s="13">
        <v>5.102</v>
      </c>
      <c r="G4962" s="4">
        <f>VLOOKUP(B4962,'[1]Sheet1 (2)'!$B$9:$C$10000,2,0)</f>
        <v>6</v>
      </c>
    </row>
    <row r="4963" s="2" customFormat="1" ht="16.5" hidden="1" spans="1:7">
      <c r="A4963" s="31" t="s">
        <v>15556</v>
      </c>
      <c r="B4963" s="31" t="s">
        <v>15557</v>
      </c>
      <c r="C4963" s="31" t="s">
        <v>15558</v>
      </c>
      <c r="D4963" s="31" t="s">
        <v>15559</v>
      </c>
      <c r="E4963" s="32">
        <v>50131</v>
      </c>
      <c r="F4963" s="40">
        <v>6.331</v>
      </c>
      <c r="G4963" s="2" t="e">
        <f>VLOOKUP(B4963,'[1]Sheet1 (2)'!$B$9:$C$10000,2,0)</f>
        <v>#N/A</v>
      </c>
    </row>
    <row r="4964" s="1" customFormat="1" ht="57.5" spans="1:7">
      <c r="A4964" s="35" t="s">
        <v>15560</v>
      </c>
      <c r="B4964" s="4" t="s">
        <v>15561</v>
      </c>
      <c r="C4964" s="7" t="s">
        <v>15562</v>
      </c>
      <c r="D4964" s="7" t="s">
        <v>15563</v>
      </c>
      <c r="E4964" s="12">
        <v>8637</v>
      </c>
      <c r="F4964" s="13">
        <v>5.047</v>
      </c>
      <c r="G4964" s="4">
        <f>VLOOKUP(B4964,'[1]Sheet1 (2)'!$B$9:$C$10000,2,0)</f>
        <v>6</v>
      </c>
    </row>
    <row r="4965" s="2" customFormat="1" ht="23" hidden="1" spans="1:7">
      <c r="A4965" s="30" t="s">
        <v>15564</v>
      </c>
      <c r="B4965" s="31" t="s">
        <v>15565</v>
      </c>
      <c r="C4965" s="31" t="s">
        <v>15566</v>
      </c>
      <c r="D4965" s="31" t="s">
        <v>1238</v>
      </c>
      <c r="E4965" s="32">
        <v>3415</v>
      </c>
      <c r="F4965" s="40">
        <v>6.326</v>
      </c>
      <c r="G4965" s="2" t="e">
        <f>VLOOKUP(B4965,'[1]Sheet1 (2)'!$B$9:$C$10000,2,0)</f>
        <v>#N/A</v>
      </c>
    </row>
    <row r="4966" s="1" customFormat="1" ht="23" spans="1:7">
      <c r="A4966" s="33" t="s">
        <v>15567</v>
      </c>
      <c r="B4966" s="4" t="s">
        <v>15568</v>
      </c>
      <c r="C4966" s="7" t="s">
        <v>15568</v>
      </c>
      <c r="D4966" s="7" t="s">
        <v>15569</v>
      </c>
      <c r="E4966" s="12">
        <v>763</v>
      </c>
      <c r="F4966" s="13">
        <v>5.017</v>
      </c>
      <c r="G4966" s="4">
        <f>VLOOKUP(B4966,'[1]Sheet1 (2)'!$B$9:$C$10000,2,0)</f>
        <v>6</v>
      </c>
    </row>
    <row r="4967" s="1" customFormat="1" ht="23" spans="1:7">
      <c r="A4967" s="35" t="s">
        <v>15570</v>
      </c>
      <c r="B4967" s="4" t="s">
        <v>15571</v>
      </c>
      <c r="C4967" s="7" t="s">
        <v>15572</v>
      </c>
      <c r="D4967" s="7" t="s">
        <v>5782</v>
      </c>
      <c r="E4967" s="12">
        <v>5269</v>
      </c>
      <c r="F4967" s="13">
        <v>4.79</v>
      </c>
      <c r="G4967" s="4">
        <f>VLOOKUP(B4967,'[1]Sheet1 (2)'!$B$9:$C$10000,2,0)</f>
        <v>6</v>
      </c>
    </row>
    <row r="4968" s="1" customFormat="1" spans="1:7">
      <c r="A4968" s="35" t="s">
        <v>15573</v>
      </c>
      <c r="B4968" s="4" t="s">
        <v>15574</v>
      </c>
      <c r="C4968" s="7" t="s">
        <v>15575</v>
      </c>
      <c r="D4968" s="7" t="s">
        <v>2359</v>
      </c>
      <c r="E4968" s="12">
        <v>1092</v>
      </c>
      <c r="F4968" s="13">
        <v>4.278</v>
      </c>
      <c r="G4968" s="4">
        <f>VLOOKUP(B4968,'[1]Sheet1 (2)'!$B$9:$C$10000,2,0)</f>
        <v>6</v>
      </c>
    </row>
    <row r="4969" s="1" customFormat="1" ht="23" spans="1:7">
      <c r="A4969" s="37" t="s">
        <v>15576</v>
      </c>
      <c r="B4969" s="4" t="s">
        <v>15577</v>
      </c>
      <c r="C4969" s="7" t="s">
        <v>15578</v>
      </c>
      <c r="D4969" s="7" t="s">
        <v>4732</v>
      </c>
      <c r="E4969" s="12">
        <v>1142</v>
      </c>
      <c r="F4969" s="13">
        <v>8.682</v>
      </c>
      <c r="G4969" s="4">
        <f>VLOOKUP(B4969,'[1]Sheet1 (2)'!$B$9:$C$10000,2,0)</f>
        <v>6</v>
      </c>
    </row>
    <row r="4970" s="1" customFormat="1" ht="23" spans="1:7">
      <c r="A4970" s="7" t="s">
        <v>15579</v>
      </c>
      <c r="B4970" s="4" t="s">
        <v>15580</v>
      </c>
      <c r="C4970" s="7" t="s">
        <v>15580</v>
      </c>
      <c r="D4970" s="7" t="s">
        <v>138</v>
      </c>
      <c r="E4970" s="12">
        <v>1555</v>
      </c>
      <c r="F4970" s="13">
        <v>8.526</v>
      </c>
      <c r="G4970" s="4">
        <f>VLOOKUP(B4970,'[1]Sheet1 (2)'!$B$9:$C$10000,2,0)</f>
        <v>6</v>
      </c>
    </row>
    <row r="4971" s="1" customFormat="1" ht="34.5" spans="1:7">
      <c r="A4971" s="7" t="s">
        <v>15581</v>
      </c>
      <c r="B4971" s="4" t="s">
        <v>15582</v>
      </c>
      <c r="C4971" s="7" t="s">
        <v>15583</v>
      </c>
      <c r="D4971" s="7" t="s">
        <v>15584</v>
      </c>
      <c r="E4971" s="12">
        <v>44069</v>
      </c>
      <c r="F4971" s="13">
        <v>7.497</v>
      </c>
      <c r="G4971" s="4">
        <f>VLOOKUP(B4971,'[1]Sheet1 (2)'!$B$9:$C$10000,2,0)</f>
        <v>5.9</v>
      </c>
    </row>
    <row r="4972" s="1" customFormat="1" ht="23" spans="1:7">
      <c r="A4972" s="7" t="s">
        <v>15585</v>
      </c>
      <c r="B4972" s="4" t="s">
        <v>15586</v>
      </c>
      <c r="C4972" s="7" t="s">
        <v>15586</v>
      </c>
      <c r="D4972" s="7" t="s">
        <v>15587</v>
      </c>
      <c r="E4972" s="12">
        <v>12127</v>
      </c>
      <c r="F4972" s="13">
        <v>7.294</v>
      </c>
      <c r="G4972" s="4">
        <f>VLOOKUP(B4972,'[1]Sheet1 (2)'!$B$9:$C$10000,2,0)</f>
        <v>5.9</v>
      </c>
    </row>
    <row r="4973" s="1" customFormat="1" ht="23" spans="1:7">
      <c r="A4973" s="7" t="s">
        <v>15588</v>
      </c>
      <c r="B4973" s="4" t="s">
        <v>15589</v>
      </c>
      <c r="C4973" s="7" t="s">
        <v>15589</v>
      </c>
      <c r="D4973" s="7" t="s">
        <v>81</v>
      </c>
      <c r="E4973" s="12">
        <v>2914</v>
      </c>
      <c r="F4973" s="13">
        <v>7.211</v>
      </c>
      <c r="G4973" s="4">
        <f>VLOOKUP(B4973,'[1]Sheet1 (2)'!$B$9:$C$10000,2,0)</f>
        <v>5.9</v>
      </c>
    </row>
    <row r="4974" s="1" customFormat="1" spans="1:7">
      <c r="A4974" s="7" t="s">
        <v>15590</v>
      </c>
      <c r="B4974" s="4" t="s">
        <v>15591</v>
      </c>
      <c r="C4974" s="7" t="s">
        <v>15592</v>
      </c>
      <c r="D4974" s="7" t="s">
        <v>5795</v>
      </c>
      <c r="E4974" s="12">
        <v>6018</v>
      </c>
      <c r="F4974" s="13">
        <v>7.121</v>
      </c>
      <c r="G4974" s="4">
        <f>VLOOKUP(B4974,'[1]Sheet1 (2)'!$B$9:$C$10000,2,0)</f>
        <v>5.9</v>
      </c>
    </row>
    <row r="4975" s="1" customFormat="1" ht="23" spans="1:7">
      <c r="A4975" s="7" t="s">
        <v>15593</v>
      </c>
      <c r="B4975" s="4" t="s">
        <v>15594</v>
      </c>
      <c r="C4975" s="7" t="s">
        <v>15595</v>
      </c>
      <c r="D4975" s="7" t="s">
        <v>5081</v>
      </c>
      <c r="E4975" s="12">
        <v>35461</v>
      </c>
      <c r="F4975" s="13">
        <v>7.034</v>
      </c>
      <c r="G4975" s="4">
        <f>VLOOKUP(B4975,'[1]Sheet1 (2)'!$B$9:$C$10000,2,0)</f>
        <v>5.9</v>
      </c>
    </row>
    <row r="4976" s="1" customFormat="1" ht="23" spans="1:7">
      <c r="A4976" s="7" t="s">
        <v>15596</v>
      </c>
      <c r="B4976" s="4" t="s">
        <v>15597</v>
      </c>
      <c r="C4976" s="7" t="s">
        <v>15598</v>
      </c>
      <c r="D4976" s="42" t="s">
        <v>680</v>
      </c>
      <c r="E4976" s="12">
        <v>3548</v>
      </c>
      <c r="F4976" s="13">
        <v>6.984</v>
      </c>
      <c r="G4976" s="4">
        <f>VLOOKUP(B4976,'[1]Sheet1 (2)'!$B$9:$C$10000,2,0)</f>
        <v>5.9</v>
      </c>
    </row>
    <row r="4977" s="1" customFormat="1" ht="23" spans="1:7">
      <c r="A4977" s="7" t="s">
        <v>15599</v>
      </c>
      <c r="B4977" s="4" t="s">
        <v>15600</v>
      </c>
      <c r="C4977" s="7" t="s">
        <v>15601</v>
      </c>
      <c r="D4977" s="42" t="s">
        <v>14</v>
      </c>
      <c r="E4977" s="12">
        <v>5255</v>
      </c>
      <c r="F4977" s="13">
        <v>6.912</v>
      </c>
      <c r="G4977" s="4">
        <f>VLOOKUP(B4977,'[1]Sheet1 (2)'!$B$9:$C$10000,2,0)</f>
        <v>5.9</v>
      </c>
    </row>
    <row r="4978" s="2" customFormat="1" ht="23" hidden="1" spans="1:7">
      <c r="A4978" s="31" t="s">
        <v>15602</v>
      </c>
      <c r="B4978" s="31" t="s">
        <v>15603</v>
      </c>
      <c r="C4978" s="31" t="s">
        <v>15604</v>
      </c>
      <c r="D4978" s="31" t="s">
        <v>15605</v>
      </c>
      <c r="E4978" s="32">
        <v>2054</v>
      </c>
      <c r="F4978" s="40">
        <v>6.303</v>
      </c>
      <c r="G4978" s="2" t="e">
        <f>VLOOKUP(B4978,'[1]Sheet1 (2)'!$B$9:$C$10000,2,0)</f>
        <v>#N/A</v>
      </c>
    </row>
    <row r="4979" s="1" customFormat="1" ht="23" spans="1:7">
      <c r="A4979" s="7" t="s">
        <v>15606</v>
      </c>
      <c r="B4979" s="4" t="s">
        <v>15607</v>
      </c>
      <c r="C4979" s="7" t="s">
        <v>15608</v>
      </c>
      <c r="D4979" s="7" t="s">
        <v>243</v>
      </c>
      <c r="E4979" s="12">
        <v>17627</v>
      </c>
      <c r="F4979" s="13">
        <v>6.802</v>
      </c>
      <c r="G4979" s="4">
        <f>VLOOKUP(B4979,'[1]Sheet1 (2)'!$B$9:$C$10000,2,0)</f>
        <v>5.9</v>
      </c>
    </row>
    <row r="4980" s="2" customFormat="1" ht="34.5" hidden="1" spans="1:7">
      <c r="A4980" s="30" t="s">
        <v>15609</v>
      </c>
      <c r="B4980" s="31" t="s">
        <v>15610</v>
      </c>
      <c r="C4980" s="31" t="s">
        <v>15611</v>
      </c>
      <c r="D4980" s="31" t="s">
        <v>15612</v>
      </c>
      <c r="E4980" s="32">
        <v>9368</v>
      </c>
      <c r="F4980" s="40">
        <v>6.302</v>
      </c>
      <c r="G4980" s="2" t="e">
        <f>VLOOKUP(B4980,'[1]Sheet1 (2)'!$B$9:$C$10000,2,0)</f>
        <v>#N/A</v>
      </c>
    </row>
    <row r="4981" s="1" customFormat="1" ht="34.5" spans="1:7">
      <c r="A4981" s="33" t="s">
        <v>15613</v>
      </c>
      <c r="B4981" s="4" t="s">
        <v>15614</v>
      </c>
      <c r="C4981" s="7" t="s">
        <v>15614</v>
      </c>
      <c r="D4981" s="33" t="s">
        <v>15615</v>
      </c>
      <c r="E4981" s="12">
        <v>2617</v>
      </c>
      <c r="F4981" s="13">
        <v>6.595</v>
      </c>
      <c r="G4981" s="4">
        <f>VLOOKUP(B4981,'[1]Sheet1 (2)'!$B$9:$C$10000,2,0)</f>
        <v>5.9</v>
      </c>
    </row>
    <row r="4982" s="2" customFormat="1" ht="16.5" hidden="1" spans="1:7">
      <c r="A4982" s="47" t="s">
        <v>15616</v>
      </c>
      <c r="B4982" s="31" t="s">
        <v>15617</v>
      </c>
      <c r="C4982" s="31" t="s">
        <v>15618</v>
      </c>
      <c r="D4982" s="31" t="s">
        <v>1652</v>
      </c>
      <c r="E4982" s="32">
        <v>6627</v>
      </c>
      <c r="F4982" s="40">
        <v>6.3</v>
      </c>
      <c r="G4982" s="2" t="e">
        <f>VLOOKUP(B4982,'[1]Sheet1 (2)'!$B$9:$C$10000,2,0)</f>
        <v>#N/A</v>
      </c>
    </row>
    <row r="4983" s="1" customFormat="1" ht="34.5" spans="1:7">
      <c r="A4983" s="35" t="s">
        <v>15619</v>
      </c>
      <c r="B4983" s="4" t="s">
        <v>15620</v>
      </c>
      <c r="C4983" s="7" t="s">
        <v>15621</v>
      </c>
      <c r="D4983" s="7" t="s">
        <v>15622</v>
      </c>
      <c r="E4983" s="12">
        <v>50398</v>
      </c>
      <c r="F4983" s="13">
        <v>6.449</v>
      </c>
      <c r="G4983" s="4">
        <f>VLOOKUP(B4983,'[1]Sheet1 (2)'!$B$9:$C$10000,2,0)</f>
        <v>5.9</v>
      </c>
    </row>
    <row r="4984" s="1" customFormat="1" ht="34.5" spans="1:7">
      <c r="A4984" s="33" t="s">
        <v>15623</v>
      </c>
      <c r="B4984" s="4" t="s">
        <v>15624</v>
      </c>
      <c r="C4984" s="7" t="s">
        <v>15625</v>
      </c>
      <c r="D4984" s="7" t="s">
        <v>112</v>
      </c>
      <c r="E4984" s="12">
        <v>2816</v>
      </c>
      <c r="F4984" s="13">
        <v>6.43</v>
      </c>
      <c r="G4984" s="4">
        <f>VLOOKUP(B4984,'[1]Sheet1 (2)'!$B$9:$C$10000,2,0)</f>
        <v>5.9</v>
      </c>
    </row>
    <row r="4985" s="1" customFormat="1" ht="46" spans="1:7">
      <c r="A4985" s="7" t="s">
        <v>15626</v>
      </c>
      <c r="B4985" s="4" t="s">
        <v>15627</v>
      </c>
      <c r="C4985" s="7" t="s">
        <v>15627</v>
      </c>
      <c r="D4985" s="7" t="s">
        <v>15628</v>
      </c>
      <c r="E4985" s="12">
        <v>5332</v>
      </c>
      <c r="F4985" s="13">
        <v>6.353</v>
      </c>
      <c r="G4985" s="4">
        <f>VLOOKUP(B4985,'[1]Sheet1 (2)'!$B$9:$C$10000,2,0)</f>
        <v>5.9</v>
      </c>
    </row>
    <row r="4986" s="1" customFormat="1" ht="23" spans="1:7">
      <c r="A4986" s="35" t="s">
        <v>15629</v>
      </c>
      <c r="B4986" s="4" t="s">
        <v>15630</v>
      </c>
      <c r="C4986" s="7" t="s">
        <v>15631</v>
      </c>
      <c r="D4986" s="7" t="s">
        <v>6733</v>
      </c>
      <c r="E4986" s="12">
        <v>5300</v>
      </c>
      <c r="F4986" s="13">
        <v>6.184</v>
      </c>
      <c r="G4986" s="4">
        <f>VLOOKUP(B4986,'[1]Sheet1 (2)'!$B$9:$C$10000,2,0)</f>
        <v>5.9</v>
      </c>
    </row>
    <row r="4987" s="1" customFormat="1" ht="34.5" spans="1:7">
      <c r="A4987" s="33" t="s">
        <v>15632</v>
      </c>
      <c r="B4987" s="4" t="s">
        <v>15633</v>
      </c>
      <c r="C4987" s="7" t="s">
        <v>15634</v>
      </c>
      <c r="D4987" s="7" t="s">
        <v>1300</v>
      </c>
      <c r="E4987" s="12">
        <v>3343</v>
      </c>
      <c r="F4987" s="13">
        <v>6.05</v>
      </c>
      <c r="G4987" s="4">
        <f>VLOOKUP(B4987,'[1]Sheet1 (2)'!$B$9:$C$10000,2,0)</f>
        <v>5.9</v>
      </c>
    </row>
    <row r="4988" s="2" customFormat="1" ht="16.5" hidden="1" spans="1:7">
      <c r="A4988" s="31" t="s">
        <v>15635</v>
      </c>
      <c r="B4988" s="31" t="s">
        <v>15636</v>
      </c>
      <c r="C4988" s="31" t="s">
        <v>15637</v>
      </c>
      <c r="D4988" s="44" t="s">
        <v>15638</v>
      </c>
      <c r="E4988" s="32">
        <v>15525</v>
      </c>
      <c r="F4988" s="40">
        <v>6.286</v>
      </c>
      <c r="G4988" s="2" t="e">
        <f>VLOOKUP(B4988,'[1]Sheet1 (2)'!$B$9:$C$10000,2,0)</f>
        <v>#N/A</v>
      </c>
    </row>
    <row r="4989" s="1" customFormat="1" ht="23" spans="1:7">
      <c r="A4989" s="35" t="s">
        <v>15639</v>
      </c>
      <c r="B4989" s="4" t="s">
        <v>15640</v>
      </c>
      <c r="C4989" s="7" t="s">
        <v>15641</v>
      </c>
      <c r="D4989" s="42" t="s">
        <v>14</v>
      </c>
      <c r="E4989" s="12">
        <v>29889</v>
      </c>
      <c r="F4989" s="13">
        <v>5.928</v>
      </c>
      <c r="G4989" s="4">
        <f>VLOOKUP(B4989,'[1]Sheet1 (2)'!$B$9:$C$10000,2,0)</f>
        <v>5.9</v>
      </c>
    </row>
    <row r="4990" s="1" customFormat="1" ht="23" spans="1:7">
      <c r="A4990" s="35" t="s">
        <v>15642</v>
      </c>
      <c r="B4990" s="4" t="s">
        <v>15643</v>
      </c>
      <c r="C4990" s="7" t="s">
        <v>15644</v>
      </c>
      <c r="D4990" s="7" t="s">
        <v>2391</v>
      </c>
      <c r="E4990" s="12">
        <v>2797</v>
      </c>
      <c r="F4990" s="13">
        <v>5.893</v>
      </c>
      <c r="G4990" s="4">
        <f>VLOOKUP(B4990,'[1]Sheet1 (2)'!$B$9:$C$10000,2,0)</f>
        <v>5.9</v>
      </c>
    </row>
    <row r="4991" s="1" customFormat="1" ht="57.5" spans="1:7">
      <c r="A4991" s="35" t="s">
        <v>15645</v>
      </c>
      <c r="B4991" s="4" t="s">
        <v>15646</v>
      </c>
      <c r="C4991" s="7" t="s">
        <v>15647</v>
      </c>
      <c r="D4991" s="7" t="s">
        <v>15648</v>
      </c>
      <c r="E4991" s="12">
        <v>8108</v>
      </c>
      <c r="F4991" s="13">
        <v>5.883</v>
      </c>
      <c r="G4991" s="4">
        <f>VLOOKUP(B4991,'[1]Sheet1 (2)'!$B$9:$C$10000,2,0)</f>
        <v>5.9</v>
      </c>
    </row>
    <row r="4992" s="1" customFormat="1" ht="34.5" spans="1:7">
      <c r="A4992" s="35" t="s">
        <v>15649</v>
      </c>
      <c r="B4992" s="4" t="s">
        <v>15650</v>
      </c>
      <c r="C4992" s="7" t="s">
        <v>15651</v>
      </c>
      <c r="D4992" s="7" t="s">
        <v>15652</v>
      </c>
      <c r="E4992" s="12">
        <v>3129</v>
      </c>
      <c r="F4992" s="13">
        <v>5.723</v>
      </c>
      <c r="G4992" s="4">
        <f>VLOOKUP(B4992,'[1]Sheet1 (2)'!$B$9:$C$10000,2,0)</f>
        <v>5.9</v>
      </c>
    </row>
    <row r="4993" s="2" customFormat="1" ht="34.5" hidden="1" spans="1:7">
      <c r="A4993" s="24" t="s">
        <v>15653</v>
      </c>
      <c r="B4993" s="14" t="s">
        <v>15654</v>
      </c>
      <c r="C4993" s="14" t="s">
        <v>15655</v>
      </c>
      <c r="D4993" s="14" t="s">
        <v>9447</v>
      </c>
      <c r="E4993" s="15">
        <v>1408</v>
      </c>
      <c r="F4993" s="14" t="s">
        <v>232</v>
      </c>
      <c r="G4993" s="2" t="e">
        <f>VLOOKUP(B4993,'[1]Sheet1 (2)'!$B$9:$C$10000,2,0)</f>
        <v>#N/A</v>
      </c>
    </row>
    <row r="4994" s="2" customFormat="1" ht="34.5" hidden="1" spans="1:7">
      <c r="A4994" s="16" t="s">
        <v>15656</v>
      </c>
      <c r="B4994" s="17" t="s">
        <v>1765</v>
      </c>
      <c r="C4994" s="17" t="s">
        <v>15657</v>
      </c>
      <c r="D4994" s="17" t="s">
        <v>9539</v>
      </c>
      <c r="E4994" s="18">
        <v>25</v>
      </c>
      <c r="F4994" s="17" t="s">
        <v>232</v>
      </c>
      <c r="G4994" s="2" t="e">
        <f>VLOOKUP(B4994,'[1]Sheet1 (2)'!$B$9:$C$10000,2,0)</f>
        <v>#N/A</v>
      </c>
    </row>
    <row r="4995" s="2" customFormat="1" ht="34.5" hidden="1" spans="1:7">
      <c r="A4995" s="16" t="s">
        <v>15658</v>
      </c>
      <c r="B4995" s="17" t="s">
        <v>15659</v>
      </c>
      <c r="C4995" s="17" t="s">
        <v>15660</v>
      </c>
      <c r="D4995" s="17" t="s">
        <v>9779</v>
      </c>
      <c r="E4995" s="18">
        <v>562</v>
      </c>
      <c r="F4995" s="17" t="s">
        <v>232</v>
      </c>
      <c r="G4995" s="2" t="e">
        <f>VLOOKUP(B4995,'[1]Sheet1 (2)'!$B$9:$C$10000,2,0)</f>
        <v>#N/A</v>
      </c>
    </row>
    <row r="4996" s="2" customFormat="1" ht="34.5" hidden="1" spans="1:7">
      <c r="A4996" s="16" t="s">
        <v>15661</v>
      </c>
      <c r="B4996" s="17" t="s">
        <v>15662</v>
      </c>
      <c r="C4996" s="17" t="s">
        <v>15663</v>
      </c>
      <c r="D4996" s="17" t="s">
        <v>9478</v>
      </c>
      <c r="E4996" s="18">
        <v>280</v>
      </c>
      <c r="F4996" s="17" t="s">
        <v>232</v>
      </c>
      <c r="G4996" s="2" t="e">
        <f>VLOOKUP(B4996,'[1]Sheet1 (2)'!$B$9:$C$10000,2,0)</f>
        <v>#N/A</v>
      </c>
    </row>
    <row r="4997" s="2" customFormat="1" ht="34.5" hidden="1" spans="1:7">
      <c r="A4997" s="19" t="s">
        <v>15664</v>
      </c>
      <c r="B4997" s="17" t="s">
        <v>15665</v>
      </c>
      <c r="C4997" s="17" t="s">
        <v>15666</v>
      </c>
      <c r="D4997" s="17" t="s">
        <v>11839</v>
      </c>
      <c r="E4997" s="18">
        <v>20</v>
      </c>
      <c r="F4997" s="17" t="s">
        <v>232</v>
      </c>
      <c r="G4997" s="2" t="e">
        <f>VLOOKUP(B4997,'[1]Sheet1 (2)'!$B$9:$C$10000,2,0)</f>
        <v>#N/A</v>
      </c>
    </row>
    <row r="4998" s="2" customFormat="1" ht="34.5" hidden="1" spans="1:7">
      <c r="A4998" s="19" t="s">
        <v>15667</v>
      </c>
      <c r="B4998" s="17" t="s">
        <v>15668</v>
      </c>
      <c r="C4998" s="17" t="s">
        <v>15669</v>
      </c>
      <c r="D4998" s="17" t="s">
        <v>9432</v>
      </c>
      <c r="E4998" s="18">
        <v>108</v>
      </c>
      <c r="F4998" s="17" t="s">
        <v>232</v>
      </c>
      <c r="G4998" s="2" t="e">
        <f>VLOOKUP(B4998,'[1]Sheet1 (2)'!$B$9:$C$10000,2,0)</f>
        <v>#N/A</v>
      </c>
    </row>
    <row r="4999" s="2" customFormat="1" ht="34.5" hidden="1" spans="1:7">
      <c r="A4999" s="16" t="s">
        <v>15670</v>
      </c>
      <c r="B4999" s="17" t="s">
        <v>15671</v>
      </c>
      <c r="C4999" s="17" t="s">
        <v>15672</v>
      </c>
      <c r="D4999" s="17" t="s">
        <v>15673</v>
      </c>
      <c r="E4999" s="18">
        <v>913</v>
      </c>
      <c r="F4999" s="17" t="s">
        <v>232</v>
      </c>
      <c r="G4999" s="2" t="e">
        <f>VLOOKUP(B4999,'[1]Sheet1 (2)'!$B$9:$C$10000,2,0)</f>
        <v>#N/A</v>
      </c>
    </row>
    <row r="5000" s="2" customFormat="1" ht="34.5" hidden="1" spans="1:7">
      <c r="A5000" s="19" t="s">
        <v>15674</v>
      </c>
      <c r="B5000" s="17" t="s">
        <v>15675</v>
      </c>
      <c r="C5000" s="17" t="s">
        <v>15676</v>
      </c>
      <c r="D5000" s="17" t="s">
        <v>14269</v>
      </c>
      <c r="E5000" s="18">
        <v>433</v>
      </c>
      <c r="F5000" s="17" t="s">
        <v>232</v>
      </c>
      <c r="G5000" s="2" t="e">
        <f>VLOOKUP(B5000,'[1]Sheet1 (2)'!$B$9:$C$10000,2,0)</f>
        <v>#N/A</v>
      </c>
    </row>
    <row r="5001" s="2" customFormat="1" ht="34.5" hidden="1" spans="1:7">
      <c r="A5001" s="19" t="s">
        <v>15677</v>
      </c>
      <c r="B5001" s="17" t="s">
        <v>15678</v>
      </c>
      <c r="C5001" s="17" t="s">
        <v>15679</v>
      </c>
      <c r="D5001" s="17" t="s">
        <v>9634</v>
      </c>
      <c r="E5001" s="18">
        <v>240</v>
      </c>
      <c r="F5001" s="17" t="s">
        <v>232</v>
      </c>
      <c r="G5001" s="2" t="e">
        <f>VLOOKUP(B5001,'[1]Sheet1 (2)'!$B$9:$C$10000,2,0)</f>
        <v>#N/A</v>
      </c>
    </row>
    <row r="5002" s="2" customFormat="1" ht="34.5" hidden="1" spans="1:7">
      <c r="A5002" s="16" t="s">
        <v>15680</v>
      </c>
      <c r="B5002" s="17" t="s">
        <v>15681</v>
      </c>
      <c r="C5002" s="17" t="s">
        <v>15682</v>
      </c>
      <c r="D5002" s="17" t="s">
        <v>9392</v>
      </c>
      <c r="E5002" s="18">
        <v>13</v>
      </c>
      <c r="F5002" s="17" t="s">
        <v>232</v>
      </c>
      <c r="G5002" s="2" t="e">
        <f>VLOOKUP(B5002,'[1]Sheet1 (2)'!$B$9:$C$10000,2,0)</f>
        <v>#N/A</v>
      </c>
    </row>
    <row r="5003" s="2" customFormat="1" ht="34.5" hidden="1" spans="1:7">
      <c r="A5003" s="16" t="s">
        <v>15683</v>
      </c>
      <c r="B5003" s="17" t="s">
        <v>15684</v>
      </c>
      <c r="C5003" s="17" t="s">
        <v>15685</v>
      </c>
      <c r="D5003" s="17" t="s">
        <v>9926</v>
      </c>
      <c r="E5003" s="18">
        <v>49</v>
      </c>
      <c r="F5003" s="17" t="s">
        <v>232</v>
      </c>
      <c r="G5003" s="2" t="e">
        <f>VLOOKUP(B5003,'[1]Sheet1 (2)'!$B$9:$C$10000,2,0)</f>
        <v>#N/A</v>
      </c>
    </row>
    <row r="5004" s="2" customFormat="1" ht="34.5" hidden="1" spans="1:7">
      <c r="A5004" s="20" t="s">
        <v>15686</v>
      </c>
      <c r="B5004" s="21" t="s">
        <v>15687</v>
      </c>
      <c r="C5004" s="21" t="s">
        <v>15688</v>
      </c>
      <c r="D5004" s="21" t="s">
        <v>9524</v>
      </c>
      <c r="E5004" s="22">
        <v>36</v>
      </c>
      <c r="F5004" s="21" t="s">
        <v>232</v>
      </c>
      <c r="G5004" s="2" t="e">
        <f>VLOOKUP(B5004,'[1]Sheet1 (2)'!$B$9:$C$10000,2,0)</f>
        <v>#N/A</v>
      </c>
    </row>
    <row r="5005" s="1" customFormat="1" spans="1:7">
      <c r="A5005" s="35" t="s">
        <v>15689</v>
      </c>
      <c r="B5005" s="4" t="s">
        <v>15690</v>
      </c>
      <c r="C5005" s="7" t="s">
        <v>15691</v>
      </c>
      <c r="D5005" s="7" t="s">
        <v>2388</v>
      </c>
      <c r="E5005" s="12">
        <v>3178</v>
      </c>
      <c r="F5005" s="13">
        <v>5.481</v>
      </c>
      <c r="G5005" s="4">
        <f>VLOOKUP(B5005,'[1]Sheet1 (2)'!$B$9:$C$10000,2,0)</f>
        <v>5.9</v>
      </c>
    </row>
    <row r="5006" s="2" customFormat="1" ht="34.5" hidden="1" spans="1:7">
      <c r="A5006" s="23" t="s">
        <v>15692</v>
      </c>
      <c r="B5006" s="14" t="s">
        <v>15693</v>
      </c>
      <c r="C5006" s="14" t="s">
        <v>15694</v>
      </c>
      <c r="D5006" s="14" t="s">
        <v>9858</v>
      </c>
      <c r="E5006" s="15">
        <v>322</v>
      </c>
      <c r="F5006" s="14" t="s">
        <v>232</v>
      </c>
      <c r="G5006" s="2" t="e">
        <f>VLOOKUP(B5006,'[1]Sheet1 (2)'!$B$9:$C$10000,2,0)</f>
        <v>#N/A</v>
      </c>
    </row>
    <row r="5007" s="2" customFormat="1" ht="34.5" hidden="1" spans="1:7">
      <c r="A5007" s="16" t="s">
        <v>15695</v>
      </c>
      <c r="B5007" s="17" t="s">
        <v>15696</v>
      </c>
      <c r="C5007" s="17" t="s">
        <v>15697</v>
      </c>
      <c r="D5007" s="17" t="s">
        <v>9627</v>
      </c>
      <c r="E5007" s="18">
        <v>8</v>
      </c>
      <c r="F5007" s="17" t="s">
        <v>232</v>
      </c>
      <c r="G5007" s="2" t="e">
        <f>VLOOKUP(B5007,'[1]Sheet1 (2)'!$B$9:$C$10000,2,0)</f>
        <v>#N/A</v>
      </c>
    </row>
    <row r="5008" s="2" customFormat="1" ht="34.5" hidden="1" spans="1:7">
      <c r="A5008" s="19" t="s">
        <v>15698</v>
      </c>
      <c r="B5008" s="17" t="s">
        <v>15699</v>
      </c>
      <c r="C5008" s="17" t="s">
        <v>15700</v>
      </c>
      <c r="D5008" s="17" t="s">
        <v>10301</v>
      </c>
      <c r="E5008" s="18">
        <v>30</v>
      </c>
      <c r="F5008" s="17" t="s">
        <v>232</v>
      </c>
      <c r="G5008" s="2" t="e">
        <f>VLOOKUP(B5008,'[1]Sheet1 (2)'!$B$9:$C$10000,2,0)</f>
        <v>#N/A</v>
      </c>
    </row>
    <row r="5009" s="2" customFormat="1" ht="34.5" hidden="1" spans="1:7">
      <c r="A5009" s="16" t="s">
        <v>15701</v>
      </c>
      <c r="B5009" s="17" t="s">
        <v>15702</v>
      </c>
      <c r="C5009" s="17" t="s">
        <v>15703</v>
      </c>
      <c r="D5009" s="17" t="s">
        <v>9564</v>
      </c>
      <c r="E5009" s="18">
        <v>176</v>
      </c>
      <c r="F5009" s="17" t="s">
        <v>232</v>
      </c>
      <c r="G5009" s="2" t="e">
        <f>VLOOKUP(B5009,'[1]Sheet1 (2)'!$B$9:$C$10000,2,0)</f>
        <v>#N/A</v>
      </c>
    </row>
    <row r="5010" s="2" customFormat="1" ht="34.5" hidden="1" spans="1:7">
      <c r="A5010" s="20" t="s">
        <v>15704</v>
      </c>
      <c r="B5010" s="21" t="s">
        <v>15705</v>
      </c>
      <c r="C5010" s="21" t="s">
        <v>15706</v>
      </c>
      <c r="D5010" s="21" t="s">
        <v>9410</v>
      </c>
      <c r="E5010" s="22">
        <v>12</v>
      </c>
      <c r="F5010" s="21" t="s">
        <v>232</v>
      </c>
      <c r="G5010" s="2" t="e">
        <f>VLOOKUP(B5010,'[1]Sheet1 (2)'!$B$9:$C$10000,2,0)</f>
        <v>#N/A</v>
      </c>
    </row>
    <row r="5011" s="1" customFormat="1" ht="46" spans="1:7">
      <c r="A5011" s="35" t="s">
        <v>15707</v>
      </c>
      <c r="B5011" s="4" t="s">
        <v>15708</v>
      </c>
      <c r="C5011" s="7" t="s">
        <v>15709</v>
      </c>
      <c r="D5011" s="7" t="s">
        <v>15710</v>
      </c>
      <c r="E5011" s="12">
        <v>4156</v>
      </c>
      <c r="F5011" s="13">
        <v>5.261</v>
      </c>
      <c r="G5011" s="4">
        <f>VLOOKUP(B5011,'[1]Sheet1 (2)'!$B$9:$C$10000,2,0)</f>
        <v>5.9</v>
      </c>
    </row>
    <row r="5012" s="2" customFormat="1" ht="34.5" hidden="1" spans="1:7">
      <c r="A5012" s="23" t="s">
        <v>15711</v>
      </c>
      <c r="B5012" s="14" t="s">
        <v>15712</v>
      </c>
      <c r="C5012" s="14" t="s">
        <v>15713</v>
      </c>
      <c r="D5012" s="14" t="s">
        <v>9421</v>
      </c>
      <c r="E5012" s="15">
        <v>141</v>
      </c>
      <c r="F5012" s="14" t="s">
        <v>232</v>
      </c>
      <c r="G5012" s="2" t="e">
        <f>VLOOKUP(B5012,'[1]Sheet1 (2)'!$B$9:$C$10000,2,0)</f>
        <v>#N/A</v>
      </c>
    </row>
    <row r="5013" s="2" customFormat="1" ht="34.5" hidden="1" spans="1:7">
      <c r="A5013" s="29" t="s">
        <v>15714</v>
      </c>
      <c r="B5013" s="21" t="s">
        <v>15715</v>
      </c>
      <c r="C5013" s="21" t="s">
        <v>15716</v>
      </c>
      <c r="D5013" s="21" t="s">
        <v>11403</v>
      </c>
      <c r="E5013" s="22">
        <v>116</v>
      </c>
      <c r="F5013" s="21" t="s">
        <v>232</v>
      </c>
      <c r="G5013" s="2" t="e">
        <f>VLOOKUP(B5013,'[1]Sheet1 (2)'!$B$9:$C$10000,2,0)</f>
        <v>#N/A</v>
      </c>
    </row>
    <row r="5014" s="1" customFormat="1" ht="23" spans="1:7">
      <c r="A5014" s="33" t="s">
        <v>15717</v>
      </c>
      <c r="B5014" s="4" t="s">
        <v>15718</v>
      </c>
      <c r="C5014" s="7" t="s">
        <v>15719</v>
      </c>
      <c r="D5014" s="7" t="s">
        <v>364</v>
      </c>
      <c r="E5014" s="12">
        <v>28064</v>
      </c>
      <c r="F5014" s="13">
        <v>5.204</v>
      </c>
      <c r="G5014" s="4">
        <f>VLOOKUP(B5014,'[1]Sheet1 (2)'!$B$9:$C$10000,2,0)</f>
        <v>5.9</v>
      </c>
    </row>
    <row r="5015" s="2" customFormat="1" ht="34.5" hidden="1" spans="1:7">
      <c r="A5015" s="23" t="s">
        <v>15720</v>
      </c>
      <c r="B5015" s="14" t="s">
        <v>15721</v>
      </c>
      <c r="C5015" s="14" t="s">
        <v>15722</v>
      </c>
      <c r="D5015" s="14" t="s">
        <v>9922</v>
      </c>
      <c r="E5015" s="15">
        <v>233</v>
      </c>
      <c r="F5015" s="14" t="s">
        <v>232</v>
      </c>
      <c r="G5015" s="2" t="e">
        <f>VLOOKUP(B5015,'[1]Sheet1 (2)'!$B$9:$C$10000,2,0)</f>
        <v>#N/A</v>
      </c>
    </row>
    <row r="5016" s="2" customFormat="1" ht="34.5" hidden="1" spans="1:7">
      <c r="A5016" s="19" t="s">
        <v>15723</v>
      </c>
      <c r="B5016" s="17" t="s">
        <v>15724</v>
      </c>
      <c r="C5016" s="17" t="s">
        <v>15725</v>
      </c>
      <c r="D5016" s="17" t="s">
        <v>9862</v>
      </c>
      <c r="E5016" s="18">
        <v>23</v>
      </c>
      <c r="F5016" s="17" t="s">
        <v>232</v>
      </c>
      <c r="G5016" s="2" t="e">
        <f>VLOOKUP(B5016,'[1]Sheet1 (2)'!$B$9:$C$10000,2,0)</f>
        <v>#N/A</v>
      </c>
    </row>
    <row r="5017" s="2" customFormat="1" ht="34.5" hidden="1" spans="1:7">
      <c r="A5017" s="16" t="s">
        <v>15726</v>
      </c>
      <c r="B5017" s="17" t="s">
        <v>15727</v>
      </c>
      <c r="C5017" s="17" t="s">
        <v>15728</v>
      </c>
      <c r="D5017" s="17" t="s">
        <v>9848</v>
      </c>
      <c r="E5017" s="18">
        <v>181</v>
      </c>
      <c r="F5017" s="17" t="s">
        <v>232</v>
      </c>
      <c r="G5017" s="2" t="e">
        <f>VLOOKUP(B5017,'[1]Sheet1 (2)'!$B$9:$C$10000,2,0)</f>
        <v>#N/A</v>
      </c>
    </row>
    <row r="5018" s="2" customFormat="1" ht="34.5" hidden="1" spans="1:7">
      <c r="A5018" s="19" t="s">
        <v>15729</v>
      </c>
      <c r="B5018" s="17" t="s">
        <v>15730</v>
      </c>
      <c r="C5018" s="17" t="s">
        <v>15731</v>
      </c>
      <c r="D5018" s="17" t="s">
        <v>9531</v>
      </c>
      <c r="E5018" s="18">
        <v>127</v>
      </c>
      <c r="F5018" s="17" t="s">
        <v>232</v>
      </c>
      <c r="G5018" s="2" t="e">
        <f>VLOOKUP(B5018,'[1]Sheet1 (2)'!$B$9:$C$10000,2,0)</f>
        <v>#N/A</v>
      </c>
    </row>
    <row r="5019" s="2" customFormat="1" ht="34.5" hidden="1" spans="1:7">
      <c r="A5019" s="19" t="s">
        <v>15732</v>
      </c>
      <c r="B5019" s="17" t="s">
        <v>15733</v>
      </c>
      <c r="C5019" s="17" t="s">
        <v>15734</v>
      </c>
      <c r="D5019" s="17" t="s">
        <v>10034</v>
      </c>
      <c r="E5019" s="18">
        <v>1318</v>
      </c>
      <c r="F5019" s="17" t="s">
        <v>232</v>
      </c>
      <c r="G5019" s="2" t="e">
        <f>VLOOKUP(B5019,'[1]Sheet1 (2)'!$B$9:$C$10000,2,0)</f>
        <v>#N/A</v>
      </c>
    </row>
    <row r="5020" s="2" customFormat="1" ht="34.5" hidden="1" spans="1:7">
      <c r="A5020" s="16" t="s">
        <v>15735</v>
      </c>
      <c r="B5020" s="17" t="s">
        <v>15736</v>
      </c>
      <c r="C5020" s="17" t="s">
        <v>15737</v>
      </c>
      <c r="D5020" s="17" t="s">
        <v>11206</v>
      </c>
      <c r="E5020" s="18">
        <v>478</v>
      </c>
      <c r="F5020" s="17" t="s">
        <v>232</v>
      </c>
      <c r="G5020" s="2" t="e">
        <f>VLOOKUP(B5020,'[1]Sheet1 (2)'!$B$9:$C$10000,2,0)</f>
        <v>#N/A</v>
      </c>
    </row>
    <row r="5021" s="2" customFormat="1" ht="34.5" hidden="1" spans="1:7">
      <c r="A5021" s="16" t="s">
        <v>15738</v>
      </c>
      <c r="B5021" s="17" t="s">
        <v>15739</v>
      </c>
      <c r="C5021" s="17" t="s">
        <v>15740</v>
      </c>
      <c r="D5021" s="17" t="s">
        <v>9797</v>
      </c>
      <c r="E5021" s="18">
        <v>154</v>
      </c>
      <c r="F5021" s="17" t="s">
        <v>232</v>
      </c>
      <c r="G5021" s="2" t="e">
        <f>VLOOKUP(B5021,'[1]Sheet1 (2)'!$B$9:$C$10000,2,0)</f>
        <v>#N/A</v>
      </c>
    </row>
    <row r="5022" s="2" customFormat="1" ht="34.5" hidden="1" spans="1:7">
      <c r="A5022" s="19" t="s">
        <v>15741</v>
      </c>
      <c r="B5022" s="17" t="s">
        <v>15742</v>
      </c>
      <c r="C5022" s="17" t="s">
        <v>15743</v>
      </c>
      <c r="D5022" s="17" t="s">
        <v>9384</v>
      </c>
      <c r="E5022" s="18">
        <v>19</v>
      </c>
      <c r="F5022" s="17" t="s">
        <v>232</v>
      </c>
      <c r="G5022" s="2" t="e">
        <f>VLOOKUP(B5022,'[1]Sheet1 (2)'!$B$9:$C$10000,2,0)</f>
        <v>#N/A</v>
      </c>
    </row>
    <row r="5023" s="2" customFormat="1" ht="34.5" hidden="1" spans="1:7">
      <c r="A5023" s="16" t="s">
        <v>15744</v>
      </c>
      <c r="B5023" s="17" t="s">
        <v>15745</v>
      </c>
      <c r="C5023" s="17" t="s">
        <v>15746</v>
      </c>
      <c r="D5023" s="17" t="s">
        <v>10762</v>
      </c>
      <c r="E5023" s="18">
        <v>198</v>
      </c>
      <c r="F5023" s="17" t="s">
        <v>232</v>
      </c>
      <c r="G5023" s="2" t="e">
        <f>VLOOKUP(B5023,'[1]Sheet1 (2)'!$B$9:$C$10000,2,0)</f>
        <v>#N/A</v>
      </c>
    </row>
    <row r="5024" s="2" customFormat="1" ht="34.5" hidden="1" spans="1:7">
      <c r="A5024" s="19" t="s">
        <v>15747</v>
      </c>
      <c r="B5024" s="17" t="s">
        <v>15748</v>
      </c>
      <c r="C5024" s="17" t="s">
        <v>15749</v>
      </c>
      <c r="D5024" s="17" t="s">
        <v>12364</v>
      </c>
      <c r="E5024" s="18">
        <v>1310</v>
      </c>
      <c r="F5024" s="17" t="s">
        <v>232</v>
      </c>
      <c r="G5024" s="2" t="e">
        <f>VLOOKUP(B5024,'[1]Sheet1 (2)'!$B$9:$C$10000,2,0)</f>
        <v>#N/A</v>
      </c>
    </row>
    <row r="5025" s="2" customFormat="1" ht="23" hidden="1" spans="1:7">
      <c r="A5025" s="19" t="s">
        <v>15750</v>
      </c>
      <c r="B5025" s="17" t="s">
        <v>15751</v>
      </c>
      <c r="C5025" s="17" t="s">
        <v>15752</v>
      </c>
      <c r="D5025" s="17" t="s">
        <v>9478</v>
      </c>
      <c r="E5025" s="18">
        <v>32</v>
      </c>
      <c r="F5025" s="17" t="s">
        <v>232</v>
      </c>
      <c r="G5025" s="2" t="e">
        <f>VLOOKUP(B5025,'[1]Sheet1 (2)'!$B$9:$C$10000,2,0)</f>
        <v>#N/A</v>
      </c>
    </row>
    <row r="5026" s="2" customFormat="1" ht="34.5" hidden="1" spans="1:7">
      <c r="A5026" s="16" t="s">
        <v>15753</v>
      </c>
      <c r="B5026" s="17" t="s">
        <v>15754</v>
      </c>
      <c r="C5026" s="17" t="s">
        <v>15755</v>
      </c>
      <c r="D5026" s="17" t="s">
        <v>11285</v>
      </c>
      <c r="E5026" s="18">
        <v>58</v>
      </c>
      <c r="F5026" s="17" t="s">
        <v>232</v>
      </c>
      <c r="G5026" s="2" t="e">
        <f>VLOOKUP(B5026,'[1]Sheet1 (2)'!$B$9:$C$10000,2,0)</f>
        <v>#N/A</v>
      </c>
    </row>
    <row r="5027" s="2" customFormat="1" ht="34.5" hidden="1" spans="1:7">
      <c r="A5027" s="16" t="s">
        <v>15756</v>
      </c>
      <c r="B5027" s="17" t="s">
        <v>15757</v>
      </c>
      <c r="C5027" s="17" t="s">
        <v>15758</v>
      </c>
      <c r="D5027" s="17" t="s">
        <v>9779</v>
      </c>
      <c r="E5027" s="18">
        <v>31</v>
      </c>
      <c r="F5027" s="17" t="s">
        <v>232</v>
      </c>
      <c r="G5027" s="2" t="e">
        <f>VLOOKUP(B5027,'[1]Sheet1 (2)'!$B$9:$C$10000,2,0)</f>
        <v>#N/A</v>
      </c>
    </row>
    <row r="5028" s="2" customFormat="1" ht="34.5" hidden="1" spans="1:7">
      <c r="A5028" s="16" t="s">
        <v>15759</v>
      </c>
      <c r="B5028" s="17" t="s">
        <v>15760</v>
      </c>
      <c r="C5028" s="17" t="s">
        <v>15761</v>
      </c>
      <c r="D5028" s="17" t="s">
        <v>9745</v>
      </c>
      <c r="E5028" s="18">
        <v>18</v>
      </c>
      <c r="F5028" s="17" t="s">
        <v>232</v>
      </c>
      <c r="G5028" s="2" t="e">
        <f>VLOOKUP(B5028,'[1]Sheet1 (2)'!$B$9:$C$10000,2,0)</f>
        <v>#N/A</v>
      </c>
    </row>
    <row r="5029" s="2" customFormat="1" ht="34.5" hidden="1" spans="1:7">
      <c r="A5029" s="16" t="s">
        <v>15762</v>
      </c>
      <c r="B5029" s="17" t="s">
        <v>15763</v>
      </c>
      <c r="C5029" s="17" t="s">
        <v>232</v>
      </c>
      <c r="D5029" s="17" t="s">
        <v>9564</v>
      </c>
      <c r="E5029" s="18">
        <v>162</v>
      </c>
      <c r="F5029" s="17" t="s">
        <v>232</v>
      </c>
      <c r="G5029" s="2" t="e">
        <f>VLOOKUP(B5029,'[1]Sheet1 (2)'!$B$9:$C$10000,2,0)</f>
        <v>#N/A</v>
      </c>
    </row>
    <row r="5030" s="2" customFormat="1" ht="34.5" hidden="1" spans="1:7">
      <c r="A5030" s="16" t="s">
        <v>15764</v>
      </c>
      <c r="B5030" s="17" t="s">
        <v>15765</v>
      </c>
      <c r="C5030" s="17" t="s">
        <v>232</v>
      </c>
      <c r="D5030" s="17" t="s">
        <v>9926</v>
      </c>
      <c r="E5030" s="18">
        <v>22</v>
      </c>
      <c r="F5030" s="17" t="s">
        <v>232</v>
      </c>
      <c r="G5030" s="2" t="e">
        <f>VLOOKUP(B5030,'[1]Sheet1 (2)'!$B$9:$C$10000,2,0)</f>
        <v>#N/A</v>
      </c>
    </row>
    <row r="5031" s="2" customFormat="1" ht="34.5" hidden="1" spans="1:7">
      <c r="A5031" s="19" t="s">
        <v>15766</v>
      </c>
      <c r="B5031" s="17" t="s">
        <v>15767</v>
      </c>
      <c r="C5031" s="17" t="s">
        <v>15768</v>
      </c>
      <c r="D5031" s="17" t="s">
        <v>15769</v>
      </c>
      <c r="E5031" s="18">
        <v>387</v>
      </c>
      <c r="F5031" s="17" t="s">
        <v>232</v>
      </c>
      <c r="G5031" s="2" t="e">
        <f>VLOOKUP(B5031,'[1]Sheet1 (2)'!$B$9:$C$10000,2,0)</f>
        <v>#N/A</v>
      </c>
    </row>
    <row r="5032" s="2" customFormat="1" ht="34.5" hidden="1" spans="1:7">
      <c r="A5032" s="19" t="s">
        <v>15770</v>
      </c>
      <c r="B5032" s="17" t="s">
        <v>15771</v>
      </c>
      <c r="C5032" s="17" t="s">
        <v>15772</v>
      </c>
      <c r="D5032" s="17" t="s">
        <v>9797</v>
      </c>
      <c r="E5032" s="18">
        <v>172</v>
      </c>
      <c r="F5032" s="17" t="s">
        <v>232</v>
      </c>
      <c r="G5032" s="2" t="e">
        <f>VLOOKUP(B5032,'[1]Sheet1 (2)'!$B$9:$C$10000,2,0)</f>
        <v>#N/A</v>
      </c>
    </row>
    <row r="5033" s="2" customFormat="1" ht="34.5" hidden="1" spans="1:7">
      <c r="A5033" s="19" t="s">
        <v>15773</v>
      </c>
      <c r="B5033" s="17" t="s">
        <v>15774</v>
      </c>
      <c r="C5033" s="17" t="s">
        <v>15775</v>
      </c>
      <c r="D5033" s="17" t="s">
        <v>9384</v>
      </c>
      <c r="E5033" s="18">
        <v>50</v>
      </c>
      <c r="F5033" s="17" t="s">
        <v>232</v>
      </c>
      <c r="G5033" s="2" t="e">
        <f>VLOOKUP(B5033,'[1]Sheet1 (2)'!$B$9:$C$10000,2,0)</f>
        <v>#N/A</v>
      </c>
    </row>
    <row r="5034" s="2" customFormat="1" ht="34.5" hidden="1" spans="1:7">
      <c r="A5034" s="16" t="s">
        <v>15776</v>
      </c>
      <c r="B5034" s="17" t="s">
        <v>15777</v>
      </c>
      <c r="C5034" s="17" t="s">
        <v>15778</v>
      </c>
      <c r="D5034" s="17" t="s">
        <v>9524</v>
      </c>
      <c r="E5034" s="18">
        <v>49</v>
      </c>
      <c r="F5034" s="17" t="s">
        <v>232</v>
      </c>
      <c r="G5034" s="2" t="e">
        <f>VLOOKUP(B5034,'[1]Sheet1 (2)'!$B$9:$C$10000,2,0)</f>
        <v>#N/A</v>
      </c>
    </row>
    <row r="5035" s="2" customFormat="1" ht="23" hidden="1" spans="1:7">
      <c r="A5035" s="16" t="s">
        <v>15779</v>
      </c>
      <c r="B5035" s="17" t="s">
        <v>15780</v>
      </c>
      <c r="C5035" s="17" t="s">
        <v>15781</v>
      </c>
      <c r="D5035" s="17" t="s">
        <v>9623</v>
      </c>
      <c r="E5035" s="18">
        <v>16</v>
      </c>
      <c r="F5035" s="17" t="s">
        <v>232</v>
      </c>
      <c r="G5035" s="2" t="e">
        <f>VLOOKUP(B5035,'[1]Sheet1 (2)'!$B$9:$C$10000,2,0)</f>
        <v>#N/A</v>
      </c>
    </row>
    <row r="5036" s="2" customFormat="1" ht="34.5" hidden="1" spans="1:7">
      <c r="A5036" s="19" t="s">
        <v>15782</v>
      </c>
      <c r="B5036" s="17" t="s">
        <v>15783</v>
      </c>
      <c r="C5036" s="17" t="s">
        <v>15784</v>
      </c>
      <c r="D5036" s="17" t="s">
        <v>9797</v>
      </c>
      <c r="E5036" s="18">
        <v>292</v>
      </c>
      <c r="F5036" s="17" t="s">
        <v>232</v>
      </c>
      <c r="G5036" s="2" t="e">
        <f>VLOOKUP(B5036,'[1]Sheet1 (2)'!$B$9:$C$10000,2,0)</f>
        <v>#N/A</v>
      </c>
    </row>
    <row r="5037" s="2" customFormat="1" ht="34.5" hidden="1" spans="1:7">
      <c r="A5037" s="16" t="s">
        <v>15785</v>
      </c>
      <c r="B5037" s="17" t="s">
        <v>15786</v>
      </c>
      <c r="C5037" s="17" t="s">
        <v>15787</v>
      </c>
      <c r="D5037" s="17" t="s">
        <v>11285</v>
      </c>
      <c r="E5037" s="18">
        <v>166</v>
      </c>
      <c r="F5037" s="17" t="s">
        <v>232</v>
      </c>
      <c r="G5037" s="2" t="e">
        <f>VLOOKUP(B5037,'[1]Sheet1 (2)'!$B$9:$C$10000,2,0)</f>
        <v>#N/A</v>
      </c>
    </row>
    <row r="5038" s="2" customFormat="1" ht="34.5" hidden="1" spans="1:7">
      <c r="A5038" s="19" t="s">
        <v>15788</v>
      </c>
      <c r="B5038" s="17" t="s">
        <v>15789</v>
      </c>
      <c r="C5038" s="17" t="s">
        <v>15790</v>
      </c>
      <c r="D5038" s="17" t="s">
        <v>9524</v>
      </c>
      <c r="E5038" s="18">
        <v>8</v>
      </c>
      <c r="F5038" s="17" t="s">
        <v>232</v>
      </c>
      <c r="G5038" s="2" t="e">
        <f>VLOOKUP(B5038,'[1]Sheet1 (2)'!$B$9:$C$10000,2,0)</f>
        <v>#N/A</v>
      </c>
    </row>
    <row r="5039" s="2" customFormat="1" ht="34.5" hidden="1" spans="1:7">
      <c r="A5039" s="16" t="s">
        <v>15791</v>
      </c>
      <c r="B5039" s="17" t="s">
        <v>15792</v>
      </c>
      <c r="C5039" s="17" t="s">
        <v>15793</v>
      </c>
      <c r="D5039" s="17" t="s">
        <v>9553</v>
      </c>
      <c r="E5039" s="18">
        <v>8</v>
      </c>
      <c r="F5039" s="17" t="s">
        <v>232</v>
      </c>
      <c r="G5039" s="2" t="e">
        <f>VLOOKUP(B5039,'[1]Sheet1 (2)'!$B$9:$C$10000,2,0)</f>
        <v>#N/A</v>
      </c>
    </row>
    <row r="5040" s="2" customFormat="1" ht="34.5" hidden="1" spans="1:7">
      <c r="A5040" s="16" t="s">
        <v>15794</v>
      </c>
      <c r="B5040" s="17" t="s">
        <v>15795</v>
      </c>
      <c r="C5040" s="17" t="s">
        <v>15796</v>
      </c>
      <c r="D5040" s="17" t="s">
        <v>9564</v>
      </c>
      <c r="E5040" s="18">
        <v>17</v>
      </c>
      <c r="F5040" s="17" t="s">
        <v>232</v>
      </c>
      <c r="G5040" s="2" t="e">
        <f>VLOOKUP(B5040,'[1]Sheet1 (2)'!$B$9:$C$10000,2,0)</f>
        <v>#N/A</v>
      </c>
    </row>
    <row r="5041" s="2" customFormat="1" ht="34.5" hidden="1" spans="1:7">
      <c r="A5041" s="16" t="s">
        <v>15797</v>
      </c>
      <c r="B5041" s="17" t="s">
        <v>15798</v>
      </c>
      <c r="C5041" s="17" t="s">
        <v>15799</v>
      </c>
      <c r="D5041" s="17" t="s">
        <v>10221</v>
      </c>
      <c r="E5041" s="18">
        <v>362</v>
      </c>
      <c r="F5041" s="17" t="s">
        <v>232</v>
      </c>
      <c r="G5041" s="2" t="e">
        <f>VLOOKUP(B5041,'[1]Sheet1 (2)'!$B$9:$C$10000,2,0)</f>
        <v>#N/A</v>
      </c>
    </row>
    <row r="5042" s="2" customFormat="1" ht="34.5" hidden="1" spans="1:7">
      <c r="A5042" s="19" t="s">
        <v>15800</v>
      </c>
      <c r="B5042" s="17" t="s">
        <v>15801</v>
      </c>
      <c r="C5042" s="17" t="s">
        <v>15802</v>
      </c>
      <c r="D5042" s="17" t="s">
        <v>11118</v>
      </c>
      <c r="E5042" s="18">
        <v>98</v>
      </c>
      <c r="F5042" s="17" t="s">
        <v>232</v>
      </c>
      <c r="G5042" s="2" t="e">
        <f>VLOOKUP(B5042,'[1]Sheet1 (2)'!$B$9:$C$10000,2,0)</f>
        <v>#N/A</v>
      </c>
    </row>
    <row r="5043" s="2" customFormat="1" ht="34.5" hidden="1" spans="1:7">
      <c r="A5043" s="16" t="s">
        <v>15803</v>
      </c>
      <c r="B5043" s="17" t="s">
        <v>15804</v>
      </c>
      <c r="C5043" s="17" t="s">
        <v>15805</v>
      </c>
      <c r="D5043" s="17" t="s">
        <v>9980</v>
      </c>
      <c r="E5043" s="18">
        <v>256</v>
      </c>
      <c r="F5043" s="17" t="s">
        <v>232</v>
      </c>
      <c r="G5043" s="2" t="e">
        <f>VLOOKUP(B5043,'[1]Sheet1 (2)'!$B$9:$C$10000,2,0)</f>
        <v>#N/A</v>
      </c>
    </row>
    <row r="5044" s="2" customFormat="1" ht="34.5" hidden="1" spans="1:7">
      <c r="A5044" s="16" t="s">
        <v>15806</v>
      </c>
      <c r="B5044" s="17" t="s">
        <v>15807</v>
      </c>
      <c r="C5044" s="17" t="s">
        <v>232</v>
      </c>
      <c r="D5044" s="17" t="s">
        <v>9439</v>
      </c>
      <c r="E5044" s="18">
        <v>46</v>
      </c>
      <c r="F5044" s="17" t="s">
        <v>232</v>
      </c>
      <c r="G5044" s="2" t="e">
        <f>VLOOKUP(B5044,'[1]Sheet1 (2)'!$B$9:$C$10000,2,0)</f>
        <v>#N/A</v>
      </c>
    </row>
    <row r="5045" s="2" customFormat="1" ht="34.5" hidden="1" spans="1:7">
      <c r="A5045" s="16" t="s">
        <v>15808</v>
      </c>
      <c r="B5045" s="17" t="s">
        <v>15809</v>
      </c>
      <c r="C5045" s="17" t="s">
        <v>15810</v>
      </c>
      <c r="D5045" s="17" t="s">
        <v>15811</v>
      </c>
      <c r="E5045" s="18">
        <v>28</v>
      </c>
      <c r="F5045" s="17" t="s">
        <v>232</v>
      </c>
      <c r="G5045" s="2" t="e">
        <f>VLOOKUP(B5045,'[1]Sheet1 (2)'!$B$9:$C$10000,2,0)</f>
        <v>#N/A</v>
      </c>
    </row>
    <row r="5046" s="2" customFormat="1" ht="34.5" hidden="1" spans="1:7">
      <c r="A5046" s="16" t="s">
        <v>15812</v>
      </c>
      <c r="B5046" s="17" t="s">
        <v>15813</v>
      </c>
      <c r="C5046" s="17" t="s">
        <v>15814</v>
      </c>
      <c r="D5046" s="17" t="s">
        <v>9410</v>
      </c>
      <c r="E5046" s="18">
        <v>176</v>
      </c>
      <c r="F5046" s="17" t="s">
        <v>232</v>
      </c>
      <c r="G5046" s="2" t="e">
        <f>VLOOKUP(B5046,'[1]Sheet1 (2)'!$B$9:$C$10000,2,0)</f>
        <v>#N/A</v>
      </c>
    </row>
    <row r="5047" s="2" customFormat="1" ht="34.5" hidden="1" spans="1:7">
      <c r="A5047" s="19" t="s">
        <v>15815</v>
      </c>
      <c r="B5047" s="17" t="s">
        <v>15816</v>
      </c>
      <c r="C5047" s="17" t="s">
        <v>232</v>
      </c>
      <c r="D5047" s="17" t="s">
        <v>9926</v>
      </c>
      <c r="E5047" s="18">
        <v>37</v>
      </c>
      <c r="F5047" s="17" t="s">
        <v>232</v>
      </c>
      <c r="G5047" s="2" t="e">
        <f>VLOOKUP(B5047,'[1]Sheet1 (2)'!$B$9:$C$10000,2,0)</f>
        <v>#N/A</v>
      </c>
    </row>
    <row r="5048" s="2" customFormat="1" ht="23" hidden="1" spans="1:7">
      <c r="A5048" s="19" t="s">
        <v>15817</v>
      </c>
      <c r="B5048" s="17" t="s">
        <v>15818</v>
      </c>
      <c r="C5048" s="17" t="s">
        <v>15819</v>
      </c>
      <c r="D5048" s="17" t="s">
        <v>10137</v>
      </c>
      <c r="E5048" s="18">
        <v>54</v>
      </c>
      <c r="F5048" s="17" t="s">
        <v>232</v>
      </c>
      <c r="G5048" s="2" t="e">
        <f>VLOOKUP(B5048,'[1]Sheet1 (2)'!$B$9:$C$10000,2,0)</f>
        <v>#N/A</v>
      </c>
    </row>
    <row r="5049" s="2" customFormat="1" ht="34.5" hidden="1" spans="1:7">
      <c r="A5049" s="29" t="s">
        <v>15820</v>
      </c>
      <c r="B5049" s="21" t="s">
        <v>15821</v>
      </c>
      <c r="C5049" s="21" t="s">
        <v>15822</v>
      </c>
      <c r="D5049" s="21" t="s">
        <v>9499</v>
      </c>
      <c r="E5049" s="22">
        <v>338</v>
      </c>
      <c r="F5049" s="21" t="s">
        <v>232</v>
      </c>
      <c r="G5049" s="2" t="e">
        <f>VLOOKUP(B5049,'[1]Sheet1 (2)'!$B$9:$C$10000,2,0)</f>
        <v>#N/A</v>
      </c>
    </row>
    <row r="5050" s="1" customFormat="1" spans="1:7">
      <c r="A5050" s="35" t="s">
        <v>15823</v>
      </c>
      <c r="B5050" s="4" t="s">
        <v>15824</v>
      </c>
      <c r="C5050" s="7" t="s">
        <v>15825</v>
      </c>
      <c r="D5050" s="7" t="s">
        <v>112</v>
      </c>
      <c r="E5050" s="12">
        <v>1741</v>
      </c>
      <c r="F5050" s="13">
        <v>9.893</v>
      </c>
      <c r="G5050" s="4">
        <f>VLOOKUP(B5050,'[1]Sheet1 (2)'!$B$9:$C$10000,2,0)</f>
        <v>5.9</v>
      </c>
    </row>
    <row r="5051" s="2" customFormat="1" ht="34.5" hidden="1" spans="1:7">
      <c r="A5051" s="24" t="s">
        <v>15826</v>
      </c>
      <c r="B5051" s="14" t="s">
        <v>15827</v>
      </c>
      <c r="C5051" s="14" t="s">
        <v>15828</v>
      </c>
      <c r="D5051" s="14" t="s">
        <v>9813</v>
      </c>
      <c r="E5051" s="15">
        <v>78</v>
      </c>
      <c r="F5051" s="14" t="s">
        <v>232</v>
      </c>
      <c r="G5051" s="2" t="e">
        <f>VLOOKUP(B5051,'[1]Sheet1 (2)'!$B$9:$C$10000,2,0)</f>
        <v>#N/A</v>
      </c>
    </row>
    <row r="5052" s="2" customFormat="1" ht="34.5" hidden="1" spans="1:7">
      <c r="A5052" s="16" t="s">
        <v>15829</v>
      </c>
      <c r="B5052" s="17" t="s">
        <v>15830</v>
      </c>
      <c r="C5052" s="17" t="s">
        <v>15831</v>
      </c>
      <c r="D5052" s="17" t="s">
        <v>13190</v>
      </c>
      <c r="E5052" s="18">
        <v>186</v>
      </c>
      <c r="F5052" s="17" t="s">
        <v>232</v>
      </c>
      <c r="G5052" s="2" t="e">
        <f>VLOOKUP(B5052,'[1]Sheet1 (2)'!$B$9:$C$10000,2,0)</f>
        <v>#N/A</v>
      </c>
    </row>
    <row r="5053" s="2" customFormat="1" ht="34.5" hidden="1" spans="1:7">
      <c r="A5053" s="16" t="s">
        <v>15832</v>
      </c>
      <c r="B5053" s="17" t="s">
        <v>15833</v>
      </c>
      <c r="C5053" s="17" t="s">
        <v>15834</v>
      </c>
      <c r="D5053" s="17" t="s">
        <v>15835</v>
      </c>
      <c r="E5053" s="18">
        <v>179</v>
      </c>
      <c r="F5053" s="17" t="s">
        <v>232</v>
      </c>
      <c r="G5053" s="2" t="e">
        <f>VLOOKUP(B5053,'[1]Sheet1 (2)'!$B$9:$C$10000,2,0)</f>
        <v>#N/A</v>
      </c>
    </row>
    <row r="5054" s="2" customFormat="1" ht="34.5" hidden="1" spans="1:7">
      <c r="A5054" s="19" t="s">
        <v>15836</v>
      </c>
      <c r="B5054" s="17" t="s">
        <v>15837</v>
      </c>
      <c r="C5054" s="17" t="s">
        <v>15838</v>
      </c>
      <c r="D5054" s="17" t="s">
        <v>13435</v>
      </c>
      <c r="E5054" s="18">
        <v>46</v>
      </c>
      <c r="F5054" s="17" t="s">
        <v>232</v>
      </c>
      <c r="G5054" s="2" t="e">
        <f>VLOOKUP(B5054,'[1]Sheet1 (2)'!$B$9:$C$10000,2,0)</f>
        <v>#N/A</v>
      </c>
    </row>
    <row r="5055" s="2" customFormat="1" ht="34.5" hidden="1" spans="1:7">
      <c r="A5055" s="19" t="s">
        <v>15839</v>
      </c>
      <c r="B5055" s="17" t="s">
        <v>15840</v>
      </c>
      <c r="C5055" s="17" t="s">
        <v>15841</v>
      </c>
      <c r="D5055" s="17" t="s">
        <v>9951</v>
      </c>
      <c r="E5055" s="18">
        <v>134</v>
      </c>
      <c r="F5055" s="17" t="s">
        <v>232</v>
      </c>
      <c r="G5055" s="2" t="e">
        <f>VLOOKUP(B5055,'[1]Sheet1 (2)'!$B$9:$C$10000,2,0)</f>
        <v>#N/A</v>
      </c>
    </row>
    <row r="5056" s="2" customFormat="1" ht="34.5" hidden="1" spans="1:7">
      <c r="A5056" s="19" t="s">
        <v>15842</v>
      </c>
      <c r="B5056" s="17" t="s">
        <v>15843</v>
      </c>
      <c r="C5056" s="17" t="s">
        <v>15844</v>
      </c>
      <c r="D5056" s="17" t="s">
        <v>11055</v>
      </c>
      <c r="E5056" s="18">
        <v>382</v>
      </c>
      <c r="F5056" s="17" t="s">
        <v>232</v>
      </c>
      <c r="G5056" s="2" t="e">
        <f>VLOOKUP(B5056,'[1]Sheet1 (2)'!$B$9:$C$10000,2,0)</f>
        <v>#N/A</v>
      </c>
    </row>
    <row r="5057" s="2" customFormat="1" ht="34.5" hidden="1" spans="1:7">
      <c r="A5057" s="19" t="s">
        <v>15845</v>
      </c>
      <c r="B5057" s="17" t="s">
        <v>15846</v>
      </c>
      <c r="C5057" s="17" t="s">
        <v>15847</v>
      </c>
      <c r="D5057" s="17" t="s">
        <v>12715</v>
      </c>
      <c r="E5057" s="18">
        <v>587</v>
      </c>
      <c r="F5057" s="17" t="s">
        <v>232</v>
      </c>
      <c r="G5057" s="2" t="e">
        <f>VLOOKUP(B5057,'[1]Sheet1 (2)'!$B$9:$C$10000,2,0)</f>
        <v>#N/A</v>
      </c>
    </row>
    <row r="5058" s="2" customFormat="1" ht="34.5" hidden="1" spans="1:7">
      <c r="A5058" s="19" t="s">
        <v>15848</v>
      </c>
      <c r="B5058" s="17" t="s">
        <v>15849</v>
      </c>
      <c r="C5058" s="17" t="s">
        <v>15850</v>
      </c>
      <c r="D5058" s="17" t="s">
        <v>10252</v>
      </c>
      <c r="E5058" s="18">
        <v>506</v>
      </c>
      <c r="F5058" s="17" t="s">
        <v>232</v>
      </c>
      <c r="G5058" s="2" t="e">
        <f>VLOOKUP(B5058,'[1]Sheet1 (2)'!$B$9:$C$10000,2,0)</f>
        <v>#N/A</v>
      </c>
    </row>
    <row r="5059" s="2" customFormat="1" ht="34.5" hidden="1" spans="1:7">
      <c r="A5059" s="19" t="s">
        <v>15851</v>
      </c>
      <c r="B5059" s="17" t="s">
        <v>15852</v>
      </c>
      <c r="C5059" s="17" t="s">
        <v>15853</v>
      </c>
      <c r="D5059" s="17" t="s">
        <v>11118</v>
      </c>
      <c r="E5059" s="18">
        <v>375</v>
      </c>
      <c r="F5059" s="17" t="s">
        <v>232</v>
      </c>
      <c r="G5059" s="2" t="e">
        <f>VLOOKUP(B5059,'[1]Sheet1 (2)'!$B$9:$C$10000,2,0)</f>
        <v>#N/A</v>
      </c>
    </row>
    <row r="5060" s="2" customFormat="1" ht="34.5" hidden="1" spans="1:7">
      <c r="A5060" s="16" t="s">
        <v>15854</v>
      </c>
      <c r="B5060" s="17" t="s">
        <v>15855</v>
      </c>
      <c r="C5060" s="17" t="s">
        <v>15856</v>
      </c>
      <c r="D5060" s="17" t="s">
        <v>9738</v>
      </c>
      <c r="E5060" s="18">
        <v>67</v>
      </c>
      <c r="F5060" s="17" t="s">
        <v>232</v>
      </c>
      <c r="G5060" s="2" t="e">
        <f>VLOOKUP(B5060,'[1]Sheet1 (2)'!$B$9:$C$10000,2,0)</f>
        <v>#N/A</v>
      </c>
    </row>
    <row r="5061" s="2" customFormat="1" ht="34.5" hidden="1" spans="1:7">
      <c r="A5061" s="19" t="s">
        <v>15857</v>
      </c>
      <c r="B5061" s="17" t="s">
        <v>15858</v>
      </c>
      <c r="C5061" s="17" t="s">
        <v>15859</v>
      </c>
      <c r="D5061" s="17" t="s">
        <v>9779</v>
      </c>
      <c r="E5061" s="18">
        <v>589</v>
      </c>
      <c r="F5061" s="17" t="s">
        <v>232</v>
      </c>
      <c r="G5061" s="2" t="e">
        <f>VLOOKUP(B5061,'[1]Sheet1 (2)'!$B$9:$C$10000,2,0)</f>
        <v>#N/A</v>
      </c>
    </row>
    <row r="5062" s="2" customFormat="1" ht="34.5" hidden="1" spans="1:7">
      <c r="A5062" s="16" t="s">
        <v>15860</v>
      </c>
      <c r="B5062" s="17" t="s">
        <v>15861</v>
      </c>
      <c r="C5062" s="17" t="s">
        <v>15862</v>
      </c>
      <c r="D5062" s="17" t="s">
        <v>9478</v>
      </c>
      <c r="E5062" s="18">
        <v>50</v>
      </c>
      <c r="F5062" s="17" t="s">
        <v>232</v>
      </c>
      <c r="G5062" s="2" t="e">
        <f>VLOOKUP(B5062,'[1]Sheet1 (2)'!$B$9:$C$10000,2,0)</f>
        <v>#N/A</v>
      </c>
    </row>
    <row r="5063" s="2" customFormat="1" ht="34.5" hidden="1" spans="1:7">
      <c r="A5063" s="16" t="s">
        <v>15863</v>
      </c>
      <c r="B5063" s="17" t="s">
        <v>15864</v>
      </c>
      <c r="C5063" s="17" t="s">
        <v>15865</v>
      </c>
      <c r="D5063" s="17" t="s">
        <v>11580</v>
      </c>
      <c r="E5063" s="18">
        <v>30</v>
      </c>
      <c r="F5063" s="17" t="s">
        <v>232</v>
      </c>
      <c r="G5063" s="2" t="e">
        <f>VLOOKUP(B5063,'[1]Sheet1 (2)'!$B$9:$C$10000,2,0)</f>
        <v>#N/A</v>
      </c>
    </row>
    <row r="5064" s="2" customFormat="1" ht="23" hidden="1" spans="1:7">
      <c r="A5064" s="16" t="s">
        <v>15866</v>
      </c>
      <c r="B5064" s="17" t="s">
        <v>15867</v>
      </c>
      <c r="C5064" s="17" t="s">
        <v>15868</v>
      </c>
      <c r="D5064" s="17" t="s">
        <v>9524</v>
      </c>
      <c r="E5064" s="18">
        <v>5</v>
      </c>
      <c r="F5064" s="17" t="s">
        <v>232</v>
      </c>
      <c r="G5064" s="2" t="e">
        <f>VLOOKUP(B5064,'[1]Sheet1 (2)'!$B$9:$C$10000,2,0)</f>
        <v>#N/A</v>
      </c>
    </row>
    <row r="5065" s="2" customFormat="1" ht="34.5" hidden="1" spans="1:7">
      <c r="A5065" s="16" t="s">
        <v>15869</v>
      </c>
      <c r="B5065" s="17" t="s">
        <v>15870</v>
      </c>
      <c r="C5065" s="17" t="s">
        <v>15871</v>
      </c>
      <c r="D5065" s="17" t="s">
        <v>15872</v>
      </c>
      <c r="E5065" s="18">
        <v>147</v>
      </c>
      <c r="F5065" s="17" t="s">
        <v>232</v>
      </c>
      <c r="G5065" s="2" t="e">
        <f>VLOOKUP(B5065,'[1]Sheet1 (2)'!$B$9:$C$10000,2,0)</f>
        <v>#N/A</v>
      </c>
    </row>
    <row r="5066" s="2" customFormat="1" ht="34.5" hidden="1" spans="1:7">
      <c r="A5066" s="16" t="s">
        <v>15873</v>
      </c>
      <c r="B5066" s="17" t="s">
        <v>15874</v>
      </c>
      <c r="C5066" s="17" t="s">
        <v>15875</v>
      </c>
      <c r="D5066" s="17" t="s">
        <v>10301</v>
      </c>
      <c r="E5066" s="18">
        <v>155</v>
      </c>
      <c r="F5066" s="17" t="s">
        <v>232</v>
      </c>
      <c r="G5066" s="2" t="e">
        <f>VLOOKUP(B5066,'[1]Sheet1 (2)'!$B$9:$C$10000,2,0)</f>
        <v>#N/A</v>
      </c>
    </row>
    <row r="5067" s="2" customFormat="1" ht="34.5" hidden="1" spans="1:7">
      <c r="A5067" s="16" t="s">
        <v>15876</v>
      </c>
      <c r="B5067" s="17" t="s">
        <v>15877</v>
      </c>
      <c r="C5067" s="17" t="s">
        <v>15878</v>
      </c>
      <c r="D5067" s="17" t="s">
        <v>9392</v>
      </c>
      <c r="E5067" s="18">
        <v>8</v>
      </c>
      <c r="F5067" s="17" t="s">
        <v>232</v>
      </c>
      <c r="G5067" s="2" t="e">
        <f>VLOOKUP(B5067,'[1]Sheet1 (2)'!$B$9:$C$10000,2,0)</f>
        <v>#N/A</v>
      </c>
    </row>
    <row r="5068" s="2" customFormat="1" ht="34.5" hidden="1" spans="1:7">
      <c r="A5068" s="16" t="s">
        <v>15879</v>
      </c>
      <c r="B5068" s="17" t="s">
        <v>15880</v>
      </c>
      <c r="C5068" s="17" t="s">
        <v>15881</v>
      </c>
      <c r="D5068" s="17" t="s">
        <v>9388</v>
      </c>
      <c r="E5068" s="18">
        <v>16</v>
      </c>
      <c r="F5068" s="17" t="s">
        <v>232</v>
      </c>
      <c r="G5068" s="2" t="e">
        <f>VLOOKUP(B5068,'[1]Sheet1 (2)'!$B$9:$C$10000,2,0)</f>
        <v>#N/A</v>
      </c>
    </row>
    <row r="5069" s="2" customFormat="1" ht="34.5" hidden="1" spans="1:7">
      <c r="A5069" s="19" t="s">
        <v>15882</v>
      </c>
      <c r="B5069" s="17" t="s">
        <v>15883</v>
      </c>
      <c r="C5069" s="17" t="s">
        <v>15884</v>
      </c>
      <c r="D5069" s="17" t="s">
        <v>9951</v>
      </c>
      <c r="E5069" s="18">
        <v>56</v>
      </c>
      <c r="F5069" s="17" t="s">
        <v>232</v>
      </c>
      <c r="G5069" s="2" t="e">
        <f>VLOOKUP(B5069,'[1]Sheet1 (2)'!$B$9:$C$10000,2,0)</f>
        <v>#N/A</v>
      </c>
    </row>
    <row r="5070" s="2" customFormat="1" ht="34.5" hidden="1" spans="1:7">
      <c r="A5070" s="19" t="s">
        <v>15885</v>
      </c>
      <c r="B5070" s="17" t="s">
        <v>15886</v>
      </c>
      <c r="C5070" s="17" t="s">
        <v>15887</v>
      </c>
      <c r="D5070" s="17" t="s">
        <v>9575</v>
      </c>
      <c r="E5070" s="18">
        <v>68</v>
      </c>
      <c r="F5070" s="17" t="s">
        <v>232</v>
      </c>
      <c r="G5070" s="2" t="e">
        <f>VLOOKUP(B5070,'[1]Sheet1 (2)'!$B$9:$C$10000,2,0)</f>
        <v>#N/A</v>
      </c>
    </row>
    <row r="5071" s="2" customFormat="1" ht="34.5" hidden="1" spans="1:7">
      <c r="A5071" s="16" t="s">
        <v>15888</v>
      </c>
      <c r="B5071" s="17" t="s">
        <v>15889</v>
      </c>
      <c r="C5071" s="17" t="s">
        <v>15890</v>
      </c>
      <c r="D5071" s="17" t="s">
        <v>9439</v>
      </c>
      <c r="E5071" s="18">
        <v>38</v>
      </c>
      <c r="F5071" s="17" t="s">
        <v>232</v>
      </c>
      <c r="G5071" s="2" t="e">
        <f>VLOOKUP(B5071,'[1]Sheet1 (2)'!$B$9:$C$10000,2,0)</f>
        <v>#N/A</v>
      </c>
    </row>
    <row r="5072" s="2" customFormat="1" ht="34.5" hidden="1" spans="1:7">
      <c r="A5072" s="19" t="s">
        <v>15891</v>
      </c>
      <c r="B5072" s="17" t="s">
        <v>15892</v>
      </c>
      <c r="C5072" s="17" t="s">
        <v>15893</v>
      </c>
      <c r="D5072" s="17" t="s">
        <v>12715</v>
      </c>
      <c r="E5072" s="18">
        <v>18</v>
      </c>
      <c r="F5072" s="17" t="s">
        <v>232</v>
      </c>
      <c r="G5072" s="2" t="e">
        <f>VLOOKUP(B5072,'[1]Sheet1 (2)'!$B$9:$C$10000,2,0)</f>
        <v>#N/A</v>
      </c>
    </row>
    <row r="5073" s="2" customFormat="1" ht="34.5" hidden="1" spans="1:7">
      <c r="A5073" s="16" t="s">
        <v>15894</v>
      </c>
      <c r="B5073" s="17" t="s">
        <v>15895</v>
      </c>
      <c r="C5073" s="17" t="s">
        <v>15896</v>
      </c>
      <c r="D5073" s="17" t="s">
        <v>10440</v>
      </c>
      <c r="E5073" s="18">
        <v>92</v>
      </c>
      <c r="F5073" s="17" t="s">
        <v>232</v>
      </c>
      <c r="G5073" s="2" t="e">
        <f>VLOOKUP(B5073,'[1]Sheet1 (2)'!$B$9:$C$10000,2,0)</f>
        <v>#N/A</v>
      </c>
    </row>
    <row r="5074" s="2" customFormat="1" ht="34.5" hidden="1" spans="1:7">
      <c r="A5074" s="16" t="s">
        <v>15897</v>
      </c>
      <c r="B5074" s="17" t="s">
        <v>15898</v>
      </c>
      <c r="C5074" s="17" t="s">
        <v>15899</v>
      </c>
      <c r="D5074" s="17" t="s">
        <v>15900</v>
      </c>
      <c r="E5074" s="18">
        <v>790</v>
      </c>
      <c r="F5074" s="17" t="s">
        <v>232</v>
      </c>
      <c r="G5074" s="2" t="e">
        <f>VLOOKUP(B5074,'[1]Sheet1 (2)'!$B$9:$C$10000,2,0)</f>
        <v>#N/A</v>
      </c>
    </row>
    <row r="5075" s="2" customFormat="1" ht="34.5" hidden="1" spans="1:7">
      <c r="A5075" s="19" t="s">
        <v>15901</v>
      </c>
      <c r="B5075" s="17" t="s">
        <v>15902</v>
      </c>
      <c r="C5075" s="17" t="s">
        <v>15903</v>
      </c>
      <c r="D5075" s="17" t="s">
        <v>9549</v>
      </c>
      <c r="E5075" s="18">
        <v>238</v>
      </c>
      <c r="F5075" s="17" t="s">
        <v>232</v>
      </c>
      <c r="G5075" s="2" t="e">
        <f>VLOOKUP(B5075,'[1]Sheet1 (2)'!$B$9:$C$10000,2,0)</f>
        <v>#N/A</v>
      </c>
    </row>
    <row r="5076" s="2" customFormat="1" ht="34.5" hidden="1" spans="1:7">
      <c r="A5076" s="16" t="s">
        <v>15904</v>
      </c>
      <c r="B5076" s="17" t="s">
        <v>15905</v>
      </c>
      <c r="C5076" s="17" t="s">
        <v>15906</v>
      </c>
      <c r="D5076" s="17" t="s">
        <v>9797</v>
      </c>
      <c r="E5076" s="18">
        <v>322</v>
      </c>
      <c r="F5076" s="17" t="s">
        <v>232</v>
      </c>
      <c r="G5076" s="2" t="e">
        <f>VLOOKUP(B5076,'[1]Sheet1 (2)'!$B$9:$C$10000,2,0)</f>
        <v>#N/A</v>
      </c>
    </row>
    <row r="5077" s="2" customFormat="1" ht="34.5" hidden="1" spans="1:7">
      <c r="A5077" s="16" t="s">
        <v>15907</v>
      </c>
      <c r="B5077" s="17" t="s">
        <v>15908</v>
      </c>
      <c r="C5077" s="17" t="s">
        <v>15909</v>
      </c>
      <c r="D5077" s="17" t="s">
        <v>9421</v>
      </c>
      <c r="E5077" s="18">
        <v>143</v>
      </c>
      <c r="F5077" s="17" t="s">
        <v>232</v>
      </c>
      <c r="G5077" s="2" t="e">
        <f>VLOOKUP(B5077,'[1]Sheet1 (2)'!$B$9:$C$10000,2,0)</f>
        <v>#N/A</v>
      </c>
    </row>
    <row r="5078" s="2" customFormat="1" ht="34.5" hidden="1" spans="1:7">
      <c r="A5078" s="20" t="s">
        <v>15910</v>
      </c>
      <c r="B5078" s="21" t="s">
        <v>15911</v>
      </c>
      <c r="C5078" s="21" t="s">
        <v>15912</v>
      </c>
      <c r="D5078" s="21" t="s">
        <v>10826</v>
      </c>
      <c r="E5078" s="22">
        <v>76</v>
      </c>
      <c r="F5078" s="21" t="s">
        <v>232</v>
      </c>
      <c r="G5078" s="2" t="e">
        <f>VLOOKUP(B5078,'[1]Sheet1 (2)'!$B$9:$C$10000,2,0)</f>
        <v>#N/A</v>
      </c>
    </row>
    <row r="5079" s="1" customFormat="1" ht="34.5" spans="1:7">
      <c r="A5079" s="7" t="s">
        <v>15913</v>
      </c>
      <c r="B5079" s="4" t="s">
        <v>15914</v>
      </c>
      <c r="C5079" s="7" t="s">
        <v>15915</v>
      </c>
      <c r="D5079" s="7" t="s">
        <v>6812</v>
      </c>
      <c r="E5079" s="12">
        <v>22107</v>
      </c>
      <c r="F5079" s="13">
        <v>7.331</v>
      </c>
      <c r="G5079" s="4">
        <f>VLOOKUP(B5079,'[1]Sheet1 (2)'!$B$9:$C$10000,2,0)</f>
        <v>5.8</v>
      </c>
    </row>
    <row r="5080" s="1" customFormat="1" ht="34.5" spans="1:7">
      <c r="A5080" s="7" t="s">
        <v>15916</v>
      </c>
      <c r="B5080" s="4" t="s">
        <v>15917</v>
      </c>
      <c r="C5080" s="7" t="s">
        <v>15918</v>
      </c>
      <c r="D5080" s="7" t="s">
        <v>15919</v>
      </c>
      <c r="E5080" s="12">
        <v>63178</v>
      </c>
      <c r="F5080" s="13">
        <v>7.001</v>
      </c>
      <c r="G5080" s="4">
        <f>VLOOKUP(B5080,'[1]Sheet1 (2)'!$B$9:$C$10000,2,0)</f>
        <v>5.8</v>
      </c>
    </row>
    <row r="5081" s="2" customFormat="1" ht="34.5" hidden="1" spans="1:7">
      <c r="A5081" s="23" t="s">
        <v>15920</v>
      </c>
      <c r="B5081" s="14" t="s">
        <v>15921</v>
      </c>
      <c r="C5081" s="14" t="s">
        <v>15922</v>
      </c>
      <c r="D5081" s="14" t="s">
        <v>9980</v>
      </c>
      <c r="E5081" s="15">
        <v>46</v>
      </c>
      <c r="F5081" s="14" t="s">
        <v>232</v>
      </c>
      <c r="G5081" s="2" t="e">
        <f>VLOOKUP(B5081,'[1]Sheet1 (2)'!$B$9:$C$10000,2,0)</f>
        <v>#N/A</v>
      </c>
    </row>
    <row r="5082" s="2" customFormat="1" ht="34.5" hidden="1" spans="1:7">
      <c r="A5082" s="16" t="s">
        <v>15923</v>
      </c>
      <c r="B5082" s="17" t="s">
        <v>15924</v>
      </c>
      <c r="C5082" s="17" t="s">
        <v>15925</v>
      </c>
      <c r="D5082" s="17" t="s">
        <v>10120</v>
      </c>
      <c r="E5082" s="18">
        <v>246</v>
      </c>
      <c r="F5082" s="17" t="s">
        <v>232</v>
      </c>
      <c r="G5082" s="2" t="e">
        <f>VLOOKUP(B5082,'[1]Sheet1 (2)'!$B$9:$C$10000,2,0)</f>
        <v>#N/A</v>
      </c>
    </row>
    <row r="5083" s="2" customFormat="1" ht="34.5" hidden="1" spans="1:7">
      <c r="A5083" s="19" t="s">
        <v>15926</v>
      </c>
      <c r="B5083" s="17" t="s">
        <v>15927</v>
      </c>
      <c r="C5083" s="17" t="s">
        <v>15928</v>
      </c>
      <c r="D5083" s="17" t="s">
        <v>13511</v>
      </c>
      <c r="E5083" s="18">
        <v>891</v>
      </c>
      <c r="F5083" s="17" t="s">
        <v>232</v>
      </c>
      <c r="G5083" s="2" t="e">
        <f>VLOOKUP(B5083,'[1]Sheet1 (2)'!$B$9:$C$10000,2,0)</f>
        <v>#N/A</v>
      </c>
    </row>
    <row r="5084" s="2" customFormat="1" ht="34.5" hidden="1" spans="1:7">
      <c r="A5084" s="16" t="s">
        <v>15929</v>
      </c>
      <c r="B5084" s="17" t="s">
        <v>15930</v>
      </c>
      <c r="C5084" s="17" t="s">
        <v>15931</v>
      </c>
      <c r="D5084" s="17" t="s">
        <v>9392</v>
      </c>
      <c r="E5084" s="18">
        <v>391</v>
      </c>
      <c r="F5084" s="17" t="s">
        <v>232</v>
      </c>
      <c r="G5084" s="2" t="e">
        <f>VLOOKUP(B5084,'[1]Sheet1 (2)'!$B$9:$C$10000,2,0)</f>
        <v>#N/A</v>
      </c>
    </row>
    <row r="5085" s="2" customFormat="1" ht="34.5" hidden="1" spans="1:7">
      <c r="A5085" s="20" t="s">
        <v>15932</v>
      </c>
      <c r="B5085" s="21" t="s">
        <v>15933</v>
      </c>
      <c r="C5085" s="21" t="s">
        <v>15934</v>
      </c>
      <c r="D5085" s="21" t="s">
        <v>9392</v>
      </c>
      <c r="E5085" s="22">
        <v>170</v>
      </c>
      <c r="F5085" s="21" t="s">
        <v>232</v>
      </c>
      <c r="G5085" s="2" t="e">
        <f>VLOOKUP(B5085,'[1]Sheet1 (2)'!$B$9:$C$10000,2,0)</f>
        <v>#N/A</v>
      </c>
    </row>
    <row r="5086" s="1" customFormat="1" ht="46" spans="1:7">
      <c r="A5086" s="7" t="s">
        <v>15935</v>
      </c>
      <c r="B5086" s="4" t="s">
        <v>15936</v>
      </c>
      <c r="C5086" s="7" t="s">
        <v>15936</v>
      </c>
      <c r="D5086" s="7" t="s">
        <v>15937</v>
      </c>
      <c r="E5086" s="12">
        <v>44604</v>
      </c>
      <c r="F5086" s="13">
        <v>6.992</v>
      </c>
      <c r="G5086" s="4">
        <f>VLOOKUP(B5086,'[1]Sheet1 (2)'!$B$9:$C$10000,2,0)</f>
        <v>5.8</v>
      </c>
    </row>
    <row r="5087" s="2" customFormat="1" ht="34.5" hidden="1" spans="1:7">
      <c r="A5087" s="23" t="s">
        <v>15938</v>
      </c>
      <c r="B5087" s="14" t="s">
        <v>15939</v>
      </c>
      <c r="C5087" s="14" t="s">
        <v>15940</v>
      </c>
      <c r="D5087" s="14" t="s">
        <v>9813</v>
      </c>
      <c r="E5087" s="15">
        <v>1285</v>
      </c>
      <c r="F5087" s="14" t="s">
        <v>232</v>
      </c>
      <c r="G5087" s="2" t="e">
        <f>VLOOKUP(B5087,'[1]Sheet1 (2)'!$B$9:$C$10000,2,0)</f>
        <v>#N/A</v>
      </c>
    </row>
    <row r="5088" s="2" customFormat="1" ht="34.5" hidden="1" spans="1:7">
      <c r="A5088" s="19" t="s">
        <v>15941</v>
      </c>
      <c r="B5088" s="17" t="s">
        <v>15942</v>
      </c>
      <c r="C5088" s="17" t="s">
        <v>15943</v>
      </c>
      <c r="D5088" s="17" t="s">
        <v>10826</v>
      </c>
      <c r="E5088" s="18">
        <v>240</v>
      </c>
      <c r="F5088" s="17" t="s">
        <v>232</v>
      </c>
      <c r="G5088" s="2" t="e">
        <f>VLOOKUP(B5088,'[1]Sheet1 (2)'!$B$9:$C$10000,2,0)</f>
        <v>#N/A</v>
      </c>
    </row>
    <row r="5089" s="2" customFormat="1" ht="34.5" hidden="1" spans="1:7">
      <c r="A5089" s="19" t="s">
        <v>15944</v>
      </c>
      <c r="B5089" s="17" t="s">
        <v>15945</v>
      </c>
      <c r="C5089" s="17" t="s">
        <v>15946</v>
      </c>
      <c r="D5089" s="17" t="s">
        <v>9392</v>
      </c>
      <c r="E5089" s="18">
        <v>297</v>
      </c>
      <c r="F5089" s="17" t="s">
        <v>232</v>
      </c>
      <c r="G5089" s="2" t="e">
        <f>VLOOKUP(B5089,'[1]Sheet1 (2)'!$B$9:$C$10000,2,0)</f>
        <v>#N/A</v>
      </c>
    </row>
    <row r="5090" s="2" customFormat="1" ht="34.5" hidden="1" spans="1:7">
      <c r="A5090" s="16" t="s">
        <v>15947</v>
      </c>
      <c r="B5090" s="17" t="s">
        <v>15948</v>
      </c>
      <c r="C5090" s="17" t="s">
        <v>15949</v>
      </c>
      <c r="D5090" s="17" t="s">
        <v>9535</v>
      </c>
      <c r="E5090" s="18">
        <v>300</v>
      </c>
      <c r="F5090" s="17" t="s">
        <v>232</v>
      </c>
      <c r="G5090" s="2" t="e">
        <f>VLOOKUP(B5090,'[1]Sheet1 (2)'!$B$9:$C$10000,2,0)</f>
        <v>#N/A</v>
      </c>
    </row>
    <row r="5091" s="2" customFormat="1" ht="23" hidden="1" spans="1:7">
      <c r="A5091" s="16" t="s">
        <v>15950</v>
      </c>
      <c r="B5091" s="17" t="s">
        <v>15951</v>
      </c>
      <c r="C5091" s="17" t="s">
        <v>15952</v>
      </c>
      <c r="D5091" s="17" t="s">
        <v>9926</v>
      </c>
      <c r="E5091" s="18">
        <v>277</v>
      </c>
      <c r="F5091" s="17" t="s">
        <v>232</v>
      </c>
      <c r="G5091" s="2" t="e">
        <f>VLOOKUP(B5091,'[1]Sheet1 (2)'!$B$9:$C$10000,2,0)</f>
        <v>#N/A</v>
      </c>
    </row>
    <row r="5092" s="2" customFormat="1" ht="34.5" hidden="1" spans="1:7">
      <c r="A5092" s="19" t="s">
        <v>15953</v>
      </c>
      <c r="B5092" s="17" t="s">
        <v>15954</v>
      </c>
      <c r="C5092" s="17" t="s">
        <v>15955</v>
      </c>
      <c r="D5092" s="17" t="s">
        <v>9425</v>
      </c>
      <c r="E5092" s="18">
        <v>350</v>
      </c>
      <c r="F5092" s="17" t="s">
        <v>232</v>
      </c>
      <c r="G5092" s="2" t="e">
        <f>VLOOKUP(B5092,'[1]Sheet1 (2)'!$B$9:$C$10000,2,0)</f>
        <v>#N/A</v>
      </c>
    </row>
    <row r="5093" s="2" customFormat="1" ht="34.5" hidden="1" spans="1:7">
      <c r="A5093" s="16" t="s">
        <v>15956</v>
      </c>
      <c r="B5093" s="17" t="s">
        <v>15957</v>
      </c>
      <c r="C5093" s="17" t="s">
        <v>15958</v>
      </c>
      <c r="D5093" s="17" t="s">
        <v>9392</v>
      </c>
      <c r="E5093" s="18">
        <v>219</v>
      </c>
      <c r="F5093" s="17" t="s">
        <v>232</v>
      </c>
      <c r="G5093" s="2" t="e">
        <f>VLOOKUP(B5093,'[1]Sheet1 (2)'!$B$9:$C$10000,2,0)</f>
        <v>#N/A</v>
      </c>
    </row>
    <row r="5094" s="2" customFormat="1" ht="34.5" hidden="1" spans="1:7">
      <c r="A5094" s="19" t="s">
        <v>15959</v>
      </c>
      <c r="B5094" s="17" t="s">
        <v>15960</v>
      </c>
      <c r="C5094" s="17" t="s">
        <v>15961</v>
      </c>
      <c r="D5094" s="17" t="s">
        <v>9768</v>
      </c>
      <c r="E5094" s="18">
        <v>2128</v>
      </c>
      <c r="F5094" s="17" t="s">
        <v>232</v>
      </c>
      <c r="G5094" s="2" t="e">
        <f>VLOOKUP(B5094,'[1]Sheet1 (2)'!$B$9:$C$10000,2,0)</f>
        <v>#N/A</v>
      </c>
    </row>
    <row r="5095" s="2" customFormat="1" ht="34.5" hidden="1" spans="1:7">
      <c r="A5095" s="19" t="s">
        <v>15962</v>
      </c>
      <c r="B5095" s="17" t="s">
        <v>15963</v>
      </c>
      <c r="C5095" s="17" t="s">
        <v>15964</v>
      </c>
      <c r="D5095" s="17" t="s">
        <v>10548</v>
      </c>
      <c r="E5095" s="18">
        <v>178</v>
      </c>
      <c r="F5095" s="17" t="s">
        <v>232</v>
      </c>
      <c r="G5095" s="2" t="e">
        <f>VLOOKUP(B5095,'[1]Sheet1 (2)'!$B$9:$C$10000,2,0)</f>
        <v>#N/A</v>
      </c>
    </row>
    <row r="5096" s="2" customFormat="1" ht="34.5" hidden="1" spans="1:7">
      <c r="A5096" s="19" t="s">
        <v>15965</v>
      </c>
      <c r="B5096" s="17" t="s">
        <v>15966</v>
      </c>
      <c r="C5096" s="17" t="s">
        <v>15967</v>
      </c>
      <c r="D5096" s="17" t="s">
        <v>10242</v>
      </c>
      <c r="E5096" s="18">
        <v>495</v>
      </c>
      <c r="F5096" s="17" t="s">
        <v>232</v>
      </c>
      <c r="G5096" s="2" t="e">
        <f>VLOOKUP(B5096,'[1]Sheet1 (2)'!$B$9:$C$10000,2,0)</f>
        <v>#N/A</v>
      </c>
    </row>
    <row r="5097" s="2" customFormat="1" ht="34.5" hidden="1" spans="1:7">
      <c r="A5097" s="19" t="s">
        <v>15968</v>
      </c>
      <c r="B5097" s="17" t="s">
        <v>15969</v>
      </c>
      <c r="C5097" s="17" t="s">
        <v>15970</v>
      </c>
      <c r="D5097" s="17" t="s">
        <v>9432</v>
      </c>
      <c r="E5097" s="18">
        <v>698</v>
      </c>
      <c r="F5097" s="17" t="s">
        <v>232</v>
      </c>
      <c r="G5097" s="2" t="e">
        <f>VLOOKUP(B5097,'[1]Sheet1 (2)'!$B$9:$C$10000,2,0)</f>
        <v>#N/A</v>
      </c>
    </row>
    <row r="5098" s="2" customFormat="1" ht="34.5" hidden="1" spans="1:7">
      <c r="A5098" s="16" t="s">
        <v>15971</v>
      </c>
      <c r="B5098" s="17" t="s">
        <v>15972</v>
      </c>
      <c r="C5098" s="17" t="s">
        <v>15973</v>
      </c>
      <c r="D5098" s="17" t="s">
        <v>9392</v>
      </c>
      <c r="E5098" s="18">
        <v>123</v>
      </c>
      <c r="F5098" s="17" t="s">
        <v>232</v>
      </c>
      <c r="G5098" s="2" t="e">
        <f>VLOOKUP(B5098,'[1]Sheet1 (2)'!$B$9:$C$10000,2,0)</f>
        <v>#N/A</v>
      </c>
    </row>
    <row r="5099" s="2" customFormat="1" ht="34.5" hidden="1" spans="1:7">
      <c r="A5099" s="19" t="s">
        <v>15974</v>
      </c>
      <c r="B5099" s="17" t="s">
        <v>15975</v>
      </c>
      <c r="C5099" s="17" t="s">
        <v>15976</v>
      </c>
      <c r="D5099" s="17" t="s">
        <v>9738</v>
      </c>
      <c r="E5099" s="18">
        <v>110</v>
      </c>
      <c r="F5099" s="17" t="s">
        <v>232</v>
      </c>
      <c r="G5099" s="2" t="e">
        <f>VLOOKUP(B5099,'[1]Sheet1 (2)'!$B$9:$C$10000,2,0)</f>
        <v>#N/A</v>
      </c>
    </row>
    <row r="5100" s="2" customFormat="1" ht="34.5" hidden="1" spans="1:7">
      <c r="A5100" s="19" t="s">
        <v>15977</v>
      </c>
      <c r="B5100" s="17" t="s">
        <v>15978</v>
      </c>
      <c r="C5100" s="17" t="s">
        <v>15979</v>
      </c>
      <c r="D5100" s="17" t="s">
        <v>9768</v>
      </c>
      <c r="E5100" s="18">
        <v>128</v>
      </c>
      <c r="F5100" s="17" t="s">
        <v>232</v>
      </c>
      <c r="G5100" s="2" t="e">
        <f>VLOOKUP(B5100,'[1]Sheet1 (2)'!$B$9:$C$10000,2,0)</f>
        <v>#N/A</v>
      </c>
    </row>
    <row r="5101" s="2" customFormat="1" ht="34.5" hidden="1" spans="1:7">
      <c r="A5101" s="16" t="s">
        <v>15980</v>
      </c>
      <c r="B5101" s="17" t="s">
        <v>15981</v>
      </c>
      <c r="C5101" s="17" t="s">
        <v>15982</v>
      </c>
      <c r="D5101" s="17" t="s">
        <v>10762</v>
      </c>
      <c r="E5101" s="18">
        <v>824</v>
      </c>
      <c r="F5101" s="17" t="s">
        <v>232</v>
      </c>
      <c r="G5101" s="2" t="e">
        <f>VLOOKUP(B5101,'[1]Sheet1 (2)'!$B$9:$C$10000,2,0)</f>
        <v>#N/A</v>
      </c>
    </row>
    <row r="5102" s="2" customFormat="1" ht="34.5" hidden="1" spans="1:7">
      <c r="A5102" s="19" t="s">
        <v>15983</v>
      </c>
      <c r="B5102" s="17" t="s">
        <v>15984</v>
      </c>
      <c r="C5102" s="17" t="s">
        <v>15985</v>
      </c>
      <c r="D5102" s="17" t="s">
        <v>9862</v>
      </c>
      <c r="E5102" s="18">
        <v>19</v>
      </c>
      <c r="F5102" s="17" t="s">
        <v>232</v>
      </c>
      <c r="G5102" s="2" t="e">
        <f>VLOOKUP(B5102,'[1]Sheet1 (2)'!$B$9:$C$10000,2,0)</f>
        <v>#N/A</v>
      </c>
    </row>
    <row r="5103" s="2" customFormat="1" ht="34.5" hidden="1" spans="1:7">
      <c r="A5103" s="19" t="s">
        <v>15986</v>
      </c>
      <c r="B5103" s="17" t="s">
        <v>15987</v>
      </c>
      <c r="C5103" s="17" t="s">
        <v>15988</v>
      </c>
      <c r="D5103" s="17" t="s">
        <v>9738</v>
      </c>
      <c r="E5103" s="18">
        <v>536</v>
      </c>
      <c r="F5103" s="17" t="s">
        <v>232</v>
      </c>
      <c r="G5103" s="2" t="e">
        <f>VLOOKUP(B5103,'[1]Sheet1 (2)'!$B$9:$C$10000,2,0)</f>
        <v>#N/A</v>
      </c>
    </row>
    <row r="5104" s="2" customFormat="1" ht="34.5" hidden="1" spans="1:7">
      <c r="A5104" s="19" t="s">
        <v>15989</v>
      </c>
      <c r="B5104" s="17" t="s">
        <v>15990</v>
      </c>
      <c r="C5104" s="17" t="s">
        <v>15991</v>
      </c>
      <c r="D5104" s="17" t="s">
        <v>9410</v>
      </c>
      <c r="E5104" s="18">
        <v>3</v>
      </c>
      <c r="F5104" s="17" t="s">
        <v>232</v>
      </c>
      <c r="G5104" s="2" t="e">
        <f>VLOOKUP(B5104,'[1]Sheet1 (2)'!$B$9:$C$10000,2,0)</f>
        <v>#N/A</v>
      </c>
    </row>
    <row r="5105" s="2" customFormat="1" ht="34.5" hidden="1" spans="1:7">
      <c r="A5105" s="19" t="s">
        <v>15992</v>
      </c>
      <c r="B5105" s="17" t="s">
        <v>15993</v>
      </c>
      <c r="C5105" s="17" t="s">
        <v>15994</v>
      </c>
      <c r="D5105" s="17" t="s">
        <v>9564</v>
      </c>
      <c r="E5105" s="18">
        <v>490</v>
      </c>
      <c r="F5105" s="17" t="s">
        <v>232</v>
      </c>
      <c r="G5105" s="2" t="e">
        <f>VLOOKUP(B5105,'[1]Sheet1 (2)'!$B$9:$C$10000,2,0)</f>
        <v>#N/A</v>
      </c>
    </row>
    <row r="5106" s="2" customFormat="1" ht="34.5" hidden="1" spans="1:7">
      <c r="A5106" s="16" t="s">
        <v>15995</v>
      </c>
      <c r="B5106" s="17" t="s">
        <v>15996</v>
      </c>
      <c r="C5106" s="17" t="s">
        <v>15997</v>
      </c>
      <c r="D5106" s="17" t="s">
        <v>10301</v>
      </c>
      <c r="E5106" s="18">
        <v>1891</v>
      </c>
      <c r="F5106" s="17" t="s">
        <v>232</v>
      </c>
      <c r="G5106" s="2" t="e">
        <f>VLOOKUP(B5106,'[1]Sheet1 (2)'!$B$9:$C$10000,2,0)</f>
        <v>#N/A</v>
      </c>
    </row>
    <row r="5107" s="2" customFormat="1" ht="34.5" hidden="1" spans="1:7">
      <c r="A5107" s="16" t="s">
        <v>15998</v>
      </c>
      <c r="B5107" s="17" t="s">
        <v>15999</v>
      </c>
      <c r="C5107" s="17" t="s">
        <v>16000</v>
      </c>
      <c r="D5107" s="17" t="s">
        <v>16001</v>
      </c>
      <c r="E5107" s="18">
        <v>276</v>
      </c>
      <c r="F5107" s="17" t="s">
        <v>232</v>
      </c>
      <c r="G5107" s="2" t="e">
        <f>VLOOKUP(B5107,'[1]Sheet1 (2)'!$B$9:$C$10000,2,0)</f>
        <v>#N/A</v>
      </c>
    </row>
    <row r="5108" s="2" customFormat="1" ht="34.5" hidden="1" spans="1:7">
      <c r="A5108" s="19" t="s">
        <v>16002</v>
      </c>
      <c r="B5108" s="17" t="s">
        <v>16003</v>
      </c>
      <c r="C5108" s="17" t="s">
        <v>16004</v>
      </c>
      <c r="D5108" s="17" t="s">
        <v>10368</v>
      </c>
      <c r="E5108" s="18">
        <v>320</v>
      </c>
      <c r="F5108" s="17" t="s">
        <v>232</v>
      </c>
      <c r="G5108" s="2" t="e">
        <f>VLOOKUP(B5108,'[1]Sheet1 (2)'!$B$9:$C$10000,2,0)</f>
        <v>#N/A</v>
      </c>
    </row>
    <row r="5109" s="2" customFormat="1" ht="34.5" hidden="1" spans="1:7">
      <c r="A5109" s="16" t="s">
        <v>16005</v>
      </c>
      <c r="B5109" s="17" t="s">
        <v>16006</v>
      </c>
      <c r="C5109" s="17" t="s">
        <v>16007</v>
      </c>
      <c r="D5109" s="17" t="s">
        <v>12371</v>
      </c>
      <c r="E5109" s="18">
        <v>90</v>
      </c>
      <c r="F5109" s="17" t="s">
        <v>232</v>
      </c>
      <c r="G5109" s="2" t="e">
        <f>VLOOKUP(B5109,'[1]Sheet1 (2)'!$B$9:$C$10000,2,0)</f>
        <v>#N/A</v>
      </c>
    </row>
    <row r="5110" s="2" customFormat="1" ht="34.5" hidden="1" spans="1:7">
      <c r="A5110" s="16" t="s">
        <v>16008</v>
      </c>
      <c r="B5110" s="17" t="s">
        <v>16009</v>
      </c>
      <c r="C5110" s="17" t="s">
        <v>16010</v>
      </c>
      <c r="D5110" s="17" t="s">
        <v>9384</v>
      </c>
      <c r="E5110" s="18">
        <v>16</v>
      </c>
      <c r="F5110" s="17" t="s">
        <v>232</v>
      </c>
      <c r="G5110" s="2" t="e">
        <f>VLOOKUP(B5110,'[1]Sheet1 (2)'!$B$9:$C$10000,2,0)</f>
        <v>#N/A</v>
      </c>
    </row>
    <row r="5111" s="2" customFormat="1" ht="34.5" hidden="1" spans="1:7">
      <c r="A5111" s="16" t="s">
        <v>16011</v>
      </c>
      <c r="B5111" s="17" t="s">
        <v>16012</v>
      </c>
      <c r="C5111" s="17" t="s">
        <v>16013</v>
      </c>
      <c r="D5111" s="17" t="s">
        <v>10137</v>
      </c>
      <c r="E5111" s="18">
        <v>555</v>
      </c>
      <c r="F5111" s="17" t="s">
        <v>232</v>
      </c>
      <c r="G5111" s="2" t="e">
        <f>VLOOKUP(B5111,'[1]Sheet1 (2)'!$B$9:$C$10000,2,0)</f>
        <v>#N/A</v>
      </c>
    </row>
    <row r="5112" s="2" customFormat="1" ht="34.5" hidden="1" spans="1:7">
      <c r="A5112" s="16" t="s">
        <v>16014</v>
      </c>
      <c r="B5112" s="17" t="s">
        <v>16015</v>
      </c>
      <c r="C5112" s="17" t="s">
        <v>16016</v>
      </c>
      <c r="D5112" s="17" t="s">
        <v>10238</v>
      </c>
      <c r="E5112" s="18">
        <v>721</v>
      </c>
      <c r="F5112" s="17" t="s">
        <v>232</v>
      </c>
      <c r="G5112" s="2" t="e">
        <f>VLOOKUP(B5112,'[1]Sheet1 (2)'!$B$9:$C$10000,2,0)</f>
        <v>#N/A</v>
      </c>
    </row>
    <row r="5113" s="2" customFormat="1" ht="34.5" hidden="1" spans="1:7">
      <c r="A5113" s="19" t="s">
        <v>16017</v>
      </c>
      <c r="B5113" s="17" t="s">
        <v>16018</v>
      </c>
      <c r="C5113" s="17" t="s">
        <v>16019</v>
      </c>
      <c r="D5113" s="17" t="s">
        <v>9392</v>
      </c>
      <c r="E5113" s="18">
        <v>515</v>
      </c>
      <c r="F5113" s="17" t="s">
        <v>232</v>
      </c>
      <c r="G5113" s="2" t="e">
        <f>VLOOKUP(B5113,'[1]Sheet1 (2)'!$B$9:$C$10000,2,0)</f>
        <v>#N/A</v>
      </c>
    </row>
    <row r="5114" s="2" customFormat="1" ht="34.5" hidden="1" spans="1:7">
      <c r="A5114" s="16" t="s">
        <v>16020</v>
      </c>
      <c r="B5114" s="17" t="s">
        <v>16021</v>
      </c>
      <c r="C5114" s="17" t="s">
        <v>16022</v>
      </c>
      <c r="D5114" s="17" t="s">
        <v>9779</v>
      </c>
      <c r="E5114" s="18">
        <v>4327</v>
      </c>
      <c r="F5114" s="17" t="s">
        <v>232</v>
      </c>
      <c r="G5114" s="2" t="e">
        <f>VLOOKUP(B5114,'[1]Sheet1 (2)'!$B$9:$C$10000,2,0)</f>
        <v>#N/A</v>
      </c>
    </row>
    <row r="5115" s="2" customFormat="1" ht="34.5" hidden="1" spans="1:7">
      <c r="A5115" s="16" t="s">
        <v>16023</v>
      </c>
      <c r="B5115" s="17" t="s">
        <v>16024</v>
      </c>
      <c r="C5115" s="17" t="s">
        <v>16025</v>
      </c>
      <c r="D5115" s="17" t="s">
        <v>9478</v>
      </c>
      <c r="E5115" s="18">
        <v>26</v>
      </c>
      <c r="F5115" s="17" t="s">
        <v>232</v>
      </c>
      <c r="G5115" s="2" t="e">
        <f>VLOOKUP(B5115,'[1]Sheet1 (2)'!$B$9:$C$10000,2,0)</f>
        <v>#N/A</v>
      </c>
    </row>
    <row r="5116" s="2" customFormat="1" ht="34.5" hidden="1" spans="1:7">
      <c r="A5116" s="19" t="s">
        <v>16026</v>
      </c>
      <c r="B5116" s="17" t="s">
        <v>16027</v>
      </c>
      <c r="C5116" s="17" t="s">
        <v>16028</v>
      </c>
      <c r="D5116" s="17" t="s">
        <v>9579</v>
      </c>
      <c r="E5116" s="18">
        <v>1927</v>
      </c>
      <c r="F5116" s="17" t="s">
        <v>232</v>
      </c>
      <c r="G5116" s="2" t="e">
        <f>VLOOKUP(B5116,'[1]Sheet1 (2)'!$B$9:$C$10000,2,0)</f>
        <v>#N/A</v>
      </c>
    </row>
    <row r="5117" s="2" customFormat="1" ht="34.5" hidden="1" spans="1:7">
      <c r="A5117" s="19" t="s">
        <v>16029</v>
      </c>
      <c r="B5117" s="17" t="s">
        <v>16030</v>
      </c>
      <c r="C5117" s="17" t="s">
        <v>16031</v>
      </c>
      <c r="D5117" s="17" t="s">
        <v>10090</v>
      </c>
      <c r="E5117" s="18">
        <v>453</v>
      </c>
      <c r="F5117" s="17" t="s">
        <v>232</v>
      </c>
      <c r="G5117" s="2" t="e">
        <f>VLOOKUP(B5117,'[1]Sheet1 (2)'!$B$9:$C$10000,2,0)</f>
        <v>#N/A</v>
      </c>
    </row>
    <row r="5118" s="2" customFormat="1" ht="34.5" hidden="1" spans="1:7">
      <c r="A5118" s="16" t="s">
        <v>16032</v>
      </c>
      <c r="B5118" s="17" t="s">
        <v>16033</v>
      </c>
      <c r="C5118" s="17" t="s">
        <v>16034</v>
      </c>
      <c r="D5118" s="17" t="s">
        <v>10097</v>
      </c>
      <c r="E5118" s="18">
        <v>321</v>
      </c>
      <c r="F5118" s="17" t="s">
        <v>232</v>
      </c>
      <c r="G5118" s="2" t="e">
        <f>VLOOKUP(B5118,'[1]Sheet1 (2)'!$B$9:$C$10000,2,0)</f>
        <v>#N/A</v>
      </c>
    </row>
    <row r="5119" s="2" customFormat="1" ht="34.5" hidden="1" spans="1:7">
      <c r="A5119" s="19" t="s">
        <v>16035</v>
      </c>
      <c r="B5119" s="17" t="s">
        <v>16036</v>
      </c>
      <c r="C5119" s="17" t="s">
        <v>16037</v>
      </c>
      <c r="D5119" s="17" t="s">
        <v>9524</v>
      </c>
      <c r="E5119" s="18">
        <v>74</v>
      </c>
      <c r="F5119" s="17" t="s">
        <v>232</v>
      </c>
      <c r="G5119" s="2" t="e">
        <f>VLOOKUP(B5119,'[1]Sheet1 (2)'!$B$9:$C$10000,2,0)</f>
        <v>#N/A</v>
      </c>
    </row>
    <row r="5120" s="2" customFormat="1" ht="34.5" hidden="1" spans="1:7">
      <c r="A5120" s="16" t="s">
        <v>16038</v>
      </c>
      <c r="B5120" s="17" t="s">
        <v>16039</v>
      </c>
      <c r="C5120" s="17" t="s">
        <v>16040</v>
      </c>
      <c r="D5120" s="17" t="s">
        <v>9432</v>
      </c>
      <c r="E5120" s="18">
        <v>84</v>
      </c>
      <c r="F5120" s="17" t="s">
        <v>232</v>
      </c>
      <c r="G5120" s="2" t="e">
        <f>VLOOKUP(B5120,'[1]Sheet1 (2)'!$B$9:$C$10000,2,0)</f>
        <v>#N/A</v>
      </c>
    </row>
    <row r="5121" s="2" customFormat="1" ht="34.5" hidden="1" spans="1:7">
      <c r="A5121" s="19" t="s">
        <v>16041</v>
      </c>
      <c r="B5121" s="17" t="s">
        <v>16042</v>
      </c>
      <c r="C5121" s="17" t="s">
        <v>16043</v>
      </c>
      <c r="D5121" s="17" t="s">
        <v>9392</v>
      </c>
      <c r="E5121" s="18">
        <v>197</v>
      </c>
      <c r="F5121" s="17" t="s">
        <v>232</v>
      </c>
      <c r="G5121" s="2" t="e">
        <f>VLOOKUP(B5121,'[1]Sheet1 (2)'!$B$9:$C$10000,2,0)</f>
        <v>#N/A</v>
      </c>
    </row>
    <row r="5122" s="2" customFormat="1" ht="34.5" hidden="1" spans="1:7">
      <c r="A5122" s="16" t="s">
        <v>16044</v>
      </c>
      <c r="B5122" s="17" t="s">
        <v>16045</v>
      </c>
      <c r="C5122" s="17" t="s">
        <v>16046</v>
      </c>
      <c r="D5122" s="17" t="s">
        <v>9513</v>
      </c>
      <c r="E5122" s="18">
        <v>2803</v>
      </c>
      <c r="F5122" s="17" t="s">
        <v>232</v>
      </c>
      <c r="G5122" s="2" t="e">
        <f>VLOOKUP(B5122,'[1]Sheet1 (2)'!$B$9:$C$10000,2,0)</f>
        <v>#N/A</v>
      </c>
    </row>
    <row r="5123" s="2" customFormat="1" ht="34.5" hidden="1" spans="1:7">
      <c r="A5123" s="19" t="s">
        <v>16047</v>
      </c>
      <c r="B5123" s="17" t="s">
        <v>16048</v>
      </c>
      <c r="C5123" s="17" t="s">
        <v>16049</v>
      </c>
      <c r="D5123" s="17" t="s">
        <v>10279</v>
      </c>
      <c r="E5123" s="18">
        <v>128</v>
      </c>
      <c r="F5123" s="17" t="s">
        <v>232</v>
      </c>
      <c r="G5123" s="2" t="e">
        <f>VLOOKUP(B5123,'[1]Sheet1 (2)'!$B$9:$C$10000,2,0)</f>
        <v>#N/A</v>
      </c>
    </row>
    <row r="5124" s="2" customFormat="1" ht="34.5" hidden="1" spans="1:7">
      <c r="A5124" s="19" t="s">
        <v>16050</v>
      </c>
      <c r="B5124" s="17" t="s">
        <v>16051</v>
      </c>
      <c r="C5124" s="17" t="s">
        <v>16052</v>
      </c>
      <c r="D5124" s="17" t="s">
        <v>9779</v>
      </c>
      <c r="E5124" s="18">
        <v>759</v>
      </c>
      <c r="F5124" s="17" t="s">
        <v>232</v>
      </c>
      <c r="G5124" s="2" t="e">
        <f>VLOOKUP(B5124,'[1]Sheet1 (2)'!$B$9:$C$10000,2,0)</f>
        <v>#N/A</v>
      </c>
    </row>
    <row r="5125" s="2" customFormat="1" ht="34.5" hidden="1" spans="1:7">
      <c r="A5125" s="16" t="s">
        <v>16053</v>
      </c>
      <c r="B5125" s="17" t="s">
        <v>16054</v>
      </c>
      <c r="C5125" s="17" t="s">
        <v>16055</v>
      </c>
      <c r="D5125" s="17" t="s">
        <v>16056</v>
      </c>
      <c r="E5125" s="18">
        <v>377</v>
      </c>
      <c r="F5125" s="17" t="s">
        <v>232</v>
      </c>
      <c r="G5125" s="2" t="e">
        <f>VLOOKUP(B5125,'[1]Sheet1 (2)'!$B$9:$C$10000,2,0)</f>
        <v>#N/A</v>
      </c>
    </row>
    <row r="5126" s="2" customFormat="1" ht="34.5" hidden="1" spans="1:7">
      <c r="A5126" s="16" t="s">
        <v>16057</v>
      </c>
      <c r="B5126" s="17" t="s">
        <v>16058</v>
      </c>
      <c r="C5126" s="17" t="s">
        <v>16059</v>
      </c>
      <c r="D5126" s="17" t="s">
        <v>9392</v>
      </c>
      <c r="E5126" s="18">
        <v>152</v>
      </c>
      <c r="F5126" s="17" t="s">
        <v>232</v>
      </c>
      <c r="G5126" s="2" t="e">
        <f>VLOOKUP(B5126,'[1]Sheet1 (2)'!$B$9:$C$10000,2,0)</f>
        <v>#N/A</v>
      </c>
    </row>
    <row r="5127" s="2" customFormat="1" ht="34.5" hidden="1" spans="1:7">
      <c r="A5127" s="19" t="s">
        <v>16060</v>
      </c>
      <c r="B5127" s="17" t="s">
        <v>16061</v>
      </c>
      <c r="C5127" s="17" t="s">
        <v>16062</v>
      </c>
      <c r="D5127" s="17" t="s">
        <v>9779</v>
      </c>
      <c r="E5127" s="18">
        <v>1727</v>
      </c>
      <c r="F5127" s="17" t="s">
        <v>232</v>
      </c>
      <c r="G5127" s="2" t="e">
        <f>VLOOKUP(B5127,'[1]Sheet1 (2)'!$B$9:$C$10000,2,0)</f>
        <v>#N/A</v>
      </c>
    </row>
    <row r="5128" s="2" customFormat="1" ht="23" hidden="1" spans="1:7">
      <c r="A5128" s="48" t="s">
        <v>16063</v>
      </c>
      <c r="B5128" s="17" t="s">
        <v>16064</v>
      </c>
      <c r="C5128" s="17" t="s">
        <v>16065</v>
      </c>
      <c r="D5128" s="17" t="s">
        <v>10252</v>
      </c>
      <c r="E5128" s="18">
        <v>1551</v>
      </c>
      <c r="F5128" s="17" t="s">
        <v>232</v>
      </c>
      <c r="G5128" s="2" t="e">
        <f>VLOOKUP(B5128,'[1]Sheet1 (2)'!$B$9:$C$10000,2,0)</f>
        <v>#N/A</v>
      </c>
    </row>
    <row r="5129" s="2" customFormat="1" ht="34.5" hidden="1" spans="1:7">
      <c r="A5129" s="16" t="s">
        <v>16066</v>
      </c>
      <c r="B5129" s="17" t="s">
        <v>16067</v>
      </c>
      <c r="C5129" s="17" t="s">
        <v>16068</v>
      </c>
      <c r="D5129" s="17" t="s">
        <v>16069</v>
      </c>
      <c r="E5129" s="18">
        <v>30</v>
      </c>
      <c r="F5129" s="17" t="s">
        <v>232</v>
      </c>
      <c r="G5129" s="2" t="e">
        <f>VLOOKUP(B5129,'[1]Sheet1 (2)'!$B$9:$C$10000,2,0)</f>
        <v>#N/A</v>
      </c>
    </row>
    <row r="5130" s="2" customFormat="1" ht="23" hidden="1" spans="1:7">
      <c r="A5130" s="16" t="s">
        <v>16070</v>
      </c>
      <c r="B5130" s="17" t="s">
        <v>16071</v>
      </c>
      <c r="C5130" s="17" t="s">
        <v>16072</v>
      </c>
      <c r="D5130" s="17" t="s">
        <v>12371</v>
      </c>
      <c r="E5130" s="18">
        <v>85</v>
      </c>
      <c r="F5130" s="17" t="s">
        <v>232</v>
      </c>
      <c r="G5130" s="2" t="e">
        <f>VLOOKUP(B5130,'[1]Sheet1 (2)'!$B$9:$C$10000,2,0)</f>
        <v>#N/A</v>
      </c>
    </row>
    <row r="5131" s="2" customFormat="1" ht="34.5" hidden="1" spans="1:7">
      <c r="A5131" s="19" t="s">
        <v>16073</v>
      </c>
      <c r="B5131" s="17" t="s">
        <v>16074</v>
      </c>
      <c r="C5131" s="17" t="s">
        <v>16075</v>
      </c>
      <c r="D5131" s="17" t="s">
        <v>9392</v>
      </c>
      <c r="E5131" s="18">
        <v>467</v>
      </c>
      <c r="F5131" s="17" t="s">
        <v>232</v>
      </c>
      <c r="G5131" s="2" t="e">
        <f>VLOOKUP(B5131,'[1]Sheet1 (2)'!$B$9:$C$10000,2,0)</f>
        <v>#N/A</v>
      </c>
    </row>
    <row r="5132" s="2" customFormat="1" ht="34.5" hidden="1" spans="1:7">
      <c r="A5132" s="29" t="s">
        <v>16076</v>
      </c>
      <c r="B5132" s="21" t="s">
        <v>16077</v>
      </c>
      <c r="C5132" s="21" t="s">
        <v>16078</v>
      </c>
      <c r="D5132" s="21" t="s">
        <v>9539</v>
      </c>
      <c r="E5132" s="22">
        <v>97</v>
      </c>
      <c r="F5132" s="21" t="s">
        <v>232</v>
      </c>
      <c r="G5132" s="2" t="e">
        <f>VLOOKUP(B5132,'[1]Sheet1 (2)'!$B$9:$C$10000,2,0)</f>
        <v>#N/A</v>
      </c>
    </row>
    <row r="5133" s="1" customFormat="1" ht="23" spans="1:7">
      <c r="A5133" s="7" t="s">
        <v>16079</v>
      </c>
      <c r="B5133" s="4" t="s">
        <v>16080</v>
      </c>
      <c r="C5133" s="7" t="s">
        <v>16081</v>
      </c>
      <c r="D5133" s="7" t="s">
        <v>16082</v>
      </c>
      <c r="E5133" s="12">
        <v>4428</v>
      </c>
      <c r="F5133" s="13">
        <v>6.94</v>
      </c>
      <c r="G5133" s="4">
        <f>VLOOKUP(B5133,'[1]Sheet1 (2)'!$B$9:$C$10000,2,0)</f>
        <v>5.8</v>
      </c>
    </row>
    <row r="5134" s="2" customFormat="1" ht="34.5" hidden="1" spans="1:7">
      <c r="A5134" s="23" t="s">
        <v>16083</v>
      </c>
      <c r="B5134" s="14" t="s">
        <v>16084</v>
      </c>
      <c r="C5134" s="14" t="s">
        <v>16085</v>
      </c>
      <c r="D5134" s="14" t="s">
        <v>9564</v>
      </c>
      <c r="E5134" s="15">
        <v>80</v>
      </c>
      <c r="F5134" s="14" t="s">
        <v>232</v>
      </c>
      <c r="G5134" s="2" t="e">
        <f>VLOOKUP(B5134,'[1]Sheet1 (2)'!$B$9:$C$10000,2,0)</f>
        <v>#N/A</v>
      </c>
    </row>
    <row r="5135" s="2" customFormat="1" ht="34.5" hidden="1" spans="1:7">
      <c r="A5135" s="16" t="s">
        <v>16086</v>
      </c>
      <c r="B5135" s="17" t="s">
        <v>16087</v>
      </c>
      <c r="C5135" s="17" t="s">
        <v>16088</v>
      </c>
      <c r="D5135" s="17" t="s">
        <v>9568</v>
      </c>
      <c r="E5135" s="18">
        <v>205</v>
      </c>
      <c r="F5135" s="17" t="s">
        <v>232</v>
      </c>
      <c r="G5135" s="2" t="e">
        <f>VLOOKUP(B5135,'[1]Sheet1 (2)'!$B$9:$C$10000,2,0)</f>
        <v>#N/A</v>
      </c>
    </row>
    <row r="5136" s="2" customFormat="1" ht="34.5" hidden="1" spans="1:7">
      <c r="A5136" s="16" t="s">
        <v>16089</v>
      </c>
      <c r="B5136" s="17" t="s">
        <v>16090</v>
      </c>
      <c r="C5136" s="17" t="s">
        <v>16091</v>
      </c>
      <c r="D5136" s="17" t="s">
        <v>9539</v>
      </c>
      <c r="E5136" s="18">
        <v>97</v>
      </c>
      <c r="F5136" s="17" t="s">
        <v>232</v>
      </c>
      <c r="G5136" s="2" t="e">
        <f>VLOOKUP(B5136,'[1]Sheet1 (2)'!$B$9:$C$10000,2,0)</f>
        <v>#N/A</v>
      </c>
    </row>
    <row r="5137" s="2" customFormat="1" ht="34.5" hidden="1" spans="1:7">
      <c r="A5137" s="20" t="s">
        <v>16092</v>
      </c>
      <c r="B5137" s="21" t="s">
        <v>16093</v>
      </c>
      <c r="C5137" s="21" t="s">
        <v>16094</v>
      </c>
      <c r="D5137" s="21" t="s">
        <v>10279</v>
      </c>
      <c r="E5137" s="22">
        <v>698</v>
      </c>
      <c r="F5137" s="21" t="s">
        <v>232</v>
      </c>
      <c r="G5137" s="2" t="e">
        <f>VLOOKUP(B5137,'[1]Sheet1 (2)'!$B$9:$C$10000,2,0)</f>
        <v>#N/A</v>
      </c>
    </row>
    <row r="5138" s="1" customFormat="1" ht="57.5" spans="1:7">
      <c r="A5138" s="7" t="s">
        <v>16095</v>
      </c>
      <c r="B5138" s="4" t="s">
        <v>16096</v>
      </c>
      <c r="C5138" s="7" t="s">
        <v>16097</v>
      </c>
      <c r="D5138" s="7" t="s">
        <v>16098</v>
      </c>
      <c r="E5138" s="12">
        <v>174343</v>
      </c>
      <c r="F5138" s="13">
        <v>6.931</v>
      </c>
      <c r="G5138" s="4">
        <f>VLOOKUP(B5138,'[1]Sheet1 (2)'!$B$9:$C$10000,2,0)</f>
        <v>5.8</v>
      </c>
    </row>
    <row r="5139" s="2" customFormat="1" ht="34.5" hidden="1" spans="1:7">
      <c r="A5139" s="23" t="s">
        <v>16099</v>
      </c>
      <c r="B5139" s="14" t="s">
        <v>16100</v>
      </c>
      <c r="C5139" s="14" t="s">
        <v>16101</v>
      </c>
      <c r="D5139" s="14" t="s">
        <v>9464</v>
      </c>
      <c r="E5139" s="15">
        <v>143</v>
      </c>
      <c r="F5139" s="14" t="s">
        <v>232</v>
      </c>
      <c r="G5139" s="2" t="e">
        <f>VLOOKUP(B5139,'[1]Sheet1 (2)'!$B$9:$C$10000,2,0)</f>
        <v>#N/A</v>
      </c>
    </row>
    <row r="5140" s="2" customFormat="1" ht="34.5" hidden="1" spans="1:7">
      <c r="A5140" s="16" t="s">
        <v>16102</v>
      </c>
      <c r="B5140" s="17" t="s">
        <v>16103</v>
      </c>
      <c r="C5140" s="17" t="s">
        <v>16104</v>
      </c>
      <c r="D5140" s="17" t="s">
        <v>9848</v>
      </c>
      <c r="E5140" s="18">
        <v>579</v>
      </c>
      <c r="F5140" s="17" t="s">
        <v>232</v>
      </c>
      <c r="G5140" s="2" t="e">
        <f>VLOOKUP(B5140,'[1]Sheet1 (2)'!$B$9:$C$10000,2,0)</f>
        <v>#N/A</v>
      </c>
    </row>
    <row r="5141" s="2" customFormat="1" ht="34.5" hidden="1" spans="1:7">
      <c r="A5141" s="19" t="s">
        <v>16105</v>
      </c>
      <c r="B5141" s="17" t="s">
        <v>16106</v>
      </c>
      <c r="C5141" s="17" t="s">
        <v>16107</v>
      </c>
      <c r="D5141" s="17" t="s">
        <v>9604</v>
      </c>
      <c r="E5141" s="18">
        <v>907</v>
      </c>
      <c r="F5141" s="17" t="s">
        <v>232</v>
      </c>
      <c r="G5141" s="2" t="e">
        <f>VLOOKUP(B5141,'[1]Sheet1 (2)'!$B$9:$C$10000,2,0)</f>
        <v>#N/A</v>
      </c>
    </row>
    <row r="5142" s="2" customFormat="1" ht="34.5" hidden="1" spans="1:7">
      <c r="A5142" s="19" t="s">
        <v>16108</v>
      </c>
      <c r="B5142" s="17" t="s">
        <v>16109</v>
      </c>
      <c r="C5142" s="17" t="s">
        <v>16110</v>
      </c>
      <c r="D5142" s="17" t="s">
        <v>13043</v>
      </c>
      <c r="E5142" s="18">
        <v>15</v>
      </c>
      <c r="F5142" s="17" t="s">
        <v>232</v>
      </c>
      <c r="G5142" s="2" t="e">
        <f>VLOOKUP(B5142,'[1]Sheet1 (2)'!$B$9:$C$10000,2,0)</f>
        <v>#N/A</v>
      </c>
    </row>
    <row r="5143" s="2" customFormat="1" ht="34.5" hidden="1" spans="1:7">
      <c r="A5143" s="16" t="s">
        <v>16111</v>
      </c>
      <c r="B5143" s="17" t="s">
        <v>16112</v>
      </c>
      <c r="C5143" s="17" t="s">
        <v>16113</v>
      </c>
      <c r="D5143" s="17" t="s">
        <v>9734</v>
      </c>
      <c r="E5143" s="18">
        <v>5378</v>
      </c>
      <c r="F5143" s="17" t="s">
        <v>232</v>
      </c>
      <c r="G5143" s="2" t="e">
        <f>VLOOKUP(B5143,'[1]Sheet1 (2)'!$B$9:$C$10000,2,0)</f>
        <v>#N/A</v>
      </c>
    </row>
    <row r="5144" s="2" customFormat="1" ht="34.5" hidden="1" spans="1:7">
      <c r="A5144" s="16" t="s">
        <v>16114</v>
      </c>
      <c r="B5144" s="17" t="s">
        <v>16115</v>
      </c>
      <c r="C5144" s="17" t="s">
        <v>16116</v>
      </c>
      <c r="D5144" s="17" t="s">
        <v>9410</v>
      </c>
      <c r="E5144" s="18">
        <v>4</v>
      </c>
      <c r="F5144" s="17" t="s">
        <v>232</v>
      </c>
      <c r="G5144" s="2" t="e">
        <f>VLOOKUP(B5144,'[1]Sheet1 (2)'!$B$9:$C$10000,2,0)</f>
        <v>#N/A</v>
      </c>
    </row>
    <row r="5145" s="2" customFormat="1" ht="34.5" hidden="1" spans="1:7">
      <c r="A5145" s="16" t="s">
        <v>16117</v>
      </c>
      <c r="B5145" s="17" t="s">
        <v>16118</v>
      </c>
      <c r="C5145" s="17" t="s">
        <v>16119</v>
      </c>
      <c r="D5145" s="17" t="s">
        <v>16120</v>
      </c>
      <c r="E5145" s="18">
        <v>163</v>
      </c>
      <c r="F5145" s="17" t="s">
        <v>232</v>
      </c>
      <c r="G5145" s="2" t="e">
        <f>VLOOKUP(B5145,'[1]Sheet1 (2)'!$B$9:$C$10000,2,0)</f>
        <v>#N/A</v>
      </c>
    </row>
    <row r="5146" s="2" customFormat="1" ht="34.5" hidden="1" spans="1:7">
      <c r="A5146" s="19" t="s">
        <v>16121</v>
      </c>
      <c r="B5146" s="17" t="s">
        <v>16122</v>
      </c>
      <c r="C5146" s="17" t="s">
        <v>16123</v>
      </c>
      <c r="D5146" s="17" t="s">
        <v>9768</v>
      </c>
      <c r="E5146" s="18">
        <v>64</v>
      </c>
      <c r="F5146" s="17" t="s">
        <v>232</v>
      </c>
      <c r="G5146" s="2" t="e">
        <f>VLOOKUP(B5146,'[1]Sheet1 (2)'!$B$9:$C$10000,2,0)</f>
        <v>#N/A</v>
      </c>
    </row>
    <row r="5147" s="2" customFormat="1" ht="34.5" hidden="1" spans="1:7">
      <c r="A5147" s="19" t="s">
        <v>16124</v>
      </c>
      <c r="B5147" s="17" t="s">
        <v>16125</v>
      </c>
      <c r="C5147" s="17" t="s">
        <v>16126</v>
      </c>
      <c r="D5147" s="17" t="s">
        <v>16127</v>
      </c>
      <c r="E5147" s="18">
        <v>1337</v>
      </c>
      <c r="F5147" s="17" t="s">
        <v>232</v>
      </c>
      <c r="G5147" s="2" t="e">
        <f>VLOOKUP(B5147,'[1]Sheet1 (2)'!$B$9:$C$10000,2,0)</f>
        <v>#N/A</v>
      </c>
    </row>
    <row r="5148" s="2" customFormat="1" ht="34.5" hidden="1" spans="1:7">
      <c r="A5148" s="20" t="s">
        <v>16128</v>
      </c>
      <c r="B5148" s="21" t="s">
        <v>16129</v>
      </c>
      <c r="C5148" s="21" t="s">
        <v>16130</v>
      </c>
      <c r="D5148" s="21" t="s">
        <v>9478</v>
      </c>
      <c r="E5148" s="22">
        <v>45</v>
      </c>
      <c r="F5148" s="21" t="s">
        <v>232</v>
      </c>
      <c r="G5148" s="2" t="e">
        <f>VLOOKUP(B5148,'[1]Sheet1 (2)'!$B$9:$C$10000,2,0)</f>
        <v>#N/A</v>
      </c>
    </row>
    <row r="5149" s="1" customFormat="1" ht="23" spans="1:7">
      <c r="A5149" s="7" t="s">
        <v>16131</v>
      </c>
      <c r="B5149" s="4" t="s">
        <v>16132</v>
      </c>
      <c r="C5149" s="7" t="s">
        <v>16133</v>
      </c>
      <c r="D5149" s="42" t="s">
        <v>680</v>
      </c>
      <c r="E5149" s="12">
        <v>6787</v>
      </c>
      <c r="F5149" s="13">
        <v>6.797</v>
      </c>
      <c r="G5149" s="4">
        <f>VLOOKUP(B5149,'[1]Sheet1 (2)'!$B$9:$C$10000,2,0)</f>
        <v>5.8</v>
      </c>
    </row>
    <row r="5150" s="2" customFormat="1" ht="23" hidden="1" spans="1:7">
      <c r="A5150" s="49" t="s">
        <v>16134</v>
      </c>
      <c r="B5150" s="14" t="s">
        <v>16135</v>
      </c>
      <c r="C5150" s="14" t="s">
        <v>16136</v>
      </c>
      <c r="D5150" s="14" t="s">
        <v>9797</v>
      </c>
      <c r="E5150" s="15">
        <v>136</v>
      </c>
      <c r="F5150" s="14" t="s">
        <v>232</v>
      </c>
      <c r="G5150" s="2" t="e">
        <f>VLOOKUP(B5150,'[1]Sheet1 (2)'!$B$9:$C$10000,2,0)</f>
        <v>#N/A</v>
      </c>
    </row>
    <row r="5151" s="2" customFormat="1" ht="34.5" hidden="1" spans="1:7">
      <c r="A5151" s="16" t="s">
        <v>16137</v>
      </c>
      <c r="B5151" s="17" t="s">
        <v>16138</v>
      </c>
      <c r="C5151" s="17" t="s">
        <v>16139</v>
      </c>
      <c r="D5151" s="17" t="s">
        <v>9392</v>
      </c>
      <c r="E5151" s="18">
        <v>225</v>
      </c>
      <c r="F5151" s="17" t="s">
        <v>232</v>
      </c>
      <c r="G5151" s="2" t="e">
        <f>VLOOKUP(B5151,'[1]Sheet1 (2)'!$B$9:$C$10000,2,0)</f>
        <v>#N/A</v>
      </c>
    </row>
    <row r="5152" s="2" customFormat="1" ht="34.5" hidden="1" spans="1:7">
      <c r="A5152" s="19" t="s">
        <v>16140</v>
      </c>
      <c r="B5152" s="17" t="s">
        <v>16141</v>
      </c>
      <c r="C5152" s="17" t="s">
        <v>16142</v>
      </c>
      <c r="D5152" s="17" t="s">
        <v>9895</v>
      </c>
      <c r="E5152" s="18">
        <v>20</v>
      </c>
      <c r="F5152" s="17" t="s">
        <v>232</v>
      </c>
      <c r="G5152" s="2" t="e">
        <f>VLOOKUP(B5152,'[1]Sheet1 (2)'!$B$9:$C$10000,2,0)</f>
        <v>#N/A</v>
      </c>
    </row>
    <row r="5153" s="2" customFormat="1" ht="34.5" hidden="1" spans="1:7">
      <c r="A5153" s="16" t="s">
        <v>16143</v>
      </c>
      <c r="B5153" s="17" t="s">
        <v>16144</v>
      </c>
      <c r="C5153" s="17" t="s">
        <v>16145</v>
      </c>
      <c r="D5153" s="17" t="s">
        <v>12096</v>
      </c>
      <c r="E5153" s="18">
        <v>30</v>
      </c>
      <c r="F5153" s="17" t="s">
        <v>232</v>
      </c>
      <c r="G5153" s="2" t="e">
        <f>VLOOKUP(B5153,'[1]Sheet1 (2)'!$B$9:$C$10000,2,0)</f>
        <v>#N/A</v>
      </c>
    </row>
    <row r="5154" s="2" customFormat="1" ht="34.5" hidden="1" spans="1:7">
      <c r="A5154" s="16" t="s">
        <v>16146</v>
      </c>
      <c r="B5154" s="17" t="s">
        <v>16147</v>
      </c>
      <c r="C5154" s="17" t="s">
        <v>16148</v>
      </c>
      <c r="D5154" s="17" t="s">
        <v>9539</v>
      </c>
      <c r="E5154" s="18">
        <v>122</v>
      </c>
      <c r="F5154" s="17" t="s">
        <v>232</v>
      </c>
      <c r="G5154" s="2" t="e">
        <f>VLOOKUP(B5154,'[1]Sheet1 (2)'!$B$9:$C$10000,2,0)</f>
        <v>#N/A</v>
      </c>
    </row>
    <row r="5155" s="2" customFormat="1" ht="34.5" hidden="1" spans="1:7">
      <c r="A5155" s="16" t="s">
        <v>16149</v>
      </c>
      <c r="B5155" s="17" t="s">
        <v>16150</v>
      </c>
      <c r="C5155" s="17" t="s">
        <v>16151</v>
      </c>
      <c r="D5155" s="17" t="s">
        <v>10762</v>
      </c>
      <c r="E5155" s="18">
        <v>37</v>
      </c>
      <c r="F5155" s="17" t="s">
        <v>232</v>
      </c>
      <c r="G5155" s="2" t="e">
        <f>VLOOKUP(B5155,'[1]Sheet1 (2)'!$B$9:$C$10000,2,0)</f>
        <v>#N/A</v>
      </c>
    </row>
    <row r="5156" s="2" customFormat="1" ht="34.5" hidden="1" spans="1:7">
      <c r="A5156" s="16" t="s">
        <v>16152</v>
      </c>
      <c r="B5156" s="17" t="s">
        <v>16153</v>
      </c>
      <c r="C5156" s="17" t="s">
        <v>16154</v>
      </c>
      <c r="D5156" s="17" t="s">
        <v>10382</v>
      </c>
      <c r="E5156" s="18">
        <v>45</v>
      </c>
      <c r="F5156" s="17" t="s">
        <v>232</v>
      </c>
      <c r="G5156" s="2" t="e">
        <f>VLOOKUP(B5156,'[1]Sheet1 (2)'!$B$9:$C$10000,2,0)</f>
        <v>#N/A</v>
      </c>
    </row>
    <row r="5157" s="2" customFormat="1" ht="34.5" hidden="1" spans="1:7">
      <c r="A5157" s="16" t="s">
        <v>16155</v>
      </c>
      <c r="B5157" s="17" t="s">
        <v>16156</v>
      </c>
      <c r="C5157" s="17" t="s">
        <v>16157</v>
      </c>
      <c r="D5157" s="17" t="s">
        <v>9564</v>
      </c>
      <c r="E5157" s="18">
        <v>94</v>
      </c>
      <c r="F5157" s="17" t="s">
        <v>232</v>
      </c>
      <c r="G5157" s="2" t="e">
        <f>VLOOKUP(B5157,'[1]Sheet1 (2)'!$B$9:$C$10000,2,0)</f>
        <v>#N/A</v>
      </c>
    </row>
    <row r="5158" s="2" customFormat="1" ht="23" hidden="1" spans="1:7">
      <c r="A5158" s="16" t="s">
        <v>16158</v>
      </c>
      <c r="B5158" s="17" t="s">
        <v>16159</v>
      </c>
      <c r="C5158" s="17" t="s">
        <v>16160</v>
      </c>
      <c r="D5158" s="17" t="s">
        <v>12371</v>
      </c>
      <c r="E5158" s="18">
        <v>179</v>
      </c>
      <c r="F5158" s="17" t="s">
        <v>232</v>
      </c>
      <c r="G5158" s="2" t="e">
        <f>VLOOKUP(B5158,'[1]Sheet1 (2)'!$B$9:$C$10000,2,0)</f>
        <v>#N/A</v>
      </c>
    </row>
    <row r="5159" s="2" customFormat="1" ht="34.5" hidden="1" spans="1:7">
      <c r="A5159" s="19" t="s">
        <v>16161</v>
      </c>
      <c r="B5159" s="17" t="s">
        <v>16162</v>
      </c>
      <c r="C5159" s="17" t="s">
        <v>16163</v>
      </c>
      <c r="D5159" s="17" t="s">
        <v>9392</v>
      </c>
      <c r="E5159" s="18">
        <v>106</v>
      </c>
      <c r="F5159" s="17" t="s">
        <v>232</v>
      </c>
      <c r="G5159" s="2" t="e">
        <f>VLOOKUP(B5159,'[1]Sheet1 (2)'!$B$9:$C$10000,2,0)</f>
        <v>#N/A</v>
      </c>
    </row>
    <row r="5160" s="2" customFormat="1" ht="34.5" hidden="1" spans="1:7">
      <c r="A5160" s="16" t="s">
        <v>16164</v>
      </c>
      <c r="B5160" s="17" t="s">
        <v>16165</v>
      </c>
      <c r="C5160" s="17" t="s">
        <v>16166</v>
      </c>
      <c r="D5160" s="17" t="s">
        <v>9392</v>
      </c>
      <c r="E5160" s="18">
        <v>269</v>
      </c>
      <c r="F5160" s="17" t="s">
        <v>232</v>
      </c>
      <c r="G5160" s="2" t="e">
        <f>VLOOKUP(B5160,'[1]Sheet1 (2)'!$B$9:$C$10000,2,0)</f>
        <v>#N/A</v>
      </c>
    </row>
    <row r="5161" s="2" customFormat="1" ht="34.5" hidden="1" spans="1:7">
      <c r="A5161" s="19" t="s">
        <v>16167</v>
      </c>
      <c r="B5161" s="17" t="s">
        <v>16168</v>
      </c>
      <c r="C5161" s="17" t="s">
        <v>16169</v>
      </c>
      <c r="D5161" s="17" t="s">
        <v>9384</v>
      </c>
      <c r="E5161" s="18">
        <v>121</v>
      </c>
      <c r="F5161" s="17" t="s">
        <v>232</v>
      </c>
      <c r="G5161" s="2" t="e">
        <f>VLOOKUP(B5161,'[1]Sheet1 (2)'!$B$9:$C$10000,2,0)</f>
        <v>#N/A</v>
      </c>
    </row>
    <row r="5162" s="2" customFormat="1" ht="34.5" hidden="1" spans="1:7">
      <c r="A5162" s="19" t="s">
        <v>16170</v>
      </c>
      <c r="B5162" s="17" t="s">
        <v>16171</v>
      </c>
      <c r="C5162" s="17" t="s">
        <v>16172</v>
      </c>
      <c r="D5162" s="17" t="s">
        <v>9951</v>
      </c>
      <c r="E5162" s="18">
        <v>76</v>
      </c>
      <c r="F5162" s="17" t="s">
        <v>232</v>
      </c>
      <c r="G5162" s="2" t="e">
        <f>VLOOKUP(B5162,'[1]Sheet1 (2)'!$B$9:$C$10000,2,0)</f>
        <v>#N/A</v>
      </c>
    </row>
    <row r="5163" s="2" customFormat="1" ht="34.5" hidden="1" spans="1:7">
      <c r="A5163" s="16" t="s">
        <v>16173</v>
      </c>
      <c r="B5163" s="17" t="s">
        <v>16174</v>
      </c>
      <c r="C5163" s="17" t="s">
        <v>16175</v>
      </c>
      <c r="D5163" s="17" t="s">
        <v>10137</v>
      </c>
      <c r="E5163" s="18">
        <v>718</v>
      </c>
      <c r="F5163" s="17" t="s">
        <v>232</v>
      </c>
      <c r="G5163" s="2" t="e">
        <f>VLOOKUP(B5163,'[1]Sheet1 (2)'!$B$9:$C$10000,2,0)</f>
        <v>#N/A</v>
      </c>
    </row>
    <row r="5164" s="2" customFormat="1" ht="46" hidden="1" spans="1:7">
      <c r="A5164" s="16" t="s">
        <v>16176</v>
      </c>
      <c r="B5164" s="17" t="s">
        <v>16177</v>
      </c>
      <c r="C5164" s="17" t="s">
        <v>16178</v>
      </c>
      <c r="D5164" s="17" t="s">
        <v>16179</v>
      </c>
      <c r="E5164" s="18">
        <v>379</v>
      </c>
      <c r="F5164" s="17" t="s">
        <v>232</v>
      </c>
      <c r="G5164" s="2" t="e">
        <f>VLOOKUP(B5164,'[1]Sheet1 (2)'!$B$9:$C$10000,2,0)</f>
        <v>#N/A</v>
      </c>
    </row>
    <row r="5165" s="2" customFormat="1" ht="34.5" hidden="1" spans="1:7">
      <c r="A5165" s="16" t="s">
        <v>16180</v>
      </c>
      <c r="B5165" s="17" t="s">
        <v>16181</v>
      </c>
      <c r="C5165" s="17" t="s">
        <v>16182</v>
      </c>
      <c r="D5165" s="17" t="s">
        <v>9425</v>
      </c>
      <c r="E5165" s="18">
        <v>221</v>
      </c>
      <c r="F5165" s="17" t="s">
        <v>232</v>
      </c>
      <c r="G5165" s="2" t="e">
        <f>VLOOKUP(B5165,'[1]Sheet1 (2)'!$B$9:$C$10000,2,0)</f>
        <v>#N/A</v>
      </c>
    </row>
    <row r="5166" s="2" customFormat="1" ht="34.5" hidden="1" spans="1:7">
      <c r="A5166" s="16" t="s">
        <v>16183</v>
      </c>
      <c r="B5166" s="17" t="s">
        <v>16184</v>
      </c>
      <c r="C5166" s="17" t="s">
        <v>16185</v>
      </c>
      <c r="D5166" s="17" t="s">
        <v>9524</v>
      </c>
      <c r="E5166" s="18">
        <v>94</v>
      </c>
      <c r="F5166" s="17" t="s">
        <v>232</v>
      </c>
      <c r="G5166" s="2" t="e">
        <f>VLOOKUP(B5166,'[1]Sheet1 (2)'!$B$9:$C$10000,2,0)</f>
        <v>#N/A</v>
      </c>
    </row>
    <row r="5167" s="2" customFormat="1" ht="23" hidden="1" spans="1:7">
      <c r="A5167" s="19" t="s">
        <v>16186</v>
      </c>
      <c r="B5167" s="17" t="s">
        <v>16187</v>
      </c>
      <c r="C5167" s="17" t="s">
        <v>16188</v>
      </c>
      <c r="D5167" s="17" t="s">
        <v>9813</v>
      </c>
      <c r="E5167" s="18">
        <v>22</v>
      </c>
      <c r="F5167" s="17" t="s">
        <v>232</v>
      </c>
      <c r="G5167" s="2" t="e">
        <f>VLOOKUP(B5167,'[1]Sheet1 (2)'!$B$9:$C$10000,2,0)</f>
        <v>#N/A</v>
      </c>
    </row>
    <row r="5168" s="2" customFormat="1" ht="34.5" hidden="1" spans="1:7">
      <c r="A5168" s="19" t="s">
        <v>16189</v>
      </c>
      <c r="B5168" s="17" t="s">
        <v>16190</v>
      </c>
      <c r="C5168" s="17" t="s">
        <v>16191</v>
      </c>
      <c r="D5168" s="17" t="s">
        <v>9478</v>
      </c>
      <c r="E5168" s="18">
        <v>48</v>
      </c>
      <c r="F5168" s="17" t="s">
        <v>232</v>
      </c>
      <c r="G5168" s="2" t="e">
        <f>VLOOKUP(B5168,'[1]Sheet1 (2)'!$B$9:$C$10000,2,0)</f>
        <v>#N/A</v>
      </c>
    </row>
    <row r="5169" s="2" customFormat="1" ht="34.5" hidden="1" spans="1:7">
      <c r="A5169" s="19" t="s">
        <v>16192</v>
      </c>
      <c r="B5169" s="17" t="s">
        <v>16193</v>
      </c>
      <c r="C5169" s="17" t="s">
        <v>16194</v>
      </c>
      <c r="D5169" s="17" t="s">
        <v>10758</v>
      </c>
      <c r="E5169" s="18">
        <v>157</v>
      </c>
      <c r="F5169" s="17" t="s">
        <v>232</v>
      </c>
      <c r="G5169" s="2" t="e">
        <f>VLOOKUP(B5169,'[1]Sheet1 (2)'!$B$9:$C$10000,2,0)</f>
        <v>#N/A</v>
      </c>
    </row>
    <row r="5170" s="2" customFormat="1" ht="34.5" hidden="1" spans="1:7">
      <c r="A5170" s="16" t="s">
        <v>16195</v>
      </c>
      <c r="B5170" s="17" t="s">
        <v>16196</v>
      </c>
      <c r="C5170" s="17" t="s">
        <v>16197</v>
      </c>
      <c r="D5170" s="17" t="s">
        <v>10076</v>
      </c>
      <c r="E5170" s="18">
        <v>27</v>
      </c>
      <c r="F5170" s="17" t="s">
        <v>232</v>
      </c>
      <c r="G5170" s="2" t="e">
        <f>VLOOKUP(B5170,'[1]Sheet1 (2)'!$B$9:$C$10000,2,0)</f>
        <v>#N/A</v>
      </c>
    </row>
    <row r="5171" s="2" customFormat="1" ht="34.5" hidden="1" spans="1:7">
      <c r="A5171" s="16" t="s">
        <v>16198</v>
      </c>
      <c r="B5171" s="17" t="s">
        <v>16199</v>
      </c>
      <c r="C5171" s="17" t="s">
        <v>16200</v>
      </c>
      <c r="D5171" s="17" t="s">
        <v>9922</v>
      </c>
      <c r="E5171" s="18">
        <v>140</v>
      </c>
      <c r="F5171" s="17" t="s">
        <v>232</v>
      </c>
      <c r="G5171" s="2" t="e">
        <f>VLOOKUP(B5171,'[1]Sheet1 (2)'!$B$9:$C$10000,2,0)</f>
        <v>#N/A</v>
      </c>
    </row>
    <row r="5172" s="2" customFormat="1" ht="23" hidden="1" spans="1:7">
      <c r="A5172" s="19" t="s">
        <v>16201</v>
      </c>
      <c r="B5172" s="17" t="s">
        <v>16202</v>
      </c>
      <c r="C5172" s="17" t="s">
        <v>16203</v>
      </c>
      <c r="D5172" s="17" t="s">
        <v>9376</v>
      </c>
      <c r="E5172" s="18">
        <v>25</v>
      </c>
      <c r="F5172" s="17" t="s">
        <v>232</v>
      </c>
      <c r="G5172" s="2" t="e">
        <f>VLOOKUP(B5172,'[1]Sheet1 (2)'!$B$9:$C$10000,2,0)</f>
        <v>#N/A</v>
      </c>
    </row>
    <row r="5173" s="2" customFormat="1" ht="34.5" hidden="1" spans="1:7">
      <c r="A5173" s="16" t="s">
        <v>16204</v>
      </c>
      <c r="B5173" s="17" t="s">
        <v>16205</v>
      </c>
      <c r="C5173" s="17" t="s">
        <v>16206</v>
      </c>
      <c r="D5173" s="17" t="s">
        <v>12532</v>
      </c>
      <c r="E5173" s="18">
        <v>293</v>
      </c>
      <c r="F5173" s="17" t="s">
        <v>232</v>
      </c>
      <c r="G5173" s="2" t="e">
        <f>VLOOKUP(B5173,'[1]Sheet1 (2)'!$B$9:$C$10000,2,0)</f>
        <v>#N/A</v>
      </c>
    </row>
    <row r="5174" s="2" customFormat="1" ht="34.5" hidden="1" spans="1:7">
      <c r="A5174" s="19" t="s">
        <v>16207</v>
      </c>
      <c r="B5174" s="17" t="s">
        <v>16208</v>
      </c>
      <c r="C5174" s="17" t="s">
        <v>16209</v>
      </c>
      <c r="D5174" s="17" t="s">
        <v>9376</v>
      </c>
      <c r="E5174" s="18">
        <v>40</v>
      </c>
      <c r="F5174" s="17" t="s">
        <v>232</v>
      </c>
      <c r="G5174" s="2" t="e">
        <f>VLOOKUP(B5174,'[1]Sheet1 (2)'!$B$9:$C$10000,2,0)</f>
        <v>#N/A</v>
      </c>
    </row>
    <row r="5175" s="2" customFormat="1" ht="34.5" hidden="1" spans="1:7">
      <c r="A5175" s="19" t="s">
        <v>16210</v>
      </c>
      <c r="B5175" s="17" t="s">
        <v>16211</v>
      </c>
      <c r="C5175" s="17" t="s">
        <v>16212</v>
      </c>
      <c r="D5175" s="17" t="s">
        <v>10137</v>
      </c>
      <c r="E5175" s="18">
        <v>75</v>
      </c>
      <c r="F5175" s="17" t="s">
        <v>232</v>
      </c>
      <c r="G5175" s="2" t="e">
        <f>VLOOKUP(B5175,'[1]Sheet1 (2)'!$B$9:$C$10000,2,0)</f>
        <v>#N/A</v>
      </c>
    </row>
    <row r="5176" s="2" customFormat="1" ht="34.5" hidden="1" spans="1:7">
      <c r="A5176" s="16" t="s">
        <v>16213</v>
      </c>
      <c r="B5176" s="17" t="s">
        <v>16214</v>
      </c>
      <c r="C5176" s="17" t="s">
        <v>16215</v>
      </c>
      <c r="D5176" s="17" t="s">
        <v>9376</v>
      </c>
      <c r="E5176" s="18">
        <v>7</v>
      </c>
      <c r="F5176" s="17" t="s">
        <v>232</v>
      </c>
      <c r="G5176" s="2" t="e">
        <f>VLOOKUP(B5176,'[1]Sheet1 (2)'!$B$9:$C$10000,2,0)</f>
        <v>#N/A</v>
      </c>
    </row>
    <row r="5177" s="2" customFormat="1" ht="23" hidden="1" spans="1:7">
      <c r="A5177" s="19" t="s">
        <v>16216</v>
      </c>
      <c r="B5177" s="17" t="s">
        <v>16217</v>
      </c>
      <c r="C5177" s="17" t="s">
        <v>16218</v>
      </c>
      <c r="D5177" s="17" t="s">
        <v>9779</v>
      </c>
      <c r="E5177" s="18">
        <v>448</v>
      </c>
      <c r="F5177" s="17" t="s">
        <v>232</v>
      </c>
      <c r="G5177" s="2" t="e">
        <f>VLOOKUP(B5177,'[1]Sheet1 (2)'!$B$9:$C$10000,2,0)</f>
        <v>#N/A</v>
      </c>
    </row>
    <row r="5178" s="2" customFormat="1" ht="34.5" hidden="1" spans="1:7">
      <c r="A5178" s="19" t="s">
        <v>16219</v>
      </c>
      <c r="B5178" s="17" t="s">
        <v>16220</v>
      </c>
      <c r="C5178" s="17" t="s">
        <v>16221</v>
      </c>
      <c r="D5178" s="17" t="s">
        <v>9962</v>
      </c>
      <c r="E5178" s="18">
        <v>24</v>
      </c>
      <c r="F5178" s="17" t="s">
        <v>232</v>
      </c>
      <c r="G5178" s="2" t="e">
        <f>VLOOKUP(B5178,'[1]Sheet1 (2)'!$B$9:$C$10000,2,0)</f>
        <v>#N/A</v>
      </c>
    </row>
    <row r="5179" s="2" customFormat="1" ht="34.5" hidden="1" spans="1:7">
      <c r="A5179" s="16" t="s">
        <v>16222</v>
      </c>
      <c r="B5179" s="17" t="s">
        <v>16223</v>
      </c>
      <c r="C5179" s="17" t="s">
        <v>16224</v>
      </c>
      <c r="D5179" s="17" t="s">
        <v>16225</v>
      </c>
      <c r="E5179" s="18">
        <v>112</v>
      </c>
      <c r="F5179" s="17" t="s">
        <v>232</v>
      </c>
      <c r="G5179" s="2" t="e">
        <f>VLOOKUP(B5179,'[1]Sheet1 (2)'!$B$9:$C$10000,2,0)</f>
        <v>#N/A</v>
      </c>
    </row>
    <row r="5180" s="2" customFormat="1" ht="34.5" hidden="1" spans="1:7">
      <c r="A5180" s="16" t="s">
        <v>16226</v>
      </c>
      <c r="B5180" s="17" t="s">
        <v>16227</v>
      </c>
      <c r="C5180" s="17" t="s">
        <v>232</v>
      </c>
      <c r="D5180" s="17" t="s">
        <v>10217</v>
      </c>
      <c r="E5180" s="18">
        <v>63</v>
      </c>
      <c r="F5180" s="17" t="s">
        <v>232</v>
      </c>
      <c r="G5180" s="2" t="e">
        <f>VLOOKUP(B5180,'[1]Sheet1 (2)'!$B$9:$C$10000,2,0)</f>
        <v>#N/A</v>
      </c>
    </row>
    <row r="5181" s="2" customFormat="1" ht="34.5" hidden="1" spans="1:7">
      <c r="A5181" s="16" t="s">
        <v>16228</v>
      </c>
      <c r="B5181" s="17" t="s">
        <v>16229</v>
      </c>
      <c r="C5181" s="17" t="s">
        <v>16230</v>
      </c>
      <c r="D5181" s="17" t="s">
        <v>9439</v>
      </c>
      <c r="E5181" s="18">
        <v>7</v>
      </c>
      <c r="F5181" s="17" t="s">
        <v>232</v>
      </c>
      <c r="G5181" s="2" t="e">
        <f>VLOOKUP(B5181,'[1]Sheet1 (2)'!$B$9:$C$10000,2,0)</f>
        <v>#N/A</v>
      </c>
    </row>
    <row r="5182" s="2" customFormat="1" ht="34.5" hidden="1" spans="1:7">
      <c r="A5182" s="16" t="s">
        <v>16231</v>
      </c>
      <c r="B5182" s="17" t="s">
        <v>16232</v>
      </c>
      <c r="C5182" s="17" t="s">
        <v>16233</v>
      </c>
      <c r="D5182" s="17" t="s">
        <v>9524</v>
      </c>
      <c r="E5182" s="18">
        <v>83</v>
      </c>
      <c r="F5182" s="17" t="s">
        <v>232</v>
      </c>
      <c r="G5182" s="2" t="e">
        <f>VLOOKUP(B5182,'[1]Sheet1 (2)'!$B$9:$C$10000,2,0)</f>
        <v>#N/A</v>
      </c>
    </row>
    <row r="5183" s="2" customFormat="1" ht="23" hidden="1" spans="1:7">
      <c r="A5183" s="16" t="s">
        <v>16234</v>
      </c>
      <c r="B5183" s="17" t="s">
        <v>16235</v>
      </c>
      <c r="C5183" s="17" t="s">
        <v>16236</v>
      </c>
      <c r="D5183" s="17" t="s">
        <v>10577</v>
      </c>
      <c r="E5183" s="18">
        <v>173</v>
      </c>
      <c r="F5183" s="17" t="s">
        <v>232</v>
      </c>
      <c r="G5183" s="2" t="e">
        <f>VLOOKUP(B5183,'[1]Sheet1 (2)'!$B$9:$C$10000,2,0)</f>
        <v>#N/A</v>
      </c>
    </row>
    <row r="5184" s="2" customFormat="1" ht="34.5" hidden="1" spans="1:7">
      <c r="A5184" s="16" t="s">
        <v>16237</v>
      </c>
      <c r="B5184" s="17" t="s">
        <v>16238</v>
      </c>
      <c r="C5184" s="17" t="s">
        <v>16239</v>
      </c>
      <c r="D5184" s="17" t="s">
        <v>14172</v>
      </c>
      <c r="E5184" s="18">
        <v>89</v>
      </c>
      <c r="F5184" s="17" t="s">
        <v>232</v>
      </c>
      <c r="G5184" s="2" t="e">
        <f>VLOOKUP(B5184,'[1]Sheet1 (2)'!$B$9:$C$10000,2,0)</f>
        <v>#N/A</v>
      </c>
    </row>
    <row r="5185" s="2" customFormat="1" ht="34.5" hidden="1" spans="1:7">
      <c r="A5185" s="16" t="s">
        <v>16240</v>
      </c>
      <c r="B5185" s="17" t="s">
        <v>16241</v>
      </c>
      <c r="C5185" s="17" t="s">
        <v>16242</v>
      </c>
      <c r="D5185" s="17" t="s">
        <v>10766</v>
      </c>
      <c r="E5185" s="18">
        <v>450</v>
      </c>
      <c r="F5185" s="17" t="s">
        <v>232</v>
      </c>
      <c r="G5185" s="2" t="e">
        <f>VLOOKUP(B5185,'[1]Sheet1 (2)'!$B$9:$C$10000,2,0)</f>
        <v>#N/A</v>
      </c>
    </row>
    <row r="5186" s="2" customFormat="1" ht="34.5" hidden="1" spans="1:7">
      <c r="A5186" s="19" t="s">
        <v>16243</v>
      </c>
      <c r="B5186" s="17" t="s">
        <v>16244</v>
      </c>
      <c r="C5186" s="17" t="s">
        <v>16245</v>
      </c>
      <c r="D5186" s="17" t="s">
        <v>16246</v>
      </c>
      <c r="E5186" s="18">
        <v>148</v>
      </c>
      <c r="F5186" s="17" t="s">
        <v>232</v>
      </c>
      <c r="G5186" s="2" t="e">
        <f>VLOOKUP(B5186,'[1]Sheet1 (2)'!$B$9:$C$10000,2,0)</f>
        <v>#N/A</v>
      </c>
    </row>
    <row r="5187" s="2" customFormat="1" ht="34.5" hidden="1" spans="1:7">
      <c r="A5187" s="16" t="s">
        <v>16247</v>
      </c>
      <c r="B5187" s="17" t="s">
        <v>16248</v>
      </c>
      <c r="C5187" s="17" t="s">
        <v>16249</v>
      </c>
      <c r="D5187" s="17" t="s">
        <v>11330</v>
      </c>
      <c r="E5187" s="18">
        <v>70</v>
      </c>
      <c r="F5187" s="17" t="s">
        <v>232</v>
      </c>
      <c r="G5187" s="2" t="e">
        <f>VLOOKUP(B5187,'[1]Sheet1 (2)'!$B$9:$C$10000,2,0)</f>
        <v>#N/A</v>
      </c>
    </row>
    <row r="5188" s="2" customFormat="1" ht="34.5" hidden="1" spans="1:7">
      <c r="A5188" s="19" t="s">
        <v>16250</v>
      </c>
      <c r="B5188" s="17" t="s">
        <v>16251</v>
      </c>
      <c r="C5188" s="17" t="s">
        <v>16252</v>
      </c>
      <c r="D5188" s="17" t="s">
        <v>9564</v>
      </c>
      <c r="E5188" s="18">
        <v>16</v>
      </c>
      <c r="F5188" s="17" t="s">
        <v>232</v>
      </c>
      <c r="G5188" s="2" t="e">
        <f>VLOOKUP(B5188,'[1]Sheet1 (2)'!$B$9:$C$10000,2,0)</f>
        <v>#N/A</v>
      </c>
    </row>
    <row r="5189" s="2" customFormat="1" ht="34.5" hidden="1" spans="1:7">
      <c r="A5189" s="19" t="s">
        <v>16253</v>
      </c>
      <c r="B5189" s="17" t="s">
        <v>16254</v>
      </c>
      <c r="C5189" s="17" t="s">
        <v>16255</v>
      </c>
      <c r="D5189" s="17" t="s">
        <v>9634</v>
      </c>
      <c r="E5189" s="18">
        <v>785</v>
      </c>
      <c r="F5189" s="17" t="s">
        <v>232</v>
      </c>
      <c r="G5189" s="2" t="e">
        <f>VLOOKUP(B5189,'[1]Sheet1 (2)'!$B$9:$C$10000,2,0)</f>
        <v>#N/A</v>
      </c>
    </row>
    <row r="5190" s="2" customFormat="1" ht="34.5" hidden="1" spans="1:7">
      <c r="A5190" s="19" t="s">
        <v>16256</v>
      </c>
      <c r="B5190" s="17" t="s">
        <v>16257</v>
      </c>
      <c r="C5190" s="17" t="s">
        <v>16258</v>
      </c>
      <c r="D5190" s="17" t="s">
        <v>9467</v>
      </c>
      <c r="E5190" s="18">
        <v>817</v>
      </c>
      <c r="F5190" s="17" t="s">
        <v>232</v>
      </c>
      <c r="G5190" s="2" t="e">
        <f>VLOOKUP(B5190,'[1]Sheet1 (2)'!$B$9:$C$10000,2,0)</f>
        <v>#N/A</v>
      </c>
    </row>
    <row r="5191" s="2" customFormat="1" ht="92" hidden="1" spans="1:7">
      <c r="A5191" s="16" t="s">
        <v>16259</v>
      </c>
      <c r="B5191" s="17" t="s">
        <v>16260</v>
      </c>
      <c r="C5191" s="17" t="s">
        <v>16261</v>
      </c>
      <c r="D5191" s="17" t="s">
        <v>16262</v>
      </c>
      <c r="E5191" s="18">
        <v>46</v>
      </c>
      <c r="F5191" s="17" t="s">
        <v>232</v>
      </c>
      <c r="G5191" s="2" t="e">
        <f>VLOOKUP(B5191,'[1]Sheet1 (2)'!$B$9:$C$10000,2,0)</f>
        <v>#N/A</v>
      </c>
    </row>
    <row r="5192" s="2" customFormat="1" ht="23" hidden="1" spans="1:7">
      <c r="A5192" s="16" t="s">
        <v>16263</v>
      </c>
      <c r="B5192" s="17" t="s">
        <v>16264</v>
      </c>
      <c r="C5192" s="17" t="s">
        <v>16265</v>
      </c>
      <c r="D5192" s="17" t="s">
        <v>9634</v>
      </c>
      <c r="E5192" s="18">
        <v>179</v>
      </c>
      <c r="F5192" s="17" t="s">
        <v>232</v>
      </c>
      <c r="G5192" s="2" t="e">
        <f>VLOOKUP(B5192,'[1]Sheet1 (2)'!$B$9:$C$10000,2,0)</f>
        <v>#N/A</v>
      </c>
    </row>
    <row r="5193" s="2" customFormat="1" ht="34.5" hidden="1" spans="1:7">
      <c r="A5193" s="16" t="s">
        <v>16266</v>
      </c>
      <c r="B5193" s="17" t="s">
        <v>16267</v>
      </c>
      <c r="C5193" s="17" t="s">
        <v>16268</v>
      </c>
      <c r="D5193" s="17" t="s">
        <v>12364</v>
      </c>
      <c r="E5193" s="18">
        <v>220</v>
      </c>
      <c r="F5193" s="17" t="s">
        <v>232</v>
      </c>
      <c r="G5193" s="2" t="e">
        <f>VLOOKUP(B5193,'[1]Sheet1 (2)'!$B$9:$C$10000,2,0)</f>
        <v>#N/A</v>
      </c>
    </row>
    <row r="5194" s="2" customFormat="1" ht="34.5" hidden="1" spans="1:7">
      <c r="A5194" s="19" t="s">
        <v>16269</v>
      </c>
      <c r="B5194" s="17" t="s">
        <v>16270</v>
      </c>
      <c r="C5194" s="17" t="s">
        <v>16271</v>
      </c>
      <c r="D5194" s="17" t="s">
        <v>9564</v>
      </c>
      <c r="E5194" s="18">
        <v>117</v>
      </c>
      <c r="F5194" s="17" t="s">
        <v>232</v>
      </c>
      <c r="G5194" s="2" t="e">
        <f>VLOOKUP(B5194,'[1]Sheet1 (2)'!$B$9:$C$10000,2,0)</f>
        <v>#N/A</v>
      </c>
    </row>
    <row r="5195" s="2" customFormat="1" ht="34.5" hidden="1" spans="1:7">
      <c r="A5195" s="16" t="s">
        <v>16272</v>
      </c>
      <c r="B5195" s="17" t="s">
        <v>16273</v>
      </c>
      <c r="C5195" s="17" t="s">
        <v>16274</v>
      </c>
      <c r="D5195" s="17" t="s">
        <v>9509</v>
      </c>
      <c r="E5195" s="18">
        <v>76</v>
      </c>
      <c r="F5195" s="17" t="s">
        <v>232</v>
      </c>
      <c r="G5195" s="2" t="e">
        <f>VLOOKUP(B5195,'[1]Sheet1 (2)'!$B$9:$C$10000,2,0)</f>
        <v>#N/A</v>
      </c>
    </row>
    <row r="5196" s="2" customFormat="1" ht="34.5" hidden="1" spans="1:7">
      <c r="A5196" s="19" t="s">
        <v>16275</v>
      </c>
      <c r="B5196" s="17" t="s">
        <v>16276</v>
      </c>
      <c r="C5196" s="17" t="s">
        <v>16277</v>
      </c>
      <c r="D5196" s="17" t="s">
        <v>9895</v>
      </c>
      <c r="E5196" s="18">
        <v>76</v>
      </c>
      <c r="F5196" s="17" t="s">
        <v>232</v>
      </c>
      <c r="G5196" s="2" t="e">
        <f>VLOOKUP(B5196,'[1]Sheet1 (2)'!$B$9:$C$10000,2,0)</f>
        <v>#N/A</v>
      </c>
    </row>
    <row r="5197" s="2" customFormat="1" ht="34.5" hidden="1" spans="1:7">
      <c r="A5197" s="16" t="s">
        <v>16278</v>
      </c>
      <c r="B5197" s="17" t="s">
        <v>16279</v>
      </c>
      <c r="C5197" s="17" t="s">
        <v>16280</v>
      </c>
      <c r="D5197" s="17" t="s">
        <v>9461</v>
      </c>
      <c r="E5197" s="18">
        <v>595</v>
      </c>
      <c r="F5197" s="17" t="s">
        <v>232</v>
      </c>
      <c r="G5197" s="2" t="e">
        <f>VLOOKUP(B5197,'[1]Sheet1 (2)'!$B$9:$C$10000,2,0)</f>
        <v>#N/A</v>
      </c>
    </row>
    <row r="5198" s="2" customFormat="1" ht="34.5" hidden="1" spans="1:7">
      <c r="A5198" s="16" t="s">
        <v>16281</v>
      </c>
      <c r="B5198" s="17" t="s">
        <v>16282</v>
      </c>
      <c r="C5198" s="17" t="s">
        <v>16283</v>
      </c>
      <c r="D5198" s="17" t="s">
        <v>9922</v>
      </c>
      <c r="E5198" s="18">
        <v>132</v>
      </c>
      <c r="F5198" s="17" t="s">
        <v>232</v>
      </c>
      <c r="G5198" s="2" t="e">
        <f>VLOOKUP(B5198,'[1]Sheet1 (2)'!$B$9:$C$10000,2,0)</f>
        <v>#N/A</v>
      </c>
    </row>
    <row r="5199" s="2" customFormat="1" ht="34.5" hidden="1" spans="1:7">
      <c r="A5199" s="19" t="s">
        <v>16284</v>
      </c>
      <c r="B5199" s="17" t="s">
        <v>16285</v>
      </c>
      <c r="C5199" s="17" t="s">
        <v>16286</v>
      </c>
      <c r="D5199" s="17" t="s">
        <v>9482</v>
      </c>
      <c r="E5199" s="18">
        <v>118</v>
      </c>
      <c r="F5199" s="17" t="s">
        <v>232</v>
      </c>
      <c r="G5199" s="2" t="e">
        <f>VLOOKUP(B5199,'[1]Sheet1 (2)'!$B$9:$C$10000,2,0)</f>
        <v>#N/A</v>
      </c>
    </row>
    <row r="5200" s="2" customFormat="1" ht="34.5" hidden="1" spans="1:7">
      <c r="A5200" s="19" t="s">
        <v>16287</v>
      </c>
      <c r="B5200" s="17" t="s">
        <v>16288</v>
      </c>
      <c r="C5200" s="17" t="s">
        <v>16289</v>
      </c>
      <c r="D5200" s="17" t="s">
        <v>9524</v>
      </c>
      <c r="E5200" s="18">
        <v>4</v>
      </c>
      <c r="F5200" s="17" t="s">
        <v>232</v>
      </c>
      <c r="G5200" s="2" t="e">
        <f>VLOOKUP(B5200,'[1]Sheet1 (2)'!$B$9:$C$10000,2,0)</f>
        <v>#N/A</v>
      </c>
    </row>
    <row r="5201" s="2" customFormat="1" ht="23" hidden="1" spans="1:7">
      <c r="A5201" s="16" t="s">
        <v>16290</v>
      </c>
      <c r="B5201" s="17" t="s">
        <v>16291</v>
      </c>
      <c r="C5201" s="17" t="s">
        <v>16292</v>
      </c>
      <c r="D5201" s="17" t="s">
        <v>9745</v>
      </c>
      <c r="E5201" s="18">
        <v>8</v>
      </c>
      <c r="F5201" s="17" t="s">
        <v>232</v>
      </c>
      <c r="G5201" s="2" t="e">
        <f>VLOOKUP(B5201,'[1]Sheet1 (2)'!$B$9:$C$10000,2,0)</f>
        <v>#N/A</v>
      </c>
    </row>
    <row r="5202" s="2" customFormat="1" ht="23" hidden="1" spans="1:7">
      <c r="A5202" s="19" t="s">
        <v>16293</v>
      </c>
      <c r="B5202" s="17" t="s">
        <v>16294</v>
      </c>
      <c r="C5202" s="17" t="s">
        <v>16295</v>
      </c>
      <c r="D5202" s="17" t="s">
        <v>9745</v>
      </c>
      <c r="E5202" s="18">
        <v>62</v>
      </c>
      <c r="F5202" s="17" t="s">
        <v>232</v>
      </c>
      <c r="G5202" s="2" t="e">
        <f>VLOOKUP(B5202,'[1]Sheet1 (2)'!$B$9:$C$10000,2,0)</f>
        <v>#N/A</v>
      </c>
    </row>
    <row r="5203" s="2" customFormat="1" ht="34.5" hidden="1" spans="1:7">
      <c r="A5203" s="16" t="s">
        <v>16296</v>
      </c>
      <c r="B5203" s="17" t="s">
        <v>16297</v>
      </c>
      <c r="C5203" s="17" t="s">
        <v>16298</v>
      </c>
      <c r="D5203" s="17" t="s">
        <v>10069</v>
      </c>
      <c r="E5203" s="18">
        <v>198</v>
      </c>
      <c r="F5203" s="17" t="s">
        <v>232</v>
      </c>
      <c r="G5203" s="2" t="e">
        <f>VLOOKUP(B5203,'[1]Sheet1 (2)'!$B$9:$C$10000,2,0)</f>
        <v>#N/A</v>
      </c>
    </row>
    <row r="5204" s="2" customFormat="1" ht="34.5" hidden="1" spans="1:7">
      <c r="A5204" s="19" t="s">
        <v>16299</v>
      </c>
      <c r="B5204" s="17" t="s">
        <v>16300</v>
      </c>
      <c r="C5204" s="17" t="s">
        <v>16301</v>
      </c>
      <c r="D5204" s="17" t="s">
        <v>10758</v>
      </c>
      <c r="E5204" s="18">
        <v>48</v>
      </c>
      <c r="F5204" s="17" t="s">
        <v>232</v>
      </c>
      <c r="G5204" s="2" t="e">
        <f>VLOOKUP(B5204,'[1]Sheet1 (2)'!$B$9:$C$10000,2,0)</f>
        <v>#N/A</v>
      </c>
    </row>
    <row r="5205" s="2" customFormat="1" ht="34.5" hidden="1" spans="1:7">
      <c r="A5205" s="16" t="s">
        <v>16302</v>
      </c>
      <c r="B5205" s="17" t="s">
        <v>16303</v>
      </c>
      <c r="C5205" s="17" t="s">
        <v>16304</v>
      </c>
      <c r="D5205" s="17" t="s">
        <v>12364</v>
      </c>
      <c r="E5205" s="18">
        <v>366</v>
      </c>
      <c r="F5205" s="17" t="s">
        <v>232</v>
      </c>
      <c r="G5205" s="2" t="e">
        <f>VLOOKUP(B5205,'[1]Sheet1 (2)'!$B$9:$C$10000,2,0)</f>
        <v>#N/A</v>
      </c>
    </row>
    <row r="5206" s="2" customFormat="1" ht="34.5" hidden="1" spans="1:7">
      <c r="A5206" s="50" t="s">
        <v>16305</v>
      </c>
      <c r="B5206" s="21" t="s">
        <v>16306</v>
      </c>
      <c r="C5206" s="21" t="s">
        <v>16307</v>
      </c>
      <c r="D5206" s="21" t="s">
        <v>9376</v>
      </c>
      <c r="E5206" s="22">
        <v>38</v>
      </c>
      <c r="F5206" s="21" t="s">
        <v>232</v>
      </c>
      <c r="G5206" s="2" t="e">
        <f>VLOOKUP(B5206,'[1]Sheet1 (2)'!$B$9:$C$10000,2,0)</f>
        <v>#N/A</v>
      </c>
    </row>
    <row r="5207" s="1" customFormat="1" ht="23" spans="1:7">
      <c r="A5207" s="7" t="s">
        <v>16308</v>
      </c>
      <c r="B5207" s="4" t="s">
        <v>16309</v>
      </c>
      <c r="C5207" s="7" t="s">
        <v>16310</v>
      </c>
      <c r="D5207" s="7" t="s">
        <v>5102</v>
      </c>
      <c r="E5207" s="12">
        <v>1941</v>
      </c>
      <c r="F5207" s="13">
        <v>6.7</v>
      </c>
      <c r="G5207" s="4">
        <f>VLOOKUP(B5207,'[1]Sheet1 (2)'!$B$9:$C$10000,2,0)</f>
        <v>5.8</v>
      </c>
    </row>
    <row r="5208" s="2" customFormat="1" ht="34.5" hidden="1" spans="1:7">
      <c r="A5208" s="24" t="s">
        <v>16311</v>
      </c>
      <c r="B5208" s="14" t="s">
        <v>16312</v>
      </c>
      <c r="C5208" s="14" t="s">
        <v>16313</v>
      </c>
      <c r="D5208" s="14" t="s">
        <v>9862</v>
      </c>
      <c r="E5208" s="15">
        <v>402</v>
      </c>
      <c r="F5208" s="14" t="s">
        <v>232</v>
      </c>
      <c r="G5208" s="2" t="e">
        <f>VLOOKUP(B5208,'[1]Sheet1 (2)'!$B$9:$C$10000,2,0)</f>
        <v>#N/A</v>
      </c>
    </row>
    <row r="5209" s="2" customFormat="1" ht="34.5" hidden="1" spans="1:7">
      <c r="A5209" s="16" t="s">
        <v>16314</v>
      </c>
      <c r="B5209" s="17" t="s">
        <v>16315</v>
      </c>
      <c r="C5209" s="17" t="s">
        <v>16316</v>
      </c>
      <c r="D5209" s="17" t="s">
        <v>9895</v>
      </c>
      <c r="E5209" s="18">
        <v>2554</v>
      </c>
      <c r="F5209" s="17" t="s">
        <v>232</v>
      </c>
      <c r="G5209" s="2" t="e">
        <f>VLOOKUP(B5209,'[1]Sheet1 (2)'!$B$9:$C$10000,2,0)</f>
        <v>#N/A</v>
      </c>
    </row>
    <row r="5210" s="2" customFormat="1" ht="34.5" hidden="1" spans="1:7">
      <c r="A5210" s="16" t="s">
        <v>16317</v>
      </c>
      <c r="B5210" s="17" t="s">
        <v>16318</v>
      </c>
      <c r="C5210" s="17" t="s">
        <v>16319</v>
      </c>
      <c r="D5210" s="17" t="s">
        <v>9926</v>
      </c>
      <c r="E5210" s="18">
        <v>199</v>
      </c>
      <c r="F5210" s="17" t="s">
        <v>232</v>
      </c>
      <c r="G5210" s="2" t="e">
        <f>VLOOKUP(B5210,'[1]Sheet1 (2)'!$B$9:$C$10000,2,0)</f>
        <v>#N/A</v>
      </c>
    </row>
    <row r="5211" s="2" customFormat="1" ht="34.5" hidden="1" spans="1:7">
      <c r="A5211" s="16" t="s">
        <v>16320</v>
      </c>
      <c r="B5211" s="17" t="s">
        <v>16321</v>
      </c>
      <c r="C5211" s="17" t="s">
        <v>16322</v>
      </c>
      <c r="D5211" s="17" t="s">
        <v>9768</v>
      </c>
      <c r="E5211" s="18">
        <v>408</v>
      </c>
      <c r="F5211" s="17" t="s">
        <v>232</v>
      </c>
      <c r="G5211" s="2" t="e">
        <f>VLOOKUP(B5211,'[1]Sheet1 (2)'!$B$9:$C$10000,2,0)</f>
        <v>#N/A</v>
      </c>
    </row>
    <row r="5212" s="2" customFormat="1" ht="34.5" hidden="1" spans="1:7">
      <c r="A5212" s="16" t="s">
        <v>16323</v>
      </c>
      <c r="B5212" s="17" t="s">
        <v>16324</v>
      </c>
      <c r="C5212" s="17" t="s">
        <v>16325</v>
      </c>
      <c r="D5212" s="17" t="s">
        <v>16326</v>
      </c>
      <c r="E5212" s="18">
        <v>24</v>
      </c>
      <c r="F5212" s="17" t="s">
        <v>232</v>
      </c>
      <c r="G5212" s="2" t="e">
        <f>VLOOKUP(B5212,'[1]Sheet1 (2)'!$B$9:$C$10000,2,0)</f>
        <v>#N/A</v>
      </c>
    </row>
    <row r="5213" s="2" customFormat="1" ht="34.5" hidden="1" spans="1:7">
      <c r="A5213" s="16" t="s">
        <v>16327</v>
      </c>
      <c r="B5213" s="17" t="s">
        <v>16328</v>
      </c>
      <c r="C5213" s="17" t="s">
        <v>16329</v>
      </c>
      <c r="D5213" s="17" t="s">
        <v>10634</v>
      </c>
      <c r="E5213" s="18">
        <v>1115</v>
      </c>
      <c r="F5213" s="17" t="s">
        <v>232</v>
      </c>
      <c r="G5213" s="2" t="e">
        <f>VLOOKUP(B5213,'[1]Sheet1 (2)'!$B$9:$C$10000,2,0)</f>
        <v>#N/A</v>
      </c>
    </row>
    <row r="5214" s="2" customFormat="1" ht="34.5" hidden="1" spans="1:7">
      <c r="A5214" s="19" t="s">
        <v>16330</v>
      </c>
      <c r="B5214" s="17" t="s">
        <v>16331</v>
      </c>
      <c r="C5214" s="17" t="s">
        <v>16332</v>
      </c>
      <c r="D5214" s="17" t="s">
        <v>9908</v>
      </c>
      <c r="E5214" s="18">
        <v>75</v>
      </c>
      <c r="F5214" s="17" t="s">
        <v>232</v>
      </c>
      <c r="G5214" s="2" t="e">
        <f>VLOOKUP(B5214,'[1]Sheet1 (2)'!$B$9:$C$10000,2,0)</f>
        <v>#N/A</v>
      </c>
    </row>
    <row r="5215" s="2" customFormat="1" ht="34.5" hidden="1" spans="1:7">
      <c r="A5215" s="19" t="s">
        <v>16333</v>
      </c>
      <c r="B5215" s="17" t="s">
        <v>16334</v>
      </c>
      <c r="C5215" s="17" t="s">
        <v>16335</v>
      </c>
      <c r="D5215" s="17" t="s">
        <v>9535</v>
      </c>
      <c r="E5215" s="18">
        <v>280</v>
      </c>
      <c r="F5215" s="17" t="s">
        <v>232</v>
      </c>
      <c r="G5215" s="2" t="e">
        <f>VLOOKUP(B5215,'[1]Sheet1 (2)'!$B$9:$C$10000,2,0)</f>
        <v>#N/A</v>
      </c>
    </row>
    <row r="5216" s="2" customFormat="1" ht="34.5" hidden="1" spans="1:7">
      <c r="A5216" s="19" t="s">
        <v>16336</v>
      </c>
      <c r="B5216" s="17" t="s">
        <v>16337</v>
      </c>
      <c r="C5216" s="17" t="s">
        <v>16338</v>
      </c>
      <c r="D5216" s="17" t="s">
        <v>9627</v>
      </c>
      <c r="E5216" s="18">
        <v>30</v>
      </c>
      <c r="F5216" s="17" t="s">
        <v>232</v>
      </c>
      <c r="G5216" s="2" t="e">
        <f>VLOOKUP(B5216,'[1]Sheet1 (2)'!$B$9:$C$10000,2,0)</f>
        <v>#N/A</v>
      </c>
    </row>
    <row r="5217" s="2" customFormat="1" ht="34.5" hidden="1" spans="1:7">
      <c r="A5217" s="19" t="s">
        <v>16339</v>
      </c>
      <c r="B5217" s="17" t="s">
        <v>16340</v>
      </c>
      <c r="C5217" s="17" t="s">
        <v>16341</v>
      </c>
      <c r="D5217" s="17" t="s">
        <v>9392</v>
      </c>
      <c r="E5217" s="18">
        <v>753</v>
      </c>
      <c r="F5217" s="17" t="s">
        <v>232</v>
      </c>
      <c r="G5217" s="2" t="e">
        <f>VLOOKUP(B5217,'[1]Sheet1 (2)'!$B$9:$C$10000,2,0)</f>
        <v>#N/A</v>
      </c>
    </row>
    <row r="5218" s="2" customFormat="1" ht="34.5" hidden="1" spans="1:7">
      <c r="A5218" s="19" t="s">
        <v>16342</v>
      </c>
      <c r="B5218" s="17" t="s">
        <v>16343</v>
      </c>
      <c r="C5218" s="17" t="s">
        <v>16344</v>
      </c>
      <c r="D5218" s="17" t="s">
        <v>16345</v>
      </c>
      <c r="E5218" s="18">
        <v>109</v>
      </c>
      <c r="F5218" s="17" t="s">
        <v>232</v>
      </c>
      <c r="G5218" s="2" t="e">
        <f>VLOOKUP(B5218,'[1]Sheet1 (2)'!$B$9:$C$10000,2,0)</f>
        <v>#N/A</v>
      </c>
    </row>
    <row r="5219" s="2" customFormat="1" ht="34.5" hidden="1" spans="1:7">
      <c r="A5219" s="16" t="s">
        <v>16346</v>
      </c>
      <c r="B5219" s="17" t="s">
        <v>16347</v>
      </c>
      <c r="C5219" s="17" t="s">
        <v>16348</v>
      </c>
      <c r="D5219" s="17" t="s">
        <v>9392</v>
      </c>
      <c r="E5219" s="18">
        <v>130</v>
      </c>
      <c r="F5219" s="17" t="s">
        <v>232</v>
      </c>
      <c r="G5219" s="2" t="e">
        <f>VLOOKUP(B5219,'[1]Sheet1 (2)'!$B$9:$C$10000,2,0)</f>
        <v>#N/A</v>
      </c>
    </row>
    <row r="5220" s="2" customFormat="1" ht="23" hidden="1" spans="1:7">
      <c r="A5220" s="16" t="s">
        <v>16349</v>
      </c>
      <c r="B5220" s="17" t="s">
        <v>16350</v>
      </c>
      <c r="C5220" s="17" t="s">
        <v>16351</v>
      </c>
      <c r="D5220" s="17" t="s">
        <v>12364</v>
      </c>
      <c r="E5220" s="18">
        <v>1201</v>
      </c>
      <c r="F5220" s="17" t="s">
        <v>232</v>
      </c>
      <c r="G5220" s="2" t="e">
        <f>VLOOKUP(B5220,'[1]Sheet1 (2)'!$B$9:$C$10000,2,0)</f>
        <v>#N/A</v>
      </c>
    </row>
    <row r="5221" s="2" customFormat="1" ht="34.5" hidden="1" spans="1:7">
      <c r="A5221" s="19" t="s">
        <v>16352</v>
      </c>
      <c r="B5221" s="17" t="s">
        <v>16353</v>
      </c>
      <c r="C5221" s="17" t="s">
        <v>16354</v>
      </c>
      <c r="D5221" s="17" t="s">
        <v>10238</v>
      </c>
      <c r="E5221" s="18">
        <v>149</v>
      </c>
      <c r="F5221" s="17" t="s">
        <v>232</v>
      </c>
      <c r="G5221" s="2" t="e">
        <f>VLOOKUP(B5221,'[1]Sheet1 (2)'!$B$9:$C$10000,2,0)</f>
        <v>#N/A</v>
      </c>
    </row>
    <row r="5222" s="2" customFormat="1" ht="34.5" hidden="1" spans="1:7">
      <c r="A5222" s="19" t="s">
        <v>16355</v>
      </c>
      <c r="B5222" s="17" t="s">
        <v>16356</v>
      </c>
      <c r="C5222" s="17" t="s">
        <v>16357</v>
      </c>
      <c r="D5222" s="17" t="s">
        <v>10505</v>
      </c>
      <c r="E5222" s="18">
        <v>878</v>
      </c>
      <c r="F5222" s="17" t="s">
        <v>232</v>
      </c>
      <c r="G5222" s="2" t="e">
        <f>VLOOKUP(B5222,'[1]Sheet1 (2)'!$B$9:$C$10000,2,0)</f>
        <v>#N/A</v>
      </c>
    </row>
    <row r="5223" s="2" customFormat="1" ht="34.5" hidden="1" spans="1:7">
      <c r="A5223" s="16" t="s">
        <v>16358</v>
      </c>
      <c r="B5223" s="17" t="s">
        <v>16359</v>
      </c>
      <c r="C5223" s="17" t="s">
        <v>16360</v>
      </c>
      <c r="D5223" s="17" t="s">
        <v>13145</v>
      </c>
      <c r="E5223" s="18">
        <v>477</v>
      </c>
      <c r="F5223" s="17" t="s">
        <v>232</v>
      </c>
      <c r="G5223" s="2" t="e">
        <f>VLOOKUP(B5223,'[1]Sheet1 (2)'!$B$9:$C$10000,2,0)</f>
        <v>#N/A</v>
      </c>
    </row>
    <row r="5224" s="2" customFormat="1" ht="34.5" hidden="1" spans="1:7">
      <c r="A5224" s="19" t="s">
        <v>16361</v>
      </c>
      <c r="B5224" s="17" t="s">
        <v>16362</v>
      </c>
      <c r="C5224" s="17" t="s">
        <v>16363</v>
      </c>
      <c r="D5224" s="17" t="s">
        <v>9768</v>
      </c>
      <c r="E5224" s="18">
        <v>2273</v>
      </c>
      <c r="F5224" s="17" t="s">
        <v>232</v>
      </c>
      <c r="G5224" s="2" t="e">
        <f>VLOOKUP(B5224,'[1]Sheet1 (2)'!$B$9:$C$10000,2,0)</f>
        <v>#N/A</v>
      </c>
    </row>
    <row r="5225" s="2" customFormat="1" ht="34.5" hidden="1" spans="1:7">
      <c r="A5225" s="19" t="s">
        <v>16364</v>
      </c>
      <c r="B5225" s="17" t="s">
        <v>16365</v>
      </c>
      <c r="C5225" s="17" t="s">
        <v>16366</v>
      </c>
      <c r="D5225" s="17" t="s">
        <v>9634</v>
      </c>
      <c r="E5225" s="18">
        <v>603</v>
      </c>
      <c r="F5225" s="17" t="s">
        <v>232</v>
      </c>
      <c r="G5225" s="2" t="e">
        <f>VLOOKUP(B5225,'[1]Sheet1 (2)'!$B$9:$C$10000,2,0)</f>
        <v>#N/A</v>
      </c>
    </row>
    <row r="5226" s="2" customFormat="1" ht="34.5" hidden="1" spans="1:7">
      <c r="A5226" s="29" t="s">
        <v>16367</v>
      </c>
      <c r="B5226" s="21" t="s">
        <v>16368</v>
      </c>
      <c r="C5226" s="21" t="s">
        <v>16369</v>
      </c>
      <c r="D5226" s="21" t="s">
        <v>11403</v>
      </c>
      <c r="E5226" s="22">
        <v>38</v>
      </c>
      <c r="F5226" s="21" t="s">
        <v>232</v>
      </c>
      <c r="G5226" s="2" t="e">
        <f>VLOOKUP(B5226,'[1]Sheet1 (2)'!$B$9:$C$10000,2,0)</f>
        <v>#N/A</v>
      </c>
    </row>
    <row r="5227" s="1" customFormat="1" ht="23" spans="1:7">
      <c r="A5227" s="33" t="s">
        <v>16370</v>
      </c>
      <c r="B5227" s="4" t="s">
        <v>16371</v>
      </c>
      <c r="C5227" s="7" t="s">
        <v>16372</v>
      </c>
      <c r="D5227" s="7" t="s">
        <v>16373</v>
      </c>
      <c r="E5227" s="12">
        <v>13535</v>
      </c>
      <c r="F5227" s="13">
        <v>6.63</v>
      </c>
      <c r="G5227" s="4">
        <f>VLOOKUP(B5227,'[1]Sheet1 (2)'!$B$9:$C$10000,2,0)</f>
        <v>5.8</v>
      </c>
    </row>
    <row r="5228" s="2" customFormat="1" ht="34.5" hidden="1" spans="1:7">
      <c r="A5228" s="24" t="s">
        <v>16374</v>
      </c>
      <c r="B5228" s="14" t="s">
        <v>16375</v>
      </c>
      <c r="C5228" s="14" t="s">
        <v>16376</v>
      </c>
      <c r="D5228" s="14" t="s">
        <v>9797</v>
      </c>
      <c r="E5228" s="15">
        <v>948</v>
      </c>
      <c r="F5228" s="14" t="s">
        <v>232</v>
      </c>
      <c r="G5228" s="2" t="e">
        <f>VLOOKUP(B5228,'[1]Sheet1 (2)'!$B$9:$C$10000,2,0)</f>
        <v>#N/A</v>
      </c>
    </row>
    <row r="5229" s="2" customFormat="1" ht="34.5" hidden="1" spans="1:7">
      <c r="A5229" s="19" t="s">
        <v>16377</v>
      </c>
      <c r="B5229" s="17" t="s">
        <v>16378</v>
      </c>
      <c r="C5229" s="17" t="s">
        <v>16379</v>
      </c>
      <c r="D5229" s="17" t="s">
        <v>10324</v>
      </c>
      <c r="E5229" s="18">
        <v>710</v>
      </c>
      <c r="F5229" s="17" t="s">
        <v>232</v>
      </c>
      <c r="G5229" s="2" t="e">
        <f>VLOOKUP(B5229,'[1]Sheet1 (2)'!$B$9:$C$10000,2,0)</f>
        <v>#N/A</v>
      </c>
    </row>
    <row r="5230" s="2" customFormat="1" ht="34.5" hidden="1" spans="1:7">
      <c r="A5230" s="16" t="s">
        <v>16380</v>
      </c>
      <c r="B5230" s="17" t="s">
        <v>16381</v>
      </c>
      <c r="C5230" s="17" t="s">
        <v>16382</v>
      </c>
      <c r="D5230" s="17" t="s">
        <v>10301</v>
      </c>
      <c r="E5230" s="18">
        <v>26</v>
      </c>
      <c r="F5230" s="17" t="s">
        <v>232</v>
      </c>
      <c r="G5230" s="2" t="e">
        <f>VLOOKUP(B5230,'[1]Sheet1 (2)'!$B$9:$C$10000,2,0)</f>
        <v>#N/A</v>
      </c>
    </row>
    <row r="5231" s="2" customFormat="1" ht="34.5" hidden="1" spans="1:7">
      <c r="A5231" s="29" t="s">
        <v>16383</v>
      </c>
      <c r="B5231" s="21" t="s">
        <v>16384</v>
      </c>
      <c r="C5231" s="21" t="s">
        <v>16385</v>
      </c>
      <c r="D5231" s="21" t="s">
        <v>10854</v>
      </c>
      <c r="E5231" s="22">
        <v>508</v>
      </c>
      <c r="F5231" s="21" t="s">
        <v>232</v>
      </c>
      <c r="G5231" s="2" t="e">
        <f>VLOOKUP(B5231,'[1]Sheet1 (2)'!$B$9:$C$10000,2,0)</f>
        <v>#N/A</v>
      </c>
    </row>
    <row r="5232" s="1" customFormat="1" ht="23" spans="1:7">
      <c r="A5232" s="33" t="s">
        <v>16386</v>
      </c>
      <c r="B5232" s="4" t="s">
        <v>16387</v>
      </c>
      <c r="C5232" s="7" t="s">
        <v>16388</v>
      </c>
      <c r="D5232" s="7" t="s">
        <v>134</v>
      </c>
      <c r="E5232" s="12">
        <v>18397</v>
      </c>
      <c r="F5232" s="13">
        <v>6.558</v>
      </c>
      <c r="G5232" s="4">
        <f>VLOOKUP(B5232,'[1]Sheet1 (2)'!$B$9:$C$10000,2,0)</f>
        <v>5.8</v>
      </c>
    </row>
    <row r="5233" s="2" customFormat="1" ht="34.5" hidden="1" spans="1:7">
      <c r="A5233" s="30" t="s">
        <v>16389</v>
      </c>
      <c r="B5233" s="31" t="s">
        <v>16390</v>
      </c>
      <c r="C5233" s="31" t="s">
        <v>16391</v>
      </c>
      <c r="D5233" s="31" t="s">
        <v>9509</v>
      </c>
      <c r="E5233" s="32">
        <v>1386</v>
      </c>
      <c r="F5233" s="31" t="s">
        <v>232</v>
      </c>
      <c r="G5233" s="2" t="e">
        <f>VLOOKUP(B5233,'[1]Sheet1 (2)'!$B$9:$C$10000,2,0)</f>
        <v>#N/A</v>
      </c>
    </row>
    <row r="5234" s="1" customFormat="1" ht="57.5" spans="1:7">
      <c r="A5234" s="7" t="s">
        <v>16392</v>
      </c>
      <c r="B5234" s="4" t="s">
        <v>16393</v>
      </c>
      <c r="C5234" s="7" t="s">
        <v>16394</v>
      </c>
      <c r="D5234" s="7" t="s">
        <v>16395</v>
      </c>
      <c r="E5234" s="12">
        <v>9240</v>
      </c>
      <c r="F5234" s="13">
        <v>6.554</v>
      </c>
      <c r="G5234" s="4">
        <f>VLOOKUP(B5234,'[1]Sheet1 (2)'!$B$9:$C$10000,2,0)</f>
        <v>5.8</v>
      </c>
    </row>
    <row r="5235" s="2" customFormat="1" ht="23" hidden="1" spans="1:7">
      <c r="A5235" s="23" t="s">
        <v>16396</v>
      </c>
      <c r="B5235" s="14" t="s">
        <v>16397</v>
      </c>
      <c r="C5235" s="14" t="s">
        <v>16398</v>
      </c>
      <c r="D5235" s="14" t="s">
        <v>16399</v>
      </c>
      <c r="E5235" s="15">
        <v>6</v>
      </c>
      <c r="F5235" s="14" t="s">
        <v>232</v>
      </c>
      <c r="G5235" s="2" t="e">
        <f>VLOOKUP(B5235,'[1]Sheet1 (2)'!$B$9:$C$10000,2,0)</f>
        <v>#N/A</v>
      </c>
    </row>
    <row r="5236" s="2" customFormat="1" ht="34.5" hidden="1" spans="1:7">
      <c r="A5236" s="16" t="s">
        <v>16400</v>
      </c>
      <c r="B5236" s="17" t="s">
        <v>16401</v>
      </c>
      <c r="C5236" s="17" t="s">
        <v>16402</v>
      </c>
      <c r="D5236" s="17" t="s">
        <v>10238</v>
      </c>
      <c r="E5236" s="18">
        <v>228</v>
      </c>
      <c r="F5236" s="17" t="s">
        <v>232</v>
      </c>
      <c r="G5236" s="2" t="e">
        <f>VLOOKUP(B5236,'[1]Sheet1 (2)'!$B$9:$C$10000,2,0)</f>
        <v>#N/A</v>
      </c>
    </row>
    <row r="5237" s="2" customFormat="1" ht="34.5" hidden="1" spans="1:7">
      <c r="A5237" s="16" t="s">
        <v>16403</v>
      </c>
      <c r="B5237" s="17" t="s">
        <v>16404</v>
      </c>
      <c r="C5237" s="17" t="s">
        <v>16405</v>
      </c>
      <c r="D5237" s="17" t="s">
        <v>16406</v>
      </c>
      <c r="E5237" s="18">
        <v>128</v>
      </c>
      <c r="F5237" s="17" t="s">
        <v>232</v>
      </c>
      <c r="G5237" s="2" t="e">
        <f>VLOOKUP(B5237,'[1]Sheet1 (2)'!$B$9:$C$10000,2,0)</f>
        <v>#N/A</v>
      </c>
    </row>
    <row r="5238" s="2" customFormat="1" ht="34.5" hidden="1" spans="1:7">
      <c r="A5238" s="19" t="s">
        <v>16407</v>
      </c>
      <c r="B5238" s="17" t="s">
        <v>16408</v>
      </c>
      <c r="C5238" s="17" t="s">
        <v>16409</v>
      </c>
      <c r="D5238" s="17" t="s">
        <v>10065</v>
      </c>
      <c r="E5238" s="18">
        <v>925</v>
      </c>
      <c r="F5238" s="17" t="s">
        <v>232</v>
      </c>
      <c r="G5238" s="2" t="e">
        <f>VLOOKUP(B5238,'[1]Sheet1 (2)'!$B$9:$C$10000,2,0)</f>
        <v>#N/A</v>
      </c>
    </row>
    <row r="5239" s="2" customFormat="1" ht="34.5" hidden="1" spans="1:7">
      <c r="A5239" s="19" t="s">
        <v>16410</v>
      </c>
      <c r="B5239" s="17" t="s">
        <v>16411</v>
      </c>
      <c r="C5239" s="17" t="s">
        <v>16412</v>
      </c>
      <c r="D5239" s="17" t="s">
        <v>10238</v>
      </c>
      <c r="E5239" s="18">
        <v>424</v>
      </c>
      <c r="F5239" s="17" t="s">
        <v>232</v>
      </c>
      <c r="G5239" s="2" t="e">
        <f>VLOOKUP(B5239,'[1]Sheet1 (2)'!$B$9:$C$10000,2,0)</f>
        <v>#N/A</v>
      </c>
    </row>
    <row r="5240" s="2" customFormat="1" ht="34.5" hidden="1" spans="1:7">
      <c r="A5240" s="16" t="s">
        <v>16413</v>
      </c>
      <c r="B5240" s="17" t="s">
        <v>16414</v>
      </c>
      <c r="C5240" s="17" t="s">
        <v>16415</v>
      </c>
      <c r="D5240" s="17" t="s">
        <v>9478</v>
      </c>
      <c r="E5240" s="18">
        <v>203</v>
      </c>
      <c r="F5240" s="17" t="s">
        <v>232</v>
      </c>
      <c r="G5240" s="2" t="e">
        <f>VLOOKUP(B5240,'[1]Sheet1 (2)'!$B$9:$C$10000,2,0)</f>
        <v>#N/A</v>
      </c>
    </row>
    <row r="5241" s="2" customFormat="1" ht="34.5" hidden="1" spans="1:7">
      <c r="A5241" s="16" t="s">
        <v>16416</v>
      </c>
      <c r="B5241" s="17" t="s">
        <v>16417</v>
      </c>
      <c r="C5241" s="17" t="s">
        <v>16418</v>
      </c>
      <c r="D5241" s="17" t="s">
        <v>16419</v>
      </c>
      <c r="E5241" s="18">
        <v>1439</v>
      </c>
      <c r="F5241" s="17" t="s">
        <v>232</v>
      </c>
      <c r="G5241" s="2" t="e">
        <f>VLOOKUP(B5241,'[1]Sheet1 (2)'!$B$9:$C$10000,2,0)</f>
        <v>#N/A</v>
      </c>
    </row>
    <row r="5242" s="2" customFormat="1" ht="34.5" hidden="1" spans="1:7">
      <c r="A5242" s="19" t="s">
        <v>16420</v>
      </c>
      <c r="B5242" s="17" t="s">
        <v>16421</v>
      </c>
      <c r="C5242" s="17" t="s">
        <v>16422</v>
      </c>
      <c r="D5242" s="17" t="s">
        <v>10238</v>
      </c>
      <c r="E5242" s="18">
        <v>326</v>
      </c>
      <c r="F5242" s="17" t="s">
        <v>232</v>
      </c>
      <c r="G5242" s="2" t="e">
        <f>VLOOKUP(B5242,'[1]Sheet1 (2)'!$B$9:$C$10000,2,0)</f>
        <v>#N/A</v>
      </c>
    </row>
    <row r="5243" s="2" customFormat="1" ht="34.5" hidden="1" spans="1:7">
      <c r="A5243" s="16" t="s">
        <v>16423</v>
      </c>
      <c r="B5243" s="17" t="s">
        <v>16424</v>
      </c>
      <c r="C5243" s="17" t="s">
        <v>16425</v>
      </c>
      <c r="D5243" s="17" t="s">
        <v>9461</v>
      </c>
      <c r="E5243" s="18">
        <v>60</v>
      </c>
      <c r="F5243" s="17" t="s">
        <v>232</v>
      </c>
      <c r="G5243" s="2" t="e">
        <f>VLOOKUP(B5243,'[1]Sheet1 (2)'!$B$9:$C$10000,2,0)</f>
        <v>#N/A</v>
      </c>
    </row>
    <row r="5244" s="2" customFormat="1" ht="34.5" hidden="1" spans="1:7">
      <c r="A5244" s="19" t="s">
        <v>16426</v>
      </c>
      <c r="B5244" s="17" t="s">
        <v>16427</v>
      </c>
      <c r="C5244" s="17" t="s">
        <v>16428</v>
      </c>
      <c r="D5244" s="17" t="s">
        <v>9813</v>
      </c>
      <c r="E5244" s="18">
        <v>128</v>
      </c>
      <c r="F5244" s="17" t="s">
        <v>232</v>
      </c>
      <c r="G5244" s="2" t="e">
        <f>VLOOKUP(B5244,'[1]Sheet1 (2)'!$B$9:$C$10000,2,0)</f>
        <v>#N/A</v>
      </c>
    </row>
    <row r="5245" s="2" customFormat="1" ht="34.5" hidden="1" spans="1:7">
      <c r="A5245" s="16" t="s">
        <v>16429</v>
      </c>
      <c r="B5245" s="17" t="s">
        <v>16430</v>
      </c>
      <c r="C5245" s="17" t="s">
        <v>16431</v>
      </c>
      <c r="D5245" s="17" t="s">
        <v>10301</v>
      </c>
      <c r="E5245" s="18">
        <v>16</v>
      </c>
      <c r="F5245" s="17" t="s">
        <v>232</v>
      </c>
      <c r="G5245" s="2" t="e">
        <f>VLOOKUP(B5245,'[1]Sheet1 (2)'!$B$9:$C$10000,2,0)</f>
        <v>#N/A</v>
      </c>
    </row>
    <row r="5246" s="2" customFormat="1" ht="34.5" hidden="1" spans="1:7">
      <c r="A5246" s="19" t="s">
        <v>16432</v>
      </c>
      <c r="B5246" s="17" t="s">
        <v>16433</v>
      </c>
      <c r="C5246" s="17" t="s">
        <v>16434</v>
      </c>
      <c r="D5246" s="17" t="s">
        <v>9623</v>
      </c>
      <c r="E5246" s="18">
        <v>14</v>
      </c>
      <c r="F5246" s="17" t="s">
        <v>232</v>
      </c>
      <c r="G5246" s="2" t="e">
        <f>VLOOKUP(B5246,'[1]Sheet1 (2)'!$B$9:$C$10000,2,0)</f>
        <v>#N/A</v>
      </c>
    </row>
    <row r="5247" s="2" customFormat="1" ht="34.5" hidden="1" spans="1:7">
      <c r="A5247" s="19" t="s">
        <v>16435</v>
      </c>
      <c r="B5247" s="17" t="s">
        <v>16436</v>
      </c>
      <c r="C5247" s="17" t="s">
        <v>16437</v>
      </c>
      <c r="D5247" s="17" t="s">
        <v>16438</v>
      </c>
      <c r="E5247" s="18">
        <v>161</v>
      </c>
      <c r="F5247" s="17" t="s">
        <v>232</v>
      </c>
      <c r="G5247" s="2" t="e">
        <f>VLOOKUP(B5247,'[1]Sheet1 (2)'!$B$9:$C$10000,2,0)</f>
        <v>#N/A</v>
      </c>
    </row>
    <row r="5248" s="2" customFormat="1" ht="34.5" hidden="1" spans="1:7">
      <c r="A5248" s="19" t="s">
        <v>16439</v>
      </c>
      <c r="B5248" s="17" t="s">
        <v>16440</v>
      </c>
      <c r="C5248" s="17" t="s">
        <v>16441</v>
      </c>
      <c r="D5248" s="17" t="s">
        <v>10301</v>
      </c>
      <c r="E5248" s="18">
        <v>1163</v>
      </c>
      <c r="F5248" s="17" t="s">
        <v>232</v>
      </c>
      <c r="G5248" s="2" t="e">
        <f>VLOOKUP(B5248,'[1]Sheet1 (2)'!$B$9:$C$10000,2,0)</f>
        <v>#N/A</v>
      </c>
    </row>
    <row r="5249" s="2" customFormat="1" ht="23" hidden="1" spans="1:7">
      <c r="A5249" s="16" t="s">
        <v>16442</v>
      </c>
      <c r="B5249" s="17" t="s">
        <v>16443</v>
      </c>
      <c r="C5249" s="17" t="s">
        <v>16444</v>
      </c>
      <c r="D5249" s="17" t="s">
        <v>9392</v>
      </c>
      <c r="E5249" s="18">
        <v>293</v>
      </c>
      <c r="F5249" s="17" t="s">
        <v>232</v>
      </c>
      <c r="G5249" s="2" t="e">
        <f>VLOOKUP(B5249,'[1]Sheet1 (2)'!$B$9:$C$10000,2,0)</f>
        <v>#N/A</v>
      </c>
    </row>
    <row r="5250" s="2" customFormat="1" ht="34.5" hidden="1" spans="1:7">
      <c r="A5250" s="19" t="s">
        <v>16445</v>
      </c>
      <c r="B5250" s="17" t="s">
        <v>16446</v>
      </c>
      <c r="C5250" s="17" t="s">
        <v>16447</v>
      </c>
      <c r="D5250" s="17" t="s">
        <v>12715</v>
      </c>
      <c r="E5250" s="18">
        <v>137</v>
      </c>
      <c r="F5250" s="17" t="s">
        <v>232</v>
      </c>
      <c r="G5250" s="2" t="e">
        <f>VLOOKUP(B5250,'[1]Sheet1 (2)'!$B$9:$C$10000,2,0)</f>
        <v>#N/A</v>
      </c>
    </row>
    <row r="5251" s="2" customFormat="1" ht="34.5" hidden="1" spans="1:7">
      <c r="A5251" s="16" t="s">
        <v>16448</v>
      </c>
      <c r="B5251" s="17" t="s">
        <v>16449</v>
      </c>
      <c r="C5251" s="17" t="s">
        <v>16450</v>
      </c>
      <c r="D5251" s="17" t="s">
        <v>10668</v>
      </c>
      <c r="E5251" s="18">
        <v>220</v>
      </c>
      <c r="F5251" s="17" t="s">
        <v>232</v>
      </c>
      <c r="G5251" s="2" t="e">
        <f>VLOOKUP(B5251,'[1]Sheet1 (2)'!$B$9:$C$10000,2,0)</f>
        <v>#N/A</v>
      </c>
    </row>
    <row r="5252" s="2" customFormat="1" ht="34.5" hidden="1" spans="1:7">
      <c r="A5252" s="16" t="s">
        <v>16451</v>
      </c>
      <c r="B5252" s="17" t="s">
        <v>16452</v>
      </c>
      <c r="C5252" s="17" t="s">
        <v>16453</v>
      </c>
      <c r="D5252" s="17" t="s">
        <v>14159</v>
      </c>
      <c r="E5252" s="18">
        <v>63</v>
      </c>
      <c r="F5252" s="17" t="s">
        <v>232</v>
      </c>
      <c r="G5252" s="2" t="e">
        <f>VLOOKUP(B5252,'[1]Sheet1 (2)'!$B$9:$C$10000,2,0)</f>
        <v>#N/A</v>
      </c>
    </row>
    <row r="5253" s="2" customFormat="1" ht="34.5" hidden="1" spans="1:7">
      <c r="A5253" s="19" t="s">
        <v>16454</v>
      </c>
      <c r="B5253" s="17" t="s">
        <v>16455</v>
      </c>
      <c r="C5253" s="17" t="s">
        <v>16456</v>
      </c>
      <c r="D5253" s="17" t="s">
        <v>9947</v>
      </c>
      <c r="E5253" s="18">
        <v>28</v>
      </c>
      <c r="F5253" s="17" t="s">
        <v>232</v>
      </c>
      <c r="G5253" s="2" t="e">
        <f>VLOOKUP(B5253,'[1]Sheet1 (2)'!$B$9:$C$10000,2,0)</f>
        <v>#N/A</v>
      </c>
    </row>
    <row r="5254" s="2" customFormat="1" ht="34.5" hidden="1" spans="1:7">
      <c r="A5254" s="19" t="s">
        <v>16457</v>
      </c>
      <c r="B5254" s="17" t="s">
        <v>16458</v>
      </c>
      <c r="C5254" s="17" t="s">
        <v>16459</v>
      </c>
      <c r="D5254" s="17" t="s">
        <v>9384</v>
      </c>
      <c r="E5254" s="18">
        <v>4</v>
      </c>
      <c r="F5254" s="17" t="s">
        <v>232</v>
      </c>
      <c r="G5254" s="2" t="e">
        <f>VLOOKUP(B5254,'[1]Sheet1 (2)'!$B$9:$C$10000,2,0)</f>
        <v>#N/A</v>
      </c>
    </row>
    <row r="5255" s="2" customFormat="1" ht="34.5" hidden="1" spans="1:7">
      <c r="A5255" s="29" t="s">
        <v>16460</v>
      </c>
      <c r="B5255" s="21" t="s">
        <v>16461</v>
      </c>
      <c r="C5255" s="21" t="s">
        <v>16462</v>
      </c>
      <c r="D5255" s="21" t="s">
        <v>16463</v>
      </c>
      <c r="E5255" s="22">
        <v>120</v>
      </c>
      <c r="F5255" s="21" t="s">
        <v>232</v>
      </c>
      <c r="G5255" s="2" t="e">
        <f>VLOOKUP(B5255,'[1]Sheet1 (2)'!$B$9:$C$10000,2,0)</f>
        <v>#N/A</v>
      </c>
    </row>
    <row r="5256" s="1" customFormat="1" ht="23" spans="1:7">
      <c r="A5256" s="7" t="s">
        <v>16464</v>
      </c>
      <c r="B5256" s="4" t="s">
        <v>16465</v>
      </c>
      <c r="C5256" s="7" t="s">
        <v>16466</v>
      </c>
      <c r="D5256" s="7" t="s">
        <v>680</v>
      </c>
      <c r="E5256" s="12">
        <v>67742</v>
      </c>
      <c r="F5256" s="13">
        <v>6.51</v>
      </c>
      <c r="G5256" s="4">
        <f>VLOOKUP(B5256,'[1]Sheet1 (2)'!$B$9:$C$10000,2,0)</f>
        <v>5.8</v>
      </c>
    </row>
    <row r="5257" s="2" customFormat="1" ht="34.5" hidden="1" spans="1:7">
      <c r="A5257" s="47" t="s">
        <v>16467</v>
      </c>
      <c r="B5257" s="31" t="s">
        <v>16468</v>
      </c>
      <c r="C5257" s="31" t="s">
        <v>16469</v>
      </c>
      <c r="D5257" s="31" t="s">
        <v>9524</v>
      </c>
      <c r="E5257" s="32">
        <v>8</v>
      </c>
      <c r="F5257" s="31" t="s">
        <v>232</v>
      </c>
      <c r="G5257" s="2" t="e">
        <f>VLOOKUP(B5257,'[1]Sheet1 (2)'!$B$9:$C$10000,2,0)</f>
        <v>#N/A</v>
      </c>
    </row>
    <row r="5258" s="1" customFormat="1" ht="23" spans="1:7">
      <c r="A5258" s="35" t="s">
        <v>16470</v>
      </c>
      <c r="B5258" s="4" t="s">
        <v>16471</v>
      </c>
      <c r="C5258" s="7" t="s">
        <v>16472</v>
      </c>
      <c r="D5258" s="7" t="s">
        <v>134</v>
      </c>
      <c r="E5258" s="12">
        <v>15119</v>
      </c>
      <c r="F5258" s="13">
        <v>6.408</v>
      </c>
      <c r="G5258" s="4">
        <f>VLOOKUP(B5258,'[1]Sheet1 (2)'!$B$9:$C$10000,2,0)</f>
        <v>5.8</v>
      </c>
    </row>
    <row r="5259" s="2" customFormat="1" ht="34.5" hidden="1" spans="1:7">
      <c r="A5259" s="23" t="s">
        <v>16473</v>
      </c>
      <c r="B5259" s="14" t="s">
        <v>16474</v>
      </c>
      <c r="C5259" s="14" t="s">
        <v>16475</v>
      </c>
      <c r="D5259" s="14" t="s">
        <v>12719</v>
      </c>
      <c r="E5259" s="15">
        <v>505</v>
      </c>
      <c r="F5259" s="14" t="s">
        <v>232</v>
      </c>
      <c r="G5259" s="2" t="e">
        <f>VLOOKUP(B5259,'[1]Sheet1 (2)'!$B$9:$C$10000,2,0)</f>
        <v>#N/A</v>
      </c>
    </row>
    <row r="5260" s="2" customFormat="1" ht="34.5" hidden="1" spans="1:7">
      <c r="A5260" s="16" t="s">
        <v>16476</v>
      </c>
      <c r="B5260" s="17" t="s">
        <v>16477</v>
      </c>
      <c r="C5260" s="17" t="s">
        <v>16478</v>
      </c>
      <c r="D5260" s="17" t="s">
        <v>9410</v>
      </c>
      <c r="E5260" s="18">
        <v>22</v>
      </c>
      <c r="F5260" s="17" t="s">
        <v>232</v>
      </c>
      <c r="G5260" s="2" t="e">
        <f>VLOOKUP(B5260,'[1]Sheet1 (2)'!$B$9:$C$10000,2,0)</f>
        <v>#N/A</v>
      </c>
    </row>
    <row r="5261" s="2" customFormat="1" ht="34.5" hidden="1" spans="1:7">
      <c r="A5261" s="16" t="s">
        <v>16479</v>
      </c>
      <c r="B5261" s="17" t="s">
        <v>16480</v>
      </c>
      <c r="C5261" s="17" t="s">
        <v>16481</v>
      </c>
      <c r="D5261" s="17" t="s">
        <v>9513</v>
      </c>
      <c r="E5261" s="18">
        <v>280</v>
      </c>
      <c r="F5261" s="17" t="s">
        <v>232</v>
      </c>
      <c r="G5261" s="2" t="e">
        <f>VLOOKUP(B5261,'[1]Sheet1 (2)'!$B$9:$C$10000,2,0)</f>
        <v>#N/A</v>
      </c>
    </row>
    <row r="5262" s="2" customFormat="1" ht="34.5" hidden="1" spans="1:7">
      <c r="A5262" s="16" t="s">
        <v>16482</v>
      </c>
      <c r="B5262" s="17" t="s">
        <v>16483</v>
      </c>
      <c r="C5262" s="17" t="s">
        <v>16484</v>
      </c>
      <c r="D5262" s="17" t="s">
        <v>9665</v>
      </c>
      <c r="E5262" s="18">
        <v>406</v>
      </c>
      <c r="F5262" s="17" t="s">
        <v>232</v>
      </c>
      <c r="G5262" s="2" t="e">
        <f>VLOOKUP(B5262,'[1]Sheet1 (2)'!$B$9:$C$10000,2,0)</f>
        <v>#N/A</v>
      </c>
    </row>
    <row r="5263" s="2" customFormat="1" ht="34.5" hidden="1" spans="1:7">
      <c r="A5263" s="19" t="s">
        <v>16485</v>
      </c>
      <c r="B5263" s="17" t="s">
        <v>16486</v>
      </c>
      <c r="C5263" s="17" t="s">
        <v>16487</v>
      </c>
      <c r="D5263" s="17" t="s">
        <v>10301</v>
      </c>
      <c r="E5263" s="18">
        <v>546</v>
      </c>
      <c r="F5263" s="17" t="s">
        <v>232</v>
      </c>
      <c r="G5263" s="2" t="e">
        <f>VLOOKUP(B5263,'[1]Sheet1 (2)'!$B$9:$C$10000,2,0)</f>
        <v>#N/A</v>
      </c>
    </row>
    <row r="5264" s="2" customFormat="1" ht="34.5" hidden="1" spans="1:7">
      <c r="A5264" s="19" t="s">
        <v>16488</v>
      </c>
      <c r="B5264" s="17" t="s">
        <v>16489</v>
      </c>
      <c r="C5264" s="17" t="s">
        <v>16490</v>
      </c>
      <c r="D5264" s="17" t="s">
        <v>9482</v>
      </c>
      <c r="E5264" s="18">
        <v>102</v>
      </c>
      <c r="F5264" s="17" t="s">
        <v>232</v>
      </c>
      <c r="G5264" s="2" t="e">
        <f>VLOOKUP(B5264,'[1]Sheet1 (2)'!$B$9:$C$10000,2,0)</f>
        <v>#N/A</v>
      </c>
    </row>
    <row r="5265" s="2" customFormat="1" ht="34.5" hidden="1" spans="1:7">
      <c r="A5265" s="16" t="s">
        <v>16491</v>
      </c>
      <c r="B5265" s="17" t="s">
        <v>16492</v>
      </c>
      <c r="C5265" s="17" t="s">
        <v>16493</v>
      </c>
      <c r="D5265" s="17" t="s">
        <v>12371</v>
      </c>
      <c r="E5265" s="18">
        <v>82</v>
      </c>
      <c r="F5265" s="17" t="s">
        <v>232</v>
      </c>
      <c r="G5265" s="2" t="e">
        <f>VLOOKUP(B5265,'[1]Sheet1 (2)'!$B$9:$C$10000,2,0)</f>
        <v>#N/A</v>
      </c>
    </row>
    <row r="5266" s="2" customFormat="1" ht="34.5" hidden="1" spans="1:7">
      <c r="A5266" s="16" t="s">
        <v>16494</v>
      </c>
      <c r="B5266" s="17" t="s">
        <v>16495</v>
      </c>
      <c r="C5266" s="17" t="s">
        <v>16496</v>
      </c>
      <c r="D5266" s="17" t="s">
        <v>9447</v>
      </c>
      <c r="E5266" s="18">
        <v>915</v>
      </c>
      <c r="F5266" s="17" t="s">
        <v>232</v>
      </c>
      <c r="G5266" s="2" t="e">
        <f>VLOOKUP(B5266,'[1]Sheet1 (2)'!$B$9:$C$10000,2,0)</f>
        <v>#N/A</v>
      </c>
    </row>
    <row r="5267" s="2" customFormat="1" ht="34.5" hidden="1" spans="1:7">
      <c r="A5267" s="19" t="s">
        <v>16497</v>
      </c>
      <c r="B5267" s="17" t="s">
        <v>16498</v>
      </c>
      <c r="C5267" s="17" t="s">
        <v>16499</v>
      </c>
      <c r="D5267" s="17" t="s">
        <v>10577</v>
      </c>
      <c r="E5267" s="18">
        <v>203</v>
      </c>
      <c r="F5267" s="17" t="s">
        <v>232</v>
      </c>
      <c r="G5267" s="2" t="e">
        <f>VLOOKUP(B5267,'[1]Sheet1 (2)'!$B$9:$C$10000,2,0)</f>
        <v>#N/A</v>
      </c>
    </row>
    <row r="5268" s="2" customFormat="1" ht="34.5" hidden="1" spans="1:7">
      <c r="A5268" s="16" t="s">
        <v>16500</v>
      </c>
      <c r="B5268" s="17" t="s">
        <v>16501</v>
      </c>
      <c r="C5268" s="17" t="s">
        <v>16502</v>
      </c>
      <c r="D5268" s="17" t="s">
        <v>11960</v>
      </c>
      <c r="E5268" s="18">
        <v>450</v>
      </c>
      <c r="F5268" s="17" t="s">
        <v>232</v>
      </c>
      <c r="G5268" s="2" t="e">
        <f>VLOOKUP(B5268,'[1]Sheet1 (2)'!$B$9:$C$10000,2,0)</f>
        <v>#N/A</v>
      </c>
    </row>
    <row r="5269" s="2" customFormat="1" ht="34.5" hidden="1" spans="1:7">
      <c r="A5269" s="19" t="s">
        <v>16503</v>
      </c>
      <c r="B5269" s="17" t="s">
        <v>16504</v>
      </c>
      <c r="C5269" s="17" t="s">
        <v>16505</v>
      </c>
      <c r="D5269" s="17" t="s">
        <v>9779</v>
      </c>
      <c r="E5269" s="18">
        <v>457</v>
      </c>
      <c r="F5269" s="17" t="s">
        <v>232</v>
      </c>
      <c r="G5269" s="2" t="e">
        <f>VLOOKUP(B5269,'[1]Sheet1 (2)'!$B$9:$C$10000,2,0)</f>
        <v>#N/A</v>
      </c>
    </row>
    <row r="5270" s="2" customFormat="1" ht="34.5" hidden="1" spans="1:7">
      <c r="A5270" s="19" t="s">
        <v>16506</v>
      </c>
      <c r="B5270" s="17" t="s">
        <v>16507</v>
      </c>
      <c r="C5270" s="17" t="s">
        <v>16508</v>
      </c>
      <c r="D5270" s="17" t="s">
        <v>10238</v>
      </c>
      <c r="E5270" s="18">
        <v>1850</v>
      </c>
      <c r="F5270" s="17" t="s">
        <v>232</v>
      </c>
      <c r="G5270" s="2" t="e">
        <f>VLOOKUP(B5270,'[1]Sheet1 (2)'!$B$9:$C$10000,2,0)</f>
        <v>#N/A</v>
      </c>
    </row>
    <row r="5271" s="2" customFormat="1" ht="34.5" hidden="1" spans="1:7">
      <c r="A5271" s="19" t="s">
        <v>16509</v>
      </c>
      <c r="B5271" s="17" t="s">
        <v>16510</v>
      </c>
      <c r="C5271" s="17" t="s">
        <v>16511</v>
      </c>
      <c r="D5271" s="17" t="s">
        <v>9587</v>
      </c>
      <c r="E5271" s="18">
        <v>16</v>
      </c>
      <c r="F5271" s="17" t="s">
        <v>232</v>
      </c>
      <c r="G5271" s="2" t="e">
        <f>VLOOKUP(B5271,'[1]Sheet1 (2)'!$B$9:$C$10000,2,0)</f>
        <v>#N/A</v>
      </c>
    </row>
    <row r="5272" s="2" customFormat="1" ht="34.5" hidden="1" spans="1:7">
      <c r="A5272" s="19" t="s">
        <v>16512</v>
      </c>
      <c r="B5272" s="17" t="s">
        <v>16513</v>
      </c>
      <c r="C5272" s="17" t="s">
        <v>16514</v>
      </c>
      <c r="D5272" s="17" t="s">
        <v>13779</v>
      </c>
      <c r="E5272" s="18">
        <v>22</v>
      </c>
      <c r="F5272" s="17" t="s">
        <v>232</v>
      </c>
      <c r="G5272" s="2" t="e">
        <f>VLOOKUP(B5272,'[1]Sheet1 (2)'!$B$9:$C$10000,2,0)</f>
        <v>#N/A</v>
      </c>
    </row>
    <row r="5273" s="2" customFormat="1" ht="34.5" hidden="1" spans="1:7">
      <c r="A5273" s="19" t="s">
        <v>16515</v>
      </c>
      <c r="B5273" s="17" t="s">
        <v>16516</v>
      </c>
      <c r="C5273" s="17" t="s">
        <v>16517</v>
      </c>
      <c r="D5273" s="17" t="s">
        <v>9922</v>
      </c>
      <c r="E5273" s="18">
        <v>28</v>
      </c>
      <c r="F5273" s="17" t="s">
        <v>232</v>
      </c>
      <c r="G5273" s="2" t="e">
        <f>VLOOKUP(B5273,'[1]Sheet1 (2)'!$B$9:$C$10000,2,0)</f>
        <v>#N/A</v>
      </c>
    </row>
    <row r="5274" s="2" customFormat="1" ht="34.5" hidden="1" spans="1:7">
      <c r="A5274" s="16" t="s">
        <v>16518</v>
      </c>
      <c r="B5274" s="17" t="s">
        <v>16519</v>
      </c>
      <c r="C5274" s="17" t="s">
        <v>16520</v>
      </c>
      <c r="D5274" s="17" t="s">
        <v>9384</v>
      </c>
      <c r="E5274" s="18">
        <v>24</v>
      </c>
      <c r="F5274" s="17" t="s">
        <v>232</v>
      </c>
      <c r="G5274" s="2" t="e">
        <f>VLOOKUP(B5274,'[1]Sheet1 (2)'!$B$9:$C$10000,2,0)</f>
        <v>#N/A</v>
      </c>
    </row>
    <row r="5275" s="2" customFormat="1" ht="23" hidden="1" spans="1:7">
      <c r="A5275" s="25" t="s">
        <v>16521</v>
      </c>
      <c r="B5275" s="17" t="s">
        <v>16522</v>
      </c>
      <c r="C5275" s="17" t="s">
        <v>16523</v>
      </c>
      <c r="D5275" s="17" t="s">
        <v>9388</v>
      </c>
      <c r="E5275" s="18">
        <v>14</v>
      </c>
      <c r="F5275" s="17" t="s">
        <v>232</v>
      </c>
      <c r="G5275" s="2" t="e">
        <f>VLOOKUP(B5275,'[1]Sheet1 (2)'!$B$9:$C$10000,2,0)</f>
        <v>#N/A</v>
      </c>
    </row>
    <row r="5276" s="2" customFormat="1" ht="34.5" hidden="1" spans="1:7">
      <c r="A5276" s="19" t="s">
        <v>16524</v>
      </c>
      <c r="B5276" s="17" t="s">
        <v>16525</v>
      </c>
      <c r="C5276" s="17" t="s">
        <v>16526</v>
      </c>
      <c r="D5276" s="17" t="s">
        <v>9464</v>
      </c>
      <c r="E5276" s="18">
        <v>21</v>
      </c>
      <c r="F5276" s="17" t="s">
        <v>232</v>
      </c>
      <c r="G5276" s="2" t="e">
        <f>VLOOKUP(B5276,'[1]Sheet1 (2)'!$B$9:$C$10000,2,0)</f>
        <v>#N/A</v>
      </c>
    </row>
    <row r="5277" s="2" customFormat="1" ht="34.5" hidden="1" spans="1:7">
      <c r="A5277" s="16" t="s">
        <v>16527</v>
      </c>
      <c r="B5277" s="17" t="s">
        <v>16528</v>
      </c>
      <c r="C5277" s="17" t="s">
        <v>16529</v>
      </c>
      <c r="D5277" s="17" t="s">
        <v>11118</v>
      </c>
      <c r="E5277" s="18">
        <v>82</v>
      </c>
      <c r="F5277" s="17" t="s">
        <v>232</v>
      </c>
      <c r="G5277" s="2" t="e">
        <f>VLOOKUP(B5277,'[1]Sheet1 (2)'!$B$9:$C$10000,2,0)</f>
        <v>#N/A</v>
      </c>
    </row>
    <row r="5278" s="2" customFormat="1" ht="23" hidden="1" spans="1:7">
      <c r="A5278" s="16" t="s">
        <v>16530</v>
      </c>
      <c r="B5278" s="17" t="s">
        <v>16531</v>
      </c>
      <c r="C5278" s="17" t="s">
        <v>16532</v>
      </c>
      <c r="D5278" s="17" t="s">
        <v>11051</v>
      </c>
      <c r="E5278" s="18">
        <v>51</v>
      </c>
      <c r="F5278" s="17" t="s">
        <v>232</v>
      </c>
      <c r="G5278" s="2" t="e">
        <f>VLOOKUP(B5278,'[1]Sheet1 (2)'!$B$9:$C$10000,2,0)</f>
        <v>#N/A</v>
      </c>
    </row>
    <row r="5279" s="2" customFormat="1" ht="34.5" hidden="1" spans="1:7">
      <c r="A5279" s="19" t="s">
        <v>16533</v>
      </c>
      <c r="B5279" s="17" t="s">
        <v>16534</v>
      </c>
      <c r="C5279" s="17" t="s">
        <v>16535</v>
      </c>
      <c r="D5279" s="17" t="s">
        <v>9392</v>
      </c>
      <c r="E5279" s="18">
        <v>56</v>
      </c>
      <c r="F5279" s="17" t="s">
        <v>232</v>
      </c>
      <c r="G5279" s="2" t="e">
        <f>VLOOKUP(B5279,'[1]Sheet1 (2)'!$B$9:$C$10000,2,0)</f>
        <v>#N/A</v>
      </c>
    </row>
    <row r="5280" s="2" customFormat="1" ht="34.5" hidden="1" spans="1:7">
      <c r="A5280" s="19" t="s">
        <v>16536</v>
      </c>
      <c r="B5280" s="17" t="s">
        <v>16537</v>
      </c>
      <c r="C5280" s="17" t="s">
        <v>16538</v>
      </c>
      <c r="D5280" s="17" t="s">
        <v>9564</v>
      </c>
      <c r="E5280" s="18">
        <v>351</v>
      </c>
      <c r="F5280" s="17" t="s">
        <v>232</v>
      </c>
      <c r="G5280" s="2" t="e">
        <f>VLOOKUP(B5280,'[1]Sheet1 (2)'!$B$9:$C$10000,2,0)</f>
        <v>#N/A</v>
      </c>
    </row>
    <row r="5281" s="2" customFormat="1" ht="34.5" hidden="1" spans="1:7">
      <c r="A5281" s="19" t="s">
        <v>16539</v>
      </c>
      <c r="B5281" s="17" t="s">
        <v>16540</v>
      </c>
      <c r="C5281" s="17" t="s">
        <v>16541</v>
      </c>
      <c r="D5281" s="17" t="s">
        <v>9482</v>
      </c>
      <c r="E5281" s="18">
        <v>25</v>
      </c>
      <c r="F5281" s="17" t="s">
        <v>232</v>
      </c>
      <c r="G5281" s="2" t="e">
        <f>VLOOKUP(B5281,'[1]Sheet1 (2)'!$B$9:$C$10000,2,0)</f>
        <v>#N/A</v>
      </c>
    </row>
    <row r="5282" s="2" customFormat="1" ht="23" hidden="1" spans="1:7">
      <c r="A5282" s="16" t="s">
        <v>16542</v>
      </c>
      <c r="B5282" s="17" t="s">
        <v>16543</v>
      </c>
      <c r="C5282" s="17" t="s">
        <v>16544</v>
      </c>
      <c r="D5282" s="17" t="s">
        <v>13245</v>
      </c>
      <c r="E5282" s="18">
        <v>311</v>
      </c>
      <c r="F5282" s="17" t="s">
        <v>232</v>
      </c>
      <c r="G5282" s="2" t="e">
        <f>VLOOKUP(B5282,'[1]Sheet1 (2)'!$B$9:$C$10000,2,0)</f>
        <v>#N/A</v>
      </c>
    </row>
    <row r="5283" s="2" customFormat="1" ht="34.5" hidden="1" spans="1:7">
      <c r="A5283" s="19" t="s">
        <v>16545</v>
      </c>
      <c r="B5283" s="17" t="s">
        <v>16546</v>
      </c>
      <c r="C5283" s="17" t="s">
        <v>232</v>
      </c>
      <c r="D5283" s="17" t="s">
        <v>16547</v>
      </c>
      <c r="E5283" s="18">
        <v>3</v>
      </c>
      <c r="F5283" s="17" t="s">
        <v>232</v>
      </c>
      <c r="G5283" s="2" t="e">
        <f>VLOOKUP(B5283,'[1]Sheet1 (2)'!$B$9:$C$10000,2,0)</f>
        <v>#N/A</v>
      </c>
    </row>
    <row r="5284" s="2" customFormat="1" ht="34.5" hidden="1" spans="1:7">
      <c r="A5284" s="29" t="s">
        <v>16548</v>
      </c>
      <c r="B5284" s="21" t="s">
        <v>16549</v>
      </c>
      <c r="C5284" s="21" t="s">
        <v>16550</v>
      </c>
      <c r="D5284" s="21" t="s">
        <v>9524</v>
      </c>
      <c r="E5284" s="22">
        <v>12</v>
      </c>
      <c r="F5284" s="21" t="s">
        <v>232</v>
      </c>
      <c r="G5284" s="2" t="e">
        <f>VLOOKUP(B5284,'[1]Sheet1 (2)'!$B$9:$C$10000,2,0)</f>
        <v>#N/A</v>
      </c>
    </row>
    <row r="5285" s="1" customFormat="1" spans="1:7">
      <c r="A5285" s="7" t="s">
        <v>16551</v>
      </c>
      <c r="B5285" s="4" t="s">
        <v>16552</v>
      </c>
      <c r="C5285" s="7" t="s">
        <v>16553</v>
      </c>
      <c r="D5285" s="42" t="s">
        <v>4265</v>
      </c>
      <c r="E5285" s="12">
        <v>48591</v>
      </c>
      <c r="F5285" s="13">
        <v>6.324</v>
      </c>
      <c r="G5285" s="4">
        <f>VLOOKUP(B5285,'[1]Sheet1 (2)'!$B$9:$C$10000,2,0)</f>
        <v>5.8</v>
      </c>
    </row>
    <row r="5286" s="1" customFormat="1" spans="1:7">
      <c r="A5286" s="7" t="s">
        <v>16554</v>
      </c>
      <c r="B5286" s="4" t="s">
        <v>16555</v>
      </c>
      <c r="C5286" s="7" t="s">
        <v>16556</v>
      </c>
      <c r="D5286" s="7" t="s">
        <v>3653</v>
      </c>
      <c r="E5286" s="12">
        <v>27821</v>
      </c>
      <c r="F5286" s="13">
        <v>6.145</v>
      </c>
      <c r="G5286" s="4">
        <f>VLOOKUP(B5286,'[1]Sheet1 (2)'!$B$9:$C$10000,2,0)</f>
        <v>5.8</v>
      </c>
    </row>
    <row r="5287" s="2" customFormat="1" ht="23" hidden="1" spans="1:7">
      <c r="A5287" s="23" t="s">
        <v>16557</v>
      </c>
      <c r="B5287" s="14" t="s">
        <v>16558</v>
      </c>
      <c r="C5287" s="14" t="s">
        <v>16559</v>
      </c>
      <c r="D5287" s="14" t="s">
        <v>16560</v>
      </c>
      <c r="E5287" s="15">
        <v>531</v>
      </c>
      <c r="F5287" s="14" t="s">
        <v>232</v>
      </c>
      <c r="G5287" s="2" t="e">
        <f>VLOOKUP(B5287,'[1]Sheet1 (2)'!$B$9:$C$10000,2,0)</f>
        <v>#N/A</v>
      </c>
    </row>
    <row r="5288" s="2" customFormat="1" ht="34.5" hidden="1" spans="1:7">
      <c r="A5288" s="19" t="s">
        <v>16561</v>
      </c>
      <c r="B5288" s="17" t="s">
        <v>16562</v>
      </c>
      <c r="C5288" s="17" t="s">
        <v>16563</v>
      </c>
      <c r="D5288" s="17" t="s">
        <v>9464</v>
      </c>
      <c r="E5288" s="18">
        <v>90</v>
      </c>
      <c r="F5288" s="17" t="s">
        <v>232</v>
      </c>
      <c r="G5288" s="2" t="e">
        <f>VLOOKUP(B5288,'[1]Sheet1 (2)'!$B$9:$C$10000,2,0)</f>
        <v>#N/A</v>
      </c>
    </row>
    <row r="5289" s="2" customFormat="1" ht="34.5" hidden="1" spans="1:7">
      <c r="A5289" s="16" t="s">
        <v>16564</v>
      </c>
      <c r="B5289" s="17" t="s">
        <v>16565</v>
      </c>
      <c r="C5289" s="17" t="s">
        <v>16566</v>
      </c>
      <c r="D5289" s="17" t="s">
        <v>11849</v>
      </c>
      <c r="E5289" s="18">
        <v>39</v>
      </c>
      <c r="F5289" s="17" t="s">
        <v>232</v>
      </c>
      <c r="G5289" s="2" t="e">
        <f>VLOOKUP(B5289,'[1]Sheet1 (2)'!$B$9:$C$10000,2,0)</f>
        <v>#N/A</v>
      </c>
    </row>
    <row r="5290" s="2" customFormat="1" ht="23" hidden="1" spans="1:7">
      <c r="A5290" s="16" t="s">
        <v>16567</v>
      </c>
      <c r="B5290" s="17" t="s">
        <v>16568</v>
      </c>
      <c r="C5290" s="17" t="s">
        <v>16569</v>
      </c>
      <c r="D5290" s="17" t="s">
        <v>10301</v>
      </c>
      <c r="E5290" s="18">
        <v>68</v>
      </c>
      <c r="F5290" s="17" t="s">
        <v>232</v>
      </c>
      <c r="G5290" s="2" t="e">
        <f>VLOOKUP(B5290,'[1]Sheet1 (2)'!$B$9:$C$10000,2,0)</f>
        <v>#N/A</v>
      </c>
    </row>
    <row r="5291" s="2" customFormat="1" ht="34.5" hidden="1" spans="1:7">
      <c r="A5291" s="16" t="s">
        <v>16570</v>
      </c>
      <c r="B5291" s="17" t="s">
        <v>16571</v>
      </c>
      <c r="C5291" s="17" t="s">
        <v>16572</v>
      </c>
      <c r="D5291" s="17" t="s">
        <v>9951</v>
      </c>
      <c r="E5291" s="18">
        <v>103</v>
      </c>
      <c r="F5291" s="17" t="s">
        <v>232</v>
      </c>
      <c r="G5291" s="2" t="e">
        <f>VLOOKUP(B5291,'[1]Sheet1 (2)'!$B$9:$C$10000,2,0)</f>
        <v>#N/A</v>
      </c>
    </row>
    <row r="5292" s="2" customFormat="1" ht="57.5" hidden="1" spans="1:7">
      <c r="A5292" s="19" t="s">
        <v>16573</v>
      </c>
      <c r="B5292" s="17" t="s">
        <v>16574</v>
      </c>
      <c r="C5292" s="17" t="s">
        <v>16575</v>
      </c>
      <c r="D5292" s="17" t="s">
        <v>16576</v>
      </c>
      <c r="E5292" s="18">
        <v>214</v>
      </c>
      <c r="F5292" s="17" t="s">
        <v>232</v>
      </c>
      <c r="G5292" s="2" t="e">
        <f>VLOOKUP(B5292,'[1]Sheet1 (2)'!$B$9:$C$10000,2,0)</f>
        <v>#N/A</v>
      </c>
    </row>
    <row r="5293" s="2" customFormat="1" ht="23" hidden="1" spans="1:7">
      <c r="A5293" s="16" t="s">
        <v>16577</v>
      </c>
      <c r="B5293" s="17" t="s">
        <v>16578</v>
      </c>
      <c r="C5293" s="17" t="s">
        <v>16579</v>
      </c>
      <c r="D5293" s="17" t="s">
        <v>12255</v>
      </c>
      <c r="E5293" s="18">
        <v>13</v>
      </c>
      <c r="F5293" s="17" t="s">
        <v>232</v>
      </c>
      <c r="G5293" s="2" t="e">
        <f>VLOOKUP(B5293,'[1]Sheet1 (2)'!$B$9:$C$10000,2,0)</f>
        <v>#N/A</v>
      </c>
    </row>
    <row r="5294" s="2" customFormat="1" ht="23" hidden="1" spans="1:7">
      <c r="A5294" s="25" t="s">
        <v>16580</v>
      </c>
      <c r="B5294" s="17" t="s">
        <v>16581</v>
      </c>
      <c r="C5294" s="17" t="s">
        <v>16582</v>
      </c>
      <c r="D5294" s="17" t="s">
        <v>10242</v>
      </c>
      <c r="E5294" s="18">
        <v>289</v>
      </c>
      <c r="F5294" s="17" t="s">
        <v>232</v>
      </c>
      <c r="G5294" s="2" t="e">
        <f>VLOOKUP(B5294,'[1]Sheet1 (2)'!$B$9:$C$10000,2,0)</f>
        <v>#N/A</v>
      </c>
    </row>
    <row r="5295" s="2" customFormat="1" ht="34.5" hidden="1" spans="1:7">
      <c r="A5295" s="16" t="s">
        <v>16583</v>
      </c>
      <c r="B5295" s="17" t="s">
        <v>16584</v>
      </c>
      <c r="C5295" s="17" t="s">
        <v>16585</v>
      </c>
      <c r="D5295" s="17" t="s">
        <v>9376</v>
      </c>
      <c r="E5295" s="18">
        <v>60</v>
      </c>
      <c r="F5295" s="17" t="s">
        <v>232</v>
      </c>
      <c r="G5295" s="2" t="e">
        <f>VLOOKUP(B5295,'[1]Sheet1 (2)'!$B$9:$C$10000,2,0)</f>
        <v>#N/A</v>
      </c>
    </row>
    <row r="5296" s="2" customFormat="1" ht="34.5" hidden="1" spans="1:7">
      <c r="A5296" s="16" t="s">
        <v>16586</v>
      </c>
      <c r="B5296" s="17" t="s">
        <v>16587</v>
      </c>
      <c r="C5296" s="17" t="s">
        <v>232</v>
      </c>
      <c r="D5296" s="17" t="s">
        <v>9717</v>
      </c>
      <c r="E5296" s="18">
        <v>54</v>
      </c>
      <c r="F5296" s="17" t="s">
        <v>232</v>
      </c>
      <c r="G5296" s="2" t="e">
        <f>VLOOKUP(B5296,'[1]Sheet1 (2)'!$B$9:$C$10000,2,0)</f>
        <v>#N/A</v>
      </c>
    </row>
    <row r="5297" s="2" customFormat="1" ht="34.5" hidden="1" spans="1:7">
      <c r="A5297" s="16" t="s">
        <v>16588</v>
      </c>
      <c r="B5297" s="17" t="s">
        <v>16589</v>
      </c>
      <c r="C5297" s="17" t="s">
        <v>16590</v>
      </c>
      <c r="D5297" s="17" t="s">
        <v>9439</v>
      </c>
      <c r="E5297" s="18">
        <v>391</v>
      </c>
      <c r="F5297" s="17" t="s">
        <v>232</v>
      </c>
      <c r="G5297" s="2" t="e">
        <f>VLOOKUP(B5297,'[1]Sheet1 (2)'!$B$9:$C$10000,2,0)</f>
        <v>#N/A</v>
      </c>
    </row>
    <row r="5298" s="2" customFormat="1" ht="34.5" hidden="1" spans="1:7">
      <c r="A5298" s="16" t="s">
        <v>16591</v>
      </c>
      <c r="B5298" s="17" t="s">
        <v>16592</v>
      </c>
      <c r="C5298" s="17" t="s">
        <v>16593</v>
      </c>
      <c r="D5298" s="17" t="s">
        <v>9464</v>
      </c>
      <c r="E5298" s="18">
        <v>252</v>
      </c>
      <c r="F5298" s="17" t="s">
        <v>232</v>
      </c>
      <c r="G5298" s="2" t="e">
        <f>VLOOKUP(B5298,'[1]Sheet1 (2)'!$B$9:$C$10000,2,0)</f>
        <v>#N/A</v>
      </c>
    </row>
    <row r="5299" s="2" customFormat="1" ht="34.5" hidden="1" spans="1:7">
      <c r="A5299" s="16" t="s">
        <v>16594</v>
      </c>
      <c r="B5299" s="17" t="s">
        <v>16595</v>
      </c>
      <c r="C5299" s="17" t="s">
        <v>232</v>
      </c>
      <c r="D5299" s="17" t="s">
        <v>11051</v>
      </c>
      <c r="E5299" s="18">
        <v>112</v>
      </c>
      <c r="F5299" s="17" t="s">
        <v>232</v>
      </c>
      <c r="G5299" s="2" t="e">
        <f>VLOOKUP(B5299,'[1]Sheet1 (2)'!$B$9:$C$10000,2,0)</f>
        <v>#N/A</v>
      </c>
    </row>
    <row r="5300" s="2" customFormat="1" ht="34.5" hidden="1" spans="1:7">
      <c r="A5300" s="16" t="s">
        <v>16596</v>
      </c>
      <c r="B5300" s="17" t="s">
        <v>16597</v>
      </c>
      <c r="C5300" s="17" t="s">
        <v>16598</v>
      </c>
      <c r="D5300" s="17" t="s">
        <v>9451</v>
      </c>
      <c r="E5300" s="18">
        <v>1148</v>
      </c>
      <c r="F5300" s="17" t="s">
        <v>232</v>
      </c>
      <c r="G5300" s="2" t="e">
        <f>VLOOKUP(B5300,'[1]Sheet1 (2)'!$B$9:$C$10000,2,0)</f>
        <v>#N/A</v>
      </c>
    </row>
    <row r="5301" s="2" customFormat="1" ht="34.5" hidden="1" spans="1:7">
      <c r="A5301" s="16" t="s">
        <v>16599</v>
      </c>
      <c r="B5301" s="17" t="s">
        <v>16600</v>
      </c>
      <c r="C5301" s="17" t="s">
        <v>16601</v>
      </c>
      <c r="D5301" s="17" t="s">
        <v>9421</v>
      </c>
      <c r="E5301" s="18">
        <v>40</v>
      </c>
      <c r="F5301" s="17" t="s">
        <v>232</v>
      </c>
      <c r="G5301" s="2" t="e">
        <f>VLOOKUP(B5301,'[1]Sheet1 (2)'!$B$9:$C$10000,2,0)</f>
        <v>#N/A</v>
      </c>
    </row>
    <row r="5302" s="2" customFormat="1" ht="34.5" hidden="1" spans="1:7">
      <c r="A5302" s="19" t="s">
        <v>16602</v>
      </c>
      <c r="B5302" s="17" t="s">
        <v>16603</v>
      </c>
      <c r="C5302" s="17" t="s">
        <v>16604</v>
      </c>
      <c r="D5302" s="17" t="s">
        <v>10498</v>
      </c>
      <c r="E5302" s="18">
        <v>93</v>
      </c>
      <c r="F5302" s="17" t="s">
        <v>232</v>
      </c>
      <c r="G5302" s="2" t="e">
        <f>VLOOKUP(B5302,'[1]Sheet1 (2)'!$B$9:$C$10000,2,0)</f>
        <v>#N/A</v>
      </c>
    </row>
    <row r="5303" s="2" customFormat="1" ht="34.5" hidden="1" spans="1:7">
      <c r="A5303" s="16" t="s">
        <v>16605</v>
      </c>
      <c r="B5303" s="17" t="s">
        <v>16606</v>
      </c>
      <c r="C5303" s="17" t="s">
        <v>16607</v>
      </c>
      <c r="D5303" s="17" t="s">
        <v>10758</v>
      </c>
      <c r="E5303" s="18">
        <v>1233</v>
      </c>
      <c r="F5303" s="17" t="s">
        <v>232</v>
      </c>
      <c r="G5303" s="2" t="e">
        <f>VLOOKUP(B5303,'[1]Sheet1 (2)'!$B$9:$C$10000,2,0)</f>
        <v>#N/A</v>
      </c>
    </row>
    <row r="5304" s="2" customFormat="1" ht="34.5" hidden="1" spans="1:7">
      <c r="A5304" s="19" t="s">
        <v>16608</v>
      </c>
      <c r="B5304" s="17" t="s">
        <v>16609</v>
      </c>
      <c r="C5304" s="17" t="s">
        <v>16610</v>
      </c>
      <c r="D5304" s="17" t="s">
        <v>16611</v>
      </c>
      <c r="E5304" s="18">
        <v>738</v>
      </c>
      <c r="F5304" s="17" t="s">
        <v>232</v>
      </c>
      <c r="G5304" s="2" t="e">
        <f>VLOOKUP(B5304,'[1]Sheet1 (2)'!$B$9:$C$10000,2,0)</f>
        <v>#N/A</v>
      </c>
    </row>
    <row r="5305" s="2" customFormat="1" ht="34.5" hidden="1" spans="1:7">
      <c r="A5305" s="19" t="s">
        <v>16612</v>
      </c>
      <c r="B5305" s="17" t="s">
        <v>16613</v>
      </c>
      <c r="C5305" s="17" t="s">
        <v>16614</v>
      </c>
      <c r="D5305" s="17" t="s">
        <v>11244</v>
      </c>
      <c r="E5305" s="18">
        <v>213</v>
      </c>
      <c r="F5305" s="17" t="s">
        <v>232</v>
      </c>
      <c r="G5305" s="2" t="e">
        <f>VLOOKUP(B5305,'[1]Sheet1 (2)'!$B$9:$C$10000,2,0)</f>
        <v>#N/A</v>
      </c>
    </row>
    <row r="5306" s="2" customFormat="1" ht="23" hidden="1" spans="1:7">
      <c r="A5306" s="19" t="s">
        <v>16615</v>
      </c>
      <c r="B5306" s="17" t="s">
        <v>16616</v>
      </c>
      <c r="C5306" s="17" t="s">
        <v>16617</v>
      </c>
      <c r="D5306" s="17" t="s">
        <v>9553</v>
      </c>
      <c r="E5306" s="18">
        <v>0</v>
      </c>
      <c r="F5306" s="17" t="s">
        <v>232</v>
      </c>
      <c r="G5306" s="2" t="e">
        <f>VLOOKUP(B5306,'[1]Sheet1 (2)'!$B$9:$C$10000,2,0)</f>
        <v>#N/A</v>
      </c>
    </row>
    <row r="5307" s="2" customFormat="1" ht="34.5" hidden="1" spans="1:7">
      <c r="A5307" s="16" t="s">
        <v>16618</v>
      </c>
      <c r="B5307" s="17" t="s">
        <v>16619</v>
      </c>
      <c r="C5307" s="17" t="s">
        <v>16620</v>
      </c>
      <c r="D5307" s="17" t="s">
        <v>9583</v>
      </c>
      <c r="E5307" s="18">
        <v>20</v>
      </c>
      <c r="F5307" s="17" t="s">
        <v>232</v>
      </c>
      <c r="G5307" s="2" t="e">
        <f>VLOOKUP(B5307,'[1]Sheet1 (2)'!$B$9:$C$10000,2,0)</f>
        <v>#N/A</v>
      </c>
    </row>
    <row r="5308" s="2" customFormat="1" ht="34.5" hidden="1" spans="1:7">
      <c r="A5308" s="16" t="s">
        <v>16621</v>
      </c>
      <c r="B5308" s="17" t="s">
        <v>16622</v>
      </c>
      <c r="C5308" s="17" t="s">
        <v>16623</v>
      </c>
      <c r="D5308" s="17" t="s">
        <v>9583</v>
      </c>
      <c r="E5308" s="18">
        <v>103</v>
      </c>
      <c r="F5308" s="17" t="s">
        <v>232</v>
      </c>
      <c r="G5308" s="2" t="e">
        <f>VLOOKUP(B5308,'[1]Sheet1 (2)'!$B$9:$C$10000,2,0)</f>
        <v>#N/A</v>
      </c>
    </row>
    <row r="5309" s="2" customFormat="1" ht="34.5" hidden="1" spans="1:7">
      <c r="A5309" s="16" t="s">
        <v>16624</v>
      </c>
      <c r="B5309" s="17" t="s">
        <v>16625</v>
      </c>
      <c r="C5309" s="17" t="s">
        <v>16626</v>
      </c>
      <c r="D5309" s="17" t="s">
        <v>11051</v>
      </c>
      <c r="E5309" s="18">
        <v>153</v>
      </c>
      <c r="F5309" s="17" t="s">
        <v>232</v>
      </c>
      <c r="G5309" s="2" t="e">
        <f>VLOOKUP(B5309,'[1]Sheet1 (2)'!$B$9:$C$10000,2,0)</f>
        <v>#N/A</v>
      </c>
    </row>
    <row r="5310" s="2" customFormat="1" ht="34.5" hidden="1" spans="1:7">
      <c r="A5310" s="16" t="s">
        <v>16627</v>
      </c>
      <c r="B5310" s="17" t="s">
        <v>16628</v>
      </c>
      <c r="C5310" s="17" t="s">
        <v>16629</v>
      </c>
      <c r="D5310" s="17" t="s">
        <v>10242</v>
      </c>
      <c r="E5310" s="18">
        <v>526</v>
      </c>
      <c r="F5310" s="17" t="s">
        <v>232</v>
      </c>
      <c r="G5310" s="2" t="e">
        <f>VLOOKUP(B5310,'[1]Sheet1 (2)'!$B$9:$C$10000,2,0)</f>
        <v>#N/A</v>
      </c>
    </row>
    <row r="5311" s="2" customFormat="1" ht="23" hidden="1" spans="1:7">
      <c r="A5311" s="16" t="s">
        <v>16630</v>
      </c>
      <c r="B5311" s="17" t="s">
        <v>16631</v>
      </c>
      <c r="C5311" s="17" t="s">
        <v>16632</v>
      </c>
      <c r="D5311" s="17" t="s">
        <v>10238</v>
      </c>
      <c r="E5311" s="18">
        <v>222</v>
      </c>
      <c r="F5311" s="17" t="s">
        <v>232</v>
      </c>
      <c r="G5311" s="2" t="e">
        <f>VLOOKUP(B5311,'[1]Sheet1 (2)'!$B$9:$C$10000,2,0)</f>
        <v>#N/A</v>
      </c>
    </row>
    <row r="5312" s="2" customFormat="1" ht="23" hidden="1" spans="1:7">
      <c r="A5312" s="16" t="s">
        <v>16633</v>
      </c>
      <c r="B5312" s="17" t="s">
        <v>16634</v>
      </c>
      <c r="C5312" s="17" t="s">
        <v>16635</v>
      </c>
      <c r="D5312" s="17" t="s">
        <v>9922</v>
      </c>
      <c r="E5312" s="18">
        <v>43</v>
      </c>
      <c r="F5312" s="17" t="s">
        <v>232</v>
      </c>
      <c r="G5312" s="2" t="e">
        <f>VLOOKUP(B5312,'[1]Sheet1 (2)'!$B$9:$C$10000,2,0)</f>
        <v>#N/A</v>
      </c>
    </row>
    <row r="5313" s="2" customFormat="1" ht="34.5" hidden="1" spans="1:7">
      <c r="A5313" s="16" t="s">
        <v>16636</v>
      </c>
      <c r="B5313" s="17" t="s">
        <v>16637</v>
      </c>
      <c r="C5313" s="17" t="s">
        <v>16638</v>
      </c>
      <c r="D5313" s="17" t="s">
        <v>9524</v>
      </c>
      <c r="E5313" s="18">
        <v>10</v>
      </c>
      <c r="F5313" s="17" t="s">
        <v>232</v>
      </c>
      <c r="G5313" s="2" t="e">
        <f>VLOOKUP(B5313,'[1]Sheet1 (2)'!$B$9:$C$10000,2,0)</f>
        <v>#N/A</v>
      </c>
    </row>
    <row r="5314" s="2" customFormat="1" ht="34.5" hidden="1" spans="1:7">
      <c r="A5314" s="16" t="s">
        <v>16639</v>
      </c>
      <c r="B5314" s="17" t="s">
        <v>16640</v>
      </c>
      <c r="C5314" s="17" t="s">
        <v>16641</v>
      </c>
      <c r="D5314" s="17" t="s">
        <v>9908</v>
      </c>
      <c r="E5314" s="18">
        <v>347</v>
      </c>
      <c r="F5314" s="17" t="s">
        <v>232</v>
      </c>
      <c r="G5314" s="2" t="e">
        <f>VLOOKUP(B5314,'[1]Sheet1 (2)'!$B$9:$C$10000,2,0)</f>
        <v>#N/A</v>
      </c>
    </row>
    <row r="5315" s="2" customFormat="1" ht="34.5" hidden="1" spans="1:7">
      <c r="A5315" s="19" t="s">
        <v>16642</v>
      </c>
      <c r="B5315" s="17" t="s">
        <v>16643</v>
      </c>
      <c r="C5315" s="17" t="s">
        <v>16644</v>
      </c>
      <c r="D5315" s="17" t="s">
        <v>10069</v>
      </c>
      <c r="E5315" s="18">
        <v>210</v>
      </c>
      <c r="F5315" s="17" t="s">
        <v>232</v>
      </c>
      <c r="G5315" s="2" t="e">
        <f>VLOOKUP(B5315,'[1]Sheet1 (2)'!$B$9:$C$10000,2,0)</f>
        <v>#N/A</v>
      </c>
    </row>
    <row r="5316" s="2" customFormat="1" ht="23" hidden="1" spans="1:7">
      <c r="A5316" s="48" t="s">
        <v>16645</v>
      </c>
      <c r="B5316" s="17" t="s">
        <v>16646</v>
      </c>
      <c r="C5316" s="17" t="s">
        <v>16647</v>
      </c>
      <c r="D5316" s="17" t="s">
        <v>16648</v>
      </c>
      <c r="E5316" s="18">
        <v>1143</v>
      </c>
      <c r="F5316" s="17" t="s">
        <v>232</v>
      </c>
      <c r="G5316" s="2" t="e">
        <f>VLOOKUP(B5316,'[1]Sheet1 (2)'!$B$9:$C$10000,2,0)</f>
        <v>#N/A</v>
      </c>
    </row>
    <row r="5317" s="2" customFormat="1" ht="34.5" hidden="1" spans="1:7">
      <c r="A5317" s="20" t="s">
        <v>16649</v>
      </c>
      <c r="B5317" s="21" t="s">
        <v>16650</v>
      </c>
      <c r="C5317" s="21" t="s">
        <v>16651</v>
      </c>
      <c r="D5317" s="21" t="s">
        <v>10137</v>
      </c>
      <c r="E5317" s="22">
        <v>127</v>
      </c>
      <c r="F5317" s="21" t="s">
        <v>232</v>
      </c>
      <c r="G5317" s="2" t="e">
        <f>VLOOKUP(B5317,'[1]Sheet1 (2)'!$B$9:$C$10000,2,0)</f>
        <v>#N/A</v>
      </c>
    </row>
    <row r="5318" s="1" customFormat="1" ht="34.5" spans="1:7">
      <c r="A5318" s="33" t="s">
        <v>16652</v>
      </c>
      <c r="B5318" s="4" t="s">
        <v>16653</v>
      </c>
      <c r="C5318" s="7" t="s">
        <v>16654</v>
      </c>
      <c r="D5318" s="7" t="s">
        <v>134</v>
      </c>
      <c r="E5318" s="12">
        <v>94486</v>
      </c>
      <c r="F5318" s="13">
        <v>6.134</v>
      </c>
      <c r="G5318" s="4">
        <f>VLOOKUP(B5318,'[1]Sheet1 (2)'!$B$9:$C$10000,2,0)</f>
        <v>5.8</v>
      </c>
    </row>
    <row r="5319" s="2" customFormat="1" ht="23" hidden="1" spans="1:7">
      <c r="A5319" s="23" t="s">
        <v>16655</v>
      </c>
      <c r="B5319" s="14" t="s">
        <v>16656</v>
      </c>
      <c r="C5319" s="14" t="s">
        <v>16657</v>
      </c>
      <c r="D5319" s="14" t="s">
        <v>9539</v>
      </c>
      <c r="E5319" s="15">
        <v>71</v>
      </c>
      <c r="F5319" s="14" t="s">
        <v>232</v>
      </c>
      <c r="G5319" s="2" t="e">
        <f>VLOOKUP(B5319,'[1]Sheet1 (2)'!$B$9:$C$10000,2,0)</f>
        <v>#N/A</v>
      </c>
    </row>
    <row r="5320" s="2" customFormat="1" ht="34.5" hidden="1" spans="1:7">
      <c r="A5320" s="19" t="s">
        <v>16658</v>
      </c>
      <c r="B5320" s="17" t="s">
        <v>16659</v>
      </c>
      <c r="C5320" s="17" t="s">
        <v>16660</v>
      </c>
      <c r="D5320" s="17" t="s">
        <v>9779</v>
      </c>
      <c r="E5320" s="18">
        <v>157</v>
      </c>
      <c r="F5320" s="17" t="s">
        <v>232</v>
      </c>
      <c r="G5320" s="2" t="e">
        <f>VLOOKUP(B5320,'[1]Sheet1 (2)'!$B$9:$C$10000,2,0)</f>
        <v>#N/A</v>
      </c>
    </row>
    <row r="5321" s="2" customFormat="1" ht="23" hidden="1" spans="1:7">
      <c r="A5321" s="16" t="s">
        <v>16661</v>
      </c>
      <c r="B5321" s="17" t="s">
        <v>16662</v>
      </c>
      <c r="C5321" s="17" t="s">
        <v>16663</v>
      </c>
      <c r="D5321" s="17" t="s">
        <v>9779</v>
      </c>
      <c r="E5321" s="18">
        <v>548</v>
      </c>
      <c r="F5321" s="17" t="s">
        <v>232</v>
      </c>
      <c r="G5321" s="2" t="e">
        <f>VLOOKUP(B5321,'[1]Sheet1 (2)'!$B$9:$C$10000,2,0)</f>
        <v>#N/A</v>
      </c>
    </row>
    <row r="5322" s="2" customFormat="1" ht="34.5" hidden="1" spans="1:7">
      <c r="A5322" s="19" t="s">
        <v>16664</v>
      </c>
      <c r="B5322" s="17" t="s">
        <v>16665</v>
      </c>
      <c r="C5322" s="17" t="s">
        <v>16666</v>
      </c>
      <c r="D5322" s="17" t="s">
        <v>9583</v>
      </c>
      <c r="E5322" s="18">
        <v>583</v>
      </c>
      <c r="F5322" s="17" t="s">
        <v>232</v>
      </c>
      <c r="G5322" s="2" t="e">
        <f>VLOOKUP(B5322,'[1]Sheet1 (2)'!$B$9:$C$10000,2,0)</f>
        <v>#N/A</v>
      </c>
    </row>
    <row r="5323" s="2" customFormat="1" ht="34.5" hidden="1" spans="1:7">
      <c r="A5323" s="19" t="s">
        <v>16667</v>
      </c>
      <c r="B5323" s="17" t="s">
        <v>16668</v>
      </c>
      <c r="C5323" s="17" t="s">
        <v>16669</v>
      </c>
      <c r="D5323" s="17" t="s">
        <v>9392</v>
      </c>
      <c r="E5323" s="18">
        <v>161</v>
      </c>
      <c r="F5323" s="17" t="s">
        <v>232</v>
      </c>
      <c r="G5323" s="2" t="e">
        <f>VLOOKUP(B5323,'[1]Sheet1 (2)'!$B$9:$C$10000,2,0)</f>
        <v>#N/A</v>
      </c>
    </row>
    <row r="5324" s="2" customFormat="1" ht="34.5" hidden="1" spans="1:7">
      <c r="A5324" s="19" t="s">
        <v>16670</v>
      </c>
      <c r="B5324" s="17" t="s">
        <v>16671</v>
      </c>
      <c r="C5324" s="17" t="s">
        <v>16672</v>
      </c>
      <c r="D5324" s="17" t="s">
        <v>9768</v>
      </c>
      <c r="E5324" s="18">
        <v>246</v>
      </c>
      <c r="F5324" s="17" t="s">
        <v>232</v>
      </c>
      <c r="G5324" s="2" t="e">
        <f>VLOOKUP(B5324,'[1]Sheet1 (2)'!$B$9:$C$10000,2,0)</f>
        <v>#N/A</v>
      </c>
    </row>
    <row r="5325" s="2" customFormat="1" ht="34.5" hidden="1" spans="1:7">
      <c r="A5325" s="19" t="s">
        <v>16673</v>
      </c>
      <c r="B5325" s="17" t="s">
        <v>16674</v>
      </c>
      <c r="C5325" s="17" t="s">
        <v>16675</v>
      </c>
      <c r="D5325" s="17" t="s">
        <v>9980</v>
      </c>
      <c r="E5325" s="18">
        <v>543</v>
      </c>
      <c r="F5325" s="17" t="s">
        <v>232</v>
      </c>
      <c r="G5325" s="2" t="e">
        <f>VLOOKUP(B5325,'[1]Sheet1 (2)'!$B$9:$C$10000,2,0)</f>
        <v>#N/A</v>
      </c>
    </row>
    <row r="5326" s="2" customFormat="1" ht="23" hidden="1" spans="1:7">
      <c r="A5326" s="16" t="s">
        <v>16676</v>
      </c>
      <c r="B5326" s="17" t="s">
        <v>16677</v>
      </c>
      <c r="C5326" s="17" t="s">
        <v>16678</v>
      </c>
      <c r="D5326" s="17" t="s">
        <v>10301</v>
      </c>
      <c r="E5326" s="18">
        <v>1178</v>
      </c>
      <c r="F5326" s="17" t="s">
        <v>232</v>
      </c>
      <c r="G5326" s="2" t="e">
        <f>VLOOKUP(B5326,'[1]Sheet1 (2)'!$B$9:$C$10000,2,0)</f>
        <v>#N/A</v>
      </c>
    </row>
    <row r="5327" s="2" customFormat="1" ht="23" hidden="1" spans="1:7">
      <c r="A5327" s="16" t="s">
        <v>16679</v>
      </c>
      <c r="B5327" s="17" t="s">
        <v>16680</v>
      </c>
      <c r="C5327" s="17" t="s">
        <v>16681</v>
      </c>
      <c r="D5327" s="17" t="s">
        <v>9695</v>
      </c>
      <c r="E5327" s="18">
        <v>1145</v>
      </c>
      <c r="F5327" s="17" t="s">
        <v>232</v>
      </c>
      <c r="G5327" s="2" t="e">
        <f>VLOOKUP(B5327,'[1]Sheet1 (2)'!$B$9:$C$10000,2,0)</f>
        <v>#N/A</v>
      </c>
    </row>
    <row r="5328" s="2" customFormat="1" ht="23" hidden="1" spans="1:7">
      <c r="A5328" s="16" t="s">
        <v>16682</v>
      </c>
      <c r="B5328" s="17" t="s">
        <v>16683</v>
      </c>
      <c r="C5328" s="17" t="s">
        <v>16684</v>
      </c>
      <c r="D5328" s="17" t="s">
        <v>9575</v>
      </c>
      <c r="E5328" s="18">
        <v>52</v>
      </c>
      <c r="F5328" s="17" t="s">
        <v>232</v>
      </c>
      <c r="G5328" s="2" t="e">
        <f>VLOOKUP(B5328,'[1]Sheet1 (2)'!$B$9:$C$10000,2,0)</f>
        <v>#N/A</v>
      </c>
    </row>
    <row r="5329" s="2" customFormat="1" ht="34.5" hidden="1" spans="1:7">
      <c r="A5329" s="19" t="s">
        <v>16685</v>
      </c>
      <c r="B5329" s="17" t="s">
        <v>16686</v>
      </c>
      <c r="C5329" s="17" t="s">
        <v>16687</v>
      </c>
      <c r="D5329" s="17" t="s">
        <v>9768</v>
      </c>
      <c r="E5329" s="18">
        <v>373</v>
      </c>
      <c r="F5329" s="17" t="s">
        <v>232</v>
      </c>
      <c r="G5329" s="2" t="e">
        <f>VLOOKUP(B5329,'[1]Sheet1 (2)'!$B$9:$C$10000,2,0)</f>
        <v>#N/A</v>
      </c>
    </row>
    <row r="5330" s="2" customFormat="1" ht="34.5" hidden="1" spans="1:7">
      <c r="A5330" s="19" t="s">
        <v>16688</v>
      </c>
      <c r="B5330" s="17" t="s">
        <v>16689</v>
      </c>
      <c r="C5330" s="17" t="s">
        <v>16690</v>
      </c>
      <c r="D5330" s="17" t="s">
        <v>9410</v>
      </c>
      <c r="E5330" s="18">
        <v>7</v>
      </c>
      <c r="F5330" s="17" t="s">
        <v>232</v>
      </c>
      <c r="G5330" s="2" t="e">
        <f>VLOOKUP(B5330,'[1]Sheet1 (2)'!$B$9:$C$10000,2,0)</f>
        <v>#N/A</v>
      </c>
    </row>
    <row r="5331" s="2" customFormat="1" ht="23" hidden="1" spans="1:7">
      <c r="A5331" s="16" t="s">
        <v>16691</v>
      </c>
      <c r="B5331" s="17" t="s">
        <v>16692</v>
      </c>
      <c r="C5331" s="17" t="s">
        <v>16693</v>
      </c>
      <c r="D5331" s="17" t="s">
        <v>9432</v>
      </c>
      <c r="E5331" s="18">
        <v>551</v>
      </c>
      <c r="F5331" s="17" t="s">
        <v>232</v>
      </c>
      <c r="G5331" s="2" t="e">
        <f>VLOOKUP(B5331,'[1]Sheet1 (2)'!$B$9:$C$10000,2,0)</f>
        <v>#N/A</v>
      </c>
    </row>
    <row r="5332" s="2" customFormat="1" ht="34.5" hidden="1" spans="1:7">
      <c r="A5332" s="19" t="s">
        <v>16694</v>
      </c>
      <c r="B5332" s="17" t="s">
        <v>16695</v>
      </c>
      <c r="C5332" s="17" t="s">
        <v>16696</v>
      </c>
      <c r="D5332" s="17" t="s">
        <v>9734</v>
      </c>
      <c r="E5332" s="18">
        <v>4308</v>
      </c>
      <c r="F5332" s="17" t="s">
        <v>232</v>
      </c>
      <c r="G5332" s="2" t="e">
        <f>VLOOKUP(B5332,'[1]Sheet1 (2)'!$B$9:$C$10000,2,0)</f>
        <v>#N/A</v>
      </c>
    </row>
    <row r="5333" s="2" customFormat="1" ht="23" hidden="1" spans="1:7">
      <c r="A5333" s="16" t="s">
        <v>16697</v>
      </c>
      <c r="B5333" s="17" t="s">
        <v>16698</v>
      </c>
      <c r="C5333" s="17" t="s">
        <v>16699</v>
      </c>
      <c r="D5333" s="17" t="s">
        <v>10854</v>
      </c>
      <c r="E5333" s="18">
        <v>91</v>
      </c>
      <c r="F5333" s="17" t="s">
        <v>232</v>
      </c>
      <c r="G5333" s="2" t="e">
        <f>VLOOKUP(B5333,'[1]Sheet1 (2)'!$B$9:$C$10000,2,0)</f>
        <v>#N/A</v>
      </c>
    </row>
    <row r="5334" s="2" customFormat="1" ht="23" hidden="1" spans="1:7">
      <c r="A5334" s="16" t="s">
        <v>16700</v>
      </c>
      <c r="B5334" s="17" t="s">
        <v>16701</v>
      </c>
      <c r="C5334" s="17" t="s">
        <v>16702</v>
      </c>
      <c r="D5334" s="17" t="s">
        <v>9478</v>
      </c>
      <c r="E5334" s="18">
        <v>165</v>
      </c>
      <c r="F5334" s="17" t="s">
        <v>232</v>
      </c>
      <c r="G5334" s="2" t="e">
        <f>VLOOKUP(B5334,'[1]Sheet1 (2)'!$B$9:$C$10000,2,0)</f>
        <v>#N/A</v>
      </c>
    </row>
    <row r="5335" s="2" customFormat="1" ht="34.5" hidden="1" spans="1:7">
      <c r="A5335" s="19" t="s">
        <v>16703</v>
      </c>
      <c r="B5335" s="17" t="s">
        <v>16704</v>
      </c>
      <c r="C5335" s="17" t="s">
        <v>16705</v>
      </c>
      <c r="D5335" s="17" t="s">
        <v>9392</v>
      </c>
      <c r="E5335" s="18">
        <v>209</v>
      </c>
      <c r="F5335" s="17" t="s">
        <v>232</v>
      </c>
      <c r="G5335" s="2" t="e">
        <f>VLOOKUP(B5335,'[1]Sheet1 (2)'!$B$9:$C$10000,2,0)</f>
        <v>#N/A</v>
      </c>
    </row>
    <row r="5336" s="2" customFormat="1" ht="23" hidden="1" spans="1:7">
      <c r="A5336" s="16" t="s">
        <v>16706</v>
      </c>
      <c r="B5336" s="17" t="s">
        <v>16707</v>
      </c>
      <c r="C5336" s="17" t="s">
        <v>16708</v>
      </c>
      <c r="D5336" s="17" t="s">
        <v>9717</v>
      </c>
      <c r="E5336" s="18">
        <v>42</v>
      </c>
      <c r="F5336" s="17" t="s">
        <v>232</v>
      </c>
      <c r="G5336" s="2" t="e">
        <f>VLOOKUP(B5336,'[1]Sheet1 (2)'!$B$9:$C$10000,2,0)</f>
        <v>#N/A</v>
      </c>
    </row>
    <row r="5337" s="2" customFormat="1" ht="34.5" hidden="1" spans="1:7">
      <c r="A5337" s="19" t="s">
        <v>16709</v>
      </c>
      <c r="B5337" s="17" t="s">
        <v>16710</v>
      </c>
      <c r="C5337" s="17" t="s">
        <v>16711</v>
      </c>
      <c r="D5337" s="17" t="s">
        <v>9951</v>
      </c>
      <c r="E5337" s="18">
        <v>378</v>
      </c>
      <c r="F5337" s="17" t="s">
        <v>232</v>
      </c>
      <c r="G5337" s="2" t="e">
        <f>VLOOKUP(B5337,'[1]Sheet1 (2)'!$B$9:$C$10000,2,0)</f>
        <v>#N/A</v>
      </c>
    </row>
    <row r="5338" s="2" customFormat="1" ht="23" hidden="1" spans="1:7">
      <c r="A5338" s="48" t="s">
        <v>16712</v>
      </c>
      <c r="B5338" s="17" t="s">
        <v>16713</v>
      </c>
      <c r="C5338" s="17" t="s">
        <v>16714</v>
      </c>
      <c r="D5338" s="17" t="s">
        <v>11433</v>
      </c>
      <c r="E5338" s="18">
        <v>431</v>
      </c>
      <c r="F5338" s="17" t="s">
        <v>232</v>
      </c>
      <c r="G5338" s="2" t="e">
        <f>VLOOKUP(B5338,'[1]Sheet1 (2)'!$B$9:$C$10000,2,0)</f>
        <v>#N/A</v>
      </c>
    </row>
    <row r="5339" s="2" customFormat="1" ht="23" hidden="1" spans="1:7">
      <c r="A5339" s="16" t="s">
        <v>16715</v>
      </c>
      <c r="B5339" s="17" t="s">
        <v>16716</v>
      </c>
      <c r="C5339" s="17" t="s">
        <v>16717</v>
      </c>
      <c r="D5339" s="17" t="s">
        <v>9392</v>
      </c>
      <c r="E5339" s="18">
        <v>240</v>
      </c>
      <c r="F5339" s="17" t="s">
        <v>232</v>
      </c>
      <c r="G5339" s="2" t="e">
        <f>VLOOKUP(B5339,'[1]Sheet1 (2)'!$B$9:$C$10000,2,0)</f>
        <v>#N/A</v>
      </c>
    </row>
    <row r="5340" s="2" customFormat="1" ht="23" hidden="1" spans="1:7">
      <c r="A5340" s="16" t="s">
        <v>16718</v>
      </c>
      <c r="B5340" s="17" t="s">
        <v>16719</v>
      </c>
      <c r="C5340" s="17" t="s">
        <v>16720</v>
      </c>
      <c r="D5340" s="17" t="s">
        <v>9410</v>
      </c>
      <c r="E5340" s="18">
        <v>10</v>
      </c>
      <c r="F5340" s="17" t="s">
        <v>232</v>
      </c>
      <c r="G5340" s="2" t="e">
        <f>VLOOKUP(B5340,'[1]Sheet1 (2)'!$B$9:$C$10000,2,0)</f>
        <v>#N/A</v>
      </c>
    </row>
    <row r="5341" s="2" customFormat="1" ht="23" hidden="1" spans="1:7">
      <c r="A5341" s="16" t="s">
        <v>16721</v>
      </c>
      <c r="B5341" s="17" t="s">
        <v>16722</v>
      </c>
      <c r="C5341" s="17" t="s">
        <v>16723</v>
      </c>
      <c r="D5341" s="17" t="s">
        <v>9926</v>
      </c>
      <c r="E5341" s="18">
        <v>53</v>
      </c>
      <c r="F5341" s="17" t="s">
        <v>232</v>
      </c>
      <c r="G5341" s="2" t="e">
        <f>VLOOKUP(B5341,'[1]Sheet1 (2)'!$B$9:$C$10000,2,0)</f>
        <v>#N/A</v>
      </c>
    </row>
    <row r="5342" s="2" customFormat="1" ht="34.5" hidden="1" spans="1:7">
      <c r="A5342" s="19" t="s">
        <v>16724</v>
      </c>
      <c r="B5342" s="17" t="s">
        <v>16725</v>
      </c>
      <c r="C5342" s="17" t="s">
        <v>16726</v>
      </c>
      <c r="D5342" s="17" t="s">
        <v>9721</v>
      </c>
      <c r="E5342" s="18">
        <v>0</v>
      </c>
      <c r="F5342" s="17" t="s">
        <v>232</v>
      </c>
      <c r="G5342" s="2" t="e">
        <f>VLOOKUP(B5342,'[1]Sheet1 (2)'!$B$9:$C$10000,2,0)</f>
        <v>#N/A</v>
      </c>
    </row>
    <row r="5343" s="2" customFormat="1" ht="34.5" hidden="1" spans="1:7">
      <c r="A5343" s="16" t="s">
        <v>16727</v>
      </c>
      <c r="B5343" s="17" t="s">
        <v>16728</v>
      </c>
      <c r="C5343" s="17" t="s">
        <v>16729</v>
      </c>
      <c r="D5343" s="17" t="s">
        <v>9951</v>
      </c>
      <c r="E5343" s="18">
        <v>115</v>
      </c>
      <c r="F5343" s="17" t="s">
        <v>232</v>
      </c>
      <c r="G5343" s="2" t="e">
        <f>VLOOKUP(B5343,'[1]Sheet1 (2)'!$B$9:$C$10000,2,0)</f>
        <v>#N/A</v>
      </c>
    </row>
    <row r="5344" s="2" customFormat="1" ht="23" hidden="1" spans="1:7">
      <c r="A5344" s="16" t="s">
        <v>16730</v>
      </c>
      <c r="B5344" s="17" t="s">
        <v>16731</v>
      </c>
      <c r="C5344" s="17" t="s">
        <v>16732</v>
      </c>
      <c r="D5344" s="17" t="s">
        <v>10758</v>
      </c>
      <c r="E5344" s="18">
        <v>37</v>
      </c>
      <c r="F5344" s="17" t="s">
        <v>232</v>
      </c>
      <c r="G5344" s="2" t="e">
        <f>VLOOKUP(B5344,'[1]Sheet1 (2)'!$B$9:$C$10000,2,0)</f>
        <v>#N/A</v>
      </c>
    </row>
    <row r="5345" s="2" customFormat="1" ht="34.5" hidden="1" spans="1:7">
      <c r="A5345" s="16" t="s">
        <v>16733</v>
      </c>
      <c r="B5345" s="17" t="s">
        <v>16734</v>
      </c>
      <c r="C5345" s="17" t="s">
        <v>16735</v>
      </c>
      <c r="D5345" s="17" t="s">
        <v>9549</v>
      </c>
      <c r="E5345" s="18">
        <v>309</v>
      </c>
      <c r="F5345" s="17" t="s">
        <v>232</v>
      </c>
      <c r="G5345" s="2" t="e">
        <f>VLOOKUP(B5345,'[1]Sheet1 (2)'!$B$9:$C$10000,2,0)</f>
        <v>#N/A</v>
      </c>
    </row>
    <row r="5346" s="2" customFormat="1" ht="34.5" hidden="1" spans="1:7">
      <c r="A5346" s="29" t="s">
        <v>16736</v>
      </c>
      <c r="B5346" s="21" t="s">
        <v>16737</v>
      </c>
      <c r="C5346" s="21" t="s">
        <v>16738</v>
      </c>
      <c r="D5346" s="21" t="s">
        <v>9768</v>
      </c>
      <c r="E5346" s="22">
        <v>103</v>
      </c>
      <c r="F5346" s="21" t="s">
        <v>232</v>
      </c>
      <c r="G5346" s="2" t="e">
        <f>VLOOKUP(B5346,'[1]Sheet1 (2)'!$B$9:$C$10000,2,0)</f>
        <v>#N/A</v>
      </c>
    </row>
    <row r="5347" s="1" customFormat="1" ht="23" spans="1:7">
      <c r="A5347" s="35" t="s">
        <v>16739</v>
      </c>
      <c r="B5347" s="4" t="s">
        <v>16740</v>
      </c>
      <c r="C5347" s="7" t="s">
        <v>16741</v>
      </c>
      <c r="D5347" s="42" t="s">
        <v>680</v>
      </c>
      <c r="E5347" s="12">
        <v>35841</v>
      </c>
      <c r="F5347" s="13">
        <v>6.1</v>
      </c>
      <c r="G5347" s="4">
        <f>VLOOKUP(B5347,'[1]Sheet1 (2)'!$B$9:$C$10000,2,0)</f>
        <v>5.8</v>
      </c>
    </row>
    <row r="5348" s="2" customFormat="1" ht="34.5" hidden="1" spans="1:7">
      <c r="A5348" s="24" t="s">
        <v>16742</v>
      </c>
      <c r="B5348" s="14" t="s">
        <v>16743</v>
      </c>
      <c r="C5348" s="14" t="s">
        <v>16744</v>
      </c>
      <c r="D5348" s="14" t="s">
        <v>10548</v>
      </c>
      <c r="E5348" s="15">
        <v>239</v>
      </c>
      <c r="F5348" s="14" t="s">
        <v>232</v>
      </c>
      <c r="G5348" s="2" t="e">
        <f>VLOOKUP(B5348,'[1]Sheet1 (2)'!$B$9:$C$10000,2,0)</f>
        <v>#N/A</v>
      </c>
    </row>
    <row r="5349" s="2" customFormat="1" ht="34.5" hidden="1" spans="1:7">
      <c r="A5349" s="16" t="s">
        <v>16745</v>
      </c>
      <c r="B5349" s="17" t="s">
        <v>16746</v>
      </c>
      <c r="C5349" s="17" t="s">
        <v>16747</v>
      </c>
      <c r="D5349" s="17" t="s">
        <v>16648</v>
      </c>
      <c r="E5349" s="18">
        <v>552</v>
      </c>
      <c r="F5349" s="17" t="s">
        <v>232</v>
      </c>
      <c r="G5349" s="2" t="e">
        <f>VLOOKUP(B5349,'[1]Sheet1 (2)'!$B$9:$C$10000,2,0)</f>
        <v>#N/A</v>
      </c>
    </row>
    <row r="5350" s="2" customFormat="1" ht="23" hidden="1" spans="1:7">
      <c r="A5350" s="20" t="s">
        <v>16748</v>
      </c>
      <c r="B5350" s="21" t="s">
        <v>16749</v>
      </c>
      <c r="C5350" s="21" t="s">
        <v>16750</v>
      </c>
      <c r="D5350" s="21" t="s">
        <v>10065</v>
      </c>
      <c r="E5350" s="22">
        <v>129</v>
      </c>
      <c r="F5350" s="21" t="s">
        <v>232</v>
      </c>
      <c r="G5350" s="2" t="e">
        <f>VLOOKUP(B5350,'[1]Sheet1 (2)'!$B$9:$C$10000,2,0)</f>
        <v>#N/A</v>
      </c>
    </row>
    <row r="5351" s="1" customFormat="1" ht="34.5" spans="1:7">
      <c r="A5351" s="35" t="s">
        <v>16751</v>
      </c>
      <c r="B5351" s="4" t="s">
        <v>16752</v>
      </c>
      <c r="C5351" s="7" t="s">
        <v>16753</v>
      </c>
      <c r="D5351" s="7" t="s">
        <v>6658</v>
      </c>
      <c r="E5351" s="12">
        <v>4176</v>
      </c>
      <c r="F5351" s="13">
        <v>6.043</v>
      </c>
      <c r="G5351" s="4">
        <f>VLOOKUP(B5351,'[1]Sheet1 (2)'!$B$9:$C$10000,2,0)</f>
        <v>5.8</v>
      </c>
    </row>
    <row r="5352" s="2" customFormat="1" ht="34.5" hidden="1" spans="1:7">
      <c r="A5352" s="23" t="s">
        <v>16754</v>
      </c>
      <c r="B5352" s="14" t="s">
        <v>16755</v>
      </c>
      <c r="C5352" s="14" t="s">
        <v>16756</v>
      </c>
      <c r="D5352" s="14" t="s">
        <v>9421</v>
      </c>
      <c r="E5352" s="15">
        <v>245</v>
      </c>
      <c r="F5352" s="14" t="s">
        <v>232</v>
      </c>
      <c r="G5352" s="2" t="e">
        <f>VLOOKUP(B5352,'[1]Sheet1 (2)'!$B$9:$C$10000,2,0)</f>
        <v>#N/A</v>
      </c>
    </row>
    <row r="5353" s="2" customFormat="1" ht="34.5" hidden="1" spans="1:7">
      <c r="A5353" s="16" t="s">
        <v>16757</v>
      </c>
      <c r="B5353" s="17" t="s">
        <v>16758</v>
      </c>
      <c r="C5353" s="17" t="s">
        <v>16759</v>
      </c>
      <c r="D5353" s="17" t="s">
        <v>10440</v>
      </c>
      <c r="E5353" s="18">
        <v>384</v>
      </c>
      <c r="F5353" s="17" t="s">
        <v>232</v>
      </c>
      <c r="G5353" s="2" t="e">
        <f>VLOOKUP(B5353,'[1]Sheet1 (2)'!$B$9:$C$10000,2,0)</f>
        <v>#N/A</v>
      </c>
    </row>
    <row r="5354" s="2" customFormat="1" ht="34.5" hidden="1" spans="1:7">
      <c r="A5354" s="19" t="s">
        <v>16760</v>
      </c>
      <c r="B5354" s="17" t="s">
        <v>16761</v>
      </c>
      <c r="C5354" s="17" t="s">
        <v>16762</v>
      </c>
      <c r="D5354" s="17" t="s">
        <v>16763</v>
      </c>
      <c r="E5354" s="18">
        <v>837</v>
      </c>
      <c r="F5354" s="17" t="s">
        <v>232</v>
      </c>
      <c r="G5354" s="2" t="e">
        <f>VLOOKUP(B5354,'[1]Sheet1 (2)'!$B$9:$C$10000,2,0)</f>
        <v>#N/A</v>
      </c>
    </row>
    <row r="5355" s="2" customFormat="1" ht="34.5" hidden="1" spans="1:7">
      <c r="A5355" s="19" t="s">
        <v>16764</v>
      </c>
      <c r="B5355" s="17" t="s">
        <v>16765</v>
      </c>
      <c r="C5355" s="17" t="s">
        <v>16766</v>
      </c>
      <c r="D5355" s="17" t="s">
        <v>10238</v>
      </c>
      <c r="E5355" s="18">
        <v>570</v>
      </c>
      <c r="F5355" s="17" t="s">
        <v>232</v>
      </c>
      <c r="G5355" s="2" t="e">
        <f>VLOOKUP(B5355,'[1]Sheet1 (2)'!$B$9:$C$10000,2,0)</f>
        <v>#N/A</v>
      </c>
    </row>
    <row r="5356" s="2" customFormat="1" ht="34.5" hidden="1" spans="1:7">
      <c r="A5356" s="19" t="s">
        <v>16767</v>
      </c>
      <c r="B5356" s="17" t="s">
        <v>16768</v>
      </c>
      <c r="C5356" s="17" t="s">
        <v>16769</v>
      </c>
      <c r="D5356" s="17" t="s">
        <v>9524</v>
      </c>
      <c r="E5356" s="18">
        <v>42</v>
      </c>
      <c r="F5356" s="17" t="s">
        <v>232</v>
      </c>
      <c r="G5356" s="2" t="e">
        <f>VLOOKUP(B5356,'[1]Sheet1 (2)'!$B$9:$C$10000,2,0)</f>
        <v>#N/A</v>
      </c>
    </row>
    <row r="5357" s="2" customFormat="1" ht="23" hidden="1" spans="1:7">
      <c r="A5357" s="16" t="s">
        <v>16770</v>
      </c>
      <c r="B5357" s="17" t="s">
        <v>16771</v>
      </c>
      <c r="C5357" s="17" t="s">
        <v>16772</v>
      </c>
      <c r="D5357" s="17" t="s">
        <v>9564</v>
      </c>
      <c r="E5357" s="18">
        <v>125</v>
      </c>
      <c r="F5357" s="17" t="s">
        <v>232</v>
      </c>
      <c r="G5357" s="2" t="e">
        <f>VLOOKUP(B5357,'[1]Sheet1 (2)'!$B$9:$C$10000,2,0)</f>
        <v>#N/A</v>
      </c>
    </row>
    <row r="5358" s="2" customFormat="1" ht="34.5" hidden="1" spans="1:7">
      <c r="A5358" s="19" t="s">
        <v>16773</v>
      </c>
      <c r="B5358" s="17" t="s">
        <v>16774</v>
      </c>
      <c r="C5358" s="17" t="s">
        <v>16775</v>
      </c>
      <c r="D5358" s="17" t="s">
        <v>9797</v>
      </c>
      <c r="E5358" s="18">
        <v>431</v>
      </c>
      <c r="F5358" s="17" t="s">
        <v>232</v>
      </c>
      <c r="G5358" s="2" t="e">
        <f>VLOOKUP(B5358,'[1]Sheet1 (2)'!$B$9:$C$10000,2,0)</f>
        <v>#N/A</v>
      </c>
    </row>
    <row r="5359" s="2" customFormat="1" ht="34.5" hidden="1" spans="1:7">
      <c r="A5359" s="16" t="s">
        <v>16776</v>
      </c>
      <c r="B5359" s="17" t="s">
        <v>16777</v>
      </c>
      <c r="C5359" s="17" t="s">
        <v>16778</v>
      </c>
      <c r="D5359" s="17" t="s">
        <v>10065</v>
      </c>
      <c r="E5359" s="18">
        <v>101</v>
      </c>
      <c r="F5359" s="17" t="s">
        <v>232</v>
      </c>
      <c r="G5359" s="2" t="e">
        <f>VLOOKUP(B5359,'[1]Sheet1 (2)'!$B$9:$C$10000,2,0)</f>
        <v>#N/A</v>
      </c>
    </row>
    <row r="5360" s="2" customFormat="1" ht="23" hidden="1" spans="1:7">
      <c r="A5360" s="16" t="s">
        <v>16779</v>
      </c>
      <c r="B5360" s="17" t="s">
        <v>16780</v>
      </c>
      <c r="C5360" s="17" t="s">
        <v>16781</v>
      </c>
      <c r="D5360" s="17" t="s">
        <v>9779</v>
      </c>
      <c r="E5360" s="18">
        <v>0</v>
      </c>
      <c r="F5360" s="17" t="s">
        <v>232</v>
      </c>
      <c r="G5360" s="2" t="e">
        <f>VLOOKUP(B5360,'[1]Sheet1 (2)'!$B$9:$C$10000,2,0)</f>
        <v>#N/A</v>
      </c>
    </row>
    <row r="5361" s="2" customFormat="1" ht="34.5" hidden="1" spans="1:7">
      <c r="A5361" s="16" t="s">
        <v>16782</v>
      </c>
      <c r="B5361" s="17" t="s">
        <v>16783</v>
      </c>
      <c r="C5361" s="17" t="s">
        <v>16784</v>
      </c>
      <c r="D5361" s="17" t="s">
        <v>9478</v>
      </c>
      <c r="E5361" s="18">
        <v>73</v>
      </c>
      <c r="F5361" s="17" t="s">
        <v>232</v>
      </c>
      <c r="G5361" s="2" t="e">
        <f>VLOOKUP(B5361,'[1]Sheet1 (2)'!$B$9:$C$10000,2,0)</f>
        <v>#N/A</v>
      </c>
    </row>
    <row r="5362" s="2" customFormat="1" ht="23" hidden="1" spans="1:7">
      <c r="A5362" s="16" t="s">
        <v>16785</v>
      </c>
      <c r="B5362" s="17" t="s">
        <v>16786</v>
      </c>
      <c r="C5362" s="17" t="s">
        <v>16787</v>
      </c>
      <c r="D5362" s="17" t="s">
        <v>10065</v>
      </c>
      <c r="E5362" s="18">
        <v>586</v>
      </c>
      <c r="F5362" s="17" t="s">
        <v>232</v>
      </c>
      <c r="G5362" s="2" t="e">
        <f>VLOOKUP(B5362,'[1]Sheet1 (2)'!$B$9:$C$10000,2,0)</f>
        <v>#N/A</v>
      </c>
    </row>
    <row r="5363" s="2" customFormat="1" ht="23" hidden="1" spans="1:7">
      <c r="A5363" s="16" t="s">
        <v>16788</v>
      </c>
      <c r="B5363" s="17" t="s">
        <v>16789</v>
      </c>
      <c r="C5363" s="17" t="s">
        <v>16790</v>
      </c>
      <c r="D5363" s="17" t="s">
        <v>9478</v>
      </c>
      <c r="E5363" s="18">
        <v>306</v>
      </c>
      <c r="F5363" s="17" t="s">
        <v>232</v>
      </c>
      <c r="G5363" s="2" t="e">
        <f>VLOOKUP(B5363,'[1]Sheet1 (2)'!$B$9:$C$10000,2,0)</f>
        <v>#N/A</v>
      </c>
    </row>
    <row r="5364" s="2" customFormat="1" ht="34.5" hidden="1" spans="1:7">
      <c r="A5364" s="20" t="s">
        <v>16791</v>
      </c>
      <c r="B5364" s="21" t="s">
        <v>16792</v>
      </c>
      <c r="C5364" s="21" t="s">
        <v>16793</v>
      </c>
      <c r="D5364" s="21" t="s">
        <v>9410</v>
      </c>
      <c r="E5364" s="22">
        <v>611</v>
      </c>
      <c r="F5364" s="21" t="s">
        <v>232</v>
      </c>
      <c r="G5364" s="2" t="e">
        <f>VLOOKUP(B5364,'[1]Sheet1 (2)'!$B$9:$C$10000,2,0)</f>
        <v>#N/A</v>
      </c>
    </row>
    <row r="5365" s="1" customFormat="1" ht="34.5" spans="1:7">
      <c r="A5365" s="33" t="s">
        <v>16794</v>
      </c>
      <c r="B5365" s="4" t="s">
        <v>16795</v>
      </c>
      <c r="C5365" s="7" t="s">
        <v>16796</v>
      </c>
      <c r="D5365" s="7" t="s">
        <v>16797</v>
      </c>
      <c r="E5365" s="12">
        <v>43821</v>
      </c>
      <c r="F5365" s="13">
        <v>5.999</v>
      </c>
      <c r="G5365" s="4">
        <f>VLOOKUP(B5365,'[1]Sheet1 (2)'!$B$9:$C$10000,2,0)</f>
        <v>5.8</v>
      </c>
    </row>
    <row r="5366" s="2" customFormat="1" ht="34.5" hidden="1" spans="1:7">
      <c r="A5366" s="24" t="s">
        <v>16798</v>
      </c>
      <c r="B5366" s="14" t="s">
        <v>16799</v>
      </c>
      <c r="C5366" s="14" t="s">
        <v>16800</v>
      </c>
      <c r="D5366" s="14" t="s">
        <v>12371</v>
      </c>
      <c r="E5366" s="15">
        <v>1293</v>
      </c>
      <c r="F5366" s="14" t="s">
        <v>232</v>
      </c>
      <c r="G5366" s="2" t="e">
        <f>VLOOKUP(B5366,'[1]Sheet1 (2)'!$B$9:$C$10000,2,0)</f>
        <v>#N/A</v>
      </c>
    </row>
    <row r="5367" s="2" customFormat="1" ht="34.5" hidden="1" spans="1:7">
      <c r="A5367" s="19" t="s">
        <v>16801</v>
      </c>
      <c r="B5367" s="17" t="s">
        <v>16802</v>
      </c>
      <c r="C5367" s="17" t="s">
        <v>16803</v>
      </c>
      <c r="D5367" s="17" t="s">
        <v>9539</v>
      </c>
      <c r="E5367" s="18">
        <v>123</v>
      </c>
      <c r="F5367" s="17" t="s">
        <v>232</v>
      </c>
      <c r="G5367" s="2" t="e">
        <f>VLOOKUP(B5367,'[1]Sheet1 (2)'!$B$9:$C$10000,2,0)</f>
        <v>#N/A</v>
      </c>
    </row>
    <row r="5368" s="2" customFormat="1" ht="34.5" hidden="1" spans="1:7">
      <c r="A5368" s="16" t="s">
        <v>16804</v>
      </c>
      <c r="B5368" s="17" t="s">
        <v>16805</v>
      </c>
      <c r="C5368" s="17" t="s">
        <v>16806</v>
      </c>
      <c r="D5368" s="17" t="s">
        <v>12364</v>
      </c>
      <c r="E5368" s="18">
        <v>1257</v>
      </c>
      <c r="F5368" s="17" t="s">
        <v>232</v>
      </c>
      <c r="G5368" s="2" t="e">
        <f>VLOOKUP(B5368,'[1]Sheet1 (2)'!$B$9:$C$10000,2,0)</f>
        <v>#N/A</v>
      </c>
    </row>
    <row r="5369" s="2" customFormat="1" ht="23" hidden="1" spans="1:7">
      <c r="A5369" s="29" t="s">
        <v>16807</v>
      </c>
      <c r="B5369" s="21" t="s">
        <v>16808</v>
      </c>
      <c r="C5369" s="21" t="s">
        <v>16809</v>
      </c>
      <c r="D5369" s="21" t="s">
        <v>9848</v>
      </c>
      <c r="E5369" s="22">
        <v>843</v>
      </c>
      <c r="F5369" s="21" t="s">
        <v>232</v>
      </c>
      <c r="G5369" s="2" t="e">
        <f>VLOOKUP(B5369,'[1]Sheet1 (2)'!$B$9:$C$10000,2,0)</f>
        <v>#N/A</v>
      </c>
    </row>
    <row r="5370" s="1" customFormat="1" ht="23" spans="1:7">
      <c r="A5370" s="35" t="s">
        <v>16810</v>
      </c>
      <c r="B5370" s="4" t="s">
        <v>16811</v>
      </c>
      <c r="C5370" s="7" t="s">
        <v>16812</v>
      </c>
      <c r="D5370" s="7" t="s">
        <v>6816</v>
      </c>
      <c r="E5370" s="12">
        <v>3893</v>
      </c>
      <c r="F5370" s="13">
        <v>5.967</v>
      </c>
      <c r="G5370" s="4">
        <f>VLOOKUP(B5370,'[1]Sheet1 (2)'!$B$9:$C$10000,2,0)</f>
        <v>5.8</v>
      </c>
    </row>
    <row r="5371" s="2" customFormat="1" ht="23" hidden="1" spans="1:7">
      <c r="A5371" s="23" t="s">
        <v>16813</v>
      </c>
      <c r="B5371" s="14" t="s">
        <v>16814</v>
      </c>
      <c r="C5371" s="14" t="s">
        <v>16815</v>
      </c>
      <c r="D5371" s="14" t="s">
        <v>16816</v>
      </c>
      <c r="E5371" s="15">
        <v>32</v>
      </c>
      <c r="F5371" s="14" t="s">
        <v>232</v>
      </c>
      <c r="G5371" s="2" t="e">
        <f>VLOOKUP(B5371,'[1]Sheet1 (2)'!$B$9:$C$10000,2,0)</f>
        <v>#N/A</v>
      </c>
    </row>
    <row r="5372" s="2" customFormat="1" ht="34.5" hidden="1" spans="1:7">
      <c r="A5372" s="19" t="s">
        <v>16817</v>
      </c>
      <c r="B5372" s="17" t="s">
        <v>16818</v>
      </c>
      <c r="C5372" s="17" t="s">
        <v>16819</v>
      </c>
      <c r="D5372" s="17" t="s">
        <v>10252</v>
      </c>
      <c r="E5372" s="18">
        <v>121</v>
      </c>
      <c r="F5372" s="17" t="s">
        <v>232</v>
      </c>
      <c r="G5372" s="2" t="e">
        <f>VLOOKUP(B5372,'[1]Sheet1 (2)'!$B$9:$C$10000,2,0)</f>
        <v>#N/A</v>
      </c>
    </row>
    <row r="5373" s="2" customFormat="1" ht="34.5" hidden="1" spans="1:7">
      <c r="A5373" s="16" t="s">
        <v>16820</v>
      </c>
      <c r="B5373" s="17" t="s">
        <v>16821</v>
      </c>
      <c r="C5373" s="17" t="s">
        <v>16822</v>
      </c>
      <c r="D5373" s="17" t="s">
        <v>9524</v>
      </c>
      <c r="E5373" s="18">
        <v>32</v>
      </c>
      <c r="F5373" s="17" t="s">
        <v>232</v>
      </c>
      <c r="G5373" s="2" t="e">
        <f>VLOOKUP(B5373,'[1]Sheet1 (2)'!$B$9:$C$10000,2,0)</f>
        <v>#N/A</v>
      </c>
    </row>
    <row r="5374" s="2" customFormat="1" ht="23" hidden="1" spans="1:7">
      <c r="A5374" s="16" t="s">
        <v>16823</v>
      </c>
      <c r="B5374" s="17" t="s">
        <v>16824</v>
      </c>
      <c r="C5374" s="17" t="s">
        <v>16825</v>
      </c>
      <c r="D5374" s="17" t="s">
        <v>9384</v>
      </c>
      <c r="E5374" s="18">
        <v>50</v>
      </c>
      <c r="F5374" s="17" t="s">
        <v>232</v>
      </c>
      <c r="G5374" s="2" t="e">
        <f>VLOOKUP(B5374,'[1]Sheet1 (2)'!$B$9:$C$10000,2,0)</f>
        <v>#N/A</v>
      </c>
    </row>
    <row r="5375" s="2" customFormat="1" ht="23" hidden="1" spans="1:7">
      <c r="A5375" s="19" t="s">
        <v>16826</v>
      </c>
      <c r="B5375" s="17" t="s">
        <v>16827</v>
      </c>
      <c r="C5375" s="17" t="s">
        <v>16828</v>
      </c>
      <c r="D5375" s="17" t="s">
        <v>9634</v>
      </c>
      <c r="E5375" s="18">
        <v>11</v>
      </c>
      <c r="F5375" s="17" t="s">
        <v>232</v>
      </c>
      <c r="G5375" s="2" t="e">
        <f>VLOOKUP(B5375,'[1]Sheet1 (2)'!$B$9:$C$10000,2,0)</f>
        <v>#N/A</v>
      </c>
    </row>
    <row r="5376" s="2" customFormat="1" ht="34.5" hidden="1" spans="1:7">
      <c r="A5376" s="16" t="s">
        <v>16829</v>
      </c>
      <c r="B5376" s="17" t="s">
        <v>16830</v>
      </c>
      <c r="C5376" s="17" t="s">
        <v>16831</v>
      </c>
      <c r="D5376" s="17" t="s">
        <v>9768</v>
      </c>
      <c r="E5376" s="18">
        <v>35</v>
      </c>
      <c r="F5376" s="17" t="s">
        <v>232</v>
      </c>
      <c r="G5376" s="2" t="e">
        <f>VLOOKUP(B5376,'[1]Sheet1 (2)'!$B$9:$C$10000,2,0)</f>
        <v>#N/A</v>
      </c>
    </row>
    <row r="5377" s="2" customFormat="1" ht="34.5" hidden="1" spans="1:7">
      <c r="A5377" s="29" t="s">
        <v>16832</v>
      </c>
      <c r="B5377" s="21" t="s">
        <v>16833</v>
      </c>
      <c r="C5377" s="21" t="s">
        <v>16834</v>
      </c>
      <c r="D5377" s="21" t="s">
        <v>10301</v>
      </c>
      <c r="E5377" s="22">
        <v>298</v>
      </c>
      <c r="F5377" s="21" t="s">
        <v>232</v>
      </c>
      <c r="G5377" s="2" t="e">
        <f>VLOOKUP(B5377,'[1]Sheet1 (2)'!$B$9:$C$10000,2,0)</f>
        <v>#N/A</v>
      </c>
    </row>
    <row r="5378" s="1" customFormat="1" ht="23" spans="1:7">
      <c r="A5378" s="37" t="s">
        <v>16835</v>
      </c>
      <c r="B5378" s="4" t="s">
        <v>16836</v>
      </c>
      <c r="C5378" s="7" t="s">
        <v>16837</v>
      </c>
      <c r="D5378" s="7" t="s">
        <v>4401</v>
      </c>
      <c r="E5378" s="12">
        <v>15617</v>
      </c>
      <c r="F5378" s="13">
        <v>5.855</v>
      </c>
      <c r="G5378" s="4">
        <f>VLOOKUP(B5378,'[1]Sheet1 (2)'!$B$9:$C$10000,2,0)</f>
        <v>5.8</v>
      </c>
    </row>
    <row r="5379" s="2" customFormat="1" ht="34.5" hidden="1" spans="1:7">
      <c r="A5379" s="24" t="s">
        <v>16838</v>
      </c>
      <c r="B5379" s="14" t="s">
        <v>16839</v>
      </c>
      <c r="C5379" s="14" t="s">
        <v>16840</v>
      </c>
      <c r="D5379" s="14" t="s">
        <v>10238</v>
      </c>
      <c r="E5379" s="15">
        <v>109</v>
      </c>
      <c r="F5379" s="14" t="s">
        <v>232</v>
      </c>
      <c r="G5379" s="2" t="e">
        <f>VLOOKUP(B5379,'[1]Sheet1 (2)'!$B$9:$C$10000,2,0)</f>
        <v>#N/A</v>
      </c>
    </row>
    <row r="5380" s="2" customFormat="1" ht="34.5" hidden="1" spans="1:7">
      <c r="A5380" s="19" t="s">
        <v>16841</v>
      </c>
      <c r="B5380" s="17" t="s">
        <v>16842</v>
      </c>
      <c r="C5380" s="17" t="s">
        <v>16843</v>
      </c>
      <c r="D5380" s="17" t="s">
        <v>9392</v>
      </c>
      <c r="E5380" s="18">
        <v>232</v>
      </c>
      <c r="F5380" s="17" t="s">
        <v>232</v>
      </c>
      <c r="G5380" s="2" t="e">
        <f>VLOOKUP(B5380,'[1]Sheet1 (2)'!$B$9:$C$10000,2,0)</f>
        <v>#N/A</v>
      </c>
    </row>
    <row r="5381" s="2" customFormat="1" ht="23" hidden="1" spans="1:7">
      <c r="A5381" s="20" t="s">
        <v>16844</v>
      </c>
      <c r="B5381" s="21" t="s">
        <v>16845</v>
      </c>
      <c r="C5381" s="21" t="s">
        <v>16846</v>
      </c>
      <c r="D5381" s="21" t="s">
        <v>9926</v>
      </c>
      <c r="E5381" s="22">
        <v>45</v>
      </c>
      <c r="F5381" s="21" t="s">
        <v>232</v>
      </c>
      <c r="G5381" s="2" t="e">
        <f>VLOOKUP(B5381,'[1]Sheet1 (2)'!$B$9:$C$10000,2,0)</f>
        <v>#N/A</v>
      </c>
    </row>
    <row r="5382" s="1" customFormat="1" spans="1:7">
      <c r="A5382" s="7" t="s">
        <v>16847</v>
      </c>
      <c r="B5382" s="4" t="s">
        <v>16848</v>
      </c>
      <c r="C5382" s="7" t="s">
        <v>16849</v>
      </c>
      <c r="D5382" s="7" t="s">
        <v>16850</v>
      </c>
      <c r="E5382" s="12">
        <v>2446</v>
      </c>
      <c r="F5382" s="13">
        <v>5.838</v>
      </c>
      <c r="G5382" s="4">
        <f>VLOOKUP(B5382,'[1]Sheet1 (2)'!$B$9:$C$10000,2,0)</f>
        <v>5.8</v>
      </c>
    </row>
    <row r="5383" s="2" customFormat="1" ht="34.5" hidden="1" spans="1:7">
      <c r="A5383" s="24" t="s">
        <v>16851</v>
      </c>
      <c r="B5383" s="14" t="s">
        <v>16852</v>
      </c>
      <c r="C5383" s="14" t="s">
        <v>16853</v>
      </c>
      <c r="D5383" s="14" t="s">
        <v>9410</v>
      </c>
      <c r="E5383" s="15">
        <v>52</v>
      </c>
      <c r="F5383" s="14" t="s">
        <v>232</v>
      </c>
      <c r="G5383" s="2" t="e">
        <f>VLOOKUP(B5383,'[1]Sheet1 (2)'!$B$9:$C$10000,2,0)</f>
        <v>#N/A</v>
      </c>
    </row>
    <row r="5384" s="2" customFormat="1" ht="23" hidden="1" spans="1:7">
      <c r="A5384" s="16" t="s">
        <v>16854</v>
      </c>
      <c r="B5384" s="17" t="s">
        <v>16855</v>
      </c>
      <c r="C5384" s="17" t="s">
        <v>16856</v>
      </c>
      <c r="D5384" s="17" t="s">
        <v>9553</v>
      </c>
      <c r="E5384" s="18">
        <v>20</v>
      </c>
      <c r="F5384" s="17" t="s">
        <v>232</v>
      </c>
      <c r="G5384" s="2" t="e">
        <f>VLOOKUP(B5384,'[1]Sheet1 (2)'!$B$9:$C$10000,2,0)</f>
        <v>#N/A</v>
      </c>
    </row>
    <row r="5385" s="2" customFormat="1" ht="34.5" hidden="1" spans="1:7">
      <c r="A5385" s="16" t="s">
        <v>16857</v>
      </c>
      <c r="B5385" s="17" t="s">
        <v>16858</v>
      </c>
      <c r="C5385" s="17" t="s">
        <v>16859</v>
      </c>
      <c r="D5385" s="17" t="s">
        <v>9862</v>
      </c>
      <c r="E5385" s="18">
        <v>438</v>
      </c>
      <c r="F5385" s="17" t="s">
        <v>232</v>
      </c>
      <c r="G5385" s="2" t="e">
        <f>VLOOKUP(B5385,'[1]Sheet1 (2)'!$B$9:$C$10000,2,0)</f>
        <v>#N/A</v>
      </c>
    </row>
    <row r="5386" s="2" customFormat="1" ht="34.5" hidden="1" spans="1:7">
      <c r="A5386" s="19" t="s">
        <v>16860</v>
      </c>
      <c r="B5386" s="17" t="s">
        <v>16861</v>
      </c>
      <c r="C5386" s="17" t="s">
        <v>16862</v>
      </c>
      <c r="D5386" s="17" t="s">
        <v>16863</v>
      </c>
      <c r="E5386" s="18">
        <v>447</v>
      </c>
      <c r="F5386" s="17" t="s">
        <v>232</v>
      </c>
      <c r="G5386" s="2" t="e">
        <f>VLOOKUP(B5386,'[1]Sheet1 (2)'!$B$9:$C$10000,2,0)</f>
        <v>#N/A</v>
      </c>
    </row>
    <row r="5387" s="2" customFormat="1" ht="34.5" hidden="1" spans="1:7">
      <c r="A5387" s="16" t="s">
        <v>16864</v>
      </c>
      <c r="B5387" s="17" t="s">
        <v>16865</v>
      </c>
      <c r="C5387" s="17" t="s">
        <v>16866</v>
      </c>
      <c r="D5387" s="17" t="s">
        <v>10320</v>
      </c>
      <c r="E5387" s="18">
        <v>448</v>
      </c>
      <c r="F5387" s="17" t="s">
        <v>232</v>
      </c>
      <c r="G5387" s="2" t="e">
        <f>VLOOKUP(B5387,'[1]Sheet1 (2)'!$B$9:$C$10000,2,0)</f>
        <v>#N/A</v>
      </c>
    </row>
    <row r="5388" s="2" customFormat="1" ht="23" hidden="1" spans="1:7">
      <c r="A5388" s="16" t="s">
        <v>16867</v>
      </c>
      <c r="B5388" s="17" t="s">
        <v>16868</v>
      </c>
      <c r="C5388" s="17" t="s">
        <v>16869</v>
      </c>
      <c r="D5388" s="17" t="s">
        <v>9392</v>
      </c>
      <c r="E5388" s="18">
        <v>748</v>
      </c>
      <c r="F5388" s="17" t="s">
        <v>232</v>
      </c>
      <c r="G5388" s="2" t="e">
        <f>VLOOKUP(B5388,'[1]Sheet1 (2)'!$B$9:$C$10000,2,0)</f>
        <v>#N/A</v>
      </c>
    </row>
    <row r="5389" s="2" customFormat="1" ht="34.5" hidden="1" spans="1:7">
      <c r="A5389" s="19" t="s">
        <v>16870</v>
      </c>
      <c r="B5389" s="17" t="s">
        <v>16871</v>
      </c>
      <c r="C5389" s="17" t="s">
        <v>16872</v>
      </c>
      <c r="D5389" s="17" t="s">
        <v>9564</v>
      </c>
      <c r="E5389" s="18">
        <v>123</v>
      </c>
      <c r="F5389" s="17" t="s">
        <v>232</v>
      </c>
      <c r="G5389" s="2" t="e">
        <f>VLOOKUP(B5389,'[1]Sheet1 (2)'!$B$9:$C$10000,2,0)</f>
        <v>#N/A</v>
      </c>
    </row>
    <row r="5390" s="2" customFormat="1" ht="23" hidden="1" spans="1:7">
      <c r="A5390" s="16" t="s">
        <v>16873</v>
      </c>
      <c r="B5390" s="17" t="s">
        <v>16874</v>
      </c>
      <c r="C5390" s="17" t="s">
        <v>16875</v>
      </c>
      <c r="D5390" s="17" t="s">
        <v>9738</v>
      </c>
      <c r="E5390" s="18">
        <v>10</v>
      </c>
      <c r="F5390" s="17" t="s">
        <v>232</v>
      </c>
      <c r="G5390" s="2" t="e">
        <f>VLOOKUP(B5390,'[1]Sheet1 (2)'!$B$9:$C$10000,2,0)</f>
        <v>#N/A</v>
      </c>
    </row>
    <row r="5391" s="2" customFormat="1" ht="34.5" hidden="1" spans="1:7">
      <c r="A5391" s="16" t="s">
        <v>16876</v>
      </c>
      <c r="B5391" s="17" t="s">
        <v>16877</v>
      </c>
      <c r="C5391" s="17" t="s">
        <v>16878</v>
      </c>
      <c r="D5391" s="17" t="s">
        <v>9779</v>
      </c>
      <c r="E5391" s="18">
        <v>66</v>
      </c>
      <c r="F5391" s="17" t="s">
        <v>232</v>
      </c>
      <c r="G5391" s="2" t="e">
        <f>VLOOKUP(B5391,'[1]Sheet1 (2)'!$B$9:$C$10000,2,0)</f>
        <v>#N/A</v>
      </c>
    </row>
    <row r="5392" s="2" customFormat="1" ht="34.5" hidden="1" spans="1:7">
      <c r="A5392" s="19" t="s">
        <v>16879</v>
      </c>
      <c r="B5392" s="17" t="s">
        <v>16880</v>
      </c>
      <c r="C5392" s="17" t="s">
        <v>16881</v>
      </c>
      <c r="D5392" s="17" t="s">
        <v>9443</v>
      </c>
      <c r="E5392" s="18">
        <v>199</v>
      </c>
      <c r="F5392" s="17" t="s">
        <v>232</v>
      </c>
      <c r="G5392" s="2" t="e">
        <f>VLOOKUP(B5392,'[1]Sheet1 (2)'!$B$9:$C$10000,2,0)</f>
        <v>#N/A</v>
      </c>
    </row>
    <row r="5393" s="2" customFormat="1" ht="34.5" hidden="1" spans="1:7">
      <c r="A5393" s="19" t="s">
        <v>16882</v>
      </c>
      <c r="B5393" s="17" t="s">
        <v>16883</v>
      </c>
      <c r="C5393" s="17" t="s">
        <v>16884</v>
      </c>
      <c r="D5393" s="17" t="s">
        <v>9648</v>
      </c>
      <c r="E5393" s="18">
        <v>513</v>
      </c>
      <c r="F5393" s="17" t="s">
        <v>232</v>
      </c>
      <c r="G5393" s="2" t="e">
        <f>VLOOKUP(B5393,'[1]Sheet1 (2)'!$B$9:$C$10000,2,0)</f>
        <v>#N/A</v>
      </c>
    </row>
    <row r="5394" s="2" customFormat="1" ht="34.5" hidden="1" spans="1:7">
      <c r="A5394" s="19" t="s">
        <v>16885</v>
      </c>
      <c r="B5394" s="17" t="s">
        <v>16886</v>
      </c>
      <c r="C5394" s="17" t="s">
        <v>16887</v>
      </c>
      <c r="D5394" s="17" t="s">
        <v>9648</v>
      </c>
      <c r="E5394" s="18">
        <v>66</v>
      </c>
      <c r="F5394" s="17" t="s">
        <v>232</v>
      </c>
      <c r="G5394" s="2" t="e">
        <f>VLOOKUP(B5394,'[1]Sheet1 (2)'!$B$9:$C$10000,2,0)</f>
        <v>#N/A</v>
      </c>
    </row>
    <row r="5395" s="2" customFormat="1" ht="34.5" hidden="1" spans="1:7">
      <c r="A5395" s="19" t="s">
        <v>16888</v>
      </c>
      <c r="B5395" s="17" t="s">
        <v>16889</v>
      </c>
      <c r="C5395" s="17" t="s">
        <v>16890</v>
      </c>
      <c r="D5395" s="17" t="s">
        <v>16891</v>
      </c>
      <c r="E5395" s="18">
        <v>43</v>
      </c>
      <c r="F5395" s="17" t="s">
        <v>232</v>
      </c>
      <c r="G5395" s="2" t="e">
        <f>VLOOKUP(B5395,'[1]Sheet1 (2)'!$B$9:$C$10000,2,0)</f>
        <v>#N/A</v>
      </c>
    </row>
    <row r="5396" s="2" customFormat="1" ht="34.5" hidden="1" spans="1:7">
      <c r="A5396" s="19" t="s">
        <v>16892</v>
      </c>
      <c r="B5396" s="17" t="s">
        <v>16893</v>
      </c>
      <c r="C5396" s="17" t="s">
        <v>16894</v>
      </c>
      <c r="D5396" s="17" t="s">
        <v>9665</v>
      </c>
      <c r="E5396" s="18">
        <v>336</v>
      </c>
      <c r="F5396" s="17" t="s">
        <v>232</v>
      </c>
      <c r="G5396" s="2" t="e">
        <f>VLOOKUP(B5396,'[1]Sheet1 (2)'!$B$9:$C$10000,2,0)</f>
        <v>#N/A</v>
      </c>
    </row>
    <row r="5397" s="2" customFormat="1" ht="23" hidden="1" spans="1:7">
      <c r="A5397" s="16" t="s">
        <v>16895</v>
      </c>
      <c r="B5397" s="17" t="s">
        <v>16896</v>
      </c>
      <c r="C5397" s="17" t="s">
        <v>16897</v>
      </c>
      <c r="D5397" s="17" t="s">
        <v>9524</v>
      </c>
      <c r="E5397" s="18">
        <v>55</v>
      </c>
      <c r="F5397" s="17" t="s">
        <v>232</v>
      </c>
      <c r="G5397" s="2" t="e">
        <f>VLOOKUP(B5397,'[1]Sheet1 (2)'!$B$9:$C$10000,2,0)</f>
        <v>#N/A</v>
      </c>
    </row>
    <row r="5398" s="2" customFormat="1" ht="34.5" hidden="1" spans="1:7">
      <c r="A5398" s="16" t="s">
        <v>16898</v>
      </c>
      <c r="B5398" s="17" t="s">
        <v>16899</v>
      </c>
      <c r="C5398" s="17" t="s">
        <v>16900</v>
      </c>
      <c r="D5398" s="17" t="s">
        <v>9734</v>
      </c>
      <c r="E5398" s="18">
        <v>167</v>
      </c>
      <c r="F5398" s="17" t="s">
        <v>232</v>
      </c>
      <c r="G5398" s="2" t="e">
        <f>VLOOKUP(B5398,'[1]Sheet1 (2)'!$B$9:$C$10000,2,0)</f>
        <v>#N/A</v>
      </c>
    </row>
    <row r="5399" s="2" customFormat="1" ht="34.5" hidden="1" spans="1:7">
      <c r="A5399" s="16" t="s">
        <v>16901</v>
      </c>
      <c r="B5399" s="17" t="s">
        <v>16902</v>
      </c>
      <c r="C5399" s="17" t="s">
        <v>16903</v>
      </c>
      <c r="D5399" s="17" t="s">
        <v>9745</v>
      </c>
      <c r="E5399" s="18">
        <v>54</v>
      </c>
      <c r="F5399" s="17" t="s">
        <v>232</v>
      </c>
      <c r="G5399" s="2" t="e">
        <f>VLOOKUP(B5399,'[1]Sheet1 (2)'!$B$9:$C$10000,2,0)</f>
        <v>#N/A</v>
      </c>
    </row>
    <row r="5400" s="2" customFormat="1" ht="23" hidden="1" spans="1:7">
      <c r="A5400" s="16" t="s">
        <v>16904</v>
      </c>
      <c r="B5400" s="17" t="s">
        <v>16905</v>
      </c>
      <c r="C5400" s="17" t="s">
        <v>16906</v>
      </c>
      <c r="D5400" s="17" t="s">
        <v>9524</v>
      </c>
      <c r="E5400" s="18">
        <v>21</v>
      </c>
      <c r="F5400" s="17" t="s">
        <v>232</v>
      </c>
      <c r="G5400" s="2" t="e">
        <f>VLOOKUP(B5400,'[1]Sheet1 (2)'!$B$9:$C$10000,2,0)</f>
        <v>#N/A</v>
      </c>
    </row>
    <row r="5401" s="2" customFormat="1" ht="23" hidden="1" spans="1:7">
      <c r="A5401" s="16" t="s">
        <v>16907</v>
      </c>
      <c r="B5401" s="17" t="s">
        <v>16908</v>
      </c>
      <c r="C5401" s="17" t="s">
        <v>16909</v>
      </c>
      <c r="D5401" s="17" t="s">
        <v>9895</v>
      </c>
      <c r="E5401" s="18">
        <v>198</v>
      </c>
      <c r="F5401" s="17" t="s">
        <v>232</v>
      </c>
      <c r="G5401" s="2" t="e">
        <f>VLOOKUP(B5401,'[1]Sheet1 (2)'!$B$9:$C$10000,2,0)</f>
        <v>#N/A</v>
      </c>
    </row>
    <row r="5402" s="2" customFormat="1" ht="23" hidden="1" spans="1:7">
      <c r="A5402" s="48" t="s">
        <v>16910</v>
      </c>
      <c r="B5402" s="17" t="s">
        <v>16911</v>
      </c>
      <c r="C5402" s="17" t="s">
        <v>16912</v>
      </c>
      <c r="D5402" s="17" t="s">
        <v>10120</v>
      </c>
      <c r="E5402" s="18">
        <v>57</v>
      </c>
      <c r="F5402" s="17" t="s">
        <v>232</v>
      </c>
      <c r="G5402" s="2" t="e">
        <f>VLOOKUP(B5402,'[1]Sheet1 (2)'!$B$9:$C$10000,2,0)</f>
        <v>#N/A</v>
      </c>
    </row>
    <row r="5403" s="2" customFormat="1" ht="34.5" hidden="1" spans="1:7">
      <c r="A5403" s="19" t="s">
        <v>16913</v>
      </c>
      <c r="B5403" s="17" t="s">
        <v>16914</v>
      </c>
      <c r="C5403" s="17" t="s">
        <v>16915</v>
      </c>
      <c r="D5403" s="17" t="s">
        <v>9392</v>
      </c>
      <c r="E5403" s="18">
        <v>319</v>
      </c>
      <c r="F5403" s="17" t="s">
        <v>232</v>
      </c>
      <c r="G5403" s="2" t="e">
        <f>VLOOKUP(B5403,'[1]Sheet1 (2)'!$B$9:$C$10000,2,0)</f>
        <v>#N/A</v>
      </c>
    </row>
    <row r="5404" s="2" customFormat="1" ht="34.5" hidden="1" spans="1:7">
      <c r="A5404" s="16" t="s">
        <v>16916</v>
      </c>
      <c r="B5404" s="17" t="s">
        <v>16917</v>
      </c>
      <c r="C5404" s="17" t="s">
        <v>16918</v>
      </c>
      <c r="D5404" s="17" t="s">
        <v>10758</v>
      </c>
      <c r="E5404" s="18">
        <v>407</v>
      </c>
      <c r="F5404" s="17" t="s">
        <v>232</v>
      </c>
      <c r="G5404" s="2" t="e">
        <f>VLOOKUP(B5404,'[1]Sheet1 (2)'!$B$9:$C$10000,2,0)</f>
        <v>#N/A</v>
      </c>
    </row>
    <row r="5405" s="2" customFormat="1" ht="46" hidden="1" spans="1:7">
      <c r="A5405" s="16" t="s">
        <v>16919</v>
      </c>
      <c r="B5405" s="17" t="s">
        <v>16920</v>
      </c>
      <c r="C5405" s="17" t="s">
        <v>16921</v>
      </c>
      <c r="D5405" s="17" t="s">
        <v>16922</v>
      </c>
      <c r="E5405" s="18">
        <v>226</v>
      </c>
      <c r="F5405" s="17" t="s">
        <v>232</v>
      </c>
      <c r="G5405" s="2" t="e">
        <f>VLOOKUP(B5405,'[1]Sheet1 (2)'!$B$9:$C$10000,2,0)</f>
        <v>#N/A</v>
      </c>
    </row>
    <row r="5406" s="2" customFormat="1" ht="34.5" hidden="1" spans="1:7">
      <c r="A5406" s="16" t="s">
        <v>16923</v>
      </c>
      <c r="B5406" s="17" t="s">
        <v>16924</v>
      </c>
      <c r="C5406" s="17" t="s">
        <v>16925</v>
      </c>
      <c r="D5406" s="17" t="s">
        <v>9376</v>
      </c>
      <c r="E5406" s="18">
        <v>0</v>
      </c>
      <c r="F5406" s="17" t="s">
        <v>232</v>
      </c>
      <c r="G5406" s="2" t="e">
        <f>VLOOKUP(B5406,'[1]Sheet1 (2)'!$B$9:$C$10000,2,0)</f>
        <v>#N/A</v>
      </c>
    </row>
    <row r="5407" s="2" customFormat="1" ht="23" hidden="1" spans="1:7">
      <c r="A5407" s="16" t="s">
        <v>16926</v>
      </c>
      <c r="B5407" s="17" t="s">
        <v>16927</v>
      </c>
      <c r="C5407" s="17" t="s">
        <v>16928</v>
      </c>
      <c r="D5407" s="17" t="s">
        <v>9862</v>
      </c>
      <c r="E5407" s="18">
        <v>459</v>
      </c>
      <c r="F5407" s="17" t="s">
        <v>232</v>
      </c>
      <c r="G5407" s="2" t="e">
        <f>VLOOKUP(B5407,'[1]Sheet1 (2)'!$B$9:$C$10000,2,0)</f>
        <v>#N/A</v>
      </c>
    </row>
    <row r="5408" s="2" customFormat="1" ht="34.5" hidden="1" spans="1:7">
      <c r="A5408" s="19" t="s">
        <v>16929</v>
      </c>
      <c r="B5408" s="17" t="s">
        <v>16930</v>
      </c>
      <c r="C5408" s="17" t="s">
        <v>16931</v>
      </c>
      <c r="D5408" s="17" t="s">
        <v>9425</v>
      </c>
      <c r="E5408" s="18">
        <v>24</v>
      </c>
      <c r="F5408" s="17" t="s">
        <v>232</v>
      </c>
      <c r="G5408" s="2" t="e">
        <f>VLOOKUP(B5408,'[1]Sheet1 (2)'!$B$9:$C$10000,2,0)</f>
        <v>#N/A</v>
      </c>
    </row>
    <row r="5409" s="2" customFormat="1" ht="34.5" hidden="1" spans="1:7">
      <c r="A5409" s="16" t="s">
        <v>16932</v>
      </c>
      <c r="B5409" s="17" t="s">
        <v>16933</v>
      </c>
      <c r="C5409" s="17" t="s">
        <v>16934</v>
      </c>
      <c r="D5409" s="17" t="s">
        <v>16935</v>
      </c>
      <c r="E5409" s="18">
        <v>0</v>
      </c>
      <c r="F5409" s="17" t="s">
        <v>232</v>
      </c>
      <c r="G5409" s="2" t="e">
        <f>VLOOKUP(B5409,'[1]Sheet1 (2)'!$B$9:$C$10000,2,0)</f>
        <v>#N/A</v>
      </c>
    </row>
    <row r="5410" s="2" customFormat="1" ht="34.5" hidden="1" spans="1:7">
      <c r="A5410" s="19" t="s">
        <v>16936</v>
      </c>
      <c r="B5410" s="17" t="s">
        <v>16937</v>
      </c>
      <c r="C5410" s="17" t="s">
        <v>16938</v>
      </c>
      <c r="D5410" s="17" t="s">
        <v>11748</v>
      </c>
      <c r="E5410" s="18">
        <v>65</v>
      </c>
      <c r="F5410" s="17" t="s">
        <v>232</v>
      </c>
      <c r="G5410" s="2" t="e">
        <f>VLOOKUP(B5410,'[1]Sheet1 (2)'!$B$9:$C$10000,2,0)</f>
        <v>#N/A</v>
      </c>
    </row>
    <row r="5411" s="2" customFormat="1" ht="34.5" hidden="1" spans="1:7">
      <c r="A5411" s="19" t="s">
        <v>16939</v>
      </c>
      <c r="B5411" s="17" t="s">
        <v>16940</v>
      </c>
      <c r="C5411" s="17" t="s">
        <v>16941</v>
      </c>
      <c r="D5411" s="17" t="s">
        <v>9392</v>
      </c>
      <c r="E5411" s="18">
        <v>21</v>
      </c>
      <c r="F5411" s="17" t="s">
        <v>232</v>
      </c>
      <c r="G5411" s="2" t="e">
        <f>VLOOKUP(B5411,'[1]Sheet1 (2)'!$B$9:$C$10000,2,0)</f>
        <v>#N/A</v>
      </c>
    </row>
    <row r="5412" s="2" customFormat="1" ht="34.5" hidden="1" spans="1:7">
      <c r="A5412" s="16" t="s">
        <v>16942</v>
      </c>
      <c r="B5412" s="17" t="s">
        <v>16943</v>
      </c>
      <c r="C5412" s="17" t="s">
        <v>16944</v>
      </c>
      <c r="D5412" s="17" t="s">
        <v>9862</v>
      </c>
      <c r="E5412" s="18">
        <v>169</v>
      </c>
      <c r="F5412" s="17" t="s">
        <v>232</v>
      </c>
      <c r="G5412" s="2" t="e">
        <f>VLOOKUP(B5412,'[1]Sheet1 (2)'!$B$9:$C$10000,2,0)</f>
        <v>#N/A</v>
      </c>
    </row>
    <row r="5413" s="2" customFormat="1" ht="34.5" hidden="1" spans="1:7">
      <c r="A5413" s="20" t="s">
        <v>16945</v>
      </c>
      <c r="B5413" s="21" t="s">
        <v>16946</v>
      </c>
      <c r="C5413" s="21" t="s">
        <v>16947</v>
      </c>
      <c r="D5413" s="21" t="s">
        <v>9895</v>
      </c>
      <c r="E5413" s="22">
        <v>54</v>
      </c>
      <c r="F5413" s="21" t="s">
        <v>232</v>
      </c>
      <c r="G5413" s="2" t="e">
        <f>VLOOKUP(B5413,'[1]Sheet1 (2)'!$B$9:$C$10000,2,0)</f>
        <v>#N/A</v>
      </c>
    </row>
    <row r="5414" s="1" customFormat="1" spans="1:7">
      <c r="A5414" s="7" t="s">
        <v>16948</v>
      </c>
      <c r="B5414" s="4" t="s">
        <v>16949</v>
      </c>
      <c r="C5414" s="7" t="s">
        <v>16950</v>
      </c>
      <c r="D5414" s="42" t="s">
        <v>702</v>
      </c>
      <c r="E5414" s="12">
        <v>18814</v>
      </c>
      <c r="F5414" s="13">
        <v>5.837</v>
      </c>
      <c r="G5414" s="4">
        <f>VLOOKUP(B5414,'[1]Sheet1 (2)'!$B$9:$C$10000,2,0)</f>
        <v>5.8</v>
      </c>
    </row>
    <row r="5415" s="2" customFormat="1" ht="34.5" hidden="1" spans="1:7">
      <c r="A5415" s="23" t="s">
        <v>16951</v>
      </c>
      <c r="B5415" s="14" t="s">
        <v>16952</v>
      </c>
      <c r="C5415" s="14" t="s">
        <v>16953</v>
      </c>
      <c r="D5415" s="14" t="s">
        <v>9738</v>
      </c>
      <c r="E5415" s="15">
        <v>40</v>
      </c>
      <c r="F5415" s="14" t="s">
        <v>232</v>
      </c>
      <c r="G5415" s="2" t="e">
        <f>VLOOKUP(B5415,'[1]Sheet1 (2)'!$B$9:$C$10000,2,0)</f>
        <v>#N/A</v>
      </c>
    </row>
    <row r="5416" s="2" customFormat="1" ht="34.5" hidden="1" spans="1:7">
      <c r="A5416" s="16" t="s">
        <v>16954</v>
      </c>
      <c r="B5416" s="17" t="s">
        <v>16955</v>
      </c>
      <c r="C5416" s="17" t="s">
        <v>16956</v>
      </c>
      <c r="D5416" s="17" t="s">
        <v>10080</v>
      </c>
      <c r="E5416" s="18">
        <v>893</v>
      </c>
      <c r="F5416" s="17" t="s">
        <v>232</v>
      </c>
      <c r="G5416" s="2" t="e">
        <f>VLOOKUP(B5416,'[1]Sheet1 (2)'!$B$9:$C$10000,2,0)</f>
        <v>#N/A</v>
      </c>
    </row>
    <row r="5417" s="2" customFormat="1" ht="23" hidden="1" spans="1:7">
      <c r="A5417" s="16" t="s">
        <v>16957</v>
      </c>
      <c r="B5417" s="17" t="s">
        <v>16958</v>
      </c>
      <c r="C5417" s="17" t="s">
        <v>16959</v>
      </c>
      <c r="D5417" s="17" t="s">
        <v>9947</v>
      </c>
      <c r="E5417" s="18">
        <v>53</v>
      </c>
      <c r="F5417" s="17" t="s">
        <v>232</v>
      </c>
      <c r="G5417" s="2" t="e">
        <f>VLOOKUP(B5417,'[1]Sheet1 (2)'!$B$9:$C$10000,2,0)</f>
        <v>#N/A</v>
      </c>
    </row>
    <row r="5418" s="2" customFormat="1" ht="23" hidden="1" spans="1:7">
      <c r="A5418" s="29" t="s">
        <v>16960</v>
      </c>
      <c r="B5418" s="21" t="s">
        <v>16961</v>
      </c>
      <c r="C5418" s="21" t="s">
        <v>16962</v>
      </c>
      <c r="D5418" s="21" t="s">
        <v>11403</v>
      </c>
      <c r="E5418" s="22">
        <v>55</v>
      </c>
      <c r="F5418" s="21" t="s">
        <v>232</v>
      </c>
      <c r="G5418" s="2" t="e">
        <f>VLOOKUP(B5418,'[1]Sheet1 (2)'!$B$9:$C$10000,2,0)</f>
        <v>#N/A</v>
      </c>
    </row>
    <row r="5419" s="1" customFormat="1" spans="1:7">
      <c r="A5419" s="7" t="s">
        <v>16963</v>
      </c>
      <c r="B5419" s="4" t="s">
        <v>16964</v>
      </c>
      <c r="C5419" s="7" t="s">
        <v>16965</v>
      </c>
      <c r="D5419" s="7" t="s">
        <v>14990</v>
      </c>
      <c r="E5419" s="12">
        <v>6423</v>
      </c>
      <c r="F5419" s="13">
        <v>5.712</v>
      </c>
      <c r="G5419" s="4">
        <f>VLOOKUP(B5419,'[1]Sheet1 (2)'!$B$9:$C$10000,2,0)</f>
        <v>5.8</v>
      </c>
    </row>
    <row r="5420" s="2" customFormat="1" ht="34.5" hidden="1" spans="1:7">
      <c r="A5420" s="24" t="s">
        <v>16966</v>
      </c>
      <c r="B5420" s="14" t="s">
        <v>16967</v>
      </c>
      <c r="C5420" s="14" t="s">
        <v>16968</v>
      </c>
      <c r="D5420" s="14" t="s">
        <v>9392</v>
      </c>
      <c r="E5420" s="15">
        <v>52</v>
      </c>
      <c r="F5420" s="14" t="s">
        <v>232</v>
      </c>
      <c r="G5420" s="2" t="e">
        <f>VLOOKUP(B5420,'[1]Sheet1 (2)'!$B$9:$C$10000,2,0)</f>
        <v>#N/A</v>
      </c>
    </row>
    <row r="5421" s="2" customFormat="1" ht="34.5" hidden="1" spans="1:7">
      <c r="A5421" s="16" t="s">
        <v>16969</v>
      </c>
      <c r="B5421" s="17" t="s">
        <v>16970</v>
      </c>
      <c r="C5421" s="17" t="s">
        <v>16971</v>
      </c>
      <c r="D5421" s="17" t="s">
        <v>9421</v>
      </c>
      <c r="E5421" s="18">
        <v>672</v>
      </c>
      <c r="F5421" s="17" t="s">
        <v>232</v>
      </c>
      <c r="G5421" s="2" t="e">
        <f>VLOOKUP(B5421,'[1]Sheet1 (2)'!$B$9:$C$10000,2,0)</f>
        <v>#N/A</v>
      </c>
    </row>
    <row r="5422" s="2" customFormat="1" ht="23" hidden="1" spans="1:7">
      <c r="A5422" s="19" t="s">
        <v>16972</v>
      </c>
      <c r="B5422" s="17" t="s">
        <v>16973</v>
      </c>
      <c r="C5422" s="17" t="s">
        <v>16974</v>
      </c>
      <c r="D5422" s="17" t="s">
        <v>9380</v>
      </c>
      <c r="E5422" s="18">
        <v>3</v>
      </c>
      <c r="F5422" s="17" t="s">
        <v>232</v>
      </c>
      <c r="G5422" s="2" t="e">
        <f>VLOOKUP(B5422,'[1]Sheet1 (2)'!$B$9:$C$10000,2,0)</f>
        <v>#N/A</v>
      </c>
    </row>
    <row r="5423" s="2" customFormat="1" ht="34.5" hidden="1" spans="1:7">
      <c r="A5423" s="19" t="s">
        <v>16975</v>
      </c>
      <c r="B5423" s="17" t="s">
        <v>16976</v>
      </c>
      <c r="C5423" s="17" t="s">
        <v>16977</v>
      </c>
      <c r="D5423" s="17" t="s">
        <v>9583</v>
      </c>
      <c r="E5423" s="18">
        <v>20</v>
      </c>
      <c r="F5423" s="17" t="s">
        <v>232</v>
      </c>
      <c r="G5423" s="2" t="e">
        <f>VLOOKUP(B5423,'[1]Sheet1 (2)'!$B$9:$C$10000,2,0)</f>
        <v>#N/A</v>
      </c>
    </row>
    <row r="5424" s="2" customFormat="1" ht="34.5" hidden="1" spans="1:7">
      <c r="A5424" s="19" t="s">
        <v>16978</v>
      </c>
      <c r="B5424" s="17" t="s">
        <v>16979</v>
      </c>
      <c r="C5424" s="17" t="s">
        <v>16980</v>
      </c>
      <c r="D5424" s="17" t="s">
        <v>9734</v>
      </c>
      <c r="E5424" s="18">
        <v>118</v>
      </c>
      <c r="F5424" s="17" t="s">
        <v>232</v>
      </c>
      <c r="G5424" s="2" t="e">
        <f>VLOOKUP(B5424,'[1]Sheet1 (2)'!$B$9:$C$10000,2,0)</f>
        <v>#N/A</v>
      </c>
    </row>
    <row r="5425" s="2" customFormat="1" ht="34.5" hidden="1" spans="1:7">
      <c r="A5425" s="16" t="s">
        <v>16981</v>
      </c>
      <c r="B5425" s="17" t="s">
        <v>16982</v>
      </c>
      <c r="C5425" s="17" t="s">
        <v>16983</v>
      </c>
      <c r="D5425" s="17" t="s">
        <v>9410</v>
      </c>
      <c r="E5425" s="18">
        <v>26</v>
      </c>
      <c r="F5425" s="17" t="s">
        <v>232</v>
      </c>
      <c r="G5425" s="2" t="e">
        <f>VLOOKUP(B5425,'[1]Sheet1 (2)'!$B$9:$C$10000,2,0)</f>
        <v>#N/A</v>
      </c>
    </row>
    <row r="5426" s="2" customFormat="1" ht="34.5" hidden="1" spans="1:7">
      <c r="A5426" s="16" t="s">
        <v>16984</v>
      </c>
      <c r="B5426" s="17" t="s">
        <v>16985</v>
      </c>
      <c r="C5426" s="17" t="s">
        <v>16986</v>
      </c>
      <c r="D5426" s="17" t="s">
        <v>9535</v>
      </c>
      <c r="E5426" s="18">
        <v>156</v>
      </c>
      <c r="F5426" s="17" t="s">
        <v>232</v>
      </c>
      <c r="G5426" s="2" t="e">
        <f>VLOOKUP(B5426,'[1]Sheet1 (2)'!$B$9:$C$10000,2,0)</f>
        <v>#N/A</v>
      </c>
    </row>
    <row r="5427" s="2" customFormat="1" ht="34.5" hidden="1" spans="1:7">
      <c r="A5427" s="19" t="s">
        <v>16987</v>
      </c>
      <c r="B5427" s="17" t="s">
        <v>16988</v>
      </c>
      <c r="C5427" s="17" t="s">
        <v>16989</v>
      </c>
      <c r="D5427" s="17" t="s">
        <v>9779</v>
      </c>
      <c r="E5427" s="18">
        <v>138</v>
      </c>
      <c r="F5427" s="17" t="s">
        <v>232</v>
      </c>
      <c r="G5427" s="2" t="e">
        <f>VLOOKUP(B5427,'[1]Sheet1 (2)'!$B$9:$C$10000,2,0)</f>
        <v>#N/A</v>
      </c>
    </row>
    <row r="5428" s="2" customFormat="1" ht="34.5" hidden="1" spans="1:7">
      <c r="A5428" s="19" t="s">
        <v>16990</v>
      </c>
      <c r="B5428" s="17" t="s">
        <v>16991</v>
      </c>
      <c r="C5428" s="17" t="s">
        <v>16992</v>
      </c>
      <c r="D5428" s="17" t="s">
        <v>10577</v>
      </c>
      <c r="E5428" s="18">
        <v>440</v>
      </c>
      <c r="F5428" s="17" t="s">
        <v>232</v>
      </c>
      <c r="G5428" s="2" t="e">
        <f>VLOOKUP(B5428,'[1]Sheet1 (2)'!$B$9:$C$10000,2,0)</f>
        <v>#N/A</v>
      </c>
    </row>
    <row r="5429" s="2" customFormat="1" ht="23" hidden="1" spans="1:7">
      <c r="A5429" s="48" t="s">
        <v>16993</v>
      </c>
      <c r="B5429" s="17" t="s">
        <v>16994</v>
      </c>
      <c r="C5429" s="17" t="s">
        <v>16995</v>
      </c>
      <c r="D5429" s="17" t="s">
        <v>9958</v>
      </c>
      <c r="E5429" s="18">
        <v>51</v>
      </c>
      <c r="F5429" s="17" t="s">
        <v>232</v>
      </c>
      <c r="G5429" s="2" t="e">
        <f>VLOOKUP(B5429,'[1]Sheet1 (2)'!$B$9:$C$10000,2,0)</f>
        <v>#N/A</v>
      </c>
    </row>
    <row r="5430" s="2" customFormat="1" ht="23" hidden="1" spans="1:7">
      <c r="A5430" s="16" t="s">
        <v>16996</v>
      </c>
      <c r="B5430" s="17" t="s">
        <v>16997</v>
      </c>
      <c r="C5430" s="17" t="s">
        <v>16998</v>
      </c>
      <c r="D5430" s="17" t="s">
        <v>9539</v>
      </c>
      <c r="E5430" s="18">
        <v>209</v>
      </c>
      <c r="F5430" s="17" t="s">
        <v>232</v>
      </c>
      <c r="G5430" s="2" t="e">
        <f>VLOOKUP(B5430,'[1]Sheet1 (2)'!$B$9:$C$10000,2,0)</f>
        <v>#N/A</v>
      </c>
    </row>
    <row r="5431" s="2" customFormat="1" ht="23" hidden="1" spans="1:7">
      <c r="A5431" s="16" t="s">
        <v>16999</v>
      </c>
      <c r="B5431" s="17" t="s">
        <v>17000</v>
      </c>
      <c r="C5431" s="17" t="s">
        <v>17001</v>
      </c>
      <c r="D5431" s="17" t="s">
        <v>10766</v>
      </c>
      <c r="E5431" s="18">
        <v>61</v>
      </c>
      <c r="F5431" s="17" t="s">
        <v>232</v>
      </c>
      <c r="G5431" s="2" t="e">
        <f>VLOOKUP(B5431,'[1]Sheet1 (2)'!$B$9:$C$10000,2,0)</f>
        <v>#N/A</v>
      </c>
    </row>
    <row r="5432" s="2" customFormat="1" ht="34.5" hidden="1" spans="1:7">
      <c r="A5432" s="16" t="s">
        <v>17002</v>
      </c>
      <c r="B5432" s="17" t="s">
        <v>17003</v>
      </c>
      <c r="C5432" s="17" t="s">
        <v>17004</v>
      </c>
      <c r="D5432" s="17" t="s">
        <v>9464</v>
      </c>
      <c r="E5432" s="18">
        <v>147</v>
      </c>
      <c r="F5432" s="17" t="s">
        <v>232</v>
      </c>
      <c r="G5432" s="2" t="e">
        <f>VLOOKUP(B5432,'[1]Sheet1 (2)'!$B$9:$C$10000,2,0)</f>
        <v>#N/A</v>
      </c>
    </row>
    <row r="5433" s="2" customFormat="1" ht="23" hidden="1" spans="1:7">
      <c r="A5433" s="16" t="s">
        <v>17005</v>
      </c>
      <c r="B5433" s="17" t="s">
        <v>17006</v>
      </c>
      <c r="C5433" s="17" t="s">
        <v>17007</v>
      </c>
      <c r="D5433" s="17" t="s">
        <v>10301</v>
      </c>
      <c r="E5433" s="18">
        <v>74</v>
      </c>
      <c r="F5433" s="17" t="s">
        <v>232</v>
      </c>
      <c r="G5433" s="2" t="e">
        <f>VLOOKUP(B5433,'[1]Sheet1 (2)'!$B$9:$C$10000,2,0)</f>
        <v>#N/A</v>
      </c>
    </row>
    <row r="5434" s="2" customFormat="1" ht="34.5" hidden="1" spans="1:7">
      <c r="A5434" s="20" t="s">
        <v>17008</v>
      </c>
      <c r="B5434" s="21" t="s">
        <v>17009</v>
      </c>
      <c r="C5434" s="21" t="s">
        <v>17010</v>
      </c>
      <c r="D5434" s="21" t="s">
        <v>9482</v>
      </c>
      <c r="E5434" s="22">
        <v>112</v>
      </c>
      <c r="F5434" s="21" t="s">
        <v>232</v>
      </c>
      <c r="G5434" s="2" t="e">
        <f>VLOOKUP(B5434,'[1]Sheet1 (2)'!$B$9:$C$10000,2,0)</f>
        <v>#N/A</v>
      </c>
    </row>
    <row r="5435" s="1" customFormat="1" ht="23" spans="1:7">
      <c r="A5435" s="35" t="s">
        <v>17011</v>
      </c>
      <c r="B5435" s="4" t="s">
        <v>17012</v>
      </c>
      <c r="C5435" s="7" t="s">
        <v>17013</v>
      </c>
      <c r="D5435" s="7" t="s">
        <v>17014</v>
      </c>
      <c r="E5435" s="12">
        <v>2484</v>
      </c>
      <c r="F5435" s="13">
        <v>5.625</v>
      </c>
      <c r="G5435" s="4">
        <f>VLOOKUP(B5435,'[1]Sheet1 (2)'!$B$9:$C$10000,2,0)</f>
        <v>5.8</v>
      </c>
    </row>
    <row r="5436" s="2" customFormat="1" ht="34.5" hidden="1" spans="1:7">
      <c r="A5436" s="23" t="s">
        <v>17015</v>
      </c>
      <c r="B5436" s="14" t="s">
        <v>17016</v>
      </c>
      <c r="C5436" s="14" t="s">
        <v>17017</v>
      </c>
      <c r="D5436" s="14" t="s">
        <v>10440</v>
      </c>
      <c r="E5436" s="15">
        <v>226</v>
      </c>
      <c r="F5436" s="14" t="s">
        <v>232</v>
      </c>
      <c r="G5436" s="2" t="e">
        <f>VLOOKUP(B5436,'[1]Sheet1 (2)'!$B$9:$C$10000,2,0)</f>
        <v>#N/A</v>
      </c>
    </row>
    <row r="5437" s="2" customFormat="1" ht="34.5" hidden="1" spans="1:7">
      <c r="A5437" s="19" t="s">
        <v>17018</v>
      </c>
      <c r="B5437" s="17" t="s">
        <v>17019</v>
      </c>
      <c r="C5437" s="17" t="s">
        <v>17020</v>
      </c>
      <c r="D5437" s="17" t="s">
        <v>10548</v>
      </c>
      <c r="E5437" s="18">
        <v>258</v>
      </c>
      <c r="F5437" s="17" t="s">
        <v>232</v>
      </c>
      <c r="G5437" s="2" t="e">
        <f>VLOOKUP(B5437,'[1]Sheet1 (2)'!$B$9:$C$10000,2,0)</f>
        <v>#N/A</v>
      </c>
    </row>
    <row r="5438" s="2" customFormat="1" ht="34.5" hidden="1" spans="1:7">
      <c r="A5438" s="19" t="s">
        <v>17021</v>
      </c>
      <c r="B5438" s="17" t="s">
        <v>17022</v>
      </c>
      <c r="C5438" s="17" t="s">
        <v>17023</v>
      </c>
      <c r="D5438" s="17" t="s">
        <v>9392</v>
      </c>
      <c r="E5438" s="18">
        <v>247</v>
      </c>
      <c r="F5438" s="17" t="s">
        <v>232</v>
      </c>
      <c r="G5438" s="2" t="e">
        <f>VLOOKUP(B5438,'[1]Sheet1 (2)'!$B$9:$C$10000,2,0)</f>
        <v>#N/A</v>
      </c>
    </row>
    <row r="5439" s="2" customFormat="1" ht="34.5" hidden="1" spans="1:7">
      <c r="A5439" s="19" t="s">
        <v>17024</v>
      </c>
      <c r="B5439" s="17" t="s">
        <v>17025</v>
      </c>
      <c r="C5439" s="17" t="s">
        <v>17026</v>
      </c>
      <c r="D5439" s="17" t="s">
        <v>11826</v>
      </c>
      <c r="E5439" s="18">
        <v>1028</v>
      </c>
      <c r="F5439" s="17" t="s">
        <v>232</v>
      </c>
      <c r="G5439" s="2" t="e">
        <f>VLOOKUP(B5439,'[1]Sheet1 (2)'!$B$9:$C$10000,2,0)</f>
        <v>#N/A</v>
      </c>
    </row>
    <row r="5440" s="2" customFormat="1" ht="23" hidden="1" spans="1:7">
      <c r="A5440" s="16" t="s">
        <v>17027</v>
      </c>
      <c r="B5440" s="17" t="s">
        <v>17028</v>
      </c>
      <c r="C5440" s="17" t="s">
        <v>17029</v>
      </c>
      <c r="D5440" s="17" t="s">
        <v>9439</v>
      </c>
      <c r="E5440" s="18">
        <v>73</v>
      </c>
      <c r="F5440" s="17" t="s">
        <v>232</v>
      </c>
      <c r="G5440" s="2" t="e">
        <f>VLOOKUP(B5440,'[1]Sheet1 (2)'!$B$9:$C$10000,2,0)</f>
        <v>#N/A</v>
      </c>
    </row>
    <row r="5441" s="2" customFormat="1" ht="34.5" hidden="1" spans="1:7">
      <c r="A5441" s="19" t="s">
        <v>17030</v>
      </c>
      <c r="B5441" s="17" t="s">
        <v>17031</v>
      </c>
      <c r="C5441" s="17" t="s">
        <v>17032</v>
      </c>
      <c r="D5441" s="17" t="s">
        <v>9392</v>
      </c>
      <c r="E5441" s="18">
        <v>153</v>
      </c>
      <c r="F5441" s="17" t="s">
        <v>232</v>
      </c>
      <c r="G5441" s="2" t="e">
        <f>VLOOKUP(B5441,'[1]Sheet1 (2)'!$B$9:$C$10000,2,0)</f>
        <v>#N/A</v>
      </c>
    </row>
    <row r="5442" s="2" customFormat="1" ht="23" hidden="1" spans="1:7">
      <c r="A5442" s="20" t="s">
        <v>17033</v>
      </c>
      <c r="B5442" s="21" t="s">
        <v>17034</v>
      </c>
      <c r="C5442" s="21" t="s">
        <v>17035</v>
      </c>
      <c r="D5442" s="21" t="s">
        <v>10301</v>
      </c>
      <c r="E5442" s="22">
        <v>3395</v>
      </c>
      <c r="F5442" s="21" t="s">
        <v>232</v>
      </c>
      <c r="G5442" s="2" t="e">
        <f>VLOOKUP(B5442,'[1]Sheet1 (2)'!$B$9:$C$10000,2,0)</f>
        <v>#N/A</v>
      </c>
    </row>
    <row r="5443" s="1" customFormat="1" spans="1:7">
      <c r="A5443" s="7" t="s">
        <v>17036</v>
      </c>
      <c r="B5443" s="4" t="s">
        <v>17037</v>
      </c>
      <c r="C5443" s="7" t="s">
        <v>17038</v>
      </c>
      <c r="D5443" s="7" t="s">
        <v>8499</v>
      </c>
      <c r="E5443" s="12">
        <v>20529</v>
      </c>
      <c r="F5443" s="13">
        <v>5.554</v>
      </c>
      <c r="G5443" s="4">
        <f>VLOOKUP(B5443,'[1]Sheet1 (2)'!$B$9:$C$10000,2,0)</f>
        <v>5.8</v>
      </c>
    </row>
    <row r="5444" s="2" customFormat="1" ht="23" hidden="1" spans="1:7">
      <c r="A5444" s="23" t="s">
        <v>17039</v>
      </c>
      <c r="B5444" s="14" t="s">
        <v>17040</v>
      </c>
      <c r="C5444" s="14" t="s">
        <v>17041</v>
      </c>
      <c r="D5444" s="14" t="s">
        <v>10826</v>
      </c>
      <c r="E5444" s="15">
        <v>83</v>
      </c>
      <c r="F5444" s="14" t="s">
        <v>232</v>
      </c>
      <c r="G5444" s="2" t="e">
        <f>VLOOKUP(B5444,'[1]Sheet1 (2)'!$B$9:$C$10000,2,0)</f>
        <v>#N/A</v>
      </c>
    </row>
    <row r="5445" s="2" customFormat="1" ht="23" hidden="1" spans="1:7">
      <c r="A5445" s="48" t="s">
        <v>17042</v>
      </c>
      <c r="B5445" s="17" t="s">
        <v>17043</v>
      </c>
      <c r="C5445" s="17" t="s">
        <v>17044</v>
      </c>
      <c r="D5445" s="17" t="s">
        <v>9951</v>
      </c>
      <c r="E5445" s="18">
        <v>564</v>
      </c>
      <c r="F5445" s="17" t="s">
        <v>232</v>
      </c>
      <c r="G5445" s="2" t="e">
        <f>VLOOKUP(B5445,'[1]Sheet1 (2)'!$B$9:$C$10000,2,0)</f>
        <v>#N/A</v>
      </c>
    </row>
    <row r="5446" s="2" customFormat="1" ht="23" hidden="1" spans="1:7">
      <c r="A5446" s="16" t="s">
        <v>17045</v>
      </c>
      <c r="B5446" s="17" t="s">
        <v>17046</v>
      </c>
      <c r="C5446" s="17" t="s">
        <v>17047</v>
      </c>
      <c r="D5446" s="17" t="s">
        <v>9926</v>
      </c>
      <c r="E5446" s="18">
        <v>119</v>
      </c>
      <c r="F5446" s="17" t="s">
        <v>232</v>
      </c>
      <c r="G5446" s="2" t="e">
        <f>VLOOKUP(B5446,'[1]Sheet1 (2)'!$B$9:$C$10000,2,0)</f>
        <v>#N/A</v>
      </c>
    </row>
    <row r="5447" s="2" customFormat="1" ht="34.5" hidden="1" spans="1:7">
      <c r="A5447" s="19" t="s">
        <v>17048</v>
      </c>
      <c r="B5447" s="17" t="s">
        <v>17049</v>
      </c>
      <c r="C5447" s="17" t="s">
        <v>17050</v>
      </c>
      <c r="D5447" s="17" t="s">
        <v>11061</v>
      </c>
      <c r="E5447" s="18">
        <v>860</v>
      </c>
      <c r="F5447" s="17" t="s">
        <v>232</v>
      </c>
      <c r="G5447" s="2" t="e">
        <f>VLOOKUP(B5447,'[1]Sheet1 (2)'!$B$9:$C$10000,2,0)</f>
        <v>#N/A</v>
      </c>
    </row>
    <row r="5448" s="2" customFormat="1" ht="23" hidden="1" spans="1:7">
      <c r="A5448" s="48" t="s">
        <v>17051</v>
      </c>
      <c r="B5448" s="17" t="s">
        <v>17052</v>
      </c>
      <c r="C5448" s="17" t="s">
        <v>17053</v>
      </c>
      <c r="D5448" s="17" t="s">
        <v>9464</v>
      </c>
      <c r="E5448" s="18">
        <v>583</v>
      </c>
      <c r="F5448" s="17" t="s">
        <v>232</v>
      </c>
      <c r="G5448" s="2" t="e">
        <f>VLOOKUP(B5448,'[1]Sheet1 (2)'!$B$9:$C$10000,2,0)</f>
        <v>#N/A</v>
      </c>
    </row>
    <row r="5449" s="2" customFormat="1" ht="34.5" hidden="1" spans="1:7">
      <c r="A5449" s="19" t="s">
        <v>17054</v>
      </c>
      <c r="B5449" s="17" t="s">
        <v>17055</v>
      </c>
      <c r="C5449" s="17" t="s">
        <v>232</v>
      </c>
      <c r="D5449" s="17" t="s">
        <v>10498</v>
      </c>
      <c r="E5449" s="18">
        <v>226</v>
      </c>
      <c r="F5449" s="17" t="s">
        <v>232</v>
      </c>
      <c r="G5449" s="2" t="e">
        <f>VLOOKUP(B5449,'[1]Sheet1 (2)'!$B$9:$C$10000,2,0)</f>
        <v>#N/A</v>
      </c>
    </row>
    <row r="5450" s="2" customFormat="1" ht="34.5" hidden="1" spans="1:7">
      <c r="A5450" s="16" t="s">
        <v>17056</v>
      </c>
      <c r="B5450" s="17" t="s">
        <v>17057</v>
      </c>
      <c r="C5450" s="17" t="s">
        <v>232</v>
      </c>
      <c r="D5450" s="17" t="s">
        <v>9439</v>
      </c>
      <c r="E5450" s="18">
        <v>8</v>
      </c>
      <c r="F5450" s="17" t="s">
        <v>232</v>
      </c>
      <c r="G5450" s="2" t="e">
        <f>VLOOKUP(B5450,'[1]Sheet1 (2)'!$B$9:$C$10000,2,0)</f>
        <v>#N/A</v>
      </c>
    </row>
    <row r="5451" s="2" customFormat="1" ht="23" hidden="1" spans="1:7">
      <c r="A5451" s="16" t="s">
        <v>17058</v>
      </c>
      <c r="B5451" s="17" t="s">
        <v>17059</v>
      </c>
      <c r="C5451" s="17" t="s">
        <v>17060</v>
      </c>
      <c r="D5451" s="17" t="s">
        <v>9564</v>
      </c>
      <c r="E5451" s="18">
        <v>66</v>
      </c>
      <c r="F5451" s="17" t="s">
        <v>232</v>
      </c>
      <c r="G5451" s="2" t="e">
        <f>VLOOKUP(B5451,'[1]Sheet1 (2)'!$B$9:$C$10000,2,0)</f>
        <v>#N/A</v>
      </c>
    </row>
    <row r="5452" s="2" customFormat="1" ht="34.5" hidden="1" spans="1:7">
      <c r="A5452" s="16" t="s">
        <v>17061</v>
      </c>
      <c r="B5452" s="17" t="s">
        <v>17062</v>
      </c>
      <c r="C5452" s="17" t="s">
        <v>17063</v>
      </c>
      <c r="D5452" s="17" t="s">
        <v>9392</v>
      </c>
      <c r="E5452" s="18">
        <v>277</v>
      </c>
      <c r="F5452" s="17" t="s">
        <v>232</v>
      </c>
      <c r="G5452" s="2" t="e">
        <f>VLOOKUP(B5452,'[1]Sheet1 (2)'!$B$9:$C$10000,2,0)</f>
        <v>#N/A</v>
      </c>
    </row>
    <row r="5453" s="2" customFormat="1" ht="34.5" hidden="1" spans="1:7">
      <c r="A5453" s="19" t="s">
        <v>17064</v>
      </c>
      <c r="B5453" s="17" t="s">
        <v>17065</v>
      </c>
      <c r="C5453" s="17" t="s">
        <v>17066</v>
      </c>
      <c r="D5453" s="17" t="s">
        <v>9425</v>
      </c>
      <c r="E5453" s="18">
        <v>186</v>
      </c>
      <c r="F5453" s="17" t="s">
        <v>232</v>
      </c>
      <c r="G5453" s="2" t="e">
        <f>VLOOKUP(B5453,'[1]Sheet1 (2)'!$B$9:$C$10000,2,0)</f>
        <v>#N/A</v>
      </c>
    </row>
    <row r="5454" s="2" customFormat="1" ht="34.5" hidden="1" spans="1:7">
      <c r="A5454" s="19" t="s">
        <v>17067</v>
      </c>
      <c r="B5454" s="17" t="s">
        <v>17068</v>
      </c>
      <c r="C5454" s="17" t="s">
        <v>17069</v>
      </c>
      <c r="D5454" s="17" t="s">
        <v>12571</v>
      </c>
      <c r="E5454" s="18">
        <v>203</v>
      </c>
      <c r="F5454" s="17" t="s">
        <v>232</v>
      </c>
      <c r="G5454" s="2" t="e">
        <f>VLOOKUP(B5454,'[1]Sheet1 (2)'!$B$9:$C$10000,2,0)</f>
        <v>#N/A</v>
      </c>
    </row>
    <row r="5455" s="2" customFormat="1" ht="34.5" hidden="1" spans="1:7">
      <c r="A5455" s="19" t="s">
        <v>17070</v>
      </c>
      <c r="B5455" s="17" t="s">
        <v>17071</v>
      </c>
      <c r="C5455" s="17" t="s">
        <v>17072</v>
      </c>
      <c r="D5455" s="17" t="s">
        <v>16419</v>
      </c>
      <c r="E5455" s="18">
        <v>1250</v>
      </c>
      <c r="F5455" s="17" t="s">
        <v>232</v>
      </c>
      <c r="G5455" s="2" t="e">
        <f>VLOOKUP(B5455,'[1]Sheet1 (2)'!$B$9:$C$10000,2,0)</f>
        <v>#N/A</v>
      </c>
    </row>
    <row r="5456" s="2" customFormat="1" ht="34.5" hidden="1" spans="1:7">
      <c r="A5456" s="19" t="s">
        <v>17073</v>
      </c>
      <c r="B5456" s="17" t="s">
        <v>17074</v>
      </c>
      <c r="C5456" s="17" t="s">
        <v>17075</v>
      </c>
      <c r="D5456" s="17" t="s">
        <v>9392</v>
      </c>
      <c r="E5456" s="18">
        <v>455</v>
      </c>
      <c r="F5456" s="17" t="s">
        <v>232</v>
      </c>
      <c r="G5456" s="2" t="e">
        <f>VLOOKUP(B5456,'[1]Sheet1 (2)'!$B$9:$C$10000,2,0)</f>
        <v>#N/A</v>
      </c>
    </row>
    <row r="5457" s="2" customFormat="1" ht="34.5" hidden="1" spans="1:7">
      <c r="A5457" s="19" t="s">
        <v>17076</v>
      </c>
      <c r="B5457" s="17" t="s">
        <v>17077</v>
      </c>
      <c r="C5457" s="17" t="s">
        <v>17078</v>
      </c>
      <c r="D5457" s="17" t="s">
        <v>9392</v>
      </c>
      <c r="E5457" s="18">
        <v>122</v>
      </c>
      <c r="F5457" s="17" t="s">
        <v>232</v>
      </c>
      <c r="G5457" s="2" t="e">
        <f>VLOOKUP(B5457,'[1]Sheet1 (2)'!$B$9:$C$10000,2,0)</f>
        <v>#N/A</v>
      </c>
    </row>
    <row r="5458" s="2" customFormat="1" ht="34.5" hidden="1" spans="1:7">
      <c r="A5458" s="19" t="s">
        <v>17079</v>
      </c>
      <c r="B5458" s="17" t="s">
        <v>17080</v>
      </c>
      <c r="C5458" s="17" t="s">
        <v>17081</v>
      </c>
      <c r="D5458" s="17" t="s">
        <v>9432</v>
      </c>
      <c r="E5458" s="18">
        <v>1298</v>
      </c>
      <c r="F5458" s="17" t="s">
        <v>232</v>
      </c>
      <c r="G5458" s="2" t="e">
        <f>VLOOKUP(B5458,'[1]Sheet1 (2)'!$B$9:$C$10000,2,0)</f>
        <v>#N/A</v>
      </c>
    </row>
    <row r="5459" s="2" customFormat="1" ht="23" hidden="1" spans="1:7">
      <c r="A5459" s="16" t="s">
        <v>17082</v>
      </c>
      <c r="B5459" s="17" t="s">
        <v>17083</v>
      </c>
      <c r="C5459" s="17" t="s">
        <v>17084</v>
      </c>
      <c r="D5459" s="17" t="s">
        <v>12811</v>
      </c>
      <c r="E5459" s="18">
        <v>804</v>
      </c>
      <c r="F5459" s="17" t="s">
        <v>232</v>
      </c>
      <c r="G5459" s="2" t="e">
        <f>VLOOKUP(B5459,'[1]Sheet1 (2)'!$B$9:$C$10000,2,0)</f>
        <v>#N/A</v>
      </c>
    </row>
    <row r="5460" s="2" customFormat="1" ht="34.5" hidden="1" spans="1:7">
      <c r="A5460" s="19" t="s">
        <v>17085</v>
      </c>
      <c r="B5460" s="17" t="s">
        <v>17086</v>
      </c>
      <c r="C5460" s="17" t="s">
        <v>17087</v>
      </c>
      <c r="D5460" s="17" t="s">
        <v>9482</v>
      </c>
      <c r="E5460" s="18">
        <v>54</v>
      </c>
      <c r="F5460" s="17" t="s">
        <v>232</v>
      </c>
      <c r="G5460" s="2" t="e">
        <f>VLOOKUP(B5460,'[1]Sheet1 (2)'!$B$9:$C$10000,2,0)</f>
        <v>#N/A</v>
      </c>
    </row>
    <row r="5461" s="2" customFormat="1" ht="34.5" hidden="1" spans="1:7">
      <c r="A5461" s="19" t="s">
        <v>17088</v>
      </c>
      <c r="B5461" s="17" t="s">
        <v>17089</v>
      </c>
      <c r="C5461" s="17" t="s">
        <v>17090</v>
      </c>
      <c r="D5461" s="17" t="s">
        <v>9734</v>
      </c>
      <c r="E5461" s="18">
        <v>737</v>
      </c>
      <c r="F5461" s="17" t="s">
        <v>232</v>
      </c>
      <c r="G5461" s="2" t="e">
        <f>VLOOKUP(B5461,'[1]Sheet1 (2)'!$B$9:$C$10000,2,0)</f>
        <v>#N/A</v>
      </c>
    </row>
    <row r="5462" s="2" customFormat="1" ht="23" hidden="1" spans="1:7">
      <c r="A5462" s="16" t="s">
        <v>17091</v>
      </c>
      <c r="B5462" s="17" t="s">
        <v>17092</v>
      </c>
      <c r="C5462" s="17" t="s">
        <v>17093</v>
      </c>
      <c r="D5462" s="17" t="s">
        <v>9421</v>
      </c>
      <c r="E5462" s="18">
        <v>329</v>
      </c>
      <c r="F5462" s="17" t="s">
        <v>232</v>
      </c>
      <c r="G5462" s="2" t="e">
        <f>VLOOKUP(B5462,'[1]Sheet1 (2)'!$B$9:$C$10000,2,0)</f>
        <v>#N/A</v>
      </c>
    </row>
    <row r="5463" s="2" customFormat="1" ht="46" hidden="1" spans="1:7">
      <c r="A5463" s="51" t="s">
        <v>17094</v>
      </c>
      <c r="B5463" s="21" t="s">
        <v>17095</v>
      </c>
      <c r="C5463" s="21" t="s">
        <v>17096</v>
      </c>
      <c r="D5463" s="21" t="s">
        <v>17097</v>
      </c>
      <c r="E5463" s="22">
        <v>195</v>
      </c>
      <c r="F5463" s="21" t="s">
        <v>232</v>
      </c>
      <c r="G5463" s="2" t="e">
        <f>VLOOKUP(B5463,'[1]Sheet1 (2)'!$B$9:$C$10000,2,0)</f>
        <v>#N/A</v>
      </c>
    </row>
    <row r="5464" s="1" customFormat="1" ht="23" spans="1:7">
      <c r="A5464" s="35" t="s">
        <v>17098</v>
      </c>
      <c r="B5464" s="4" t="s">
        <v>17099</v>
      </c>
      <c r="C5464" s="7" t="s">
        <v>17100</v>
      </c>
      <c r="D5464" s="7" t="s">
        <v>17101</v>
      </c>
      <c r="E5464" s="12">
        <v>2755</v>
      </c>
      <c r="F5464" s="13">
        <v>5.526</v>
      </c>
      <c r="G5464" s="4">
        <f>VLOOKUP(B5464,'[1]Sheet1 (2)'!$B$9:$C$10000,2,0)</f>
        <v>5.8</v>
      </c>
    </row>
    <row r="5465" s="2" customFormat="1" ht="34.5" hidden="1" spans="1:7">
      <c r="A5465" s="47" t="s">
        <v>17102</v>
      </c>
      <c r="B5465" s="31" t="s">
        <v>17103</v>
      </c>
      <c r="C5465" s="31" t="s">
        <v>17104</v>
      </c>
      <c r="D5465" s="31" t="s">
        <v>10238</v>
      </c>
      <c r="E5465" s="32">
        <v>389</v>
      </c>
      <c r="F5465" s="31" t="s">
        <v>232</v>
      </c>
      <c r="G5465" s="2" t="e">
        <f>VLOOKUP(B5465,'[1]Sheet1 (2)'!$B$9:$C$10000,2,0)</f>
        <v>#N/A</v>
      </c>
    </row>
    <row r="5466" s="1" customFormat="1" ht="23" spans="1:7">
      <c r="A5466" s="33" t="s">
        <v>17105</v>
      </c>
      <c r="B5466" s="4" t="s">
        <v>17106</v>
      </c>
      <c r="C5466" s="7" t="s">
        <v>17106</v>
      </c>
      <c r="D5466" s="7" t="s">
        <v>9231</v>
      </c>
      <c r="E5466" s="12">
        <v>14310</v>
      </c>
      <c r="F5466" s="13">
        <v>5.395</v>
      </c>
      <c r="G5466" s="4">
        <f>VLOOKUP(B5466,'[1]Sheet1 (2)'!$B$9:$C$10000,2,0)</f>
        <v>5.8</v>
      </c>
    </row>
    <row r="5467" s="2" customFormat="1" ht="34.5" hidden="1" spans="1:7">
      <c r="A5467" s="24" t="s">
        <v>17107</v>
      </c>
      <c r="B5467" s="14" t="s">
        <v>17108</v>
      </c>
      <c r="C5467" s="14" t="s">
        <v>17109</v>
      </c>
      <c r="D5467" s="14" t="s">
        <v>9471</v>
      </c>
      <c r="E5467" s="15">
        <v>17</v>
      </c>
      <c r="F5467" s="14" t="s">
        <v>232</v>
      </c>
      <c r="G5467" s="2" t="e">
        <f>VLOOKUP(B5467,'[1]Sheet1 (2)'!$B$9:$C$10000,2,0)</f>
        <v>#N/A</v>
      </c>
    </row>
    <row r="5468" s="2" customFormat="1" ht="34.5" hidden="1" spans="1:7">
      <c r="A5468" s="16" t="s">
        <v>17110</v>
      </c>
      <c r="B5468" s="17" t="s">
        <v>17111</v>
      </c>
      <c r="C5468" s="17" t="s">
        <v>17112</v>
      </c>
      <c r="D5468" s="17" t="s">
        <v>12364</v>
      </c>
      <c r="E5468" s="18">
        <v>3841</v>
      </c>
      <c r="F5468" s="17" t="s">
        <v>232</v>
      </c>
      <c r="G5468" s="2" t="e">
        <f>VLOOKUP(B5468,'[1]Sheet1 (2)'!$B$9:$C$10000,2,0)</f>
        <v>#N/A</v>
      </c>
    </row>
    <row r="5469" s="2" customFormat="1" ht="23" hidden="1" spans="1:7">
      <c r="A5469" s="19" t="s">
        <v>17113</v>
      </c>
      <c r="B5469" s="17" t="s">
        <v>17114</v>
      </c>
      <c r="C5469" s="17" t="s">
        <v>17115</v>
      </c>
      <c r="D5469" s="17" t="s">
        <v>10133</v>
      </c>
      <c r="E5469" s="18">
        <v>70</v>
      </c>
      <c r="F5469" s="17" t="s">
        <v>232</v>
      </c>
      <c r="G5469" s="2" t="e">
        <f>VLOOKUP(B5469,'[1]Sheet1 (2)'!$B$9:$C$10000,2,0)</f>
        <v>#N/A</v>
      </c>
    </row>
    <row r="5470" s="2" customFormat="1" ht="23" hidden="1" spans="1:7">
      <c r="A5470" s="16" t="s">
        <v>17116</v>
      </c>
      <c r="B5470" s="17" t="s">
        <v>17117</v>
      </c>
      <c r="C5470" s="17" t="s">
        <v>17118</v>
      </c>
      <c r="D5470" s="17" t="s">
        <v>10766</v>
      </c>
      <c r="E5470" s="18">
        <v>720</v>
      </c>
      <c r="F5470" s="17" t="s">
        <v>232</v>
      </c>
      <c r="G5470" s="2" t="e">
        <f>VLOOKUP(B5470,'[1]Sheet1 (2)'!$B$9:$C$10000,2,0)</f>
        <v>#N/A</v>
      </c>
    </row>
    <row r="5471" s="2" customFormat="1" ht="34.5" hidden="1" spans="1:7">
      <c r="A5471" s="16" t="s">
        <v>17119</v>
      </c>
      <c r="B5471" s="17" t="s">
        <v>17120</v>
      </c>
      <c r="C5471" s="17" t="s">
        <v>17121</v>
      </c>
      <c r="D5471" s="17" t="s">
        <v>10252</v>
      </c>
      <c r="E5471" s="18">
        <v>243</v>
      </c>
      <c r="F5471" s="17" t="s">
        <v>232</v>
      </c>
      <c r="G5471" s="2" t="e">
        <f>VLOOKUP(B5471,'[1]Sheet1 (2)'!$B$9:$C$10000,2,0)</f>
        <v>#N/A</v>
      </c>
    </row>
    <row r="5472" s="2" customFormat="1" ht="34.5" hidden="1" spans="1:7">
      <c r="A5472" s="16" t="s">
        <v>17122</v>
      </c>
      <c r="B5472" s="17" t="s">
        <v>17123</v>
      </c>
      <c r="C5472" s="17" t="s">
        <v>17124</v>
      </c>
      <c r="D5472" s="17" t="s">
        <v>12737</v>
      </c>
      <c r="E5472" s="18">
        <v>1375</v>
      </c>
      <c r="F5472" s="17" t="s">
        <v>232</v>
      </c>
      <c r="G5472" s="2" t="e">
        <f>VLOOKUP(B5472,'[1]Sheet1 (2)'!$B$9:$C$10000,2,0)</f>
        <v>#N/A</v>
      </c>
    </row>
    <row r="5473" s="2" customFormat="1" ht="34.5" hidden="1" spans="1:7">
      <c r="A5473" s="19" t="s">
        <v>17125</v>
      </c>
      <c r="B5473" s="17" t="s">
        <v>17126</v>
      </c>
      <c r="C5473" s="17" t="s">
        <v>17127</v>
      </c>
      <c r="D5473" s="17" t="s">
        <v>12719</v>
      </c>
      <c r="E5473" s="18">
        <v>546</v>
      </c>
      <c r="F5473" s="17" t="s">
        <v>232</v>
      </c>
      <c r="G5473" s="2" t="e">
        <f>VLOOKUP(B5473,'[1]Sheet1 (2)'!$B$9:$C$10000,2,0)</f>
        <v>#N/A</v>
      </c>
    </row>
    <row r="5474" s="2" customFormat="1" ht="23" hidden="1" spans="1:7">
      <c r="A5474" s="16" t="s">
        <v>17128</v>
      </c>
      <c r="B5474" s="17" t="s">
        <v>17129</v>
      </c>
      <c r="C5474" s="17" t="s">
        <v>17130</v>
      </c>
      <c r="D5474" s="17" t="s">
        <v>9410</v>
      </c>
      <c r="E5474" s="18">
        <v>12</v>
      </c>
      <c r="F5474" s="17" t="s">
        <v>232</v>
      </c>
      <c r="G5474" s="2" t="e">
        <f>VLOOKUP(B5474,'[1]Sheet1 (2)'!$B$9:$C$10000,2,0)</f>
        <v>#N/A</v>
      </c>
    </row>
    <row r="5475" s="2" customFormat="1" ht="23" hidden="1" spans="1:7">
      <c r="A5475" s="16" t="s">
        <v>17131</v>
      </c>
      <c r="B5475" s="17" t="s">
        <v>17132</v>
      </c>
      <c r="C5475" s="17" t="s">
        <v>17133</v>
      </c>
      <c r="D5475" s="17" t="s">
        <v>9392</v>
      </c>
      <c r="E5475" s="18">
        <v>826</v>
      </c>
      <c r="F5475" s="17" t="s">
        <v>232</v>
      </c>
      <c r="G5475" s="2" t="e">
        <f>VLOOKUP(B5475,'[1]Sheet1 (2)'!$B$9:$C$10000,2,0)</f>
        <v>#N/A</v>
      </c>
    </row>
    <row r="5476" s="2" customFormat="1" ht="34.5" hidden="1" spans="1:7">
      <c r="A5476" s="19" t="s">
        <v>17134</v>
      </c>
      <c r="B5476" s="17" t="s">
        <v>17135</v>
      </c>
      <c r="C5476" s="17" t="s">
        <v>17136</v>
      </c>
      <c r="D5476" s="17" t="s">
        <v>10238</v>
      </c>
      <c r="E5476" s="18">
        <v>572</v>
      </c>
      <c r="F5476" s="17" t="s">
        <v>232</v>
      </c>
      <c r="G5476" s="2" t="e">
        <f>VLOOKUP(B5476,'[1]Sheet1 (2)'!$B$9:$C$10000,2,0)</f>
        <v>#N/A</v>
      </c>
    </row>
    <row r="5477" s="2" customFormat="1" ht="23" hidden="1" spans="1:7">
      <c r="A5477" s="16" t="s">
        <v>17137</v>
      </c>
      <c r="B5477" s="17" t="s">
        <v>17138</v>
      </c>
      <c r="C5477" s="17" t="s">
        <v>17139</v>
      </c>
      <c r="D5477" s="17" t="s">
        <v>9648</v>
      </c>
      <c r="E5477" s="18">
        <v>19</v>
      </c>
      <c r="F5477" s="17" t="s">
        <v>232</v>
      </c>
      <c r="G5477" s="2" t="e">
        <f>VLOOKUP(B5477,'[1]Sheet1 (2)'!$B$9:$C$10000,2,0)</f>
        <v>#N/A</v>
      </c>
    </row>
    <row r="5478" s="2" customFormat="1" ht="34.5" hidden="1" spans="1:7">
      <c r="A5478" s="19" t="s">
        <v>17140</v>
      </c>
      <c r="B5478" s="17" t="s">
        <v>17141</v>
      </c>
      <c r="C5478" s="17" t="s">
        <v>17142</v>
      </c>
      <c r="D5478" s="17" t="s">
        <v>9384</v>
      </c>
      <c r="E5478" s="18">
        <v>97</v>
      </c>
      <c r="F5478" s="17" t="s">
        <v>232</v>
      </c>
      <c r="G5478" s="2" t="e">
        <f>VLOOKUP(B5478,'[1]Sheet1 (2)'!$B$9:$C$10000,2,0)</f>
        <v>#N/A</v>
      </c>
    </row>
    <row r="5479" s="2" customFormat="1" ht="34.5" hidden="1" spans="1:7">
      <c r="A5479" s="19" t="s">
        <v>17143</v>
      </c>
      <c r="B5479" s="17" t="s">
        <v>17144</v>
      </c>
      <c r="C5479" s="17" t="s">
        <v>17145</v>
      </c>
      <c r="D5479" s="17" t="s">
        <v>9908</v>
      </c>
      <c r="E5479" s="18">
        <v>277</v>
      </c>
      <c r="F5479" s="17" t="s">
        <v>232</v>
      </c>
      <c r="G5479" s="2" t="e">
        <f>VLOOKUP(B5479,'[1]Sheet1 (2)'!$B$9:$C$10000,2,0)</f>
        <v>#N/A</v>
      </c>
    </row>
    <row r="5480" s="2" customFormat="1" ht="34.5" hidden="1" spans="1:7">
      <c r="A5480" s="16" t="s">
        <v>17146</v>
      </c>
      <c r="B5480" s="17" t="s">
        <v>17147</v>
      </c>
      <c r="C5480" s="17" t="s">
        <v>17148</v>
      </c>
      <c r="D5480" s="17" t="s">
        <v>9908</v>
      </c>
      <c r="E5480" s="18">
        <v>415</v>
      </c>
      <c r="F5480" s="17" t="s">
        <v>232</v>
      </c>
      <c r="G5480" s="2" t="e">
        <f>VLOOKUP(B5480,'[1]Sheet1 (2)'!$B$9:$C$10000,2,0)</f>
        <v>#N/A</v>
      </c>
    </row>
    <row r="5481" s="2" customFormat="1" ht="34.5" hidden="1" spans="1:7">
      <c r="A5481" s="16" t="s">
        <v>17149</v>
      </c>
      <c r="B5481" s="17" t="s">
        <v>17150</v>
      </c>
      <c r="C5481" s="17" t="s">
        <v>17151</v>
      </c>
      <c r="D5481" s="17" t="s">
        <v>9509</v>
      </c>
      <c r="E5481" s="18">
        <v>266</v>
      </c>
      <c r="F5481" s="17" t="s">
        <v>232</v>
      </c>
      <c r="G5481" s="2" t="e">
        <f>VLOOKUP(B5481,'[1]Sheet1 (2)'!$B$9:$C$10000,2,0)</f>
        <v>#N/A</v>
      </c>
    </row>
    <row r="5482" s="2" customFormat="1" ht="34.5" hidden="1" spans="1:7">
      <c r="A5482" s="19" t="s">
        <v>17152</v>
      </c>
      <c r="B5482" s="17" t="s">
        <v>17153</v>
      </c>
      <c r="C5482" s="17" t="s">
        <v>17154</v>
      </c>
      <c r="D5482" s="17" t="s">
        <v>9549</v>
      </c>
      <c r="E5482" s="18">
        <v>533</v>
      </c>
      <c r="F5482" s="17" t="s">
        <v>232</v>
      </c>
      <c r="G5482" s="2" t="e">
        <f>VLOOKUP(B5482,'[1]Sheet1 (2)'!$B$9:$C$10000,2,0)</f>
        <v>#N/A</v>
      </c>
    </row>
    <row r="5483" s="2" customFormat="1" ht="23" hidden="1" spans="1:7">
      <c r="A5483" s="19" t="s">
        <v>17155</v>
      </c>
      <c r="B5483" s="17" t="s">
        <v>17156</v>
      </c>
      <c r="C5483" s="17" t="s">
        <v>17157</v>
      </c>
      <c r="D5483" s="17" t="s">
        <v>9568</v>
      </c>
      <c r="E5483" s="18">
        <v>1144</v>
      </c>
      <c r="F5483" s="17" t="s">
        <v>232</v>
      </c>
      <c r="G5483" s="2" t="e">
        <f>VLOOKUP(B5483,'[1]Sheet1 (2)'!$B$9:$C$10000,2,0)</f>
        <v>#N/A</v>
      </c>
    </row>
    <row r="5484" s="2" customFormat="1" ht="34.5" hidden="1" spans="1:7">
      <c r="A5484" s="16" t="s">
        <v>17158</v>
      </c>
      <c r="B5484" s="17" t="s">
        <v>17159</v>
      </c>
      <c r="C5484" s="17" t="s">
        <v>17160</v>
      </c>
      <c r="D5484" s="17" t="s">
        <v>10704</v>
      </c>
      <c r="E5484" s="18">
        <v>105</v>
      </c>
      <c r="F5484" s="17" t="s">
        <v>232</v>
      </c>
      <c r="G5484" s="2" t="e">
        <f>VLOOKUP(B5484,'[1]Sheet1 (2)'!$B$9:$C$10000,2,0)</f>
        <v>#N/A</v>
      </c>
    </row>
    <row r="5485" s="2" customFormat="1" ht="23" hidden="1" spans="1:7">
      <c r="A5485" s="16" t="s">
        <v>17161</v>
      </c>
      <c r="B5485" s="17" t="s">
        <v>17162</v>
      </c>
      <c r="C5485" s="17" t="s">
        <v>17163</v>
      </c>
      <c r="D5485" s="17" t="s">
        <v>14394</v>
      </c>
      <c r="E5485" s="18">
        <v>227</v>
      </c>
      <c r="F5485" s="17" t="s">
        <v>232</v>
      </c>
      <c r="G5485" s="2" t="e">
        <f>VLOOKUP(B5485,'[1]Sheet1 (2)'!$B$9:$C$10000,2,0)</f>
        <v>#N/A</v>
      </c>
    </row>
    <row r="5486" s="2" customFormat="1" ht="34.5" hidden="1" spans="1:7">
      <c r="A5486" s="19" t="s">
        <v>17164</v>
      </c>
      <c r="B5486" s="17" t="s">
        <v>17165</v>
      </c>
      <c r="C5486" s="17" t="s">
        <v>17166</v>
      </c>
      <c r="D5486" s="17" t="s">
        <v>9717</v>
      </c>
      <c r="E5486" s="18">
        <v>101</v>
      </c>
      <c r="F5486" s="17" t="s">
        <v>232</v>
      </c>
      <c r="G5486" s="2" t="e">
        <f>VLOOKUP(B5486,'[1]Sheet1 (2)'!$B$9:$C$10000,2,0)</f>
        <v>#N/A</v>
      </c>
    </row>
    <row r="5487" s="2" customFormat="1" ht="34.5" hidden="1" spans="1:7">
      <c r="A5487" s="19" t="s">
        <v>17167</v>
      </c>
      <c r="B5487" s="17" t="s">
        <v>17168</v>
      </c>
      <c r="C5487" s="17" t="s">
        <v>17169</v>
      </c>
      <c r="D5487" s="17" t="s">
        <v>12640</v>
      </c>
      <c r="E5487" s="18">
        <v>92</v>
      </c>
      <c r="F5487" s="17" t="s">
        <v>232</v>
      </c>
      <c r="G5487" s="2" t="e">
        <f>VLOOKUP(B5487,'[1]Sheet1 (2)'!$B$9:$C$10000,2,0)</f>
        <v>#N/A</v>
      </c>
    </row>
    <row r="5488" s="2" customFormat="1" ht="34.5" hidden="1" spans="1:7">
      <c r="A5488" s="19" t="s">
        <v>17170</v>
      </c>
      <c r="B5488" s="17" t="s">
        <v>17171</v>
      </c>
      <c r="C5488" s="17" t="s">
        <v>17172</v>
      </c>
      <c r="D5488" s="17" t="s">
        <v>11485</v>
      </c>
      <c r="E5488" s="18">
        <v>71</v>
      </c>
      <c r="F5488" s="17" t="s">
        <v>232</v>
      </c>
      <c r="G5488" s="2" t="e">
        <f>VLOOKUP(B5488,'[1]Sheet1 (2)'!$B$9:$C$10000,2,0)</f>
        <v>#N/A</v>
      </c>
    </row>
    <row r="5489" s="2" customFormat="1" ht="23" hidden="1" spans="1:7">
      <c r="A5489" s="19" t="s">
        <v>17173</v>
      </c>
      <c r="B5489" s="17" t="s">
        <v>17174</v>
      </c>
      <c r="C5489" s="17" t="s">
        <v>17175</v>
      </c>
      <c r="D5489" s="17" t="s">
        <v>9524</v>
      </c>
      <c r="E5489" s="18">
        <v>14</v>
      </c>
      <c r="F5489" s="17" t="s">
        <v>232</v>
      </c>
      <c r="G5489" s="2" t="e">
        <f>VLOOKUP(B5489,'[1]Sheet1 (2)'!$B$9:$C$10000,2,0)</f>
        <v>#N/A</v>
      </c>
    </row>
    <row r="5490" s="2" customFormat="1" ht="23" hidden="1" spans="1:7">
      <c r="A5490" s="16" t="s">
        <v>17176</v>
      </c>
      <c r="B5490" s="17" t="s">
        <v>17177</v>
      </c>
      <c r="C5490" s="17" t="s">
        <v>17178</v>
      </c>
      <c r="D5490" s="17" t="s">
        <v>9813</v>
      </c>
      <c r="E5490" s="18">
        <v>321</v>
      </c>
      <c r="F5490" s="17" t="s">
        <v>232</v>
      </c>
      <c r="G5490" s="2" t="e">
        <f>VLOOKUP(B5490,'[1]Sheet1 (2)'!$B$9:$C$10000,2,0)</f>
        <v>#N/A</v>
      </c>
    </row>
    <row r="5491" s="2" customFormat="1" ht="34.5" hidden="1" spans="1:7">
      <c r="A5491" s="16" t="s">
        <v>17179</v>
      </c>
      <c r="B5491" s="17" t="s">
        <v>17180</v>
      </c>
      <c r="C5491" s="17" t="s">
        <v>17181</v>
      </c>
      <c r="D5491" s="17" t="s">
        <v>9553</v>
      </c>
      <c r="E5491" s="18">
        <v>9</v>
      </c>
      <c r="F5491" s="17" t="s">
        <v>232</v>
      </c>
      <c r="G5491" s="2" t="e">
        <f>VLOOKUP(B5491,'[1]Sheet1 (2)'!$B$9:$C$10000,2,0)</f>
        <v>#N/A</v>
      </c>
    </row>
    <row r="5492" s="2" customFormat="1" ht="34.5" hidden="1" spans="1:7">
      <c r="A5492" s="19" t="s">
        <v>17182</v>
      </c>
      <c r="B5492" s="17" t="s">
        <v>17183</v>
      </c>
      <c r="C5492" s="17" t="s">
        <v>17184</v>
      </c>
      <c r="D5492" s="17" t="s">
        <v>9665</v>
      </c>
      <c r="E5492" s="18">
        <v>131</v>
      </c>
      <c r="F5492" s="17" t="s">
        <v>232</v>
      </c>
      <c r="G5492" s="2" t="e">
        <f>VLOOKUP(B5492,'[1]Sheet1 (2)'!$B$9:$C$10000,2,0)</f>
        <v>#N/A</v>
      </c>
    </row>
    <row r="5493" s="2" customFormat="1" ht="23" hidden="1" spans="1:7">
      <c r="A5493" s="16" t="s">
        <v>17185</v>
      </c>
      <c r="B5493" s="17" t="s">
        <v>17186</v>
      </c>
      <c r="C5493" s="17" t="s">
        <v>17187</v>
      </c>
      <c r="D5493" s="17" t="s">
        <v>9685</v>
      </c>
      <c r="E5493" s="18">
        <v>332</v>
      </c>
      <c r="F5493" s="17" t="s">
        <v>232</v>
      </c>
      <c r="G5493" s="2" t="e">
        <f>VLOOKUP(B5493,'[1]Sheet1 (2)'!$B$9:$C$10000,2,0)</f>
        <v>#N/A</v>
      </c>
    </row>
    <row r="5494" s="2" customFormat="1" ht="34.5" hidden="1" spans="1:7">
      <c r="A5494" s="19" t="s">
        <v>17188</v>
      </c>
      <c r="B5494" s="17" t="s">
        <v>17189</v>
      </c>
      <c r="C5494" s="17" t="s">
        <v>17190</v>
      </c>
      <c r="D5494" s="17" t="s">
        <v>9564</v>
      </c>
      <c r="E5494" s="18">
        <v>843</v>
      </c>
      <c r="F5494" s="17" t="s">
        <v>232</v>
      </c>
      <c r="G5494" s="2" t="e">
        <f>VLOOKUP(B5494,'[1]Sheet1 (2)'!$B$9:$C$10000,2,0)</f>
        <v>#N/A</v>
      </c>
    </row>
    <row r="5495" s="2" customFormat="1" ht="34.5" hidden="1" spans="1:7">
      <c r="A5495" s="19" t="s">
        <v>17191</v>
      </c>
      <c r="B5495" s="17" t="s">
        <v>17192</v>
      </c>
      <c r="C5495" s="17" t="s">
        <v>17193</v>
      </c>
      <c r="D5495" s="17" t="s">
        <v>9478</v>
      </c>
      <c r="E5495" s="18">
        <v>24</v>
      </c>
      <c r="F5495" s="17" t="s">
        <v>232</v>
      </c>
      <c r="G5495" s="2" t="e">
        <f>VLOOKUP(B5495,'[1]Sheet1 (2)'!$B$9:$C$10000,2,0)</f>
        <v>#N/A</v>
      </c>
    </row>
    <row r="5496" s="2" customFormat="1" ht="23" hidden="1" spans="1:7">
      <c r="A5496" s="16" t="s">
        <v>17194</v>
      </c>
      <c r="B5496" s="17" t="s">
        <v>17195</v>
      </c>
      <c r="C5496" s="17" t="s">
        <v>17196</v>
      </c>
      <c r="D5496" s="17" t="s">
        <v>9768</v>
      </c>
      <c r="E5496" s="18">
        <v>22</v>
      </c>
      <c r="F5496" s="17" t="s">
        <v>232</v>
      </c>
      <c r="G5496" s="2" t="e">
        <f>VLOOKUP(B5496,'[1]Sheet1 (2)'!$B$9:$C$10000,2,0)</f>
        <v>#N/A</v>
      </c>
    </row>
    <row r="5497" s="2" customFormat="1" ht="34.5" hidden="1" spans="1:7">
      <c r="A5497" s="27" t="s">
        <v>17197</v>
      </c>
      <c r="B5497" s="17" t="s">
        <v>17198</v>
      </c>
      <c r="C5497" s="17" t="s">
        <v>17199</v>
      </c>
      <c r="D5497" s="17" t="s">
        <v>10664</v>
      </c>
      <c r="E5497" s="18">
        <v>178</v>
      </c>
      <c r="F5497" s="17" t="s">
        <v>232</v>
      </c>
      <c r="G5497" s="2" t="e">
        <f>VLOOKUP(B5497,'[1]Sheet1 (2)'!$B$9:$C$10000,2,0)</f>
        <v>#N/A</v>
      </c>
    </row>
    <row r="5498" s="2" customFormat="1" ht="23" hidden="1" spans="1:7">
      <c r="A5498" s="16" t="s">
        <v>17200</v>
      </c>
      <c r="B5498" s="17" t="s">
        <v>17201</v>
      </c>
      <c r="C5498" s="17" t="s">
        <v>17202</v>
      </c>
      <c r="D5498" s="17" t="s">
        <v>9951</v>
      </c>
      <c r="E5498" s="18">
        <v>69</v>
      </c>
      <c r="F5498" s="17" t="s">
        <v>232</v>
      </c>
      <c r="G5498" s="2" t="e">
        <f>VLOOKUP(B5498,'[1]Sheet1 (2)'!$B$9:$C$10000,2,0)</f>
        <v>#N/A</v>
      </c>
    </row>
    <row r="5499" s="2" customFormat="1" ht="23" hidden="1" spans="1:7">
      <c r="A5499" s="16" t="s">
        <v>17203</v>
      </c>
      <c r="B5499" s="17" t="s">
        <v>17204</v>
      </c>
      <c r="C5499" s="17" t="s">
        <v>17205</v>
      </c>
      <c r="D5499" s="17" t="s">
        <v>12364</v>
      </c>
      <c r="E5499" s="18">
        <v>89</v>
      </c>
      <c r="F5499" s="17" t="s">
        <v>232</v>
      </c>
      <c r="G5499" s="2" t="e">
        <f>VLOOKUP(B5499,'[1]Sheet1 (2)'!$B$9:$C$10000,2,0)</f>
        <v>#N/A</v>
      </c>
    </row>
    <row r="5500" s="2" customFormat="1" ht="23" hidden="1" spans="1:7">
      <c r="A5500" s="16" t="s">
        <v>17206</v>
      </c>
      <c r="B5500" s="17" t="s">
        <v>17207</v>
      </c>
      <c r="C5500" s="17" t="s">
        <v>17208</v>
      </c>
      <c r="D5500" s="17" t="s">
        <v>14256</v>
      </c>
      <c r="E5500" s="18">
        <v>14</v>
      </c>
      <c r="F5500" s="17" t="s">
        <v>232</v>
      </c>
      <c r="G5500" s="2" t="e">
        <f>VLOOKUP(B5500,'[1]Sheet1 (2)'!$B$9:$C$10000,2,0)</f>
        <v>#N/A</v>
      </c>
    </row>
    <row r="5501" s="2" customFormat="1" ht="34.5" hidden="1" spans="1:7">
      <c r="A5501" s="16" t="s">
        <v>17209</v>
      </c>
      <c r="B5501" s="17" t="s">
        <v>17210</v>
      </c>
      <c r="C5501" s="17" t="s">
        <v>17211</v>
      </c>
      <c r="D5501" s="17" t="s">
        <v>10034</v>
      </c>
      <c r="E5501" s="18">
        <v>149</v>
      </c>
      <c r="F5501" s="17" t="s">
        <v>232</v>
      </c>
      <c r="G5501" s="2" t="e">
        <f>VLOOKUP(B5501,'[1]Sheet1 (2)'!$B$9:$C$10000,2,0)</f>
        <v>#N/A</v>
      </c>
    </row>
    <row r="5502" s="2" customFormat="1" ht="23" hidden="1" spans="1:7">
      <c r="A5502" s="16" t="s">
        <v>17212</v>
      </c>
      <c r="B5502" s="17" t="s">
        <v>17213</v>
      </c>
      <c r="C5502" s="17" t="s">
        <v>17214</v>
      </c>
      <c r="D5502" s="17" t="s">
        <v>11307</v>
      </c>
      <c r="E5502" s="18">
        <v>552</v>
      </c>
      <c r="F5502" s="17" t="s">
        <v>232</v>
      </c>
      <c r="G5502" s="2" t="e">
        <f>VLOOKUP(B5502,'[1]Sheet1 (2)'!$B$9:$C$10000,2,0)</f>
        <v>#N/A</v>
      </c>
    </row>
    <row r="5503" s="2" customFormat="1" ht="23" hidden="1" spans="1:7">
      <c r="A5503" s="16" t="s">
        <v>17215</v>
      </c>
      <c r="B5503" s="17" t="s">
        <v>17216</v>
      </c>
      <c r="C5503" s="17" t="s">
        <v>17217</v>
      </c>
      <c r="D5503" s="17" t="s">
        <v>9922</v>
      </c>
      <c r="E5503" s="18">
        <v>54</v>
      </c>
      <c r="F5503" s="17" t="s">
        <v>232</v>
      </c>
      <c r="G5503" s="2" t="e">
        <f>VLOOKUP(B5503,'[1]Sheet1 (2)'!$B$9:$C$10000,2,0)</f>
        <v>#N/A</v>
      </c>
    </row>
    <row r="5504" s="2" customFormat="1" ht="34.5" hidden="1" spans="1:7">
      <c r="A5504" s="19" t="s">
        <v>17218</v>
      </c>
      <c r="B5504" s="17" t="s">
        <v>17219</v>
      </c>
      <c r="C5504" s="17" t="s">
        <v>17220</v>
      </c>
      <c r="D5504" s="17" t="s">
        <v>13398</v>
      </c>
      <c r="E5504" s="18">
        <v>18</v>
      </c>
      <c r="F5504" s="17" t="s">
        <v>232</v>
      </c>
      <c r="G5504" s="2" t="e">
        <f>VLOOKUP(B5504,'[1]Sheet1 (2)'!$B$9:$C$10000,2,0)</f>
        <v>#N/A</v>
      </c>
    </row>
    <row r="5505" s="2" customFormat="1" ht="34.5" hidden="1" spans="1:7">
      <c r="A5505" s="19" t="s">
        <v>17221</v>
      </c>
      <c r="B5505" s="17" t="s">
        <v>17222</v>
      </c>
      <c r="C5505" s="17" t="s">
        <v>17223</v>
      </c>
      <c r="D5505" s="17" t="s">
        <v>9648</v>
      </c>
      <c r="E5505" s="18">
        <v>149</v>
      </c>
      <c r="F5505" s="17" t="s">
        <v>232</v>
      </c>
      <c r="G5505" s="2" t="e">
        <f>VLOOKUP(B5505,'[1]Sheet1 (2)'!$B$9:$C$10000,2,0)</f>
        <v>#N/A</v>
      </c>
    </row>
    <row r="5506" s="2" customFormat="1" ht="34.5" hidden="1" spans="1:7">
      <c r="A5506" s="16" t="s">
        <v>17224</v>
      </c>
      <c r="B5506" s="17" t="s">
        <v>17225</v>
      </c>
      <c r="C5506" s="17" t="s">
        <v>17226</v>
      </c>
      <c r="D5506" s="17" t="s">
        <v>9862</v>
      </c>
      <c r="E5506" s="18">
        <v>1203</v>
      </c>
      <c r="F5506" s="17" t="s">
        <v>232</v>
      </c>
      <c r="G5506" s="2" t="e">
        <f>VLOOKUP(B5506,'[1]Sheet1 (2)'!$B$9:$C$10000,2,0)</f>
        <v>#N/A</v>
      </c>
    </row>
    <row r="5507" s="2" customFormat="1" ht="34.5" hidden="1" spans="1:7">
      <c r="A5507" s="16" t="s">
        <v>17227</v>
      </c>
      <c r="B5507" s="17" t="s">
        <v>17228</v>
      </c>
      <c r="C5507" s="17" t="s">
        <v>17229</v>
      </c>
      <c r="D5507" s="17" t="s">
        <v>9951</v>
      </c>
      <c r="E5507" s="18">
        <v>431</v>
      </c>
      <c r="F5507" s="17" t="s">
        <v>232</v>
      </c>
      <c r="G5507" s="2" t="e">
        <f>VLOOKUP(B5507,'[1]Sheet1 (2)'!$B$9:$C$10000,2,0)</f>
        <v>#N/A</v>
      </c>
    </row>
    <row r="5508" s="2" customFormat="1" ht="23" hidden="1" spans="1:7">
      <c r="A5508" s="20" t="s">
        <v>17230</v>
      </c>
      <c r="B5508" s="21" t="s">
        <v>17231</v>
      </c>
      <c r="C5508" s="21" t="s">
        <v>17232</v>
      </c>
      <c r="D5508" s="21" t="s">
        <v>10133</v>
      </c>
      <c r="E5508" s="22">
        <v>949</v>
      </c>
      <c r="F5508" s="21" t="s">
        <v>232</v>
      </c>
      <c r="G5508" s="2" t="e">
        <f>VLOOKUP(B5508,'[1]Sheet1 (2)'!$B$9:$C$10000,2,0)</f>
        <v>#N/A</v>
      </c>
    </row>
    <row r="5509" s="1" customFormat="1" ht="34.5" spans="1:7">
      <c r="A5509" s="33" t="s">
        <v>17233</v>
      </c>
      <c r="B5509" s="4" t="s">
        <v>17234</v>
      </c>
      <c r="C5509" s="7" t="s">
        <v>17235</v>
      </c>
      <c r="D5509" s="33" t="s">
        <v>17236</v>
      </c>
      <c r="E5509" s="12">
        <v>4419</v>
      </c>
      <c r="F5509" s="13">
        <v>5.346</v>
      </c>
      <c r="G5509" s="4">
        <f>VLOOKUP(B5509,'[1]Sheet1 (2)'!$B$9:$C$10000,2,0)</f>
        <v>5.8</v>
      </c>
    </row>
    <row r="5510" s="2" customFormat="1" ht="34.5" hidden="1" spans="1:7">
      <c r="A5510" s="24" t="s">
        <v>17237</v>
      </c>
      <c r="B5510" s="14" t="s">
        <v>17238</v>
      </c>
      <c r="C5510" s="14" t="s">
        <v>17239</v>
      </c>
      <c r="D5510" s="14" t="s">
        <v>9734</v>
      </c>
      <c r="E5510" s="15">
        <v>53</v>
      </c>
      <c r="F5510" s="14" t="s">
        <v>232</v>
      </c>
      <c r="G5510" s="2" t="e">
        <f>VLOOKUP(B5510,'[1]Sheet1 (2)'!$B$9:$C$10000,2,0)</f>
        <v>#N/A</v>
      </c>
    </row>
    <row r="5511" s="2" customFormat="1" ht="23" hidden="1" spans="1:7">
      <c r="A5511" s="16" t="s">
        <v>17240</v>
      </c>
      <c r="B5511" s="17" t="s">
        <v>17241</v>
      </c>
      <c r="C5511" s="17" t="s">
        <v>17242</v>
      </c>
      <c r="D5511" s="17" t="s">
        <v>9665</v>
      </c>
      <c r="E5511" s="18">
        <v>1016</v>
      </c>
      <c r="F5511" s="17" t="s">
        <v>232</v>
      </c>
      <c r="G5511" s="2" t="e">
        <f>VLOOKUP(B5511,'[1]Sheet1 (2)'!$B$9:$C$10000,2,0)</f>
        <v>#N/A</v>
      </c>
    </row>
    <row r="5512" s="2" customFormat="1" ht="23" hidden="1" spans="1:7">
      <c r="A5512" s="16" t="s">
        <v>17243</v>
      </c>
      <c r="B5512" s="17" t="s">
        <v>17244</v>
      </c>
      <c r="C5512" s="17" t="s">
        <v>17245</v>
      </c>
      <c r="D5512" s="17" t="s">
        <v>9421</v>
      </c>
      <c r="E5512" s="18">
        <v>29</v>
      </c>
      <c r="F5512" s="17" t="s">
        <v>232</v>
      </c>
      <c r="G5512" s="2" t="e">
        <f>VLOOKUP(B5512,'[1]Sheet1 (2)'!$B$9:$C$10000,2,0)</f>
        <v>#N/A</v>
      </c>
    </row>
    <row r="5513" s="2" customFormat="1" ht="23" hidden="1" spans="1:7">
      <c r="A5513" s="16" t="s">
        <v>17246</v>
      </c>
      <c r="B5513" s="17" t="s">
        <v>17247</v>
      </c>
      <c r="C5513" s="17" t="s">
        <v>17248</v>
      </c>
      <c r="D5513" s="17" t="s">
        <v>14172</v>
      </c>
      <c r="E5513" s="18">
        <v>34</v>
      </c>
      <c r="F5513" s="17" t="s">
        <v>232</v>
      </c>
      <c r="G5513" s="2" t="e">
        <f>VLOOKUP(B5513,'[1]Sheet1 (2)'!$B$9:$C$10000,2,0)</f>
        <v>#N/A</v>
      </c>
    </row>
    <row r="5514" s="2" customFormat="1" ht="34.5" hidden="1" spans="1:7">
      <c r="A5514" s="16" t="s">
        <v>17249</v>
      </c>
      <c r="B5514" s="17" t="s">
        <v>17250</v>
      </c>
      <c r="C5514" s="17" t="s">
        <v>17251</v>
      </c>
      <c r="D5514" s="17" t="s">
        <v>9439</v>
      </c>
      <c r="E5514" s="18">
        <v>289</v>
      </c>
      <c r="F5514" s="17" t="s">
        <v>232</v>
      </c>
      <c r="G5514" s="2" t="e">
        <f>VLOOKUP(B5514,'[1]Sheet1 (2)'!$B$9:$C$10000,2,0)</f>
        <v>#N/A</v>
      </c>
    </row>
    <row r="5515" s="2" customFormat="1" ht="23" hidden="1" spans="1:7">
      <c r="A5515" s="16" t="s">
        <v>17252</v>
      </c>
      <c r="B5515" s="17" t="s">
        <v>17253</v>
      </c>
      <c r="C5515" s="17" t="s">
        <v>17254</v>
      </c>
      <c r="D5515" s="17" t="s">
        <v>9579</v>
      </c>
      <c r="E5515" s="18">
        <v>2676</v>
      </c>
      <c r="F5515" s="17" t="s">
        <v>232</v>
      </c>
      <c r="G5515" s="2" t="e">
        <f>VLOOKUP(B5515,'[1]Sheet1 (2)'!$B$9:$C$10000,2,0)</f>
        <v>#N/A</v>
      </c>
    </row>
    <row r="5516" s="2" customFormat="1" ht="34.5" hidden="1" spans="1:7">
      <c r="A5516" s="16" t="s">
        <v>17255</v>
      </c>
      <c r="B5516" s="17" t="s">
        <v>17256</v>
      </c>
      <c r="C5516" s="17" t="s">
        <v>17257</v>
      </c>
      <c r="D5516" s="17" t="s">
        <v>14172</v>
      </c>
      <c r="E5516" s="18">
        <v>1163</v>
      </c>
      <c r="F5516" s="17" t="s">
        <v>232</v>
      </c>
      <c r="G5516" s="2" t="e">
        <f>VLOOKUP(B5516,'[1]Sheet1 (2)'!$B$9:$C$10000,2,0)</f>
        <v>#N/A</v>
      </c>
    </row>
    <row r="5517" s="2" customFormat="1" ht="34.5" hidden="1" spans="1:7">
      <c r="A5517" s="16" t="s">
        <v>17258</v>
      </c>
      <c r="B5517" s="17" t="s">
        <v>17259</v>
      </c>
      <c r="C5517" s="17" t="s">
        <v>232</v>
      </c>
      <c r="D5517" s="17" t="s">
        <v>12461</v>
      </c>
      <c r="E5517" s="18">
        <v>143</v>
      </c>
      <c r="F5517" s="17" t="s">
        <v>232</v>
      </c>
      <c r="G5517" s="2" t="e">
        <f>VLOOKUP(B5517,'[1]Sheet1 (2)'!$B$9:$C$10000,2,0)</f>
        <v>#N/A</v>
      </c>
    </row>
    <row r="5518" s="2" customFormat="1" ht="34.5" hidden="1" spans="1:7">
      <c r="A5518" s="19" t="s">
        <v>17260</v>
      </c>
      <c r="B5518" s="17" t="s">
        <v>17261</v>
      </c>
      <c r="C5518" s="17" t="s">
        <v>17262</v>
      </c>
      <c r="D5518" s="17" t="s">
        <v>11403</v>
      </c>
      <c r="E5518" s="18">
        <v>87</v>
      </c>
      <c r="F5518" s="17" t="s">
        <v>232</v>
      </c>
      <c r="G5518" s="2" t="e">
        <f>VLOOKUP(B5518,'[1]Sheet1 (2)'!$B$9:$C$10000,2,0)</f>
        <v>#N/A</v>
      </c>
    </row>
    <row r="5519" s="2" customFormat="1" ht="23" hidden="1" spans="1:7">
      <c r="A5519" s="16" t="s">
        <v>17263</v>
      </c>
      <c r="B5519" s="17" t="s">
        <v>17264</v>
      </c>
      <c r="C5519" s="17" t="s">
        <v>17265</v>
      </c>
      <c r="D5519" s="17" t="s">
        <v>9392</v>
      </c>
      <c r="E5519" s="18">
        <v>98</v>
      </c>
      <c r="F5519" s="17" t="s">
        <v>232</v>
      </c>
      <c r="G5519" s="2" t="e">
        <f>VLOOKUP(B5519,'[1]Sheet1 (2)'!$B$9:$C$10000,2,0)</f>
        <v>#N/A</v>
      </c>
    </row>
    <row r="5520" s="2" customFormat="1" ht="34.5" hidden="1" spans="1:7">
      <c r="A5520" s="16" t="s">
        <v>17266</v>
      </c>
      <c r="B5520" s="17" t="s">
        <v>17267</v>
      </c>
      <c r="C5520" s="17" t="s">
        <v>17268</v>
      </c>
      <c r="D5520" s="17" t="s">
        <v>17269</v>
      </c>
      <c r="E5520" s="18">
        <v>13</v>
      </c>
      <c r="F5520" s="17" t="s">
        <v>232</v>
      </c>
      <c r="G5520" s="2" t="e">
        <f>VLOOKUP(B5520,'[1]Sheet1 (2)'!$B$9:$C$10000,2,0)</f>
        <v>#N/A</v>
      </c>
    </row>
    <row r="5521" s="2" customFormat="1" ht="34.5" hidden="1" spans="1:7">
      <c r="A5521" s="19" t="s">
        <v>17270</v>
      </c>
      <c r="B5521" s="17" t="s">
        <v>17271</v>
      </c>
      <c r="C5521" s="17" t="s">
        <v>232</v>
      </c>
      <c r="D5521" s="17" t="s">
        <v>12174</v>
      </c>
      <c r="E5521" s="18">
        <v>46</v>
      </c>
      <c r="F5521" s="17" t="s">
        <v>232</v>
      </c>
      <c r="G5521" s="2" t="e">
        <f>VLOOKUP(B5521,'[1]Sheet1 (2)'!$B$9:$C$10000,2,0)</f>
        <v>#N/A</v>
      </c>
    </row>
    <row r="5522" s="2" customFormat="1" ht="34.5" hidden="1" spans="1:7">
      <c r="A5522" s="16" t="s">
        <v>17272</v>
      </c>
      <c r="B5522" s="17" t="s">
        <v>17273</v>
      </c>
      <c r="C5522" s="17" t="s">
        <v>17274</v>
      </c>
      <c r="D5522" s="17" t="s">
        <v>9421</v>
      </c>
      <c r="E5522" s="18">
        <v>125</v>
      </c>
      <c r="F5522" s="17" t="s">
        <v>232</v>
      </c>
      <c r="G5522" s="2" t="e">
        <f>VLOOKUP(B5522,'[1]Sheet1 (2)'!$B$9:$C$10000,2,0)</f>
        <v>#N/A</v>
      </c>
    </row>
    <row r="5523" s="2" customFormat="1" ht="34.5" hidden="1" spans="1:7">
      <c r="A5523" s="16" t="s">
        <v>17275</v>
      </c>
      <c r="B5523" s="17" t="s">
        <v>17276</v>
      </c>
      <c r="C5523" s="17" t="s">
        <v>17277</v>
      </c>
      <c r="D5523" s="17" t="s">
        <v>9410</v>
      </c>
      <c r="E5523" s="18">
        <v>22</v>
      </c>
      <c r="F5523" s="17" t="s">
        <v>232</v>
      </c>
      <c r="G5523" s="2" t="e">
        <f>VLOOKUP(B5523,'[1]Sheet1 (2)'!$B$9:$C$10000,2,0)</f>
        <v>#N/A</v>
      </c>
    </row>
    <row r="5524" s="2" customFormat="1" ht="23" hidden="1" spans="1:7">
      <c r="A5524" s="16" t="s">
        <v>17278</v>
      </c>
      <c r="B5524" s="17" t="s">
        <v>17279</v>
      </c>
      <c r="C5524" s="17" t="s">
        <v>17280</v>
      </c>
      <c r="D5524" s="17" t="s">
        <v>11849</v>
      </c>
      <c r="E5524" s="18">
        <v>12</v>
      </c>
      <c r="F5524" s="17" t="s">
        <v>232</v>
      </c>
      <c r="G5524" s="2" t="e">
        <f>VLOOKUP(B5524,'[1]Sheet1 (2)'!$B$9:$C$10000,2,0)</f>
        <v>#N/A</v>
      </c>
    </row>
    <row r="5525" s="2" customFormat="1" ht="23" hidden="1" spans="1:7">
      <c r="A5525" s="16" t="s">
        <v>17281</v>
      </c>
      <c r="B5525" s="17" t="s">
        <v>17282</v>
      </c>
      <c r="C5525" s="17" t="s">
        <v>17283</v>
      </c>
      <c r="D5525" s="17" t="s">
        <v>9848</v>
      </c>
      <c r="E5525" s="18">
        <v>42</v>
      </c>
      <c r="F5525" s="17" t="s">
        <v>232</v>
      </c>
      <c r="G5525" s="2" t="e">
        <f>VLOOKUP(B5525,'[1]Sheet1 (2)'!$B$9:$C$10000,2,0)</f>
        <v>#N/A</v>
      </c>
    </row>
    <row r="5526" s="2" customFormat="1" ht="34.5" hidden="1" spans="1:7">
      <c r="A5526" s="19" t="s">
        <v>17284</v>
      </c>
      <c r="B5526" s="17" t="s">
        <v>17285</v>
      </c>
      <c r="C5526" s="17" t="s">
        <v>17286</v>
      </c>
      <c r="D5526" s="17" t="s">
        <v>9486</v>
      </c>
      <c r="E5526" s="18">
        <v>89</v>
      </c>
      <c r="F5526" s="17" t="s">
        <v>232</v>
      </c>
      <c r="G5526" s="2" t="e">
        <f>VLOOKUP(B5526,'[1]Sheet1 (2)'!$B$9:$C$10000,2,0)</f>
        <v>#N/A</v>
      </c>
    </row>
    <row r="5527" s="2" customFormat="1" ht="23" hidden="1" spans="1:7">
      <c r="A5527" s="16" t="s">
        <v>17287</v>
      </c>
      <c r="B5527" s="17" t="s">
        <v>17288</v>
      </c>
      <c r="C5527" s="17" t="s">
        <v>17289</v>
      </c>
      <c r="D5527" s="17" t="s">
        <v>9524</v>
      </c>
      <c r="E5527" s="18">
        <v>19</v>
      </c>
      <c r="F5527" s="17" t="s">
        <v>232</v>
      </c>
      <c r="G5527" s="2" t="e">
        <f>VLOOKUP(B5527,'[1]Sheet1 (2)'!$B$9:$C$10000,2,0)</f>
        <v>#N/A</v>
      </c>
    </row>
    <row r="5528" s="2" customFormat="1" ht="23" hidden="1" spans="1:7">
      <c r="A5528" s="16" t="s">
        <v>17290</v>
      </c>
      <c r="B5528" s="17" t="s">
        <v>17291</v>
      </c>
      <c r="C5528" s="17" t="s">
        <v>17292</v>
      </c>
      <c r="D5528" s="17" t="s">
        <v>17293</v>
      </c>
      <c r="E5528" s="18">
        <v>22</v>
      </c>
      <c r="F5528" s="17" t="s">
        <v>232</v>
      </c>
      <c r="G5528" s="2" t="e">
        <f>VLOOKUP(B5528,'[1]Sheet1 (2)'!$B$9:$C$10000,2,0)</f>
        <v>#N/A</v>
      </c>
    </row>
    <row r="5529" s="2" customFormat="1" ht="34.5" hidden="1" spans="1:7">
      <c r="A5529" s="19" t="s">
        <v>17294</v>
      </c>
      <c r="B5529" s="17" t="s">
        <v>17295</v>
      </c>
      <c r="C5529" s="17" t="s">
        <v>17296</v>
      </c>
      <c r="D5529" s="17" t="s">
        <v>10762</v>
      </c>
      <c r="E5529" s="18">
        <v>129</v>
      </c>
      <c r="F5529" s="17" t="s">
        <v>232</v>
      </c>
      <c r="G5529" s="2" t="e">
        <f>VLOOKUP(B5529,'[1]Sheet1 (2)'!$B$9:$C$10000,2,0)</f>
        <v>#N/A</v>
      </c>
    </row>
    <row r="5530" s="2" customFormat="1" ht="34.5" hidden="1" spans="1:7">
      <c r="A5530" s="19" t="s">
        <v>17297</v>
      </c>
      <c r="B5530" s="17" t="s">
        <v>17298</v>
      </c>
      <c r="C5530" s="17" t="s">
        <v>17299</v>
      </c>
      <c r="D5530" s="17" t="s">
        <v>9513</v>
      </c>
      <c r="E5530" s="18">
        <v>661</v>
      </c>
      <c r="F5530" s="17" t="s">
        <v>232</v>
      </c>
      <c r="G5530" s="2" t="e">
        <f>VLOOKUP(B5530,'[1]Sheet1 (2)'!$B$9:$C$10000,2,0)</f>
        <v>#N/A</v>
      </c>
    </row>
    <row r="5531" s="2" customFormat="1" ht="23" hidden="1" spans="1:7">
      <c r="A5531" s="16" t="s">
        <v>17300</v>
      </c>
      <c r="B5531" s="17" t="s">
        <v>17301</v>
      </c>
      <c r="C5531" s="17" t="s">
        <v>17302</v>
      </c>
      <c r="D5531" s="17" t="s">
        <v>9634</v>
      </c>
      <c r="E5531" s="18">
        <v>490</v>
      </c>
      <c r="F5531" s="17" t="s">
        <v>232</v>
      </c>
      <c r="G5531" s="2" t="e">
        <f>VLOOKUP(B5531,'[1]Sheet1 (2)'!$B$9:$C$10000,2,0)</f>
        <v>#N/A</v>
      </c>
    </row>
    <row r="5532" s="2" customFormat="1" ht="23" hidden="1" spans="1:7">
      <c r="A5532" s="48" t="s">
        <v>17303</v>
      </c>
      <c r="B5532" s="17" t="s">
        <v>17304</v>
      </c>
      <c r="C5532" s="17" t="s">
        <v>17305</v>
      </c>
      <c r="D5532" s="17" t="s">
        <v>9962</v>
      </c>
      <c r="E5532" s="18">
        <v>67</v>
      </c>
      <c r="F5532" s="17" t="s">
        <v>232</v>
      </c>
      <c r="G5532" s="2" t="e">
        <f>VLOOKUP(B5532,'[1]Sheet1 (2)'!$B$9:$C$10000,2,0)</f>
        <v>#N/A</v>
      </c>
    </row>
    <row r="5533" s="2" customFormat="1" ht="34.5" hidden="1" spans="1:7">
      <c r="A5533" s="19" t="s">
        <v>17306</v>
      </c>
      <c r="B5533" s="17" t="s">
        <v>17307</v>
      </c>
      <c r="C5533" s="17" t="s">
        <v>17308</v>
      </c>
      <c r="D5533" s="17" t="s">
        <v>9539</v>
      </c>
      <c r="E5533" s="18">
        <v>70</v>
      </c>
      <c r="F5533" s="17" t="s">
        <v>232</v>
      </c>
      <c r="G5533" s="2" t="e">
        <f>VLOOKUP(B5533,'[1]Sheet1 (2)'!$B$9:$C$10000,2,0)</f>
        <v>#N/A</v>
      </c>
    </row>
    <row r="5534" s="2" customFormat="1" ht="23" hidden="1" spans="1:7">
      <c r="A5534" s="16" t="s">
        <v>17309</v>
      </c>
      <c r="B5534" s="17" t="s">
        <v>17310</v>
      </c>
      <c r="C5534" s="17" t="s">
        <v>17311</v>
      </c>
      <c r="D5534" s="17" t="s">
        <v>10301</v>
      </c>
      <c r="E5534" s="18">
        <v>81</v>
      </c>
      <c r="F5534" s="17" t="s">
        <v>232</v>
      </c>
      <c r="G5534" s="2" t="e">
        <f>VLOOKUP(B5534,'[1]Sheet1 (2)'!$B$9:$C$10000,2,0)</f>
        <v>#N/A</v>
      </c>
    </row>
    <row r="5535" s="2" customFormat="1" ht="34.5" hidden="1" spans="1:7">
      <c r="A5535" s="16" t="s">
        <v>17312</v>
      </c>
      <c r="B5535" s="17" t="s">
        <v>17313</v>
      </c>
      <c r="C5535" s="17" t="s">
        <v>17314</v>
      </c>
      <c r="D5535" s="17" t="s">
        <v>9376</v>
      </c>
      <c r="E5535" s="18">
        <v>13</v>
      </c>
      <c r="F5535" s="17" t="s">
        <v>232</v>
      </c>
      <c r="G5535" s="2" t="e">
        <f>VLOOKUP(B5535,'[1]Sheet1 (2)'!$B$9:$C$10000,2,0)</f>
        <v>#N/A</v>
      </c>
    </row>
    <row r="5536" s="2" customFormat="1" ht="23" hidden="1" spans="1:7">
      <c r="A5536" s="16" t="s">
        <v>17315</v>
      </c>
      <c r="B5536" s="17" t="s">
        <v>17316</v>
      </c>
      <c r="C5536" s="17" t="s">
        <v>17317</v>
      </c>
      <c r="D5536" s="17" t="s">
        <v>17318</v>
      </c>
      <c r="E5536" s="18">
        <v>199</v>
      </c>
      <c r="F5536" s="17" t="s">
        <v>232</v>
      </c>
      <c r="G5536" s="2" t="e">
        <f>VLOOKUP(B5536,'[1]Sheet1 (2)'!$B$9:$C$10000,2,0)</f>
        <v>#N/A</v>
      </c>
    </row>
    <row r="5537" s="2" customFormat="1" ht="34.5" hidden="1" spans="1:7">
      <c r="A5537" s="19" t="s">
        <v>17319</v>
      </c>
      <c r="B5537" s="17" t="s">
        <v>17320</v>
      </c>
      <c r="C5537" s="17" t="s">
        <v>17321</v>
      </c>
      <c r="D5537" s="17" t="s">
        <v>10137</v>
      </c>
      <c r="E5537" s="18">
        <v>765</v>
      </c>
      <c r="F5537" s="17" t="s">
        <v>232</v>
      </c>
      <c r="G5537" s="2" t="e">
        <f>VLOOKUP(B5537,'[1]Sheet1 (2)'!$B$9:$C$10000,2,0)</f>
        <v>#N/A</v>
      </c>
    </row>
    <row r="5538" s="2" customFormat="1" ht="23" hidden="1" spans="1:7">
      <c r="A5538" s="16" t="s">
        <v>17322</v>
      </c>
      <c r="B5538" s="17" t="s">
        <v>17323</v>
      </c>
      <c r="C5538" s="17" t="s">
        <v>17324</v>
      </c>
      <c r="D5538" s="17" t="s">
        <v>9958</v>
      </c>
      <c r="E5538" s="18">
        <v>35</v>
      </c>
      <c r="F5538" s="17" t="s">
        <v>232</v>
      </c>
      <c r="G5538" s="2" t="e">
        <f>VLOOKUP(B5538,'[1]Sheet1 (2)'!$B$9:$C$10000,2,0)</f>
        <v>#N/A</v>
      </c>
    </row>
    <row r="5539" s="2" customFormat="1" ht="34.5" hidden="1" spans="1:7">
      <c r="A5539" s="19" t="s">
        <v>17325</v>
      </c>
      <c r="B5539" s="17" t="s">
        <v>17326</v>
      </c>
      <c r="C5539" s="17" t="s">
        <v>17327</v>
      </c>
      <c r="D5539" s="17" t="s">
        <v>15872</v>
      </c>
      <c r="E5539" s="18">
        <v>492</v>
      </c>
      <c r="F5539" s="17" t="s">
        <v>232</v>
      </c>
      <c r="G5539" s="2" t="e">
        <f>VLOOKUP(B5539,'[1]Sheet1 (2)'!$B$9:$C$10000,2,0)</f>
        <v>#N/A</v>
      </c>
    </row>
    <row r="5540" s="2" customFormat="1" ht="34.5" hidden="1" spans="1:7">
      <c r="A5540" s="19" t="s">
        <v>17328</v>
      </c>
      <c r="B5540" s="17" t="s">
        <v>17329</v>
      </c>
      <c r="C5540" s="17" t="s">
        <v>17330</v>
      </c>
      <c r="D5540" s="17" t="s">
        <v>9425</v>
      </c>
      <c r="E5540" s="18">
        <v>612</v>
      </c>
      <c r="F5540" s="17" t="s">
        <v>232</v>
      </c>
      <c r="G5540" s="2" t="e">
        <f>VLOOKUP(B5540,'[1]Sheet1 (2)'!$B$9:$C$10000,2,0)</f>
        <v>#N/A</v>
      </c>
    </row>
    <row r="5541" s="2" customFormat="1" ht="34.5" hidden="1" spans="1:7">
      <c r="A5541" s="19" t="s">
        <v>17331</v>
      </c>
      <c r="B5541" s="17" t="s">
        <v>17332</v>
      </c>
      <c r="C5541" s="17" t="s">
        <v>17333</v>
      </c>
      <c r="D5541" s="17" t="s">
        <v>10664</v>
      </c>
      <c r="E5541" s="18">
        <v>4</v>
      </c>
      <c r="F5541" s="17" t="s">
        <v>232</v>
      </c>
      <c r="G5541" s="2" t="e">
        <f>VLOOKUP(B5541,'[1]Sheet1 (2)'!$B$9:$C$10000,2,0)</f>
        <v>#N/A</v>
      </c>
    </row>
    <row r="5542" s="2" customFormat="1" ht="34.5" hidden="1" spans="1:7">
      <c r="A5542" s="16" t="s">
        <v>17334</v>
      </c>
      <c r="B5542" s="17" t="s">
        <v>17335</v>
      </c>
      <c r="C5542" s="17" t="s">
        <v>17336</v>
      </c>
      <c r="D5542" s="17" t="s">
        <v>10080</v>
      </c>
      <c r="E5542" s="18">
        <v>130</v>
      </c>
      <c r="F5542" s="17" t="s">
        <v>232</v>
      </c>
      <c r="G5542" s="2" t="e">
        <f>VLOOKUP(B5542,'[1]Sheet1 (2)'!$B$9:$C$10000,2,0)</f>
        <v>#N/A</v>
      </c>
    </row>
    <row r="5543" s="2" customFormat="1" ht="46" hidden="1" spans="1:7">
      <c r="A5543" s="19" t="s">
        <v>17337</v>
      </c>
      <c r="B5543" s="17" t="s">
        <v>17338</v>
      </c>
      <c r="C5543" s="17" t="s">
        <v>17339</v>
      </c>
      <c r="D5543" s="17" t="s">
        <v>17340</v>
      </c>
      <c r="E5543" s="18">
        <v>543</v>
      </c>
      <c r="F5543" s="17" t="s">
        <v>232</v>
      </c>
      <c r="G5543" s="2" t="e">
        <f>VLOOKUP(B5543,'[1]Sheet1 (2)'!$B$9:$C$10000,2,0)</f>
        <v>#N/A</v>
      </c>
    </row>
    <row r="5544" s="2" customFormat="1" ht="34.5" hidden="1" spans="1:7">
      <c r="A5544" s="16" t="s">
        <v>17341</v>
      </c>
      <c r="B5544" s="17" t="s">
        <v>17342</v>
      </c>
      <c r="C5544" s="17" t="s">
        <v>17343</v>
      </c>
      <c r="D5544" s="17" t="s">
        <v>9392</v>
      </c>
      <c r="E5544" s="18">
        <v>27</v>
      </c>
      <c r="F5544" s="17" t="s">
        <v>232</v>
      </c>
      <c r="G5544" s="2" t="e">
        <f>VLOOKUP(B5544,'[1]Sheet1 (2)'!$B$9:$C$10000,2,0)</f>
        <v>#N/A</v>
      </c>
    </row>
    <row r="5545" s="2" customFormat="1" ht="23" hidden="1" spans="1:7">
      <c r="A5545" s="16" t="s">
        <v>17344</v>
      </c>
      <c r="B5545" s="17" t="s">
        <v>17345</v>
      </c>
      <c r="C5545" s="17" t="s">
        <v>17346</v>
      </c>
      <c r="D5545" s="17" t="s">
        <v>9392</v>
      </c>
      <c r="E5545" s="18">
        <v>306</v>
      </c>
      <c r="F5545" s="17" t="s">
        <v>232</v>
      </c>
      <c r="G5545" s="2" t="e">
        <f>VLOOKUP(B5545,'[1]Sheet1 (2)'!$B$9:$C$10000,2,0)</f>
        <v>#N/A</v>
      </c>
    </row>
    <row r="5546" s="2" customFormat="1" ht="23" hidden="1" spans="1:7">
      <c r="A5546" s="16" t="s">
        <v>17347</v>
      </c>
      <c r="B5546" s="17" t="s">
        <v>17348</v>
      </c>
      <c r="C5546" s="17" t="s">
        <v>17349</v>
      </c>
      <c r="D5546" s="17" t="s">
        <v>9634</v>
      </c>
      <c r="E5546" s="18">
        <v>197</v>
      </c>
      <c r="F5546" s="17" t="s">
        <v>232</v>
      </c>
      <c r="G5546" s="2" t="e">
        <f>VLOOKUP(B5546,'[1]Sheet1 (2)'!$B$9:$C$10000,2,0)</f>
        <v>#N/A</v>
      </c>
    </row>
    <row r="5547" s="2" customFormat="1" ht="34.5" hidden="1" spans="1:7">
      <c r="A5547" s="19" t="s">
        <v>17350</v>
      </c>
      <c r="B5547" s="17" t="s">
        <v>17351</v>
      </c>
      <c r="C5547" s="17" t="s">
        <v>17352</v>
      </c>
      <c r="D5547" s="17" t="s">
        <v>10275</v>
      </c>
      <c r="E5547" s="18">
        <v>503</v>
      </c>
      <c r="F5547" s="17" t="s">
        <v>232</v>
      </c>
      <c r="G5547" s="2" t="e">
        <f>VLOOKUP(B5547,'[1]Sheet1 (2)'!$B$9:$C$10000,2,0)</f>
        <v>#N/A</v>
      </c>
    </row>
    <row r="5548" s="2" customFormat="1" ht="34.5" hidden="1" spans="1:7">
      <c r="A5548" s="19" t="s">
        <v>17353</v>
      </c>
      <c r="B5548" s="17" t="s">
        <v>17354</v>
      </c>
      <c r="C5548" s="17" t="s">
        <v>17355</v>
      </c>
      <c r="D5548" s="17" t="s">
        <v>10440</v>
      </c>
      <c r="E5548" s="18">
        <v>398</v>
      </c>
      <c r="F5548" s="17" t="s">
        <v>232</v>
      </c>
      <c r="G5548" s="2" t="e">
        <f>VLOOKUP(B5548,'[1]Sheet1 (2)'!$B$9:$C$10000,2,0)</f>
        <v>#N/A</v>
      </c>
    </row>
    <row r="5549" s="2" customFormat="1" ht="34.5" hidden="1" spans="1:7">
      <c r="A5549" s="19" t="s">
        <v>17356</v>
      </c>
      <c r="B5549" s="17" t="s">
        <v>17357</v>
      </c>
      <c r="C5549" s="17" t="s">
        <v>17358</v>
      </c>
      <c r="D5549" s="17" t="s">
        <v>10548</v>
      </c>
      <c r="E5549" s="18">
        <v>303</v>
      </c>
      <c r="F5549" s="17" t="s">
        <v>232</v>
      </c>
      <c r="G5549" s="2" t="e">
        <f>VLOOKUP(B5549,'[1]Sheet1 (2)'!$B$9:$C$10000,2,0)</f>
        <v>#N/A</v>
      </c>
    </row>
    <row r="5550" s="2" customFormat="1" ht="34.5" hidden="1" spans="1:7">
      <c r="A5550" s="19" t="s">
        <v>17359</v>
      </c>
      <c r="B5550" s="17" t="s">
        <v>17360</v>
      </c>
      <c r="C5550" s="17" t="s">
        <v>17361</v>
      </c>
      <c r="D5550" s="17" t="s">
        <v>9768</v>
      </c>
      <c r="E5550" s="18">
        <v>963</v>
      </c>
      <c r="F5550" s="17" t="s">
        <v>232</v>
      </c>
      <c r="G5550" s="2" t="e">
        <f>VLOOKUP(B5550,'[1]Sheet1 (2)'!$B$9:$C$10000,2,0)</f>
        <v>#N/A</v>
      </c>
    </row>
    <row r="5551" s="2" customFormat="1" ht="34.5" hidden="1" spans="1:7">
      <c r="A5551" s="16" t="s">
        <v>17362</v>
      </c>
      <c r="B5551" s="17" t="s">
        <v>17363</v>
      </c>
      <c r="C5551" s="17" t="s">
        <v>17364</v>
      </c>
      <c r="D5551" s="17" t="s">
        <v>9392</v>
      </c>
      <c r="E5551" s="18">
        <v>75</v>
      </c>
      <c r="F5551" s="17" t="s">
        <v>232</v>
      </c>
      <c r="G5551" s="2" t="e">
        <f>VLOOKUP(B5551,'[1]Sheet1 (2)'!$B$9:$C$10000,2,0)</f>
        <v>#N/A</v>
      </c>
    </row>
    <row r="5552" s="2" customFormat="1" ht="34.5" hidden="1" spans="1:7">
      <c r="A5552" s="16" t="s">
        <v>17365</v>
      </c>
      <c r="B5552" s="17" t="s">
        <v>17366</v>
      </c>
      <c r="C5552" s="17" t="s">
        <v>17367</v>
      </c>
      <c r="D5552" s="17" t="s">
        <v>11051</v>
      </c>
      <c r="E5552" s="18">
        <v>180</v>
      </c>
      <c r="F5552" s="17" t="s">
        <v>232</v>
      </c>
      <c r="G5552" s="2" t="e">
        <f>VLOOKUP(B5552,'[1]Sheet1 (2)'!$B$9:$C$10000,2,0)</f>
        <v>#N/A</v>
      </c>
    </row>
    <row r="5553" s="2" customFormat="1" ht="23" hidden="1" spans="1:7">
      <c r="A5553" s="20" t="s">
        <v>17368</v>
      </c>
      <c r="B5553" s="21" t="s">
        <v>17369</v>
      </c>
      <c r="C5553" s="21" t="s">
        <v>17370</v>
      </c>
      <c r="D5553" s="21" t="s">
        <v>9376</v>
      </c>
      <c r="E5553" s="22">
        <v>29</v>
      </c>
      <c r="F5553" s="21" t="s">
        <v>232</v>
      </c>
      <c r="G5553" s="2" t="e">
        <f>VLOOKUP(B5553,'[1]Sheet1 (2)'!$B$9:$C$10000,2,0)</f>
        <v>#N/A</v>
      </c>
    </row>
    <row r="5554" s="1" customFormat="1" ht="34.5" spans="1:7">
      <c r="A5554" s="35" t="s">
        <v>17371</v>
      </c>
      <c r="B5554" s="4" t="s">
        <v>17372</v>
      </c>
      <c r="C5554" s="7" t="s">
        <v>17373</v>
      </c>
      <c r="D5554" s="7" t="s">
        <v>17374</v>
      </c>
      <c r="E5554" s="12">
        <v>8783</v>
      </c>
      <c r="F5554" s="13">
        <v>5.285</v>
      </c>
      <c r="G5554" s="4">
        <f>VLOOKUP(B5554,'[1]Sheet1 (2)'!$B$9:$C$10000,2,0)</f>
        <v>5.8</v>
      </c>
    </row>
    <row r="5555" s="2" customFormat="1" ht="34.5" hidden="1" spans="1:7">
      <c r="A5555" s="24" t="s">
        <v>17375</v>
      </c>
      <c r="B5555" s="14" t="s">
        <v>17376</v>
      </c>
      <c r="C5555" s="14" t="s">
        <v>17377</v>
      </c>
      <c r="D5555" s="14" t="s">
        <v>9524</v>
      </c>
      <c r="E5555" s="15">
        <v>33</v>
      </c>
      <c r="F5555" s="14" t="s">
        <v>232</v>
      </c>
      <c r="G5555" s="2" t="e">
        <f>VLOOKUP(B5555,'[1]Sheet1 (2)'!$B$9:$C$10000,2,0)</f>
        <v>#N/A</v>
      </c>
    </row>
    <row r="5556" s="2" customFormat="1" ht="34.5" hidden="1" spans="1:7">
      <c r="A5556" s="16" t="s">
        <v>17378</v>
      </c>
      <c r="B5556" s="17" t="s">
        <v>17379</v>
      </c>
      <c r="C5556" s="17" t="s">
        <v>17380</v>
      </c>
      <c r="D5556" s="17" t="s">
        <v>14256</v>
      </c>
      <c r="E5556" s="18">
        <v>49</v>
      </c>
      <c r="F5556" s="17" t="s">
        <v>232</v>
      </c>
      <c r="G5556" s="2" t="e">
        <f>VLOOKUP(B5556,'[1]Sheet1 (2)'!$B$9:$C$10000,2,0)</f>
        <v>#N/A</v>
      </c>
    </row>
    <row r="5557" s="2" customFormat="1" ht="34.5" hidden="1" spans="1:7">
      <c r="A5557" s="19" t="s">
        <v>17381</v>
      </c>
      <c r="B5557" s="17" t="s">
        <v>17382</v>
      </c>
      <c r="C5557" s="17" t="s">
        <v>17383</v>
      </c>
      <c r="D5557" s="17" t="s">
        <v>9392</v>
      </c>
      <c r="E5557" s="18">
        <v>42</v>
      </c>
      <c r="F5557" s="17" t="s">
        <v>232</v>
      </c>
      <c r="G5557" s="2" t="e">
        <f>VLOOKUP(B5557,'[1]Sheet1 (2)'!$B$9:$C$10000,2,0)</f>
        <v>#N/A</v>
      </c>
    </row>
    <row r="5558" s="2" customFormat="1" ht="23" hidden="1" spans="1:7">
      <c r="A5558" s="16" t="s">
        <v>17384</v>
      </c>
      <c r="B5558" s="17" t="s">
        <v>17385</v>
      </c>
      <c r="C5558" s="17" t="s">
        <v>17386</v>
      </c>
      <c r="D5558" s="17" t="s">
        <v>9648</v>
      </c>
      <c r="E5558" s="18">
        <v>19</v>
      </c>
      <c r="F5558" s="17" t="s">
        <v>232</v>
      </c>
      <c r="G5558" s="2" t="e">
        <f>VLOOKUP(B5558,'[1]Sheet1 (2)'!$B$9:$C$10000,2,0)</f>
        <v>#N/A</v>
      </c>
    </row>
    <row r="5559" s="2" customFormat="1" ht="23" hidden="1" spans="1:7">
      <c r="A5559" s="16" t="s">
        <v>17387</v>
      </c>
      <c r="B5559" s="17" t="s">
        <v>17388</v>
      </c>
      <c r="C5559" s="17" t="s">
        <v>17389</v>
      </c>
      <c r="D5559" s="17" t="s">
        <v>10221</v>
      </c>
      <c r="E5559" s="18">
        <v>18</v>
      </c>
      <c r="F5559" s="17" t="s">
        <v>232</v>
      </c>
      <c r="G5559" s="2" t="e">
        <f>VLOOKUP(B5559,'[1]Sheet1 (2)'!$B$9:$C$10000,2,0)</f>
        <v>#N/A</v>
      </c>
    </row>
    <row r="5560" s="2" customFormat="1" ht="23" hidden="1" spans="1:7">
      <c r="A5560" s="16" t="s">
        <v>17390</v>
      </c>
      <c r="B5560" s="17" t="s">
        <v>17391</v>
      </c>
      <c r="C5560" s="17" t="s">
        <v>17392</v>
      </c>
      <c r="D5560" s="17" t="s">
        <v>9564</v>
      </c>
      <c r="E5560" s="18">
        <v>169</v>
      </c>
      <c r="F5560" s="17" t="s">
        <v>232</v>
      </c>
      <c r="G5560" s="2" t="e">
        <f>VLOOKUP(B5560,'[1]Sheet1 (2)'!$B$9:$C$10000,2,0)</f>
        <v>#N/A</v>
      </c>
    </row>
    <row r="5561" s="2" customFormat="1" ht="34.5" hidden="1" spans="1:7">
      <c r="A5561" s="16" t="s">
        <v>17393</v>
      </c>
      <c r="B5561" s="17" t="s">
        <v>17394</v>
      </c>
      <c r="C5561" s="17" t="s">
        <v>17395</v>
      </c>
      <c r="D5561" s="17" t="s">
        <v>9443</v>
      </c>
      <c r="E5561" s="18">
        <v>74</v>
      </c>
      <c r="F5561" s="17" t="s">
        <v>232</v>
      </c>
      <c r="G5561" s="2" t="e">
        <f>VLOOKUP(B5561,'[1]Sheet1 (2)'!$B$9:$C$10000,2,0)</f>
        <v>#N/A</v>
      </c>
    </row>
    <row r="5562" s="2" customFormat="1" ht="23" hidden="1" spans="1:7">
      <c r="A5562" s="16" t="s">
        <v>17396</v>
      </c>
      <c r="B5562" s="17" t="s">
        <v>17397</v>
      </c>
      <c r="C5562" s="17" t="s">
        <v>17398</v>
      </c>
      <c r="D5562" s="17" t="s">
        <v>9384</v>
      </c>
      <c r="E5562" s="18">
        <v>16</v>
      </c>
      <c r="F5562" s="17" t="s">
        <v>232</v>
      </c>
      <c r="G5562" s="2" t="e">
        <f>VLOOKUP(B5562,'[1]Sheet1 (2)'!$B$9:$C$10000,2,0)</f>
        <v>#N/A</v>
      </c>
    </row>
    <row r="5563" s="2" customFormat="1" ht="23" hidden="1" spans="1:7">
      <c r="A5563" s="16" t="s">
        <v>17399</v>
      </c>
      <c r="B5563" s="17" t="s">
        <v>17400</v>
      </c>
      <c r="C5563" s="17" t="s">
        <v>17401</v>
      </c>
      <c r="D5563" s="17" t="s">
        <v>9779</v>
      </c>
      <c r="E5563" s="18">
        <v>216</v>
      </c>
      <c r="F5563" s="17" t="s">
        <v>232</v>
      </c>
      <c r="G5563" s="2" t="e">
        <f>VLOOKUP(B5563,'[1]Sheet1 (2)'!$B$9:$C$10000,2,0)</f>
        <v>#N/A</v>
      </c>
    </row>
    <row r="5564" s="2" customFormat="1" ht="23" hidden="1" spans="1:7">
      <c r="A5564" s="16" t="s">
        <v>17402</v>
      </c>
      <c r="B5564" s="17" t="s">
        <v>17403</v>
      </c>
      <c r="C5564" s="17" t="s">
        <v>17404</v>
      </c>
      <c r="D5564" s="17" t="s">
        <v>17405</v>
      </c>
      <c r="E5564" s="18">
        <v>232</v>
      </c>
      <c r="F5564" s="17" t="s">
        <v>232</v>
      </c>
      <c r="G5564" s="2" t="e">
        <f>VLOOKUP(B5564,'[1]Sheet1 (2)'!$B$9:$C$10000,2,0)</f>
        <v>#N/A</v>
      </c>
    </row>
    <row r="5565" s="2" customFormat="1" ht="34.5" hidden="1" spans="1:7">
      <c r="A5565" s="19" t="s">
        <v>17406</v>
      </c>
      <c r="B5565" s="17" t="s">
        <v>17407</v>
      </c>
      <c r="C5565" s="17" t="s">
        <v>17408</v>
      </c>
      <c r="D5565" s="17" t="s">
        <v>16419</v>
      </c>
      <c r="E5565" s="18">
        <v>750</v>
      </c>
      <c r="F5565" s="17" t="s">
        <v>232</v>
      </c>
      <c r="G5565" s="2" t="e">
        <f>VLOOKUP(B5565,'[1]Sheet1 (2)'!$B$9:$C$10000,2,0)</f>
        <v>#N/A</v>
      </c>
    </row>
    <row r="5566" s="2" customFormat="1" ht="23" hidden="1" spans="1:7">
      <c r="A5566" s="16" t="s">
        <v>17409</v>
      </c>
      <c r="B5566" s="17" t="s">
        <v>17410</v>
      </c>
      <c r="C5566" s="17" t="s">
        <v>17411</v>
      </c>
      <c r="D5566" s="17" t="s">
        <v>9524</v>
      </c>
      <c r="E5566" s="18">
        <v>29</v>
      </c>
      <c r="F5566" s="17" t="s">
        <v>232</v>
      </c>
      <c r="G5566" s="2" t="e">
        <f>VLOOKUP(B5566,'[1]Sheet1 (2)'!$B$9:$C$10000,2,0)</f>
        <v>#N/A</v>
      </c>
    </row>
    <row r="5567" s="2" customFormat="1" ht="23" hidden="1" spans="1:7">
      <c r="A5567" s="16" t="s">
        <v>17412</v>
      </c>
      <c r="B5567" s="17" t="s">
        <v>17413</v>
      </c>
      <c r="C5567" s="17" t="s">
        <v>17414</v>
      </c>
      <c r="D5567" s="17" t="s">
        <v>9797</v>
      </c>
      <c r="E5567" s="18">
        <v>160</v>
      </c>
      <c r="F5567" s="17" t="s">
        <v>232</v>
      </c>
      <c r="G5567" s="2" t="e">
        <f>VLOOKUP(B5567,'[1]Sheet1 (2)'!$B$9:$C$10000,2,0)</f>
        <v>#N/A</v>
      </c>
    </row>
    <row r="5568" s="2" customFormat="1" ht="23" hidden="1" spans="1:7">
      <c r="A5568" s="16" t="s">
        <v>17415</v>
      </c>
      <c r="B5568" s="17" t="s">
        <v>17416</v>
      </c>
      <c r="C5568" s="17" t="s">
        <v>17417</v>
      </c>
      <c r="D5568" s="17" t="s">
        <v>10301</v>
      </c>
      <c r="E5568" s="18">
        <v>11706</v>
      </c>
      <c r="F5568" s="17" t="s">
        <v>232</v>
      </c>
      <c r="G5568" s="2" t="e">
        <f>VLOOKUP(B5568,'[1]Sheet1 (2)'!$B$9:$C$10000,2,0)</f>
        <v>#N/A</v>
      </c>
    </row>
    <row r="5569" s="2" customFormat="1" ht="34.5" hidden="1" spans="1:7">
      <c r="A5569" s="16" t="s">
        <v>17418</v>
      </c>
      <c r="B5569" s="17" t="s">
        <v>17419</v>
      </c>
      <c r="C5569" s="17" t="s">
        <v>17420</v>
      </c>
      <c r="D5569" s="17" t="s">
        <v>17421</v>
      </c>
      <c r="E5569" s="18">
        <v>77</v>
      </c>
      <c r="F5569" s="17" t="s">
        <v>232</v>
      </c>
      <c r="G5569" s="2" t="e">
        <f>VLOOKUP(B5569,'[1]Sheet1 (2)'!$B$9:$C$10000,2,0)</f>
        <v>#N/A</v>
      </c>
    </row>
    <row r="5570" s="2" customFormat="1" ht="34.5" hidden="1" spans="1:7">
      <c r="A5570" s="29" t="s">
        <v>17422</v>
      </c>
      <c r="B5570" s="21" t="s">
        <v>17423</v>
      </c>
      <c r="C5570" s="21" t="s">
        <v>17424</v>
      </c>
      <c r="D5570" s="21" t="s">
        <v>10238</v>
      </c>
      <c r="E5570" s="22">
        <v>326</v>
      </c>
      <c r="F5570" s="21" t="s">
        <v>232</v>
      </c>
      <c r="G5570" s="2" t="e">
        <f>VLOOKUP(B5570,'[1]Sheet1 (2)'!$B$9:$C$10000,2,0)</f>
        <v>#N/A</v>
      </c>
    </row>
    <row r="5571" s="1" customFormat="1" ht="23" spans="1:7">
      <c r="A5571" s="37" t="s">
        <v>17425</v>
      </c>
      <c r="B5571" s="4" t="s">
        <v>17426</v>
      </c>
      <c r="C5571" s="7" t="s">
        <v>17427</v>
      </c>
      <c r="D5571" s="7" t="s">
        <v>17428</v>
      </c>
      <c r="E5571" s="12">
        <v>3755</v>
      </c>
      <c r="F5571" s="13">
        <v>5.093</v>
      </c>
      <c r="G5571" s="4">
        <f>VLOOKUP(B5571,'[1]Sheet1 (2)'!$B$9:$C$10000,2,0)</f>
        <v>5.8</v>
      </c>
    </row>
    <row r="5572" s="1" customFormat="1" ht="23" spans="1:7">
      <c r="A5572" s="7" t="s">
        <v>17429</v>
      </c>
      <c r="B5572" s="4" t="s">
        <v>17430</v>
      </c>
      <c r="C5572" s="7" t="s">
        <v>17431</v>
      </c>
      <c r="D5572" s="7" t="s">
        <v>17432</v>
      </c>
      <c r="E5572" s="12">
        <v>16636</v>
      </c>
      <c r="F5572" s="13">
        <v>5.086</v>
      </c>
      <c r="G5572" s="4">
        <f>VLOOKUP(B5572,'[1]Sheet1 (2)'!$B$9:$C$10000,2,0)</f>
        <v>5.8</v>
      </c>
    </row>
    <row r="5573" s="2" customFormat="1" ht="34.5" hidden="1" spans="1:7">
      <c r="A5573" s="24" t="s">
        <v>17433</v>
      </c>
      <c r="B5573" s="14" t="s">
        <v>17434</v>
      </c>
      <c r="C5573" s="14" t="s">
        <v>17435</v>
      </c>
      <c r="D5573" s="14" t="s">
        <v>9392</v>
      </c>
      <c r="E5573" s="15">
        <v>338</v>
      </c>
      <c r="F5573" s="14" t="s">
        <v>232</v>
      </c>
      <c r="G5573" s="2" t="e">
        <f>VLOOKUP(B5573,'[1]Sheet1 (2)'!$B$9:$C$10000,2,0)</f>
        <v>#N/A</v>
      </c>
    </row>
    <row r="5574" s="2" customFormat="1" ht="23" hidden="1" spans="1:7">
      <c r="A5574" s="16" t="s">
        <v>17436</v>
      </c>
      <c r="B5574" s="17" t="s">
        <v>17437</v>
      </c>
      <c r="C5574" s="17" t="s">
        <v>17438</v>
      </c>
      <c r="D5574" s="17" t="s">
        <v>9564</v>
      </c>
      <c r="E5574" s="18">
        <v>121</v>
      </c>
      <c r="F5574" s="17" t="s">
        <v>232</v>
      </c>
      <c r="G5574" s="2" t="e">
        <f>VLOOKUP(B5574,'[1]Sheet1 (2)'!$B$9:$C$10000,2,0)</f>
        <v>#N/A</v>
      </c>
    </row>
    <row r="5575" s="2" customFormat="1" ht="34.5" hidden="1" spans="1:7">
      <c r="A5575" s="16" t="s">
        <v>17439</v>
      </c>
      <c r="B5575" s="17" t="s">
        <v>17440</v>
      </c>
      <c r="C5575" s="17" t="s">
        <v>17441</v>
      </c>
      <c r="D5575" s="17" t="s">
        <v>12737</v>
      </c>
      <c r="E5575" s="18">
        <v>3392</v>
      </c>
      <c r="F5575" s="17" t="s">
        <v>232</v>
      </c>
      <c r="G5575" s="2" t="e">
        <f>VLOOKUP(B5575,'[1]Sheet1 (2)'!$B$9:$C$10000,2,0)</f>
        <v>#N/A</v>
      </c>
    </row>
    <row r="5576" s="2" customFormat="1" ht="23" hidden="1" spans="1:7">
      <c r="A5576" s="16" t="s">
        <v>17442</v>
      </c>
      <c r="B5576" s="17" t="s">
        <v>17443</v>
      </c>
      <c r="C5576" s="17" t="s">
        <v>17444</v>
      </c>
      <c r="D5576" s="17" t="s">
        <v>10238</v>
      </c>
      <c r="E5576" s="18">
        <v>76</v>
      </c>
      <c r="F5576" s="17" t="s">
        <v>232</v>
      </c>
      <c r="G5576" s="2" t="e">
        <f>VLOOKUP(B5576,'[1]Sheet1 (2)'!$B$9:$C$10000,2,0)</f>
        <v>#N/A</v>
      </c>
    </row>
    <row r="5577" s="2" customFormat="1" ht="34.5" hidden="1" spans="1:7">
      <c r="A5577" s="19" t="s">
        <v>17445</v>
      </c>
      <c r="B5577" s="17" t="s">
        <v>17446</v>
      </c>
      <c r="C5577" s="17" t="s">
        <v>17447</v>
      </c>
      <c r="D5577" s="17" t="s">
        <v>9685</v>
      </c>
      <c r="E5577" s="18">
        <v>120</v>
      </c>
      <c r="F5577" s="17" t="s">
        <v>232</v>
      </c>
      <c r="G5577" s="2" t="e">
        <f>VLOOKUP(B5577,'[1]Sheet1 (2)'!$B$9:$C$10000,2,0)</f>
        <v>#N/A</v>
      </c>
    </row>
    <row r="5578" s="2" customFormat="1" ht="34.5" hidden="1" spans="1:7">
      <c r="A5578" s="16" t="s">
        <v>17448</v>
      </c>
      <c r="B5578" s="17" t="s">
        <v>17449</v>
      </c>
      <c r="C5578" s="17" t="s">
        <v>17450</v>
      </c>
      <c r="D5578" s="17" t="s">
        <v>17451</v>
      </c>
      <c r="E5578" s="18">
        <v>120</v>
      </c>
      <c r="F5578" s="17" t="s">
        <v>232</v>
      </c>
      <c r="G5578" s="2" t="e">
        <f>VLOOKUP(B5578,'[1]Sheet1 (2)'!$B$9:$C$10000,2,0)</f>
        <v>#N/A</v>
      </c>
    </row>
    <row r="5579" s="2" customFormat="1" ht="23" hidden="1" spans="1:7">
      <c r="A5579" s="16" t="s">
        <v>17452</v>
      </c>
      <c r="B5579" s="17" t="s">
        <v>17453</v>
      </c>
      <c r="C5579" s="17" t="s">
        <v>17454</v>
      </c>
      <c r="D5579" s="17" t="s">
        <v>9779</v>
      </c>
      <c r="E5579" s="18">
        <v>229</v>
      </c>
      <c r="F5579" s="17" t="s">
        <v>232</v>
      </c>
      <c r="G5579" s="2" t="e">
        <f>VLOOKUP(B5579,'[1]Sheet1 (2)'!$B$9:$C$10000,2,0)</f>
        <v>#N/A</v>
      </c>
    </row>
    <row r="5580" s="2" customFormat="1" ht="23" hidden="1" spans="1:7">
      <c r="A5580" s="16" t="s">
        <v>17455</v>
      </c>
      <c r="B5580" s="17" t="s">
        <v>17456</v>
      </c>
      <c r="C5580" s="17" t="s">
        <v>17457</v>
      </c>
      <c r="D5580" s="17" t="s">
        <v>9848</v>
      </c>
      <c r="E5580" s="18">
        <v>420</v>
      </c>
      <c r="F5580" s="17" t="s">
        <v>232</v>
      </c>
      <c r="G5580" s="2" t="e">
        <f>VLOOKUP(B5580,'[1]Sheet1 (2)'!$B$9:$C$10000,2,0)</f>
        <v>#N/A</v>
      </c>
    </row>
    <row r="5581" s="2" customFormat="1" ht="34.5" hidden="1" spans="1:7">
      <c r="A5581" s="19" t="s">
        <v>17458</v>
      </c>
      <c r="B5581" s="17" t="s">
        <v>17459</v>
      </c>
      <c r="C5581" s="17" t="s">
        <v>17460</v>
      </c>
      <c r="D5581" s="17" t="s">
        <v>10440</v>
      </c>
      <c r="E5581" s="18">
        <v>210</v>
      </c>
      <c r="F5581" s="17" t="s">
        <v>232</v>
      </c>
      <c r="G5581" s="2" t="e">
        <f>VLOOKUP(B5581,'[1]Sheet1 (2)'!$B$9:$C$10000,2,0)</f>
        <v>#N/A</v>
      </c>
    </row>
    <row r="5582" s="2" customFormat="1" ht="34.5" hidden="1" spans="1:7">
      <c r="A5582" s="19" t="s">
        <v>17461</v>
      </c>
      <c r="B5582" s="17" t="s">
        <v>17462</v>
      </c>
      <c r="C5582" s="17" t="s">
        <v>17463</v>
      </c>
      <c r="D5582" s="17" t="s">
        <v>9958</v>
      </c>
      <c r="E5582" s="18">
        <v>1038</v>
      </c>
      <c r="F5582" s="17" t="s">
        <v>232</v>
      </c>
      <c r="G5582" s="2" t="e">
        <f>VLOOKUP(B5582,'[1]Sheet1 (2)'!$B$9:$C$10000,2,0)</f>
        <v>#N/A</v>
      </c>
    </row>
    <row r="5583" s="2" customFormat="1" ht="23" hidden="1" spans="1:7">
      <c r="A5583" s="16" t="s">
        <v>17464</v>
      </c>
      <c r="B5583" s="17" t="s">
        <v>17465</v>
      </c>
      <c r="C5583" s="17" t="s">
        <v>17466</v>
      </c>
      <c r="D5583" s="17" t="s">
        <v>9779</v>
      </c>
      <c r="E5583" s="18">
        <v>138</v>
      </c>
      <c r="F5583" s="17" t="s">
        <v>232</v>
      </c>
      <c r="G5583" s="2" t="e">
        <f>VLOOKUP(B5583,'[1]Sheet1 (2)'!$B$9:$C$10000,2,0)</f>
        <v>#N/A</v>
      </c>
    </row>
    <row r="5584" s="2" customFormat="1" ht="34.5" hidden="1" spans="1:7">
      <c r="A5584" s="19" t="s">
        <v>17467</v>
      </c>
      <c r="B5584" s="17" t="s">
        <v>17468</v>
      </c>
      <c r="C5584" s="17" t="s">
        <v>17469</v>
      </c>
      <c r="D5584" s="17" t="s">
        <v>9779</v>
      </c>
      <c r="E5584" s="18">
        <v>1277</v>
      </c>
      <c r="F5584" s="17" t="s">
        <v>232</v>
      </c>
      <c r="G5584" s="2" t="e">
        <f>VLOOKUP(B5584,'[1]Sheet1 (2)'!$B$9:$C$10000,2,0)</f>
        <v>#N/A</v>
      </c>
    </row>
    <row r="5585" s="2" customFormat="1" ht="23" hidden="1" spans="1:7">
      <c r="A5585" s="16" t="s">
        <v>17470</v>
      </c>
      <c r="B5585" s="17" t="s">
        <v>17471</v>
      </c>
      <c r="C5585" s="17" t="s">
        <v>17472</v>
      </c>
      <c r="D5585" s="17" t="s">
        <v>13398</v>
      </c>
      <c r="E5585" s="18">
        <v>27</v>
      </c>
      <c r="F5585" s="17" t="s">
        <v>232</v>
      </c>
      <c r="G5585" s="2" t="e">
        <f>VLOOKUP(B5585,'[1]Sheet1 (2)'!$B$9:$C$10000,2,0)</f>
        <v>#N/A</v>
      </c>
    </row>
    <row r="5586" s="2" customFormat="1" ht="23" hidden="1" spans="1:7">
      <c r="A5586" s="16" t="s">
        <v>17473</v>
      </c>
      <c r="B5586" s="17" t="s">
        <v>17474</v>
      </c>
      <c r="C5586" s="17" t="s">
        <v>17475</v>
      </c>
      <c r="D5586" s="17" t="s">
        <v>9384</v>
      </c>
      <c r="E5586" s="18">
        <v>188</v>
      </c>
      <c r="F5586" s="17" t="s">
        <v>232</v>
      </c>
      <c r="G5586" s="2" t="e">
        <f>VLOOKUP(B5586,'[1]Sheet1 (2)'!$B$9:$C$10000,2,0)</f>
        <v>#N/A</v>
      </c>
    </row>
    <row r="5587" s="2" customFormat="1" ht="23" hidden="1" spans="1:7">
      <c r="A5587" s="16" t="s">
        <v>17476</v>
      </c>
      <c r="B5587" s="17" t="s">
        <v>17477</v>
      </c>
      <c r="C5587" s="17" t="s">
        <v>17478</v>
      </c>
      <c r="D5587" s="17" t="s">
        <v>9980</v>
      </c>
      <c r="E5587" s="18">
        <v>904</v>
      </c>
      <c r="F5587" s="17" t="s">
        <v>232</v>
      </c>
      <c r="G5587" s="2" t="e">
        <f>VLOOKUP(B5587,'[1]Sheet1 (2)'!$B$9:$C$10000,2,0)</f>
        <v>#N/A</v>
      </c>
    </row>
    <row r="5588" s="2" customFormat="1" ht="23" hidden="1" spans="1:7">
      <c r="A5588" s="16" t="s">
        <v>17479</v>
      </c>
      <c r="B5588" s="17" t="s">
        <v>17480</v>
      </c>
      <c r="C5588" s="17" t="s">
        <v>17481</v>
      </c>
      <c r="D5588" s="17" t="s">
        <v>9768</v>
      </c>
      <c r="E5588" s="18">
        <v>685</v>
      </c>
      <c r="F5588" s="17" t="s">
        <v>232</v>
      </c>
      <c r="G5588" s="2" t="e">
        <f>VLOOKUP(B5588,'[1]Sheet1 (2)'!$B$9:$C$10000,2,0)</f>
        <v>#N/A</v>
      </c>
    </row>
    <row r="5589" s="2" customFormat="1" ht="34.5" hidden="1" spans="1:7">
      <c r="A5589" s="19" t="s">
        <v>17482</v>
      </c>
      <c r="B5589" s="17" t="s">
        <v>17483</v>
      </c>
      <c r="C5589" s="17" t="s">
        <v>17484</v>
      </c>
      <c r="D5589" s="17" t="s">
        <v>9848</v>
      </c>
      <c r="E5589" s="18">
        <v>811</v>
      </c>
      <c r="F5589" s="17" t="s">
        <v>232</v>
      </c>
      <c r="G5589" s="2" t="e">
        <f>VLOOKUP(B5589,'[1]Sheet1 (2)'!$B$9:$C$10000,2,0)</f>
        <v>#N/A</v>
      </c>
    </row>
    <row r="5590" s="2" customFormat="1" ht="34.5" hidden="1" spans="1:7">
      <c r="A5590" s="19" t="s">
        <v>17485</v>
      </c>
      <c r="B5590" s="17" t="s">
        <v>17486</v>
      </c>
      <c r="C5590" s="17" t="s">
        <v>17487</v>
      </c>
      <c r="D5590" s="17" t="s">
        <v>9392</v>
      </c>
      <c r="E5590" s="18">
        <v>219</v>
      </c>
      <c r="F5590" s="17" t="s">
        <v>232</v>
      </c>
      <c r="G5590" s="2" t="e">
        <f>VLOOKUP(B5590,'[1]Sheet1 (2)'!$B$9:$C$10000,2,0)</f>
        <v>#N/A</v>
      </c>
    </row>
    <row r="5591" s="2" customFormat="1" ht="23" hidden="1" spans="1:7">
      <c r="A5591" s="16" t="s">
        <v>17488</v>
      </c>
      <c r="B5591" s="17" t="s">
        <v>17489</v>
      </c>
      <c r="C5591" s="17" t="s">
        <v>17490</v>
      </c>
      <c r="D5591" s="17" t="s">
        <v>9531</v>
      </c>
      <c r="E5591" s="18">
        <v>114</v>
      </c>
      <c r="F5591" s="17" t="s">
        <v>232</v>
      </c>
      <c r="G5591" s="2" t="e">
        <f>VLOOKUP(B5591,'[1]Sheet1 (2)'!$B$9:$C$10000,2,0)</f>
        <v>#N/A</v>
      </c>
    </row>
    <row r="5592" s="2" customFormat="1" ht="23" hidden="1" spans="1:7">
      <c r="A5592" s="16" t="s">
        <v>17491</v>
      </c>
      <c r="B5592" s="17" t="s">
        <v>17492</v>
      </c>
      <c r="C5592" s="17" t="s">
        <v>17493</v>
      </c>
      <c r="D5592" s="17" t="s">
        <v>9623</v>
      </c>
      <c r="E5592" s="18">
        <v>374</v>
      </c>
      <c r="F5592" s="17" t="s">
        <v>232</v>
      </c>
      <c r="G5592" s="2" t="e">
        <f>VLOOKUP(B5592,'[1]Sheet1 (2)'!$B$9:$C$10000,2,0)</f>
        <v>#N/A</v>
      </c>
    </row>
    <row r="5593" s="2" customFormat="1" ht="34.5" hidden="1" spans="1:7">
      <c r="A5593" s="16" t="s">
        <v>17494</v>
      </c>
      <c r="B5593" s="17" t="s">
        <v>17495</v>
      </c>
      <c r="C5593" s="17" t="s">
        <v>17496</v>
      </c>
      <c r="D5593" s="17" t="s">
        <v>17497</v>
      </c>
      <c r="E5593" s="18">
        <v>796</v>
      </c>
      <c r="F5593" s="17" t="s">
        <v>232</v>
      </c>
      <c r="G5593" s="2" t="e">
        <f>VLOOKUP(B5593,'[1]Sheet1 (2)'!$B$9:$C$10000,2,0)</f>
        <v>#N/A</v>
      </c>
    </row>
    <row r="5594" s="2" customFormat="1" ht="23" hidden="1" spans="1:7">
      <c r="A5594" s="16" t="s">
        <v>17498</v>
      </c>
      <c r="B5594" s="17" t="s">
        <v>17499</v>
      </c>
      <c r="C5594" s="17" t="s">
        <v>17500</v>
      </c>
      <c r="D5594" s="17" t="s">
        <v>9392</v>
      </c>
      <c r="E5594" s="18">
        <v>149</v>
      </c>
      <c r="F5594" s="17" t="s">
        <v>232</v>
      </c>
      <c r="G5594" s="2" t="e">
        <f>VLOOKUP(B5594,'[1]Sheet1 (2)'!$B$9:$C$10000,2,0)</f>
        <v>#N/A</v>
      </c>
    </row>
    <row r="5595" s="2" customFormat="1" ht="34.5" hidden="1" spans="1:7">
      <c r="A5595" s="19" t="s">
        <v>17501</v>
      </c>
      <c r="B5595" s="17" t="s">
        <v>17502</v>
      </c>
      <c r="C5595" s="17" t="s">
        <v>17503</v>
      </c>
      <c r="D5595" s="17" t="s">
        <v>12041</v>
      </c>
      <c r="E5595" s="18">
        <v>175</v>
      </c>
      <c r="F5595" s="17" t="s">
        <v>232</v>
      </c>
      <c r="G5595" s="2" t="e">
        <f>VLOOKUP(B5595,'[1]Sheet1 (2)'!$B$9:$C$10000,2,0)</f>
        <v>#N/A</v>
      </c>
    </row>
    <row r="5596" s="2" customFormat="1" ht="23" hidden="1" spans="1:7">
      <c r="A5596" s="16" t="s">
        <v>17504</v>
      </c>
      <c r="B5596" s="17" t="s">
        <v>17505</v>
      </c>
      <c r="C5596" s="17" t="s">
        <v>17506</v>
      </c>
      <c r="D5596" s="17" t="s">
        <v>9685</v>
      </c>
      <c r="E5596" s="18">
        <v>221</v>
      </c>
      <c r="F5596" s="17" t="s">
        <v>232</v>
      </c>
      <c r="G5596" s="2" t="e">
        <f>VLOOKUP(B5596,'[1]Sheet1 (2)'!$B$9:$C$10000,2,0)</f>
        <v>#N/A</v>
      </c>
    </row>
    <row r="5597" s="2" customFormat="1" ht="23" hidden="1" spans="1:7">
      <c r="A5597" s="16" t="s">
        <v>17507</v>
      </c>
      <c r="B5597" s="17" t="s">
        <v>17508</v>
      </c>
      <c r="C5597" s="17" t="s">
        <v>17509</v>
      </c>
      <c r="D5597" s="17" t="s">
        <v>9513</v>
      </c>
      <c r="E5597" s="18">
        <v>47</v>
      </c>
      <c r="F5597" s="17" t="s">
        <v>232</v>
      </c>
      <c r="G5597" s="2" t="e">
        <f>VLOOKUP(B5597,'[1]Sheet1 (2)'!$B$9:$C$10000,2,0)</f>
        <v>#N/A</v>
      </c>
    </row>
    <row r="5598" s="2" customFormat="1" ht="23" hidden="1" spans="1:7">
      <c r="A5598" s="16" t="s">
        <v>17510</v>
      </c>
      <c r="B5598" s="17" t="s">
        <v>17511</v>
      </c>
      <c r="C5598" s="17" t="s">
        <v>17512</v>
      </c>
      <c r="D5598" s="17" t="s">
        <v>9439</v>
      </c>
      <c r="E5598" s="18">
        <v>77</v>
      </c>
      <c r="F5598" s="17" t="s">
        <v>232</v>
      </c>
      <c r="G5598" s="2" t="e">
        <f>VLOOKUP(B5598,'[1]Sheet1 (2)'!$B$9:$C$10000,2,0)</f>
        <v>#N/A</v>
      </c>
    </row>
    <row r="5599" s="2" customFormat="1" ht="23" hidden="1" spans="1:7">
      <c r="A5599" s="16" t="s">
        <v>17513</v>
      </c>
      <c r="B5599" s="17" t="s">
        <v>17514</v>
      </c>
      <c r="C5599" s="17" t="s">
        <v>17515</v>
      </c>
      <c r="D5599" s="17" t="s">
        <v>9467</v>
      </c>
      <c r="E5599" s="18">
        <v>233</v>
      </c>
      <c r="F5599" s="17" t="s">
        <v>232</v>
      </c>
      <c r="G5599" s="2" t="e">
        <f>VLOOKUP(B5599,'[1]Sheet1 (2)'!$B$9:$C$10000,2,0)</f>
        <v>#N/A</v>
      </c>
    </row>
    <row r="5600" s="2" customFormat="1" ht="34.5" hidden="1" spans="1:7">
      <c r="A5600" s="19" t="s">
        <v>17516</v>
      </c>
      <c r="B5600" s="17" t="s">
        <v>17517</v>
      </c>
      <c r="C5600" s="17" t="s">
        <v>17518</v>
      </c>
      <c r="D5600" s="17" t="s">
        <v>12388</v>
      </c>
      <c r="E5600" s="18">
        <v>185</v>
      </c>
      <c r="F5600" s="17" t="s">
        <v>232</v>
      </c>
      <c r="G5600" s="2" t="e">
        <f>VLOOKUP(B5600,'[1]Sheet1 (2)'!$B$9:$C$10000,2,0)</f>
        <v>#N/A</v>
      </c>
    </row>
    <row r="5601" s="2" customFormat="1" ht="23" hidden="1" spans="1:7">
      <c r="A5601" s="16" t="s">
        <v>17519</v>
      </c>
      <c r="B5601" s="17" t="s">
        <v>17520</v>
      </c>
      <c r="C5601" s="17" t="s">
        <v>17521</v>
      </c>
      <c r="D5601" s="17" t="s">
        <v>9575</v>
      </c>
      <c r="E5601" s="18">
        <v>153</v>
      </c>
      <c r="F5601" s="17" t="s">
        <v>232</v>
      </c>
      <c r="G5601" s="2" t="e">
        <f>VLOOKUP(B5601,'[1]Sheet1 (2)'!$B$9:$C$10000,2,0)</f>
        <v>#N/A</v>
      </c>
    </row>
    <row r="5602" s="2" customFormat="1" ht="23" hidden="1" spans="1:7">
      <c r="A5602" s="16" t="s">
        <v>17522</v>
      </c>
      <c r="B5602" s="17" t="s">
        <v>17523</v>
      </c>
      <c r="C5602" s="17" t="s">
        <v>17524</v>
      </c>
      <c r="D5602" s="17" t="s">
        <v>9392</v>
      </c>
      <c r="E5602" s="18">
        <v>152</v>
      </c>
      <c r="F5602" s="17" t="s">
        <v>232</v>
      </c>
      <c r="G5602" s="2" t="e">
        <f>VLOOKUP(B5602,'[1]Sheet1 (2)'!$B$9:$C$10000,2,0)</f>
        <v>#N/A</v>
      </c>
    </row>
    <row r="5603" s="2" customFormat="1" ht="34.5" hidden="1" spans="1:7">
      <c r="A5603" s="19" t="s">
        <v>17525</v>
      </c>
      <c r="B5603" s="17" t="s">
        <v>17526</v>
      </c>
      <c r="C5603" s="17" t="s">
        <v>17527</v>
      </c>
      <c r="D5603" s="17" t="s">
        <v>9421</v>
      </c>
      <c r="E5603" s="18">
        <v>224</v>
      </c>
      <c r="F5603" s="17" t="s">
        <v>232</v>
      </c>
      <c r="G5603" s="2" t="e">
        <f>VLOOKUP(B5603,'[1]Sheet1 (2)'!$B$9:$C$10000,2,0)</f>
        <v>#N/A</v>
      </c>
    </row>
    <row r="5604" s="2" customFormat="1" ht="34.5" hidden="1" spans="1:7">
      <c r="A5604" s="19" t="s">
        <v>17528</v>
      </c>
      <c r="B5604" s="17" t="s">
        <v>17529</v>
      </c>
      <c r="C5604" s="17" t="s">
        <v>17530</v>
      </c>
      <c r="D5604" s="17" t="s">
        <v>9451</v>
      </c>
      <c r="E5604" s="18">
        <v>991</v>
      </c>
      <c r="F5604" s="17" t="s">
        <v>232</v>
      </c>
      <c r="G5604" s="2" t="e">
        <f>VLOOKUP(B5604,'[1]Sheet1 (2)'!$B$9:$C$10000,2,0)</f>
        <v>#N/A</v>
      </c>
    </row>
    <row r="5605" s="2" customFormat="1" ht="34.5" hidden="1" spans="1:7">
      <c r="A5605" s="19" t="s">
        <v>17531</v>
      </c>
      <c r="B5605" s="17" t="s">
        <v>17532</v>
      </c>
      <c r="C5605" s="17" t="s">
        <v>17533</v>
      </c>
      <c r="D5605" s="17" t="s">
        <v>9958</v>
      </c>
      <c r="E5605" s="18">
        <v>32</v>
      </c>
      <c r="F5605" s="17" t="s">
        <v>232</v>
      </c>
      <c r="G5605" s="2" t="e">
        <f>VLOOKUP(B5605,'[1]Sheet1 (2)'!$B$9:$C$10000,2,0)</f>
        <v>#N/A</v>
      </c>
    </row>
    <row r="5606" s="2" customFormat="1" ht="34.5" hidden="1" spans="1:7">
      <c r="A5606" s="19" t="s">
        <v>17534</v>
      </c>
      <c r="B5606" s="17" t="s">
        <v>17535</v>
      </c>
      <c r="C5606" s="17" t="s">
        <v>17536</v>
      </c>
      <c r="D5606" s="17" t="s">
        <v>9564</v>
      </c>
      <c r="E5606" s="18">
        <v>162</v>
      </c>
      <c r="F5606" s="17" t="s">
        <v>232</v>
      </c>
      <c r="G5606" s="2" t="e">
        <f>VLOOKUP(B5606,'[1]Sheet1 (2)'!$B$9:$C$10000,2,0)</f>
        <v>#N/A</v>
      </c>
    </row>
    <row r="5607" s="2" customFormat="1" ht="23" hidden="1" spans="1:7">
      <c r="A5607" s="16" t="s">
        <v>17537</v>
      </c>
      <c r="B5607" s="17" t="s">
        <v>17538</v>
      </c>
      <c r="C5607" s="17" t="s">
        <v>17539</v>
      </c>
      <c r="D5607" s="17" t="s">
        <v>9695</v>
      </c>
      <c r="E5607" s="18">
        <v>228</v>
      </c>
      <c r="F5607" s="17" t="s">
        <v>232</v>
      </c>
      <c r="G5607" s="2" t="e">
        <f>VLOOKUP(B5607,'[1]Sheet1 (2)'!$B$9:$C$10000,2,0)</f>
        <v>#N/A</v>
      </c>
    </row>
    <row r="5608" s="2" customFormat="1" ht="34.5" hidden="1" spans="1:7">
      <c r="A5608" s="19" t="s">
        <v>17540</v>
      </c>
      <c r="B5608" s="17" t="s">
        <v>17541</v>
      </c>
      <c r="C5608" s="17" t="s">
        <v>17542</v>
      </c>
      <c r="D5608" s="17" t="s">
        <v>10252</v>
      </c>
      <c r="E5608" s="18">
        <v>395</v>
      </c>
      <c r="F5608" s="17" t="s">
        <v>232</v>
      </c>
      <c r="G5608" s="2" t="e">
        <f>VLOOKUP(B5608,'[1]Sheet1 (2)'!$B$9:$C$10000,2,0)</f>
        <v>#N/A</v>
      </c>
    </row>
    <row r="5609" s="2" customFormat="1" ht="23" hidden="1" spans="1:7">
      <c r="A5609" s="16" t="s">
        <v>17543</v>
      </c>
      <c r="B5609" s="17" t="s">
        <v>17544</v>
      </c>
      <c r="C5609" s="17" t="s">
        <v>17545</v>
      </c>
      <c r="D5609" s="17" t="s">
        <v>9738</v>
      </c>
      <c r="E5609" s="18">
        <v>140</v>
      </c>
      <c r="F5609" s="17" t="s">
        <v>232</v>
      </c>
      <c r="G5609" s="2" t="e">
        <f>VLOOKUP(B5609,'[1]Sheet1 (2)'!$B$9:$C$10000,2,0)</f>
        <v>#N/A</v>
      </c>
    </row>
    <row r="5610" s="2" customFormat="1" ht="23" hidden="1" spans="1:7">
      <c r="A5610" s="16" t="s">
        <v>17546</v>
      </c>
      <c r="B5610" s="17" t="s">
        <v>17547</v>
      </c>
      <c r="C5610" s="17" t="s">
        <v>17548</v>
      </c>
      <c r="D5610" s="17" t="s">
        <v>9392</v>
      </c>
      <c r="E5610" s="18">
        <v>168</v>
      </c>
      <c r="F5610" s="17" t="s">
        <v>232</v>
      </c>
      <c r="G5610" s="2" t="e">
        <f>VLOOKUP(B5610,'[1]Sheet1 (2)'!$B$9:$C$10000,2,0)</f>
        <v>#N/A</v>
      </c>
    </row>
    <row r="5611" s="2" customFormat="1" ht="23" hidden="1" spans="1:7">
      <c r="A5611" s="16" t="s">
        <v>17549</v>
      </c>
      <c r="B5611" s="17" t="s">
        <v>17550</v>
      </c>
      <c r="C5611" s="17" t="s">
        <v>17551</v>
      </c>
      <c r="D5611" s="17" t="s">
        <v>9410</v>
      </c>
      <c r="E5611" s="18">
        <v>77</v>
      </c>
      <c r="F5611" s="17" t="s">
        <v>232</v>
      </c>
      <c r="G5611" s="2" t="e">
        <f>VLOOKUP(B5611,'[1]Sheet1 (2)'!$B$9:$C$10000,2,0)</f>
        <v>#N/A</v>
      </c>
    </row>
    <row r="5612" s="2" customFormat="1" ht="23" hidden="1" spans="1:7">
      <c r="A5612" s="16" t="s">
        <v>17552</v>
      </c>
      <c r="B5612" s="17" t="s">
        <v>17553</v>
      </c>
      <c r="C5612" s="17" t="s">
        <v>17554</v>
      </c>
      <c r="D5612" s="17" t="s">
        <v>9648</v>
      </c>
      <c r="E5612" s="18">
        <v>678</v>
      </c>
      <c r="F5612" s="17" t="s">
        <v>232</v>
      </c>
      <c r="G5612" s="2" t="e">
        <f>VLOOKUP(B5612,'[1]Sheet1 (2)'!$B$9:$C$10000,2,0)</f>
        <v>#N/A</v>
      </c>
    </row>
    <row r="5613" s="2" customFormat="1" ht="23" hidden="1" spans="1:7">
      <c r="A5613" s="16" t="s">
        <v>17555</v>
      </c>
      <c r="B5613" s="17" t="s">
        <v>17556</v>
      </c>
      <c r="C5613" s="17" t="s">
        <v>17557</v>
      </c>
      <c r="D5613" s="17" t="s">
        <v>9482</v>
      </c>
      <c r="E5613" s="18">
        <v>45</v>
      </c>
      <c r="F5613" s="17" t="s">
        <v>232</v>
      </c>
      <c r="G5613" s="2" t="e">
        <f>VLOOKUP(B5613,'[1]Sheet1 (2)'!$B$9:$C$10000,2,0)</f>
        <v>#N/A</v>
      </c>
    </row>
    <row r="5614" s="2" customFormat="1" ht="34.5" hidden="1" spans="1:7">
      <c r="A5614" s="19" t="s">
        <v>17558</v>
      </c>
      <c r="B5614" s="17" t="s">
        <v>17559</v>
      </c>
      <c r="C5614" s="17" t="s">
        <v>17560</v>
      </c>
      <c r="D5614" s="17" t="s">
        <v>12255</v>
      </c>
      <c r="E5614" s="18">
        <v>52</v>
      </c>
      <c r="F5614" s="17" t="s">
        <v>232</v>
      </c>
      <c r="G5614" s="2" t="e">
        <f>VLOOKUP(B5614,'[1]Sheet1 (2)'!$B$9:$C$10000,2,0)</f>
        <v>#N/A</v>
      </c>
    </row>
    <row r="5615" s="2" customFormat="1" ht="34.5" hidden="1" spans="1:7">
      <c r="A5615" s="16" t="s">
        <v>17561</v>
      </c>
      <c r="B5615" s="17" t="s">
        <v>17562</v>
      </c>
      <c r="C5615" s="17" t="s">
        <v>17563</v>
      </c>
      <c r="D5615" s="17" t="s">
        <v>13398</v>
      </c>
      <c r="E5615" s="18">
        <v>137</v>
      </c>
      <c r="F5615" s="17" t="s">
        <v>232</v>
      </c>
      <c r="G5615" s="2" t="e">
        <f>VLOOKUP(B5615,'[1]Sheet1 (2)'!$B$9:$C$10000,2,0)</f>
        <v>#N/A</v>
      </c>
    </row>
    <row r="5616" s="2" customFormat="1" ht="23" hidden="1" spans="1:7">
      <c r="A5616" s="16" t="s">
        <v>17564</v>
      </c>
      <c r="B5616" s="17" t="s">
        <v>17565</v>
      </c>
      <c r="C5616" s="17" t="s">
        <v>17566</v>
      </c>
      <c r="D5616" s="17" t="s">
        <v>11015</v>
      </c>
      <c r="E5616" s="18">
        <v>130</v>
      </c>
      <c r="F5616" s="17" t="s">
        <v>232</v>
      </c>
      <c r="G5616" s="2" t="e">
        <f>VLOOKUP(B5616,'[1]Sheet1 (2)'!$B$9:$C$10000,2,0)</f>
        <v>#N/A</v>
      </c>
    </row>
    <row r="5617" s="2" customFormat="1" ht="34.5" hidden="1" spans="1:7">
      <c r="A5617" s="19" t="s">
        <v>17567</v>
      </c>
      <c r="B5617" s="17" t="s">
        <v>17568</v>
      </c>
      <c r="C5617" s="17" t="s">
        <v>17569</v>
      </c>
      <c r="D5617" s="17" t="s">
        <v>10217</v>
      </c>
      <c r="E5617" s="18">
        <v>153</v>
      </c>
      <c r="F5617" s="17" t="s">
        <v>232</v>
      </c>
      <c r="G5617" s="2" t="e">
        <f>VLOOKUP(B5617,'[1]Sheet1 (2)'!$B$9:$C$10000,2,0)</f>
        <v>#N/A</v>
      </c>
    </row>
    <row r="5618" s="2" customFormat="1" ht="34.5" hidden="1" spans="1:7">
      <c r="A5618" s="19" t="s">
        <v>17570</v>
      </c>
      <c r="B5618" s="17" t="s">
        <v>17571</v>
      </c>
      <c r="C5618" s="17" t="s">
        <v>17572</v>
      </c>
      <c r="D5618" s="17" t="s">
        <v>9376</v>
      </c>
      <c r="E5618" s="18">
        <v>16</v>
      </c>
      <c r="F5618" s="17" t="s">
        <v>232</v>
      </c>
      <c r="G5618" s="2" t="e">
        <f>VLOOKUP(B5618,'[1]Sheet1 (2)'!$B$9:$C$10000,2,0)</f>
        <v>#N/A</v>
      </c>
    </row>
    <row r="5619" s="2" customFormat="1" ht="23" hidden="1" spans="1:7">
      <c r="A5619" s="16" t="s">
        <v>17573</v>
      </c>
      <c r="B5619" s="17" t="s">
        <v>17574</v>
      </c>
      <c r="C5619" s="17" t="s">
        <v>17575</v>
      </c>
      <c r="D5619" s="17" t="s">
        <v>9376</v>
      </c>
      <c r="E5619" s="18">
        <v>17</v>
      </c>
      <c r="F5619" s="17" t="s">
        <v>232</v>
      </c>
      <c r="G5619" s="2" t="e">
        <f>VLOOKUP(B5619,'[1]Sheet1 (2)'!$B$9:$C$10000,2,0)</f>
        <v>#N/A</v>
      </c>
    </row>
    <row r="5620" s="2" customFormat="1" ht="23" hidden="1" spans="1:7">
      <c r="A5620" s="16" t="s">
        <v>17576</v>
      </c>
      <c r="B5620" s="17" t="s">
        <v>17577</v>
      </c>
      <c r="C5620" s="17" t="s">
        <v>17578</v>
      </c>
      <c r="D5620" s="17" t="s">
        <v>9410</v>
      </c>
      <c r="E5620" s="18">
        <v>14</v>
      </c>
      <c r="F5620" s="17" t="s">
        <v>232</v>
      </c>
      <c r="G5620" s="2" t="e">
        <f>VLOOKUP(B5620,'[1]Sheet1 (2)'!$B$9:$C$10000,2,0)</f>
        <v>#N/A</v>
      </c>
    </row>
    <row r="5621" s="2" customFormat="1" ht="34.5" hidden="1" spans="1:7">
      <c r="A5621" s="16" t="s">
        <v>17579</v>
      </c>
      <c r="B5621" s="17" t="s">
        <v>17580</v>
      </c>
      <c r="C5621" s="17" t="s">
        <v>17581</v>
      </c>
      <c r="D5621" s="17" t="s">
        <v>10505</v>
      </c>
      <c r="E5621" s="18">
        <v>22</v>
      </c>
      <c r="F5621" s="17" t="s">
        <v>232</v>
      </c>
      <c r="G5621" s="2" t="e">
        <f>VLOOKUP(B5621,'[1]Sheet1 (2)'!$B$9:$C$10000,2,0)</f>
        <v>#N/A</v>
      </c>
    </row>
    <row r="5622" s="2" customFormat="1" ht="23" hidden="1" spans="1:7">
      <c r="A5622" s="16" t="s">
        <v>17582</v>
      </c>
      <c r="B5622" s="17" t="s">
        <v>17583</v>
      </c>
      <c r="C5622" s="17" t="s">
        <v>17584</v>
      </c>
      <c r="D5622" s="17" t="s">
        <v>12096</v>
      </c>
      <c r="E5622" s="18">
        <v>54</v>
      </c>
      <c r="F5622" s="17" t="s">
        <v>232</v>
      </c>
      <c r="G5622" s="2" t="e">
        <f>VLOOKUP(B5622,'[1]Sheet1 (2)'!$B$9:$C$10000,2,0)</f>
        <v>#N/A</v>
      </c>
    </row>
    <row r="5623" s="2" customFormat="1" ht="34.5" hidden="1" spans="1:7">
      <c r="A5623" s="19" t="s">
        <v>17585</v>
      </c>
      <c r="B5623" s="17" t="s">
        <v>17586</v>
      </c>
      <c r="C5623" s="17" t="s">
        <v>17587</v>
      </c>
      <c r="D5623" s="17" t="s">
        <v>9520</v>
      </c>
      <c r="E5623" s="18">
        <v>844</v>
      </c>
      <c r="F5623" s="17" t="s">
        <v>232</v>
      </c>
      <c r="G5623" s="2" t="e">
        <f>VLOOKUP(B5623,'[1]Sheet1 (2)'!$B$9:$C$10000,2,0)</f>
        <v>#N/A</v>
      </c>
    </row>
    <row r="5624" s="2" customFormat="1" ht="34.5" hidden="1" spans="1:7">
      <c r="A5624" s="19" t="s">
        <v>17588</v>
      </c>
      <c r="B5624" s="17" t="s">
        <v>17589</v>
      </c>
      <c r="C5624" s="17" t="s">
        <v>17590</v>
      </c>
      <c r="D5624" s="17" t="s">
        <v>17591</v>
      </c>
      <c r="E5624" s="18">
        <v>92</v>
      </c>
      <c r="F5624" s="17" t="s">
        <v>232</v>
      </c>
      <c r="G5624" s="2" t="e">
        <f>VLOOKUP(B5624,'[1]Sheet1 (2)'!$B$9:$C$10000,2,0)</f>
        <v>#N/A</v>
      </c>
    </row>
    <row r="5625" s="2" customFormat="1" ht="23" hidden="1" spans="1:7">
      <c r="A5625" s="16" t="s">
        <v>17592</v>
      </c>
      <c r="B5625" s="17" t="s">
        <v>17593</v>
      </c>
      <c r="C5625" s="17" t="s">
        <v>17594</v>
      </c>
      <c r="D5625" s="17" t="s">
        <v>9583</v>
      </c>
      <c r="E5625" s="18">
        <v>7</v>
      </c>
      <c r="F5625" s="17" t="s">
        <v>232</v>
      </c>
      <c r="G5625" s="2" t="e">
        <f>VLOOKUP(B5625,'[1]Sheet1 (2)'!$B$9:$C$10000,2,0)</f>
        <v>#N/A</v>
      </c>
    </row>
    <row r="5626" s="2" customFormat="1" ht="23" hidden="1" spans="1:7">
      <c r="A5626" s="16" t="s">
        <v>17595</v>
      </c>
      <c r="B5626" s="17" t="s">
        <v>17596</v>
      </c>
      <c r="C5626" s="17" t="s">
        <v>17597</v>
      </c>
      <c r="D5626" s="17" t="s">
        <v>9665</v>
      </c>
      <c r="E5626" s="18">
        <v>538</v>
      </c>
      <c r="F5626" s="17" t="s">
        <v>232</v>
      </c>
      <c r="G5626" s="2" t="e">
        <f>VLOOKUP(B5626,'[1]Sheet1 (2)'!$B$9:$C$10000,2,0)</f>
        <v>#N/A</v>
      </c>
    </row>
    <row r="5627" s="2" customFormat="1" ht="23" hidden="1" spans="1:7">
      <c r="A5627" s="16" t="s">
        <v>17598</v>
      </c>
      <c r="B5627" s="17" t="s">
        <v>17599</v>
      </c>
      <c r="C5627" s="17" t="s">
        <v>17600</v>
      </c>
      <c r="D5627" s="17" t="s">
        <v>9421</v>
      </c>
      <c r="E5627" s="18">
        <v>131</v>
      </c>
      <c r="F5627" s="17" t="s">
        <v>232</v>
      </c>
      <c r="G5627" s="2" t="e">
        <f>VLOOKUP(B5627,'[1]Sheet1 (2)'!$B$9:$C$10000,2,0)</f>
        <v>#N/A</v>
      </c>
    </row>
    <row r="5628" s="2" customFormat="1" ht="34.5" hidden="1" spans="1:7">
      <c r="A5628" s="19" t="s">
        <v>17601</v>
      </c>
      <c r="B5628" s="17" t="s">
        <v>17602</v>
      </c>
      <c r="C5628" s="17" t="s">
        <v>17603</v>
      </c>
      <c r="D5628" s="17" t="s">
        <v>9443</v>
      </c>
      <c r="E5628" s="18">
        <v>309</v>
      </c>
      <c r="F5628" s="17" t="s">
        <v>232</v>
      </c>
      <c r="G5628" s="2" t="e">
        <f>VLOOKUP(B5628,'[1]Sheet1 (2)'!$B$9:$C$10000,2,0)</f>
        <v>#N/A</v>
      </c>
    </row>
    <row r="5629" s="2" customFormat="1" ht="23" hidden="1" spans="1:7">
      <c r="A5629" s="20" t="s">
        <v>17604</v>
      </c>
      <c r="B5629" s="21" t="s">
        <v>17605</v>
      </c>
      <c r="C5629" s="21" t="s">
        <v>17606</v>
      </c>
      <c r="D5629" s="21" t="s">
        <v>13511</v>
      </c>
      <c r="E5629" s="22">
        <v>378</v>
      </c>
      <c r="F5629" s="21" t="s">
        <v>232</v>
      </c>
      <c r="G5629" s="2" t="e">
        <f>VLOOKUP(B5629,'[1]Sheet1 (2)'!$B$9:$C$10000,2,0)</f>
        <v>#N/A</v>
      </c>
    </row>
    <row r="5630" s="1" customFormat="1" ht="57.5" spans="1:7">
      <c r="A5630" s="33" t="s">
        <v>17607</v>
      </c>
      <c r="B5630" s="4" t="s">
        <v>17608</v>
      </c>
      <c r="C5630" s="7" t="s">
        <v>17609</v>
      </c>
      <c r="D5630" s="7" t="s">
        <v>17610</v>
      </c>
      <c r="E5630" s="12">
        <v>34404</v>
      </c>
      <c r="F5630" s="13">
        <v>4.933</v>
      </c>
      <c r="G5630" s="4">
        <f>VLOOKUP(B5630,'[1]Sheet1 (2)'!$B$9:$C$10000,2,0)</f>
        <v>5.8</v>
      </c>
    </row>
    <row r="5631" s="2" customFormat="1" ht="23" hidden="1" spans="1:7">
      <c r="A5631" s="24" t="s">
        <v>17611</v>
      </c>
      <c r="B5631" s="14" t="s">
        <v>17612</v>
      </c>
      <c r="C5631" s="14" t="s">
        <v>17613</v>
      </c>
      <c r="D5631" s="14" t="s">
        <v>10133</v>
      </c>
      <c r="E5631" s="15">
        <v>888</v>
      </c>
      <c r="F5631" s="14" t="s">
        <v>232</v>
      </c>
      <c r="G5631" s="2" t="e">
        <f>VLOOKUP(B5631,'[1]Sheet1 (2)'!$B$9:$C$10000,2,0)</f>
        <v>#N/A</v>
      </c>
    </row>
    <row r="5632" s="2" customFormat="1" ht="34.5" hidden="1" spans="1:7">
      <c r="A5632" s="20" t="s">
        <v>17614</v>
      </c>
      <c r="B5632" s="21" t="s">
        <v>17615</v>
      </c>
      <c r="C5632" s="21" t="s">
        <v>17616</v>
      </c>
      <c r="D5632" s="21" t="s">
        <v>9648</v>
      </c>
      <c r="E5632" s="22">
        <v>54</v>
      </c>
      <c r="F5632" s="21" t="s">
        <v>232</v>
      </c>
      <c r="G5632" s="2" t="e">
        <f>VLOOKUP(B5632,'[1]Sheet1 (2)'!$B$9:$C$10000,2,0)</f>
        <v>#N/A</v>
      </c>
    </row>
    <row r="5633" s="1" customFormat="1" ht="23" spans="1:7">
      <c r="A5633" s="33" t="s">
        <v>17617</v>
      </c>
      <c r="B5633" s="4" t="s">
        <v>17618</v>
      </c>
      <c r="C5633" s="7" t="s">
        <v>17619</v>
      </c>
      <c r="D5633" s="7" t="s">
        <v>17620</v>
      </c>
      <c r="E5633" s="12">
        <v>1936</v>
      </c>
      <c r="F5633" s="13">
        <v>4.89</v>
      </c>
      <c r="G5633" s="4">
        <f>VLOOKUP(B5633,'[1]Sheet1 (2)'!$B$9:$C$10000,2,0)</f>
        <v>5.8</v>
      </c>
    </row>
    <row r="5634" s="2" customFormat="1" ht="34.5" hidden="1" spans="1:7">
      <c r="A5634" s="30" t="s">
        <v>17621</v>
      </c>
      <c r="B5634" s="31" t="s">
        <v>17622</v>
      </c>
      <c r="C5634" s="31" t="s">
        <v>17623</v>
      </c>
      <c r="D5634" s="31" t="s">
        <v>16763</v>
      </c>
      <c r="E5634" s="32">
        <v>379</v>
      </c>
      <c r="F5634" s="31" t="s">
        <v>232</v>
      </c>
      <c r="G5634" s="2" t="e">
        <f>VLOOKUP(B5634,'[1]Sheet1 (2)'!$B$9:$C$10000,2,0)</f>
        <v>#N/A</v>
      </c>
    </row>
    <row r="5635" s="1" customFormat="1" ht="23" spans="1:7">
      <c r="A5635" s="35" t="s">
        <v>17624</v>
      </c>
      <c r="B5635" s="4" t="s">
        <v>17625</v>
      </c>
      <c r="C5635" s="7" t="s">
        <v>17626</v>
      </c>
      <c r="D5635" s="7" t="s">
        <v>2946</v>
      </c>
      <c r="E5635" s="12">
        <v>1365</v>
      </c>
      <c r="F5635" s="13">
        <v>4.691</v>
      </c>
      <c r="G5635" s="4">
        <f>VLOOKUP(B5635,'[1]Sheet1 (2)'!$B$9:$C$10000,2,0)</f>
        <v>5.8</v>
      </c>
    </row>
    <row r="5636" s="2" customFormat="1" ht="23" hidden="1" spans="1:7">
      <c r="A5636" s="23" t="s">
        <v>17627</v>
      </c>
      <c r="B5636" s="14" t="s">
        <v>17628</v>
      </c>
      <c r="C5636" s="14" t="s">
        <v>17629</v>
      </c>
      <c r="D5636" s="14" t="s">
        <v>10475</v>
      </c>
      <c r="E5636" s="15">
        <v>131</v>
      </c>
      <c r="F5636" s="14" t="s">
        <v>232</v>
      </c>
      <c r="G5636" s="2" t="e">
        <f>VLOOKUP(B5636,'[1]Sheet1 (2)'!$B$9:$C$10000,2,0)</f>
        <v>#N/A</v>
      </c>
    </row>
    <row r="5637" s="2" customFormat="1" ht="34.5" hidden="1" spans="1:7">
      <c r="A5637" s="19" t="s">
        <v>17630</v>
      </c>
      <c r="B5637" s="17" t="s">
        <v>17631</v>
      </c>
      <c r="C5637" s="17" t="s">
        <v>17632</v>
      </c>
      <c r="D5637" s="17" t="s">
        <v>9881</v>
      </c>
      <c r="E5637" s="18">
        <v>756</v>
      </c>
      <c r="F5637" s="17" t="s">
        <v>232</v>
      </c>
      <c r="G5637" s="2" t="e">
        <f>VLOOKUP(B5637,'[1]Sheet1 (2)'!$B$9:$C$10000,2,0)</f>
        <v>#N/A</v>
      </c>
    </row>
    <row r="5638" s="2" customFormat="1" ht="34.5" hidden="1" spans="1:7">
      <c r="A5638" s="19" t="s">
        <v>17633</v>
      </c>
      <c r="B5638" s="17" t="s">
        <v>17634</v>
      </c>
      <c r="C5638" s="17" t="s">
        <v>17635</v>
      </c>
      <c r="D5638" s="17" t="s">
        <v>11118</v>
      </c>
      <c r="E5638" s="18">
        <v>960</v>
      </c>
      <c r="F5638" s="17" t="s">
        <v>232</v>
      </c>
      <c r="G5638" s="2" t="e">
        <f>VLOOKUP(B5638,'[1]Sheet1 (2)'!$B$9:$C$10000,2,0)</f>
        <v>#N/A</v>
      </c>
    </row>
    <row r="5639" s="2" customFormat="1" ht="34.5" hidden="1" spans="1:7">
      <c r="A5639" s="16" t="s">
        <v>17636</v>
      </c>
      <c r="B5639" s="17" t="s">
        <v>17637</v>
      </c>
      <c r="C5639" s="17" t="s">
        <v>17638</v>
      </c>
      <c r="D5639" s="17" t="s">
        <v>12096</v>
      </c>
      <c r="E5639" s="18">
        <v>590</v>
      </c>
      <c r="F5639" s="17" t="s">
        <v>232</v>
      </c>
      <c r="G5639" s="2" t="e">
        <f>VLOOKUP(B5639,'[1]Sheet1 (2)'!$B$9:$C$10000,2,0)</f>
        <v>#N/A</v>
      </c>
    </row>
    <row r="5640" s="2" customFormat="1" ht="23" hidden="1" spans="1:7">
      <c r="A5640" s="16" t="s">
        <v>17639</v>
      </c>
      <c r="B5640" s="17" t="s">
        <v>17640</v>
      </c>
      <c r="C5640" s="17" t="s">
        <v>17641</v>
      </c>
      <c r="D5640" s="17" t="s">
        <v>9447</v>
      </c>
      <c r="E5640" s="18">
        <v>656</v>
      </c>
      <c r="F5640" s="17" t="s">
        <v>232</v>
      </c>
      <c r="G5640" s="2" t="e">
        <f>VLOOKUP(B5640,'[1]Sheet1 (2)'!$B$9:$C$10000,2,0)</f>
        <v>#N/A</v>
      </c>
    </row>
    <row r="5641" s="2" customFormat="1" ht="34.5" hidden="1" spans="1:7">
      <c r="A5641" s="19" t="s">
        <v>17642</v>
      </c>
      <c r="B5641" s="17" t="s">
        <v>17643</v>
      </c>
      <c r="C5641" s="17" t="s">
        <v>17644</v>
      </c>
      <c r="D5641" s="17" t="s">
        <v>9451</v>
      </c>
      <c r="E5641" s="18">
        <v>254</v>
      </c>
      <c r="F5641" s="17" t="s">
        <v>232</v>
      </c>
      <c r="G5641" s="2" t="e">
        <f>VLOOKUP(B5641,'[1]Sheet1 (2)'!$B$9:$C$10000,2,0)</f>
        <v>#N/A</v>
      </c>
    </row>
    <row r="5642" s="2" customFormat="1" ht="34.5" hidden="1" spans="1:7">
      <c r="A5642" s="16" t="s">
        <v>17645</v>
      </c>
      <c r="B5642" s="17" t="s">
        <v>17646</v>
      </c>
      <c r="C5642" s="17" t="s">
        <v>17647</v>
      </c>
      <c r="D5642" s="17" t="s">
        <v>9717</v>
      </c>
      <c r="E5642" s="18">
        <v>82</v>
      </c>
      <c r="F5642" s="17" t="s">
        <v>232</v>
      </c>
      <c r="G5642" s="2" t="e">
        <f>VLOOKUP(B5642,'[1]Sheet1 (2)'!$B$9:$C$10000,2,0)</f>
        <v>#N/A</v>
      </c>
    </row>
    <row r="5643" s="2" customFormat="1" ht="34.5" hidden="1" spans="1:7">
      <c r="A5643" s="19" t="s">
        <v>17648</v>
      </c>
      <c r="B5643" s="17" t="s">
        <v>17649</v>
      </c>
      <c r="C5643" s="17" t="s">
        <v>17650</v>
      </c>
      <c r="D5643" s="17" t="s">
        <v>9464</v>
      </c>
      <c r="E5643" s="18">
        <v>62</v>
      </c>
      <c r="F5643" s="17" t="s">
        <v>232</v>
      </c>
      <c r="G5643" s="2" t="e">
        <f>VLOOKUP(B5643,'[1]Sheet1 (2)'!$B$9:$C$10000,2,0)</f>
        <v>#N/A</v>
      </c>
    </row>
    <row r="5644" s="2" customFormat="1" ht="34.5" hidden="1" spans="1:7">
      <c r="A5644" s="19" t="s">
        <v>17651</v>
      </c>
      <c r="B5644" s="17" t="s">
        <v>17652</v>
      </c>
      <c r="C5644" s="17" t="s">
        <v>17653</v>
      </c>
      <c r="D5644" s="17" t="s">
        <v>9685</v>
      </c>
      <c r="E5644" s="18">
        <v>18</v>
      </c>
      <c r="F5644" s="17" t="s">
        <v>232</v>
      </c>
      <c r="G5644" s="2" t="e">
        <f>VLOOKUP(B5644,'[1]Sheet1 (2)'!$B$9:$C$10000,2,0)</f>
        <v>#N/A</v>
      </c>
    </row>
    <row r="5645" s="2" customFormat="1" ht="34.5" hidden="1" spans="1:7">
      <c r="A5645" s="19" t="s">
        <v>17654</v>
      </c>
      <c r="B5645" s="17" t="s">
        <v>17655</v>
      </c>
      <c r="C5645" s="17" t="s">
        <v>17656</v>
      </c>
      <c r="D5645" s="17" t="s">
        <v>11826</v>
      </c>
      <c r="E5645" s="18">
        <v>222</v>
      </c>
      <c r="F5645" s="17" t="s">
        <v>232</v>
      </c>
      <c r="G5645" s="2" t="e">
        <f>VLOOKUP(B5645,'[1]Sheet1 (2)'!$B$9:$C$10000,2,0)</f>
        <v>#N/A</v>
      </c>
    </row>
    <row r="5646" s="2" customFormat="1" ht="23" hidden="1" spans="1:7">
      <c r="A5646" s="16" t="s">
        <v>17657</v>
      </c>
      <c r="B5646" s="17" t="s">
        <v>17658</v>
      </c>
      <c r="C5646" s="17" t="s">
        <v>17659</v>
      </c>
      <c r="D5646" s="17" t="s">
        <v>9464</v>
      </c>
      <c r="E5646" s="18">
        <v>113</v>
      </c>
      <c r="F5646" s="17" t="s">
        <v>232</v>
      </c>
      <c r="G5646" s="2" t="e">
        <f>VLOOKUP(B5646,'[1]Sheet1 (2)'!$B$9:$C$10000,2,0)</f>
        <v>#N/A</v>
      </c>
    </row>
    <row r="5647" s="2" customFormat="1" ht="34.5" hidden="1" spans="1:7">
      <c r="A5647" s="19" t="s">
        <v>17660</v>
      </c>
      <c r="B5647" s="17" t="s">
        <v>17661</v>
      </c>
      <c r="C5647" s="17" t="s">
        <v>17662</v>
      </c>
      <c r="D5647" s="17" t="s">
        <v>12640</v>
      </c>
      <c r="E5647" s="18">
        <v>96</v>
      </c>
      <c r="F5647" s="17" t="s">
        <v>232</v>
      </c>
      <c r="G5647" s="2" t="e">
        <f>VLOOKUP(B5647,'[1]Sheet1 (2)'!$B$9:$C$10000,2,0)</f>
        <v>#N/A</v>
      </c>
    </row>
    <row r="5648" s="2" customFormat="1" ht="23" hidden="1" spans="1:7">
      <c r="A5648" s="16" t="s">
        <v>17663</v>
      </c>
      <c r="B5648" s="17" t="s">
        <v>17664</v>
      </c>
      <c r="C5648" s="17" t="s">
        <v>17665</v>
      </c>
      <c r="D5648" s="17" t="s">
        <v>9451</v>
      </c>
      <c r="E5648" s="18">
        <v>199</v>
      </c>
      <c r="F5648" s="17" t="s">
        <v>232</v>
      </c>
      <c r="G5648" s="2" t="e">
        <f>VLOOKUP(B5648,'[1]Sheet1 (2)'!$B$9:$C$10000,2,0)</f>
        <v>#N/A</v>
      </c>
    </row>
    <row r="5649" s="2" customFormat="1" ht="34.5" hidden="1" spans="1:7">
      <c r="A5649" s="16" t="s">
        <v>17666</v>
      </c>
      <c r="B5649" s="17" t="s">
        <v>17667</v>
      </c>
      <c r="C5649" s="17" t="s">
        <v>232</v>
      </c>
      <c r="D5649" s="17" t="s">
        <v>10080</v>
      </c>
      <c r="E5649" s="18">
        <v>163</v>
      </c>
      <c r="F5649" s="17" t="s">
        <v>232</v>
      </c>
      <c r="G5649" s="2" t="e">
        <f>VLOOKUP(B5649,'[1]Sheet1 (2)'!$B$9:$C$10000,2,0)</f>
        <v>#N/A</v>
      </c>
    </row>
    <row r="5650" s="2" customFormat="1" ht="34.5" hidden="1" spans="1:7">
      <c r="A5650" s="19" t="s">
        <v>17668</v>
      </c>
      <c r="B5650" s="17" t="s">
        <v>17669</v>
      </c>
      <c r="C5650" s="17" t="s">
        <v>17670</v>
      </c>
      <c r="D5650" s="17" t="s">
        <v>9421</v>
      </c>
      <c r="E5650" s="18">
        <v>362</v>
      </c>
      <c r="F5650" s="17" t="s">
        <v>232</v>
      </c>
      <c r="G5650" s="2" t="e">
        <f>VLOOKUP(B5650,'[1]Sheet1 (2)'!$B$9:$C$10000,2,0)</f>
        <v>#N/A</v>
      </c>
    </row>
    <row r="5651" s="2" customFormat="1" ht="34.5" hidden="1" spans="1:7">
      <c r="A5651" s="19" t="s">
        <v>17671</v>
      </c>
      <c r="B5651" s="17" t="s">
        <v>17672</v>
      </c>
      <c r="C5651" s="17" t="s">
        <v>17673</v>
      </c>
      <c r="D5651" s="17" t="s">
        <v>9421</v>
      </c>
      <c r="E5651" s="18">
        <v>172</v>
      </c>
      <c r="F5651" s="17" t="s">
        <v>232</v>
      </c>
      <c r="G5651" s="2" t="e">
        <f>VLOOKUP(B5651,'[1]Sheet1 (2)'!$B$9:$C$10000,2,0)</f>
        <v>#N/A</v>
      </c>
    </row>
    <row r="5652" s="2" customFormat="1" ht="34.5" hidden="1" spans="1:7">
      <c r="A5652" s="16" t="s">
        <v>17674</v>
      </c>
      <c r="B5652" s="17" t="s">
        <v>17675</v>
      </c>
      <c r="C5652" s="17" t="s">
        <v>17676</v>
      </c>
      <c r="D5652" s="17" t="s">
        <v>9478</v>
      </c>
      <c r="E5652" s="18">
        <v>258</v>
      </c>
      <c r="F5652" s="17" t="s">
        <v>232</v>
      </c>
      <c r="G5652" s="2" t="e">
        <f>VLOOKUP(B5652,'[1]Sheet1 (2)'!$B$9:$C$10000,2,0)</f>
        <v>#N/A</v>
      </c>
    </row>
    <row r="5653" s="2" customFormat="1" ht="34.5" hidden="1" spans="1:7">
      <c r="A5653" s="16" t="s">
        <v>17677</v>
      </c>
      <c r="B5653" s="17" t="s">
        <v>17678</v>
      </c>
      <c r="C5653" s="17" t="s">
        <v>17679</v>
      </c>
      <c r="D5653" s="17" t="s">
        <v>9392</v>
      </c>
      <c r="E5653" s="18">
        <v>551</v>
      </c>
      <c r="F5653" s="17" t="s">
        <v>232</v>
      </c>
      <c r="G5653" s="2" t="e">
        <f>VLOOKUP(B5653,'[1]Sheet1 (2)'!$B$9:$C$10000,2,0)</f>
        <v>#N/A</v>
      </c>
    </row>
    <row r="5654" s="2" customFormat="1" ht="34.5" hidden="1" spans="1:7">
      <c r="A5654" s="19" t="s">
        <v>17680</v>
      </c>
      <c r="B5654" s="17" t="s">
        <v>17681</v>
      </c>
      <c r="C5654" s="17" t="s">
        <v>17682</v>
      </c>
      <c r="D5654" s="17" t="s">
        <v>9421</v>
      </c>
      <c r="E5654" s="18">
        <v>435</v>
      </c>
      <c r="F5654" s="17" t="s">
        <v>232</v>
      </c>
      <c r="G5654" s="2" t="e">
        <f>VLOOKUP(B5654,'[1]Sheet1 (2)'!$B$9:$C$10000,2,0)</f>
        <v>#N/A</v>
      </c>
    </row>
    <row r="5655" s="2" customFormat="1" ht="23" hidden="1" spans="1:7">
      <c r="A5655" s="16" t="s">
        <v>17683</v>
      </c>
      <c r="B5655" s="17" t="s">
        <v>17684</v>
      </c>
      <c r="C5655" s="17" t="s">
        <v>17685</v>
      </c>
      <c r="D5655" s="17" t="s">
        <v>9564</v>
      </c>
      <c r="E5655" s="18">
        <v>120</v>
      </c>
      <c r="F5655" s="17" t="s">
        <v>232</v>
      </c>
      <c r="G5655" s="2" t="e">
        <f>VLOOKUP(B5655,'[1]Sheet1 (2)'!$B$9:$C$10000,2,0)</f>
        <v>#N/A</v>
      </c>
    </row>
    <row r="5656" s="2" customFormat="1" ht="23" hidden="1" spans="1:7">
      <c r="A5656" s="16" t="s">
        <v>17686</v>
      </c>
      <c r="B5656" s="17" t="s">
        <v>17687</v>
      </c>
      <c r="C5656" s="17" t="s">
        <v>17688</v>
      </c>
      <c r="D5656" s="17" t="s">
        <v>11839</v>
      </c>
      <c r="E5656" s="18">
        <v>122</v>
      </c>
      <c r="F5656" s="17" t="s">
        <v>232</v>
      </c>
      <c r="G5656" s="2" t="e">
        <f>VLOOKUP(B5656,'[1]Sheet1 (2)'!$B$9:$C$10000,2,0)</f>
        <v>#N/A</v>
      </c>
    </row>
    <row r="5657" s="2" customFormat="1" ht="23" hidden="1" spans="1:7">
      <c r="A5657" s="16" t="s">
        <v>17689</v>
      </c>
      <c r="B5657" s="17" t="s">
        <v>17690</v>
      </c>
      <c r="C5657" s="17" t="s">
        <v>17691</v>
      </c>
      <c r="D5657" s="17" t="s">
        <v>9962</v>
      </c>
      <c r="E5657" s="18">
        <v>977</v>
      </c>
      <c r="F5657" s="17" t="s">
        <v>232</v>
      </c>
      <c r="G5657" s="2" t="e">
        <f>VLOOKUP(B5657,'[1]Sheet1 (2)'!$B$9:$C$10000,2,0)</f>
        <v>#N/A</v>
      </c>
    </row>
    <row r="5658" s="2" customFormat="1" ht="23" hidden="1" spans="1:7">
      <c r="A5658" s="16" t="s">
        <v>17692</v>
      </c>
      <c r="B5658" s="17" t="s">
        <v>17693</v>
      </c>
      <c r="C5658" s="17" t="s">
        <v>17694</v>
      </c>
      <c r="D5658" s="17" t="s">
        <v>9634</v>
      </c>
      <c r="E5658" s="18">
        <v>23</v>
      </c>
      <c r="F5658" s="17" t="s">
        <v>232</v>
      </c>
      <c r="G5658" s="2" t="e">
        <f>VLOOKUP(B5658,'[1]Sheet1 (2)'!$B$9:$C$10000,2,0)</f>
        <v>#N/A</v>
      </c>
    </row>
    <row r="5659" s="2" customFormat="1" ht="23" hidden="1" spans="1:7">
      <c r="A5659" s="16" t="s">
        <v>17695</v>
      </c>
      <c r="B5659" s="17" t="s">
        <v>17696</v>
      </c>
      <c r="C5659" s="17" t="s">
        <v>17697</v>
      </c>
      <c r="D5659" s="17" t="s">
        <v>9779</v>
      </c>
      <c r="E5659" s="18">
        <v>74</v>
      </c>
      <c r="F5659" s="17" t="s">
        <v>232</v>
      </c>
      <c r="G5659" s="2" t="e">
        <f>VLOOKUP(B5659,'[1]Sheet1 (2)'!$B$9:$C$10000,2,0)</f>
        <v>#N/A</v>
      </c>
    </row>
    <row r="5660" s="2" customFormat="1" ht="34.5" hidden="1" spans="1:7">
      <c r="A5660" s="19" t="s">
        <v>17698</v>
      </c>
      <c r="B5660" s="17" t="s">
        <v>17699</v>
      </c>
      <c r="C5660" s="17" t="s">
        <v>17700</v>
      </c>
      <c r="D5660" s="17" t="s">
        <v>15872</v>
      </c>
      <c r="E5660" s="18">
        <v>1368</v>
      </c>
      <c r="F5660" s="17" t="s">
        <v>232</v>
      </c>
      <c r="G5660" s="2" t="e">
        <f>VLOOKUP(B5660,'[1]Sheet1 (2)'!$B$9:$C$10000,2,0)</f>
        <v>#N/A</v>
      </c>
    </row>
    <row r="5661" s="2" customFormat="1" ht="23" hidden="1" spans="1:7">
      <c r="A5661" s="16" t="s">
        <v>17701</v>
      </c>
      <c r="B5661" s="17" t="s">
        <v>17702</v>
      </c>
      <c r="C5661" s="17" t="s">
        <v>17703</v>
      </c>
      <c r="D5661" s="17" t="s">
        <v>9539</v>
      </c>
      <c r="E5661" s="18">
        <v>138</v>
      </c>
      <c r="F5661" s="17" t="s">
        <v>232</v>
      </c>
      <c r="G5661" s="2" t="e">
        <f>VLOOKUP(B5661,'[1]Sheet1 (2)'!$B$9:$C$10000,2,0)</f>
        <v>#N/A</v>
      </c>
    </row>
    <row r="5662" s="2" customFormat="1" ht="23" hidden="1" spans="1:7">
      <c r="A5662" s="16" t="s">
        <v>17704</v>
      </c>
      <c r="B5662" s="17" t="s">
        <v>17705</v>
      </c>
      <c r="C5662" s="17" t="s">
        <v>17706</v>
      </c>
      <c r="D5662" s="17" t="s">
        <v>14172</v>
      </c>
      <c r="E5662" s="18">
        <v>74</v>
      </c>
      <c r="F5662" s="17" t="s">
        <v>232</v>
      </c>
      <c r="G5662" s="2" t="e">
        <f>VLOOKUP(B5662,'[1]Sheet1 (2)'!$B$9:$C$10000,2,0)</f>
        <v>#N/A</v>
      </c>
    </row>
    <row r="5663" s="2" customFormat="1" ht="23" hidden="1" spans="1:7">
      <c r="A5663" s="16" t="s">
        <v>17707</v>
      </c>
      <c r="B5663" s="17" t="s">
        <v>17708</v>
      </c>
      <c r="C5663" s="17" t="s">
        <v>17709</v>
      </c>
      <c r="D5663" s="17" t="s">
        <v>10133</v>
      </c>
      <c r="E5663" s="18">
        <v>611</v>
      </c>
      <c r="F5663" s="17" t="s">
        <v>232</v>
      </c>
      <c r="G5663" s="2" t="e">
        <f>VLOOKUP(B5663,'[1]Sheet1 (2)'!$B$9:$C$10000,2,0)</f>
        <v>#N/A</v>
      </c>
    </row>
    <row r="5664" s="2" customFormat="1" ht="23" hidden="1" spans="1:7">
      <c r="A5664" s="16" t="s">
        <v>17710</v>
      </c>
      <c r="B5664" s="17" t="s">
        <v>17711</v>
      </c>
      <c r="C5664" s="17" t="s">
        <v>17712</v>
      </c>
      <c r="D5664" s="17" t="s">
        <v>9421</v>
      </c>
      <c r="E5664" s="18">
        <v>212</v>
      </c>
      <c r="F5664" s="17" t="s">
        <v>232</v>
      </c>
      <c r="G5664" s="2" t="e">
        <f>VLOOKUP(B5664,'[1]Sheet1 (2)'!$B$9:$C$10000,2,0)</f>
        <v>#N/A</v>
      </c>
    </row>
    <row r="5665" s="2" customFormat="1" ht="23" hidden="1" spans="1:7">
      <c r="A5665" s="16" t="s">
        <v>17713</v>
      </c>
      <c r="B5665" s="17" t="s">
        <v>17714</v>
      </c>
      <c r="C5665" s="17" t="s">
        <v>17715</v>
      </c>
      <c r="D5665" s="17" t="s">
        <v>10826</v>
      </c>
      <c r="E5665" s="18">
        <v>216</v>
      </c>
      <c r="F5665" s="17" t="s">
        <v>232</v>
      </c>
      <c r="G5665" s="2" t="e">
        <f>VLOOKUP(B5665,'[1]Sheet1 (2)'!$B$9:$C$10000,2,0)</f>
        <v>#N/A</v>
      </c>
    </row>
    <row r="5666" s="2" customFormat="1" ht="23" hidden="1" spans="1:7">
      <c r="A5666" s="16" t="s">
        <v>17716</v>
      </c>
      <c r="B5666" s="17" t="s">
        <v>17717</v>
      </c>
      <c r="C5666" s="17" t="s">
        <v>17718</v>
      </c>
      <c r="D5666" s="17" t="s">
        <v>9779</v>
      </c>
      <c r="E5666" s="18">
        <v>504</v>
      </c>
      <c r="F5666" s="17" t="s">
        <v>232</v>
      </c>
      <c r="G5666" s="2" t="e">
        <f>VLOOKUP(B5666,'[1]Sheet1 (2)'!$B$9:$C$10000,2,0)</f>
        <v>#N/A</v>
      </c>
    </row>
    <row r="5667" s="2" customFormat="1" ht="23" hidden="1" spans="1:7">
      <c r="A5667" s="16" t="s">
        <v>17719</v>
      </c>
      <c r="B5667" s="17" t="s">
        <v>17720</v>
      </c>
      <c r="C5667" s="17" t="s">
        <v>17721</v>
      </c>
      <c r="D5667" s="17" t="s">
        <v>9738</v>
      </c>
      <c r="E5667" s="18">
        <v>134</v>
      </c>
      <c r="F5667" s="17" t="s">
        <v>232</v>
      </c>
      <c r="G5667" s="2" t="e">
        <f>VLOOKUP(B5667,'[1]Sheet1 (2)'!$B$9:$C$10000,2,0)</f>
        <v>#N/A</v>
      </c>
    </row>
    <row r="5668" s="2" customFormat="1" ht="34.5" hidden="1" spans="1:7">
      <c r="A5668" s="19" t="s">
        <v>17722</v>
      </c>
      <c r="B5668" s="17" t="s">
        <v>17723</v>
      </c>
      <c r="C5668" s="17" t="s">
        <v>17724</v>
      </c>
      <c r="D5668" s="17" t="s">
        <v>9478</v>
      </c>
      <c r="E5668" s="18">
        <v>585</v>
      </c>
      <c r="F5668" s="17" t="s">
        <v>232</v>
      </c>
      <c r="G5668" s="2" t="e">
        <f>VLOOKUP(B5668,'[1]Sheet1 (2)'!$B$9:$C$10000,2,0)</f>
        <v>#N/A</v>
      </c>
    </row>
    <row r="5669" s="2" customFormat="1" ht="23" hidden="1" spans="1:7">
      <c r="A5669" s="16" t="s">
        <v>17725</v>
      </c>
      <c r="B5669" s="17" t="s">
        <v>17726</v>
      </c>
      <c r="C5669" s="17" t="s">
        <v>17727</v>
      </c>
      <c r="D5669" s="17" t="s">
        <v>9392</v>
      </c>
      <c r="E5669" s="18">
        <v>1008</v>
      </c>
      <c r="F5669" s="17" t="s">
        <v>232</v>
      </c>
      <c r="G5669" s="2" t="e">
        <f>VLOOKUP(B5669,'[1]Sheet1 (2)'!$B$9:$C$10000,2,0)</f>
        <v>#N/A</v>
      </c>
    </row>
    <row r="5670" s="2" customFormat="1" ht="34.5" hidden="1" spans="1:7">
      <c r="A5670" s="19" t="s">
        <v>17728</v>
      </c>
      <c r="B5670" s="17" t="s">
        <v>17729</v>
      </c>
      <c r="C5670" s="17" t="s">
        <v>17730</v>
      </c>
      <c r="D5670" s="17" t="s">
        <v>9768</v>
      </c>
      <c r="E5670" s="18">
        <v>99</v>
      </c>
      <c r="F5670" s="17" t="s">
        <v>232</v>
      </c>
      <c r="G5670" s="2" t="e">
        <f>VLOOKUP(B5670,'[1]Sheet1 (2)'!$B$9:$C$10000,2,0)</f>
        <v>#N/A</v>
      </c>
    </row>
    <row r="5671" s="2" customFormat="1" ht="23" hidden="1" spans="1:7">
      <c r="A5671" s="20" t="s">
        <v>17731</v>
      </c>
      <c r="B5671" s="21" t="s">
        <v>17732</v>
      </c>
      <c r="C5671" s="21" t="s">
        <v>17733</v>
      </c>
      <c r="D5671" s="21" t="s">
        <v>10238</v>
      </c>
      <c r="E5671" s="22">
        <v>796</v>
      </c>
      <c r="F5671" s="21" t="s">
        <v>232</v>
      </c>
      <c r="G5671" s="2" t="e">
        <f>VLOOKUP(B5671,'[1]Sheet1 (2)'!$B$9:$C$10000,2,0)</f>
        <v>#N/A</v>
      </c>
    </row>
    <row r="5672" s="1" customFormat="1" ht="34.5" spans="1:7">
      <c r="A5672" s="35" t="s">
        <v>17734</v>
      </c>
      <c r="B5672" s="4" t="s">
        <v>17735</v>
      </c>
      <c r="C5672" s="7" t="s">
        <v>17735</v>
      </c>
      <c r="D5672" s="7" t="s">
        <v>3087</v>
      </c>
      <c r="E5672" s="12">
        <v>5610</v>
      </c>
      <c r="F5672" s="13">
        <v>4.462</v>
      </c>
      <c r="G5672" s="4">
        <f>VLOOKUP(B5672,'[1]Sheet1 (2)'!$B$9:$C$10000,2,0)</f>
        <v>5.8</v>
      </c>
    </row>
    <row r="5673" s="2" customFormat="1" ht="23" hidden="1" spans="1:7">
      <c r="A5673" s="23" t="s">
        <v>17736</v>
      </c>
      <c r="B5673" s="14" t="s">
        <v>17737</v>
      </c>
      <c r="C5673" s="14" t="s">
        <v>17738</v>
      </c>
      <c r="D5673" s="14" t="s">
        <v>10324</v>
      </c>
      <c r="E5673" s="15">
        <v>1350</v>
      </c>
      <c r="F5673" s="14" t="s">
        <v>232</v>
      </c>
      <c r="G5673" s="2" t="e">
        <f>VLOOKUP(B5673,'[1]Sheet1 (2)'!$B$9:$C$10000,2,0)</f>
        <v>#N/A</v>
      </c>
    </row>
    <row r="5674" s="2" customFormat="1" ht="23" hidden="1" spans="1:7">
      <c r="A5674" s="16" t="s">
        <v>17739</v>
      </c>
      <c r="B5674" s="17" t="s">
        <v>17740</v>
      </c>
      <c r="C5674" s="17" t="s">
        <v>17741</v>
      </c>
      <c r="D5674" s="17" t="s">
        <v>10766</v>
      </c>
      <c r="E5674" s="18">
        <v>691</v>
      </c>
      <c r="F5674" s="17" t="s">
        <v>232</v>
      </c>
      <c r="G5674" s="2" t="e">
        <f>VLOOKUP(B5674,'[1]Sheet1 (2)'!$B$9:$C$10000,2,0)</f>
        <v>#N/A</v>
      </c>
    </row>
    <row r="5675" s="2" customFormat="1" ht="23" hidden="1" spans="1:7">
      <c r="A5675" s="16" t="s">
        <v>17742</v>
      </c>
      <c r="B5675" s="17" t="s">
        <v>17743</v>
      </c>
      <c r="C5675" s="17" t="s">
        <v>17744</v>
      </c>
      <c r="D5675" s="17" t="s">
        <v>17745</v>
      </c>
      <c r="E5675" s="18">
        <v>3</v>
      </c>
      <c r="F5675" s="17" t="s">
        <v>232</v>
      </c>
      <c r="G5675" s="2" t="e">
        <f>VLOOKUP(B5675,'[1]Sheet1 (2)'!$B$9:$C$10000,2,0)</f>
        <v>#N/A</v>
      </c>
    </row>
    <row r="5676" s="2" customFormat="1" ht="23" hidden="1" spans="1:7">
      <c r="A5676" s="16" t="s">
        <v>17746</v>
      </c>
      <c r="B5676" s="17" t="s">
        <v>17747</v>
      </c>
      <c r="C5676" s="17" t="s">
        <v>17748</v>
      </c>
      <c r="D5676" s="17" t="s">
        <v>9410</v>
      </c>
      <c r="E5676" s="18">
        <v>100</v>
      </c>
      <c r="F5676" s="17" t="s">
        <v>232</v>
      </c>
      <c r="G5676" s="2" t="e">
        <f>VLOOKUP(B5676,'[1]Sheet1 (2)'!$B$9:$C$10000,2,0)</f>
        <v>#N/A</v>
      </c>
    </row>
    <row r="5677" s="2" customFormat="1" ht="23" hidden="1" spans="1:7">
      <c r="A5677" s="16" t="s">
        <v>17749</v>
      </c>
      <c r="B5677" s="17" t="s">
        <v>17750</v>
      </c>
      <c r="C5677" s="17" t="s">
        <v>17751</v>
      </c>
      <c r="D5677" s="17" t="s">
        <v>9513</v>
      </c>
      <c r="E5677" s="18">
        <v>700</v>
      </c>
      <c r="F5677" s="17" t="s">
        <v>232</v>
      </c>
      <c r="G5677" s="2" t="e">
        <f>VLOOKUP(B5677,'[1]Sheet1 (2)'!$B$9:$C$10000,2,0)</f>
        <v>#N/A</v>
      </c>
    </row>
    <row r="5678" s="2" customFormat="1" ht="34.5" hidden="1" spans="1:7">
      <c r="A5678" s="19" t="s">
        <v>17752</v>
      </c>
      <c r="B5678" s="17" t="s">
        <v>17753</v>
      </c>
      <c r="C5678" s="17" t="s">
        <v>17754</v>
      </c>
      <c r="D5678" s="17" t="s">
        <v>10069</v>
      </c>
      <c r="E5678" s="18">
        <v>159</v>
      </c>
      <c r="F5678" s="17" t="s">
        <v>232</v>
      </c>
      <c r="G5678" s="2" t="e">
        <f>VLOOKUP(B5678,'[1]Sheet1 (2)'!$B$9:$C$10000,2,0)</f>
        <v>#N/A</v>
      </c>
    </row>
    <row r="5679" s="2" customFormat="1" ht="23" hidden="1" spans="1:7">
      <c r="A5679" s="16" t="s">
        <v>17755</v>
      </c>
      <c r="B5679" s="17" t="s">
        <v>17756</v>
      </c>
      <c r="C5679" s="17" t="s">
        <v>17757</v>
      </c>
      <c r="D5679" s="17" t="s">
        <v>10722</v>
      </c>
      <c r="E5679" s="18">
        <v>1397</v>
      </c>
      <c r="F5679" s="17" t="s">
        <v>232</v>
      </c>
      <c r="G5679" s="2" t="e">
        <f>VLOOKUP(B5679,'[1]Sheet1 (2)'!$B$9:$C$10000,2,0)</f>
        <v>#N/A</v>
      </c>
    </row>
    <row r="5680" s="2" customFormat="1" ht="23" hidden="1" spans="1:7">
      <c r="A5680" s="16" t="s">
        <v>17758</v>
      </c>
      <c r="B5680" s="17" t="s">
        <v>17759</v>
      </c>
      <c r="C5680" s="17" t="s">
        <v>17760</v>
      </c>
      <c r="D5680" s="17" t="s">
        <v>9665</v>
      </c>
      <c r="E5680" s="18">
        <v>600</v>
      </c>
      <c r="F5680" s="17" t="s">
        <v>232</v>
      </c>
      <c r="G5680" s="2" t="e">
        <f>VLOOKUP(B5680,'[1]Sheet1 (2)'!$B$9:$C$10000,2,0)</f>
        <v>#N/A</v>
      </c>
    </row>
    <row r="5681" s="2" customFormat="1" ht="23" hidden="1" spans="1:7">
      <c r="A5681" s="16" t="s">
        <v>17761</v>
      </c>
      <c r="B5681" s="17" t="s">
        <v>17762</v>
      </c>
      <c r="C5681" s="17" t="s">
        <v>17763</v>
      </c>
      <c r="D5681" s="17" t="s">
        <v>17764</v>
      </c>
      <c r="E5681" s="18">
        <v>107</v>
      </c>
      <c r="F5681" s="17" t="s">
        <v>232</v>
      </c>
      <c r="G5681" s="2" t="e">
        <f>VLOOKUP(B5681,'[1]Sheet1 (2)'!$B$9:$C$10000,2,0)</f>
        <v>#N/A</v>
      </c>
    </row>
    <row r="5682" s="2" customFormat="1" ht="23" hidden="1" spans="1:7">
      <c r="A5682" s="16" t="s">
        <v>17765</v>
      </c>
      <c r="B5682" s="17" t="s">
        <v>17766</v>
      </c>
      <c r="C5682" s="17" t="s">
        <v>17767</v>
      </c>
      <c r="D5682" s="17" t="s">
        <v>9410</v>
      </c>
      <c r="E5682" s="18">
        <v>103</v>
      </c>
      <c r="F5682" s="17" t="s">
        <v>232</v>
      </c>
      <c r="G5682" s="2" t="e">
        <f>VLOOKUP(B5682,'[1]Sheet1 (2)'!$B$9:$C$10000,2,0)</f>
        <v>#N/A</v>
      </c>
    </row>
    <row r="5683" s="2" customFormat="1" ht="23" hidden="1" spans="1:7">
      <c r="A5683" s="16" t="s">
        <v>17768</v>
      </c>
      <c r="B5683" s="17" t="s">
        <v>17769</v>
      </c>
      <c r="C5683" s="17" t="s">
        <v>17770</v>
      </c>
      <c r="D5683" s="17" t="s">
        <v>10301</v>
      </c>
      <c r="E5683" s="18">
        <v>318</v>
      </c>
      <c r="F5683" s="17" t="s">
        <v>232</v>
      </c>
      <c r="G5683" s="2" t="e">
        <f>VLOOKUP(B5683,'[1]Sheet1 (2)'!$B$9:$C$10000,2,0)</f>
        <v>#N/A</v>
      </c>
    </row>
    <row r="5684" s="2" customFormat="1" ht="34.5" hidden="1" spans="1:7">
      <c r="A5684" s="16" t="s">
        <v>17771</v>
      </c>
      <c r="B5684" s="17" t="s">
        <v>17772</v>
      </c>
      <c r="C5684" s="17" t="s">
        <v>17773</v>
      </c>
      <c r="D5684" s="17" t="s">
        <v>11015</v>
      </c>
      <c r="E5684" s="18">
        <v>105</v>
      </c>
      <c r="F5684" s="17" t="s">
        <v>232</v>
      </c>
      <c r="G5684" s="2" t="e">
        <f>VLOOKUP(B5684,'[1]Sheet1 (2)'!$B$9:$C$10000,2,0)</f>
        <v>#N/A</v>
      </c>
    </row>
    <row r="5685" s="2" customFormat="1" ht="34.5" hidden="1" spans="1:7">
      <c r="A5685" s="16" t="s">
        <v>17774</v>
      </c>
      <c r="B5685" s="17" t="s">
        <v>17775</v>
      </c>
      <c r="C5685" s="17" t="s">
        <v>17776</v>
      </c>
      <c r="D5685" s="17" t="s">
        <v>9926</v>
      </c>
      <c r="E5685" s="18">
        <v>699</v>
      </c>
      <c r="F5685" s="17" t="s">
        <v>232</v>
      </c>
      <c r="G5685" s="2" t="e">
        <f>VLOOKUP(B5685,'[1]Sheet1 (2)'!$B$9:$C$10000,2,0)</f>
        <v>#N/A</v>
      </c>
    </row>
    <row r="5686" s="2" customFormat="1" ht="23" hidden="1" spans="1:7">
      <c r="A5686" s="19" t="s">
        <v>17777</v>
      </c>
      <c r="B5686" s="17" t="s">
        <v>17778</v>
      </c>
      <c r="C5686" s="17" t="s">
        <v>17779</v>
      </c>
      <c r="D5686" s="17" t="s">
        <v>9478</v>
      </c>
      <c r="E5686" s="18">
        <v>156</v>
      </c>
      <c r="F5686" s="17" t="s">
        <v>232</v>
      </c>
      <c r="G5686" s="2" t="e">
        <f>VLOOKUP(B5686,'[1]Sheet1 (2)'!$B$9:$C$10000,2,0)</f>
        <v>#N/A</v>
      </c>
    </row>
    <row r="5687" s="2" customFormat="1" ht="23" hidden="1" spans="1:7">
      <c r="A5687" s="16" t="s">
        <v>17780</v>
      </c>
      <c r="B5687" s="17" t="s">
        <v>17781</v>
      </c>
      <c r="C5687" s="17" t="s">
        <v>17782</v>
      </c>
      <c r="D5687" s="17" t="s">
        <v>11015</v>
      </c>
      <c r="E5687" s="18">
        <v>12</v>
      </c>
      <c r="F5687" s="17" t="s">
        <v>232</v>
      </c>
      <c r="G5687" s="2" t="e">
        <f>VLOOKUP(B5687,'[1]Sheet1 (2)'!$B$9:$C$10000,2,0)</f>
        <v>#N/A</v>
      </c>
    </row>
    <row r="5688" s="2" customFormat="1" ht="23" hidden="1" spans="1:7">
      <c r="A5688" s="16" t="s">
        <v>17783</v>
      </c>
      <c r="B5688" s="17" t="s">
        <v>17784</v>
      </c>
      <c r="C5688" s="17" t="s">
        <v>17785</v>
      </c>
      <c r="D5688" s="17" t="s">
        <v>9392</v>
      </c>
      <c r="E5688" s="18">
        <v>76</v>
      </c>
      <c r="F5688" s="17" t="s">
        <v>232</v>
      </c>
      <c r="G5688" s="2" t="e">
        <f>VLOOKUP(B5688,'[1]Sheet1 (2)'!$B$9:$C$10000,2,0)</f>
        <v>#N/A</v>
      </c>
    </row>
    <row r="5689" s="2" customFormat="1" ht="23" hidden="1" spans="1:7">
      <c r="A5689" s="16" t="s">
        <v>17786</v>
      </c>
      <c r="B5689" s="17" t="s">
        <v>17787</v>
      </c>
      <c r="C5689" s="17" t="s">
        <v>17788</v>
      </c>
      <c r="D5689" s="17" t="s">
        <v>9410</v>
      </c>
      <c r="E5689" s="18">
        <v>45</v>
      </c>
      <c r="F5689" s="17" t="s">
        <v>232</v>
      </c>
      <c r="G5689" s="2" t="e">
        <f>VLOOKUP(B5689,'[1]Sheet1 (2)'!$B$9:$C$10000,2,0)</f>
        <v>#N/A</v>
      </c>
    </row>
    <row r="5690" s="2" customFormat="1" ht="34.5" hidden="1" spans="1:7">
      <c r="A5690" s="19" t="s">
        <v>17789</v>
      </c>
      <c r="B5690" s="17" t="s">
        <v>17790</v>
      </c>
      <c r="C5690" s="17" t="s">
        <v>17791</v>
      </c>
      <c r="D5690" s="17" t="s">
        <v>10238</v>
      </c>
      <c r="E5690" s="18">
        <v>675</v>
      </c>
      <c r="F5690" s="17" t="s">
        <v>232</v>
      </c>
      <c r="G5690" s="2" t="e">
        <f>VLOOKUP(B5690,'[1]Sheet1 (2)'!$B$9:$C$10000,2,0)</f>
        <v>#N/A</v>
      </c>
    </row>
    <row r="5691" s="2" customFormat="1" ht="23" hidden="1" spans="1:7">
      <c r="A5691" s="16" t="s">
        <v>17792</v>
      </c>
      <c r="B5691" s="17" t="s">
        <v>17793</v>
      </c>
      <c r="C5691" s="17" t="s">
        <v>17794</v>
      </c>
      <c r="D5691" s="17" t="s">
        <v>9392</v>
      </c>
      <c r="E5691" s="18">
        <v>186</v>
      </c>
      <c r="F5691" s="17" t="s">
        <v>232</v>
      </c>
      <c r="G5691" s="2" t="e">
        <f>VLOOKUP(B5691,'[1]Sheet1 (2)'!$B$9:$C$10000,2,0)</f>
        <v>#N/A</v>
      </c>
    </row>
    <row r="5692" s="2" customFormat="1" ht="34.5" hidden="1" spans="1:7">
      <c r="A5692" s="20" t="s">
        <v>17795</v>
      </c>
      <c r="B5692" s="21" t="s">
        <v>17796</v>
      </c>
      <c r="C5692" s="21" t="s">
        <v>17797</v>
      </c>
      <c r="D5692" s="21" t="s">
        <v>9862</v>
      </c>
      <c r="E5692" s="22">
        <v>572</v>
      </c>
      <c r="F5692" s="21" t="s">
        <v>232</v>
      </c>
      <c r="G5692" s="2" t="e">
        <f>VLOOKUP(B5692,'[1]Sheet1 (2)'!$B$9:$C$10000,2,0)</f>
        <v>#N/A</v>
      </c>
    </row>
    <row r="5693" s="1" customFormat="1" ht="34.5" spans="1:7">
      <c r="A5693" s="37" t="s">
        <v>17798</v>
      </c>
      <c r="B5693" s="4" t="s">
        <v>17799</v>
      </c>
      <c r="C5693" s="7" t="s">
        <v>17800</v>
      </c>
      <c r="D5693" s="7" t="s">
        <v>17801</v>
      </c>
      <c r="E5693" s="12">
        <v>8631</v>
      </c>
      <c r="F5693" s="13">
        <v>9.57</v>
      </c>
      <c r="G5693" s="4">
        <f>VLOOKUP(B5693,'[1]Sheet1 (2)'!$B$9:$C$10000,2,0)</f>
        <v>5.8</v>
      </c>
    </row>
    <row r="5694" s="2" customFormat="1" ht="23" hidden="1" spans="1:7">
      <c r="A5694" s="23" t="s">
        <v>17802</v>
      </c>
      <c r="B5694" s="14" t="s">
        <v>17803</v>
      </c>
      <c r="C5694" s="14" t="s">
        <v>17804</v>
      </c>
      <c r="D5694" s="14" t="s">
        <v>9392</v>
      </c>
      <c r="E5694" s="15">
        <v>100</v>
      </c>
      <c r="F5694" s="14" t="s">
        <v>232</v>
      </c>
      <c r="G5694" s="2" t="e">
        <f>VLOOKUP(B5694,'[1]Sheet1 (2)'!$B$9:$C$10000,2,0)</f>
        <v>#N/A</v>
      </c>
    </row>
    <row r="5695" s="2" customFormat="1" ht="23" hidden="1" spans="1:7">
      <c r="A5695" s="16" t="s">
        <v>17805</v>
      </c>
      <c r="B5695" s="17" t="s">
        <v>17806</v>
      </c>
      <c r="C5695" s="17" t="s">
        <v>17807</v>
      </c>
      <c r="D5695" s="17" t="s">
        <v>10368</v>
      </c>
      <c r="E5695" s="18">
        <v>25</v>
      </c>
      <c r="F5695" s="17" t="s">
        <v>232</v>
      </c>
      <c r="G5695" s="2" t="e">
        <f>VLOOKUP(B5695,'[1]Sheet1 (2)'!$B$9:$C$10000,2,0)</f>
        <v>#N/A</v>
      </c>
    </row>
    <row r="5696" s="2" customFormat="1" ht="23" hidden="1" spans="1:7">
      <c r="A5696" s="16" t="s">
        <v>17808</v>
      </c>
      <c r="B5696" s="17" t="s">
        <v>17809</v>
      </c>
      <c r="C5696" s="17" t="s">
        <v>17810</v>
      </c>
      <c r="D5696" s="17" t="s">
        <v>9467</v>
      </c>
      <c r="E5696" s="18">
        <v>82</v>
      </c>
      <c r="F5696" s="17" t="s">
        <v>232</v>
      </c>
      <c r="G5696" s="2" t="e">
        <f>VLOOKUP(B5696,'[1]Sheet1 (2)'!$B$9:$C$10000,2,0)</f>
        <v>#N/A</v>
      </c>
    </row>
    <row r="5697" s="2" customFormat="1" ht="34.5" hidden="1" spans="1:7">
      <c r="A5697" s="19" t="s">
        <v>17811</v>
      </c>
      <c r="B5697" s="17" t="s">
        <v>17812</v>
      </c>
      <c r="C5697" s="17" t="s">
        <v>17813</v>
      </c>
      <c r="D5697" s="17" t="s">
        <v>17745</v>
      </c>
      <c r="E5697" s="18">
        <v>6</v>
      </c>
      <c r="F5697" s="17" t="s">
        <v>232</v>
      </c>
      <c r="G5697" s="2" t="e">
        <f>VLOOKUP(B5697,'[1]Sheet1 (2)'!$B$9:$C$10000,2,0)</f>
        <v>#N/A</v>
      </c>
    </row>
    <row r="5698" s="2" customFormat="1" ht="23" hidden="1" spans="1:7">
      <c r="A5698" s="16" t="s">
        <v>17814</v>
      </c>
      <c r="B5698" s="17" t="s">
        <v>17815</v>
      </c>
      <c r="C5698" s="17" t="s">
        <v>17816</v>
      </c>
      <c r="D5698" s="17" t="s">
        <v>9482</v>
      </c>
      <c r="E5698" s="18">
        <v>11</v>
      </c>
      <c r="F5698" s="17" t="s">
        <v>232</v>
      </c>
      <c r="G5698" s="2" t="e">
        <f>VLOOKUP(B5698,'[1]Sheet1 (2)'!$B$9:$C$10000,2,0)</f>
        <v>#N/A</v>
      </c>
    </row>
    <row r="5699" s="2" customFormat="1" ht="23" hidden="1" spans="1:7">
      <c r="A5699" s="16" t="s">
        <v>17817</v>
      </c>
      <c r="B5699" s="17" t="s">
        <v>17818</v>
      </c>
      <c r="C5699" s="17" t="s">
        <v>17819</v>
      </c>
      <c r="D5699" s="17" t="s">
        <v>10638</v>
      </c>
      <c r="E5699" s="18">
        <v>18</v>
      </c>
      <c r="F5699" s="17" t="s">
        <v>232</v>
      </c>
      <c r="G5699" s="2" t="e">
        <f>VLOOKUP(B5699,'[1]Sheet1 (2)'!$B$9:$C$10000,2,0)</f>
        <v>#N/A</v>
      </c>
    </row>
    <row r="5700" s="2" customFormat="1" ht="34.5" hidden="1" spans="1:7">
      <c r="A5700" s="16" t="s">
        <v>17820</v>
      </c>
      <c r="B5700" s="17" t="s">
        <v>17821</v>
      </c>
      <c r="C5700" s="17" t="s">
        <v>17822</v>
      </c>
      <c r="D5700" s="17" t="s">
        <v>11748</v>
      </c>
      <c r="E5700" s="18">
        <v>945</v>
      </c>
      <c r="F5700" s="17" t="s">
        <v>232</v>
      </c>
      <c r="G5700" s="2" t="e">
        <f>VLOOKUP(B5700,'[1]Sheet1 (2)'!$B$9:$C$10000,2,0)</f>
        <v>#N/A</v>
      </c>
    </row>
    <row r="5701" s="2" customFormat="1" ht="34.5" hidden="1" spans="1:7">
      <c r="A5701" s="16" t="s">
        <v>17823</v>
      </c>
      <c r="B5701" s="17" t="s">
        <v>17824</v>
      </c>
      <c r="C5701" s="17" t="s">
        <v>17825</v>
      </c>
      <c r="D5701" s="17" t="s">
        <v>9685</v>
      </c>
      <c r="E5701" s="18">
        <v>238</v>
      </c>
      <c r="F5701" s="17" t="s">
        <v>232</v>
      </c>
      <c r="G5701" s="2" t="e">
        <f>VLOOKUP(B5701,'[1]Sheet1 (2)'!$B$9:$C$10000,2,0)</f>
        <v>#N/A</v>
      </c>
    </row>
    <row r="5702" s="2" customFormat="1" ht="23" hidden="1" spans="1:7">
      <c r="A5702" s="25" t="s">
        <v>17826</v>
      </c>
      <c r="B5702" s="17" t="s">
        <v>17827</v>
      </c>
      <c r="C5702" s="17" t="s">
        <v>17828</v>
      </c>
      <c r="D5702" s="17" t="s">
        <v>17829</v>
      </c>
      <c r="E5702" s="18">
        <v>61</v>
      </c>
      <c r="F5702" s="17" t="s">
        <v>232</v>
      </c>
      <c r="G5702" s="2" t="e">
        <f>VLOOKUP(B5702,'[1]Sheet1 (2)'!$B$9:$C$10000,2,0)</f>
        <v>#N/A</v>
      </c>
    </row>
    <row r="5703" s="2" customFormat="1" ht="34.5" hidden="1" spans="1:7">
      <c r="A5703" s="16" t="s">
        <v>17830</v>
      </c>
      <c r="B5703" s="17" t="s">
        <v>17831</v>
      </c>
      <c r="C5703" s="17" t="s">
        <v>232</v>
      </c>
      <c r="D5703" s="17" t="s">
        <v>10368</v>
      </c>
      <c r="E5703" s="18">
        <v>31</v>
      </c>
      <c r="F5703" s="17" t="s">
        <v>232</v>
      </c>
      <c r="G5703" s="2" t="e">
        <f>VLOOKUP(B5703,'[1]Sheet1 (2)'!$B$9:$C$10000,2,0)</f>
        <v>#N/A</v>
      </c>
    </row>
    <row r="5704" s="2" customFormat="1" ht="34.5" hidden="1" spans="1:7">
      <c r="A5704" s="16" t="s">
        <v>17832</v>
      </c>
      <c r="B5704" s="17" t="s">
        <v>17833</v>
      </c>
      <c r="C5704" s="17" t="s">
        <v>232</v>
      </c>
      <c r="D5704" s="17" t="s">
        <v>11403</v>
      </c>
      <c r="E5704" s="18">
        <v>11</v>
      </c>
      <c r="F5704" s="17" t="s">
        <v>232</v>
      </c>
      <c r="G5704" s="2" t="e">
        <f>VLOOKUP(B5704,'[1]Sheet1 (2)'!$B$9:$C$10000,2,0)</f>
        <v>#N/A</v>
      </c>
    </row>
    <row r="5705" s="2" customFormat="1" ht="34.5" hidden="1" spans="1:7">
      <c r="A5705" s="19" t="s">
        <v>17834</v>
      </c>
      <c r="B5705" s="17" t="s">
        <v>17835</v>
      </c>
      <c r="C5705" s="17" t="s">
        <v>17836</v>
      </c>
      <c r="D5705" s="17" t="s">
        <v>13541</v>
      </c>
      <c r="E5705" s="18">
        <v>245</v>
      </c>
      <c r="F5705" s="17" t="s">
        <v>232</v>
      </c>
      <c r="G5705" s="2" t="e">
        <f>VLOOKUP(B5705,'[1]Sheet1 (2)'!$B$9:$C$10000,2,0)</f>
        <v>#N/A</v>
      </c>
    </row>
    <row r="5706" s="2" customFormat="1" ht="23" hidden="1" spans="1:7">
      <c r="A5706" s="16" t="s">
        <v>17837</v>
      </c>
      <c r="B5706" s="17" t="s">
        <v>17838</v>
      </c>
      <c r="C5706" s="17" t="s">
        <v>17839</v>
      </c>
      <c r="D5706" s="17" t="s">
        <v>10382</v>
      </c>
      <c r="E5706" s="18">
        <v>147</v>
      </c>
      <c r="F5706" s="17" t="s">
        <v>232</v>
      </c>
      <c r="G5706" s="2" t="e">
        <f>VLOOKUP(B5706,'[1]Sheet1 (2)'!$B$9:$C$10000,2,0)</f>
        <v>#N/A</v>
      </c>
    </row>
    <row r="5707" s="2" customFormat="1" ht="23" hidden="1" spans="1:7">
      <c r="A5707" s="16" t="s">
        <v>17840</v>
      </c>
      <c r="B5707" s="17" t="s">
        <v>17841</v>
      </c>
      <c r="C5707" s="17" t="s">
        <v>17842</v>
      </c>
      <c r="D5707" s="17" t="s">
        <v>9549</v>
      </c>
      <c r="E5707" s="18">
        <v>363</v>
      </c>
      <c r="F5707" s="17" t="s">
        <v>232</v>
      </c>
      <c r="G5707" s="2" t="e">
        <f>VLOOKUP(B5707,'[1]Sheet1 (2)'!$B$9:$C$10000,2,0)</f>
        <v>#N/A</v>
      </c>
    </row>
    <row r="5708" s="2" customFormat="1" ht="23" hidden="1" spans="1:7">
      <c r="A5708" s="16" t="s">
        <v>17843</v>
      </c>
      <c r="B5708" s="17" t="s">
        <v>17844</v>
      </c>
      <c r="C5708" s="17" t="s">
        <v>17845</v>
      </c>
      <c r="D5708" s="17" t="s">
        <v>9376</v>
      </c>
      <c r="E5708" s="18">
        <v>69</v>
      </c>
      <c r="F5708" s="17" t="s">
        <v>232</v>
      </c>
      <c r="G5708" s="2" t="e">
        <f>VLOOKUP(B5708,'[1]Sheet1 (2)'!$B$9:$C$10000,2,0)</f>
        <v>#N/A</v>
      </c>
    </row>
    <row r="5709" s="2" customFormat="1" ht="23" hidden="1" spans="1:7">
      <c r="A5709" s="16" t="s">
        <v>17846</v>
      </c>
      <c r="B5709" s="17" t="s">
        <v>17847</v>
      </c>
      <c r="C5709" s="17" t="s">
        <v>17848</v>
      </c>
      <c r="D5709" s="17" t="s">
        <v>10238</v>
      </c>
      <c r="E5709" s="18">
        <v>22</v>
      </c>
      <c r="F5709" s="17" t="s">
        <v>232</v>
      </c>
      <c r="G5709" s="2" t="e">
        <f>VLOOKUP(B5709,'[1]Sheet1 (2)'!$B$9:$C$10000,2,0)</f>
        <v>#N/A</v>
      </c>
    </row>
    <row r="5710" s="2" customFormat="1" ht="34.5" hidden="1" spans="1:7">
      <c r="A5710" s="19" t="s">
        <v>17849</v>
      </c>
      <c r="B5710" s="17" t="s">
        <v>17850</v>
      </c>
      <c r="C5710" s="17" t="s">
        <v>17851</v>
      </c>
      <c r="D5710" s="17" t="s">
        <v>14256</v>
      </c>
      <c r="E5710" s="18">
        <v>15</v>
      </c>
      <c r="F5710" s="17" t="s">
        <v>232</v>
      </c>
      <c r="G5710" s="2" t="e">
        <f>VLOOKUP(B5710,'[1]Sheet1 (2)'!$B$9:$C$10000,2,0)</f>
        <v>#N/A</v>
      </c>
    </row>
    <row r="5711" s="2" customFormat="1" ht="34.5" hidden="1" spans="1:7">
      <c r="A5711" s="19" t="s">
        <v>17852</v>
      </c>
      <c r="B5711" s="17" t="s">
        <v>17853</v>
      </c>
      <c r="C5711" s="17" t="s">
        <v>17854</v>
      </c>
      <c r="D5711" s="17" t="s">
        <v>9486</v>
      </c>
      <c r="E5711" s="18">
        <v>122</v>
      </c>
      <c r="F5711" s="17" t="s">
        <v>232</v>
      </c>
      <c r="G5711" s="2" t="e">
        <f>VLOOKUP(B5711,'[1]Sheet1 (2)'!$B$9:$C$10000,2,0)</f>
        <v>#N/A</v>
      </c>
    </row>
    <row r="5712" s="2" customFormat="1" ht="23" hidden="1" spans="1:7">
      <c r="A5712" s="16" t="s">
        <v>17855</v>
      </c>
      <c r="B5712" s="17" t="s">
        <v>17856</v>
      </c>
      <c r="C5712" s="17" t="s">
        <v>17857</v>
      </c>
      <c r="D5712" s="17" t="s">
        <v>12255</v>
      </c>
      <c r="E5712" s="18">
        <v>37</v>
      </c>
      <c r="F5712" s="17" t="s">
        <v>232</v>
      </c>
      <c r="G5712" s="2" t="e">
        <f>VLOOKUP(B5712,'[1]Sheet1 (2)'!$B$9:$C$10000,2,0)</f>
        <v>#N/A</v>
      </c>
    </row>
    <row r="5713" s="2" customFormat="1" ht="23" hidden="1" spans="1:7">
      <c r="A5713" s="16" t="s">
        <v>17858</v>
      </c>
      <c r="B5713" s="17" t="s">
        <v>17859</v>
      </c>
      <c r="C5713" s="17" t="s">
        <v>17860</v>
      </c>
      <c r="D5713" s="17" t="s">
        <v>9392</v>
      </c>
      <c r="E5713" s="18">
        <v>16</v>
      </c>
      <c r="F5713" s="17" t="s">
        <v>232</v>
      </c>
      <c r="G5713" s="2" t="e">
        <f>VLOOKUP(B5713,'[1]Sheet1 (2)'!$B$9:$C$10000,2,0)</f>
        <v>#N/A</v>
      </c>
    </row>
    <row r="5714" s="2" customFormat="1" ht="23" hidden="1" spans="1:7">
      <c r="A5714" s="16" t="s">
        <v>17861</v>
      </c>
      <c r="B5714" s="17" t="s">
        <v>17862</v>
      </c>
      <c r="C5714" s="17" t="s">
        <v>17863</v>
      </c>
      <c r="D5714" s="17" t="s">
        <v>10238</v>
      </c>
      <c r="E5714" s="18">
        <v>45</v>
      </c>
      <c r="F5714" s="17" t="s">
        <v>232</v>
      </c>
      <c r="G5714" s="2" t="e">
        <f>VLOOKUP(B5714,'[1]Sheet1 (2)'!$B$9:$C$10000,2,0)</f>
        <v>#N/A</v>
      </c>
    </row>
    <row r="5715" s="2" customFormat="1" ht="23" hidden="1" spans="1:7">
      <c r="A5715" s="16" t="s">
        <v>17864</v>
      </c>
      <c r="B5715" s="17" t="s">
        <v>17865</v>
      </c>
      <c r="C5715" s="17" t="s">
        <v>17866</v>
      </c>
      <c r="D5715" s="17" t="s">
        <v>9384</v>
      </c>
      <c r="E5715" s="18">
        <v>42</v>
      </c>
      <c r="F5715" s="17" t="s">
        <v>232</v>
      </c>
      <c r="G5715" s="2" t="e">
        <f>VLOOKUP(B5715,'[1]Sheet1 (2)'!$B$9:$C$10000,2,0)</f>
        <v>#N/A</v>
      </c>
    </row>
    <row r="5716" s="2" customFormat="1" ht="23" hidden="1" spans="1:7">
      <c r="A5716" s="16" t="s">
        <v>17867</v>
      </c>
      <c r="B5716" s="17" t="s">
        <v>17868</v>
      </c>
      <c r="C5716" s="17" t="s">
        <v>17869</v>
      </c>
      <c r="D5716" s="17" t="s">
        <v>9467</v>
      </c>
      <c r="E5716" s="18">
        <v>33</v>
      </c>
      <c r="F5716" s="17" t="s">
        <v>232</v>
      </c>
      <c r="G5716" s="2" t="e">
        <f>VLOOKUP(B5716,'[1]Sheet1 (2)'!$B$9:$C$10000,2,0)</f>
        <v>#N/A</v>
      </c>
    </row>
    <row r="5717" s="2" customFormat="1" ht="23" hidden="1" spans="1:7">
      <c r="A5717" s="16" t="s">
        <v>17870</v>
      </c>
      <c r="B5717" s="17" t="s">
        <v>17871</v>
      </c>
      <c r="C5717" s="17" t="s">
        <v>17872</v>
      </c>
      <c r="D5717" s="17" t="s">
        <v>9704</v>
      </c>
      <c r="E5717" s="18">
        <v>6</v>
      </c>
      <c r="F5717" s="17" t="s">
        <v>232</v>
      </c>
      <c r="G5717" s="2" t="e">
        <f>VLOOKUP(B5717,'[1]Sheet1 (2)'!$B$9:$C$10000,2,0)</f>
        <v>#N/A</v>
      </c>
    </row>
    <row r="5718" s="2" customFormat="1" ht="23" hidden="1" spans="1:7">
      <c r="A5718" s="16" t="s">
        <v>17873</v>
      </c>
      <c r="B5718" s="17" t="s">
        <v>17874</v>
      </c>
      <c r="C5718" s="17" t="s">
        <v>17875</v>
      </c>
      <c r="D5718" s="17" t="s">
        <v>9564</v>
      </c>
      <c r="E5718" s="18">
        <v>120</v>
      </c>
      <c r="F5718" s="17" t="s">
        <v>232</v>
      </c>
      <c r="G5718" s="2" t="e">
        <f>VLOOKUP(B5718,'[1]Sheet1 (2)'!$B$9:$C$10000,2,0)</f>
        <v>#N/A</v>
      </c>
    </row>
    <row r="5719" s="2" customFormat="1" ht="23" hidden="1" spans="1:7">
      <c r="A5719" s="16" t="s">
        <v>17876</v>
      </c>
      <c r="B5719" s="17" t="s">
        <v>17877</v>
      </c>
      <c r="C5719" s="17" t="s">
        <v>17878</v>
      </c>
      <c r="D5719" s="17" t="s">
        <v>10826</v>
      </c>
      <c r="E5719" s="18">
        <v>185</v>
      </c>
      <c r="F5719" s="17" t="s">
        <v>232</v>
      </c>
      <c r="G5719" s="2" t="e">
        <f>VLOOKUP(B5719,'[1]Sheet1 (2)'!$B$9:$C$10000,2,0)</f>
        <v>#N/A</v>
      </c>
    </row>
    <row r="5720" s="2" customFormat="1" ht="23" hidden="1" spans="1:7">
      <c r="A5720" s="16" t="s">
        <v>17879</v>
      </c>
      <c r="B5720" s="17" t="s">
        <v>17880</v>
      </c>
      <c r="C5720" s="17" t="s">
        <v>17881</v>
      </c>
      <c r="D5720" s="17" t="s">
        <v>9384</v>
      </c>
      <c r="E5720" s="18">
        <v>114</v>
      </c>
      <c r="F5720" s="17" t="s">
        <v>232</v>
      </c>
      <c r="G5720" s="2" t="e">
        <f>VLOOKUP(B5720,'[1]Sheet1 (2)'!$B$9:$C$10000,2,0)</f>
        <v>#N/A</v>
      </c>
    </row>
    <row r="5721" s="2" customFormat="1" ht="23" hidden="1" spans="1:7">
      <c r="A5721" s="16" t="s">
        <v>17882</v>
      </c>
      <c r="B5721" s="17" t="s">
        <v>17883</v>
      </c>
      <c r="C5721" s="17" t="s">
        <v>17884</v>
      </c>
      <c r="D5721" s="17" t="s">
        <v>14190</v>
      </c>
      <c r="E5721" s="18">
        <v>127</v>
      </c>
      <c r="F5721" s="17" t="s">
        <v>232</v>
      </c>
      <c r="G5721" s="2" t="e">
        <f>VLOOKUP(B5721,'[1]Sheet1 (2)'!$B$9:$C$10000,2,0)</f>
        <v>#N/A</v>
      </c>
    </row>
    <row r="5722" s="2" customFormat="1" ht="23" hidden="1" spans="1:7">
      <c r="A5722" s="16" t="s">
        <v>17885</v>
      </c>
      <c r="B5722" s="17" t="s">
        <v>17886</v>
      </c>
      <c r="C5722" s="17" t="s">
        <v>17887</v>
      </c>
      <c r="D5722" s="17" t="s">
        <v>10076</v>
      </c>
      <c r="E5722" s="18">
        <v>14</v>
      </c>
      <c r="F5722" s="17" t="s">
        <v>232</v>
      </c>
      <c r="G5722" s="2" t="e">
        <f>VLOOKUP(B5722,'[1]Sheet1 (2)'!$B$9:$C$10000,2,0)</f>
        <v>#N/A</v>
      </c>
    </row>
    <row r="5723" s="2" customFormat="1" ht="23" hidden="1" spans="1:7">
      <c r="A5723" s="16" t="s">
        <v>17888</v>
      </c>
      <c r="B5723" s="17" t="s">
        <v>17889</v>
      </c>
      <c r="C5723" s="17" t="s">
        <v>17890</v>
      </c>
      <c r="D5723" s="17" t="s">
        <v>9384</v>
      </c>
      <c r="E5723" s="18">
        <v>24</v>
      </c>
      <c r="F5723" s="17" t="s">
        <v>232</v>
      </c>
      <c r="G5723" s="2" t="e">
        <f>VLOOKUP(B5723,'[1]Sheet1 (2)'!$B$9:$C$10000,2,0)</f>
        <v>#N/A</v>
      </c>
    </row>
    <row r="5724" s="2" customFormat="1" ht="23" hidden="1" spans="1:7">
      <c r="A5724" s="16" t="s">
        <v>17891</v>
      </c>
      <c r="B5724" s="17" t="s">
        <v>17892</v>
      </c>
      <c r="C5724" s="17" t="s">
        <v>17893</v>
      </c>
      <c r="D5724" s="17" t="s">
        <v>11285</v>
      </c>
      <c r="E5724" s="18">
        <v>670</v>
      </c>
      <c r="F5724" s="17" t="s">
        <v>232</v>
      </c>
      <c r="G5724" s="2" t="e">
        <f>VLOOKUP(B5724,'[1]Sheet1 (2)'!$B$9:$C$10000,2,0)</f>
        <v>#N/A</v>
      </c>
    </row>
    <row r="5725" s="2" customFormat="1" ht="34.5" hidden="1" spans="1:7">
      <c r="A5725" s="16" t="s">
        <v>17894</v>
      </c>
      <c r="B5725" s="17" t="s">
        <v>17895</v>
      </c>
      <c r="C5725" s="17" t="s">
        <v>17896</v>
      </c>
      <c r="D5725" s="17" t="s">
        <v>9848</v>
      </c>
      <c r="E5725" s="18">
        <v>373</v>
      </c>
      <c r="F5725" s="17" t="s">
        <v>232</v>
      </c>
      <c r="G5725" s="2" t="e">
        <f>VLOOKUP(B5725,'[1]Sheet1 (2)'!$B$9:$C$10000,2,0)</f>
        <v>#N/A</v>
      </c>
    </row>
    <row r="5726" s="2" customFormat="1" ht="23" hidden="1" spans="1:7">
      <c r="A5726" s="16" t="s">
        <v>17897</v>
      </c>
      <c r="B5726" s="17" t="s">
        <v>17898</v>
      </c>
      <c r="C5726" s="17" t="s">
        <v>17899</v>
      </c>
      <c r="D5726" s="17" t="s">
        <v>10252</v>
      </c>
      <c r="E5726" s="18">
        <v>596</v>
      </c>
      <c r="F5726" s="17" t="s">
        <v>232</v>
      </c>
      <c r="G5726" s="2" t="e">
        <f>VLOOKUP(B5726,'[1]Sheet1 (2)'!$B$9:$C$10000,2,0)</f>
        <v>#N/A</v>
      </c>
    </row>
    <row r="5727" s="2" customFormat="1" ht="23" hidden="1" spans="1:7">
      <c r="A5727" s="16" t="s">
        <v>17900</v>
      </c>
      <c r="B5727" s="17" t="s">
        <v>17901</v>
      </c>
      <c r="C5727" s="17" t="s">
        <v>17902</v>
      </c>
      <c r="D5727" s="17" t="s">
        <v>9478</v>
      </c>
      <c r="E5727" s="18">
        <v>84</v>
      </c>
      <c r="F5727" s="17" t="s">
        <v>232</v>
      </c>
      <c r="G5727" s="2" t="e">
        <f>VLOOKUP(B5727,'[1]Sheet1 (2)'!$B$9:$C$10000,2,0)</f>
        <v>#N/A</v>
      </c>
    </row>
    <row r="5728" s="2" customFormat="1" ht="23" hidden="1" spans="1:7">
      <c r="A5728" s="16" t="s">
        <v>17903</v>
      </c>
      <c r="B5728" s="17" t="s">
        <v>17904</v>
      </c>
      <c r="C5728" s="17" t="s">
        <v>17905</v>
      </c>
      <c r="D5728" s="17" t="s">
        <v>16935</v>
      </c>
      <c r="E5728" s="18">
        <v>451</v>
      </c>
      <c r="F5728" s="17" t="s">
        <v>232</v>
      </c>
      <c r="G5728" s="2" t="e">
        <f>VLOOKUP(B5728,'[1]Sheet1 (2)'!$B$9:$C$10000,2,0)</f>
        <v>#N/A</v>
      </c>
    </row>
    <row r="5729" s="2" customFormat="1" ht="69" hidden="1" spans="1:7">
      <c r="A5729" s="19" t="s">
        <v>17906</v>
      </c>
      <c r="B5729" s="17" t="s">
        <v>17907</v>
      </c>
      <c r="C5729" s="17" t="s">
        <v>17908</v>
      </c>
      <c r="D5729" s="17" t="s">
        <v>17909</v>
      </c>
      <c r="E5729" s="18">
        <v>292</v>
      </c>
      <c r="F5729" s="17" t="s">
        <v>232</v>
      </c>
      <c r="G5729" s="2" t="e">
        <f>VLOOKUP(B5729,'[1]Sheet1 (2)'!$B$9:$C$10000,2,0)</f>
        <v>#N/A</v>
      </c>
    </row>
    <row r="5730" s="2" customFormat="1" ht="23" hidden="1" spans="1:7">
      <c r="A5730" s="16" t="s">
        <v>17910</v>
      </c>
      <c r="B5730" s="17" t="s">
        <v>17911</v>
      </c>
      <c r="C5730" s="17" t="s">
        <v>17912</v>
      </c>
      <c r="D5730" s="17" t="s">
        <v>11330</v>
      </c>
      <c r="E5730" s="18">
        <v>9</v>
      </c>
      <c r="F5730" s="17" t="s">
        <v>232</v>
      </c>
      <c r="G5730" s="2" t="e">
        <f>VLOOKUP(B5730,'[1]Sheet1 (2)'!$B$9:$C$10000,2,0)</f>
        <v>#N/A</v>
      </c>
    </row>
    <row r="5731" s="2" customFormat="1" ht="23" hidden="1" spans="1:7">
      <c r="A5731" s="16" t="s">
        <v>17913</v>
      </c>
      <c r="B5731" s="17" t="s">
        <v>17914</v>
      </c>
      <c r="C5731" s="17" t="s">
        <v>17915</v>
      </c>
      <c r="D5731" s="17" t="s">
        <v>10826</v>
      </c>
      <c r="E5731" s="18">
        <v>54</v>
      </c>
      <c r="F5731" s="17" t="s">
        <v>232</v>
      </c>
      <c r="G5731" s="2" t="e">
        <f>VLOOKUP(B5731,'[1]Sheet1 (2)'!$B$9:$C$10000,2,0)</f>
        <v>#N/A</v>
      </c>
    </row>
    <row r="5732" s="2" customFormat="1" ht="34.5" hidden="1" spans="1:7">
      <c r="A5732" s="29" t="s">
        <v>17916</v>
      </c>
      <c r="B5732" s="21" t="s">
        <v>17917</v>
      </c>
      <c r="C5732" s="21" t="s">
        <v>17918</v>
      </c>
      <c r="D5732" s="21" t="s">
        <v>10065</v>
      </c>
      <c r="E5732" s="22">
        <v>279</v>
      </c>
      <c r="F5732" s="21" t="s">
        <v>232</v>
      </c>
      <c r="G5732" s="2" t="e">
        <f>VLOOKUP(B5732,'[1]Sheet1 (2)'!$B$9:$C$10000,2,0)</f>
        <v>#N/A</v>
      </c>
    </row>
    <row r="5733" s="1" customFormat="1" spans="1:7">
      <c r="A5733" s="37" t="s">
        <v>17919</v>
      </c>
      <c r="B5733" s="4" t="s">
        <v>17920</v>
      </c>
      <c r="C5733" s="7" t="s">
        <v>17920</v>
      </c>
      <c r="D5733" s="7" t="s">
        <v>3078</v>
      </c>
      <c r="E5733" s="12">
        <v>8174</v>
      </c>
      <c r="F5733" s="13">
        <v>8.915</v>
      </c>
      <c r="G5733" s="4">
        <f>VLOOKUP(B5733,'[1]Sheet1 (2)'!$B$9:$C$10000,2,0)</f>
        <v>5.8</v>
      </c>
    </row>
    <row r="5734" s="2" customFormat="1" ht="34.5" hidden="1" spans="1:7">
      <c r="A5734" s="23" t="s">
        <v>17921</v>
      </c>
      <c r="B5734" s="14" t="s">
        <v>17922</v>
      </c>
      <c r="C5734" s="14" t="s">
        <v>17923</v>
      </c>
      <c r="D5734" s="14" t="s">
        <v>12174</v>
      </c>
      <c r="E5734" s="15">
        <v>130</v>
      </c>
      <c r="F5734" s="14" t="s">
        <v>232</v>
      </c>
      <c r="G5734" s="2" t="e">
        <f>VLOOKUP(B5734,'[1]Sheet1 (2)'!$B$9:$C$10000,2,0)</f>
        <v>#N/A</v>
      </c>
    </row>
    <row r="5735" s="2" customFormat="1" ht="34.5" hidden="1" spans="1:7">
      <c r="A5735" s="19" t="s">
        <v>17924</v>
      </c>
      <c r="B5735" s="17" t="s">
        <v>17925</v>
      </c>
      <c r="C5735" s="17" t="s">
        <v>17926</v>
      </c>
      <c r="D5735" s="17" t="s">
        <v>10766</v>
      </c>
      <c r="E5735" s="18">
        <v>736</v>
      </c>
      <c r="F5735" s="17" t="s">
        <v>232</v>
      </c>
      <c r="G5735" s="2" t="e">
        <f>VLOOKUP(B5735,'[1]Sheet1 (2)'!$B$9:$C$10000,2,0)</f>
        <v>#N/A</v>
      </c>
    </row>
    <row r="5736" s="2" customFormat="1" ht="23" hidden="1" spans="1:7">
      <c r="A5736" s="16" t="s">
        <v>17927</v>
      </c>
      <c r="B5736" s="17" t="s">
        <v>17928</v>
      </c>
      <c r="C5736" s="17" t="s">
        <v>17929</v>
      </c>
      <c r="D5736" s="17" t="s">
        <v>10854</v>
      </c>
      <c r="E5736" s="18">
        <v>209</v>
      </c>
      <c r="F5736" s="17" t="s">
        <v>232</v>
      </c>
      <c r="G5736" s="2" t="e">
        <f>VLOOKUP(B5736,'[1]Sheet1 (2)'!$B$9:$C$10000,2,0)</f>
        <v>#N/A</v>
      </c>
    </row>
    <row r="5737" s="2" customFormat="1" ht="23" hidden="1" spans="1:7">
      <c r="A5737" s="16" t="s">
        <v>17930</v>
      </c>
      <c r="B5737" s="17" t="s">
        <v>17931</v>
      </c>
      <c r="C5737" s="17" t="s">
        <v>17932</v>
      </c>
      <c r="D5737" s="17" t="s">
        <v>9392</v>
      </c>
      <c r="E5737" s="18">
        <v>117</v>
      </c>
      <c r="F5737" s="17" t="s">
        <v>232</v>
      </c>
      <c r="G5737" s="2" t="e">
        <f>VLOOKUP(B5737,'[1]Sheet1 (2)'!$B$9:$C$10000,2,0)</f>
        <v>#N/A</v>
      </c>
    </row>
    <row r="5738" s="2" customFormat="1" ht="23" hidden="1" spans="1:7">
      <c r="A5738" s="16" t="s">
        <v>17933</v>
      </c>
      <c r="B5738" s="17" t="s">
        <v>17934</v>
      </c>
      <c r="C5738" s="17" t="s">
        <v>17935</v>
      </c>
      <c r="D5738" s="17" t="s">
        <v>9421</v>
      </c>
      <c r="E5738" s="18">
        <v>12</v>
      </c>
      <c r="F5738" s="17" t="s">
        <v>232</v>
      </c>
      <c r="G5738" s="2" t="e">
        <f>VLOOKUP(B5738,'[1]Sheet1 (2)'!$B$9:$C$10000,2,0)</f>
        <v>#N/A</v>
      </c>
    </row>
    <row r="5739" s="2" customFormat="1" ht="23" hidden="1" spans="1:7">
      <c r="A5739" s="16" t="s">
        <v>17936</v>
      </c>
      <c r="B5739" s="17" t="s">
        <v>17937</v>
      </c>
      <c r="C5739" s="17" t="s">
        <v>17938</v>
      </c>
      <c r="D5739" s="17" t="s">
        <v>14159</v>
      </c>
      <c r="E5739" s="18">
        <v>750</v>
      </c>
      <c r="F5739" s="17" t="s">
        <v>232</v>
      </c>
      <c r="G5739" s="2" t="e">
        <f>VLOOKUP(B5739,'[1]Sheet1 (2)'!$B$9:$C$10000,2,0)</f>
        <v>#N/A</v>
      </c>
    </row>
    <row r="5740" s="2" customFormat="1" ht="23" hidden="1" spans="1:7">
      <c r="A5740" s="16" t="s">
        <v>17939</v>
      </c>
      <c r="B5740" s="17" t="s">
        <v>17940</v>
      </c>
      <c r="C5740" s="17" t="s">
        <v>17941</v>
      </c>
      <c r="D5740" s="17" t="s">
        <v>9376</v>
      </c>
      <c r="E5740" s="18">
        <v>8</v>
      </c>
      <c r="F5740" s="17" t="s">
        <v>232</v>
      </c>
      <c r="G5740" s="2" t="e">
        <f>VLOOKUP(B5740,'[1]Sheet1 (2)'!$B$9:$C$10000,2,0)</f>
        <v>#N/A</v>
      </c>
    </row>
    <row r="5741" s="2" customFormat="1" ht="23" hidden="1" spans="1:7">
      <c r="A5741" s="16" t="s">
        <v>17942</v>
      </c>
      <c r="B5741" s="17" t="s">
        <v>17943</v>
      </c>
      <c r="C5741" s="17" t="s">
        <v>17944</v>
      </c>
      <c r="D5741" s="17" t="s">
        <v>10065</v>
      </c>
      <c r="E5741" s="18">
        <v>427</v>
      </c>
      <c r="F5741" s="17" t="s">
        <v>232</v>
      </c>
      <c r="G5741" s="2" t="e">
        <f>VLOOKUP(B5741,'[1]Sheet1 (2)'!$B$9:$C$10000,2,0)</f>
        <v>#N/A</v>
      </c>
    </row>
    <row r="5742" s="2" customFormat="1" ht="23" hidden="1" spans="1:7">
      <c r="A5742" s="16" t="s">
        <v>17945</v>
      </c>
      <c r="B5742" s="17" t="s">
        <v>17946</v>
      </c>
      <c r="C5742" s="17" t="s">
        <v>17947</v>
      </c>
      <c r="D5742" s="17" t="s">
        <v>9392</v>
      </c>
      <c r="E5742" s="18">
        <v>285</v>
      </c>
      <c r="F5742" s="17" t="s">
        <v>232</v>
      </c>
      <c r="G5742" s="2" t="e">
        <f>VLOOKUP(B5742,'[1]Sheet1 (2)'!$B$9:$C$10000,2,0)</f>
        <v>#N/A</v>
      </c>
    </row>
    <row r="5743" s="2" customFormat="1" ht="23" hidden="1" spans="1:7">
      <c r="A5743" s="16" t="s">
        <v>17948</v>
      </c>
      <c r="B5743" s="17" t="s">
        <v>17949</v>
      </c>
      <c r="C5743" s="17" t="s">
        <v>17950</v>
      </c>
      <c r="D5743" s="17" t="s">
        <v>9520</v>
      </c>
      <c r="E5743" s="18">
        <v>200</v>
      </c>
      <c r="F5743" s="17" t="s">
        <v>232</v>
      </c>
      <c r="G5743" s="2" t="e">
        <f>VLOOKUP(B5743,'[1]Sheet1 (2)'!$B$9:$C$10000,2,0)</f>
        <v>#N/A</v>
      </c>
    </row>
    <row r="5744" s="2" customFormat="1" ht="34.5" hidden="1" spans="1:7">
      <c r="A5744" s="20" t="s">
        <v>17951</v>
      </c>
      <c r="B5744" s="21" t="s">
        <v>17952</v>
      </c>
      <c r="C5744" s="21" t="s">
        <v>17953</v>
      </c>
      <c r="D5744" s="21" t="s">
        <v>9564</v>
      </c>
      <c r="E5744" s="22">
        <v>507</v>
      </c>
      <c r="F5744" s="21" t="s">
        <v>232</v>
      </c>
      <c r="G5744" s="2" t="e">
        <f>VLOOKUP(B5744,'[1]Sheet1 (2)'!$B$9:$C$10000,2,0)</f>
        <v>#N/A</v>
      </c>
    </row>
    <row r="5745" s="1" customFormat="1" ht="34.5" spans="1:7">
      <c r="A5745" s="33" t="s">
        <v>17954</v>
      </c>
      <c r="B5745" s="4" t="s">
        <v>17955</v>
      </c>
      <c r="C5745" s="7" t="s">
        <v>17956</v>
      </c>
      <c r="D5745" s="7" t="s">
        <v>17957</v>
      </c>
      <c r="E5745" s="12">
        <v>6275</v>
      </c>
      <c r="F5745" s="13">
        <v>8.702</v>
      </c>
      <c r="G5745" s="4">
        <f>VLOOKUP(B5745,'[1]Sheet1 (2)'!$B$9:$C$10000,2,0)</f>
        <v>5.8</v>
      </c>
    </row>
    <row r="5746" s="2" customFormat="1" ht="34.5" hidden="1" spans="1:7">
      <c r="A5746" s="23" t="s">
        <v>17958</v>
      </c>
      <c r="B5746" s="14" t="s">
        <v>17959</v>
      </c>
      <c r="C5746" s="14" t="s">
        <v>17960</v>
      </c>
      <c r="D5746" s="14" t="s">
        <v>9531</v>
      </c>
      <c r="E5746" s="15">
        <v>423</v>
      </c>
      <c r="F5746" s="14" t="s">
        <v>232</v>
      </c>
      <c r="G5746" s="2" t="e">
        <f>VLOOKUP(B5746,'[1]Sheet1 (2)'!$B$9:$C$10000,2,0)</f>
        <v>#N/A</v>
      </c>
    </row>
    <row r="5747" s="2" customFormat="1" ht="23" hidden="1" spans="1:7">
      <c r="A5747" s="16" t="s">
        <v>17961</v>
      </c>
      <c r="B5747" s="17" t="s">
        <v>17962</v>
      </c>
      <c r="C5747" s="17" t="s">
        <v>17963</v>
      </c>
      <c r="D5747" s="17" t="s">
        <v>9376</v>
      </c>
      <c r="E5747" s="18">
        <v>52</v>
      </c>
      <c r="F5747" s="17" t="s">
        <v>232</v>
      </c>
      <c r="G5747" s="2" t="e">
        <f>VLOOKUP(B5747,'[1]Sheet1 (2)'!$B$9:$C$10000,2,0)</f>
        <v>#N/A</v>
      </c>
    </row>
    <row r="5748" s="2" customFormat="1" ht="23" hidden="1" spans="1:7">
      <c r="A5748" s="16" t="s">
        <v>17964</v>
      </c>
      <c r="B5748" s="17" t="s">
        <v>17965</v>
      </c>
      <c r="C5748" s="17" t="s">
        <v>17966</v>
      </c>
      <c r="D5748" s="17" t="s">
        <v>9918</v>
      </c>
      <c r="E5748" s="18">
        <v>1076</v>
      </c>
      <c r="F5748" s="17" t="s">
        <v>232</v>
      </c>
      <c r="G5748" s="2" t="e">
        <f>VLOOKUP(B5748,'[1]Sheet1 (2)'!$B$9:$C$10000,2,0)</f>
        <v>#N/A</v>
      </c>
    </row>
    <row r="5749" s="2" customFormat="1" ht="23" hidden="1" spans="1:7">
      <c r="A5749" s="25" t="s">
        <v>17967</v>
      </c>
      <c r="B5749" s="17" t="s">
        <v>17968</v>
      </c>
      <c r="C5749" s="17" t="s">
        <v>17969</v>
      </c>
      <c r="D5749" s="17" t="s">
        <v>9951</v>
      </c>
      <c r="E5749" s="18">
        <v>85</v>
      </c>
      <c r="F5749" s="17" t="s">
        <v>232</v>
      </c>
      <c r="G5749" s="2" t="e">
        <f>VLOOKUP(B5749,'[1]Sheet1 (2)'!$B$9:$C$10000,2,0)</f>
        <v>#N/A</v>
      </c>
    </row>
    <row r="5750" s="2" customFormat="1" ht="34.5" hidden="1" spans="1:7">
      <c r="A5750" s="19" t="s">
        <v>17970</v>
      </c>
      <c r="B5750" s="17" t="s">
        <v>17971</v>
      </c>
      <c r="C5750" s="17" t="s">
        <v>17972</v>
      </c>
      <c r="D5750" s="17" t="s">
        <v>9717</v>
      </c>
      <c r="E5750" s="18">
        <v>127</v>
      </c>
      <c r="F5750" s="17" t="s">
        <v>232</v>
      </c>
      <c r="G5750" s="2" t="e">
        <f>VLOOKUP(B5750,'[1]Sheet1 (2)'!$B$9:$C$10000,2,0)</f>
        <v>#N/A</v>
      </c>
    </row>
    <row r="5751" s="2" customFormat="1" ht="23" hidden="1" spans="1:7">
      <c r="A5751" s="16" t="s">
        <v>17973</v>
      </c>
      <c r="B5751" s="17" t="s">
        <v>17974</v>
      </c>
      <c r="C5751" s="17" t="s">
        <v>17975</v>
      </c>
      <c r="D5751" s="17" t="s">
        <v>9738</v>
      </c>
      <c r="E5751" s="18">
        <v>46</v>
      </c>
      <c r="F5751" s="17" t="s">
        <v>232</v>
      </c>
      <c r="G5751" s="2" t="e">
        <f>VLOOKUP(B5751,'[1]Sheet1 (2)'!$B$9:$C$10000,2,0)</f>
        <v>#N/A</v>
      </c>
    </row>
    <row r="5752" s="2" customFormat="1" ht="23" hidden="1" spans="1:7">
      <c r="A5752" s="16" t="s">
        <v>17976</v>
      </c>
      <c r="B5752" s="17" t="s">
        <v>17977</v>
      </c>
      <c r="C5752" s="17" t="s">
        <v>17978</v>
      </c>
      <c r="D5752" s="17" t="s">
        <v>10137</v>
      </c>
      <c r="E5752" s="18">
        <v>40</v>
      </c>
      <c r="F5752" s="17" t="s">
        <v>232</v>
      </c>
      <c r="G5752" s="2" t="e">
        <f>VLOOKUP(B5752,'[1]Sheet1 (2)'!$B$9:$C$10000,2,0)</f>
        <v>#N/A</v>
      </c>
    </row>
    <row r="5753" s="2" customFormat="1" ht="23" hidden="1" spans="1:7">
      <c r="A5753" s="16" t="s">
        <v>17979</v>
      </c>
      <c r="B5753" s="17" t="s">
        <v>17980</v>
      </c>
      <c r="C5753" s="17" t="s">
        <v>17981</v>
      </c>
      <c r="D5753" s="17" t="s">
        <v>9779</v>
      </c>
      <c r="E5753" s="18">
        <v>34</v>
      </c>
      <c r="F5753" s="17" t="s">
        <v>232</v>
      </c>
      <c r="G5753" s="2" t="e">
        <f>VLOOKUP(B5753,'[1]Sheet1 (2)'!$B$9:$C$10000,2,0)</f>
        <v>#N/A</v>
      </c>
    </row>
    <row r="5754" s="2" customFormat="1" ht="23" hidden="1" spans="1:7">
      <c r="A5754" s="16" t="s">
        <v>17982</v>
      </c>
      <c r="B5754" s="17" t="s">
        <v>17983</v>
      </c>
      <c r="C5754" s="17" t="s">
        <v>17984</v>
      </c>
      <c r="D5754" s="17" t="s">
        <v>9634</v>
      </c>
      <c r="E5754" s="18">
        <v>221</v>
      </c>
      <c r="F5754" s="17" t="s">
        <v>232</v>
      </c>
      <c r="G5754" s="2" t="e">
        <f>VLOOKUP(B5754,'[1]Sheet1 (2)'!$B$9:$C$10000,2,0)</f>
        <v>#N/A</v>
      </c>
    </row>
    <row r="5755" s="2" customFormat="1" ht="23" hidden="1" spans="1:7">
      <c r="A5755" s="16" t="s">
        <v>17985</v>
      </c>
      <c r="B5755" s="17" t="s">
        <v>17986</v>
      </c>
      <c r="C5755" s="17" t="s">
        <v>17987</v>
      </c>
      <c r="D5755" s="17" t="s">
        <v>9797</v>
      </c>
      <c r="E5755" s="18">
        <v>379</v>
      </c>
      <c r="F5755" s="17" t="s">
        <v>232</v>
      </c>
      <c r="G5755" s="2" t="e">
        <f>VLOOKUP(B5755,'[1]Sheet1 (2)'!$B$9:$C$10000,2,0)</f>
        <v>#N/A</v>
      </c>
    </row>
    <row r="5756" s="2" customFormat="1" ht="23" hidden="1" spans="1:7">
      <c r="A5756" s="16" t="s">
        <v>17988</v>
      </c>
      <c r="B5756" s="17" t="s">
        <v>17989</v>
      </c>
      <c r="C5756" s="17" t="s">
        <v>17990</v>
      </c>
      <c r="D5756" s="17" t="s">
        <v>10301</v>
      </c>
      <c r="E5756" s="18">
        <v>468</v>
      </c>
      <c r="F5756" s="17" t="s">
        <v>232</v>
      </c>
      <c r="G5756" s="2" t="e">
        <f>VLOOKUP(B5756,'[1]Sheet1 (2)'!$B$9:$C$10000,2,0)</f>
        <v>#N/A</v>
      </c>
    </row>
    <row r="5757" s="2" customFormat="1" ht="23" hidden="1" spans="1:7">
      <c r="A5757" s="16" t="s">
        <v>17991</v>
      </c>
      <c r="B5757" s="17" t="s">
        <v>17992</v>
      </c>
      <c r="C5757" s="17" t="s">
        <v>17993</v>
      </c>
      <c r="D5757" s="17" t="s">
        <v>10301</v>
      </c>
      <c r="E5757" s="18">
        <v>55</v>
      </c>
      <c r="F5757" s="17" t="s">
        <v>232</v>
      </c>
      <c r="G5757" s="2" t="e">
        <f>VLOOKUP(B5757,'[1]Sheet1 (2)'!$B$9:$C$10000,2,0)</f>
        <v>#N/A</v>
      </c>
    </row>
    <row r="5758" s="2" customFormat="1" ht="34.5" hidden="1" spans="1:7">
      <c r="A5758" s="16" t="s">
        <v>17994</v>
      </c>
      <c r="B5758" s="17" t="s">
        <v>17995</v>
      </c>
      <c r="C5758" s="17" t="s">
        <v>17996</v>
      </c>
      <c r="D5758" s="17" t="s">
        <v>9439</v>
      </c>
      <c r="E5758" s="18">
        <v>301</v>
      </c>
      <c r="F5758" s="17" t="s">
        <v>232</v>
      </c>
      <c r="G5758" s="2" t="e">
        <f>VLOOKUP(B5758,'[1]Sheet1 (2)'!$B$9:$C$10000,2,0)</f>
        <v>#N/A</v>
      </c>
    </row>
    <row r="5759" s="2" customFormat="1" ht="34.5" hidden="1" spans="1:7">
      <c r="A5759" s="16" t="s">
        <v>17997</v>
      </c>
      <c r="B5759" s="17" t="s">
        <v>17998</v>
      </c>
      <c r="C5759" s="17" t="s">
        <v>17999</v>
      </c>
      <c r="D5759" s="17" t="s">
        <v>9665</v>
      </c>
      <c r="E5759" s="18">
        <v>2977</v>
      </c>
      <c r="F5759" s="17" t="s">
        <v>232</v>
      </c>
      <c r="G5759" s="2" t="e">
        <f>VLOOKUP(B5759,'[1]Sheet1 (2)'!$B$9:$C$10000,2,0)</f>
        <v>#N/A</v>
      </c>
    </row>
    <row r="5760" s="2" customFormat="1" ht="34.5" hidden="1" spans="1:7">
      <c r="A5760" s="16" t="s">
        <v>18000</v>
      </c>
      <c r="B5760" s="17" t="s">
        <v>18001</v>
      </c>
      <c r="C5760" s="17" t="s">
        <v>18002</v>
      </c>
      <c r="D5760" s="17" t="s">
        <v>9926</v>
      </c>
      <c r="E5760" s="18">
        <v>103</v>
      </c>
      <c r="F5760" s="17" t="s">
        <v>232</v>
      </c>
      <c r="G5760" s="2" t="e">
        <f>VLOOKUP(B5760,'[1]Sheet1 (2)'!$B$9:$C$10000,2,0)</f>
        <v>#N/A</v>
      </c>
    </row>
    <row r="5761" s="2" customFormat="1" ht="23" hidden="1" spans="1:7">
      <c r="A5761" s="16" t="s">
        <v>18003</v>
      </c>
      <c r="B5761" s="17" t="s">
        <v>18004</v>
      </c>
      <c r="C5761" s="17" t="s">
        <v>18005</v>
      </c>
      <c r="D5761" s="17" t="s">
        <v>9410</v>
      </c>
      <c r="E5761" s="18">
        <v>58</v>
      </c>
      <c r="F5761" s="17" t="s">
        <v>232</v>
      </c>
      <c r="G5761" s="2" t="e">
        <f>VLOOKUP(B5761,'[1]Sheet1 (2)'!$B$9:$C$10000,2,0)</f>
        <v>#N/A</v>
      </c>
    </row>
    <row r="5762" s="2" customFormat="1" ht="23" hidden="1" spans="1:7">
      <c r="A5762" s="16" t="s">
        <v>18006</v>
      </c>
      <c r="B5762" s="17" t="s">
        <v>18007</v>
      </c>
      <c r="C5762" s="17" t="s">
        <v>18008</v>
      </c>
      <c r="D5762" s="17" t="s">
        <v>9410</v>
      </c>
      <c r="E5762" s="18">
        <v>12</v>
      </c>
      <c r="F5762" s="17" t="s">
        <v>232</v>
      </c>
      <c r="G5762" s="2" t="e">
        <f>VLOOKUP(B5762,'[1]Sheet1 (2)'!$B$9:$C$10000,2,0)</f>
        <v>#N/A</v>
      </c>
    </row>
    <row r="5763" s="2" customFormat="1" ht="23" hidden="1" spans="1:7">
      <c r="A5763" s="16" t="s">
        <v>18009</v>
      </c>
      <c r="B5763" s="17" t="s">
        <v>18010</v>
      </c>
      <c r="C5763" s="17" t="s">
        <v>18011</v>
      </c>
      <c r="D5763" s="17" t="s">
        <v>9926</v>
      </c>
      <c r="E5763" s="18">
        <v>259</v>
      </c>
      <c r="F5763" s="17" t="s">
        <v>232</v>
      </c>
      <c r="G5763" s="2" t="e">
        <f>VLOOKUP(B5763,'[1]Sheet1 (2)'!$B$9:$C$10000,2,0)</f>
        <v>#N/A</v>
      </c>
    </row>
    <row r="5764" s="2" customFormat="1" ht="23" hidden="1" spans="1:7">
      <c r="A5764" s="16" t="s">
        <v>18012</v>
      </c>
      <c r="B5764" s="17" t="s">
        <v>18013</v>
      </c>
      <c r="C5764" s="17" t="s">
        <v>18014</v>
      </c>
      <c r="D5764" s="17" t="s">
        <v>9926</v>
      </c>
      <c r="E5764" s="18">
        <v>290</v>
      </c>
      <c r="F5764" s="17" t="s">
        <v>232</v>
      </c>
      <c r="G5764" s="2" t="e">
        <f>VLOOKUP(B5764,'[1]Sheet1 (2)'!$B$9:$C$10000,2,0)</f>
        <v>#N/A</v>
      </c>
    </row>
    <row r="5765" s="2" customFormat="1" ht="23" hidden="1" spans="1:7">
      <c r="A5765" s="16" t="s">
        <v>18015</v>
      </c>
      <c r="B5765" s="17" t="s">
        <v>18016</v>
      </c>
      <c r="C5765" s="17" t="s">
        <v>18017</v>
      </c>
      <c r="D5765" s="17" t="s">
        <v>10238</v>
      </c>
      <c r="E5765" s="18">
        <v>1313</v>
      </c>
      <c r="F5765" s="17" t="s">
        <v>232</v>
      </c>
      <c r="G5765" s="2" t="e">
        <f>VLOOKUP(B5765,'[1]Sheet1 (2)'!$B$9:$C$10000,2,0)</f>
        <v>#N/A</v>
      </c>
    </row>
    <row r="5766" s="2" customFormat="1" ht="34.5" hidden="1" spans="1:7">
      <c r="A5766" s="19" t="s">
        <v>18018</v>
      </c>
      <c r="B5766" s="17" t="s">
        <v>18019</v>
      </c>
      <c r="C5766" s="17" t="s">
        <v>18020</v>
      </c>
      <c r="D5766" s="17" t="s">
        <v>9768</v>
      </c>
      <c r="E5766" s="18">
        <v>720</v>
      </c>
      <c r="F5766" s="17" t="s">
        <v>232</v>
      </c>
      <c r="G5766" s="2" t="e">
        <f>VLOOKUP(B5766,'[1]Sheet1 (2)'!$B$9:$C$10000,2,0)</f>
        <v>#N/A</v>
      </c>
    </row>
    <row r="5767" s="2" customFormat="1" ht="23" hidden="1" spans="1:7">
      <c r="A5767" s="16" t="s">
        <v>18021</v>
      </c>
      <c r="B5767" s="17" t="s">
        <v>18022</v>
      </c>
      <c r="C5767" s="17" t="s">
        <v>18023</v>
      </c>
      <c r="D5767" s="17" t="s">
        <v>10762</v>
      </c>
      <c r="E5767" s="18">
        <v>218</v>
      </c>
      <c r="F5767" s="17" t="s">
        <v>232</v>
      </c>
      <c r="G5767" s="2" t="e">
        <f>VLOOKUP(B5767,'[1]Sheet1 (2)'!$B$9:$C$10000,2,0)</f>
        <v>#N/A</v>
      </c>
    </row>
    <row r="5768" s="2" customFormat="1" ht="23" hidden="1" spans="1:7">
      <c r="A5768" s="16" t="s">
        <v>18024</v>
      </c>
      <c r="B5768" s="17" t="s">
        <v>18025</v>
      </c>
      <c r="C5768" s="17" t="s">
        <v>18026</v>
      </c>
      <c r="D5768" s="17" t="s">
        <v>9467</v>
      </c>
      <c r="E5768" s="18">
        <v>57</v>
      </c>
      <c r="F5768" s="17" t="s">
        <v>232</v>
      </c>
      <c r="G5768" s="2" t="e">
        <f>VLOOKUP(B5768,'[1]Sheet1 (2)'!$B$9:$C$10000,2,0)</f>
        <v>#N/A</v>
      </c>
    </row>
    <row r="5769" s="2" customFormat="1" ht="23" hidden="1" spans="1:7">
      <c r="A5769" s="16" t="s">
        <v>18027</v>
      </c>
      <c r="B5769" s="17" t="s">
        <v>18028</v>
      </c>
      <c r="C5769" s="17" t="s">
        <v>18029</v>
      </c>
      <c r="D5769" s="17" t="s">
        <v>9432</v>
      </c>
      <c r="E5769" s="18">
        <v>446</v>
      </c>
      <c r="F5769" s="17" t="s">
        <v>232</v>
      </c>
      <c r="G5769" s="2" t="e">
        <f>VLOOKUP(B5769,'[1]Sheet1 (2)'!$B$9:$C$10000,2,0)</f>
        <v>#N/A</v>
      </c>
    </row>
    <row r="5770" s="2" customFormat="1" ht="34.5" hidden="1" spans="1:7">
      <c r="A5770" s="16" t="s">
        <v>18030</v>
      </c>
      <c r="B5770" s="17" t="s">
        <v>18031</v>
      </c>
      <c r="C5770" s="17" t="s">
        <v>18032</v>
      </c>
      <c r="D5770" s="17" t="s">
        <v>18033</v>
      </c>
      <c r="E5770" s="18">
        <v>90</v>
      </c>
      <c r="F5770" s="17" t="s">
        <v>232</v>
      </c>
      <c r="G5770" s="2" t="e">
        <f>VLOOKUP(B5770,'[1]Sheet1 (2)'!$B$9:$C$10000,2,0)</f>
        <v>#N/A</v>
      </c>
    </row>
    <row r="5771" s="2" customFormat="1" ht="23" hidden="1" spans="1:7">
      <c r="A5771" s="16" t="s">
        <v>18034</v>
      </c>
      <c r="B5771" s="17" t="s">
        <v>18035</v>
      </c>
      <c r="C5771" s="17" t="s">
        <v>18036</v>
      </c>
      <c r="D5771" s="17" t="s">
        <v>10065</v>
      </c>
      <c r="E5771" s="18">
        <v>156</v>
      </c>
      <c r="F5771" s="17" t="s">
        <v>232</v>
      </c>
      <c r="G5771" s="2" t="e">
        <f>VLOOKUP(B5771,'[1]Sheet1 (2)'!$B$9:$C$10000,2,0)</f>
        <v>#N/A</v>
      </c>
    </row>
    <row r="5772" s="2" customFormat="1" ht="34.5" hidden="1" spans="1:7">
      <c r="A5772" s="19" t="s">
        <v>18037</v>
      </c>
      <c r="B5772" s="17" t="s">
        <v>18038</v>
      </c>
      <c r="C5772" s="17" t="s">
        <v>18039</v>
      </c>
      <c r="D5772" s="17" t="s">
        <v>10252</v>
      </c>
      <c r="E5772" s="18">
        <v>141</v>
      </c>
      <c r="F5772" s="17" t="s">
        <v>232</v>
      </c>
      <c r="G5772" s="2" t="e">
        <f>VLOOKUP(B5772,'[1]Sheet1 (2)'!$B$9:$C$10000,2,0)</f>
        <v>#N/A</v>
      </c>
    </row>
    <row r="5773" s="2" customFormat="1" ht="34.5" hidden="1" spans="1:7">
      <c r="A5773" s="19" t="s">
        <v>18040</v>
      </c>
      <c r="B5773" s="17" t="s">
        <v>18041</v>
      </c>
      <c r="C5773" s="17" t="s">
        <v>18042</v>
      </c>
      <c r="D5773" s="17" t="s">
        <v>9509</v>
      </c>
      <c r="E5773" s="18">
        <v>295</v>
      </c>
      <c r="F5773" s="17" t="s">
        <v>232</v>
      </c>
      <c r="G5773" s="2" t="e">
        <f>VLOOKUP(B5773,'[1]Sheet1 (2)'!$B$9:$C$10000,2,0)</f>
        <v>#N/A</v>
      </c>
    </row>
    <row r="5774" s="2" customFormat="1" ht="34.5" hidden="1" spans="1:7">
      <c r="A5774" s="19" t="s">
        <v>18043</v>
      </c>
      <c r="B5774" s="17" t="s">
        <v>18044</v>
      </c>
      <c r="C5774" s="17" t="s">
        <v>18045</v>
      </c>
      <c r="D5774" s="17" t="s">
        <v>9524</v>
      </c>
      <c r="E5774" s="18">
        <v>41</v>
      </c>
      <c r="F5774" s="17" t="s">
        <v>232</v>
      </c>
      <c r="G5774" s="2" t="e">
        <f>VLOOKUP(B5774,'[1]Sheet1 (2)'!$B$9:$C$10000,2,0)</f>
        <v>#N/A</v>
      </c>
    </row>
    <row r="5775" s="2" customFormat="1" ht="23" hidden="1" spans="1:7">
      <c r="A5775" s="16" t="s">
        <v>18046</v>
      </c>
      <c r="B5775" s="17" t="s">
        <v>18047</v>
      </c>
      <c r="C5775" s="17" t="s">
        <v>18048</v>
      </c>
      <c r="D5775" s="17" t="s">
        <v>9958</v>
      </c>
      <c r="E5775" s="18">
        <v>1128</v>
      </c>
      <c r="F5775" s="17" t="s">
        <v>232</v>
      </c>
      <c r="G5775" s="2" t="e">
        <f>VLOOKUP(B5775,'[1]Sheet1 (2)'!$B$9:$C$10000,2,0)</f>
        <v>#N/A</v>
      </c>
    </row>
    <row r="5776" s="2" customFormat="1" ht="23" hidden="1" spans="1:7">
      <c r="A5776" s="16" t="s">
        <v>18049</v>
      </c>
      <c r="B5776" s="17" t="s">
        <v>18050</v>
      </c>
      <c r="C5776" s="17" t="s">
        <v>18051</v>
      </c>
      <c r="D5776" s="17" t="s">
        <v>9535</v>
      </c>
      <c r="E5776" s="18">
        <v>461</v>
      </c>
      <c r="F5776" s="17" t="s">
        <v>232</v>
      </c>
      <c r="G5776" s="2" t="e">
        <f>VLOOKUP(B5776,'[1]Sheet1 (2)'!$B$9:$C$10000,2,0)</f>
        <v>#N/A</v>
      </c>
    </row>
    <row r="5777" s="2" customFormat="1" ht="23" hidden="1" spans="1:7">
      <c r="A5777" s="16" t="s">
        <v>18052</v>
      </c>
      <c r="B5777" s="17" t="s">
        <v>18053</v>
      </c>
      <c r="C5777" s="17" t="s">
        <v>18054</v>
      </c>
      <c r="D5777" s="17" t="s">
        <v>9478</v>
      </c>
      <c r="E5777" s="18">
        <v>54</v>
      </c>
      <c r="F5777" s="17" t="s">
        <v>232</v>
      </c>
      <c r="G5777" s="2" t="e">
        <f>VLOOKUP(B5777,'[1]Sheet1 (2)'!$B$9:$C$10000,2,0)</f>
        <v>#N/A</v>
      </c>
    </row>
    <row r="5778" s="2" customFormat="1" ht="34.5" hidden="1" spans="1:7">
      <c r="A5778" s="19" t="s">
        <v>18055</v>
      </c>
      <c r="B5778" s="17" t="s">
        <v>18056</v>
      </c>
      <c r="C5778" s="17" t="s">
        <v>18057</v>
      </c>
      <c r="D5778" s="17" t="s">
        <v>15872</v>
      </c>
      <c r="E5778" s="18">
        <v>28</v>
      </c>
      <c r="F5778" s="17" t="s">
        <v>232</v>
      </c>
      <c r="G5778" s="2" t="e">
        <f>VLOOKUP(B5778,'[1]Sheet1 (2)'!$B$9:$C$10000,2,0)</f>
        <v>#N/A</v>
      </c>
    </row>
    <row r="5779" s="2" customFormat="1" ht="23" hidden="1" spans="1:7">
      <c r="A5779" s="16" t="s">
        <v>18058</v>
      </c>
      <c r="B5779" s="17" t="s">
        <v>18059</v>
      </c>
      <c r="C5779" s="17" t="s">
        <v>18060</v>
      </c>
      <c r="D5779" s="17" t="s">
        <v>9432</v>
      </c>
      <c r="E5779" s="18">
        <v>1515</v>
      </c>
      <c r="F5779" s="17" t="s">
        <v>232</v>
      </c>
      <c r="G5779" s="2" t="e">
        <f>VLOOKUP(B5779,'[1]Sheet1 (2)'!$B$9:$C$10000,2,0)</f>
        <v>#N/A</v>
      </c>
    </row>
    <row r="5780" s="2" customFormat="1" ht="46" hidden="1" spans="1:7">
      <c r="A5780" s="16" t="s">
        <v>18061</v>
      </c>
      <c r="B5780" s="17" t="s">
        <v>18062</v>
      </c>
      <c r="C5780" s="17" t="s">
        <v>18063</v>
      </c>
      <c r="D5780" s="17" t="s">
        <v>18064</v>
      </c>
      <c r="E5780" s="18">
        <v>214</v>
      </c>
      <c r="F5780" s="17" t="s">
        <v>232</v>
      </c>
      <c r="G5780" s="2" t="e">
        <f>VLOOKUP(B5780,'[1]Sheet1 (2)'!$B$9:$C$10000,2,0)</f>
        <v>#N/A</v>
      </c>
    </row>
    <row r="5781" s="2" customFormat="1" ht="23" hidden="1" spans="1:7">
      <c r="A5781" s="16" t="s">
        <v>18065</v>
      </c>
      <c r="B5781" s="17" t="s">
        <v>18066</v>
      </c>
      <c r="C5781" s="17" t="s">
        <v>18067</v>
      </c>
      <c r="D5781" s="17" t="s">
        <v>9439</v>
      </c>
      <c r="E5781" s="18">
        <v>32</v>
      </c>
      <c r="F5781" s="17" t="s">
        <v>232</v>
      </c>
      <c r="G5781" s="2" t="e">
        <f>VLOOKUP(B5781,'[1]Sheet1 (2)'!$B$9:$C$10000,2,0)</f>
        <v>#N/A</v>
      </c>
    </row>
    <row r="5782" s="2" customFormat="1" ht="23" hidden="1" spans="1:7">
      <c r="A5782" s="16" t="s">
        <v>18068</v>
      </c>
      <c r="B5782" s="17" t="s">
        <v>18069</v>
      </c>
      <c r="C5782" s="17" t="s">
        <v>18070</v>
      </c>
      <c r="D5782" s="17" t="s">
        <v>9392</v>
      </c>
      <c r="E5782" s="18">
        <v>635</v>
      </c>
      <c r="F5782" s="17" t="s">
        <v>232</v>
      </c>
      <c r="G5782" s="2" t="e">
        <f>VLOOKUP(B5782,'[1]Sheet1 (2)'!$B$9:$C$10000,2,0)</f>
        <v>#N/A</v>
      </c>
    </row>
    <row r="5783" s="2" customFormat="1" ht="34.5" hidden="1" spans="1:7">
      <c r="A5783" s="16" t="s">
        <v>18071</v>
      </c>
      <c r="B5783" s="17" t="s">
        <v>18072</v>
      </c>
      <c r="C5783" s="17" t="s">
        <v>18073</v>
      </c>
      <c r="D5783" s="17" t="s">
        <v>9443</v>
      </c>
      <c r="E5783" s="18">
        <v>127</v>
      </c>
      <c r="F5783" s="17" t="s">
        <v>232</v>
      </c>
      <c r="G5783" s="2" t="e">
        <f>VLOOKUP(B5783,'[1]Sheet1 (2)'!$B$9:$C$10000,2,0)</f>
        <v>#N/A</v>
      </c>
    </row>
    <row r="5784" s="2" customFormat="1" ht="23" hidden="1" spans="1:7">
      <c r="A5784" s="16" t="s">
        <v>18074</v>
      </c>
      <c r="B5784" s="17" t="s">
        <v>18075</v>
      </c>
      <c r="C5784" s="17" t="s">
        <v>18076</v>
      </c>
      <c r="D5784" s="17" t="s">
        <v>18077</v>
      </c>
      <c r="E5784" s="18">
        <v>636</v>
      </c>
      <c r="F5784" s="17" t="s">
        <v>232</v>
      </c>
      <c r="G5784" s="2" t="e">
        <f>VLOOKUP(B5784,'[1]Sheet1 (2)'!$B$9:$C$10000,2,0)</f>
        <v>#N/A</v>
      </c>
    </row>
    <row r="5785" s="2" customFormat="1" ht="23" hidden="1" spans="1:7">
      <c r="A5785" s="16" t="s">
        <v>18078</v>
      </c>
      <c r="B5785" s="17" t="s">
        <v>18079</v>
      </c>
      <c r="C5785" s="17" t="s">
        <v>18080</v>
      </c>
      <c r="D5785" s="17" t="s">
        <v>12174</v>
      </c>
      <c r="E5785" s="18">
        <v>16</v>
      </c>
      <c r="F5785" s="17" t="s">
        <v>232</v>
      </c>
      <c r="G5785" s="2" t="e">
        <f>VLOOKUP(B5785,'[1]Sheet1 (2)'!$B$9:$C$10000,2,0)</f>
        <v>#N/A</v>
      </c>
    </row>
    <row r="5786" s="2" customFormat="1" ht="23" hidden="1" spans="1:7">
      <c r="A5786" s="16" t="s">
        <v>18081</v>
      </c>
      <c r="B5786" s="17" t="s">
        <v>18082</v>
      </c>
      <c r="C5786" s="17" t="s">
        <v>18083</v>
      </c>
      <c r="D5786" s="17" t="s">
        <v>9392</v>
      </c>
      <c r="E5786" s="18">
        <v>60</v>
      </c>
      <c r="F5786" s="17" t="s">
        <v>232</v>
      </c>
      <c r="G5786" s="2" t="e">
        <f>VLOOKUP(B5786,'[1]Sheet1 (2)'!$B$9:$C$10000,2,0)</f>
        <v>#N/A</v>
      </c>
    </row>
    <row r="5787" s="2" customFormat="1" ht="23" hidden="1" spans="1:7">
      <c r="A5787" s="16" t="s">
        <v>18084</v>
      </c>
      <c r="B5787" s="17" t="s">
        <v>18085</v>
      </c>
      <c r="C5787" s="17" t="s">
        <v>18086</v>
      </c>
      <c r="D5787" s="17" t="s">
        <v>9384</v>
      </c>
      <c r="E5787" s="18">
        <v>143</v>
      </c>
      <c r="F5787" s="17" t="s">
        <v>232</v>
      </c>
      <c r="G5787" s="2" t="e">
        <f>VLOOKUP(B5787,'[1]Sheet1 (2)'!$B$9:$C$10000,2,0)</f>
        <v>#N/A</v>
      </c>
    </row>
    <row r="5788" s="2" customFormat="1" ht="23" hidden="1" spans="1:7">
      <c r="A5788" s="16" t="s">
        <v>18087</v>
      </c>
      <c r="B5788" s="17" t="s">
        <v>18088</v>
      </c>
      <c r="C5788" s="17" t="s">
        <v>18089</v>
      </c>
      <c r="D5788" s="17" t="s">
        <v>9797</v>
      </c>
      <c r="E5788" s="18">
        <v>30</v>
      </c>
      <c r="F5788" s="17" t="s">
        <v>232</v>
      </c>
      <c r="G5788" s="2" t="e">
        <f>VLOOKUP(B5788,'[1]Sheet1 (2)'!$B$9:$C$10000,2,0)</f>
        <v>#N/A</v>
      </c>
    </row>
    <row r="5789" s="2" customFormat="1" ht="23" hidden="1" spans="1:7">
      <c r="A5789" s="16" t="s">
        <v>18090</v>
      </c>
      <c r="B5789" s="17" t="s">
        <v>18091</v>
      </c>
      <c r="C5789" s="17" t="s">
        <v>18092</v>
      </c>
      <c r="D5789" s="17" t="s">
        <v>12318</v>
      </c>
      <c r="E5789" s="18">
        <v>1547</v>
      </c>
      <c r="F5789" s="17" t="s">
        <v>232</v>
      </c>
      <c r="G5789" s="2" t="e">
        <f>VLOOKUP(B5789,'[1]Sheet1 (2)'!$B$9:$C$10000,2,0)</f>
        <v>#N/A</v>
      </c>
    </row>
    <row r="5790" s="2" customFormat="1" ht="23" hidden="1" spans="1:7">
      <c r="A5790" s="16" t="s">
        <v>18093</v>
      </c>
      <c r="B5790" s="17" t="s">
        <v>18094</v>
      </c>
      <c r="C5790" s="17" t="s">
        <v>18095</v>
      </c>
      <c r="D5790" s="17" t="s">
        <v>10252</v>
      </c>
      <c r="E5790" s="18">
        <v>36</v>
      </c>
      <c r="F5790" s="17" t="s">
        <v>232</v>
      </c>
      <c r="G5790" s="2" t="e">
        <f>VLOOKUP(B5790,'[1]Sheet1 (2)'!$B$9:$C$10000,2,0)</f>
        <v>#N/A</v>
      </c>
    </row>
    <row r="5791" s="2" customFormat="1" ht="23" hidden="1" spans="1:7">
      <c r="A5791" s="16" t="s">
        <v>18096</v>
      </c>
      <c r="B5791" s="17" t="s">
        <v>18097</v>
      </c>
      <c r="C5791" s="17" t="s">
        <v>18098</v>
      </c>
      <c r="D5791" s="17" t="s">
        <v>10252</v>
      </c>
      <c r="E5791" s="18">
        <v>2783</v>
      </c>
      <c r="F5791" s="17" t="s">
        <v>232</v>
      </c>
      <c r="G5791" s="2" t="e">
        <f>VLOOKUP(B5791,'[1]Sheet1 (2)'!$B$9:$C$10000,2,0)</f>
        <v>#N/A</v>
      </c>
    </row>
    <row r="5792" s="2" customFormat="1" ht="23" hidden="1" spans="1:7">
      <c r="A5792" s="16" t="s">
        <v>18099</v>
      </c>
      <c r="B5792" s="17" t="s">
        <v>18100</v>
      </c>
      <c r="C5792" s="17" t="s">
        <v>18101</v>
      </c>
      <c r="D5792" s="17" t="s">
        <v>18102</v>
      </c>
      <c r="E5792" s="18">
        <v>472</v>
      </c>
      <c r="F5792" s="17" t="s">
        <v>232</v>
      </c>
      <c r="G5792" s="2" t="e">
        <f>VLOOKUP(B5792,'[1]Sheet1 (2)'!$B$9:$C$10000,2,0)</f>
        <v>#N/A</v>
      </c>
    </row>
    <row r="5793" s="2" customFormat="1" ht="23" hidden="1" spans="1:7">
      <c r="A5793" s="16" t="s">
        <v>18103</v>
      </c>
      <c r="B5793" s="17" t="s">
        <v>18104</v>
      </c>
      <c r="C5793" s="17" t="s">
        <v>18105</v>
      </c>
      <c r="D5793" s="17" t="s">
        <v>9947</v>
      </c>
      <c r="E5793" s="18">
        <v>64</v>
      </c>
      <c r="F5793" s="17" t="s">
        <v>232</v>
      </c>
      <c r="G5793" s="2" t="e">
        <f>VLOOKUP(B5793,'[1]Sheet1 (2)'!$B$9:$C$10000,2,0)</f>
        <v>#N/A</v>
      </c>
    </row>
    <row r="5794" s="2" customFormat="1" ht="23" hidden="1" spans="1:7">
      <c r="A5794" s="16" t="s">
        <v>18106</v>
      </c>
      <c r="B5794" s="17" t="s">
        <v>18107</v>
      </c>
      <c r="C5794" s="17" t="s">
        <v>18108</v>
      </c>
      <c r="D5794" s="17" t="s">
        <v>9392</v>
      </c>
      <c r="E5794" s="18">
        <v>725</v>
      </c>
      <c r="F5794" s="17" t="s">
        <v>232</v>
      </c>
      <c r="G5794" s="2" t="e">
        <f>VLOOKUP(B5794,'[1]Sheet1 (2)'!$B$9:$C$10000,2,0)</f>
        <v>#N/A</v>
      </c>
    </row>
    <row r="5795" s="2" customFormat="1" ht="34.5" hidden="1" spans="1:7">
      <c r="A5795" s="19" t="s">
        <v>18109</v>
      </c>
      <c r="B5795" s="17" t="s">
        <v>18110</v>
      </c>
      <c r="C5795" s="17" t="s">
        <v>18111</v>
      </c>
      <c r="D5795" s="17" t="s">
        <v>14256</v>
      </c>
      <c r="E5795" s="18">
        <v>356</v>
      </c>
      <c r="F5795" s="17" t="s">
        <v>232</v>
      </c>
      <c r="G5795" s="2" t="e">
        <f>VLOOKUP(B5795,'[1]Sheet1 (2)'!$B$9:$C$10000,2,0)</f>
        <v>#N/A</v>
      </c>
    </row>
    <row r="5796" s="2" customFormat="1" ht="23" hidden="1" spans="1:7">
      <c r="A5796" s="29" t="s">
        <v>18112</v>
      </c>
      <c r="B5796" s="21" t="s">
        <v>18113</v>
      </c>
      <c r="C5796" s="21" t="s">
        <v>18114</v>
      </c>
      <c r="D5796" s="21" t="s">
        <v>18115</v>
      </c>
      <c r="E5796" s="22">
        <v>0</v>
      </c>
      <c r="F5796" s="21" t="s">
        <v>232</v>
      </c>
      <c r="G5796" s="2" t="e">
        <f>VLOOKUP(B5796,'[1]Sheet1 (2)'!$B$9:$C$10000,2,0)</f>
        <v>#N/A</v>
      </c>
    </row>
    <row r="5797" s="1" customFormat="1" ht="23" spans="1:7">
      <c r="A5797" s="7" t="s">
        <v>18116</v>
      </c>
      <c r="B5797" s="4" t="s">
        <v>18117</v>
      </c>
      <c r="C5797" s="7" t="s">
        <v>18118</v>
      </c>
      <c r="D5797" s="7" t="s">
        <v>18119</v>
      </c>
      <c r="E5797" s="12">
        <v>755</v>
      </c>
      <c r="F5797" s="13">
        <v>7.917</v>
      </c>
      <c r="G5797" s="4">
        <f>VLOOKUP(B5797,'[1]Sheet1 (2)'!$B$9:$C$10000,2,0)</f>
        <v>5.7</v>
      </c>
    </row>
    <row r="5798" s="2" customFormat="1" ht="23" hidden="1" spans="1:7">
      <c r="A5798" s="23" t="s">
        <v>18120</v>
      </c>
      <c r="B5798" s="14" t="s">
        <v>18121</v>
      </c>
      <c r="C5798" s="14" t="s">
        <v>18122</v>
      </c>
      <c r="D5798" s="14" t="s">
        <v>12371</v>
      </c>
      <c r="E5798" s="15">
        <v>450</v>
      </c>
      <c r="F5798" s="14" t="s">
        <v>232</v>
      </c>
      <c r="G5798" s="2" t="e">
        <f>VLOOKUP(B5798,'[1]Sheet1 (2)'!$B$9:$C$10000,2,0)</f>
        <v>#N/A</v>
      </c>
    </row>
    <row r="5799" s="2" customFormat="1" ht="23" hidden="1" spans="1:7">
      <c r="A5799" s="16" t="s">
        <v>18123</v>
      </c>
      <c r="B5799" s="17" t="s">
        <v>18124</v>
      </c>
      <c r="C5799" s="17" t="s">
        <v>18125</v>
      </c>
      <c r="D5799" s="17" t="s">
        <v>12371</v>
      </c>
      <c r="E5799" s="18">
        <v>737</v>
      </c>
      <c r="F5799" s="17" t="s">
        <v>232</v>
      </c>
      <c r="G5799" s="2" t="e">
        <f>VLOOKUP(B5799,'[1]Sheet1 (2)'!$B$9:$C$10000,2,0)</f>
        <v>#N/A</v>
      </c>
    </row>
    <row r="5800" s="2" customFormat="1" ht="23" hidden="1" spans="1:7">
      <c r="A5800" s="16" t="s">
        <v>18126</v>
      </c>
      <c r="B5800" s="17" t="s">
        <v>18127</v>
      </c>
      <c r="C5800" s="17" t="s">
        <v>18128</v>
      </c>
      <c r="D5800" s="17" t="s">
        <v>11485</v>
      </c>
      <c r="E5800" s="18">
        <v>988</v>
      </c>
      <c r="F5800" s="17" t="s">
        <v>232</v>
      </c>
      <c r="G5800" s="2" t="e">
        <f>VLOOKUP(B5800,'[1]Sheet1 (2)'!$B$9:$C$10000,2,0)</f>
        <v>#N/A</v>
      </c>
    </row>
    <row r="5801" s="2" customFormat="1" ht="23" hidden="1" spans="1:7">
      <c r="A5801" s="16" t="s">
        <v>18129</v>
      </c>
      <c r="B5801" s="17" t="s">
        <v>18130</v>
      </c>
      <c r="C5801" s="17" t="s">
        <v>18131</v>
      </c>
      <c r="D5801" s="17" t="s">
        <v>17591</v>
      </c>
      <c r="E5801" s="18">
        <v>139</v>
      </c>
      <c r="F5801" s="17" t="s">
        <v>232</v>
      </c>
      <c r="G5801" s="2" t="e">
        <f>VLOOKUP(B5801,'[1]Sheet1 (2)'!$B$9:$C$10000,2,0)</f>
        <v>#N/A</v>
      </c>
    </row>
    <row r="5802" s="2" customFormat="1" ht="23" hidden="1" spans="1:7">
      <c r="A5802" s="16" t="s">
        <v>18132</v>
      </c>
      <c r="B5802" s="17" t="s">
        <v>18133</v>
      </c>
      <c r="C5802" s="17" t="s">
        <v>18134</v>
      </c>
      <c r="D5802" s="17" t="s">
        <v>9685</v>
      </c>
      <c r="E5802" s="18">
        <v>657</v>
      </c>
      <c r="F5802" s="17" t="s">
        <v>232</v>
      </c>
      <c r="G5802" s="2" t="e">
        <f>VLOOKUP(B5802,'[1]Sheet1 (2)'!$B$9:$C$10000,2,0)</f>
        <v>#N/A</v>
      </c>
    </row>
    <row r="5803" s="2" customFormat="1" ht="23" hidden="1" spans="1:7">
      <c r="A5803" s="16" t="s">
        <v>18135</v>
      </c>
      <c r="B5803" s="17" t="s">
        <v>18136</v>
      </c>
      <c r="C5803" s="17" t="s">
        <v>18137</v>
      </c>
      <c r="D5803" s="17" t="s">
        <v>9933</v>
      </c>
      <c r="E5803" s="18">
        <v>46</v>
      </c>
      <c r="F5803" s="17" t="s">
        <v>232</v>
      </c>
      <c r="G5803" s="2" t="e">
        <f>VLOOKUP(B5803,'[1]Sheet1 (2)'!$B$9:$C$10000,2,0)</f>
        <v>#N/A</v>
      </c>
    </row>
    <row r="5804" s="2" customFormat="1" ht="34.5" hidden="1" spans="1:7">
      <c r="A5804" s="19" t="s">
        <v>18138</v>
      </c>
      <c r="B5804" s="17" t="s">
        <v>18139</v>
      </c>
      <c r="C5804" s="17" t="s">
        <v>232</v>
      </c>
      <c r="D5804" s="17" t="s">
        <v>9926</v>
      </c>
      <c r="E5804" s="18">
        <v>19</v>
      </c>
      <c r="F5804" s="17" t="s">
        <v>232</v>
      </c>
      <c r="G5804" s="2" t="e">
        <f>VLOOKUP(B5804,'[1]Sheet1 (2)'!$B$9:$C$10000,2,0)</f>
        <v>#N/A</v>
      </c>
    </row>
    <row r="5805" s="2" customFormat="1" ht="23" hidden="1" spans="1:7">
      <c r="A5805" s="16" t="s">
        <v>18140</v>
      </c>
      <c r="B5805" s="17" t="s">
        <v>18141</v>
      </c>
      <c r="C5805" s="17" t="s">
        <v>18142</v>
      </c>
      <c r="D5805" s="17" t="s">
        <v>9564</v>
      </c>
      <c r="E5805" s="18">
        <v>155</v>
      </c>
      <c r="F5805" s="17" t="s">
        <v>232</v>
      </c>
      <c r="G5805" s="2" t="e">
        <f>VLOOKUP(B5805,'[1]Sheet1 (2)'!$B$9:$C$10000,2,0)</f>
        <v>#N/A</v>
      </c>
    </row>
    <row r="5806" s="2" customFormat="1" ht="23" hidden="1" spans="1:7">
      <c r="A5806" s="16" t="s">
        <v>18143</v>
      </c>
      <c r="B5806" s="17" t="s">
        <v>18144</v>
      </c>
      <c r="C5806" s="17" t="s">
        <v>18145</v>
      </c>
      <c r="D5806" s="17" t="s">
        <v>9704</v>
      </c>
      <c r="E5806" s="18">
        <v>76</v>
      </c>
      <c r="F5806" s="17" t="s">
        <v>232</v>
      </c>
      <c r="G5806" s="2" t="e">
        <f>VLOOKUP(B5806,'[1]Sheet1 (2)'!$B$9:$C$10000,2,0)</f>
        <v>#N/A</v>
      </c>
    </row>
    <row r="5807" s="2" customFormat="1" ht="23" hidden="1" spans="1:7">
      <c r="A5807" s="16" t="s">
        <v>18146</v>
      </c>
      <c r="B5807" s="17" t="s">
        <v>18147</v>
      </c>
      <c r="C5807" s="17" t="s">
        <v>18148</v>
      </c>
      <c r="D5807" s="17" t="s">
        <v>10279</v>
      </c>
      <c r="E5807" s="18">
        <v>510</v>
      </c>
      <c r="F5807" s="17" t="s">
        <v>232</v>
      </c>
      <c r="G5807" s="2" t="e">
        <f>VLOOKUP(B5807,'[1]Sheet1 (2)'!$B$9:$C$10000,2,0)</f>
        <v>#N/A</v>
      </c>
    </row>
    <row r="5808" s="2" customFormat="1" ht="34.5" hidden="1" spans="1:7">
      <c r="A5808" s="16" t="s">
        <v>18149</v>
      </c>
      <c r="B5808" s="17" t="s">
        <v>18150</v>
      </c>
      <c r="C5808" s="17" t="s">
        <v>18151</v>
      </c>
      <c r="D5808" s="17" t="s">
        <v>14172</v>
      </c>
      <c r="E5808" s="18">
        <v>296</v>
      </c>
      <c r="F5808" s="17" t="s">
        <v>232</v>
      </c>
      <c r="G5808" s="2" t="e">
        <f>VLOOKUP(B5808,'[1]Sheet1 (2)'!$B$9:$C$10000,2,0)</f>
        <v>#N/A</v>
      </c>
    </row>
    <row r="5809" s="2" customFormat="1" ht="23" hidden="1" spans="1:7">
      <c r="A5809" s="16" t="s">
        <v>18152</v>
      </c>
      <c r="B5809" s="17" t="s">
        <v>18153</v>
      </c>
      <c r="C5809" s="17" t="s">
        <v>18154</v>
      </c>
      <c r="D5809" s="17" t="s">
        <v>9376</v>
      </c>
      <c r="E5809" s="18">
        <v>27</v>
      </c>
      <c r="F5809" s="17" t="s">
        <v>232</v>
      </c>
      <c r="G5809" s="2" t="e">
        <f>VLOOKUP(B5809,'[1]Sheet1 (2)'!$B$9:$C$10000,2,0)</f>
        <v>#N/A</v>
      </c>
    </row>
    <row r="5810" s="2" customFormat="1" ht="23" hidden="1" spans="1:7">
      <c r="A5810" s="16" t="s">
        <v>18155</v>
      </c>
      <c r="B5810" s="17" t="s">
        <v>18156</v>
      </c>
      <c r="C5810" s="17" t="s">
        <v>18157</v>
      </c>
      <c r="D5810" s="17" t="s">
        <v>12371</v>
      </c>
      <c r="E5810" s="18">
        <v>548</v>
      </c>
      <c r="F5810" s="17" t="s">
        <v>232</v>
      </c>
      <c r="G5810" s="2" t="e">
        <f>VLOOKUP(B5810,'[1]Sheet1 (2)'!$B$9:$C$10000,2,0)</f>
        <v>#N/A</v>
      </c>
    </row>
    <row r="5811" s="2" customFormat="1" ht="34.5" hidden="1" spans="1:7">
      <c r="A5811" s="19" t="s">
        <v>18158</v>
      </c>
      <c r="B5811" s="17" t="s">
        <v>18159</v>
      </c>
      <c r="C5811" s="17" t="s">
        <v>18160</v>
      </c>
      <c r="D5811" s="17" t="s">
        <v>9648</v>
      </c>
      <c r="E5811" s="18">
        <v>34</v>
      </c>
      <c r="F5811" s="17" t="s">
        <v>232</v>
      </c>
      <c r="G5811" s="2" t="e">
        <f>VLOOKUP(B5811,'[1]Sheet1 (2)'!$B$9:$C$10000,2,0)</f>
        <v>#N/A</v>
      </c>
    </row>
    <row r="5812" s="2" customFormat="1" ht="34.5" hidden="1" spans="1:7">
      <c r="A5812" s="19" t="s">
        <v>18161</v>
      </c>
      <c r="B5812" s="17" t="s">
        <v>18162</v>
      </c>
      <c r="C5812" s="17" t="s">
        <v>18163</v>
      </c>
      <c r="D5812" s="17" t="s">
        <v>12371</v>
      </c>
      <c r="E5812" s="18">
        <v>78</v>
      </c>
      <c r="F5812" s="17" t="s">
        <v>232</v>
      </c>
      <c r="G5812" s="2" t="e">
        <f>VLOOKUP(B5812,'[1]Sheet1 (2)'!$B$9:$C$10000,2,0)</f>
        <v>#N/A</v>
      </c>
    </row>
    <row r="5813" s="2" customFormat="1" ht="34.5" hidden="1" spans="1:7">
      <c r="A5813" s="19" t="s">
        <v>18164</v>
      </c>
      <c r="B5813" s="17" t="s">
        <v>18165</v>
      </c>
      <c r="C5813" s="17" t="s">
        <v>18166</v>
      </c>
      <c r="D5813" s="17" t="s">
        <v>12041</v>
      </c>
      <c r="E5813" s="18">
        <v>237</v>
      </c>
      <c r="F5813" s="17" t="s">
        <v>232</v>
      </c>
      <c r="G5813" s="2" t="e">
        <f>VLOOKUP(B5813,'[1]Sheet1 (2)'!$B$9:$C$10000,2,0)</f>
        <v>#N/A</v>
      </c>
    </row>
    <row r="5814" s="2" customFormat="1" ht="23" hidden="1" spans="1:7">
      <c r="A5814" s="16" t="s">
        <v>18167</v>
      </c>
      <c r="B5814" s="17" t="s">
        <v>18168</v>
      </c>
      <c r="C5814" s="17" t="s">
        <v>18169</v>
      </c>
      <c r="D5814" s="17" t="s">
        <v>12255</v>
      </c>
      <c r="E5814" s="18">
        <v>55</v>
      </c>
      <c r="F5814" s="17" t="s">
        <v>232</v>
      </c>
      <c r="G5814" s="2" t="e">
        <f>VLOOKUP(B5814,'[1]Sheet1 (2)'!$B$9:$C$10000,2,0)</f>
        <v>#N/A</v>
      </c>
    </row>
    <row r="5815" s="2" customFormat="1" ht="34.5" hidden="1" spans="1:7">
      <c r="A5815" s="16" t="s">
        <v>18170</v>
      </c>
      <c r="B5815" s="17" t="s">
        <v>18171</v>
      </c>
      <c r="C5815" s="17" t="s">
        <v>18172</v>
      </c>
      <c r="D5815" s="17" t="s">
        <v>9392</v>
      </c>
      <c r="E5815" s="18">
        <v>262</v>
      </c>
      <c r="F5815" s="17" t="s">
        <v>232</v>
      </c>
      <c r="G5815" s="2" t="e">
        <f>VLOOKUP(B5815,'[1]Sheet1 (2)'!$B$9:$C$10000,2,0)</f>
        <v>#N/A</v>
      </c>
    </row>
    <row r="5816" s="2" customFormat="1" ht="23" hidden="1" spans="1:7">
      <c r="A5816" s="16" t="s">
        <v>18173</v>
      </c>
      <c r="B5816" s="17" t="s">
        <v>18174</v>
      </c>
      <c r="C5816" s="17" t="s">
        <v>18175</v>
      </c>
      <c r="D5816" s="17" t="s">
        <v>9425</v>
      </c>
      <c r="E5816" s="18">
        <v>334</v>
      </c>
      <c r="F5816" s="17" t="s">
        <v>232</v>
      </c>
      <c r="G5816" s="2" t="e">
        <f>VLOOKUP(B5816,'[1]Sheet1 (2)'!$B$9:$C$10000,2,0)</f>
        <v>#N/A</v>
      </c>
    </row>
    <row r="5817" s="2" customFormat="1" ht="23" hidden="1" spans="1:7">
      <c r="A5817" s="16" t="s">
        <v>18176</v>
      </c>
      <c r="B5817" s="17" t="s">
        <v>18177</v>
      </c>
      <c r="C5817" s="17" t="s">
        <v>18178</v>
      </c>
      <c r="D5817" s="17" t="s">
        <v>11307</v>
      </c>
      <c r="E5817" s="18">
        <v>237</v>
      </c>
      <c r="F5817" s="17" t="s">
        <v>232</v>
      </c>
      <c r="G5817" s="2" t="e">
        <f>VLOOKUP(B5817,'[1]Sheet1 (2)'!$B$9:$C$10000,2,0)</f>
        <v>#N/A</v>
      </c>
    </row>
    <row r="5818" s="2" customFormat="1" ht="34.5" hidden="1" spans="1:7">
      <c r="A5818" s="19" t="s">
        <v>18179</v>
      </c>
      <c r="B5818" s="17" t="s">
        <v>18180</v>
      </c>
      <c r="C5818" s="17" t="s">
        <v>232</v>
      </c>
      <c r="D5818" s="17" t="s">
        <v>10800</v>
      </c>
      <c r="E5818" s="18">
        <v>29</v>
      </c>
      <c r="F5818" s="17" t="s">
        <v>232</v>
      </c>
      <c r="G5818" s="2" t="e">
        <f>VLOOKUP(B5818,'[1]Sheet1 (2)'!$B$9:$C$10000,2,0)</f>
        <v>#N/A</v>
      </c>
    </row>
    <row r="5819" s="2" customFormat="1" ht="23" hidden="1" spans="1:7">
      <c r="A5819" s="16" t="s">
        <v>18181</v>
      </c>
      <c r="B5819" s="17" t="s">
        <v>18182</v>
      </c>
      <c r="C5819" s="17" t="s">
        <v>18183</v>
      </c>
      <c r="D5819" s="17" t="s">
        <v>10238</v>
      </c>
      <c r="E5819" s="18">
        <v>113</v>
      </c>
      <c r="F5819" s="17" t="s">
        <v>232</v>
      </c>
      <c r="G5819" s="2" t="e">
        <f>VLOOKUP(B5819,'[1]Sheet1 (2)'!$B$9:$C$10000,2,0)</f>
        <v>#N/A</v>
      </c>
    </row>
    <row r="5820" s="2" customFormat="1" ht="23" hidden="1" spans="1:7">
      <c r="A5820" s="19" t="s">
        <v>18184</v>
      </c>
      <c r="B5820" s="17" t="s">
        <v>18185</v>
      </c>
      <c r="C5820" s="17" t="s">
        <v>18186</v>
      </c>
      <c r="D5820" s="17" t="s">
        <v>9958</v>
      </c>
      <c r="E5820" s="18">
        <v>1014</v>
      </c>
      <c r="F5820" s="17" t="s">
        <v>232</v>
      </c>
      <c r="G5820" s="2" t="e">
        <f>VLOOKUP(B5820,'[1]Sheet1 (2)'!$B$9:$C$10000,2,0)</f>
        <v>#N/A</v>
      </c>
    </row>
    <row r="5821" s="2" customFormat="1" ht="23" hidden="1" spans="1:7">
      <c r="A5821" s="16" t="s">
        <v>18187</v>
      </c>
      <c r="B5821" s="17" t="s">
        <v>18188</v>
      </c>
      <c r="C5821" s="17" t="s">
        <v>18189</v>
      </c>
      <c r="D5821" s="17" t="s">
        <v>9392</v>
      </c>
      <c r="E5821" s="18">
        <v>509</v>
      </c>
      <c r="F5821" s="17" t="s">
        <v>232</v>
      </c>
      <c r="G5821" s="2" t="e">
        <f>VLOOKUP(B5821,'[1]Sheet1 (2)'!$B$9:$C$10000,2,0)</f>
        <v>#N/A</v>
      </c>
    </row>
    <row r="5822" s="2" customFormat="1" ht="34.5" hidden="1" spans="1:7">
      <c r="A5822" s="16" t="s">
        <v>18190</v>
      </c>
      <c r="B5822" s="17" t="s">
        <v>18191</v>
      </c>
      <c r="C5822" s="17" t="s">
        <v>18192</v>
      </c>
      <c r="D5822" s="17" t="s">
        <v>9564</v>
      </c>
      <c r="E5822" s="18">
        <v>353</v>
      </c>
      <c r="F5822" s="17" t="s">
        <v>232</v>
      </c>
      <c r="G5822" s="2" t="e">
        <f>VLOOKUP(B5822,'[1]Sheet1 (2)'!$B$9:$C$10000,2,0)</f>
        <v>#N/A</v>
      </c>
    </row>
    <row r="5823" s="2" customFormat="1" ht="23" hidden="1" spans="1:7">
      <c r="A5823" s="16" t="s">
        <v>18193</v>
      </c>
      <c r="B5823" s="17" t="s">
        <v>18194</v>
      </c>
      <c r="C5823" s="17" t="s">
        <v>18195</v>
      </c>
      <c r="D5823" s="17" t="s">
        <v>18196</v>
      </c>
      <c r="E5823" s="18">
        <v>1969</v>
      </c>
      <c r="F5823" s="17" t="s">
        <v>232</v>
      </c>
      <c r="G5823" s="2" t="e">
        <f>VLOOKUP(B5823,'[1]Sheet1 (2)'!$B$9:$C$10000,2,0)</f>
        <v>#N/A</v>
      </c>
    </row>
    <row r="5824" s="2" customFormat="1" ht="34.5" hidden="1" spans="1:7">
      <c r="A5824" s="19" t="s">
        <v>18197</v>
      </c>
      <c r="B5824" s="17" t="s">
        <v>18198</v>
      </c>
      <c r="C5824" s="17" t="s">
        <v>18199</v>
      </c>
      <c r="D5824" s="17" t="s">
        <v>9564</v>
      </c>
      <c r="E5824" s="18">
        <v>312</v>
      </c>
      <c r="F5824" s="17" t="s">
        <v>232</v>
      </c>
      <c r="G5824" s="2" t="e">
        <f>VLOOKUP(B5824,'[1]Sheet1 (2)'!$B$9:$C$10000,2,0)</f>
        <v>#N/A</v>
      </c>
    </row>
    <row r="5825" s="2" customFormat="1" ht="34.5" hidden="1" spans="1:7">
      <c r="A5825" s="16" t="s">
        <v>18200</v>
      </c>
      <c r="B5825" s="17" t="s">
        <v>18201</v>
      </c>
      <c r="C5825" s="17" t="s">
        <v>18202</v>
      </c>
      <c r="D5825" s="17" t="s">
        <v>18203</v>
      </c>
      <c r="E5825" s="18">
        <v>3098</v>
      </c>
      <c r="F5825" s="17" t="s">
        <v>232</v>
      </c>
      <c r="G5825" s="2" t="e">
        <f>VLOOKUP(B5825,'[1]Sheet1 (2)'!$B$9:$C$10000,2,0)</f>
        <v>#N/A</v>
      </c>
    </row>
    <row r="5826" s="2" customFormat="1" ht="23" hidden="1" spans="1:7">
      <c r="A5826" s="16" t="s">
        <v>18204</v>
      </c>
      <c r="B5826" s="17" t="s">
        <v>18205</v>
      </c>
      <c r="C5826" s="17" t="s">
        <v>18206</v>
      </c>
      <c r="D5826" s="17" t="s">
        <v>9553</v>
      </c>
      <c r="E5826" s="18">
        <v>24</v>
      </c>
      <c r="F5826" s="17" t="s">
        <v>232</v>
      </c>
      <c r="G5826" s="2" t="e">
        <f>VLOOKUP(B5826,'[1]Sheet1 (2)'!$B$9:$C$10000,2,0)</f>
        <v>#N/A</v>
      </c>
    </row>
    <row r="5827" s="2" customFormat="1" ht="34.5" hidden="1" spans="1:7">
      <c r="A5827" s="16" t="s">
        <v>18207</v>
      </c>
      <c r="B5827" s="17" t="s">
        <v>18208</v>
      </c>
      <c r="C5827" s="17" t="s">
        <v>18209</v>
      </c>
      <c r="D5827" s="17" t="s">
        <v>10758</v>
      </c>
      <c r="E5827" s="18">
        <v>143</v>
      </c>
      <c r="F5827" s="17" t="s">
        <v>232</v>
      </c>
      <c r="G5827" s="2" t="e">
        <f>VLOOKUP(B5827,'[1]Sheet1 (2)'!$B$9:$C$10000,2,0)</f>
        <v>#N/A</v>
      </c>
    </row>
    <row r="5828" s="2" customFormat="1" ht="23" hidden="1" spans="1:7">
      <c r="A5828" s="16" t="s">
        <v>18210</v>
      </c>
      <c r="B5828" s="17" t="s">
        <v>18211</v>
      </c>
      <c r="C5828" s="17" t="s">
        <v>18212</v>
      </c>
      <c r="D5828" s="17" t="s">
        <v>14172</v>
      </c>
      <c r="E5828" s="18">
        <v>1014</v>
      </c>
      <c r="F5828" s="17" t="s">
        <v>232</v>
      </c>
      <c r="G5828" s="2" t="e">
        <f>VLOOKUP(B5828,'[1]Sheet1 (2)'!$B$9:$C$10000,2,0)</f>
        <v>#N/A</v>
      </c>
    </row>
    <row r="5829" s="2" customFormat="1" ht="23" hidden="1" spans="1:7">
      <c r="A5829" s="16" t="s">
        <v>18213</v>
      </c>
      <c r="B5829" s="17" t="s">
        <v>18214</v>
      </c>
      <c r="C5829" s="17" t="s">
        <v>18215</v>
      </c>
      <c r="D5829" s="17" t="s">
        <v>13521</v>
      </c>
      <c r="E5829" s="18">
        <v>108</v>
      </c>
      <c r="F5829" s="17" t="s">
        <v>232</v>
      </c>
      <c r="G5829" s="2" t="e">
        <f>VLOOKUP(B5829,'[1]Sheet1 (2)'!$B$9:$C$10000,2,0)</f>
        <v>#N/A</v>
      </c>
    </row>
    <row r="5830" s="2" customFormat="1" ht="23" hidden="1" spans="1:7">
      <c r="A5830" s="16" t="s">
        <v>18216</v>
      </c>
      <c r="B5830" s="17" t="s">
        <v>18217</v>
      </c>
      <c r="C5830" s="17" t="s">
        <v>18218</v>
      </c>
      <c r="D5830" s="17" t="s">
        <v>9579</v>
      </c>
      <c r="E5830" s="18">
        <v>1172</v>
      </c>
      <c r="F5830" s="17" t="s">
        <v>232</v>
      </c>
      <c r="G5830" s="2" t="e">
        <f>VLOOKUP(B5830,'[1]Sheet1 (2)'!$B$9:$C$10000,2,0)</f>
        <v>#N/A</v>
      </c>
    </row>
    <row r="5831" s="2" customFormat="1" ht="23" hidden="1" spans="1:7">
      <c r="A5831" s="16" t="s">
        <v>18219</v>
      </c>
      <c r="B5831" s="17" t="s">
        <v>18220</v>
      </c>
      <c r="C5831" s="17" t="s">
        <v>18221</v>
      </c>
      <c r="D5831" s="17" t="s">
        <v>11713</v>
      </c>
      <c r="E5831" s="18">
        <v>521</v>
      </c>
      <c r="F5831" s="17" t="s">
        <v>232</v>
      </c>
      <c r="G5831" s="2" t="e">
        <f>VLOOKUP(B5831,'[1]Sheet1 (2)'!$B$9:$C$10000,2,0)</f>
        <v>#N/A</v>
      </c>
    </row>
    <row r="5832" s="2" customFormat="1" ht="23" hidden="1" spans="1:7">
      <c r="A5832" s="16" t="s">
        <v>18222</v>
      </c>
      <c r="B5832" s="17" t="s">
        <v>18223</v>
      </c>
      <c r="C5832" s="17" t="s">
        <v>18224</v>
      </c>
      <c r="D5832" s="17" t="s">
        <v>9951</v>
      </c>
      <c r="E5832" s="18">
        <v>20</v>
      </c>
      <c r="F5832" s="17" t="s">
        <v>232</v>
      </c>
      <c r="G5832" s="2" t="e">
        <f>VLOOKUP(B5832,'[1]Sheet1 (2)'!$B$9:$C$10000,2,0)</f>
        <v>#N/A</v>
      </c>
    </row>
    <row r="5833" s="2" customFormat="1" ht="23" hidden="1" spans="1:7">
      <c r="A5833" s="16" t="s">
        <v>18225</v>
      </c>
      <c r="B5833" s="17" t="s">
        <v>18226</v>
      </c>
      <c r="C5833" s="17" t="s">
        <v>18227</v>
      </c>
      <c r="D5833" s="17" t="s">
        <v>9524</v>
      </c>
      <c r="E5833" s="18">
        <v>30</v>
      </c>
      <c r="F5833" s="17" t="s">
        <v>232</v>
      </c>
      <c r="G5833" s="2" t="e">
        <f>VLOOKUP(B5833,'[1]Sheet1 (2)'!$B$9:$C$10000,2,0)</f>
        <v>#N/A</v>
      </c>
    </row>
    <row r="5834" s="2" customFormat="1" ht="34.5" hidden="1" spans="1:7">
      <c r="A5834" s="16" t="s">
        <v>18228</v>
      </c>
      <c r="B5834" s="17" t="s">
        <v>18229</v>
      </c>
      <c r="C5834" s="17" t="s">
        <v>18230</v>
      </c>
      <c r="D5834" s="17" t="s">
        <v>9410</v>
      </c>
      <c r="E5834" s="18">
        <v>231</v>
      </c>
      <c r="F5834" s="17" t="s">
        <v>232</v>
      </c>
      <c r="G5834" s="2" t="e">
        <f>VLOOKUP(B5834,'[1]Sheet1 (2)'!$B$9:$C$10000,2,0)</f>
        <v>#N/A</v>
      </c>
    </row>
    <row r="5835" s="2" customFormat="1" ht="34.5" hidden="1" spans="1:7">
      <c r="A5835" s="19" t="s">
        <v>18231</v>
      </c>
      <c r="B5835" s="17" t="s">
        <v>18232</v>
      </c>
      <c r="C5835" s="17" t="s">
        <v>18233</v>
      </c>
      <c r="D5835" s="17" t="s">
        <v>9439</v>
      </c>
      <c r="E5835" s="18">
        <v>99</v>
      </c>
      <c r="F5835" s="17" t="s">
        <v>232</v>
      </c>
      <c r="G5835" s="2" t="e">
        <f>VLOOKUP(B5835,'[1]Sheet1 (2)'!$B$9:$C$10000,2,0)</f>
        <v>#N/A</v>
      </c>
    </row>
    <row r="5836" s="2" customFormat="1" ht="23" hidden="1" spans="1:7">
      <c r="A5836" s="16" t="s">
        <v>18234</v>
      </c>
      <c r="B5836" s="17" t="s">
        <v>18235</v>
      </c>
      <c r="C5836" s="17" t="s">
        <v>18236</v>
      </c>
      <c r="D5836" s="17" t="s">
        <v>9478</v>
      </c>
      <c r="E5836" s="18">
        <v>56</v>
      </c>
      <c r="F5836" s="17" t="s">
        <v>232</v>
      </c>
      <c r="G5836" s="2" t="e">
        <f>VLOOKUP(B5836,'[1]Sheet1 (2)'!$B$9:$C$10000,2,0)</f>
        <v>#N/A</v>
      </c>
    </row>
    <row r="5837" s="2" customFormat="1" ht="23" hidden="1" spans="1:7">
      <c r="A5837" s="16" t="s">
        <v>18237</v>
      </c>
      <c r="B5837" s="17" t="s">
        <v>18238</v>
      </c>
      <c r="C5837" s="17" t="s">
        <v>18239</v>
      </c>
      <c r="D5837" s="17" t="s">
        <v>9980</v>
      </c>
      <c r="E5837" s="18">
        <v>1942</v>
      </c>
      <c r="F5837" s="17" t="s">
        <v>232</v>
      </c>
      <c r="G5837" s="2" t="e">
        <f>VLOOKUP(B5837,'[1]Sheet1 (2)'!$B$9:$C$10000,2,0)</f>
        <v>#N/A</v>
      </c>
    </row>
    <row r="5838" s="2" customFormat="1" ht="23" hidden="1" spans="1:7">
      <c r="A5838" s="20" t="s">
        <v>18240</v>
      </c>
      <c r="B5838" s="21" t="s">
        <v>18241</v>
      </c>
      <c r="C5838" s="21" t="s">
        <v>18242</v>
      </c>
      <c r="D5838" s="21" t="s">
        <v>9539</v>
      </c>
      <c r="E5838" s="22">
        <v>42</v>
      </c>
      <c r="F5838" s="21" t="s">
        <v>232</v>
      </c>
      <c r="G5838" s="2" t="e">
        <f>VLOOKUP(B5838,'[1]Sheet1 (2)'!$B$9:$C$10000,2,0)</f>
        <v>#N/A</v>
      </c>
    </row>
    <row r="5839" s="1" customFormat="1" ht="34.5" spans="1:7">
      <c r="A5839" s="7" t="s">
        <v>18243</v>
      </c>
      <c r="B5839" s="4" t="s">
        <v>18244</v>
      </c>
      <c r="C5839" s="7" t="s">
        <v>18245</v>
      </c>
      <c r="D5839" s="7" t="s">
        <v>18246</v>
      </c>
      <c r="E5839" s="12">
        <v>3973</v>
      </c>
      <c r="F5839" s="13">
        <v>7.422</v>
      </c>
      <c r="G5839" s="4">
        <f>VLOOKUP(B5839,'[1]Sheet1 (2)'!$B$9:$C$10000,2,0)</f>
        <v>5.7</v>
      </c>
    </row>
    <row r="5840" s="2" customFormat="1" ht="34.5" hidden="1" spans="1:7">
      <c r="A5840" s="23" t="s">
        <v>18247</v>
      </c>
      <c r="B5840" s="14" t="s">
        <v>18248</v>
      </c>
      <c r="C5840" s="14" t="s">
        <v>18249</v>
      </c>
      <c r="D5840" s="14" t="s">
        <v>18250</v>
      </c>
      <c r="E5840" s="15">
        <v>68</v>
      </c>
      <c r="F5840" s="14" t="s">
        <v>232</v>
      </c>
      <c r="G5840" s="2" t="e">
        <f>VLOOKUP(B5840,'[1]Sheet1 (2)'!$B$9:$C$10000,2,0)</f>
        <v>#N/A</v>
      </c>
    </row>
    <row r="5841" s="2" customFormat="1" ht="34.5" hidden="1" spans="1:7">
      <c r="A5841" s="19" t="s">
        <v>18251</v>
      </c>
      <c r="B5841" s="17" t="s">
        <v>18252</v>
      </c>
      <c r="C5841" s="17" t="s">
        <v>18253</v>
      </c>
      <c r="D5841" s="17" t="s">
        <v>10535</v>
      </c>
      <c r="E5841" s="18">
        <v>228</v>
      </c>
      <c r="F5841" s="17" t="s">
        <v>232</v>
      </c>
      <c r="G5841" s="2" t="e">
        <f>VLOOKUP(B5841,'[1]Sheet1 (2)'!$B$9:$C$10000,2,0)</f>
        <v>#N/A</v>
      </c>
    </row>
    <row r="5842" s="2" customFormat="1" ht="34.5" hidden="1" spans="1:7">
      <c r="A5842" s="19" t="s">
        <v>18254</v>
      </c>
      <c r="B5842" s="17" t="s">
        <v>18255</v>
      </c>
      <c r="C5842" s="17" t="s">
        <v>18256</v>
      </c>
      <c r="D5842" s="17" t="s">
        <v>10634</v>
      </c>
      <c r="E5842" s="18">
        <v>277</v>
      </c>
      <c r="F5842" s="17" t="s">
        <v>232</v>
      </c>
      <c r="G5842" s="2" t="e">
        <f>VLOOKUP(B5842,'[1]Sheet1 (2)'!$B$9:$C$10000,2,0)</f>
        <v>#N/A</v>
      </c>
    </row>
    <row r="5843" s="2" customFormat="1" ht="34.5" hidden="1" spans="1:7">
      <c r="A5843" s="19" t="s">
        <v>18257</v>
      </c>
      <c r="B5843" s="17" t="s">
        <v>18258</v>
      </c>
      <c r="C5843" s="17" t="s">
        <v>18259</v>
      </c>
      <c r="D5843" s="17" t="s">
        <v>18260</v>
      </c>
      <c r="E5843" s="18">
        <v>243</v>
      </c>
      <c r="F5843" s="17" t="s">
        <v>232</v>
      </c>
      <c r="G5843" s="2" t="e">
        <f>VLOOKUP(B5843,'[1]Sheet1 (2)'!$B$9:$C$10000,2,0)</f>
        <v>#N/A</v>
      </c>
    </row>
    <row r="5844" s="2" customFormat="1" ht="23" hidden="1" spans="1:7">
      <c r="A5844" s="16" t="s">
        <v>18261</v>
      </c>
      <c r="B5844" s="17" t="s">
        <v>18262</v>
      </c>
      <c r="C5844" s="17" t="s">
        <v>18263</v>
      </c>
      <c r="D5844" s="17" t="s">
        <v>9779</v>
      </c>
      <c r="E5844" s="18">
        <v>1307</v>
      </c>
      <c r="F5844" s="17" t="s">
        <v>232</v>
      </c>
      <c r="G5844" s="2" t="e">
        <f>VLOOKUP(B5844,'[1]Sheet1 (2)'!$B$9:$C$10000,2,0)</f>
        <v>#N/A</v>
      </c>
    </row>
    <row r="5845" s="2" customFormat="1" ht="23" hidden="1" spans="1:7">
      <c r="A5845" s="16" t="s">
        <v>18264</v>
      </c>
      <c r="B5845" s="17" t="s">
        <v>18265</v>
      </c>
      <c r="C5845" s="17" t="s">
        <v>18266</v>
      </c>
      <c r="D5845" s="17" t="s">
        <v>9421</v>
      </c>
      <c r="E5845" s="18">
        <v>615</v>
      </c>
      <c r="F5845" s="17" t="s">
        <v>232</v>
      </c>
      <c r="G5845" s="2" t="e">
        <f>VLOOKUP(B5845,'[1]Sheet1 (2)'!$B$9:$C$10000,2,0)</f>
        <v>#N/A</v>
      </c>
    </row>
    <row r="5846" s="2" customFormat="1" ht="34.5" hidden="1" spans="1:7">
      <c r="A5846" s="19" t="s">
        <v>18267</v>
      </c>
      <c r="B5846" s="17" t="s">
        <v>18268</v>
      </c>
      <c r="C5846" s="17" t="s">
        <v>18269</v>
      </c>
      <c r="D5846" s="17" t="s">
        <v>9392</v>
      </c>
      <c r="E5846" s="18">
        <v>544</v>
      </c>
      <c r="F5846" s="17" t="s">
        <v>232</v>
      </c>
      <c r="G5846" s="2" t="e">
        <f>VLOOKUP(B5846,'[1]Sheet1 (2)'!$B$9:$C$10000,2,0)</f>
        <v>#N/A</v>
      </c>
    </row>
    <row r="5847" s="2" customFormat="1" ht="23" hidden="1" spans="1:7">
      <c r="A5847" s="16" t="s">
        <v>18270</v>
      </c>
      <c r="B5847" s="17" t="s">
        <v>18271</v>
      </c>
      <c r="C5847" s="17" t="s">
        <v>18272</v>
      </c>
      <c r="D5847" s="17" t="s">
        <v>9881</v>
      </c>
      <c r="E5847" s="18">
        <v>129</v>
      </c>
      <c r="F5847" s="17" t="s">
        <v>232</v>
      </c>
      <c r="G5847" s="2" t="e">
        <f>VLOOKUP(B5847,'[1]Sheet1 (2)'!$B$9:$C$10000,2,0)</f>
        <v>#N/A</v>
      </c>
    </row>
    <row r="5848" s="2" customFormat="1" ht="23" hidden="1" spans="1:7">
      <c r="A5848" s="16" t="s">
        <v>18273</v>
      </c>
      <c r="B5848" s="17" t="s">
        <v>18274</v>
      </c>
      <c r="C5848" s="17" t="s">
        <v>18275</v>
      </c>
      <c r="D5848" s="52" t="s">
        <v>9858</v>
      </c>
      <c r="E5848" s="18">
        <v>207</v>
      </c>
      <c r="F5848" s="17" t="s">
        <v>232</v>
      </c>
      <c r="G5848" s="2" t="e">
        <f>VLOOKUP(B5848,'[1]Sheet1 (2)'!$B$9:$C$10000,2,0)</f>
        <v>#N/A</v>
      </c>
    </row>
    <row r="5849" s="2" customFormat="1" ht="23" hidden="1" spans="1:7">
      <c r="A5849" s="16" t="s">
        <v>18276</v>
      </c>
      <c r="B5849" s="17" t="s">
        <v>18277</v>
      </c>
      <c r="C5849" s="17" t="s">
        <v>18278</v>
      </c>
      <c r="D5849" s="17" t="s">
        <v>9922</v>
      </c>
      <c r="E5849" s="18">
        <v>20</v>
      </c>
      <c r="F5849" s="17" t="s">
        <v>232</v>
      </c>
      <c r="G5849" s="2" t="e">
        <f>VLOOKUP(B5849,'[1]Sheet1 (2)'!$B$9:$C$10000,2,0)</f>
        <v>#N/A</v>
      </c>
    </row>
    <row r="5850" s="2" customFormat="1" ht="34.5" hidden="1" spans="1:7">
      <c r="A5850" s="19" t="s">
        <v>18279</v>
      </c>
      <c r="B5850" s="17" t="s">
        <v>18280</v>
      </c>
      <c r="C5850" s="17" t="s">
        <v>18281</v>
      </c>
      <c r="D5850" s="17" t="s">
        <v>10279</v>
      </c>
      <c r="E5850" s="18">
        <v>393</v>
      </c>
      <c r="F5850" s="17" t="s">
        <v>232</v>
      </c>
      <c r="G5850" s="2" t="e">
        <f>VLOOKUP(B5850,'[1]Sheet1 (2)'!$B$9:$C$10000,2,0)</f>
        <v>#N/A</v>
      </c>
    </row>
    <row r="5851" s="2" customFormat="1" ht="23" hidden="1" spans="1:7">
      <c r="A5851" s="19" t="s">
        <v>18282</v>
      </c>
      <c r="B5851" s="17" t="s">
        <v>18283</v>
      </c>
      <c r="C5851" s="17" t="s">
        <v>18284</v>
      </c>
      <c r="D5851" s="17" t="s">
        <v>10238</v>
      </c>
      <c r="E5851" s="18">
        <v>305</v>
      </c>
      <c r="F5851" s="17" t="s">
        <v>232</v>
      </c>
      <c r="G5851" s="2" t="e">
        <f>VLOOKUP(B5851,'[1]Sheet1 (2)'!$B$9:$C$10000,2,0)</f>
        <v>#N/A</v>
      </c>
    </row>
    <row r="5852" s="2" customFormat="1" ht="23" hidden="1" spans="1:7">
      <c r="A5852" s="16" t="s">
        <v>18285</v>
      </c>
      <c r="B5852" s="17" t="s">
        <v>18286</v>
      </c>
      <c r="C5852" s="17" t="s">
        <v>18287</v>
      </c>
      <c r="D5852" s="17" t="s">
        <v>9531</v>
      </c>
      <c r="E5852" s="18">
        <v>262</v>
      </c>
      <c r="F5852" s="17" t="s">
        <v>232</v>
      </c>
      <c r="G5852" s="2" t="e">
        <f>VLOOKUP(B5852,'[1]Sheet1 (2)'!$B$9:$C$10000,2,0)</f>
        <v>#N/A</v>
      </c>
    </row>
    <row r="5853" s="2" customFormat="1" ht="23" hidden="1" spans="1:7">
      <c r="A5853" s="48" t="s">
        <v>18288</v>
      </c>
      <c r="B5853" s="17" t="s">
        <v>18289</v>
      </c>
      <c r="C5853" s="17" t="s">
        <v>18290</v>
      </c>
      <c r="D5853" s="17" t="s">
        <v>9779</v>
      </c>
      <c r="E5853" s="18">
        <v>520</v>
      </c>
      <c r="F5853" s="17" t="s">
        <v>232</v>
      </c>
      <c r="G5853" s="2" t="e">
        <f>VLOOKUP(B5853,'[1]Sheet1 (2)'!$B$9:$C$10000,2,0)</f>
        <v>#N/A</v>
      </c>
    </row>
    <row r="5854" s="2" customFormat="1" ht="34.5" hidden="1" spans="1:7">
      <c r="A5854" s="19" t="s">
        <v>18291</v>
      </c>
      <c r="B5854" s="17" t="s">
        <v>18292</v>
      </c>
      <c r="C5854" s="17" t="s">
        <v>18293</v>
      </c>
      <c r="D5854" s="17" t="s">
        <v>10069</v>
      </c>
      <c r="E5854" s="18">
        <v>3382</v>
      </c>
      <c r="F5854" s="17" t="s">
        <v>232</v>
      </c>
      <c r="G5854" s="2" t="e">
        <f>VLOOKUP(B5854,'[1]Sheet1 (2)'!$B$9:$C$10000,2,0)</f>
        <v>#N/A</v>
      </c>
    </row>
    <row r="5855" s="2" customFormat="1" ht="34.5" hidden="1" spans="1:7">
      <c r="A5855" s="19" t="s">
        <v>18294</v>
      </c>
      <c r="B5855" s="17" t="s">
        <v>18295</v>
      </c>
      <c r="C5855" s="17" t="s">
        <v>18296</v>
      </c>
      <c r="D5855" s="17" t="s">
        <v>18297</v>
      </c>
      <c r="E5855" s="18">
        <v>167</v>
      </c>
      <c r="F5855" s="17" t="s">
        <v>232</v>
      </c>
      <c r="G5855" s="2" t="e">
        <f>VLOOKUP(B5855,'[1]Sheet1 (2)'!$B$9:$C$10000,2,0)</f>
        <v>#N/A</v>
      </c>
    </row>
    <row r="5856" s="2" customFormat="1" ht="23" hidden="1" spans="1:7">
      <c r="A5856" s="16" t="s">
        <v>18298</v>
      </c>
      <c r="B5856" s="17" t="s">
        <v>18299</v>
      </c>
      <c r="C5856" s="17" t="s">
        <v>18300</v>
      </c>
      <c r="D5856" s="17" t="s">
        <v>18301</v>
      </c>
      <c r="E5856" s="18">
        <v>284</v>
      </c>
      <c r="F5856" s="17" t="s">
        <v>232</v>
      </c>
      <c r="G5856" s="2" t="e">
        <f>VLOOKUP(B5856,'[1]Sheet1 (2)'!$B$9:$C$10000,2,0)</f>
        <v>#N/A</v>
      </c>
    </row>
    <row r="5857" s="2" customFormat="1" ht="23" hidden="1" spans="1:7">
      <c r="A5857" s="16" t="s">
        <v>18302</v>
      </c>
      <c r="B5857" s="17" t="s">
        <v>18303</v>
      </c>
      <c r="C5857" s="17" t="s">
        <v>18304</v>
      </c>
      <c r="D5857" s="17" t="s">
        <v>9926</v>
      </c>
      <c r="E5857" s="18">
        <v>979</v>
      </c>
      <c r="F5857" s="17" t="s">
        <v>232</v>
      </c>
      <c r="G5857" s="2" t="e">
        <f>VLOOKUP(B5857,'[1]Sheet1 (2)'!$B$9:$C$10000,2,0)</f>
        <v>#N/A</v>
      </c>
    </row>
    <row r="5858" s="2" customFormat="1" ht="34.5" hidden="1" spans="1:7">
      <c r="A5858" s="16" t="s">
        <v>18305</v>
      </c>
      <c r="B5858" s="17" t="s">
        <v>18306</v>
      </c>
      <c r="C5858" s="17" t="s">
        <v>18307</v>
      </c>
      <c r="D5858" s="17" t="s">
        <v>10252</v>
      </c>
      <c r="E5858" s="18">
        <v>1654</v>
      </c>
      <c r="F5858" s="17" t="s">
        <v>232</v>
      </c>
      <c r="G5858" s="2" t="e">
        <f>VLOOKUP(B5858,'[1]Sheet1 (2)'!$B$9:$C$10000,2,0)</f>
        <v>#N/A</v>
      </c>
    </row>
    <row r="5859" s="2" customFormat="1" ht="34.5" hidden="1" spans="1:7">
      <c r="A5859" s="16" t="s">
        <v>18308</v>
      </c>
      <c r="B5859" s="17" t="s">
        <v>18309</v>
      </c>
      <c r="C5859" s="17" t="s">
        <v>18310</v>
      </c>
      <c r="D5859" s="17" t="s">
        <v>9421</v>
      </c>
      <c r="E5859" s="18">
        <v>298</v>
      </c>
      <c r="F5859" s="17" t="s">
        <v>232</v>
      </c>
      <c r="G5859" s="2" t="e">
        <f>VLOOKUP(B5859,'[1]Sheet1 (2)'!$B$9:$C$10000,2,0)</f>
        <v>#N/A</v>
      </c>
    </row>
    <row r="5860" s="2" customFormat="1" ht="23" hidden="1" spans="1:7">
      <c r="A5860" s="16" t="s">
        <v>18311</v>
      </c>
      <c r="B5860" s="17" t="s">
        <v>18312</v>
      </c>
      <c r="C5860" s="17" t="s">
        <v>18313</v>
      </c>
      <c r="D5860" s="17" t="s">
        <v>10065</v>
      </c>
      <c r="E5860" s="18">
        <v>26</v>
      </c>
      <c r="F5860" s="17" t="s">
        <v>232</v>
      </c>
      <c r="G5860" s="2" t="e">
        <f>VLOOKUP(B5860,'[1]Sheet1 (2)'!$B$9:$C$10000,2,0)</f>
        <v>#N/A</v>
      </c>
    </row>
    <row r="5861" s="2" customFormat="1" ht="23" hidden="1" spans="1:7">
      <c r="A5861" s="16" t="s">
        <v>18314</v>
      </c>
      <c r="B5861" s="17" t="s">
        <v>18315</v>
      </c>
      <c r="C5861" s="17" t="s">
        <v>18316</v>
      </c>
      <c r="D5861" s="17" t="s">
        <v>9392</v>
      </c>
      <c r="E5861" s="18">
        <v>450</v>
      </c>
      <c r="F5861" s="17" t="s">
        <v>232</v>
      </c>
      <c r="G5861" s="2" t="e">
        <f>VLOOKUP(B5861,'[1]Sheet1 (2)'!$B$9:$C$10000,2,0)</f>
        <v>#N/A</v>
      </c>
    </row>
    <row r="5862" s="2" customFormat="1" ht="23" hidden="1" spans="1:7">
      <c r="A5862" s="16" t="s">
        <v>18317</v>
      </c>
      <c r="B5862" s="17" t="s">
        <v>18318</v>
      </c>
      <c r="C5862" s="17" t="s">
        <v>18319</v>
      </c>
      <c r="D5862" s="17" t="s">
        <v>9410</v>
      </c>
      <c r="E5862" s="18">
        <v>100</v>
      </c>
      <c r="F5862" s="17" t="s">
        <v>232</v>
      </c>
      <c r="G5862" s="2" t="e">
        <f>VLOOKUP(B5862,'[1]Sheet1 (2)'!$B$9:$C$10000,2,0)</f>
        <v>#N/A</v>
      </c>
    </row>
    <row r="5863" s="2" customFormat="1" ht="23" hidden="1" spans="1:7">
      <c r="A5863" s="20" t="s">
        <v>18320</v>
      </c>
      <c r="B5863" s="21" t="s">
        <v>18321</v>
      </c>
      <c r="C5863" s="21" t="s">
        <v>18322</v>
      </c>
      <c r="D5863" s="21" t="s">
        <v>9908</v>
      </c>
      <c r="E5863" s="22">
        <v>670</v>
      </c>
      <c r="F5863" s="21" t="s">
        <v>232</v>
      </c>
      <c r="G5863" s="2" t="e">
        <f>VLOOKUP(B5863,'[1]Sheet1 (2)'!$B$9:$C$10000,2,0)</f>
        <v>#N/A</v>
      </c>
    </row>
    <row r="5864" s="1" customFormat="1" ht="46" spans="1:7">
      <c r="A5864" s="7" t="s">
        <v>18323</v>
      </c>
      <c r="B5864" s="4" t="s">
        <v>18324</v>
      </c>
      <c r="C5864" s="7" t="s">
        <v>18325</v>
      </c>
      <c r="D5864" s="7" t="s">
        <v>18326</v>
      </c>
      <c r="E5864" s="12">
        <v>131266</v>
      </c>
      <c r="F5864" s="13">
        <v>7.4</v>
      </c>
      <c r="G5864" s="4">
        <f>VLOOKUP(B5864,'[1]Sheet1 (2)'!$B$9:$C$10000,2,0)</f>
        <v>5.7</v>
      </c>
    </row>
    <row r="5865" s="2" customFormat="1" ht="34.5" hidden="1" spans="1:7">
      <c r="A5865" s="24" t="s">
        <v>18327</v>
      </c>
      <c r="B5865" s="14" t="s">
        <v>18328</v>
      </c>
      <c r="C5865" s="14" t="s">
        <v>18329</v>
      </c>
      <c r="D5865" s="14" t="s">
        <v>14172</v>
      </c>
      <c r="E5865" s="15">
        <v>258</v>
      </c>
      <c r="F5865" s="14" t="s">
        <v>232</v>
      </c>
      <c r="G5865" s="2" t="e">
        <f>VLOOKUP(B5865,'[1]Sheet1 (2)'!$B$9:$C$10000,2,0)</f>
        <v>#N/A</v>
      </c>
    </row>
    <row r="5866" s="2" customFormat="1" ht="23" hidden="1" spans="1:7">
      <c r="A5866" s="16" t="s">
        <v>18330</v>
      </c>
      <c r="B5866" s="17" t="s">
        <v>18331</v>
      </c>
      <c r="C5866" s="17" t="s">
        <v>18332</v>
      </c>
      <c r="D5866" s="17" t="s">
        <v>10324</v>
      </c>
      <c r="E5866" s="18">
        <v>157</v>
      </c>
      <c r="F5866" s="17" t="s">
        <v>232</v>
      </c>
      <c r="G5866" s="2" t="e">
        <f>VLOOKUP(B5866,'[1]Sheet1 (2)'!$B$9:$C$10000,2,0)</f>
        <v>#N/A</v>
      </c>
    </row>
    <row r="5867" s="2" customFormat="1" ht="23" hidden="1" spans="1:7">
      <c r="A5867" s="16" t="s">
        <v>18333</v>
      </c>
      <c r="B5867" s="17" t="s">
        <v>18334</v>
      </c>
      <c r="C5867" s="17" t="s">
        <v>18335</v>
      </c>
      <c r="D5867" s="17" t="s">
        <v>9524</v>
      </c>
      <c r="E5867" s="18">
        <v>282</v>
      </c>
      <c r="F5867" s="17" t="s">
        <v>232</v>
      </c>
      <c r="G5867" s="2" t="e">
        <f>VLOOKUP(B5867,'[1]Sheet1 (2)'!$B$9:$C$10000,2,0)</f>
        <v>#N/A</v>
      </c>
    </row>
    <row r="5868" s="2" customFormat="1" ht="23" hidden="1" spans="1:7">
      <c r="A5868" s="20" t="s">
        <v>18336</v>
      </c>
      <c r="B5868" s="21" t="s">
        <v>18337</v>
      </c>
      <c r="C5868" s="21" t="s">
        <v>18338</v>
      </c>
      <c r="D5868" s="21" t="s">
        <v>10221</v>
      </c>
      <c r="E5868" s="22">
        <v>434</v>
      </c>
      <c r="F5868" s="21" t="s">
        <v>232</v>
      </c>
      <c r="G5868" s="2" t="e">
        <f>VLOOKUP(B5868,'[1]Sheet1 (2)'!$B$9:$C$10000,2,0)</f>
        <v>#N/A</v>
      </c>
    </row>
    <row r="5869" s="1" customFormat="1" ht="23" spans="1:7">
      <c r="A5869" s="7" t="s">
        <v>18339</v>
      </c>
      <c r="B5869" s="4" t="s">
        <v>18340</v>
      </c>
      <c r="C5869" s="7" t="s">
        <v>18341</v>
      </c>
      <c r="D5869" s="7" t="s">
        <v>108</v>
      </c>
      <c r="E5869" s="12">
        <v>24054</v>
      </c>
      <c r="F5869" s="13">
        <v>7.365</v>
      </c>
      <c r="G5869" s="4">
        <f>VLOOKUP(B5869,'[1]Sheet1 (2)'!$B$9:$C$10000,2,0)</f>
        <v>5.7</v>
      </c>
    </row>
    <row r="5870" s="2" customFormat="1" ht="23" hidden="1" spans="1:7">
      <c r="A5870" s="23" t="s">
        <v>18342</v>
      </c>
      <c r="B5870" s="14" t="s">
        <v>18343</v>
      </c>
      <c r="C5870" s="14" t="s">
        <v>18344</v>
      </c>
      <c r="D5870" s="14" t="s">
        <v>10238</v>
      </c>
      <c r="E5870" s="15">
        <v>711</v>
      </c>
      <c r="F5870" s="14" t="s">
        <v>232</v>
      </c>
      <c r="G5870" s="2" t="e">
        <f>VLOOKUP(B5870,'[1]Sheet1 (2)'!$B$9:$C$10000,2,0)</f>
        <v>#N/A</v>
      </c>
    </row>
    <row r="5871" s="2" customFormat="1" ht="23" hidden="1" spans="1:7">
      <c r="A5871" s="16" t="s">
        <v>18345</v>
      </c>
      <c r="B5871" s="17" t="s">
        <v>18346</v>
      </c>
      <c r="C5871" s="17" t="s">
        <v>18347</v>
      </c>
      <c r="D5871" s="17" t="s">
        <v>10505</v>
      </c>
      <c r="E5871" s="18">
        <v>164</v>
      </c>
      <c r="F5871" s="17" t="s">
        <v>232</v>
      </c>
      <c r="G5871" s="2" t="e">
        <f>VLOOKUP(B5871,'[1]Sheet1 (2)'!$B$9:$C$10000,2,0)</f>
        <v>#N/A</v>
      </c>
    </row>
    <row r="5872" s="2" customFormat="1" ht="23" hidden="1" spans="1:7">
      <c r="A5872" s="16" t="s">
        <v>18348</v>
      </c>
      <c r="B5872" s="17" t="s">
        <v>18349</v>
      </c>
      <c r="C5872" s="17" t="s">
        <v>18350</v>
      </c>
      <c r="D5872" s="17" t="s">
        <v>9513</v>
      </c>
      <c r="E5872" s="18">
        <v>225</v>
      </c>
      <c r="F5872" s="17" t="s">
        <v>232</v>
      </c>
      <c r="G5872" s="2" t="e">
        <f>VLOOKUP(B5872,'[1]Sheet1 (2)'!$B$9:$C$10000,2,0)</f>
        <v>#N/A</v>
      </c>
    </row>
    <row r="5873" s="2" customFormat="1" ht="23" hidden="1" spans="1:7">
      <c r="A5873" s="16" t="s">
        <v>18351</v>
      </c>
      <c r="B5873" s="17" t="s">
        <v>18352</v>
      </c>
      <c r="C5873" s="17" t="s">
        <v>18353</v>
      </c>
      <c r="D5873" s="17" t="s">
        <v>9958</v>
      </c>
      <c r="E5873" s="18">
        <v>296</v>
      </c>
      <c r="F5873" s="17" t="s">
        <v>232</v>
      </c>
      <c r="G5873" s="2" t="e">
        <f>VLOOKUP(B5873,'[1]Sheet1 (2)'!$B$9:$C$10000,2,0)</f>
        <v>#N/A</v>
      </c>
    </row>
    <row r="5874" s="2" customFormat="1" ht="23" hidden="1" spans="1:7">
      <c r="A5874" s="16" t="s">
        <v>18354</v>
      </c>
      <c r="B5874" s="17" t="s">
        <v>18355</v>
      </c>
      <c r="C5874" s="17" t="s">
        <v>18356</v>
      </c>
      <c r="D5874" s="17" t="s">
        <v>10133</v>
      </c>
      <c r="E5874" s="18">
        <v>60</v>
      </c>
      <c r="F5874" s="17" t="s">
        <v>232</v>
      </c>
      <c r="G5874" s="2" t="e">
        <f>VLOOKUP(B5874,'[1]Sheet1 (2)'!$B$9:$C$10000,2,0)</f>
        <v>#N/A</v>
      </c>
    </row>
    <row r="5875" s="2" customFormat="1" ht="23" hidden="1" spans="1:7">
      <c r="A5875" s="16" t="s">
        <v>18357</v>
      </c>
      <c r="B5875" s="17" t="s">
        <v>18358</v>
      </c>
      <c r="C5875" s="17" t="s">
        <v>18359</v>
      </c>
      <c r="D5875" s="17" t="s">
        <v>9980</v>
      </c>
      <c r="E5875" s="18">
        <v>2164</v>
      </c>
      <c r="F5875" s="17" t="s">
        <v>232</v>
      </c>
      <c r="G5875" s="2" t="e">
        <f>VLOOKUP(B5875,'[1]Sheet1 (2)'!$B$9:$C$10000,2,0)</f>
        <v>#N/A</v>
      </c>
    </row>
    <row r="5876" s="2" customFormat="1" ht="23" hidden="1" spans="1:7">
      <c r="A5876" s="16" t="s">
        <v>18360</v>
      </c>
      <c r="B5876" s="17" t="s">
        <v>18361</v>
      </c>
      <c r="C5876" s="17" t="s">
        <v>18362</v>
      </c>
      <c r="D5876" s="17" t="s">
        <v>9895</v>
      </c>
      <c r="E5876" s="18">
        <v>199</v>
      </c>
      <c r="F5876" s="17" t="s">
        <v>232</v>
      </c>
      <c r="G5876" s="2" t="e">
        <f>VLOOKUP(B5876,'[1]Sheet1 (2)'!$B$9:$C$10000,2,0)</f>
        <v>#N/A</v>
      </c>
    </row>
    <row r="5877" s="2" customFormat="1" ht="23" hidden="1" spans="1:7">
      <c r="A5877" s="16" t="s">
        <v>18363</v>
      </c>
      <c r="B5877" s="17" t="s">
        <v>18364</v>
      </c>
      <c r="C5877" s="17" t="s">
        <v>18365</v>
      </c>
      <c r="D5877" s="17" t="s">
        <v>9520</v>
      </c>
      <c r="E5877" s="18">
        <v>610</v>
      </c>
      <c r="F5877" s="17" t="s">
        <v>232</v>
      </c>
      <c r="G5877" s="2" t="e">
        <f>VLOOKUP(B5877,'[1]Sheet1 (2)'!$B$9:$C$10000,2,0)</f>
        <v>#N/A</v>
      </c>
    </row>
    <row r="5878" s="2" customFormat="1" ht="23" hidden="1" spans="1:7">
      <c r="A5878" s="16" t="s">
        <v>18366</v>
      </c>
      <c r="B5878" s="17" t="s">
        <v>18367</v>
      </c>
      <c r="C5878" s="17" t="s">
        <v>18368</v>
      </c>
      <c r="D5878" s="17" t="s">
        <v>9447</v>
      </c>
      <c r="E5878" s="18">
        <v>915</v>
      </c>
      <c r="F5878" s="17" t="s">
        <v>232</v>
      </c>
      <c r="G5878" s="2" t="e">
        <f>VLOOKUP(B5878,'[1]Sheet1 (2)'!$B$9:$C$10000,2,0)</f>
        <v>#N/A</v>
      </c>
    </row>
    <row r="5879" s="2" customFormat="1" ht="23" hidden="1" spans="1:7">
      <c r="A5879" s="16" t="s">
        <v>18369</v>
      </c>
      <c r="B5879" s="17" t="s">
        <v>18370</v>
      </c>
      <c r="C5879" s="17" t="s">
        <v>18371</v>
      </c>
      <c r="D5879" s="17" t="s">
        <v>9734</v>
      </c>
      <c r="E5879" s="18">
        <v>69</v>
      </c>
      <c r="F5879" s="17" t="s">
        <v>232</v>
      </c>
      <c r="G5879" s="2" t="e">
        <f>VLOOKUP(B5879,'[1]Sheet1 (2)'!$B$9:$C$10000,2,0)</f>
        <v>#N/A</v>
      </c>
    </row>
    <row r="5880" s="2" customFormat="1" ht="23" hidden="1" spans="1:7">
      <c r="A5880" s="16" t="s">
        <v>18372</v>
      </c>
      <c r="B5880" s="17" t="s">
        <v>18373</v>
      </c>
      <c r="C5880" s="17" t="s">
        <v>18374</v>
      </c>
      <c r="D5880" s="17" t="s">
        <v>14172</v>
      </c>
      <c r="E5880" s="18">
        <v>488</v>
      </c>
      <c r="F5880" s="17" t="s">
        <v>232</v>
      </c>
      <c r="G5880" s="2" t="e">
        <f>VLOOKUP(B5880,'[1]Sheet1 (2)'!$B$9:$C$10000,2,0)</f>
        <v>#N/A</v>
      </c>
    </row>
    <row r="5881" s="2" customFormat="1" ht="23" hidden="1" spans="1:7">
      <c r="A5881" s="16" t="s">
        <v>18375</v>
      </c>
      <c r="B5881" s="17" t="s">
        <v>18376</v>
      </c>
      <c r="C5881" s="17" t="s">
        <v>18377</v>
      </c>
      <c r="D5881" s="17" t="s">
        <v>9392</v>
      </c>
      <c r="E5881" s="18">
        <v>188</v>
      </c>
      <c r="F5881" s="17" t="s">
        <v>232</v>
      </c>
      <c r="G5881" s="2" t="e">
        <f>VLOOKUP(B5881,'[1]Sheet1 (2)'!$B$9:$C$10000,2,0)</f>
        <v>#N/A</v>
      </c>
    </row>
    <row r="5882" s="2" customFormat="1" ht="23" hidden="1" spans="1:7">
      <c r="A5882" s="16" t="s">
        <v>18378</v>
      </c>
      <c r="B5882" s="17" t="s">
        <v>18379</v>
      </c>
      <c r="C5882" s="17" t="s">
        <v>18380</v>
      </c>
      <c r="D5882" s="17" t="s">
        <v>13511</v>
      </c>
      <c r="E5882" s="18">
        <v>550</v>
      </c>
      <c r="F5882" s="17" t="s">
        <v>232</v>
      </c>
      <c r="G5882" s="2" t="e">
        <f>VLOOKUP(B5882,'[1]Sheet1 (2)'!$B$9:$C$10000,2,0)</f>
        <v>#N/A</v>
      </c>
    </row>
    <row r="5883" s="2" customFormat="1" ht="34.5" hidden="1" spans="1:7">
      <c r="A5883" s="19" t="s">
        <v>18381</v>
      </c>
      <c r="B5883" s="17" t="s">
        <v>18382</v>
      </c>
      <c r="C5883" s="17" t="s">
        <v>18383</v>
      </c>
      <c r="D5883" s="17" t="s">
        <v>9499</v>
      </c>
      <c r="E5883" s="18">
        <v>615</v>
      </c>
      <c r="F5883" s="17" t="s">
        <v>232</v>
      </c>
      <c r="G5883" s="2" t="e">
        <f>VLOOKUP(B5883,'[1]Sheet1 (2)'!$B$9:$C$10000,2,0)</f>
        <v>#N/A</v>
      </c>
    </row>
    <row r="5884" s="2" customFormat="1" ht="23" hidden="1" spans="1:7">
      <c r="A5884" s="16" t="s">
        <v>18384</v>
      </c>
      <c r="B5884" s="17" t="s">
        <v>18385</v>
      </c>
      <c r="C5884" s="17" t="s">
        <v>18386</v>
      </c>
      <c r="D5884" s="17" t="s">
        <v>10120</v>
      </c>
      <c r="E5884" s="18">
        <v>124</v>
      </c>
      <c r="F5884" s="17" t="s">
        <v>232</v>
      </c>
      <c r="G5884" s="2" t="e">
        <f>VLOOKUP(B5884,'[1]Sheet1 (2)'!$B$9:$C$10000,2,0)</f>
        <v>#N/A</v>
      </c>
    </row>
    <row r="5885" s="2" customFormat="1" ht="23" hidden="1" spans="1:7">
      <c r="A5885" s="16" t="s">
        <v>18387</v>
      </c>
      <c r="B5885" s="17" t="s">
        <v>18388</v>
      </c>
      <c r="C5885" s="17" t="s">
        <v>18389</v>
      </c>
      <c r="D5885" s="17" t="s">
        <v>9392</v>
      </c>
      <c r="E5885" s="18">
        <v>209</v>
      </c>
      <c r="F5885" s="17" t="s">
        <v>232</v>
      </c>
      <c r="G5885" s="2" t="e">
        <f>VLOOKUP(B5885,'[1]Sheet1 (2)'!$B$9:$C$10000,2,0)</f>
        <v>#N/A</v>
      </c>
    </row>
    <row r="5886" s="2" customFormat="1" ht="23" hidden="1" spans="1:7">
      <c r="A5886" s="16" t="s">
        <v>18390</v>
      </c>
      <c r="B5886" s="17" t="s">
        <v>18391</v>
      </c>
      <c r="C5886" s="17" t="s">
        <v>18392</v>
      </c>
      <c r="D5886" s="17" t="s">
        <v>10133</v>
      </c>
      <c r="E5886" s="18">
        <v>1482</v>
      </c>
      <c r="F5886" s="17" t="s">
        <v>232</v>
      </c>
      <c r="G5886" s="2" t="e">
        <f>VLOOKUP(B5886,'[1]Sheet1 (2)'!$B$9:$C$10000,2,0)</f>
        <v>#N/A</v>
      </c>
    </row>
    <row r="5887" s="2" customFormat="1" ht="23" hidden="1" spans="1:7">
      <c r="A5887" s="16" t="s">
        <v>18393</v>
      </c>
      <c r="B5887" s="26">
        <v>110183</v>
      </c>
      <c r="C5887" s="17" t="s">
        <v>18394</v>
      </c>
      <c r="D5887" s="17" t="s">
        <v>9947</v>
      </c>
      <c r="E5887" s="18">
        <v>59</v>
      </c>
      <c r="F5887" s="17" t="s">
        <v>232</v>
      </c>
      <c r="G5887" s="2" t="e">
        <f>VLOOKUP(B5887,'[1]Sheet1 (2)'!$B$9:$C$10000,2,0)</f>
        <v>#N/A</v>
      </c>
    </row>
    <row r="5888" s="2" customFormat="1" ht="23" hidden="1" spans="1:7">
      <c r="A5888" s="16" t="s">
        <v>18395</v>
      </c>
      <c r="B5888" s="17" t="s">
        <v>18396</v>
      </c>
      <c r="C5888" s="17" t="s">
        <v>18397</v>
      </c>
      <c r="D5888" s="17" t="s">
        <v>18398</v>
      </c>
      <c r="E5888" s="18">
        <v>14</v>
      </c>
      <c r="F5888" s="17" t="s">
        <v>232</v>
      </c>
      <c r="G5888" s="2" t="e">
        <f>VLOOKUP(B5888,'[1]Sheet1 (2)'!$B$9:$C$10000,2,0)</f>
        <v>#N/A</v>
      </c>
    </row>
    <row r="5889" s="2" customFormat="1" ht="23" hidden="1" spans="1:7">
      <c r="A5889" s="16" t="s">
        <v>18399</v>
      </c>
      <c r="B5889" s="17" t="s">
        <v>18400</v>
      </c>
      <c r="C5889" s="17" t="s">
        <v>18401</v>
      </c>
      <c r="D5889" s="17" t="s">
        <v>18402</v>
      </c>
      <c r="E5889" s="18">
        <v>638</v>
      </c>
      <c r="F5889" s="17" t="s">
        <v>232</v>
      </c>
      <c r="G5889" s="2" t="e">
        <f>VLOOKUP(B5889,'[1]Sheet1 (2)'!$B$9:$C$10000,2,0)</f>
        <v>#N/A</v>
      </c>
    </row>
    <row r="5890" s="2" customFormat="1" ht="23" hidden="1" spans="1:7">
      <c r="A5890" s="16" t="s">
        <v>18403</v>
      </c>
      <c r="B5890" s="17" t="s">
        <v>18404</v>
      </c>
      <c r="C5890" s="17" t="s">
        <v>18405</v>
      </c>
      <c r="D5890" s="17" t="s">
        <v>9392</v>
      </c>
      <c r="E5890" s="18">
        <v>317</v>
      </c>
      <c r="F5890" s="17" t="s">
        <v>232</v>
      </c>
      <c r="G5890" s="2" t="e">
        <f>VLOOKUP(B5890,'[1]Sheet1 (2)'!$B$9:$C$10000,2,0)</f>
        <v>#N/A</v>
      </c>
    </row>
    <row r="5891" s="2" customFormat="1" ht="23" hidden="1" spans="1:7">
      <c r="A5891" s="16" t="s">
        <v>18406</v>
      </c>
      <c r="B5891" s="17" t="s">
        <v>18407</v>
      </c>
      <c r="C5891" s="17" t="s">
        <v>18408</v>
      </c>
      <c r="D5891" s="17" t="s">
        <v>10664</v>
      </c>
      <c r="E5891" s="18">
        <v>28</v>
      </c>
      <c r="F5891" s="17" t="s">
        <v>232</v>
      </c>
      <c r="G5891" s="2" t="e">
        <f>VLOOKUP(B5891,'[1]Sheet1 (2)'!$B$9:$C$10000,2,0)</f>
        <v>#N/A</v>
      </c>
    </row>
    <row r="5892" s="2" customFormat="1" ht="23" hidden="1" spans="1:7">
      <c r="A5892" s="16" t="s">
        <v>18409</v>
      </c>
      <c r="B5892" s="17" t="s">
        <v>18410</v>
      </c>
      <c r="C5892" s="17" t="s">
        <v>18411</v>
      </c>
      <c r="D5892" s="17" t="s">
        <v>9384</v>
      </c>
      <c r="E5892" s="18">
        <v>22</v>
      </c>
      <c r="F5892" s="17" t="s">
        <v>232</v>
      </c>
      <c r="G5892" s="2" t="e">
        <f>VLOOKUP(B5892,'[1]Sheet1 (2)'!$B$9:$C$10000,2,0)</f>
        <v>#N/A</v>
      </c>
    </row>
    <row r="5893" s="2" customFormat="1" ht="23" hidden="1" spans="1:7">
      <c r="A5893" s="16" t="s">
        <v>18412</v>
      </c>
      <c r="B5893" s="17" t="s">
        <v>18413</v>
      </c>
      <c r="C5893" s="17" t="s">
        <v>18414</v>
      </c>
      <c r="D5893" s="17" t="s">
        <v>10238</v>
      </c>
      <c r="E5893" s="18">
        <v>393</v>
      </c>
      <c r="F5893" s="17" t="s">
        <v>232</v>
      </c>
      <c r="G5893" s="2" t="e">
        <f>VLOOKUP(B5893,'[1]Sheet1 (2)'!$B$9:$C$10000,2,0)</f>
        <v>#N/A</v>
      </c>
    </row>
    <row r="5894" s="2" customFormat="1" ht="23" hidden="1" spans="1:7">
      <c r="A5894" s="16" t="s">
        <v>18415</v>
      </c>
      <c r="B5894" s="17" t="s">
        <v>18416</v>
      </c>
      <c r="C5894" s="17" t="s">
        <v>18417</v>
      </c>
      <c r="D5894" s="17" t="s">
        <v>18077</v>
      </c>
      <c r="E5894" s="18">
        <v>42</v>
      </c>
      <c r="F5894" s="17" t="s">
        <v>232</v>
      </c>
      <c r="G5894" s="2" t="e">
        <f>VLOOKUP(B5894,'[1]Sheet1 (2)'!$B$9:$C$10000,2,0)</f>
        <v>#N/A</v>
      </c>
    </row>
    <row r="5895" s="2" customFormat="1" ht="34.5" hidden="1" spans="1:7">
      <c r="A5895" s="19" t="s">
        <v>18418</v>
      </c>
      <c r="B5895" s="17" t="s">
        <v>18419</v>
      </c>
      <c r="C5895" s="17" t="s">
        <v>18420</v>
      </c>
      <c r="D5895" s="17" t="s">
        <v>11403</v>
      </c>
      <c r="E5895" s="18">
        <v>40</v>
      </c>
      <c r="F5895" s="17" t="s">
        <v>232</v>
      </c>
      <c r="G5895" s="2" t="e">
        <f>VLOOKUP(B5895,'[1]Sheet1 (2)'!$B$9:$C$10000,2,0)</f>
        <v>#N/A</v>
      </c>
    </row>
    <row r="5896" s="2" customFormat="1" ht="34.5" hidden="1" spans="1:7">
      <c r="A5896" s="19" t="s">
        <v>18421</v>
      </c>
      <c r="B5896" s="17" t="s">
        <v>18422</v>
      </c>
      <c r="C5896" s="17" t="s">
        <v>232</v>
      </c>
      <c r="D5896" s="17" t="s">
        <v>9464</v>
      </c>
      <c r="E5896" s="18">
        <v>304</v>
      </c>
      <c r="F5896" s="17" t="s">
        <v>232</v>
      </c>
      <c r="G5896" s="2" t="e">
        <f>VLOOKUP(B5896,'[1]Sheet1 (2)'!$B$9:$C$10000,2,0)</f>
        <v>#N/A</v>
      </c>
    </row>
    <row r="5897" s="2" customFormat="1" ht="34.5" hidden="1" spans="1:7">
      <c r="A5897" s="19" t="s">
        <v>18423</v>
      </c>
      <c r="B5897" s="17" t="s">
        <v>18424</v>
      </c>
      <c r="C5897" s="17" t="s">
        <v>18425</v>
      </c>
      <c r="D5897" s="17" t="s">
        <v>9926</v>
      </c>
      <c r="E5897" s="18">
        <v>43</v>
      </c>
      <c r="F5897" s="17" t="s">
        <v>232</v>
      </c>
      <c r="G5897" s="2" t="e">
        <f>VLOOKUP(B5897,'[1]Sheet1 (2)'!$B$9:$C$10000,2,0)</f>
        <v>#N/A</v>
      </c>
    </row>
    <row r="5898" s="2" customFormat="1" ht="23" hidden="1" spans="1:7">
      <c r="A5898" s="16" t="s">
        <v>18426</v>
      </c>
      <c r="B5898" s="17" t="s">
        <v>18427</v>
      </c>
      <c r="C5898" s="17" t="s">
        <v>18428</v>
      </c>
      <c r="D5898" s="17" t="s">
        <v>12371</v>
      </c>
      <c r="E5898" s="18">
        <v>90</v>
      </c>
      <c r="F5898" s="17" t="s">
        <v>232</v>
      </c>
      <c r="G5898" s="2" t="e">
        <f>VLOOKUP(B5898,'[1]Sheet1 (2)'!$B$9:$C$10000,2,0)</f>
        <v>#N/A</v>
      </c>
    </row>
    <row r="5899" s="2" customFormat="1" ht="23" hidden="1" spans="1:7">
      <c r="A5899" s="16" t="s">
        <v>18429</v>
      </c>
      <c r="B5899" s="17" t="s">
        <v>18430</v>
      </c>
      <c r="C5899" s="17" t="s">
        <v>18431</v>
      </c>
      <c r="D5899" s="17" t="s">
        <v>9524</v>
      </c>
      <c r="E5899" s="18">
        <v>15</v>
      </c>
      <c r="F5899" s="17" t="s">
        <v>232</v>
      </c>
      <c r="G5899" s="2" t="e">
        <f>VLOOKUP(B5899,'[1]Sheet1 (2)'!$B$9:$C$10000,2,0)</f>
        <v>#N/A</v>
      </c>
    </row>
    <row r="5900" s="2" customFormat="1" ht="23" hidden="1" spans="1:7">
      <c r="A5900" s="16" t="s">
        <v>18432</v>
      </c>
      <c r="B5900" s="17" t="s">
        <v>18433</v>
      </c>
      <c r="C5900" s="17" t="s">
        <v>18434</v>
      </c>
      <c r="D5900" s="17" t="s">
        <v>9410</v>
      </c>
      <c r="E5900" s="18">
        <v>133</v>
      </c>
      <c r="F5900" s="17" t="s">
        <v>232</v>
      </c>
      <c r="G5900" s="2" t="e">
        <f>VLOOKUP(B5900,'[1]Sheet1 (2)'!$B$9:$C$10000,2,0)</f>
        <v>#N/A</v>
      </c>
    </row>
    <row r="5901" s="2" customFormat="1" ht="23" hidden="1" spans="1:7">
      <c r="A5901" s="16" t="s">
        <v>18435</v>
      </c>
      <c r="B5901" s="17" t="s">
        <v>18436</v>
      </c>
      <c r="C5901" s="17" t="s">
        <v>18437</v>
      </c>
      <c r="D5901" s="17" t="s">
        <v>9482</v>
      </c>
      <c r="E5901" s="18">
        <v>21</v>
      </c>
      <c r="F5901" s="17" t="s">
        <v>232</v>
      </c>
      <c r="G5901" s="2" t="e">
        <f>VLOOKUP(B5901,'[1]Sheet1 (2)'!$B$9:$C$10000,2,0)</f>
        <v>#N/A</v>
      </c>
    </row>
    <row r="5902" s="2" customFormat="1" ht="23" hidden="1" spans="1:7">
      <c r="A5902" s="16" t="s">
        <v>18438</v>
      </c>
      <c r="B5902" s="17" t="s">
        <v>18439</v>
      </c>
      <c r="C5902" s="17" t="s">
        <v>18440</v>
      </c>
      <c r="D5902" s="17" t="s">
        <v>11839</v>
      </c>
      <c r="E5902" s="18">
        <v>317</v>
      </c>
      <c r="F5902" s="17" t="s">
        <v>232</v>
      </c>
      <c r="G5902" s="2" t="e">
        <f>VLOOKUP(B5902,'[1]Sheet1 (2)'!$B$9:$C$10000,2,0)</f>
        <v>#N/A</v>
      </c>
    </row>
    <row r="5903" s="2" customFormat="1" ht="34.5" hidden="1" spans="1:7">
      <c r="A5903" s="16" t="s">
        <v>18441</v>
      </c>
      <c r="B5903" s="17" t="s">
        <v>18442</v>
      </c>
      <c r="C5903" s="17" t="s">
        <v>18443</v>
      </c>
      <c r="D5903" s="17" t="s">
        <v>9443</v>
      </c>
      <c r="E5903" s="18">
        <v>28</v>
      </c>
      <c r="F5903" s="17" t="s">
        <v>232</v>
      </c>
      <c r="G5903" s="2" t="e">
        <f>VLOOKUP(B5903,'[1]Sheet1 (2)'!$B$9:$C$10000,2,0)</f>
        <v>#N/A</v>
      </c>
    </row>
    <row r="5904" s="2" customFormat="1" ht="23" hidden="1" spans="1:7">
      <c r="A5904" s="16" t="s">
        <v>18444</v>
      </c>
      <c r="B5904" s="17" t="s">
        <v>18445</v>
      </c>
      <c r="C5904" s="17" t="s">
        <v>18446</v>
      </c>
      <c r="D5904" s="17" t="s">
        <v>9392</v>
      </c>
      <c r="E5904" s="18">
        <v>15</v>
      </c>
      <c r="F5904" s="17" t="s">
        <v>232</v>
      </c>
      <c r="G5904" s="2" t="e">
        <f>VLOOKUP(B5904,'[1]Sheet1 (2)'!$B$9:$C$10000,2,0)</f>
        <v>#N/A</v>
      </c>
    </row>
    <row r="5905" s="2" customFormat="1" ht="23" hidden="1" spans="1:7">
      <c r="A5905" s="16" t="s">
        <v>18447</v>
      </c>
      <c r="B5905" s="17" t="s">
        <v>18448</v>
      </c>
      <c r="C5905" s="17" t="s">
        <v>18449</v>
      </c>
      <c r="D5905" s="17" t="s">
        <v>9478</v>
      </c>
      <c r="E5905" s="18">
        <v>36</v>
      </c>
      <c r="F5905" s="17" t="s">
        <v>232</v>
      </c>
      <c r="G5905" s="2" t="e">
        <f>VLOOKUP(B5905,'[1]Sheet1 (2)'!$B$9:$C$10000,2,0)</f>
        <v>#N/A</v>
      </c>
    </row>
    <row r="5906" s="2" customFormat="1" ht="23" hidden="1" spans="1:7">
      <c r="A5906" s="16" t="s">
        <v>18450</v>
      </c>
      <c r="B5906" s="17" t="s">
        <v>18451</v>
      </c>
      <c r="C5906" s="17" t="s">
        <v>18452</v>
      </c>
      <c r="D5906" s="17" t="s">
        <v>9376</v>
      </c>
      <c r="E5906" s="18">
        <v>19</v>
      </c>
      <c r="F5906" s="17" t="s">
        <v>232</v>
      </c>
      <c r="G5906" s="2" t="e">
        <f>VLOOKUP(B5906,'[1]Sheet1 (2)'!$B$9:$C$10000,2,0)</f>
        <v>#N/A</v>
      </c>
    </row>
    <row r="5907" s="2" customFormat="1" ht="23" hidden="1" spans="1:7">
      <c r="A5907" s="20" t="s">
        <v>18453</v>
      </c>
      <c r="B5907" s="21" t="s">
        <v>18454</v>
      </c>
      <c r="C5907" s="21" t="s">
        <v>18455</v>
      </c>
      <c r="D5907" s="21" t="s">
        <v>9922</v>
      </c>
      <c r="E5907" s="22">
        <v>131</v>
      </c>
      <c r="F5907" s="21" t="s">
        <v>232</v>
      </c>
      <c r="G5907" s="2" t="e">
        <f>VLOOKUP(B5907,'[1]Sheet1 (2)'!$B$9:$C$10000,2,0)</f>
        <v>#N/A</v>
      </c>
    </row>
    <row r="5908" s="1" customFormat="1" ht="23" spans="1:7">
      <c r="A5908" s="7" t="s">
        <v>18456</v>
      </c>
      <c r="B5908" s="4" t="s">
        <v>18457</v>
      </c>
      <c r="C5908" s="7" t="s">
        <v>18458</v>
      </c>
      <c r="D5908" s="7" t="s">
        <v>18459</v>
      </c>
      <c r="E5908" s="12">
        <v>7035</v>
      </c>
      <c r="F5908" s="13">
        <v>7.259</v>
      </c>
      <c r="G5908" s="4">
        <f>VLOOKUP(B5908,'[1]Sheet1 (2)'!$B$9:$C$10000,2,0)</f>
        <v>5.7</v>
      </c>
    </row>
    <row r="5909" s="2" customFormat="1" ht="23" hidden="1" spans="1:7">
      <c r="A5909" s="23" t="s">
        <v>18460</v>
      </c>
      <c r="B5909" s="14" t="s">
        <v>18461</v>
      </c>
      <c r="C5909" s="14" t="s">
        <v>18462</v>
      </c>
      <c r="D5909" s="14" t="s">
        <v>9478</v>
      </c>
      <c r="E5909" s="15">
        <v>58</v>
      </c>
      <c r="F5909" s="14" t="s">
        <v>232</v>
      </c>
      <c r="G5909" s="2" t="e">
        <f>VLOOKUP(B5909,'[1]Sheet1 (2)'!$B$9:$C$10000,2,0)</f>
        <v>#N/A</v>
      </c>
    </row>
    <row r="5910" s="2" customFormat="1" ht="23" hidden="1" spans="1:7">
      <c r="A5910" s="16" t="s">
        <v>18463</v>
      </c>
      <c r="B5910" s="17" t="s">
        <v>18464</v>
      </c>
      <c r="C5910" s="17" t="s">
        <v>18465</v>
      </c>
      <c r="D5910" s="17" t="s">
        <v>9478</v>
      </c>
      <c r="E5910" s="18">
        <v>45</v>
      </c>
      <c r="F5910" s="17" t="s">
        <v>232</v>
      </c>
      <c r="G5910" s="2" t="e">
        <f>VLOOKUP(B5910,'[1]Sheet1 (2)'!$B$9:$C$10000,2,0)</f>
        <v>#N/A</v>
      </c>
    </row>
    <row r="5911" s="2" customFormat="1" ht="23" hidden="1" spans="1:7">
      <c r="A5911" s="16" t="s">
        <v>18466</v>
      </c>
      <c r="B5911" s="17" t="s">
        <v>18467</v>
      </c>
      <c r="C5911" s="17" t="s">
        <v>18468</v>
      </c>
      <c r="D5911" s="17" t="s">
        <v>9478</v>
      </c>
      <c r="E5911" s="18">
        <v>40</v>
      </c>
      <c r="F5911" s="17" t="s">
        <v>232</v>
      </c>
      <c r="G5911" s="2" t="e">
        <f>VLOOKUP(B5911,'[1]Sheet1 (2)'!$B$9:$C$10000,2,0)</f>
        <v>#N/A</v>
      </c>
    </row>
    <row r="5912" s="2" customFormat="1" ht="23" hidden="1" spans="1:7">
      <c r="A5912" s="16" t="s">
        <v>18469</v>
      </c>
      <c r="B5912" s="17" t="s">
        <v>18470</v>
      </c>
      <c r="C5912" s="17" t="s">
        <v>18471</v>
      </c>
      <c r="D5912" s="17" t="s">
        <v>10440</v>
      </c>
      <c r="E5912" s="18">
        <v>25</v>
      </c>
      <c r="F5912" s="17" t="s">
        <v>232</v>
      </c>
      <c r="G5912" s="2" t="e">
        <f>VLOOKUP(B5912,'[1]Sheet1 (2)'!$B$9:$C$10000,2,0)</f>
        <v>#N/A</v>
      </c>
    </row>
    <row r="5913" s="2" customFormat="1" ht="23" hidden="1" spans="1:7">
      <c r="A5913" s="16" t="s">
        <v>18472</v>
      </c>
      <c r="B5913" s="17" t="s">
        <v>18473</v>
      </c>
      <c r="C5913" s="17" t="s">
        <v>18474</v>
      </c>
      <c r="D5913" s="17" t="s">
        <v>9376</v>
      </c>
      <c r="E5913" s="18">
        <v>42</v>
      </c>
      <c r="F5913" s="17" t="s">
        <v>232</v>
      </c>
      <c r="G5913" s="2" t="e">
        <f>VLOOKUP(B5913,'[1]Sheet1 (2)'!$B$9:$C$10000,2,0)</f>
        <v>#N/A</v>
      </c>
    </row>
    <row r="5914" s="2" customFormat="1" ht="34.5" hidden="1" spans="1:7">
      <c r="A5914" s="16" t="s">
        <v>18475</v>
      </c>
      <c r="B5914" s="17" t="s">
        <v>18476</v>
      </c>
      <c r="C5914" s="17" t="s">
        <v>232</v>
      </c>
      <c r="D5914" s="17" t="s">
        <v>9439</v>
      </c>
      <c r="E5914" s="18">
        <v>36</v>
      </c>
      <c r="F5914" s="17" t="s">
        <v>232</v>
      </c>
      <c r="G5914" s="2" t="e">
        <f>VLOOKUP(B5914,'[1]Sheet1 (2)'!$B$9:$C$10000,2,0)</f>
        <v>#N/A</v>
      </c>
    </row>
    <row r="5915" s="2" customFormat="1" ht="23" hidden="1" spans="1:7">
      <c r="A5915" s="16" t="s">
        <v>18477</v>
      </c>
      <c r="B5915" s="17" t="s">
        <v>18478</v>
      </c>
      <c r="C5915" s="17" t="s">
        <v>18479</v>
      </c>
      <c r="D5915" s="17" t="s">
        <v>9926</v>
      </c>
      <c r="E5915" s="18">
        <v>46</v>
      </c>
      <c r="F5915" s="17" t="s">
        <v>232</v>
      </c>
      <c r="G5915" s="2" t="e">
        <f>VLOOKUP(B5915,'[1]Sheet1 (2)'!$B$9:$C$10000,2,0)</f>
        <v>#N/A</v>
      </c>
    </row>
    <row r="5916" s="2" customFormat="1" ht="23" hidden="1" spans="1:7">
      <c r="A5916" s="16" t="s">
        <v>18480</v>
      </c>
      <c r="B5916" s="17" t="s">
        <v>18481</v>
      </c>
      <c r="C5916" s="17" t="s">
        <v>18482</v>
      </c>
      <c r="D5916" s="17" t="s">
        <v>12993</v>
      </c>
      <c r="E5916" s="18">
        <v>186</v>
      </c>
      <c r="F5916" s="17" t="s">
        <v>232</v>
      </c>
      <c r="G5916" s="2" t="e">
        <f>VLOOKUP(B5916,'[1]Sheet1 (2)'!$B$9:$C$10000,2,0)</f>
        <v>#N/A</v>
      </c>
    </row>
    <row r="5917" s="2" customFormat="1" ht="23" hidden="1" spans="1:7">
      <c r="A5917" s="16" t="s">
        <v>18483</v>
      </c>
      <c r="B5917" s="17" t="s">
        <v>18484</v>
      </c>
      <c r="C5917" s="17" t="s">
        <v>18485</v>
      </c>
      <c r="D5917" s="17" t="s">
        <v>9623</v>
      </c>
      <c r="E5917" s="18">
        <v>31</v>
      </c>
      <c r="F5917" s="17" t="s">
        <v>232</v>
      </c>
      <c r="G5917" s="2" t="e">
        <f>VLOOKUP(B5917,'[1]Sheet1 (2)'!$B$9:$C$10000,2,0)</f>
        <v>#N/A</v>
      </c>
    </row>
    <row r="5918" s="2" customFormat="1" ht="23" hidden="1" spans="1:7">
      <c r="A5918" s="16" t="s">
        <v>18486</v>
      </c>
      <c r="B5918" s="17" t="s">
        <v>18487</v>
      </c>
      <c r="C5918" s="17" t="s">
        <v>18488</v>
      </c>
      <c r="D5918" s="17" t="s">
        <v>9376</v>
      </c>
      <c r="E5918" s="18">
        <v>10</v>
      </c>
      <c r="F5918" s="17" t="s">
        <v>232</v>
      </c>
      <c r="G5918" s="2" t="e">
        <f>VLOOKUP(B5918,'[1]Sheet1 (2)'!$B$9:$C$10000,2,0)</f>
        <v>#N/A</v>
      </c>
    </row>
    <row r="5919" s="2" customFormat="1" ht="23" hidden="1" spans="1:7">
      <c r="A5919" s="16" t="s">
        <v>18489</v>
      </c>
      <c r="B5919" s="17" t="s">
        <v>18490</v>
      </c>
      <c r="C5919" s="17" t="s">
        <v>18491</v>
      </c>
      <c r="D5919" s="17" t="s">
        <v>9392</v>
      </c>
      <c r="E5919" s="18">
        <v>632</v>
      </c>
      <c r="F5919" s="17" t="s">
        <v>232</v>
      </c>
      <c r="G5919" s="2" t="e">
        <f>VLOOKUP(B5919,'[1]Sheet1 (2)'!$B$9:$C$10000,2,0)</f>
        <v>#N/A</v>
      </c>
    </row>
    <row r="5920" s="2" customFormat="1" ht="23" hidden="1" spans="1:7">
      <c r="A5920" s="16" t="s">
        <v>18492</v>
      </c>
      <c r="B5920" s="17" t="s">
        <v>18493</v>
      </c>
      <c r="C5920" s="17" t="s">
        <v>18494</v>
      </c>
      <c r="D5920" s="17" t="s">
        <v>12161</v>
      </c>
      <c r="E5920" s="18">
        <v>88</v>
      </c>
      <c r="F5920" s="17" t="s">
        <v>232</v>
      </c>
      <c r="G5920" s="2" t="e">
        <f>VLOOKUP(B5920,'[1]Sheet1 (2)'!$B$9:$C$10000,2,0)</f>
        <v>#N/A</v>
      </c>
    </row>
    <row r="5921" s="2" customFormat="1" ht="23" hidden="1" spans="1:7">
      <c r="A5921" s="16" t="s">
        <v>18495</v>
      </c>
      <c r="B5921" s="17" t="s">
        <v>18496</v>
      </c>
      <c r="C5921" s="17" t="s">
        <v>18497</v>
      </c>
      <c r="D5921" s="17" t="s">
        <v>9421</v>
      </c>
      <c r="E5921" s="18">
        <v>97</v>
      </c>
      <c r="F5921" s="17" t="s">
        <v>232</v>
      </c>
      <c r="G5921" s="2" t="e">
        <f>VLOOKUP(B5921,'[1]Sheet1 (2)'!$B$9:$C$10000,2,0)</f>
        <v>#N/A</v>
      </c>
    </row>
    <row r="5922" s="2" customFormat="1" ht="23" hidden="1" spans="1:7">
      <c r="A5922" s="16" t="s">
        <v>18498</v>
      </c>
      <c r="B5922" s="17" t="s">
        <v>18499</v>
      </c>
      <c r="C5922" s="17" t="s">
        <v>18500</v>
      </c>
      <c r="D5922" s="17" t="s">
        <v>9376</v>
      </c>
      <c r="E5922" s="18">
        <v>44</v>
      </c>
      <c r="F5922" s="17" t="s">
        <v>232</v>
      </c>
      <c r="G5922" s="2" t="e">
        <f>VLOOKUP(B5922,'[1]Sheet1 (2)'!$B$9:$C$10000,2,0)</f>
        <v>#N/A</v>
      </c>
    </row>
    <row r="5923" s="2" customFormat="1" ht="23" hidden="1" spans="1:7">
      <c r="A5923" s="48" t="s">
        <v>18501</v>
      </c>
      <c r="B5923" s="17" t="s">
        <v>18502</v>
      </c>
      <c r="C5923" s="17" t="s">
        <v>18503</v>
      </c>
      <c r="D5923" s="17" t="s">
        <v>9583</v>
      </c>
      <c r="E5923" s="18">
        <v>0</v>
      </c>
      <c r="F5923" s="17" t="s">
        <v>232</v>
      </c>
      <c r="G5923" s="2" t="e">
        <f>VLOOKUP(B5923,'[1]Sheet1 (2)'!$B$9:$C$10000,2,0)</f>
        <v>#N/A</v>
      </c>
    </row>
    <row r="5924" s="2" customFormat="1" ht="23" hidden="1" spans="1:7">
      <c r="A5924" s="16" t="s">
        <v>18504</v>
      </c>
      <c r="B5924" s="17" t="s">
        <v>18505</v>
      </c>
      <c r="C5924" s="17" t="s">
        <v>18506</v>
      </c>
      <c r="D5924" s="17" t="s">
        <v>9392</v>
      </c>
      <c r="E5924" s="18">
        <v>288</v>
      </c>
      <c r="F5924" s="17" t="s">
        <v>232</v>
      </c>
      <c r="G5924" s="2" t="e">
        <f>VLOOKUP(B5924,'[1]Sheet1 (2)'!$B$9:$C$10000,2,0)</f>
        <v>#N/A</v>
      </c>
    </row>
    <row r="5925" s="2" customFormat="1" ht="23" hidden="1" spans="1:7">
      <c r="A5925" s="16" t="s">
        <v>18507</v>
      </c>
      <c r="B5925" s="17" t="s">
        <v>18508</v>
      </c>
      <c r="C5925" s="17" t="s">
        <v>18509</v>
      </c>
      <c r="D5925" s="17" t="s">
        <v>9509</v>
      </c>
      <c r="E5925" s="18">
        <v>1011</v>
      </c>
      <c r="F5925" s="17" t="s">
        <v>232</v>
      </c>
      <c r="G5925" s="2" t="e">
        <f>VLOOKUP(B5925,'[1]Sheet1 (2)'!$B$9:$C$10000,2,0)</f>
        <v>#N/A</v>
      </c>
    </row>
    <row r="5926" s="2" customFormat="1" ht="23" hidden="1" spans="1:7">
      <c r="A5926" s="16" t="s">
        <v>18510</v>
      </c>
      <c r="B5926" s="17" t="s">
        <v>18511</v>
      </c>
      <c r="C5926" s="17" t="s">
        <v>18512</v>
      </c>
      <c r="D5926" s="17" t="s">
        <v>9779</v>
      </c>
      <c r="E5926" s="18">
        <v>1651</v>
      </c>
      <c r="F5926" s="17" t="s">
        <v>232</v>
      </c>
      <c r="G5926" s="2" t="e">
        <f>VLOOKUP(B5926,'[1]Sheet1 (2)'!$B$9:$C$10000,2,0)</f>
        <v>#N/A</v>
      </c>
    </row>
    <row r="5927" s="2" customFormat="1" ht="23" hidden="1" spans="1:7">
      <c r="A5927" s="16" t="s">
        <v>18513</v>
      </c>
      <c r="B5927" s="17" t="s">
        <v>18514</v>
      </c>
      <c r="C5927" s="17" t="s">
        <v>18515</v>
      </c>
      <c r="D5927" s="17" t="s">
        <v>18516</v>
      </c>
      <c r="E5927" s="18">
        <v>439</v>
      </c>
      <c r="F5927" s="17" t="s">
        <v>232</v>
      </c>
      <c r="G5927" s="2" t="e">
        <f>VLOOKUP(B5927,'[1]Sheet1 (2)'!$B$9:$C$10000,2,0)</f>
        <v>#N/A</v>
      </c>
    </row>
    <row r="5928" s="2" customFormat="1" ht="34.5" hidden="1" spans="1:7">
      <c r="A5928" s="16" t="s">
        <v>18517</v>
      </c>
      <c r="B5928" s="17" t="s">
        <v>18518</v>
      </c>
      <c r="C5928" s="17" t="s">
        <v>18519</v>
      </c>
      <c r="D5928" s="17" t="s">
        <v>9478</v>
      </c>
      <c r="E5928" s="18">
        <v>490</v>
      </c>
      <c r="F5928" s="17" t="s">
        <v>232</v>
      </c>
      <c r="G5928" s="2" t="e">
        <f>VLOOKUP(B5928,'[1]Sheet1 (2)'!$B$9:$C$10000,2,0)</f>
        <v>#N/A</v>
      </c>
    </row>
    <row r="5929" s="2" customFormat="1" ht="34.5" hidden="1" spans="1:7">
      <c r="A5929" s="19" t="s">
        <v>18520</v>
      </c>
      <c r="B5929" s="17" t="s">
        <v>18521</v>
      </c>
      <c r="C5929" s="17" t="s">
        <v>18522</v>
      </c>
      <c r="D5929" s="17" t="s">
        <v>9384</v>
      </c>
      <c r="E5929" s="18">
        <v>39</v>
      </c>
      <c r="F5929" s="17" t="s">
        <v>232</v>
      </c>
      <c r="G5929" s="2" t="e">
        <f>VLOOKUP(B5929,'[1]Sheet1 (2)'!$B$9:$C$10000,2,0)</f>
        <v>#N/A</v>
      </c>
    </row>
    <row r="5930" s="2" customFormat="1" ht="23" hidden="1" spans="1:7">
      <c r="A5930" s="16" t="s">
        <v>18523</v>
      </c>
      <c r="B5930" s="17" t="s">
        <v>18524</v>
      </c>
      <c r="C5930" s="17" t="s">
        <v>18525</v>
      </c>
      <c r="D5930" s="17" t="s">
        <v>9958</v>
      </c>
      <c r="E5930" s="18">
        <v>360</v>
      </c>
      <c r="F5930" s="17" t="s">
        <v>232</v>
      </c>
      <c r="G5930" s="2" t="e">
        <f>VLOOKUP(B5930,'[1]Sheet1 (2)'!$B$9:$C$10000,2,0)</f>
        <v>#N/A</v>
      </c>
    </row>
    <row r="5931" s="2" customFormat="1" ht="34.5" hidden="1" spans="1:7">
      <c r="A5931" s="19" t="s">
        <v>18526</v>
      </c>
      <c r="B5931" s="17" t="s">
        <v>18527</v>
      </c>
      <c r="C5931" s="17" t="s">
        <v>18528</v>
      </c>
      <c r="D5931" s="17" t="s">
        <v>11071</v>
      </c>
      <c r="E5931" s="18">
        <v>139</v>
      </c>
      <c r="F5931" s="17" t="s">
        <v>232</v>
      </c>
      <c r="G5931" s="2" t="e">
        <f>VLOOKUP(B5931,'[1]Sheet1 (2)'!$B$9:$C$10000,2,0)</f>
        <v>#N/A</v>
      </c>
    </row>
    <row r="5932" s="2" customFormat="1" ht="34.5" hidden="1" spans="1:7">
      <c r="A5932" s="19" t="s">
        <v>18529</v>
      </c>
      <c r="B5932" s="17" t="s">
        <v>18530</v>
      </c>
      <c r="C5932" s="17" t="s">
        <v>18531</v>
      </c>
      <c r="D5932" s="17" t="s">
        <v>9443</v>
      </c>
      <c r="E5932" s="18">
        <v>375</v>
      </c>
      <c r="F5932" s="17" t="s">
        <v>232</v>
      </c>
      <c r="G5932" s="2" t="e">
        <f>VLOOKUP(B5932,'[1]Sheet1 (2)'!$B$9:$C$10000,2,0)</f>
        <v>#N/A</v>
      </c>
    </row>
    <row r="5933" s="2" customFormat="1" ht="34.5" hidden="1" spans="1:7">
      <c r="A5933" s="16" t="s">
        <v>18532</v>
      </c>
      <c r="B5933" s="17" t="s">
        <v>18533</v>
      </c>
      <c r="C5933" s="17" t="s">
        <v>18534</v>
      </c>
      <c r="D5933" s="17" t="s">
        <v>9464</v>
      </c>
      <c r="E5933" s="18">
        <v>94</v>
      </c>
      <c r="F5933" s="17" t="s">
        <v>232</v>
      </c>
      <c r="G5933" s="2" t="e">
        <f>VLOOKUP(B5933,'[1]Sheet1 (2)'!$B$9:$C$10000,2,0)</f>
        <v>#N/A</v>
      </c>
    </row>
    <row r="5934" s="2" customFormat="1" ht="23" hidden="1" spans="1:7">
      <c r="A5934" s="16" t="s">
        <v>18535</v>
      </c>
      <c r="B5934" s="17" t="s">
        <v>18536</v>
      </c>
      <c r="C5934" s="17" t="s">
        <v>18537</v>
      </c>
      <c r="D5934" s="17" t="s">
        <v>9980</v>
      </c>
      <c r="E5934" s="18">
        <v>1754</v>
      </c>
      <c r="F5934" s="17" t="s">
        <v>232</v>
      </c>
      <c r="G5934" s="2" t="e">
        <f>VLOOKUP(B5934,'[1]Sheet1 (2)'!$B$9:$C$10000,2,0)</f>
        <v>#N/A</v>
      </c>
    </row>
    <row r="5935" s="2" customFormat="1" ht="34.5" hidden="1" spans="1:7">
      <c r="A5935" s="19" t="s">
        <v>18538</v>
      </c>
      <c r="B5935" s="17" t="s">
        <v>18539</v>
      </c>
      <c r="C5935" s="17" t="s">
        <v>18540</v>
      </c>
      <c r="D5935" s="17" t="s">
        <v>9721</v>
      </c>
      <c r="E5935" s="18">
        <v>587</v>
      </c>
      <c r="F5935" s="17" t="s">
        <v>232</v>
      </c>
      <c r="G5935" s="2" t="e">
        <f>VLOOKUP(B5935,'[1]Sheet1 (2)'!$B$9:$C$10000,2,0)</f>
        <v>#N/A</v>
      </c>
    </row>
    <row r="5936" s="2" customFormat="1" ht="23" hidden="1" spans="1:7">
      <c r="A5936" s="20" t="s">
        <v>18541</v>
      </c>
      <c r="B5936" s="21" t="s">
        <v>18542</v>
      </c>
      <c r="C5936" s="21" t="s">
        <v>18543</v>
      </c>
      <c r="D5936" s="21" t="s">
        <v>10137</v>
      </c>
      <c r="E5936" s="22">
        <v>525</v>
      </c>
      <c r="F5936" s="21" t="s">
        <v>232</v>
      </c>
      <c r="G5936" s="2" t="e">
        <f>VLOOKUP(B5936,'[1]Sheet1 (2)'!$B$9:$C$10000,2,0)</f>
        <v>#N/A</v>
      </c>
    </row>
    <row r="5937" s="1" customFormat="1" ht="23" spans="1:7">
      <c r="A5937" s="7" t="s">
        <v>18544</v>
      </c>
      <c r="B5937" s="4" t="s">
        <v>18545</v>
      </c>
      <c r="C5937" s="7" t="s">
        <v>18546</v>
      </c>
      <c r="D5937" s="7" t="s">
        <v>1300</v>
      </c>
      <c r="E5937" s="12">
        <v>18337</v>
      </c>
      <c r="F5937" s="13">
        <v>7.07</v>
      </c>
      <c r="G5937" s="4">
        <f>VLOOKUP(B5937,'[1]Sheet1 (2)'!$B$9:$C$10000,2,0)</f>
        <v>5.7</v>
      </c>
    </row>
    <row r="5938" s="2" customFormat="1" ht="23" hidden="1" spans="1:7">
      <c r="A5938" s="30" t="s">
        <v>18547</v>
      </c>
      <c r="B5938" s="31" t="s">
        <v>18548</v>
      </c>
      <c r="C5938" s="31" t="s">
        <v>18549</v>
      </c>
      <c r="D5938" s="31" t="s">
        <v>9384</v>
      </c>
      <c r="E5938" s="32">
        <v>9</v>
      </c>
      <c r="F5938" s="31" t="s">
        <v>232</v>
      </c>
      <c r="G5938" s="2" t="e">
        <f>VLOOKUP(B5938,'[1]Sheet1 (2)'!$B$9:$C$10000,2,0)</f>
        <v>#N/A</v>
      </c>
    </row>
    <row r="5939" s="1" customFormat="1" ht="34.5" spans="1:7">
      <c r="A5939" s="7" t="s">
        <v>18550</v>
      </c>
      <c r="B5939" s="4" t="s">
        <v>18551</v>
      </c>
      <c r="C5939" s="7" t="s">
        <v>18552</v>
      </c>
      <c r="D5939" s="7" t="s">
        <v>18553</v>
      </c>
      <c r="E5939" s="12">
        <v>25363</v>
      </c>
      <c r="F5939" s="13">
        <v>6.901</v>
      </c>
      <c r="G5939" s="4">
        <f>VLOOKUP(B5939,'[1]Sheet1 (2)'!$B$9:$C$10000,2,0)</f>
        <v>5.7</v>
      </c>
    </row>
    <row r="5940" s="2" customFormat="1" ht="34.5" hidden="1" spans="1:7">
      <c r="A5940" s="24" t="s">
        <v>18554</v>
      </c>
      <c r="B5940" s="14" t="s">
        <v>18555</v>
      </c>
      <c r="C5940" s="14" t="s">
        <v>18556</v>
      </c>
      <c r="D5940" s="14" t="s">
        <v>11485</v>
      </c>
      <c r="E5940" s="15">
        <v>208</v>
      </c>
      <c r="F5940" s="14" t="s">
        <v>232</v>
      </c>
      <c r="G5940" s="2" t="e">
        <f>VLOOKUP(B5940,'[1]Sheet1 (2)'!$B$9:$C$10000,2,0)</f>
        <v>#N/A</v>
      </c>
    </row>
    <row r="5941" s="2" customFormat="1" ht="23" hidden="1" spans="1:7">
      <c r="A5941" s="16" t="s">
        <v>18557</v>
      </c>
      <c r="B5941" s="17" t="s">
        <v>18558</v>
      </c>
      <c r="C5941" s="17" t="s">
        <v>18559</v>
      </c>
      <c r="D5941" s="17" t="s">
        <v>9704</v>
      </c>
      <c r="E5941" s="18">
        <v>4</v>
      </c>
      <c r="F5941" s="17" t="s">
        <v>232</v>
      </c>
      <c r="G5941" s="2" t="e">
        <f>VLOOKUP(B5941,'[1]Sheet1 (2)'!$B$9:$C$10000,2,0)</f>
        <v>#N/A</v>
      </c>
    </row>
    <row r="5942" s="2" customFormat="1" ht="23" hidden="1" spans="1:7">
      <c r="A5942" s="16" t="s">
        <v>18560</v>
      </c>
      <c r="B5942" s="17" t="s">
        <v>18561</v>
      </c>
      <c r="C5942" s="17" t="s">
        <v>18562</v>
      </c>
      <c r="D5942" s="17" t="s">
        <v>9634</v>
      </c>
      <c r="E5942" s="18">
        <v>188</v>
      </c>
      <c r="F5942" s="17" t="s">
        <v>232</v>
      </c>
      <c r="G5942" s="2" t="e">
        <f>VLOOKUP(B5942,'[1]Sheet1 (2)'!$B$9:$C$10000,2,0)</f>
        <v>#N/A</v>
      </c>
    </row>
    <row r="5943" s="2" customFormat="1" ht="23" hidden="1" spans="1:7">
      <c r="A5943" s="16" t="s">
        <v>18563</v>
      </c>
      <c r="B5943" s="17" t="s">
        <v>18564</v>
      </c>
      <c r="C5943" s="17" t="s">
        <v>18565</v>
      </c>
      <c r="D5943" s="17" t="s">
        <v>11656</v>
      </c>
      <c r="E5943" s="18">
        <v>842</v>
      </c>
      <c r="F5943" s="17" t="s">
        <v>232</v>
      </c>
      <c r="G5943" s="2" t="e">
        <f>VLOOKUP(B5943,'[1]Sheet1 (2)'!$B$9:$C$10000,2,0)</f>
        <v>#N/A</v>
      </c>
    </row>
    <row r="5944" s="2" customFormat="1" ht="23" hidden="1" spans="1:7">
      <c r="A5944" s="16" t="s">
        <v>18566</v>
      </c>
      <c r="B5944" s="17" t="s">
        <v>18567</v>
      </c>
      <c r="C5944" s="17" t="s">
        <v>18568</v>
      </c>
      <c r="D5944" s="17" t="s">
        <v>9947</v>
      </c>
      <c r="E5944" s="18">
        <v>24</v>
      </c>
      <c r="F5944" s="17" t="s">
        <v>232</v>
      </c>
      <c r="G5944" s="2" t="e">
        <f>VLOOKUP(B5944,'[1]Sheet1 (2)'!$B$9:$C$10000,2,0)</f>
        <v>#N/A</v>
      </c>
    </row>
    <row r="5945" s="2" customFormat="1" ht="34.5" hidden="1" spans="1:7">
      <c r="A5945" s="19" t="s">
        <v>18569</v>
      </c>
      <c r="B5945" s="17" t="s">
        <v>18570</v>
      </c>
      <c r="C5945" s="17" t="s">
        <v>18571</v>
      </c>
      <c r="D5945" s="17" t="s">
        <v>10238</v>
      </c>
      <c r="E5945" s="18">
        <v>67</v>
      </c>
      <c r="F5945" s="17" t="s">
        <v>232</v>
      </c>
      <c r="G5945" s="2" t="e">
        <f>VLOOKUP(B5945,'[1]Sheet1 (2)'!$B$9:$C$10000,2,0)</f>
        <v>#N/A</v>
      </c>
    </row>
    <row r="5946" s="2" customFormat="1" ht="34.5" hidden="1" spans="1:7">
      <c r="A5946" s="16" t="s">
        <v>18572</v>
      </c>
      <c r="B5946" s="17" t="s">
        <v>18573</v>
      </c>
      <c r="C5946" s="17" t="s">
        <v>18574</v>
      </c>
      <c r="D5946" s="17" t="s">
        <v>14802</v>
      </c>
      <c r="E5946" s="18">
        <v>32</v>
      </c>
      <c r="F5946" s="17" t="s">
        <v>232</v>
      </c>
      <c r="G5946" s="2" t="e">
        <f>VLOOKUP(B5946,'[1]Sheet1 (2)'!$B$9:$C$10000,2,0)</f>
        <v>#N/A</v>
      </c>
    </row>
    <row r="5947" s="2" customFormat="1" ht="23" hidden="1" spans="1:7">
      <c r="A5947" s="16" t="s">
        <v>18575</v>
      </c>
      <c r="B5947" s="17" t="s">
        <v>18576</v>
      </c>
      <c r="C5947" s="17" t="s">
        <v>18577</v>
      </c>
      <c r="D5947" s="17" t="s">
        <v>15872</v>
      </c>
      <c r="E5947" s="18">
        <v>325</v>
      </c>
      <c r="F5947" s="17" t="s">
        <v>232</v>
      </c>
      <c r="G5947" s="2" t="e">
        <f>VLOOKUP(B5947,'[1]Sheet1 (2)'!$B$9:$C$10000,2,0)</f>
        <v>#N/A</v>
      </c>
    </row>
    <row r="5948" s="2" customFormat="1" ht="23" hidden="1" spans="1:7">
      <c r="A5948" s="16" t="s">
        <v>18578</v>
      </c>
      <c r="B5948" s="17" t="s">
        <v>18579</v>
      </c>
      <c r="C5948" s="17" t="s">
        <v>18580</v>
      </c>
      <c r="D5948" s="17" t="s">
        <v>9539</v>
      </c>
      <c r="E5948" s="18">
        <v>517</v>
      </c>
      <c r="F5948" s="17" t="s">
        <v>232</v>
      </c>
      <c r="G5948" s="2" t="e">
        <f>VLOOKUP(B5948,'[1]Sheet1 (2)'!$B$9:$C$10000,2,0)</f>
        <v>#N/A</v>
      </c>
    </row>
    <row r="5949" s="2" customFormat="1" ht="23" hidden="1" spans="1:7">
      <c r="A5949" s="16" t="s">
        <v>18581</v>
      </c>
      <c r="B5949" s="17" t="s">
        <v>18582</v>
      </c>
      <c r="C5949" s="17" t="s">
        <v>18583</v>
      </c>
      <c r="D5949" s="17" t="s">
        <v>14159</v>
      </c>
      <c r="E5949" s="18">
        <v>555</v>
      </c>
      <c r="F5949" s="17" t="s">
        <v>232</v>
      </c>
      <c r="G5949" s="2" t="e">
        <f>VLOOKUP(B5949,'[1]Sheet1 (2)'!$B$9:$C$10000,2,0)</f>
        <v>#N/A</v>
      </c>
    </row>
    <row r="5950" s="2" customFormat="1" ht="23" hidden="1" spans="1:7">
      <c r="A5950" s="16" t="s">
        <v>18584</v>
      </c>
      <c r="B5950" s="17" t="s">
        <v>18585</v>
      </c>
      <c r="C5950" s="17" t="s">
        <v>18586</v>
      </c>
      <c r="D5950" s="17" t="s">
        <v>10382</v>
      </c>
      <c r="E5950" s="18">
        <v>293</v>
      </c>
      <c r="F5950" s="17" t="s">
        <v>232</v>
      </c>
      <c r="G5950" s="2" t="e">
        <f>VLOOKUP(B5950,'[1]Sheet1 (2)'!$B$9:$C$10000,2,0)</f>
        <v>#N/A</v>
      </c>
    </row>
    <row r="5951" s="2" customFormat="1" ht="23" hidden="1" spans="1:7">
      <c r="A5951" s="16" t="s">
        <v>18587</v>
      </c>
      <c r="B5951" s="17" t="s">
        <v>18588</v>
      </c>
      <c r="C5951" s="17" t="s">
        <v>18589</v>
      </c>
      <c r="D5951" s="17" t="s">
        <v>18590</v>
      </c>
      <c r="E5951" s="18">
        <v>45</v>
      </c>
      <c r="F5951" s="17" t="s">
        <v>232</v>
      </c>
      <c r="G5951" s="2" t="e">
        <f>VLOOKUP(B5951,'[1]Sheet1 (2)'!$B$9:$C$10000,2,0)</f>
        <v>#N/A</v>
      </c>
    </row>
    <row r="5952" s="2" customFormat="1" ht="23" hidden="1" spans="1:7">
      <c r="A5952" s="16" t="s">
        <v>18591</v>
      </c>
      <c r="B5952" s="17" t="s">
        <v>18592</v>
      </c>
      <c r="C5952" s="17" t="s">
        <v>18593</v>
      </c>
      <c r="D5952" s="17" t="s">
        <v>9376</v>
      </c>
      <c r="E5952" s="18">
        <v>163</v>
      </c>
      <c r="F5952" s="17" t="s">
        <v>232</v>
      </c>
      <c r="G5952" s="2" t="e">
        <f>VLOOKUP(B5952,'[1]Sheet1 (2)'!$B$9:$C$10000,2,0)</f>
        <v>#N/A</v>
      </c>
    </row>
    <row r="5953" s="2" customFormat="1" ht="23" hidden="1" spans="1:7">
      <c r="A5953" s="20" t="s">
        <v>18594</v>
      </c>
      <c r="B5953" s="21" t="s">
        <v>18595</v>
      </c>
      <c r="C5953" s="21" t="s">
        <v>18596</v>
      </c>
      <c r="D5953" s="21" t="s">
        <v>18597</v>
      </c>
      <c r="E5953" s="22">
        <v>960</v>
      </c>
      <c r="F5953" s="21" t="s">
        <v>232</v>
      </c>
      <c r="G5953" s="2" t="e">
        <f>VLOOKUP(B5953,'[1]Sheet1 (2)'!$B$9:$C$10000,2,0)</f>
        <v>#N/A</v>
      </c>
    </row>
    <row r="5954" s="1" customFormat="1" ht="69" spans="1:7">
      <c r="A5954" s="7" t="s">
        <v>18598</v>
      </c>
      <c r="B5954" s="4" t="s">
        <v>18599</v>
      </c>
      <c r="C5954" s="7" t="s">
        <v>54</v>
      </c>
      <c r="D5954" s="7" t="s">
        <v>18600</v>
      </c>
      <c r="E5954" s="12">
        <v>69712</v>
      </c>
      <c r="F5954" s="13">
        <v>6.888</v>
      </c>
      <c r="G5954" s="4">
        <f>VLOOKUP(B5954,'[1]Sheet1 (2)'!$B$9:$C$10000,2,0)</f>
        <v>5.7</v>
      </c>
    </row>
    <row r="5955" s="2" customFormat="1" ht="23" hidden="1" spans="1:7">
      <c r="A5955" s="30" t="s">
        <v>18601</v>
      </c>
      <c r="B5955" s="31" t="s">
        <v>18602</v>
      </c>
      <c r="C5955" s="31" t="s">
        <v>18603</v>
      </c>
      <c r="D5955" s="31" t="s">
        <v>9779</v>
      </c>
      <c r="E5955" s="32">
        <v>109</v>
      </c>
      <c r="F5955" s="31" t="s">
        <v>232</v>
      </c>
      <c r="G5955" s="2" t="e">
        <f>VLOOKUP(B5955,'[1]Sheet1 (2)'!$B$9:$C$10000,2,0)</f>
        <v>#N/A</v>
      </c>
    </row>
    <row r="5956" s="1" customFormat="1" ht="23" spans="1:7">
      <c r="A5956" s="7" t="s">
        <v>18604</v>
      </c>
      <c r="B5956" s="4" t="s">
        <v>18605</v>
      </c>
      <c r="C5956" s="7" t="s">
        <v>18606</v>
      </c>
      <c r="D5956" s="7" t="s">
        <v>18607</v>
      </c>
      <c r="E5956" s="12">
        <v>28723</v>
      </c>
      <c r="F5956" s="13">
        <v>6.865</v>
      </c>
      <c r="G5956" s="4">
        <f>VLOOKUP(B5956,'[1]Sheet1 (2)'!$B$9:$C$10000,2,0)</f>
        <v>5.7</v>
      </c>
    </row>
    <row r="5957" s="2" customFormat="1" ht="23" hidden="1" spans="1:7">
      <c r="A5957" s="23" t="s">
        <v>18608</v>
      </c>
      <c r="B5957" s="14" t="s">
        <v>18609</v>
      </c>
      <c r="C5957" s="14" t="s">
        <v>18610</v>
      </c>
      <c r="D5957" s="14" t="s">
        <v>14172</v>
      </c>
      <c r="E5957" s="15">
        <v>98</v>
      </c>
      <c r="F5957" s="14" t="s">
        <v>232</v>
      </c>
      <c r="G5957" s="2" t="e">
        <f>VLOOKUP(B5957,'[1]Sheet1 (2)'!$B$9:$C$10000,2,0)</f>
        <v>#N/A</v>
      </c>
    </row>
    <row r="5958" s="2" customFormat="1" ht="23" hidden="1" spans="1:7">
      <c r="A5958" s="16" t="s">
        <v>18611</v>
      </c>
      <c r="B5958" s="17" t="s">
        <v>18612</v>
      </c>
      <c r="C5958" s="17" t="s">
        <v>18613</v>
      </c>
      <c r="D5958" s="17" t="s">
        <v>9549</v>
      </c>
      <c r="E5958" s="18">
        <v>1</v>
      </c>
      <c r="F5958" s="17" t="s">
        <v>232</v>
      </c>
      <c r="G5958" s="2" t="e">
        <f>VLOOKUP(B5958,'[1]Sheet1 (2)'!$B$9:$C$10000,2,0)</f>
        <v>#N/A</v>
      </c>
    </row>
    <row r="5959" s="2" customFormat="1" ht="23" hidden="1" spans="1:7">
      <c r="A5959" s="16" t="s">
        <v>18614</v>
      </c>
      <c r="B5959" s="17" t="s">
        <v>18615</v>
      </c>
      <c r="C5959" s="17" t="s">
        <v>18616</v>
      </c>
      <c r="D5959" s="52" t="s">
        <v>9648</v>
      </c>
      <c r="E5959" s="18">
        <v>319</v>
      </c>
      <c r="F5959" s="17" t="s">
        <v>232</v>
      </c>
      <c r="G5959" s="2" t="e">
        <f>VLOOKUP(B5959,'[1]Sheet1 (2)'!$B$9:$C$10000,2,0)</f>
        <v>#N/A</v>
      </c>
    </row>
    <row r="5960" s="2" customFormat="1" ht="23" hidden="1" spans="1:7">
      <c r="A5960" s="16" t="s">
        <v>18617</v>
      </c>
      <c r="B5960" s="17" t="s">
        <v>18618</v>
      </c>
      <c r="C5960" s="17" t="s">
        <v>18619</v>
      </c>
      <c r="D5960" s="17" t="s">
        <v>9421</v>
      </c>
      <c r="E5960" s="18">
        <v>1024</v>
      </c>
      <c r="F5960" s="17" t="s">
        <v>232</v>
      </c>
      <c r="G5960" s="2" t="e">
        <f>VLOOKUP(B5960,'[1]Sheet1 (2)'!$B$9:$C$10000,2,0)</f>
        <v>#N/A</v>
      </c>
    </row>
    <row r="5961" s="2" customFormat="1" ht="23" hidden="1" spans="1:7">
      <c r="A5961" s="16" t="s">
        <v>18620</v>
      </c>
      <c r="B5961" s="17" t="s">
        <v>18621</v>
      </c>
      <c r="C5961" s="17" t="s">
        <v>18622</v>
      </c>
      <c r="D5961" s="17" t="s">
        <v>12993</v>
      </c>
      <c r="E5961" s="18">
        <v>574</v>
      </c>
      <c r="F5961" s="17" t="s">
        <v>232</v>
      </c>
      <c r="G5961" s="2" t="e">
        <f>VLOOKUP(B5961,'[1]Sheet1 (2)'!$B$9:$C$10000,2,0)</f>
        <v>#N/A</v>
      </c>
    </row>
    <row r="5962" s="2" customFormat="1" ht="23" hidden="1" spans="1:7">
      <c r="A5962" s="16" t="s">
        <v>18623</v>
      </c>
      <c r="B5962" s="17" t="s">
        <v>18624</v>
      </c>
      <c r="C5962" s="17" t="s">
        <v>18625</v>
      </c>
      <c r="D5962" s="17" t="s">
        <v>9695</v>
      </c>
      <c r="E5962" s="18">
        <v>321</v>
      </c>
      <c r="F5962" s="17" t="s">
        <v>232</v>
      </c>
      <c r="G5962" s="2" t="e">
        <f>VLOOKUP(B5962,'[1]Sheet1 (2)'!$B$9:$C$10000,2,0)</f>
        <v>#N/A</v>
      </c>
    </row>
    <row r="5963" s="2" customFormat="1" ht="69" hidden="1" spans="1:7">
      <c r="A5963" s="16" t="s">
        <v>18626</v>
      </c>
      <c r="B5963" s="17" t="s">
        <v>18627</v>
      </c>
      <c r="C5963" s="17" t="s">
        <v>232</v>
      </c>
      <c r="D5963" s="17" t="s">
        <v>18628</v>
      </c>
      <c r="E5963" s="18">
        <v>240</v>
      </c>
      <c r="F5963" s="17" t="s">
        <v>232</v>
      </c>
      <c r="G5963" s="2" t="e">
        <f>VLOOKUP(B5963,'[1]Sheet1 (2)'!$B$9:$C$10000,2,0)</f>
        <v>#N/A</v>
      </c>
    </row>
    <row r="5964" s="2" customFormat="1" ht="34.5" hidden="1" spans="1:7">
      <c r="A5964" s="16" t="s">
        <v>18629</v>
      </c>
      <c r="B5964" s="17" t="s">
        <v>18630</v>
      </c>
      <c r="C5964" s="17" t="s">
        <v>18631</v>
      </c>
      <c r="D5964" s="17" t="s">
        <v>11485</v>
      </c>
      <c r="E5964" s="18">
        <v>89</v>
      </c>
      <c r="F5964" s="17" t="s">
        <v>232</v>
      </c>
      <c r="G5964" s="2" t="e">
        <f>VLOOKUP(B5964,'[1]Sheet1 (2)'!$B$9:$C$10000,2,0)</f>
        <v>#N/A</v>
      </c>
    </row>
    <row r="5965" s="2" customFormat="1" ht="23" hidden="1" spans="1:7">
      <c r="A5965" s="16" t="s">
        <v>18632</v>
      </c>
      <c r="B5965" s="17" t="s">
        <v>18633</v>
      </c>
      <c r="C5965" s="17" t="s">
        <v>18634</v>
      </c>
      <c r="D5965" s="17" t="s">
        <v>12364</v>
      </c>
      <c r="E5965" s="18">
        <v>769</v>
      </c>
      <c r="F5965" s="17" t="s">
        <v>232</v>
      </c>
      <c r="G5965" s="2" t="e">
        <f>VLOOKUP(B5965,'[1]Sheet1 (2)'!$B$9:$C$10000,2,0)</f>
        <v>#N/A</v>
      </c>
    </row>
    <row r="5966" s="2" customFormat="1" ht="23" hidden="1" spans="1:7">
      <c r="A5966" s="16" t="s">
        <v>18635</v>
      </c>
      <c r="B5966" s="17" t="s">
        <v>18636</v>
      </c>
      <c r="C5966" s="17" t="s">
        <v>18637</v>
      </c>
      <c r="D5966" s="17" t="s">
        <v>9652</v>
      </c>
      <c r="E5966" s="18">
        <v>94</v>
      </c>
      <c r="F5966" s="17" t="s">
        <v>232</v>
      </c>
      <c r="G5966" s="2" t="e">
        <f>VLOOKUP(B5966,'[1]Sheet1 (2)'!$B$9:$C$10000,2,0)</f>
        <v>#N/A</v>
      </c>
    </row>
    <row r="5967" s="2" customFormat="1" ht="23" hidden="1" spans="1:7">
      <c r="A5967" s="20" t="s">
        <v>18638</v>
      </c>
      <c r="B5967" s="21" t="s">
        <v>18639</v>
      </c>
      <c r="C5967" s="21" t="s">
        <v>18640</v>
      </c>
      <c r="D5967" s="21" t="s">
        <v>11323</v>
      </c>
      <c r="E5967" s="22">
        <v>300</v>
      </c>
      <c r="F5967" s="21" t="s">
        <v>232</v>
      </c>
      <c r="G5967" s="2" t="e">
        <f>VLOOKUP(B5967,'[1]Sheet1 (2)'!$B$9:$C$10000,2,0)</f>
        <v>#N/A</v>
      </c>
    </row>
    <row r="5968" s="1" customFormat="1" ht="23" spans="1:7">
      <c r="A5968" s="33" t="s">
        <v>18641</v>
      </c>
      <c r="B5968" s="4" t="s">
        <v>18642</v>
      </c>
      <c r="C5968" s="7" t="s">
        <v>18643</v>
      </c>
      <c r="D5968" s="7" t="s">
        <v>18644</v>
      </c>
      <c r="E5968" s="12">
        <v>4281</v>
      </c>
      <c r="F5968" s="13">
        <v>6.642</v>
      </c>
      <c r="G5968" s="4">
        <f>VLOOKUP(B5968,'[1]Sheet1 (2)'!$B$9:$C$10000,2,0)</f>
        <v>5.7</v>
      </c>
    </row>
    <row r="5969" s="2" customFormat="1" ht="23" hidden="1" spans="1:7">
      <c r="A5969" s="23" t="s">
        <v>18645</v>
      </c>
      <c r="B5969" s="14" t="s">
        <v>18646</v>
      </c>
      <c r="C5969" s="14" t="s">
        <v>18647</v>
      </c>
      <c r="D5969" s="14" t="s">
        <v>9392</v>
      </c>
      <c r="E5969" s="15">
        <v>135</v>
      </c>
      <c r="F5969" s="14" t="s">
        <v>232</v>
      </c>
      <c r="G5969" s="2" t="e">
        <f>VLOOKUP(B5969,'[1]Sheet1 (2)'!$B$9:$C$10000,2,0)</f>
        <v>#N/A</v>
      </c>
    </row>
    <row r="5970" s="2" customFormat="1" ht="23" hidden="1" spans="1:7">
      <c r="A5970" s="16" t="s">
        <v>18648</v>
      </c>
      <c r="B5970" s="17" t="s">
        <v>18649</v>
      </c>
      <c r="C5970" s="17" t="s">
        <v>18650</v>
      </c>
      <c r="D5970" s="17" t="s">
        <v>10034</v>
      </c>
      <c r="E5970" s="18">
        <v>419</v>
      </c>
      <c r="F5970" s="17" t="s">
        <v>232</v>
      </c>
      <c r="G5970" s="2" t="e">
        <f>VLOOKUP(B5970,'[1]Sheet1 (2)'!$B$9:$C$10000,2,0)</f>
        <v>#N/A</v>
      </c>
    </row>
    <row r="5971" s="2" customFormat="1" ht="23" hidden="1" spans="1:7">
      <c r="A5971" s="16" t="s">
        <v>18651</v>
      </c>
      <c r="B5971" s="17" t="s">
        <v>18652</v>
      </c>
      <c r="C5971" s="17" t="s">
        <v>18653</v>
      </c>
      <c r="D5971" s="17" t="s">
        <v>9958</v>
      </c>
      <c r="E5971" s="18">
        <v>366</v>
      </c>
      <c r="F5971" s="17" t="s">
        <v>232</v>
      </c>
      <c r="G5971" s="2" t="e">
        <f>VLOOKUP(B5971,'[1]Sheet1 (2)'!$B$9:$C$10000,2,0)</f>
        <v>#N/A</v>
      </c>
    </row>
    <row r="5972" s="2" customFormat="1" ht="23" hidden="1" spans="1:7">
      <c r="A5972" s="16" t="s">
        <v>18654</v>
      </c>
      <c r="B5972" s="17" t="s">
        <v>18655</v>
      </c>
      <c r="C5972" s="17" t="s">
        <v>18656</v>
      </c>
      <c r="D5972" s="17" t="s">
        <v>11944</v>
      </c>
      <c r="E5972" s="18">
        <v>39</v>
      </c>
      <c r="F5972" s="17" t="s">
        <v>232</v>
      </c>
      <c r="G5972" s="2" t="e">
        <f>VLOOKUP(B5972,'[1]Sheet1 (2)'!$B$9:$C$10000,2,0)</f>
        <v>#N/A</v>
      </c>
    </row>
    <row r="5973" s="2" customFormat="1" ht="23" hidden="1" spans="1:7">
      <c r="A5973" s="16" t="s">
        <v>18657</v>
      </c>
      <c r="B5973" s="17" t="s">
        <v>18658</v>
      </c>
      <c r="C5973" s="17" t="s">
        <v>18659</v>
      </c>
      <c r="D5973" s="17" t="s">
        <v>10242</v>
      </c>
      <c r="E5973" s="18">
        <v>4976</v>
      </c>
      <c r="F5973" s="17" t="s">
        <v>232</v>
      </c>
      <c r="G5973" s="2" t="e">
        <f>VLOOKUP(B5973,'[1]Sheet1 (2)'!$B$9:$C$10000,2,0)</f>
        <v>#N/A</v>
      </c>
    </row>
    <row r="5974" s="2" customFormat="1" ht="23" hidden="1" spans="1:7">
      <c r="A5974" s="16" t="s">
        <v>18660</v>
      </c>
      <c r="B5974" s="17" t="s">
        <v>18661</v>
      </c>
      <c r="C5974" s="17" t="s">
        <v>18662</v>
      </c>
      <c r="D5974" s="17" t="s">
        <v>12993</v>
      </c>
      <c r="E5974" s="18">
        <v>62</v>
      </c>
      <c r="F5974" s="17" t="s">
        <v>232</v>
      </c>
      <c r="G5974" s="2" t="e">
        <f>VLOOKUP(B5974,'[1]Sheet1 (2)'!$B$9:$C$10000,2,0)</f>
        <v>#N/A</v>
      </c>
    </row>
    <row r="5975" s="2" customFormat="1" ht="23" hidden="1" spans="1:7">
      <c r="A5975" s="16" t="s">
        <v>18663</v>
      </c>
      <c r="B5975" s="17" t="s">
        <v>18664</v>
      </c>
      <c r="C5975" s="17" t="s">
        <v>18665</v>
      </c>
      <c r="D5975" s="17" t="s">
        <v>12318</v>
      </c>
      <c r="E5975" s="18">
        <v>378</v>
      </c>
      <c r="F5975" s="17" t="s">
        <v>232</v>
      </c>
      <c r="G5975" s="2" t="e">
        <f>VLOOKUP(B5975,'[1]Sheet1 (2)'!$B$9:$C$10000,2,0)</f>
        <v>#N/A</v>
      </c>
    </row>
    <row r="5976" s="2" customFormat="1" ht="23" hidden="1" spans="1:7">
      <c r="A5976" s="16" t="s">
        <v>18666</v>
      </c>
      <c r="B5976" s="17" t="s">
        <v>18667</v>
      </c>
      <c r="C5976" s="17" t="s">
        <v>18668</v>
      </c>
      <c r="D5976" s="17" t="s">
        <v>18669</v>
      </c>
      <c r="E5976" s="18">
        <v>25</v>
      </c>
      <c r="F5976" s="17" t="s">
        <v>232</v>
      </c>
      <c r="G5976" s="2" t="e">
        <f>VLOOKUP(B5976,'[1]Sheet1 (2)'!$B$9:$C$10000,2,0)</f>
        <v>#N/A</v>
      </c>
    </row>
    <row r="5977" s="2" customFormat="1" ht="34.5" hidden="1" spans="1:7">
      <c r="A5977" s="19" t="s">
        <v>18670</v>
      </c>
      <c r="B5977" s="17" t="s">
        <v>18671</v>
      </c>
      <c r="C5977" s="17" t="s">
        <v>18672</v>
      </c>
      <c r="D5977" s="17" t="s">
        <v>10076</v>
      </c>
      <c r="E5977" s="18">
        <v>262</v>
      </c>
      <c r="F5977" s="17" t="s">
        <v>232</v>
      </c>
      <c r="G5977" s="2" t="e">
        <f>VLOOKUP(B5977,'[1]Sheet1 (2)'!$B$9:$C$10000,2,0)</f>
        <v>#N/A</v>
      </c>
    </row>
    <row r="5978" s="2" customFormat="1" ht="23" hidden="1" spans="1:7">
      <c r="A5978" s="16" t="s">
        <v>18673</v>
      </c>
      <c r="B5978" s="17" t="s">
        <v>18674</v>
      </c>
      <c r="C5978" s="17" t="s">
        <v>18675</v>
      </c>
      <c r="D5978" s="17" t="s">
        <v>9779</v>
      </c>
      <c r="E5978" s="18">
        <v>749</v>
      </c>
      <c r="F5978" s="17" t="s">
        <v>232</v>
      </c>
      <c r="G5978" s="2" t="e">
        <f>VLOOKUP(B5978,'[1]Sheet1 (2)'!$B$9:$C$10000,2,0)</f>
        <v>#N/A</v>
      </c>
    </row>
    <row r="5979" s="2" customFormat="1" ht="34.5" hidden="1" spans="1:7">
      <c r="A5979" s="16" t="s">
        <v>18676</v>
      </c>
      <c r="B5979" s="17" t="s">
        <v>18677</v>
      </c>
      <c r="C5979" s="17" t="s">
        <v>18678</v>
      </c>
      <c r="D5979" s="17" t="s">
        <v>18679</v>
      </c>
      <c r="E5979" s="18">
        <v>2008</v>
      </c>
      <c r="F5979" s="17" t="s">
        <v>232</v>
      </c>
      <c r="G5979" s="2" t="e">
        <f>VLOOKUP(B5979,'[1]Sheet1 (2)'!$B$9:$C$10000,2,0)</f>
        <v>#N/A</v>
      </c>
    </row>
    <row r="5980" s="2" customFormat="1" ht="23" hidden="1" spans="1:7">
      <c r="A5980" s="16" t="s">
        <v>18680</v>
      </c>
      <c r="B5980" s="17" t="s">
        <v>18681</v>
      </c>
      <c r="C5980" s="17" t="s">
        <v>18682</v>
      </c>
      <c r="D5980" s="17" t="s">
        <v>9922</v>
      </c>
      <c r="E5980" s="18">
        <v>287</v>
      </c>
      <c r="F5980" s="17" t="s">
        <v>232</v>
      </c>
      <c r="G5980" s="2" t="e">
        <f>VLOOKUP(B5980,'[1]Sheet1 (2)'!$B$9:$C$10000,2,0)</f>
        <v>#N/A</v>
      </c>
    </row>
    <row r="5981" s="2" customFormat="1" ht="23" hidden="1" spans="1:7">
      <c r="A5981" s="16" t="s">
        <v>18683</v>
      </c>
      <c r="B5981" s="17" t="s">
        <v>18684</v>
      </c>
      <c r="C5981" s="17" t="s">
        <v>18685</v>
      </c>
      <c r="D5981" s="17" t="s">
        <v>12041</v>
      </c>
      <c r="E5981" s="18">
        <v>230</v>
      </c>
      <c r="F5981" s="17" t="s">
        <v>232</v>
      </c>
      <c r="G5981" s="2" t="e">
        <f>VLOOKUP(B5981,'[1]Sheet1 (2)'!$B$9:$C$10000,2,0)</f>
        <v>#N/A</v>
      </c>
    </row>
    <row r="5982" s="2" customFormat="1" ht="23" hidden="1" spans="1:7">
      <c r="A5982" s="16" t="s">
        <v>18686</v>
      </c>
      <c r="B5982" s="17" t="s">
        <v>18687</v>
      </c>
      <c r="C5982" s="17" t="s">
        <v>18688</v>
      </c>
      <c r="D5982" s="17" t="s">
        <v>10065</v>
      </c>
      <c r="E5982" s="18">
        <v>790</v>
      </c>
      <c r="F5982" s="17" t="s">
        <v>232</v>
      </c>
      <c r="G5982" s="2" t="e">
        <f>VLOOKUP(B5982,'[1]Sheet1 (2)'!$B$9:$C$10000,2,0)</f>
        <v>#N/A</v>
      </c>
    </row>
    <row r="5983" s="2" customFormat="1" ht="23" hidden="1" spans="1:7">
      <c r="A5983" s="16" t="s">
        <v>18689</v>
      </c>
      <c r="B5983" s="17" t="s">
        <v>18690</v>
      </c>
      <c r="C5983" s="17" t="s">
        <v>18691</v>
      </c>
      <c r="D5983" s="17" t="s">
        <v>9392</v>
      </c>
      <c r="E5983" s="18">
        <v>317</v>
      </c>
      <c r="F5983" s="17" t="s">
        <v>232</v>
      </c>
      <c r="G5983" s="2" t="e">
        <f>VLOOKUP(B5983,'[1]Sheet1 (2)'!$B$9:$C$10000,2,0)</f>
        <v>#N/A</v>
      </c>
    </row>
    <row r="5984" s="2" customFormat="1" ht="23" hidden="1" spans="1:7">
      <c r="A5984" s="16" t="s">
        <v>18692</v>
      </c>
      <c r="B5984" s="17" t="s">
        <v>18693</v>
      </c>
      <c r="C5984" s="17" t="s">
        <v>18694</v>
      </c>
      <c r="D5984" s="17" t="s">
        <v>9779</v>
      </c>
      <c r="E5984" s="18">
        <v>1181</v>
      </c>
      <c r="F5984" s="17" t="s">
        <v>232</v>
      </c>
      <c r="G5984" s="2" t="e">
        <f>VLOOKUP(B5984,'[1]Sheet1 (2)'!$B$9:$C$10000,2,0)</f>
        <v>#N/A</v>
      </c>
    </row>
    <row r="5985" s="2" customFormat="1" ht="23" hidden="1" spans="1:7">
      <c r="A5985" s="16" t="s">
        <v>18695</v>
      </c>
      <c r="B5985" s="17" t="s">
        <v>18696</v>
      </c>
      <c r="C5985" s="17" t="s">
        <v>18697</v>
      </c>
      <c r="D5985" s="17" t="s">
        <v>9922</v>
      </c>
      <c r="E5985" s="18">
        <v>240</v>
      </c>
      <c r="F5985" s="17" t="s">
        <v>232</v>
      </c>
      <c r="G5985" s="2" t="e">
        <f>VLOOKUP(B5985,'[1]Sheet1 (2)'!$B$9:$C$10000,2,0)</f>
        <v>#N/A</v>
      </c>
    </row>
    <row r="5986" s="2" customFormat="1" ht="23" hidden="1" spans="1:7">
      <c r="A5986" s="16" t="s">
        <v>18698</v>
      </c>
      <c r="B5986" s="17" t="s">
        <v>18699</v>
      </c>
      <c r="C5986" s="17" t="s">
        <v>18700</v>
      </c>
      <c r="D5986" s="17" t="s">
        <v>9392</v>
      </c>
      <c r="E5986" s="18">
        <v>44</v>
      </c>
      <c r="F5986" s="17" t="s">
        <v>232</v>
      </c>
      <c r="G5986" s="2" t="e">
        <f>VLOOKUP(B5986,'[1]Sheet1 (2)'!$B$9:$C$10000,2,0)</f>
        <v>#N/A</v>
      </c>
    </row>
    <row r="5987" s="2" customFormat="1" ht="34.5" hidden="1" spans="1:7">
      <c r="A5987" s="19" t="s">
        <v>18701</v>
      </c>
      <c r="B5987" s="17" t="s">
        <v>18702</v>
      </c>
      <c r="C5987" s="17" t="s">
        <v>18703</v>
      </c>
      <c r="D5987" s="17" t="s">
        <v>10238</v>
      </c>
      <c r="E5987" s="18">
        <v>879</v>
      </c>
      <c r="F5987" s="17" t="s">
        <v>232</v>
      </c>
      <c r="G5987" s="2" t="e">
        <f>VLOOKUP(B5987,'[1]Sheet1 (2)'!$B$9:$C$10000,2,0)</f>
        <v>#N/A</v>
      </c>
    </row>
    <row r="5988" s="2" customFormat="1" ht="23" hidden="1" spans="1:7">
      <c r="A5988" s="16" t="s">
        <v>18704</v>
      </c>
      <c r="B5988" s="17" t="s">
        <v>18705</v>
      </c>
      <c r="C5988" s="17" t="s">
        <v>18706</v>
      </c>
      <c r="D5988" s="17" t="s">
        <v>9436</v>
      </c>
      <c r="E5988" s="18">
        <v>857</v>
      </c>
      <c r="F5988" s="17" t="s">
        <v>232</v>
      </c>
      <c r="G5988" s="2" t="e">
        <f>VLOOKUP(B5988,'[1]Sheet1 (2)'!$B$9:$C$10000,2,0)</f>
        <v>#N/A</v>
      </c>
    </row>
    <row r="5989" s="2" customFormat="1" ht="46" hidden="1" spans="1:7">
      <c r="A5989" s="16" t="s">
        <v>18707</v>
      </c>
      <c r="B5989" s="17" t="s">
        <v>18708</v>
      </c>
      <c r="C5989" s="17" t="s">
        <v>18709</v>
      </c>
      <c r="D5989" s="17" t="s">
        <v>18710</v>
      </c>
      <c r="E5989" s="18">
        <v>233</v>
      </c>
      <c r="F5989" s="17" t="s">
        <v>232</v>
      </c>
      <c r="G5989" s="2" t="e">
        <f>VLOOKUP(B5989,'[1]Sheet1 (2)'!$B$9:$C$10000,2,0)</f>
        <v>#N/A</v>
      </c>
    </row>
    <row r="5990" s="2" customFormat="1" ht="23" hidden="1" spans="1:7">
      <c r="A5990" s="16" t="s">
        <v>18711</v>
      </c>
      <c r="B5990" s="17" t="s">
        <v>18712</v>
      </c>
      <c r="C5990" s="17" t="s">
        <v>18713</v>
      </c>
      <c r="D5990" s="17" t="s">
        <v>10324</v>
      </c>
      <c r="E5990" s="18">
        <v>99</v>
      </c>
      <c r="F5990" s="17" t="s">
        <v>232</v>
      </c>
      <c r="G5990" s="2" t="e">
        <f>VLOOKUP(B5990,'[1]Sheet1 (2)'!$B$9:$C$10000,2,0)</f>
        <v>#N/A</v>
      </c>
    </row>
    <row r="5991" s="2" customFormat="1" ht="23" hidden="1" spans="1:7">
      <c r="A5991" s="16" t="s">
        <v>18714</v>
      </c>
      <c r="B5991" s="17" t="s">
        <v>18715</v>
      </c>
      <c r="C5991" s="17" t="s">
        <v>18716</v>
      </c>
      <c r="D5991" s="17" t="s">
        <v>9425</v>
      </c>
      <c r="E5991" s="18">
        <v>139</v>
      </c>
      <c r="F5991" s="17" t="s">
        <v>232</v>
      </c>
      <c r="G5991" s="2" t="e">
        <f>VLOOKUP(B5991,'[1]Sheet1 (2)'!$B$9:$C$10000,2,0)</f>
        <v>#N/A</v>
      </c>
    </row>
    <row r="5992" s="2" customFormat="1" ht="23" hidden="1" spans="1:7">
      <c r="A5992" s="16" t="s">
        <v>18717</v>
      </c>
      <c r="B5992" s="17" t="s">
        <v>18718</v>
      </c>
      <c r="C5992" s="17" t="s">
        <v>18719</v>
      </c>
      <c r="D5992" s="17" t="s">
        <v>10766</v>
      </c>
      <c r="E5992" s="18">
        <v>590</v>
      </c>
      <c r="F5992" s="17" t="s">
        <v>232</v>
      </c>
      <c r="G5992" s="2" t="e">
        <f>VLOOKUP(B5992,'[1]Sheet1 (2)'!$B$9:$C$10000,2,0)</f>
        <v>#N/A</v>
      </c>
    </row>
    <row r="5993" s="2" customFormat="1" ht="23" hidden="1" spans="1:7">
      <c r="A5993" s="16" t="s">
        <v>18720</v>
      </c>
      <c r="B5993" s="17" t="s">
        <v>18721</v>
      </c>
      <c r="C5993" s="17" t="s">
        <v>18722</v>
      </c>
      <c r="D5993" s="17" t="s">
        <v>10221</v>
      </c>
      <c r="E5993" s="18">
        <v>880</v>
      </c>
      <c r="F5993" s="17" t="s">
        <v>232</v>
      </c>
      <c r="G5993" s="2" t="e">
        <f>VLOOKUP(B5993,'[1]Sheet1 (2)'!$B$9:$C$10000,2,0)</f>
        <v>#N/A</v>
      </c>
    </row>
    <row r="5994" s="2" customFormat="1" ht="23" hidden="1" spans="1:7">
      <c r="A5994" s="16" t="s">
        <v>18723</v>
      </c>
      <c r="B5994" s="17" t="s">
        <v>18724</v>
      </c>
      <c r="C5994" s="17" t="s">
        <v>18725</v>
      </c>
      <c r="D5994" s="17" t="s">
        <v>9432</v>
      </c>
      <c r="E5994" s="18">
        <v>302</v>
      </c>
      <c r="F5994" s="17" t="s">
        <v>232</v>
      </c>
      <c r="G5994" s="2" t="e">
        <f>VLOOKUP(B5994,'[1]Sheet1 (2)'!$B$9:$C$10000,2,0)</f>
        <v>#N/A</v>
      </c>
    </row>
    <row r="5995" s="2" customFormat="1" ht="23" hidden="1" spans="1:7">
      <c r="A5995" s="16" t="s">
        <v>18726</v>
      </c>
      <c r="B5995" s="17" t="s">
        <v>18727</v>
      </c>
      <c r="C5995" s="17" t="s">
        <v>18728</v>
      </c>
      <c r="D5995" s="17" t="s">
        <v>9392</v>
      </c>
      <c r="E5995" s="18">
        <v>125</v>
      </c>
      <c r="F5995" s="17" t="s">
        <v>232</v>
      </c>
      <c r="G5995" s="2" t="e">
        <f>VLOOKUP(B5995,'[1]Sheet1 (2)'!$B$9:$C$10000,2,0)</f>
        <v>#N/A</v>
      </c>
    </row>
    <row r="5996" s="2" customFormat="1" ht="34.5" hidden="1" spans="1:7">
      <c r="A5996" s="19" t="s">
        <v>18729</v>
      </c>
      <c r="B5996" s="17" t="s">
        <v>18730</v>
      </c>
      <c r="C5996" s="17" t="s">
        <v>18731</v>
      </c>
      <c r="D5996" s="17" t="s">
        <v>10238</v>
      </c>
      <c r="E5996" s="18">
        <v>787</v>
      </c>
      <c r="F5996" s="17" t="s">
        <v>232</v>
      </c>
      <c r="G5996" s="2" t="e">
        <f>VLOOKUP(B5996,'[1]Sheet1 (2)'!$B$9:$C$10000,2,0)</f>
        <v>#N/A</v>
      </c>
    </row>
    <row r="5997" s="2" customFormat="1" ht="23" hidden="1" spans="1:7">
      <c r="A5997" s="16" t="s">
        <v>18732</v>
      </c>
      <c r="B5997" s="17" t="s">
        <v>18733</v>
      </c>
      <c r="C5997" s="17" t="s">
        <v>18734</v>
      </c>
      <c r="D5997" s="17" t="s">
        <v>10301</v>
      </c>
      <c r="E5997" s="18">
        <v>447</v>
      </c>
      <c r="F5997" s="17" t="s">
        <v>232</v>
      </c>
      <c r="G5997" s="2" t="e">
        <f>VLOOKUP(B5997,'[1]Sheet1 (2)'!$B$9:$C$10000,2,0)</f>
        <v>#N/A</v>
      </c>
    </row>
    <row r="5998" s="2" customFormat="1" ht="23" hidden="1" spans="1:7">
      <c r="A5998" s="16" t="s">
        <v>18735</v>
      </c>
      <c r="B5998" s="17" t="s">
        <v>18736</v>
      </c>
      <c r="C5998" s="17" t="s">
        <v>18737</v>
      </c>
      <c r="D5998" s="17" t="s">
        <v>11433</v>
      </c>
      <c r="E5998" s="18">
        <v>91</v>
      </c>
      <c r="F5998" s="17" t="s">
        <v>232</v>
      </c>
      <c r="G5998" s="2" t="e">
        <f>VLOOKUP(B5998,'[1]Sheet1 (2)'!$B$9:$C$10000,2,0)</f>
        <v>#N/A</v>
      </c>
    </row>
    <row r="5999" s="2" customFormat="1" ht="23" hidden="1" spans="1:7">
      <c r="A5999" s="16" t="s">
        <v>18738</v>
      </c>
      <c r="B5999" s="17" t="s">
        <v>18739</v>
      </c>
      <c r="C5999" s="17" t="s">
        <v>18740</v>
      </c>
      <c r="D5999" s="17" t="s">
        <v>17829</v>
      </c>
      <c r="E5999" s="18">
        <v>88</v>
      </c>
      <c r="F5999" s="17" t="s">
        <v>232</v>
      </c>
      <c r="G5999" s="2" t="e">
        <f>VLOOKUP(B5999,'[1]Sheet1 (2)'!$B$9:$C$10000,2,0)</f>
        <v>#N/A</v>
      </c>
    </row>
    <row r="6000" s="2" customFormat="1" ht="46" hidden="1" spans="1:7">
      <c r="A6000" s="16" t="s">
        <v>18741</v>
      </c>
      <c r="B6000" s="17" t="s">
        <v>18742</v>
      </c>
      <c r="C6000" s="17" t="s">
        <v>18743</v>
      </c>
      <c r="D6000" s="17" t="s">
        <v>18744</v>
      </c>
      <c r="E6000" s="18">
        <v>64</v>
      </c>
      <c r="F6000" s="17" t="s">
        <v>232</v>
      </c>
      <c r="G6000" s="2" t="e">
        <f>VLOOKUP(B6000,'[1]Sheet1 (2)'!$B$9:$C$10000,2,0)</f>
        <v>#N/A</v>
      </c>
    </row>
    <row r="6001" s="2" customFormat="1" ht="23" hidden="1" spans="1:7">
      <c r="A6001" s="16" t="s">
        <v>18745</v>
      </c>
      <c r="B6001" s="17" t="s">
        <v>18746</v>
      </c>
      <c r="C6001" s="17" t="s">
        <v>18747</v>
      </c>
      <c r="D6001" s="17" t="s">
        <v>9947</v>
      </c>
      <c r="E6001" s="18">
        <v>17</v>
      </c>
      <c r="F6001" s="17" t="s">
        <v>232</v>
      </c>
      <c r="G6001" s="2" t="e">
        <f>VLOOKUP(B6001,'[1]Sheet1 (2)'!$B$9:$C$10000,2,0)</f>
        <v>#N/A</v>
      </c>
    </row>
    <row r="6002" s="2" customFormat="1" ht="23" hidden="1" spans="1:7">
      <c r="A6002" s="16" t="s">
        <v>18748</v>
      </c>
      <c r="B6002" s="17" t="s">
        <v>18749</v>
      </c>
      <c r="C6002" s="17" t="s">
        <v>18750</v>
      </c>
      <c r="D6002" s="17" t="s">
        <v>9583</v>
      </c>
      <c r="E6002" s="18">
        <v>7</v>
      </c>
      <c r="F6002" s="17" t="s">
        <v>232</v>
      </c>
      <c r="G6002" s="2" t="e">
        <f>VLOOKUP(B6002,'[1]Sheet1 (2)'!$B$9:$C$10000,2,0)</f>
        <v>#N/A</v>
      </c>
    </row>
    <row r="6003" s="2" customFormat="1" ht="34.5" hidden="1" spans="1:7">
      <c r="A6003" s="29" t="s">
        <v>18751</v>
      </c>
      <c r="B6003" s="21" t="s">
        <v>18752</v>
      </c>
      <c r="C6003" s="21" t="s">
        <v>18753</v>
      </c>
      <c r="D6003" s="21" t="s">
        <v>10440</v>
      </c>
      <c r="E6003" s="22">
        <v>21</v>
      </c>
      <c r="F6003" s="21" t="s">
        <v>232</v>
      </c>
      <c r="G6003" s="2" t="e">
        <f>VLOOKUP(B6003,'[1]Sheet1 (2)'!$B$9:$C$10000,2,0)</f>
        <v>#N/A</v>
      </c>
    </row>
    <row r="6004" s="1" customFormat="1" spans="1:7">
      <c r="A6004" s="35" t="s">
        <v>18754</v>
      </c>
      <c r="B6004" s="4" t="s">
        <v>18755</v>
      </c>
      <c r="C6004" s="7" t="s">
        <v>18755</v>
      </c>
      <c r="D6004" s="7" t="s">
        <v>6425</v>
      </c>
      <c r="E6004" s="12">
        <v>32363</v>
      </c>
      <c r="F6004" s="13">
        <v>6.627</v>
      </c>
      <c r="G6004" s="4">
        <f>VLOOKUP(B6004,'[1]Sheet1 (2)'!$B$9:$C$10000,2,0)</f>
        <v>5.7</v>
      </c>
    </row>
    <row r="6005" s="2" customFormat="1" ht="23" hidden="1" spans="1:7">
      <c r="A6005" s="30" t="s">
        <v>18756</v>
      </c>
      <c r="B6005" s="31" t="s">
        <v>18757</v>
      </c>
      <c r="C6005" s="31" t="s">
        <v>18758</v>
      </c>
      <c r="D6005" s="31" t="s">
        <v>9388</v>
      </c>
      <c r="E6005" s="32">
        <v>15</v>
      </c>
      <c r="F6005" s="31" t="s">
        <v>232</v>
      </c>
      <c r="G6005" s="2" t="e">
        <f>VLOOKUP(B6005,'[1]Sheet1 (2)'!$B$9:$C$10000,2,0)</f>
        <v>#N/A</v>
      </c>
    </row>
    <row r="6006" s="1" customFormat="1" ht="34.5" spans="1:7">
      <c r="A6006" s="7" t="s">
        <v>18759</v>
      </c>
      <c r="B6006" s="4" t="s">
        <v>18760</v>
      </c>
      <c r="C6006" s="7" t="s">
        <v>18760</v>
      </c>
      <c r="D6006" s="7" t="s">
        <v>18761</v>
      </c>
      <c r="E6006" s="12">
        <v>7841</v>
      </c>
      <c r="F6006" s="13">
        <v>6.575</v>
      </c>
      <c r="G6006" s="4">
        <f>VLOOKUP(B6006,'[1]Sheet1 (2)'!$B$9:$C$10000,2,0)</f>
        <v>5.7</v>
      </c>
    </row>
    <row r="6007" s="2" customFormat="1" ht="23" hidden="1" spans="1:7">
      <c r="A6007" s="23" t="s">
        <v>18762</v>
      </c>
      <c r="B6007" s="14" t="s">
        <v>18763</v>
      </c>
      <c r="C6007" s="14" t="s">
        <v>18764</v>
      </c>
      <c r="D6007" s="14" t="s">
        <v>13014</v>
      </c>
      <c r="E6007" s="15">
        <v>866</v>
      </c>
      <c r="F6007" s="14" t="s">
        <v>232</v>
      </c>
      <c r="G6007" s="2" t="e">
        <f>VLOOKUP(B6007,'[1]Sheet1 (2)'!$B$9:$C$10000,2,0)</f>
        <v>#N/A</v>
      </c>
    </row>
    <row r="6008" s="2" customFormat="1" ht="23" hidden="1" spans="1:7">
      <c r="A6008" s="16" t="s">
        <v>18765</v>
      </c>
      <c r="B6008" s="17" t="s">
        <v>18766</v>
      </c>
      <c r="C6008" s="17" t="s">
        <v>18767</v>
      </c>
      <c r="D6008" s="17" t="s">
        <v>9564</v>
      </c>
      <c r="E6008" s="18">
        <v>70</v>
      </c>
      <c r="F6008" s="17" t="s">
        <v>232</v>
      </c>
      <c r="G6008" s="2" t="e">
        <f>VLOOKUP(B6008,'[1]Sheet1 (2)'!$B$9:$C$10000,2,0)</f>
        <v>#N/A</v>
      </c>
    </row>
    <row r="6009" s="2" customFormat="1" ht="23" hidden="1" spans="1:7">
      <c r="A6009" s="48" t="s">
        <v>18768</v>
      </c>
      <c r="B6009" s="17" t="s">
        <v>18769</v>
      </c>
      <c r="C6009" s="17" t="s">
        <v>18770</v>
      </c>
      <c r="D6009" s="17" t="s">
        <v>11960</v>
      </c>
      <c r="E6009" s="18">
        <v>280</v>
      </c>
      <c r="F6009" s="17" t="s">
        <v>232</v>
      </c>
      <c r="G6009" s="2" t="e">
        <f>VLOOKUP(B6009,'[1]Sheet1 (2)'!$B$9:$C$10000,2,0)</f>
        <v>#N/A</v>
      </c>
    </row>
    <row r="6010" s="2" customFormat="1" ht="23" hidden="1" spans="1:7">
      <c r="A6010" s="16" t="s">
        <v>18771</v>
      </c>
      <c r="B6010" s="17" t="s">
        <v>18772</v>
      </c>
      <c r="C6010" s="17" t="s">
        <v>18773</v>
      </c>
      <c r="D6010" s="17" t="s">
        <v>9797</v>
      </c>
      <c r="E6010" s="18">
        <v>190</v>
      </c>
      <c r="F6010" s="17" t="s">
        <v>232</v>
      </c>
      <c r="G6010" s="2" t="e">
        <f>VLOOKUP(B6010,'[1]Sheet1 (2)'!$B$9:$C$10000,2,0)</f>
        <v>#N/A</v>
      </c>
    </row>
    <row r="6011" s="2" customFormat="1" ht="23" hidden="1" spans="1:7">
      <c r="A6011" s="16" t="s">
        <v>18774</v>
      </c>
      <c r="B6011" s="17" t="s">
        <v>18775</v>
      </c>
      <c r="C6011" s="17" t="s">
        <v>18776</v>
      </c>
      <c r="D6011" s="17" t="s">
        <v>9410</v>
      </c>
      <c r="E6011" s="18">
        <v>14</v>
      </c>
      <c r="F6011" s="17" t="s">
        <v>232</v>
      </c>
      <c r="G6011" s="2" t="e">
        <f>VLOOKUP(B6011,'[1]Sheet1 (2)'!$B$9:$C$10000,2,0)</f>
        <v>#N/A</v>
      </c>
    </row>
    <row r="6012" s="2" customFormat="1" ht="23" hidden="1" spans="1:7">
      <c r="A6012" s="16" t="s">
        <v>18777</v>
      </c>
      <c r="B6012" s="17" t="s">
        <v>18778</v>
      </c>
      <c r="C6012" s="17" t="s">
        <v>18779</v>
      </c>
      <c r="D6012" s="17" t="s">
        <v>9478</v>
      </c>
      <c r="E6012" s="18">
        <v>62</v>
      </c>
      <c r="F6012" s="17" t="s">
        <v>232</v>
      </c>
      <c r="G6012" s="2" t="e">
        <f>VLOOKUP(B6012,'[1]Sheet1 (2)'!$B$9:$C$10000,2,0)</f>
        <v>#N/A</v>
      </c>
    </row>
    <row r="6013" s="2" customFormat="1" ht="23" hidden="1" spans="1:7">
      <c r="A6013" s="16" t="s">
        <v>18780</v>
      </c>
      <c r="B6013" s="17" t="s">
        <v>18781</v>
      </c>
      <c r="C6013" s="17" t="s">
        <v>18782</v>
      </c>
      <c r="D6013" s="17" t="s">
        <v>9376</v>
      </c>
      <c r="E6013" s="18">
        <v>11</v>
      </c>
      <c r="F6013" s="17" t="s">
        <v>232</v>
      </c>
      <c r="G6013" s="2" t="e">
        <f>VLOOKUP(B6013,'[1]Sheet1 (2)'!$B$9:$C$10000,2,0)</f>
        <v>#N/A</v>
      </c>
    </row>
    <row r="6014" s="2" customFormat="1" ht="23" hidden="1" spans="1:7">
      <c r="A6014" s="16" t="s">
        <v>18783</v>
      </c>
      <c r="B6014" s="17" t="s">
        <v>18784</v>
      </c>
      <c r="C6014" s="17" t="s">
        <v>18785</v>
      </c>
      <c r="D6014" s="17" t="s">
        <v>9376</v>
      </c>
      <c r="E6014" s="18">
        <v>40</v>
      </c>
      <c r="F6014" s="17" t="s">
        <v>232</v>
      </c>
      <c r="G6014" s="2" t="e">
        <f>VLOOKUP(B6014,'[1]Sheet1 (2)'!$B$9:$C$10000,2,0)</f>
        <v>#N/A</v>
      </c>
    </row>
    <row r="6015" s="2" customFormat="1" ht="23" hidden="1" spans="1:7">
      <c r="A6015" s="16" t="s">
        <v>18786</v>
      </c>
      <c r="B6015" s="17" t="s">
        <v>18787</v>
      </c>
      <c r="C6015" s="17" t="s">
        <v>18788</v>
      </c>
      <c r="D6015" s="17" t="s">
        <v>10766</v>
      </c>
      <c r="E6015" s="18">
        <v>231</v>
      </c>
      <c r="F6015" s="17" t="s">
        <v>232</v>
      </c>
      <c r="G6015" s="2" t="e">
        <f>VLOOKUP(B6015,'[1]Sheet1 (2)'!$B$9:$C$10000,2,0)</f>
        <v>#N/A</v>
      </c>
    </row>
    <row r="6016" s="2" customFormat="1" ht="23" hidden="1" spans="1:7">
      <c r="A6016" s="16" t="s">
        <v>18789</v>
      </c>
      <c r="B6016" s="17" t="s">
        <v>18790</v>
      </c>
      <c r="C6016" s="17" t="s">
        <v>18791</v>
      </c>
      <c r="D6016" s="17" t="s">
        <v>9376</v>
      </c>
      <c r="E6016" s="18">
        <v>108</v>
      </c>
      <c r="F6016" s="17" t="s">
        <v>232</v>
      </c>
      <c r="G6016" s="2" t="e">
        <f>VLOOKUP(B6016,'[1]Sheet1 (2)'!$B$9:$C$10000,2,0)</f>
        <v>#N/A</v>
      </c>
    </row>
    <row r="6017" s="2" customFormat="1" ht="23" hidden="1" spans="1:7">
      <c r="A6017" s="16" t="s">
        <v>18792</v>
      </c>
      <c r="B6017" s="17" t="s">
        <v>18793</v>
      </c>
      <c r="C6017" s="17" t="s">
        <v>18794</v>
      </c>
      <c r="D6017" s="17" t="s">
        <v>10440</v>
      </c>
      <c r="E6017" s="18">
        <v>29</v>
      </c>
      <c r="F6017" s="17" t="s">
        <v>232</v>
      </c>
      <c r="G6017" s="2" t="e">
        <f>VLOOKUP(B6017,'[1]Sheet1 (2)'!$B$9:$C$10000,2,0)</f>
        <v>#N/A</v>
      </c>
    </row>
    <row r="6018" s="2" customFormat="1" ht="23" hidden="1" spans="1:7">
      <c r="A6018" s="16" t="s">
        <v>18795</v>
      </c>
      <c r="B6018" s="17" t="s">
        <v>18796</v>
      </c>
      <c r="C6018" s="17" t="s">
        <v>18797</v>
      </c>
      <c r="D6018" s="17" t="s">
        <v>10505</v>
      </c>
      <c r="E6018" s="18">
        <v>110</v>
      </c>
      <c r="F6018" s="17" t="s">
        <v>232</v>
      </c>
      <c r="G6018" s="2" t="e">
        <f>VLOOKUP(B6018,'[1]Sheet1 (2)'!$B$9:$C$10000,2,0)</f>
        <v>#N/A</v>
      </c>
    </row>
    <row r="6019" s="2" customFormat="1" ht="23" hidden="1" spans="1:7">
      <c r="A6019" s="16" t="s">
        <v>18798</v>
      </c>
      <c r="B6019" s="17" t="s">
        <v>18799</v>
      </c>
      <c r="C6019" s="17" t="s">
        <v>18800</v>
      </c>
      <c r="D6019" s="17" t="s">
        <v>9583</v>
      </c>
      <c r="E6019" s="18">
        <v>20</v>
      </c>
      <c r="F6019" s="17" t="s">
        <v>232</v>
      </c>
      <c r="G6019" s="2" t="e">
        <f>VLOOKUP(B6019,'[1]Sheet1 (2)'!$B$9:$C$10000,2,0)</f>
        <v>#N/A</v>
      </c>
    </row>
    <row r="6020" s="2" customFormat="1" ht="23" hidden="1" spans="1:7">
      <c r="A6020" s="16" t="s">
        <v>18801</v>
      </c>
      <c r="B6020" s="17" t="s">
        <v>18802</v>
      </c>
      <c r="C6020" s="17" t="s">
        <v>18803</v>
      </c>
      <c r="D6020" s="17" t="s">
        <v>16648</v>
      </c>
      <c r="E6020" s="18">
        <v>38</v>
      </c>
      <c r="F6020" s="17" t="s">
        <v>232</v>
      </c>
      <c r="G6020" s="2" t="e">
        <f>VLOOKUP(B6020,'[1]Sheet1 (2)'!$B$9:$C$10000,2,0)</f>
        <v>#N/A</v>
      </c>
    </row>
    <row r="6021" s="2" customFormat="1" ht="23" hidden="1" spans="1:7">
      <c r="A6021" s="16" t="s">
        <v>18804</v>
      </c>
      <c r="B6021" s="17" t="s">
        <v>18805</v>
      </c>
      <c r="C6021" s="17" t="s">
        <v>18806</v>
      </c>
      <c r="D6021" s="17" t="s">
        <v>12532</v>
      </c>
      <c r="E6021" s="18">
        <v>71</v>
      </c>
      <c r="F6021" s="17" t="s">
        <v>232</v>
      </c>
      <c r="G6021" s="2" t="e">
        <f>VLOOKUP(B6021,'[1]Sheet1 (2)'!$B$9:$C$10000,2,0)</f>
        <v>#N/A</v>
      </c>
    </row>
    <row r="6022" s="2" customFormat="1" ht="23" hidden="1" spans="1:7">
      <c r="A6022" s="16" t="s">
        <v>18807</v>
      </c>
      <c r="B6022" s="17" t="s">
        <v>18808</v>
      </c>
      <c r="C6022" s="17" t="s">
        <v>18809</v>
      </c>
      <c r="D6022" s="17" t="s">
        <v>14172</v>
      </c>
      <c r="E6022" s="18">
        <v>684</v>
      </c>
      <c r="F6022" s="17" t="s">
        <v>232</v>
      </c>
      <c r="G6022" s="2" t="e">
        <f>VLOOKUP(B6022,'[1]Sheet1 (2)'!$B$9:$C$10000,2,0)</f>
        <v>#N/A</v>
      </c>
    </row>
    <row r="6023" s="2" customFormat="1" ht="23" hidden="1" spans="1:7">
      <c r="A6023" s="16" t="s">
        <v>18810</v>
      </c>
      <c r="B6023" s="17" t="s">
        <v>18811</v>
      </c>
      <c r="C6023" s="17" t="s">
        <v>18812</v>
      </c>
      <c r="D6023" s="17" t="s">
        <v>9478</v>
      </c>
      <c r="E6023" s="18">
        <v>19</v>
      </c>
      <c r="F6023" s="17" t="s">
        <v>232</v>
      </c>
      <c r="G6023" s="2" t="e">
        <f>VLOOKUP(B6023,'[1]Sheet1 (2)'!$B$9:$C$10000,2,0)</f>
        <v>#N/A</v>
      </c>
    </row>
    <row r="6024" s="2" customFormat="1" ht="23" hidden="1" spans="1:7">
      <c r="A6024" s="16" t="s">
        <v>18813</v>
      </c>
      <c r="B6024" s="17" t="s">
        <v>18814</v>
      </c>
      <c r="C6024" s="17" t="s">
        <v>18815</v>
      </c>
      <c r="D6024" s="52" t="s">
        <v>9881</v>
      </c>
      <c r="E6024" s="18">
        <v>1271</v>
      </c>
      <c r="F6024" s="17" t="s">
        <v>232</v>
      </c>
      <c r="G6024" s="2" t="e">
        <f>VLOOKUP(B6024,'[1]Sheet1 (2)'!$B$9:$C$10000,2,0)</f>
        <v>#N/A</v>
      </c>
    </row>
    <row r="6025" s="2" customFormat="1" ht="23" hidden="1" spans="1:7">
      <c r="A6025" s="16" t="s">
        <v>18816</v>
      </c>
      <c r="B6025" s="17" t="s">
        <v>18817</v>
      </c>
      <c r="C6025" s="17" t="s">
        <v>18818</v>
      </c>
      <c r="D6025" s="17" t="s">
        <v>9410</v>
      </c>
      <c r="E6025" s="18">
        <v>5</v>
      </c>
      <c r="F6025" s="17" t="s">
        <v>232</v>
      </c>
      <c r="G6025" s="2" t="e">
        <f>VLOOKUP(B6025,'[1]Sheet1 (2)'!$B$9:$C$10000,2,0)</f>
        <v>#N/A</v>
      </c>
    </row>
    <row r="6026" s="2" customFormat="1" ht="34.5" hidden="1" spans="1:7">
      <c r="A6026" s="19" t="s">
        <v>18819</v>
      </c>
      <c r="B6026" s="17" t="s">
        <v>18820</v>
      </c>
      <c r="C6026" s="17" t="s">
        <v>18821</v>
      </c>
      <c r="D6026" s="17" t="s">
        <v>11403</v>
      </c>
      <c r="E6026" s="18">
        <v>141</v>
      </c>
      <c r="F6026" s="17" t="s">
        <v>232</v>
      </c>
      <c r="G6026" s="2" t="e">
        <f>VLOOKUP(B6026,'[1]Sheet1 (2)'!$B$9:$C$10000,2,0)</f>
        <v>#N/A</v>
      </c>
    </row>
    <row r="6027" s="2" customFormat="1" ht="23" hidden="1" spans="1:7">
      <c r="A6027" s="16" t="s">
        <v>18822</v>
      </c>
      <c r="B6027" s="17" t="s">
        <v>18823</v>
      </c>
      <c r="C6027" s="17" t="s">
        <v>18824</v>
      </c>
      <c r="D6027" s="17" t="s">
        <v>9478</v>
      </c>
      <c r="E6027" s="18">
        <v>184</v>
      </c>
      <c r="F6027" s="17" t="s">
        <v>232</v>
      </c>
      <c r="G6027" s="2" t="e">
        <f>VLOOKUP(B6027,'[1]Sheet1 (2)'!$B$9:$C$10000,2,0)</f>
        <v>#N/A</v>
      </c>
    </row>
    <row r="6028" s="2" customFormat="1" ht="23" hidden="1" spans="1:7">
      <c r="A6028" s="16" t="s">
        <v>18825</v>
      </c>
      <c r="B6028" s="17" t="s">
        <v>18826</v>
      </c>
      <c r="C6028" s="17" t="s">
        <v>18827</v>
      </c>
      <c r="D6028" s="17" t="s">
        <v>10137</v>
      </c>
      <c r="E6028" s="18">
        <v>158</v>
      </c>
      <c r="F6028" s="17" t="s">
        <v>232</v>
      </c>
      <c r="G6028" s="2" t="e">
        <f>VLOOKUP(B6028,'[1]Sheet1 (2)'!$B$9:$C$10000,2,0)</f>
        <v>#N/A</v>
      </c>
    </row>
    <row r="6029" s="2" customFormat="1" ht="23" hidden="1" spans="1:7">
      <c r="A6029" s="16" t="s">
        <v>18828</v>
      </c>
      <c r="B6029" s="17" t="s">
        <v>18829</v>
      </c>
      <c r="C6029" s="17" t="s">
        <v>18830</v>
      </c>
      <c r="D6029" s="17" t="s">
        <v>10137</v>
      </c>
      <c r="E6029" s="18">
        <v>2006</v>
      </c>
      <c r="F6029" s="17" t="s">
        <v>232</v>
      </c>
      <c r="G6029" s="2" t="e">
        <f>VLOOKUP(B6029,'[1]Sheet1 (2)'!$B$9:$C$10000,2,0)</f>
        <v>#N/A</v>
      </c>
    </row>
    <row r="6030" s="2" customFormat="1" ht="23" hidden="1" spans="1:7">
      <c r="A6030" s="16" t="s">
        <v>18831</v>
      </c>
      <c r="B6030" s="17" t="s">
        <v>18832</v>
      </c>
      <c r="C6030" s="17" t="s">
        <v>18833</v>
      </c>
      <c r="D6030" s="17" t="s">
        <v>9579</v>
      </c>
      <c r="E6030" s="18">
        <v>421</v>
      </c>
      <c r="F6030" s="17" t="s">
        <v>232</v>
      </c>
      <c r="G6030" s="2" t="e">
        <f>VLOOKUP(B6030,'[1]Sheet1 (2)'!$B$9:$C$10000,2,0)</f>
        <v>#N/A</v>
      </c>
    </row>
    <row r="6031" s="2" customFormat="1" ht="23" hidden="1" spans="1:7">
      <c r="A6031" s="16" t="s">
        <v>18834</v>
      </c>
      <c r="B6031" s="17" t="s">
        <v>18835</v>
      </c>
      <c r="C6031" s="17" t="s">
        <v>18836</v>
      </c>
      <c r="D6031" s="17" t="s">
        <v>9568</v>
      </c>
      <c r="E6031" s="18">
        <v>358</v>
      </c>
      <c r="F6031" s="17" t="s">
        <v>232</v>
      </c>
      <c r="G6031" s="2" t="e">
        <f>VLOOKUP(B6031,'[1]Sheet1 (2)'!$B$9:$C$10000,2,0)</f>
        <v>#N/A</v>
      </c>
    </row>
    <row r="6032" s="2" customFormat="1" ht="23" hidden="1" spans="1:7">
      <c r="A6032" s="16" t="s">
        <v>18837</v>
      </c>
      <c r="B6032" s="17" t="s">
        <v>18838</v>
      </c>
      <c r="C6032" s="17" t="s">
        <v>18839</v>
      </c>
      <c r="D6032" s="17" t="s">
        <v>9951</v>
      </c>
      <c r="E6032" s="18">
        <v>69</v>
      </c>
      <c r="F6032" s="17" t="s">
        <v>232</v>
      </c>
      <c r="G6032" s="2" t="e">
        <f>VLOOKUP(B6032,'[1]Sheet1 (2)'!$B$9:$C$10000,2,0)</f>
        <v>#N/A</v>
      </c>
    </row>
    <row r="6033" s="2" customFormat="1" ht="34.5" hidden="1" spans="1:7">
      <c r="A6033" s="16" t="s">
        <v>18840</v>
      </c>
      <c r="B6033" s="17" t="s">
        <v>18841</v>
      </c>
      <c r="C6033" s="17" t="s">
        <v>18842</v>
      </c>
      <c r="D6033" s="17" t="s">
        <v>18843</v>
      </c>
      <c r="E6033" s="18">
        <v>404</v>
      </c>
      <c r="F6033" s="17" t="s">
        <v>232</v>
      </c>
      <c r="G6033" s="2" t="e">
        <f>VLOOKUP(B6033,'[1]Sheet1 (2)'!$B$9:$C$10000,2,0)</f>
        <v>#N/A</v>
      </c>
    </row>
    <row r="6034" s="2" customFormat="1" ht="23" hidden="1" spans="1:7">
      <c r="A6034" s="16" t="s">
        <v>18844</v>
      </c>
      <c r="B6034" s="17" t="s">
        <v>18845</v>
      </c>
      <c r="C6034" s="17" t="s">
        <v>18846</v>
      </c>
      <c r="D6034" s="17" t="s">
        <v>9549</v>
      </c>
      <c r="E6034" s="18">
        <v>82</v>
      </c>
      <c r="F6034" s="17" t="s">
        <v>232</v>
      </c>
      <c r="G6034" s="2" t="e">
        <f>VLOOKUP(B6034,'[1]Sheet1 (2)'!$B$9:$C$10000,2,0)</f>
        <v>#N/A</v>
      </c>
    </row>
    <row r="6035" s="2" customFormat="1" ht="23" hidden="1" spans="1:7">
      <c r="A6035" s="16" t="s">
        <v>18847</v>
      </c>
      <c r="B6035" s="17" t="s">
        <v>18848</v>
      </c>
      <c r="C6035" s="17" t="s">
        <v>18849</v>
      </c>
      <c r="D6035" s="17" t="s">
        <v>10133</v>
      </c>
      <c r="E6035" s="18">
        <v>603</v>
      </c>
      <c r="F6035" s="17" t="s">
        <v>232</v>
      </c>
      <c r="G6035" s="2" t="e">
        <f>VLOOKUP(B6035,'[1]Sheet1 (2)'!$B$9:$C$10000,2,0)</f>
        <v>#N/A</v>
      </c>
    </row>
    <row r="6036" s="2" customFormat="1" ht="23" hidden="1" spans="1:7">
      <c r="A6036" s="16" t="s">
        <v>18850</v>
      </c>
      <c r="B6036" s="17" t="s">
        <v>18851</v>
      </c>
      <c r="C6036" s="17" t="s">
        <v>18852</v>
      </c>
      <c r="D6036" s="17" t="s">
        <v>11839</v>
      </c>
      <c r="E6036" s="18">
        <v>164</v>
      </c>
      <c r="F6036" s="17" t="s">
        <v>232</v>
      </c>
      <c r="G6036" s="2" t="e">
        <f>VLOOKUP(B6036,'[1]Sheet1 (2)'!$B$9:$C$10000,2,0)</f>
        <v>#N/A</v>
      </c>
    </row>
    <row r="6037" s="2" customFormat="1" ht="23" hidden="1" spans="1:7">
      <c r="A6037" s="16" t="s">
        <v>18853</v>
      </c>
      <c r="B6037" s="17" t="s">
        <v>18854</v>
      </c>
      <c r="C6037" s="17" t="s">
        <v>18855</v>
      </c>
      <c r="D6037" s="17" t="s">
        <v>11839</v>
      </c>
      <c r="E6037" s="18">
        <v>824</v>
      </c>
      <c r="F6037" s="17" t="s">
        <v>232</v>
      </c>
      <c r="G6037" s="2" t="e">
        <f>VLOOKUP(B6037,'[1]Sheet1 (2)'!$B$9:$C$10000,2,0)</f>
        <v>#N/A</v>
      </c>
    </row>
    <row r="6038" s="2" customFormat="1" ht="23" hidden="1" spans="1:7">
      <c r="A6038" s="16" t="s">
        <v>18856</v>
      </c>
      <c r="B6038" s="17" t="s">
        <v>18857</v>
      </c>
      <c r="C6038" s="17" t="s">
        <v>18858</v>
      </c>
      <c r="D6038" s="17" t="s">
        <v>9524</v>
      </c>
      <c r="E6038" s="18">
        <v>25</v>
      </c>
      <c r="F6038" s="17" t="s">
        <v>232</v>
      </c>
      <c r="G6038" s="2" t="e">
        <f>VLOOKUP(B6038,'[1]Sheet1 (2)'!$B$9:$C$10000,2,0)</f>
        <v>#N/A</v>
      </c>
    </row>
    <row r="6039" s="2" customFormat="1" ht="34.5" hidden="1" spans="1:7">
      <c r="A6039" s="19" t="s">
        <v>18859</v>
      </c>
      <c r="B6039" s="17" t="s">
        <v>18860</v>
      </c>
      <c r="C6039" s="17" t="s">
        <v>18861</v>
      </c>
      <c r="D6039" s="17" t="s">
        <v>10065</v>
      </c>
      <c r="E6039" s="18">
        <v>293</v>
      </c>
      <c r="F6039" s="17" t="s">
        <v>232</v>
      </c>
      <c r="G6039" s="2" t="e">
        <f>VLOOKUP(B6039,'[1]Sheet1 (2)'!$B$9:$C$10000,2,0)</f>
        <v>#N/A</v>
      </c>
    </row>
    <row r="6040" s="2" customFormat="1" ht="23" hidden="1" spans="1:7">
      <c r="A6040" s="16" t="s">
        <v>18862</v>
      </c>
      <c r="B6040" s="17" t="s">
        <v>18863</v>
      </c>
      <c r="C6040" s="17" t="s">
        <v>18864</v>
      </c>
      <c r="D6040" s="17" t="s">
        <v>9524</v>
      </c>
      <c r="E6040" s="18">
        <v>97</v>
      </c>
      <c r="F6040" s="17" t="s">
        <v>232</v>
      </c>
      <c r="G6040" s="2" t="e">
        <f>VLOOKUP(B6040,'[1]Sheet1 (2)'!$B$9:$C$10000,2,0)</f>
        <v>#N/A</v>
      </c>
    </row>
    <row r="6041" s="2" customFormat="1" ht="23" hidden="1" spans="1:7">
      <c r="A6041" s="16" t="s">
        <v>18865</v>
      </c>
      <c r="B6041" s="17" t="s">
        <v>18866</v>
      </c>
      <c r="C6041" s="17" t="s">
        <v>18867</v>
      </c>
      <c r="D6041" s="17" t="s">
        <v>9392</v>
      </c>
      <c r="E6041" s="18">
        <v>124</v>
      </c>
      <c r="F6041" s="17" t="s">
        <v>232</v>
      </c>
      <c r="G6041" s="2" t="e">
        <f>VLOOKUP(B6041,'[1]Sheet1 (2)'!$B$9:$C$10000,2,0)</f>
        <v>#N/A</v>
      </c>
    </row>
    <row r="6042" s="2" customFormat="1" ht="23" hidden="1" spans="1:7">
      <c r="A6042" s="20" t="s">
        <v>18868</v>
      </c>
      <c r="B6042" s="21" t="s">
        <v>18869</v>
      </c>
      <c r="C6042" s="21" t="s">
        <v>18870</v>
      </c>
      <c r="D6042" s="21" t="s">
        <v>12364</v>
      </c>
      <c r="E6042" s="22">
        <v>271</v>
      </c>
      <c r="F6042" s="21" t="s">
        <v>232</v>
      </c>
      <c r="G6042" s="2" t="e">
        <f>VLOOKUP(B6042,'[1]Sheet1 (2)'!$B$9:$C$10000,2,0)</f>
        <v>#N/A</v>
      </c>
    </row>
    <row r="6043" s="1" customFormat="1" spans="1:7">
      <c r="A6043" s="7" t="s">
        <v>18871</v>
      </c>
      <c r="B6043" s="4" t="s">
        <v>18872</v>
      </c>
      <c r="C6043" s="7" t="s">
        <v>18873</v>
      </c>
      <c r="D6043" s="42" t="s">
        <v>702</v>
      </c>
      <c r="E6043" s="12">
        <v>21270</v>
      </c>
      <c r="F6043" s="13">
        <v>6.518</v>
      </c>
      <c r="G6043" s="4">
        <f>VLOOKUP(B6043,'[1]Sheet1 (2)'!$B$9:$C$10000,2,0)</f>
        <v>5.7</v>
      </c>
    </row>
    <row r="6044" s="2" customFormat="1" ht="23" hidden="1" spans="1:7">
      <c r="A6044" s="23" t="s">
        <v>18874</v>
      </c>
      <c r="B6044" s="14" t="s">
        <v>18875</v>
      </c>
      <c r="C6044" s="14" t="s">
        <v>18876</v>
      </c>
      <c r="D6044" s="14" t="s">
        <v>9482</v>
      </c>
      <c r="E6044" s="15">
        <v>95</v>
      </c>
      <c r="F6044" s="14" t="s">
        <v>232</v>
      </c>
      <c r="G6044" s="2" t="e">
        <f>VLOOKUP(B6044,'[1]Sheet1 (2)'!$B$9:$C$10000,2,0)</f>
        <v>#N/A</v>
      </c>
    </row>
    <row r="6045" s="2" customFormat="1" ht="23" hidden="1" spans="1:7">
      <c r="A6045" s="19" t="s">
        <v>18877</v>
      </c>
      <c r="B6045" s="17" t="s">
        <v>18878</v>
      </c>
      <c r="C6045" s="17" t="s">
        <v>18879</v>
      </c>
      <c r="D6045" s="17" t="s">
        <v>9564</v>
      </c>
      <c r="E6045" s="18">
        <v>116</v>
      </c>
      <c r="F6045" s="17" t="s">
        <v>232</v>
      </c>
      <c r="G6045" s="2" t="e">
        <f>VLOOKUP(B6045,'[1]Sheet1 (2)'!$B$9:$C$10000,2,0)</f>
        <v>#N/A</v>
      </c>
    </row>
    <row r="6046" s="2" customFormat="1" ht="34.5" hidden="1" spans="1:7">
      <c r="A6046" s="19" t="s">
        <v>18880</v>
      </c>
      <c r="B6046" s="17" t="s">
        <v>18881</v>
      </c>
      <c r="C6046" s="17" t="s">
        <v>18882</v>
      </c>
      <c r="D6046" s="17" t="s">
        <v>18398</v>
      </c>
      <c r="E6046" s="18">
        <v>63</v>
      </c>
      <c r="F6046" s="17" t="s">
        <v>232</v>
      </c>
      <c r="G6046" s="2" t="e">
        <f>VLOOKUP(B6046,'[1]Sheet1 (2)'!$B$9:$C$10000,2,0)</f>
        <v>#N/A</v>
      </c>
    </row>
    <row r="6047" s="2" customFormat="1" ht="23" hidden="1" spans="1:7">
      <c r="A6047" s="16" t="s">
        <v>18883</v>
      </c>
      <c r="B6047" s="17" t="s">
        <v>18884</v>
      </c>
      <c r="C6047" s="17" t="s">
        <v>18885</v>
      </c>
      <c r="D6047" s="17" t="s">
        <v>9447</v>
      </c>
      <c r="E6047" s="18">
        <v>126</v>
      </c>
      <c r="F6047" s="17" t="s">
        <v>232</v>
      </c>
      <c r="G6047" s="2" t="e">
        <f>VLOOKUP(B6047,'[1]Sheet1 (2)'!$B$9:$C$10000,2,0)</f>
        <v>#N/A</v>
      </c>
    </row>
    <row r="6048" s="2" customFormat="1" ht="23" hidden="1" spans="1:7">
      <c r="A6048" s="20" t="s">
        <v>18886</v>
      </c>
      <c r="B6048" s="21" t="s">
        <v>18887</v>
      </c>
      <c r="C6048" s="21" t="s">
        <v>18888</v>
      </c>
      <c r="D6048" s="21" t="s">
        <v>9862</v>
      </c>
      <c r="E6048" s="22">
        <v>345</v>
      </c>
      <c r="F6048" s="21" t="s">
        <v>232</v>
      </c>
      <c r="G6048" s="2" t="e">
        <f>VLOOKUP(B6048,'[1]Sheet1 (2)'!$B$9:$C$10000,2,0)</f>
        <v>#N/A</v>
      </c>
    </row>
    <row r="6049" s="1" customFormat="1" ht="34.5" spans="1:7">
      <c r="A6049" s="33" t="s">
        <v>18889</v>
      </c>
      <c r="B6049" s="4" t="s">
        <v>18890</v>
      </c>
      <c r="C6049" s="7" t="s">
        <v>18891</v>
      </c>
      <c r="D6049" s="7" t="s">
        <v>18892</v>
      </c>
      <c r="E6049" s="12">
        <v>30806</v>
      </c>
      <c r="F6049" s="13">
        <v>6.473</v>
      </c>
      <c r="G6049" s="4">
        <f>VLOOKUP(B6049,'[1]Sheet1 (2)'!$B$9:$C$10000,2,0)</f>
        <v>5.7</v>
      </c>
    </row>
    <row r="6050" s="2" customFormat="1" ht="23" hidden="1" spans="1:7">
      <c r="A6050" s="23" t="s">
        <v>18893</v>
      </c>
      <c r="B6050" s="14" t="s">
        <v>18894</v>
      </c>
      <c r="C6050" s="14" t="s">
        <v>18895</v>
      </c>
      <c r="D6050" s="14" t="s">
        <v>10133</v>
      </c>
      <c r="E6050" s="15">
        <v>1747</v>
      </c>
      <c r="F6050" s="14" t="s">
        <v>232</v>
      </c>
      <c r="G6050" s="2" t="e">
        <f>VLOOKUP(B6050,'[1]Sheet1 (2)'!$B$9:$C$10000,2,0)</f>
        <v>#N/A</v>
      </c>
    </row>
    <row r="6051" s="2" customFormat="1" ht="34.5" hidden="1" spans="1:7">
      <c r="A6051" s="16" t="s">
        <v>18896</v>
      </c>
      <c r="B6051" s="17" t="s">
        <v>18897</v>
      </c>
      <c r="C6051" s="17" t="s">
        <v>18898</v>
      </c>
      <c r="D6051" s="17" t="s">
        <v>9478</v>
      </c>
      <c r="E6051" s="18">
        <v>157</v>
      </c>
      <c r="F6051" s="17" t="s">
        <v>232</v>
      </c>
      <c r="G6051" s="2" t="e">
        <f>VLOOKUP(B6051,'[1]Sheet1 (2)'!$B$9:$C$10000,2,0)</f>
        <v>#N/A</v>
      </c>
    </row>
    <row r="6052" s="2" customFormat="1" ht="34.5" hidden="1" spans="1:7">
      <c r="A6052" s="19" t="s">
        <v>18899</v>
      </c>
      <c r="B6052" s="17" t="s">
        <v>18900</v>
      </c>
      <c r="C6052" s="17" t="s">
        <v>18901</v>
      </c>
      <c r="D6052" s="17" t="s">
        <v>9392</v>
      </c>
      <c r="E6052" s="18">
        <v>164</v>
      </c>
      <c r="F6052" s="17" t="s">
        <v>232</v>
      </c>
      <c r="G6052" s="2" t="e">
        <f>VLOOKUP(B6052,'[1]Sheet1 (2)'!$B$9:$C$10000,2,0)</f>
        <v>#N/A</v>
      </c>
    </row>
    <row r="6053" s="2" customFormat="1" ht="23" hidden="1" spans="1:7">
      <c r="A6053" s="16" t="s">
        <v>18902</v>
      </c>
      <c r="B6053" s="17" t="s">
        <v>18903</v>
      </c>
      <c r="C6053" s="17" t="s">
        <v>18904</v>
      </c>
      <c r="D6053" s="17" t="s">
        <v>9392</v>
      </c>
      <c r="E6053" s="18">
        <v>1441</v>
      </c>
      <c r="F6053" s="17" t="s">
        <v>232</v>
      </c>
      <c r="G6053" s="2" t="e">
        <f>VLOOKUP(B6053,'[1]Sheet1 (2)'!$B$9:$C$10000,2,0)</f>
        <v>#N/A</v>
      </c>
    </row>
    <row r="6054" s="2" customFormat="1" ht="23" hidden="1" spans="1:7">
      <c r="A6054" s="16" t="s">
        <v>18905</v>
      </c>
      <c r="B6054" s="17" t="s">
        <v>18906</v>
      </c>
      <c r="C6054" s="17" t="s">
        <v>18907</v>
      </c>
      <c r="D6054" s="17" t="s">
        <v>11839</v>
      </c>
      <c r="E6054" s="18">
        <v>643</v>
      </c>
      <c r="F6054" s="17" t="s">
        <v>232</v>
      </c>
      <c r="G6054" s="2" t="e">
        <f>VLOOKUP(B6054,'[1]Sheet1 (2)'!$B$9:$C$10000,2,0)</f>
        <v>#N/A</v>
      </c>
    </row>
    <row r="6055" s="2" customFormat="1" ht="23" hidden="1" spans="1:7">
      <c r="A6055" s="16" t="s">
        <v>18908</v>
      </c>
      <c r="B6055" s="17" t="s">
        <v>18909</v>
      </c>
      <c r="C6055" s="17" t="s">
        <v>18910</v>
      </c>
      <c r="D6055" s="17" t="s">
        <v>18911</v>
      </c>
      <c r="E6055" s="18">
        <v>169</v>
      </c>
      <c r="F6055" s="17" t="s">
        <v>232</v>
      </c>
      <c r="G6055" s="2" t="e">
        <f>VLOOKUP(B6055,'[1]Sheet1 (2)'!$B$9:$C$10000,2,0)</f>
        <v>#N/A</v>
      </c>
    </row>
    <row r="6056" s="2" customFormat="1" ht="23" hidden="1" spans="1:7">
      <c r="A6056" s="16" t="s">
        <v>18912</v>
      </c>
      <c r="B6056" s="17" t="s">
        <v>18913</v>
      </c>
      <c r="C6056" s="17" t="s">
        <v>18914</v>
      </c>
      <c r="D6056" s="17" t="s">
        <v>9531</v>
      </c>
      <c r="E6056" s="18">
        <v>327</v>
      </c>
      <c r="F6056" s="17" t="s">
        <v>232</v>
      </c>
      <c r="G6056" s="2" t="e">
        <f>VLOOKUP(B6056,'[1]Sheet1 (2)'!$B$9:$C$10000,2,0)</f>
        <v>#N/A</v>
      </c>
    </row>
    <row r="6057" s="2" customFormat="1" ht="23" hidden="1" spans="1:7">
      <c r="A6057" s="16" t="s">
        <v>18915</v>
      </c>
      <c r="B6057" s="17" t="s">
        <v>18916</v>
      </c>
      <c r="C6057" s="17" t="s">
        <v>18917</v>
      </c>
      <c r="D6057" s="17" t="s">
        <v>10800</v>
      </c>
      <c r="E6057" s="18">
        <v>36</v>
      </c>
      <c r="F6057" s="17" t="s">
        <v>232</v>
      </c>
      <c r="G6057" s="2" t="e">
        <f>VLOOKUP(B6057,'[1]Sheet1 (2)'!$B$9:$C$10000,2,0)</f>
        <v>#N/A</v>
      </c>
    </row>
    <row r="6058" s="2" customFormat="1" ht="34.5" hidden="1" spans="1:7">
      <c r="A6058" s="16" t="s">
        <v>18918</v>
      </c>
      <c r="B6058" s="17" t="s">
        <v>18919</v>
      </c>
      <c r="C6058" s="17" t="s">
        <v>18920</v>
      </c>
      <c r="D6058" s="17" t="s">
        <v>13398</v>
      </c>
      <c r="E6058" s="18">
        <v>58</v>
      </c>
      <c r="F6058" s="17" t="s">
        <v>232</v>
      </c>
      <c r="G6058" s="2" t="e">
        <f>VLOOKUP(B6058,'[1]Sheet1 (2)'!$B$9:$C$10000,2,0)</f>
        <v>#N/A</v>
      </c>
    </row>
    <row r="6059" s="2" customFormat="1" ht="23" hidden="1" spans="1:7">
      <c r="A6059" s="16" t="s">
        <v>18921</v>
      </c>
      <c r="B6059" s="17" t="s">
        <v>18922</v>
      </c>
      <c r="C6059" s="17" t="s">
        <v>18923</v>
      </c>
      <c r="D6059" s="17" t="s">
        <v>10252</v>
      </c>
      <c r="E6059" s="18">
        <v>670</v>
      </c>
      <c r="F6059" s="17" t="s">
        <v>232</v>
      </c>
      <c r="G6059" s="2" t="e">
        <f>VLOOKUP(B6059,'[1]Sheet1 (2)'!$B$9:$C$10000,2,0)</f>
        <v>#N/A</v>
      </c>
    </row>
    <row r="6060" s="2" customFormat="1" ht="23" hidden="1" spans="1:7">
      <c r="A6060" s="16" t="s">
        <v>18924</v>
      </c>
      <c r="B6060" s="17" t="s">
        <v>18925</v>
      </c>
      <c r="C6060" s="17" t="s">
        <v>18926</v>
      </c>
      <c r="D6060" s="17" t="s">
        <v>9579</v>
      </c>
      <c r="E6060" s="18">
        <v>415</v>
      </c>
      <c r="F6060" s="17" t="s">
        <v>232</v>
      </c>
      <c r="G6060" s="2" t="e">
        <f>VLOOKUP(B6060,'[1]Sheet1 (2)'!$B$9:$C$10000,2,0)</f>
        <v>#N/A</v>
      </c>
    </row>
    <row r="6061" s="2" customFormat="1" ht="34.5" hidden="1" spans="1:7">
      <c r="A6061" s="16" t="s">
        <v>18927</v>
      </c>
      <c r="B6061" s="17" t="s">
        <v>18928</v>
      </c>
      <c r="C6061" s="17" t="s">
        <v>232</v>
      </c>
      <c r="D6061" s="17" t="s">
        <v>9862</v>
      </c>
      <c r="E6061" s="18">
        <v>48</v>
      </c>
      <c r="F6061" s="17" t="s">
        <v>232</v>
      </c>
      <c r="G6061" s="2" t="e">
        <f>VLOOKUP(B6061,'[1]Sheet1 (2)'!$B$9:$C$10000,2,0)</f>
        <v>#N/A</v>
      </c>
    </row>
    <row r="6062" s="2" customFormat="1" ht="34.5" hidden="1" spans="1:7">
      <c r="A6062" s="19" t="s">
        <v>18929</v>
      </c>
      <c r="B6062" s="17" t="s">
        <v>18930</v>
      </c>
      <c r="C6062" s="17" t="s">
        <v>18931</v>
      </c>
      <c r="D6062" s="17" t="s">
        <v>9797</v>
      </c>
      <c r="E6062" s="18">
        <v>211</v>
      </c>
      <c r="F6062" s="17" t="s">
        <v>232</v>
      </c>
      <c r="G6062" s="2" t="e">
        <f>VLOOKUP(B6062,'[1]Sheet1 (2)'!$B$9:$C$10000,2,0)</f>
        <v>#N/A</v>
      </c>
    </row>
    <row r="6063" s="2" customFormat="1" ht="23" hidden="1" spans="1:7">
      <c r="A6063" s="16" t="s">
        <v>18932</v>
      </c>
      <c r="B6063" s="17" t="s">
        <v>18933</v>
      </c>
      <c r="C6063" s="17" t="s">
        <v>18934</v>
      </c>
      <c r="D6063" s="17" t="s">
        <v>9549</v>
      </c>
      <c r="E6063" s="18">
        <v>578</v>
      </c>
      <c r="F6063" s="17" t="s">
        <v>232</v>
      </c>
      <c r="G6063" s="2" t="e">
        <f>VLOOKUP(B6063,'[1]Sheet1 (2)'!$B$9:$C$10000,2,0)</f>
        <v>#N/A</v>
      </c>
    </row>
    <row r="6064" s="2" customFormat="1" ht="23" hidden="1" spans="1:7">
      <c r="A6064" s="20" t="s">
        <v>18935</v>
      </c>
      <c r="B6064" s="21" t="s">
        <v>18936</v>
      </c>
      <c r="C6064" s="21" t="s">
        <v>18937</v>
      </c>
      <c r="D6064" s="21" t="s">
        <v>9482</v>
      </c>
      <c r="E6064" s="22">
        <v>20</v>
      </c>
      <c r="F6064" s="21" t="s">
        <v>232</v>
      </c>
      <c r="G6064" s="2" t="e">
        <f>VLOOKUP(B6064,'[1]Sheet1 (2)'!$B$9:$C$10000,2,0)</f>
        <v>#N/A</v>
      </c>
    </row>
    <row r="6065" s="1" customFormat="1" ht="23" spans="1:7">
      <c r="A6065" s="33" t="s">
        <v>18938</v>
      </c>
      <c r="B6065" s="4" t="s">
        <v>18939</v>
      </c>
      <c r="C6065" s="7" t="s">
        <v>18940</v>
      </c>
      <c r="D6065" s="7" t="s">
        <v>9153</v>
      </c>
      <c r="E6065" s="12">
        <v>5076</v>
      </c>
      <c r="F6065" s="13">
        <v>6.47</v>
      </c>
      <c r="G6065" s="4">
        <f>VLOOKUP(B6065,'[1]Sheet1 (2)'!$B$9:$C$10000,2,0)</f>
        <v>5.7</v>
      </c>
    </row>
    <row r="6066" s="1" customFormat="1" ht="34.5" spans="1:7">
      <c r="A6066" s="33" t="s">
        <v>18941</v>
      </c>
      <c r="B6066" s="4" t="s">
        <v>18942</v>
      </c>
      <c r="C6066" s="7" t="s">
        <v>18943</v>
      </c>
      <c r="D6066" s="7" t="s">
        <v>18944</v>
      </c>
      <c r="E6066" s="12">
        <v>12991</v>
      </c>
      <c r="F6066" s="13">
        <v>6.427</v>
      </c>
      <c r="G6066" s="4">
        <f>VLOOKUP(B6066,'[1]Sheet1 (2)'!$B$9:$C$10000,2,0)</f>
        <v>5.7</v>
      </c>
    </row>
    <row r="6067" s="1" customFormat="1" spans="1:7">
      <c r="A6067" s="7" t="s">
        <v>18945</v>
      </c>
      <c r="B6067" s="4" t="s">
        <v>18946</v>
      </c>
      <c r="C6067" s="7" t="s">
        <v>18947</v>
      </c>
      <c r="D6067" s="7" t="s">
        <v>5739</v>
      </c>
      <c r="E6067" s="12">
        <v>23574</v>
      </c>
      <c r="F6067" s="13">
        <v>6.408</v>
      </c>
      <c r="G6067" s="4">
        <f>VLOOKUP(B6067,'[1]Sheet1 (2)'!$B$9:$C$10000,2,0)</f>
        <v>5.7</v>
      </c>
    </row>
    <row r="6068" s="1" customFormat="1" ht="34.5" spans="1:7">
      <c r="A6068" s="35" t="s">
        <v>18948</v>
      </c>
      <c r="B6068" s="4" t="s">
        <v>18949</v>
      </c>
      <c r="C6068" s="7" t="s">
        <v>18950</v>
      </c>
      <c r="D6068" s="7" t="s">
        <v>1372</v>
      </c>
      <c r="E6068" s="12">
        <v>5619</v>
      </c>
      <c r="F6068" s="13">
        <v>6.398</v>
      </c>
      <c r="G6068" s="4">
        <f>VLOOKUP(B6068,'[1]Sheet1 (2)'!$B$9:$C$10000,2,0)</f>
        <v>5.7</v>
      </c>
    </row>
    <row r="6069" s="2" customFormat="1" ht="34.5" hidden="1" spans="1:7">
      <c r="A6069" s="24" t="s">
        <v>18951</v>
      </c>
      <c r="B6069" s="14" t="s">
        <v>18952</v>
      </c>
      <c r="C6069" s="14" t="s">
        <v>18953</v>
      </c>
      <c r="D6069" s="14" t="s">
        <v>11244</v>
      </c>
      <c r="E6069" s="15">
        <v>185</v>
      </c>
      <c r="F6069" s="14" t="s">
        <v>232</v>
      </c>
      <c r="G6069" s="2" t="e">
        <f>VLOOKUP(B6069,'[1]Sheet1 (2)'!$B$9:$C$10000,2,0)</f>
        <v>#N/A</v>
      </c>
    </row>
    <row r="6070" s="2" customFormat="1" ht="34.5" hidden="1" spans="1:7">
      <c r="A6070" s="16" t="s">
        <v>18954</v>
      </c>
      <c r="B6070" s="17" t="s">
        <v>18955</v>
      </c>
      <c r="C6070" s="17" t="s">
        <v>18956</v>
      </c>
      <c r="D6070" s="17" t="s">
        <v>9768</v>
      </c>
      <c r="E6070" s="18">
        <v>164</v>
      </c>
      <c r="F6070" s="17" t="s">
        <v>232</v>
      </c>
      <c r="G6070" s="2" t="e">
        <f>VLOOKUP(B6070,'[1]Sheet1 (2)'!$B$9:$C$10000,2,0)</f>
        <v>#N/A</v>
      </c>
    </row>
    <row r="6071" s="2" customFormat="1" ht="34.5" hidden="1" spans="1:7">
      <c r="A6071" s="16" t="s">
        <v>18957</v>
      </c>
      <c r="B6071" s="17" t="s">
        <v>18958</v>
      </c>
      <c r="C6071" s="17" t="s">
        <v>18959</v>
      </c>
      <c r="D6071" s="17" t="s">
        <v>9421</v>
      </c>
      <c r="E6071" s="18">
        <v>2057</v>
      </c>
      <c r="F6071" s="17" t="s">
        <v>232</v>
      </c>
      <c r="G6071" s="2" t="e">
        <f>VLOOKUP(B6071,'[1]Sheet1 (2)'!$B$9:$C$10000,2,0)</f>
        <v>#N/A</v>
      </c>
    </row>
    <row r="6072" s="2" customFormat="1" ht="23" hidden="1" spans="1:7">
      <c r="A6072" s="20" t="s">
        <v>18960</v>
      </c>
      <c r="B6072" s="21" t="s">
        <v>18961</v>
      </c>
      <c r="C6072" s="21" t="s">
        <v>18962</v>
      </c>
      <c r="D6072" s="21" t="s">
        <v>10252</v>
      </c>
      <c r="E6072" s="22">
        <v>491</v>
      </c>
      <c r="F6072" s="21" t="s">
        <v>232</v>
      </c>
      <c r="G6072" s="2" t="e">
        <f>VLOOKUP(B6072,'[1]Sheet1 (2)'!$B$9:$C$10000,2,0)</f>
        <v>#N/A</v>
      </c>
    </row>
    <row r="6073" s="1" customFormat="1" ht="34.5" spans="1:7">
      <c r="A6073" s="33" t="s">
        <v>18963</v>
      </c>
      <c r="B6073" s="4" t="s">
        <v>18964</v>
      </c>
      <c r="C6073" s="7" t="s">
        <v>18965</v>
      </c>
      <c r="D6073" s="7" t="s">
        <v>5251</v>
      </c>
      <c r="E6073" s="12">
        <v>40610</v>
      </c>
      <c r="F6073" s="13">
        <v>6.364</v>
      </c>
      <c r="G6073" s="4">
        <f>VLOOKUP(B6073,'[1]Sheet1 (2)'!$B$9:$C$10000,2,0)</f>
        <v>5.7</v>
      </c>
    </row>
    <row r="6074" s="2" customFormat="1" ht="23" hidden="1" spans="1:7">
      <c r="A6074" s="23" t="s">
        <v>18966</v>
      </c>
      <c r="B6074" s="14" t="s">
        <v>18967</v>
      </c>
      <c r="C6074" s="14" t="s">
        <v>18968</v>
      </c>
      <c r="D6074" s="14" t="s">
        <v>9478</v>
      </c>
      <c r="E6074" s="15">
        <v>16</v>
      </c>
      <c r="F6074" s="14" t="s">
        <v>232</v>
      </c>
      <c r="G6074" s="2" t="e">
        <f>VLOOKUP(B6074,'[1]Sheet1 (2)'!$B$9:$C$10000,2,0)</f>
        <v>#N/A</v>
      </c>
    </row>
    <row r="6075" s="2" customFormat="1" ht="23" hidden="1" spans="1:7">
      <c r="A6075" s="16" t="s">
        <v>18969</v>
      </c>
      <c r="B6075" s="17" t="s">
        <v>18970</v>
      </c>
      <c r="C6075" s="17" t="s">
        <v>18971</v>
      </c>
      <c r="D6075" s="17" t="s">
        <v>9524</v>
      </c>
      <c r="E6075" s="18">
        <v>82</v>
      </c>
      <c r="F6075" s="17" t="s">
        <v>232</v>
      </c>
      <c r="G6075" s="2" t="e">
        <f>VLOOKUP(B6075,'[1]Sheet1 (2)'!$B$9:$C$10000,2,0)</f>
        <v>#N/A</v>
      </c>
    </row>
    <row r="6076" s="2" customFormat="1" ht="23" hidden="1" spans="1:7">
      <c r="A6076" s="16" t="s">
        <v>18972</v>
      </c>
      <c r="B6076" s="17" t="s">
        <v>18973</v>
      </c>
      <c r="C6076" s="17" t="s">
        <v>18974</v>
      </c>
      <c r="D6076" s="17" t="s">
        <v>9524</v>
      </c>
      <c r="E6076" s="18">
        <v>18</v>
      </c>
      <c r="F6076" s="17" t="s">
        <v>232</v>
      </c>
      <c r="G6076" s="2" t="e">
        <f>VLOOKUP(B6076,'[1]Sheet1 (2)'!$B$9:$C$10000,2,0)</f>
        <v>#N/A</v>
      </c>
    </row>
    <row r="6077" s="2" customFormat="1" ht="23" hidden="1" spans="1:7">
      <c r="A6077" s="16" t="s">
        <v>18975</v>
      </c>
      <c r="B6077" s="17" t="s">
        <v>18976</v>
      </c>
      <c r="C6077" s="17" t="s">
        <v>18977</v>
      </c>
      <c r="D6077" s="17" t="s">
        <v>9922</v>
      </c>
      <c r="E6077" s="18">
        <v>4</v>
      </c>
      <c r="F6077" s="17" t="s">
        <v>232</v>
      </c>
      <c r="G6077" s="2" t="e">
        <f>VLOOKUP(B6077,'[1]Sheet1 (2)'!$B$9:$C$10000,2,0)</f>
        <v>#N/A</v>
      </c>
    </row>
    <row r="6078" s="2" customFormat="1" ht="23" hidden="1" spans="1:7">
      <c r="A6078" s="16" t="s">
        <v>18978</v>
      </c>
      <c r="B6078" s="17" t="s">
        <v>18979</v>
      </c>
      <c r="C6078" s="17" t="s">
        <v>18980</v>
      </c>
      <c r="D6078" s="17" t="s">
        <v>9531</v>
      </c>
      <c r="E6078" s="18">
        <v>256</v>
      </c>
      <c r="F6078" s="17" t="s">
        <v>232</v>
      </c>
      <c r="G6078" s="2" t="e">
        <f>VLOOKUP(B6078,'[1]Sheet1 (2)'!$B$9:$C$10000,2,0)</f>
        <v>#N/A</v>
      </c>
    </row>
    <row r="6079" s="2" customFormat="1" ht="23" hidden="1" spans="1:7">
      <c r="A6079" s="16" t="s">
        <v>18981</v>
      </c>
      <c r="B6079" s="17" t="s">
        <v>18982</v>
      </c>
      <c r="C6079" s="17" t="s">
        <v>18983</v>
      </c>
      <c r="D6079" s="17" t="s">
        <v>9539</v>
      </c>
      <c r="E6079" s="18">
        <v>21</v>
      </c>
      <c r="F6079" s="17" t="s">
        <v>232</v>
      </c>
      <c r="G6079" s="2" t="e">
        <f>VLOOKUP(B6079,'[1]Sheet1 (2)'!$B$9:$C$10000,2,0)</f>
        <v>#N/A</v>
      </c>
    </row>
    <row r="6080" s="2" customFormat="1" ht="23" hidden="1" spans="1:7">
      <c r="A6080" s="16" t="s">
        <v>18984</v>
      </c>
      <c r="B6080" s="17" t="s">
        <v>18985</v>
      </c>
      <c r="C6080" s="17" t="s">
        <v>18986</v>
      </c>
      <c r="D6080" s="17" t="s">
        <v>9482</v>
      </c>
      <c r="E6080" s="18">
        <v>37</v>
      </c>
      <c r="F6080" s="17" t="s">
        <v>232</v>
      </c>
      <c r="G6080" s="2" t="e">
        <f>VLOOKUP(B6080,'[1]Sheet1 (2)'!$B$9:$C$10000,2,0)</f>
        <v>#N/A</v>
      </c>
    </row>
    <row r="6081" s="2" customFormat="1" ht="23" hidden="1" spans="1:7">
      <c r="A6081" s="16" t="s">
        <v>18987</v>
      </c>
      <c r="B6081" s="17" t="s">
        <v>18988</v>
      </c>
      <c r="C6081" s="17" t="s">
        <v>18989</v>
      </c>
      <c r="D6081" s="17" t="s">
        <v>9553</v>
      </c>
      <c r="E6081" s="18">
        <v>17</v>
      </c>
      <c r="F6081" s="17" t="s">
        <v>232</v>
      </c>
      <c r="G6081" s="2" t="e">
        <f>VLOOKUP(B6081,'[1]Sheet1 (2)'!$B$9:$C$10000,2,0)</f>
        <v>#N/A</v>
      </c>
    </row>
    <row r="6082" s="2" customFormat="1" ht="23" hidden="1" spans="1:7">
      <c r="A6082" s="19" t="s">
        <v>18990</v>
      </c>
      <c r="B6082" s="17" t="s">
        <v>18991</v>
      </c>
      <c r="C6082" s="17" t="s">
        <v>18992</v>
      </c>
      <c r="D6082" s="17" t="s">
        <v>10301</v>
      </c>
      <c r="E6082" s="18">
        <v>198</v>
      </c>
      <c r="F6082" s="17" t="s">
        <v>232</v>
      </c>
      <c r="G6082" s="2" t="e">
        <f>VLOOKUP(B6082,'[1]Sheet1 (2)'!$B$9:$C$10000,2,0)</f>
        <v>#N/A</v>
      </c>
    </row>
    <row r="6083" s="2" customFormat="1" ht="23" hidden="1" spans="1:7">
      <c r="A6083" s="16" t="s">
        <v>18993</v>
      </c>
      <c r="B6083" s="17" t="s">
        <v>18994</v>
      </c>
      <c r="C6083" s="17" t="s">
        <v>18995</v>
      </c>
      <c r="D6083" s="17" t="s">
        <v>10301</v>
      </c>
      <c r="E6083" s="18">
        <v>38</v>
      </c>
      <c r="F6083" s="17" t="s">
        <v>232</v>
      </c>
      <c r="G6083" s="2" t="e">
        <f>VLOOKUP(B6083,'[1]Sheet1 (2)'!$B$9:$C$10000,2,0)</f>
        <v>#N/A</v>
      </c>
    </row>
    <row r="6084" s="2" customFormat="1" ht="23" hidden="1" spans="1:7">
      <c r="A6084" s="19" t="s">
        <v>18996</v>
      </c>
      <c r="B6084" s="17" t="s">
        <v>18997</v>
      </c>
      <c r="C6084" s="17" t="s">
        <v>18998</v>
      </c>
      <c r="D6084" s="17" t="s">
        <v>10242</v>
      </c>
      <c r="E6084" s="18">
        <v>686</v>
      </c>
      <c r="F6084" s="17" t="s">
        <v>232</v>
      </c>
      <c r="G6084" s="2" t="e">
        <f>VLOOKUP(B6084,'[1]Sheet1 (2)'!$B$9:$C$10000,2,0)</f>
        <v>#N/A</v>
      </c>
    </row>
    <row r="6085" s="2" customFormat="1" ht="23" hidden="1" spans="1:7">
      <c r="A6085" s="16" t="s">
        <v>18999</v>
      </c>
      <c r="B6085" s="17" t="s">
        <v>19000</v>
      </c>
      <c r="C6085" s="17" t="s">
        <v>19001</v>
      </c>
      <c r="D6085" s="17" t="s">
        <v>11150</v>
      </c>
      <c r="E6085" s="18">
        <v>366</v>
      </c>
      <c r="F6085" s="17" t="s">
        <v>232</v>
      </c>
      <c r="G6085" s="2" t="e">
        <f>VLOOKUP(B6085,'[1]Sheet1 (2)'!$B$9:$C$10000,2,0)</f>
        <v>#N/A</v>
      </c>
    </row>
    <row r="6086" s="2" customFormat="1" ht="23" hidden="1" spans="1:7">
      <c r="A6086" s="16" t="s">
        <v>19002</v>
      </c>
      <c r="B6086" s="17" t="s">
        <v>19003</v>
      </c>
      <c r="C6086" s="17" t="s">
        <v>19004</v>
      </c>
      <c r="D6086" s="17" t="s">
        <v>9926</v>
      </c>
      <c r="E6086" s="18">
        <v>303</v>
      </c>
      <c r="F6086" s="17" t="s">
        <v>232</v>
      </c>
      <c r="G6086" s="2" t="e">
        <f>VLOOKUP(B6086,'[1]Sheet1 (2)'!$B$9:$C$10000,2,0)</f>
        <v>#N/A</v>
      </c>
    </row>
    <row r="6087" s="2" customFormat="1" ht="23" hidden="1" spans="1:7">
      <c r="A6087" s="16" t="s">
        <v>19005</v>
      </c>
      <c r="B6087" s="17" t="s">
        <v>19006</v>
      </c>
      <c r="C6087" s="17" t="s">
        <v>19007</v>
      </c>
      <c r="D6087" s="17" t="s">
        <v>12532</v>
      </c>
      <c r="E6087" s="18">
        <v>54</v>
      </c>
      <c r="F6087" s="17" t="s">
        <v>232</v>
      </c>
      <c r="G6087" s="2" t="e">
        <f>VLOOKUP(B6087,'[1]Sheet1 (2)'!$B$9:$C$10000,2,0)</f>
        <v>#N/A</v>
      </c>
    </row>
    <row r="6088" s="2" customFormat="1" ht="34.5" hidden="1" spans="1:7">
      <c r="A6088" s="19" t="s">
        <v>19008</v>
      </c>
      <c r="B6088" s="17" t="s">
        <v>19009</v>
      </c>
      <c r="C6088" s="17" t="s">
        <v>19010</v>
      </c>
      <c r="D6088" s="17" t="s">
        <v>9421</v>
      </c>
      <c r="E6088" s="18">
        <v>98</v>
      </c>
      <c r="F6088" s="17" t="s">
        <v>232</v>
      </c>
      <c r="G6088" s="2" t="e">
        <f>VLOOKUP(B6088,'[1]Sheet1 (2)'!$B$9:$C$10000,2,0)</f>
        <v>#N/A</v>
      </c>
    </row>
    <row r="6089" s="2" customFormat="1" ht="34.5" hidden="1" spans="1:7">
      <c r="A6089" s="16" t="s">
        <v>19011</v>
      </c>
      <c r="B6089" s="17" t="s">
        <v>19012</v>
      </c>
      <c r="C6089" s="17" t="s">
        <v>19013</v>
      </c>
      <c r="D6089" s="17" t="s">
        <v>9862</v>
      </c>
      <c r="E6089" s="18">
        <v>4179</v>
      </c>
      <c r="F6089" s="17" t="s">
        <v>232</v>
      </c>
      <c r="G6089" s="2" t="e">
        <f>VLOOKUP(B6089,'[1]Sheet1 (2)'!$B$9:$C$10000,2,0)</f>
        <v>#N/A</v>
      </c>
    </row>
    <row r="6090" s="2" customFormat="1" ht="23" hidden="1" spans="1:7">
      <c r="A6090" s="16" t="s">
        <v>19014</v>
      </c>
      <c r="B6090" s="17" t="s">
        <v>19015</v>
      </c>
      <c r="C6090" s="17" t="s">
        <v>19016</v>
      </c>
      <c r="D6090" s="17" t="s">
        <v>9947</v>
      </c>
      <c r="E6090" s="18">
        <v>50</v>
      </c>
      <c r="F6090" s="17" t="s">
        <v>232</v>
      </c>
      <c r="G6090" s="2" t="e">
        <f>VLOOKUP(B6090,'[1]Sheet1 (2)'!$B$9:$C$10000,2,0)</f>
        <v>#N/A</v>
      </c>
    </row>
    <row r="6091" s="2" customFormat="1" ht="23" hidden="1" spans="1:7">
      <c r="A6091" s="16" t="s">
        <v>19017</v>
      </c>
      <c r="B6091" s="17" t="s">
        <v>19018</v>
      </c>
      <c r="C6091" s="17" t="s">
        <v>19019</v>
      </c>
      <c r="D6091" s="17" t="s">
        <v>9467</v>
      </c>
      <c r="E6091" s="18">
        <v>73</v>
      </c>
      <c r="F6091" s="17" t="s">
        <v>232</v>
      </c>
      <c r="G6091" s="2" t="e">
        <f>VLOOKUP(B6091,'[1]Sheet1 (2)'!$B$9:$C$10000,2,0)</f>
        <v>#N/A</v>
      </c>
    </row>
    <row r="6092" s="2" customFormat="1" ht="23" hidden="1" spans="1:7">
      <c r="A6092" s="16" t="s">
        <v>19020</v>
      </c>
      <c r="B6092" s="17" t="s">
        <v>19021</v>
      </c>
      <c r="C6092" s="17" t="s">
        <v>19022</v>
      </c>
      <c r="D6092" s="17" t="s">
        <v>9745</v>
      </c>
      <c r="E6092" s="18">
        <v>27</v>
      </c>
      <c r="F6092" s="17" t="s">
        <v>232</v>
      </c>
      <c r="G6092" s="2" t="e">
        <f>VLOOKUP(B6092,'[1]Sheet1 (2)'!$B$9:$C$10000,2,0)</f>
        <v>#N/A</v>
      </c>
    </row>
    <row r="6093" s="2" customFormat="1" ht="23" hidden="1" spans="1:7">
      <c r="A6093" s="16" t="s">
        <v>19023</v>
      </c>
      <c r="B6093" s="17" t="s">
        <v>19024</v>
      </c>
      <c r="C6093" s="17" t="s">
        <v>19025</v>
      </c>
      <c r="D6093" s="17" t="s">
        <v>10440</v>
      </c>
      <c r="E6093" s="18">
        <v>569</v>
      </c>
      <c r="F6093" s="17" t="s">
        <v>232</v>
      </c>
      <c r="G6093" s="2" t="e">
        <f>VLOOKUP(B6093,'[1]Sheet1 (2)'!$B$9:$C$10000,2,0)</f>
        <v>#N/A</v>
      </c>
    </row>
    <row r="6094" s="2" customFormat="1" ht="23" hidden="1" spans="1:7">
      <c r="A6094" s="16" t="s">
        <v>19026</v>
      </c>
      <c r="B6094" s="17" t="s">
        <v>19027</v>
      </c>
      <c r="C6094" s="17" t="s">
        <v>19028</v>
      </c>
      <c r="D6094" s="17" t="s">
        <v>9858</v>
      </c>
      <c r="E6094" s="18">
        <v>364</v>
      </c>
      <c r="F6094" s="17" t="s">
        <v>232</v>
      </c>
      <c r="G6094" s="2" t="e">
        <f>VLOOKUP(B6094,'[1]Sheet1 (2)'!$B$9:$C$10000,2,0)</f>
        <v>#N/A</v>
      </c>
    </row>
    <row r="6095" s="2" customFormat="1" ht="23" hidden="1" spans="1:7">
      <c r="A6095" s="16" t="s">
        <v>19029</v>
      </c>
      <c r="B6095" s="17" t="s">
        <v>19030</v>
      </c>
      <c r="C6095" s="17" t="s">
        <v>19031</v>
      </c>
      <c r="D6095" s="17" t="s">
        <v>9862</v>
      </c>
      <c r="E6095" s="18">
        <v>1943</v>
      </c>
      <c r="F6095" s="17" t="s">
        <v>232</v>
      </c>
      <c r="G6095" s="2" t="e">
        <f>VLOOKUP(B6095,'[1]Sheet1 (2)'!$B$9:$C$10000,2,0)</f>
        <v>#N/A</v>
      </c>
    </row>
    <row r="6096" s="2" customFormat="1" ht="23" hidden="1" spans="1:7">
      <c r="A6096" s="16" t="s">
        <v>19032</v>
      </c>
      <c r="B6096" s="17" t="s">
        <v>19033</v>
      </c>
      <c r="C6096" s="17" t="s">
        <v>19034</v>
      </c>
      <c r="D6096" s="17" t="s">
        <v>9392</v>
      </c>
      <c r="E6096" s="18">
        <v>292</v>
      </c>
      <c r="F6096" s="17" t="s">
        <v>232</v>
      </c>
      <c r="G6096" s="2" t="e">
        <f>VLOOKUP(B6096,'[1]Sheet1 (2)'!$B$9:$C$10000,2,0)</f>
        <v>#N/A</v>
      </c>
    </row>
    <row r="6097" s="2" customFormat="1" ht="23" hidden="1" spans="1:7">
      <c r="A6097" s="16" t="s">
        <v>19035</v>
      </c>
      <c r="B6097" s="17" t="s">
        <v>19036</v>
      </c>
      <c r="C6097" s="17" t="s">
        <v>19037</v>
      </c>
      <c r="D6097" s="17" t="s">
        <v>10221</v>
      </c>
      <c r="E6097" s="18">
        <v>22</v>
      </c>
      <c r="F6097" s="17" t="s">
        <v>232</v>
      </c>
      <c r="G6097" s="2" t="e">
        <f>VLOOKUP(B6097,'[1]Sheet1 (2)'!$B$9:$C$10000,2,0)</f>
        <v>#N/A</v>
      </c>
    </row>
    <row r="6098" s="2" customFormat="1" ht="23" hidden="1" spans="1:7">
      <c r="A6098" s="16" t="s">
        <v>19038</v>
      </c>
      <c r="B6098" s="17" t="s">
        <v>19039</v>
      </c>
      <c r="C6098" s="17" t="s">
        <v>19040</v>
      </c>
      <c r="D6098" s="17" t="s">
        <v>9376</v>
      </c>
      <c r="E6098" s="18">
        <v>31</v>
      </c>
      <c r="F6098" s="17" t="s">
        <v>232</v>
      </c>
      <c r="G6098" s="2" t="e">
        <f>VLOOKUP(B6098,'[1]Sheet1 (2)'!$B$9:$C$10000,2,0)</f>
        <v>#N/A</v>
      </c>
    </row>
    <row r="6099" s="2" customFormat="1" ht="23" hidden="1" spans="1:7">
      <c r="A6099" s="20" t="s">
        <v>19041</v>
      </c>
      <c r="B6099" s="21" t="s">
        <v>19042</v>
      </c>
      <c r="C6099" s="21" t="s">
        <v>19043</v>
      </c>
      <c r="D6099" s="21" t="s">
        <v>10664</v>
      </c>
      <c r="E6099" s="22">
        <v>86</v>
      </c>
      <c r="F6099" s="21" t="s">
        <v>232</v>
      </c>
      <c r="G6099" s="2" t="e">
        <f>VLOOKUP(B6099,'[1]Sheet1 (2)'!$B$9:$C$10000,2,0)</f>
        <v>#N/A</v>
      </c>
    </row>
    <row r="6100" s="1" customFormat="1" ht="34.5" spans="1:7">
      <c r="A6100" s="7" t="s">
        <v>19044</v>
      </c>
      <c r="B6100" s="4" t="s">
        <v>19045</v>
      </c>
      <c r="C6100" s="7" t="s">
        <v>19045</v>
      </c>
      <c r="D6100" s="7" t="s">
        <v>19046</v>
      </c>
      <c r="E6100" s="12">
        <v>2599</v>
      </c>
      <c r="F6100" s="13">
        <v>6.311</v>
      </c>
      <c r="G6100" s="4">
        <f>VLOOKUP(B6100,'[1]Sheet1 (2)'!$B$9:$C$10000,2,0)</f>
        <v>5.7</v>
      </c>
    </row>
    <row r="6101" s="2" customFormat="1" ht="23" hidden="1" spans="1:7">
      <c r="A6101" s="23" t="s">
        <v>19047</v>
      </c>
      <c r="B6101" s="14" t="s">
        <v>19048</v>
      </c>
      <c r="C6101" s="14" t="s">
        <v>19049</v>
      </c>
      <c r="D6101" s="14" t="s">
        <v>9421</v>
      </c>
      <c r="E6101" s="15">
        <v>282</v>
      </c>
      <c r="F6101" s="14" t="s">
        <v>232</v>
      </c>
      <c r="G6101" s="2" t="e">
        <f>VLOOKUP(B6101,'[1]Sheet1 (2)'!$B$9:$C$10000,2,0)</f>
        <v>#N/A</v>
      </c>
    </row>
    <row r="6102" s="2" customFormat="1" ht="34.5" hidden="1" spans="1:7">
      <c r="A6102" s="29" t="s">
        <v>19050</v>
      </c>
      <c r="B6102" s="21" t="s">
        <v>19051</v>
      </c>
      <c r="C6102" s="21" t="s">
        <v>19052</v>
      </c>
      <c r="D6102" s="21" t="s">
        <v>9717</v>
      </c>
      <c r="E6102" s="22">
        <v>115</v>
      </c>
      <c r="F6102" s="21" t="s">
        <v>232</v>
      </c>
      <c r="G6102" s="2" t="e">
        <f>VLOOKUP(B6102,'[1]Sheet1 (2)'!$B$9:$C$10000,2,0)</f>
        <v>#N/A</v>
      </c>
    </row>
    <row r="6103" s="1" customFormat="1" ht="46" spans="1:7">
      <c r="A6103" s="7" t="s">
        <v>19053</v>
      </c>
      <c r="B6103" s="4" t="s">
        <v>19054</v>
      </c>
      <c r="C6103" s="7" t="s">
        <v>19055</v>
      </c>
      <c r="D6103" s="7" t="s">
        <v>19056</v>
      </c>
      <c r="E6103" s="12">
        <v>27648</v>
      </c>
      <c r="F6103" s="13">
        <v>6.123</v>
      </c>
      <c r="G6103" s="4">
        <f>VLOOKUP(B6103,'[1]Sheet1 (2)'!$B$9:$C$10000,2,0)</f>
        <v>5.7</v>
      </c>
    </row>
    <row r="6104" s="2" customFormat="1" ht="23" hidden="1" spans="1:7">
      <c r="A6104" s="23" t="s">
        <v>19057</v>
      </c>
      <c r="B6104" s="14" t="s">
        <v>19058</v>
      </c>
      <c r="C6104" s="14" t="s">
        <v>19059</v>
      </c>
      <c r="D6104" s="14" t="s">
        <v>10238</v>
      </c>
      <c r="E6104" s="15">
        <v>45</v>
      </c>
      <c r="F6104" s="14" t="s">
        <v>232</v>
      </c>
      <c r="G6104" s="2" t="e">
        <f>VLOOKUP(B6104,'[1]Sheet1 (2)'!$B$9:$C$10000,2,0)</f>
        <v>#N/A</v>
      </c>
    </row>
    <row r="6105" s="2" customFormat="1" ht="23" hidden="1" spans="1:7">
      <c r="A6105" s="20" t="s">
        <v>19060</v>
      </c>
      <c r="B6105" s="21" t="s">
        <v>19061</v>
      </c>
      <c r="C6105" s="21" t="s">
        <v>19062</v>
      </c>
      <c r="D6105" s="21" t="s">
        <v>9410</v>
      </c>
      <c r="E6105" s="22">
        <v>4</v>
      </c>
      <c r="F6105" s="21" t="s">
        <v>232</v>
      </c>
      <c r="G6105" s="2" t="e">
        <f>VLOOKUP(B6105,'[1]Sheet1 (2)'!$B$9:$C$10000,2,0)</f>
        <v>#N/A</v>
      </c>
    </row>
    <row r="6106" s="1" customFormat="1" ht="46" spans="1:7">
      <c r="A6106" s="7" t="s">
        <v>19063</v>
      </c>
      <c r="B6106" s="4" t="s">
        <v>19064</v>
      </c>
      <c r="C6106" s="7" t="s">
        <v>19065</v>
      </c>
      <c r="D6106" s="7" t="s">
        <v>19066</v>
      </c>
      <c r="E6106" s="12">
        <v>7998</v>
      </c>
      <c r="F6106" s="13">
        <v>6.088</v>
      </c>
      <c r="G6106" s="4">
        <f>VLOOKUP(B6106,'[1]Sheet1 (2)'!$B$9:$C$10000,2,0)</f>
        <v>5.7</v>
      </c>
    </row>
    <row r="6107" s="2" customFormat="1" ht="34.5" hidden="1" spans="1:7">
      <c r="A6107" s="24" t="s">
        <v>19067</v>
      </c>
      <c r="B6107" s="14" t="s">
        <v>19068</v>
      </c>
      <c r="C6107" s="14" t="s">
        <v>19069</v>
      </c>
      <c r="D6107" s="14" t="s">
        <v>9926</v>
      </c>
      <c r="E6107" s="15">
        <v>161</v>
      </c>
      <c r="F6107" s="14" t="s">
        <v>232</v>
      </c>
      <c r="G6107" s="2" t="e">
        <f>VLOOKUP(B6107,'[1]Sheet1 (2)'!$B$9:$C$10000,2,0)</f>
        <v>#N/A</v>
      </c>
    </row>
    <row r="6108" s="2" customFormat="1" ht="23" hidden="1" spans="1:7">
      <c r="A6108" s="16" t="s">
        <v>19070</v>
      </c>
      <c r="B6108" s="17" t="s">
        <v>19071</v>
      </c>
      <c r="C6108" s="17" t="s">
        <v>19072</v>
      </c>
      <c r="D6108" s="17" t="s">
        <v>17318</v>
      </c>
      <c r="E6108" s="18">
        <v>22</v>
      </c>
      <c r="F6108" s="17" t="s">
        <v>232</v>
      </c>
      <c r="G6108" s="2" t="e">
        <f>VLOOKUP(B6108,'[1]Sheet1 (2)'!$B$9:$C$10000,2,0)</f>
        <v>#N/A</v>
      </c>
    </row>
    <row r="6109" s="2" customFormat="1" ht="23" hidden="1" spans="1:7">
      <c r="A6109" s="16" t="s">
        <v>19073</v>
      </c>
      <c r="B6109" s="17" t="s">
        <v>19074</v>
      </c>
      <c r="C6109" s="17" t="s">
        <v>19075</v>
      </c>
      <c r="D6109" s="17" t="s">
        <v>19076</v>
      </c>
      <c r="E6109" s="18">
        <v>44</v>
      </c>
      <c r="F6109" s="17" t="s">
        <v>232</v>
      </c>
      <c r="G6109" s="2" t="e">
        <f>VLOOKUP(B6109,'[1]Sheet1 (2)'!$B$9:$C$10000,2,0)</f>
        <v>#N/A</v>
      </c>
    </row>
    <row r="6110" s="2" customFormat="1" ht="34.5" hidden="1" spans="1:7">
      <c r="A6110" s="19" t="s">
        <v>19077</v>
      </c>
      <c r="B6110" s="17" t="s">
        <v>19078</v>
      </c>
      <c r="C6110" s="17" t="s">
        <v>19079</v>
      </c>
      <c r="D6110" s="17" t="s">
        <v>10758</v>
      </c>
      <c r="E6110" s="18">
        <v>71</v>
      </c>
      <c r="F6110" s="17" t="s">
        <v>232</v>
      </c>
      <c r="G6110" s="2" t="e">
        <f>VLOOKUP(B6110,'[1]Sheet1 (2)'!$B$9:$C$10000,2,0)</f>
        <v>#N/A</v>
      </c>
    </row>
    <row r="6111" s="2" customFormat="1" ht="23" hidden="1" spans="1:7">
      <c r="A6111" s="16" t="s">
        <v>19080</v>
      </c>
      <c r="B6111" s="17" t="s">
        <v>19081</v>
      </c>
      <c r="C6111" s="17" t="s">
        <v>19082</v>
      </c>
      <c r="D6111" s="17" t="s">
        <v>9958</v>
      </c>
      <c r="E6111" s="18">
        <v>858</v>
      </c>
      <c r="F6111" s="17" t="s">
        <v>232</v>
      </c>
      <c r="G6111" s="2" t="e">
        <f>VLOOKUP(B6111,'[1]Sheet1 (2)'!$B$9:$C$10000,2,0)</f>
        <v>#N/A</v>
      </c>
    </row>
    <row r="6112" s="2" customFormat="1" ht="23" hidden="1" spans="1:7">
      <c r="A6112" s="16" t="s">
        <v>19083</v>
      </c>
      <c r="B6112" s="17" t="s">
        <v>19084</v>
      </c>
      <c r="C6112" s="17" t="s">
        <v>19085</v>
      </c>
      <c r="D6112" s="17" t="s">
        <v>12255</v>
      </c>
      <c r="E6112" s="18">
        <v>6</v>
      </c>
      <c r="F6112" s="17" t="s">
        <v>232</v>
      </c>
      <c r="G6112" s="2" t="e">
        <f>VLOOKUP(B6112,'[1]Sheet1 (2)'!$B$9:$C$10000,2,0)</f>
        <v>#N/A</v>
      </c>
    </row>
    <row r="6113" s="2" customFormat="1" ht="23" hidden="1" spans="1:7">
      <c r="A6113" s="16" t="s">
        <v>19086</v>
      </c>
      <c r="B6113" s="17" t="s">
        <v>19087</v>
      </c>
      <c r="C6113" s="17" t="s">
        <v>19088</v>
      </c>
      <c r="D6113" s="17" t="s">
        <v>9392</v>
      </c>
      <c r="E6113" s="18">
        <v>82</v>
      </c>
      <c r="F6113" s="17" t="s">
        <v>232</v>
      </c>
      <c r="G6113" s="2" t="e">
        <f>VLOOKUP(B6113,'[1]Sheet1 (2)'!$B$9:$C$10000,2,0)</f>
        <v>#N/A</v>
      </c>
    </row>
    <row r="6114" s="2" customFormat="1" ht="23" hidden="1" spans="1:7">
      <c r="A6114" s="16" t="s">
        <v>19089</v>
      </c>
      <c r="B6114" s="17" t="s">
        <v>19090</v>
      </c>
      <c r="C6114" s="17" t="s">
        <v>19091</v>
      </c>
      <c r="D6114" s="17" t="s">
        <v>9634</v>
      </c>
      <c r="E6114" s="18">
        <v>545</v>
      </c>
      <c r="F6114" s="17" t="s">
        <v>232</v>
      </c>
      <c r="G6114" s="2" t="e">
        <f>VLOOKUP(B6114,'[1]Sheet1 (2)'!$B$9:$C$10000,2,0)</f>
        <v>#N/A</v>
      </c>
    </row>
    <row r="6115" s="2" customFormat="1" ht="34.5" hidden="1" spans="1:7">
      <c r="A6115" s="19" t="s">
        <v>19092</v>
      </c>
      <c r="B6115" s="17" t="s">
        <v>19093</v>
      </c>
      <c r="C6115" s="17" t="s">
        <v>19094</v>
      </c>
      <c r="D6115" s="17" t="s">
        <v>11403</v>
      </c>
      <c r="E6115" s="18">
        <v>146</v>
      </c>
      <c r="F6115" s="17" t="s">
        <v>232</v>
      </c>
      <c r="G6115" s="2" t="e">
        <f>VLOOKUP(B6115,'[1]Sheet1 (2)'!$B$9:$C$10000,2,0)</f>
        <v>#N/A</v>
      </c>
    </row>
    <row r="6116" s="2" customFormat="1" ht="34.5" hidden="1" spans="1:7">
      <c r="A6116" s="16" t="s">
        <v>19095</v>
      </c>
      <c r="B6116" s="17" t="s">
        <v>19096</v>
      </c>
      <c r="C6116" s="17" t="s">
        <v>19097</v>
      </c>
      <c r="D6116" s="17" t="s">
        <v>11606</v>
      </c>
      <c r="E6116" s="18">
        <v>1031</v>
      </c>
      <c r="F6116" s="17" t="s">
        <v>232</v>
      </c>
      <c r="G6116" s="2" t="e">
        <f>VLOOKUP(B6116,'[1]Sheet1 (2)'!$B$9:$C$10000,2,0)</f>
        <v>#N/A</v>
      </c>
    </row>
    <row r="6117" s="2" customFormat="1" ht="34.5" hidden="1" spans="1:7">
      <c r="A6117" s="16" t="s">
        <v>19098</v>
      </c>
      <c r="B6117" s="17" t="s">
        <v>19099</v>
      </c>
      <c r="C6117" s="17" t="s">
        <v>19100</v>
      </c>
      <c r="D6117" s="17" t="s">
        <v>11071</v>
      </c>
      <c r="E6117" s="18">
        <v>286</v>
      </c>
      <c r="F6117" s="17" t="s">
        <v>232</v>
      </c>
      <c r="G6117" s="2" t="e">
        <f>VLOOKUP(B6117,'[1]Sheet1 (2)'!$B$9:$C$10000,2,0)</f>
        <v>#N/A</v>
      </c>
    </row>
    <row r="6118" s="2" customFormat="1" ht="23" hidden="1" spans="1:7">
      <c r="A6118" s="16" t="s">
        <v>19101</v>
      </c>
      <c r="B6118" s="17" t="s">
        <v>19102</v>
      </c>
      <c r="C6118" s="17" t="s">
        <v>19103</v>
      </c>
      <c r="D6118" s="17" t="s">
        <v>9918</v>
      </c>
      <c r="E6118" s="18">
        <v>152</v>
      </c>
      <c r="F6118" s="17" t="s">
        <v>232</v>
      </c>
      <c r="G6118" s="2" t="e">
        <f>VLOOKUP(B6118,'[1]Sheet1 (2)'!$B$9:$C$10000,2,0)</f>
        <v>#N/A</v>
      </c>
    </row>
    <row r="6119" s="2" customFormat="1" ht="23" hidden="1" spans="1:7">
      <c r="A6119" s="16" t="s">
        <v>19104</v>
      </c>
      <c r="B6119" s="17" t="s">
        <v>19105</v>
      </c>
      <c r="C6119" s="17" t="s">
        <v>19106</v>
      </c>
      <c r="D6119" s="17" t="s">
        <v>9623</v>
      </c>
      <c r="E6119" s="18">
        <v>54</v>
      </c>
      <c r="F6119" s="17" t="s">
        <v>232</v>
      </c>
      <c r="G6119" s="2" t="e">
        <f>VLOOKUP(B6119,'[1]Sheet1 (2)'!$B$9:$C$10000,2,0)</f>
        <v>#N/A</v>
      </c>
    </row>
    <row r="6120" s="2" customFormat="1" ht="23" hidden="1" spans="1:7">
      <c r="A6120" s="16" t="s">
        <v>19107</v>
      </c>
      <c r="B6120" s="17" t="s">
        <v>19108</v>
      </c>
      <c r="C6120" s="17" t="s">
        <v>19109</v>
      </c>
      <c r="D6120" s="17" t="s">
        <v>9376</v>
      </c>
      <c r="E6120" s="18">
        <v>1</v>
      </c>
      <c r="F6120" s="17" t="s">
        <v>232</v>
      </c>
      <c r="G6120" s="2" t="e">
        <f>VLOOKUP(B6120,'[1]Sheet1 (2)'!$B$9:$C$10000,2,0)</f>
        <v>#N/A</v>
      </c>
    </row>
    <row r="6121" s="2" customFormat="1" ht="23" hidden="1" spans="1:7">
      <c r="A6121" s="16" t="s">
        <v>19110</v>
      </c>
      <c r="B6121" s="17" t="s">
        <v>19111</v>
      </c>
      <c r="C6121" s="17" t="s">
        <v>19112</v>
      </c>
      <c r="D6121" s="17" t="s">
        <v>9675</v>
      </c>
      <c r="E6121" s="18">
        <v>171</v>
      </c>
      <c r="F6121" s="17" t="s">
        <v>232</v>
      </c>
      <c r="G6121" s="2" t="e">
        <f>VLOOKUP(B6121,'[1]Sheet1 (2)'!$B$9:$C$10000,2,0)</f>
        <v>#N/A</v>
      </c>
    </row>
    <row r="6122" s="2" customFormat="1" ht="23" hidden="1" spans="1:7">
      <c r="A6122" s="29" t="s">
        <v>19113</v>
      </c>
      <c r="B6122" s="21" t="s">
        <v>19114</v>
      </c>
      <c r="C6122" s="21" t="s">
        <v>19115</v>
      </c>
      <c r="D6122" s="21" t="s">
        <v>9396</v>
      </c>
      <c r="E6122" s="22">
        <v>300</v>
      </c>
      <c r="F6122" s="21" t="s">
        <v>232</v>
      </c>
      <c r="G6122" s="2" t="e">
        <f>VLOOKUP(B6122,'[1]Sheet1 (2)'!$B$9:$C$10000,2,0)</f>
        <v>#N/A</v>
      </c>
    </row>
    <row r="6123" s="1" customFormat="1" ht="34.5" spans="1:7">
      <c r="A6123" s="35" t="s">
        <v>19116</v>
      </c>
      <c r="B6123" s="4" t="s">
        <v>19117</v>
      </c>
      <c r="C6123" s="7" t="s">
        <v>19117</v>
      </c>
      <c r="D6123" s="7" t="s">
        <v>19118</v>
      </c>
      <c r="E6123" s="12">
        <v>19950</v>
      </c>
      <c r="F6123" s="13">
        <v>6.073</v>
      </c>
      <c r="G6123" s="4">
        <f>VLOOKUP(B6123,'[1]Sheet1 (2)'!$B$9:$C$10000,2,0)</f>
        <v>5.7</v>
      </c>
    </row>
    <row r="6124" s="2" customFormat="1" ht="23" hidden="1" spans="1:7">
      <c r="A6124" s="23" t="s">
        <v>19119</v>
      </c>
      <c r="B6124" s="14" t="s">
        <v>19120</v>
      </c>
      <c r="C6124" s="14" t="s">
        <v>19121</v>
      </c>
      <c r="D6124" s="14" t="s">
        <v>9553</v>
      </c>
      <c r="E6124" s="15">
        <v>15</v>
      </c>
      <c r="F6124" s="14" t="s">
        <v>232</v>
      </c>
      <c r="G6124" s="2" t="e">
        <f>VLOOKUP(B6124,'[1]Sheet1 (2)'!$B$9:$C$10000,2,0)</f>
        <v>#N/A</v>
      </c>
    </row>
    <row r="6125" s="2" customFormat="1" ht="23" hidden="1" spans="1:7">
      <c r="A6125" s="16" t="s">
        <v>19122</v>
      </c>
      <c r="B6125" s="17" t="s">
        <v>19123</v>
      </c>
      <c r="C6125" s="17" t="s">
        <v>19124</v>
      </c>
      <c r="D6125" s="17" t="s">
        <v>16419</v>
      </c>
      <c r="E6125" s="18">
        <v>368</v>
      </c>
      <c r="F6125" s="17" t="s">
        <v>232</v>
      </c>
      <c r="G6125" s="2" t="e">
        <f>VLOOKUP(B6125,'[1]Sheet1 (2)'!$B$9:$C$10000,2,0)</f>
        <v>#N/A</v>
      </c>
    </row>
    <row r="6126" s="2" customFormat="1" ht="23" hidden="1" spans="1:7">
      <c r="A6126" s="16" t="s">
        <v>19125</v>
      </c>
      <c r="B6126" s="17" t="s">
        <v>19126</v>
      </c>
      <c r="C6126" s="17" t="s">
        <v>19127</v>
      </c>
      <c r="D6126" s="17" t="s">
        <v>9848</v>
      </c>
      <c r="E6126" s="18">
        <v>875</v>
      </c>
      <c r="F6126" s="17" t="s">
        <v>232</v>
      </c>
      <c r="G6126" s="2" t="e">
        <f>VLOOKUP(B6126,'[1]Sheet1 (2)'!$B$9:$C$10000,2,0)</f>
        <v>#N/A</v>
      </c>
    </row>
    <row r="6127" s="2" customFormat="1" ht="34.5" hidden="1" spans="1:7">
      <c r="A6127" s="19" t="s">
        <v>19128</v>
      </c>
      <c r="B6127" s="17" t="s">
        <v>19129</v>
      </c>
      <c r="C6127" s="17" t="s">
        <v>19130</v>
      </c>
      <c r="D6127" s="17" t="s">
        <v>9862</v>
      </c>
      <c r="E6127" s="18">
        <v>110</v>
      </c>
      <c r="F6127" s="17" t="s">
        <v>232</v>
      </c>
      <c r="G6127" s="2" t="e">
        <f>VLOOKUP(B6127,'[1]Sheet1 (2)'!$B$9:$C$10000,2,0)</f>
        <v>#N/A</v>
      </c>
    </row>
    <row r="6128" s="2" customFormat="1" ht="34.5" hidden="1" spans="1:7">
      <c r="A6128" s="16" t="s">
        <v>19131</v>
      </c>
      <c r="B6128" s="17" t="s">
        <v>19132</v>
      </c>
      <c r="C6128" s="17" t="s">
        <v>19133</v>
      </c>
      <c r="D6128" s="17" t="s">
        <v>9862</v>
      </c>
      <c r="E6128" s="18">
        <v>178</v>
      </c>
      <c r="F6128" s="17" t="s">
        <v>232</v>
      </c>
      <c r="G6128" s="2" t="e">
        <f>VLOOKUP(B6128,'[1]Sheet1 (2)'!$B$9:$C$10000,2,0)</f>
        <v>#N/A</v>
      </c>
    </row>
    <row r="6129" s="2" customFormat="1" ht="23" hidden="1" spans="1:7">
      <c r="A6129" s="16" t="s">
        <v>19134</v>
      </c>
      <c r="B6129" s="17" t="s">
        <v>19135</v>
      </c>
      <c r="C6129" s="17" t="s">
        <v>19136</v>
      </c>
      <c r="D6129" s="17" t="s">
        <v>9564</v>
      </c>
      <c r="E6129" s="18">
        <v>283</v>
      </c>
      <c r="F6129" s="17" t="s">
        <v>232</v>
      </c>
      <c r="G6129" s="2" t="e">
        <f>VLOOKUP(B6129,'[1]Sheet1 (2)'!$B$9:$C$10000,2,0)</f>
        <v>#N/A</v>
      </c>
    </row>
    <row r="6130" s="2" customFormat="1" ht="23" hidden="1" spans="1:7">
      <c r="A6130" s="16" t="s">
        <v>19137</v>
      </c>
      <c r="B6130" s="17" t="s">
        <v>19138</v>
      </c>
      <c r="C6130" s="17" t="s">
        <v>19139</v>
      </c>
      <c r="D6130" s="17" t="s">
        <v>10410</v>
      </c>
      <c r="E6130" s="18">
        <v>81</v>
      </c>
      <c r="F6130" s="17" t="s">
        <v>232</v>
      </c>
      <c r="G6130" s="2" t="e">
        <f>VLOOKUP(B6130,'[1]Sheet1 (2)'!$B$9:$C$10000,2,0)</f>
        <v>#N/A</v>
      </c>
    </row>
    <row r="6131" s="2" customFormat="1" ht="23" hidden="1" spans="1:7">
      <c r="A6131" s="16" t="s">
        <v>19140</v>
      </c>
      <c r="B6131" s="17" t="s">
        <v>19141</v>
      </c>
      <c r="C6131" s="17" t="s">
        <v>19142</v>
      </c>
      <c r="D6131" s="17" t="s">
        <v>9564</v>
      </c>
      <c r="E6131" s="18">
        <v>110</v>
      </c>
      <c r="F6131" s="17" t="s">
        <v>232</v>
      </c>
      <c r="G6131" s="2" t="e">
        <f>VLOOKUP(B6131,'[1]Sheet1 (2)'!$B$9:$C$10000,2,0)</f>
        <v>#N/A</v>
      </c>
    </row>
    <row r="6132" s="2" customFormat="1" ht="23" hidden="1" spans="1:7">
      <c r="A6132" s="16" t="s">
        <v>19143</v>
      </c>
      <c r="B6132" s="17" t="s">
        <v>19144</v>
      </c>
      <c r="C6132" s="17" t="s">
        <v>19145</v>
      </c>
      <c r="D6132" s="17" t="s">
        <v>13245</v>
      </c>
      <c r="E6132" s="18">
        <v>153</v>
      </c>
      <c r="F6132" s="17" t="s">
        <v>232</v>
      </c>
      <c r="G6132" s="2" t="e">
        <f>VLOOKUP(B6132,'[1]Sheet1 (2)'!$B$9:$C$10000,2,0)</f>
        <v>#N/A</v>
      </c>
    </row>
    <row r="6133" s="2" customFormat="1" ht="23" hidden="1" spans="1:7">
      <c r="A6133" s="16" t="s">
        <v>19146</v>
      </c>
      <c r="B6133" s="17" t="s">
        <v>19147</v>
      </c>
      <c r="C6133" s="17" t="s">
        <v>19148</v>
      </c>
      <c r="D6133" s="17" t="s">
        <v>9564</v>
      </c>
      <c r="E6133" s="18">
        <v>31</v>
      </c>
      <c r="F6133" s="17" t="s">
        <v>232</v>
      </c>
      <c r="G6133" s="2" t="e">
        <f>VLOOKUP(B6133,'[1]Sheet1 (2)'!$B$9:$C$10000,2,0)</f>
        <v>#N/A</v>
      </c>
    </row>
    <row r="6134" s="2" customFormat="1" ht="34.5" hidden="1" spans="1:7">
      <c r="A6134" s="16" t="s">
        <v>19149</v>
      </c>
      <c r="B6134" s="17" t="s">
        <v>19150</v>
      </c>
      <c r="C6134" s="17" t="s">
        <v>19151</v>
      </c>
      <c r="D6134" s="17" t="s">
        <v>11150</v>
      </c>
      <c r="E6134" s="18">
        <v>509</v>
      </c>
      <c r="F6134" s="17" t="s">
        <v>232</v>
      </c>
      <c r="G6134" s="2" t="e">
        <f>VLOOKUP(B6134,'[1]Sheet1 (2)'!$B$9:$C$10000,2,0)</f>
        <v>#N/A</v>
      </c>
    </row>
    <row r="6135" s="2" customFormat="1" ht="23" hidden="1" spans="1:7">
      <c r="A6135" s="16" t="s">
        <v>19152</v>
      </c>
      <c r="B6135" s="17" t="s">
        <v>19153</v>
      </c>
      <c r="C6135" s="17" t="s">
        <v>19154</v>
      </c>
      <c r="D6135" s="17" t="s">
        <v>9439</v>
      </c>
      <c r="E6135" s="18">
        <v>71</v>
      </c>
      <c r="F6135" s="17" t="s">
        <v>232</v>
      </c>
      <c r="G6135" s="2" t="e">
        <f>VLOOKUP(B6135,'[1]Sheet1 (2)'!$B$9:$C$10000,2,0)</f>
        <v>#N/A</v>
      </c>
    </row>
    <row r="6136" s="2" customFormat="1" ht="23" hidden="1" spans="1:7">
      <c r="A6136" s="16" t="s">
        <v>19155</v>
      </c>
      <c r="B6136" s="17" t="s">
        <v>19156</v>
      </c>
      <c r="C6136" s="17" t="s">
        <v>19157</v>
      </c>
      <c r="D6136" s="17" t="s">
        <v>9951</v>
      </c>
      <c r="E6136" s="18">
        <v>145</v>
      </c>
      <c r="F6136" s="17" t="s">
        <v>232</v>
      </c>
      <c r="G6136" s="2" t="e">
        <f>VLOOKUP(B6136,'[1]Sheet1 (2)'!$B$9:$C$10000,2,0)</f>
        <v>#N/A</v>
      </c>
    </row>
    <row r="6137" s="2" customFormat="1" ht="23" hidden="1" spans="1:7">
      <c r="A6137" s="16" t="s">
        <v>19158</v>
      </c>
      <c r="B6137" s="17" t="s">
        <v>19159</v>
      </c>
      <c r="C6137" s="17" t="s">
        <v>19160</v>
      </c>
      <c r="D6137" s="17" t="s">
        <v>19161</v>
      </c>
      <c r="E6137" s="18">
        <v>420</v>
      </c>
      <c r="F6137" s="17" t="s">
        <v>232</v>
      </c>
      <c r="G6137" s="2" t="e">
        <f>VLOOKUP(B6137,'[1]Sheet1 (2)'!$B$9:$C$10000,2,0)</f>
        <v>#N/A</v>
      </c>
    </row>
    <row r="6138" s="2" customFormat="1" ht="34.5" hidden="1" spans="1:7">
      <c r="A6138" s="19" t="s">
        <v>19162</v>
      </c>
      <c r="B6138" s="17" t="s">
        <v>19163</v>
      </c>
      <c r="C6138" s="17" t="s">
        <v>19164</v>
      </c>
      <c r="D6138" s="17" t="s">
        <v>9464</v>
      </c>
      <c r="E6138" s="18">
        <v>326</v>
      </c>
      <c r="F6138" s="17" t="s">
        <v>232</v>
      </c>
      <c r="G6138" s="2" t="e">
        <f>VLOOKUP(B6138,'[1]Sheet1 (2)'!$B$9:$C$10000,2,0)</f>
        <v>#N/A</v>
      </c>
    </row>
    <row r="6139" s="2" customFormat="1" ht="34.5" hidden="1" spans="1:7">
      <c r="A6139" s="19" t="s">
        <v>19165</v>
      </c>
      <c r="B6139" s="17" t="s">
        <v>19166</v>
      </c>
      <c r="C6139" s="17" t="s">
        <v>19167</v>
      </c>
      <c r="D6139" s="17" t="s">
        <v>9768</v>
      </c>
      <c r="E6139" s="18">
        <v>1455</v>
      </c>
      <c r="F6139" s="17" t="s">
        <v>232</v>
      </c>
      <c r="G6139" s="2" t="e">
        <f>VLOOKUP(B6139,'[1]Sheet1 (2)'!$B$9:$C$10000,2,0)</f>
        <v>#N/A</v>
      </c>
    </row>
    <row r="6140" s="2" customFormat="1" ht="23" hidden="1" spans="1:7">
      <c r="A6140" s="16" t="s">
        <v>19168</v>
      </c>
      <c r="B6140" s="17" t="s">
        <v>19169</v>
      </c>
      <c r="C6140" s="17" t="s">
        <v>19170</v>
      </c>
      <c r="D6140" s="17" t="s">
        <v>9482</v>
      </c>
      <c r="E6140" s="18">
        <v>0</v>
      </c>
      <c r="F6140" s="17" t="s">
        <v>232</v>
      </c>
      <c r="G6140" s="2" t="e">
        <f>VLOOKUP(B6140,'[1]Sheet1 (2)'!$B$9:$C$10000,2,0)</f>
        <v>#N/A</v>
      </c>
    </row>
    <row r="6141" s="2" customFormat="1" ht="34.5" hidden="1" spans="1:7">
      <c r="A6141" s="29" t="s">
        <v>19171</v>
      </c>
      <c r="B6141" s="21" t="s">
        <v>19172</v>
      </c>
      <c r="C6141" s="21" t="s">
        <v>19173</v>
      </c>
      <c r="D6141" s="21" t="s">
        <v>10324</v>
      </c>
      <c r="E6141" s="22">
        <v>461</v>
      </c>
      <c r="F6141" s="21" t="s">
        <v>232</v>
      </c>
      <c r="G6141" s="2" t="e">
        <f>VLOOKUP(B6141,'[1]Sheet1 (2)'!$B$9:$C$10000,2,0)</f>
        <v>#N/A</v>
      </c>
    </row>
    <row r="6142" s="1" customFormat="1" ht="23" spans="1:7">
      <c r="A6142" s="35" t="s">
        <v>19174</v>
      </c>
      <c r="B6142" s="4" t="s">
        <v>19175</v>
      </c>
      <c r="C6142" s="7" t="s">
        <v>19175</v>
      </c>
      <c r="D6142" s="7" t="s">
        <v>67</v>
      </c>
      <c r="E6142" s="12">
        <v>16204</v>
      </c>
      <c r="F6142" s="13">
        <v>6.064</v>
      </c>
      <c r="G6142" s="4">
        <f>VLOOKUP(B6142,'[1]Sheet1 (2)'!$B$9:$C$10000,2,0)</f>
        <v>5.7</v>
      </c>
    </row>
    <row r="6143" s="2" customFormat="1" ht="34.5" hidden="1" spans="1:7">
      <c r="A6143" s="24" t="s">
        <v>19176</v>
      </c>
      <c r="B6143" s="14" t="s">
        <v>19177</v>
      </c>
      <c r="C6143" s="14" t="s">
        <v>19178</v>
      </c>
      <c r="D6143" s="14" t="s">
        <v>11285</v>
      </c>
      <c r="E6143" s="15">
        <v>426</v>
      </c>
      <c r="F6143" s="14" t="s">
        <v>232</v>
      </c>
      <c r="G6143" s="2" t="e">
        <f>VLOOKUP(B6143,'[1]Sheet1 (2)'!$B$9:$C$10000,2,0)</f>
        <v>#N/A</v>
      </c>
    </row>
    <row r="6144" s="2" customFormat="1" ht="34.5" hidden="1" spans="1:7">
      <c r="A6144" s="19" t="s">
        <v>19179</v>
      </c>
      <c r="B6144" s="17" t="s">
        <v>19180</v>
      </c>
      <c r="C6144" s="17" t="s">
        <v>19181</v>
      </c>
      <c r="D6144" s="17" t="s">
        <v>9392</v>
      </c>
      <c r="E6144" s="18">
        <v>506</v>
      </c>
      <c r="F6144" s="17" t="s">
        <v>232</v>
      </c>
      <c r="G6144" s="2" t="e">
        <f>VLOOKUP(B6144,'[1]Sheet1 (2)'!$B$9:$C$10000,2,0)</f>
        <v>#N/A</v>
      </c>
    </row>
    <row r="6145" s="2" customFormat="1" ht="34.5" hidden="1" spans="1:7">
      <c r="A6145" s="16" t="s">
        <v>19182</v>
      </c>
      <c r="B6145" s="17" t="s">
        <v>19183</v>
      </c>
      <c r="C6145" s="17" t="s">
        <v>19184</v>
      </c>
      <c r="D6145" s="17" t="s">
        <v>9539</v>
      </c>
      <c r="E6145" s="18">
        <v>63</v>
      </c>
      <c r="F6145" s="17" t="s">
        <v>232</v>
      </c>
      <c r="G6145" s="2" t="e">
        <f>VLOOKUP(B6145,'[1]Sheet1 (2)'!$B$9:$C$10000,2,0)</f>
        <v>#N/A</v>
      </c>
    </row>
    <row r="6146" s="2" customFormat="1" ht="23" hidden="1" spans="1:7">
      <c r="A6146" s="16" t="s">
        <v>19185</v>
      </c>
      <c r="B6146" s="17" t="s">
        <v>19186</v>
      </c>
      <c r="C6146" s="17" t="s">
        <v>19187</v>
      </c>
      <c r="D6146" s="17" t="s">
        <v>12161</v>
      </c>
      <c r="E6146" s="18">
        <v>2322</v>
      </c>
      <c r="F6146" s="17" t="s">
        <v>232</v>
      </c>
      <c r="G6146" s="2" t="e">
        <f>VLOOKUP(B6146,'[1]Sheet1 (2)'!$B$9:$C$10000,2,0)</f>
        <v>#N/A</v>
      </c>
    </row>
    <row r="6147" s="2" customFormat="1" ht="23" hidden="1" spans="1:7">
      <c r="A6147" s="16" t="s">
        <v>19188</v>
      </c>
      <c r="B6147" s="17" t="s">
        <v>19189</v>
      </c>
      <c r="C6147" s="17" t="s">
        <v>19190</v>
      </c>
      <c r="D6147" s="17" t="s">
        <v>19191</v>
      </c>
      <c r="E6147" s="18">
        <v>117</v>
      </c>
      <c r="F6147" s="17" t="s">
        <v>232</v>
      </c>
      <c r="G6147" s="2" t="e">
        <f>VLOOKUP(B6147,'[1]Sheet1 (2)'!$B$9:$C$10000,2,0)</f>
        <v>#N/A</v>
      </c>
    </row>
    <row r="6148" s="2" customFormat="1" ht="23" hidden="1" spans="1:7">
      <c r="A6148" s="16" t="s">
        <v>19192</v>
      </c>
      <c r="B6148" s="17" t="s">
        <v>19193</v>
      </c>
      <c r="C6148" s="17" t="s">
        <v>19194</v>
      </c>
      <c r="D6148" s="17" t="s">
        <v>19195</v>
      </c>
      <c r="E6148" s="18">
        <v>2062</v>
      </c>
      <c r="F6148" s="17" t="s">
        <v>232</v>
      </c>
      <c r="G6148" s="2" t="e">
        <f>VLOOKUP(B6148,'[1]Sheet1 (2)'!$B$9:$C$10000,2,0)</f>
        <v>#N/A</v>
      </c>
    </row>
    <row r="6149" s="2" customFormat="1" ht="23" hidden="1" spans="1:7">
      <c r="A6149" s="16" t="s">
        <v>19196</v>
      </c>
      <c r="B6149" s="17" t="s">
        <v>19197</v>
      </c>
      <c r="C6149" s="17" t="s">
        <v>19198</v>
      </c>
      <c r="D6149" s="17" t="s">
        <v>9797</v>
      </c>
      <c r="E6149" s="18">
        <v>303</v>
      </c>
      <c r="F6149" s="17" t="s">
        <v>232</v>
      </c>
      <c r="G6149" s="2" t="e">
        <f>VLOOKUP(B6149,'[1]Sheet1 (2)'!$B$9:$C$10000,2,0)</f>
        <v>#N/A</v>
      </c>
    </row>
    <row r="6150" s="2" customFormat="1" ht="23" hidden="1" spans="1:7">
      <c r="A6150" s="16" t="s">
        <v>19199</v>
      </c>
      <c r="B6150" s="17" t="s">
        <v>19200</v>
      </c>
      <c r="C6150" s="17" t="s">
        <v>19201</v>
      </c>
      <c r="D6150" s="17" t="s">
        <v>9432</v>
      </c>
      <c r="E6150" s="18">
        <v>42</v>
      </c>
      <c r="F6150" s="17" t="s">
        <v>232</v>
      </c>
      <c r="G6150" s="2" t="e">
        <f>VLOOKUP(B6150,'[1]Sheet1 (2)'!$B$9:$C$10000,2,0)</f>
        <v>#N/A</v>
      </c>
    </row>
    <row r="6151" s="2" customFormat="1" ht="23" hidden="1" spans="1:7">
      <c r="A6151" s="16" t="s">
        <v>19202</v>
      </c>
      <c r="B6151" s="17" t="s">
        <v>19203</v>
      </c>
      <c r="C6151" s="17" t="s">
        <v>19204</v>
      </c>
      <c r="D6151" s="17" t="s">
        <v>9539</v>
      </c>
      <c r="E6151" s="18">
        <v>233</v>
      </c>
      <c r="F6151" s="17" t="s">
        <v>232</v>
      </c>
      <c r="G6151" s="2" t="e">
        <f>VLOOKUP(B6151,'[1]Sheet1 (2)'!$B$9:$C$10000,2,0)</f>
        <v>#N/A</v>
      </c>
    </row>
    <row r="6152" s="2" customFormat="1" ht="23" hidden="1" spans="1:7">
      <c r="A6152" s="16" t="s">
        <v>19205</v>
      </c>
      <c r="B6152" s="17" t="s">
        <v>19206</v>
      </c>
      <c r="C6152" s="17" t="s">
        <v>19207</v>
      </c>
      <c r="D6152" s="17" t="s">
        <v>11433</v>
      </c>
      <c r="E6152" s="18">
        <v>157</v>
      </c>
      <c r="F6152" s="17" t="s">
        <v>232</v>
      </c>
      <c r="G6152" s="2" t="e">
        <f>VLOOKUP(B6152,'[1]Sheet1 (2)'!$B$9:$C$10000,2,0)</f>
        <v>#N/A</v>
      </c>
    </row>
    <row r="6153" s="2" customFormat="1" ht="23" hidden="1" spans="1:7">
      <c r="A6153" s="16" t="s">
        <v>19208</v>
      </c>
      <c r="B6153" s="17" t="s">
        <v>19209</v>
      </c>
      <c r="C6153" s="17" t="s">
        <v>19210</v>
      </c>
      <c r="D6153" s="17" t="s">
        <v>9384</v>
      </c>
      <c r="E6153" s="18">
        <v>274</v>
      </c>
      <c r="F6153" s="17" t="s">
        <v>232</v>
      </c>
      <c r="G6153" s="2" t="e">
        <f>VLOOKUP(B6153,'[1]Sheet1 (2)'!$B$9:$C$10000,2,0)</f>
        <v>#N/A</v>
      </c>
    </row>
    <row r="6154" s="2" customFormat="1" ht="23" hidden="1" spans="1:7">
      <c r="A6154" s="16" t="s">
        <v>19211</v>
      </c>
      <c r="B6154" s="17" t="s">
        <v>19212</v>
      </c>
      <c r="C6154" s="17" t="s">
        <v>19213</v>
      </c>
      <c r="D6154" s="17" t="s">
        <v>9524</v>
      </c>
      <c r="E6154" s="18">
        <v>59</v>
      </c>
      <c r="F6154" s="17" t="s">
        <v>232</v>
      </c>
      <c r="G6154" s="2" t="e">
        <f>VLOOKUP(B6154,'[1]Sheet1 (2)'!$B$9:$C$10000,2,0)</f>
        <v>#N/A</v>
      </c>
    </row>
    <row r="6155" s="2" customFormat="1" ht="23" hidden="1" spans="1:7">
      <c r="A6155" s="16" t="s">
        <v>19214</v>
      </c>
      <c r="B6155" s="17" t="s">
        <v>19215</v>
      </c>
      <c r="C6155" s="17" t="s">
        <v>19216</v>
      </c>
      <c r="D6155" s="17" t="s">
        <v>9933</v>
      </c>
      <c r="E6155" s="18">
        <v>328</v>
      </c>
      <c r="F6155" s="17" t="s">
        <v>232</v>
      </c>
      <c r="G6155" s="2" t="e">
        <f>VLOOKUP(B6155,'[1]Sheet1 (2)'!$B$9:$C$10000,2,0)</f>
        <v>#N/A</v>
      </c>
    </row>
    <row r="6156" s="2" customFormat="1" ht="23" hidden="1" spans="1:7">
      <c r="A6156" s="16" t="s">
        <v>19217</v>
      </c>
      <c r="B6156" s="17" t="s">
        <v>19218</v>
      </c>
      <c r="C6156" s="17" t="s">
        <v>19219</v>
      </c>
      <c r="D6156" s="17" t="s">
        <v>9410</v>
      </c>
      <c r="E6156" s="18">
        <v>41</v>
      </c>
      <c r="F6156" s="17" t="s">
        <v>232</v>
      </c>
      <c r="G6156" s="2" t="e">
        <f>VLOOKUP(B6156,'[1]Sheet1 (2)'!$B$9:$C$10000,2,0)</f>
        <v>#N/A</v>
      </c>
    </row>
    <row r="6157" s="2" customFormat="1" ht="23" hidden="1" spans="1:7">
      <c r="A6157" s="16" t="s">
        <v>19220</v>
      </c>
      <c r="B6157" s="17" t="s">
        <v>19221</v>
      </c>
      <c r="C6157" s="17" t="s">
        <v>19222</v>
      </c>
      <c r="D6157" s="17" t="s">
        <v>9947</v>
      </c>
      <c r="E6157" s="18">
        <v>41</v>
      </c>
      <c r="F6157" s="17" t="s">
        <v>232</v>
      </c>
      <c r="G6157" s="2" t="e">
        <f>VLOOKUP(B6157,'[1]Sheet1 (2)'!$B$9:$C$10000,2,0)</f>
        <v>#N/A</v>
      </c>
    </row>
    <row r="6158" s="2" customFormat="1" ht="23" hidden="1" spans="1:7">
      <c r="A6158" s="16" t="s">
        <v>19223</v>
      </c>
      <c r="B6158" s="17" t="s">
        <v>19224</v>
      </c>
      <c r="C6158" s="17" t="s">
        <v>19225</v>
      </c>
      <c r="D6158" s="17" t="s">
        <v>9958</v>
      </c>
      <c r="E6158" s="18">
        <v>444</v>
      </c>
      <c r="F6158" s="17" t="s">
        <v>232</v>
      </c>
      <c r="G6158" s="2" t="e">
        <f>VLOOKUP(B6158,'[1]Sheet1 (2)'!$B$9:$C$10000,2,0)</f>
        <v>#N/A</v>
      </c>
    </row>
    <row r="6159" s="2" customFormat="1" ht="23" hidden="1" spans="1:7">
      <c r="A6159" s="16" t="s">
        <v>19226</v>
      </c>
      <c r="B6159" s="17" t="s">
        <v>19227</v>
      </c>
      <c r="C6159" s="17" t="s">
        <v>19228</v>
      </c>
      <c r="D6159" s="17" t="s">
        <v>9926</v>
      </c>
      <c r="E6159" s="18">
        <v>138</v>
      </c>
      <c r="F6159" s="17" t="s">
        <v>232</v>
      </c>
      <c r="G6159" s="2" t="e">
        <f>VLOOKUP(B6159,'[1]Sheet1 (2)'!$B$9:$C$10000,2,0)</f>
        <v>#N/A</v>
      </c>
    </row>
    <row r="6160" s="2" customFormat="1" ht="23" hidden="1" spans="1:7">
      <c r="A6160" s="16" t="s">
        <v>19229</v>
      </c>
      <c r="B6160" s="17" t="s">
        <v>19230</v>
      </c>
      <c r="C6160" s="17" t="s">
        <v>19231</v>
      </c>
      <c r="D6160" s="17" t="s">
        <v>9392</v>
      </c>
      <c r="E6160" s="18">
        <v>130</v>
      </c>
      <c r="F6160" s="17" t="s">
        <v>232</v>
      </c>
      <c r="G6160" s="2" t="e">
        <f>VLOOKUP(B6160,'[1]Sheet1 (2)'!$B$9:$C$10000,2,0)</f>
        <v>#N/A</v>
      </c>
    </row>
    <row r="6161" s="2" customFormat="1" ht="23" hidden="1" spans="1:7">
      <c r="A6161" s="16" t="s">
        <v>19232</v>
      </c>
      <c r="B6161" s="17" t="s">
        <v>19233</v>
      </c>
      <c r="C6161" s="17" t="s">
        <v>19234</v>
      </c>
      <c r="D6161" s="17" t="s">
        <v>10065</v>
      </c>
      <c r="E6161" s="18">
        <v>876</v>
      </c>
      <c r="F6161" s="17" t="s">
        <v>232</v>
      </c>
      <c r="G6161" s="2" t="e">
        <f>VLOOKUP(B6161,'[1]Sheet1 (2)'!$B$9:$C$10000,2,0)</f>
        <v>#N/A</v>
      </c>
    </row>
    <row r="6162" s="2" customFormat="1" ht="23" hidden="1" spans="1:7">
      <c r="A6162" s="16" t="s">
        <v>19235</v>
      </c>
      <c r="B6162" s="17" t="s">
        <v>19236</v>
      </c>
      <c r="C6162" s="17" t="s">
        <v>19237</v>
      </c>
      <c r="D6162" s="17" t="s">
        <v>9779</v>
      </c>
      <c r="E6162" s="18">
        <v>194</v>
      </c>
      <c r="F6162" s="17" t="s">
        <v>232</v>
      </c>
      <c r="G6162" s="2" t="e">
        <f>VLOOKUP(B6162,'[1]Sheet1 (2)'!$B$9:$C$10000,2,0)</f>
        <v>#N/A</v>
      </c>
    </row>
    <row r="6163" s="2" customFormat="1" ht="23" hidden="1" spans="1:7">
      <c r="A6163" s="16" t="s">
        <v>19238</v>
      </c>
      <c r="B6163" s="17" t="s">
        <v>19239</v>
      </c>
      <c r="C6163" s="17" t="s">
        <v>19240</v>
      </c>
      <c r="D6163" s="17" t="s">
        <v>9524</v>
      </c>
      <c r="E6163" s="18">
        <v>6</v>
      </c>
      <c r="F6163" s="17" t="s">
        <v>232</v>
      </c>
      <c r="G6163" s="2" t="e">
        <f>VLOOKUP(B6163,'[1]Sheet1 (2)'!$B$9:$C$10000,2,0)</f>
        <v>#N/A</v>
      </c>
    </row>
    <row r="6164" s="2" customFormat="1" ht="23" hidden="1" spans="1:7">
      <c r="A6164" s="16" t="s">
        <v>19241</v>
      </c>
      <c r="B6164" s="17" t="s">
        <v>19242</v>
      </c>
      <c r="C6164" s="17" t="s">
        <v>19243</v>
      </c>
      <c r="D6164" s="17" t="s">
        <v>10120</v>
      </c>
      <c r="E6164" s="18">
        <v>91</v>
      </c>
      <c r="F6164" s="17" t="s">
        <v>232</v>
      </c>
      <c r="G6164" s="2" t="e">
        <f>VLOOKUP(B6164,'[1]Sheet1 (2)'!$B$9:$C$10000,2,0)</f>
        <v>#N/A</v>
      </c>
    </row>
    <row r="6165" s="2" customFormat="1" ht="34.5" hidden="1" spans="1:7">
      <c r="A6165" s="19" t="s">
        <v>19244</v>
      </c>
      <c r="B6165" s="17" t="s">
        <v>19245</v>
      </c>
      <c r="C6165" s="17" t="s">
        <v>19246</v>
      </c>
      <c r="D6165" s="17" t="s">
        <v>11015</v>
      </c>
      <c r="E6165" s="18">
        <v>539</v>
      </c>
      <c r="F6165" s="17" t="s">
        <v>232</v>
      </c>
      <c r="G6165" s="2" t="e">
        <f>VLOOKUP(B6165,'[1]Sheet1 (2)'!$B$9:$C$10000,2,0)</f>
        <v>#N/A</v>
      </c>
    </row>
    <row r="6166" s="2" customFormat="1" ht="34.5" hidden="1" spans="1:7">
      <c r="A6166" s="19" t="s">
        <v>19247</v>
      </c>
      <c r="B6166" s="17" t="s">
        <v>19248</v>
      </c>
      <c r="C6166" s="17" t="s">
        <v>19249</v>
      </c>
      <c r="D6166" s="17" t="s">
        <v>12041</v>
      </c>
      <c r="E6166" s="18">
        <v>571</v>
      </c>
      <c r="F6166" s="17" t="s">
        <v>232</v>
      </c>
      <c r="G6166" s="2" t="e">
        <f>VLOOKUP(B6166,'[1]Sheet1 (2)'!$B$9:$C$10000,2,0)</f>
        <v>#N/A</v>
      </c>
    </row>
    <row r="6167" s="2" customFormat="1" ht="34.5" hidden="1" spans="1:7">
      <c r="A6167" s="19" t="s">
        <v>19250</v>
      </c>
      <c r="B6167" s="17" t="s">
        <v>19251</v>
      </c>
      <c r="C6167" s="17" t="s">
        <v>19252</v>
      </c>
      <c r="D6167" s="17" t="s">
        <v>9623</v>
      </c>
      <c r="E6167" s="18">
        <v>764</v>
      </c>
      <c r="F6167" s="17" t="s">
        <v>232</v>
      </c>
      <c r="G6167" s="2" t="e">
        <f>VLOOKUP(B6167,'[1]Sheet1 (2)'!$B$9:$C$10000,2,0)</f>
        <v>#N/A</v>
      </c>
    </row>
    <row r="6168" s="2" customFormat="1" ht="34.5" hidden="1" spans="1:7">
      <c r="A6168" s="19" t="s">
        <v>19253</v>
      </c>
      <c r="B6168" s="17" t="s">
        <v>19254</v>
      </c>
      <c r="C6168" s="17" t="s">
        <v>19255</v>
      </c>
      <c r="D6168" s="17" t="s">
        <v>9564</v>
      </c>
      <c r="E6168" s="18">
        <v>972</v>
      </c>
      <c r="F6168" s="17" t="s">
        <v>232</v>
      </c>
      <c r="G6168" s="2" t="e">
        <f>VLOOKUP(B6168,'[1]Sheet1 (2)'!$B$9:$C$10000,2,0)</f>
        <v>#N/A</v>
      </c>
    </row>
    <row r="6169" s="2" customFormat="1" ht="34.5" hidden="1" spans="1:7">
      <c r="A6169" s="16" t="s">
        <v>19256</v>
      </c>
      <c r="B6169" s="17" t="s">
        <v>19257</v>
      </c>
      <c r="C6169" s="17" t="s">
        <v>19258</v>
      </c>
      <c r="D6169" s="17" t="s">
        <v>9478</v>
      </c>
      <c r="E6169" s="18">
        <v>330</v>
      </c>
      <c r="F6169" s="17" t="s">
        <v>232</v>
      </c>
      <c r="G6169" s="2" t="e">
        <f>VLOOKUP(B6169,'[1]Sheet1 (2)'!$B$9:$C$10000,2,0)</f>
        <v>#N/A</v>
      </c>
    </row>
    <row r="6170" s="2" customFormat="1" ht="34.5" hidden="1" spans="1:7">
      <c r="A6170" s="16" t="s">
        <v>19259</v>
      </c>
      <c r="B6170" s="17" t="s">
        <v>19260</v>
      </c>
      <c r="C6170" s="17" t="s">
        <v>19261</v>
      </c>
      <c r="D6170" s="17" t="s">
        <v>10018</v>
      </c>
      <c r="E6170" s="18">
        <v>804</v>
      </c>
      <c r="F6170" s="17" t="s">
        <v>232</v>
      </c>
      <c r="G6170" s="2" t="e">
        <f>VLOOKUP(B6170,'[1]Sheet1 (2)'!$B$9:$C$10000,2,0)</f>
        <v>#N/A</v>
      </c>
    </row>
    <row r="6171" s="2" customFormat="1" ht="34.5" hidden="1" spans="1:7">
      <c r="A6171" s="19" t="s">
        <v>19262</v>
      </c>
      <c r="B6171" s="17" t="s">
        <v>19263</v>
      </c>
      <c r="C6171" s="17" t="s">
        <v>19264</v>
      </c>
      <c r="D6171" s="17" t="s">
        <v>11433</v>
      </c>
      <c r="E6171" s="18">
        <v>110</v>
      </c>
      <c r="F6171" s="17" t="s">
        <v>232</v>
      </c>
      <c r="G6171" s="2" t="e">
        <f>VLOOKUP(B6171,'[1]Sheet1 (2)'!$B$9:$C$10000,2,0)</f>
        <v>#N/A</v>
      </c>
    </row>
    <row r="6172" s="2" customFormat="1" ht="23" hidden="1" spans="1:7">
      <c r="A6172" s="16" t="s">
        <v>19265</v>
      </c>
      <c r="B6172" s="17" t="s">
        <v>19266</v>
      </c>
      <c r="C6172" s="17" t="s">
        <v>19267</v>
      </c>
      <c r="D6172" s="17" t="s">
        <v>16419</v>
      </c>
      <c r="E6172" s="18">
        <v>203</v>
      </c>
      <c r="F6172" s="17" t="s">
        <v>232</v>
      </c>
      <c r="G6172" s="2" t="e">
        <f>VLOOKUP(B6172,'[1]Sheet1 (2)'!$B$9:$C$10000,2,0)</f>
        <v>#N/A</v>
      </c>
    </row>
    <row r="6173" s="2" customFormat="1" ht="34.5" hidden="1" spans="1:7">
      <c r="A6173" s="16" t="s">
        <v>19268</v>
      </c>
      <c r="B6173" s="17" t="s">
        <v>19269</v>
      </c>
      <c r="C6173" s="17" t="s">
        <v>19270</v>
      </c>
      <c r="D6173" s="17" t="s">
        <v>19271</v>
      </c>
      <c r="E6173" s="18">
        <v>441</v>
      </c>
      <c r="F6173" s="17" t="s">
        <v>232</v>
      </c>
      <c r="G6173" s="2" t="e">
        <f>VLOOKUP(B6173,'[1]Sheet1 (2)'!$B$9:$C$10000,2,0)</f>
        <v>#N/A</v>
      </c>
    </row>
    <row r="6174" s="2" customFormat="1" ht="23" hidden="1" spans="1:7">
      <c r="A6174" s="16" t="s">
        <v>19272</v>
      </c>
      <c r="B6174" s="17" t="s">
        <v>19273</v>
      </c>
      <c r="C6174" s="17" t="s">
        <v>19274</v>
      </c>
      <c r="D6174" s="17" t="s">
        <v>9376</v>
      </c>
      <c r="E6174" s="18">
        <v>65</v>
      </c>
      <c r="F6174" s="17" t="s">
        <v>232</v>
      </c>
      <c r="G6174" s="2" t="e">
        <f>VLOOKUP(B6174,'[1]Sheet1 (2)'!$B$9:$C$10000,2,0)</f>
        <v>#N/A</v>
      </c>
    </row>
    <row r="6175" s="2" customFormat="1" ht="23" hidden="1" spans="1:7">
      <c r="A6175" s="16" t="s">
        <v>19275</v>
      </c>
      <c r="B6175" s="17" t="s">
        <v>19276</v>
      </c>
      <c r="C6175" s="17" t="s">
        <v>19277</v>
      </c>
      <c r="D6175" s="17" t="s">
        <v>10120</v>
      </c>
      <c r="E6175" s="18">
        <v>128</v>
      </c>
      <c r="F6175" s="17" t="s">
        <v>232</v>
      </c>
      <c r="G6175" s="2" t="e">
        <f>VLOOKUP(B6175,'[1]Sheet1 (2)'!$B$9:$C$10000,2,0)</f>
        <v>#N/A</v>
      </c>
    </row>
    <row r="6176" s="2" customFormat="1" ht="23" hidden="1" spans="1:7">
      <c r="A6176" s="16" t="s">
        <v>19278</v>
      </c>
      <c r="B6176" s="17" t="s">
        <v>19279</v>
      </c>
      <c r="C6176" s="17" t="s">
        <v>19280</v>
      </c>
      <c r="D6176" s="17" t="s">
        <v>10069</v>
      </c>
      <c r="E6176" s="18">
        <v>120</v>
      </c>
      <c r="F6176" s="17" t="s">
        <v>232</v>
      </c>
      <c r="G6176" s="2" t="e">
        <f>VLOOKUP(B6176,'[1]Sheet1 (2)'!$B$9:$C$10000,2,0)</f>
        <v>#N/A</v>
      </c>
    </row>
    <row r="6177" s="2" customFormat="1" ht="23" hidden="1" spans="1:7">
      <c r="A6177" s="16" t="s">
        <v>19281</v>
      </c>
      <c r="B6177" s="17" t="s">
        <v>19282</v>
      </c>
      <c r="C6177" s="17" t="s">
        <v>19283</v>
      </c>
      <c r="D6177" s="17" t="s">
        <v>11849</v>
      </c>
      <c r="E6177" s="18">
        <v>25</v>
      </c>
      <c r="F6177" s="17" t="s">
        <v>232</v>
      </c>
      <c r="G6177" s="2" t="e">
        <f>VLOOKUP(B6177,'[1]Sheet1 (2)'!$B$9:$C$10000,2,0)</f>
        <v>#N/A</v>
      </c>
    </row>
    <row r="6178" s="2" customFormat="1" ht="23" hidden="1" spans="1:7">
      <c r="A6178" s="16" t="s">
        <v>19284</v>
      </c>
      <c r="B6178" s="17" t="s">
        <v>19285</v>
      </c>
      <c r="C6178" s="17" t="s">
        <v>19286</v>
      </c>
      <c r="D6178" s="17" t="s">
        <v>10301</v>
      </c>
      <c r="E6178" s="18">
        <v>125</v>
      </c>
      <c r="F6178" s="17" t="s">
        <v>232</v>
      </c>
      <c r="G6178" s="2" t="e">
        <f>VLOOKUP(B6178,'[1]Sheet1 (2)'!$B$9:$C$10000,2,0)</f>
        <v>#N/A</v>
      </c>
    </row>
    <row r="6179" s="2" customFormat="1" ht="23" hidden="1" spans="1:7">
      <c r="A6179" s="16" t="s">
        <v>19287</v>
      </c>
      <c r="B6179" s="17" t="s">
        <v>19288</v>
      </c>
      <c r="C6179" s="17" t="s">
        <v>19289</v>
      </c>
      <c r="D6179" s="17" t="s">
        <v>9461</v>
      </c>
      <c r="E6179" s="18">
        <v>533</v>
      </c>
      <c r="F6179" s="17" t="s">
        <v>232</v>
      </c>
      <c r="G6179" s="2" t="e">
        <f>VLOOKUP(B6179,'[1]Sheet1 (2)'!$B$9:$C$10000,2,0)</f>
        <v>#N/A</v>
      </c>
    </row>
    <row r="6180" s="2" customFormat="1" ht="57.5" hidden="1" spans="1:7">
      <c r="A6180" s="20" t="s">
        <v>19290</v>
      </c>
      <c r="B6180" s="21" t="s">
        <v>19291</v>
      </c>
      <c r="C6180" s="21" t="s">
        <v>19292</v>
      </c>
      <c r="D6180" s="21" t="s">
        <v>19293</v>
      </c>
      <c r="E6180" s="22">
        <v>504</v>
      </c>
      <c r="F6180" s="21" t="s">
        <v>232</v>
      </c>
      <c r="G6180" s="2" t="e">
        <f>VLOOKUP(B6180,'[1]Sheet1 (2)'!$B$9:$C$10000,2,0)</f>
        <v>#N/A</v>
      </c>
    </row>
    <row r="6181" s="1" customFormat="1" ht="34.5" spans="1:7">
      <c r="A6181" s="33" t="s">
        <v>19294</v>
      </c>
      <c r="B6181" s="4" t="s">
        <v>19295</v>
      </c>
      <c r="C6181" s="7" t="s">
        <v>19296</v>
      </c>
      <c r="D6181" s="7" t="s">
        <v>19297</v>
      </c>
      <c r="E6181" s="12">
        <v>18284</v>
      </c>
      <c r="F6181" s="13">
        <v>6.028</v>
      </c>
      <c r="G6181" s="4">
        <f>VLOOKUP(B6181,'[1]Sheet1 (2)'!$B$9:$C$10000,2,0)</f>
        <v>5.7</v>
      </c>
    </row>
    <row r="6182" s="2" customFormat="1" ht="23" hidden="1" spans="1:7">
      <c r="A6182" s="23" t="s">
        <v>19298</v>
      </c>
      <c r="B6182" s="14" t="s">
        <v>19299</v>
      </c>
      <c r="C6182" s="14" t="s">
        <v>19300</v>
      </c>
      <c r="D6182" s="14" t="s">
        <v>10221</v>
      </c>
      <c r="E6182" s="15">
        <v>254</v>
      </c>
      <c r="F6182" s="14" t="s">
        <v>232</v>
      </c>
      <c r="G6182" s="2" t="e">
        <f>VLOOKUP(B6182,'[1]Sheet1 (2)'!$B$9:$C$10000,2,0)</f>
        <v>#N/A</v>
      </c>
    </row>
    <row r="6183" s="2" customFormat="1" ht="23" hidden="1" spans="1:7">
      <c r="A6183" s="16" t="s">
        <v>19301</v>
      </c>
      <c r="B6183" s="17" t="s">
        <v>19302</v>
      </c>
      <c r="C6183" s="17" t="s">
        <v>19303</v>
      </c>
      <c r="D6183" s="17" t="s">
        <v>10238</v>
      </c>
      <c r="E6183" s="18">
        <v>273</v>
      </c>
      <c r="F6183" s="17" t="s">
        <v>232</v>
      </c>
      <c r="G6183" s="2" t="e">
        <f>VLOOKUP(B6183,'[1]Sheet1 (2)'!$B$9:$C$10000,2,0)</f>
        <v>#N/A</v>
      </c>
    </row>
    <row r="6184" s="2" customFormat="1" ht="23" hidden="1" spans="1:7">
      <c r="A6184" s="16" t="s">
        <v>19304</v>
      </c>
      <c r="B6184" s="17" t="s">
        <v>19305</v>
      </c>
      <c r="C6184" s="17" t="s">
        <v>19306</v>
      </c>
      <c r="D6184" s="17" t="s">
        <v>9958</v>
      </c>
      <c r="E6184" s="18">
        <v>980</v>
      </c>
      <c r="F6184" s="17" t="s">
        <v>232</v>
      </c>
      <c r="G6184" s="2" t="e">
        <f>VLOOKUP(B6184,'[1]Sheet1 (2)'!$B$9:$C$10000,2,0)</f>
        <v>#N/A</v>
      </c>
    </row>
    <row r="6185" s="2" customFormat="1" ht="23" hidden="1" spans="1:7">
      <c r="A6185" s="16" t="s">
        <v>19307</v>
      </c>
      <c r="B6185" s="17" t="s">
        <v>19308</v>
      </c>
      <c r="C6185" s="17" t="s">
        <v>19309</v>
      </c>
      <c r="D6185" s="17" t="s">
        <v>10301</v>
      </c>
      <c r="E6185" s="18">
        <v>13</v>
      </c>
      <c r="F6185" s="17" t="s">
        <v>232</v>
      </c>
      <c r="G6185" s="2" t="e">
        <f>VLOOKUP(B6185,'[1]Sheet1 (2)'!$B$9:$C$10000,2,0)</f>
        <v>#N/A</v>
      </c>
    </row>
    <row r="6186" s="2" customFormat="1" ht="23" hidden="1" spans="1:7">
      <c r="A6186" s="16" t="s">
        <v>19310</v>
      </c>
      <c r="B6186" s="17" t="s">
        <v>19311</v>
      </c>
      <c r="C6186" s="17" t="s">
        <v>19312</v>
      </c>
      <c r="D6186" s="17" t="s">
        <v>10065</v>
      </c>
      <c r="E6186" s="18">
        <v>85</v>
      </c>
      <c r="F6186" s="17" t="s">
        <v>232</v>
      </c>
      <c r="G6186" s="2" t="e">
        <f>VLOOKUP(B6186,'[1]Sheet1 (2)'!$B$9:$C$10000,2,0)</f>
        <v>#N/A</v>
      </c>
    </row>
    <row r="6187" s="2" customFormat="1" ht="23" hidden="1" spans="1:7">
      <c r="A6187" s="16" t="s">
        <v>19313</v>
      </c>
      <c r="B6187" s="17" t="s">
        <v>19314</v>
      </c>
      <c r="C6187" s="17" t="s">
        <v>19315</v>
      </c>
      <c r="D6187" s="17" t="s">
        <v>9779</v>
      </c>
      <c r="E6187" s="18">
        <v>680</v>
      </c>
      <c r="F6187" s="17" t="s">
        <v>232</v>
      </c>
      <c r="G6187" s="2" t="e">
        <f>VLOOKUP(B6187,'[1]Sheet1 (2)'!$B$9:$C$10000,2,0)</f>
        <v>#N/A</v>
      </c>
    </row>
    <row r="6188" s="2" customFormat="1" ht="23" hidden="1" spans="1:7">
      <c r="A6188" s="16" t="s">
        <v>19316</v>
      </c>
      <c r="B6188" s="17" t="s">
        <v>19317</v>
      </c>
      <c r="C6188" s="17" t="s">
        <v>19318</v>
      </c>
      <c r="D6188" s="17" t="s">
        <v>9665</v>
      </c>
      <c r="E6188" s="18">
        <v>1322</v>
      </c>
      <c r="F6188" s="17" t="s">
        <v>232</v>
      </c>
      <c r="G6188" s="2" t="e">
        <f>VLOOKUP(B6188,'[1]Sheet1 (2)'!$B$9:$C$10000,2,0)</f>
        <v>#N/A</v>
      </c>
    </row>
    <row r="6189" s="2" customFormat="1" ht="23" hidden="1" spans="1:7">
      <c r="A6189" s="16" t="s">
        <v>19319</v>
      </c>
      <c r="B6189" s="17" t="s">
        <v>19320</v>
      </c>
      <c r="C6189" s="17" t="s">
        <v>19321</v>
      </c>
      <c r="D6189" s="17" t="s">
        <v>9779</v>
      </c>
      <c r="E6189" s="18">
        <v>3748</v>
      </c>
      <c r="F6189" s="17" t="s">
        <v>232</v>
      </c>
      <c r="G6189" s="2" t="e">
        <f>VLOOKUP(B6189,'[1]Sheet1 (2)'!$B$9:$C$10000,2,0)</f>
        <v>#N/A</v>
      </c>
    </row>
    <row r="6190" s="2" customFormat="1" ht="23" hidden="1" spans="1:7">
      <c r="A6190" s="16" t="s">
        <v>19322</v>
      </c>
      <c r="B6190" s="17" t="s">
        <v>19323</v>
      </c>
      <c r="C6190" s="17" t="s">
        <v>19324</v>
      </c>
      <c r="D6190" s="17" t="s">
        <v>9734</v>
      </c>
      <c r="E6190" s="18">
        <v>18</v>
      </c>
      <c r="F6190" s="17" t="s">
        <v>232</v>
      </c>
      <c r="G6190" s="2" t="e">
        <f>VLOOKUP(B6190,'[1]Sheet1 (2)'!$B$9:$C$10000,2,0)</f>
        <v>#N/A</v>
      </c>
    </row>
    <row r="6191" s="2" customFormat="1" ht="23" hidden="1" spans="1:7">
      <c r="A6191" s="20" t="s">
        <v>19325</v>
      </c>
      <c r="B6191" s="21" t="s">
        <v>19326</v>
      </c>
      <c r="C6191" s="21" t="s">
        <v>19327</v>
      </c>
      <c r="D6191" s="21" t="s">
        <v>10279</v>
      </c>
      <c r="E6191" s="22">
        <v>375</v>
      </c>
      <c r="F6191" s="21" t="s">
        <v>232</v>
      </c>
      <c r="G6191" s="2" t="e">
        <f>VLOOKUP(B6191,'[1]Sheet1 (2)'!$B$9:$C$10000,2,0)</f>
        <v>#N/A</v>
      </c>
    </row>
    <row r="6192" s="1" customFormat="1" ht="23" spans="1:7">
      <c r="A6192" s="33" t="s">
        <v>19328</v>
      </c>
      <c r="B6192" s="4" t="s">
        <v>19329</v>
      </c>
      <c r="C6192" s="7" t="s">
        <v>19330</v>
      </c>
      <c r="D6192" s="7" t="s">
        <v>702</v>
      </c>
      <c r="E6192" s="12">
        <v>24911</v>
      </c>
      <c r="F6192" s="13">
        <v>6.009</v>
      </c>
      <c r="G6192" s="4">
        <f>VLOOKUP(B6192,'[1]Sheet1 (2)'!$B$9:$C$10000,2,0)</f>
        <v>5.7</v>
      </c>
    </row>
    <row r="6193" s="2" customFormat="1" ht="23" hidden="1" spans="1:7">
      <c r="A6193" s="23" t="s">
        <v>19331</v>
      </c>
      <c r="B6193" s="14" t="s">
        <v>19332</v>
      </c>
      <c r="C6193" s="14" t="s">
        <v>19333</v>
      </c>
      <c r="D6193" s="14" t="s">
        <v>10238</v>
      </c>
      <c r="E6193" s="15">
        <v>619</v>
      </c>
      <c r="F6193" s="14" t="s">
        <v>232</v>
      </c>
      <c r="G6193" s="2" t="e">
        <f>VLOOKUP(B6193,'[1]Sheet1 (2)'!$B$9:$C$10000,2,0)</f>
        <v>#N/A</v>
      </c>
    </row>
    <row r="6194" s="2" customFormat="1" ht="23" hidden="1" spans="1:7">
      <c r="A6194" s="16" t="s">
        <v>19334</v>
      </c>
      <c r="B6194" s="17" t="s">
        <v>19335</v>
      </c>
      <c r="C6194" s="17" t="s">
        <v>19336</v>
      </c>
      <c r="D6194" s="17" t="s">
        <v>15900</v>
      </c>
      <c r="E6194" s="18">
        <v>1418</v>
      </c>
      <c r="F6194" s="17" t="s">
        <v>232</v>
      </c>
      <c r="G6194" s="2" t="e">
        <f>VLOOKUP(B6194,'[1]Sheet1 (2)'!$B$9:$C$10000,2,0)</f>
        <v>#N/A</v>
      </c>
    </row>
    <row r="6195" s="2" customFormat="1" ht="23" hidden="1" spans="1:7">
      <c r="A6195" s="16" t="s">
        <v>19337</v>
      </c>
      <c r="B6195" s="17" t="s">
        <v>19338</v>
      </c>
      <c r="C6195" s="17" t="s">
        <v>19339</v>
      </c>
      <c r="D6195" s="17" t="s">
        <v>19161</v>
      </c>
      <c r="E6195" s="18">
        <v>238</v>
      </c>
      <c r="F6195" s="17" t="s">
        <v>232</v>
      </c>
      <c r="G6195" s="2" t="e">
        <f>VLOOKUP(B6195,'[1]Sheet1 (2)'!$B$9:$C$10000,2,0)</f>
        <v>#N/A</v>
      </c>
    </row>
    <row r="6196" s="2" customFormat="1" ht="23" hidden="1" spans="1:7">
      <c r="A6196" s="16" t="s">
        <v>19340</v>
      </c>
      <c r="B6196" s="17" t="s">
        <v>19341</v>
      </c>
      <c r="C6196" s="17" t="s">
        <v>19342</v>
      </c>
      <c r="D6196" s="17" t="s">
        <v>10252</v>
      </c>
      <c r="E6196" s="18">
        <v>608</v>
      </c>
      <c r="F6196" s="17" t="s">
        <v>232</v>
      </c>
      <c r="G6196" s="2" t="e">
        <f>VLOOKUP(B6196,'[1]Sheet1 (2)'!$B$9:$C$10000,2,0)</f>
        <v>#N/A</v>
      </c>
    </row>
    <row r="6197" s="2" customFormat="1" ht="23" hidden="1" spans="1:7">
      <c r="A6197" s="16" t="s">
        <v>19343</v>
      </c>
      <c r="B6197" s="17" t="s">
        <v>19344</v>
      </c>
      <c r="C6197" s="17" t="s">
        <v>19345</v>
      </c>
      <c r="D6197" s="17" t="s">
        <v>10238</v>
      </c>
      <c r="E6197" s="18">
        <v>2223</v>
      </c>
      <c r="F6197" s="17" t="s">
        <v>232</v>
      </c>
      <c r="G6197" s="2" t="e">
        <f>VLOOKUP(B6197,'[1]Sheet1 (2)'!$B$9:$C$10000,2,0)</f>
        <v>#N/A</v>
      </c>
    </row>
    <row r="6198" s="2" customFormat="1" ht="23" hidden="1" spans="1:7">
      <c r="A6198" s="20" t="s">
        <v>19346</v>
      </c>
      <c r="B6198" s="21" t="s">
        <v>19347</v>
      </c>
      <c r="C6198" s="21" t="s">
        <v>19348</v>
      </c>
      <c r="D6198" s="21" t="s">
        <v>11015</v>
      </c>
      <c r="E6198" s="22">
        <v>275</v>
      </c>
      <c r="F6198" s="21" t="s">
        <v>232</v>
      </c>
      <c r="G6198" s="2" t="e">
        <f>VLOOKUP(B6198,'[1]Sheet1 (2)'!$B$9:$C$10000,2,0)</f>
        <v>#N/A</v>
      </c>
    </row>
    <row r="6199" s="1" customFormat="1" ht="46" spans="1:7">
      <c r="A6199" s="33" t="s">
        <v>19349</v>
      </c>
      <c r="B6199" s="4" t="s">
        <v>19350</v>
      </c>
      <c r="C6199" s="7" t="s">
        <v>19351</v>
      </c>
      <c r="D6199" s="7" t="s">
        <v>19352</v>
      </c>
      <c r="E6199" s="12">
        <v>5403</v>
      </c>
      <c r="F6199" s="13">
        <v>6.005</v>
      </c>
      <c r="G6199" s="4">
        <f>VLOOKUP(B6199,'[1]Sheet1 (2)'!$B$9:$C$10000,2,0)</f>
        <v>5.7</v>
      </c>
    </row>
    <row r="6200" s="2" customFormat="1" ht="23" hidden="1" spans="1:7">
      <c r="A6200" s="23" t="s">
        <v>19353</v>
      </c>
      <c r="B6200" s="14" t="s">
        <v>19354</v>
      </c>
      <c r="C6200" s="14" t="s">
        <v>19355</v>
      </c>
      <c r="D6200" s="14" t="s">
        <v>9524</v>
      </c>
      <c r="E6200" s="15">
        <v>120</v>
      </c>
      <c r="F6200" s="14" t="s">
        <v>232</v>
      </c>
      <c r="G6200" s="2" t="e">
        <f>VLOOKUP(B6200,'[1]Sheet1 (2)'!$B$9:$C$10000,2,0)</f>
        <v>#N/A</v>
      </c>
    </row>
    <row r="6201" s="2" customFormat="1" ht="23" hidden="1" spans="1:7">
      <c r="A6201" s="16" t="s">
        <v>19356</v>
      </c>
      <c r="B6201" s="17" t="s">
        <v>19357</v>
      </c>
      <c r="C6201" s="17" t="s">
        <v>19358</v>
      </c>
      <c r="D6201" s="17" t="s">
        <v>10722</v>
      </c>
      <c r="E6201" s="18">
        <v>271</v>
      </c>
      <c r="F6201" s="17" t="s">
        <v>232</v>
      </c>
      <c r="G6201" s="2" t="e">
        <f>VLOOKUP(B6201,'[1]Sheet1 (2)'!$B$9:$C$10000,2,0)</f>
        <v>#N/A</v>
      </c>
    </row>
    <row r="6202" s="2" customFormat="1" ht="23" hidden="1" spans="1:7">
      <c r="A6202" s="16" t="s">
        <v>19359</v>
      </c>
      <c r="B6202" s="17" t="s">
        <v>19360</v>
      </c>
      <c r="C6202" s="17" t="s">
        <v>19361</v>
      </c>
      <c r="D6202" s="17" t="s">
        <v>10762</v>
      </c>
      <c r="E6202" s="18">
        <v>721</v>
      </c>
      <c r="F6202" s="17" t="s">
        <v>232</v>
      </c>
      <c r="G6202" s="2" t="e">
        <f>VLOOKUP(B6202,'[1]Sheet1 (2)'!$B$9:$C$10000,2,0)</f>
        <v>#N/A</v>
      </c>
    </row>
    <row r="6203" s="2" customFormat="1" ht="23" hidden="1" spans="1:7">
      <c r="A6203" s="16" t="s">
        <v>19362</v>
      </c>
      <c r="B6203" s="17" t="s">
        <v>19363</v>
      </c>
      <c r="C6203" s="17" t="s">
        <v>19364</v>
      </c>
      <c r="D6203" s="17" t="s">
        <v>9779</v>
      </c>
      <c r="E6203" s="18">
        <v>307</v>
      </c>
      <c r="F6203" s="17" t="s">
        <v>232</v>
      </c>
      <c r="G6203" s="2" t="e">
        <f>VLOOKUP(B6203,'[1]Sheet1 (2)'!$B$9:$C$10000,2,0)</f>
        <v>#N/A</v>
      </c>
    </row>
    <row r="6204" s="2" customFormat="1" ht="23" hidden="1" spans="1:7">
      <c r="A6204" s="16" t="s">
        <v>19365</v>
      </c>
      <c r="B6204" s="17" t="s">
        <v>19366</v>
      </c>
      <c r="C6204" s="17" t="s">
        <v>19367</v>
      </c>
      <c r="D6204" s="17" t="s">
        <v>9564</v>
      </c>
      <c r="E6204" s="18">
        <v>407</v>
      </c>
      <c r="F6204" s="17" t="s">
        <v>232</v>
      </c>
      <c r="G6204" s="2" t="e">
        <f>VLOOKUP(B6204,'[1]Sheet1 (2)'!$B$9:$C$10000,2,0)</f>
        <v>#N/A</v>
      </c>
    </row>
    <row r="6205" s="2" customFormat="1" ht="23" hidden="1" spans="1:7">
      <c r="A6205" s="16" t="s">
        <v>19368</v>
      </c>
      <c r="B6205" s="17" t="s">
        <v>19369</v>
      </c>
      <c r="C6205" s="17" t="s">
        <v>19370</v>
      </c>
      <c r="D6205" s="17" t="s">
        <v>9392</v>
      </c>
      <c r="E6205" s="18">
        <v>104</v>
      </c>
      <c r="F6205" s="17" t="s">
        <v>232</v>
      </c>
      <c r="G6205" s="2" t="e">
        <f>VLOOKUP(B6205,'[1]Sheet1 (2)'!$B$9:$C$10000,2,0)</f>
        <v>#N/A</v>
      </c>
    </row>
    <row r="6206" s="2" customFormat="1" ht="23" hidden="1" spans="1:7">
      <c r="A6206" s="19" t="s">
        <v>19371</v>
      </c>
      <c r="B6206" s="17" t="s">
        <v>19372</v>
      </c>
      <c r="C6206" s="17" t="s">
        <v>19373</v>
      </c>
      <c r="D6206" s="17" t="s">
        <v>10301</v>
      </c>
      <c r="E6206" s="18">
        <v>701</v>
      </c>
      <c r="F6206" s="17" t="s">
        <v>232</v>
      </c>
      <c r="G6206" s="2" t="e">
        <f>VLOOKUP(B6206,'[1]Sheet1 (2)'!$B$9:$C$10000,2,0)</f>
        <v>#N/A</v>
      </c>
    </row>
    <row r="6207" s="2" customFormat="1" ht="34.5" hidden="1" spans="1:7">
      <c r="A6207" s="19" t="s">
        <v>19374</v>
      </c>
      <c r="B6207" s="17" t="s">
        <v>19375</v>
      </c>
      <c r="C6207" s="17" t="s">
        <v>19376</v>
      </c>
      <c r="D6207" s="17" t="s">
        <v>9768</v>
      </c>
      <c r="E6207" s="18">
        <v>1474</v>
      </c>
      <c r="F6207" s="17" t="s">
        <v>232</v>
      </c>
      <c r="G6207" s="2" t="e">
        <f>VLOOKUP(B6207,'[1]Sheet1 (2)'!$B$9:$C$10000,2,0)</f>
        <v>#N/A</v>
      </c>
    </row>
    <row r="6208" s="2" customFormat="1" ht="23" hidden="1" spans="1:7">
      <c r="A6208" s="16" t="s">
        <v>19377</v>
      </c>
      <c r="B6208" s="17" t="s">
        <v>19378</v>
      </c>
      <c r="C6208" s="17" t="s">
        <v>19379</v>
      </c>
      <c r="D6208" s="17" t="s">
        <v>9704</v>
      </c>
      <c r="E6208" s="18">
        <v>14</v>
      </c>
      <c r="F6208" s="17" t="s">
        <v>232</v>
      </c>
      <c r="G6208" s="2" t="e">
        <f>VLOOKUP(B6208,'[1]Sheet1 (2)'!$B$9:$C$10000,2,0)</f>
        <v>#N/A</v>
      </c>
    </row>
    <row r="6209" s="2" customFormat="1" ht="23" hidden="1" spans="1:7">
      <c r="A6209" s="16" t="s">
        <v>19380</v>
      </c>
      <c r="B6209" s="17" t="s">
        <v>19381</v>
      </c>
      <c r="C6209" s="17" t="s">
        <v>19382</v>
      </c>
      <c r="D6209" s="17" t="s">
        <v>9862</v>
      </c>
      <c r="E6209" s="18">
        <v>200</v>
      </c>
      <c r="F6209" s="17" t="s">
        <v>232</v>
      </c>
      <c r="G6209" s="2" t="e">
        <f>VLOOKUP(B6209,'[1]Sheet1 (2)'!$B$9:$C$10000,2,0)</f>
        <v>#N/A</v>
      </c>
    </row>
    <row r="6210" s="2" customFormat="1" ht="23" hidden="1" spans="1:7">
      <c r="A6210" s="16" t="s">
        <v>19383</v>
      </c>
      <c r="B6210" s="17" t="s">
        <v>19384</v>
      </c>
      <c r="C6210" s="17" t="s">
        <v>19385</v>
      </c>
      <c r="D6210" s="17" t="s">
        <v>12606</v>
      </c>
      <c r="E6210" s="18">
        <v>39</v>
      </c>
      <c r="F6210" s="17" t="s">
        <v>232</v>
      </c>
      <c r="G6210" s="2" t="e">
        <f>VLOOKUP(B6210,'[1]Sheet1 (2)'!$B$9:$C$10000,2,0)</f>
        <v>#N/A</v>
      </c>
    </row>
    <row r="6211" s="2" customFormat="1" ht="23" hidden="1" spans="1:7">
      <c r="A6211" s="16" t="s">
        <v>19386</v>
      </c>
      <c r="B6211" s="17" t="s">
        <v>19387</v>
      </c>
      <c r="C6211" s="17" t="s">
        <v>19388</v>
      </c>
      <c r="D6211" s="17" t="s">
        <v>9943</v>
      </c>
      <c r="E6211" s="18">
        <v>209</v>
      </c>
      <c r="F6211" s="17" t="s">
        <v>232</v>
      </c>
      <c r="G6211" s="2" t="e">
        <f>VLOOKUP(B6211,'[1]Sheet1 (2)'!$B$9:$C$10000,2,0)</f>
        <v>#N/A</v>
      </c>
    </row>
    <row r="6212" s="2" customFormat="1" ht="23" hidden="1" spans="1:7">
      <c r="A6212" s="16" t="s">
        <v>19389</v>
      </c>
      <c r="B6212" s="17" t="s">
        <v>19390</v>
      </c>
      <c r="C6212" s="17" t="s">
        <v>19391</v>
      </c>
      <c r="D6212" s="17" t="s">
        <v>12318</v>
      </c>
      <c r="E6212" s="18">
        <v>866</v>
      </c>
      <c r="F6212" s="17" t="s">
        <v>232</v>
      </c>
      <c r="G6212" s="2" t="e">
        <f>VLOOKUP(B6212,'[1]Sheet1 (2)'!$B$9:$C$10000,2,0)</f>
        <v>#N/A</v>
      </c>
    </row>
    <row r="6213" s="2" customFormat="1" ht="23" hidden="1" spans="1:7">
      <c r="A6213" s="16" t="s">
        <v>19392</v>
      </c>
      <c r="B6213" s="17" t="s">
        <v>19393</v>
      </c>
      <c r="C6213" s="17" t="s">
        <v>19394</v>
      </c>
      <c r="D6213" s="17" t="s">
        <v>13043</v>
      </c>
      <c r="E6213" s="18">
        <v>395</v>
      </c>
      <c r="F6213" s="17" t="s">
        <v>232</v>
      </c>
      <c r="G6213" s="2" t="e">
        <f>VLOOKUP(B6213,'[1]Sheet1 (2)'!$B$9:$C$10000,2,0)</f>
        <v>#N/A</v>
      </c>
    </row>
    <row r="6214" s="2" customFormat="1" ht="23" hidden="1" spans="1:7">
      <c r="A6214" s="16" t="s">
        <v>19395</v>
      </c>
      <c r="B6214" s="17" t="s">
        <v>19396</v>
      </c>
      <c r="C6214" s="17" t="s">
        <v>19397</v>
      </c>
      <c r="D6214" s="17" t="s">
        <v>16648</v>
      </c>
      <c r="E6214" s="18">
        <v>257</v>
      </c>
      <c r="F6214" s="17" t="s">
        <v>232</v>
      </c>
      <c r="G6214" s="2" t="e">
        <f>VLOOKUP(B6214,'[1]Sheet1 (2)'!$B$9:$C$10000,2,0)</f>
        <v>#N/A</v>
      </c>
    </row>
    <row r="6215" s="2" customFormat="1" ht="23" hidden="1" spans="1:7">
      <c r="A6215" s="16" t="s">
        <v>19398</v>
      </c>
      <c r="B6215" s="17" t="s">
        <v>19399</v>
      </c>
      <c r="C6215" s="17" t="s">
        <v>19400</v>
      </c>
      <c r="D6215" s="17" t="s">
        <v>9376</v>
      </c>
      <c r="E6215" s="18">
        <v>56</v>
      </c>
      <c r="F6215" s="17" t="s">
        <v>232</v>
      </c>
      <c r="G6215" s="2" t="e">
        <f>VLOOKUP(B6215,'[1]Sheet1 (2)'!$B$9:$C$10000,2,0)</f>
        <v>#N/A</v>
      </c>
    </row>
    <row r="6216" s="2" customFormat="1" ht="23" hidden="1" spans="1:7">
      <c r="A6216" s="16" t="s">
        <v>19401</v>
      </c>
      <c r="B6216" s="17" t="s">
        <v>19402</v>
      </c>
      <c r="C6216" s="17" t="s">
        <v>19403</v>
      </c>
      <c r="D6216" s="17" t="s">
        <v>9486</v>
      </c>
      <c r="E6216" s="18">
        <v>49</v>
      </c>
      <c r="F6216" s="17" t="s">
        <v>232</v>
      </c>
      <c r="G6216" s="2" t="e">
        <f>VLOOKUP(B6216,'[1]Sheet1 (2)'!$B$9:$C$10000,2,0)</f>
        <v>#N/A</v>
      </c>
    </row>
    <row r="6217" s="2" customFormat="1" ht="23" hidden="1" spans="1:7">
      <c r="A6217" s="16" t="s">
        <v>19404</v>
      </c>
      <c r="B6217" s="17" t="s">
        <v>19405</v>
      </c>
      <c r="C6217" s="17" t="s">
        <v>19406</v>
      </c>
      <c r="D6217" s="52" t="s">
        <v>9858</v>
      </c>
      <c r="E6217" s="18">
        <v>0</v>
      </c>
      <c r="F6217" s="17" t="s">
        <v>232</v>
      </c>
      <c r="G6217" s="2" t="e">
        <f>VLOOKUP(B6217,'[1]Sheet1 (2)'!$B$9:$C$10000,2,0)</f>
        <v>#N/A</v>
      </c>
    </row>
    <row r="6218" s="2" customFormat="1" ht="34.5" hidden="1" spans="1:7">
      <c r="A6218" s="20" t="s">
        <v>19407</v>
      </c>
      <c r="B6218" s="21" t="s">
        <v>19408</v>
      </c>
      <c r="C6218" s="21" t="s">
        <v>19409</v>
      </c>
      <c r="D6218" s="21" t="s">
        <v>9443</v>
      </c>
      <c r="E6218" s="22">
        <v>318</v>
      </c>
      <c r="F6218" s="21" t="s">
        <v>232</v>
      </c>
      <c r="G6218" s="2" t="e">
        <f>VLOOKUP(B6218,'[1]Sheet1 (2)'!$B$9:$C$10000,2,0)</f>
        <v>#N/A</v>
      </c>
    </row>
    <row r="6219" s="1" customFormat="1" ht="23" spans="1:7">
      <c r="A6219" s="35" t="s">
        <v>19410</v>
      </c>
      <c r="B6219" s="4" t="s">
        <v>19411</v>
      </c>
      <c r="C6219" s="7" t="s">
        <v>19412</v>
      </c>
      <c r="D6219" s="7" t="s">
        <v>5996</v>
      </c>
      <c r="E6219" s="12">
        <v>4512</v>
      </c>
      <c r="F6219" s="13">
        <v>5.972</v>
      </c>
      <c r="G6219" s="4">
        <f>VLOOKUP(B6219,'[1]Sheet1 (2)'!$B$9:$C$10000,2,0)</f>
        <v>5.7</v>
      </c>
    </row>
    <row r="6220" s="2" customFormat="1" ht="34.5" hidden="1" spans="1:7">
      <c r="A6220" s="24" t="s">
        <v>19413</v>
      </c>
      <c r="B6220" s="14" t="s">
        <v>19414</v>
      </c>
      <c r="C6220" s="14" t="s">
        <v>19415</v>
      </c>
      <c r="D6220" s="14" t="s">
        <v>10238</v>
      </c>
      <c r="E6220" s="15">
        <v>169</v>
      </c>
      <c r="F6220" s="14" t="s">
        <v>232</v>
      </c>
      <c r="G6220" s="2" t="e">
        <f>VLOOKUP(B6220,'[1]Sheet1 (2)'!$B$9:$C$10000,2,0)</f>
        <v>#N/A</v>
      </c>
    </row>
    <row r="6221" s="2" customFormat="1" ht="23" hidden="1" spans="1:7">
      <c r="A6221" s="16" t="s">
        <v>19416</v>
      </c>
      <c r="B6221" s="17" t="s">
        <v>19417</v>
      </c>
      <c r="C6221" s="17" t="s">
        <v>19418</v>
      </c>
      <c r="D6221" s="17" t="s">
        <v>9447</v>
      </c>
      <c r="E6221" s="18">
        <v>143</v>
      </c>
      <c r="F6221" s="17" t="s">
        <v>232</v>
      </c>
      <c r="G6221" s="2" t="e">
        <f>VLOOKUP(B6221,'[1]Sheet1 (2)'!$B$9:$C$10000,2,0)</f>
        <v>#N/A</v>
      </c>
    </row>
    <row r="6222" s="2" customFormat="1" ht="23" hidden="1" spans="1:7">
      <c r="A6222" s="16" t="s">
        <v>19419</v>
      </c>
      <c r="B6222" s="17" t="s">
        <v>19420</v>
      </c>
      <c r="C6222" s="17" t="s">
        <v>19421</v>
      </c>
      <c r="D6222" s="17" t="s">
        <v>9564</v>
      </c>
      <c r="E6222" s="18">
        <v>116</v>
      </c>
      <c r="F6222" s="17" t="s">
        <v>232</v>
      </c>
      <c r="G6222" s="2" t="e">
        <f>VLOOKUP(B6222,'[1]Sheet1 (2)'!$B$9:$C$10000,2,0)</f>
        <v>#N/A</v>
      </c>
    </row>
    <row r="6223" s="2" customFormat="1" ht="23" hidden="1" spans="1:7">
      <c r="A6223" s="16" t="s">
        <v>19422</v>
      </c>
      <c r="B6223" s="17" t="s">
        <v>19423</v>
      </c>
      <c r="C6223" s="17" t="s">
        <v>19424</v>
      </c>
      <c r="D6223" s="17" t="s">
        <v>12318</v>
      </c>
      <c r="E6223" s="18">
        <v>63</v>
      </c>
      <c r="F6223" s="17" t="s">
        <v>232</v>
      </c>
      <c r="G6223" s="2" t="e">
        <f>VLOOKUP(B6223,'[1]Sheet1 (2)'!$B$9:$C$10000,2,0)</f>
        <v>#N/A</v>
      </c>
    </row>
    <row r="6224" s="2" customFormat="1" ht="23" hidden="1" spans="1:7">
      <c r="A6224" s="16" t="s">
        <v>19425</v>
      </c>
      <c r="B6224" s="17" t="s">
        <v>19426</v>
      </c>
      <c r="C6224" s="17" t="s">
        <v>19427</v>
      </c>
      <c r="D6224" s="17" t="s">
        <v>10324</v>
      </c>
      <c r="E6224" s="18">
        <v>78</v>
      </c>
      <c r="F6224" s="17" t="s">
        <v>232</v>
      </c>
      <c r="G6224" s="2" t="e">
        <f>VLOOKUP(B6224,'[1]Sheet1 (2)'!$B$9:$C$10000,2,0)</f>
        <v>#N/A</v>
      </c>
    </row>
    <row r="6225" s="2" customFormat="1" ht="23" hidden="1" spans="1:7">
      <c r="A6225" s="16" t="s">
        <v>19428</v>
      </c>
      <c r="B6225" s="17" t="s">
        <v>19429</v>
      </c>
      <c r="C6225" s="17" t="s">
        <v>19430</v>
      </c>
      <c r="D6225" s="17" t="s">
        <v>15872</v>
      </c>
      <c r="E6225" s="18">
        <v>109</v>
      </c>
      <c r="F6225" s="17" t="s">
        <v>232</v>
      </c>
      <c r="G6225" s="2" t="e">
        <f>VLOOKUP(B6225,'[1]Sheet1 (2)'!$B$9:$C$10000,2,0)</f>
        <v>#N/A</v>
      </c>
    </row>
    <row r="6226" s="2" customFormat="1" ht="23" hidden="1" spans="1:7">
      <c r="A6226" s="16" t="s">
        <v>19431</v>
      </c>
      <c r="B6226" s="17" t="s">
        <v>19432</v>
      </c>
      <c r="C6226" s="17" t="s">
        <v>19433</v>
      </c>
      <c r="D6226" s="17" t="s">
        <v>9482</v>
      </c>
      <c r="E6226" s="18">
        <v>50</v>
      </c>
      <c r="F6226" s="17" t="s">
        <v>232</v>
      </c>
      <c r="G6226" s="2" t="e">
        <f>VLOOKUP(B6226,'[1]Sheet1 (2)'!$B$9:$C$10000,2,0)</f>
        <v>#N/A</v>
      </c>
    </row>
    <row r="6227" s="2" customFormat="1" ht="23" hidden="1" spans="1:7">
      <c r="A6227" s="16" t="s">
        <v>19434</v>
      </c>
      <c r="B6227" s="17" t="s">
        <v>19435</v>
      </c>
      <c r="C6227" s="17" t="s">
        <v>19436</v>
      </c>
      <c r="D6227" s="17" t="s">
        <v>11285</v>
      </c>
      <c r="E6227" s="18">
        <v>477</v>
      </c>
      <c r="F6227" s="17" t="s">
        <v>232</v>
      </c>
      <c r="G6227" s="2" t="e">
        <f>VLOOKUP(B6227,'[1]Sheet1 (2)'!$B$9:$C$10000,2,0)</f>
        <v>#N/A</v>
      </c>
    </row>
    <row r="6228" s="2" customFormat="1" ht="23" hidden="1" spans="1:7">
      <c r="A6228" s="16" t="s">
        <v>19437</v>
      </c>
      <c r="B6228" s="17" t="s">
        <v>19438</v>
      </c>
      <c r="C6228" s="17" t="s">
        <v>19439</v>
      </c>
      <c r="D6228" s="17" t="s">
        <v>9471</v>
      </c>
      <c r="E6228" s="18">
        <v>289</v>
      </c>
      <c r="F6228" s="17" t="s">
        <v>232</v>
      </c>
      <c r="G6228" s="2" t="e">
        <f>VLOOKUP(B6228,'[1]Sheet1 (2)'!$B$9:$C$10000,2,0)</f>
        <v>#N/A</v>
      </c>
    </row>
    <row r="6229" s="2" customFormat="1" ht="34.5" hidden="1" spans="1:7">
      <c r="A6229" s="16" t="s">
        <v>19440</v>
      </c>
      <c r="B6229" s="17" t="s">
        <v>19441</v>
      </c>
      <c r="C6229" s="17" t="s">
        <v>19442</v>
      </c>
      <c r="D6229" s="17" t="s">
        <v>19443</v>
      </c>
      <c r="E6229" s="18">
        <v>153</v>
      </c>
      <c r="F6229" s="17" t="s">
        <v>232</v>
      </c>
      <c r="G6229" s="2" t="e">
        <f>VLOOKUP(B6229,'[1]Sheet1 (2)'!$B$9:$C$10000,2,0)</f>
        <v>#N/A</v>
      </c>
    </row>
    <row r="6230" s="2" customFormat="1" ht="23" hidden="1" spans="1:7">
      <c r="A6230" s="16" t="s">
        <v>19444</v>
      </c>
      <c r="B6230" s="17" t="s">
        <v>19445</v>
      </c>
      <c r="C6230" s="17" t="s">
        <v>19446</v>
      </c>
      <c r="D6230" s="17" t="s">
        <v>9396</v>
      </c>
      <c r="E6230" s="18">
        <v>271</v>
      </c>
      <c r="F6230" s="17" t="s">
        <v>232</v>
      </c>
      <c r="G6230" s="2" t="e">
        <f>VLOOKUP(B6230,'[1]Sheet1 (2)'!$B$9:$C$10000,2,0)</f>
        <v>#N/A</v>
      </c>
    </row>
    <row r="6231" s="2" customFormat="1" ht="23" hidden="1" spans="1:7">
      <c r="A6231" s="16" t="s">
        <v>19447</v>
      </c>
      <c r="B6231" s="17" t="s">
        <v>19448</v>
      </c>
      <c r="C6231" s="17" t="s">
        <v>19449</v>
      </c>
      <c r="D6231" s="17" t="s">
        <v>12375</v>
      </c>
      <c r="E6231" s="18">
        <v>357</v>
      </c>
      <c r="F6231" s="17" t="s">
        <v>232</v>
      </c>
      <c r="G6231" s="2" t="e">
        <f>VLOOKUP(B6231,'[1]Sheet1 (2)'!$B$9:$C$10000,2,0)</f>
        <v>#N/A</v>
      </c>
    </row>
    <row r="6232" s="2" customFormat="1" ht="23" hidden="1" spans="1:7">
      <c r="A6232" s="16" t="s">
        <v>19450</v>
      </c>
      <c r="B6232" s="17" t="s">
        <v>19451</v>
      </c>
      <c r="C6232" s="17" t="s">
        <v>19452</v>
      </c>
      <c r="D6232" s="17" t="s">
        <v>10238</v>
      </c>
      <c r="E6232" s="18">
        <v>155</v>
      </c>
      <c r="F6232" s="17" t="s">
        <v>232</v>
      </c>
      <c r="G6232" s="2" t="e">
        <f>VLOOKUP(B6232,'[1]Sheet1 (2)'!$B$9:$C$10000,2,0)</f>
        <v>#N/A</v>
      </c>
    </row>
    <row r="6233" s="2" customFormat="1" ht="23" hidden="1" spans="1:7">
      <c r="A6233" s="16" t="s">
        <v>19453</v>
      </c>
      <c r="B6233" s="17" t="s">
        <v>19454</v>
      </c>
      <c r="C6233" s="17" t="s">
        <v>19455</v>
      </c>
      <c r="D6233" s="17" t="s">
        <v>9539</v>
      </c>
      <c r="E6233" s="18">
        <v>144</v>
      </c>
      <c r="F6233" s="17" t="s">
        <v>232</v>
      </c>
      <c r="G6233" s="2" t="e">
        <f>VLOOKUP(B6233,'[1]Sheet1 (2)'!$B$9:$C$10000,2,0)</f>
        <v>#N/A</v>
      </c>
    </row>
    <row r="6234" s="2" customFormat="1" ht="23" hidden="1" spans="1:7">
      <c r="A6234" s="16" t="s">
        <v>19456</v>
      </c>
      <c r="B6234" s="17" t="s">
        <v>19457</v>
      </c>
      <c r="C6234" s="17" t="s">
        <v>19458</v>
      </c>
      <c r="D6234" s="17" t="s">
        <v>9478</v>
      </c>
      <c r="E6234" s="18">
        <v>15</v>
      </c>
      <c r="F6234" s="17" t="s">
        <v>232</v>
      </c>
      <c r="G6234" s="2" t="e">
        <f>VLOOKUP(B6234,'[1]Sheet1 (2)'!$B$9:$C$10000,2,0)</f>
        <v>#N/A</v>
      </c>
    </row>
    <row r="6235" s="2" customFormat="1" ht="23" hidden="1" spans="1:7">
      <c r="A6235" s="16" t="s">
        <v>19459</v>
      </c>
      <c r="B6235" s="17" t="s">
        <v>19460</v>
      </c>
      <c r="C6235" s="17" t="s">
        <v>19461</v>
      </c>
      <c r="D6235" s="17" t="s">
        <v>9478</v>
      </c>
      <c r="E6235" s="18">
        <v>58</v>
      </c>
      <c r="F6235" s="17" t="s">
        <v>232</v>
      </c>
      <c r="G6235" s="2" t="e">
        <f>VLOOKUP(B6235,'[1]Sheet1 (2)'!$B$9:$C$10000,2,0)</f>
        <v>#N/A</v>
      </c>
    </row>
    <row r="6236" s="2" customFormat="1" ht="23" hidden="1" spans="1:7">
      <c r="A6236" s="16" t="s">
        <v>19462</v>
      </c>
      <c r="B6236" s="17" t="s">
        <v>19463</v>
      </c>
      <c r="C6236" s="17" t="s">
        <v>19464</v>
      </c>
      <c r="D6236" s="17" t="s">
        <v>11015</v>
      </c>
      <c r="E6236" s="18">
        <v>290</v>
      </c>
      <c r="F6236" s="17" t="s">
        <v>232</v>
      </c>
      <c r="G6236" s="2" t="e">
        <f>VLOOKUP(B6236,'[1]Sheet1 (2)'!$B$9:$C$10000,2,0)</f>
        <v>#N/A</v>
      </c>
    </row>
    <row r="6237" s="2" customFormat="1" ht="23" hidden="1" spans="1:7">
      <c r="A6237" s="16" t="s">
        <v>19465</v>
      </c>
      <c r="B6237" s="17" t="s">
        <v>19466</v>
      </c>
      <c r="C6237" s="17" t="s">
        <v>19467</v>
      </c>
      <c r="D6237" s="17" t="s">
        <v>9947</v>
      </c>
      <c r="E6237" s="18">
        <v>261</v>
      </c>
      <c r="F6237" s="17" t="s">
        <v>232</v>
      </c>
      <c r="G6237" s="2" t="e">
        <f>VLOOKUP(B6237,'[1]Sheet1 (2)'!$B$9:$C$10000,2,0)</f>
        <v>#N/A</v>
      </c>
    </row>
    <row r="6238" s="2" customFormat="1" ht="23" hidden="1" spans="1:7">
      <c r="A6238" s="16" t="s">
        <v>19468</v>
      </c>
      <c r="B6238" s="17" t="s">
        <v>19469</v>
      </c>
      <c r="C6238" s="17" t="s">
        <v>19470</v>
      </c>
      <c r="D6238" s="17" t="s">
        <v>10242</v>
      </c>
      <c r="E6238" s="18">
        <v>507</v>
      </c>
      <c r="F6238" s="17" t="s">
        <v>232</v>
      </c>
      <c r="G6238" s="2" t="e">
        <f>VLOOKUP(B6238,'[1]Sheet1 (2)'!$B$9:$C$10000,2,0)</f>
        <v>#N/A</v>
      </c>
    </row>
    <row r="6239" s="2" customFormat="1" ht="34.5" hidden="1" spans="1:7">
      <c r="A6239" s="19" t="s">
        <v>19471</v>
      </c>
      <c r="B6239" s="17" t="s">
        <v>19472</v>
      </c>
      <c r="C6239" s="17" t="s">
        <v>19473</v>
      </c>
      <c r="D6239" s="17" t="s">
        <v>11403</v>
      </c>
      <c r="E6239" s="18">
        <v>266</v>
      </c>
      <c r="F6239" s="17" t="s">
        <v>232</v>
      </c>
      <c r="G6239" s="2" t="e">
        <f>VLOOKUP(B6239,'[1]Sheet1 (2)'!$B$9:$C$10000,2,0)</f>
        <v>#N/A</v>
      </c>
    </row>
    <row r="6240" s="2" customFormat="1" ht="23" hidden="1" spans="1:7">
      <c r="A6240" s="16" t="s">
        <v>19474</v>
      </c>
      <c r="B6240" s="17" t="s">
        <v>19475</v>
      </c>
      <c r="C6240" s="17" t="s">
        <v>19476</v>
      </c>
      <c r="D6240" s="17" t="s">
        <v>12041</v>
      </c>
      <c r="E6240" s="18">
        <v>1475</v>
      </c>
      <c r="F6240" s="17" t="s">
        <v>232</v>
      </c>
      <c r="G6240" s="2" t="e">
        <f>VLOOKUP(B6240,'[1]Sheet1 (2)'!$B$9:$C$10000,2,0)</f>
        <v>#N/A</v>
      </c>
    </row>
    <row r="6241" s="2" customFormat="1" ht="23" hidden="1" spans="1:7">
      <c r="A6241" s="19" t="s">
        <v>19477</v>
      </c>
      <c r="B6241" s="17" t="s">
        <v>19478</v>
      </c>
      <c r="C6241" s="17" t="s">
        <v>19479</v>
      </c>
      <c r="D6241" s="17" t="s">
        <v>9549</v>
      </c>
      <c r="E6241" s="18">
        <v>201</v>
      </c>
      <c r="F6241" s="17" t="s">
        <v>232</v>
      </c>
      <c r="G6241" s="2" t="e">
        <f>VLOOKUP(B6241,'[1]Sheet1 (2)'!$B$9:$C$10000,2,0)</f>
        <v>#N/A</v>
      </c>
    </row>
    <row r="6242" s="2" customFormat="1" ht="23" hidden="1" spans="1:7">
      <c r="A6242" s="16" t="s">
        <v>19480</v>
      </c>
      <c r="B6242" s="17" t="s">
        <v>19481</v>
      </c>
      <c r="C6242" s="17" t="s">
        <v>19482</v>
      </c>
      <c r="D6242" s="17" t="s">
        <v>9524</v>
      </c>
      <c r="E6242" s="18">
        <v>29</v>
      </c>
      <c r="F6242" s="17" t="s">
        <v>232</v>
      </c>
      <c r="G6242" s="2" t="e">
        <f>VLOOKUP(B6242,'[1]Sheet1 (2)'!$B$9:$C$10000,2,0)</f>
        <v>#N/A</v>
      </c>
    </row>
    <row r="6243" s="2" customFormat="1" ht="23" hidden="1" spans="1:7">
      <c r="A6243" s="16" t="s">
        <v>19483</v>
      </c>
      <c r="B6243" s="17" t="s">
        <v>19484</v>
      </c>
      <c r="C6243" s="17" t="s">
        <v>19485</v>
      </c>
      <c r="D6243" s="17" t="s">
        <v>9564</v>
      </c>
      <c r="E6243" s="18">
        <v>20</v>
      </c>
      <c r="F6243" s="17" t="s">
        <v>232</v>
      </c>
      <c r="G6243" s="2" t="e">
        <f>VLOOKUP(B6243,'[1]Sheet1 (2)'!$B$9:$C$10000,2,0)</f>
        <v>#N/A</v>
      </c>
    </row>
    <row r="6244" s="2" customFormat="1" ht="23" hidden="1" spans="1:7">
      <c r="A6244" s="16" t="s">
        <v>19486</v>
      </c>
      <c r="B6244" s="17" t="s">
        <v>19487</v>
      </c>
      <c r="C6244" s="17" t="s">
        <v>232</v>
      </c>
      <c r="D6244" s="17" t="s">
        <v>9392</v>
      </c>
      <c r="E6244" s="18">
        <v>26</v>
      </c>
      <c r="F6244" s="17" t="s">
        <v>232</v>
      </c>
      <c r="G6244" s="2" t="e">
        <f>VLOOKUP(B6244,'[1]Sheet1 (2)'!$B$9:$C$10000,2,0)</f>
        <v>#N/A</v>
      </c>
    </row>
    <row r="6245" s="2" customFormat="1" ht="34.5" hidden="1" spans="1:7">
      <c r="A6245" s="20" t="s">
        <v>19488</v>
      </c>
      <c r="B6245" s="21" t="s">
        <v>19489</v>
      </c>
      <c r="C6245" s="21" t="s">
        <v>19490</v>
      </c>
      <c r="D6245" s="21" t="s">
        <v>11403</v>
      </c>
      <c r="E6245" s="22">
        <v>195</v>
      </c>
      <c r="F6245" s="21" t="s">
        <v>232</v>
      </c>
      <c r="G6245" s="2" t="e">
        <f>VLOOKUP(B6245,'[1]Sheet1 (2)'!$B$9:$C$10000,2,0)</f>
        <v>#N/A</v>
      </c>
    </row>
    <row r="6246" s="1" customFormat="1" ht="34.5" spans="1:7">
      <c r="A6246" s="7" t="s">
        <v>19491</v>
      </c>
      <c r="B6246" s="4" t="s">
        <v>19492</v>
      </c>
      <c r="C6246" s="7" t="s">
        <v>19493</v>
      </c>
      <c r="D6246" s="7" t="s">
        <v>19494</v>
      </c>
      <c r="E6246" s="12">
        <v>17734</v>
      </c>
      <c r="F6246" s="13">
        <v>5.871</v>
      </c>
      <c r="G6246" s="4">
        <f>VLOOKUP(B6246,'[1]Sheet1 (2)'!$B$9:$C$10000,2,0)</f>
        <v>5.7</v>
      </c>
    </row>
    <row r="6247" s="2" customFormat="1" ht="23" hidden="1" spans="1:7">
      <c r="A6247" s="23" t="s">
        <v>19495</v>
      </c>
      <c r="B6247" s="14" t="s">
        <v>19496</v>
      </c>
      <c r="C6247" s="14" t="s">
        <v>19497</v>
      </c>
      <c r="D6247" s="14" t="s">
        <v>9392</v>
      </c>
      <c r="E6247" s="15">
        <v>7</v>
      </c>
      <c r="F6247" s="14" t="s">
        <v>232</v>
      </c>
      <c r="G6247" s="2" t="e">
        <f>VLOOKUP(B6247,'[1]Sheet1 (2)'!$B$9:$C$10000,2,0)</f>
        <v>#N/A</v>
      </c>
    </row>
    <row r="6248" s="2" customFormat="1" ht="23" hidden="1" spans="1:7">
      <c r="A6248" s="16" t="s">
        <v>19498</v>
      </c>
      <c r="B6248" s="17" t="s">
        <v>19499</v>
      </c>
      <c r="C6248" s="17" t="s">
        <v>19500</v>
      </c>
      <c r="D6248" s="17" t="s">
        <v>9634</v>
      </c>
      <c r="E6248" s="18">
        <v>78</v>
      </c>
      <c r="F6248" s="17" t="s">
        <v>232</v>
      </c>
      <c r="G6248" s="2" t="e">
        <f>VLOOKUP(B6248,'[1]Sheet1 (2)'!$B$9:$C$10000,2,0)</f>
        <v>#N/A</v>
      </c>
    </row>
    <row r="6249" s="2" customFormat="1" ht="23" hidden="1" spans="1:7">
      <c r="A6249" s="16" t="s">
        <v>19501</v>
      </c>
      <c r="B6249" s="17" t="s">
        <v>19502</v>
      </c>
      <c r="C6249" s="17" t="s">
        <v>19503</v>
      </c>
      <c r="D6249" s="17" t="s">
        <v>10076</v>
      </c>
      <c r="E6249" s="18">
        <v>49</v>
      </c>
      <c r="F6249" s="17" t="s">
        <v>232</v>
      </c>
      <c r="G6249" s="2" t="e">
        <f>VLOOKUP(B6249,'[1]Sheet1 (2)'!$B$9:$C$10000,2,0)</f>
        <v>#N/A</v>
      </c>
    </row>
    <row r="6250" s="2" customFormat="1" ht="34.5" hidden="1" spans="1:7">
      <c r="A6250" s="19" t="s">
        <v>19504</v>
      </c>
      <c r="B6250" s="17" t="s">
        <v>19505</v>
      </c>
      <c r="C6250" s="17" t="s">
        <v>19506</v>
      </c>
      <c r="D6250" s="17" t="s">
        <v>9895</v>
      </c>
      <c r="E6250" s="18">
        <v>119</v>
      </c>
      <c r="F6250" s="17" t="s">
        <v>232</v>
      </c>
      <c r="G6250" s="2" t="e">
        <f>VLOOKUP(B6250,'[1]Sheet1 (2)'!$B$9:$C$10000,2,0)</f>
        <v>#N/A</v>
      </c>
    </row>
    <row r="6251" s="2" customFormat="1" ht="23" hidden="1" spans="1:7">
      <c r="A6251" s="16" t="s">
        <v>19507</v>
      </c>
      <c r="B6251" s="17" t="s">
        <v>19508</v>
      </c>
      <c r="C6251" s="17" t="s">
        <v>19509</v>
      </c>
      <c r="D6251" s="17" t="s">
        <v>14727</v>
      </c>
      <c r="E6251" s="18">
        <v>277</v>
      </c>
      <c r="F6251" s="17" t="s">
        <v>232</v>
      </c>
      <c r="G6251" s="2" t="e">
        <f>VLOOKUP(B6251,'[1]Sheet1 (2)'!$B$9:$C$10000,2,0)</f>
        <v>#N/A</v>
      </c>
    </row>
    <row r="6252" s="2" customFormat="1" ht="23" hidden="1" spans="1:7">
      <c r="A6252" s="16" t="s">
        <v>19510</v>
      </c>
      <c r="B6252" s="17" t="s">
        <v>19511</v>
      </c>
      <c r="C6252" s="17" t="s">
        <v>19512</v>
      </c>
      <c r="D6252" s="17" t="s">
        <v>19513</v>
      </c>
      <c r="E6252" s="18">
        <v>202</v>
      </c>
      <c r="F6252" s="17" t="s">
        <v>232</v>
      </c>
      <c r="G6252" s="2" t="e">
        <f>VLOOKUP(B6252,'[1]Sheet1 (2)'!$B$9:$C$10000,2,0)</f>
        <v>#N/A</v>
      </c>
    </row>
    <row r="6253" s="2" customFormat="1" ht="23" hidden="1" spans="1:7">
      <c r="A6253" s="16" t="s">
        <v>19514</v>
      </c>
      <c r="B6253" s="17" t="s">
        <v>19515</v>
      </c>
      <c r="C6253" s="17" t="s">
        <v>19516</v>
      </c>
      <c r="D6253" s="17" t="s">
        <v>14000</v>
      </c>
      <c r="E6253" s="18">
        <v>45</v>
      </c>
      <c r="F6253" s="17" t="s">
        <v>232</v>
      </c>
      <c r="G6253" s="2" t="e">
        <f>VLOOKUP(B6253,'[1]Sheet1 (2)'!$B$9:$C$10000,2,0)</f>
        <v>#N/A</v>
      </c>
    </row>
    <row r="6254" s="2" customFormat="1" ht="23" hidden="1" spans="1:7">
      <c r="A6254" s="16" t="s">
        <v>19517</v>
      </c>
      <c r="B6254" s="17" t="s">
        <v>19518</v>
      </c>
      <c r="C6254" s="17" t="s">
        <v>19519</v>
      </c>
      <c r="D6254" s="17" t="s">
        <v>9376</v>
      </c>
      <c r="E6254" s="18">
        <v>98</v>
      </c>
      <c r="F6254" s="17" t="s">
        <v>232</v>
      </c>
      <c r="G6254" s="2" t="e">
        <f>VLOOKUP(B6254,'[1]Sheet1 (2)'!$B$9:$C$10000,2,0)</f>
        <v>#N/A</v>
      </c>
    </row>
    <row r="6255" s="2" customFormat="1" ht="23" hidden="1" spans="1:7">
      <c r="A6255" s="16" t="s">
        <v>19520</v>
      </c>
      <c r="B6255" s="17" t="s">
        <v>19521</v>
      </c>
      <c r="C6255" s="17" t="s">
        <v>19522</v>
      </c>
      <c r="D6255" s="17" t="s">
        <v>9721</v>
      </c>
      <c r="E6255" s="18">
        <v>214</v>
      </c>
      <c r="F6255" s="17" t="s">
        <v>232</v>
      </c>
      <c r="G6255" s="2" t="e">
        <f>VLOOKUP(B6255,'[1]Sheet1 (2)'!$B$9:$C$10000,2,0)</f>
        <v>#N/A</v>
      </c>
    </row>
    <row r="6256" s="2" customFormat="1" ht="23" hidden="1" spans="1:7">
      <c r="A6256" s="16" t="s">
        <v>19523</v>
      </c>
      <c r="B6256" s="17" t="s">
        <v>19524</v>
      </c>
      <c r="C6256" s="17" t="s">
        <v>19525</v>
      </c>
      <c r="D6256" s="17" t="s">
        <v>9604</v>
      </c>
      <c r="E6256" s="18">
        <v>188</v>
      </c>
      <c r="F6256" s="17" t="s">
        <v>232</v>
      </c>
      <c r="G6256" s="2" t="e">
        <f>VLOOKUP(B6256,'[1]Sheet1 (2)'!$B$9:$C$10000,2,0)</f>
        <v>#N/A</v>
      </c>
    </row>
    <row r="6257" s="2" customFormat="1" ht="23" hidden="1" spans="1:7">
      <c r="A6257" s="16" t="s">
        <v>19526</v>
      </c>
      <c r="B6257" s="17" t="s">
        <v>19527</v>
      </c>
      <c r="C6257" s="17" t="s">
        <v>19528</v>
      </c>
      <c r="D6257" s="17" t="s">
        <v>12041</v>
      </c>
      <c r="E6257" s="18">
        <v>1251</v>
      </c>
      <c r="F6257" s="17" t="s">
        <v>232</v>
      </c>
      <c r="G6257" s="2" t="e">
        <f>VLOOKUP(B6257,'[1]Sheet1 (2)'!$B$9:$C$10000,2,0)</f>
        <v>#N/A</v>
      </c>
    </row>
    <row r="6258" s="2" customFormat="1" ht="23" hidden="1" spans="1:7">
      <c r="A6258" s="16" t="s">
        <v>19529</v>
      </c>
      <c r="B6258" s="17" t="s">
        <v>19530</v>
      </c>
      <c r="C6258" s="17" t="s">
        <v>19531</v>
      </c>
      <c r="D6258" s="17" t="s">
        <v>10065</v>
      </c>
      <c r="E6258" s="18">
        <v>536</v>
      </c>
      <c r="F6258" s="17" t="s">
        <v>232</v>
      </c>
      <c r="G6258" s="2" t="e">
        <f>VLOOKUP(B6258,'[1]Sheet1 (2)'!$B$9:$C$10000,2,0)</f>
        <v>#N/A</v>
      </c>
    </row>
    <row r="6259" s="2" customFormat="1" ht="23" hidden="1" spans="1:7">
      <c r="A6259" s="16" t="s">
        <v>19532</v>
      </c>
      <c r="B6259" s="17" t="s">
        <v>19533</v>
      </c>
      <c r="C6259" s="17" t="s">
        <v>19534</v>
      </c>
      <c r="D6259" s="17" t="s">
        <v>9745</v>
      </c>
      <c r="E6259" s="18">
        <v>59</v>
      </c>
      <c r="F6259" s="17" t="s">
        <v>232</v>
      </c>
      <c r="G6259" s="2" t="e">
        <f>VLOOKUP(B6259,'[1]Sheet1 (2)'!$B$9:$C$10000,2,0)</f>
        <v>#N/A</v>
      </c>
    </row>
    <row r="6260" s="2" customFormat="1" ht="23" hidden="1" spans="1:7">
      <c r="A6260" s="16" t="s">
        <v>19535</v>
      </c>
      <c r="B6260" s="17" t="s">
        <v>19536</v>
      </c>
      <c r="C6260" s="17" t="s">
        <v>19537</v>
      </c>
      <c r="D6260" s="17" t="s">
        <v>9797</v>
      </c>
      <c r="E6260" s="18">
        <v>281</v>
      </c>
      <c r="F6260" s="17" t="s">
        <v>232</v>
      </c>
      <c r="G6260" s="2" t="e">
        <f>VLOOKUP(B6260,'[1]Sheet1 (2)'!$B$9:$C$10000,2,0)</f>
        <v>#N/A</v>
      </c>
    </row>
    <row r="6261" s="2" customFormat="1" ht="23" hidden="1" spans="1:7">
      <c r="A6261" s="16" t="s">
        <v>19538</v>
      </c>
      <c r="B6261" s="17" t="s">
        <v>19539</v>
      </c>
      <c r="C6261" s="17" t="s">
        <v>19540</v>
      </c>
      <c r="D6261" s="17" t="s">
        <v>9392</v>
      </c>
      <c r="E6261" s="18">
        <v>381</v>
      </c>
      <c r="F6261" s="17" t="s">
        <v>232</v>
      </c>
      <c r="G6261" s="2" t="e">
        <f>VLOOKUP(B6261,'[1]Sheet1 (2)'!$B$9:$C$10000,2,0)</f>
        <v>#N/A</v>
      </c>
    </row>
    <row r="6262" s="2" customFormat="1" ht="23" hidden="1" spans="1:7">
      <c r="A6262" s="16" t="s">
        <v>19541</v>
      </c>
      <c r="B6262" s="17" t="s">
        <v>19542</v>
      </c>
      <c r="C6262" s="17" t="s">
        <v>19543</v>
      </c>
      <c r="D6262" s="17" t="s">
        <v>9392</v>
      </c>
      <c r="E6262" s="18">
        <v>725</v>
      </c>
      <c r="F6262" s="17" t="s">
        <v>232</v>
      </c>
      <c r="G6262" s="2" t="e">
        <f>VLOOKUP(B6262,'[1]Sheet1 (2)'!$B$9:$C$10000,2,0)</f>
        <v>#N/A</v>
      </c>
    </row>
    <row r="6263" s="2" customFormat="1" ht="34.5" hidden="1" spans="1:7">
      <c r="A6263" s="16" t="s">
        <v>19544</v>
      </c>
      <c r="B6263" s="17" t="s">
        <v>19545</v>
      </c>
      <c r="C6263" s="17" t="s">
        <v>19546</v>
      </c>
      <c r="D6263" s="17" t="s">
        <v>12194</v>
      </c>
      <c r="E6263" s="18">
        <v>7</v>
      </c>
      <c r="F6263" s="17" t="s">
        <v>232</v>
      </c>
      <c r="G6263" s="2" t="e">
        <f>VLOOKUP(B6263,'[1]Sheet1 (2)'!$B$9:$C$10000,2,0)</f>
        <v>#N/A</v>
      </c>
    </row>
    <row r="6264" s="2" customFormat="1" ht="23" hidden="1" spans="1:7">
      <c r="A6264" s="16" t="s">
        <v>19547</v>
      </c>
      <c r="B6264" s="17" t="s">
        <v>19548</v>
      </c>
      <c r="C6264" s="17" t="s">
        <v>19549</v>
      </c>
      <c r="D6264" s="17" t="s">
        <v>9410</v>
      </c>
      <c r="E6264" s="18">
        <v>368</v>
      </c>
      <c r="F6264" s="17" t="s">
        <v>232</v>
      </c>
      <c r="G6264" s="2" t="e">
        <f>VLOOKUP(B6264,'[1]Sheet1 (2)'!$B$9:$C$10000,2,0)</f>
        <v>#N/A</v>
      </c>
    </row>
    <row r="6265" s="2" customFormat="1" ht="34.5" hidden="1" spans="1:7">
      <c r="A6265" s="19" t="s">
        <v>19550</v>
      </c>
      <c r="B6265" s="17" t="s">
        <v>19551</v>
      </c>
      <c r="C6265" s="17" t="s">
        <v>19552</v>
      </c>
      <c r="D6265" s="17" t="s">
        <v>9531</v>
      </c>
      <c r="E6265" s="18">
        <v>157</v>
      </c>
      <c r="F6265" s="17" t="s">
        <v>232</v>
      </c>
      <c r="G6265" s="2" t="e">
        <f>VLOOKUP(B6265,'[1]Sheet1 (2)'!$B$9:$C$10000,2,0)</f>
        <v>#N/A</v>
      </c>
    </row>
    <row r="6266" s="2" customFormat="1" ht="23" hidden="1" spans="1:7">
      <c r="A6266" s="16" t="s">
        <v>19553</v>
      </c>
      <c r="B6266" s="17" t="s">
        <v>19554</v>
      </c>
      <c r="C6266" s="17" t="s">
        <v>19555</v>
      </c>
      <c r="D6266" s="17" t="s">
        <v>10133</v>
      </c>
      <c r="E6266" s="18">
        <v>1623</v>
      </c>
      <c r="F6266" s="17" t="s">
        <v>232</v>
      </c>
      <c r="G6266" s="2" t="e">
        <f>VLOOKUP(B6266,'[1]Sheet1 (2)'!$B$9:$C$10000,2,0)</f>
        <v>#N/A</v>
      </c>
    </row>
    <row r="6267" s="2" customFormat="1" ht="23" hidden="1" spans="1:7">
      <c r="A6267" s="16" t="s">
        <v>19556</v>
      </c>
      <c r="B6267" s="17" t="s">
        <v>19557</v>
      </c>
      <c r="C6267" s="17" t="s">
        <v>19558</v>
      </c>
      <c r="D6267" s="17" t="s">
        <v>10034</v>
      </c>
      <c r="E6267" s="18">
        <v>350</v>
      </c>
      <c r="F6267" s="17" t="s">
        <v>232</v>
      </c>
      <c r="G6267" s="2" t="e">
        <f>VLOOKUP(B6267,'[1]Sheet1 (2)'!$B$9:$C$10000,2,0)</f>
        <v>#N/A</v>
      </c>
    </row>
    <row r="6268" s="2" customFormat="1" ht="23" hidden="1" spans="1:7">
      <c r="A6268" s="16" t="s">
        <v>19559</v>
      </c>
      <c r="B6268" s="17" t="s">
        <v>19560</v>
      </c>
      <c r="C6268" s="17" t="s">
        <v>19561</v>
      </c>
      <c r="D6268" s="17" t="s">
        <v>10301</v>
      </c>
      <c r="E6268" s="18">
        <v>156</v>
      </c>
      <c r="F6268" s="17" t="s">
        <v>232</v>
      </c>
      <c r="G6268" s="2" t="e">
        <f>VLOOKUP(B6268,'[1]Sheet1 (2)'!$B$9:$C$10000,2,0)</f>
        <v>#N/A</v>
      </c>
    </row>
    <row r="6269" s="2" customFormat="1" ht="23" hidden="1" spans="1:7">
      <c r="A6269" s="16" t="s">
        <v>19562</v>
      </c>
      <c r="B6269" s="17" t="s">
        <v>19563</v>
      </c>
      <c r="C6269" s="17" t="s">
        <v>19564</v>
      </c>
      <c r="D6269" s="17" t="s">
        <v>12255</v>
      </c>
      <c r="E6269" s="18">
        <v>152</v>
      </c>
      <c r="F6269" s="17" t="s">
        <v>232</v>
      </c>
      <c r="G6269" s="2" t="e">
        <f>VLOOKUP(B6269,'[1]Sheet1 (2)'!$B$9:$C$10000,2,0)</f>
        <v>#N/A</v>
      </c>
    </row>
    <row r="6270" s="2" customFormat="1" ht="23" hidden="1" spans="1:7">
      <c r="A6270" s="16" t="s">
        <v>19565</v>
      </c>
      <c r="B6270" s="17" t="s">
        <v>19566</v>
      </c>
      <c r="C6270" s="17" t="s">
        <v>19567</v>
      </c>
      <c r="D6270" s="17" t="s">
        <v>12318</v>
      </c>
      <c r="E6270" s="18">
        <v>225</v>
      </c>
      <c r="F6270" s="17" t="s">
        <v>232</v>
      </c>
      <c r="G6270" s="2" t="e">
        <f>VLOOKUP(B6270,'[1]Sheet1 (2)'!$B$9:$C$10000,2,0)</f>
        <v>#N/A</v>
      </c>
    </row>
    <row r="6271" s="2" customFormat="1" ht="23" hidden="1" spans="1:7">
      <c r="A6271" s="16" t="s">
        <v>19568</v>
      </c>
      <c r="B6271" s="17" t="s">
        <v>19569</v>
      </c>
      <c r="C6271" s="17" t="s">
        <v>19570</v>
      </c>
      <c r="D6271" s="17" t="s">
        <v>10279</v>
      </c>
      <c r="E6271" s="18">
        <v>72</v>
      </c>
      <c r="F6271" s="17" t="s">
        <v>232</v>
      </c>
      <c r="G6271" s="2" t="e">
        <f>VLOOKUP(B6271,'[1]Sheet1 (2)'!$B$9:$C$10000,2,0)</f>
        <v>#N/A</v>
      </c>
    </row>
    <row r="6272" s="2" customFormat="1" ht="23" hidden="1" spans="1:7">
      <c r="A6272" s="16" t="s">
        <v>19571</v>
      </c>
      <c r="B6272" s="17" t="s">
        <v>19572</v>
      </c>
      <c r="C6272" s="17" t="s">
        <v>19573</v>
      </c>
      <c r="D6272" s="17" t="s">
        <v>11118</v>
      </c>
      <c r="E6272" s="18">
        <v>565</v>
      </c>
      <c r="F6272" s="17" t="s">
        <v>232</v>
      </c>
      <c r="G6272" s="2" t="e">
        <f>VLOOKUP(B6272,'[1]Sheet1 (2)'!$B$9:$C$10000,2,0)</f>
        <v>#N/A</v>
      </c>
    </row>
    <row r="6273" s="2" customFormat="1" ht="23" hidden="1" spans="1:7">
      <c r="A6273" s="16" t="s">
        <v>19574</v>
      </c>
      <c r="B6273" s="17" t="s">
        <v>19575</v>
      </c>
      <c r="C6273" s="17" t="s">
        <v>19576</v>
      </c>
      <c r="D6273" s="17" t="s">
        <v>9568</v>
      </c>
      <c r="E6273" s="18">
        <v>483</v>
      </c>
      <c r="F6273" s="17" t="s">
        <v>232</v>
      </c>
      <c r="G6273" s="2" t="e">
        <f>VLOOKUP(B6273,'[1]Sheet1 (2)'!$B$9:$C$10000,2,0)</f>
        <v>#N/A</v>
      </c>
    </row>
    <row r="6274" s="2" customFormat="1" ht="23" hidden="1" spans="1:7">
      <c r="A6274" s="20" t="s">
        <v>19577</v>
      </c>
      <c r="B6274" s="21" t="s">
        <v>19578</v>
      </c>
      <c r="C6274" s="21" t="s">
        <v>19579</v>
      </c>
      <c r="D6274" s="21" t="s">
        <v>9768</v>
      </c>
      <c r="E6274" s="22">
        <v>421</v>
      </c>
      <c r="F6274" s="21" t="s">
        <v>232</v>
      </c>
      <c r="G6274" s="2" t="e">
        <f>VLOOKUP(B6274,'[1]Sheet1 (2)'!$B$9:$C$10000,2,0)</f>
        <v>#N/A</v>
      </c>
    </row>
    <row r="6275" s="1" customFormat="1" ht="34.5" spans="1:7">
      <c r="A6275" s="33" t="s">
        <v>19580</v>
      </c>
      <c r="B6275" s="4" t="s">
        <v>19581</v>
      </c>
      <c r="C6275" s="7" t="s">
        <v>19582</v>
      </c>
      <c r="D6275" s="7" t="s">
        <v>19583</v>
      </c>
      <c r="E6275" s="12">
        <v>6348</v>
      </c>
      <c r="F6275" s="13">
        <v>5.854</v>
      </c>
      <c r="G6275" s="4">
        <f>VLOOKUP(B6275,'[1]Sheet1 (2)'!$B$9:$C$10000,2,0)</f>
        <v>5.7</v>
      </c>
    </row>
    <row r="6276" s="1" customFormat="1" spans="1:7">
      <c r="A6276" s="37" t="s">
        <v>19584</v>
      </c>
      <c r="B6276" s="4" t="s">
        <v>19585</v>
      </c>
      <c r="C6276" s="7" t="s">
        <v>19586</v>
      </c>
      <c r="D6276" s="7" t="s">
        <v>2388</v>
      </c>
      <c r="E6276" s="12">
        <v>3422</v>
      </c>
      <c r="F6276" s="13">
        <v>5.547</v>
      </c>
      <c r="G6276" s="4">
        <f>VLOOKUP(B6276,'[1]Sheet1 (2)'!$B$9:$C$10000,2,0)</f>
        <v>5.7</v>
      </c>
    </row>
    <row r="6277" s="2" customFormat="1" ht="23" hidden="1" spans="1:7">
      <c r="A6277" s="23" t="s">
        <v>19587</v>
      </c>
      <c r="B6277" s="14" t="s">
        <v>19588</v>
      </c>
      <c r="C6277" s="14" t="s">
        <v>19589</v>
      </c>
      <c r="D6277" s="14" t="s">
        <v>9392</v>
      </c>
      <c r="E6277" s="15">
        <v>544</v>
      </c>
      <c r="F6277" s="14" t="s">
        <v>232</v>
      </c>
      <c r="G6277" s="2" t="e">
        <f>VLOOKUP(B6277,'[1]Sheet1 (2)'!$B$9:$C$10000,2,0)</f>
        <v>#N/A</v>
      </c>
    </row>
    <row r="6278" s="2" customFormat="1" ht="23" hidden="1" spans="1:7">
      <c r="A6278" s="16" t="s">
        <v>19590</v>
      </c>
      <c r="B6278" s="17" t="s">
        <v>19591</v>
      </c>
      <c r="C6278" s="17" t="s">
        <v>19592</v>
      </c>
      <c r="D6278" s="17" t="s">
        <v>11485</v>
      </c>
      <c r="E6278" s="18">
        <v>49</v>
      </c>
      <c r="F6278" s="17" t="s">
        <v>232</v>
      </c>
      <c r="G6278" s="2" t="e">
        <f>VLOOKUP(B6278,'[1]Sheet1 (2)'!$B$9:$C$10000,2,0)</f>
        <v>#N/A</v>
      </c>
    </row>
    <row r="6279" s="2" customFormat="1" ht="23" hidden="1" spans="1:7">
      <c r="A6279" s="16" t="s">
        <v>19593</v>
      </c>
      <c r="B6279" s="17" t="s">
        <v>19594</v>
      </c>
      <c r="C6279" s="17" t="s">
        <v>19595</v>
      </c>
      <c r="D6279" s="17" t="s">
        <v>9432</v>
      </c>
      <c r="E6279" s="18">
        <v>2204</v>
      </c>
      <c r="F6279" s="17" t="s">
        <v>232</v>
      </c>
      <c r="G6279" s="2" t="e">
        <f>VLOOKUP(B6279,'[1]Sheet1 (2)'!$B$9:$C$10000,2,0)</f>
        <v>#N/A</v>
      </c>
    </row>
    <row r="6280" s="2" customFormat="1" ht="23" hidden="1" spans="1:7">
      <c r="A6280" s="16" t="s">
        <v>19596</v>
      </c>
      <c r="B6280" s="17" t="s">
        <v>19597</v>
      </c>
      <c r="C6280" s="17" t="s">
        <v>19598</v>
      </c>
      <c r="D6280" s="52" t="s">
        <v>9858</v>
      </c>
      <c r="E6280" s="18">
        <v>70</v>
      </c>
      <c r="F6280" s="17" t="s">
        <v>232</v>
      </c>
      <c r="G6280" s="2" t="e">
        <f>VLOOKUP(B6280,'[1]Sheet1 (2)'!$B$9:$C$10000,2,0)</f>
        <v>#N/A</v>
      </c>
    </row>
    <row r="6281" s="2" customFormat="1" ht="23" hidden="1" spans="1:7">
      <c r="A6281" s="16" t="s">
        <v>19599</v>
      </c>
      <c r="B6281" s="17" t="s">
        <v>19600</v>
      </c>
      <c r="C6281" s="17" t="s">
        <v>19601</v>
      </c>
      <c r="D6281" s="17" t="s">
        <v>9482</v>
      </c>
      <c r="E6281" s="18">
        <v>40</v>
      </c>
      <c r="F6281" s="17" t="s">
        <v>232</v>
      </c>
      <c r="G6281" s="2" t="e">
        <f>VLOOKUP(B6281,'[1]Sheet1 (2)'!$B$9:$C$10000,2,0)</f>
        <v>#N/A</v>
      </c>
    </row>
    <row r="6282" s="2" customFormat="1" ht="23" hidden="1" spans="1:7">
      <c r="A6282" s="16" t="s">
        <v>19602</v>
      </c>
      <c r="B6282" s="17" t="s">
        <v>19603</v>
      </c>
      <c r="C6282" s="17" t="s">
        <v>19604</v>
      </c>
      <c r="D6282" s="17" t="s">
        <v>18398</v>
      </c>
      <c r="E6282" s="18">
        <v>463</v>
      </c>
      <c r="F6282" s="17" t="s">
        <v>232</v>
      </c>
      <c r="G6282" s="2" t="e">
        <f>VLOOKUP(B6282,'[1]Sheet1 (2)'!$B$9:$C$10000,2,0)</f>
        <v>#N/A</v>
      </c>
    </row>
    <row r="6283" s="2" customFormat="1" ht="23" hidden="1" spans="1:7">
      <c r="A6283" s="16" t="s">
        <v>19605</v>
      </c>
      <c r="B6283" s="17" t="s">
        <v>19606</v>
      </c>
      <c r="C6283" s="17" t="s">
        <v>19607</v>
      </c>
      <c r="D6283" s="17" t="s">
        <v>9858</v>
      </c>
      <c r="E6283" s="18">
        <v>94</v>
      </c>
      <c r="F6283" s="17" t="s">
        <v>232</v>
      </c>
      <c r="G6283" s="2" t="e">
        <f>VLOOKUP(B6283,'[1]Sheet1 (2)'!$B$9:$C$10000,2,0)</f>
        <v>#N/A</v>
      </c>
    </row>
    <row r="6284" s="2" customFormat="1" ht="34.5" hidden="1" spans="1:7">
      <c r="A6284" s="16" t="s">
        <v>19608</v>
      </c>
      <c r="B6284" s="17" t="s">
        <v>19609</v>
      </c>
      <c r="C6284" s="17" t="s">
        <v>19610</v>
      </c>
      <c r="D6284" s="17" t="s">
        <v>9464</v>
      </c>
      <c r="E6284" s="18">
        <v>55</v>
      </c>
      <c r="F6284" s="17" t="s">
        <v>232</v>
      </c>
      <c r="G6284" s="2" t="e">
        <f>VLOOKUP(B6284,'[1]Sheet1 (2)'!$B$9:$C$10000,2,0)</f>
        <v>#N/A</v>
      </c>
    </row>
    <row r="6285" s="2" customFormat="1" ht="23" hidden="1" spans="1:7">
      <c r="A6285" s="16" t="s">
        <v>19611</v>
      </c>
      <c r="B6285" s="17" t="s">
        <v>19612</v>
      </c>
      <c r="C6285" s="17" t="s">
        <v>19613</v>
      </c>
      <c r="D6285" s="17" t="s">
        <v>9376</v>
      </c>
      <c r="E6285" s="18">
        <v>27</v>
      </c>
      <c r="F6285" s="17" t="s">
        <v>232</v>
      </c>
      <c r="G6285" s="2" t="e">
        <f>VLOOKUP(B6285,'[1]Sheet1 (2)'!$B$9:$C$10000,2,0)</f>
        <v>#N/A</v>
      </c>
    </row>
    <row r="6286" s="2" customFormat="1" ht="23" hidden="1" spans="1:7">
      <c r="A6286" s="20" t="s">
        <v>19614</v>
      </c>
      <c r="B6286" s="21" t="s">
        <v>19615</v>
      </c>
      <c r="C6286" s="21" t="s">
        <v>19616</v>
      </c>
      <c r="D6286" s="21" t="s">
        <v>9768</v>
      </c>
      <c r="E6286" s="22">
        <v>698</v>
      </c>
      <c r="F6286" s="21" t="s">
        <v>232</v>
      </c>
      <c r="G6286" s="2" t="e">
        <f>VLOOKUP(B6286,'[1]Sheet1 (2)'!$B$9:$C$10000,2,0)</f>
        <v>#N/A</v>
      </c>
    </row>
    <row r="6287" s="1" customFormat="1" spans="1:7">
      <c r="A6287" s="7" t="s">
        <v>19617</v>
      </c>
      <c r="B6287" s="4" t="s">
        <v>19618</v>
      </c>
      <c r="C6287" s="7" t="s">
        <v>19619</v>
      </c>
      <c r="D6287" s="7" t="s">
        <v>6892</v>
      </c>
      <c r="E6287" s="12">
        <v>5829</v>
      </c>
      <c r="F6287" s="13">
        <v>5.514</v>
      </c>
      <c r="G6287" s="4">
        <f>VLOOKUP(B6287,'[1]Sheet1 (2)'!$B$9:$C$10000,2,0)</f>
        <v>5.7</v>
      </c>
    </row>
    <row r="6288" s="2" customFormat="1" ht="23" hidden="1" spans="1:7">
      <c r="A6288" s="23" t="s">
        <v>19620</v>
      </c>
      <c r="B6288" s="14" t="s">
        <v>19621</v>
      </c>
      <c r="C6288" s="14" t="s">
        <v>19622</v>
      </c>
      <c r="D6288" s="14" t="s">
        <v>10758</v>
      </c>
      <c r="E6288" s="15">
        <v>34</v>
      </c>
      <c r="F6288" s="14" t="s">
        <v>232</v>
      </c>
      <c r="G6288" s="2" t="e">
        <f>VLOOKUP(B6288,'[1]Sheet1 (2)'!$B$9:$C$10000,2,0)</f>
        <v>#N/A</v>
      </c>
    </row>
    <row r="6289" s="2" customFormat="1" ht="23" hidden="1" spans="1:7">
      <c r="A6289" s="20" t="s">
        <v>19623</v>
      </c>
      <c r="B6289" s="21" t="s">
        <v>19624</v>
      </c>
      <c r="C6289" s="21" t="s">
        <v>19625</v>
      </c>
      <c r="D6289" s="21" t="s">
        <v>9432</v>
      </c>
      <c r="E6289" s="22">
        <v>444</v>
      </c>
      <c r="F6289" s="21" t="s">
        <v>232</v>
      </c>
      <c r="G6289" s="2" t="e">
        <f>VLOOKUP(B6289,'[1]Sheet1 (2)'!$B$9:$C$10000,2,0)</f>
        <v>#N/A</v>
      </c>
    </row>
    <row r="6290" s="1" customFormat="1" ht="23" spans="1:7">
      <c r="A6290" s="37" t="s">
        <v>19626</v>
      </c>
      <c r="B6290" s="4" t="s">
        <v>19627</v>
      </c>
      <c r="C6290" s="7" t="s">
        <v>19628</v>
      </c>
      <c r="D6290" s="7" t="s">
        <v>387</v>
      </c>
      <c r="E6290" s="12">
        <v>7957</v>
      </c>
      <c r="F6290" s="13">
        <v>5.492</v>
      </c>
      <c r="G6290" s="4">
        <f>VLOOKUP(B6290,'[1]Sheet1 (2)'!$B$9:$C$10000,2,0)</f>
        <v>5.7</v>
      </c>
    </row>
    <row r="6291" s="2" customFormat="1" ht="23" hidden="1" spans="1:7">
      <c r="A6291" s="23" t="s">
        <v>19629</v>
      </c>
      <c r="B6291" s="14" t="s">
        <v>19630</v>
      </c>
      <c r="C6291" s="14" t="s">
        <v>19631</v>
      </c>
      <c r="D6291" s="14" t="s">
        <v>9499</v>
      </c>
      <c r="E6291" s="15">
        <v>1053</v>
      </c>
      <c r="F6291" s="14" t="s">
        <v>232</v>
      </c>
      <c r="G6291" s="2" t="e">
        <f>VLOOKUP(B6291,'[1]Sheet1 (2)'!$B$9:$C$10000,2,0)</f>
        <v>#N/A</v>
      </c>
    </row>
    <row r="6292" s="2" customFormat="1" ht="23" hidden="1" spans="1:7">
      <c r="A6292" s="48" t="s">
        <v>19632</v>
      </c>
      <c r="B6292" s="17" t="s">
        <v>19633</v>
      </c>
      <c r="C6292" s="17" t="s">
        <v>19634</v>
      </c>
      <c r="D6292" s="17" t="s">
        <v>11061</v>
      </c>
      <c r="E6292" s="18">
        <v>3</v>
      </c>
      <c r="F6292" s="17" t="s">
        <v>232</v>
      </c>
      <c r="G6292" s="2" t="e">
        <f>VLOOKUP(B6292,'[1]Sheet1 (2)'!$B$9:$C$10000,2,0)</f>
        <v>#N/A</v>
      </c>
    </row>
    <row r="6293" s="2" customFormat="1" ht="23" hidden="1" spans="1:7">
      <c r="A6293" s="16" t="s">
        <v>19635</v>
      </c>
      <c r="B6293" s="17" t="s">
        <v>19636</v>
      </c>
      <c r="C6293" s="17" t="s">
        <v>19637</v>
      </c>
      <c r="D6293" s="17" t="s">
        <v>9451</v>
      </c>
      <c r="E6293" s="18">
        <v>294</v>
      </c>
      <c r="F6293" s="17" t="s">
        <v>232</v>
      </c>
      <c r="G6293" s="2" t="e">
        <f>VLOOKUP(B6293,'[1]Sheet1 (2)'!$B$9:$C$10000,2,0)</f>
        <v>#N/A</v>
      </c>
    </row>
    <row r="6294" s="2" customFormat="1" ht="23" hidden="1" spans="1:7">
      <c r="A6294" s="16" t="s">
        <v>19638</v>
      </c>
      <c r="B6294" s="17" t="s">
        <v>19639</v>
      </c>
      <c r="C6294" s="17" t="s">
        <v>19640</v>
      </c>
      <c r="D6294" s="17" t="s">
        <v>9583</v>
      </c>
      <c r="E6294" s="18">
        <v>47</v>
      </c>
      <c r="F6294" s="17" t="s">
        <v>232</v>
      </c>
      <c r="G6294" s="2" t="e">
        <f>VLOOKUP(B6294,'[1]Sheet1 (2)'!$B$9:$C$10000,2,0)</f>
        <v>#N/A</v>
      </c>
    </row>
    <row r="6295" s="2" customFormat="1" ht="23" hidden="1" spans="1:7">
      <c r="A6295" s="20" t="s">
        <v>19641</v>
      </c>
      <c r="B6295" s="21" t="s">
        <v>19642</v>
      </c>
      <c r="C6295" s="21" t="s">
        <v>19643</v>
      </c>
      <c r="D6295" s="21" t="s">
        <v>12364</v>
      </c>
      <c r="E6295" s="22">
        <v>890</v>
      </c>
      <c r="F6295" s="21" t="s">
        <v>232</v>
      </c>
      <c r="G6295" s="2" t="e">
        <f>VLOOKUP(B6295,'[1]Sheet1 (2)'!$B$9:$C$10000,2,0)</f>
        <v>#N/A</v>
      </c>
    </row>
    <row r="6296" s="1" customFormat="1" ht="34.5" spans="1:7">
      <c r="A6296" s="37" t="s">
        <v>19644</v>
      </c>
      <c r="B6296" s="4" t="s">
        <v>19645</v>
      </c>
      <c r="C6296" s="7" t="s">
        <v>19646</v>
      </c>
      <c r="D6296" s="7" t="s">
        <v>19647</v>
      </c>
      <c r="E6296" s="12">
        <v>4955</v>
      </c>
      <c r="F6296" s="13">
        <v>5.393</v>
      </c>
      <c r="G6296" s="4">
        <f>VLOOKUP(B6296,'[1]Sheet1 (2)'!$B$9:$C$10000,2,0)</f>
        <v>5.7</v>
      </c>
    </row>
    <row r="6297" s="1" customFormat="1" ht="23" spans="1:7">
      <c r="A6297" s="33" t="s">
        <v>19648</v>
      </c>
      <c r="B6297" s="4" t="s">
        <v>19649</v>
      </c>
      <c r="C6297" s="7" t="s">
        <v>19650</v>
      </c>
      <c r="D6297" s="7" t="s">
        <v>19651</v>
      </c>
      <c r="E6297" s="12">
        <v>4093</v>
      </c>
      <c r="F6297" s="13">
        <v>5.229</v>
      </c>
      <c r="G6297" s="4">
        <f>VLOOKUP(B6297,'[1]Sheet1 (2)'!$B$9:$C$10000,2,0)</f>
        <v>5.7</v>
      </c>
    </row>
    <row r="6298" s="2" customFormat="1" ht="23" hidden="1" spans="1:7">
      <c r="A6298" s="23" t="s">
        <v>19652</v>
      </c>
      <c r="B6298" s="14" t="s">
        <v>19653</v>
      </c>
      <c r="C6298" s="14" t="s">
        <v>19654</v>
      </c>
      <c r="D6298" s="14" t="s">
        <v>19655</v>
      </c>
      <c r="E6298" s="15">
        <v>557</v>
      </c>
      <c r="F6298" s="14" t="s">
        <v>232</v>
      </c>
      <c r="G6298" s="2" t="e">
        <f>VLOOKUP(B6298,'[1]Sheet1 (2)'!$B$9:$C$10000,2,0)</f>
        <v>#N/A</v>
      </c>
    </row>
    <row r="6299" s="2" customFormat="1" ht="23" hidden="1" spans="1:7">
      <c r="A6299" s="20" t="s">
        <v>19656</v>
      </c>
      <c r="B6299" s="21" t="s">
        <v>19657</v>
      </c>
      <c r="C6299" s="21" t="s">
        <v>19658</v>
      </c>
      <c r="D6299" s="21" t="s">
        <v>9848</v>
      </c>
      <c r="E6299" s="22">
        <v>67</v>
      </c>
      <c r="F6299" s="21" t="s">
        <v>232</v>
      </c>
      <c r="G6299" s="2" t="e">
        <f>VLOOKUP(B6299,'[1]Sheet1 (2)'!$B$9:$C$10000,2,0)</f>
        <v>#N/A</v>
      </c>
    </row>
    <row r="6300" s="1" customFormat="1" ht="46" spans="1:7">
      <c r="A6300" s="33" t="s">
        <v>19659</v>
      </c>
      <c r="B6300" s="4" t="s">
        <v>19660</v>
      </c>
      <c r="C6300" s="7" t="s">
        <v>19660</v>
      </c>
      <c r="D6300" s="7" t="s">
        <v>5782</v>
      </c>
      <c r="E6300" s="12">
        <v>5006</v>
      </c>
      <c r="F6300" s="13">
        <v>5.155</v>
      </c>
      <c r="G6300" s="4">
        <f>VLOOKUP(B6300,'[1]Sheet1 (2)'!$B$9:$C$10000,2,0)</f>
        <v>5.7</v>
      </c>
    </row>
    <row r="6301" s="2" customFormat="1" ht="23" hidden="1" spans="1:7">
      <c r="A6301" s="23" t="s">
        <v>19661</v>
      </c>
      <c r="B6301" s="14" t="s">
        <v>19662</v>
      </c>
      <c r="C6301" s="14" t="s">
        <v>19663</v>
      </c>
      <c r="D6301" s="14" t="s">
        <v>9745</v>
      </c>
      <c r="E6301" s="15">
        <v>26</v>
      </c>
      <c r="F6301" s="14" t="s">
        <v>232</v>
      </c>
      <c r="G6301" s="2" t="e">
        <f>VLOOKUP(B6301,'[1]Sheet1 (2)'!$B$9:$C$10000,2,0)</f>
        <v>#N/A</v>
      </c>
    </row>
    <row r="6302" s="2" customFormat="1" ht="23" hidden="1" spans="1:7">
      <c r="A6302" s="16" t="s">
        <v>19664</v>
      </c>
      <c r="B6302" s="17" t="s">
        <v>19665</v>
      </c>
      <c r="C6302" s="17" t="s">
        <v>19666</v>
      </c>
      <c r="D6302" s="17" t="s">
        <v>9392</v>
      </c>
      <c r="E6302" s="18">
        <v>9</v>
      </c>
      <c r="F6302" s="17" t="s">
        <v>232</v>
      </c>
      <c r="G6302" s="2" t="e">
        <f>VLOOKUP(B6302,'[1]Sheet1 (2)'!$B$9:$C$10000,2,0)</f>
        <v>#N/A</v>
      </c>
    </row>
    <row r="6303" s="2" customFormat="1" ht="23" hidden="1" spans="1:7">
      <c r="A6303" s="16" t="s">
        <v>19667</v>
      </c>
      <c r="B6303" s="17" t="s">
        <v>19668</v>
      </c>
      <c r="C6303" s="17" t="s">
        <v>19669</v>
      </c>
      <c r="D6303" s="17" t="s">
        <v>9813</v>
      </c>
      <c r="E6303" s="18">
        <v>43</v>
      </c>
      <c r="F6303" s="17" t="s">
        <v>232</v>
      </c>
      <c r="G6303" s="2" t="e">
        <f>VLOOKUP(B6303,'[1]Sheet1 (2)'!$B$9:$C$10000,2,0)</f>
        <v>#N/A</v>
      </c>
    </row>
    <row r="6304" s="2" customFormat="1" ht="23" hidden="1" spans="1:7">
      <c r="A6304" s="16" t="s">
        <v>19670</v>
      </c>
      <c r="B6304" s="17" t="s">
        <v>19671</v>
      </c>
      <c r="C6304" s="17" t="s">
        <v>19672</v>
      </c>
      <c r="D6304" s="17" t="s">
        <v>12364</v>
      </c>
      <c r="E6304" s="18">
        <v>75</v>
      </c>
      <c r="F6304" s="17" t="s">
        <v>232</v>
      </c>
      <c r="G6304" s="2" t="e">
        <f>VLOOKUP(B6304,'[1]Sheet1 (2)'!$B$9:$C$10000,2,0)</f>
        <v>#N/A</v>
      </c>
    </row>
    <row r="6305" s="2" customFormat="1" ht="23" hidden="1" spans="1:7">
      <c r="A6305" s="16" t="s">
        <v>19673</v>
      </c>
      <c r="B6305" s="17" t="s">
        <v>19674</v>
      </c>
      <c r="C6305" s="17" t="s">
        <v>19675</v>
      </c>
      <c r="D6305" s="17" t="s">
        <v>19676</v>
      </c>
      <c r="E6305" s="18">
        <v>323</v>
      </c>
      <c r="F6305" s="17" t="s">
        <v>232</v>
      </c>
      <c r="G6305" s="2" t="e">
        <f>VLOOKUP(B6305,'[1]Sheet1 (2)'!$B$9:$C$10000,2,0)</f>
        <v>#N/A</v>
      </c>
    </row>
    <row r="6306" s="2" customFormat="1" ht="23" hidden="1" spans="1:7">
      <c r="A6306" s="16" t="s">
        <v>19677</v>
      </c>
      <c r="B6306" s="17" t="s">
        <v>19678</v>
      </c>
      <c r="C6306" s="17" t="s">
        <v>19679</v>
      </c>
      <c r="D6306" s="17" t="s">
        <v>10137</v>
      </c>
      <c r="E6306" s="18">
        <v>70</v>
      </c>
      <c r="F6306" s="17" t="s">
        <v>232</v>
      </c>
      <c r="G6306" s="2" t="e">
        <f>VLOOKUP(B6306,'[1]Sheet1 (2)'!$B$9:$C$10000,2,0)</f>
        <v>#N/A</v>
      </c>
    </row>
    <row r="6307" s="2" customFormat="1" ht="23" hidden="1" spans="1:7">
      <c r="A6307" s="16" t="s">
        <v>19680</v>
      </c>
      <c r="B6307" s="17" t="s">
        <v>19681</v>
      </c>
      <c r="C6307" s="17" t="s">
        <v>19682</v>
      </c>
      <c r="D6307" s="17" t="s">
        <v>9926</v>
      </c>
      <c r="E6307" s="18">
        <v>432</v>
      </c>
      <c r="F6307" s="17" t="s">
        <v>232</v>
      </c>
      <c r="G6307" s="2" t="e">
        <f>VLOOKUP(B6307,'[1]Sheet1 (2)'!$B$9:$C$10000,2,0)</f>
        <v>#N/A</v>
      </c>
    </row>
    <row r="6308" s="2" customFormat="1" ht="23" hidden="1" spans="1:7">
      <c r="A6308" s="16" t="s">
        <v>19683</v>
      </c>
      <c r="B6308" s="17" t="s">
        <v>19684</v>
      </c>
      <c r="C6308" s="17" t="s">
        <v>19685</v>
      </c>
      <c r="D6308" s="17" t="s">
        <v>9922</v>
      </c>
      <c r="E6308" s="18">
        <v>40</v>
      </c>
      <c r="F6308" s="17" t="s">
        <v>232</v>
      </c>
      <c r="G6308" s="2" t="e">
        <f>VLOOKUP(B6308,'[1]Sheet1 (2)'!$B$9:$C$10000,2,0)</f>
        <v>#N/A</v>
      </c>
    </row>
    <row r="6309" s="2" customFormat="1" ht="23" hidden="1" spans="1:7">
      <c r="A6309" s="16" t="s">
        <v>19686</v>
      </c>
      <c r="B6309" s="17" t="s">
        <v>19687</v>
      </c>
      <c r="C6309" s="17" t="s">
        <v>19688</v>
      </c>
      <c r="D6309" s="17" t="s">
        <v>9579</v>
      </c>
      <c r="E6309" s="18">
        <v>0</v>
      </c>
      <c r="F6309" s="17" t="s">
        <v>232</v>
      </c>
      <c r="G6309" s="2" t="e">
        <f>VLOOKUP(B6309,'[1]Sheet1 (2)'!$B$9:$C$10000,2,0)</f>
        <v>#N/A</v>
      </c>
    </row>
    <row r="6310" s="2" customFormat="1" ht="23" hidden="1" spans="1:7">
      <c r="A6310" s="16" t="s">
        <v>19689</v>
      </c>
      <c r="B6310" s="17" t="s">
        <v>19690</v>
      </c>
      <c r="C6310" s="17" t="s">
        <v>19691</v>
      </c>
      <c r="D6310" s="17" t="s">
        <v>9478</v>
      </c>
      <c r="E6310" s="18">
        <v>35</v>
      </c>
      <c r="F6310" s="17" t="s">
        <v>232</v>
      </c>
      <c r="G6310" s="2" t="e">
        <f>VLOOKUP(B6310,'[1]Sheet1 (2)'!$B$9:$C$10000,2,0)</f>
        <v>#N/A</v>
      </c>
    </row>
    <row r="6311" s="2" customFormat="1" ht="23" hidden="1" spans="1:7">
      <c r="A6311" s="16" t="s">
        <v>19692</v>
      </c>
      <c r="B6311" s="17" t="s">
        <v>19693</v>
      </c>
      <c r="C6311" s="17" t="s">
        <v>19694</v>
      </c>
      <c r="D6311" s="17" t="s">
        <v>9539</v>
      </c>
      <c r="E6311" s="18">
        <v>62</v>
      </c>
      <c r="F6311" s="17" t="s">
        <v>232</v>
      </c>
      <c r="G6311" s="2" t="e">
        <f>VLOOKUP(B6311,'[1]Sheet1 (2)'!$B$9:$C$10000,2,0)</f>
        <v>#N/A</v>
      </c>
    </row>
    <row r="6312" s="2" customFormat="1" ht="23" hidden="1" spans="1:7">
      <c r="A6312" s="16" t="s">
        <v>19695</v>
      </c>
      <c r="B6312" s="17" t="s">
        <v>19696</v>
      </c>
      <c r="C6312" s="17" t="s">
        <v>19697</v>
      </c>
      <c r="D6312" s="17" t="s">
        <v>9388</v>
      </c>
      <c r="E6312" s="18">
        <v>43</v>
      </c>
      <c r="F6312" s="17" t="s">
        <v>232</v>
      </c>
      <c r="G6312" s="2" t="e">
        <f>VLOOKUP(B6312,'[1]Sheet1 (2)'!$B$9:$C$10000,2,0)</f>
        <v>#N/A</v>
      </c>
    </row>
    <row r="6313" s="2" customFormat="1" ht="23" hidden="1" spans="1:7">
      <c r="A6313" s="16" t="s">
        <v>19698</v>
      </c>
      <c r="B6313" s="17" t="s">
        <v>19699</v>
      </c>
      <c r="C6313" s="17" t="s">
        <v>19700</v>
      </c>
      <c r="D6313" s="17" t="s">
        <v>9392</v>
      </c>
      <c r="E6313" s="18">
        <v>161</v>
      </c>
      <c r="F6313" s="17" t="s">
        <v>232</v>
      </c>
      <c r="G6313" s="2" t="e">
        <f>VLOOKUP(B6313,'[1]Sheet1 (2)'!$B$9:$C$10000,2,0)</f>
        <v>#N/A</v>
      </c>
    </row>
    <row r="6314" s="2" customFormat="1" ht="23" hidden="1" spans="1:7">
      <c r="A6314" s="16" t="s">
        <v>19701</v>
      </c>
      <c r="B6314" s="17" t="s">
        <v>19702</v>
      </c>
      <c r="C6314" s="17" t="s">
        <v>19703</v>
      </c>
      <c r="D6314" s="17" t="s">
        <v>10076</v>
      </c>
      <c r="E6314" s="18">
        <v>7</v>
      </c>
      <c r="F6314" s="17" t="s">
        <v>232</v>
      </c>
      <c r="G6314" s="2" t="e">
        <f>VLOOKUP(B6314,'[1]Sheet1 (2)'!$B$9:$C$10000,2,0)</f>
        <v>#N/A</v>
      </c>
    </row>
    <row r="6315" s="2" customFormat="1" ht="23" hidden="1" spans="1:7">
      <c r="A6315" s="16" t="s">
        <v>19704</v>
      </c>
      <c r="B6315" s="17" t="s">
        <v>19705</v>
      </c>
      <c r="C6315" s="17" t="s">
        <v>19706</v>
      </c>
      <c r="D6315" s="17" t="s">
        <v>9738</v>
      </c>
      <c r="E6315" s="18">
        <v>49</v>
      </c>
      <c r="F6315" s="17" t="s">
        <v>232</v>
      </c>
      <c r="G6315" s="2" t="e">
        <f>VLOOKUP(B6315,'[1]Sheet1 (2)'!$B$9:$C$10000,2,0)</f>
        <v>#N/A</v>
      </c>
    </row>
    <row r="6316" s="2" customFormat="1" ht="23" hidden="1" spans="1:7">
      <c r="A6316" s="16" t="s">
        <v>19707</v>
      </c>
      <c r="B6316" s="17" t="s">
        <v>19708</v>
      </c>
      <c r="C6316" s="17" t="s">
        <v>19709</v>
      </c>
      <c r="D6316" s="17" t="s">
        <v>13511</v>
      </c>
      <c r="E6316" s="18">
        <v>77</v>
      </c>
      <c r="F6316" s="17" t="s">
        <v>232</v>
      </c>
      <c r="G6316" s="2" t="e">
        <f>VLOOKUP(B6316,'[1]Sheet1 (2)'!$B$9:$C$10000,2,0)</f>
        <v>#N/A</v>
      </c>
    </row>
    <row r="6317" s="2" customFormat="1" ht="23" hidden="1" spans="1:7">
      <c r="A6317" s="16" t="s">
        <v>19710</v>
      </c>
      <c r="B6317" s="17" t="s">
        <v>19711</v>
      </c>
      <c r="C6317" s="17" t="s">
        <v>19712</v>
      </c>
      <c r="D6317" s="17" t="s">
        <v>9539</v>
      </c>
      <c r="E6317" s="18">
        <v>11</v>
      </c>
      <c r="F6317" s="17" t="s">
        <v>232</v>
      </c>
      <c r="G6317" s="2" t="e">
        <f>VLOOKUP(B6317,'[1]Sheet1 (2)'!$B$9:$C$10000,2,0)</f>
        <v>#N/A</v>
      </c>
    </row>
    <row r="6318" s="2" customFormat="1" ht="23" hidden="1" spans="1:7">
      <c r="A6318" s="16" t="s">
        <v>19713</v>
      </c>
      <c r="B6318" s="17" t="s">
        <v>19714</v>
      </c>
      <c r="C6318" s="17" t="s">
        <v>19715</v>
      </c>
      <c r="D6318" s="17" t="s">
        <v>9539</v>
      </c>
      <c r="E6318" s="18">
        <v>165</v>
      </c>
      <c r="F6318" s="17" t="s">
        <v>232</v>
      </c>
      <c r="G6318" s="2" t="e">
        <f>VLOOKUP(B6318,'[1]Sheet1 (2)'!$B$9:$C$10000,2,0)</f>
        <v>#N/A</v>
      </c>
    </row>
    <row r="6319" s="2" customFormat="1" ht="23" hidden="1" spans="1:7">
      <c r="A6319" s="16" t="s">
        <v>19716</v>
      </c>
      <c r="B6319" s="17" t="s">
        <v>19717</v>
      </c>
      <c r="C6319" s="17" t="s">
        <v>19718</v>
      </c>
      <c r="D6319" s="17" t="s">
        <v>9848</v>
      </c>
      <c r="E6319" s="18">
        <v>101</v>
      </c>
      <c r="F6319" s="17" t="s">
        <v>232</v>
      </c>
      <c r="G6319" s="2" t="e">
        <f>VLOOKUP(B6319,'[1]Sheet1 (2)'!$B$9:$C$10000,2,0)</f>
        <v>#N/A</v>
      </c>
    </row>
    <row r="6320" s="2" customFormat="1" ht="23" hidden="1" spans="1:7">
      <c r="A6320" s="16" t="s">
        <v>19719</v>
      </c>
      <c r="B6320" s="17" t="s">
        <v>19720</v>
      </c>
      <c r="C6320" s="17" t="s">
        <v>19721</v>
      </c>
      <c r="D6320" s="17" t="s">
        <v>16345</v>
      </c>
      <c r="E6320" s="18">
        <v>356</v>
      </c>
      <c r="F6320" s="17" t="s">
        <v>232</v>
      </c>
      <c r="G6320" s="2" t="e">
        <f>VLOOKUP(B6320,'[1]Sheet1 (2)'!$B$9:$C$10000,2,0)</f>
        <v>#N/A</v>
      </c>
    </row>
    <row r="6321" s="2" customFormat="1" ht="23" hidden="1" spans="1:7">
      <c r="A6321" s="19" t="s">
        <v>19722</v>
      </c>
      <c r="B6321" s="17" t="s">
        <v>19723</v>
      </c>
      <c r="C6321" s="17" t="s">
        <v>19724</v>
      </c>
      <c r="D6321" s="17" t="s">
        <v>9768</v>
      </c>
      <c r="E6321" s="18">
        <v>559</v>
      </c>
      <c r="F6321" s="17" t="s">
        <v>232</v>
      </c>
      <c r="G6321" s="2" t="e">
        <f>VLOOKUP(B6321,'[1]Sheet1 (2)'!$B$9:$C$10000,2,0)</f>
        <v>#N/A</v>
      </c>
    </row>
    <row r="6322" s="2" customFormat="1" ht="23" hidden="1" spans="1:7">
      <c r="A6322" s="16" t="s">
        <v>19725</v>
      </c>
      <c r="B6322" s="17" t="s">
        <v>19726</v>
      </c>
      <c r="C6322" s="17" t="s">
        <v>19727</v>
      </c>
      <c r="D6322" s="17" t="s">
        <v>14582</v>
      </c>
      <c r="E6322" s="18">
        <v>278</v>
      </c>
      <c r="F6322" s="17" t="s">
        <v>232</v>
      </c>
      <c r="G6322" s="2" t="e">
        <f>VLOOKUP(B6322,'[1]Sheet1 (2)'!$B$9:$C$10000,2,0)</f>
        <v>#N/A</v>
      </c>
    </row>
    <row r="6323" s="2" customFormat="1" ht="34.5" hidden="1" spans="1:7">
      <c r="A6323" s="16" t="s">
        <v>19728</v>
      </c>
      <c r="B6323" s="17" t="s">
        <v>19729</v>
      </c>
      <c r="C6323" s="17" t="s">
        <v>19730</v>
      </c>
      <c r="D6323" s="17" t="s">
        <v>18250</v>
      </c>
      <c r="E6323" s="18">
        <v>316</v>
      </c>
      <c r="F6323" s="17" t="s">
        <v>232</v>
      </c>
      <c r="G6323" s="2" t="e">
        <f>VLOOKUP(B6323,'[1]Sheet1 (2)'!$B$9:$C$10000,2,0)</f>
        <v>#N/A</v>
      </c>
    </row>
    <row r="6324" s="2" customFormat="1" ht="23" hidden="1" spans="1:7">
      <c r="A6324" s="16" t="s">
        <v>19731</v>
      </c>
      <c r="B6324" s="17" t="s">
        <v>19732</v>
      </c>
      <c r="C6324" s="17" t="s">
        <v>19733</v>
      </c>
      <c r="D6324" s="17" t="s">
        <v>14582</v>
      </c>
      <c r="E6324" s="18">
        <v>197</v>
      </c>
      <c r="F6324" s="17" t="s">
        <v>232</v>
      </c>
      <c r="G6324" s="2" t="e">
        <f>VLOOKUP(B6324,'[1]Sheet1 (2)'!$B$9:$C$10000,2,0)</f>
        <v>#N/A</v>
      </c>
    </row>
    <row r="6325" s="2" customFormat="1" ht="23" hidden="1" spans="1:7">
      <c r="A6325" s="16" t="s">
        <v>19734</v>
      </c>
      <c r="B6325" s="17" t="s">
        <v>19735</v>
      </c>
      <c r="C6325" s="17" t="s">
        <v>19736</v>
      </c>
      <c r="D6325" s="17" t="s">
        <v>10704</v>
      </c>
      <c r="E6325" s="18">
        <v>94</v>
      </c>
      <c r="F6325" s="17" t="s">
        <v>232</v>
      </c>
      <c r="G6325" s="2" t="e">
        <f>VLOOKUP(B6325,'[1]Sheet1 (2)'!$B$9:$C$10000,2,0)</f>
        <v>#N/A</v>
      </c>
    </row>
    <row r="6326" s="2" customFormat="1" ht="23" hidden="1" spans="1:7">
      <c r="A6326" s="16" t="s">
        <v>19737</v>
      </c>
      <c r="B6326" s="17" t="s">
        <v>19738</v>
      </c>
      <c r="C6326" s="17" t="s">
        <v>19739</v>
      </c>
      <c r="D6326" s="17" t="s">
        <v>9384</v>
      </c>
      <c r="E6326" s="18">
        <v>40</v>
      </c>
      <c r="F6326" s="17" t="s">
        <v>232</v>
      </c>
      <c r="G6326" s="2" t="e">
        <f>VLOOKUP(B6326,'[1]Sheet1 (2)'!$B$9:$C$10000,2,0)</f>
        <v>#N/A</v>
      </c>
    </row>
    <row r="6327" s="2" customFormat="1" ht="23" hidden="1" spans="1:7">
      <c r="A6327" s="16" t="s">
        <v>19740</v>
      </c>
      <c r="B6327" s="17" t="s">
        <v>19741</v>
      </c>
      <c r="C6327" s="17" t="s">
        <v>19742</v>
      </c>
      <c r="D6327" s="17" t="s">
        <v>10456</v>
      </c>
      <c r="E6327" s="18">
        <v>803</v>
      </c>
      <c r="F6327" s="17" t="s">
        <v>232</v>
      </c>
      <c r="G6327" s="2" t="e">
        <f>VLOOKUP(B6327,'[1]Sheet1 (2)'!$B$9:$C$10000,2,0)</f>
        <v>#N/A</v>
      </c>
    </row>
    <row r="6328" s="2" customFormat="1" ht="23" hidden="1" spans="1:7">
      <c r="A6328" s="16" t="s">
        <v>19743</v>
      </c>
      <c r="B6328" s="17" t="s">
        <v>19744</v>
      </c>
      <c r="C6328" s="17" t="s">
        <v>19745</v>
      </c>
      <c r="D6328" s="17" t="s">
        <v>19746</v>
      </c>
      <c r="E6328" s="18">
        <v>220</v>
      </c>
      <c r="F6328" s="17" t="s">
        <v>232</v>
      </c>
      <c r="G6328" s="2" t="e">
        <f>VLOOKUP(B6328,'[1]Sheet1 (2)'!$B$9:$C$10000,2,0)</f>
        <v>#N/A</v>
      </c>
    </row>
    <row r="6329" s="2" customFormat="1" ht="23" hidden="1" spans="1:7">
      <c r="A6329" s="16" t="s">
        <v>19747</v>
      </c>
      <c r="B6329" s="17" t="s">
        <v>19748</v>
      </c>
      <c r="C6329" s="17" t="s">
        <v>19749</v>
      </c>
      <c r="D6329" s="17" t="s">
        <v>10065</v>
      </c>
      <c r="E6329" s="18">
        <v>507</v>
      </c>
      <c r="F6329" s="17" t="s">
        <v>232</v>
      </c>
      <c r="G6329" s="2" t="e">
        <f>VLOOKUP(B6329,'[1]Sheet1 (2)'!$B$9:$C$10000,2,0)</f>
        <v>#N/A</v>
      </c>
    </row>
    <row r="6330" s="2" customFormat="1" ht="23" hidden="1" spans="1:7">
      <c r="A6330" s="16" t="s">
        <v>19750</v>
      </c>
      <c r="B6330" s="17" t="s">
        <v>19751</v>
      </c>
      <c r="C6330" s="17" t="s">
        <v>19752</v>
      </c>
      <c r="D6330" s="17" t="s">
        <v>9421</v>
      </c>
      <c r="E6330" s="18">
        <v>76</v>
      </c>
      <c r="F6330" s="17" t="s">
        <v>232</v>
      </c>
      <c r="G6330" s="2" t="e">
        <f>VLOOKUP(B6330,'[1]Sheet1 (2)'!$B$9:$C$10000,2,0)</f>
        <v>#N/A</v>
      </c>
    </row>
    <row r="6331" s="2" customFormat="1" ht="34.5" hidden="1" spans="1:7">
      <c r="A6331" s="16" t="s">
        <v>19753</v>
      </c>
      <c r="B6331" s="17" t="s">
        <v>19754</v>
      </c>
      <c r="C6331" s="17" t="s">
        <v>19755</v>
      </c>
      <c r="D6331" s="17" t="s">
        <v>19756</v>
      </c>
      <c r="E6331" s="18">
        <v>169</v>
      </c>
      <c r="F6331" s="17" t="s">
        <v>232</v>
      </c>
      <c r="G6331" s="2" t="e">
        <f>VLOOKUP(B6331,'[1]Sheet1 (2)'!$B$9:$C$10000,2,0)</f>
        <v>#N/A</v>
      </c>
    </row>
    <row r="6332" s="2" customFormat="1" ht="23" hidden="1" spans="1:7">
      <c r="A6332" s="16" t="s">
        <v>19757</v>
      </c>
      <c r="B6332" s="17" t="s">
        <v>19758</v>
      </c>
      <c r="C6332" s="17" t="s">
        <v>19759</v>
      </c>
      <c r="D6332" s="17" t="s">
        <v>9838</v>
      </c>
      <c r="E6332" s="18">
        <v>296</v>
      </c>
      <c r="F6332" s="17" t="s">
        <v>232</v>
      </c>
      <c r="G6332" s="2" t="e">
        <f>VLOOKUP(B6332,'[1]Sheet1 (2)'!$B$9:$C$10000,2,0)</f>
        <v>#N/A</v>
      </c>
    </row>
    <row r="6333" s="2" customFormat="1" ht="23" hidden="1" spans="1:7">
      <c r="A6333" s="16" t="s">
        <v>19760</v>
      </c>
      <c r="B6333" s="17" t="s">
        <v>19761</v>
      </c>
      <c r="C6333" s="17" t="s">
        <v>19762</v>
      </c>
      <c r="D6333" s="17" t="s">
        <v>9531</v>
      </c>
      <c r="E6333" s="18">
        <v>125</v>
      </c>
      <c r="F6333" s="17" t="s">
        <v>232</v>
      </c>
      <c r="G6333" s="2" t="e">
        <f>VLOOKUP(B6333,'[1]Sheet1 (2)'!$B$9:$C$10000,2,0)</f>
        <v>#N/A</v>
      </c>
    </row>
    <row r="6334" s="2" customFormat="1" ht="23" hidden="1" spans="1:7">
      <c r="A6334" s="16" t="s">
        <v>19763</v>
      </c>
      <c r="B6334" s="17" t="s">
        <v>19764</v>
      </c>
      <c r="C6334" s="17" t="s">
        <v>19765</v>
      </c>
      <c r="D6334" s="17" t="s">
        <v>9947</v>
      </c>
      <c r="E6334" s="18">
        <v>63</v>
      </c>
      <c r="F6334" s="17" t="s">
        <v>232</v>
      </c>
      <c r="G6334" s="2" t="e">
        <f>VLOOKUP(B6334,'[1]Sheet1 (2)'!$B$9:$C$10000,2,0)</f>
        <v>#N/A</v>
      </c>
    </row>
    <row r="6335" s="2" customFormat="1" ht="23" hidden="1" spans="1:7">
      <c r="A6335" s="16" t="s">
        <v>19766</v>
      </c>
      <c r="B6335" s="17" t="s">
        <v>19767</v>
      </c>
      <c r="C6335" s="17" t="s">
        <v>19768</v>
      </c>
      <c r="D6335" s="17" t="s">
        <v>10664</v>
      </c>
      <c r="E6335" s="18">
        <v>85</v>
      </c>
      <c r="F6335" s="17" t="s">
        <v>232</v>
      </c>
      <c r="G6335" s="2" t="e">
        <f>VLOOKUP(B6335,'[1]Sheet1 (2)'!$B$9:$C$10000,2,0)</f>
        <v>#N/A</v>
      </c>
    </row>
    <row r="6336" s="2" customFormat="1" ht="23" hidden="1" spans="1:7">
      <c r="A6336" s="16" t="s">
        <v>19769</v>
      </c>
      <c r="B6336" s="17" t="s">
        <v>19770</v>
      </c>
      <c r="C6336" s="17" t="s">
        <v>19771</v>
      </c>
      <c r="D6336" s="17" t="s">
        <v>9947</v>
      </c>
      <c r="E6336" s="18">
        <v>134</v>
      </c>
      <c r="F6336" s="17" t="s">
        <v>232</v>
      </c>
      <c r="G6336" s="2" t="e">
        <f>VLOOKUP(B6336,'[1]Sheet1 (2)'!$B$9:$C$10000,2,0)</f>
        <v>#N/A</v>
      </c>
    </row>
    <row r="6337" s="2" customFormat="1" ht="23" hidden="1" spans="1:7">
      <c r="A6337" s="16" t="s">
        <v>19772</v>
      </c>
      <c r="B6337" s="17" t="s">
        <v>19773</v>
      </c>
      <c r="C6337" s="17" t="s">
        <v>19774</v>
      </c>
      <c r="D6337" s="17" t="s">
        <v>10498</v>
      </c>
      <c r="E6337" s="18">
        <v>100</v>
      </c>
      <c r="F6337" s="17" t="s">
        <v>232</v>
      </c>
      <c r="G6337" s="2" t="e">
        <f>VLOOKUP(B6337,'[1]Sheet1 (2)'!$B$9:$C$10000,2,0)</f>
        <v>#N/A</v>
      </c>
    </row>
    <row r="6338" s="2" customFormat="1" ht="23" hidden="1" spans="1:7">
      <c r="A6338" s="16" t="s">
        <v>19775</v>
      </c>
      <c r="B6338" s="17" t="s">
        <v>19776</v>
      </c>
      <c r="C6338" s="17" t="s">
        <v>19777</v>
      </c>
      <c r="D6338" s="17" t="s">
        <v>9524</v>
      </c>
      <c r="E6338" s="18">
        <v>38</v>
      </c>
      <c r="F6338" s="17" t="s">
        <v>232</v>
      </c>
      <c r="G6338" s="2" t="e">
        <f>VLOOKUP(B6338,'[1]Sheet1 (2)'!$B$9:$C$10000,2,0)</f>
        <v>#N/A</v>
      </c>
    </row>
    <row r="6339" s="2" customFormat="1" ht="23" hidden="1" spans="1:7">
      <c r="A6339" s="16" t="s">
        <v>19778</v>
      </c>
      <c r="B6339" s="17" t="s">
        <v>19779</v>
      </c>
      <c r="C6339" s="17" t="s">
        <v>19780</v>
      </c>
      <c r="D6339" s="17" t="s">
        <v>10137</v>
      </c>
      <c r="E6339" s="18">
        <v>2600</v>
      </c>
      <c r="F6339" s="17" t="s">
        <v>232</v>
      </c>
      <c r="G6339" s="2" t="e">
        <f>VLOOKUP(B6339,'[1]Sheet1 (2)'!$B$9:$C$10000,2,0)</f>
        <v>#N/A</v>
      </c>
    </row>
    <row r="6340" s="2" customFormat="1" ht="23" hidden="1" spans="1:7">
      <c r="A6340" s="16" t="s">
        <v>19781</v>
      </c>
      <c r="B6340" s="17" t="s">
        <v>19782</v>
      </c>
      <c r="C6340" s="17" t="s">
        <v>19783</v>
      </c>
      <c r="D6340" s="17" t="s">
        <v>11330</v>
      </c>
      <c r="E6340" s="18">
        <v>78</v>
      </c>
      <c r="F6340" s="17" t="s">
        <v>232</v>
      </c>
      <c r="G6340" s="2" t="e">
        <f>VLOOKUP(B6340,'[1]Sheet1 (2)'!$B$9:$C$10000,2,0)</f>
        <v>#N/A</v>
      </c>
    </row>
    <row r="6341" s="2" customFormat="1" ht="23" hidden="1" spans="1:7">
      <c r="A6341" s="16" t="s">
        <v>19784</v>
      </c>
      <c r="B6341" s="17" t="s">
        <v>19785</v>
      </c>
      <c r="C6341" s="17" t="s">
        <v>19786</v>
      </c>
      <c r="D6341" s="17" t="s">
        <v>12737</v>
      </c>
      <c r="E6341" s="18">
        <v>231</v>
      </c>
      <c r="F6341" s="17" t="s">
        <v>232</v>
      </c>
      <c r="G6341" s="2" t="e">
        <f>VLOOKUP(B6341,'[1]Sheet1 (2)'!$B$9:$C$10000,2,0)</f>
        <v>#N/A</v>
      </c>
    </row>
    <row r="6342" s="2" customFormat="1" ht="23" hidden="1" spans="1:7">
      <c r="A6342" s="20" t="s">
        <v>19787</v>
      </c>
      <c r="B6342" s="21" t="s">
        <v>19788</v>
      </c>
      <c r="C6342" s="21" t="s">
        <v>19789</v>
      </c>
      <c r="D6342" s="21" t="s">
        <v>11839</v>
      </c>
      <c r="E6342" s="22">
        <v>333</v>
      </c>
      <c r="F6342" s="21" t="s">
        <v>232</v>
      </c>
      <c r="G6342" s="2" t="e">
        <f>VLOOKUP(B6342,'[1]Sheet1 (2)'!$B$9:$C$10000,2,0)</f>
        <v>#N/A</v>
      </c>
    </row>
    <row r="6343" s="1" customFormat="1" ht="57.5" spans="1:7">
      <c r="A6343" s="33" t="s">
        <v>19790</v>
      </c>
      <c r="B6343" s="4" t="s">
        <v>19791</v>
      </c>
      <c r="C6343" s="7" t="s">
        <v>19792</v>
      </c>
      <c r="D6343" s="7" t="s">
        <v>19793</v>
      </c>
      <c r="E6343" s="12">
        <v>8741</v>
      </c>
      <c r="F6343" s="13">
        <v>5.152</v>
      </c>
      <c r="G6343" s="4">
        <f>VLOOKUP(B6343,'[1]Sheet1 (2)'!$B$9:$C$10000,2,0)</f>
        <v>5.7</v>
      </c>
    </row>
    <row r="6344" s="2" customFormat="1" ht="23" hidden="1" spans="1:7">
      <c r="A6344" s="23" t="s">
        <v>19794</v>
      </c>
      <c r="B6344" s="14" t="s">
        <v>19795</v>
      </c>
      <c r="C6344" s="14" t="s">
        <v>19796</v>
      </c>
      <c r="D6344" s="14" t="s">
        <v>10800</v>
      </c>
      <c r="E6344" s="15">
        <v>94</v>
      </c>
      <c r="F6344" s="14" t="s">
        <v>232</v>
      </c>
      <c r="G6344" s="2" t="e">
        <f>VLOOKUP(B6344,'[1]Sheet1 (2)'!$B$9:$C$10000,2,0)</f>
        <v>#N/A</v>
      </c>
    </row>
    <row r="6345" s="2" customFormat="1" ht="23" hidden="1" spans="1:7">
      <c r="A6345" s="16" t="s">
        <v>19797</v>
      </c>
      <c r="B6345" s="17" t="s">
        <v>19798</v>
      </c>
      <c r="C6345" s="17" t="s">
        <v>19799</v>
      </c>
      <c r="D6345" s="17" t="s">
        <v>9922</v>
      </c>
      <c r="E6345" s="18">
        <v>17</v>
      </c>
      <c r="F6345" s="17" t="s">
        <v>232</v>
      </c>
      <c r="G6345" s="2" t="e">
        <f>VLOOKUP(B6345,'[1]Sheet1 (2)'!$B$9:$C$10000,2,0)</f>
        <v>#N/A</v>
      </c>
    </row>
    <row r="6346" s="2" customFormat="1" ht="23" hidden="1" spans="1:7">
      <c r="A6346" s="16" t="s">
        <v>19800</v>
      </c>
      <c r="B6346" s="17" t="s">
        <v>19801</v>
      </c>
      <c r="C6346" s="17" t="s">
        <v>19802</v>
      </c>
      <c r="D6346" s="17" t="s">
        <v>10513</v>
      </c>
      <c r="E6346" s="18">
        <v>9</v>
      </c>
      <c r="F6346" s="17" t="s">
        <v>232</v>
      </c>
      <c r="G6346" s="2" t="e">
        <f>VLOOKUP(B6346,'[1]Sheet1 (2)'!$B$9:$C$10000,2,0)</f>
        <v>#N/A</v>
      </c>
    </row>
    <row r="6347" s="2" customFormat="1" ht="23" hidden="1" spans="1:7">
      <c r="A6347" s="16" t="s">
        <v>19803</v>
      </c>
      <c r="B6347" s="17" t="s">
        <v>19804</v>
      </c>
      <c r="C6347" s="17" t="s">
        <v>19805</v>
      </c>
      <c r="D6347" s="17" t="s">
        <v>9779</v>
      </c>
      <c r="E6347" s="18">
        <v>350</v>
      </c>
      <c r="F6347" s="17" t="s">
        <v>232</v>
      </c>
      <c r="G6347" s="2" t="e">
        <f>VLOOKUP(B6347,'[1]Sheet1 (2)'!$B$9:$C$10000,2,0)</f>
        <v>#N/A</v>
      </c>
    </row>
    <row r="6348" s="2" customFormat="1" ht="23" hidden="1" spans="1:7">
      <c r="A6348" s="16" t="s">
        <v>19806</v>
      </c>
      <c r="B6348" s="17" t="s">
        <v>19807</v>
      </c>
      <c r="C6348" s="17" t="s">
        <v>19808</v>
      </c>
      <c r="D6348" s="17" t="s">
        <v>9384</v>
      </c>
      <c r="E6348" s="18">
        <v>310</v>
      </c>
      <c r="F6348" s="17" t="s">
        <v>232</v>
      </c>
      <c r="G6348" s="2" t="e">
        <f>VLOOKUP(B6348,'[1]Sheet1 (2)'!$B$9:$C$10000,2,0)</f>
        <v>#N/A</v>
      </c>
    </row>
    <row r="6349" s="2" customFormat="1" ht="23" hidden="1" spans="1:7">
      <c r="A6349" s="16" t="s">
        <v>19809</v>
      </c>
      <c r="B6349" s="17" t="s">
        <v>19810</v>
      </c>
      <c r="C6349" s="17" t="s">
        <v>19811</v>
      </c>
      <c r="D6349" s="17" t="s">
        <v>9933</v>
      </c>
      <c r="E6349" s="18">
        <v>6334</v>
      </c>
      <c r="F6349" s="17" t="s">
        <v>232</v>
      </c>
      <c r="G6349" s="2" t="e">
        <f>VLOOKUP(B6349,'[1]Sheet1 (2)'!$B$9:$C$10000,2,0)</f>
        <v>#N/A</v>
      </c>
    </row>
    <row r="6350" s="2" customFormat="1" ht="23" hidden="1" spans="1:7">
      <c r="A6350" s="16" t="s">
        <v>19812</v>
      </c>
      <c r="B6350" s="17" t="s">
        <v>19813</v>
      </c>
      <c r="C6350" s="17" t="s">
        <v>19814</v>
      </c>
      <c r="D6350" s="17" t="s">
        <v>9958</v>
      </c>
      <c r="E6350" s="18">
        <v>250</v>
      </c>
      <c r="F6350" s="17" t="s">
        <v>232</v>
      </c>
      <c r="G6350" s="2" t="e">
        <f>VLOOKUP(B6350,'[1]Sheet1 (2)'!$B$9:$C$10000,2,0)</f>
        <v>#N/A</v>
      </c>
    </row>
    <row r="6351" s="2" customFormat="1" ht="46" hidden="1" spans="1:7">
      <c r="A6351" s="16" t="s">
        <v>19815</v>
      </c>
      <c r="B6351" s="17" t="s">
        <v>19816</v>
      </c>
      <c r="C6351" s="17" t="s">
        <v>19817</v>
      </c>
      <c r="D6351" s="17" t="s">
        <v>19818</v>
      </c>
      <c r="E6351" s="18">
        <v>2558</v>
      </c>
      <c r="F6351" s="17" t="s">
        <v>232</v>
      </c>
      <c r="G6351" s="2" t="e">
        <f>VLOOKUP(B6351,'[1]Sheet1 (2)'!$B$9:$C$10000,2,0)</f>
        <v>#N/A</v>
      </c>
    </row>
    <row r="6352" s="2" customFormat="1" ht="23" hidden="1" spans="1:7">
      <c r="A6352" s="16" t="s">
        <v>19819</v>
      </c>
      <c r="B6352" s="17" t="s">
        <v>19820</v>
      </c>
      <c r="C6352" s="17" t="s">
        <v>19821</v>
      </c>
      <c r="D6352" s="17" t="s">
        <v>19822</v>
      </c>
      <c r="E6352" s="18">
        <v>385</v>
      </c>
      <c r="F6352" s="17" t="s">
        <v>232</v>
      </c>
      <c r="G6352" s="2" t="e">
        <f>VLOOKUP(B6352,'[1]Sheet1 (2)'!$B$9:$C$10000,2,0)</f>
        <v>#N/A</v>
      </c>
    </row>
    <row r="6353" s="2" customFormat="1" ht="34.5" hidden="1" spans="1:7">
      <c r="A6353" s="19" t="s">
        <v>19823</v>
      </c>
      <c r="B6353" s="17" t="s">
        <v>19824</v>
      </c>
      <c r="C6353" s="17" t="s">
        <v>19825</v>
      </c>
      <c r="D6353" s="17" t="s">
        <v>9471</v>
      </c>
      <c r="E6353" s="18">
        <v>1071</v>
      </c>
      <c r="F6353" s="17" t="s">
        <v>232</v>
      </c>
      <c r="G6353" s="2" t="e">
        <f>VLOOKUP(B6353,'[1]Sheet1 (2)'!$B$9:$C$10000,2,0)</f>
        <v>#N/A</v>
      </c>
    </row>
    <row r="6354" s="2" customFormat="1" ht="23" hidden="1" spans="1:7">
      <c r="A6354" s="19" t="s">
        <v>19826</v>
      </c>
      <c r="B6354" s="17" t="s">
        <v>19827</v>
      </c>
      <c r="C6354" s="17" t="s">
        <v>19828</v>
      </c>
      <c r="D6354" s="17" t="s">
        <v>11960</v>
      </c>
      <c r="E6354" s="18">
        <v>2539</v>
      </c>
      <c r="F6354" s="17" t="s">
        <v>232</v>
      </c>
      <c r="G6354" s="2" t="e">
        <f>VLOOKUP(B6354,'[1]Sheet1 (2)'!$B$9:$C$10000,2,0)</f>
        <v>#N/A</v>
      </c>
    </row>
    <row r="6355" s="2" customFormat="1" ht="23" hidden="1" spans="1:7">
      <c r="A6355" s="16" t="s">
        <v>19829</v>
      </c>
      <c r="B6355" s="17" t="s">
        <v>19830</v>
      </c>
      <c r="C6355" s="17" t="s">
        <v>19831</v>
      </c>
      <c r="D6355" s="17" t="s">
        <v>12041</v>
      </c>
      <c r="E6355" s="18">
        <v>1290</v>
      </c>
      <c r="F6355" s="17" t="s">
        <v>232</v>
      </c>
      <c r="G6355" s="2" t="e">
        <f>VLOOKUP(B6355,'[1]Sheet1 (2)'!$B$9:$C$10000,2,0)</f>
        <v>#N/A</v>
      </c>
    </row>
    <row r="6356" s="2" customFormat="1" ht="23" hidden="1" spans="1:7">
      <c r="A6356" s="16" t="s">
        <v>19832</v>
      </c>
      <c r="B6356" s="17" t="s">
        <v>19833</v>
      </c>
      <c r="C6356" s="17" t="s">
        <v>19834</v>
      </c>
      <c r="D6356" s="17" t="s">
        <v>9648</v>
      </c>
      <c r="E6356" s="18">
        <v>1</v>
      </c>
      <c r="F6356" s="17" t="s">
        <v>232</v>
      </c>
      <c r="G6356" s="2" t="e">
        <f>VLOOKUP(B6356,'[1]Sheet1 (2)'!$B$9:$C$10000,2,0)</f>
        <v>#N/A</v>
      </c>
    </row>
    <row r="6357" s="2" customFormat="1" ht="23" hidden="1" spans="1:7">
      <c r="A6357" s="16" t="s">
        <v>19835</v>
      </c>
      <c r="B6357" s="17" t="s">
        <v>19836</v>
      </c>
      <c r="C6357" s="17" t="s">
        <v>19837</v>
      </c>
      <c r="D6357" s="17" t="s">
        <v>10668</v>
      </c>
      <c r="E6357" s="18">
        <v>76</v>
      </c>
      <c r="F6357" s="17" t="s">
        <v>232</v>
      </c>
      <c r="G6357" s="2" t="e">
        <f>VLOOKUP(B6357,'[1]Sheet1 (2)'!$B$9:$C$10000,2,0)</f>
        <v>#N/A</v>
      </c>
    </row>
    <row r="6358" s="2" customFormat="1" ht="23" hidden="1" spans="1:7">
      <c r="A6358" s="16" t="s">
        <v>19838</v>
      </c>
      <c r="B6358" s="17" t="s">
        <v>19839</v>
      </c>
      <c r="C6358" s="17" t="s">
        <v>19840</v>
      </c>
      <c r="D6358" s="17" t="s">
        <v>11839</v>
      </c>
      <c r="E6358" s="18">
        <v>525</v>
      </c>
      <c r="F6358" s="17" t="s">
        <v>232</v>
      </c>
      <c r="G6358" s="2" t="e">
        <f>VLOOKUP(B6358,'[1]Sheet1 (2)'!$B$9:$C$10000,2,0)</f>
        <v>#N/A</v>
      </c>
    </row>
    <row r="6359" s="2" customFormat="1" ht="23" hidden="1" spans="1:7">
      <c r="A6359" s="19" t="s">
        <v>19841</v>
      </c>
      <c r="B6359" s="17" t="s">
        <v>19842</v>
      </c>
      <c r="C6359" s="17" t="s">
        <v>19843</v>
      </c>
      <c r="D6359" s="17" t="s">
        <v>11403</v>
      </c>
      <c r="E6359" s="18">
        <v>33</v>
      </c>
      <c r="F6359" s="17" t="s">
        <v>232</v>
      </c>
      <c r="G6359" s="2" t="e">
        <f>VLOOKUP(B6359,'[1]Sheet1 (2)'!$B$9:$C$10000,2,0)</f>
        <v>#N/A</v>
      </c>
    </row>
    <row r="6360" s="2" customFormat="1" ht="23" hidden="1" spans="1:7">
      <c r="A6360" s="16" t="s">
        <v>19844</v>
      </c>
      <c r="B6360" s="17" t="s">
        <v>19845</v>
      </c>
      <c r="C6360" s="17" t="s">
        <v>19846</v>
      </c>
      <c r="D6360" s="17" t="s">
        <v>11826</v>
      </c>
      <c r="E6360" s="18">
        <v>181</v>
      </c>
      <c r="F6360" s="17" t="s">
        <v>232</v>
      </c>
      <c r="G6360" s="2" t="e">
        <f>VLOOKUP(B6360,'[1]Sheet1 (2)'!$B$9:$C$10000,2,0)</f>
        <v>#N/A</v>
      </c>
    </row>
    <row r="6361" s="2" customFormat="1" ht="23" hidden="1" spans="1:7">
      <c r="A6361" s="16" t="s">
        <v>19847</v>
      </c>
      <c r="B6361" s="17" t="s">
        <v>19848</v>
      </c>
      <c r="C6361" s="17" t="s">
        <v>19849</v>
      </c>
      <c r="D6361" s="17" t="s">
        <v>14172</v>
      </c>
      <c r="E6361" s="18">
        <v>196</v>
      </c>
      <c r="F6361" s="17" t="s">
        <v>232</v>
      </c>
      <c r="G6361" s="2" t="e">
        <f>VLOOKUP(B6361,'[1]Sheet1 (2)'!$B$9:$C$10000,2,0)</f>
        <v>#N/A</v>
      </c>
    </row>
    <row r="6362" s="2" customFormat="1" ht="34.5" hidden="1" spans="1:7">
      <c r="A6362" s="16" t="s">
        <v>19850</v>
      </c>
      <c r="B6362" s="17" t="s">
        <v>19851</v>
      </c>
      <c r="C6362" s="17" t="s">
        <v>19852</v>
      </c>
      <c r="D6362" s="17" t="s">
        <v>19853</v>
      </c>
      <c r="E6362" s="18">
        <v>425</v>
      </c>
      <c r="F6362" s="17" t="s">
        <v>232</v>
      </c>
      <c r="G6362" s="2" t="e">
        <f>VLOOKUP(B6362,'[1]Sheet1 (2)'!$B$9:$C$10000,2,0)</f>
        <v>#N/A</v>
      </c>
    </row>
    <row r="6363" s="2" customFormat="1" ht="23" hidden="1" spans="1:7">
      <c r="A6363" s="16" t="s">
        <v>19854</v>
      </c>
      <c r="B6363" s="17" t="s">
        <v>19855</v>
      </c>
      <c r="C6363" s="17" t="s">
        <v>19856</v>
      </c>
      <c r="D6363" s="17" t="s">
        <v>9376</v>
      </c>
      <c r="E6363" s="18">
        <v>34</v>
      </c>
      <c r="F6363" s="17" t="s">
        <v>232</v>
      </c>
      <c r="G6363" s="2" t="e">
        <f>VLOOKUP(B6363,'[1]Sheet1 (2)'!$B$9:$C$10000,2,0)</f>
        <v>#N/A</v>
      </c>
    </row>
    <row r="6364" s="2" customFormat="1" ht="23" hidden="1" spans="1:7">
      <c r="A6364" s="16" t="s">
        <v>19857</v>
      </c>
      <c r="B6364" s="17" t="s">
        <v>19858</v>
      </c>
      <c r="C6364" s="17" t="s">
        <v>19859</v>
      </c>
      <c r="D6364" s="17" t="s">
        <v>9499</v>
      </c>
      <c r="E6364" s="18">
        <v>555</v>
      </c>
      <c r="F6364" s="17" t="s">
        <v>232</v>
      </c>
      <c r="G6364" s="2" t="e">
        <f>VLOOKUP(B6364,'[1]Sheet1 (2)'!$B$9:$C$10000,2,0)</f>
        <v>#N/A</v>
      </c>
    </row>
    <row r="6365" s="2" customFormat="1" ht="23" hidden="1" spans="1:7">
      <c r="A6365" s="16" t="s">
        <v>19860</v>
      </c>
      <c r="B6365" s="17" t="s">
        <v>19861</v>
      </c>
      <c r="C6365" s="17" t="s">
        <v>19862</v>
      </c>
      <c r="D6365" s="17" t="s">
        <v>11826</v>
      </c>
      <c r="E6365" s="18">
        <v>300</v>
      </c>
      <c r="F6365" s="17" t="s">
        <v>232</v>
      </c>
      <c r="G6365" s="2" t="e">
        <f>VLOOKUP(B6365,'[1]Sheet1 (2)'!$B$9:$C$10000,2,0)</f>
        <v>#N/A</v>
      </c>
    </row>
    <row r="6366" s="2" customFormat="1" ht="23" hidden="1" spans="1:7">
      <c r="A6366" s="16" t="s">
        <v>19863</v>
      </c>
      <c r="B6366" s="17" t="s">
        <v>19864</v>
      </c>
      <c r="C6366" s="17" t="s">
        <v>19865</v>
      </c>
      <c r="D6366" s="17" t="s">
        <v>9848</v>
      </c>
      <c r="E6366" s="18">
        <v>734</v>
      </c>
      <c r="F6366" s="17" t="s">
        <v>232</v>
      </c>
      <c r="G6366" s="2" t="e">
        <f>VLOOKUP(B6366,'[1]Sheet1 (2)'!$B$9:$C$10000,2,0)</f>
        <v>#N/A</v>
      </c>
    </row>
    <row r="6367" s="2" customFormat="1" ht="34.5" hidden="1" spans="1:7">
      <c r="A6367" s="19" t="s">
        <v>19866</v>
      </c>
      <c r="B6367" s="17" t="s">
        <v>19867</v>
      </c>
      <c r="C6367" s="17" t="s">
        <v>19868</v>
      </c>
      <c r="D6367" s="17" t="s">
        <v>10638</v>
      </c>
      <c r="E6367" s="18">
        <v>17</v>
      </c>
      <c r="F6367" s="17" t="s">
        <v>232</v>
      </c>
      <c r="G6367" s="2" t="e">
        <f>VLOOKUP(B6367,'[1]Sheet1 (2)'!$B$9:$C$10000,2,0)</f>
        <v>#N/A</v>
      </c>
    </row>
    <row r="6368" s="2" customFormat="1" ht="23" hidden="1" spans="1:7">
      <c r="A6368" s="16" t="s">
        <v>19869</v>
      </c>
      <c r="B6368" s="17" t="s">
        <v>19870</v>
      </c>
      <c r="C6368" s="17" t="s">
        <v>19871</v>
      </c>
      <c r="D6368" s="17" t="s">
        <v>9539</v>
      </c>
      <c r="E6368" s="18">
        <v>63</v>
      </c>
      <c r="F6368" s="17" t="s">
        <v>232</v>
      </c>
      <c r="G6368" s="2" t="e">
        <f>VLOOKUP(B6368,'[1]Sheet1 (2)'!$B$9:$C$10000,2,0)</f>
        <v>#N/A</v>
      </c>
    </row>
    <row r="6369" s="2" customFormat="1" ht="34.5" hidden="1" spans="1:7">
      <c r="A6369" s="16" t="s">
        <v>19872</v>
      </c>
      <c r="B6369" s="17" t="s">
        <v>19873</v>
      </c>
      <c r="C6369" s="17" t="s">
        <v>19874</v>
      </c>
      <c r="D6369" s="17" t="s">
        <v>9520</v>
      </c>
      <c r="E6369" s="18">
        <v>649</v>
      </c>
      <c r="F6369" s="17" t="s">
        <v>232</v>
      </c>
      <c r="G6369" s="2" t="e">
        <f>VLOOKUP(B6369,'[1]Sheet1 (2)'!$B$9:$C$10000,2,0)</f>
        <v>#N/A</v>
      </c>
    </row>
    <row r="6370" s="2" customFormat="1" ht="34.5" hidden="1" spans="1:7">
      <c r="A6370" s="19" t="s">
        <v>19875</v>
      </c>
      <c r="B6370" s="17" t="s">
        <v>19876</v>
      </c>
      <c r="C6370" s="17" t="s">
        <v>19877</v>
      </c>
      <c r="D6370" s="17" t="s">
        <v>19878</v>
      </c>
      <c r="E6370" s="18">
        <v>1124</v>
      </c>
      <c r="F6370" s="17" t="s">
        <v>232</v>
      </c>
      <c r="G6370" s="2" t="e">
        <f>VLOOKUP(B6370,'[1]Sheet1 (2)'!$B$9:$C$10000,2,0)</f>
        <v>#N/A</v>
      </c>
    </row>
    <row r="6371" s="2" customFormat="1" ht="34.5" hidden="1" spans="1:7">
      <c r="A6371" s="19" t="s">
        <v>19879</v>
      </c>
      <c r="B6371" s="17" t="s">
        <v>19880</v>
      </c>
      <c r="C6371" s="17" t="s">
        <v>19881</v>
      </c>
      <c r="D6371" s="17" t="s">
        <v>9926</v>
      </c>
      <c r="E6371" s="18">
        <v>251</v>
      </c>
      <c r="F6371" s="17" t="s">
        <v>232</v>
      </c>
      <c r="G6371" s="2" t="e">
        <f>VLOOKUP(B6371,'[1]Sheet1 (2)'!$B$9:$C$10000,2,0)</f>
        <v>#N/A</v>
      </c>
    </row>
    <row r="6372" s="2" customFormat="1" ht="34.5" hidden="1" spans="1:7">
      <c r="A6372" s="19" t="s">
        <v>19882</v>
      </c>
      <c r="B6372" s="17" t="s">
        <v>19883</v>
      </c>
      <c r="C6372" s="17" t="s">
        <v>19884</v>
      </c>
      <c r="D6372" s="17" t="s">
        <v>9392</v>
      </c>
      <c r="E6372" s="18">
        <v>1534</v>
      </c>
      <c r="F6372" s="17" t="s">
        <v>232</v>
      </c>
      <c r="G6372" s="2" t="e">
        <f>VLOOKUP(B6372,'[1]Sheet1 (2)'!$B$9:$C$10000,2,0)</f>
        <v>#N/A</v>
      </c>
    </row>
    <row r="6373" s="2" customFormat="1" ht="34.5" hidden="1" spans="1:7">
      <c r="A6373" s="16" t="s">
        <v>19885</v>
      </c>
      <c r="B6373" s="17" t="s">
        <v>19886</v>
      </c>
      <c r="C6373" s="17" t="s">
        <v>19887</v>
      </c>
      <c r="D6373" s="17" t="s">
        <v>9623</v>
      </c>
      <c r="E6373" s="18">
        <v>589</v>
      </c>
      <c r="F6373" s="17" t="s">
        <v>232</v>
      </c>
      <c r="G6373" s="2" t="e">
        <f>VLOOKUP(B6373,'[1]Sheet1 (2)'!$B$9:$C$10000,2,0)</f>
        <v>#N/A</v>
      </c>
    </row>
    <row r="6374" s="2" customFormat="1" ht="23" hidden="1" spans="1:7">
      <c r="A6374" s="16" t="s">
        <v>19888</v>
      </c>
      <c r="B6374" s="17" t="s">
        <v>19889</v>
      </c>
      <c r="C6374" s="17" t="s">
        <v>19890</v>
      </c>
      <c r="D6374" s="17" t="s">
        <v>9486</v>
      </c>
      <c r="E6374" s="18">
        <v>223</v>
      </c>
      <c r="F6374" s="17" t="s">
        <v>232</v>
      </c>
      <c r="G6374" s="2" t="e">
        <f>VLOOKUP(B6374,'[1]Sheet1 (2)'!$B$9:$C$10000,2,0)</f>
        <v>#N/A</v>
      </c>
    </row>
    <row r="6375" s="2" customFormat="1" ht="23" hidden="1" spans="1:7">
      <c r="A6375" s="16" t="s">
        <v>19891</v>
      </c>
      <c r="B6375" s="17" t="s">
        <v>19892</v>
      </c>
      <c r="C6375" s="17" t="s">
        <v>19893</v>
      </c>
      <c r="D6375" s="17" t="s">
        <v>9482</v>
      </c>
      <c r="E6375" s="18">
        <v>16</v>
      </c>
      <c r="F6375" s="17" t="s">
        <v>232</v>
      </c>
      <c r="G6375" s="2" t="e">
        <f>VLOOKUP(B6375,'[1]Sheet1 (2)'!$B$9:$C$10000,2,0)</f>
        <v>#N/A</v>
      </c>
    </row>
    <row r="6376" s="2" customFormat="1" ht="23" hidden="1" spans="1:7">
      <c r="A6376" s="16" t="s">
        <v>19894</v>
      </c>
      <c r="B6376" s="17" t="s">
        <v>19895</v>
      </c>
      <c r="C6376" s="17" t="s">
        <v>19896</v>
      </c>
      <c r="D6376" s="17" t="s">
        <v>9634</v>
      </c>
      <c r="E6376" s="18">
        <v>308</v>
      </c>
      <c r="F6376" s="17" t="s">
        <v>232</v>
      </c>
      <c r="G6376" s="2" t="e">
        <f>VLOOKUP(B6376,'[1]Sheet1 (2)'!$B$9:$C$10000,2,0)</f>
        <v>#N/A</v>
      </c>
    </row>
    <row r="6377" s="2" customFormat="1" ht="23" hidden="1" spans="1:7">
      <c r="A6377" s="16" t="s">
        <v>19897</v>
      </c>
      <c r="B6377" s="17" t="s">
        <v>19898</v>
      </c>
      <c r="C6377" s="17" t="s">
        <v>19899</v>
      </c>
      <c r="D6377" s="17" t="s">
        <v>12571</v>
      </c>
      <c r="E6377" s="18">
        <v>329</v>
      </c>
      <c r="F6377" s="17" t="s">
        <v>232</v>
      </c>
      <c r="G6377" s="2" t="e">
        <f>VLOOKUP(B6377,'[1]Sheet1 (2)'!$B$9:$C$10000,2,0)</f>
        <v>#N/A</v>
      </c>
    </row>
    <row r="6378" s="2" customFormat="1" ht="23" hidden="1" spans="1:7">
      <c r="A6378" s="16" t="s">
        <v>19900</v>
      </c>
      <c r="B6378" s="17" t="s">
        <v>19901</v>
      </c>
      <c r="C6378" s="17" t="s">
        <v>19902</v>
      </c>
      <c r="D6378" s="17" t="s">
        <v>12571</v>
      </c>
      <c r="E6378" s="18">
        <v>214</v>
      </c>
      <c r="F6378" s="17" t="s">
        <v>232</v>
      </c>
      <c r="G6378" s="2" t="e">
        <f>VLOOKUP(B6378,'[1]Sheet1 (2)'!$B$9:$C$10000,2,0)</f>
        <v>#N/A</v>
      </c>
    </row>
    <row r="6379" s="2" customFormat="1" ht="23" hidden="1" spans="1:7">
      <c r="A6379" s="16" t="s">
        <v>19903</v>
      </c>
      <c r="B6379" s="17" t="s">
        <v>19904</v>
      </c>
      <c r="C6379" s="17" t="s">
        <v>19905</v>
      </c>
      <c r="D6379" s="17" t="s">
        <v>12993</v>
      </c>
      <c r="E6379" s="18">
        <v>769</v>
      </c>
      <c r="F6379" s="17" t="s">
        <v>232</v>
      </c>
      <c r="G6379" s="2" t="e">
        <f>VLOOKUP(B6379,'[1]Sheet1 (2)'!$B$9:$C$10000,2,0)</f>
        <v>#N/A</v>
      </c>
    </row>
    <row r="6380" s="2" customFormat="1" ht="23" hidden="1" spans="1:7">
      <c r="A6380" s="16" t="s">
        <v>19906</v>
      </c>
      <c r="B6380" s="17" t="s">
        <v>19907</v>
      </c>
      <c r="C6380" s="17" t="s">
        <v>19908</v>
      </c>
      <c r="D6380" s="17" t="s">
        <v>18102</v>
      </c>
      <c r="E6380" s="18">
        <v>261</v>
      </c>
      <c r="F6380" s="17" t="s">
        <v>232</v>
      </c>
      <c r="G6380" s="2" t="e">
        <f>VLOOKUP(B6380,'[1]Sheet1 (2)'!$B$9:$C$10000,2,0)</f>
        <v>#N/A</v>
      </c>
    </row>
    <row r="6381" s="2" customFormat="1" ht="23" hidden="1" spans="1:7">
      <c r="A6381" s="16" t="s">
        <v>19909</v>
      </c>
      <c r="B6381" s="17" t="s">
        <v>19910</v>
      </c>
      <c r="C6381" s="17" t="s">
        <v>19911</v>
      </c>
      <c r="D6381" s="17" t="s">
        <v>10076</v>
      </c>
      <c r="E6381" s="18">
        <v>598</v>
      </c>
      <c r="F6381" s="17" t="s">
        <v>232</v>
      </c>
      <c r="G6381" s="2" t="e">
        <f>VLOOKUP(B6381,'[1]Sheet1 (2)'!$B$9:$C$10000,2,0)</f>
        <v>#N/A</v>
      </c>
    </row>
    <row r="6382" s="2" customFormat="1" ht="23" hidden="1" spans="1:7">
      <c r="A6382" s="16" t="s">
        <v>19912</v>
      </c>
      <c r="B6382" s="17" t="s">
        <v>19913</v>
      </c>
      <c r="C6382" s="17" t="s">
        <v>19914</v>
      </c>
      <c r="D6382" s="17" t="s">
        <v>9797</v>
      </c>
      <c r="E6382" s="18">
        <v>349</v>
      </c>
      <c r="F6382" s="17" t="s">
        <v>232</v>
      </c>
      <c r="G6382" s="2" t="e">
        <f>VLOOKUP(B6382,'[1]Sheet1 (2)'!$B$9:$C$10000,2,0)</f>
        <v>#N/A</v>
      </c>
    </row>
    <row r="6383" s="2" customFormat="1" ht="23" hidden="1" spans="1:7">
      <c r="A6383" s="16" t="s">
        <v>19915</v>
      </c>
      <c r="B6383" s="17" t="s">
        <v>19916</v>
      </c>
      <c r="C6383" s="17" t="s">
        <v>19917</v>
      </c>
      <c r="D6383" s="17" t="s">
        <v>9524</v>
      </c>
      <c r="E6383" s="18">
        <v>21</v>
      </c>
      <c r="F6383" s="17" t="s">
        <v>232</v>
      </c>
      <c r="G6383" s="2" t="e">
        <f>VLOOKUP(B6383,'[1]Sheet1 (2)'!$B$9:$C$10000,2,0)</f>
        <v>#N/A</v>
      </c>
    </row>
    <row r="6384" s="2" customFormat="1" ht="23" hidden="1" spans="1:7">
      <c r="A6384" s="16" t="s">
        <v>19918</v>
      </c>
      <c r="B6384" s="17" t="s">
        <v>19919</v>
      </c>
      <c r="C6384" s="17" t="s">
        <v>19920</v>
      </c>
      <c r="D6384" s="17" t="s">
        <v>15872</v>
      </c>
      <c r="E6384" s="18">
        <v>1015</v>
      </c>
      <c r="F6384" s="17" t="s">
        <v>232</v>
      </c>
      <c r="G6384" s="2" t="e">
        <f>VLOOKUP(B6384,'[1]Sheet1 (2)'!$B$9:$C$10000,2,0)</f>
        <v>#N/A</v>
      </c>
    </row>
    <row r="6385" s="2" customFormat="1" ht="23" hidden="1" spans="1:7">
      <c r="A6385" s="16" t="s">
        <v>19921</v>
      </c>
      <c r="B6385" s="17" t="s">
        <v>19922</v>
      </c>
      <c r="C6385" s="17" t="s">
        <v>19923</v>
      </c>
      <c r="D6385" s="17" t="s">
        <v>11118</v>
      </c>
      <c r="E6385" s="18">
        <v>168</v>
      </c>
      <c r="F6385" s="17" t="s">
        <v>232</v>
      </c>
      <c r="G6385" s="2" t="e">
        <f>VLOOKUP(B6385,'[1]Sheet1 (2)'!$B$9:$C$10000,2,0)</f>
        <v>#N/A</v>
      </c>
    </row>
    <row r="6386" s="2" customFormat="1" ht="23" hidden="1" spans="1:7">
      <c r="A6386" s="16" t="s">
        <v>19924</v>
      </c>
      <c r="B6386" s="17" t="s">
        <v>19925</v>
      </c>
      <c r="C6386" s="17" t="s">
        <v>19926</v>
      </c>
      <c r="D6386" s="17" t="s">
        <v>9779</v>
      </c>
      <c r="E6386" s="18">
        <v>682</v>
      </c>
      <c r="F6386" s="17" t="s">
        <v>232</v>
      </c>
      <c r="G6386" s="2" t="e">
        <f>VLOOKUP(B6386,'[1]Sheet1 (2)'!$B$9:$C$10000,2,0)</f>
        <v>#N/A</v>
      </c>
    </row>
    <row r="6387" s="2" customFormat="1" ht="23" hidden="1" spans="1:7">
      <c r="A6387" s="16" t="s">
        <v>19927</v>
      </c>
      <c r="B6387" s="17" t="s">
        <v>19928</v>
      </c>
      <c r="C6387" s="17" t="s">
        <v>19929</v>
      </c>
      <c r="D6387" s="17" t="s">
        <v>9509</v>
      </c>
      <c r="E6387" s="18">
        <v>272</v>
      </c>
      <c r="F6387" s="17" t="s">
        <v>232</v>
      </c>
      <c r="G6387" s="2" t="e">
        <f>VLOOKUP(B6387,'[1]Sheet1 (2)'!$B$9:$C$10000,2,0)</f>
        <v>#N/A</v>
      </c>
    </row>
    <row r="6388" s="2" customFormat="1" ht="23" hidden="1" spans="1:7">
      <c r="A6388" s="16" t="s">
        <v>19930</v>
      </c>
      <c r="B6388" s="17" t="s">
        <v>19931</v>
      </c>
      <c r="C6388" s="17" t="s">
        <v>19932</v>
      </c>
      <c r="D6388" s="17" t="s">
        <v>9623</v>
      </c>
      <c r="E6388" s="18">
        <v>190</v>
      </c>
      <c r="F6388" s="17" t="s">
        <v>232</v>
      </c>
      <c r="G6388" s="2" t="e">
        <f>VLOOKUP(B6388,'[1]Sheet1 (2)'!$B$9:$C$10000,2,0)</f>
        <v>#N/A</v>
      </c>
    </row>
    <row r="6389" s="2" customFormat="1" ht="23" hidden="1" spans="1:7">
      <c r="A6389" s="16" t="s">
        <v>19933</v>
      </c>
      <c r="B6389" s="17" t="s">
        <v>19934</v>
      </c>
      <c r="C6389" s="17" t="s">
        <v>19935</v>
      </c>
      <c r="D6389" s="17" t="s">
        <v>9779</v>
      </c>
      <c r="E6389" s="18">
        <v>421</v>
      </c>
      <c r="F6389" s="17" t="s">
        <v>232</v>
      </c>
      <c r="G6389" s="2" t="e">
        <f>VLOOKUP(B6389,'[1]Sheet1 (2)'!$B$9:$C$10000,2,0)</f>
        <v>#N/A</v>
      </c>
    </row>
    <row r="6390" s="2" customFormat="1" ht="23" hidden="1" spans="1:7">
      <c r="A6390" s="16" t="s">
        <v>19936</v>
      </c>
      <c r="B6390" s="17" t="s">
        <v>19937</v>
      </c>
      <c r="C6390" s="17" t="s">
        <v>19938</v>
      </c>
      <c r="D6390" s="17" t="s">
        <v>10242</v>
      </c>
      <c r="E6390" s="18">
        <v>735</v>
      </c>
      <c r="F6390" s="17" t="s">
        <v>232</v>
      </c>
      <c r="G6390" s="2" t="e">
        <f>VLOOKUP(B6390,'[1]Sheet1 (2)'!$B$9:$C$10000,2,0)</f>
        <v>#N/A</v>
      </c>
    </row>
    <row r="6391" s="2" customFormat="1" ht="23" hidden="1" spans="1:7">
      <c r="A6391" s="16" t="s">
        <v>19939</v>
      </c>
      <c r="B6391" s="17" t="s">
        <v>19940</v>
      </c>
      <c r="C6391" s="17" t="s">
        <v>19941</v>
      </c>
      <c r="D6391" s="17" t="s">
        <v>9388</v>
      </c>
      <c r="E6391" s="18">
        <v>11</v>
      </c>
      <c r="F6391" s="17" t="s">
        <v>232</v>
      </c>
      <c r="G6391" s="2" t="e">
        <f>VLOOKUP(B6391,'[1]Sheet1 (2)'!$B$9:$C$10000,2,0)</f>
        <v>#N/A</v>
      </c>
    </row>
    <row r="6392" s="2" customFormat="1" ht="23" hidden="1" spans="1:7">
      <c r="A6392" s="16" t="s">
        <v>19942</v>
      </c>
      <c r="B6392" s="17" t="s">
        <v>19943</v>
      </c>
      <c r="C6392" s="17" t="s">
        <v>19944</v>
      </c>
      <c r="D6392" s="17" t="s">
        <v>9665</v>
      </c>
      <c r="E6392" s="18">
        <v>49</v>
      </c>
      <c r="F6392" s="17" t="s">
        <v>232</v>
      </c>
      <c r="G6392" s="2" t="e">
        <f>VLOOKUP(B6392,'[1]Sheet1 (2)'!$B$9:$C$10000,2,0)</f>
        <v>#N/A</v>
      </c>
    </row>
    <row r="6393" s="2" customFormat="1" ht="23" hidden="1" spans="1:7">
      <c r="A6393" s="16" t="s">
        <v>19945</v>
      </c>
      <c r="B6393" s="17" t="s">
        <v>19946</v>
      </c>
      <c r="C6393" s="17" t="s">
        <v>19947</v>
      </c>
      <c r="D6393" s="17" t="s">
        <v>10668</v>
      </c>
      <c r="E6393" s="18">
        <v>65</v>
      </c>
      <c r="F6393" s="17" t="s">
        <v>232</v>
      </c>
      <c r="G6393" s="2" t="e">
        <f>VLOOKUP(B6393,'[1]Sheet1 (2)'!$B$9:$C$10000,2,0)</f>
        <v>#N/A</v>
      </c>
    </row>
    <row r="6394" s="2" customFormat="1" ht="23" hidden="1" spans="1:7">
      <c r="A6394" s="16" t="s">
        <v>19948</v>
      </c>
      <c r="B6394" s="17" t="s">
        <v>19949</v>
      </c>
      <c r="C6394" s="17" t="s">
        <v>19950</v>
      </c>
      <c r="D6394" s="17" t="s">
        <v>9410</v>
      </c>
      <c r="E6394" s="18">
        <v>1</v>
      </c>
      <c r="F6394" s="17" t="s">
        <v>232</v>
      </c>
      <c r="G6394" s="2" t="e">
        <f>VLOOKUP(B6394,'[1]Sheet1 (2)'!$B$9:$C$10000,2,0)</f>
        <v>#N/A</v>
      </c>
    </row>
    <row r="6395" s="2" customFormat="1" ht="23" hidden="1" spans="1:7">
      <c r="A6395" s="16" t="s">
        <v>19951</v>
      </c>
      <c r="B6395" s="17" t="s">
        <v>19952</v>
      </c>
      <c r="C6395" s="17" t="s">
        <v>19953</v>
      </c>
      <c r="D6395" s="17" t="s">
        <v>9524</v>
      </c>
      <c r="E6395" s="18">
        <v>20</v>
      </c>
      <c r="F6395" s="17" t="s">
        <v>232</v>
      </c>
      <c r="G6395" s="2" t="e">
        <f>VLOOKUP(B6395,'[1]Sheet1 (2)'!$B$9:$C$10000,2,0)</f>
        <v>#N/A</v>
      </c>
    </row>
    <row r="6396" s="2" customFormat="1" ht="23" hidden="1" spans="1:7">
      <c r="A6396" s="16" t="s">
        <v>19954</v>
      </c>
      <c r="B6396" s="17" t="s">
        <v>19955</v>
      </c>
      <c r="C6396" s="17" t="s">
        <v>19956</v>
      </c>
      <c r="D6396" s="17" t="s">
        <v>9421</v>
      </c>
      <c r="E6396" s="18">
        <v>10</v>
      </c>
      <c r="F6396" s="17" t="s">
        <v>232</v>
      </c>
      <c r="G6396" s="2" t="e">
        <f>VLOOKUP(B6396,'[1]Sheet1 (2)'!$B$9:$C$10000,2,0)</f>
        <v>#N/A</v>
      </c>
    </row>
    <row r="6397" s="2" customFormat="1" ht="23" hidden="1" spans="1:7">
      <c r="A6397" s="16" t="s">
        <v>19957</v>
      </c>
      <c r="B6397" s="17" t="s">
        <v>19958</v>
      </c>
      <c r="C6397" s="17" t="s">
        <v>19959</v>
      </c>
      <c r="D6397" s="17" t="s">
        <v>9478</v>
      </c>
      <c r="E6397" s="18">
        <v>114</v>
      </c>
      <c r="F6397" s="17" t="s">
        <v>232</v>
      </c>
      <c r="G6397" s="2" t="e">
        <f>VLOOKUP(B6397,'[1]Sheet1 (2)'!$B$9:$C$10000,2,0)</f>
        <v>#N/A</v>
      </c>
    </row>
    <row r="6398" s="2" customFormat="1" ht="23" hidden="1" spans="1:7">
      <c r="A6398" s="16" t="s">
        <v>19960</v>
      </c>
      <c r="B6398" s="17" t="s">
        <v>19961</v>
      </c>
      <c r="C6398" s="17" t="s">
        <v>19962</v>
      </c>
      <c r="D6398" s="17" t="s">
        <v>9579</v>
      </c>
      <c r="E6398" s="18">
        <v>584</v>
      </c>
      <c r="F6398" s="17" t="s">
        <v>232</v>
      </c>
      <c r="G6398" s="2" t="e">
        <f>VLOOKUP(B6398,'[1]Sheet1 (2)'!$B$9:$C$10000,2,0)</f>
        <v>#N/A</v>
      </c>
    </row>
    <row r="6399" s="2" customFormat="1" ht="23" hidden="1" spans="1:7">
      <c r="A6399" s="16" t="s">
        <v>19963</v>
      </c>
      <c r="B6399" s="17" t="s">
        <v>19964</v>
      </c>
      <c r="C6399" s="17" t="s">
        <v>19965</v>
      </c>
      <c r="D6399" s="17" t="s">
        <v>9768</v>
      </c>
      <c r="E6399" s="18">
        <v>41</v>
      </c>
      <c r="F6399" s="17" t="s">
        <v>232</v>
      </c>
      <c r="G6399" s="2" t="e">
        <f>VLOOKUP(B6399,'[1]Sheet1 (2)'!$B$9:$C$10000,2,0)</f>
        <v>#N/A</v>
      </c>
    </row>
    <row r="6400" s="2" customFormat="1" ht="23" hidden="1" spans="1:7">
      <c r="A6400" s="16" t="s">
        <v>19966</v>
      </c>
      <c r="B6400" s="17" t="s">
        <v>19967</v>
      </c>
      <c r="C6400" s="17" t="s">
        <v>19968</v>
      </c>
      <c r="D6400" s="17" t="s">
        <v>9539</v>
      </c>
      <c r="E6400" s="18">
        <v>86</v>
      </c>
      <c r="F6400" s="17" t="s">
        <v>232</v>
      </c>
      <c r="G6400" s="2" t="e">
        <f>VLOOKUP(B6400,'[1]Sheet1 (2)'!$B$9:$C$10000,2,0)</f>
        <v>#N/A</v>
      </c>
    </row>
    <row r="6401" s="2" customFormat="1" ht="23" hidden="1" spans="1:7">
      <c r="A6401" s="19" t="s">
        <v>19969</v>
      </c>
      <c r="B6401" s="17" t="s">
        <v>19970</v>
      </c>
      <c r="C6401" s="17" t="s">
        <v>19971</v>
      </c>
      <c r="D6401" s="17" t="s">
        <v>9895</v>
      </c>
      <c r="E6401" s="18">
        <v>469</v>
      </c>
      <c r="F6401" s="17" t="s">
        <v>232</v>
      </c>
      <c r="G6401" s="2" t="e">
        <f>VLOOKUP(B6401,'[1]Sheet1 (2)'!$B$9:$C$10000,2,0)</f>
        <v>#N/A</v>
      </c>
    </row>
    <row r="6402" s="2" customFormat="1" ht="23" hidden="1" spans="1:7">
      <c r="A6402" s="16" t="s">
        <v>19972</v>
      </c>
      <c r="B6402" s="17" t="s">
        <v>19973</v>
      </c>
      <c r="C6402" s="17" t="s">
        <v>19974</v>
      </c>
      <c r="D6402" s="17" t="s">
        <v>10854</v>
      </c>
      <c r="E6402" s="18">
        <v>262</v>
      </c>
      <c r="F6402" s="17" t="s">
        <v>232</v>
      </c>
      <c r="G6402" s="2" t="e">
        <f>VLOOKUP(B6402,'[1]Sheet1 (2)'!$B$9:$C$10000,2,0)</f>
        <v>#N/A</v>
      </c>
    </row>
    <row r="6403" s="2" customFormat="1" ht="23" hidden="1" spans="1:7">
      <c r="A6403" s="20" t="s">
        <v>19975</v>
      </c>
      <c r="B6403" s="21" t="s">
        <v>19976</v>
      </c>
      <c r="C6403" s="21" t="s">
        <v>19977</v>
      </c>
      <c r="D6403" s="21" t="s">
        <v>9553</v>
      </c>
      <c r="E6403" s="22">
        <v>11</v>
      </c>
      <c r="F6403" s="21" t="s">
        <v>232</v>
      </c>
      <c r="G6403" s="2" t="e">
        <f>VLOOKUP(B6403,'[1]Sheet1 (2)'!$B$9:$C$10000,2,0)</f>
        <v>#N/A</v>
      </c>
    </row>
    <row r="6404" s="1" customFormat="1" ht="23" spans="1:7">
      <c r="A6404" s="35" t="s">
        <v>19978</v>
      </c>
      <c r="B6404" s="4" t="s">
        <v>19979</v>
      </c>
      <c r="C6404" s="7" t="s">
        <v>19980</v>
      </c>
      <c r="D6404" s="7" t="s">
        <v>2873</v>
      </c>
      <c r="E6404" s="12">
        <v>353</v>
      </c>
      <c r="F6404" s="13">
        <v>5</v>
      </c>
      <c r="G6404" s="4">
        <f>VLOOKUP(B6404,'[1]Sheet1 (2)'!$B$9:$C$10000,2,0)</f>
        <v>5.7</v>
      </c>
    </row>
    <row r="6405" s="2" customFormat="1" ht="34.5" hidden="1" spans="1:7">
      <c r="A6405" s="23" t="s">
        <v>19981</v>
      </c>
      <c r="B6405" s="14" t="s">
        <v>19982</v>
      </c>
      <c r="C6405" s="14" t="s">
        <v>19983</v>
      </c>
      <c r="D6405" s="14" t="s">
        <v>10498</v>
      </c>
      <c r="E6405" s="15">
        <v>710</v>
      </c>
      <c r="F6405" s="14" t="s">
        <v>232</v>
      </c>
      <c r="G6405" s="2" t="e">
        <f>VLOOKUP(B6405,'[1]Sheet1 (2)'!$B$9:$C$10000,2,0)</f>
        <v>#N/A</v>
      </c>
    </row>
    <row r="6406" s="2" customFormat="1" ht="23" hidden="1" spans="1:7">
      <c r="A6406" s="16" t="s">
        <v>19984</v>
      </c>
      <c r="B6406" s="17" t="s">
        <v>19985</v>
      </c>
      <c r="C6406" s="17" t="s">
        <v>19986</v>
      </c>
      <c r="D6406" s="17" t="s">
        <v>9665</v>
      </c>
      <c r="E6406" s="18">
        <v>286</v>
      </c>
      <c r="F6406" s="17" t="s">
        <v>232</v>
      </c>
      <c r="G6406" s="2" t="e">
        <f>VLOOKUP(B6406,'[1]Sheet1 (2)'!$B$9:$C$10000,2,0)</f>
        <v>#N/A</v>
      </c>
    </row>
    <row r="6407" s="2" customFormat="1" ht="23" hidden="1" spans="1:7">
      <c r="A6407" s="16" t="s">
        <v>19987</v>
      </c>
      <c r="B6407" s="17" t="s">
        <v>19988</v>
      </c>
      <c r="C6407" s="17" t="s">
        <v>19989</v>
      </c>
      <c r="D6407" s="17" t="s">
        <v>9768</v>
      </c>
      <c r="E6407" s="18">
        <v>86</v>
      </c>
      <c r="F6407" s="17" t="s">
        <v>232</v>
      </c>
      <c r="G6407" s="2" t="e">
        <f>VLOOKUP(B6407,'[1]Sheet1 (2)'!$B$9:$C$10000,2,0)</f>
        <v>#N/A</v>
      </c>
    </row>
    <row r="6408" s="2" customFormat="1" ht="23" hidden="1" spans="1:7">
      <c r="A6408" s="16" t="s">
        <v>19990</v>
      </c>
      <c r="B6408" s="17" t="s">
        <v>19991</v>
      </c>
      <c r="C6408" s="17" t="s">
        <v>19992</v>
      </c>
      <c r="D6408" s="17" t="s">
        <v>10097</v>
      </c>
      <c r="E6408" s="18">
        <v>426</v>
      </c>
      <c r="F6408" s="17" t="s">
        <v>232</v>
      </c>
      <c r="G6408" s="2" t="e">
        <f>VLOOKUP(B6408,'[1]Sheet1 (2)'!$B$9:$C$10000,2,0)</f>
        <v>#N/A</v>
      </c>
    </row>
    <row r="6409" s="2" customFormat="1" ht="23" hidden="1" spans="1:7">
      <c r="A6409" s="16" t="s">
        <v>19993</v>
      </c>
      <c r="B6409" s="17" t="s">
        <v>19994</v>
      </c>
      <c r="C6409" s="17" t="s">
        <v>19995</v>
      </c>
      <c r="D6409" s="17" t="s">
        <v>18398</v>
      </c>
      <c r="E6409" s="18">
        <v>134</v>
      </c>
      <c r="F6409" s="17" t="s">
        <v>232</v>
      </c>
      <c r="G6409" s="2" t="e">
        <f>VLOOKUP(B6409,'[1]Sheet1 (2)'!$B$9:$C$10000,2,0)</f>
        <v>#N/A</v>
      </c>
    </row>
    <row r="6410" s="2" customFormat="1" ht="23" hidden="1" spans="1:7">
      <c r="A6410" s="16" t="s">
        <v>19996</v>
      </c>
      <c r="B6410" s="17" t="s">
        <v>19997</v>
      </c>
      <c r="C6410" s="17" t="s">
        <v>19998</v>
      </c>
      <c r="D6410" s="17" t="s">
        <v>13245</v>
      </c>
      <c r="E6410" s="18">
        <v>572</v>
      </c>
      <c r="F6410" s="17" t="s">
        <v>232</v>
      </c>
      <c r="G6410" s="2" t="e">
        <f>VLOOKUP(B6410,'[1]Sheet1 (2)'!$B$9:$C$10000,2,0)</f>
        <v>#N/A</v>
      </c>
    </row>
    <row r="6411" s="2" customFormat="1" ht="23" hidden="1" spans="1:7">
      <c r="A6411" s="16" t="s">
        <v>19999</v>
      </c>
      <c r="B6411" s="17" t="s">
        <v>20000</v>
      </c>
      <c r="C6411" s="17" t="s">
        <v>232</v>
      </c>
      <c r="D6411" s="17" t="s">
        <v>10018</v>
      </c>
      <c r="E6411" s="18">
        <v>32</v>
      </c>
      <c r="F6411" s="17" t="s">
        <v>232</v>
      </c>
      <c r="G6411" s="2" t="e">
        <f>VLOOKUP(B6411,'[1]Sheet1 (2)'!$B$9:$C$10000,2,0)</f>
        <v>#N/A</v>
      </c>
    </row>
    <row r="6412" s="2" customFormat="1" ht="23" hidden="1" spans="1:7">
      <c r="A6412" s="16" t="s">
        <v>20001</v>
      </c>
      <c r="B6412" s="17" t="s">
        <v>20002</v>
      </c>
      <c r="C6412" s="17" t="s">
        <v>20003</v>
      </c>
      <c r="D6412" s="17" t="s">
        <v>9813</v>
      </c>
      <c r="E6412" s="18">
        <v>1155</v>
      </c>
      <c r="F6412" s="17" t="s">
        <v>232</v>
      </c>
      <c r="G6412" s="2" t="e">
        <f>VLOOKUP(B6412,'[1]Sheet1 (2)'!$B$9:$C$10000,2,0)</f>
        <v>#N/A</v>
      </c>
    </row>
    <row r="6413" s="2" customFormat="1" ht="23" hidden="1" spans="1:7">
      <c r="A6413" s="16" t="s">
        <v>20004</v>
      </c>
      <c r="B6413" s="17" t="s">
        <v>20005</v>
      </c>
      <c r="C6413" s="17" t="s">
        <v>20006</v>
      </c>
      <c r="D6413" s="17" t="s">
        <v>20007</v>
      </c>
      <c r="E6413" s="18">
        <v>103</v>
      </c>
      <c r="F6413" s="17" t="s">
        <v>232</v>
      </c>
      <c r="G6413" s="2" t="e">
        <f>VLOOKUP(B6413,'[1]Sheet1 (2)'!$B$9:$C$10000,2,0)</f>
        <v>#N/A</v>
      </c>
    </row>
    <row r="6414" s="2" customFormat="1" ht="23" hidden="1" spans="1:7">
      <c r="A6414" s="16" t="s">
        <v>20008</v>
      </c>
      <c r="B6414" s="17" t="s">
        <v>20009</v>
      </c>
      <c r="C6414" s="17" t="s">
        <v>20010</v>
      </c>
      <c r="D6414" s="17" t="s">
        <v>14269</v>
      </c>
      <c r="E6414" s="18">
        <v>199</v>
      </c>
      <c r="F6414" s="17" t="s">
        <v>232</v>
      </c>
      <c r="G6414" s="2" t="e">
        <f>VLOOKUP(B6414,'[1]Sheet1 (2)'!$B$9:$C$10000,2,0)</f>
        <v>#N/A</v>
      </c>
    </row>
    <row r="6415" s="2" customFormat="1" ht="23" hidden="1" spans="1:7">
      <c r="A6415" s="16" t="s">
        <v>20011</v>
      </c>
      <c r="B6415" s="17" t="s">
        <v>20012</v>
      </c>
      <c r="C6415" s="17" t="s">
        <v>20013</v>
      </c>
      <c r="D6415" s="17" t="s">
        <v>9471</v>
      </c>
      <c r="E6415" s="18">
        <v>730</v>
      </c>
      <c r="F6415" s="17" t="s">
        <v>232</v>
      </c>
      <c r="G6415" s="2" t="e">
        <f>VLOOKUP(B6415,'[1]Sheet1 (2)'!$B$9:$C$10000,2,0)</f>
        <v>#N/A</v>
      </c>
    </row>
    <row r="6416" s="2" customFormat="1" ht="23" hidden="1" spans="1:7">
      <c r="A6416" s="16" t="s">
        <v>20014</v>
      </c>
      <c r="B6416" s="17" t="s">
        <v>20015</v>
      </c>
      <c r="C6416" s="17" t="s">
        <v>20016</v>
      </c>
      <c r="D6416" s="17" t="s">
        <v>9583</v>
      </c>
      <c r="E6416" s="18">
        <v>24</v>
      </c>
      <c r="F6416" s="17" t="s">
        <v>232</v>
      </c>
      <c r="G6416" s="2" t="e">
        <f>VLOOKUP(B6416,'[1]Sheet1 (2)'!$B$9:$C$10000,2,0)</f>
        <v>#N/A</v>
      </c>
    </row>
    <row r="6417" s="2" customFormat="1" ht="23" hidden="1" spans="1:7">
      <c r="A6417" s="19" t="s">
        <v>20017</v>
      </c>
      <c r="B6417" s="17" t="s">
        <v>20018</v>
      </c>
      <c r="C6417" s="17" t="s">
        <v>232</v>
      </c>
      <c r="D6417" s="17" t="s">
        <v>9464</v>
      </c>
      <c r="E6417" s="18">
        <v>64</v>
      </c>
      <c r="F6417" s="17" t="s">
        <v>232</v>
      </c>
      <c r="G6417" s="2" t="e">
        <f>VLOOKUP(B6417,'[1]Sheet1 (2)'!$B$9:$C$10000,2,0)</f>
        <v>#N/A</v>
      </c>
    </row>
    <row r="6418" s="2" customFormat="1" ht="23" hidden="1" spans="1:7">
      <c r="A6418" s="16" t="s">
        <v>20019</v>
      </c>
      <c r="B6418" s="17" t="s">
        <v>20020</v>
      </c>
      <c r="C6418" s="17" t="s">
        <v>20021</v>
      </c>
      <c r="D6418" s="17" t="s">
        <v>9388</v>
      </c>
      <c r="E6418" s="18">
        <v>20</v>
      </c>
      <c r="F6418" s="17" t="s">
        <v>232</v>
      </c>
      <c r="G6418" s="2" t="e">
        <f>VLOOKUP(B6418,'[1]Sheet1 (2)'!$B$9:$C$10000,2,0)</f>
        <v>#N/A</v>
      </c>
    </row>
    <row r="6419" s="2" customFormat="1" ht="23" hidden="1" spans="1:7">
      <c r="A6419" s="19" t="s">
        <v>20022</v>
      </c>
      <c r="B6419" s="17" t="s">
        <v>20023</v>
      </c>
      <c r="C6419" s="17" t="s">
        <v>20024</v>
      </c>
      <c r="D6419" s="17" t="s">
        <v>10870</v>
      </c>
      <c r="E6419" s="18">
        <v>10</v>
      </c>
      <c r="F6419" s="17" t="s">
        <v>232</v>
      </c>
      <c r="G6419" s="2" t="e">
        <f>VLOOKUP(B6419,'[1]Sheet1 (2)'!$B$9:$C$10000,2,0)</f>
        <v>#N/A</v>
      </c>
    </row>
    <row r="6420" s="2" customFormat="1" ht="34.5" hidden="1" spans="1:7">
      <c r="A6420" s="19" t="s">
        <v>20025</v>
      </c>
      <c r="B6420" s="17" t="s">
        <v>20026</v>
      </c>
      <c r="C6420" s="17" t="s">
        <v>20027</v>
      </c>
      <c r="D6420" s="17" t="s">
        <v>10279</v>
      </c>
      <c r="E6420" s="18">
        <v>558</v>
      </c>
      <c r="F6420" s="17" t="s">
        <v>232</v>
      </c>
      <c r="G6420" s="2" t="e">
        <f>VLOOKUP(B6420,'[1]Sheet1 (2)'!$B$9:$C$10000,2,0)</f>
        <v>#N/A</v>
      </c>
    </row>
    <row r="6421" s="2" customFormat="1" ht="23" hidden="1" spans="1:7">
      <c r="A6421" s="16" t="s">
        <v>20028</v>
      </c>
      <c r="B6421" s="17" t="s">
        <v>20029</v>
      </c>
      <c r="C6421" s="17" t="s">
        <v>20030</v>
      </c>
      <c r="D6421" s="17" t="s">
        <v>20031</v>
      </c>
      <c r="E6421" s="18">
        <v>10</v>
      </c>
      <c r="F6421" s="17" t="s">
        <v>232</v>
      </c>
      <c r="G6421" s="2" t="e">
        <f>VLOOKUP(B6421,'[1]Sheet1 (2)'!$B$9:$C$10000,2,0)</f>
        <v>#N/A</v>
      </c>
    </row>
    <row r="6422" s="2" customFormat="1" ht="34.5" hidden="1" spans="1:7">
      <c r="A6422" s="16" t="s">
        <v>20032</v>
      </c>
      <c r="B6422" s="17" t="s">
        <v>20033</v>
      </c>
      <c r="C6422" s="17" t="s">
        <v>20034</v>
      </c>
      <c r="D6422" s="17" t="s">
        <v>9535</v>
      </c>
      <c r="E6422" s="18">
        <v>448</v>
      </c>
      <c r="F6422" s="17" t="s">
        <v>232</v>
      </c>
      <c r="G6422" s="2" t="e">
        <f>VLOOKUP(B6422,'[1]Sheet1 (2)'!$B$9:$C$10000,2,0)</f>
        <v>#N/A</v>
      </c>
    </row>
    <row r="6423" s="2" customFormat="1" ht="23" hidden="1" spans="1:7">
      <c r="A6423" s="16" t="s">
        <v>20035</v>
      </c>
      <c r="B6423" s="17" t="s">
        <v>20036</v>
      </c>
      <c r="C6423" s="17" t="s">
        <v>20037</v>
      </c>
      <c r="D6423" s="17" t="s">
        <v>9384</v>
      </c>
      <c r="E6423" s="18">
        <v>3</v>
      </c>
      <c r="F6423" s="17" t="s">
        <v>232</v>
      </c>
      <c r="G6423" s="2" t="e">
        <f>VLOOKUP(B6423,'[1]Sheet1 (2)'!$B$9:$C$10000,2,0)</f>
        <v>#N/A</v>
      </c>
    </row>
    <row r="6424" s="2" customFormat="1" ht="23" hidden="1" spans="1:7">
      <c r="A6424" s="16" t="s">
        <v>20038</v>
      </c>
      <c r="B6424" s="17" t="s">
        <v>20039</v>
      </c>
      <c r="C6424" s="17" t="s">
        <v>20040</v>
      </c>
      <c r="D6424" s="17" t="s">
        <v>12371</v>
      </c>
      <c r="E6424" s="18">
        <v>121</v>
      </c>
      <c r="F6424" s="17" t="s">
        <v>232</v>
      </c>
      <c r="G6424" s="2" t="e">
        <f>VLOOKUP(B6424,'[1]Sheet1 (2)'!$B$9:$C$10000,2,0)</f>
        <v>#N/A</v>
      </c>
    </row>
    <row r="6425" s="2" customFormat="1" ht="23" hidden="1" spans="1:7">
      <c r="A6425" s="16" t="s">
        <v>20041</v>
      </c>
      <c r="B6425" s="17" t="s">
        <v>20042</v>
      </c>
      <c r="C6425" s="17" t="s">
        <v>20043</v>
      </c>
      <c r="D6425" s="17" t="s">
        <v>12571</v>
      </c>
      <c r="E6425" s="18">
        <v>28</v>
      </c>
      <c r="F6425" s="17" t="s">
        <v>232</v>
      </c>
      <c r="G6425" s="2" t="e">
        <f>VLOOKUP(B6425,'[1]Sheet1 (2)'!$B$9:$C$10000,2,0)</f>
        <v>#N/A</v>
      </c>
    </row>
    <row r="6426" s="2" customFormat="1" ht="23" hidden="1" spans="1:7">
      <c r="A6426" s="16" t="s">
        <v>20044</v>
      </c>
      <c r="B6426" s="17" t="s">
        <v>20045</v>
      </c>
      <c r="C6426" s="17" t="s">
        <v>20046</v>
      </c>
      <c r="D6426" s="17" t="s">
        <v>10279</v>
      </c>
      <c r="E6426" s="18">
        <v>628</v>
      </c>
      <c r="F6426" s="17" t="s">
        <v>232</v>
      </c>
      <c r="G6426" s="2" t="e">
        <f>VLOOKUP(B6426,'[1]Sheet1 (2)'!$B$9:$C$10000,2,0)</f>
        <v>#N/A</v>
      </c>
    </row>
    <row r="6427" s="2" customFormat="1" ht="23" hidden="1" spans="1:7">
      <c r="A6427" s="16" t="s">
        <v>20047</v>
      </c>
      <c r="B6427" s="17" t="s">
        <v>20048</v>
      </c>
      <c r="C6427" s="17" t="s">
        <v>20049</v>
      </c>
      <c r="D6427" s="17" t="s">
        <v>9392</v>
      </c>
      <c r="E6427" s="18">
        <v>450</v>
      </c>
      <c r="F6427" s="17" t="s">
        <v>232</v>
      </c>
      <c r="G6427" s="2" t="e">
        <f>VLOOKUP(B6427,'[1]Sheet1 (2)'!$B$9:$C$10000,2,0)</f>
        <v>#N/A</v>
      </c>
    </row>
    <row r="6428" s="2" customFormat="1" ht="23" hidden="1" spans="1:7">
      <c r="A6428" s="16" t="s">
        <v>20050</v>
      </c>
      <c r="B6428" s="17" t="s">
        <v>20051</v>
      </c>
      <c r="C6428" s="17" t="s">
        <v>20052</v>
      </c>
      <c r="D6428" s="17" t="s">
        <v>13043</v>
      </c>
      <c r="E6428" s="18">
        <v>437</v>
      </c>
      <c r="F6428" s="17" t="s">
        <v>232</v>
      </c>
      <c r="G6428" s="2" t="e">
        <f>VLOOKUP(B6428,'[1]Sheet1 (2)'!$B$9:$C$10000,2,0)</f>
        <v>#N/A</v>
      </c>
    </row>
    <row r="6429" s="2" customFormat="1" ht="46" hidden="1" spans="1:7">
      <c r="A6429" s="20" t="s">
        <v>20053</v>
      </c>
      <c r="B6429" s="21" t="s">
        <v>20054</v>
      </c>
      <c r="C6429" s="21" t="s">
        <v>20055</v>
      </c>
      <c r="D6429" s="21" t="s">
        <v>20056</v>
      </c>
      <c r="E6429" s="22">
        <v>530</v>
      </c>
      <c r="F6429" s="21" t="s">
        <v>232</v>
      </c>
      <c r="G6429" s="2" t="e">
        <f>VLOOKUP(B6429,'[1]Sheet1 (2)'!$B$9:$C$10000,2,0)</f>
        <v>#N/A</v>
      </c>
    </row>
    <row r="6430" s="1" customFormat="1" spans="1:7">
      <c r="A6430" s="7" t="s">
        <v>20057</v>
      </c>
      <c r="B6430" s="4" t="s">
        <v>20058</v>
      </c>
      <c r="C6430" s="7" t="s">
        <v>20059</v>
      </c>
      <c r="D6430" s="7" t="s">
        <v>2953</v>
      </c>
      <c r="E6430" s="12">
        <v>3786</v>
      </c>
      <c r="F6430" s="13">
        <v>4.967</v>
      </c>
      <c r="G6430" s="4">
        <f>VLOOKUP(B6430,'[1]Sheet1 (2)'!$B$9:$C$10000,2,0)</f>
        <v>5.7</v>
      </c>
    </row>
    <row r="6431" s="2" customFormat="1" ht="23" hidden="1" spans="1:7">
      <c r="A6431" s="23" t="s">
        <v>20060</v>
      </c>
      <c r="B6431" s="14" t="s">
        <v>20061</v>
      </c>
      <c r="C6431" s="14" t="s">
        <v>20062</v>
      </c>
      <c r="D6431" s="14" t="s">
        <v>9918</v>
      </c>
      <c r="E6431" s="15">
        <v>913</v>
      </c>
      <c r="F6431" s="14" t="s">
        <v>232</v>
      </c>
      <c r="G6431" s="2" t="e">
        <f>VLOOKUP(B6431,'[1]Sheet1 (2)'!$B$9:$C$10000,2,0)</f>
        <v>#N/A</v>
      </c>
    </row>
    <row r="6432" s="2" customFormat="1" ht="23" hidden="1" spans="1:7">
      <c r="A6432" s="16" t="s">
        <v>20063</v>
      </c>
      <c r="B6432" s="17" t="s">
        <v>20064</v>
      </c>
      <c r="C6432" s="17" t="s">
        <v>20065</v>
      </c>
      <c r="D6432" s="17" t="s">
        <v>9392</v>
      </c>
      <c r="E6432" s="18">
        <v>457</v>
      </c>
      <c r="F6432" s="17" t="s">
        <v>232</v>
      </c>
      <c r="G6432" s="2" t="e">
        <f>VLOOKUP(B6432,'[1]Sheet1 (2)'!$B$9:$C$10000,2,0)</f>
        <v>#N/A</v>
      </c>
    </row>
    <row r="6433" s="2" customFormat="1" ht="23" hidden="1" spans="1:7">
      <c r="A6433" s="16" t="s">
        <v>20066</v>
      </c>
      <c r="B6433" s="17" t="s">
        <v>20067</v>
      </c>
      <c r="C6433" s="17" t="s">
        <v>20068</v>
      </c>
      <c r="D6433" s="17" t="s">
        <v>9392</v>
      </c>
      <c r="E6433" s="18">
        <v>278</v>
      </c>
      <c r="F6433" s="17" t="s">
        <v>232</v>
      </c>
      <c r="G6433" s="2" t="e">
        <f>VLOOKUP(B6433,'[1]Sheet1 (2)'!$B$9:$C$10000,2,0)</f>
        <v>#N/A</v>
      </c>
    </row>
    <row r="6434" s="2" customFormat="1" ht="23" hidden="1" spans="1:7">
      <c r="A6434" s="16" t="s">
        <v>20069</v>
      </c>
      <c r="B6434" s="17" t="s">
        <v>20070</v>
      </c>
      <c r="C6434" s="17" t="s">
        <v>20071</v>
      </c>
      <c r="D6434" s="17" t="s">
        <v>14269</v>
      </c>
      <c r="E6434" s="18">
        <v>930</v>
      </c>
      <c r="F6434" s="17" t="s">
        <v>232</v>
      </c>
      <c r="G6434" s="2" t="e">
        <f>VLOOKUP(B6434,'[1]Sheet1 (2)'!$B$9:$C$10000,2,0)</f>
        <v>#N/A</v>
      </c>
    </row>
    <row r="6435" s="2" customFormat="1" ht="23" hidden="1" spans="1:7">
      <c r="A6435" s="16" t="s">
        <v>20072</v>
      </c>
      <c r="B6435" s="17" t="s">
        <v>20073</v>
      </c>
      <c r="C6435" s="17" t="s">
        <v>20074</v>
      </c>
      <c r="D6435" s="17" t="s">
        <v>9745</v>
      </c>
      <c r="E6435" s="18">
        <v>19</v>
      </c>
      <c r="F6435" s="17" t="s">
        <v>232</v>
      </c>
      <c r="G6435" s="2" t="e">
        <f>VLOOKUP(B6435,'[1]Sheet1 (2)'!$B$9:$C$10000,2,0)</f>
        <v>#N/A</v>
      </c>
    </row>
    <row r="6436" s="2" customFormat="1" ht="23" hidden="1" spans="1:7">
      <c r="A6436" s="16" t="s">
        <v>20075</v>
      </c>
      <c r="B6436" s="17" t="s">
        <v>20076</v>
      </c>
      <c r="C6436" s="17" t="s">
        <v>20077</v>
      </c>
      <c r="D6436" s="17" t="s">
        <v>12375</v>
      </c>
      <c r="E6436" s="18">
        <v>1083</v>
      </c>
      <c r="F6436" s="17" t="s">
        <v>232</v>
      </c>
      <c r="G6436" s="2" t="e">
        <f>VLOOKUP(B6436,'[1]Sheet1 (2)'!$B$9:$C$10000,2,0)</f>
        <v>#N/A</v>
      </c>
    </row>
    <row r="6437" s="2" customFormat="1" ht="23" hidden="1" spans="1:7">
      <c r="A6437" s="16" t="s">
        <v>20078</v>
      </c>
      <c r="B6437" s="17" t="s">
        <v>20079</v>
      </c>
      <c r="C6437" s="17" t="s">
        <v>20080</v>
      </c>
      <c r="D6437" s="17" t="s">
        <v>9478</v>
      </c>
      <c r="E6437" s="18">
        <v>43</v>
      </c>
      <c r="F6437" s="17" t="s">
        <v>232</v>
      </c>
      <c r="G6437" s="2" t="e">
        <f>VLOOKUP(B6437,'[1]Sheet1 (2)'!$B$9:$C$10000,2,0)</f>
        <v>#N/A</v>
      </c>
    </row>
    <row r="6438" s="2" customFormat="1" ht="23" hidden="1" spans="1:7">
      <c r="A6438" s="16" t="s">
        <v>20081</v>
      </c>
      <c r="B6438" s="17" t="s">
        <v>20082</v>
      </c>
      <c r="C6438" s="17" t="s">
        <v>20083</v>
      </c>
      <c r="D6438" s="17" t="s">
        <v>9813</v>
      </c>
      <c r="E6438" s="18">
        <v>328</v>
      </c>
      <c r="F6438" s="17" t="s">
        <v>232</v>
      </c>
      <c r="G6438" s="2" t="e">
        <f>VLOOKUP(B6438,'[1]Sheet1 (2)'!$B$9:$C$10000,2,0)</f>
        <v>#N/A</v>
      </c>
    </row>
    <row r="6439" s="2" customFormat="1" ht="23" hidden="1" spans="1:7">
      <c r="A6439" s="16" t="s">
        <v>20084</v>
      </c>
      <c r="B6439" s="17" t="s">
        <v>20085</v>
      </c>
      <c r="C6439" s="17" t="s">
        <v>20086</v>
      </c>
      <c r="D6439" s="17" t="s">
        <v>9634</v>
      </c>
      <c r="E6439" s="18">
        <v>257</v>
      </c>
      <c r="F6439" s="17" t="s">
        <v>232</v>
      </c>
      <c r="G6439" s="2" t="e">
        <f>VLOOKUP(B6439,'[1]Sheet1 (2)'!$B$9:$C$10000,2,0)</f>
        <v>#N/A</v>
      </c>
    </row>
    <row r="6440" s="2" customFormat="1" ht="23" hidden="1" spans="1:7">
      <c r="A6440" s="16" t="s">
        <v>20087</v>
      </c>
      <c r="B6440" s="17" t="s">
        <v>20088</v>
      </c>
      <c r="C6440" s="17" t="s">
        <v>20089</v>
      </c>
      <c r="D6440" s="17" t="s">
        <v>9392</v>
      </c>
      <c r="E6440" s="18">
        <v>1745</v>
      </c>
      <c r="F6440" s="17" t="s">
        <v>232</v>
      </c>
      <c r="G6440" s="2" t="e">
        <f>VLOOKUP(B6440,'[1]Sheet1 (2)'!$B$9:$C$10000,2,0)</f>
        <v>#N/A</v>
      </c>
    </row>
    <row r="6441" s="2" customFormat="1" ht="34.5" hidden="1" spans="1:7">
      <c r="A6441" s="19" t="s">
        <v>20090</v>
      </c>
      <c r="B6441" s="17" t="s">
        <v>20091</v>
      </c>
      <c r="C6441" s="17" t="s">
        <v>232</v>
      </c>
      <c r="D6441" s="17" t="s">
        <v>10498</v>
      </c>
      <c r="E6441" s="18">
        <v>99</v>
      </c>
      <c r="F6441" s="17" t="s">
        <v>232</v>
      </c>
      <c r="G6441" s="2" t="e">
        <f>VLOOKUP(B6441,'[1]Sheet1 (2)'!$B$9:$C$10000,2,0)</f>
        <v>#N/A</v>
      </c>
    </row>
    <row r="6442" s="2" customFormat="1" ht="23" hidden="1" spans="1:7">
      <c r="A6442" s="16" t="s">
        <v>20092</v>
      </c>
      <c r="B6442" s="17" t="s">
        <v>20093</v>
      </c>
      <c r="C6442" s="17" t="s">
        <v>20094</v>
      </c>
      <c r="D6442" s="17" t="s">
        <v>9779</v>
      </c>
      <c r="E6442" s="18">
        <v>69</v>
      </c>
      <c r="F6442" s="17" t="s">
        <v>232</v>
      </c>
      <c r="G6442" s="2" t="e">
        <f>VLOOKUP(B6442,'[1]Sheet1 (2)'!$B$9:$C$10000,2,0)</f>
        <v>#N/A</v>
      </c>
    </row>
    <row r="6443" s="2" customFormat="1" ht="23" hidden="1" spans="1:7">
      <c r="A6443" s="16" t="s">
        <v>20095</v>
      </c>
      <c r="B6443" s="17" t="s">
        <v>20096</v>
      </c>
      <c r="C6443" s="17" t="s">
        <v>20097</v>
      </c>
      <c r="D6443" s="17" t="s">
        <v>9384</v>
      </c>
      <c r="E6443" s="18">
        <v>183</v>
      </c>
      <c r="F6443" s="17" t="s">
        <v>232</v>
      </c>
      <c r="G6443" s="2" t="e">
        <f>VLOOKUP(B6443,'[1]Sheet1 (2)'!$B$9:$C$10000,2,0)</f>
        <v>#N/A</v>
      </c>
    </row>
    <row r="6444" s="2" customFormat="1" ht="23" hidden="1" spans="1:7">
      <c r="A6444" s="16" t="s">
        <v>20098</v>
      </c>
      <c r="B6444" s="17" t="s">
        <v>20099</v>
      </c>
      <c r="C6444" s="17" t="s">
        <v>20100</v>
      </c>
      <c r="D6444" s="17" t="s">
        <v>11656</v>
      </c>
      <c r="E6444" s="18">
        <v>202</v>
      </c>
      <c r="F6444" s="17" t="s">
        <v>232</v>
      </c>
      <c r="G6444" s="2" t="e">
        <f>VLOOKUP(B6444,'[1]Sheet1 (2)'!$B$9:$C$10000,2,0)</f>
        <v>#N/A</v>
      </c>
    </row>
    <row r="6445" s="2" customFormat="1" ht="23" hidden="1" spans="1:7">
      <c r="A6445" s="16" t="s">
        <v>20101</v>
      </c>
      <c r="B6445" s="17" t="s">
        <v>20102</v>
      </c>
      <c r="C6445" s="17" t="s">
        <v>20103</v>
      </c>
      <c r="D6445" s="17" t="s">
        <v>9958</v>
      </c>
      <c r="E6445" s="18">
        <v>1384</v>
      </c>
      <c r="F6445" s="17" t="s">
        <v>232</v>
      </c>
      <c r="G6445" s="2" t="e">
        <f>VLOOKUP(B6445,'[1]Sheet1 (2)'!$B$9:$C$10000,2,0)</f>
        <v>#N/A</v>
      </c>
    </row>
    <row r="6446" s="2" customFormat="1" ht="23" hidden="1" spans="1:7">
      <c r="A6446" s="16" t="s">
        <v>20104</v>
      </c>
      <c r="B6446" s="17" t="s">
        <v>20105</v>
      </c>
      <c r="C6446" s="17" t="s">
        <v>20106</v>
      </c>
      <c r="D6446" s="17" t="s">
        <v>10301</v>
      </c>
      <c r="E6446" s="18">
        <v>211</v>
      </c>
      <c r="F6446" s="17" t="s">
        <v>232</v>
      </c>
      <c r="G6446" s="2" t="e">
        <f>VLOOKUP(B6446,'[1]Sheet1 (2)'!$B$9:$C$10000,2,0)</f>
        <v>#N/A</v>
      </c>
    </row>
    <row r="6447" s="2" customFormat="1" ht="34.5" hidden="1" spans="1:7">
      <c r="A6447" s="20" t="s">
        <v>20107</v>
      </c>
      <c r="B6447" s="21" t="s">
        <v>20108</v>
      </c>
      <c r="C6447" s="21" t="s">
        <v>20109</v>
      </c>
      <c r="D6447" s="21" t="s">
        <v>10076</v>
      </c>
      <c r="E6447" s="22">
        <v>164</v>
      </c>
      <c r="F6447" s="21" t="s">
        <v>232</v>
      </c>
      <c r="G6447" s="2" t="e">
        <f>VLOOKUP(B6447,'[1]Sheet1 (2)'!$B$9:$C$10000,2,0)</f>
        <v>#N/A</v>
      </c>
    </row>
    <row r="6448" s="1" customFormat="1" ht="34.5" spans="1:7">
      <c r="A6448" s="33" t="s">
        <v>20110</v>
      </c>
      <c r="B6448" s="4" t="s">
        <v>20111</v>
      </c>
      <c r="C6448" s="7" t="s">
        <v>20112</v>
      </c>
      <c r="D6448" s="7" t="s">
        <v>20113</v>
      </c>
      <c r="E6448" s="12">
        <v>50950</v>
      </c>
      <c r="F6448" s="13">
        <v>4.824</v>
      </c>
      <c r="G6448" s="4">
        <f>VLOOKUP(B6448,'[1]Sheet1 (2)'!$B$9:$C$10000,2,0)</f>
        <v>5.7</v>
      </c>
    </row>
    <row r="6449" s="2" customFormat="1" ht="23" hidden="1" spans="1:7">
      <c r="A6449" s="30" t="s">
        <v>20114</v>
      </c>
      <c r="B6449" s="31" t="s">
        <v>20115</v>
      </c>
      <c r="C6449" s="31" t="s">
        <v>20116</v>
      </c>
      <c r="D6449" s="31" t="s">
        <v>18301</v>
      </c>
      <c r="E6449" s="32">
        <v>192</v>
      </c>
      <c r="F6449" s="31" t="s">
        <v>232</v>
      </c>
      <c r="G6449" s="2" t="e">
        <f>VLOOKUP(B6449,'[1]Sheet1 (2)'!$B$9:$C$10000,2,0)</f>
        <v>#N/A</v>
      </c>
    </row>
    <row r="6450" s="1" customFormat="1" ht="23" spans="1:7">
      <c r="A6450" s="37" t="s">
        <v>20117</v>
      </c>
      <c r="B6450" s="4" t="s">
        <v>20118</v>
      </c>
      <c r="C6450" s="7" t="s">
        <v>20119</v>
      </c>
      <c r="D6450" s="7" t="s">
        <v>20120</v>
      </c>
      <c r="E6450" s="12">
        <v>791</v>
      </c>
      <c r="F6450" s="13">
        <v>4.24</v>
      </c>
      <c r="G6450" s="4">
        <f>VLOOKUP(B6450,'[1]Sheet1 (2)'!$B$9:$C$10000,2,0)</f>
        <v>5.7</v>
      </c>
    </row>
    <row r="6451" s="2" customFormat="1" ht="23" hidden="1" spans="1:7">
      <c r="A6451" s="30" t="s">
        <v>20121</v>
      </c>
      <c r="B6451" s="31" t="s">
        <v>20122</v>
      </c>
      <c r="C6451" s="31" t="s">
        <v>20123</v>
      </c>
      <c r="D6451" s="31" t="s">
        <v>9524</v>
      </c>
      <c r="E6451" s="32">
        <v>36</v>
      </c>
      <c r="F6451" s="31" t="s">
        <v>232</v>
      </c>
      <c r="G6451" s="2" t="e">
        <f>VLOOKUP(B6451,'[1]Sheet1 (2)'!$B$9:$C$10000,2,0)</f>
        <v>#N/A</v>
      </c>
    </row>
    <row r="6452" s="1" customFormat="1" spans="1:7">
      <c r="A6452" s="35" t="s">
        <v>20124</v>
      </c>
      <c r="B6452" s="4" t="s">
        <v>20125</v>
      </c>
      <c r="C6452" s="7" t="s">
        <v>20126</v>
      </c>
      <c r="D6452" s="33" t="s">
        <v>4135</v>
      </c>
      <c r="E6452" s="12">
        <v>6682</v>
      </c>
      <c r="F6452" s="13">
        <v>4.061</v>
      </c>
      <c r="G6452" s="4">
        <f>VLOOKUP(B6452,'[1]Sheet1 (2)'!$B$9:$C$10000,2,0)</f>
        <v>5.7</v>
      </c>
    </row>
    <row r="6453" s="1" customFormat="1" spans="1:7">
      <c r="A6453" s="7" t="s">
        <v>20127</v>
      </c>
      <c r="B6453" s="4" t="s">
        <v>20128</v>
      </c>
      <c r="C6453" s="7" t="s">
        <v>20129</v>
      </c>
      <c r="D6453" s="7" t="s">
        <v>17610</v>
      </c>
      <c r="E6453" s="12">
        <v>8735</v>
      </c>
      <c r="F6453" s="13">
        <v>4.015</v>
      </c>
      <c r="G6453" s="4">
        <f>VLOOKUP(B6453,'[1]Sheet1 (2)'!$B$9:$C$10000,2,0)</f>
        <v>5.7</v>
      </c>
    </row>
    <row r="6454" s="2" customFormat="1" ht="23" hidden="1" spans="1:7">
      <c r="A6454" s="23" t="s">
        <v>20130</v>
      </c>
      <c r="B6454" s="14" t="s">
        <v>20131</v>
      </c>
      <c r="C6454" s="14" t="s">
        <v>20132</v>
      </c>
      <c r="D6454" s="14" t="s">
        <v>9471</v>
      </c>
      <c r="E6454" s="15">
        <v>24</v>
      </c>
      <c r="F6454" s="14" t="s">
        <v>232</v>
      </c>
      <c r="G6454" s="2" t="e">
        <f>VLOOKUP(B6454,'[1]Sheet1 (2)'!$B$9:$C$10000,2,0)</f>
        <v>#N/A</v>
      </c>
    </row>
    <row r="6455" s="2" customFormat="1" ht="23" hidden="1" spans="1:7">
      <c r="A6455" s="16" t="s">
        <v>20133</v>
      </c>
      <c r="B6455" s="17" t="s">
        <v>20134</v>
      </c>
      <c r="C6455" s="17" t="s">
        <v>20135</v>
      </c>
      <c r="D6455" s="17" t="s">
        <v>9665</v>
      </c>
      <c r="E6455" s="18">
        <v>72</v>
      </c>
      <c r="F6455" s="17" t="s">
        <v>232</v>
      </c>
      <c r="G6455" s="2" t="e">
        <f>VLOOKUP(B6455,'[1]Sheet1 (2)'!$B$9:$C$10000,2,0)</f>
        <v>#N/A</v>
      </c>
    </row>
    <row r="6456" s="2" customFormat="1" ht="23" hidden="1" spans="1:7">
      <c r="A6456" s="16" t="s">
        <v>20136</v>
      </c>
      <c r="B6456" s="17" t="s">
        <v>20137</v>
      </c>
      <c r="C6456" s="17" t="s">
        <v>20138</v>
      </c>
      <c r="D6456" s="17" t="s">
        <v>10238</v>
      </c>
      <c r="E6456" s="18">
        <v>733</v>
      </c>
      <c r="F6456" s="17" t="s">
        <v>232</v>
      </c>
      <c r="G6456" s="2" t="e">
        <f>VLOOKUP(B6456,'[1]Sheet1 (2)'!$B$9:$C$10000,2,0)</f>
        <v>#N/A</v>
      </c>
    </row>
    <row r="6457" s="2" customFormat="1" ht="23" hidden="1" spans="1:7">
      <c r="A6457" s="16" t="s">
        <v>20139</v>
      </c>
      <c r="B6457" s="17" t="s">
        <v>20140</v>
      </c>
      <c r="C6457" s="17" t="s">
        <v>20141</v>
      </c>
      <c r="D6457" s="17" t="s">
        <v>20142</v>
      </c>
      <c r="E6457" s="18">
        <v>977</v>
      </c>
      <c r="F6457" s="17" t="s">
        <v>232</v>
      </c>
      <c r="G6457" s="2" t="e">
        <f>VLOOKUP(B6457,'[1]Sheet1 (2)'!$B$9:$C$10000,2,0)</f>
        <v>#N/A</v>
      </c>
    </row>
    <row r="6458" s="2" customFormat="1" ht="23" hidden="1" spans="1:7">
      <c r="A6458" s="16" t="s">
        <v>20143</v>
      </c>
      <c r="B6458" s="17" t="s">
        <v>20144</v>
      </c>
      <c r="C6458" s="17" t="s">
        <v>20145</v>
      </c>
      <c r="D6458" s="17" t="s">
        <v>9951</v>
      </c>
      <c r="E6458" s="18">
        <v>172</v>
      </c>
      <c r="F6458" s="17" t="s">
        <v>232</v>
      </c>
      <c r="G6458" s="2" t="e">
        <f>VLOOKUP(B6458,'[1]Sheet1 (2)'!$B$9:$C$10000,2,0)</f>
        <v>#N/A</v>
      </c>
    </row>
    <row r="6459" s="2" customFormat="1" ht="23" hidden="1" spans="1:7">
      <c r="A6459" s="16" t="s">
        <v>20146</v>
      </c>
      <c r="B6459" s="17" t="s">
        <v>20147</v>
      </c>
      <c r="C6459" s="17" t="s">
        <v>20148</v>
      </c>
      <c r="D6459" s="17" t="s">
        <v>9392</v>
      </c>
      <c r="E6459" s="18">
        <v>261</v>
      </c>
      <c r="F6459" s="17" t="s">
        <v>232</v>
      </c>
      <c r="G6459" s="2" t="e">
        <f>VLOOKUP(B6459,'[1]Sheet1 (2)'!$B$9:$C$10000,2,0)</f>
        <v>#N/A</v>
      </c>
    </row>
    <row r="6460" s="2" customFormat="1" ht="23" hidden="1" spans="1:7">
      <c r="A6460" s="16" t="s">
        <v>20149</v>
      </c>
      <c r="B6460" s="17" t="s">
        <v>20150</v>
      </c>
      <c r="C6460" s="17" t="s">
        <v>20151</v>
      </c>
      <c r="D6460" s="17" t="s">
        <v>9549</v>
      </c>
      <c r="E6460" s="18">
        <v>506</v>
      </c>
      <c r="F6460" s="17" t="s">
        <v>232</v>
      </c>
      <c r="G6460" s="2" t="e">
        <f>VLOOKUP(B6460,'[1]Sheet1 (2)'!$B$9:$C$10000,2,0)</f>
        <v>#N/A</v>
      </c>
    </row>
    <row r="6461" s="2" customFormat="1" ht="23" hidden="1" spans="1:7">
      <c r="A6461" s="16" t="s">
        <v>20152</v>
      </c>
      <c r="B6461" s="17" t="s">
        <v>20153</v>
      </c>
      <c r="C6461" s="17" t="s">
        <v>20154</v>
      </c>
      <c r="D6461" s="17" t="s">
        <v>9738</v>
      </c>
      <c r="E6461" s="18">
        <v>27</v>
      </c>
      <c r="F6461" s="17" t="s">
        <v>232</v>
      </c>
      <c r="G6461" s="2" t="e">
        <f>VLOOKUP(B6461,'[1]Sheet1 (2)'!$B$9:$C$10000,2,0)</f>
        <v>#N/A</v>
      </c>
    </row>
    <row r="6462" s="2" customFormat="1" ht="23" hidden="1" spans="1:7">
      <c r="A6462" s="16" t="s">
        <v>20155</v>
      </c>
      <c r="B6462" s="17" t="s">
        <v>20156</v>
      </c>
      <c r="C6462" s="17" t="s">
        <v>20157</v>
      </c>
      <c r="D6462" s="17" t="s">
        <v>18911</v>
      </c>
      <c r="E6462" s="18">
        <v>850</v>
      </c>
      <c r="F6462" s="17" t="s">
        <v>232</v>
      </c>
      <c r="G6462" s="2" t="e">
        <f>VLOOKUP(B6462,'[1]Sheet1 (2)'!$B$9:$C$10000,2,0)</f>
        <v>#N/A</v>
      </c>
    </row>
    <row r="6463" s="2" customFormat="1" ht="23" hidden="1" spans="1:7">
      <c r="A6463" s="20" t="s">
        <v>20158</v>
      </c>
      <c r="B6463" s="21" t="s">
        <v>20159</v>
      </c>
      <c r="C6463" s="21" t="s">
        <v>20160</v>
      </c>
      <c r="D6463" s="21" t="s">
        <v>10301</v>
      </c>
      <c r="E6463" s="22">
        <v>388</v>
      </c>
      <c r="F6463" s="21" t="s">
        <v>232</v>
      </c>
      <c r="G6463" s="2" t="e">
        <f>VLOOKUP(B6463,'[1]Sheet1 (2)'!$B$9:$C$10000,2,0)</f>
        <v>#N/A</v>
      </c>
    </row>
    <row r="6464" s="1" customFormat="1" ht="34.5" spans="1:7">
      <c r="A6464" s="37" t="s">
        <v>20161</v>
      </c>
      <c r="B6464" s="4" t="s">
        <v>20162</v>
      </c>
      <c r="C6464" s="7" t="s">
        <v>20163</v>
      </c>
      <c r="D6464" s="7" t="s">
        <v>38</v>
      </c>
      <c r="E6464" s="12">
        <v>1341</v>
      </c>
      <c r="F6464" s="13">
        <v>9.539</v>
      </c>
      <c r="G6464" s="4">
        <f>VLOOKUP(B6464,'[1]Sheet1 (2)'!$B$9:$C$10000,2,0)</f>
        <v>5.7</v>
      </c>
    </row>
    <row r="6465" s="2" customFormat="1" ht="23" hidden="1" spans="1:7">
      <c r="A6465" s="24" t="s">
        <v>20164</v>
      </c>
      <c r="B6465" s="14" t="s">
        <v>20165</v>
      </c>
      <c r="C6465" s="14" t="s">
        <v>20166</v>
      </c>
      <c r="D6465" s="14" t="s">
        <v>13563</v>
      </c>
      <c r="E6465" s="15">
        <v>34</v>
      </c>
      <c r="F6465" s="14" t="s">
        <v>232</v>
      </c>
      <c r="G6465" s="2" t="e">
        <f>VLOOKUP(B6465,'[1]Sheet1 (2)'!$B$9:$C$10000,2,0)</f>
        <v>#N/A</v>
      </c>
    </row>
    <row r="6466" s="2" customFormat="1" ht="23" hidden="1" spans="1:7">
      <c r="A6466" s="16" t="s">
        <v>20167</v>
      </c>
      <c r="B6466" s="17" t="s">
        <v>20168</v>
      </c>
      <c r="C6466" s="17" t="s">
        <v>20169</v>
      </c>
      <c r="D6466" s="17" t="s">
        <v>9421</v>
      </c>
      <c r="E6466" s="18">
        <v>113</v>
      </c>
      <c r="F6466" s="17" t="s">
        <v>232</v>
      </c>
      <c r="G6466" s="2" t="e">
        <f>VLOOKUP(B6466,'[1]Sheet1 (2)'!$B$9:$C$10000,2,0)</f>
        <v>#N/A</v>
      </c>
    </row>
    <row r="6467" s="2" customFormat="1" ht="23" hidden="1" spans="1:7">
      <c r="A6467" s="16" t="s">
        <v>20170</v>
      </c>
      <c r="B6467" s="17" t="s">
        <v>20171</v>
      </c>
      <c r="C6467" s="17" t="s">
        <v>20172</v>
      </c>
      <c r="D6467" s="17" t="s">
        <v>9513</v>
      </c>
      <c r="E6467" s="18">
        <v>73</v>
      </c>
      <c r="F6467" s="17" t="s">
        <v>232</v>
      </c>
      <c r="G6467" s="2" t="e">
        <f>VLOOKUP(B6467,'[1]Sheet1 (2)'!$B$9:$C$10000,2,0)</f>
        <v>#N/A</v>
      </c>
    </row>
    <row r="6468" s="2" customFormat="1" ht="23" hidden="1" spans="1:7">
      <c r="A6468" s="16" t="s">
        <v>20173</v>
      </c>
      <c r="B6468" s="17" t="s">
        <v>20174</v>
      </c>
      <c r="C6468" s="17" t="s">
        <v>20175</v>
      </c>
      <c r="D6468" s="17" t="s">
        <v>9388</v>
      </c>
      <c r="E6468" s="18">
        <v>13</v>
      </c>
      <c r="F6468" s="17" t="s">
        <v>232</v>
      </c>
      <c r="G6468" s="2" t="e">
        <f>VLOOKUP(B6468,'[1]Sheet1 (2)'!$B$9:$C$10000,2,0)</f>
        <v>#N/A</v>
      </c>
    </row>
    <row r="6469" s="2" customFormat="1" ht="23" hidden="1" spans="1:7">
      <c r="A6469" s="16" t="s">
        <v>20176</v>
      </c>
      <c r="B6469" s="17" t="s">
        <v>20177</v>
      </c>
      <c r="C6469" s="17" t="s">
        <v>20178</v>
      </c>
      <c r="D6469" s="17" t="s">
        <v>12041</v>
      </c>
      <c r="E6469" s="18">
        <v>1062</v>
      </c>
      <c r="F6469" s="17" t="s">
        <v>232</v>
      </c>
      <c r="G6469" s="2" t="e">
        <f>VLOOKUP(B6469,'[1]Sheet1 (2)'!$B$9:$C$10000,2,0)</f>
        <v>#N/A</v>
      </c>
    </row>
    <row r="6470" s="2" customFormat="1" ht="23" hidden="1" spans="1:7">
      <c r="A6470" s="16" t="s">
        <v>20179</v>
      </c>
      <c r="B6470" s="17" t="s">
        <v>20180</v>
      </c>
      <c r="C6470" s="17" t="s">
        <v>20181</v>
      </c>
      <c r="D6470" s="17" t="s">
        <v>10301</v>
      </c>
      <c r="E6470" s="18">
        <v>30</v>
      </c>
      <c r="F6470" s="17" t="s">
        <v>232</v>
      </c>
      <c r="G6470" s="2" t="e">
        <f>VLOOKUP(B6470,'[1]Sheet1 (2)'!$B$9:$C$10000,2,0)</f>
        <v>#N/A</v>
      </c>
    </row>
    <row r="6471" s="2" customFormat="1" ht="23" hidden="1" spans="1:7">
      <c r="A6471" s="16" t="s">
        <v>20182</v>
      </c>
      <c r="B6471" s="17" t="s">
        <v>20183</v>
      </c>
      <c r="C6471" s="17" t="s">
        <v>20184</v>
      </c>
      <c r="D6471" s="17" t="s">
        <v>9922</v>
      </c>
      <c r="E6471" s="18">
        <v>805</v>
      </c>
      <c r="F6471" s="17" t="s">
        <v>232</v>
      </c>
      <c r="G6471" s="2" t="e">
        <f>VLOOKUP(B6471,'[1]Sheet1 (2)'!$B$9:$C$10000,2,0)</f>
        <v>#N/A</v>
      </c>
    </row>
    <row r="6472" s="2" customFormat="1" ht="23" hidden="1" spans="1:7">
      <c r="A6472" s="16" t="s">
        <v>20185</v>
      </c>
      <c r="B6472" s="17" t="s">
        <v>20186</v>
      </c>
      <c r="C6472" s="17" t="s">
        <v>20187</v>
      </c>
      <c r="D6472" s="17" t="s">
        <v>9958</v>
      </c>
      <c r="E6472" s="18">
        <v>673</v>
      </c>
      <c r="F6472" s="17" t="s">
        <v>232</v>
      </c>
      <c r="G6472" s="2" t="e">
        <f>VLOOKUP(B6472,'[1]Sheet1 (2)'!$B$9:$C$10000,2,0)</f>
        <v>#N/A</v>
      </c>
    </row>
    <row r="6473" s="2" customFormat="1" ht="23" hidden="1" spans="1:7">
      <c r="A6473" s="19" t="s">
        <v>20188</v>
      </c>
      <c r="B6473" s="17" t="s">
        <v>20189</v>
      </c>
      <c r="C6473" s="17" t="s">
        <v>20190</v>
      </c>
      <c r="D6473" s="17" t="s">
        <v>9376</v>
      </c>
      <c r="E6473" s="18">
        <v>34</v>
      </c>
      <c r="F6473" s="17" t="s">
        <v>232</v>
      </c>
      <c r="G6473" s="2" t="e">
        <f>VLOOKUP(B6473,'[1]Sheet1 (2)'!$B$9:$C$10000,2,0)</f>
        <v>#N/A</v>
      </c>
    </row>
    <row r="6474" s="2" customFormat="1" ht="23" hidden="1" spans="1:7">
      <c r="A6474" s="16" t="s">
        <v>20191</v>
      </c>
      <c r="B6474" s="17" t="s">
        <v>20192</v>
      </c>
      <c r="C6474" s="17" t="s">
        <v>20193</v>
      </c>
      <c r="D6474" s="17" t="s">
        <v>9531</v>
      </c>
      <c r="E6474" s="18">
        <v>288</v>
      </c>
      <c r="F6474" s="17" t="s">
        <v>232</v>
      </c>
      <c r="G6474" s="2" t="e">
        <f>VLOOKUP(B6474,'[1]Sheet1 (2)'!$B$9:$C$10000,2,0)</f>
        <v>#N/A</v>
      </c>
    </row>
    <row r="6475" s="2" customFormat="1" ht="23" hidden="1" spans="1:7">
      <c r="A6475" s="19" t="s">
        <v>20194</v>
      </c>
      <c r="B6475" s="17" t="s">
        <v>20195</v>
      </c>
      <c r="C6475" s="17" t="s">
        <v>20196</v>
      </c>
      <c r="D6475" s="17" t="s">
        <v>10097</v>
      </c>
      <c r="E6475" s="18">
        <v>371</v>
      </c>
      <c r="F6475" s="17" t="s">
        <v>232</v>
      </c>
      <c r="G6475" s="2" t="e">
        <f>VLOOKUP(B6475,'[1]Sheet1 (2)'!$B$9:$C$10000,2,0)</f>
        <v>#N/A</v>
      </c>
    </row>
    <row r="6476" s="2" customFormat="1" ht="23" hidden="1" spans="1:7">
      <c r="A6476" s="16" t="s">
        <v>20197</v>
      </c>
      <c r="B6476" s="17" t="s">
        <v>20198</v>
      </c>
      <c r="C6476" s="17" t="s">
        <v>20199</v>
      </c>
      <c r="D6476" s="17" t="s">
        <v>9531</v>
      </c>
      <c r="E6476" s="18">
        <v>118</v>
      </c>
      <c r="F6476" s="17" t="s">
        <v>232</v>
      </c>
      <c r="G6476" s="2" t="e">
        <f>VLOOKUP(B6476,'[1]Sheet1 (2)'!$B$9:$C$10000,2,0)</f>
        <v>#N/A</v>
      </c>
    </row>
    <row r="6477" s="2" customFormat="1" ht="23" hidden="1" spans="1:7">
      <c r="A6477" s="16" t="s">
        <v>20200</v>
      </c>
      <c r="B6477" s="17" t="s">
        <v>20201</v>
      </c>
      <c r="C6477" s="17" t="s">
        <v>20202</v>
      </c>
      <c r="D6477" s="17" t="s">
        <v>9958</v>
      </c>
      <c r="E6477" s="18">
        <v>347</v>
      </c>
      <c r="F6477" s="17" t="s">
        <v>232</v>
      </c>
      <c r="G6477" s="2" t="e">
        <f>VLOOKUP(B6477,'[1]Sheet1 (2)'!$B$9:$C$10000,2,0)</f>
        <v>#N/A</v>
      </c>
    </row>
    <row r="6478" s="2" customFormat="1" ht="23" hidden="1" spans="1:7">
      <c r="A6478" s="16" t="s">
        <v>20203</v>
      </c>
      <c r="B6478" s="17" t="s">
        <v>20204</v>
      </c>
      <c r="C6478" s="17" t="s">
        <v>20205</v>
      </c>
      <c r="D6478" s="17" t="s">
        <v>9478</v>
      </c>
      <c r="E6478" s="18">
        <v>224</v>
      </c>
      <c r="F6478" s="17" t="s">
        <v>232</v>
      </c>
      <c r="G6478" s="2" t="e">
        <f>VLOOKUP(B6478,'[1]Sheet1 (2)'!$B$9:$C$10000,2,0)</f>
        <v>#N/A</v>
      </c>
    </row>
    <row r="6479" s="2" customFormat="1" ht="23" hidden="1" spans="1:7">
      <c r="A6479" s="16" t="s">
        <v>20206</v>
      </c>
      <c r="B6479" s="17" t="s">
        <v>20207</v>
      </c>
      <c r="C6479" s="17" t="s">
        <v>20208</v>
      </c>
      <c r="D6479" s="17" t="s">
        <v>10137</v>
      </c>
      <c r="E6479" s="18">
        <v>448</v>
      </c>
      <c r="F6479" s="17" t="s">
        <v>232</v>
      </c>
      <c r="G6479" s="2" t="e">
        <f>VLOOKUP(B6479,'[1]Sheet1 (2)'!$B$9:$C$10000,2,0)</f>
        <v>#N/A</v>
      </c>
    </row>
    <row r="6480" s="2" customFormat="1" ht="23" hidden="1" spans="1:7">
      <c r="A6480" s="16" t="s">
        <v>20209</v>
      </c>
      <c r="B6480" s="17" t="s">
        <v>20210</v>
      </c>
      <c r="C6480" s="17" t="s">
        <v>20211</v>
      </c>
      <c r="D6480" s="17" t="s">
        <v>9980</v>
      </c>
      <c r="E6480" s="18">
        <v>58</v>
      </c>
      <c r="F6480" s="17" t="s">
        <v>232</v>
      </c>
      <c r="G6480" s="2" t="e">
        <f>VLOOKUP(B6480,'[1]Sheet1 (2)'!$B$9:$C$10000,2,0)</f>
        <v>#N/A</v>
      </c>
    </row>
    <row r="6481" s="2" customFormat="1" ht="23" hidden="1" spans="1:7">
      <c r="A6481" s="16" t="s">
        <v>20212</v>
      </c>
      <c r="B6481" s="17" t="s">
        <v>20213</v>
      </c>
      <c r="C6481" s="17" t="s">
        <v>20214</v>
      </c>
      <c r="D6481" s="17" t="s">
        <v>9482</v>
      </c>
      <c r="E6481" s="18">
        <v>48</v>
      </c>
      <c r="F6481" s="17" t="s">
        <v>232</v>
      </c>
      <c r="G6481" s="2" t="e">
        <f>VLOOKUP(B6481,'[1]Sheet1 (2)'!$B$9:$C$10000,2,0)</f>
        <v>#N/A</v>
      </c>
    </row>
    <row r="6482" s="2" customFormat="1" ht="23" hidden="1" spans="1:7">
      <c r="A6482" s="16" t="s">
        <v>20215</v>
      </c>
      <c r="B6482" s="17" t="s">
        <v>20216</v>
      </c>
      <c r="C6482" s="17" t="s">
        <v>20217</v>
      </c>
      <c r="D6482" s="17" t="s">
        <v>9524</v>
      </c>
      <c r="E6482" s="18">
        <v>63</v>
      </c>
      <c r="F6482" s="17" t="s">
        <v>232</v>
      </c>
      <c r="G6482" s="2" t="e">
        <f>VLOOKUP(B6482,'[1]Sheet1 (2)'!$B$9:$C$10000,2,0)</f>
        <v>#N/A</v>
      </c>
    </row>
    <row r="6483" s="2" customFormat="1" ht="23" hidden="1" spans="1:7">
      <c r="A6483" s="16" t="s">
        <v>20218</v>
      </c>
      <c r="B6483" s="17" t="s">
        <v>20219</v>
      </c>
      <c r="C6483" s="17" t="s">
        <v>20220</v>
      </c>
      <c r="D6483" s="17" t="s">
        <v>10301</v>
      </c>
      <c r="E6483" s="18">
        <v>101</v>
      </c>
      <c r="F6483" s="17" t="s">
        <v>232</v>
      </c>
      <c r="G6483" s="2" t="e">
        <f>VLOOKUP(B6483,'[1]Sheet1 (2)'!$B$9:$C$10000,2,0)</f>
        <v>#N/A</v>
      </c>
    </row>
    <row r="6484" s="2" customFormat="1" ht="23" hidden="1" spans="1:7">
      <c r="A6484" s="16" t="s">
        <v>20221</v>
      </c>
      <c r="B6484" s="17" t="s">
        <v>20222</v>
      </c>
      <c r="C6484" s="17" t="s">
        <v>20223</v>
      </c>
      <c r="D6484" s="17" t="s">
        <v>18203</v>
      </c>
      <c r="E6484" s="18">
        <v>51</v>
      </c>
      <c r="F6484" s="17" t="s">
        <v>232</v>
      </c>
      <c r="G6484" s="2" t="e">
        <f>VLOOKUP(B6484,'[1]Sheet1 (2)'!$B$9:$C$10000,2,0)</f>
        <v>#N/A</v>
      </c>
    </row>
    <row r="6485" s="2" customFormat="1" ht="23" hidden="1" spans="1:7">
      <c r="A6485" s="16" t="s">
        <v>20224</v>
      </c>
      <c r="B6485" s="17" t="s">
        <v>20225</v>
      </c>
      <c r="C6485" s="17" t="s">
        <v>20226</v>
      </c>
      <c r="D6485" s="17" t="s">
        <v>9553</v>
      </c>
      <c r="E6485" s="18">
        <v>45</v>
      </c>
      <c r="F6485" s="17" t="s">
        <v>232</v>
      </c>
      <c r="G6485" s="2" t="e">
        <f>VLOOKUP(B6485,'[1]Sheet1 (2)'!$B$9:$C$10000,2,0)</f>
        <v>#N/A</v>
      </c>
    </row>
    <row r="6486" s="2" customFormat="1" ht="23" hidden="1" spans="1:7">
      <c r="A6486" s="16" t="s">
        <v>20227</v>
      </c>
      <c r="B6486" s="17" t="s">
        <v>20228</v>
      </c>
      <c r="C6486" s="17" t="s">
        <v>20229</v>
      </c>
      <c r="D6486" s="17" t="s">
        <v>9980</v>
      </c>
      <c r="E6486" s="18">
        <v>856</v>
      </c>
      <c r="F6486" s="17" t="s">
        <v>232</v>
      </c>
      <c r="G6486" s="2" t="e">
        <f>VLOOKUP(B6486,'[1]Sheet1 (2)'!$B$9:$C$10000,2,0)</f>
        <v>#N/A</v>
      </c>
    </row>
    <row r="6487" s="2" customFormat="1" ht="23" hidden="1" spans="1:7">
      <c r="A6487" s="16" t="s">
        <v>20230</v>
      </c>
      <c r="B6487" s="17" t="s">
        <v>20231</v>
      </c>
      <c r="C6487" s="17" t="s">
        <v>20232</v>
      </c>
      <c r="D6487" s="17" t="s">
        <v>11839</v>
      </c>
      <c r="E6487" s="18">
        <v>795</v>
      </c>
      <c r="F6487" s="17" t="s">
        <v>232</v>
      </c>
      <c r="G6487" s="2" t="e">
        <f>VLOOKUP(B6487,'[1]Sheet1 (2)'!$B$9:$C$10000,2,0)</f>
        <v>#N/A</v>
      </c>
    </row>
    <row r="6488" s="2" customFormat="1" ht="23" hidden="1" spans="1:7">
      <c r="A6488" s="16" t="s">
        <v>20233</v>
      </c>
      <c r="B6488" s="17" t="s">
        <v>20234</v>
      </c>
      <c r="C6488" s="17" t="s">
        <v>20235</v>
      </c>
      <c r="D6488" s="17" t="s">
        <v>9478</v>
      </c>
      <c r="E6488" s="18">
        <v>236</v>
      </c>
      <c r="F6488" s="17" t="s">
        <v>232</v>
      </c>
      <c r="G6488" s="2" t="e">
        <f>VLOOKUP(B6488,'[1]Sheet1 (2)'!$B$9:$C$10000,2,0)</f>
        <v>#N/A</v>
      </c>
    </row>
    <row r="6489" s="2" customFormat="1" ht="23" hidden="1" spans="1:7">
      <c r="A6489" s="16" t="s">
        <v>20236</v>
      </c>
      <c r="B6489" s="17" t="s">
        <v>20237</v>
      </c>
      <c r="C6489" s="17" t="s">
        <v>20238</v>
      </c>
      <c r="D6489" s="17" t="s">
        <v>12364</v>
      </c>
      <c r="E6489" s="18">
        <v>643</v>
      </c>
      <c r="F6489" s="17" t="s">
        <v>232</v>
      </c>
      <c r="G6489" s="2" t="e">
        <f>VLOOKUP(B6489,'[1]Sheet1 (2)'!$B$9:$C$10000,2,0)</f>
        <v>#N/A</v>
      </c>
    </row>
    <row r="6490" s="2" customFormat="1" ht="23" hidden="1" spans="1:7">
      <c r="A6490" s="16" t="s">
        <v>20239</v>
      </c>
      <c r="B6490" s="17" t="s">
        <v>20240</v>
      </c>
      <c r="C6490" s="17" t="s">
        <v>20241</v>
      </c>
      <c r="D6490" s="52" t="s">
        <v>9858</v>
      </c>
      <c r="E6490" s="18">
        <v>8</v>
      </c>
      <c r="F6490" s="17" t="s">
        <v>232</v>
      </c>
      <c r="G6490" s="2" t="e">
        <f>VLOOKUP(B6490,'[1]Sheet1 (2)'!$B$9:$C$10000,2,0)</f>
        <v>#N/A</v>
      </c>
    </row>
    <row r="6491" s="2" customFormat="1" ht="23" hidden="1" spans="1:7">
      <c r="A6491" s="16" t="s">
        <v>20242</v>
      </c>
      <c r="B6491" s="17" t="s">
        <v>20243</v>
      </c>
      <c r="C6491" s="17" t="s">
        <v>20244</v>
      </c>
      <c r="D6491" s="17" t="s">
        <v>9738</v>
      </c>
      <c r="E6491" s="18">
        <v>51</v>
      </c>
      <c r="F6491" s="17" t="s">
        <v>232</v>
      </c>
      <c r="G6491" s="2" t="e">
        <f>VLOOKUP(B6491,'[1]Sheet1 (2)'!$B$9:$C$10000,2,0)</f>
        <v>#N/A</v>
      </c>
    </row>
    <row r="6492" s="2" customFormat="1" ht="23" hidden="1" spans="1:7">
      <c r="A6492" s="16" t="s">
        <v>20245</v>
      </c>
      <c r="B6492" s="17" t="s">
        <v>20246</v>
      </c>
      <c r="C6492" s="17" t="s">
        <v>20247</v>
      </c>
      <c r="D6492" s="17" t="s">
        <v>20248</v>
      </c>
      <c r="E6492" s="18">
        <v>198</v>
      </c>
      <c r="F6492" s="17" t="s">
        <v>232</v>
      </c>
      <c r="G6492" s="2" t="e">
        <f>VLOOKUP(B6492,'[1]Sheet1 (2)'!$B$9:$C$10000,2,0)</f>
        <v>#N/A</v>
      </c>
    </row>
    <row r="6493" s="2" customFormat="1" ht="23" hidden="1" spans="1:7">
      <c r="A6493" s="16" t="s">
        <v>20249</v>
      </c>
      <c r="B6493" s="17" t="s">
        <v>20250</v>
      </c>
      <c r="C6493" s="17" t="s">
        <v>20251</v>
      </c>
      <c r="D6493" s="17" t="s">
        <v>9881</v>
      </c>
      <c r="E6493" s="18">
        <v>3627</v>
      </c>
      <c r="F6493" s="17" t="s">
        <v>232</v>
      </c>
      <c r="G6493" s="2" t="e">
        <f>VLOOKUP(B6493,'[1]Sheet1 (2)'!$B$9:$C$10000,2,0)</f>
        <v>#N/A</v>
      </c>
    </row>
    <row r="6494" s="2" customFormat="1" ht="23" hidden="1" spans="1:7">
      <c r="A6494" s="16" t="s">
        <v>20252</v>
      </c>
      <c r="B6494" s="17" t="s">
        <v>20253</v>
      </c>
      <c r="C6494" s="17" t="s">
        <v>20254</v>
      </c>
      <c r="D6494" s="17" t="s">
        <v>9564</v>
      </c>
      <c r="E6494" s="18">
        <v>119</v>
      </c>
      <c r="F6494" s="17" t="s">
        <v>232</v>
      </c>
      <c r="G6494" s="2" t="e">
        <f>VLOOKUP(B6494,'[1]Sheet1 (2)'!$B$9:$C$10000,2,0)</f>
        <v>#N/A</v>
      </c>
    </row>
    <row r="6495" s="2" customFormat="1" ht="23" hidden="1" spans="1:7">
      <c r="A6495" s="16" t="s">
        <v>20255</v>
      </c>
      <c r="B6495" s="17" t="s">
        <v>20256</v>
      </c>
      <c r="C6495" s="17" t="s">
        <v>20257</v>
      </c>
      <c r="D6495" s="17" t="s">
        <v>10320</v>
      </c>
      <c r="E6495" s="18">
        <v>1082</v>
      </c>
      <c r="F6495" s="17" t="s">
        <v>232</v>
      </c>
      <c r="G6495" s="2" t="e">
        <f>VLOOKUP(B6495,'[1]Sheet1 (2)'!$B$9:$C$10000,2,0)</f>
        <v>#N/A</v>
      </c>
    </row>
    <row r="6496" s="2" customFormat="1" ht="23" hidden="1" spans="1:7">
      <c r="A6496" s="16" t="s">
        <v>20258</v>
      </c>
      <c r="B6496" s="17" t="s">
        <v>20259</v>
      </c>
      <c r="C6496" s="17" t="s">
        <v>20260</v>
      </c>
      <c r="D6496" s="17" t="s">
        <v>9524</v>
      </c>
      <c r="E6496" s="18">
        <v>5</v>
      </c>
      <c r="F6496" s="17" t="s">
        <v>232</v>
      </c>
      <c r="G6496" s="2" t="e">
        <f>VLOOKUP(B6496,'[1]Sheet1 (2)'!$B$9:$C$10000,2,0)</f>
        <v>#N/A</v>
      </c>
    </row>
    <row r="6497" s="2" customFormat="1" ht="23" hidden="1" spans="1:7">
      <c r="A6497" s="16" t="s">
        <v>20261</v>
      </c>
      <c r="B6497" s="17" t="s">
        <v>20262</v>
      </c>
      <c r="C6497" s="17" t="s">
        <v>20263</v>
      </c>
      <c r="D6497" s="17" t="s">
        <v>10217</v>
      </c>
      <c r="E6497" s="18">
        <v>172</v>
      </c>
      <c r="F6497" s="17" t="s">
        <v>232</v>
      </c>
      <c r="G6497" s="2" t="e">
        <f>VLOOKUP(B6497,'[1]Sheet1 (2)'!$B$9:$C$10000,2,0)</f>
        <v>#N/A</v>
      </c>
    </row>
    <row r="6498" s="2" customFormat="1" ht="23" hidden="1" spans="1:7">
      <c r="A6498" s="16" t="s">
        <v>20264</v>
      </c>
      <c r="B6498" s="17" t="s">
        <v>20265</v>
      </c>
      <c r="C6498" s="17" t="s">
        <v>20266</v>
      </c>
      <c r="D6498" s="17" t="s">
        <v>9926</v>
      </c>
      <c r="E6498" s="18">
        <v>119</v>
      </c>
      <c r="F6498" s="17" t="s">
        <v>232</v>
      </c>
      <c r="G6498" s="2" t="e">
        <f>VLOOKUP(B6498,'[1]Sheet1 (2)'!$B$9:$C$10000,2,0)</f>
        <v>#N/A</v>
      </c>
    </row>
    <row r="6499" s="2" customFormat="1" ht="23" hidden="1" spans="1:7">
      <c r="A6499" s="16" t="s">
        <v>20267</v>
      </c>
      <c r="B6499" s="17" t="s">
        <v>20268</v>
      </c>
      <c r="C6499" s="17" t="s">
        <v>20269</v>
      </c>
      <c r="D6499" s="17" t="s">
        <v>10275</v>
      </c>
      <c r="E6499" s="18">
        <v>335</v>
      </c>
      <c r="F6499" s="17" t="s">
        <v>232</v>
      </c>
      <c r="G6499" s="2" t="e">
        <f>VLOOKUP(B6499,'[1]Sheet1 (2)'!$B$9:$C$10000,2,0)</f>
        <v>#N/A</v>
      </c>
    </row>
    <row r="6500" s="2" customFormat="1" ht="23" hidden="1" spans="1:7">
      <c r="A6500" s="16" t="s">
        <v>20270</v>
      </c>
      <c r="B6500" s="17" t="s">
        <v>20271</v>
      </c>
      <c r="C6500" s="17" t="s">
        <v>20272</v>
      </c>
      <c r="D6500" s="17" t="s">
        <v>12041</v>
      </c>
      <c r="E6500" s="18">
        <v>1026</v>
      </c>
      <c r="F6500" s="17" t="s">
        <v>232</v>
      </c>
      <c r="G6500" s="2" t="e">
        <f>VLOOKUP(B6500,'[1]Sheet1 (2)'!$B$9:$C$10000,2,0)</f>
        <v>#N/A</v>
      </c>
    </row>
    <row r="6501" s="2" customFormat="1" ht="23" hidden="1" spans="1:7">
      <c r="A6501" s="16" t="s">
        <v>20273</v>
      </c>
      <c r="B6501" s="17" t="s">
        <v>20274</v>
      </c>
      <c r="C6501" s="17" t="s">
        <v>20275</v>
      </c>
      <c r="D6501" s="17" t="s">
        <v>9482</v>
      </c>
      <c r="E6501" s="18">
        <v>6</v>
      </c>
      <c r="F6501" s="17" t="s">
        <v>232</v>
      </c>
      <c r="G6501" s="2" t="e">
        <f>VLOOKUP(B6501,'[1]Sheet1 (2)'!$B$9:$C$10000,2,0)</f>
        <v>#N/A</v>
      </c>
    </row>
    <row r="6502" s="2" customFormat="1" ht="23" hidden="1" spans="1:7">
      <c r="A6502" s="16" t="s">
        <v>20276</v>
      </c>
      <c r="B6502" s="17" t="s">
        <v>20277</v>
      </c>
      <c r="C6502" s="17" t="s">
        <v>20278</v>
      </c>
      <c r="D6502" s="17" t="s">
        <v>10762</v>
      </c>
      <c r="E6502" s="18">
        <v>1007</v>
      </c>
      <c r="F6502" s="17" t="s">
        <v>232</v>
      </c>
      <c r="G6502" s="2" t="e">
        <f>VLOOKUP(B6502,'[1]Sheet1 (2)'!$B$9:$C$10000,2,0)</f>
        <v>#N/A</v>
      </c>
    </row>
    <row r="6503" s="2" customFormat="1" ht="23" hidden="1" spans="1:7">
      <c r="A6503" s="19" t="s">
        <v>20279</v>
      </c>
      <c r="B6503" s="17" t="s">
        <v>20280</v>
      </c>
      <c r="C6503" s="17" t="s">
        <v>20281</v>
      </c>
      <c r="D6503" s="17" t="s">
        <v>11839</v>
      </c>
      <c r="E6503" s="18">
        <v>95</v>
      </c>
      <c r="F6503" s="17" t="s">
        <v>232</v>
      </c>
      <c r="G6503" s="2" t="e">
        <f>VLOOKUP(B6503,'[1]Sheet1 (2)'!$B$9:$C$10000,2,0)</f>
        <v>#N/A</v>
      </c>
    </row>
    <row r="6504" s="2" customFormat="1" ht="23" hidden="1" spans="1:7">
      <c r="A6504" s="16" t="s">
        <v>20282</v>
      </c>
      <c r="B6504" s="17" t="s">
        <v>20283</v>
      </c>
      <c r="C6504" s="17" t="s">
        <v>20284</v>
      </c>
      <c r="D6504" s="17" t="s">
        <v>10577</v>
      </c>
      <c r="E6504" s="18">
        <v>916</v>
      </c>
      <c r="F6504" s="17" t="s">
        <v>232</v>
      </c>
      <c r="G6504" s="2" t="e">
        <f>VLOOKUP(B6504,'[1]Sheet1 (2)'!$B$9:$C$10000,2,0)</f>
        <v>#N/A</v>
      </c>
    </row>
    <row r="6505" s="2" customFormat="1" ht="23" hidden="1" spans="1:7">
      <c r="A6505" s="16" t="s">
        <v>20285</v>
      </c>
      <c r="B6505" s="17" t="s">
        <v>20286</v>
      </c>
      <c r="C6505" s="17" t="s">
        <v>20287</v>
      </c>
      <c r="D6505" s="17" t="s">
        <v>10133</v>
      </c>
      <c r="E6505" s="18">
        <v>43</v>
      </c>
      <c r="F6505" s="17" t="s">
        <v>232</v>
      </c>
      <c r="G6505" s="2" t="e">
        <f>VLOOKUP(B6505,'[1]Sheet1 (2)'!$B$9:$C$10000,2,0)</f>
        <v>#N/A</v>
      </c>
    </row>
    <row r="6506" s="2" customFormat="1" ht="23" hidden="1" spans="1:7">
      <c r="A6506" s="16" t="s">
        <v>20288</v>
      </c>
      <c r="B6506" s="17" t="s">
        <v>20289</v>
      </c>
      <c r="C6506" s="17" t="s">
        <v>20290</v>
      </c>
      <c r="D6506" s="17" t="s">
        <v>9695</v>
      </c>
      <c r="E6506" s="18">
        <v>112</v>
      </c>
      <c r="F6506" s="17" t="s">
        <v>232</v>
      </c>
      <c r="G6506" s="2" t="e">
        <f>VLOOKUP(B6506,'[1]Sheet1 (2)'!$B$9:$C$10000,2,0)</f>
        <v>#N/A</v>
      </c>
    </row>
    <row r="6507" s="2" customFormat="1" ht="34.5" hidden="1" spans="1:7">
      <c r="A6507" s="19" t="s">
        <v>20291</v>
      </c>
      <c r="B6507" s="17" t="s">
        <v>20292</v>
      </c>
      <c r="C6507" s="17" t="s">
        <v>20293</v>
      </c>
      <c r="D6507" s="17" t="s">
        <v>9443</v>
      </c>
      <c r="E6507" s="18">
        <v>173</v>
      </c>
      <c r="F6507" s="17" t="s">
        <v>232</v>
      </c>
      <c r="G6507" s="2" t="e">
        <f>VLOOKUP(B6507,'[1]Sheet1 (2)'!$B$9:$C$10000,2,0)</f>
        <v>#N/A</v>
      </c>
    </row>
    <row r="6508" s="2" customFormat="1" ht="23" hidden="1" spans="1:7">
      <c r="A6508" s="16" t="s">
        <v>20294</v>
      </c>
      <c r="B6508" s="17" t="s">
        <v>20295</v>
      </c>
      <c r="C6508" s="17" t="s">
        <v>20296</v>
      </c>
      <c r="D6508" s="17" t="s">
        <v>9478</v>
      </c>
      <c r="E6508" s="18">
        <v>68</v>
      </c>
      <c r="F6508" s="17" t="s">
        <v>232</v>
      </c>
      <c r="G6508" s="2" t="e">
        <f>VLOOKUP(B6508,'[1]Sheet1 (2)'!$B$9:$C$10000,2,0)</f>
        <v>#N/A</v>
      </c>
    </row>
    <row r="6509" s="2" customFormat="1" ht="23" hidden="1" spans="1:7">
      <c r="A6509" s="16" t="s">
        <v>20297</v>
      </c>
      <c r="B6509" s="17" t="s">
        <v>20298</v>
      </c>
      <c r="C6509" s="17" t="s">
        <v>20299</v>
      </c>
      <c r="D6509" s="17" t="s">
        <v>9478</v>
      </c>
      <c r="E6509" s="18">
        <v>37</v>
      </c>
      <c r="F6509" s="17" t="s">
        <v>232</v>
      </c>
      <c r="G6509" s="2" t="e">
        <f>VLOOKUP(B6509,'[1]Sheet1 (2)'!$B$9:$C$10000,2,0)</f>
        <v>#N/A</v>
      </c>
    </row>
    <row r="6510" s="2" customFormat="1" ht="23" hidden="1" spans="1:7">
      <c r="A6510" s="16" t="s">
        <v>20300</v>
      </c>
      <c r="B6510" s="17" t="s">
        <v>20301</v>
      </c>
      <c r="C6510" s="17" t="s">
        <v>20302</v>
      </c>
      <c r="D6510" s="17" t="s">
        <v>9768</v>
      </c>
      <c r="E6510" s="18">
        <v>112</v>
      </c>
      <c r="F6510" s="17" t="s">
        <v>232</v>
      </c>
      <c r="G6510" s="2" t="e">
        <f>VLOOKUP(B6510,'[1]Sheet1 (2)'!$B$9:$C$10000,2,0)</f>
        <v>#N/A</v>
      </c>
    </row>
    <row r="6511" s="2" customFormat="1" ht="23" hidden="1" spans="1:7">
      <c r="A6511" s="16" t="s">
        <v>20303</v>
      </c>
      <c r="B6511" s="17" t="s">
        <v>20304</v>
      </c>
      <c r="C6511" s="17" t="s">
        <v>20305</v>
      </c>
      <c r="D6511" s="17" t="s">
        <v>9553</v>
      </c>
      <c r="E6511" s="18">
        <v>84</v>
      </c>
      <c r="F6511" s="17" t="s">
        <v>232</v>
      </c>
      <c r="G6511" s="2" t="e">
        <f>VLOOKUP(B6511,'[1]Sheet1 (2)'!$B$9:$C$10000,2,0)</f>
        <v>#N/A</v>
      </c>
    </row>
    <row r="6512" s="2" customFormat="1" ht="23" hidden="1" spans="1:7">
      <c r="A6512" s="16" t="s">
        <v>20306</v>
      </c>
      <c r="B6512" s="17" t="s">
        <v>20307</v>
      </c>
      <c r="C6512" s="17" t="s">
        <v>20308</v>
      </c>
      <c r="D6512" s="17" t="s">
        <v>9392</v>
      </c>
      <c r="E6512" s="18">
        <v>283</v>
      </c>
      <c r="F6512" s="17" t="s">
        <v>232</v>
      </c>
      <c r="G6512" s="2" t="e">
        <f>VLOOKUP(B6512,'[1]Sheet1 (2)'!$B$9:$C$10000,2,0)</f>
        <v>#N/A</v>
      </c>
    </row>
    <row r="6513" s="2" customFormat="1" ht="23" hidden="1" spans="1:7">
      <c r="A6513" s="16" t="s">
        <v>20309</v>
      </c>
      <c r="B6513" s="17" t="s">
        <v>20310</v>
      </c>
      <c r="C6513" s="17" t="s">
        <v>20311</v>
      </c>
      <c r="D6513" s="17" t="s">
        <v>9392</v>
      </c>
      <c r="E6513" s="18">
        <v>462</v>
      </c>
      <c r="F6513" s="17" t="s">
        <v>232</v>
      </c>
      <c r="G6513" s="2" t="e">
        <f>VLOOKUP(B6513,'[1]Sheet1 (2)'!$B$9:$C$10000,2,0)</f>
        <v>#N/A</v>
      </c>
    </row>
    <row r="6514" s="2" customFormat="1" ht="23" hidden="1" spans="1:7">
      <c r="A6514" s="16" t="s">
        <v>20312</v>
      </c>
      <c r="B6514" s="17" t="s">
        <v>20313</v>
      </c>
      <c r="C6514" s="17" t="s">
        <v>20314</v>
      </c>
      <c r="D6514" s="17" t="s">
        <v>10137</v>
      </c>
      <c r="E6514" s="18">
        <v>192</v>
      </c>
      <c r="F6514" s="17" t="s">
        <v>232</v>
      </c>
      <c r="G6514" s="2" t="e">
        <f>VLOOKUP(B6514,'[1]Sheet1 (2)'!$B$9:$C$10000,2,0)</f>
        <v>#N/A</v>
      </c>
    </row>
    <row r="6515" s="2" customFormat="1" ht="23" hidden="1" spans="1:7">
      <c r="A6515" s="16" t="s">
        <v>20315</v>
      </c>
      <c r="B6515" s="17" t="s">
        <v>20316</v>
      </c>
      <c r="C6515" s="17" t="s">
        <v>20317</v>
      </c>
      <c r="D6515" s="17" t="s">
        <v>9482</v>
      </c>
      <c r="E6515" s="18">
        <v>67</v>
      </c>
      <c r="F6515" s="17" t="s">
        <v>232</v>
      </c>
      <c r="G6515" s="2" t="e">
        <f>VLOOKUP(B6515,'[1]Sheet1 (2)'!$B$9:$C$10000,2,0)</f>
        <v>#N/A</v>
      </c>
    </row>
    <row r="6516" s="2" customFormat="1" ht="23" hidden="1" spans="1:7">
      <c r="A6516" s="16" t="s">
        <v>20318</v>
      </c>
      <c r="B6516" s="17" t="s">
        <v>20319</v>
      </c>
      <c r="C6516" s="17" t="s">
        <v>20320</v>
      </c>
      <c r="D6516" s="17" t="s">
        <v>9980</v>
      </c>
      <c r="E6516" s="18">
        <v>679</v>
      </c>
      <c r="F6516" s="17" t="s">
        <v>232</v>
      </c>
      <c r="G6516" s="2" t="e">
        <f>VLOOKUP(B6516,'[1]Sheet1 (2)'!$B$9:$C$10000,2,0)</f>
        <v>#N/A</v>
      </c>
    </row>
    <row r="6517" s="2" customFormat="1" ht="23" hidden="1" spans="1:7">
      <c r="A6517" s="16" t="s">
        <v>20321</v>
      </c>
      <c r="B6517" s="17" t="s">
        <v>20322</v>
      </c>
      <c r="C6517" s="17" t="s">
        <v>20323</v>
      </c>
      <c r="D6517" s="17" t="s">
        <v>20324</v>
      </c>
      <c r="E6517" s="18">
        <v>33</v>
      </c>
      <c r="F6517" s="17" t="s">
        <v>232</v>
      </c>
      <c r="G6517" s="2" t="e">
        <f>VLOOKUP(B6517,'[1]Sheet1 (2)'!$B$9:$C$10000,2,0)</f>
        <v>#N/A</v>
      </c>
    </row>
    <row r="6518" s="2" customFormat="1" ht="23" hidden="1" spans="1:7">
      <c r="A6518" s="19" t="s">
        <v>20325</v>
      </c>
      <c r="B6518" s="17" t="s">
        <v>20326</v>
      </c>
      <c r="C6518" s="17" t="s">
        <v>20327</v>
      </c>
      <c r="D6518" s="17" t="s">
        <v>9848</v>
      </c>
      <c r="E6518" s="18">
        <v>136</v>
      </c>
      <c r="F6518" s="17" t="s">
        <v>232</v>
      </c>
      <c r="G6518" s="2" t="e">
        <f>VLOOKUP(B6518,'[1]Sheet1 (2)'!$B$9:$C$10000,2,0)</f>
        <v>#N/A</v>
      </c>
    </row>
    <row r="6519" s="2" customFormat="1" ht="23" hidden="1" spans="1:7">
      <c r="A6519" s="16" t="s">
        <v>20328</v>
      </c>
      <c r="B6519" s="17" t="s">
        <v>20329</v>
      </c>
      <c r="C6519" s="17" t="s">
        <v>20330</v>
      </c>
      <c r="D6519" s="17" t="s">
        <v>9539</v>
      </c>
      <c r="E6519" s="18">
        <v>396</v>
      </c>
      <c r="F6519" s="17" t="s">
        <v>232</v>
      </c>
      <c r="G6519" s="2" t="e">
        <f>VLOOKUP(B6519,'[1]Sheet1 (2)'!$B$9:$C$10000,2,0)</f>
        <v>#N/A</v>
      </c>
    </row>
    <row r="6520" s="2" customFormat="1" ht="23" hidden="1" spans="1:7">
      <c r="A6520" s="16" t="s">
        <v>20331</v>
      </c>
      <c r="B6520" s="17" t="s">
        <v>20332</v>
      </c>
      <c r="C6520" s="17" t="s">
        <v>20333</v>
      </c>
      <c r="D6520" s="17" t="s">
        <v>9958</v>
      </c>
      <c r="E6520" s="18">
        <v>101</v>
      </c>
      <c r="F6520" s="17" t="s">
        <v>232</v>
      </c>
      <c r="G6520" s="2" t="e">
        <f>VLOOKUP(B6520,'[1]Sheet1 (2)'!$B$9:$C$10000,2,0)</f>
        <v>#N/A</v>
      </c>
    </row>
    <row r="6521" s="2" customFormat="1" ht="23" hidden="1" spans="1:7">
      <c r="A6521" s="19" t="s">
        <v>20334</v>
      </c>
      <c r="B6521" s="17" t="s">
        <v>20335</v>
      </c>
      <c r="C6521" s="17" t="s">
        <v>20336</v>
      </c>
      <c r="D6521" s="17" t="s">
        <v>9392</v>
      </c>
      <c r="E6521" s="18">
        <v>171</v>
      </c>
      <c r="F6521" s="17" t="s">
        <v>232</v>
      </c>
      <c r="G6521" s="2" t="e">
        <f>VLOOKUP(B6521,'[1]Sheet1 (2)'!$B$9:$C$10000,2,0)</f>
        <v>#N/A</v>
      </c>
    </row>
    <row r="6522" s="2" customFormat="1" ht="23" hidden="1" spans="1:7">
      <c r="A6522" s="16" t="s">
        <v>20337</v>
      </c>
      <c r="B6522" s="17" t="s">
        <v>20338</v>
      </c>
      <c r="C6522" s="17" t="s">
        <v>20339</v>
      </c>
      <c r="D6522" s="17" t="s">
        <v>10758</v>
      </c>
      <c r="E6522" s="18">
        <v>1208</v>
      </c>
      <c r="F6522" s="17" t="s">
        <v>232</v>
      </c>
      <c r="G6522" s="2" t="e">
        <f>VLOOKUP(B6522,'[1]Sheet1 (2)'!$B$9:$C$10000,2,0)</f>
        <v>#N/A</v>
      </c>
    </row>
    <row r="6523" s="2" customFormat="1" ht="23" hidden="1" spans="1:7">
      <c r="A6523" s="16" t="s">
        <v>20340</v>
      </c>
      <c r="B6523" s="17" t="s">
        <v>20341</v>
      </c>
      <c r="C6523" s="17" t="s">
        <v>20342</v>
      </c>
      <c r="D6523" s="17" t="s">
        <v>9797</v>
      </c>
      <c r="E6523" s="18">
        <v>274</v>
      </c>
      <c r="F6523" s="17" t="s">
        <v>232</v>
      </c>
      <c r="G6523" s="2" t="e">
        <f>VLOOKUP(B6523,'[1]Sheet1 (2)'!$B$9:$C$10000,2,0)</f>
        <v>#N/A</v>
      </c>
    </row>
    <row r="6524" s="2" customFormat="1" ht="23" hidden="1" spans="1:7">
      <c r="A6524" s="16" t="s">
        <v>20343</v>
      </c>
      <c r="B6524" s="17" t="s">
        <v>20344</v>
      </c>
      <c r="C6524" s="17" t="s">
        <v>20345</v>
      </c>
      <c r="D6524" s="17" t="s">
        <v>10076</v>
      </c>
      <c r="E6524" s="18">
        <v>3</v>
      </c>
      <c r="F6524" s="17" t="s">
        <v>232</v>
      </c>
      <c r="G6524" s="2" t="e">
        <f>VLOOKUP(B6524,'[1]Sheet1 (2)'!$B$9:$C$10000,2,0)</f>
        <v>#N/A</v>
      </c>
    </row>
    <row r="6525" s="2" customFormat="1" ht="23" hidden="1" spans="1:7">
      <c r="A6525" s="16" t="s">
        <v>20346</v>
      </c>
      <c r="B6525" s="17" t="s">
        <v>20347</v>
      </c>
      <c r="C6525" s="17" t="s">
        <v>20348</v>
      </c>
      <c r="D6525" s="17" t="s">
        <v>9482</v>
      </c>
      <c r="E6525" s="18">
        <v>35</v>
      </c>
      <c r="F6525" s="17" t="s">
        <v>232</v>
      </c>
      <c r="G6525" s="2" t="e">
        <f>VLOOKUP(B6525,'[1]Sheet1 (2)'!$B$9:$C$10000,2,0)</f>
        <v>#N/A</v>
      </c>
    </row>
    <row r="6526" s="2" customFormat="1" ht="23" hidden="1" spans="1:7">
      <c r="A6526" s="20" t="s">
        <v>20349</v>
      </c>
      <c r="B6526" s="21" t="s">
        <v>20350</v>
      </c>
      <c r="C6526" s="21" t="s">
        <v>20351</v>
      </c>
      <c r="D6526" s="21" t="s">
        <v>9384</v>
      </c>
      <c r="E6526" s="22">
        <v>24</v>
      </c>
      <c r="F6526" s="21" t="s">
        <v>232</v>
      </c>
      <c r="G6526" s="2" t="e">
        <f>VLOOKUP(B6526,'[1]Sheet1 (2)'!$B$9:$C$10000,2,0)</f>
        <v>#N/A</v>
      </c>
    </row>
    <row r="6527" s="1" customFormat="1" ht="23" spans="1:7">
      <c r="A6527" s="35" t="s">
        <v>20352</v>
      </c>
      <c r="B6527" s="4" t="s">
        <v>20353</v>
      </c>
      <c r="C6527" s="7" t="s">
        <v>20354</v>
      </c>
      <c r="D6527" s="33" t="s">
        <v>20355</v>
      </c>
      <c r="E6527" s="12">
        <v>3782</v>
      </c>
      <c r="F6527" s="13">
        <v>8.146</v>
      </c>
      <c r="G6527" s="4">
        <f>VLOOKUP(B6527,'[1]Sheet1 (2)'!$B$9:$C$10000,2,0)</f>
        <v>5.7</v>
      </c>
    </row>
    <row r="6528" s="2" customFormat="1" ht="23" hidden="1" spans="1:7">
      <c r="A6528" s="23" t="s">
        <v>20356</v>
      </c>
      <c r="B6528" s="14" t="s">
        <v>20357</v>
      </c>
      <c r="C6528" s="14" t="s">
        <v>20358</v>
      </c>
      <c r="D6528" s="14" t="s">
        <v>9392</v>
      </c>
      <c r="E6528" s="15">
        <v>744</v>
      </c>
      <c r="F6528" s="14" t="s">
        <v>232</v>
      </c>
      <c r="G6528" s="2" t="e">
        <f>VLOOKUP(B6528,'[1]Sheet1 (2)'!$B$9:$C$10000,2,0)</f>
        <v>#N/A</v>
      </c>
    </row>
    <row r="6529" s="2" customFormat="1" ht="34.5" hidden="1" spans="1:7">
      <c r="A6529" s="16" t="s">
        <v>20359</v>
      </c>
      <c r="B6529" s="17" t="s">
        <v>20360</v>
      </c>
      <c r="C6529" s="17" t="s">
        <v>20361</v>
      </c>
      <c r="D6529" s="17" t="s">
        <v>20362</v>
      </c>
      <c r="E6529" s="18">
        <v>57</v>
      </c>
      <c r="F6529" s="17" t="s">
        <v>232</v>
      </c>
      <c r="G6529" s="2" t="e">
        <f>VLOOKUP(B6529,'[1]Sheet1 (2)'!$B$9:$C$10000,2,0)</f>
        <v>#N/A</v>
      </c>
    </row>
    <row r="6530" s="2" customFormat="1" ht="23" hidden="1" spans="1:7">
      <c r="A6530" s="16" t="s">
        <v>20363</v>
      </c>
      <c r="B6530" s="17" t="s">
        <v>20364</v>
      </c>
      <c r="C6530" s="17" t="s">
        <v>20365</v>
      </c>
      <c r="D6530" s="17" t="s">
        <v>14159</v>
      </c>
      <c r="E6530" s="18">
        <v>99</v>
      </c>
      <c r="F6530" s="17" t="s">
        <v>232</v>
      </c>
      <c r="G6530" s="2" t="e">
        <f>VLOOKUP(B6530,'[1]Sheet1 (2)'!$B$9:$C$10000,2,0)</f>
        <v>#N/A</v>
      </c>
    </row>
    <row r="6531" s="2" customFormat="1" ht="23" hidden="1" spans="1:7">
      <c r="A6531" s="16" t="s">
        <v>20366</v>
      </c>
      <c r="B6531" s="17" t="s">
        <v>20367</v>
      </c>
      <c r="C6531" s="17" t="s">
        <v>20368</v>
      </c>
      <c r="D6531" s="17" t="s">
        <v>9482</v>
      </c>
      <c r="E6531" s="18">
        <v>24</v>
      </c>
      <c r="F6531" s="17" t="s">
        <v>232</v>
      </c>
      <c r="G6531" s="2" t="e">
        <f>VLOOKUP(B6531,'[1]Sheet1 (2)'!$B$9:$C$10000,2,0)</f>
        <v>#N/A</v>
      </c>
    </row>
    <row r="6532" s="2" customFormat="1" ht="23" hidden="1" spans="1:7">
      <c r="A6532" s="16" t="s">
        <v>20369</v>
      </c>
      <c r="B6532" s="17" t="s">
        <v>20370</v>
      </c>
      <c r="C6532" s="17" t="s">
        <v>20371</v>
      </c>
      <c r="D6532" s="17" t="s">
        <v>9704</v>
      </c>
      <c r="E6532" s="18">
        <v>6</v>
      </c>
      <c r="F6532" s="17" t="s">
        <v>232</v>
      </c>
      <c r="G6532" s="2" t="e">
        <f>VLOOKUP(B6532,'[1]Sheet1 (2)'!$B$9:$C$10000,2,0)</f>
        <v>#N/A</v>
      </c>
    </row>
    <row r="6533" s="2" customFormat="1" ht="23" hidden="1" spans="1:7">
      <c r="A6533" s="20" t="s">
        <v>20372</v>
      </c>
      <c r="B6533" s="21" t="s">
        <v>20373</v>
      </c>
      <c r="C6533" s="21" t="s">
        <v>20374</v>
      </c>
      <c r="D6533" s="21" t="s">
        <v>12041</v>
      </c>
      <c r="E6533" s="22">
        <v>310</v>
      </c>
      <c r="F6533" s="21" t="s">
        <v>232</v>
      </c>
      <c r="G6533" s="2" t="e">
        <f>VLOOKUP(B6533,'[1]Sheet1 (2)'!$B$9:$C$10000,2,0)</f>
        <v>#N/A</v>
      </c>
    </row>
    <row r="6534" s="1" customFormat="1" ht="23" spans="1:7">
      <c r="A6534" s="7" t="s">
        <v>20375</v>
      </c>
      <c r="B6534" s="4" t="s">
        <v>20376</v>
      </c>
      <c r="C6534" s="7" t="s">
        <v>20377</v>
      </c>
      <c r="D6534" s="7" t="s">
        <v>8237</v>
      </c>
      <c r="E6534" s="12">
        <v>2520</v>
      </c>
      <c r="F6534" s="13">
        <v>7.581</v>
      </c>
      <c r="G6534" s="4">
        <f>VLOOKUP(B6534,'[1]Sheet1 (2)'!$B$9:$C$10000,2,0)</f>
        <v>5.6</v>
      </c>
    </row>
    <row r="6535" s="2" customFormat="1" ht="23" hidden="1" spans="1:7">
      <c r="A6535" s="23" t="s">
        <v>20378</v>
      </c>
      <c r="B6535" s="14" t="s">
        <v>20379</v>
      </c>
      <c r="C6535" s="14" t="s">
        <v>20380</v>
      </c>
      <c r="D6535" s="14" t="s">
        <v>9531</v>
      </c>
      <c r="E6535" s="15">
        <v>272</v>
      </c>
      <c r="F6535" s="14" t="s">
        <v>232</v>
      </c>
      <c r="G6535" s="2" t="e">
        <f>VLOOKUP(B6535,'[1]Sheet1 (2)'!$B$9:$C$10000,2,0)</f>
        <v>#N/A</v>
      </c>
    </row>
    <row r="6536" s="2" customFormat="1" ht="34.5" hidden="1" spans="1:7">
      <c r="A6536" s="16" t="s">
        <v>20381</v>
      </c>
      <c r="B6536" s="17" t="s">
        <v>20382</v>
      </c>
      <c r="C6536" s="17" t="s">
        <v>20383</v>
      </c>
      <c r="D6536" s="17" t="s">
        <v>9862</v>
      </c>
      <c r="E6536" s="18">
        <v>306</v>
      </c>
      <c r="F6536" s="17" t="s">
        <v>232</v>
      </c>
      <c r="G6536" s="2" t="e">
        <f>VLOOKUP(B6536,'[1]Sheet1 (2)'!$B$9:$C$10000,2,0)</f>
        <v>#N/A</v>
      </c>
    </row>
    <row r="6537" s="2" customFormat="1" ht="23" hidden="1" spans="1:7">
      <c r="A6537" s="19" t="s">
        <v>20384</v>
      </c>
      <c r="B6537" s="17" t="s">
        <v>20385</v>
      </c>
      <c r="C6537" s="17" t="s">
        <v>20386</v>
      </c>
      <c r="D6537" s="17" t="s">
        <v>17293</v>
      </c>
      <c r="E6537" s="18">
        <v>53</v>
      </c>
      <c r="F6537" s="17" t="s">
        <v>232</v>
      </c>
      <c r="G6537" s="2" t="e">
        <f>VLOOKUP(B6537,'[1]Sheet1 (2)'!$B$9:$C$10000,2,0)</f>
        <v>#N/A</v>
      </c>
    </row>
    <row r="6538" s="2" customFormat="1" ht="34.5" hidden="1" spans="1:7">
      <c r="A6538" s="19" t="s">
        <v>20387</v>
      </c>
      <c r="B6538" s="17" t="s">
        <v>20388</v>
      </c>
      <c r="C6538" s="17" t="s">
        <v>20389</v>
      </c>
      <c r="D6538" s="17" t="s">
        <v>11330</v>
      </c>
      <c r="E6538" s="18">
        <v>72</v>
      </c>
      <c r="F6538" s="17" t="s">
        <v>232</v>
      </c>
      <c r="G6538" s="2" t="e">
        <f>VLOOKUP(B6538,'[1]Sheet1 (2)'!$B$9:$C$10000,2,0)</f>
        <v>#N/A</v>
      </c>
    </row>
    <row r="6539" s="2" customFormat="1" ht="34.5" hidden="1" spans="1:7">
      <c r="A6539" s="19" t="s">
        <v>20390</v>
      </c>
      <c r="B6539" s="17" t="s">
        <v>20391</v>
      </c>
      <c r="C6539" s="17" t="s">
        <v>20392</v>
      </c>
      <c r="D6539" s="17" t="s">
        <v>10548</v>
      </c>
      <c r="E6539" s="18">
        <v>591</v>
      </c>
      <c r="F6539" s="17" t="s">
        <v>232</v>
      </c>
      <c r="G6539" s="2" t="e">
        <f>VLOOKUP(B6539,'[1]Sheet1 (2)'!$B$9:$C$10000,2,0)</f>
        <v>#N/A</v>
      </c>
    </row>
    <row r="6540" s="2" customFormat="1" ht="23" hidden="1" spans="1:7">
      <c r="A6540" s="16" t="s">
        <v>20393</v>
      </c>
      <c r="B6540" s="17" t="s">
        <v>20394</v>
      </c>
      <c r="C6540" s="17" t="s">
        <v>20395</v>
      </c>
      <c r="D6540" s="17" t="s">
        <v>9376</v>
      </c>
      <c r="E6540" s="18">
        <v>173</v>
      </c>
      <c r="F6540" s="17" t="s">
        <v>232</v>
      </c>
      <c r="G6540" s="2" t="e">
        <f>VLOOKUP(B6540,'[1]Sheet1 (2)'!$B$9:$C$10000,2,0)</f>
        <v>#N/A</v>
      </c>
    </row>
    <row r="6541" s="2" customFormat="1" ht="23" hidden="1" spans="1:7">
      <c r="A6541" s="16" t="s">
        <v>20396</v>
      </c>
      <c r="B6541" s="17" t="s">
        <v>20397</v>
      </c>
      <c r="C6541" s="17" t="s">
        <v>20398</v>
      </c>
      <c r="D6541" s="17" t="s">
        <v>9392</v>
      </c>
      <c r="E6541" s="18">
        <v>107</v>
      </c>
      <c r="F6541" s="17" t="s">
        <v>232</v>
      </c>
      <c r="G6541" s="2" t="e">
        <f>VLOOKUP(B6541,'[1]Sheet1 (2)'!$B$9:$C$10000,2,0)</f>
        <v>#N/A</v>
      </c>
    </row>
    <row r="6542" s="2" customFormat="1" ht="23" hidden="1" spans="1:7">
      <c r="A6542" s="16" t="s">
        <v>20399</v>
      </c>
      <c r="B6542" s="17" t="s">
        <v>20400</v>
      </c>
      <c r="C6542" s="17" t="s">
        <v>20401</v>
      </c>
      <c r="D6542" s="17" t="s">
        <v>10766</v>
      </c>
      <c r="E6542" s="18">
        <v>122</v>
      </c>
      <c r="F6542" s="17" t="s">
        <v>232</v>
      </c>
      <c r="G6542" s="2" t="e">
        <f>VLOOKUP(B6542,'[1]Sheet1 (2)'!$B$9:$C$10000,2,0)</f>
        <v>#N/A</v>
      </c>
    </row>
    <row r="6543" s="2" customFormat="1" ht="23" hidden="1" spans="1:7">
      <c r="A6543" s="16" t="s">
        <v>20402</v>
      </c>
      <c r="B6543" s="17" t="s">
        <v>20403</v>
      </c>
      <c r="C6543" s="17" t="s">
        <v>20404</v>
      </c>
      <c r="D6543" s="17" t="s">
        <v>10301</v>
      </c>
      <c r="E6543" s="18">
        <v>472</v>
      </c>
      <c r="F6543" s="17" t="s">
        <v>232</v>
      </c>
      <c r="G6543" s="2" t="e">
        <f>VLOOKUP(B6543,'[1]Sheet1 (2)'!$B$9:$C$10000,2,0)</f>
        <v>#N/A</v>
      </c>
    </row>
    <row r="6544" s="2" customFormat="1" ht="23" hidden="1" spans="1:7">
      <c r="A6544" s="16" t="s">
        <v>20405</v>
      </c>
      <c r="B6544" s="17" t="s">
        <v>20406</v>
      </c>
      <c r="C6544" s="17" t="s">
        <v>20407</v>
      </c>
      <c r="D6544" s="17" t="s">
        <v>9447</v>
      </c>
      <c r="E6544" s="18">
        <v>0</v>
      </c>
      <c r="F6544" s="17" t="s">
        <v>232</v>
      </c>
      <c r="G6544" s="2" t="e">
        <f>VLOOKUP(B6544,'[1]Sheet1 (2)'!$B$9:$C$10000,2,0)</f>
        <v>#N/A</v>
      </c>
    </row>
    <row r="6545" s="2" customFormat="1" ht="23" hidden="1" spans="1:7">
      <c r="A6545" s="16" t="s">
        <v>20408</v>
      </c>
      <c r="B6545" s="17" t="s">
        <v>20409</v>
      </c>
      <c r="C6545" s="17" t="s">
        <v>20410</v>
      </c>
      <c r="D6545" s="17" t="s">
        <v>20411</v>
      </c>
      <c r="E6545" s="18">
        <v>166</v>
      </c>
      <c r="F6545" s="17" t="s">
        <v>232</v>
      </c>
      <c r="G6545" s="2" t="e">
        <f>VLOOKUP(B6545,'[1]Sheet1 (2)'!$B$9:$C$10000,2,0)</f>
        <v>#N/A</v>
      </c>
    </row>
    <row r="6546" s="2" customFormat="1" ht="23" hidden="1" spans="1:7">
      <c r="A6546" s="16" t="s">
        <v>20412</v>
      </c>
      <c r="B6546" s="17" t="s">
        <v>20413</v>
      </c>
      <c r="C6546" s="17" t="s">
        <v>20414</v>
      </c>
      <c r="D6546" s="17" t="s">
        <v>10440</v>
      </c>
      <c r="E6546" s="18">
        <v>187</v>
      </c>
      <c r="F6546" s="17" t="s">
        <v>232</v>
      </c>
      <c r="G6546" s="2" t="e">
        <f>VLOOKUP(B6546,'[1]Sheet1 (2)'!$B$9:$C$10000,2,0)</f>
        <v>#N/A</v>
      </c>
    </row>
    <row r="6547" s="2" customFormat="1" ht="23" hidden="1" spans="1:7">
      <c r="A6547" s="16" t="s">
        <v>20415</v>
      </c>
      <c r="B6547" s="17" t="s">
        <v>20416</v>
      </c>
      <c r="C6547" s="17" t="s">
        <v>20417</v>
      </c>
      <c r="D6547" s="17" t="s">
        <v>10456</v>
      </c>
      <c r="E6547" s="18">
        <v>483</v>
      </c>
      <c r="F6547" s="17" t="s">
        <v>232</v>
      </c>
      <c r="G6547" s="2" t="e">
        <f>VLOOKUP(B6547,'[1]Sheet1 (2)'!$B$9:$C$10000,2,0)</f>
        <v>#N/A</v>
      </c>
    </row>
    <row r="6548" s="2" customFormat="1" ht="23" hidden="1" spans="1:7">
      <c r="A6548" s="16" t="s">
        <v>20418</v>
      </c>
      <c r="B6548" s="17" t="s">
        <v>20419</v>
      </c>
      <c r="C6548" s="17" t="s">
        <v>20420</v>
      </c>
      <c r="D6548" s="17" t="s">
        <v>9478</v>
      </c>
      <c r="E6548" s="18">
        <v>155</v>
      </c>
      <c r="F6548" s="17" t="s">
        <v>232</v>
      </c>
      <c r="G6548" s="2" t="e">
        <f>VLOOKUP(B6548,'[1]Sheet1 (2)'!$B$9:$C$10000,2,0)</f>
        <v>#N/A</v>
      </c>
    </row>
    <row r="6549" s="2" customFormat="1" ht="23" hidden="1" spans="1:7">
      <c r="A6549" s="16" t="s">
        <v>20421</v>
      </c>
      <c r="B6549" s="17" t="s">
        <v>20422</v>
      </c>
      <c r="C6549" s="17" t="s">
        <v>20423</v>
      </c>
      <c r="D6549" s="17" t="s">
        <v>9695</v>
      </c>
      <c r="E6549" s="18">
        <v>226</v>
      </c>
      <c r="F6549" s="17" t="s">
        <v>232</v>
      </c>
      <c r="G6549" s="2" t="e">
        <f>VLOOKUP(B6549,'[1]Sheet1 (2)'!$B$9:$C$10000,2,0)</f>
        <v>#N/A</v>
      </c>
    </row>
    <row r="6550" s="2" customFormat="1" ht="23" hidden="1" spans="1:7">
      <c r="A6550" s="16" t="s">
        <v>20424</v>
      </c>
      <c r="B6550" s="17" t="s">
        <v>20425</v>
      </c>
      <c r="C6550" s="17" t="s">
        <v>20426</v>
      </c>
      <c r="D6550" s="17" t="s">
        <v>15872</v>
      </c>
      <c r="E6550" s="18">
        <v>119</v>
      </c>
      <c r="F6550" s="17" t="s">
        <v>232</v>
      </c>
      <c r="G6550" s="2" t="e">
        <f>VLOOKUP(B6550,'[1]Sheet1 (2)'!$B$9:$C$10000,2,0)</f>
        <v>#N/A</v>
      </c>
    </row>
    <row r="6551" s="2" customFormat="1" ht="23" hidden="1" spans="1:7">
      <c r="A6551" s="16" t="s">
        <v>20427</v>
      </c>
      <c r="B6551" s="17" t="s">
        <v>20428</v>
      </c>
      <c r="C6551" s="17" t="s">
        <v>20429</v>
      </c>
      <c r="D6551" s="17" t="s">
        <v>9848</v>
      </c>
      <c r="E6551" s="18">
        <v>529</v>
      </c>
      <c r="F6551" s="17" t="s">
        <v>232</v>
      </c>
      <c r="G6551" s="2" t="e">
        <f>VLOOKUP(B6551,'[1]Sheet1 (2)'!$B$9:$C$10000,2,0)</f>
        <v>#N/A</v>
      </c>
    </row>
    <row r="6552" s="2" customFormat="1" ht="23" hidden="1" spans="1:7">
      <c r="A6552" s="16" t="s">
        <v>20430</v>
      </c>
      <c r="B6552" s="17" t="s">
        <v>20431</v>
      </c>
      <c r="C6552" s="17" t="s">
        <v>20432</v>
      </c>
      <c r="D6552" s="17" t="s">
        <v>20433</v>
      </c>
      <c r="E6552" s="18">
        <v>27</v>
      </c>
      <c r="F6552" s="17" t="s">
        <v>232</v>
      </c>
      <c r="G6552" s="2" t="e">
        <f>VLOOKUP(B6552,'[1]Sheet1 (2)'!$B$9:$C$10000,2,0)</f>
        <v>#N/A</v>
      </c>
    </row>
    <row r="6553" s="2" customFormat="1" ht="23" hidden="1" spans="1:7">
      <c r="A6553" s="19" t="s">
        <v>20434</v>
      </c>
      <c r="B6553" s="17" t="s">
        <v>20435</v>
      </c>
      <c r="C6553" s="17" t="s">
        <v>20436</v>
      </c>
      <c r="D6553" s="17" t="s">
        <v>17745</v>
      </c>
      <c r="E6553" s="18">
        <v>23</v>
      </c>
      <c r="F6553" s="17" t="s">
        <v>232</v>
      </c>
      <c r="G6553" s="2" t="e">
        <f>VLOOKUP(B6553,'[1]Sheet1 (2)'!$B$9:$C$10000,2,0)</f>
        <v>#N/A</v>
      </c>
    </row>
    <row r="6554" s="2" customFormat="1" ht="23" hidden="1" spans="1:7">
      <c r="A6554" s="16" t="s">
        <v>20437</v>
      </c>
      <c r="B6554" s="17" t="s">
        <v>20438</v>
      </c>
      <c r="C6554" s="17" t="s">
        <v>20439</v>
      </c>
      <c r="D6554" s="17" t="s">
        <v>9461</v>
      </c>
      <c r="E6554" s="18">
        <v>502</v>
      </c>
      <c r="F6554" s="17" t="s">
        <v>232</v>
      </c>
      <c r="G6554" s="2" t="e">
        <f>VLOOKUP(B6554,'[1]Sheet1 (2)'!$B$9:$C$10000,2,0)</f>
        <v>#N/A</v>
      </c>
    </row>
    <row r="6555" s="2" customFormat="1" ht="23" hidden="1" spans="1:7">
      <c r="A6555" s="16" t="s">
        <v>20440</v>
      </c>
      <c r="B6555" s="17" t="s">
        <v>20441</v>
      </c>
      <c r="C6555" s="17" t="s">
        <v>20442</v>
      </c>
      <c r="D6555" s="17" t="s">
        <v>9524</v>
      </c>
      <c r="E6555" s="18">
        <v>28</v>
      </c>
      <c r="F6555" s="17" t="s">
        <v>232</v>
      </c>
      <c r="G6555" s="2" t="e">
        <f>VLOOKUP(B6555,'[1]Sheet1 (2)'!$B$9:$C$10000,2,0)</f>
        <v>#N/A</v>
      </c>
    </row>
    <row r="6556" s="2" customFormat="1" ht="23" hidden="1" spans="1:7">
      <c r="A6556" s="16" t="s">
        <v>20443</v>
      </c>
      <c r="B6556" s="17" t="s">
        <v>20444</v>
      </c>
      <c r="C6556" s="17" t="s">
        <v>20445</v>
      </c>
      <c r="D6556" s="17" t="s">
        <v>18301</v>
      </c>
      <c r="E6556" s="18">
        <v>56</v>
      </c>
      <c r="F6556" s="17" t="s">
        <v>232</v>
      </c>
      <c r="G6556" s="2" t="e">
        <f>VLOOKUP(B6556,'[1]Sheet1 (2)'!$B$9:$C$10000,2,0)</f>
        <v>#N/A</v>
      </c>
    </row>
    <row r="6557" s="2" customFormat="1" ht="23" hidden="1" spans="1:7">
      <c r="A6557" s="16" t="s">
        <v>20446</v>
      </c>
      <c r="B6557" s="17" t="s">
        <v>20447</v>
      </c>
      <c r="C6557" s="17" t="s">
        <v>20448</v>
      </c>
      <c r="D6557" s="17" t="s">
        <v>9579</v>
      </c>
      <c r="E6557" s="18">
        <v>386</v>
      </c>
      <c r="F6557" s="17" t="s">
        <v>232</v>
      </c>
      <c r="G6557" s="2" t="e">
        <f>VLOOKUP(B6557,'[1]Sheet1 (2)'!$B$9:$C$10000,2,0)</f>
        <v>#N/A</v>
      </c>
    </row>
    <row r="6558" s="2" customFormat="1" ht="23" hidden="1" spans="1:7">
      <c r="A6558" s="16" t="s">
        <v>20449</v>
      </c>
      <c r="B6558" s="17" t="s">
        <v>20450</v>
      </c>
      <c r="C6558" s="17" t="s">
        <v>20451</v>
      </c>
      <c r="D6558" s="17" t="s">
        <v>9439</v>
      </c>
      <c r="E6558" s="18">
        <v>209</v>
      </c>
      <c r="F6558" s="17" t="s">
        <v>232</v>
      </c>
      <c r="G6558" s="2" t="e">
        <f>VLOOKUP(B6558,'[1]Sheet1 (2)'!$B$9:$C$10000,2,0)</f>
        <v>#N/A</v>
      </c>
    </row>
    <row r="6559" s="2" customFormat="1" ht="23" hidden="1" spans="1:7">
      <c r="A6559" s="16" t="s">
        <v>20452</v>
      </c>
      <c r="B6559" s="17" t="s">
        <v>20453</v>
      </c>
      <c r="C6559" s="17" t="s">
        <v>20454</v>
      </c>
      <c r="D6559" s="17" t="s">
        <v>9392</v>
      </c>
      <c r="E6559" s="18">
        <v>32</v>
      </c>
      <c r="F6559" s="17" t="s">
        <v>232</v>
      </c>
      <c r="G6559" s="2" t="e">
        <f>VLOOKUP(B6559,'[1]Sheet1 (2)'!$B$9:$C$10000,2,0)</f>
        <v>#N/A</v>
      </c>
    </row>
    <row r="6560" s="2" customFormat="1" ht="23" hidden="1" spans="1:7">
      <c r="A6560" s="20" t="s">
        <v>20455</v>
      </c>
      <c r="B6560" s="21" t="s">
        <v>20456</v>
      </c>
      <c r="C6560" s="21" t="s">
        <v>20457</v>
      </c>
      <c r="D6560" s="21" t="s">
        <v>9421</v>
      </c>
      <c r="E6560" s="22">
        <v>7</v>
      </c>
      <c r="F6560" s="21" t="s">
        <v>232</v>
      </c>
      <c r="G6560" s="2" t="e">
        <f>VLOOKUP(B6560,'[1]Sheet1 (2)'!$B$9:$C$10000,2,0)</f>
        <v>#N/A</v>
      </c>
    </row>
    <row r="6561" s="1" customFormat="1" ht="23" spans="1:7">
      <c r="A6561" s="7" t="s">
        <v>20458</v>
      </c>
      <c r="B6561" s="4" t="s">
        <v>20459</v>
      </c>
      <c r="C6561" s="7" t="s">
        <v>20460</v>
      </c>
      <c r="D6561" s="7" t="s">
        <v>108</v>
      </c>
      <c r="E6561" s="12">
        <v>7400</v>
      </c>
      <c r="F6561" s="13">
        <v>7.514</v>
      </c>
      <c r="G6561" s="4">
        <f>VLOOKUP(B6561,'[1]Sheet1 (2)'!$B$9:$C$10000,2,0)</f>
        <v>5.6</v>
      </c>
    </row>
    <row r="6562" s="1" customFormat="1" ht="23" spans="1:7">
      <c r="A6562" s="7" t="s">
        <v>20461</v>
      </c>
      <c r="B6562" s="4" t="s">
        <v>20462</v>
      </c>
      <c r="C6562" s="7" t="s">
        <v>20463</v>
      </c>
      <c r="D6562" s="7" t="s">
        <v>5493</v>
      </c>
      <c r="E6562" s="12">
        <v>6603</v>
      </c>
      <c r="F6562" s="13">
        <v>7.235</v>
      </c>
      <c r="G6562" s="4">
        <f>VLOOKUP(B6562,'[1]Sheet1 (2)'!$B$9:$C$10000,2,0)</f>
        <v>5.6</v>
      </c>
    </row>
    <row r="6563" s="2" customFormat="1" ht="34.5" hidden="1" spans="1:7">
      <c r="A6563" s="23" t="s">
        <v>20464</v>
      </c>
      <c r="B6563" s="14" t="s">
        <v>20465</v>
      </c>
      <c r="C6563" s="14" t="s">
        <v>20466</v>
      </c>
      <c r="D6563" s="14" t="s">
        <v>9549</v>
      </c>
      <c r="E6563" s="15">
        <v>559</v>
      </c>
      <c r="F6563" s="14" t="s">
        <v>232</v>
      </c>
      <c r="G6563" s="2" t="e">
        <f>VLOOKUP(B6563,'[1]Sheet1 (2)'!$B$9:$C$10000,2,0)</f>
        <v>#N/A</v>
      </c>
    </row>
    <row r="6564" s="2" customFormat="1" ht="23" hidden="1" spans="1:7">
      <c r="A6564" s="16" t="s">
        <v>20467</v>
      </c>
      <c r="B6564" s="17" t="s">
        <v>20468</v>
      </c>
      <c r="C6564" s="17" t="s">
        <v>232</v>
      </c>
      <c r="D6564" s="17" t="s">
        <v>9410</v>
      </c>
      <c r="E6564" s="18">
        <v>8</v>
      </c>
      <c r="F6564" s="17" t="s">
        <v>232</v>
      </c>
      <c r="G6564" s="2" t="e">
        <f>VLOOKUP(B6564,'[1]Sheet1 (2)'!$B$9:$C$10000,2,0)</f>
        <v>#N/A</v>
      </c>
    </row>
    <row r="6565" s="2" customFormat="1" ht="23" hidden="1" spans="1:7">
      <c r="A6565" s="16" t="s">
        <v>20469</v>
      </c>
      <c r="B6565" s="17" t="s">
        <v>20470</v>
      </c>
      <c r="C6565" s="17" t="s">
        <v>20471</v>
      </c>
      <c r="D6565" s="17" t="s">
        <v>9583</v>
      </c>
      <c r="E6565" s="18">
        <v>28</v>
      </c>
      <c r="F6565" s="17" t="s">
        <v>232</v>
      </c>
      <c r="G6565" s="2" t="e">
        <f>VLOOKUP(B6565,'[1]Sheet1 (2)'!$B$9:$C$10000,2,0)</f>
        <v>#N/A</v>
      </c>
    </row>
    <row r="6566" s="2" customFormat="1" ht="23" hidden="1" spans="1:7">
      <c r="A6566" s="16" t="s">
        <v>20472</v>
      </c>
      <c r="B6566" s="17" t="s">
        <v>20473</v>
      </c>
      <c r="C6566" s="17" t="s">
        <v>20474</v>
      </c>
      <c r="D6566" s="17" t="s">
        <v>12364</v>
      </c>
      <c r="E6566" s="18">
        <v>85</v>
      </c>
      <c r="F6566" s="17" t="s">
        <v>232</v>
      </c>
      <c r="G6566" s="2" t="e">
        <f>VLOOKUP(B6566,'[1]Sheet1 (2)'!$B$9:$C$10000,2,0)</f>
        <v>#N/A</v>
      </c>
    </row>
    <row r="6567" s="2" customFormat="1" ht="23" hidden="1" spans="1:7">
      <c r="A6567" s="19" t="s">
        <v>20475</v>
      </c>
      <c r="B6567" s="17" t="s">
        <v>20476</v>
      </c>
      <c r="C6567" s="17" t="s">
        <v>20477</v>
      </c>
      <c r="D6567" s="17" t="s">
        <v>10301</v>
      </c>
      <c r="E6567" s="18">
        <v>178</v>
      </c>
      <c r="F6567" s="17" t="s">
        <v>232</v>
      </c>
      <c r="G6567" s="2" t="e">
        <f>VLOOKUP(B6567,'[1]Sheet1 (2)'!$B$9:$C$10000,2,0)</f>
        <v>#N/A</v>
      </c>
    </row>
    <row r="6568" s="2" customFormat="1" ht="23" hidden="1" spans="1:7">
      <c r="A6568" s="16" t="s">
        <v>20478</v>
      </c>
      <c r="B6568" s="17" t="s">
        <v>20479</v>
      </c>
      <c r="C6568" s="17" t="s">
        <v>20480</v>
      </c>
      <c r="D6568" s="17" t="s">
        <v>10018</v>
      </c>
      <c r="E6568" s="18">
        <v>63</v>
      </c>
      <c r="F6568" s="17" t="s">
        <v>232</v>
      </c>
      <c r="G6568" s="2" t="e">
        <f>VLOOKUP(B6568,'[1]Sheet1 (2)'!$B$9:$C$10000,2,0)</f>
        <v>#N/A</v>
      </c>
    </row>
    <row r="6569" s="2" customFormat="1" ht="23" hidden="1" spans="1:7">
      <c r="A6569" s="16" t="s">
        <v>20481</v>
      </c>
      <c r="B6569" s="17" t="s">
        <v>20482</v>
      </c>
      <c r="C6569" s="17" t="s">
        <v>20483</v>
      </c>
      <c r="D6569" s="17" t="s">
        <v>14172</v>
      </c>
      <c r="E6569" s="18">
        <v>621</v>
      </c>
      <c r="F6569" s="17" t="s">
        <v>232</v>
      </c>
      <c r="G6569" s="2" t="e">
        <f>VLOOKUP(B6569,'[1]Sheet1 (2)'!$B$9:$C$10000,2,0)</f>
        <v>#N/A</v>
      </c>
    </row>
    <row r="6570" s="2" customFormat="1" ht="23" hidden="1" spans="1:7">
      <c r="A6570" s="16" t="s">
        <v>20484</v>
      </c>
      <c r="B6570" s="17" t="s">
        <v>20485</v>
      </c>
      <c r="C6570" s="17" t="s">
        <v>20486</v>
      </c>
      <c r="D6570" s="17" t="s">
        <v>10076</v>
      </c>
      <c r="E6570" s="18">
        <v>36</v>
      </c>
      <c r="F6570" s="17" t="s">
        <v>232</v>
      </c>
      <c r="G6570" s="2" t="e">
        <f>VLOOKUP(B6570,'[1]Sheet1 (2)'!$B$9:$C$10000,2,0)</f>
        <v>#N/A</v>
      </c>
    </row>
    <row r="6571" s="2" customFormat="1" ht="23" hidden="1" spans="1:7">
      <c r="A6571" s="16" t="s">
        <v>20487</v>
      </c>
      <c r="B6571" s="17" t="s">
        <v>20488</v>
      </c>
      <c r="C6571" s="17" t="s">
        <v>20489</v>
      </c>
      <c r="D6571" s="17" t="s">
        <v>9926</v>
      </c>
      <c r="E6571" s="18">
        <v>115</v>
      </c>
      <c r="F6571" s="17" t="s">
        <v>232</v>
      </c>
      <c r="G6571" s="2" t="e">
        <f>VLOOKUP(B6571,'[1]Sheet1 (2)'!$B$9:$C$10000,2,0)</f>
        <v>#N/A</v>
      </c>
    </row>
    <row r="6572" s="2" customFormat="1" ht="23" hidden="1" spans="1:7">
      <c r="A6572" s="16" t="s">
        <v>20490</v>
      </c>
      <c r="B6572" s="17" t="s">
        <v>20491</v>
      </c>
      <c r="C6572" s="17" t="s">
        <v>20492</v>
      </c>
      <c r="D6572" s="17" t="s">
        <v>9918</v>
      </c>
      <c r="E6572" s="18">
        <v>150</v>
      </c>
      <c r="F6572" s="17" t="s">
        <v>232</v>
      </c>
      <c r="G6572" s="2" t="e">
        <f>VLOOKUP(B6572,'[1]Sheet1 (2)'!$B$9:$C$10000,2,0)</f>
        <v>#N/A</v>
      </c>
    </row>
    <row r="6573" s="2" customFormat="1" ht="23" hidden="1" spans="1:7">
      <c r="A6573" s="20" t="s">
        <v>20493</v>
      </c>
      <c r="B6573" s="21" t="s">
        <v>20494</v>
      </c>
      <c r="C6573" s="21" t="s">
        <v>20495</v>
      </c>
      <c r="D6573" s="21" t="s">
        <v>9392</v>
      </c>
      <c r="E6573" s="22">
        <v>297</v>
      </c>
      <c r="F6573" s="21" t="s">
        <v>232</v>
      </c>
      <c r="G6573" s="2" t="e">
        <f>VLOOKUP(B6573,'[1]Sheet1 (2)'!$B$9:$C$10000,2,0)</f>
        <v>#N/A</v>
      </c>
    </row>
    <row r="6574" s="1" customFormat="1" ht="23" spans="1:7">
      <c r="A6574" s="7" t="s">
        <v>20496</v>
      </c>
      <c r="B6574" s="4" t="s">
        <v>20497</v>
      </c>
      <c r="C6574" s="7" t="s">
        <v>20498</v>
      </c>
      <c r="D6574" s="7" t="s">
        <v>4707</v>
      </c>
      <c r="E6574" s="12">
        <v>9797</v>
      </c>
      <c r="F6574" s="13">
        <v>6.996</v>
      </c>
      <c r="G6574" s="4">
        <f>VLOOKUP(B6574,'[1]Sheet1 (2)'!$B$9:$C$10000,2,0)</f>
        <v>5.6</v>
      </c>
    </row>
    <row r="6575" s="1" customFormat="1" ht="46" spans="1:7">
      <c r="A6575" s="7" t="s">
        <v>20499</v>
      </c>
      <c r="B6575" s="4" t="s">
        <v>20500</v>
      </c>
      <c r="C6575" s="7" t="s">
        <v>20500</v>
      </c>
      <c r="D6575" s="7" t="s">
        <v>20501</v>
      </c>
      <c r="E6575" s="12">
        <v>10267</v>
      </c>
      <c r="F6575" s="13">
        <v>6.813</v>
      </c>
      <c r="G6575" s="4">
        <f>VLOOKUP(B6575,'[1]Sheet1 (2)'!$B$9:$C$10000,2,0)</f>
        <v>5.6</v>
      </c>
    </row>
    <row r="6576" s="2" customFormat="1" ht="23" hidden="1" spans="1:7">
      <c r="A6576" s="23" t="s">
        <v>20502</v>
      </c>
      <c r="B6576" s="14" t="s">
        <v>20503</v>
      </c>
      <c r="C6576" s="14" t="s">
        <v>20504</v>
      </c>
      <c r="D6576" s="14" t="s">
        <v>9478</v>
      </c>
      <c r="E6576" s="15">
        <v>98</v>
      </c>
      <c r="F6576" s="14" t="s">
        <v>232</v>
      </c>
      <c r="G6576" s="2" t="e">
        <f>VLOOKUP(B6576,'[1]Sheet1 (2)'!$B$9:$C$10000,2,0)</f>
        <v>#N/A</v>
      </c>
    </row>
    <row r="6577" s="2" customFormat="1" ht="23" hidden="1" spans="1:7">
      <c r="A6577" s="19" t="s">
        <v>20505</v>
      </c>
      <c r="B6577" s="17" t="s">
        <v>20506</v>
      </c>
      <c r="C6577" s="17" t="s">
        <v>20507</v>
      </c>
      <c r="D6577" s="17" t="s">
        <v>9396</v>
      </c>
      <c r="E6577" s="18">
        <v>423</v>
      </c>
      <c r="F6577" s="17" t="s">
        <v>232</v>
      </c>
      <c r="G6577" s="2" t="e">
        <f>VLOOKUP(B6577,'[1]Sheet1 (2)'!$B$9:$C$10000,2,0)</f>
        <v>#N/A</v>
      </c>
    </row>
    <row r="6578" s="2" customFormat="1" ht="23" hidden="1" spans="1:7">
      <c r="A6578" s="19" t="s">
        <v>20508</v>
      </c>
      <c r="B6578" s="17" t="s">
        <v>20509</v>
      </c>
      <c r="C6578" s="17" t="s">
        <v>20510</v>
      </c>
      <c r="D6578" s="17" t="s">
        <v>9482</v>
      </c>
      <c r="E6578" s="18">
        <v>31</v>
      </c>
      <c r="F6578" s="17" t="s">
        <v>232</v>
      </c>
      <c r="G6578" s="2" t="e">
        <f>VLOOKUP(B6578,'[1]Sheet1 (2)'!$B$9:$C$10000,2,0)</f>
        <v>#N/A</v>
      </c>
    </row>
    <row r="6579" s="2" customFormat="1" ht="34.5" hidden="1" spans="1:7">
      <c r="A6579" s="19" t="s">
        <v>20511</v>
      </c>
      <c r="B6579" s="17" t="s">
        <v>20512</v>
      </c>
      <c r="C6579" s="17" t="s">
        <v>232</v>
      </c>
      <c r="D6579" s="17" t="s">
        <v>9862</v>
      </c>
      <c r="E6579" s="18">
        <v>62</v>
      </c>
      <c r="F6579" s="17" t="s">
        <v>232</v>
      </c>
      <c r="G6579" s="2" t="e">
        <f>VLOOKUP(B6579,'[1]Sheet1 (2)'!$B$9:$C$10000,2,0)</f>
        <v>#N/A</v>
      </c>
    </row>
    <row r="6580" s="2" customFormat="1" ht="34.5" hidden="1" spans="1:7">
      <c r="A6580" s="19" t="s">
        <v>20513</v>
      </c>
      <c r="B6580" s="17" t="s">
        <v>20514</v>
      </c>
      <c r="C6580" s="17" t="s">
        <v>20515</v>
      </c>
      <c r="D6580" s="17" t="s">
        <v>10120</v>
      </c>
      <c r="E6580" s="18">
        <v>162</v>
      </c>
      <c r="F6580" s="17" t="s">
        <v>232</v>
      </c>
      <c r="G6580" s="2" t="e">
        <f>VLOOKUP(B6580,'[1]Sheet1 (2)'!$B$9:$C$10000,2,0)</f>
        <v>#N/A</v>
      </c>
    </row>
    <row r="6581" s="2" customFormat="1" ht="23" hidden="1" spans="1:7">
      <c r="A6581" s="16" t="s">
        <v>20516</v>
      </c>
      <c r="B6581" s="17" t="s">
        <v>20517</v>
      </c>
      <c r="C6581" s="17" t="s">
        <v>20518</v>
      </c>
      <c r="D6581" s="17" t="s">
        <v>9539</v>
      </c>
      <c r="E6581" s="18">
        <v>526</v>
      </c>
      <c r="F6581" s="17" t="s">
        <v>232</v>
      </c>
      <c r="G6581" s="2" t="e">
        <f>VLOOKUP(B6581,'[1]Sheet1 (2)'!$B$9:$C$10000,2,0)</f>
        <v>#N/A</v>
      </c>
    </row>
    <row r="6582" s="2" customFormat="1" ht="23" hidden="1" spans="1:7">
      <c r="A6582" s="16" t="s">
        <v>20519</v>
      </c>
      <c r="B6582" s="17" t="s">
        <v>20520</v>
      </c>
      <c r="C6582" s="17" t="s">
        <v>20521</v>
      </c>
      <c r="D6582" s="17" t="s">
        <v>9439</v>
      </c>
      <c r="E6582" s="18">
        <v>138</v>
      </c>
      <c r="F6582" s="17" t="s">
        <v>232</v>
      </c>
      <c r="G6582" s="2" t="e">
        <f>VLOOKUP(B6582,'[1]Sheet1 (2)'!$B$9:$C$10000,2,0)</f>
        <v>#N/A</v>
      </c>
    </row>
    <row r="6583" s="2" customFormat="1" ht="23" hidden="1" spans="1:7">
      <c r="A6583" s="19" t="s">
        <v>20522</v>
      </c>
      <c r="B6583" s="17" t="s">
        <v>20523</v>
      </c>
      <c r="C6583" s="17" t="s">
        <v>20524</v>
      </c>
      <c r="D6583" s="17" t="s">
        <v>9524</v>
      </c>
      <c r="E6583" s="18">
        <v>1</v>
      </c>
      <c r="F6583" s="17" t="s">
        <v>232</v>
      </c>
      <c r="G6583" s="2" t="e">
        <f>VLOOKUP(B6583,'[1]Sheet1 (2)'!$B$9:$C$10000,2,0)</f>
        <v>#N/A</v>
      </c>
    </row>
    <row r="6584" s="2" customFormat="1" ht="23" hidden="1" spans="1:7">
      <c r="A6584" s="16" t="s">
        <v>20525</v>
      </c>
      <c r="B6584" s="17" t="s">
        <v>20526</v>
      </c>
      <c r="C6584" s="17" t="s">
        <v>20527</v>
      </c>
      <c r="D6584" s="17" t="s">
        <v>9421</v>
      </c>
      <c r="E6584" s="18">
        <v>25</v>
      </c>
      <c r="F6584" s="17" t="s">
        <v>232</v>
      </c>
      <c r="G6584" s="2" t="e">
        <f>VLOOKUP(B6584,'[1]Sheet1 (2)'!$B$9:$C$10000,2,0)</f>
        <v>#N/A</v>
      </c>
    </row>
    <row r="6585" s="2" customFormat="1" ht="23" hidden="1" spans="1:7">
      <c r="A6585" s="16" t="s">
        <v>20528</v>
      </c>
      <c r="B6585" s="17" t="s">
        <v>20529</v>
      </c>
      <c r="C6585" s="17" t="s">
        <v>20530</v>
      </c>
      <c r="D6585" s="17" t="s">
        <v>9531</v>
      </c>
      <c r="E6585" s="18">
        <v>71</v>
      </c>
      <c r="F6585" s="17" t="s">
        <v>232</v>
      </c>
      <c r="G6585" s="2" t="e">
        <f>VLOOKUP(B6585,'[1]Sheet1 (2)'!$B$9:$C$10000,2,0)</f>
        <v>#N/A</v>
      </c>
    </row>
    <row r="6586" s="2" customFormat="1" ht="23" hidden="1" spans="1:7">
      <c r="A6586" s="16" t="s">
        <v>20531</v>
      </c>
      <c r="B6586" s="17" t="s">
        <v>20532</v>
      </c>
      <c r="C6586" s="17" t="s">
        <v>20533</v>
      </c>
      <c r="D6586" s="17" t="s">
        <v>9376</v>
      </c>
      <c r="E6586" s="18">
        <v>10</v>
      </c>
      <c r="F6586" s="17" t="s">
        <v>232</v>
      </c>
      <c r="G6586" s="2" t="e">
        <f>VLOOKUP(B6586,'[1]Sheet1 (2)'!$B$9:$C$10000,2,0)</f>
        <v>#N/A</v>
      </c>
    </row>
    <row r="6587" s="2" customFormat="1" ht="23" hidden="1" spans="1:7">
      <c r="A6587" s="16" t="s">
        <v>20534</v>
      </c>
      <c r="B6587" s="17" t="s">
        <v>20535</v>
      </c>
      <c r="C6587" s="17" t="s">
        <v>20536</v>
      </c>
      <c r="D6587" s="17" t="s">
        <v>9951</v>
      </c>
      <c r="E6587" s="18">
        <v>918</v>
      </c>
      <c r="F6587" s="17" t="s">
        <v>232</v>
      </c>
      <c r="G6587" s="2" t="e">
        <f>VLOOKUP(B6587,'[1]Sheet1 (2)'!$B$9:$C$10000,2,0)</f>
        <v>#N/A</v>
      </c>
    </row>
    <row r="6588" s="2" customFormat="1" ht="23" hidden="1" spans="1:7">
      <c r="A6588" s="16" t="s">
        <v>20537</v>
      </c>
      <c r="B6588" s="17" t="s">
        <v>20538</v>
      </c>
      <c r="C6588" s="17" t="s">
        <v>20539</v>
      </c>
      <c r="D6588" s="17" t="s">
        <v>11330</v>
      </c>
      <c r="E6588" s="18">
        <v>51</v>
      </c>
      <c r="F6588" s="17" t="s">
        <v>232</v>
      </c>
      <c r="G6588" s="2" t="e">
        <f>VLOOKUP(B6588,'[1]Sheet1 (2)'!$B$9:$C$10000,2,0)</f>
        <v>#N/A</v>
      </c>
    </row>
    <row r="6589" s="2" customFormat="1" ht="23" hidden="1" spans="1:7">
      <c r="A6589" s="16" t="s">
        <v>20540</v>
      </c>
      <c r="B6589" s="17" t="s">
        <v>20541</v>
      </c>
      <c r="C6589" s="17" t="s">
        <v>20542</v>
      </c>
      <c r="D6589" s="17" t="s">
        <v>9675</v>
      </c>
      <c r="E6589" s="18">
        <v>47</v>
      </c>
      <c r="F6589" s="17" t="s">
        <v>232</v>
      </c>
      <c r="G6589" s="2" t="e">
        <f>VLOOKUP(B6589,'[1]Sheet1 (2)'!$B$9:$C$10000,2,0)</f>
        <v>#N/A</v>
      </c>
    </row>
    <row r="6590" s="2" customFormat="1" ht="23" hidden="1" spans="1:7">
      <c r="A6590" s="19" t="s">
        <v>20543</v>
      </c>
      <c r="B6590" s="17" t="s">
        <v>20544</v>
      </c>
      <c r="C6590" s="17" t="s">
        <v>20545</v>
      </c>
      <c r="D6590" s="17" t="s">
        <v>9392</v>
      </c>
      <c r="E6590" s="18">
        <v>53</v>
      </c>
      <c r="F6590" s="17" t="s">
        <v>232</v>
      </c>
      <c r="G6590" s="2" t="e">
        <f>VLOOKUP(B6590,'[1]Sheet1 (2)'!$B$9:$C$10000,2,0)</f>
        <v>#N/A</v>
      </c>
    </row>
    <row r="6591" s="2" customFormat="1" ht="23" hidden="1" spans="1:7">
      <c r="A6591" s="16" t="s">
        <v>20546</v>
      </c>
      <c r="B6591" s="17" t="s">
        <v>20547</v>
      </c>
      <c r="C6591" s="17" t="s">
        <v>20548</v>
      </c>
      <c r="D6591" s="17" t="s">
        <v>9947</v>
      </c>
      <c r="E6591" s="18">
        <v>39</v>
      </c>
      <c r="F6591" s="17" t="s">
        <v>232</v>
      </c>
      <c r="G6591" s="2" t="e">
        <f>VLOOKUP(B6591,'[1]Sheet1 (2)'!$B$9:$C$10000,2,0)</f>
        <v>#N/A</v>
      </c>
    </row>
    <row r="6592" s="2" customFormat="1" ht="23" hidden="1" spans="1:7">
      <c r="A6592" s="16" t="s">
        <v>20549</v>
      </c>
      <c r="B6592" s="17" t="s">
        <v>20550</v>
      </c>
      <c r="C6592" s="17" t="s">
        <v>20551</v>
      </c>
      <c r="D6592" s="17" t="s">
        <v>9478</v>
      </c>
      <c r="E6592" s="18">
        <v>2</v>
      </c>
      <c r="F6592" s="17" t="s">
        <v>232</v>
      </c>
      <c r="G6592" s="2" t="e">
        <f>VLOOKUP(B6592,'[1]Sheet1 (2)'!$B$9:$C$10000,2,0)</f>
        <v>#N/A</v>
      </c>
    </row>
    <row r="6593" s="2" customFormat="1" ht="23" hidden="1" spans="1:7">
      <c r="A6593" s="16" t="s">
        <v>20552</v>
      </c>
      <c r="B6593" s="17" t="s">
        <v>20553</v>
      </c>
      <c r="C6593" s="17" t="s">
        <v>20554</v>
      </c>
      <c r="D6593" s="17" t="s">
        <v>9421</v>
      </c>
      <c r="E6593" s="18">
        <v>92</v>
      </c>
      <c r="F6593" s="17" t="s">
        <v>232</v>
      </c>
      <c r="G6593" s="2" t="e">
        <f>VLOOKUP(B6593,'[1]Sheet1 (2)'!$B$9:$C$10000,2,0)</f>
        <v>#N/A</v>
      </c>
    </row>
    <row r="6594" s="2" customFormat="1" ht="23" hidden="1" spans="1:7">
      <c r="A6594" s="16" t="s">
        <v>20555</v>
      </c>
      <c r="B6594" s="17" t="s">
        <v>20556</v>
      </c>
      <c r="C6594" s="17" t="s">
        <v>20557</v>
      </c>
      <c r="D6594" s="17" t="s">
        <v>10301</v>
      </c>
      <c r="E6594" s="18">
        <v>526</v>
      </c>
      <c r="F6594" s="17" t="s">
        <v>232</v>
      </c>
      <c r="G6594" s="2" t="e">
        <f>VLOOKUP(B6594,'[1]Sheet1 (2)'!$B$9:$C$10000,2,0)</f>
        <v>#N/A</v>
      </c>
    </row>
    <row r="6595" s="2" customFormat="1" ht="23" hidden="1" spans="1:7">
      <c r="A6595" s="16" t="s">
        <v>20558</v>
      </c>
      <c r="B6595" s="17" t="s">
        <v>20559</v>
      </c>
      <c r="C6595" s="17" t="s">
        <v>20560</v>
      </c>
      <c r="D6595" s="17" t="s">
        <v>10301</v>
      </c>
      <c r="E6595" s="18">
        <v>65</v>
      </c>
      <c r="F6595" s="17" t="s">
        <v>232</v>
      </c>
      <c r="G6595" s="2" t="e">
        <f>VLOOKUP(B6595,'[1]Sheet1 (2)'!$B$9:$C$10000,2,0)</f>
        <v>#N/A</v>
      </c>
    </row>
    <row r="6596" s="2" customFormat="1" ht="34.5" hidden="1" spans="1:7">
      <c r="A6596" s="19" t="s">
        <v>20561</v>
      </c>
      <c r="B6596" s="17" t="s">
        <v>20562</v>
      </c>
      <c r="C6596" s="17" t="s">
        <v>232</v>
      </c>
      <c r="D6596" s="17" t="s">
        <v>10800</v>
      </c>
      <c r="E6596" s="18">
        <v>10</v>
      </c>
      <c r="F6596" s="17" t="s">
        <v>232</v>
      </c>
      <c r="G6596" s="2" t="e">
        <f>VLOOKUP(B6596,'[1]Sheet1 (2)'!$B$9:$C$10000,2,0)</f>
        <v>#N/A</v>
      </c>
    </row>
    <row r="6597" s="2" customFormat="1" ht="34.5" hidden="1" spans="1:7">
      <c r="A6597" s="29" t="s">
        <v>20563</v>
      </c>
      <c r="B6597" s="21" t="s">
        <v>20564</v>
      </c>
      <c r="C6597" s="21" t="s">
        <v>20565</v>
      </c>
      <c r="D6597" s="21" t="s">
        <v>10638</v>
      </c>
      <c r="E6597" s="22">
        <v>177</v>
      </c>
      <c r="F6597" s="21" t="s">
        <v>232</v>
      </c>
      <c r="G6597" s="2" t="e">
        <f>VLOOKUP(B6597,'[1]Sheet1 (2)'!$B$9:$C$10000,2,0)</f>
        <v>#N/A</v>
      </c>
    </row>
    <row r="6598" s="1" customFormat="1" spans="1:7">
      <c r="A6598" s="7" t="s">
        <v>20566</v>
      </c>
      <c r="B6598" s="4" t="s">
        <v>20567</v>
      </c>
      <c r="C6598" s="7" t="s">
        <v>20568</v>
      </c>
      <c r="D6598" s="7" t="s">
        <v>112</v>
      </c>
      <c r="E6598" s="12">
        <v>36294</v>
      </c>
      <c r="F6598" s="13">
        <v>6.74</v>
      </c>
      <c r="G6598" s="4">
        <f>VLOOKUP(B6598,'[1]Sheet1 (2)'!$B$9:$C$10000,2,0)</f>
        <v>5.6</v>
      </c>
    </row>
    <row r="6599" s="2" customFormat="1" ht="34.5" hidden="1" spans="1:7">
      <c r="A6599" s="24" t="s">
        <v>20569</v>
      </c>
      <c r="B6599" s="14" t="s">
        <v>20570</v>
      </c>
      <c r="C6599" s="14" t="s">
        <v>20571</v>
      </c>
      <c r="D6599" s="14" t="s">
        <v>10242</v>
      </c>
      <c r="E6599" s="15">
        <v>811</v>
      </c>
      <c r="F6599" s="14" t="s">
        <v>232</v>
      </c>
      <c r="G6599" s="2" t="e">
        <f>VLOOKUP(B6599,'[1]Sheet1 (2)'!$B$9:$C$10000,2,0)</f>
        <v>#N/A</v>
      </c>
    </row>
    <row r="6600" s="2" customFormat="1" ht="23" hidden="1" spans="1:7">
      <c r="A6600" s="16" t="s">
        <v>20572</v>
      </c>
      <c r="B6600" s="17" t="s">
        <v>20573</v>
      </c>
      <c r="C6600" s="17" t="s">
        <v>20574</v>
      </c>
      <c r="D6600" s="17" t="s">
        <v>9384</v>
      </c>
      <c r="E6600" s="18">
        <v>143</v>
      </c>
      <c r="F6600" s="17" t="s">
        <v>232</v>
      </c>
      <c r="G6600" s="2" t="e">
        <f>VLOOKUP(B6600,'[1]Sheet1 (2)'!$B$9:$C$10000,2,0)</f>
        <v>#N/A</v>
      </c>
    </row>
    <row r="6601" s="2" customFormat="1" ht="23" hidden="1" spans="1:7">
      <c r="A6601" s="19" t="s">
        <v>20575</v>
      </c>
      <c r="B6601" s="17" t="s">
        <v>20576</v>
      </c>
      <c r="C6601" s="17" t="s">
        <v>20577</v>
      </c>
      <c r="D6601" s="17" t="s">
        <v>10410</v>
      </c>
      <c r="E6601" s="18">
        <v>34</v>
      </c>
      <c r="F6601" s="17" t="s">
        <v>232</v>
      </c>
      <c r="G6601" s="2" t="e">
        <f>VLOOKUP(B6601,'[1]Sheet1 (2)'!$B$9:$C$10000,2,0)</f>
        <v>#N/A</v>
      </c>
    </row>
    <row r="6602" s="2" customFormat="1" ht="23" hidden="1" spans="1:7">
      <c r="A6602" s="19" t="s">
        <v>20578</v>
      </c>
      <c r="B6602" s="17" t="s">
        <v>20579</v>
      </c>
      <c r="C6602" s="17" t="s">
        <v>20580</v>
      </c>
      <c r="D6602" s="17" t="s">
        <v>10766</v>
      </c>
      <c r="E6602" s="18">
        <v>310</v>
      </c>
      <c r="F6602" s="17" t="s">
        <v>232</v>
      </c>
      <c r="G6602" s="2" t="e">
        <f>VLOOKUP(B6602,'[1]Sheet1 (2)'!$B$9:$C$10000,2,0)</f>
        <v>#N/A</v>
      </c>
    </row>
    <row r="6603" s="2" customFormat="1" ht="23" hidden="1" spans="1:7">
      <c r="A6603" s="19" t="s">
        <v>20581</v>
      </c>
      <c r="B6603" s="17" t="s">
        <v>20582</v>
      </c>
      <c r="C6603" s="17" t="s">
        <v>20583</v>
      </c>
      <c r="D6603" s="17" t="s">
        <v>13043</v>
      </c>
      <c r="E6603" s="18">
        <v>56</v>
      </c>
      <c r="F6603" s="17" t="s">
        <v>232</v>
      </c>
      <c r="G6603" s="2" t="e">
        <f>VLOOKUP(B6603,'[1]Sheet1 (2)'!$B$9:$C$10000,2,0)</f>
        <v>#N/A</v>
      </c>
    </row>
    <row r="6604" s="2" customFormat="1" ht="23" hidden="1" spans="1:7">
      <c r="A6604" s="20" t="s">
        <v>20584</v>
      </c>
      <c r="B6604" s="21" t="s">
        <v>20585</v>
      </c>
      <c r="C6604" s="21" t="s">
        <v>20586</v>
      </c>
      <c r="D6604" s="21" t="s">
        <v>18398</v>
      </c>
      <c r="E6604" s="22">
        <v>37</v>
      </c>
      <c r="F6604" s="21" t="s">
        <v>232</v>
      </c>
      <c r="G6604" s="2" t="e">
        <f>VLOOKUP(B6604,'[1]Sheet1 (2)'!$B$9:$C$10000,2,0)</f>
        <v>#N/A</v>
      </c>
    </row>
    <row r="6605" s="1" customFormat="1" ht="34.5" spans="1:7">
      <c r="A6605" s="33" t="s">
        <v>20587</v>
      </c>
      <c r="B6605" s="4" t="s">
        <v>20588</v>
      </c>
      <c r="C6605" s="7" t="s">
        <v>20589</v>
      </c>
      <c r="D6605" s="7" t="s">
        <v>5996</v>
      </c>
      <c r="E6605" s="12">
        <v>8587</v>
      </c>
      <c r="F6605" s="13">
        <v>6.636</v>
      </c>
      <c r="G6605" s="4">
        <f>VLOOKUP(B6605,'[1]Sheet1 (2)'!$B$9:$C$10000,2,0)</f>
        <v>5.6</v>
      </c>
    </row>
    <row r="6606" s="2" customFormat="1" ht="23" hidden="1" spans="1:7">
      <c r="A6606" s="23" t="s">
        <v>20590</v>
      </c>
      <c r="B6606" s="14" t="s">
        <v>20591</v>
      </c>
      <c r="C6606" s="14" t="s">
        <v>20592</v>
      </c>
      <c r="D6606" s="14" t="s">
        <v>9768</v>
      </c>
      <c r="E6606" s="15">
        <v>29</v>
      </c>
      <c r="F6606" s="14" t="s">
        <v>232</v>
      </c>
      <c r="G6606" s="2" t="e">
        <f>VLOOKUP(B6606,'[1]Sheet1 (2)'!$B$9:$C$10000,2,0)</f>
        <v>#N/A</v>
      </c>
    </row>
    <row r="6607" s="2" customFormat="1" ht="23" hidden="1" spans="1:7">
      <c r="A6607" s="16" t="s">
        <v>20593</v>
      </c>
      <c r="B6607" s="17" t="s">
        <v>20594</v>
      </c>
      <c r="C6607" s="17" t="s">
        <v>20595</v>
      </c>
      <c r="D6607" s="17" t="s">
        <v>9568</v>
      </c>
      <c r="E6607" s="18">
        <v>297</v>
      </c>
      <c r="F6607" s="17" t="s">
        <v>232</v>
      </c>
      <c r="G6607" s="2" t="e">
        <f>VLOOKUP(B6607,'[1]Sheet1 (2)'!$B$9:$C$10000,2,0)</f>
        <v>#N/A</v>
      </c>
    </row>
    <row r="6608" s="2" customFormat="1" ht="23" hidden="1" spans="1:7">
      <c r="A6608" s="16" t="s">
        <v>20596</v>
      </c>
      <c r="B6608" s="17" t="s">
        <v>20597</v>
      </c>
      <c r="C6608" s="17" t="s">
        <v>20598</v>
      </c>
      <c r="D6608" s="17" t="s">
        <v>12255</v>
      </c>
      <c r="E6608" s="18">
        <v>17</v>
      </c>
      <c r="F6608" s="17" t="s">
        <v>232</v>
      </c>
      <c r="G6608" s="2" t="e">
        <f>VLOOKUP(B6608,'[1]Sheet1 (2)'!$B$9:$C$10000,2,0)</f>
        <v>#N/A</v>
      </c>
    </row>
    <row r="6609" s="2" customFormat="1" ht="23" hidden="1" spans="1:7">
      <c r="A6609" s="20" t="s">
        <v>20599</v>
      </c>
      <c r="B6609" s="21" t="s">
        <v>20600</v>
      </c>
      <c r="C6609" s="21" t="s">
        <v>20601</v>
      </c>
      <c r="D6609" s="21" t="s">
        <v>9436</v>
      </c>
      <c r="E6609" s="22">
        <v>102</v>
      </c>
      <c r="F6609" s="21" t="s">
        <v>232</v>
      </c>
      <c r="G6609" s="2" t="e">
        <f>VLOOKUP(B6609,'[1]Sheet1 (2)'!$B$9:$C$10000,2,0)</f>
        <v>#N/A</v>
      </c>
    </row>
    <row r="6610" s="1" customFormat="1" spans="1:7">
      <c r="A6610" s="7" t="s">
        <v>20602</v>
      </c>
      <c r="B6610" s="4" t="s">
        <v>20603</v>
      </c>
      <c r="C6610" s="7" t="s">
        <v>20603</v>
      </c>
      <c r="D6610" s="7" t="s">
        <v>3102</v>
      </c>
      <c r="E6610" s="12">
        <v>94922</v>
      </c>
      <c r="F6610" s="13">
        <v>6.627</v>
      </c>
      <c r="G6610" s="4">
        <f>VLOOKUP(B6610,'[1]Sheet1 (2)'!$B$9:$C$10000,2,0)</f>
        <v>5.6</v>
      </c>
    </row>
    <row r="6611" s="2" customFormat="1" ht="23" hidden="1" spans="1:7">
      <c r="A6611" s="24" t="s">
        <v>20604</v>
      </c>
      <c r="B6611" s="14" t="s">
        <v>20605</v>
      </c>
      <c r="C6611" s="14" t="s">
        <v>20606</v>
      </c>
      <c r="D6611" s="14" t="s">
        <v>9947</v>
      </c>
      <c r="E6611" s="15">
        <v>74</v>
      </c>
      <c r="F6611" s="14" t="s">
        <v>232</v>
      </c>
      <c r="G6611" s="2" t="e">
        <f>VLOOKUP(B6611,'[1]Sheet1 (2)'!$B$9:$C$10000,2,0)</f>
        <v>#N/A</v>
      </c>
    </row>
    <row r="6612" s="2" customFormat="1" ht="23" hidden="1" spans="1:7">
      <c r="A6612" s="16" t="s">
        <v>20607</v>
      </c>
      <c r="B6612" s="17" t="s">
        <v>20608</v>
      </c>
      <c r="C6612" s="17" t="s">
        <v>20609</v>
      </c>
      <c r="D6612" s="17" t="s">
        <v>10320</v>
      </c>
      <c r="E6612" s="18">
        <v>1200</v>
      </c>
      <c r="F6612" s="17" t="s">
        <v>232</v>
      </c>
      <c r="G6612" s="2" t="e">
        <f>VLOOKUP(B6612,'[1]Sheet1 (2)'!$B$9:$C$10000,2,0)</f>
        <v>#N/A</v>
      </c>
    </row>
    <row r="6613" s="2" customFormat="1" ht="23" hidden="1" spans="1:7">
      <c r="A6613" s="16" t="s">
        <v>20610</v>
      </c>
      <c r="B6613" s="17" t="s">
        <v>20611</v>
      </c>
      <c r="C6613" s="17" t="s">
        <v>20612</v>
      </c>
      <c r="D6613" s="17" t="s">
        <v>15872</v>
      </c>
      <c r="E6613" s="18">
        <v>909</v>
      </c>
      <c r="F6613" s="17" t="s">
        <v>232</v>
      </c>
      <c r="G6613" s="2" t="e">
        <f>VLOOKUP(B6613,'[1]Sheet1 (2)'!$B$9:$C$10000,2,0)</f>
        <v>#N/A</v>
      </c>
    </row>
    <row r="6614" s="2" customFormat="1" ht="23" hidden="1" spans="1:7">
      <c r="A6614" s="16" t="s">
        <v>20613</v>
      </c>
      <c r="B6614" s="17" t="s">
        <v>20614</v>
      </c>
      <c r="C6614" s="17" t="s">
        <v>20615</v>
      </c>
      <c r="D6614" s="17" t="s">
        <v>10301</v>
      </c>
      <c r="E6614" s="18">
        <v>46</v>
      </c>
      <c r="F6614" s="17" t="s">
        <v>232</v>
      </c>
      <c r="G6614" s="2" t="e">
        <f>VLOOKUP(B6614,'[1]Sheet1 (2)'!$B$9:$C$10000,2,0)</f>
        <v>#N/A</v>
      </c>
    </row>
    <row r="6615" s="2" customFormat="1" ht="23" hidden="1" spans="1:7">
      <c r="A6615" s="16" t="s">
        <v>20616</v>
      </c>
      <c r="B6615" s="17" t="s">
        <v>20617</v>
      </c>
      <c r="C6615" s="17" t="s">
        <v>20618</v>
      </c>
      <c r="D6615" s="17" t="s">
        <v>12096</v>
      </c>
      <c r="E6615" s="18">
        <v>536</v>
      </c>
      <c r="F6615" s="17" t="s">
        <v>232</v>
      </c>
      <c r="G6615" s="2" t="e">
        <f>VLOOKUP(B6615,'[1]Sheet1 (2)'!$B$9:$C$10000,2,0)</f>
        <v>#N/A</v>
      </c>
    </row>
    <row r="6616" s="2" customFormat="1" ht="23" hidden="1" spans="1:7">
      <c r="A6616" s="16" t="s">
        <v>20619</v>
      </c>
      <c r="B6616" s="17" t="s">
        <v>20620</v>
      </c>
      <c r="C6616" s="17" t="s">
        <v>20621</v>
      </c>
      <c r="D6616" s="17" t="s">
        <v>9464</v>
      </c>
      <c r="E6616" s="18">
        <v>109</v>
      </c>
      <c r="F6616" s="17" t="s">
        <v>232</v>
      </c>
      <c r="G6616" s="2" t="e">
        <f>VLOOKUP(B6616,'[1]Sheet1 (2)'!$B$9:$C$10000,2,0)</f>
        <v>#N/A</v>
      </c>
    </row>
    <row r="6617" s="2" customFormat="1" ht="34.5" hidden="1" spans="1:7">
      <c r="A6617" s="16" t="s">
        <v>20622</v>
      </c>
      <c r="B6617" s="17" t="s">
        <v>20623</v>
      </c>
      <c r="C6617" s="17" t="s">
        <v>20624</v>
      </c>
      <c r="D6617" s="17" t="s">
        <v>20625</v>
      </c>
      <c r="E6617" s="18">
        <v>137</v>
      </c>
      <c r="F6617" s="17" t="s">
        <v>232</v>
      </c>
      <c r="G6617" s="2" t="e">
        <f>VLOOKUP(B6617,'[1]Sheet1 (2)'!$B$9:$C$10000,2,0)</f>
        <v>#N/A</v>
      </c>
    </row>
    <row r="6618" s="2" customFormat="1" ht="23" hidden="1" spans="1:7">
      <c r="A6618" s="19" t="s">
        <v>20626</v>
      </c>
      <c r="B6618" s="17" t="s">
        <v>20627</v>
      </c>
      <c r="C6618" s="17" t="s">
        <v>20628</v>
      </c>
      <c r="D6618" s="17" t="s">
        <v>9848</v>
      </c>
      <c r="E6618" s="18">
        <v>41</v>
      </c>
      <c r="F6618" s="17" t="s">
        <v>232</v>
      </c>
      <c r="G6618" s="2" t="e">
        <f>VLOOKUP(B6618,'[1]Sheet1 (2)'!$B$9:$C$10000,2,0)</f>
        <v>#N/A</v>
      </c>
    </row>
    <row r="6619" s="2" customFormat="1" ht="23" hidden="1" spans="1:7">
      <c r="A6619" s="16" t="s">
        <v>20629</v>
      </c>
      <c r="B6619" s="17" t="s">
        <v>20630</v>
      </c>
      <c r="C6619" s="17" t="s">
        <v>20631</v>
      </c>
      <c r="D6619" s="17" t="s">
        <v>9425</v>
      </c>
      <c r="E6619" s="18">
        <v>64</v>
      </c>
      <c r="F6619" s="17" t="s">
        <v>232</v>
      </c>
      <c r="G6619" s="2" t="e">
        <f>VLOOKUP(B6619,'[1]Sheet1 (2)'!$B$9:$C$10000,2,0)</f>
        <v>#N/A</v>
      </c>
    </row>
    <row r="6620" s="2" customFormat="1" ht="23" hidden="1" spans="1:7">
      <c r="A6620" s="16" t="s">
        <v>20632</v>
      </c>
      <c r="B6620" s="17" t="s">
        <v>20633</v>
      </c>
      <c r="C6620" s="17" t="s">
        <v>20634</v>
      </c>
      <c r="D6620" s="17" t="s">
        <v>10410</v>
      </c>
      <c r="E6620" s="18">
        <v>190</v>
      </c>
      <c r="F6620" s="17" t="s">
        <v>232</v>
      </c>
      <c r="G6620" s="2" t="e">
        <f>VLOOKUP(B6620,'[1]Sheet1 (2)'!$B$9:$C$10000,2,0)</f>
        <v>#N/A</v>
      </c>
    </row>
    <row r="6621" s="2" customFormat="1" ht="23" hidden="1" spans="1:7">
      <c r="A6621" s="16" t="s">
        <v>20635</v>
      </c>
      <c r="B6621" s="17" t="s">
        <v>20636</v>
      </c>
      <c r="C6621" s="17" t="s">
        <v>20637</v>
      </c>
      <c r="D6621" s="17" t="s">
        <v>10410</v>
      </c>
      <c r="E6621" s="18">
        <v>171</v>
      </c>
      <c r="F6621" s="17" t="s">
        <v>232</v>
      </c>
      <c r="G6621" s="2" t="e">
        <f>VLOOKUP(B6621,'[1]Sheet1 (2)'!$B$9:$C$10000,2,0)</f>
        <v>#N/A</v>
      </c>
    </row>
    <row r="6622" s="2" customFormat="1" ht="34.5" hidden="1" spans="1:7">
      <c r="A6622" s="16" t="s">
        <v>20638</v>
      </c>
      <c r="B6622" s="17" t="s">
        <v>20639</v>
      </c>
      <c r="C6622" s="17" t="s">
        <v>20640</v>
      </c>
      <c r="D6622" s="17" t="s">
        <v>20641</v>
      </c>
      <c r="E6622" s="18">
        <v>848</v>
      </c>
      <c r="F6622" s="17" t="s">
        <v>232</v>
      </c>
      <c r="G6622" s="2" t="e">
        <f>VLOOKUP(B6622,'[1]Sheet1 (2)'!$B$9:$C$10000,2,0)</f>
        <v>#N/A</v>
      </c>
    </row>
    <row r="6623" s="2" customFormat="1" ht="23" hidden="1" spans="1:7">
      <c r="A6623" s="20" t="s">
        <v>20642</v>
      </c>
      <c r="B6623" s="21" t="s">
        <v>20643</v>
      </c>
      <c r="C6623" s="21" t="s">
        <v>20644</v>
      </c>
      <c r="D6623" s="21" t="s">
        <v>10617</v>
      </c>
      <c r="E6623" s="22">
        <v>376</v>
      </c>
      <c r="F6623" s="21" t="s">
        <v>232</v>
      </c>
      <c r="G6623" s="2" t="e">
        <f>VLOOKUP(B6623,'[1]Sheet1 (2)'!$B$9:$C$10000,2,0)</f>
        <v>#N/A</v>
      </c>
    </row>
    <row r="6624" s="1" customFormat="1" ht="23" spans="1:7">
      <c r="A6624" s="35" t="s">
        <v>20645</v>
      </c>
      <c r="B6624" s="4" t="s">
        <v>20646</v>
      </c>
      <c r="C6624" s="7" t="s">
        <v>20647</v>
      </c>
      <c r="D6624" s="7" t="s">
        <v>20648</v>
      </c>
      <c r="E6624" s="12">
        <v>45492</v>
      </c>
      <c r="F6624" s="13">
        <v>6.513</v>
      </c>
      <c r="G6624" s="4">
        <f>VLOOKUP(B6624,'[1]Sheet1 (2)'!$B$9:$C$10000,2,0)</f>
        <v>5.6</v>
      </c>
    </row>
    <row r="6625" s="2" customFormat="1" ht="23" hidden="1" spans="1:7">
      <c r="A6625" s="23" t="s">
        <v>20649</v>
      </c>
      <c r="B6625" s="14" t="s">
        <v>20650</v>
      </c>
      <c r="C6625" s="14" t="s">
        <v>20651</v>
      </c>
      <c r="D6625" s="14" t="s">
        <v>10275</v>
      </c>
      <c r="E6625" s="15">
        <v>1395</v>
      </c>
      <c r="F6625" s="14" t="s">
        <v>232</v>
      </c>
      <c r="G6625" s="2" t="e">
        <f>VLOOKUP(B6625,'[1]Sheet1 (2)'!$B$9:$C$10000,2,0)</f>
        <v>#N/A</v>
      </c>
    </row>
    <row r="6626" s="2" customFormat="1" ht="23" hidden="1" spans="1:7">
      <c r="A6626" s="16" t="s">
        <v>20652</v>
      </c>
      <c r="B6626" s="17" t="s">
        <v>20653</v>
      </c>
      <c r="C6626" s="17" t="s">
        <v>20654</v>
      </c>
      <c r="D6626" s="17" t="s">
        <v>10069</v>
      </c>
      <c r="E6626" s="18">
        <v>369</v>
      </c>
      <c r="F6626" s="17" t="s">
        <v>232</v>
      </c>
      <c r="G6626" s="2" t="e">
        <f>VLOOKUP(B6626,'[1]Sheet1 (2)'!$B$9:$C$10000,2,0)</f>
        <v>#N/A</v>
      </c>
    </row>
    <row r="6627" s="2" customFormat="1" ht="23" hidden="1" spans="1:7">
      <c r="A6627" s="16" t="s">
        <v>20655</v>
      </c>
      <c r="B6627" s="17" t="s">
        <v>20656</v>
      </c>
      <c r="C6627" s="17" t="s">
        <v>20657</v>
      </c>
      <c r="D6627" s="17" t="s">
        <v>10065</v>
      </c>
      <c r="E6627" s="18">
        <v>91</v>
      </c>
      <c r="F6627" s="17" t="s">
        <v>232</v>
      </c>
      <c r="G6627" s="2" t="e">
        <f>VLOOKUP(B6627,'[1]Sheet1 (2)'!$B$9:$C$10000,2,0)</f>
        <v>#N/A</v>
      </c>
    </row>
    <row r="6628" s="2" customFormat="1" ht="23" hidden="1" spans="1:7">
      <c r="A6628" s="16" t="s">
        <v>20658</v>
      </c>
      <c r="B6628" s="17" t="s">
        <v>20659</v>
      </c>
      <c r="C6628" s="17" t="s">
        <v>20660</v>
      </c>
      <c r="D6628" s="17" t="s">
        <v>11839</v>
      </c>
      <c r="E6628" s="18">
        <v>299</v>
      </c>
      <c r="F6628" s="17" t="s">
        <v>232</v>
      </c>
      <c r="G6628" s="2" t="e">
        <f>VLOOKUP(B6628,'[1]Sheet1 (2)'!$B$9:$C$10000,2,0)</f>
        <v>#N/A</v>
      </c>
    </row>
    <row r="6629" s="2" customFormat="1" ht="23" hidden="1" spans="1:7">
      <c r="A6629" s="16" t="s">
        <v>20661</v>
      </c>
      <c r="B6629" s="17" t="s">
        <v>20662</v>
      </c>
      <c r="C6629" s="17" t="s">
        <v>20663</v>
      </c>
      <c r="D6629" s="17" t="s">
        <v>9922</v>
      </c>
      <c r="E6629" s="18">
        <v>115</v>
      </c>
      <c r="F6629" s="17" t="s">
        <v>232</v>
      </c>
      <c r="G6629" s="2" t="e">
        <f>VLOOKUP(B6629,'[1]Sheet1 (2)'!$B$9:$C$10000,2,0)</f>
        <v>#N/A</v>
      </c>
    </row>
    <row r="6630" s="2" customFormat="1" ht="23" hidden="1" spans="1:7">
      <c r="A6630" s="16" t="s">
        <v>20664</v>
      </c>
      <c r="B6630" s="17" t="s">
        <v>20665</v>
      </c>
      <c r="C6630" s="17" t="s">
        <v>232</v>
      </c>
      <c r="D6630" s="17" t="s">
        <v>9862</v>
      </c>
      <c r="E6630" s="18">
        <v>19</v>
      </c>
      <c r="F6630" s="17" t="s">
        <v>232</v>
      </c>
      <c r="G6630" s="2" t="e">
        <f>VLOOKUP(B6630,'[1]Sheet1 (2)'!$B$9:$C$10000,2,0)</f>
        <v>#N/A</v>
      </c>
    </row>
    <row r="6631" s="2" customFormat="1" ht="23" hidden="1" spans="1:7">
      <c r="A6631" s="16" t="s">
        <v>20666</v>
      </c>
      <c r="B6631" s="17" t="s">
        <v>20667</v>
      </c>
      <c r="C6631" s="17" t="s">
        <v>20668</v>
      </c>
      <c r="D6631" s="17" t="s">
        <v>9392</v>
      </c>
      <c r="E6631" s="18">
        <v>1198</v>
      </c>
      <c r="F6631" s="17" t="s">
        <v>232</v>
      </c>
      <c r="G6631" s="2" t="e">
        <f>VLOOKUP(B6631,'[1]Sheet1 (2)'!$B$9:$C$10000,2,0)</f>
        <v>#N/A</v>
      </c>
    </row>
    <row r="6632" s="2" customFormat="1" ht="23" hidden="1" spans="1:7">
      <c r="A6632" s="16" t="s">
        <v>20669</v>
      </c>
      <c r="B6632" s="17" t="s">
        <v>20670</v>
      </c>
      <c r="C6632" s="17" t="s">
        <v>20671</v>
      </c>
      <c r="D6632" s="17" t="s">
        <v>9958</v>
      </c>
      <c r="E6632" s="18">
        <v>1830</v>
      </c>
      <c r="F6632" s="17" t="s">
        <v>232</v>
      </c>
      <c r="G6632" s="2" t="e">
        <f>VLOOKUP(B6632,'[1]Sheet1 (2)'!$B$9:$C$10000,2,0)</f>
        <v>#N/A</v>
      </c>
    </row>
    <row r="6633" s="2" customFormat="1" ht="23" hidden="1" spans="1:7">
      <c r="A6633" s="16" t="s">
        <v>20672</v>
      </c>
      <c r="B6633" s="17" t="s">
        <v>20673</v>
      </c>
      <c r="C6633" s="17" t="s">
        <v>20674</v>
      </c>
      <c r="D6633" s="17" t="s">
        <v>20675</v>
      </c>
      <c r="E6633" s="18">
        <v>7</v>
      </c>
      <c r="F6633" s="17" t="s">
        <v>232</v>
      </c>
      <c r="G6633" s="2" t="e">
        <f>VLOOKUP(B6633,'[1]Sheet1 (2)'!$B$9:$C$10000,2,0)</f>
        <v>#N/A</v>
      </c>
    </row>
    <row r="6634" s="2" customFormat="1" ht="23" hidden="1" spans="1:7">
      <c r="A6634" s="16" t="s">
        <v>20676</v>
      </c>
      <c r="B6634" s="17" t="s">
        <v>20677</v>
      </c>
      <c r="C6634" s="17" t="s">
        <v>20678</v>
      </c>
      <c r="D6634" s="17" t="s">
        <v>10120</v>
      </c>
      <c r="E6634" s="18">
        <v>93</v>
      </c>
      <c r="F6634" s="17" t="s">
        <v>232</v>
      </c>
      <c r="G6634" s="2" t="e">
        <f>VLOOKUP(B6634,'[1]Sheet1 (2)'!$B$9:$C$10000,2,0)</f>
        <v>#N/A</v>
      </c>
    </row>
    <row r="6635" s="2" customFormat="1" ht="23" hidden="1" spans="1:7">
      <c r="A6635" s="19" t="s">
        <v>20679</v>
      </c>
      <c r="B6635" s="17" t="s">
        <v>20680</v>
      </c>
      <c r="C6635" s="17" t="s">
        <v>20681</v>
      </c>
      <c r="D6635" s="17" t="s">
        <v>17451</v>
      </c>
      <c r="E6635" s="18">
        <v>89</v>
      </c>
      <c r="F6635" s="17" t="s">
        <v>232</v>
      </c>
      <c r="G6635" s="2" t="e">
        <f>VLOOKUP(B6635,'[1]Sheet1 (2)'!$B$9:$C$10000,2,0)</f>
        <v>#N/A</v>
      </c>
    </row>
    <row r="6636" s="2" customFormat="1" ht="23" hidden="1" spans="1:7">
      <c r="A6636" s="16" t="s">
        <v>20682</v>
      </c>
      <c r="B6636" s="17" t="s">
        <v>20683</v>
      </c>
      <c r="C6636" s="17" t="s">
        <v>20684</v>
      </c>
      <c r="D6636" s="17" t="s">
        <v>10242</v>
      </c>
      <c r="E6636" s="18">
        <v>233</v>
      </c>
      <c r="F6636" s="17" t="s">
        <v>232</v>
      </c>
      <c r="G6636" s="2" t="e">
        <f>VLOOKUP(B6636,'[1]Sheet1 (2)'!$B$9:$C$10000,2,0)</f>
        <v>#N/A</v>
      </c>
    </row>
    <row r="6637" s="2" customFormat="1" ht="23" hidden="1" spans="1:7">
      <c r="A6637" s="16" t="s">
        <v>20685</v>
      </c>
      <c r="B6637" s="17" t="s">
        <v>20686</v>
      </c>
      <c r="C6637" s="17" t="s">
        <v>20687</v>
      </c>
      <c r="D6637" s="17" t="s">
        <v>11849</v>
      </c>
      <c r="E6637" s="18">
        <v>8</v>
      </c>
      <c r="F6637" s="17" t="s">
        <v>232</v>
      </c>
      <c r="G6637" s="2" t="e">
        <f>VLOOKUP(B6637,'[1]Sheet1 (2)'!$B$9:$C$10000,2,0)</f>
        <v>#N/A</v>
      </c>
    </row>
    <row r="6638" s="2" customFormat="1" ht="23" hidden="1" spans="1:7">
      <c r="A6638" s="16" t="s">
        <v>20688</v>
      </c>
      <c r="B6638" s="17" t="s">
        <v>20689</v>
      </c>
      <c r="C6638" s="17" t="s">
        <v>20690</v>
      </c>
      <c r="D6638" s="17" t="s">
        <v>20691</v>
      </c>
      <c r="E6638" s="18">
        <v>960</v>
      </c>
      <c r="F6638" s="17" t="s">
        <v>232</v>
      </c>
      <c r="G6638" s="2" t="e">
        <f>VLOOKUP(B6638,'[1]Sheet1 (2)'!$B$9:$C$10000,2,0)</f>
        <v>#N/A</v>
      </c>
    </row>
    <row r="6639" s="2" customFormat="1" ht="23" hidden="1" spans="1:7">
      <c r="A6639" s="16" t="s">
        <v>20692</v>
      </c>
      <c r="B6639" s="17" t="s">
        <v>20693</v>
      </c>
      <c r="C6639" s="17" t="s">
        <v>20694</v>
      </c>
      <c r="D6639" s="17" t="s">
        <v>12483</v>
      </c>
      <c r="E6639" s="18">
        <v>55</v>
      </c>
      <c r="F6639" s="17" t="s">
        <v>232</v>
      </c>
      <c r="G6639" s="2" t="e">
        <f>VLOOKUP(B6639,'[1]Sheet1 (2)'!$B$9:$C$10000,2,0)</f>
        <v>#N/A</v>
      </c>
    </row>
    <row r="6640" s="2" customFormat="1" ht="23" hidden="1" spans="1:7">
      <c r="A6640" s="16" t="s">
        <v>20695</v>
      </c>
      <c r="B6640" s="17" t="s">
        <v>20696</v>
      </c>
      <c r="C6640" s="17" t="s">
        <v>20697</v>
      </c>
      <c r="D6640" s="17" t="s">
        <v>10076</v>
      </c>
      <c r="E6640" s="18">
        <v>88</v>
      </c>
      <c r="F6640" s="17" t="s">
        <v>232</v>
      </c>
      <c r="G6640" s="2" t="e">
        <f>VLOOKUP(B6640,'[1]Sheet1 (2)'!$B$9:$C$10000,2,0)</f>
        <v>#N/A</v>
      </c>
    </row>
    <row r="6641" s="2" customFormat="1" ht="34.5" hidden="1" spans="1:7">
      <c r="A6641" s="16" t="s">
        <v>20698</v>
      </c>
      <c r="B6641" s="17" t="s">
        <v>20699</v>
      </c>
      <c r="C6641" s="17" t="s">
        <v>232</v>
      </c>
      <c r="D6641" s="17" t="s">
        <v>9685</v>
      </c>
      <c r="E6641" s="18">
        <v>1295</v>
      </c>
      <c r="F6641" s="17" t="s">
        <v>232</v>
      </c>
      <c r="G6641" s="2" t="e">
        <f>VLOOKUP(B6641,'[1]Sheet1 (2)'!$B$9:$C$10000,2,0)</f>
        <v>#N/A</v>
      </c>
    </row>
    <row r="6642" s="2" customFormat="1" ht="34.5" hidden="1" spans="1:7">
      <c r="A6642" s="19" t="s">
        <v>20700</v>
      </c>
      <c r="B6642" s="17" t="s">
        <v>20701</v>
      </c>
      <c r="C6642" s="17" t="s">
        <v>20702</v>
      </c>
      <c r="D6642" s="17" t="s">
        <v>12483</v>
      </c>
      <c r="E6642" s="18">
        <v>147</v>
      </c>
      <c r="F6642" s="17" t="s">
        <v>232</v>
      </c>
      <c r="G6642" s="2" t="e">
        <f>VLOOKUP(B6642,'[1]Sheet1 (2)'!$B$9:$C$10000,2,0)</f>
        <v>#N/A</v>
      </c>
    </row>
    <row r="6643" s="2" customFormat="1" ht="23" hidden="1" spans="1:7">
      <c r="A6643" s="16" t="s">
        <v>20703</v>
      </c>
      <c r="B6643" s="17" t="s">
        <v>20704</v>
      </c>
      <c r="C6643" s="17" t="s">
        <v>20705</v>
      </c>
      <c r="D6643" s="17" t="s">
        <v>10577</v>
      </c>
      <c r="E6643" s="18">
        <v>70</v>
      </c>
      <c r="F6643" s="17" t="s">
        <v>232</v>
      </c>
      <c r="G6643" s="2" t="e">
        <f>VLOOKUP(B6643,'[1]Sheet1 (2)'!$B$9:$C$10000,2,0)</f>
        <v>#N/A</v>
      </c>
    </row>
    <row r="6644" s="2" customFormat="1" ht="23" hidden="1" spans="1:7">
      <c r="A6644" s="16" t="s">
        <v>20706</v>
      </c>
      <c r="B6644" s="17" t="s">
        <v>20707</v>
      </c>
      <c r="C6644" s="17" t="s">
        <v>20708</v>
      </c>
      <c r="D6644" s="17" t="s">
        <v>9467</v>
      </c>
      <c r="E6644" s="18">
        <v>43</v>
      </c>
      <c r="F6644" s="17" t="s">
        <v>232</v>
      </c>
      <c r="G6644" s="2" t="e">
        <f>VLOOKUP(B6644,'[1]Sheet1 (2)'!$B$9:$C$10000,2,0)</f>
        <v>#N/A</v>
      </c>
    </row>
    <row r="6645" s="2" customFormat="1" ht="23" hidden="1" spans="1:7">
      <c r="A6645" s="16" t="s">
        <v>20709</v>
      </c>
      <c r="B6645" s="17" t="s">
        <v>20710</v>
      </c>
      <c r="C6645" s="17" t="s">
        <v>20711</v>
      </c>
      <c r="D6645" s="17" t="s">
        <v>9745</v>
      </c>
      <c r="E6645" s="18">
        <v>14</v>
      </c>
      <c r="F6645" s="17" t="s">
        <v>232</v>
      </c>
      <c r="G6645" s="2" t="e">
        <f>VLOOKUP(B6645,'[1]Sheet1 (2)'!$B$9:$C$10000,2,0)</f>
        <v>#N/A</v>
      </c>
    </row>
    <row r="6646" s="2" customFormat="1" ht="23" hidden="1" spans="1:7">
      <c r="A6646" s="20" t="s">
        <v>20712</v>
      </c>
      <c r="B6646" s="21" t="s">
        <v>20713</v>
      </c>
      <c r="C6646" s="21" t="s">
        <v>20714</v>
      </c>
      <c r="D6646" s="21" t="s">
        <v>11015</v>
      </c>
      <c r="E6646" s="22">
        <v>37</v>
      </c>
      <c r="F6646" s="21" t="s">
        <v>232</v>
      </c>
      <c r="G6646" s="2" t="e">
        <f>VLOOKUP(B6646,'[1]Sheet1 (2)'!$B$9:$C$10000,2,0)</f>
        <v>#N/A</v>
      </c>
    </row>
    <row r="6647" s="1" customFormat="1" ht="23" spans="1:7">
      <c r="A6647" s="7" t="s">
        <v>20715</v>
      </c>
      <c r="B6647" s="4" t="s">
        <v>20716</v>
      </c>
      <c r="C6647" s="7" t="s">
        <v>20716</v>
      </c>
      <c r="D6647" s="7" t="s">
        <v>20717</v>
      </c>
      <c r="E6647" s="12">
        <v>3095</v>
      </c>
      <c r="F6647" s="13">
        <v>6.382</v>
      </c>
      <c r="G6647" s="4">
        <f>VLOOKUP(B6647,'[1]Sheet1 (2)'!$B$9:$C$10000,2,0)</f>
        <v>5.6</v>
      </c>
    </row>
    <row r="6648" s="2" customFormat="1" ht="23" hidden="1" spans="1:7">
      <c r="A6648" s="47" t="s">
        <v>20718</v>
      </c>
      <c r="B6648" s="31" t="s">
        <v>20719</v>
      </c>
      <c r="C6648" s="31" t="s">
        <v>20720</v>
      </c>
      <c r="D6648" s="31" t="s">
        <v>9575</v>
      </c>
      <c r="E6648" s="32">
        <v>212</v>
      </c>
      <c r="F6648" s="31" t="s">
        <v>232</v>
      </c>
      <c r="G6648" s="2" t="e">
        <f>VLOOKUP(B6648,'[1]Sheet1 (2)'!$B$9:$C$10000,2,0)</f>
        <v>#N/A</v>
      </c>
    </row>
    <row r="6649" s="1" customFormat="1" ht="23" spans="1:7">
      <c r="A6649" s="7" t="s">
        <v>20721</v>
      </c>
      <c r="B6649" s="4" t="s">
        <v>20722</v>
      </c>
      <c r="C6649" s="7" t="s">
        <v>20723</v>
      </c>
      <c r="D6649" s="7" t="s">
        <v>5493</v>
      </c>
      <c r="E6649" s="12">
        <v>31283</v>
      </c>
      <c r="F6649" s="13">
        <v>6.313</v>
      </c>
      <c r="G6649" s="4">
        <f>VLOOKUP(B6649,'[1]Sheet1 (2)'!$B$9:$C$10000,2,0)</f>
        <v>5.6</v>
      </c>
    </row>
    <row r="6650" s="2" customFormat="1" ht="34.5" hidden="1" spans="1:7">
      <c r="A6650" s="23" t="s">
        <v>20724</v>
      </c>
      <c r="B6650" s="14" t="s">
        <v>20725</v>
      </c>
      <c r="C6650" s="14" t="s">
        <v>20726</v>
      </c>
      <c r="D6650" s="14" t="s">
        <v>20727</v>
      </c>
      <c r="E6650" s="15">
        <v>30</v>
      </c>
      <c r="F6650" s="14" t="s">
        <v>232</v>
      </c>
      <c r="G6650" s="2" t="e">
        <f>VLOOKUP(B6650,'[1]Sheet1 (2)'!$B$9:$C$10000,2,0)</f>
        <v>#N/A</v>
      </c>
    </row>
    <row r="6651" s="2" customFormat="1" ht="23" hidden="1" spans="1:7">
      <c r="A6651" s="16" t="s">
        <v>20728</v>
      </c>
      <c r="B6651" s="17" t="s">
        <v>20729</v>
      </c>
      <c r="C6651" s="17" t="s">
        <v>20730</v>
      </c>
      <c r="D6651" s="17" t="s">
        <v>9695</v>
      </c>
      <c r="E6651" s="18">
        <v>45</v>
      </c>
      <c r="F6651" s="17" t="s">
        <v>232</v>
      </c>
      <c r="G6651" s="2" t="e">
        <f>VLOOKUP(B6651,'[1]Sheet1 (2)'!$B$9:$C$10000,2,0)</f>
        <v>#N/A</v>
      </c>
    </row>
    <row r="6652" s="2" customFormat="1" ht="23" hidden="1" spans="1:7">
      <c r="A6652" s="16" t="s">
        <v>20731</v>
      </c>
      <c r="B6652" s="17" t="s">
        <v>20732</v>
      </c>
      <c r="C6652" s="17" t="s">
        <v>20733</v>
      </c>
      <c r="D6652" s="17" t="s">
        <v>9848</v>
      </c>
      <c r="E6652" s="18">
        <v>443</v>
      </c>
      <c r="F6652" s="17" t="s">
        <v>232</v>
      </c>
      <c r="G6652" s="2" t="e">
        <f>VLOOKUP(B6652,'[1]Sheet1 (2)'!$B$9:$C$10000,2,0)</f>
        <v>#N/A</v>
      </c>
    </row>
    <row r="6653" s="2" customFormat="1" ht="23" hidden="1" spans="1:7">
      <c r="A6653" s="16" t="s">
        <v>20734</v>
      </c>
      <c r="B6653" s="17" t="s">
        <v>20735</v>
      </c>
      <c r="C6653" s="17" t="s">
        <v>20736</v>
      </c>
      <c r="D6653" s="17" t="s">
        <v>18077</v>
      </c>
      <c r="E6653" s="18">
        <v>1042</v>
      </c>
      <c r="F6653" s="17" t="s">
        <v>232</v>
      </c>
      <c r="G6653" s="2" t="e">
        <f>VLOOKUP(B6653,'[1]Sheet1 (2)'!$B$9:$C$10000,2,0)</f>
        <v>#N/A</v>
      </c>
    </row>
    <row r="6654" s="2" customFormat="1" ht="23" hidden="1" spans="1:7">
      <c r="A6654" s="19" t="s">
        <v>20737</v>
      </c>
      <c r="B6654" s="17" t="s">
        <v>20738</v>
      </c>
      <c r="C6654" s="17" t="s">
        <v>20739</v>
      </c>
      <c r="D6654" s="17" t="s">
        <v>12539</v>
      </c>
      <c r="E6654" s="18">
        <v>113</v>
      </c>
      <c r="F6654" s="17" t="s">
        <v>232</v>
      </c>
      <c r="G6654" s="2" t="e">
        <f>VLOOKUP(B6654,'[1]Sheet1 (2)'!$B$9:$C$10000,2,0)</f>
        <v>#N/A</v>
      </c>
    </row>
    <row r="6655" s="2" customFormat="1" ht="23" hidden="1" spans="1:7">
      <c r="A6655" s="16" t="s">
        <v>20740</v>
      </c>
      <c r="B6655" s="17" t="s">
        <v>20741</v>
      </c>
      <c r="C6655" s="17" t="s">
        <v>20742</v>
      </c>
      <c r="D6655" s="17" t="s">
        <v>20743</v>
      </c>
      <c r="E6655" s="18">
        <v>441</v>
      </c>
      <c r="F6655" s="17" t="s">
        <v>232</v>
      </c>
      <c r="G6655" s="2" t="e">
        <f>VLOOKUP(B6655,'[1]Sheet1 (2)'!$B$9:$C$10000,2,0)</f>
        <v>#N/A</v>
      </c>
    </row>
    <row r="6656" s="2" customFormat="1" ht="23" hidden="1" spans="1:7">
      <c r="A6656" s="19" t="s">
        <v>20744</v>
      </c>
      <c r="B6656" s="17" t="s">
        <v>20745</v>
      </c>
      <c r="C6656" s="17" t="s">
        <v>20746</v>
      </c>
      <c r="D6656" s="17" t="s">
        <v>13563</v>
      </c>
      <c r="E6656" s="18">
        <v>240</v>
      </c>
      <c r="F6656" s="17" t="s">
        <v>232</v>
      </c>
      <c r="G6656" s="2" t="e">
        <f>VLOOKUP(B6656,'[1]Sheet1 (2)'!$B$9:$C$10000,2,0)</f>
        <v>#N/A</v>
      </c>
    </row>
    <row r="6657" s="2" customFormat="1" ht="23" hidden="1" spans="1:7">
      <c r="A6657" s="16" t="s">
        <v>20747</v>
      </c>
      <c r="B6657" s="17" t="s">
        <v>20748</v>
      </c>
      <c r="C6657" s="17" t="s">
        <v>20749</v>
      </c>
      <c r="D6657" s="17" t="s">
        <v>9623</v>
      </c>
      <c r="E6657" s="18">
        <v>151</v>
      </c>
      <c r="F6657" s="17" t="s">
        <v>232</v>
      </c>
      <c r="G6657" s="2" t="e">
        <f>VLOOKUP(B6657,'[1]Sheet1 (2)'!$B$9:$C$10000,2,0)</f>
        <v>#N/A</v>
      </c>
    </row>
    <row r="6658" s="2" customFormat="1" ht="23" hidden="1" spans="1:7">
      <c r="A6658" s="16" t="s">
        <v>20750</v>
      </c>
      <c r="B6658" s="17" t="s">
        <v>20751</v>
      </c>
      <c r="C6658" s="17" t="s">
        <v>20752</v>
      </c>
      <c r="D6658" s="17" t="s">
        <v>9768</v>
      </c>
      <c r="E6658" s="18">
        <v>637</v>
      </c>
      <c r="F6658" s="17" t="s">
        <v>232</v>
      </c>
      <c r="G6658" s="2" t="e">
        <f>VLOOKUP(B6658,'[1]Sheet1 (2)'!$B$9:$C$10000,2,0)</f>
        <v>#N/A</v>
      </c>
    </row>
    <row r="6659" s="2" customFormat="1" ht="23" hidden="1" spans="1:7">
      <c r="A6659" s="16" t="s">
        <v>20753</v>
      </c>
      <c r="B6659" s="17" t="s">
        <v>20754</v>
      </c>
      <c r="C6659" s="17" t="s">
        <v>20755</v>
      </c>
      <c r="D6659" s="17" t="s">
        <v>9531</v>
      </c>
      <c r="E6659" s="18">
        <v>39</v>
      </c>
      <c r="F6659" s="17" t="s">
        <v>232</v>
      </c>
      <c r="G6659" s="2" t="e">
        <f>VLOOKUP(B6659,'[1]Sheet1 (2)'!$B$9:$C$10000,2,0)</f>
        <v>#N/A</v>
      </c>
    </row>
    <row r="6660" s="2" customFormat="1" ht="23" hidden="1" spans="1:7">
      <c r="A6660" s="19" t="s">
        <v>20756</v>
      </c>
      <c r="B6660" s="17" t="s">
        <v>20757</v>
      </c>
      <c r="C6660" s="17" t="s">
        <v>20758</v>
      </c>
      <c r="D6660" s="17" t="s">
        <v>18077</v>
      </c>
      <c r="E6660" s="18">
        <v>99</v>
      </c>
      <c r="F6660" s="17" t="s">
        <v>232</v>
      </c>
      <c r="G6660" s="2" t="e">
        <f>VLOOKUP(B6660,'[1]Sheet1 (2)'!$B$9:$C$10000,2,0)</f>
        <v>#N/A</v>
      </c>
    </row>
    <row r="6661" s="2" customFormat="1" ht="23" hidden="1" spans="1:7">
      <c r="A6661" s="19" t="s">
        <v>20759</v>
      </c>
      <c r="B6661" s="17" t="s">
        <v>20760</v>
      </c>
      <c r="C6661" s="17" t="s">
        <v>20761</v>
      </c>
      <c r="D6661" s="17" t="s">
        <v>11285</v>
      </c>
      <c r="E6661" s="18">
        <v>1207</v>
      </c>
      <c r="F6661" s="17" t="s">
        <v>232</v>
      </c>
      <c r="G6661" s="2" t="e">
        <f>VLOOKUP(B6661,'[1]Sheet1 (2)'!$B$9:$C$10000,2,0)</f>
        <v>#N/A</v>
      </c>
    </row>
    <row r="6662" s="2" customFormat="1" ht="23" hidden="1" spans="1:7">
      <c r="A6662" s="20" t="s">
        <v>20762</v>
      </c>
      <c r="B6662" s="21" t="s">
        <v>20763</v>
      </c>
      <c r="C6662" s="21" t="s">
        <v>20764</v>
      </c>
      <c r="D6662" s="21" t="s">
        <v>9623</v>
      </c>
      <c r="E6662" s="22">
        <v>222</v>
      </c>
      <c r="F6662" s="21" t="s">
        <v>232</v>
      </c>
      <c r="G6662" s="2" t="e">
        <f>VLOOKUP(B6662,'[1]Sheet1 (2)'!$B$9:$C$10000,2,0)</f>
        <v>#N/A</v>
      </c>
    </row>
    <row r="6663" s="1" customFormat="1" ht="34.5" spans="1:7">
      <c r="A6663" s="35" t="s">
        <v>20765</v>
      </c>
      <c r="B6663" s="4" t="s">
        <v>20766</v>
      </c>
      <c r="C6663" s="7" t="s">
        <v>20767</v>
      </c>
      <c r="D6663" s="7" t="s">
        <v>20768</v>
      </c>
      <c r="E6663" s="12">
        <v>18683</v>
      </c>
      <c r="F6663" s="13">
        <v>6.3</v>
      </c>
      <c r="G6663" s="4">
        <f>VLOOKUP(B6663,'[1]Sheet1 (2)'!$B$9:$C$10000,2,0)</f>
        <v>5.6</v>
      </c>
    </row>
    <row r="6664" s="2" customFormat="1" ht="23" hidden="1" spans="1:7">
      <c r="A6664" s="23" t="s">
        <v>20769</v>
      </c>
      <c r="B6664" s="14" t="s">
        <v>20770</v>
      </c>
      <c r="C6664" s="14" t="s">
        <v>20771</v>
      </c>
      <c r="D6664" s="14" t="s">
        <v>11015</v>
      </c>
      <c r="E6664" s="15">
        <v>617</v>
      </c>
      <c r="F6664" s="14" t="s">
        <v>232</v>
      </c>
      <c r="G6664" s="2" t="e">
        <f>VLOOKUP(B6664,'[1]Sheet1 (2)'!$B$9:$C$10000,2,0)</f>
        <v>#N/A</v>
      </c>
    </row>
    <row r="6665" s="2" customFormat="1" ht="23" hidden="1" spans="1:7">
      <c r="A6665" s="19" t="s">
        <v>20772</v>
      </c>
      <c r="B6665" s="17" t="s">
        <v>20773</v>
      </c>
      <c r="C6665" s="17" t="s">
        <v>20774</v>
      </c>
      <c r="D6665" s="17" t="s">
        <v>12041</v>
      </c>
      <c r="E6665" s="18">
        <v>867</v>
      </c>
      <c r="F6665" s="17" t="s">
        <v>232</v>
      </c>
      <c r="G6665" s="2" t="e">
        <f>VLOOKUP(B6665,'[1]Sheet1 (2)'!$B$9:$C$10000,2,0)</f>
        <v>#N/A</v>
      </c>
    </row>
    <row r="6666" s="2" customFormat="1" ht="23" hidden="1" spans="1:7">
      <c r="A6666" s="16" t="s">
        <v>20775</v>
      </c>
      <c r="B6666" s="17" t="s">
        <v>20776</v>
      </c>
      <c r="C6666" s="17" t="s">
        <v>20777</v>
      </c>
      <c r="D6666" s="17" t="s">
        <v>20778</v>
      </c>
      <c r="E6666" s="18">
        <v>80</v>
      </c>
      <c r="F6666" s="17" t="s">
        <v>232</v>
      </c>
      <c r="G6666" s="2" t="e">
        <f>VLOOKUP(B6666,'[1]Sheet1 (2)'!$B$9:$C$10000,2,0)</f>
        <v>#N/A</v>
      </c>
    </row>
    <row r="6667" s="2" customFormat="1" ht="23" hidden="1" spans="1:7">
      <c r="A6667" s="19" t="s">
        <v>20779</v>
      </c>
      <c r="B6667" s="17" t="s">
        <v>20780</v>
      </c>
      <c r="C6667" s="17" t="s">
        <v>20781</v>
      </c>
      <c r="D6667" s="17" t="s">
        <v>9478</v>
      </c>
      <c r="E6667" s="18">
        <v>12</v>
      </c>
      <c r="F6667" s="17" t="s">
        <v>232</v>
      </c>
      <c r="G6667" s="2" t="e">
        <f>VLOOKUP(B6667,'[1]Sheet1 (2)'!$B$9:$C$10000,2,0)</f>
        <v>#N/A</v>
      </c>
    </row>
    <row r="6668" s="2" customFormat="1" ht="23" hidden="1" spans="1:7">
      <c r="A6668" s="16" t="s">
        <v>20782</v>
      </c>
      <c r="B6668" s="17" t="s">
        <v>20783</v>
      </c>
      <c r="C6668" s="17" t="s">
        <v>20784</v>
      </c>
      <c r="D6668" s="17" t="s">
        <v>12041</v>
      </c>
      <c r="E6668" s="18">
        <v>684</v>
      </c>
      <c r="F6668" s="17" t="s">
        <v>232</v>
      </c>
      <c r="G6668" s="2" t="e">
        <f>VLOOKUP(B6668,'[1]Sheet1 (2)'!$B$9:$C$10000,2,0)</f>
        <v>#N/A</v>
      </c>
    </row>
    <row r="6669" s="2" customFormat="1" ht="23" hidden="1" spans="1:7">
      <c r="A6669" s="16" t="s">
        <v>20785</v>
      </c>
      <c r="B6669" s="17" t="s">
        <v>20786</v>
      </c>
      <c r="C6669" s="17" t="s">
        <v>20787</v>
      </c>
      <c r="D6669" s="17" t="s">
        <v>9768</v>
      </c>
      <c r="E6669" s="18">
        <v>240</v>
      </c>
      <c r="F6669" s="17" t="s">
        <v>232</v>
      </c>
      <c r="G6669" s="2" t="e">
        <f>VLOOKUP(B6669,'[1]Sheet1 (2)'!$B$9:$C$10000,2,0)</f>
        <v>#N/A</v>
      </c>
    </row>
    <row r="6670" s="2" customFormat="1" ht="23" hidden="1" spans="1:7">
      <c r="A6670" s="16" t="s">
        <v>20788</v>
      </c>
      <c r="B6670" s="17" t="s">
        <v>20789</v>
      </c>
      <c r="C6670" s="17" t="s">
        <v>20790</v>
      </c>
      <c r="D6670" s="17" t="s">
        <v>9410</v>
      </c>
      <c r="E6670" s="18">
        <v>230</v>
      </c>
      <c r="F6670" s="17" t="s">
        <v>232</v>
      </c>
      <c r="G6670" s="2" t="e">
        <f>VLOOKUP(B6670,'[1]Sheet1 (2)'!$B$9:$C$10000,2,0)</f>
        <v>#N/A</v>
      </c>
    </row>
    <row r="6671" s="2" customFormat="1" ht="23" hidden="1" spans="1:7">
      <c r="A6671" s="19" t="s">
        <v>20791</v>
      </c>
      <c r="B6671" s="17" t="s">
        <v>20792</v>
      </c>
      <c r="C6671" s="17" t="s">
        <v>20793</v>
      </c>
      <c r="D6671" s="17" t="s">
        <v>12371</v>
      </c>
      <c r="E6671" s="18">
        <v>252</v>
      </c>
      <c r="F6671" s="17" t="s">
        <v>232</v>
      </c>
      <c r="G6671" s="2" t="e">
        <f>VLOOKUP(B6671,'[1]Sheet1 (2)'!$B$9:$C$10000,2,0)</f>
        <v>#N/A</v>
      </c>
    </row>
    <row r="6672" s="2" customFormat="1" ht="23" hidden="1" spans="1:7">
      <c r="A6672" s="16" t="s">
        <v>20794</v>
      </c>
      <c r="B6672" s="17" t="s">
        <v>20795</v>
      </c>
      <c r="C6672" s="17" t="s">
        <v>20796</v>
      </c>
      <c r="D6672" s="17" t="s">
        <v>9623</v>
      </c>
      <c r="E6672" s="18">
        <v>0</v>
      </c>
      <c r="F6672" s="17" t="s">
        <v>232</v>
      </c>
      <c r="G6672" s="2" t="e">
        <f>VLOOKUP(B6672,'[1]Sheet1 (2)'!$B$9:$C$10000,2,0)</f>
        <v>#N/A</v>
      </c>
    </row>
    <row r="6673" s="2" customFormat="1" ht="23" hidden="1" spans="1:7">
      <c r="A6673" s="16" t="s">
        <v>20797</v>
      </c>
      <c r="B6673" s="17" t="s">
        <v>20798</v>
      </c>
      <c r="C6673" s="17" t="s">
        <v>20799</v>
      </c>
      <c r="D6673" s="17" t="s">
        <v>17405</v>
      </c>
      <c r="E6673" s="18">
        <v>81</v>
      </c>
      <c r="F6673" s="17" t="s">
        <v>232</v>
      </c>
      <c r="G6673" s="2" t="e">
        <f>VLOOKUP(B6673,'[1]Sheet1 (2)'!$B$9:$C$10000,2,0)</f>
        <v>#N/A</v>
      </c>
    </row>
    <row r="6674" s="2" customFormat="1" ht="23" hidden="1" spans="1:7">
      <c r="A6674" s="16" t="s">
        <v>20800</v>
      </c>
      <c r="B6674" s="17" t="s">
        <v>20801</v>
      </c>
      <c r="C6674" s="17" t="s">
        <v>20802</v>
      </c>
      <c r="D6674" s="17" t="s">
        <v>20803</v>
      </c>
      <c r="E6674" s="18">
        <v>528</v>
      </c>
      <c r="F6674" s="17" t="s">
        <v>232</v>
      </c>
      <c r="G6674" s="2" t="e">
        <f>VLOOKUP(B6674,'[1]Sheet1 (2)'!$B$9:$C$10000,2,0)</f>
        <v>#N/A</v>
      </c>
    </row>
    <row r="6675" s="2" customFormat="1" ht="23" hidden="1" spans="1:7">
      <c r="A6675" s="16" t="s">
        <v>20804</v>
      </c>
      <c r="B6675" s="17" t="s">
        <v>20805</v>
      </c>
      <c r="C6675" s="17" t="s">
        <v>20806</v>
      </c>
      <c r="D6675" s="17" t="s">
        <v>11015</v>
      </c>
      <c r="E6675" s="18">
        <v>413</v>
      </c>
      <c r="F6675" s="17" t="s">
        <v>232</v>
      </c>
      <c r="G6675" s="2" t="e">
        <f>VLOOKUP(B6675,'[1]Sheet1 (2)'!$B$9:$C$10000,2,0)</f>
        <v>#N/A</v>
      </c>
    </row>
    <row r="6676" s="2" customFormat="1" ht="23" hidden="1" spans="1:7">
      <c r="A6676" s="19" t="s">
        <v>20807</v>
      </c>
      <c r="B6676" s="17" t="s">
        <v>20808</v>
      </c>
      <c r="C6676" s="17" t="s">
        <v>20809</v>
      </c>
      <c r="D6676" s="17" t="s">
        <v>9410</v>
      </c>
      <c r="E6676" s="18">
        <v>16</v>
      </c>
      <c r="F6676" s="17" t="s">
        <v>232</v>
      </c>
      <c r="G6676" s="2" t="e">
        <f>VLOOKUP(B6676,'[1]Sheet1 (2)'!$B$9:$C$10000,2,0)</f>
        <v>#N/A</v>
      </c>
    </row>
    <row r="6677" s="2" customFormat="1" ht="23" hidden="1" spans="1:7">
      <c r="A6677" s="16" t="s">
        <v>20810</v>
      </c>
      <c r="B6677" s="17" t="s">
        <v>20811</v>
      </c>
      <c r="C6677" s="17" t="s">
        <v>20812</v>
      </c>
      <c r="D6677" s="17" t="s">
        <v>11713</v>
      </c>
      <c r="E6677" s="18">
        <v>337</v>
      </c>
      <c r="F6677" s="17" t="s">
        <v>232</v>
      </c>
      <c r="G6677" s="2" t="e">
        <f>VLOOKUP(B6677,'[1]Sheet1 (2)'!$B$9:$C$10000,2,0)</f>
        <v>#N/A</v>
      </c>
    </row>
    <row r="6678" s="2" customFormat="1" ht="23" hidden="1" spans="1:7">
      <c r="A6678" s="19" t="s">
        <v>20813</v>
      </c>
      <c r="B6678" s="17" t="s">
        <v>20814</v>
      </c>
      <c r="C6678" s="17" t="s">
        <v>20815</v>
      </c>
      <c r="D6678" s="17" t="s">
        <v>9439</v>
      </c>
      <c r="E6678" s="18">
        <v>166</v>
      </c>
      <c r="F6678" s="17" t="s">
        <v>232</v>
      </c>
      <c r="G6678" s="2" t="e">
        <f>VLOOKUP(B6678,'[1]Sheet1 (2)'!$B$9:$C$10000,2,0)</f>
        <v>#N/A</v>
      </c>
    </row>
    <row r="6679" s="2" customFormat="1" ht="23" hidden="1" spans="1:7">
      <c r="A6679" s="19" t="s">
        <v>20816</v>
      </c>
      <c r="B6679" s="17" t="s">
        <v>20817</v>
      </c>
      <c r="C6679" s="17" t="s">
        <v>20818</v>
      </c>
      <c r="D6679" s="17" t="s">
        <v>11433</v>
      </c>
      <c r="E6679" s="18">
        <v>24</v>
      </c>
      <c r="F6679" s="17" t="s">
        <v>232</v>
      </c>
      <c r="G6679" s="2" t="e">
        <f>VLOOKUP(B6679,'[1]Sheet1 (2)'!$B$9:$C$10000,2,0)</f>
        <v>#N/A</v>
      </c>
    </row>
    <row r="6680" s="2" customFormat="1" ht="23" hidden="1" spans="1:7">
      <c r="A6680" s="16" t="s">
        <v>20819</v>
      </c>
      <c r="B6680" s="17" t="s">
        <v>20820</v>
      </c>
      <c r="C6680" s="17" t="s">
        <v>20821</v>
      </c>
      <c r="D6680" s="17" t="s">
        <v>9958</v>
      </c>
      <c r="E6680" s="18">
        <v>115</v>
      </c>
      <c r="F6680" s="17" t="s">
        <v>232</v>
      </c>
      <c r="G6680" s="2" t="e">
        <f>VLOOKUP(B6680,'[1]Sheet1 (2)'!$B$9:$C$10000,2,0)</f>
        <v>#N/A</v>
      </c>
    </row>
    <row r="6681" s="2" customFormat="1" ht="23" hidden="1" spans="1:7">
      <c r="A6681" s="16" t="s">
        <v>20822</v>
      </c>
      <c r="B6681" s="17" t="s">
        <v>20823</v>
      </c>
      <c r="C6681" s="17" t="s">
        <v>20824</v>
      </c>
      <c r="D6681" s="17" t="s">
        <v>13563</v>
      </c>
      <c r="E6681" s="18">
        <v>193</v>
      </c>
      <c r="F6681" s="17" t="s">
        <v>232</v>
      </c>
      <c r="G6681" s="2" t="e">
        <f>VLOOKUP(B6681,'[1]Sheet1 (2)'!$B$9:$C$10000,2,0)</f>
        <v>#N/A</v>
      </c>
    </row>
    <row r="6682" s="2" customFormat="1" ht="23" hidden="1" spans="1:7">
      <c r="A6682" s="16" t="s">
        <v>20825</v>
      </c>
      <c r="B6682" s="17" t="s">
        <v>20826</v>
      </c>
      <c r="C6682" s="17" t="s">
        <v>20827</v>
      </c>
      <c r="D6682" s="17" t="s">
        <v>9392</v>
      </c>
      <c r="E6682" s="18">
        <v>82</v>
      </c>
      <c r="F6682" s="17" t="s">
        <v>232</v>
      </c>
      <c r="G6682" s="2" t="e">
        <f>VLOOKUP(B6682,'[1]Sheet1 (2)'!$B$9:$C$10000,2,0)</f>
        <v>#N/A</v>
      </c>
    </row>
    <row r="6683" s="2" customFormat="1" ht="23" hidden="1" spans="1:7">
      <c r="A6683" s="19" t="s">
        <v>20828</v>
      </c>
      <c r="B6683" s="17" t="s">
        <v>20829</v>
      </c>
      <c r="C6683" s="17" t="s">
        <v>20830</v>
      </c>
      <c r="D6683" s="17" t="s">
        <v>9384</v>
      </c>
      <c r="E6683" s="18">
        <v>105</v>
      </c>
      <c r="F6683" s="17" t="s">
        <v>232</v>
      </c>
      <c r="G6683" s="2" t="e">
        <f>VLOOKUP(B6683,'[1]Sheet1 (2)'!$B$9:$C$10000,2,0)</f>
        <v>#N/A</v>
      </c>
    </row>
    <row r="6684" s="2" customFormat="1" ht="23" hidden="1" spans="1:7">
      <c r="A6684" s="19" t="s">
        <v>20831</v>
      </c>
      <c r="B6684" s="17" t="s">
        <v>20832</v>
      </c>
      <c r="C6684" s="17" t="s">
        <v>20833</v>
      </c>
      <c r="D6684" s="17" t="s">
        <v>11055</v>
      </c>
      <c r="E6684" s="18">
        <v>138</v>
      </c>
      <c r="F6684" s="17" t="s">
        <v>232</v>
      </c>
      <c r="G6684" s="2" t="e">
        <f>VLOOKUP(B6684,'[1]Sheet1 (2)'!$B$9:$C$10000,2,0)</f>
        <v>#N/A</v>
      </c>
    </row>
    <row r="6685" s="2" customFormat="1" ht="23" hidden="1" spans="1:7">
      <c r="A6685" s="16" t="s">
        <v>20834</v>
      </c>
      <c r="B6685" s="17" t="s">
        <v>20835</v>
      </c>
      <c r="C6685" s="17" t="s">
        <v>20836</v>
      </c>
      <c r="D6685" s="17" t="s">
        <v>9745</v>
      </c>
      <c r="E6685" s="18">
        <v>18</v>
      </c>
      <c r="F6685" s="17" t="s">
        <v>232</v>
      </c>
      <c r="G6685" s="2" t="e">
        <f>VLOOKUP(B6685,'[1]Sheet1 (2)'!$B$9:$C$10000,2,0)</f>
        <v>#N/A</v>
      </c>
    </row>
    <row r="6686" s="2" customFormat="1" ht="23" hidden="1" spans="1:7">
      <c r="A6686" s="16" t="s">
        <v>20837</v>
      </c>
      <c r="B6686" s="17" t="s">
        <v>20838</v>
      </c>
      <c r="C6686" s="17" t="s">
        <v>20839</v>
      </c>
      <c r="D6686" s="17" t="s">
        <v>9421</v>
      </c>
      <c r="E6686" s="18">
        <v>92</v>
      </c>
      <c r="F6686" s="17" t="s">
        <v>232</v>
      </c>
      <c r="G6686" s="2" t="e">
        <f>VLOOKUP(B6686,'[1]Sheet1 (2)'!$B$9:$C$10000,2,0)</f>
        <v>#N/A</v>
      </c>
    </row>
    <row r="6687" s="2" customFormat="1" ht="23" hidden="1" spans="1:7">
      <c r="A6687" s="16" t="s">
        <v>20840</v>
      </c>
      <c r="B6687" s="17" t="s">
        <v>20841</v>
      </c>
      <c r="C6687" s="17" t="s">
        <v>20842</v>
      </c>
      <c r="D6687" s="17" t="s">
        <v>11839</v>
      </c>
      <c r="E6687" s="18">
        <v>1662</v>
      </c>
      <c r="F6687" s="17" t="s">
        <v>232</v>
      </c>
      <c r="G6687" s="2" t="e">
        <f>VLOOKUP(B6687,'[1]Sheet1 (2)'!$B$9:$C$10000,2,0)</f>
        <v>#N/A</v>
      </c>
    </row>
    <row r="6688" s="2" customFormat="1" ht="23" hidden="1" spans="1:7">
      <c r="A6688" s="20" t="s">
        <v>20843</v>
      </c>
      <c r="B6688" s="21" t="s">
        <v>20844</v>
      </c>
      <c r="C6688" s="21" t="s">
        <v>20845</v>
      </c>
      <c r="D6688" s="21" t="s">
        <v>9376</v>
      </c>
      <c r="E6688" s="22">
        <v>42</v>
      </c>
      <c r="F6688" s="21" t="s">
        <v>232</v>
      </c>
      <c r="G6688" s="2" t="e">
        <f>VLOOKUP(B6688,'[1]Sheet1 (2)'!$B$9:$C$10000,2,0)</f>
        <v>#N/A</v>
      </c>
    </row>
    <row r="6689" s="1" customFormat="1" ht="34.5" spans="1:7">
      <c r="A6689" s="35" t="s">
        <v>20846</v>
      </c>
      <c r="B6689" s="4" t="s">
        <v>20847</v>
      </c>
      <c r="C6689" s="7" t="s">
        <v>20848</v>
      </c>
      <c r="D6689" s="7" t="s">
        <v>20849</v>
      </c>
      <c r="E6689" s="12">
        <v>26409</v>
      </c>
      <c r="F6689" s="13">
        <v>6.298</v>
      </c>
      <c r="G6689" s="4">
        <f>VLOOKUP(B6689,'[1]Sheet1 (2)'!$B$9:$C$10000,2,0)</f>
        <v>5.6</v>
      </c>
    </row>
    <row r="6690" s="2" customFormat="1" ht="23" hidden="1" spans="1:7">
      <c r="A6690" s="23" t="s">
        <v>20850</v>
      </c>
      <c r="B6690" s="14" t="s">
        <v>20851</v>
      </c>
      <c r="C6690" s="14" t="s">
        <v>20852</v>
      </c>
      <c r="D6690" s="14" t="s">
        <v>9962</v>
      </c>
      <c r="E6690" s="15">
        <v>1036</v>
      </c>
      <c r="F6690" s="14" t="s">
        <v>232</v>
      </c>
      <c r="G6690" s="2" t="e">
        <f>VLOOKUP(B6690,'[1]Sheet1 (2)'!$B$9:$C$10000,2,0)</f>
        <v>#N/A</v>
      </c>
    </row>
    <row r="6691" s="2" customFormat="1" ht="23" hidden="1" spans="1:7">
      <c r="A6691" s="16" t="s">
        <v>20853</v>
      </c>
      <c r="B6691" s="17" t="s">
        <v>20854</v>
      </c>
      <c r="C6691" s="17" t="s">
        <v>20855</v>
      </c>
      <c r="D6691" s="17" t="s">
        <v>9432</v>
      </c>
      <c r="E6691" s="18">
        <v>97</v>
      </c>
      <c r="F6691" s="17" t="s">
        <v>232</v>
      </c>
      <c r="G6691" s="2" t="e">
        <f>VLOOKUP(B6691,'[1]Sheet1 (2)'!$B$9:$C$10000,2,0)</f>
        <v>#N/A</v>
      </c>
    </row>
    <row r="6692" s="2" customFormat="1" ht="23" hidden="1" spans="1:7">
      <c r="A6692" s="19" t="s">
        <v>20856</v>
      </c>
      <c r="B6692" s="17" t="s">
        <v>20857</v>
      </c>
      <c r="C6692" s="17" t="s">
        <v>20858</v>
      </c>
      <c r="D6692" s="17" t="s">
        <v>13014</v>
      </c>
      <c r="E6692" s="18">
        <v>183</v>
      </c>
      <c r="F6692" s="17" t="s">
        <v>232</v>
      </c>
      <c r="G6692" s="2" t="e">
        <f>VLOOKUP(B6692,'[1]Sheet1 (2)'!$B$9:$C$10000,2,0)</f>
        <v>#N/A</v>
      </c>
    </row>
    <row r="6693" s="2" customFormat="1" ht="23" hidden="1" spans="1:7">
      <c r="A6693" s="16" t="s">
        <v>20859</v>
      </c>
      <c r="B6693" s="17" t="s">
        <v>20860</v>
      </c>
      <c r="C6693" s="17" t="s">
        <v>20861</v>
      </c>
      <c r="D6693" s="17" t="s">
        <v>9467</v>
      </c>
      <c r="E6693" s="18">
        <v>167</v>
      </c>
      <c r="F6693" s="17" t="s">
        <v>232</v>
      </c>
      <c r="G6693" s="2" t="e">
        <f>VLOOKUP(B6693,'[1]Sheet1 (2)'!$B$9:$C$10000,2,0)</f>
        <v>#N/A</v>
      </c>
    </row>
    <row r="6694" s="2" customFormat="1" ht="23" hidden="1" spans="1:7">
      <c r="A6694" s="19" t="s">
        <v>20862</v>
      </c>
      <c r="B6694" s="17" t="s">
        <v>20863</v>
      </c>
      <c r="C6694" s="17" t="s">
        <v>20864</v>
      </c>
      <c r="D6694" s="17" t="s">
        <v>11114</v>
      </c>
      <c r="E6694" s="18">
        <v>567</v>
      </c>
      <c r="F6694" s="17" t="s">
        <v>232</v>
      </c>
      <c r="G6694" s="2" t="e">
        <f>VLOOKUP(B6694,'[1]Sheet1 (2)'!$B$9:$C$10000,2,0)</f>
        <v>#N/A</v>
      </c>
    </row>
    <row r="6695" s="2" customFormat="1" ht="23" hidden="1" spans="1:7">
      <c r="A6695" s="16" t="s">
        <v>20865</v>
      </c>
      <c r="B6695" s="17" t="s">
        <v>20866</v>
      </c>
      <c r="C6695" s="17" t="s">
        <v>20867</v>
      </c>
      <c r="D6695" s="17" t="s">
        <v>9478</v>
      </c>
      <c r="E6695" s="18">
        <v>14</v>
      </c>
      <c r="F6695" s="17" t="s">
        <v>232</v>
      </c>
      <c r="G6695" s="2" t="e">
        <f>VLOOKUP(B6695,'[1]Sheet1 (2)'!$B$9:$C$10000,2,0)</f>
        <v>#N/A</v>
      </c>
    </row>
    <row r="6696" s="2" customFormat="1" ht="23" hidden="1" spans="1:7">
      <c r="A6696" s="16" t="s">
        <v>20868</v>
      </c>
      <c r="B6696" s="17" t="s">
        <v>20869</v>
      </c>
      <c r="C6696" s="17" t="s">
        <v>20870</v>
      </c>
      <c r="D6696" s="17" t="s">
        <v>10301</v>
      </c>
      <c r="E6696" s="18">
        <v>537</v>
      </c>
      <c r="F6696" s="17" t="s">
        <v>232</v>
      </c>
      <c r="G6696" s="2" t="e">
        <f>VLOOKUP(B6696,'[1]Sheet1 (2)'!$B$9:$C$10000,2,0)</f>
        <v>#N/A</v>
      </c>
    </row>
    <row r="6697" s="2" customFormat="1" ht="34.5" hidden="1" spans="1:7">
      <c r="A6697" s="16" t="s">
        <v>20871</v>
      </c>
      <c r="B6697" s="17" t="s">
        <v>20872</v>
      </c>
      <c r="C6697" s="17" t="s">
        <v>20873</v>
      </c>
      <c r="D6697" s="17" t="s">
        <v>20874</v>
      </c>
      <c r="E6697" s="18">
        <v>3</v>
      </c>
      <c r="F6697" s="17" t="s">
        <v>232</v>
      </c>
      <c r="G6697" s="2" t="e">
        <f>VLOOKUP(B6697,'[1]Sheet1 (2)'!$B$9:$C$10000,2,0)</f>
        <v>#N/A</v>
      </c>
    </row>
    <row r="6698" s="2" customFormat="1" ht="23" hidden="1" spans="1:7">
      <c r="A6698" s="16" t="s">
        <v>20875</v>
      </c>
      <c r="B6698" s="17" t="s">
        <v>20876</v>
      </c>
      <c r="C6698" s="17" t="s">
        <v>20877</v>
      </c>
      <c r="D6698" s="17" t="s">
        <v>9665</v>
      </c>
      <c r="E6698" s="18">
        <v>359</v>
      </c>
      <c r="F6698" s="17" t="s">
        <v>232</v>
      </c>
      <c r="G6698" s="2" t="e">
        <f>VLOOKUP(B6698,'[1]Sheet1 (2)'!$B$9:$C$10000,2,0)</f>
        <v>#N/A</v>
      </c>
    </row>
    <row r="6699" s="2" customFormat="1" ht="23" hidden="1" spans="1:7">
      <c r="A6699" s="19" t="s">
        <v>20878</v>
      </c>
      <c r="B6699" s="17" t="s">
        <v>20879</v>
      </c>
      <c r="C6699" s="17" t="s">
        <v>20880</v>
      </c>
      <c r="D6699" s="17" t="s">
        <v>9779</v>
      </c>
      <c r="E6699" s="18">
        <v>215</v>
      </c>
      <c r="F6699" s="17" t="s">
        <v>232</v>
      </c>
      <c r="G6699" s="2" t="e">
        <f>VLOOKUP(B6699,'[1]Sheet1 (2)'!$B$9:$C$10000,2,0)</f>
        <v>#N/A</v>
      </c>
    </row>
    <row r="6700" s="2" customFormat="1" ht="23" hidden="1" spans="1:7">
      <c r="A6700" s="16" t="s">
        <v>20881</v>
      </c>
      <c r="B6700" s="17" t="s">
        <v>20882</v>
      </c>
      <c r="C6700" s="17" t="s">
        <v>20883</v>
      </c>
      <c r="D6700" s="17" t="s">
        <v>9779</v>
      </c>
      <c r="E6700" s="18">
        <v>191</v>
      </c>
      <c r="F6700" s="17" t="s">
        <v>232</v>
      </c>
      <c r="G6700" s="2" t="e">
        <f>VLOOKUP(B6700,'[1]Sheet1 (2)'!$B$9:$C$10000,2,0)</f>
        <v>#N/A</v>
      </c>
    </row>
    <row r="6701" s="2" customFormat="1" ht="23" hidden="1" spans="1:7">
      <c r="A6701" s="16" t="s">
        <v>20884</v>
      </c>
      <c r="B6701" s="17" t="s">
        <v>20885</v>
      </c>
      <c r="C6701" s="17" t="s">
        <v>20886</v>
      </c>
      <c r="D6701" s="17" t="s">
        <v>9797</v>
      </c>
      <c r="E6701" s="18">
        <v>240</v>
      </c>
      <c r="F6701" s="17" t="s">
        <v>232</v>
      </c>
      <c r="G6701" s="2" t="e">
        <f>VLOOKUP(B6701,'[1]Sheet1 (2)'!$B$9:$C$10000,2,0)</f>
        <v>#N/A</v>
      </c>
    </row>
    <row r="6702" s="2" customFormat="1" ht="23" hidden="1" spans="1:7">
      <c r="A6702" s="16" t="s">
        <v>20887</v>
      </c>
      <c r="B6702" s="17" t="s">
        <v>20888</v>
      </c>
      <c r="C6702" s="17" t="s">
        <v>20889</v>
      </c>
      <c r="D6702" s="17" t="s">
        <v>10664</v>
      </c>
      <c r="E6702" s="18">
        <v>334</v>
      </c>
      <c r="F6702" s="17" t="s">
        <v>232</v>
      </c>
      <c r="G6702" s="2" t="e">
        <f>VLOOKUP(B6702,'[1]Sheet1 (2)'!$B$9:$C$10000,2,0)</f>
        <v>#N/A</v>
      </c>
    </row>
    <row r="6703" s="2" customFormat="1" ht="23" hidden="1" spans="1:7">
      <c r="A6703" s="19" t="s">
        <v>20890</v>
      </c>
      <c r="B6703" s="17" t="s">
        <v>20891</v>
      </c>
      <c r="C6703" s="17" t="s">
        <v>20892</v>
      </c>
      <c r="D6703" s="17" t="s">
        <v>10664</v>
      </c>
      <c r="E6703" s="18">
        <v>255</v>
      </c>
      <c r="F6703" s="17" t="s">
        <v>232</v>
      </c>
      <c r="G6703" s="2" t="e">
        <f>VLOOKUP(B6703,'[1]Sheet1 (2)'!$B$9:$C$10000,2,0)</f>
        <v>#N/A</v>
      </c>
    </row>
    <row r="6704" s="2" customFormat="1" ht="23" hidden="1" spans="1:7">
      <c r="A6704" s="16" t="s">
        <v>20893</v>
      </c>
      <c r="B6704" s="17" t="s">
        <v>20894</v>
      </c>
      <c r="C6704" s="17" t="s">
        <v>20895</v>
      </c>
      <c r="D6704" s="17" t="s">
        <v>11051</v>
      </c>
      <c r="E6704" s="18">
        <v>74</v>
      </c>
      <c r="F6704" s="17" t="s">
        <v>232</v>
      </c>
      <c r="G6704" s="2" t="e">
        <f>VLOOKUP(B6704,'[1]Sheet1 (2)'!$B$9:$C$10000,2,0)</f>
        <v>#N/A</v>
      </c>
    </row>
    <row r="6705" s="2" customFormat="1" ht="34.5" hidden="1" spans="1:7">
      <c r="A6705" s="16" t="s">
        <v>20896</v>
      </c>
      <c r="B6705" s="17" t="s">
        <v>20897</v>
      </c>
      <c r="C6705" s="17" t="s">
        <v>232</v>
      </c>
      <c r="D6705" s="17" t="s">
        <v>18398</v>
      </c>
      <c r="E6705" s="18">
        <v>7</v>
      </c>
      <c r="F6705" s="17" t="s">
        <v>232</v>
      </c>
      <c r="G6705" s="2" t="e">
        <f>VLOOKUP(B6705,'[1]Sheet1 (2)'!$B$9:$C$10000,2,0)</f>
        <v>#N/A</v>
      </c>
    </row>
    <row r="6706" s="2" customFormat="1" ht="23" hidden="1" spans="1:7">
      <c r="A6706" s="16" t="s">
        <v>20898</v>
      </c>
      <c r="B6706" s="17" t="s">
        <v>20899</v>
      </c>
      <c r="C6706" s="17" t="s">
        <v>20900</v>
      </c>
      <c r="D6706" s="17" t="s">
        <v>13145</v>
      </c>
      <c r="E6706" s="18">
        <v>58</v>
      </c>
      <c r="F6706" s="17" t="s">
        <v>232</v>
      </c>
      <c r="G6706" s="2" t="e">
        <f>VLOOKUP(B6706,'[1]Sheet1 (2)'!$B$9:$C$10000,2,0)</f>
        <v>#N/A</v>
      </c>
    </row>
    <row r="6707" s="2" customFormat="1" ht="23" hidden="1" spans="1:7">
      <c r="A6707" s="16" t="s">
        <v>20901</v>
      </c>
      <c r="B6707" s="17" t="s">
        <v>20902</v>
      </c>
      <c r="C6707" s="17" t="s">
        <v>20903</v>
      </c>
      <c r="D6707" s="17" t="s">
        <v>9392</v>
      </c>
      <c r="E6707" s="18">
        <v>286</v>
      </c>
      <c r="F6707" s="17" t="s">
        <v>232</v>
      </c>
      <c r="G6707" s="2" t="e">
        <f>VLOOKUP(B6707,'[1]Sheet1 (2)'!$B$9:$C$10000,2,0)</f>
        <v>#N/A</v>
      </c>
    </row>
    <row r="6708" s="2" customFormat="1" ht="23" hidden="1" spans="1:7">
      <c r="A6708" s="19" t="s">
        <v>20904</v>
      </c>
      <c r="B6708" s="17" t="s">
        <v>20905</v>
      </c>
      <c r="C6708" s="17" t="s">
        <v>20906</v>
      </c>
      <c r="D6708" s="17" t="s">
        <v>9838</v>
      </c>
      <c r="E6708" s="18">
        <v>8</v>
      </c>
      <c r="F6708" s="17" t="s">
        <v>232</v>
      </c>
      <c r="G6708" s="2" t="e">
        <f>VLOOKUP(B6708,'[1]Sheet1 (2)'!$B$9:$C$10000,2,0)</f>
        <v>#N/A</v>
      </c>
    </row>
    <row r="6709" s="2" customFormat="1" ht="23" hidden="1" spans="1:7">
      <c r="A6709" s="16" t="s">
        <v>20907</v>
      </c>
      <c r="B6709" s="17" t="s">
        <v>20908</v>
      </c>
      <c r="C6709" s="17" t="s">
        <v>20909</v>
      </c>
      <c r="D6709" s="17" t="s">
        <v>10668</v>
      </c>
      <c r="E6709" s="18">
        <v>34</v>
      </c>
      <c r="F6709" s="17" t="s">
        <v>232</v>
      </c>
      <c r="G6709" s="2" t="e">
        <f>VLOOKUP(B6709,'[1]Sheet1 (2)'!$B$9:$C$10000,2,0)</f>
        <v>#N/A</v>
      </c>
    </row>
    <row r="6710" s="2" customFormat="1" ht="23" hidden="1" spans="1:7">
      <c r="A6710" s="16" t="s">
        <v>20910</v>
      </c>
      <c r="B6710" s="17" t="s">
        <v>20911</v>
      </c>
      <c r="C6710" s="17" t="s">
        <v>20912</v>
      </c>
      <c r="D6710" s="17" t="s">
        <v>9478</v>
      </c>
      <c r="E6710" s="18">
        <v>18</v>
      </c>
      <c r="F6710" s="17" t="s">
        <v>232</v>
      </c>
      <c r="G6710" s="2" t="e">
        <f>VLOOKUP(B6710,'[1]Sheet1 (2)'!$B$9:$C$10000,2,0)</f>
        <v>#N/A</v>
      </c>
    </row>
    <row r="6711" s="2" customFormat="1" ht="23" hidden="1" spans="1:7">
      <c r="A6711" s="16" t="s">
        <v>20913</v>
      </c>
      <c r="B6711" s="17" t="s">
        <v>20914</v>
      </c>
      <c r="C6711" s="17" t="s">
        <v>20915</v>
      </c>
      <c r="D6711" s="17" t="s">
        <v>12640</v>
      </c>
      <c r="E6711" s="18">
        <v>362</v>
      </c>
      <c r="F6711" s="17" t="s">
        <v>232</v>
      </c>
      <c r="G6711" s="2" t="e">
        <f>VLOOKUP(B6711,'[1]Sheet1 (2)'!$B$9:$C$10000,2,0)</f>
        <v>#N/A</v>
      </c>
    </row>
    <row r="6712" s="2" customFormat="1" ht="23" hidden="1" spans="1:7">
      <c r="A6712" s="16" t="s">
        <v>20916</v>
      </c>
      <c r="B6712" s="17" t="s">
        <v>20917</v>
      </c>
      <c r="C6712" s="17" t="s">
        <v>20918</v>
      </c>
      <c r="D6712" s="17" t="s">
        <v>9695</v>
      </c>
      <c r="E6712" s="18">
        <v>329</v>
      </c>
      <c r="F6712" s="17" t="s">
        <v>232</v>
      </c>
      <c r="G6712" s="2" t="e">
        <f>VLOOKUP(B6712,'[1]Sheet1 (2)'!$B$9:$C$10000,2,0)</f>
        <v>#N/A</v>
      </c>
    </row>
    <row r="6713" s="2" customFormat="1" ht="23" hidden="1" spans="1:7">
      <c r="A6713" s="16" t="s">
        <v>20919</v>
      </c>
      <c r="B6713" s="17" t="s">
        <v>20920</v>
      </c>
      <c r="C6713" s="17" t="s">
        <v>20921</v>
      </c>
      <c r="D6713" s="52" t="s">
        <v>9648</v>
      </c>
      <c r="E6713" s="18">
        <v>62</v>
      </c>
      <c r="F6713" s="17" t="s">
        <v>232</v>
      </c>
      <c r="G6713" s="2" t="e">
        <f>VLOOKUP(B6713,'[1]Sheet1 (2)'!$B$9:$C$10000,2,0)</f>
        <v>#N/A</v>
      </c>
    </row>
    <row r="6714" s="2" customFormat="1" ht="23" hidden="1" spans="1:7">
      <c r="A6714" s="19" t="s">
        <v>20922</v>
      </c>
      <c r="B6714" s="17" t="s">
        <v>20923</v>
      </c>
      <c r="C6714" s="17" t="s">
        <v>20924</v>
      </c>
      <c r="D6714" s="17" t="s">
        <v>14172</v>
      </c>
      <c r="E6714" s="18">
        <v>155</v>
      </c>
      <c r="F6714" s="17" t="s">
        <v>232</v>
      </c>
      <c r="G6714" s="2" t="e">
        <f>VLOOKUP(B6714,'[1]Sheet1 (2)'!$B$9:$C$10000,2,0)</f>
        <v>#N/A</v>
      </c>
    </row>
    <row r="6715" s="2" customFormat="1" ht="23" hidden="1" spans="1:7">
      <c r="A6715" s="19" t="s">
        <v>20925</v>
      </c>
      <c r="B6715" s="17" t="s">
        <v>20926</v>
      </c>
      <c r="C6715" s="17" t="s">
        <v>20927</v>
      </c>
      <c r="D6715" s="17" t="s">
        <v>10137</v>
      </c>
      <c r="E6715" s="18">
        <v>581</v>
      </c>
      <c r="F6715" s="17" t="s">
        <v>232</v>
      </c>
      <c r="G6715" s="2" t="e">
        <f>VLOOKUP(B6715,'[1]Sheet1 (2)'!$B$9:$C$10000,2,0)</f>
        <v>#N/A</v>
      </c>
    </row>
    <row r="6716" s="2" customFormat="1" ht="23" hidden="1" spans="1:7">
      <c r="A6716" s="19" t="s">
        <v>20928</v>
      </c>
      <c r="B6716" s="17" t="s">
        <v>20929</v>
      </c>
      <c r="C6716" s="17" t="s">
        <v>20930</v>
      </c>
      <c r="D6716" s="17" t="s">
        <v>10766</v>
      </c>
      <c r="E6716" s="18">
        <v>328</v>
      </c>
      <c r="F6716" s="17" t="s">
        <v>232</v>
      </c>
      <c r="G6716" s="2" t="e">
        <f>VLOOKUP(B6716,'[1]Sheet1 (2)'!$B$9:$C$10000,2,0)</f>
        <v>#N/A</v>
      </c>
    </row>
    <row r="6717" s="2" customFormat="1" ht="23" hidden="1" spans="1:7">
      <c r="A6717" s="16" t="s">
        <v>20931</v>
      </c>
      <c r="B6717" s="17" t="s">
        <v>20932</v>
      </c>
      <c r="C6717" s="17" t="s">
        <v>20933</v>
      </c>
      <c r="D6717" s="17" t="s">
        <v>10766</v>
      </c>
      <c r="E6717" s="18">
        <v>286</v>
      </c>
      <c r="F6717" s="17" t="s">
        <v>232</v>
      </c>
      <c r="G6717" s="2" t="e">
        <f>VLOOKUP(B6717,'[1]Sheet1 (2)'!$B$9:$C$10000,2,0)</f>
        <v>#N/A</v>
      </c>
    </row>
    <row r="6718" s="2" customFormat="1" ht="23" hidden="1" spans="1:7">
      <c r="A6718" s="16" t="s">
        <v>20934</v>
      </c>
      <c r="B6718" s="17" t="s">
        <v>20935</v>
      </c>
      <c r="C6718" s="17" t="s">
        <v>20936</v>
      </c>
      <c r="D6718" s="17" t="s">
        <v>9947</v>
      </c>
      <c r="E6718" s="18">
        <v>172</v>
      </c>
      <c r="F6718" s="17" t="s">
        <v>232</v>
      </c>
      <c r="G6718" s="2" t="e">
        <f>VLOOKUP(B6718,'[1]Sheet1 (2)'!$B$9:$C$10000,2,0)</f>
        <v>#N/A</v>
      </c>
    </row>
    <row r="6719" s="2" customFormat="1" ht="23" hidden="1" spans="1:7">
      <c r="A6719" s="16" t="s">
        <v>20937</v>
      </c>
      <c r="B6719" s="17" t="s">
        <v>20938</v>
      </c>
      <c r="C6719" s="17" t="s">
        <v>20939</v>
      </c>
      <c r="D6719" s="17" t="s">
        <v>9779</v>
      </c>
      <c r="E6719" s="18">
        <v>5070</v>
      </c>
      <c r="F6719" s="17" t="s">
        <v>232</v>
      </c>
      <c r="G6719" s="2" t="e">
        <f>VLOOKUP(B6719,'[1]Sheet1 (2)'!$B$9:$C$10000,2,0)</f>
        <v>#N/A</v>
      </c>
    </row>
    <row r="6720" s="2" customFormat="1" ht="23" hidden="1" spans="1:7">
      <c r="A6720" s="16" t="s">
        <v>20940</v>
      </c>
      <c r="B6720" s="17" t="s">
        <v>20941</v>
      </c>
      <c r="C6720" s="17" t="s">
        <v>20942</v>
      </c>
      <c r="D6720" s="17" t="s">
        <v>9478</v>
      </c>
      <c r="E6720" s="18">
        <v>15</v>
      </c>
      <c r="F6720" s="17" t="s">
        <v>232</v>
      </c>
      <c r="G6720" s="2" t="e">
        <f>VLOOKUP(B6720,'[1]Sheet1 (2)'!$B$9:$C$10000,2,0)</f>
        <v>#N/A</v>
      </c>
    </row>
    <row r="6721" s="2" customFormat="1" ht="23" hidden="1" spans="1:7">
      <c r="A6721" s="16" t="s">
        <v>20943</v>
      </c>
      <c r="B6721" s="17" t="s">
        <v>20944</v>
      </c>
      <c r="C6721" s="17" t="s">
        <v>20945</v>
      </c>
      <c r="D6721" s="17" t="s">
        <v>9797</v>
      </c>
      <c r="E6721" s="18">
        <v>35</v>
      </c>
      <c r="F6721" s="17" t="s">
        <v>232</v>
      </c>
      <c r="G6721" s="2" t="e">
        <f>VLOOKUP(B6721,'[1]Sheet1 (2)'!$B$9:$C$10000,2,0)</f>
        <v>#N/A</v>
      </c>
    </row>
    <row r="6722" s="2" customFormat="1" ht="23" hidden="1" spans="1:7">
      <c r="A6722" s="16" t="s">
        <v>20946</v>
      </c>
      <c r="B6722" s="17" t="s">
        <v>20947</v>
      </c>
      <c r="C6722" s="17" t="s">
        <v>20948</v>
      </c>
      <c r="D6722" s="17" t="s">
        <v>16225</v>
      </c>
      <c r="E6722" s="18">
        <v>464</v>
      </c>
      <c r="F6722" s="17" t="s">
        <v>232</v>
      </c>
      <c r="G6722" s="2" t="e">
        <f>VLOOKUP(B6722,'[1]Sheet1 (2)'!$B$9:$C$10000,2,0)</f>
        <v>#N/A</v>
      </c>
    </row>
    <row r="6723" s="2" customFormat="1" ht="23" hidden="1" spans="1:7">
      <c r="A6723" s="16" t="s">
        <v>20949</v>
      </c>
      <c r="B6723" s="17" t="s">
        <v>20950</v>
      </c>
      <c r="C6723" s="17" t="s">
        <v>20951</v>
      </c>
      <c r="D6723" s="17" t="s">
        <v>13435</v>
      </c>
      <c r="E6723" s="18">
        <v>106</v>
      </c>
      <c r="F6723" s="17" t="s">
        <v>232</v>
      </c>
      <c r="G6723" s="2" t="e">
        <f>VLOOKUP(B6723,'[1]Sheet1 (2)'!$B$9:$C$10000,2,0)</f>
        <v>#N/A</v>
      </c>
    </row>
    <row r="6724" s="2" customFormat="1" ht="23" hidden="1" spans="1:7">
      <c r="A6724" s="19" t="s">
        <v>20952</v>
      </c>
      <c r="B6724" s="17" t="s">
        <v>20953</v>
      </c>
      <c r="C6724" s="17" t="s">
        <v>20954</v>
      </c>
      <c r="D6724" s="17" t="s">
        <v>15900</v>
      </c>
      <c r="E6724" s="18">
        <v>518</v>
      </c>
      <c r="F6724" s="17" t="s">
        <v>232</v>
      </c>
      <c r="G6724" s="2" t="e">
        <f>VLOOKUP(B6724,'[1]Sheet1 (2)'!$B$9:$C$10000,2,0)</f>
        <v>#N/A</v>
      </c>
    </row>
    <row r="6725" s="2" customFormat="1" ht="23" hidden="1" spans="1:7">
      <c r="A6725" s="16" t="s">
        <v>20955</v>
      </c>
      <c r="B6725" s="17" t="s">
        <v>20956</v>
      </c>
      <c r="C6725" s="17" t="s">
        <v>20957</v>
      </c>
      <c r="D6725" s="17" t="s">
        <v>9604</v>
      </c>
      <c r="E6725" s="18">
        <v>125</v>
      </c>
      <c r="F6725" s="17" t="s">
        <v>232</v>
      </c>
      <c r="G6725" s="2" t="e">
        <f>VLOOKUP(B6725,'[1]Sheet1 (2)'!$B$9:$C$10000,2,0)</f>
        <v>#N/A</v>
      </c>
    </row>
    <row r="6726" s="2" customFormat="1" ht="23" hidden="1" spans="1:7">
      <c r="A6726" s="16" t="s">
        <v>20958</v>
      </c>
      <c r="B6726" s="17" t="s">
        <v>20959</v>
      </c>
      <c r="C6726" s="17" t="s">
        <v>20960</v>
      </c>
      <c r="D6726" s="17" t="s">
        <v>9376</v>
      </c>
      <c r="E6726" s="18">
        <v>104</v>
      </c>
      <c r="F6726" s="17" t="s">
        <v>232</v>
      </c>
      <c r="G6726" s="2" t="e">
        <f>VLOOKUP(B6726,'[1]Sheet1 (2)'!$B$9:$C$10000,2,0)</f>
        <v>#N/A</v>
      </c>
    </row>
    <row r="6727" s="2" customFormat="1" ht="23" hidden="1" spans="1:7">
      <c r="A6727" s="19" t="s">
        <v>20961</v>
      </c>
      <c r="B6727" s="17" t="s">
        <v>20962</v>
      </c>
      <c r="C6727" s="17" t="s">
        <v>20963</v>
      </c>
      <c r="D6727" s="17" t="s">
        <v>9425</v>
      </c>
      <c r="E6727" s="18">
        <v>279</v>
      </c>
      <c r="F6727" s="17" t="s">
        <v>232</v>
      </c>
      <c r="G6727" s="2" t="e">
        <f>VLOOKUP(B6727,'[1]Sheet1 (2)'!$B$9:$C$10000,2,0)</f>
        <v>#N/A</v>
      </c>
    </row>
    <row r="6728" s="2" customFormat="1" ht="23" hidden="1" spans="1:7">
      <c r="A6728" s="16" t="s">
        <v>20964</v>
      </c>
      <c r="B6728" s="17" t="s">
        <v>20965</v>
      </c>
      <c r="C6728" s="17" t="s">
        <v>20966</v>
      </c>
      <c r="D6728" s="17" t="s">
        <v>9425</v>
      </c>
      <c r="E6728" s="18">
        <v>158</v>
      </c>
      <c r="F6728" s="17" t="s">
        <v>232</v>
      </c>
      <c r="G6728" s="2" t="e">
        <f>VLOOKUP(B6728,'[1]Sheet1 (2)'!$B$9:$C$10000,2,0)</f>
        <v>#N/A</v>
      </c>
    </row>
    <row r="6729" s="2" customFormat="1" ht="23" hidden="1" spans="1:7">
      <c r="A6729" s="19" t="s">
        <v>20967</v>
      </c>
      <c r="B6729" s="17" t="s">
        <v>20968</v>
      </c>
      <c r="C6729" s="17" t="s">
        <v>20969</v>
      </c>
      <c r="D6729" s="17" t="s">
        <v>10664</v>
      </c>
      <c r="E6729" s="18">
        <v>75</v>
      </c>
      <c r="F6729" s="17" t="s">
        <v>232</v>
      </c>
      <c r="G6729" s="2" t="e">
        <f>VLOOKUP(B6729,'[1]Sheet1 (2)'!$B$9:$C$10000,2,0)</f>
        <v>#N/A</v>
      </c>
    </row>
    <row r="6730" s="2" customFormat="1" ht="23" hidden="1" spans="1:7">
      <c r="A6730" s="16" t="s">
        <v>20970</v>
      </c>
      <c r="B6730" s="17" t="s">
        <v>20971</v>
      </c>
      <c r="C6730" s="17" t="s">
        <v>20972</v>
      </c>
      <c r="D6730" s="17" t="s">
        <v>9482</v>
      </c>
      <c r="E6730" s="18">
        <v>169</v>
      </c>
      <c r="F6730" s="17" t="s">
        <v>232</v>
      </c>
      <c r="G6730" s="2" t="e">
        <f>VLOOKUP(B6730,'[1]Sheet1 (2)'!$B$9:$C$10000,2,0)</f>
        <v>#N/A</v>
      </c>
    </row>
    <row r="6731" s="2" customFormat="1" ht="23" hidden="1" spans="1:7">
      <c r="A6731" s="16" t="s">
        <v>20973</v>
      </c>
      <c r="B6731" s="17" t="s">
        <v>20974</v>
      </c>
      <c r="C6731" s="17" t="s">
        <v>20975</v>
      </c>
      <c r="D6731" s="17" t="s">
        <v>9421</v>
      </c>
      <c r="E6731" s="18">
        <v>154</v>
      </c>
      <c r="F6731" s="17" t="s">
        <v>232</v>
      </c>
      <c r="G6731" s="2" t="e">
        <f>VLOOKUP(B6731,'[1]Sheet1 (2)'!$B$9:$C$10000,2,0)</f>
        <v>#N/A</v>
      </c>
    </row>
    <row r="6732" s="2" customFormat="1" ht="23" hidden="1" spans="1:7">
      <c r="A6732" s="19" t="s">
        <v>20976</v>
      </c>
      <c r="B6732" s="17" t="s">
        <v>20977</v>
      </c>
      <c r="C6732" s="17" t="s">
        <v>20978</v>
      </c>
      <c r="D6732" s="17" t="s">
        <v>17318</v>
      </c>
      <c r="E6732" s="18">
        <v>396</v>
      </c>
      <c r="F6732" s="17" t="s">
        <v>232</v>
      </c>
      <c r="G6732" s="2" t="e">
        <f>VLOOKUP(B6732,'[1]Sheet1 (2)'!$B$9:$C$10000,2,0)</f>
        <v>#N/A</v>
      </c>
    </row>
    <row r="6733" s="2" customFormat="1" ht="23" hidden="1" spans="1:7">
      <c r="A6733" s="19" t="s">
        <v>20979</v>
      </c>
      <c r="B6733" s="17" t="s">
        <v>20980</v>
      </c>
      <c r="C6733" s="17" t="s">
        <v>20981</v>
      </c>
      <c r="D6733" s="17" t="s">
        <v>9376</v>
      </c>
      <c r="E6733" s="18">
        <v>13</v>
      </c>
      <c r="F6733" s="17" t="s">
        <v>232</v>
      </c>
      <c r="G6733" s="2" t="e">
        <f>VLOOKUP(B6733,'[1]Sheet1 (2)'!$B$9:$C$10000,2,0)</f>
        <v>#N/A</v>
      </c>
    </row>
    <row r="6734" s="2" customFormat="1" ht="23" hidden="1" spans="1:7">
      <c r="A6734" s="16" t="s">
        <v>20982</v>
      </c>
      <c r="B6734" s="17" t="s">
        <v>20983</v>
      </c>
      <c r="C6734" s="17" t="s">
        <v>20984</v>
      </c>
      <c r="D6734" s="17" t="s">
        <v>9392</v>
      </c>
      <c r="E6734" s="18">
        <v>29</v>
      </c>
      <c r="F6734" s="17" t="s">
        <v>232</v>
      </c>
      <c r="G6734" s="2" t="e">
        <f>VLOOKUP(B6734,'[1]Sheet1 (2)'!$B$9:$C$10000,2,0)</f>
        <v>#N/A</v>
      </c>
    </row>
    <row r="6735" s="2" customFormat="1" ht="23" hidden="1" spans="1:7">
      <c r="A6735" s="16" t="s">
        <v>20985</v>
      </c>
      <c r="B6735" s="17" t="s">
        <v>20986</v>
      </c>
      <c r="C6735" s="17" t="s">
        <v>20987</v>
      </c>
      <c r="D6735" s="17" t="s">
        <v>10320</v>
      </c>
      <c r="E6735" s="18">
        <v>425</v>
      </c>
      <c r="F6735" s="17" t="s">
        <v>232</v>
      </c>
      <c r="G6735" s="2" t="e">
        <f>VLOOKUP(B6735,'[1]Sheet1 (2)'!$B$9:$C$10000,2,0)</f>
        <v>#N/A</v>
      </c>
    </row>
    <row r="6736" s="2" customFormat="1" ht="23" hidden="1" spans="1:7">
      <c r="A6736" s="16" t="s">
        <v>20988</v>
      </c>
      <c r="B6736" s="17" t="s">
        <v>20989</v>
      </c>
      <c r="C6736" s="17" t="s">
        <v>20990</v>
      </c>
      <c r="D6736" s="17" t="s">
        <v>10238</v>
      </c>
      <c r="E6736" s="18">
        <v>1151</v>
      </c>
      <c r="F6736" s="17" t="s">
        <v>232</v>
      </c>
      <c r="G6736" s="2" t="e">
        <f>VLOOKUP(B6736,'[1]Sheet1 (2)'!$B$9:$C$10000,2,0)</f>
        <v>#N/A</v>
      </c>
    </row>
    <row r="6737" s="2" customFormat="1" ht="23" hidden="1" spans="1:7">
      <c r="A6737" s="20" t="s">
        <v>20991</v>
      </c>
      <c r="B6737" s="21" t="s">
        <v>20992</v>
      </c>
      <c r="C6737" s="21" t="s">
        <v>20993</v>
      </c>
      <c r="D6737" s="21" t="s">
        <v>12532</v>
      </c>
      <c r="E6737" s="22">
        <v>63</v>
      </c>
      <c r="F6737" s="21" t="s">
        <v>232</v>
      </c>
      <c r="G6737" s="2" t="e">
        <f>VLOOKUP(B6737,'[1]Sheet1 (2)'!$B$9:$C$10000,2,0)</f>
        <v>#N/A</v>
      </c>
    </row>
    <row r="6738" s="1" customFormat="1" ht="23" spans="1:7">
      <c r="A6738" s="35" t="s">
        <v>20994</v>
      </c>
      <c r="B6738" s="4" t="s">
        <v>20995</v>
      </c>
      <c r="C6738" s="7" t="s">
        <v>20996</v>
      </c>
      <c r="D6738" s="7" t="s">
        <v>1857</v>
      </c>
      <c r="E6738" s="12">
        <v>2088</v>
      </c>
      <c r="F6738" s="13">
        <v>6.25</v>
      </c>
      <c r="G6738" s="4">
        <f>VLOOKUP(B6738,'[1]Sheet1 (2)'!$B$9:$C$10000,2,0)</f>
        <v>5.6</v>
      </c>
    </row>
    <row r="6739" s="2" customFormat="1" ht="23" hidden="1" spans="1:7">
      <c r="A6739" s="23" t="s">
        <v>20997</v>
      </c>
      <c r="B6739" s="14" t="s">
        <v>20998</v>
      </c>
      <c r="C6739" s="14" t="s">
        <v>20999</v>
      </c>
      <c r="D6739" s="14" t="s">
        <v>16225</v>
      </c>
      <c r="E6739" s="15">
        <v>37</v>
      </c>
      <c r="F6739" s="14" t="s">
        <v>232</v>
      </c>
      <c r="G6739" s="2" t="e">
        <f>VLOOKUP(B6739,'[1]Sheet1 (2)'!$B$9:$C$10000,2,0)</f>
        <v>#N/A</v>
      </c>
    </row>
    <row r="6740" s="2" customFormat="1" ht="23" hidden="1" spans="1:7">
      <c r="A6740" s="16" t="s">
        <v>21000</v>
      </c>
      <c r="B6740" s="17" t="s">
        <v>21001</v>
      </c>
      <c r="C6740" s="17" t="s">
        <v>21002</v>
      </c>
      <c r="D6740" s="17" t="s">
        <v>9951</v>
      </c>
      <c r="E6740" s="18">
        <v>54</v>
      </c>
      <c r="F6740" s="17" t="s">
        <v>232</v>
      </c>
      <c r="G6740" s="2" t="e">
        <f>VLOOKUP(B6740,'[1]Sheet1 (2)'!$B$9:$C$10000,2,0)</f>
        <v>#N/A</v>
      </c>
    </row>
    <row r="6741" s="2" customFormat="1" ht="23" hidden="1" spans="1:7">
      <c r="A6741" s="19" t="s">
        <v>21003</v>
      </c>
      <c r="B6741" s="17" t="s">
        <v>21004</v>
      </c>
      <c r="C6741" s="17" t="s">
        <v>21005</v>
      </c>
      <c r="D6741" s="17" t="s">
        <v>9392</v>
      </c>
      <c r="E6741" s="18">
        <v>1120</v>
      </c>
      <c r="F6741" s="17" t="s">
        <v>232</v>
      </c>
      <c r="G6741" s="2" t="e">
        <f>VLOOKUP(B6741,'[1]Sheet1 (2)'!$B$9:$C$10000,2,0)</f>
        <v>#N/A</v>
      </c>
    </row>
    <row r="6742" s="2" customFormat="1" ht="23" hidden="1" spans="1:7">
      <c r="A6742" s="19" t="s">
        <v>21006</v>
      </c>
      <c r="B6742" s="17" t="s">
        <v>21007</v>
      </c>
      <c r="C6742" s="17" t="s">
        <v>21008</v>
      </c>
      <c r="D6742" s="52" t="s">
        <v>9881</v>
      </c>
      <c r="E6742" s="18">
        <v>70</v>
      </c>
      <c r="F6742" s="17" t="s">
        <v>232</v>
      </c>
      <c r="G6742" s="2" t="e">
        <f>VLOOKUP(B6742,'[1]Sheet1 (2)'!$B$9:$C$10000,2,0)</f>
        <v>#N/A</v>
      </c>
    </row>
    <row r="6743" s="2" customFormat="1" ht="23" hidden="1" spans="1:7">
      <c r="A6743" s="16" t="s">
        <v>21009</v>
      </c>
      <c r="B6743" s="17" t="s">
        <v>21010</v>
      </c>
      <c r="C6743" s="17" t="s">
        <v>21011</v>
      </c>
      <c r="D6743" s="17" t="s">
        <v>9464</v>
      </c>
      <c r="E6743" s="18">
        <v>555</v>
      </c>
      <c r="F6743" s="17" t="s">
        <v>232</v>
      </c>
      <c r="G6743" s="2" t="e">
        <f>VLOOKUP(B6743,'[1]Sheet1 (2)'!$B$9:$C$10000,2,0)</f>
        <v>#N/A</v>
      </c>
    </row>
    <row r="6744" s="2" customFormat="1" ht="23" hidden="1" spans="1:7">
      <c r="A6744" s="16" t="s">
        <v>21012</v>
      </c>
      <c r="B6744" s="17" t="s">
        <v>21013</v>
      </c>
      <c r="C6744" s="17" t="s">
        <v>21014</v>
      </c>
      <c r="D6744" s="17" t="s">
        <v>11285</v>
      </c>
      <c r="E6744" s="18">
        <v>761</v>
      </c>
      <c r="F6744" s="17" t="s">
        <v>232</v>
      </c>
      <c r="G6744" s="2" t="e">
        <f>VLOOKUP(B6744,'[1]Sheet1 (2)'!$B$9:$C$10000,2,0)</f>
        <v>#N/A</v>
      </c>
    </row>
    <row r="6745" s="2" customFormat="1" ht="23" hidden="1" spans="1:7">
      <c r="A6745" s="16" t="s">
        <v>21015</v>
      </c>
      <c r="B6745" s="17" t="s">
        <v>21016</v>
      </c>
      <c r="C6745" s="17" t="s">
        <v>21017</v>
      </c>
      <c r="D6745" s="17" t="s">
        <v>9464</v>
      </c>
      <c r="E6745" s="18">
        <v>51</v>
      </c>
      <c r="F6745" s="17" t="s">
        <v>232</v>
      </c>
      <c r="G6745" s="2" t="e">
        <f>VLOOKUP(B6745,'[1]Sheet1 (2)'!$B$9:$C$10000,2,0)</f>
        <v>#N/A</v>
      </c>
    </row>
    <row r="6746" s="2" customFormat="1" ht="23" hidden="1" spans="1:7">
      <c r="A6746" s="19" t="s">
        <v>21018</v>
      </c>
      <c r="B6746" s="17" t="s">
        <v>21019</v>
      </c>
      <c r="C6746" s="17" t="s">
        <v>21020</v>
      </c>
      <c r="D6746" s="17" t="s">
        <v>9447</v>
      </c>
      <c r="E6746" s="18">
        <v>489</v>
      </c>
      <c r="F6746" s="17" t="s">
        <v>232</v>
      </c>
      <c r="G6746" s="2" t="e">
        <f>VLOOKUP(B6746,'[1]Sheet1 (2)'!$B$9:$C$10000,2,0)</f>
        <v>#N/A</v>
      </c>
    </row>
    <row r="6747" s="2" customFormat="1" ht="23" hidden="1" spans="1:7">
      <c r="A6747" s="16" t="s">
        <v>21021</v>
      </c>
      <c r="B6747" s="17" t="s">
        <v>21022</v>
      </c>
      <c r="C6747" s="17" t="s">
        <v>21023</v>
      </c>
      <c r="D6747" s="17" t="s">
        <v>9376</v>
      </c>
      <c r="E6747" s="18">
        <v>10</v>
      </c>
      <c r="F6747" s="17" t="s">
        <v>232</v>
      </c>
      <c r="G6747" s="2" t="e">
        <f>VLOOKUP(B6747,'[1]Sheet1 (2)'!$B$9:$C$10000,2,0)</f>
        <v>#N/A</v>
      </c>
    </row>
    <row r="6748" s="2" customFormat="1" ht="34.5" hidden="1" spans="1:7">
      <c r="A6748" s="19" t="s">
        <v>21024</v>
      </c>
      <c r="B6748" s="17" t="s">
        <v>21025</v>
      </c>
      <c r="C6748" s="17" t="s">
        <v>21026</v>
      </c>
      <c r="D6748" s="17" t="s">
        <v>9862</v>
      </c>
      <c r="E6748" s="18">
        <v>151</v>
      </c>
      <c r="F6748" s="17" t="s">
        <v>232</v>
      </c>
      <c r="G6748" s="2" t="e">
        <f>VLOOKUP(B6748,'[1]Sheet1 (2)'!$B$9:$C$10000,2,0)</f>
        <v>#N/A</v>
      </c>
    </row>
    <row r="6749" s="2" customFormat="1" ht="34.5" hidden="1" spans="1:7">
      <c r="A6749" s="19" t="s">
        <v>21027</v>
      </c>
      <c r="B6749" s="17" t="s">
        <v>21028</v>
      </c>
      <c r="C6749" s="17" t="s">
        <v>21029</v>
      </c>
      <c r="D6749" s="17" t="s">
        <v>14472</v>
      </c>
      <c r="E6749" s="18">
        <v>13</v>
      </c>
      <c r="F6749" s="17" t="s">
        <v>232</v>
      </c>
      <c r="G6749" s="2" t="e">
        <f>VLOOKUP(B6749,'[1]Sheet1 (2)'!$B$9:$C$10000,2,0)</f>
        <v>#N/A</v>
      </c>
    </row>
    <row r="6750" s="2" customFormat="1" ht="23" hidden="1" spans="1:7">
      <c r="A6750" s="19" t="s">
        <v>21030</v>
      </c>
      <c r="B6750" s="17" t="s">
        <v>21031</v>
      </c>
      <c r="C6750" s="17" t="s">
        <v>21032</v>
      </c>
      <c r="D6750" s="17" t="s">
        <v>9575</v>
      </c>
      <c r="E6750" s="18">
        <v>26</v>
      </c>
      <c r="F6750" s="17" t="s">
        <v>232</v>
      </c>
      <c r="G6750" s="2" t="e">
        <f>VLOOKUP(B6750,'[1]Sheet1 (2)'!$B$9:$C$10000,2,0)</f>
        <v>#N/A</v>
      </c>
    </row>
    <row r="6751" s="2" customFormat="1" ht="23" hidden="1" spans="1:7">
      <c r="A6751" s="19" t="s">
        <v>21033</v>
      </c>
      <c r="B6751" s="17" t="s">
        <v>21034</v>
      </c>
      <c r="C6751" s="17" t="s">
        <v>21035</v>
      </c>
      <c r="D6751" s="17" t="s">
        <v>10221</v>
      </c>
      <c r="E6751" s="18">
        <v>444</v>
      </c>
      <c r="F6751" s="17" t="s">
        <v>232</v>
      </c>
      <c r="G6751" s="2" t="e">
        <f>VLOOKUP(B6751,'[1]Sheet1 (2)'!$B$9:$C$10000,2,0)</f>
        <v>#N/A</v>
      </c>
    </row>
    <row r="6752" s="2" customFormat="1" ht="23" hidden="1" spans="1:7">
      <c r="A6752" s="16" t="s">
        <v>21036</v>
      </c>
      <c r="B6752" s="17" t="s">
        <v>21037</v>
      </c>
      <c r="C6752" s="17" t="s">
        <v>21038</v>
      </c>
      <c r="D6752" s="17" t="s">
        <v>10870</v>
      </c>
      <c r="E6752" s="18">
        <v>129</v>
      </c>
      <c r="F6752" s="17" t="s">
        <v>232</v>
      </c>
      <c r="G6752" s="2" t="e">
        <f>VLOOKUP(B6752,'[1]Sheet1 (2)'!$B$9:$C$10000,2,0)</f>
        <v>#N/A</v>
      </c>
    </row>
    <row r="6753" s="2" customFormat="1" ht="23" hidden="1" spans="1:7">
      <c r="A6753" s="19" t="s">
        <v>21039</v>
      </c>
      <c r="B6753" s="17" t="s">
        <v>21040</v>
      </c>
      <c r="C6753" s="17" t="s">
        <v>21041</v>
      </c>
      <c r="D6753" s="17" t="s">
        <v>10676</v>
      </c>
      <c r="E6753" s="18">
        <v>1072</v>
      </c>
      <c r="F6753" s="17" t="s">
        <v>232</v>
      </c>
      <c r="G6753" s="2" t="e">
        <f>VLOOKUP(B6753,'[1]Sheet1 (2)'!$B$9:$C$10000,2,0)</f>
        <v>#N/A</v>
      </c>
    </row>
    <row r="6754" s="2" customFormat="1" ht="34.5" hidden="1" spans="1:7">
      <c r="A6754" s="19" t="s">
        <v>21042</v>
      </c>
      <c r="B6754" s="17" t="s">
        <v>21043</v>
      </c>
      <c r="C6754" s="17" t="s">
        <v>21044</v>
      </c>
      <c r="D6754" s="17" t="s">
        <v>21045</v>
      </c>
      <c r="E6754" s="18">
        <v>1007</v>
      </c>
      <c r="F6754" s="17" t="s">
        <v>232</v>
      </c>
      <c r="G6754" s="2" t="e">
        <f>VLOOKUP(B6754,'[1]Sheet1 (2)'!$B$9:$C$10000,2,0)</f>
        <v>#N/A</v>
      </c>
    </row>
    <row r="6755" s="2" customFormat="1" ht="23" hidden="1" spans="1:7">
      <c r="A6755" s="16" t="s">
        <v>21046</v>
      </c>
      <c r="B6755" s="17" t="s">
        <v>21047</v>
      </c>
      <c r="C6755" s="17" t="s">
        <v>21048</v>
      </c>
      <c r="D6755" s="17" t="s">
        <v>9564</v>
      </c>
      <c r="E6755" s="18">
        <v>96</v>
      </c>
      <c r="F6755" s="17" t="s">
        <v>232</v>
      </c>
      <c r="G6755" s="2" t="e">
        <f>VLOOKUP(B6755,'[1]Sheet1 (2)'!$B$9:$C$10000,2,0)</f>
        <v>#N/A</v>
      </c>
    </row>
    <row r="6756" s="2" customFormat="1" ht="23" hidden="1" spans="1:7">
      <c r="A6756" s="16" t="s">
        <v>21049</v>
      </c>
      <c r="B6756" s="17" t="s">
        <v>21050</v>
      </c>
      <c r="C6756" s="17" t="s">
        <v>21051</v>
      </c>
      <c r="D6756" s="17" t="s">
        <v>11713</v>
      </c>
      <c r="E6756" s="18">
        <v>1078</v>
      </c>
      <c r="F6756" s="17" t="s">
        <v>232</v>
      </c>
      <c r="G6756" s="2" t="e">
        <f>VLOOKUP(B6756,'[1]Sheet1 (2)'!$B$9:$C$10000,2,0)</f>
        <v>#N/A</v>
      </c>
    </row>
    <row r="6757" s="2" customFormat="1" ht="23" hidden="1" spans="1:7">
      <c r="A6757" s="19" t="s">
        <v>21052</v>
      </c>
      <c r="B6757" s="17" t="s">
        <v>21053</v>
      </c>
      <c r="C6757" s="17" t="s">
        <v>21054</v>
      </c>
      <c r="D6757" s="17" t="s">
        <v>15900</v>
      </c>
      <c r="E6757" s="18">
        <v>2205</v>
      </c>
      <c r="F6757" s="17" t="s">
        <v>232</v>
      </c>
      <c r="G6757" s="2" t="e">
        <f>VLOOKUP(B6757,'[1]Sheet1 (2)'!$B$9:$C$10000,2,0)</f>
        <v>#N/A</v>
      </c>
    </row>
    <row r="6758" s="2" customFormat="1" ht="23" hidden="1" spans="1:7">
      <c r="A6758" s="19" t="s">
        <v>21055</v>
      </c>
      <c r="B6758" s="17" t="s">
        <v>21056</v>
      </c>
      <c r="C6758" s="17" t="s">
        <v>21057</v>
      </c>
      <c r="D6758" s="17" t="s">
        <v>9513</v>
      </c>
      <c r="E6758" s="18">
        <v>227</v>
      </c>
      <c r="F6758" s="17" t="s">
        <v>232</v>
      </c>
      <c r="G6758" s="2" t="e">
        <f>VLOOKUP(B6758,'[1]Sheet1 (2)'!$B$9:$C$10000,2,0)</f>
        <v>#N/A</v>
      </c>
    </row>
    <row r="6759" s="2" customFormat="1" ht="23" hidden="1" spans="1:7">
      <c r="A6759" s="16" t="s">
        <v>21058</v>
      </c>
      <c r="B6759" s="17" t="s">
        <v>21059</v>
      </c>
      <c r="C6759" s="17" t="s">
        <v>21060</v>
      </c>
      <c r="D6759" s="17" t="s">
        <v>12719</v>
      </c>
      <c r="E6759" s="18">
        <v>569</v>
      </c>
      <c r="F6759" s="17" t="s">
        <v>232</v>
      </c>
      <c r="G6759" s="2" t="e">
        <f>VLOOKUP(B6759,'[1]Sheet1 (2)'!$B$9:$C$10000,2,0)</f>
        <v>#N/A</v>
      </c>
    </row>
    <row r="6760" s="2" customFormat="1" ht="23" hidden="1" spans="1:7">
      <c r="A6760" s="16" t="s">
        <v>21061</v>
      </c>
      <c r="B6760" s="17" t="s">
        <v>21062</v>
      </c>
      <c r="C6760" s="17" t="s">
        <v>21063</v>
      </c>
      <c r="D6760" s="17" t="s">
        <v>9918</v>
      </c>
      <c r="E6760" s="18">
        <v>298</v>
      </c>
      <c r="F6760" s="17" t="s">
        <v>232</v>
      </c>
      <c r="G6760" s="2" t="e">
        <f>VLOOKUP(B6760,'[1]Sheet1 (2)'!$B$9:$C$10000,2,0)</f>
        <v>#N/A</v>
      </c>
    </row>
    <row r="6761" s="2" customFormat="1" ht="23" hidden="1" spans="1:7">
      <c r="A6761" s="16" t="s">
        <v>21064</v>
      </c>
      <c r="B6761" s="17" t="s">
        <v>21065</v>
      </c>
      <c r="C6761" s="17" t="s">
        <v>21066</v>
      </c>
      <c r="D6761" s="17" t="s">
        <v>12483</v>
      </c>
      <c r="E6761" s="18">
        <v>102</v>
      </c>
      <c r="F6761" s="17" t="s">
        <v>232</v>
      </c>
      <c r="G6761" s="2" t="e">
        <f>VLOOKUP(B6761,'[1]Sheet1 (2)'!$B$9:$C$10000,2,0)</f>
        <v>#N/A</v>
      </c>
    </row>
    <row r="6762" s="2" customFormat="1" ht="23" hidden="1" spans="1:7">
      <c r="A6762" s="16" t="s">
        <v>21067</v>
      </c>
      <c r="B6762" s="17" t="s">
        <v>21068</v>
      </c>
      <c r="C6762" s="17" t="s">
        <v>21069</v>
      </c>
      <c r="D6762" s="17" t="s">
        <v>21070</v>
      </c>
      <c r="E6762" s="18">
        <v>123</v>
      </c>
      <c r="F6762" s="17" t="s">
        <v>232</v>
      </c>
      <c r="G6762" s="2" t="e">
        <f>VLOOKUP(B6762,'[1]Sheet1 (2)'!$B$9:$C$10000,2,0)</f>
        <v>#N/A</v>
      </c>
    </row>
    <row r="6763" s="2" customFormat="1" ht="23" hidden="1" spans="1:7">
      <c r="A6763" s="19" t="s">
        <v>21071</v>
      </c>
      <c r="B6763" s="17" t="s">
        <v>21072</v>
      </c>
      <c r="C6763" s="17" t="s">
        <v>21073</v>
      </c>
      <c r="D6763" s="17" t="s">
        <v>9553</v>
      </c>
      <c r="E6763" s="18">
        <v>10</v>
      </c>
      <c r="F6763" s="17" t="s">
        <v>232</v>
      </c>
      <c r="G6763" s="2" t="e">
        <f>VLOOKUP(B6763,'[1]Sheet1 (2)'!$B$9:$C$10000,2,0)</f>
        <v>#N/A</v>
      </c>
    </row>
    <row r="6764" s="2" customFormat="1" ht="23" hidden="1" spans="1:7">
      <c r="A6764" s="16" t="s">
        <v>21074</v>
      </c>
      <c r="B6764" s="17" t="s">
        <v>21075</v>
      </c>
      <c r="C6764" s="17" t="s">
        <v>21076</v>
      </c>
      <c r="D6764" s="17" t="s">
        <v>9768</v>
      </c>
      <c r="E6764" s="18">
        <v>216</v>
      </c>
      <c r="F6764" s="17" t="s">
        <v>232</v>
      </c>
      <c r="G6764" s="2" t="e">
        <f>VLOOKUP(B6764,'[1]Sheet1 (2)'!$B$9:$C$10000,2,0)</f>
        <v>#N/A</v>
      </c>
    </row>
    <row r="6765" s="2" customFormat="1" ht="23" hidden="1" spans="1:7">
      <c r="A6765" s="16" t="s">
        <v>21077</v>
      </c>
      <c r="B6765" s="17" t="s">
        <v>21078</v>
      </c>
      <c r="C6765" s="17" t="s">
        <v>232</v>
      </c>
      <c r="D6765" s="17" t="s">
        <v>11839</v>
      </c>
      <c r="E6765" s="18">
        <v>16</v>
      </c>
      <c r="F6765" s="17" t="s">
        <v>232</v>
      </c>
      <c r="G6765" s="2" t="e">
        <f>VLOOKUP(B6765,'[1]Sheet1 (2)'!$B$9:$C$10000,2,0)</f>
        <v>#N/A</v>
      </c>
    </row>
    <row r="6766" s="2" customFormat="1" ht="23" hidden="1" spans="1:7">
      <c r="A6766" s="16" t="s">
        <v>21079</v>
      </c>
      <c r="B6766" s="17" t="s">
        <v>21080</v>
      </c>
      <c r="C6766" s="17" t="s">
        <v>21081</v>
      </c>
      <c r="D6766" s="17" t="s">
        <v>9926</v>
      </c>
      <c r="E6766" s="18">
        <v>207</v>
      </c>
      <c r="F6766" s="17" t="s">
        <v>232</v>
      </c>
      <c r="G6766" s="2" t="e">
        <f>VLOOKUP(B6766,'[1]Sheet1 (2)'!$B$9:$C$10000,2,0)</f>
        <v>#N/A</v>
      </c>
    </row>
    <row r="6767" s="2" customFormat="1" ht="23" hidden="1" spans="1:7">
      <c r="A6767" s="16" t="s">
        <v>21082</v>
      </c>
      <c r="B6767" s="17" t="s">
        <v>21083</v>
      </c>
      <c r="C6767" s="17" t="s">
        <v>21084</v>
      </c>
      <c r="D6767" s="17" t="s">
        <v>9951</v>
      </c>
      <c r="E6767" s="18">
        <v>735</v>
      </c>
      <c r="F6767" s="17" t="s">
        <v>232</v>
      </c>
      <c r="G6767" s="2" t="e">
        <f>VLOOKUP(B6767,'[1]Sheet1 (2)'!$B$9:$C$10000,2,0)</f>
        <v>#N/A</v>
      </c>
    </row>
    <row r="6768" s="2" customFormat="1" ht="23" hidden="1" spans="1:7">
      <c r="A6768" s="19" t="s">
        <v>21085</v>
      </c>
      <c r="B6768" s="17" t="s">
        <v>21086</v>
      </c>
      <c r="C6768" s="17" t="s">
        <v>21087</v>
      </c>
      <c r="D6768" s="17" t="s">
        <v>10133</v>
      </c>
      <c r="E6768" s="18">
        <v>443</v>
      </c>
      <c r="F6768" s="17" t="s">
        <v>232</v>
      </c>
      <c r="G6768" s="2" t="e">
        <f>VLOOKUP(B6768,'[1]Sheet1 (2)'!$B$9:$C$10000,2,0)</f>
        <v>#N/A</v>
      </c>
    </row>
    <row r="6769" s="2" customFormat="1" ht="34.5" hidden="1" spans="1:7">
      <c r="A6769" s="19" t="s">
        <v>21088</v>
      </c>
      <c r="B6769" s="17" t="s">
        <v>21089</v>
      </c>
      <c r="C6769" s="17" t="s">
        <v>21090</v>
      </c>
      <c r="D6769" s="17" t="s">
        <v>10758</v>
      </c>
      <c r="E6769" s="18">
        <v>854</v>
      </c>
      <c r="F6769" s="17" t="s">
        <v>232</v>
      </c>
      <c r="G6769" s="2" t="e">
        <f>VLOOKUP(B6769,'[1]Sheet1 (2)'!$B$9:$C$10000,2,0)</f>
        <v>#N/A</v>
      </c>
    </row>
    <row r="6770" s="2" customFormat="1" ht="23" hidden="1" spans="1:7">
      <c r="A6770" s="19" t="s">
        <v>21091</v>
      </c>
      <c r="B6770" s="17" t="s">
        <v>21092</v>
      </c>
      <c r="C6770" s="17" t="s">
        <v>21093</v>
      </c>
      <c r="D6770" s="17" t="s">
        <v>9549</v>
      </c>
      <c r="E6770" s="18">
        <v>912</v>
      </c>
      <c r="F6770" s="17" t="s">
        <v>232</v>
      </c>
      <c r="G6770" s="2" t="e">
        <f>VLOOKUP(B6770,'[1]Sheet1 (2)'!$B$9:$C$10000,2,0)</f>
        <v>#N/A</v>
      </c>
    </row>
    <row r="6771" s="2" customFormat="1" ht="23" hidden="1" spans="1:7">
      <c r="A6771" s="16" t="s">
        <v>21094</v>
      </c>
      <c r="B6771" s="17" t="s">
        <v>21095</v>
      </c>
      <c r="C6771" s="17" t="s">
        <v>21096</v>
      </c>
      <c r="D6771" s="17" t="s">
        <v>10221</v>
      </c>
      <c r="E6771" s="18">
        <v>605</v>
      </c>
      <c r="F6771" s="17" t="s">
        <v>232</v>
      </c>
      <c r="G6771" s="2" t="e">
        <f>VLOOKUP(B6771,'[1]Sheet1 (2)'!$B$9:$C$10000,2,0)</f>
        <v>#N/A</v>
      </c>
    </row>
    <row r="6772" s="2" customFormat="1" ht="23" hidden="1" spans="1:7">
      <c r="A6772" s="16" t="s">
        <v>21097</v>
      </c>
      <c r="B6772" s="17" t="s">
        <v>21098</v>
      </c>
      <c r="C6772" s="17" t="s">
        <v>21099</v>
      </c>
      <c r="D6772" s="17" t="s">
        <v>9549</v>
      </c>
      <c r="E6772" s="18">
        <v>416</v>
      </c>
      <c r="F6772" s="17" t="s">
        <v>232</v>
      </c>
      <c r="G6772" s="2" t="e">
        <f>VLOOKUP(B6772,'[1]Sheet1 (2)'!$B$9:$C$10000,2,0)</f>
        <v>#N/A</v>
      </c>
    </row>
    <row r="6773" s="2" customFormat="1" ht="23" hidden="1" spans="1:7">
      <c r="A6773" s="19" t="s">
        <v>21100</v>
      </c>
      <c r="B6773" s="17" t="s">
        <v>21101</v>
      </c>
      <c r="C6773" s="17" t="s">
        <v>21102</v>
      </c>
      <c r="D6773" s="17" t="s">
        <v>9410</v>
      </c>
      <c r="E6773" s="18">
        <v>104</v>
      </c>
      <c r="F6773" s="17" t="s">
        <v>232</v>
      </c>
      <c r="G6773" s="2" t="e">
        <f>VLOOKUP(B6773,'[1]Sheet1 (2)'!$B$9:$C$10000,2,0)</f>
        <v>#N/A</v>
      </c>
    </row>
    <row r="6774" s="2" customFormat="1" ht="46" hidden="1" spans="1:7">
      <c r="A6774" s="16" t="s">
        <v>21103</v>
      </c>
      <c r="B6774" s="17" t="s">
        <v>21104</v>
      </c>
      <c r="C6774" s="17" t="s">
        <v>21105</v>
      </c>
      <c r="D6774" s="17" t="s">
        <v>13059</v>
      </c>
      <c r="E6774" s="18">
        <v>121</v>
      </c>
      <c r="F6774" s="17" t="s">
        <v>232</v>
      </c>
      <c r="G6774" s="2" t="e">
        <f>VLOOKUP(B6774,'[1]Sheet1 (2)'!$B$9:$C$10000,2,0)</f>
        <v>#N/A</v>
      </c>
    </row>
    <row r="6775" s="2" customFormat="1" ht="23" hidden="1" spans="1:7">
      <c r="A6775" s="16" t="s">
        <v>21106</v>
      </c>
      <c r="B6775" s="17" t="s">
        <v>21107</v>
      </c>
      <c r="C6775" s="17" t="s">
        <v>21108</v>
      </c>
      <c r="D6775" s="17" t="s">
        <v>11210</v>
      </c>
      <c r="E6775" s="18">
        <v>110</v>
      </c>
      <c r="F6775" s="17" t="s">
        <v>232</v>
      </c>
      <c r="G6775" s="2" t="e">
        <f>VLOOKUP(B6775,'[1]Sheet1 (2)'!$B$9:$C$10000,2,0)</f>
        <v>#N/A</v>
      </c>
    </row>
    <row r="6776" s="2" customFormat="1" ht="23" hidden="1" spans="1:7">
      <c r="A6776" s="19" t="s">
        <v>21109</v>
      </c>
      <c r="B6776" s="17" t="s">
        <v>21110</v>
      </c>
      <c r="C6776" s="17" t="s">
        <v>21111</v>
      </c>
      <c r="D6776" s="17" t="s">
        <v>9531</v>
      </c>
      <c r="E6776" s="18">
        <v>614</v>
      </c>
      <c r="F6776" s="17" t="s">
        <v>232</v>
      </c>
      <c r="G6776" s="2" t="e">
        <f>VLOOKUP(B6776,'[1]Sheet1 (2)'!$B$9:$C$10000,2,0)</f>
        <v>#N/A</v>
      </c>
    </row>
    <row r="6777" s="2" customFormat="1" ht="23" hidden="1" spans="1:7">
      <c r="A6777" s="19" t="s">
        <v>21112</v>
      </c>
      <c r="B6777" s="17" t="s">
        <v>21113</v>
      </c>
      <c r="C6777" s="17" t="s">
        <v>21114</v>
      </c>
      <c r="D6777" s="17" t="s">
        <v>9665</v>
      </c>
      <c r="E6777" s="18">
        <v>438</v>
      </c>
      <c r="F6777" s="17" t="s">
        <v>232</v>
      </c>
      <c r="G6777" s="2" t="e">
        <f>VLOOKUP(B6777,'[1]Sheet1 (2)'!$B$9:$C$10000,2,0)</f>
        <v>#N/A</v>
      </c>
    </row>
    <row r="6778" s="2" customFormat="1" ht="23" hidden="1" spans="1:7">
      <c r="A6778" s="29" t="s">
        <v>21115</v>
      </c>
      <c r="B6778" s="21" t="s">
        <v>21116</v>
      </c>
      <c r="C6778" s="21" t="s">
        <v>21117</v>
      </c>
      <c r="D6778" s="21" t="s">
        <v>10324</v>
      </c>
      <c r="E6778" s="22">
        <v>62</v>
      </c>
      <c r="F6778" s="21" t="s">
        <v>232</v>
      </c>
      <c r="G6778" s="2" t="e">
        <f>VLOOKUP(B6778,'[1]Sheet1 (2)'!$B$9:$C$10000,2,0)</f>
        <v>#N/A</v>
      </c>
    </row>
    <row r="6779" s="1" customFormat="1" ht="69" spans="1:7">
      <c r="A6779" s="35" t="s">
        <v>21118</v>
      </c>
      <c r="B6779" s="4" t="s">
        <v>21119</v>
      </c>
      <c r="C6779" s="7" t="s">
        <v>21120</v>
      </c>
      <c r="D6779" s="33" t="s">
        <v>21121</v>
      </c>
      <c r="E6779" s="12">
        <v>30162</v>
      </c>
      <c r="F6779" s="13">
        <v>6.162</v>
      </c>
      <c r="G6779" s="4">
        <f>VLOOKUP(B6779,'[1]Sheet1 (2)'!$B$9:$C$10000,2,0)</f>
        <v>5.6</v>
      </c>
    </row>
    <row r="6780" s="2" customFormat="1" ht="23" hidden="1" spans="1:7">
      <c r="A6780" s="24" t="s">
        <v>21122</v>
      </c>
      <c r="B6780" s="14" t="s">
        <v>21123</v>
      </c>
      <c r="C6780" s="14" t="s">
        <v>21124</v>
      </c>
      <c r="D6780" s="14" t="s">
        <v>9922</v>
      </c>
      <c r="E6780" s="15">
        <v>4</v>
      </c>
      <c r="F6780" s="14" t="s">
        <v>232</v>
      </c>
      <c r="G6780" s="2" t="e">
        <f>VLOOKUP(B6780,'[1]Sheet1 (2)'!$B$9:$C$10000,2,0)</f>
        <v>#N/A</v>
      </c>
    </row>
    <row r="6781" s="2" customFormat="1" ht="23" hidden="1" spans="1:7">
      <c r="A6781" s="29" t="s">
        <v>21125</v>
      </c>
      <c r="B6781" s="21" t="s">
        <v>21126</v>
      </c>
      <c r="C6781" s="21" t="s">
        <v>21127</v>
      </c>
      <c r="D6781" s="53" t="s">
        <v>9858</v>
      </c>
      <c r="E6781" s="22">
        <v>115</v>
      </c>
      <c r="F6781" s="21" t="s">
        <v>232</v>
      </c>
      <c r="G6781" s="2" t="e">
        <f>VLOOKUP(B6781,'[1]Sheet1 (2)'!$B$9:$C$10000,2,0)</f>
        <v>#N/A</v>
      </c>
    </row>
    <row r="6782" s="1" customFormat="1" ht="23" spans="1:7">
      <c r="A6782" s="35" t="s">
        <v>21128</v>
      </c>
      <c r="B6782" s="4" t="s">
        <v>21129</v>
      </c>
      <c r="C6782" s="7" t="s">
        <v>21130</v>
      </c>
      <c r="D6782" s="7" t="s">
        <v>356</v>
      </c>
      <c r="E6782" s="12">
        <v>66672</v>
      </c>
      <c r="F6782" s="13">
        <v>6.151</v>
      </c>
      <c r="G6782" s="4">
        <f>VLOOKUP(B6782,'[1]Sheet1 (2)'!$B$9:$C$10000,2,0)</f>
        <v>5.6</v>
      </c>
    </row>
    <row r="6783" s="2" customFormat="1" ht="23" hidden="1" spans="1:7">
      <c r="A6783" s="47" t="s">
        <v>21131</v>
      </c>
      <c r="B6783" s="31" t="s">
        <v>21132</v>
      </c>
      <c r="C6783" s="31" t="s">
        <v>21133</v>
      </c>
      <c r="D6783" s="31" t="s">
        <v>9848</v>
      </c>
      <c r="E6783" s="32">
        <v>102</v>
      </c>
      <c r="F6783" s="31" t="s">
        <v>232</v>
      </c>
      <c r="G6783" s="2" t="e">
        <f>VLOOKUP(B6783,'[1]Sheet1 (2)'!$B$9:$C$10000,2,0)</f>
        <v>#N/A</v>
      </c>
    </row>
    <row r="6784" s="1" customFormat="1" ht="34.5" spans="1:7">
      <c r="A6784" s="33" t="s">
        <v>21134</v>
      </c>
      <c r="B6784" s="4" t="s">
        <v>21135</v>
      </c>
      <c r="C6784" s="7" t="s">
        <v>21136</v>
      </c>
      <c r="D6784" s="7" t="s">
        <v>21137</v>
      </c>
      <c r="E6784" s="12">
        <v>15277</v>
      </c>
      <c r="F6784" s="13">
        <v>6.117</v>
      </c>
      <c r="G6784" s="4">
        <f>VLOOKUP(B6784,'[1]Sheet1 (2)'!$B$9:$C$10000,2,0)</f>
        <v>5.6</v>
      </c>
    </row>
    <row r="6785" s="2" customFormat="1" ht="23" hidden="1" spans="1:7">
      <c r="A6785" s="24" t="s">
        <v>21138</v>
      </c>
      <c r="B6785" s="14" t="s">
        <v>21139</v>
      </c>
      <c r="C6785" s="14" t="s">
        <v>21140</v>
      </c>
      <c r="D6785" s="14" t="s">
        <v>9947</v>
      </c>
      <c r="E6785" s="15">
        <v>33</v>
      </c>
      <c r="F6785" s="14" t="s">
        <v>232</v>
      </c>
      <c r="G6785" s="2" t="e">
        <f>VLOOKUP(B6785,'[1]Sheet1 (2)'!$B$9:$C$10000,2,0)</f>
        <v>#N/A</v>
      </c>
    </row>
    <row r="6786" s="2" customFormat="1" ht="23" hidden="1" spans="1:7">
      <c r="A6786" s="16" t="s">
        <v>21141</v>
      </c>
      <c r="B6786" s="17" t="s">
        <v>21142</v>
      </c>
      <c r="C6786" s="17" t="s">
        <v>21143</v>
      </c>
      <c r="D6786" s="52" t="s">
        <v>9858</v>
      </c>
      <c r="E6786" s="18">
        <v>59</v>
      </c>
      <c r="F6786" s="17" t="s">
        <v>232</v>
      </c>
      <c r="G6786" s="2" t="e">
        <f>VLOOKUP(B6786,'[1]Sheet1 (2)'!$B$9:$C$10000,2,0)</f>
        <v>#N/A</v>
      </c>
    </row>
    <row r="6787" s="2" customFormat="1" ht="23" hidden="1" spans="1:7">
      <c r="A6787" s="19" t="s">
        <v>21144</v>
      </c>
      <c r="B6787" s="17" t="s">
        <v>21145</v>
      </c>
      <c r="C6787" s="17" t="s">
        <v>21146</v>
      </c>
      <c r="D6787" s="17" t="s">
        <v>9943</v>
      </c>
      <c r="E6787" s="18">
        <v>3151</v>
      </c>
      <c r="F6787" s="17" t="s">
        <v>232</v>
      </c>
      <c r="G6787" s="2" t="e">
        <f>VLOOKUP(B6787,'[1]Sheet1 (2)'!$B$9:$C$10000,2,0)</f>
        <v>#N/A</v>
      </c>
    </row>
    <row r="6788" s="2" customFormat="1" ht="34.5" hidden="1" spans="1:7">
      <c r="A6788" s="16" t="s">
        <v>21147</v>
      </c>
      <c r="B6788" s="17" t="s">
        <v>21148</v>
      </c>
      <c r="C6788" s="17" t="s">
        <v>21149</v>
      </c>
      <c r="D6788" s="17" t="s">
        <v>9421</v>
      </c>
      <c r="E6788" s="18">
        <v>226</v>
      </c>
      <c r="F6788" s="17" t="s">
        <v>232</v>
      </c>
      <c r="G6788" s="2" t="e">
        <f>VLOOKUP(B6788,'[1]Sheet1 (2)'!$B$9:$C$10000,2,0)</f>
        <v>#N/A</v>
      </c>
    </row>
    <row r="6789" s="2" customFormat="1" ht="23" hidden="1" spans="1:7">
      <c r="A6789" s="16" t="s">
        <v>21150</v>
      </c>
      <c r="B6789" s="17" t="s">
        <v>21151</v>
      </c>
      <c r="C6789" s="17" t="s">
        <v>21152</v>
      </c>
      <c r="D6789" s="17" t="s">
        <v>9623</v>
      </c>
      <c r="E6789" s="18">
        <v>312</v>
      </c>
      <c r="F6789" s="17" t="s">
        <v>232</v>
      </c>
      <c r="G6789" s="2" t="e">
        <f>VLOOKUP(B6789,'[1]Sheet1 (2)'!$B$9:$C$10000,2,0)</f>
        <v>#N/A</v>
      </c>
    </row>
    <row r="6790" s="2" customFormat="1" ht="34.5" hidden="1" spans="1:7">
      <c r="A6790" s="16" t="s">
        <v>21153</v>
      </c>
      <c r="B6790" s="17" t="s">
        <v>21154</v>
      </c>
      <c r="C6790" s="17" t="s">
        <v>232</v>
      </c>
      <c r="D6790" s="17" t="s">
        <v>20625</v>
      </c>
      <c r="E6790" s="18">
        <v>47</v>
      </c>
      <c r="F6790" s="17" t="s">
        <v>232</v>
      </c>
      <c r="G6790" s="2" t="e">
        <f>VLOOKUP(B6790,'[1]Sheet1 (2)'!$B$9:$C$10000,2,0)</f>
        <v>#N/A</v>
      </c>
    </row>
    <row r="6791" s="2" customFormat="1" ht="23" hidden="1" spans="1:7">
      <c r="A6791" s="16" t="s">
        <v>21155</v>
      </c>
      <c r="B6791" s="17" t="s">
        <v>21156</v>
      </c>
      <c r="C6791" s="17" t="s">
        <v>21157</v>
      </c>
      <c r="D6791" s="17" t="s">
        <v>9471</v>
      </c>
      <c r="E6791" s="18">
        <v>306</v>
      </c>
      <c r="F6791" s="17" t="s">
        <v>232</v>
      </c>
      <c r="G6791" s="2" t="e">
        <f>VLOOKUP(B6791,'[1]Sheet1 (2)'!$B$9:$C$10000,2,0)</f>
        <v>#N/A</v>
      </c>
    </row>
    <row r="6792" s="2" customFormat="1" ht="23" hidden="1" spans="1:7">
      <c r="A6792" s="16" t="s">
        <v>21158</v>
      </c>
      <c r="B6792" s="17" t="s">
        <v>21159</v>
      </c>
      <c r="C6792" s="17" t="s">
        <v>21160</v>
      </c>
      <c r="D6792" s="17" t="s">
        <v>9734</v>
      </c>
      <c r="E6792" s="18">
        <v>105</v>
      </c>
      <c r="F6792" s="17" t="s">
        <v>232</v>
      </c>
      <c r="G6792" s="2" t="e">
        <f>VLOOKUP(B6792,'[1]Sheet1 (2)'!$B$9:$C$10000,2,0)</f>
        <v>#N/A</v>
      </c>
    </row>
    <row r="6793" s="2" customFormat="1" ht="23" hidden="1" spans="1:7">
      <c r="A6793" s="16" t="s">
        <v>21161</v>
      </c>
      <c r="B6793" s="17" t="s">
        <v>21162</v>
      </c>
      <c r="C6793" s="17" t="s">
        <v>21163</v>
      </c>
      <c r="D6793" s="17" t="s">
        <v>9486</v>
      </c>
      <c r="E6793" s="18">
        <v>56</v>
      </c>
      <c r="F6793" s="17" t="s">
        <v>232</v>
      </c>
      <c r="G6793" s="2" t="e">
        <f>VLOOKUP(B6793,'[1]Sheet1 (2)'!$B$9:$C$10000,2,0)</f>
        <v>#N/A</v>
      </c>
    </row>
    <row r="6794" s="2" customFormat="1" ht="23" hidden="1" spans="1:7">
      <c r="A6794" s="19" t="s">
        <v>21164</v>
      </c>
      <c r="B6794" s="17" t="s">
        <v>21165</v>
      </c>
      <c r="C6794" s="17" t="s">
        <v>21166</v>
      </c>
      <c r="D6794" s="17" t="s">
        <v>9539</v>
      </c>
      <c r="E6794" s="18">
        <v>35</v>
      </c>
      <c r="F6794" s="17" t="s">
        <v>232</v>
      </c>
      <c r="G6794" s="2" t="e">
        <f>VLOOKUP(B6794,'[1]Sheet1 (2)'!$B$9:$C$10000,2,0)</f>
        <v>#N/A</v>
      </c>
    </row>
    <row r="6795" s="2" customFormat="1" ht="23" hidden="1" spans="1:7">
      <c r="A6795" s="19" t="s">
        <v>21167</v>
      </c>
      <c r="B6795" s="17" t="s">
        <v>21168</v>
      </c>
      <c r="C6795" s="17" t="s">
        <v>21169</v>
      </c>
      <c r="D6795" s="17" t="s">
        <v>9922</v>
      </c>
      <c r="E6795" s="18">
        <v>79</v>
      </c>
      <c r="F6795" s="17" t="s">
        <v>232</v>
      </c>
      <c r="G6795" s="2" t="e">
        <f>VLOOKUP(B6795,'[1]Sheet1 (2)'!$B$9:$C$10000,2,0)</f>
        <v>#N/A</v>
      </c>
    </row>
    <row r="6796" s="2" customFormat="1" ht="23" hidden="1" spans="1:7">
      <c r="A6796" s="19" t="s">
        <v>21170</v>
      </c>
      <c r="B6796" s="17" t="s">
        <v>21171</v>
      </c>
      <c r="C6796" s="17" t="s">
        <v>21172</v>
      </c>
      <c r="D6796" s="17" t="s">
        <v>12388</v>
      </c>
      <c r="E6796" s="18">
        <v>235</v>
      </c>
      <c r="F6796" s="17" t="s">
        <v>232</v>
      </c>
      <c r="G6796" s="2" t="e">
        <f>VLOOKUP(B6796,'[1]Sheet1 (2)'!$B$9:$C$10000,2,0)</f>
        <v>#N/A</v>
      </c>
    </row>
    <row r="6797" s="2" customFormat="1" ht="23" hidden="1" spans="1:7">
      <c r="A6797" s="16" t="s">
        <v>21173</v>
      </c>
      <c r="B6797" s="17" t="s">
        <v>21174</v>
      </c>
      <c r="C6797" s="17" t="s">
        <v>21175</v>
      </c>
      <c r="D6797" s="17" t="s">
        <v>13398</v>
      </c>
      <c r="E6797" s="18">
        <v>37</v>
      </c>
      <c r="F6797" s="17" t="s">
        <v>232</v>
      </c>
      <c r="G6797" s="2" t="e">
        <f>VLOOKUP(B6797,'[1]Sheet1 (2)'!$B$9:$C$10000,2,0)</f>
        <v>#N/A</v>
      </c>
    </row>
    <row r="6798" s="2" customFormat="1" ht="23" hidden="1" spans="1:7">
      <c r="A6798" s="19" t="s">
        <v>21176</v>
      </c>
      <c r="B6798" s="17" t="s">
        <v>21177</v>
      </c>
      <c r="C6798" s="17" t="s">
        <v>21178</v>
      </c>
      <c r="D6798" s="17" t="s">
        <v>10704</v>
      </c>
      <c r="E6798" s="18">
        <v>16</v>
      </c>
      <c r="F6798" s="17" t="s">
        <v>232</v>
      </c>
      <c r="G6798" s="2" t="e">
        <f>VLOOKUP(B6798,'[1]Sheet1 (2)'!$B$9:$C$10000,2,0)</f>
        <v>#N/A</v>
      </c>
    </row>
    <row r="6799" s="2" customFormat="1" ht="23" hidden="1" spans="1:7">
      <c r="A6799" s="20" t="s">
        <v>21179</v>
      </c>
      <c r="B6799" s="21" t="s">
        <v>21180</v>
      </c>
      <c r="C6799" s="21" t="s">
        <v>21181</v>
      </c>
      <c r="D6799" s="21" t="s">
        <v>9918</v>
      </c>
      <c r="E6799" s="22">
        <v>202</v>
      </c>
      <c r="F6799" s="21" t="s">
        <v>232</v>
      </c>
      <c r="G6799" s="2" t="e">
        <f>VLOOKUP(B6799,'[1]Sheet1 (2)'!$B$9:$C$10000,2,0)</f>
        <v>#N/A</v>
      </c>
    </row>
    <row r="6800" s="1" customFormat="1" ht="34.5" spans="1:7">
      <c r="A6800" s="35" t="s">
        <v>21182</v>
      </c>
      <c r="B6800" s="4" t="s">
        <v>21183</v>
      </c>
      <c r="C6800" s="7" t="s">
        <v>21184</v>
      </c>
      <c r="D6800" s="7" t="s">
        <v>4401</v>
      </c>
      <c r="E6800" s="12">
        <v>5335</v>
      </c>
      <c r="F6800" s="13">
        <v>6.03</v>
      </c>
      <c r="G6800" s="4">
        <f>VLOOKUP(B6800,'[1]Sheet1 (2)'!$B$9:$C$10000,2,0)</f>
        <v>5.6</v>
      </c>
    </row>
    <row r="6801" s="2" customFormat="1" ht="23" hidden="1" spans="1:7">
      <c r="A6801" s="23" t="s">
        <v>21185</v>
      </c>
      <c r="B6801" s="14" t="s">
        <v>21186</v>
      </c>
      <c r="C6801" s="14" t="s">
        <v>21187</v>
      </c>
      <c r="D6801" s="14" t="s">
        <v>11061</v>
      </c>
      <c r="E6801" s="15">
        <v>593</v>
      </c>
      <c r="F6801" s="14" t="s">
        <v>232</v>
      </c>
      <c r="G6801" s="2" t="e">
        <f>VLOOKUP(B6801,'[1]Sheet1 (2)'!$B$9:$C$10000,2,0)</f>
        <v>#N/A</v>
      </c>
    </row>
    <row r="6802" s="2" customFormat="1" ht="23" hidden="1" spans="1:7">
      <c r="A6802" s="16" t="s">
        <v>21188</v>
      </c>
      <c r="B6802" s="17" t="s">
        <v>21189</v>
      </c>
      <c r="C6802" s="17" t="s">
        <v>21190</v>
      </c>
      <c r="D6802" s="17" t="s">
        <v>12375</v>
      </c>
      <c r="E6802" s="18">
        <v>294</v>
      </c>
      <c r="F6802" s="17" t="s">
        <v>232</v>
      </c>
      <c r="G6802" s="2" t="e">
        <f>VLOOKUP(B6802,'[1]Sheet1 (2)'!$B$9:$C$10000,2,0)</f>
        <v>#N/A</v>
      </c>
    </row>
    <row r="6803" s="2" customFormat="1" ht="23" hidden="1" spans="1:7">
      <c r="A6803" s="19" t="s">
        <v>21191</v>
      </c>
      <c r="B6803" s="17" t="s">
        <v>21192</v>
      </c>
      <c r="C6803" s="17" t="s">
        <v>21193</v>
      </c>
      <c r="D6803" s="17" t="s">
        <v>9478</v>
      </c>
      <c r="E6803" s="18">
        <v>60</v>
      </c>
      <c r="F6803" s="17" t="s">
        <v>232</v>
      </c>
      <c r="G6803" s="2" t="e">
        <f>VLOOKUP(B6803,'[1]Sheet1 (2)'!$B$9:$C$10000,2,0)</f>
        <v>#N/A</v>
      </c>
    </row>
    <row r="6804" s="2" customFormat="1" ht="23" hidden="1" spans="1:7">
      <c r="A6804" s="16" t="s">
        <v>21194</v>
      </c>
      <c r="B6804" s="17" t="s">
        <v>21195</v>
      </c>
      <c r="C6804" s="17" t="s">
        <v>21196</v>
      </c>
      <c r="D6804" s="17" t="s">
        <v>9464</v>
      </c>
      <c r="E6804" s="18">
        <v>186</v>
      </c>
      <c r="F6804" s="17" t="s">
        <v>232</v>
      </c>
      <c r="G6804" s="2" t="e">
        <f>VLOOKUP(B6804,'[1]Sheet1 (2)'!$B$9:$C$10000,2,0)</f>
        <v>#N/A</v>
      </c>
    </row>
    <row r="6805" s="2" customFormat="1" ht="23" hidden="1" spans="1:7">
      <c r="A6805" s="16" t="s">
        <v>21197</v>
      </c>
      <c r="B6805" s="17" t="s">
        <v>21198</v>
      </c>
      <c r="C6805" s="17" t="s">
        <v>21199</v>
      </c>
      <c r="D6805" s="17" t="s">
        <v>9467</v>
      </c>
      <c r="E6805" s="18">
        <v>79</v>
      </c>
      <c r="F6805" s="17" t="s">
        <v>232</v>
      </c>
      <c r="G6805" s="2" t="e">
        <f>VLOOKUP(B6805,'[1]Sheet1 (2)'!$B$9:$C$10000,2,0)</f>
        <v>#N/A</v>
      </c>
    </row>
    <row r="6806" s="2" customFormat="1" ht="23" hidden="1" spans="1:7">
      <c r="A6806" s="19" t="s">
        <v>21200</v>
      </c>
      <c r="B6806" s="17" t="s">
        <v>21201</v>
      </c>
      <c r="C6806" s="17" t="s">
        <v>21202</v>
      </c>
      <c r="D6806" s="17" t="s">
        <v>9524</v>
      </c>
      <c r="E6806" s="18">
        <v>5</v>
      </c>
      <c r="F6806" s="17" t="s">
        <v>232</v>
      </c>
      <c r="G6806" s="2" t="e">
        <f>VLOOKUP(B6806,'[1]Sheet1 (2)'!$B$9:$C$10000,2,0)</f>
        <v>#N/A</v>
      </c>
    </row>
    <row r="6807" s="2" customFormat="1" ht="23" hidden="1" spans="1:7">
      <c r="A6807" s="16" t="s">
        <v>21203</v>
      </c>
      <c r="B6807" s="17" t="s">
        <v>21204</v>
      </c>
      <c r="C6807" s="17" t="s">
        <v>21205</v>
      </c>
      <c r="D6807" s="17" t="s">
        <v>9478</v>
      </c>
      <c r="E6807" s="18">
        <v>74</v>
      </c>
      <c r="F6807" s="17" t="s">
        <v>232</v>
      </c>
      <c r="G6807" s="2" t="e">
        <f>VLOOKUP(B6807,'[1]Sheet1 (2)'!$B$9:$C$10000,2,0)</f>
        <v>#N/A</v>
      </c>
    </row>
    <row r="6808" s="2" customFormat="1" ht="23" hidden="1" spans="1:7">
      <c r="A6808" s="19" t="s">
        <v>21206</v>
      </c>
      <c r="B6808" s="17" t="s">
        <v>21207</v>
      </c>
      <c r="C6808" s="17" t="s">
        <v>21208</v>
      </c>
      <c r="D6808" s="17" t="s">
        <v>9384</v>
      </c>
      <c r="E6808" s="18">
        <v>90</v>
      </c>
      <c r="F6808" s="17" t="s">
        <v>232</v>
      </c>
      <c r="G6808" s="2" t="e">
        <f>VLOOKUP(B6808,'[1]Sheet1 (2)'!$B$9:$C$10000,2,0)</f>
        <v>#N/A</v>
      </c>
    </row>
    <row r="6809" s="2" customFormat="1" ht="23" hidden="1" spans="1:7">
      <c r="A6809" s="16" t="s">
        <v>21209</v>
      </c>
      <c r="B6809" s="17" t="s">
        <v>21210</v>
      </c>
      <c r="C6809" s="17" t="s">
        <v>21211</v>
      </c>
      <c r="D6809" s="17" t="s">
        <v>21212</v>
      </c>
      <c r="E6809" s="18">
        <v>34</v>
      </c>
      <c r="F6809" s="17" t="s">
        <v>232</v>
      </c>
      <c r="G6809" s="2" t="e">
        <f>VLOOKUP(B6809,'[1]Sheet1 (2)'!$B$9:$C$10000,2,0)</f>
        <v>#N/A</v>
      </c>
    </row>
    <row r="6810" s="2" customFormat="1" ht="23" hidden="1" spans="1:7">
      <c r="A6810" s="16" t="s">
        <v>21213</v>
      </c>
      <c r="B6810" s="17" t="s">
        <v>21214</v>
      </c>
      <c r="C6810" s="17" t="s">
        <v>21215</v>
      </c>
      <c r="D6810" s="17" t="s">
        <v>9926</v>
      </c>
      <c r="E6810" s="18">
        <v>104</v>
      </c>
      <c r="F6810" s="17" t="s">
        <v>232</v>
      </c>
      <c r="G6810" s="2" t="e">
        <f>VLOOKUP(B6810,'[1]Sheet1 (2)'!$B$9:$C$10000,2,0)</f>
        <v>#N/A</v>
      </c>
    </row>
    <row r="6811" s="2" customFormat="1" ht="23" hidden="1" spans="1:7">
      <c r="A6811" s="16" t="s">
        <v>21216</v>
      </c>
      <c r="B6811" s="17" t="s">
        <v>21217</v>
      </c>
      <c r="C6811" s="17" t="s">
        <v>21218</v>
      </c>
      <c r="D6811" s="17" t="s">
        <v>9575</v>
      </c>
      <c r="E6811" s="18">
        <v>137</v>
      </c>
      <c r="F6811" s="17" t="s">
        <v>232</v>
      </c>
      <c r="G6811" s="2" t="e">
        <f>VLOOKUP(B6811,'[1]Sheet1 (2)'!$B$9:$C$10000,2,0)</f>
        <v>#N/A</v>
      </c>
    </row>
    <row r="6812" s="2" customFormat="1" ht="23" hidden="1" spans="1:7">
      <c r="A6812" s="16" t="s">
        <v>21219</v>
      </c>
      <c r="B6812" s="17" t="s">
        <v>21220</v>
      </c>
      <c r="C6812" s="17" t="s">
        <v>21221</v>
      </c>
      <c r="D6812" s="17" t="s">
        <v>12089</v>
      </c>
      <c r="E6812" s="18">
        <v>212</v>
      </c>
      <c r="F6812" s="17" t="s">
        <v>232</v>
      </c>
      <c r="G6812" s="2" t="e">
        <f>VLOOKUP(B6812,'[1]Sheet1 (2)'!$B$9:$C$10000,2,0)</f>
        <v>#N/A</v>
      </c>
    </row>
    <row r="6813" s="2" customFormat="1" ht="23" hidden="1" spans="1:7">
      <c r="A6813" s="16" t="s">
        <v>21222</v>
      </c>
      <c r="B6813" s="17" t="s">
        <v>21223</v>
      </c>
      <c r="C6813" s="17" t="s">
        <v>21224</v>
      </c>
      <c r="D6813" s="17" t="s">
        <v>10368</v>
      </c>
      <c r="E6813" s="18">
        <v>55</v>
      </c>
      <c r="F6813" s="17" t="s">
        <v>232</v>
      </c>
      <c r="G6813" s="2" t="e">
        <f>VLOOKUP(B6813,'[1]Sheet1 (2)'!$B$9:$C$10000,2,0)</f>
        <v>#N/A</v>
      </c>
    </row>
    <row r="6814" s="2" customFormat="1" ht="23" hidden="1" spans="1:7">
      <c r="A6814" s="16" t="s">
        <v>21225</v>
      </c>
      <c r="B6814" s="17" t="s">
        <v>21226</v>
      </c>
      <c r="C6814" s="17" t="s">
        <v>21227</v>
      </c>
      <c r="D6814" s="17" t="s">
        <v>9862</v>
      </c>
      <c r="E6814" s="18">
        <v>241</v>
      </c>
      <c r="F6814" s="17" t="s">
        <v>232</v>
      </c>
      <c r="G6814" s="2" t="e">
        <f>VLOOKUP(B6814,'[1]Sheet1 (2)'!$B$9:$C$10000,2,0)</f>
        <v>#N/A</v>
      </c>
    </row>
    <row r="6815" s="2" customFormat="1" ht="23" hidden="1" spans="1:7">
      <c r="A6815" s="19" t="s">
        <v>21228</v>
      </c>
      <c r="B6815" s="17" t="s">
        <v>21229</v>
      </c>
      <c r="C6815" s="17" t="s">
        <v>21230</v>
      </c>
      <c r="D6815" s="17" t="s">
        <v>9392</v>
      </c>
      <c r="E6815" s="18">
        <v>470</v>
      </c>
      <c r="F6815" s="17" t="s">
        <v>232</v>
      </c>
      <c r="G6815" s="2" t="e">
        <f>VLOOKUP(B6815,'[1]Sheet1 (2)'!$B$9:$C$10000,2,0)</f>
        <v>#N/A</v>
      </c>
    </row>
    <row r="6816" s="2" customFormat="1" ht="23" hidden="1" spans="1:7">
      <c r="A6816" s="16" t="s">
        <v>21231</v>
      </c>
      <c r="B6816" s="17" t="s">
        <v>21232</v>
      </c>
      <c r="C6816" s="17" t="s">
        <v>21233</v>
      </c>
      <c r="D6816" s="17" t="s">
        <v>13245</v>
      </c>
      <c r="E6816" s="18">
        <v>282</v>
      </c>
      <c r="F6816" s="17" t="s">
        <v>232</v>
      </c>
      <c r="G6816" s="2" t="e">
        <f>VLOOKUP(B6816,'[1]Sheet1 (2)'!$B$9:$C$10000,2,0)</f>
        <v>#N/A</v>
      </c>
    </row>
    <row r="6817" s="2" customFormat="1" ht="23" hidden="1" spans="1:7">
      <c r="A6817" s="16" t="s">
        <v>21234</v>
      </c>
      <c r="B6817" s="17" t="s">
        <v>21235</v>
      </c>
      <c r="C6817" s="17" t="s">
        <v>21236</v>
      </c>
      <c r="D6817" s="17" t="s">
        <v>9895</v>
      </c>
      <c r="E6817" s="18">
        <v>48</v>
      </c>
      <c r="F6817" s="17" t="s">
        <v>232</v>
      </c>
      <c r="G6817" s="2" t="e">
        <f>VLOOKUP(B6817,'[1]Sheet1 (2)'!$B$9:$C$10000,2,0)</f>
        <v>#N/A</v>
      </c>
    </row>
    <row r="6818" s="2" customFormat="1" ht="23" hidden="1" spans="1:7">
      <c r="A6818" s="16" t="s">
        <v>21237</v>
      </c>
      <c r="B6818" s="17" t="s">
        <v>21238</v>
      </c>
      <c r="C6818" s="17" t="s">
        <v>21239</v>
      </c>
      <c r="D6818" s="17" t="s">
        <v>10252</v>
      </c>
      <c r="E6818" s="18">
        <v>34</v>
      </c>
      <c r="F6818" s="17" t="s">
        <v>232</v>
      </c>
      <c r="G6818" s="2" t="e">
        <f>VLOOKUP(B6818,'[1]Sheet1 (2)'!$B$9:$C$10000,2,0)</f>
        <v>#N/A</v>
      </c>
    </row>
    <row r="6819" s="2" customFormat="1" ht="23" hidden="1" spans="1:7">
      <c r="A6819" s="16" t="s">
        <v>21240</v>
      </c>
      <c r="B6819" s="17" t="s">
        <v>21241</v>
      </c>
      <c r="C6819" s="17" t="s">
        <v>21242</v>
      </c>
      <c r="D6819" s="17" t="s">
        <v>9568</v>
      </c>
      <c r="E6819" s="18">
        <v>156</v>
      </c>
      <c r="F6819" s="17" t="s">
        <v>232</v>
      </c>
      <c r="G6819" s="2" t="e">
        <f>VLOOKUP(B6819,'[1]Sheet1 (2)'!$B$9:$C$10000,2,0)</f>
        <v>#N/A</v>
      </c>
    </row>
    <row r="6820" s="2" customFormat="1" ht="23" hidden="1" spans="1:7">
      <c r="A6820" s="16" t="s">
        <v>21243</v>
      </c>
      <c r="B6820" s="17" t="s">
        <v>21244</v>
      </c>
      <c r="C6820" s="17" t="s">
        <v>21245</v>
      </c>
      <c r="D6820" s="17" t="s">
        <v>9396</v>
      </c>
      <c r="E6820" s="18">
        <v>3</v>
      </c>
      <c r="F6820" s="17" t="s">
        <v>232</v>
      </c>
      <c r="G6820" s="2" t="e">
        <f>VLOOKUP(B6820,'[1]Sheet1 (2)'!$B$9:$C$10000,2,0)</f>
        <v>#N/A</v>
      </c>
    </row>
    <row r="6821" s="2" customFormat="1" ht="23" hidden="1" spans="1:7">
      <c r="A6821" s="16" t="s">
        <v>21246</v>
      </c>
      <c r="B6821" s="17" t="s">
        <v>21247</v>
      </c>
      <c r="C6821" s="17" t="s">
        <v>21248</v>
      </c>
      <c r="D6821" s="17" t="s">
        <v>9745</v>
      </c>
      <c r="E6821" s="18">
        <v>60</v>
      </c>
      <c r="F6821" s="17" t="s">
        <v>232</v>
      </c>
      <c r="G6821" s="2" t="e">
        <f>VLOOKUP(B6821,'[1]Sheet1 (2)'!$B$9:$C$10000,2,0)</f>
        <v>#N/A</v>
      </c>
    </row>
    <row r="6822" s="2" customFormat="1" ht="23" hidden="1" spans="1:7">
      <c r="A6822" s="16" t="s">
        <v>21249</v>
      </c>
      <c r="B6822" s="17" t="s">
        <v>21250</v>
      </c>
      <c r="C6822" s="17" t="s">
        <v>21251</v>
      </c>
      <c r="D6822" s="17" t="s">
        <v>9665</v>
      </c>
      <c r="E6822" s="18">
        <v>2033</v>
      </c>
      <c r="F6822" s="17" t="s">
        <v>232</v>
      </c>
      <c r="G6822" s="2" t="e">
        <f>VLOOKUP(B6822,'[1]Sheet1 (2)'!$B$9:$C$10000,2,0)</f>
        <v>#N/A</v>
      </c>
    </row>
    <row r="6823" s="2" customFormat="1" ht="23" hidden="1" spans="1:7">
      <c r="A6823" s="16" t="s">
        <v>21252</v>
      </c>
      <c r="B6823" s="17" t="s">
        <v>21253</v>
      </c>
      <c r="C6823" s="17" t="s">
        <v>21254</v>
      </c>
      <c r="D6823" s="17" t="s">
        <v>10137</v>
      </c>
      <c r="E6823" s="18">
        <v>708</v>
      </c>
      <c r="F6823" s="17" t="s">
        <v>232</v>
      </c>
      <c r="G6823" s="2" t="e">
        <f>VLOOKUP(B6823,'[1]Sheet1 (2)'!$B$9:$C$10000,2,0)</f>
        <v>#N/A</v>
      </c>
    </row>
    <row r="6824" s="2" customFormat="1" ht="23" hidden="1" spans="1:7">
      <c r="A6824" s="16" t="s">
        <v>21255</v>
      </c>
      <c r="B6824" s="17" t="s">
        <v>21256</v>
      </c>
      <c r="C6824" s="17" t="s">
        <v>21257</v>
      </c>
      <c r="D6824" s="17" t="s">
        <v>9922</v>
      </c>
      <c r="E6824" s="18">
        <v>159</v>
      </c>
      <c r="F6824" s="17" t="s">
        <v>232</v>
      </c>
      <c r="G6824" s="2" t="e">
        <f>VLOOKUP(B6824,'[1]Sheet1 (2)'!$B$9:$C$10000,2,0)</f>
        <v>#N/A</v>
      </c>
    </row>
    <row r="6825" s="2" customFormat="1" ht="23" hidden="1" spans="1:7">
      <c r="A6825" s="16" t="s">
        <v>21258</v>
      </c>
      <c r="B6825" s="17" t="s">
        <v>21259</v>
      </c>
      <c r="C6825" s="17" t="s">
        <v>21260</v>
      </c>
      <c r="D6825" s="17" t="s">
        <v>9564</v>
      </c>
      <c r="E6825" s="18">
        <v>589</v>
      </c>
      <c r="F6825" s="17" t="s">
        <v>232</v>
      </c>
      <c r="G6825" s="2" t="e">
        <f>VLOOKUP(B6825,'[1]Sheet1 (2)'!$B$9:$C$10000,2,0)</f>
        <v>#N/A</v>
      </c>
    </row>
    <row r="6826" s="2" customFormat="1" ht="23" hidden="1" spans="1:7">
      <c r="A6826" s="16" t="s">
        <v>21261</v>
      </c>
      <c r="B6826" s="17" t="s">
        <v>21262</v>
      </c>
      <c r="C6826" s="17" t="s">
        <v>21263</v>
      </c>
      <c r="D6826" s="17" t="s">
        <v>9564</v>
      </c>
      <c r="E6826" s="18">
        <v>627</v>
      </c>
      <c r="F6826" s="17" t="s">
        <v>232</v>
      </c>
      <c r="G6826" s="2" t="e">
        <f>VLOOKUP(B6826,'[1]Sheet1 (2)'!$B$9:$C$10000,2,0)</f>
        <v>#N/A</v>
      </c>
    </row>
    <row r="6827" s="2" customFormat="1" ht="23" hidden="1" spans="1:7">
      <c r="A6827" s="16" t="s">
        <v>21264</v>
      </c>
      <c r="B6827" s="17" t="s">
        <v>21265</v>
      </c>
      <c r="C6827" s="17" t="s">
        <v>21266</v>
      </c>
      <c r="D6827" s="17" t="s">
        <v>19195</v>
      </c>
      <c r="E6827" s="18">
        <v>280</v>
      </c>
      <c r="F6827" s="17" t="s">
        <v>232</v>
      </c>
      <c r="G6827" s="2" t="e">
        <f>VLOOKUP(B6827,'[1]Sheet1 (2)'!$B$9:$C$10000,2,0)</f>
        <v>#N/A</v>
      </c>
    </row>
    <row r="6828" s="2" customFormat="1" ht="34.5" hidden="1" spans="1:7">
      <c r="A6828" s="19" t="s">
        <v>21267</v>
      </c>
      <c r="B6828" s="17" t="s">
        <v>21268</v>
      </c>
      <c r="C6828" s="17" t="s">
        <v>21269</v>
      </c>
      <c r="D6828" s="17" t="s">
        <v>10242</v>
      </c>
      <c r="E6828" s="18">
        <v>393</v>
      </c>
      <c r="F6828" s="17" t="s">
        <v>232</v>
      </c>
      <c r="G6828" s="2" t="e">
        <f>VLOOKUP(B6828,'[1]Sheet1 (2)'!$B$9:$C$10000,2,0)</f>
        <v>#N/A</v>
      </c>
    </row>
    <row r="6829" s="2" customFormat="1" ht="23" hidden="1" spans="1:7">
      <c r="A6829" s="16" t="s">
        <v>21270</v>
      </c>
      <c r="B6829" s="17" t="s">
        <v>21271</v>
      </c>
      <c r="C6829" s="17" t="s">
        <v>21272</v>
      </c>
      <c r="D6829" s="17" t="s">
        <v>10301</v>
      </c>
      <c r="E6829" s="18">
        <v>537</v>
      </c>
      <c r="F6829" s="17" t="s">
        <v>232</v>
      </c>
      <c r="G6829" s="2" t="e">
        <f>VLOOKUP(B6829,'[1]Sheet1 (2)'!$B$9:$C$10000,2,0)</f>
        <v>#N/A</v>
      </c>
    </row>
    <row r="6830" s="2" customFormat="1" ht="23" hidden="1" spans="1:7">
      <c r="A6830" s="16" t="s">
        <v>21273</v>
      </c>
      <c r="B6830" s="17" t="s">
        <v>21274</v>
      </c>
      <c r="C6830" s="17" t="s">
        <v>21275</v>
      </c>
      <c r="D6830" s="17" t="s">
        <v>9768</v>
      </c>
      <c r="E6830" s="18">
        <v>4492</v>
      </c>
      <c r="F6830" s="17" t="s">
        <v>232</v>
      </c>
      <c r="G6830" s="2" t="e">
        <f>VLOOKUP(B6830,'[1]Sheet1 (2)'!$B$9:$C$10000,2,0)</f>
        <v>#N/A</v>
      </c>
    </row>
    <row r="6831" s="2" customFormat="1" ht="23" hidden="1" spans="1:7">
      <c r="A6831" s="16" t="s">
        <v>21276</v>
      </c>
      <c r="B6831" s="17" t="s">
        <v>21277</v>
      </c>
      <c r="C6831" s="17" t="s">
        <v>21278</v>
      </c>
      <c r="D6831" s="17" t="s">
        <v>11307</v>
      </c>
      <c r="E6831" s="18">
        <v>139</v>
      </c>
      <c r="F6831" s="17" t="s">
        <v>232</v>
      </c>
      <c r="G6831" s="2" t="e">
        <f>VLOOKUP(B6831,'[1]Sheet1 (2)'!$B$9:$C$10000,2,0)</f>
        <v>#N/A</v>
      </c>
    </row>
    <row r="6832" s="2" customFormat="1" ht="34.5" hidden="1" spans="1:7">
      <c r="A6832" s="19" t="s">
        <v>21279</v>
      </c>
      <c r="B6832" s="17" t="s">
        <v>21280</v>
      </c>
      <c r="C6832" s="17" t="s">
        <v>21281</v>
      </c>
      <c r="D6832" s="17" t="s">
        <v>10252</v>
      </c>
      <c r="E6832" s="18">
        <v>834</v>
      </c>
      <c r="F6832" s="17" t="s">
        <v>232</v>
      </c>
      <c r="G6832" s="2" t="e">
        <f>VLOOKUP(B6832,'[1]Sheet1 (2)'!$B$9:$C$10000,2,0)</f>
        <v>#N/A</v>
      </c>
    </row>
    <row r="6833" s="2" customFormat="1" ht="23" hidden="1" spans="1:7">
      <c r="A6833" s="16" t="s">
        <v>21282</v>
      </c>
      <c r="B6833" s="17" t="s">
        <v>21283</v>
      </c>
      <c r="C6833" s="17" t="s">
        <v>21284</v>
      </c>
      <c r="D6833" s="17" t="s">
        <v>9478</v>
      </c>
      <c r="E6833" s="18">
        <v>254</v>
      </c>
      <c r="F6833" s="17" t="s">
        <v>232</v>
      </c>
      <c r="G6833" s="2" t="e">
        <f>VLOOKUP(B6833,'[1]Sheet1 (2)'!$B$9:$C$10000,2,0)</f>
        <v>#N/A</v>
      </c>
    </row>
    <row r="6834" s="2" customFormat="1" ht="23" hidden="1" spans="1:7">
      <c r="A6834" s="16" t="s">
        <v>21285</v>
      </c>
      <c r="B6834" s="17" t="s">
        <v>21286</v>
      </c>
      <c r="C6834" s="17" t="s">
        <v>21287</v>
      </c>
      <c r="D6834" s="17" t="s">
        <v>12318</v>
      </c>
      <c r="E6834" s="18">
        <v>577</v>
      </c>
      <c r="F6834" s="17" t="s">
        <v>232</v>
      </c>
      <c r="G6834" s="2" t="e">
        <f>VLOOKUP(B6834,'[1]Sheet1 (2)'!$B$9:$C$10000,2,0)</f>
        <v>#N/A</v>
      </c>
    </row>
    <row r="6835" s="2" customFormat="1" ht="23" hidden="1" spans="1:7">
      <c r="A6835" s="19" t="s">
        <v>21288</v>
      </c>
      <c r="B6835" s="17" t="s">
        <v>21289</v>
      </c>
      <c r="C6835" s="17" t="s">
        <v>21290</v>
      </c>
      <c r="D6835" s="17" t="s">
        <v>9797</v>
      </c>
      <c r="E6835" s="18">
        <v>429</v>
      </c>
      <c r="F6835" s="17" t="s">
        <v>232</v>
      </c>
      <c r="G6835" s="2" t="e">
        <f>VLOOKUP(B6835,'[1]Sheet1 (2)'!$B$9:$C$10000,2,0)</f>
        <v>#N/A</v>
      </c>
    </row>
    <row r="6836" s="2" customFormat="1" ht="23" hidden="1" spans="1:7">
      <c r="A6836" s="16" t="s">
        <v>21291</v>
      </c>
      <c r="B6836" s="17" t="s">
        <v>21292</v>
      </c>
      <c r="C6836" s="17" t="s">
        <v>21293</v>
      </c>
      <c r="D6836" s="17" t="s">
        <v>9745</v>
      </c>
      <c r="E6836" s="18">
        <v>18</v>
      </c>
      <c r="F6836" s="17" t="s">
        <v>232</v>
      </c>
      <c r="G6836" s="2" t="e">
        <f>VLOOKUP(B6836,'[1]Sheet1 (2)'!$B$9:$C$10000,2,0)</f>
        <v>#N/A</v>
      </c>
    </row>
    <row r="6837" s="2" customFormat="1" ht="23" hidden="1" spans="1:7">
      <c r="A6837" s="20" t="s">
        <v>21294</v>
      </c>
      <c r="B6837" s="21" t="s">
        <v>21295</v>
      </c>
      <c r="C6837" s="21" t="s">
        <v>21296</v>
      </c>
      <c r="D6837" s="21" t="s">
        <v>11061</v>
      </c>
      <c r="E6837" s="22">
        <v>556</v>
      </c>
      <c r="F6837" s="21" t="s">
        <v>232</v>
      </c>
      <c r="G6837" s="2" t="e">
        <f>VLOOKUP(B6837,'[1]Sheet1 (2)'!$B$9:$C$10000,2,0)</f>
        <v>#N/A</v>
      </c>
    </row>
    <row r="6838" s="1" customFormat="1" ht="34.5" spans="1:7">
      <c r="A6838" s="33" t="s">
        <v>21297</v>
      </c>
      <c r="B6838" s="4" t="s">
        <v>21298</v>
      </c>
      <c r="C6838" s="7" t="s">
        <v>21299</v>
      </c>
      <c r="D6838" s="7" t="s">
        <v>21300</v>
      </c>
      <c r="E6838" s="12">
        <v>8156</v>
      </c>
      <c r="F6838" s="13">
        <v>5.756</v>
      </c>
      <c r="G6838" s="4">
        <f>VLOOKUP(B6838,'[1]Sheet1 (2)'!$B$9:$C$10000,2,0)</f>
        <v>5.6</v>
      </c>
    </row>
    <row r="6839" s="2" customFormat="1" ht="23" hidden="1" spans="1:7">
      <c r="A6839" s="24" t="s">
        <v>21301</v>
      </c>
      <c r="B6839" s="14" t="s">
        <v>21302</v>
      </c>
      <c r="C6839" s="14" t="s">
        <v>21303</v>
      </c>
      <c r="D6839" s="14" t="s">
        <v>9421</v>
      </c>
      <c r="E6839" s="15">
        <v>397</v>
      </c>
      <c r="F6839" s="14" t="s">
        <v>232</v>
      </c>
      <c r="G6839" s="2" t="e">
        <f>VLOOKUP(B6839,'[1]Sheet1 (2)'!$B$9:$C$10000,2,0)</f>
        <v>#N/A</v>
      </c>
    </row>
    <row r="6840" s="2" customFormat="1" ht="23" hidden="1" spans="1:7">
      <c r="A6840" s="16" t="s">
        <v>21304</v>
      </c>
      <c r="B6840" s="17" t="s">
        <v>21305</v>
      </c>
      <c r="C6840" s="17" t="s">
        <v>21306</v>
      </c>
      <c r="D6840" s="17" t="s">
        <v>9951</v>
      </c>
      <c r="E6840" s="18">
        <v>118</v>
      </c>
      <c r="F6840" s="17" t="s">
        <v>232</v>
      </c>
      <c r="G6840" s="2" t="e">
        <f>VLOOKUP(B6840,'[1]Sheet1 (2)'!$B$9:$C$10000,2,0)</f>
        <v>#N/A</v>
      </c>
    </row>
    <row r="6841" s="2" customFormat="1" ht="23" hidden="1" spans="1:7">
      <c r="A6841" s="19" t="s">
        <v>21307</v>
      </c>
      <c r="B6841" s="17" t="s">
        <v>21308</v>
      </c>
      <c r="C6841" s="17" t="s">
        <v>21309</v>
      </c>
      <c r="D6841" s="17" t="s">
        <v>9958</v>
      </c>
      <c r="E6841" s="18">
        <v>155</v>
      </c>
      <c r="F6841" s="17" t="s">
        <v>232</v>
      </c>
      <c r="G6841" s="2" t="e">
        <f>VLOOKUP(B6841,'[1]Sheet1 (2)'!$B$9:$C$10000,2,0)</f>
        <v>#N/A</v>
      </c>
    </row>
    <row r="6842" s="2" customFormat="1" ht="23" hidden="1" spans="1:7">
      <c r="A6842" s="19" t="s">
        <v>21310</v>
      </c>
      <c r="B6842" s="17" t="s">
        <v>21311</v>
      </c>
      <c r="C6842" s="17" t="s">
        <v>21312</v>
      </c>
      <c r="D6842" s="17" t="s">
        <v>9478</v>
      </c>
      <c r="E6842" s="18">
        <v>142</v>
      </c>
      <c r="F6842" s="17" t="s">
        <v>232</v>
      </c>
      <c r="G6842" s="2" t="e">
        <f>VLOOKUP(B6842,'[1]Sheet1 (2)'!$B$9:$C$10000,2,0)</f>
        <v>#N/A</v>
      </c>
    </row>
    <row r="6843" s="2" customFormat="1" ht="23" hidden="1" spans="1:7">
      <c r="A6843" s="19" t="s">
        <v>21313</v>
      </c>
      <c r="B6843" s="17" t="s">
        <v>21314</v>
      </c>
      <c r="C6843" s="17" t="s">
        <v>21315</v>
      </c>
      <c r="D6843" s="17" t="s">
        <v>10133</v>
      </c>
      <c r="E6843" s="18">
        <v>714</v>
      </c>
      <c r="F6843" s="17" t="s">
        <v>232</v>
      </c>
      <c r="G6843" s="2" t="e">
        <f>VLOOKUP(B6843,'[1]Sheet1 (2)'!$B$9:$C$10000,2,0)</f>
        <v>#N/A</v>
      </c>
    </row>
    <row r="6844" s="2" customFormat="1" ht="23" hidden="1" spans="1:7">
      <c r="A6844" s="19" t="s">
        <v>21316</v>
      </c>
      <c r="B6844" s="17" t="s">
        <v>21317</v>
      </c>
      <c r="C6844" s="17" t="s">
        <v>21318</v>
      </c>
      <c r="D6844" s="17" t="s">
        <v>9858</v>
      </c>
      <c r="E6844" s="18">
        <v>30</v>
      </c>
      <c r="F6844" s="17" t="s">
        <v>232</v>
      </c>
      <c r="G6844" s="2" t="e">
        <f>VLOOKUP(B6844,'[1]Sheet1 (2)'!$B$9:$C$10000,2,0)</f>
        <v>#N/A</v>
      </c>
    </row>
    <row r="6845" s="2" customFormat="1" ht="23" hidden="1" spans="1:7">
      <c r="A6845" s="16" t="s">
        <v>21319</v>
      </c>
      <c r="B6845" s="17" t="s">
        <v>21320</v>
      </c>
      <c r="C6845" s="17" t="s">
        <v>21321</v>
      </c>
      <c r="D6845" s="17" t="s">
        <v>9797</v>
      </c>
      <c r="E6845" s="18">
        <v>80</v>
      </c>
      <c r="F6845" s="17" t="s">
        <v>232</v>
      </c>
      <c r="G6845" s="2" t="e">
        <f>VLOOKUP(B6845,'[1]Sheet1 (2)'!$B$9:$C$10000,2,0)</f>
        <v>#N/A</v>
      </c>
    </row>
    <row r="6846" s="2" customFormat="1" ht="23" hidden="1" spans="1:7">
      <c r="A6846" s="19" t="s">
        <v>21322</v>
      </c>
      <c r="B6846" s="17" t="s">
        <v>21323</v>
      </c>
      <c r="C6846" s="17" t="s">
        <v>21324</v>
      </c>
      <c r="D6846" s="17" t="s">
        <v>9962</v>
      </c>
      <c r="E6846" s="18">
        <v>346</v>
      </c>
      <c r="F6846" s="17" t="s">
        <v>232</v>
      </c>
      <c r="G6846" s="2" t="e">
        <f>VLOOKUP(B6846,'[1]Sheet1 (2)'!$B$9:$C$10000,2,0)</f>
        <v>#N/A</v>
      </c>
    </row>
    <row r="6847" s="2" customFormat="1" ht="23" hidden="1" spans="1:7">
      <c r="A6847" s="16" t="s">
        <v>21325</v>
      </c>
      <c r="B6847" s="17" t="s">
        <v>21326</v>
      </c>
      <c r="C6847" s="17" t="s">
        <v>232</v>
      </c>
      <c r="D6847" s="17" t="s">
        <v>10242</v>
      </c>
      <c r="E6847" s="18">
        <v>298</v>
      </c>
      <c r="F6847" s="17" t="s">
        <v>232</v>
      </c>
      <c r="G6847" s="2" t="e">
        <f>VLOOKUP(B6847,'[1]Sheet1 (2)'!$B$9:$C$10000,2,0)</f>
        <v>#N/A</v>
      </c>
    </row>
    <row r="6848" s="2" customFormat="1" ht="23" hidden="1" spans="1:7">
      <c r="A6848" s="16" t="s">
        <v>21327</v>
      </c>
      <c r="B6848" s="17" t="s">
        <v>21328</v>
      </c>
      <c r="C6848" s="17" t="s">
        <v>21329</v>
      </c>
      <c r="D6848" s="17" t="s">
        <v>10301</v>
      </c>
      <c r="E6848" s="18">
        <v>222</v>
      </c>
      <c r="F6848" s="17" t="s">
        <v>232</v>
      </c>
      <c r="G6848" s="2" t="e">
        <f>VLOOKUP(B6848,'[1]Sheet1 (2)'!$B$9:$C$10000,2,0)</f>
        <v>#N/A</v>
      </c>
    </row>
    <row r="6849" s="2" customFormat="1" ht="23" hidden="1" spans="1:7">
      <c r="A6849" s="29" t="s">
        <v>21330</v>
      </c>
      <c r="B6849" s="21" t="s">
        <v>21331</v>
      </c>
      <c r="C6849" s="21" t="s">
        <v>21332</v>
      </c>
      <c r="D6849" s="21" t="s">
        <v>9524</v>
      </c>
      <c r="E6849" s="22">
        <v>34</v>
      </c>
      <c r="F6849" s="21" t="s">
        <v>232</v>
      </c>
      <c r="G6849" s="2" t="e">
        <f>VLOOKUP(B6849,'[1]Sheet1 (2)'!$B$9:$C$10000,2,0)</f>
        <v>#N/A</v>
      </c>
    </row>
    <row r="6850" s="1" customFormat="1" ht="23" spans="1:7">
      <c r="A6850" s="37" t="s">
        <v>21333</v>
      </c>
      <c r="B6850" s="4" t="s">
        <v>21334</v>
      </c>
      <c r="C6850" s="7" t="s">
        <v>21335</v>
      </c>
      <c r="D6850" s="7" t="s">
        <v>8482</v>
      </c>
      <c r="E6850" s="12">
        <v>30660</v>
      </c>
      <c r="F6850" s="13">
        <v>5.741</v>
      </c>
      <c r="G6850" s="4">
        <f>VLOOKUP(B6850,'[1]Sheet1 (2)'!$B$9:$C$10000,2,0)</f>
        <v>5.6</v>
      </c>
    </row>
    <row r="6851" s="2" customFormat="1" ht="23" hidden="1" spans="1:7">
      <c r="A6851" s="24" t="s">
        <v>21336</v>
      </c>
      <c r="B6851" s="14" t="s">
        <v>21337</v>
      </c>
      <c r="C6851" s="14" t="s">
        <v>21338</v>
      </c>
      <c r="D6851" s="14" t="s">
        <v>9922</v>
      </c>
      <c r="E6851" s="15">
        <v>277</v>
      </c>
      <c r="F6851" s="14" t="s">
        <v>232</v>
      </c>
      <c r="G6851" s="2" t="e">
        <f>VLOOKUP(B6851,'[1]Sheet1 (2)'!$B$9:$C$10000,2,0)</f>
        <v>#N/A</v>
      </c>
    </row>
    <row r="6852" s="2" customFormat="1" ht="23" hidden="1" spans="1:7">
      <c r="A6852" s="19" t="s">
        <v>21339</v>
      </c>
      <c r="B6852" s="17" t="s">
        <v>21340</v>
      </c>
      <c r="C6852" s="17" t="s">
        <v>21341</v>
      </c>
      <c r="D6852" s="17" t="s">
        <v>9478</v>
      </c>
      <c r="E6852" s="18">
        <v>160</v>
      </c>
      <c r="F6852" s="17" t="s">
        <v>232</v>
      </c>
      <c r="G6852" s="2" t="e">
        <f>VLOOKUP(B6852,'[1]Sheet1 (2)'!$B$9:$C$10000,2,0)</f>
        <v>#N/A</v>
      </c>
    </row>
    <row r="6853" s="2" customFormat="1" ht="23" hidden="1" spans="1:7">
      <c r="A6853" s="16" t="s">
        <v>21342</v>
      </c>
      <c r="B6853" s="17" t="s">
        <v>21343</v>
      </c>
      <c r="C6853" s="17" t="s">
        <v>21344</v>
      </c>
      <c r="D6853" s="17" t="s">
        <v>11248</v>
      </c>
      <c r="E6853" s="18">
        <v>845</v>
      </c>
      <c r="F6853" s="17" t="s">
        <v>232</v>
      </c>
      <c r="G6853" s="2" t="e">
        <f>VLOOKUP(B6853,'[1]Sheet1 (2)'!$B$9:$C$10000,2,0)</f>
        <v>#N/A</v>
      </c>
    </row>
    <row r="6854" s="2" customFormat="1" ht="23" hidden="1" spans="1:7">
      <c r="A6854" s="19" t="s">
        <v>21345</v>
      </c>
      <c r="B6854" s="17" t="s">
        <v>21346</v>
      </c>
      <c r="C6854" s="17" t="s">
        <v>21347</v>
      </c>
      <c r="D6854" s="17" t="s">
        <v>9392</v>
      </c>
      <c r="E6854" s="18">
        <v>1567</v>
      </c>
      <c r="F6854" s="17" t="s">
        <v>232</v>
      </c>
      <c r="G6854" s="2" t="e">
        <f>VLOOKUP(B6854,'[1]Sheet1 (2)'!$B$9:$C$10000,2,0)</f>
        <v>#N/A</v>
      </c>
    </row>
    <row r="6855" s="2" customFormat="1" ht="23" hidden="1" spans="1:7">
      <c r="A6855" s="16" t="s">
        <v>21348</v>
      </c>
      <c r="B6855" s="17" t="s">
        <v>21349</v>
      </c>
      <c r="C6855" s="17" t="s">
        <v>21350</v>
      </c>
      <c r="D6855" s="17" t="s">
        <v>9421</v>
      </c>
      <c r="E6855" s="18">
        <v>184</v>
      </c>
      <c r="F6855" s="17" t="s">
        <v>232</v>
      </c>
      <c r="G6855" s="2" t="e">
        <f>VLOOKUP(B6855,'[1]Sheet1 (2)'!$B$9:$C$10000,2,0)</f>
        <v>#N/A</v>
      </c>
    </row>
    <row r="6856" s="2" customFormat="1" ht="23" hidden="1" spans="1:7">
      <c r="A6856" s="19" t="s">
        <v>21351</v>
      </c>
      <c r="B6856" s="17" t="s">
        <v>21352</v>
      </c>
      <c r="C6856" s="17" t="s">
        <v>21353</v>
      </c>
      <c r="D6856" s="17" t="s">
        <v>9848</v>
      </c>
      <c r="E6856" s="18">
        <v>259</v>
      </c>
      <c r="F6856" s="17" t="s">
        <v>232</v>
      </c>
      <c r="G6856" s="2" t="e">
        <f>VLOOKUP(B6856,'[1]Sheet1 (2)'!$B$9:$C$10000,2,0)</f>
        <v>#N/A</v>
      </c>
    </row>
    <row r="6857" s="2" customFormat="1" ht="23" hidden="1" spans="1:7">
      <c r="A6857" s="19" t="s">
        <v>21354</v>
      </c>
      <c r="B6857" s="17" t="s">
        <v>21355</v>
      </c>
      <c r="C6857" s="17" t="s">
        <v>21356</v>
      </c>
      <c r="D6857" s="17" t="s">
        <v>9665</v>
      </c>
      <c r="E6857" s="18">
        <v>1110</v>
      </c>
      <c r="F6857" s="17" t="s">
        <v>232</v>
      </c>
      <c r="G6857" s="2" t="e">
        <f>VLOOKUP(B6857,'[1]Sheet1 (2)'!$B$9:$C$10000,2,0)</f>
        <v>#N/A</v>
      </c>
    </row>
    <row r="6858" s="2" customFormat="1" ht="23" hidden="1" spans="1:7">
      <c r="A6858" s="20" t="s">
        <v>21357</v>
      </c>
      <c r="B6858" s="21" t="s">
        <v>21358</v>
      </c>
      <c r="C6858" s="21" t="s">
        <v>21359</v>
      </c>
      <c r="D6858" s="21" t="s">
        <v>9813</v>
      </c>
      <c r="E6858" s="22">
        <v>184</v>
      </c>
      <c r="F6858" s="21" t="s">
        <v>232</v>
      </c>
      <c r="G6858" s="2" t="e">
        <f>VLOOKUP(B6858,'[1]Sheet1 (2)'!$B$9:$C$10000,2,0)</f>
        <v>#N/A</v>
      </c>
    </row>
    <row r="6859" s="1" customFormat="1" ht="23" spans="1:7">
      <c r="A6859" s="33" t="s">
        <v>21360</v>
      </c>
      <c r="B6859" s="4" t="s">
        <v>21361</v>
      </c>
      <c r="C6859" s="7" t="s">
        <v>21362</v>
      </c>
      <c r="D6859" s="7" t="s">
        <v>21363</v>
      </c>
      <c r="E6859" s="12">
        <v>27838</v>
      </c>
      <c r="F6859" s="13">
        <v>5.714</v>
      </c>
      <c r="G6859" s="4">
        <f>VLOOKUP(B6859,'[1]Sheet1 (2)'!$B$9:$C$10000,2,0)</f>
        <v>5.6</v>
      </c>
    </row>
    <row r="6860" s="2" customFormat="1" ht="23" hidden="1" spans="1:7">
      <c r="A6860" s="30" t="s">
        <v>21364</v>
      </c>
      <c r="B6860" s="31" t="s">
        <v>21365</v>
      </c>
      <c r="C6860" s="31" t="s">
        <v>21366</v>
      </c>
      <c r="D6860" s="31" t="s">
        <v>21367</v>
      </c>
      <c r="E6860" s="32">
        <v>234</v>
      </c>
      <c r="F6860" s="31" t="s">
        <v>232</v>
      </c>
      <c r="G6860" s="2" t="e">
        <f>VLOOKUP(B6860,'[1]Sheet1 (2)'!$B$9:$C$10000,2,0)</f>
        <v>#N/A</v>
      </c>
    </row>
    <row r="6861" s="1" customFormat="1" ht="23" spans="1:7">
      <c r="A6861" s="7" t="s">
        <v>21368</v>
      </c>
      <c r="B6861" s="4" t="s">
        <v>21369</v>
      </c>
      <c r="C6861" s="7" t="s">
        <v>21370</v>
      </c>
      <c r="D6861" s="7" t="s">
        <v>199</v>
      </c>
      <c r="E6861" s="12">
        <v>12760</v>
      </c>
      <c r="F6861" s="13">
        <v>5.581</v>
      </c>
      <c r="G6861" s="4">
        <f>VLOOKUP(B6861,'[1]Sheet1 (2)'!$B$9:$C$10000,2,0)</f>
        <v>5.6</v>
      </c>
    </row>
    <row r="6862" s="2" customFormat="1" ht="23" hidden="1" spans="1:7">
      <c r="A6862" s="24" t="s">
        <v>21371</v>
      </c>
      <c r="B6862" s="14" t="s">
        <v>21372</v>
      </c>
      <c r="C6862" s="14" t="s">
        <v>21373</v>
      </c>
      <c r="D6862" s="14" t="s">
        <v>21374</v>
      </c>
      <c r="E6862" s="15">
        <v>103</v>
      </c>
      <c r="F6862" s="14" t="s">
        <v>232</v>
      </c>
      <c r="G6862" s="2" t="e">
        <f>VLOOKUP(B6862,'[1]Sheet1 (2)'!$B$9:$C$10000,2,0)</f>
        <v>#N/A</v>
      </c>
    </row>
    <row r="6863" s="2" customFormat="1" ht="23" hidden="1" spans="1:7">
      <c r="A6863" s="16" t="s">
        <v>21375</v>
      </c>
      <c r="B6863" s="17" t="s">
        <v>21376</v>
      </c>
      <c r="C6863" s="17" t="s">
        <v>21377</v>
      </c>
      <c r="D6863" s="17" t="s">
        <v>12640</v>
      </c>
      <c r="E6863" s="18">
        <v>423</v>
      </c>
      <c r="F6863" s="17" t="s">
        <v>232</v>
      </c>
      <c r="G6863" s="2" t="e">
        <f>VLOOKUP(B6863,'[1]Sheet1 (2)'!$B$9:$C$10000,2,0)</f>
        <v>#N/A</v>
      </c>
    </row>
    <row r="6864" s="2" customFormat="1" ht="23" hidden="1" spans="1:7">
      <c r="A6864" s="19" t="s">
        <v>21378</v>
      </c>
      <c r="B6864" s="17" t="s">
        <v>21379</v>
      </c>
      <c r="C6864" s="17" t="s">
        <v>21380</v>
      </c>
      <c r="D6864" s="17" t="s">
        <v>12371</v>
      </c>
      <c r="E6864" s="18">
        <v>108</v>
      </c>
      <c r="F6864" s="17" t="s">
        <v>232</v>
      </c>
      <c r="G6864" s="2" t="e">
        <f>VLOOKUP(B6864,'[1]Sheet1 (2)'!$B$9:$C$10000,2,0)</f>
        <v>#N/A</v>
      </c>
    </row>
    <row r="6865" s="2" customFormat="1" ht="23" hidden="1" spans="1:7">
      <c r="A6865" s="19" t="s">
        <v>21381</v>
      </c>
      <c r="B6865" s="17" t="s">
        <v>21382</v>
      </c>
      <c r="C6865" s="17" t="s">
        <v>21383</v>
      </c>
      <c r="D6865" s="17" t="s">
        <v>10279</v>
      </c>
      <c r="E6865" s="18">
        <v>236</v>
      </c>
      <c r="F6865" s="17" t="s">
        <v>232</v>
      </c>
      <c r="G6865" s="2" t="e">
        <f>VLOOKUP(B6865,'[1]Sheet1 (2)'!$B$9:$C$10000,2,0)</f>
        <v>#N/A</v>
      </c>
    </row>
    <row r="6866" s="2" customFormat="1" ht="23" hidden="1" spans="1:7">
      <c r="A6866" s="19" t="s">
        <v>21384</v>
      </c>
      <c r="B6866" s="17" t="s">
        <v>21385</v>
      </c>
      <c r="C6866" s="17" t="s">
        <v>21386</v>
      </c>
      <c r="D6866" s="17" t="s">
        <v>10080</v>
      </c>
      <c r="E6866" s="18">
        <v>85</v>
      </c>
      <c r="F6866" s="17" t="s">
        <v>232</v>
      </c>
      <c r="G6866" s="2" t="e">
        <f>VLOOKUP(B6866,'[1]Sheet1 (2)'!$B$9:$C$10000,2,0)</f>
        <v>#N/A</v>
      </c>
    </row>
    <row r="6867" s="2" customFormat="1" ht="23" hidden="1" spans="1:7">
      <c r="A6867" s="20" t="s">
        <v>21387</v>
      </c>
      <c r="B6867" s="21" t="s">
        <v>21388</v>
      </c>
      <c r="C6867" s="21" t="s">
        <v>21389</v>
      </c>
      <c r="D6867" s="21" t="s">
        <v>9848</v>
      </c>
      <c r="E6867" s="22">
        <v>256</v>
      </c>
      <c r="F6867" s="21" t="s">
        <v>232</v>
      </c>
      <c r="G6867" s="2" t="e">
        <f>VLOOKUP(B6867,'[1]Sheet1 (2)'!$B$9:$C$10000,2,0)</f>
        <v>#N/A</v>
      </c>
    </row>
    <row r="6868" s="1" customFormat="1" ht="23" spans="1:7">
      <c r="A6868" s="33" t="s">
        <v>21390</v>
      </c>
      <c r="B6868" s="4" t="s">
        <v>21391</v>
      </c>
      <c r="C6868" s="7" t="s">
        <v>21392</v>
      </c>
      <c r="D6868" s="7" t="s">
        <v>6928</v>
      </c>
      <c r="E6868" s="12">
        <v>18493</v>
      </c>
      <c r="F6868" s="13">
        <v>5.457</v>
      </c>
      <c r="G6868" s="4">
        <f>VLOOKUP(B6868,'[1]Sheet1 (2)'!$B$9:$C$10000,2,0)</f>
        <v>5.6</v>
      </c>
    </row>
    <row r="6869" s="2" customFormat="1" ht="23" hidden="1" spans="1:7">
      <c r="A6869" s="24" t="s">
        <v>21393</v>
      </c>
      <c r="B6869" s="14" t="s">
        <v>21394</v>
      </c>
      <c r="C6869" s="14" t="s">
        <v>21395</v>
      </c>
      <c r="D6869" s="14" t="s">
        <v>9478</v>
      </c>
      <c r="E6869" s="15">
        <v>97</v>
      </c>
      <c r="F6869" s="14" t="s">
        <v>232</v>
      </c>
      <c r="G6869" s="2" t="e">
        <f>VLOOKUP(B6869,'[1]Sheet1 (2)'!$B$9:$C$10000,2,0)</f>
        <v>#N/A</v>
      </c>
    </row>
    <row r="6870" s="2" customFormat="1" ht="23" hidden="1" spans="1:7">
      <c r="A6870" s="16" t="s">
        <v>21396</v>
      </c>
      <c r="B6870" s="17" t="s">
        <v>21397</v>
      </c>
      <c r="C6870" s="17" t="s">
        <v>21398</v>
      </c>
      <c r="D6870" s="17" t="s">
        <v>9665</v>
      </c>
      <c r="E6870" s="18">
        <v>3</v>
      </c>
      <c r="F6870" s="17" t="s">
        <v>232</v>
      </c>
      <c r="G6870" s="2" t="e">
        <f>VLOOKUP(B6870,'[1]Sheet1 (2)'!$B$9:$C$10000,2,0)</f>
        <v>#N/A</v>
      </c>
    </row>
    <row r="6871" s="2" customFormat="1" ht="23" hidden="1" spans="1:7">
      <c r="A6871" s="16" t="s">
        <v>21399</v>
      </c>
      <c r="B6871" s="17" t="s">
        <v>21400</v>
      </c>
      <c r="C6871" s="17" t="s">
        <v>21401</v>
      </c>
      <c r="D6871" s="17" t="s">
        <v>9951</v>
      </c>
      <c r="E6871" s="18">
        <v>72</v>
      </c>
      <c r="F6871" s="17" t="s">
        <v>232</v>
      </c>
      <c r="G6871" s="2" t="e">
        <f>VLOOKUP(B6871,'[1]Sheet1 (2)'!$B$9:$C$10000,2,0)</f>
        <v>#N/A</v>
      </c>
    </row>
    <row r="6872" s="2" customFormat="1" ht="23" hidden="1" spans="1:7">
      <c r="A6872" s="19" t="s">
        <v>21402</v>
      </c>
      <c r="B6872" s="17" t="s">
        <v>21403</v>
      </c>
      <c r="C6872" s="17" t="s">
        <v>21404</v>
      </c>
      <c r="D6872" s="17" t="s">
        <v>9425</v>
      </c>
      <c r="E6872" s="18">
        <v>408</v>
      </c>
      <c r="F6872" s="17" t="s">
        <v>232</v>
      </c>
      <c r="G6872" s="2" t="e">
        <f>VLOOKUP(B6872,'[1]Sheet1 (2)'!$B$9:$C$10000,2,0)</f>
        <v>#N/A</v>
      </c>
    </row>
    <row r="6873" s="2" customFormat="1" ht="23" hidden="1" spans="1:7">
      <c r="A6873" s="19" t="s">
        <v>21405</v>
      </c>
      <c r="B6873" s="17" t="s">
        <v>21406</v>
      </c>
      <c r="C6873" s="17" t="s">
        <v>21407</v>
      </c>
      <c r="D6873" s="17" t="s">
        <v>11580</v>
      </c>
      <c r="E6873" s="18">
        <v>14</v>
      </c>
      <c r="F6873" s="17" t="s">
        <v>232</v>
      </c>
      <c r="G6873" s="2" t="e">
        <f>VLOOKUP(B6873,'[1]Sheet1 (2)'!$B$9:$C$10000,2,0)</f>
        <v>#N/A</v>
      </c>
    </row>
    <row r="6874" s="2" customFormat="1" ht="23" hidden="1" spans="1:7">
      <c r="A6874" s="16" t="s">
        <v>21408</v>
      </c>
      <c r="B6874" s="17" t="s">
        <v>21409</v>
      </c>
      <c r="C6874" s="17" t="s">
        <v>21410</v>
      </c>
      <c r="D6874" s="17" t="s">
        <v>12371</v>
      </c>
      <c r="E6874" s="18">
        <v>689</v>
      </c>
      <c r="F6874" s="17" t="s">
        <v>232</v>
      </c>
      <c r="G6874" s="2" t="e">
        <f>VLOOKUP(B6874,'[1]Sheet1 (2)'!$B$9:$C$10000,2,0)</f>
        <v>#N/A</v>
      </c>
    </row>
    <row r="6875" s="2" customFormat="1" ht="23" hidden="1" spans="1:7">
      <c r="A6875" s="16" t="s">
        <v>21411</v>
      </c>
      <c r="B6875" s="17" t="s">
        <v>21412</v>
      </c>
      <c r="C6875" s="17" t="s">
        <v>21413</v>
      </c>
      <c r="D6875" s="17" t="s">
        <v>9695</v>
      </c>
      <c r="E6875" s="18">
        <v>261</v>
      </c>
      <c r="F6875" s="17" t="s">
        <v>232</v>
      </c>
      <c r="G6875" s="2" t="e">
        <f>VLOOKUP(B6875,'[1]Sheet1 (2)'!$B$9:$C$10000,2,0)</f>
        <v>#N/A</v>
      </c>
    </row>
    <row r="6876" s="2" customFormat="1" ht="23" hidden="1" spans="1:7">
      <c r="A6876" s="16" t="s">
        <v>21414</v>
      </c>
      <c r="B6876" s="17" t="s">
        <v>21415</v>
      </c>
      <c r="C6876" s="17" t="s">
        <v>21416</v>
      </c>
      <c r="D6876" s="17" t="s">
        <v>9509</v>
      </c>
      <c r="E6876" s="18">
        <v>65</v>
      </c>
      <c r="F6876" s="17" t="s">
        <v>232</v>
      </c>
      <c r="G6876" s="2" t="e">
        <f>VLOOKUP(B6876,'[1]Sheet1 (2)'!$B$9:$C$10000,2,0)</f>
        <v>#N/A</v>
      </c>
    </row>
    <row r="6877" s="2" customFormat="1" ht="23" hidden="1" spans="1:7">
      <c r="A6877" s="16" t="s">
        <v>21417</v>
      </c>
      <c r="B6877" s="17" t="s">
        <v>21418</v>
      </c>
      <c r="C6877" s="17" t="s">
        <v>21419</v>
      </c>
      <c r="D6877" s="17" t="s">
        <v>10018</v>
      </c>
      <c r="E6877" s="18">
        <v>53</v>
      </c>
      <c r="F6877" s="17" t="s">
        <v>232</v>
      </c>
      <c r="G6877" s="2" t="e">
        <f>VLOOKUP(B6877,'[1]Sheet1 (2)'!$B$9:$C$10000,2,0)</f>
        <v>#N/A</v>
      </c>
    </row>
    <row r="6878" s="2" customFormat="1" ht="23" hidden="1" spans="1:7">
      <c r="A6878" s="16" t="s">
        <v>21420</v>
      </c>
      <c r="B6878" s="17" t="s">
        <v>21421</v>
      </c>
      <c r="C6878" s="17" t="s">
        <v>21422</v>
      </c>
      <c r="D6878" s="17" t="s">
        <v>9768</v>
      </c>
      <c r="E6878" s="18">
        <v>362</v>
      </c>
      <c r="F6878" s="17" t="s">
        <v>232</v>
      </c>
      <c r="G6878" s="2" t="e">
        <f>VLOOKUP(B6878,'[1]Sheet1 (2)'!$B$9:$C$10000,2,0)</f>
        <v>#N/A</v>
      </c>
    </row>
    <row r="6879" s="2" customFormat="1" ht="23" hidden="1" spans="1:7">
      <c r="A6879" s="16" t="s">
        <v>21423</v>
      </c>
      <c r="B6879" s="17" t="s">
        <v>21424</v>
      </c>
      <c r="C6879" s="17" t="s">
        <v>21425</v>
      </c>
      <c r="D6879" s="17" t="s">
        <v>9768</v>
      </c>
      <c r="E6879" s="18">
        <v>66</v>
      </c>
      <c r="F6879" s="17" t="s">
        <v>232</v>
      </c>
      <c r="G6879" s="2" t="e">
        <f>VLOOKUP(B6879,'[1]Sheet1 (2)'!$B$9:$C$10000,2,0)</f>
        <v>#N/A</v>
      </c>
    </row>
    <row r="6880" s="2" customFormat="1" ht="23" hidden="1" spans="1:7">
      <c r="A6880" s="16" t="s">
        <v>21426</v>
      </c>
      <c r="B6880" s="17" t="s">
        <v>21427</v>
      </c>
      <c r="C6880" s="17" t="s">
        <v>21428</v>
      </c>
      <c r="D6880" s="17" t="s">
        <v>9478</v>
      </c>
      <c r="E6880" s="18">
        <v>170</v>
      </c>
      <c r="F6880" s="17" t="s">
        <v>232</v>
      </c>
      <c r="G6880" s="2" t="e">
        <f>VLOOKUP(B6880,'[1]Sheet1 (2)'!$B$9:$C$10000,2,0)</f>
        <v>#N/A</v>
      </c>
    </row>
    <row r="6881" s="2" customFormat="1" ht="23" hidden="1" spans="1:7">
      <c r="A6881" s="19" t="s">
        <v>21429</v>
      </c>
      <c r="B6881" s="17" t="s">
        <v>21430</v>
      </c>
      <c r="C6881" s="17" t="s">
        <v>21431</v>
      </c>
      <c r="D6881" s="17" t="s">
        <v>12161</v>
      </c>
      <c r="E6881" s="18">
        <v>130</v>
      </c>
      <c r="F6881" s="17" t="s">
        <v>232</v>
      </c>
      <c r="G6881" s="2" t="e">
        <f>VLOOKUP(B6881,'[1]Sheet1 (2)'!$B$9:$C$10000,2,0)</f>
        <v>#N/A</v>
      </c>
    </row>
    <row r="6882" s="2" customFormat="1" ht="23" hidden="1" spans="1:7">
      <c r="A6882" s="16" t="s">
        <v>21432</v>
      </c>
      <c r="B6882" s="17" t="s">
        <v>21433</v>
      </c>
      <c r="C6882" s="17" t="s">
        <v>21434</v>
      </c>
      <c r="D6882" s="17" t="s">
        <v>12318</v>
      </c>
      <c r="E6882" s="18">
        <v>880</v>
      </c>
      <c r="F6882" s="17" t="s">
        <v>232</v>
      </c>
      <c r="G6882" s="2" t="e">
        <f>VLOOKUP(B6882,'[1]Sheet1 (2)'!$B$9:$C$10000,2,0)</f>
        <v>#N/A</v>
      </c>
    </row>
    <row r="6883" s="2" customFormat="1" ht="23" hidden="1" spans="1:7">
      <c r="A6883" s="16" t="s">
        <v>21435</v>
      </c>
      <c r="B6883" s="17" t="s">
        <v>21436</v>
      </c>
      <c r="C6883" s="17" t="s">
        <v>21437</v>
      </c>
      <c r="D6883" s="17" t="s">
        <v>13779</v>
      </c>
      <c r="E6883" s="18">
        <v>329</v>
      </c>
      <c r="F6883" s="17" t="s">
        <v>232</v>
      </c>
      <c r="G6883" s="2" t="e">
        <f>VLOOKUP(B6883,'[1]Sheet1 (2)'!$B$9:$C$10000,2,0)</f>
        <v>#N/A</v>
      </c>
    </row>
    <row r="6884" s="2" customFormat="1" ht="23" hidden="1" spans="1:7">
      <c r="A6884" s="20" t="s">
        <v>21438</v>
      </c>
      <c r="B6884" s="21" t="s">
        <v>21439</v>
      </c>
      <c r="C6884" s="21" t="s">
        <v>21440</v>
      </c>
      <c r="D6884" s="21" t="s">
        <v>9951</v>
      </c>
      <c r="E6884" s="22">
        <v>32</v>
      </c>
      <c r="F6884" s="21" t="s">
        <v>232</v>
      </c>
      <c r="G6884" s="2" t="e">
        <f>VLOOKUP(B6884,'[1]Sheet1 (2)'!$B$9:$C$10000,2,0)</f>
        <v>#N/A</v>
      </c>
    </row>
    <row r="6885" s="1" customFormat="1" ht="46" spans="1:7">
      <c r="A6885" s="35" t="s">
        <v>21441</v>
      </c>
      <c r="B6885" s="4" t="s">
        <v>21442</v>
      </c>
      <c r="C6885" s="7" t="s">
        <v>21443</v>
      </c>
      <c r="D6885" s="7" t="s">
        <v>21444</v>
      </c>
      <c r="E6885" s="12">
        <v>9792</v>
      </c>
      <c r="F6885" s="13">
        <v>5.415</v>
      </c>
      <c r="G6885" s="4">
        <f>VLOOKUP(B6885,'[1]Sheet1 (2)'!$B$9:$C$10000,2,0)</f>
        <v>5.6</v>
      </c>
    </row>
    <row r="6886" s="1" customFormat="1" ht="34.5" spans="1:7">
      <c r="A6886" s="33" t="s">
        <v>21445</v>
      </c>
      <c r="B6886" s="4" t="s">
        <v>21446</v>
      </c>
      <c r="C6886" s="7" t="s">
        <v>21447</v>
      </c>
      <c r="D6886" s="7" t="s">
        <v>21448</v>
      </c>
      <c r="E6886" s="12">
        <v>25817</v>
      </c>
      <c r="F6886" s="13">
        <v>5.332</v>
      </c>
      <c r="G6886" s="4">
        <f>VLOOKUP(B6886,'[1]Sheet1 (2)'!$B$9:$C$10000,2,0)</f>
        <v>5.6</v>
      </c>
    </row>
    <row r="6887" s="2" customFormat="1" ht="23" hidden="1" spans="1:7">
      <c r="A6887" s="23" t="s">
        <v>21449</v>
      </c>
      <c r="B6887" s="14" t="s">
        <v>21450</v>
      </c>
      <c r="C6887" s="14" t="s">
        <v>21451</v>
      </c>
      <c r="D6887" s="14" t="s">
        <v>9918</v>
      </c>
      <c r="E6887" s="15">
        <v>313</v>
      </c>
      <c r="F6887" s="14" t="s">
        <v>232</v>
      </c>
      <c r="G6887" s="2" t="e">
        <f>VLOOKUP(B6887,'[1]Sheet1 (2)'!$B$9:$C$10000,2,0)</f>
        <v>#N/A</v>
      </c>
    </row>
    <row r="6888" s="2" customFormat="1" ht="34.5" hidden="1" spans="1:7">
      <c r="A6888" s="16" t="s">
        <v>21452</v>
      </c>
      <c r="B6888" s="17" t="s">
        <v>21453</v>
      </c>
      <c r="C6888" s="17" t="s">
        <v>21454</v>
      </c>
      <c r="D6888" s="17" t="s">
        <v>12699</v>
      </c>
      <c r="E6888" s="18">
        <v>64</v>
      </c>
      <c r="F6888" s="17" t="s">
        <v>232</v>
      </c>
      <c r="G6888" s="2" t="e">
        <f>VLOOKUP(B6888,'[1]Sheet1 (2)'!$B$9:$C$10000,2,0)</f>
        <v>#N/A</v>
      </c>
    </row>
    <row r="6889" s="2" customFormat="1" ht="23" hidden="1" spans="1:7">
      <c r="A6889" s="19" t="s">
        <v>21455</v>
      </c>
      <c r="B6889" s="17" t="s">
        <v>21456</v>
      </c>
      <c r="C6889" s="17" t="s">
        <v>21457</v>
      </c>
      <c r="D6889" s="17" t="s">
        <v>9439</v>
      </c>
      <c r="E6889" s="18">
        <v>179</v>
      </c>
      <c r="F6889" s="17" t="s">
        <v>232</v>
      </c>
      <c r="G6889" s="2" t="e">
        <f>VLOOKUP(B6889,'[1]Sheet1 (2)'!$B$9:$C$10000,2,0)</f>
        <v>#N/A</v>
      </c>
    </row>
    <row r="6890" s="2" customFormat="1" ht="23" hidden="1" spans="1:7">
      <c r="A6890" s="16" t="s">
        <v>21458</v>
      </c>
      <c r="B6890" s="17" t="s">
        <v>21459</v>
      </c>
      <c r="C6890" s="17" t="s">
        <v>21460</v>
      </c>
      <c r="D6890" s="17" t="s">
        <v>12255</v>
      </c>
      <c r="E6890" s="18">
        <v>112</v>
      </c>
      <c r="F6890" s="17" t="s">
        <v>232</v>
      </c>
      <c r="G6890" s="2" t="e">
        <f>VLOOKUP(B6890,'[1]Sheet1 (2)'!$B$9:$C$10000,2,0)</f>
        <v>#N/A</v>
      </c>
    </row>
    <row r="6891" s="2" customFormat="1" ht="57.5" hidden="1" spans="1:7">
      <c r="A6891" s="19" t="s">
        <v>21461</v>
      </c>
      <c r="B6891" s="17" t="s">
        <v>21462</v>
      </c>
      <c r="C6891" s="17" t="s">
        <v>21463</v>
      </c>
      <c r="D6891" s="17" t="s">
        <v>21464</v>
      </c>
      <c r="E6891" s="18">
        <v>171</v>
      </c>
      <c r="F6891" s="17" t="s">
        <v>232</v>
      </c>
      <c r="G6891" s="2" t="e">
        <f>VLOOKUP(B6891,'[1]Sheet1 (2)'!$B$9:$C$10000,2,0)</f>
        <v>#N/A</v>
      </c>
    </row>
    <row r="6892" s="2" customFormat="1" ht="23" hidden="1" spans="1:7">
      <c r="A6892" s="19" t="s">
        <v>21465</v>
      </c>
      <c r="B6892" s="17" t="s">
        <v>21466</v>
      </c>
      <c r="C6892" s="17" t="s">
        <v>21467</v>
      </c>
      <c r="D6892" s="17" t="s">
        <v>9665</v>
      </c>
      <c r="E6892" s="18">
        <v>1260</v>
      </c>
      <c r="F6892" s="17" t="s">
        <v>232</v>
      </c>
      <c r="G6892" s="2" t="e">
        <f>VLOOKUP(B6892,'[1]Sheet1 (2)'!$B$9:$C$10000,2,0)</f>
        <v>#N/A</v>
      </c>
    </row>
    <row r="6893" s="2" customFormat="1" ht="23" hidden="1" spans="1:7">
      <c r="A6893" s="19" t="s">
        <v>21468</v>
      </c>
      <c r="B6893" s="17" t="s">
        <v>21469</v>
      </c>
      <c r="C6893" s="17" t="s">
        <v>21470</v>
      </c>
      <c r="D6893" s="17" t="s">
        <v>9410</v>
      </c>
      <c r="E6893" s="18">
        <v>9</v>
      </c>
      <c r="F6893" s="17" t="s">
        <v>232</v>
      </c>
      <c r="G6893" s="2" t="e">
        <f>VLOOKUP(B6893,'[1]Sheet1 (2)'!$B$9:$C$10000,2,0)</f>
        <v>#N/A</v>
      </c>
    </row>
    <row r="6894" s="2" customFormat="1" ht="23" hidden="1" spans="1:7">
      <c r="A6894" s="16" t="s">
        <v>21471</v>
      </c>
      <c r="B6894" s="17" t="s">
        <v>21472</v>
      </c>
      <c r="C6894" s="17" t="s">
        <v>21473</v>
      </c>
      <c r="D6894" s="17" t="s">
        <v>9768</v>
      </c>
      <c r="E6894" s="18">
        <v>1011</v>
      </c>
      <c r="F6894" s="17" t="s">
        <v>232</v>
      </c>
      <c r="G6894" s="2" t="e">
        <f>VLOOKUP(B6894,'[1]Sheet1 (2)'!$B$9:$C$10000,2,0)</f>
        <v>#N/A</v>
      </c>
    </row>
    <row r="6895" s="2" customFormat="1" ht="23" hidden="1" spans="1:7">
      <c r="A6895" s="19" t="s">
        <v>21474</v>
      </c>
      <c r="B6895" s="17" t="s">
        <v>21475</v>
      </c>
      <c r="C6895" s="17" t="s">
        <v>21476</v>
      </c>
      <c r="D6895" s="17" t="s">
        <v>9478</v>
      </c>
      <c r="E6895" s="18">
        <v>14</v>
      </c>
      <c r="F6895" s="17" t="s">
        <v>232</v>
      </c>
      <c r="G6895" s="2" t="e">
        <f>VLOOKUP(B6895,'[1]Sheet1 (2)'!$B$9:$C$10000,2,0)</f>
        <v>#N/A</v>
      </c>
    </row>
    <row r="6896" s="2" customFormat="1" ht="23" hidden="1" spans="1:7">
      <c r="A6896" s="19" t="s">
        <v>21477</v>
      </c>
      <c r="B6896" s="17" t="s">
        <v>21478</v>
      </c>
      <c r="C6896" s="17" t="s">
        <v>21479</v>
      </c>
      <c r="D6896" s="17" t="s">
        <v>10076</v>
      </c>
      <c r="E6896" s="18">
        <v>69</v>
      </c>
      <c r="F6896" s="17" t="s">
        <v>232</v>
      </c>
      <c r="G6896" s="2" t="e">
        <f>VLOOKUP(B6896,'[1]Sheet1 (2)'!$B$9:$C$10000,2,0)</f>
        <v>#N/A</v>
      </c>
    </row>
    <row r="6897" s="2" customFormat="1" ht="23" hidden="1" spans="1:7">
      <c r="A6897" s="16" t="s">
        <v>21480</v>
      </c>
      <c r="B6897" s="17" t="s">
        <v>21481</v>
      </c>
      <c r="C6897" s="17" t="s">
        <v>21482</v>
      </c>
      <c r="D6897" s="17" t="s">
        <v>10301</v>
      </c>
      <c r="E6897" s="18">
        <v>257</v>
      </c>
      <c r="F6897" s="17" t="s">
        <v>232</v>
      </c>
      <c r="G6897" s="2" t="e">
        <f>VLOOKUP(B6897,'[1]Sheet1 (2)'!$B$9:$C$10000,2,0)</f>
        <v>#N/A</v>
      </c>
    </row>
    <row r="6898" s="2" customFormat="1" ht="23" hidden="1" spans="1:7">
      <c r="A6898" s="16" t="s">
        <v>21483</v>
      </c>
      <c r="B6898" s="17" t="s">
        <v>21484</v>
      </c>
      <c r="C6898" s="17" t="s">
        <v>21485</v>
      </c>
      <c r="D6898" s="17" t="s">
        <v>11061</v>
      </c>
      <c r="E6898" s="18">
        <v>207</v>
      </c>
      <c r="F6898" s="17" t="s">
        <v>232</v>
      </c>
      <c r="G6898" s="2" t="e">
        <f>VLOOKUP(B6898,'[1]Sheet1 (2)'!$B$9:$C$10000,2,0)</f>
        <v>#N/A</v>
      </c>
    </row>
    <row r="6899" s="2" customFormat="1" ht="23" hidden="1" spans="1:7">
      <c r="A6899" s="19" t="s">
        <v>21486</v>
      </c>
      <c r="B6899" s="17" t="s">
        <v>21487</v>
      </c>
      <c r="C6899" s="17" t="s">
        <v>21488</v>
      </c>
      <c r="D6899" s="17" t="s">
        <v>9392</v>
      </c>
      <c r="E6899" s="18">
        <v>266</v>
      </c>
      <c r="F6899" s="17" t="s">
        <v>232</v>
      </c>
      <c r="G6899" s="2" t="e">
        <f>VLOOKUP(B6899,'[1]Sheet1 (2)'!$B$9:$C$10000,2,0)</f>
        <v>#N/A</v>
      </c>
    </row>
    <row r="6900" s="2" customFormat="1" ht="23" hidden="1" spans="1:7">
      <c r="A6900" s="16" t="s">
        <v>21489</v>
      </c>
      <c r="B6900" s="17" t="s">
        <v>21490</v>
      </c>
      <c r="C6900" s="17" t="s">
        <v>21491</v>
      </c>
      <c r="D6900" s="17" t="s">
        <v>9410</v>
      </c>
      <c r="E6900" s="18">
        <v>34</v>
      </c>
      <c r="F6900" s="17" t="s">
        <v>232</v>
      </c>
      <c r="G6900" s="2" t="e">
        <f>VLOOKUP(B6900,'[1]Sheet1 (2)'!$B$9:$C$10000,2,0)</f>
        <v>#N/A</v>
      </c>
    </row>
    <row r="6901" s="2" customFormat="1" ht="23" hidden="1" spans="1:7">
      <c r="A6901" s="16" t="s">
        <v>21492</v>
      </c>
      <c r="B6901" s="17" t="s">
        <v>21493</v>
      </c>
      <c r="C6901" s="17" t="s">
        <v>21494</v>
      </c>
      <c r="D6901" s="17" t="s">
        <v>9421</v>
      </c>
      <c r="E6901" s="18">
        <v>218</v>
      </c>
      <c r="F6901" s="17" t="s">
        <v>232</v>
      </c>
      <c r="G6901" s="2" t="e">
        <f>VLOOKUP(B6901,'[1]Sheet1 (2)'!$B$9:$C$10000,2,0)</f>
        <v>#N/A</v>
      </c>
    </row>
    <row r="6902" s="2" customFormat="1" ht="23" hidden="1" spans="1:7">
      <c r="A6902" s="20" t="s">
        <v>21495</v>
      </c>
      <c r="B6902" s="21" t="s">
        <v>21496</v>
      </c>
      <c r="C6902" s="21" t="s">
        <v>21497</v>
      </c>
      <c r="D6902" s="21" t="s">
        <v>10320</v>
      </c>
      <c r="E6902" s="22">
        <v>172</v>
      </c>
      <c r="F6902" s="21" t="s">
        <v>232</v>
      </c>
      <c r="G6902" s="2" t="e">
        <f>VLOOKUP(B6902,'[1]Sheet1 (2)'!$B$9:$C$10000,2,0)</f>
        <v>#N/A</v>
      </c>
    </row>
    <row r="6903" s="1" customFormat="1" spans="1:7">
      <c r="A6903" s="7" t="s">
        <v>21498</v>
      </c>
      <c r="B6903" s="4" t="s">
        <v>21499</v>
      </c>
      <c r="C6903" s="7" t="s">
        <v>21500</v>
      </c>
      <c r="D6903" s="7" t="s">
        <v>2891</v>
      </c>
      <c r="E6903" s="12">
        <v>3841</v>
      </c>
      <c r="F6903" s="13">
        <v>5.271</v>
      </c>
      <c r="G6903" s="4">
        <f>VLOOKUP(B6903,'[1]Sheet1 (2)'!$B$9:$C$10000,2,0)</f>
        <v>5.6</v>
      </c>
    </row>
    <row r="6904" s="2" customFormat="1" ht="23" hidden="1" spans="1:7">
      <c r="A6904" s="23" t="s">
        <v>21501</v>
      </c>
      <c r="B6904" s="14" t="s">
        <v>21502</v>
      </c>
      <c r="C6904" s="14" t="s">
        <v>21503</v>
      </c>
      <c r="D6904" s="14" t="s">
        <v>9862</v>
      </c>
      <c r="E6904" s="15">
        <v>130</v>
      </c>
      <c r="F6904" s="14" t="s">
        <v>232</v>
      </c>
      <c r="G6904" s="2" t="e">
        <f>VLOOKUP(B6904,'[1]Sheet1 (2)'!$B$9:$C$10000,2,0)</f>
        <v>#N/A</v>
      </c>
    </row>
    <row r="6905" s="2" customFormat="1" ht="23" hidden="1" spans="1:7">
      <c r="A6905" s="20" t="s">
        <v>21504</v>
      </c>
      <c r="B6905" s="21" t="s">
        <v>21505</v>
      </c>
      <c r="C6905" s="21" t="s">
        <v>21506</v>
      </c>
      <c r="D6905" s="21" t="s">
        <v>9575</v>
      </c>
      <c r="E6905" s="22">
        <v>12</v>
      </c>
      <c r="F6905" s="21" t="s">
        <v>232</v>
      </c>
      <c r="G6905" s="2" t="e">
        <f>VLOOKUP(B6905,'[1]Sheet1 (2)'!$B$9:$C$10000,2,0)</f>
        <v>#N/A</v>
      </c>
    </row>
    <row r="6906" s="1" customFormat="1" ht="34.5" spans="1:7">
      <c r="A6906" s="7" t="s">
        <v>21507</v>
      </c>
      <c r="B6906" s="4" t="s">
        <v>21508</v>
      </c>
      <c r="C6906" s="7" t="s">
        <v>21509</v>
      </c>
      <c r="D6906" s="7" t="s">
        <v>21510</v>
      </c>
      <c r="E6906" s="12">
        <v>22198</v>
      </c>
      <c r="F6906" s="13">
        <v>5.223</v>
      </c>
      <c r="G6906" s="4">
        <f>VLOOKUP(B6906,'[1]Sheet1 (2)'!$B$9:$C$10000,2,0)</f>
        <v>5.6</v>
      </c>
    </row>
    <row r="6907" s="2" customFormat="1" ht="23" hidden="1" spans="1:7">
      <c r="A6907" s="24" t="s">
        <v>21511</v>
      </c>
      <c r="B6907" s="14" t="s">
        <v>21512</v>
      </c>
      <c r="C6907" s="14" t="s">
        <v>21513</v>
      </c>
      <c r="D6907" s="14" t="s">
        <v>9738</v>
      </c>
      <c r="E6907" s="15">
        <v>167</v>
      </c>
      <c r="F6907" s="14" t="s">
        <v>232</v>
      </c>
      <c r="G6907" s="2" t="e">
        <f>VLOOKUP(B6907,'[1]Sheet1 (2)'!$B$9:$C$10000,2,0)</f>
        <v>#N/A</v>
      </c>
    </row>
    <row r="6908" s="2" customFormat="1" ht="23" hidden="1" spans="1:7">
      <c r="A6908" s="19" t="s">
        <v>21514</v>
      </c>
      <c r="B6908" s="17" t="s">
        <v>21515</v>
      </c>
      <c r="C6908" s="17" t="s">
        <v>21516</v>
      </c>
      <c r="D6908" s="17" t="s">
        <v>9947</v>
      </c>
      <c r="E6908" s="18">
        <v>73</v>
      </c>
      <c r="F6908" s="17" t="s">
        <v>232</v>
      </c>
      <c r="G6908" s="2" t="e">
        <f>VLOOKUP(B6908,'[1]Sheet1 (2)'!$B$9:$C$10000,2,0)</f>
        <v>#N/A</v>
      </c>
    </row>
    <row r="6909" s="2" customFormat="1" ht="23" hidden="1" spans="1:7">
      <c r="A6909" s="16" t="s">
        <v>21517</v>
      </c>
      <c r="B6909" s="17" t="s">
        <v>21518</v>
      </c>
      <c r="C6909" s="17" t="s">
        <v>21519</v>
      </c>
      <c r="D6909" s="17" t="s">
        <v>9564</v>
      </c>
      <c r="E6909" s="18">
        <v>164</v>
      </c>
      <c r="F6909" s="17" t="s">
        <v>232</v>
      </c>
      <c r="G6909" s="2" t="e">
        <f>VLOOKUP(B6909,'[1]Sheet1 (2)'!$B$9:$C$10000,2,0)</f>
        <v>#N/A</v>
      </c>
    </row>
    <row r="6910" s="2" customFormat="1" ht="23" hidden="1" spans="1:7">
      <c r="A6910" s="16" t="s">
        <v>21520</v>
      </c>
      <c r="B6910" s="17" t="s">
        <v>21521</v>
      </c>
      <c r="C6910" s="17" t="s">
        <v>21522</v>
      </c>
      <c r="D6910" s="17" t="s">
        <v>9421</v>
      </c>
      <c r="E6910" s="18">
        <v>57</v>
      </c>
      <c r="F6910" s="17" t="s">
        <v>232</v>
      </c>
      <c r="G6910" s="2" t="e">
        <f>VLOOKUP(B6910,'[1]Sheet1 (2)'!$B$9:$C$10000,2,0)</f>
        <v>#N/A</v>
      </c>
    </row>
    <row r="6911" s="2" customFormat="1" ht="23" hidden="1" spans="1:7">
      <c r="A6911" s="16" t="s">
        <v>21523</v>
      </c>
      <c r="B6911" s="17" t="s">
        <v>21524</v>
      </c>
      <c r="C6911" s="17" t="s">
        <v>21525</v>
      </c>
      <c r="D6911" s="17" t="s">
        <v>9396</v>
      </c>
      <c r="E6911" s="18">
        <v>213</v>
      </c>
      <c r="F6911" s="17" t="s">
        <v>232</v>
      </c>
      <c r="G6911" s="2" t="e">
        <f>VLOOKUP(B6911,'[1]Sheet1 (2)'!$B$9:$C$10000,2,0)</f>
        <v>#N/A</v>
      </c>
    </row>
    <row r="6912" s="2" customFormat="1" ht="23" hidden="1" spans="1:7">
      <c r="A6912" s="19" t="s">
        <v>21526</v>
      </c>
      <c r="B6912" s="17" t="s">
        <v>21527</v>
      </c>
      <c r="C6912" s="17" t="s">
        <v>21528</v>
      </c>
      <c r="D6912" s="17" t="s">
        <v>17829</v>
      </c>
      <c r="E6912" s="18">
        <v>861</v>
      </c>
      <c r="F6912" s="17" t="s">
        <v>232</v>
      </c>
      <c r="G6912" s="2" t="e">
        <f>VLOOKUP(B6912,'[1]Sheet1 (2)'!$B$9:$C$10000,2,0)</f>
        <v>#N/A</v>
      </c>
    </row>
    <row r="6913" s="2" customFormat="1" ht="23" hidden="1" spans="1:7">
      <c r="A6913" s="16" t="s">
        <v>21529</v>
      </c>
      <c r="B6913" s="17" t="s">
        <v>21530</v>
      </c>
      <c r="C6913" s="17" t="s">
        <v>21531</v>
      </c>
      <c r="D6913" s="17" t="s">
        <v>13398</v>
      </c>
      <c r="E6913" s="18">
        <v>11</v>
      </c>
      <c r="F6913" s="17" t="s">
        <v>232</v>
      </c>
      <c r="G6913" s="2" t="e">
        <f>VLOOKUP(B6913,'[1]Sheet1 (2)'!$B$9:$C$10000,2,0)</f>
        <v>#N/A</v>
      </c>
    </row>
    <row r="6914" s="2" customFormat="1" ht="23" hidden="1" spans="1:7">
      <c r="A6914" s="16" t="s">
        <v>21532</v>
      </c>
      <c r="B6914" s="17" t="s">
        <v>21533</v>
      </c>
      <c r="C6914" s="17" t="s">
        <v>21534</v>
      </c>
      <c r="D6914" s="17" t="s">
        <v>9432</v>
      </c>
      <c r="E6914" s="18">
        <v>27</v>
      </c>
      <c r="F6914" s="17" t="s">
        <v>232</v>
      </c>
      <c r="G6914" s="2" t="e">
        <f>VLOOKUP(B6914,'[1]Sheet1 (2)'!$B$9:$C$10000,2,0)</f>
        <v>#N/A</v>
      </c>
    </row>
    <row r="6915" s="2" customFormat="1" ht="23" hidden="1" spans="1:7">
      <c r="A6915" s="19" t="s">
        <v>21535</v>
      </c>
      <c r="B6915" s="17" t="s">
        <v>21536</v>
      </c>
      <c r="C6915" s="17" t="s">
        <v>21537</v>
      </c>
      <c r="D6915" s="17" t="s">
        <v>10758</v>
      </c>
      <c r="E6915" s="18">
        <v>1660</v>
      </c>
      <c r="F6915" s="17" t="s">
        <v>232</v>
      </c>
      <c r="G6915" s="2" t="e">
        <f>VLOOKUP(B6915,'[1]Sheet1 (2)'!$B$9:$C$10000,2,0)</f>
        <v>#N/A</v>
      </c>
    </row>
    <row r="6916" s="2" customFormat="1" ht="23" hidden="1" spans="1:7">
      <c r="A6916" s="19" t="s">
        <v>21538</v>
      </c>
      <c r="B6916" s="17" t="s">
        <v>21539</v>
      </c>
      <c r="C6916" s="17" t="s">
        <v>21540</v>
      </c>
      <c r="D6916" s="17" t="s">
        <v>9539</v>
      </c>
      <c r="E6916" s="18">
        <v>53</v>
      </c>
      <c r="F6916" s="17" t="s">
        <v>232</v>
      </c>
      <c r="G6916" s="2" t="e">
        <f>VLOOKUP(B6916,'[1]Sheet1 (2)'!$B$9:$C$10000,2,0)</f>
        <v>#N/A</v>
      </c>
    </row>
    <row r="6917" s="2" customFormat="1" ht="23" hidden="1" spans="1:7">
      <c r="A6917" s="16" t="s">
        <v>21541</v>
      </c>
      <c r="B6917" s="17" t="s">
        <v>21542</v>
      </c>
      <c r="C6917" s="17" t="s">
        <v>21543</v>
      </c>
      <c r="D6917" s="17" t="s">
        <v>9524</v>
      </c>
      <c r="E6917" s="18">
        <v>130</v>
      </c>
      <c r="F6917" s="17" t="s">
        <v>232</v>
      </c>
      <c r="G6917" s="2" t="e">
        <f>VLOOKUP(B6917,'[1]Sheet1 (2)'!$B$9:$C$10000,2,0)</f>
        <v>#N/A</v>
      </c>
    </row>
    <row r="6918" s="2" customFormat="1" ht="23" hidden="1" spans="1:7">
      <c r="A6918" s="19" t="s">
        <v>21544</v>
      </c>
      <c r="B6918" s="17" t="s">
        <v>21545</v>
      </c>
      <c r="C6918" s="17" t="s">
        <v>21546</v>
      </c>
      <c r="D6918" s="17" t="s">
        <v>9922</v>
      </c>
      <c r="E6918" s="18">
        <v>639</v>
      </c>
      <c r="F6918" s="17" t="s">
        <v>232</v>
      </c>
      <c r="G6918" s="2" t="e">
        <f>VLOOKUP(B6918,'[1]Sheet1 (2)'!$B$9:$C$10000,2,0)</f>
        <v>#N/A</v>
      </c>
    </row>
    <row r="6919" s="2" customFormat="1" ht="23" hidden="1" spans="1:7">
      <c r="A6919" s="16" t="s">
        <v>21547</v>
      </c>
      <c r="B6919" s="17" t="s">
        <v>21548</v>
      </c>
      <c r="C6919" s="17" t="s">
        <v>21549</v>
      </c>
      <c r="D6919" s="17" t="s">
        <v>9848</v>
      </c>
      <c r="E6919" s="18">
        <v>562</v>
      </c>
      <c r="F6919" s="17" t="s">
        <v>232</v>
      </c>
      <c r="G6919" s="2" t="e">
        <f>VLOOKUP(B6919,'[1]Sheet1 (2)'!$B$9:$C$10000,2,0)</f>
        <v>#N/A</v>
      </c>
    </row>
    <row r="6920" s="2" customFormat="1" ht="23" hidden="1" spans="1:7">
      <c r="A6920" s="16" t="s">
        <v>21550</v>
      </c>
      <c r="B6920" s="17" t="s">
        <v>21551</v>
      </c>
      <c r="C6920" s="17" t="s">
        <v>21552</v>
      </c>
      <c r="D6920" s="17" t="s">
        <v>9439</v>
      </c>
      <c r="E6920" s="18">
        <v>130</v>
      </c>
      <c r="F6920" s="17" t="s">
        <v>232</v>
      </c>
      <c r="G6920" s="2" t="e">
        <f>VLOOKUP(B6920,'[1]Sheet1 (2)'!$B$9:$C$10000,2,0)</f>
        <v>#N/A</v>
      </c>
    </row>
    <row r="6921" s="2" customFormat="1" ht="23" hidden="1" spans="1:7">
      <c r="A6921" s="16" t="s">
        <v>21553</v>
      </c>
      <c r="B6921" s="17" t="s">
        <v>21554</v>
      </c>
      <c r="C6921" s="17" t="s">
        <v>21555</v>
      </c>
      <c r="D6921" s="17" t="s">
        <v>9531</v>
      </c>
      <c r="E6921" s="18">
        <v>179</v>
      </c>
      <c r="F6921" s="17" t="s">
        <v>232</v>
      </c>
      <c r="G6921" s="2" t="e">
        <f>VLOOKUP(B6921,'[1]Sheet1 (2)'!$B$9:$C$10000,2,0)</f>
        <v>#N/A</v>
      </c>
    </row>
    <row r="6922" s="2" customFormat="1" ht="23" hidden="1" spans="1:7">
      <c r="A6922" s="16" t="s">
        <v>21556</v>
      </c>
      <c r="B6922" s="17" t="s">
        <v>21557</v>
      </c>
      <c r="C6922" s="17" t="s">
        <v>21558</v>
      </c>
      <c r="D6922" s="17" t="s">
        <v>14269</v>
      </c>
      <c r="E6922" s="18">
        <v>295</v>
      </c>
      <c r="F6922" s="17" t="s">
        <v>232</v>
      </c>
      <c r="G6922" s="2" t="e">
        <f>VLOOKUP(B6922,'[1]Sheet1 (2)'!$B$9:$C$10000,2,0)</f>
        <v>#N/A</v>
      </c>
    </row>
    <row r="6923" s="2" customFormat="1" ht="23" hidden="1" spans="1:7">
      <c r="A6923" s="20" t="s">
        <v>21559</v>
      </c>
      <c r="B6923" s="21" t="s">
        <v>21560</v>
      </c>
      <c r="C6923" s="21" t="s">
        <v>21561</v>
      </c>
      <c r="D6923" s="21" t="s">
        <v>12737</v>
      </c>
      <c r="E6923" s="22">
        <v>487</v>
      </c>
      <c r="F6923" s="21" t="s">
        <v>232</v>
      </c>
      <c r="G6923" s="2" t="e">
        <f>VLOOKUP(B6923,'[1]Sheet1 (2)'!$B$9:$C$10000,2,0)</f>
        <v>#N/A</v>
      </c>
    </row>
    <row r="6924" s="1" customFormat="1" ht="46" spans="1:7">
      <c r="A6924" s="33" t="s">
        <v>21562</v>
      </c>
      <c r="B6924" s="4" t="s">
        <v>21563</v>
      </c>
      <c r="C6924" s="7" t="s">
        <v>21564</v>
      </c>
      <c r="D6924" s="7" t="s">
        <v>21565</v>
      </c>
      <c r="E6924" s="12">
        <v>15970</v>
      </c>
      <c r="F6924" s="13">
        <v>5.201</v>
      </c>
      <c r="G6924" s="4">
        <f>VLOOKUP(B6924,'[1]Sheet1 (2)'!$B$9:$C$10000,2,0)</f>
        <v>5.6</v>
      </c>
    </row>
    <row r="6925" s="2" customFormat="1" ht="23" hidden="1" spans="1:7">
      <c r="A6925" s="30" t="s">
        <v>21566</v>
      </c>
      <c r="B6925" s="31" t="s">
        <v>21567</v>
      </c>
      <c r="C6925" s="31" t="s">
        <v>21568</v>
      </c>
      <c r="D6925" s="31" t="s">
        <v>10301</v>
      </c>
      <c r="E6925" s="32">
        <v>305</v>
      </c>
      <c r="F6925" s="31" t="s">
        <v>232</v>
      </c>
      <c r="G6925" s="2" t="e">
        <f>VLOOKUP(B6925,'[1]Sheet1 (2)'!$B$9:$C$10000,2,0)</f>
        <v>#N/A</v>
      </c>
    </row>
    <row r="6926" s="1" customFormat="1" ht="46" spans="1:7">
      <c r="A6926" s="33" t="s">
        <v>21569</v>
      </c>
      <c r="B6926" s="4" t="s">
        <v>21570</v>
      </c>
      <c r="C6926" s="7" t="s">
        <v>21571</v>
      </c>
      <c r="D6926" s="7" t="s">
        <v>21572</v>
      </c>
      <c r="E6926" s="12">
        <v>2497</v>
      </c>
      <c r="F6926" s="13">
        <v>5.15</v>
      </c>
      <c r="G6926" s="4">
        <f>VLOOKUP(B6926,'[1]Sheet1 (2)'!$B$9:$C$10000,2,0)</f>
        <v>5.6</v>
      </c>
    </row>
    <row r="6927" s="2" customFormat="1" ht="23" hidden="1" spans="1:7">
      <c r="A6927" s="24" t="s">
        <v>21573</v>
      </c>
      <c r="B6927" s="14" t="s">
        <v>21574</v>
      </c>
      <c r="C6927" s="14" t="s">
        <v>21575</v>
      </c>
      <c r="D6927" s="14" t="s">
        <v>10076</v>
      </c>
      <c r="E6927" s="15">
        <v>57</v>
      </c>
      <c r="F6927" s="14" t="s">
        <v>232</v>
      </c>
      <c r="G6927" s="2" t="e">
        <f>VLOOKUP(B6927,'[1]Sheet1 (2)'!$B$9:$C$10000,2,0)</f>
        <v>#N/A</v>
      </c>
    </row>
    <row r="6928" s="2" customFormat="1" ht="23" hidden="1" spans="1:7">
      <c r="A6928" s="16" t="s">
        <v>21576</v>
      </c>
      <c r="B6928" s="17" t="s">
        <v>21577</v>
      </c>
      <c r="C6928" s="17" t="s">
        <v>21578</v>
      </c>
      <c r="D6928" s="17" t="s">
        <v>9583</v>
      </c>
      <c r="E6928" s="18">
        <v>26</v>
      </c>
      <c r="F6928" s="17" t="s">
        <v>232</v>
      </c>
      <c r="G6928" s="2" t="e">
        <f>VLOOKUP(B6928,'[1]Sheet1 (2)'!$B$9:$C$10000,2,0)</f>
        <v>#N/A</v>
      </c>
    </row>
    <row r="6929" s="2" customFormat="1" ht="23" hidden="1" spans="1:7">
      <c r="A6929" s="16" t="s">
        <v>21579</v>
      </c>
      <c r="B6929" s="17" t="s">
        <v>21580</v>
      </c>
      <c r="C6929" s="17" t="s">
        <v>21581</v>
      </c>
      <c r="D6929" s="17" t="s">
        <v>9587</v>
      </c>
      <c r="E6929" s="18">
        <v>159</v>
      </c>
      <c r="F6929" s="17" t="s">
        <v>232</v>
      </c>
      <c r="G6929" s="2" t="e">
        <f>VLOOKUP(B6929,'[1]Sheet1 (2)'!$B$9:$C$10000,2,0)</f>
        <v>#N/A</v>
      </c>
    </row>
    <row r="6930" s="2" customFormat="1" ht="23" hidden="1" spans="1:7">
      <c r="A6930" s="16" t="s">
        <v>21582</v>
      </c>
      <c r="B6930" s="17" t="s">
        <v>21583</v>
      </c>
      <c r="C6930" s="17" t="s">
        <v>21584</v>
      </c>
      <c r="D6930" s="17" t="s">
        <v>13043</v>
      </c>
      <c r="E6930" s="18">
        <v>739</v>
      </c>
      <c r="F6930" s="17" t="s">
        <v>232</v>
      </c>
      <c r="G6930" s="2" t="e">
        <f>VLOOKUP(B6930,'[1]Sheet1 (2)'!$B$9:$C$10000,2,0)</f>
        <v>#N/A</v>
      </c>
    </row>
    <row r="6931" s="2" customFormat="1" ht="23" hidden="1" spans="1:7">
      <c r="A6931" s="16" t="s">
        <v>21585</v>
      </c>
      <c r="B6931" s="17" t="s">
        <v>21586</v>
      </c>
      <c r="C6931" s="17" t="s">
        <v>21587</v>
      </c>
      <c r="D6931" s="17" t="s">
        <v>14256</v>
      </c>
      <c r="E6931" s="18">
        <v>114</v>
      </c>
      <c r="F6931" s="17" t="s">
        <v>232</v>
      </c>
      <c r="G6931" s="2" t="e">
        <f>VLOOKUP(B6931,'[1]Sheet1 (2)'!$B$9:$C$10000,2,0)</f>
        <v>#N/A</v>
      </c>
    </row>
    <row r="6932" s="2" customFormat="1" ht="23" hidden="1" spans="1:7">
      <c r="A6932" s="16" t="s">
        <v>21588</v>
      </c>
      <c r="B6932" s="17" t="s">
        <v>21589</v>
      </c>
      <c r="C6932" s="17" t="s">
        <v>21590</v>
      </c>
      <c r="D6932" s="17" t="s">
        <v>9958</v>
      </c>
      <c r="E6932" s="18">
        <v>631</v>
      </c>
      <c r="F6932" s="17" t="s">
        <v>232</v>
      </c>
      <c r="G6932" s="2" t="e">
        <f>VLOOKUP(B6932,'[1]Sheet1 (2)'!$B$9:$C$10000,2,0)</f>
        <v>#N/A</v>
      </c>
    </row>
    <row r="6933" s="2" customFormat="1" ht="23" hidden="1" spans="1:7">
      <c r="A6933" s="16" t="s">
        <v>21591</v>
      </c>
      <c r="B6933" s="17" t="s">
        <v>21592</v>
      </c>
      <c r="C6933" s="17" t="s">
        <v>21593</v>
      </c>
      <c r="D6933" s="17" t="s">
        <v>12161</v>
      </c>
      <c r="E6933" s="18">
        <v>1012</v>
      </c>
      <c r="F6933" s="17" t="s">
        <v>232</v>
      </c>
      <c r="G6933" s="2" t="e">
        <f>VLOOKUP(B6933,'[1]Sheet1 (2)'!$B$9:$C$10000,2,0)</f>
        <v>#N/A</v>
      </c>
    </row>
    <row r="6934" s="2" customFormat="1" ht="23" hidden="1" spans="1:7">
      <c r="A6934" s="19" t="s">
        <v>21594</v>
      </c>
      <c r="B6934" s="17" t="s">
        <v>21595</v>
      </c>
      <c r="C6934" s="17" t="s">
        <v>21596</v>
      </c>
      <c r="D6934" s="17" t="s">
        <v>9392</v>
      </c>
      <c r="E6934" s="18">
        <v>188</v>
      </c>
      <c r="F6934" s="17" t="s">
        <v>232</v>
      </c>
      <c r="G6934" s="2" t="e">
        <f>VLOOKUP(B6934,'[1]Sheet1 (2)'!$B$9:$C$10000,2,0)</f>
        <v>#N/A</v>
      </c>
    </row>
    <row r="6935" s="2" customFormat="1" ht="23" hidden="1" spans="1:7">
      <c r="A6935" s="16" t="s">
        <v>21597</v>
      </c>
      <c r="B6935" s="17" t="s">
        <v>21598</v>
      </c>
      <c r="C6935" s="17" t="s">
        <v>21599</v>
      </c>
      <c r="D6935" s="17" t="s">
        <v>9958</v>
      </c>
      <c r="E6935" s="18">
        <v>942</v>
      </c>
      <c r="F6935" s="17" t="s">
        <v>232</v>
      </c>
      <c r="G6935" s="2" t="e">
        <f>VLOOKUP(B6935,'[1]Sheet1 (2)'!$B$9:$C$10000,2,0)</f>
        <v>#N/A</v>
      </c>
    </row>
    <row r="6936" s="2" customFormat="1" ht="23" hidden="1" spans="1:7">
      <c r="A6936" s="19" t="s">
        <v>21600</v>
      </c>
      <c r="B6936" s="17" t="s">
        <v>21601</v>
      </c>
      <c r="C6936" s="17" t="s">
        <v>21602</v>
      </c>
      <c r="D6936" s="17" t="s">
        <v>11839</v>
      </c>
      <c r="E6936" s="18">
        <v>139</v>
      </c>
      <c r="F6936" s="17" t="s">
        <v>232</v>
      </c>
      <c r="G6936" s="2" t="e">
        <f>VLOOKUP(B6936,'[1]Sheet1 (2)'!$B$9:$C$10000,2,0)</f>
        <v>#N/A</v>
      </c>
    </row>
    <row r="6937" s="2" customFormat="1" ht="57.5" hidden="1" spans="1:7">
      <c r="A6937" s="19" t="s">
        <v>21603</v>
      </c>
      <c r="B6937" s="17" t="s">
        <v>21604</v>
      </c>
      <c r="C6937" s="17" t="s">
        <v>21605</v>
      </c>
      <c r="D6937" s="17" t="s">
        <v>21606</v>
      </c>
      <c r="E6937" s="18">
        <v>98</v>
      </c>
      <c r="F6937" s="17" t="s">
        <v>232</v>
      </c>
      <c r="G6937" s="2" t="e">
        <f>VLOOKUP(B6937,'[1]Sheet1 (2)'!$B$9:$C$10000,2,0)</f>
        <v>#N/A</v>
      </c>
    </row>
    <row r="6938" s="2" customFormat="1" ht="23" hidden="1" spans="1:7">
      <c r="A6938" s="19" t="s">
        <v>21607</v>
      </c>
      <c r="B6938" s="17" t="s">
        <v>21608</v>
      </c>
      <c r="C6938" s="17" t="s">
        <v>21609</v>
      </c>
      <c r="D6938" s="17" t="s">
        <v>9432</v>
      </c>
      <c r="E6938" s="18">
        <v>2244</v>
      </c>
      <c r="F6938" s="17" t="s">
        <v>232</v>
      </c>
      <c r="G6938" s="2" t="e">
        <f>VLOOKUP(B6938,'[1]Sheet1 (2)'!$B$9:$C$10000,2,0)</f>
        <v>#N/A</v>
      </c>
    </row>
    <row r="6939" s="2" customFormat="1" ht="23" hidden="1" spans="1:7">
      <c r="A6939" s="19" t="s">
        <v>21610</v>
      </c>
      <c r="B6939" s="17" t="s">
        <v>21611</v>
      </c>
      <c r="C6939" s="17" t="s">
        <v>21612</v>
      </c>
      <c r="D6939" s="17" t="s">
        <v>9513</v>
      </c>
      <c r="E6939" s="18">
        <v>315</v>
      </c>
      <c r="F6939" s="17" t="s">
        <v>232</v>
      </c>
      <c r="G6939" s="2" t="e">
        <f>VLOOKUP(B6939,'[1]Sheet1 (2)'!$B$9:$C$10000,2,0)</f>
        <v>#N/A</v>
      </c>
    </row>
    <row r="6940" s="2" customFormat="1" ht="23" hidden="1" spans="1:7">
      <c r="A6940" s="19" t="s">
        <v>21613</v>
      </c>
      <c r="B6940" s="17" t="s">
        <v>21614</v>
      </c>
      <c r="C6940" s="17" t="s">
        <v>21615</v>
      </c>
      <c r="D6940" s="17" t="s">
        <v>9392</v>
      </c>
      <c r="E6940" s="18">
        <v>1202</v>
      </c>
      <c r="F6940" s="17" t="s">
        <v>232</v>
      </c>
      <c r="G6940" s="2" t="e">
        <f>VLOOKUP(B6940,'[1]Sheet1 (2)'!$B$9:$C$10000,2,0)</f>
        <v>#N/A</v>
      </c>
    </row>
    <row r="6941" s="2" customFormat="1" ht="23" hidden="1" spans="1:7">
      <c r="A6941" s="19" t="s">
        <v>21616</v>
      </c>
      <c r="B6941" s="17" t="s">
        <v>21617</v>
      </c>
      <c r="C6941" s="17" t="s">
        <v>21618</v>
      </c>
      <c r="D6941" s="17" t="s">
        <v>9499</v>
      </c>
      <c r="E6941" s="18">
        <v>648</v>
      </c>
      <c r="F6941" s="17" t="s">
        <v>232</v>
      </c>
      <c r="G6941" s="2" t="e">
        <f>VLOOKUP(B6941,'[1]Sheet1 (2)'!$B$9:$C$10000,2,0)</f>
        <v>#N/A</v>
      </c>
    </row>
    <row r="6942" s="2" customFormat="1" ht="23" hidden="1" spans="1:7">
      <c r="A6942" s="19" t="s">
        <v>21619</v>
      </c>
      <c r="B6942" s="17" t="s">
        <v>21620</v>
      </c>
      <c r="C6942" s="17" t="s">
        <v>21621</v>
      </c>
      <c r="D6942" s="17" t="s">
        <v>9478</v>
      </c>
      <c r="E6942" s="18">
        <v>547</v>
      </c>
      <c r="F6942" s="17" t="s">
        <v>232</v>
      </c>
      <c r="G6942" s="2" t="e">
        <f>VLOOKUP(B6942,'[1]Sheet1 (2)'!$B$9:$C$10000,2,0)</f>
        <v>#N/A</v>
      </c>
    </row>
    <row r="6943" s="2" customFormat="1" ht="23" hidden="1" spans="1:7">
      <c r="A6943" s="19" t="s">
        <v>21622</v>
      </c>
      <c r="B6943" s="17" t="s">
        <v>21623</v>
      </c>
      <c r="C6943" s="17" t="s">
        <v>21624</v>
      </c>
      <c r="D6943" s="17" t="s">
        <v>9895</v>
      </c>
      <c r="E6943" s="18">
        <v>379</v>
      </c>
      <c r="F6943" s="17" t="s">
        <v>232</v>
      </c>
      <c r="G6943" s="2" t="e">
        <f>VLOOKUP(B6943,'[1]Sheet1 (2)'!$B$9:$C$10000,2,0)</f>
        <v>#N/A</v>
      </c>
    </row>
    <row r="6944" s="2" customFormat="1" ht="23" hidden="1" spans="1:7">
      <c r="A6944" s="19" t="s">
        <v>21625</v>
      </c>
      <c r="B6944" s="17" t="s">
        <v>21626</v>
      </c>
      <c r="C6944" s="17" t="s">
        <v>21627</v>
      </c>
      <c r="D6944" s="17" t="s">
        <v>9392</v>
      </c>
      <c r="E6944" s="18">
        <v>542</v>
      </c>
      <c r="F6944" s="17" t="s">
        <v>232</v>
      </c>
      <c r="G6944" s="2" t="e">
        <f>VLOOKUP(B6944,'[1]Sheet1 (2)'!$B$9:$C$10000,2,0)</f>
        <v>#N/A</v>
      </c>
    </row>
    <row r="6945" s="2" customFormat="1" ht="23" hidden="1" spans="1:7">
      <c r="A6945" s="16" t="s">
        <v>21628</v>
      </c>
      <c r="B6945" s="17" t="s">
        <v>21629</v>
      </c>
      <c r="C6945" s="17" t="s">
        <v>21630</v>
      </c>
      <c r="D6945" s="17" t="s">
        <v>10301</v>
      </c>
      <c r="E6945" s="18">
        <v>733</v>
      </c>
      <c r="F6945" s="17" t="s">
        <v>232</v>
      </c>
      <c r="G6945" s="2" t="e">
        <f>VLOOKUP(B6945,'[1]Sheet1 (2)'!$B$9:$C$10000,2,0)</f>
        <v>#N/A</v>
      </c>
    </row>
    <row r="6946" s="2" customFormat="1" ht="23" hidden="1" spans="1:7">
      <c r="A6946" s="16" t="s">
        <v>21631</v>
      </c>
      <c r="B6946" s="17" t="s">
        <v>21632</v>
      </c>
      <c r="C6946" s="17" t="s">
        <v>21633</v>
      </c>
      <c r="D6946" s="17" t="s">
        <v>9926</v>
      </c>
      <c r="E6946" s="18">
        <v>286</v>
      </c>
      <c r="F6946" s="17" t="s">
        <v>232</v>
      </c>
      <c r="G6946" s="2" t="e">
        <f>VLOOKUP(B6946,'[1]Sheet1 (2)'!$B$9:$C$10000,2,0)</f>
        <v>#N/A</v>
      </c>
    </row>
    <row r="6947" s="2" customFormat="1" ht="23" hidden="1" spans="1:7">
      <c r="A6947" s="19" t="s">
        <v>21634</v>
      </c>
      <c r="B6947" s="17" t="s">
        <v>21635</v>
      </c>
      <c r="C6947" s="17" t="s">
        <v>21636</v>
      </c>
      <c r="D6947" s="17" t="s">
        <v>9704</v>
      </c>
      <c r="E6947" s="18">
        <v>41</v>
      </c>
      <c r="F6947" s="17" t="s">
        <v>232</v>
      </c>
      <c r="G6947" s="2" t="e">
        <f>VLOOKUP(B6947,'[1]Sheet1 (2)'!$B$9:$C$10000,2,0)</f>
        <v>#N/A</v>
      </c>
    </row>
    <row r="6948" s="2" customFormat="1" ht="23" hidden="1" spans="1:7">
      <c r="A6948" s="19" t="s">
        <v>21637</v>
      </c>
      <c r="B6948" s="17" t="s">
        <v>21638</v>
      </c>
      <c r="C6948" s="17" t="s">
        <v>232</v>
      </c>
      <c r="D6948" s="17" t="s">
        <v>9464</v>
      </c>
      <c r="E6948" s="18">
        <v>137</v>
      </c>
      <c r="F6948" s="17" t="s">
        <v>232</v>
      </c>
      <c r="G6948" s="2" t="e">
        <f>VLOOKUP(B6948,'[1]Sheet1 (2)'!$B$9:$C$10000,2,0)</f>
        <v>#N/A</v>
      </c>
    </row>
    <row r="6949" s="2" customFormat="1" ht="23" hidden="1" spans="1:7">
      <c r="A6949" s="19" t="s">
        <v>21639</v>
      </c>
      <c r="B6949" s="17" t="s">
        <v>21640</v>
      </c>
      <c r="C6949" s="17" t="s">
        <v>21641</v>
      </c>
      <c r="D6949" s="17" t="s">
        <v>9549</v>
      </c>
      <c r="E6949" s="18">
        <v>1222</v>
      </c>
      <c r="F6949" s="17" t="s">
        <v>232</v>
      </c>
      <c r="G6949" s="2" t="e">
        <f>VLOOKUP(B6949,'[1]Sheet1 (2)'!$B$9:$C$10000,2,0)</f>
        <v>#N/A</v>
      </c>
    </row>
    <row r="6950" s="2" customFormat="1" ht="23" hidden="1" spans="1:7">
      <c r="A6950" s="16" t="s">
        <v>21642</v>
      </c>
      <c r="B6950" s="17" t="s">
        <v>21643</v>
      </c>
      <c r="C6950" s="17" t="s">
        <v>21644</v>
      </c>
      <c r="D6950" s="17" t="s">
        <v>9862</v>
      </c>
      <c r="E6950" s="18">
        <v>632</v>
      </c>
      <c r="F6950" s="17" t="s">
        <v>232</v>
      </c>
      <c r="G6950" s="2" t="e">
        <f>VLOOKUP(B6950,'[1]Sheet1 (2)'!$B$9:$C$10000,2,0)</f>
        <v>#N/A</v>
      </c>
    </row>
    <row r="6951" s="2" customFormat="1" ht="23" hidden="1" spans="1:7">
      <c r="A6951" s="16" t="s">
        <v>21645</v>
      </c>
      <c r="B6951" s="17" t="s">
        <v>21646</v>
      </c>
      <c r="C6951" s="17" t="s">
        <v>21647</v>
      </c>
      <c r="D6951" s="17" t="s">
        <v>10018</v>
      </c>
      <c r="E6951" s="18">
        <v>473</v>
      </c>
      <c r="F6951" s="17" t="s">
        <v>232</v>
      </c>
      <c r="G6951" s="2" t="e">
        <f>VLOOKUP(B6951,'[1]Sheet1 (2)'!$B$9:$C$10000,2,0)</f>
        <v>#N/A</v>
      </c>
    </row>
    <row r="6952" s="2" customFormat="1" ht="23" hidden="1" spans="1:7">
      <c r="A6952" s="19" t="s">
        <v>21648</v>
      </c>
      <c r="B6952" s="17" t="s">
        <v>21649</v>
      </c>
      <c r="C6952" s="17" t="s">
        <v>21650</v>
      </c>
      <c r="D6952" s="17" t="s">
        <v>9745</v>
      </c>
      <c r="E6952" s="18">
        <v>75</v>
      </c>
      <c r="F6952" s="17" t="s">
        <v>232</v>
      </c>
      <c r="G6952" s="2" t="e">
        <f>VLOOKUP(B6952,'[1]Sheet1 (2)'!$B$9:$C$10000,2,0)</f>
        <v>#N/A</v>
      </c>
    </row>
    <row r="6953" s="2" customFormat="1" ht="23" hidden="1" spans="1:7">
      <c r="A6953" s="16" t="s">
        <v>21651</v>
      </c>
      <c r="B6953" s="17" t="s">
        <v>21652</v>
      </c>
      <c r="C6953" s="17" t="s">
        <v>21653</v>
      </c>
      <c r="D6953" s="17" t="s">
        <v>9524</v>
      </c>
      <c r="E6953" s="18">
        <v>72</v>
      </c>
      <c r="F6953" s="17" t="s">
        <v>232</v>
      </c>
      <c r="G6953" s="2" t="e">
        <f>VLOOKUP(B6953,'[1]Sheet1 (2)'!$B$9:$C$10000,2,0)</f>
        <v>#N/A</v>
      </c>
    </row>
    <row r="6954" s="2" customFormat="1" ht="23" hidden="1" spans="1:7">
      <c r="A6954" s="16" t="s">
        <v>21654</v>
      </c>
      <c r="B6954" s="17" t="s">
        <v>21655</v>
      </c>
      <c r="C6954" s="17" t="s">
        <v>21656</v>
      </c>
      <c r="D6954" s="17" t="s">
        <v>10238</v>
      </c>
      <c r="E6954" s="18">
        <v>1080</v>
      </c>
      <c r="F6954" s="17" t="s">
        <v>232</v>
      </c>
      <c r="G6954" s="2" t="e">
        <f>VLOOKUP(B6954,'[1]Sheet1 (2)'!$B$9:$C$10000,2,0)</f>
        <v>#N/A</v>
      </c>
    </row>
    <row r="6955" s="2" customFormat="1" ht="23" hidden="1" spans="1:7">
      <c r="A6955" s="19" t="s">
        <v>21657</v>
      </c>
      <c r="B6955" s="17" t="s">
        <v>21658</v>
      </c>
      <c r="C6955" s="17" t="s">
        <v>21659</v>
      </c>
      <c r="D6955" s="17" t="s">
        <v>10548</v>
      </c>
      <c r="E6955" s="18">
        <v>581</v>
      </c>
      <c r="F6955" s="17" t="s">
        <v>232</v>
      </c>
      <c r="G6955" s="2" t="e">
        <f>VLOOKUP(B6955,'[1]Sheet1 (2)'!$B$9:$C$10000,2,0)</f>
        <v>#N/A</v>
      </c>
    </row>
    <row r="6956" s="2" customFormat="1" ht="23" hidden="1" spans="1:7">
      <c r="A6956" s="19" t="s">
        <v>21660</v>
      </c>
      <c r="B6956" s="17" t="s">
        <v>21661</v>
      </c>
      <c r="C6956" s="17" t="s">
        <v>21662</v>
      </c>
      <c r="D6956" s="17" t="s">
        <v>10221</v>
      </c>
      <c r="E6956" s="18">
        <v>261</v>
      </c>
      <c r="F6956" s="17" t="s">
        <v>232</v>
      </c>
      <c r="G6956" s="2" t="e">
        <f>VLOOKUP(B6956,'[1]Sheet1 (2)'!$B$9:$C$10000,2,0)</f>
        <v>#N/A</v>
      </c>
    </row>
    <row r="6957" s="2" customFormat="1" ht="23" hidden="1" spans="1:7">
      <c r="A6957" s="19" t="s">
        <v>21663</v>
      </c>
      <c r="B6957" s="17" t="s">
        <v>21664</v>
      </c>
      <c r="C6957" s="17" t="s">
        <v>21665</v>
      </c>
      <c r="D6957" s="17" t="s">
        <v>10097</v>
      </c>
      <c r="E6957" s="18">
        <v>936</v>
      </c>
      <c r="F6957" s="17" t="s">
        <v>232</v>
      </c>
      <c r="G6957" s="2" t="e">
        <f>VLOOKUP(B6957,'[1]Sheet1 (2)'!$B$9:$C$10000,2,0)</f>
        <v>#N/A</v>
      </c>
    </row>
    <row r="6958" s="2" customFormat="1" ht="23" hidden="1" spans="1:7">
      <c r="A6958" s="20" t="s">
        <v>21666</v>
      </c>
      <c r="B6958" s="21" t="s">
        <v>21667</v>
      </c>
      <c r="C6958" s="21" t="s">
        <v>21668</v>
      </c>
      <c r="D6958" s="21" t="s">
        <v>9704</v>
      </c>
      <c r="E6958" s="22">
        <v>109</v>
      </c>
      <c r="F6958" s="21" t="s">
        <v>232</v>
      </c>
      <c r="G6958" s="2" t="e">
        <f>VLOOKUP(B6958,'[1]Sheet1 (2)'!$B$9:$C$10000,2,0)</f>
        <v>#N/A</v>
      </c>
    </row>
    <row r="6959" s="1" customFormat="1" ht="34.5" spans="1:7">
      <c r="A6959" s="7" t="s">
        <v>21669</v>
      </c>
      <c r="B6959" s="4" t="s">
        <v>21670</v>
      </c>
      <c r="C6959" s="7" t="s">
        <v>21671</v>
      </c>
      <c r="D6959" s="7" t="s">
        <v>21672</v>
      </c>
      <c r="E6959" s="12">
        <v>31214</v>
      </c>
      <c r="F6959" s="13">
        <v>5.131</v>
      </c>
      <c r="G6959" s="4">
        <f>VLOOKUP(B6959,'[1]Sheet1 (2)'!$B$9:$C$10000,2,0)</f>
        <v>5.6</v>
      </c>
    </row>
    <row r="6960" s="2" customFormat="1" ht="23" hidden="1" spans="1:7">
      <c r="A6960" s="24" t="s">
        <v>21673</v>
      </c>
      <c r="B6960" s="14" t="s">
        <v>21674</v>
      </c>
      <c r="C6960" s="14" t="s">
        <v>21675</v>
      </c>
      <c r="D6960" s="14" t="s">
        <v>10137</v>
      </c>
      <c r="E6960" s="15">
        <v>237</v>
      </c>
      <c r="F6960" s="14" t="s">
        <v>232</v>
      </c>
      <c r="G6960" s="2" t="e">
        <f>VLOOKUP(B6960,'[1]Sheet1 (2)'!$B$9:$C$10000,2,0)</f>
        <v>#N/A</v>
      </c>
    </row>
    <row r="6961" s="2" customFormat="1" ht="23" hidden="1" spans="1:7">
      <c r="A6961" s="16" t="s">
        <v>21676</v>
      </c>
      <c r="B6961" s="17" t="s">
        <v>21677</v>
      </c>
      <c r="C6961" s="17" t="s">
        <v>21678</v>
      </c>
      <c r="D6961" s="17" t="s">
        <v>21679</v>
      </c>
      <c r="E6961" s="18">
        <v>630</v>
      </c>
      <c r="F6961" s="17" t="s">
        <v>232</v>
      </c>
      <c r="G6961" s="2" t="e">
        <f>VLOOKUP(B6961,'[1]Sheet1 (2)'!$B$9:$C$10000,2,0)</f>
        <v>#N/A</v>
      </c>
    </row>
    <row r="6962" s="2" customFormat="1" ht="23" hidden="1" spans="1:7">
      <c r="A6962" s="19" t="s">
        <v>21680</v>
      </c>
      <c r="B6962" s="17" t="s">
        <v>21681</v>
      </c>
      <c r="C6962" s="17" t="s">
        <v>21682</v>
      </c>
      <c r="D6962" s="17" t="s">
        <v>12161</v>
      </c>
      <c r="E6962" s="18">
        <v>14</v>
      </c>
      <c r="F6962" s="17" t="s">
        <v>232</v>
      </c>
      <c r="G6962" s="2" t="e">
        <f>VLOOKUP(B6962,'[1]Sheet1 (2)'!$B$9:$C$10000,2,0)</f>
        <v>#N/A</v>
      </c>
    </row>
    <row r="6963" s="2" customFormat="1" ht="23" hidden="1" spans="1:7">
      <c r="A6963" s="16" t="s">
        <v>21683</v>
      </c>
      <c r="B6963" s="17" t="s">
        <v>21684</v>
      </c>
      <c r="C6963" s="17" t="s">
        <v>21685</v>
      </c>
      <c r="D6963" s="17" t="s">
        <v>13112</v>
      </c>
      <c r="E6963" s="18">
        <v>28</v>
      </c>
      <c r="F6963" s="17" t="s">
        <v>232</v>
      </c>
      <c r="G6963" s="2" t="e">
        <f>VLOOKUP(B6963,'[1]Sheet1 (2)'!$B$9:$C$10000,2,0)</f>
        <v>#N/A</v>
      </c>
    </row>
    <row r="6964" s="2" customFormat="1" ht="23" hidden="1" spans="1:7">
      <c r="A6964" s="19" t="s">
        <v>21686</v>
      </c>
      <c r="B6964" s="17" t="s">
        <v>21687</v>
      </c>
      <c r="C6964" s="17" t="s">
        <v>21688</v>
      </c>
      <c r="D6964" s="17" t="s">
        <v>10324</v>
      </c>
      <c r="E6964" s="18">
        <v>30</v>
      </c>
      <c r="F6964" s="17" t="s">
        <v>232</v>
      </c>
      <c r="G6964" s="2" t="e">
        <f>VLOOKUP(B6964,'[1]Sheet1 (2)'!$B$9:$C$10000,2,0)</f>
        <v>#N/A</v>
      </c>
    </row>
    <row r="6965" s="2" customFormat="1" ht="23" hidden="1" spans="1:7">
      <c r="A6965" s="19" t="s">
        <v>21689</v>
      </c>
      <c r="B6965" s="17" t="s">
        <v>21690</v>
      </c>
      <c r="C6965" s="17" t="s">
        <v>21691</v>
      </c>
      <c r="D6965" s="17" t="s">
        <v>10664</v>
      </c>
      <c r="E6965" s="18">
        <v>995</v>
      </c>
      <c r="F6965" s="17" t="s">
        <v>232</v>
      </c>
      <c r="G6965" s="2" t="e">
        <f>VLOOKUP(B6965,'[1]Sheet1 (2)'!$B$9:$C$10000,2,0)</f>
        <v>#N/A</v>
      </c>
    </row>
    <row r="6966" s="2" customFormat="1" ht="23" hidden="1" spans="1:7">
      <c r="A6966" s="19" t="s">
        <v>21692</v>
      </c>
      <c r="B6966" s="17" t="s">
        <v>21693</v>
      </c>
      <c r="C6966" s="17" t="s">
        <v>21694</v>
      </c>
      <c r="D6966" s="17" t="s">
        <v>16225</v>
      </c>
      <c r="E6966" s="18">
        <v>289</v>
      </c>
      <c r="F6966" s="17" t="s">
        <v>232</v>
      </c>
      <c r="G6966" s="2" t="e">
        <f>VLOOKUP(B6966,'[1]Sheet1 (2)'!$B$9:$C$10000,2,0)</f>
        <v>#N/A</v>
      </c>
    </row>
    <row r="6967" s="2" customFormat="1" ht="23" hidden="1" spans="1:7">
      <c r="A6967" s="19" t="s">
        <v>21695</v>
      </c>
      <c r="B6967" s="17" t="s">
        <v>21696</v>
      </c>
      <c r="C6967" s="17" t="s">
        <v>21697</v>
      </c>
      <c r="D6967" s="17" t="s">
        <v>10664</v>
      </c>
      <c r="E6967" s="18">
        <v>42</v>
      </c>
      <c r="F6967" s="17" t="s">
        <v>232</v>
      </c>
      <c r="G6967" s="2" t="e">
        <f>VLOOKUP(B6967,'[1]Sheet1 (2)'!$B$9:$C$10000,2,0)</f>
        <v>#N/A</v>
      </c>
    </row>
    <row r="6968" s="2" customFormat="1" ht="23" hidden="1" spans="1:7">
      <c r="A6968" s="19" t="s">
        <v>21698</v>
      </c>
      <c r="B6968" s="17" t="s">
        <v>21699</v>
      </c>
      <c r="C6968" s="17" t="s">
        <v>21700</v>
      </c>
      <c r="D6968" s="17" t="s">
        <v>9539</v>
      </c>
      <c r="E6968" s="18">
        <v>297</v>
      </c>
      <c r="F6968" s="17" t="s">
        <v>232</v>
      </c>
      <c r="G6968" s="2" t="e">
        <f>VLOOKUP(B6968,'[1]Sheet1 (2)'!$B$9:$C$10000,2,0)</f>
        <v>#N/A</v>
      </c>
    </row>
    <row r="6969" s="2" customFormat="1" ht="23" hidden="1" spans="1:7">
      <c r="A6969" s="19" t="s">
        <v>21701</v>
      </c>
      <c r="B6969" s="17" t="s">
        <v>21702</v>
      </c>
      <c r="C6969" s="17" t="s">
        <v>21703</v>
      </c>
      <c r="D6969" s="17" t="s">
        <v>10076</v>
      </c>
      <c r="E6969" s="18">
        <v>7</v>
      </c>
      <c r="F6969" s="17" t="s">
        <v>232</v>
      </c>
      <c r="G6969" s="2" t="e">
        <f>VLOOKUP(B6969,'[1]Sheet1 (2)'!$B$9:$C$10000,2,0)</f>
        <v>#N/A</v>
      </c>
    </row>
    <row r="6970" s="2" customFormat="1" ht="23" hidden="1" spans="1:7">
      <c r="A6970" s="19" t="s">
        <v>21704</v>
      </c>
      <c r="B6970" s="17" t="s">
        <v>21705</v>
      </c>
      <c r="C6970" s="17" t="s">
        <v>21706</v>
      </c>
      <c r="D6970" s="17" t="s">
        <v>9478</v>
      </c>
      <c r="E6970" s="18">
        <v>38</v>
      </c>
      <c r="F6970" s="17" t="s">
        <v>232</v>
      </c>
      <c r="G6970" s="2" t="e">
        <f>VLOOKUP(B6970,'[1]Sheet1 (2)'!$B$9:$C$10000,2,0)</f>
        <v>#N/A</v>
      </c>
    </row>
    <row r="6971" s="2" customFormat="1" ht="23" hidden="1" spans="1:7">
      <c r="A6971" s="19" t="s">
        <v>21707</v>
      </c>
      <c r="B6971" s="17" t="s">
        <v>21708</v>
      </c>
      <c r="C6971" s="17" t="s">
        <v>21709</v>
      </c>
      <c r="D6971" s="17" t="s">
        <v>9392</v>
      </c>
      <c r="E6971" s="18">
        <v>525</v>
      </c>
      <c r="F6971" s="17" t="s">
        <v>232</v>
      </c>
      <c r="G6971" s="2" t="e">
        <f>VLOOKUP(B6971,'[1]Sheet1 (2)'!$B$9:$C$10000,2,0)</f>
        <v>#N/A</v>
      </c>
    </row>
    <row r="6972" s="2" customFormat="1" ht="23" hidden="1" spans="1:7">
      <c r="A6972" s="19" t="s">
        <v>21710</v>
      </c>
      <c r="B6972" s="17" t="s">
        <v>21711</v>
      </c>
      <c r="C6972" s="17" t="s">
        <v>21712</v>
      </c>
      <c r="D6972" s="17" t="s">
        <v>9478</v>
      </c>
      <c r="E6972" s="18">
        <v>25</v>
      </c>
      <c r="F6972" s="17" t="s">
        <v>232</v>
      </c>
      <c r="G6972" s="2" t="e">
        <f>VLOOKUP(B6972,'[1]Sheet1 (2)'!$B$9:$C$10000,2,0)</f>
        <v>#N/A</v>
      </c>
    </row>
    <row r="6973" s="2" customFormat="1" ht="23" hidden="1" spans="1:7">
      <c r="A6973" s="19" t="s">
        <v>21713</v>
      </c>
      <c r="B6973" s="17" t="s">
        <v>21714</v>
      </c>
      <c r="C6973" s="17" t="s">
        <v>21715</v>
      </c>
      <c r="D6973" s="17" t="s">
        <v>12255</v>
      </c>
      <c r="E6973" s="18">
        <v>6</v>
      </c>
      <c r="F6973" s="17" t="s">
        <v>232</v>
      </c>
      <c r="G6973" s="2" t="e">
        <f>VLOOKUP(B6973,'[1]Sheet1 (2)'!$B$9:$C$10000,2,0)</f>
        <v>#N/A</v>
      </c>
    </row>
    <row r="6974" s="2" customFormat="1" ht="23" hidden="1" spans="1:7">
      <c r="A6974" s="19" t="s">
        <v>21716</v>
      </c>
      <c r="B6974" s="17" t="s">
        <v>21717</v>
      </c>
      <c r="C6974" s="17" t="s">
        <v>21718</v>
      </c>
      <c r="D6974" s="17" t="s">
        <v>9951</v>
      </c>
      <c r="E6974" s="18">
        <v>107</v>
      </c>
      <c r="F6974" s="17" t="s">
        <v>232</v>
      </c>
      <c r="G6974" s="2" t="e">
        <f>VLOOKUP(B6974,'[1]Sheet1 (2)'!$B$9:$C$10000,2,0)</f>
        <v>#N/A</v>
      </c>
    </row>
    <row r="6975" s="2" customFormat="1" ht="23" hidden="1" spans="1:7">
      <c r="A6975" s="19" t="s">
        <v>21719</v>
      </c>
      <c r="B6975" s="17" t="s">
        <v>21720</v>
      </c>
      <c r="C6975" s="17" t="s">
        <v>21721</v>
      </c>
      <c r="D6975" s="17" t="s">
        <v>9539</v>
      </c>
      <c r="E6975" s="18">
        <v>86</v>
      </c>
      <c r="F6975" s="17" t="s">
        <v>232</v>
      </c>
      <c r="G6975" s="2" t="e">
        <f>VLOOKUP(B6975,'[1]Sheet1 (2)'!$B$9:$C$10000,2,0)</f>
        <v>#N/A</v>
      </c>
    </row>
    <row r="6976" s="2" customFormat="1" ht="23" hidden="1" spans="1:7">
      <c r="A6976" s="19" t="s">
        <v>21722</v>
      </c>
      <c r="B6976" s="17" t="s">
        <v>21723</v>
      </c>
      <c r="C6976" s="17" t="s">
        <v>21724</v>
      </c>
      <c r="D6976" s="17" t="s">
        <v>9745</v>
      </c>
      <c r="E6976" s="18">
        <v>9</v>
      </c>
      <c r="F6976" s="17" t="s">
        <v>232</v>
      </c>
      <c r="G6976" s="2" t="e">
        <f>VLOOKUP(B6976,'[1]Sheet1 (2)'!$B$9:$C$10000,2,0)</f>
        <v>#N/A</v>
      </c>
    </row>
    <row r="6977" s="2" customFormat="1" ht="23" hidden="1" spans="1:7">
      <c r="A6977" s="19" t="s">
        <v>21725</v>
      </c>
      <c r="B6977" s="17" t="s">
        <v>21726</v>
      </c>
      <c r="C6977" s="17" t="s">
        <v>21727</v>
      </c>
      <c r="D6977" s="17" t="s">
        <v>11015</v>
      </c>
      <c r="E6977" s="18">
        <v>1235</v>
      </c>
      <c r="F6977" s="17" t="s">
        <v>232</v>
      </c>
      <c r="G6977" s="2" t="e">
        <f>VLOOKUP(B6977,'[1]Sheet1 (2)'!$B$9:$C$10000,2,0)</f>
        <v>#N/A</v>
      </c>
    </row>
    <row r="6978" s="2" customFormat="1" ht="23" hidden="1" spans="1:7">
      <c r="A6978" s="16" t="s">
        <v>21728</v>
      </c>
      <c r="B6978" s="17" t="s">
        <v>21729</v>
      </c>
      <c r="C6978" s="17" t="s">
        <v>21730</v>
      </c>
      <c r="D6978" s="17" t="s">
        <v>10668</v>
      </c>
      <c r="E6978" s="18">
        <v>120</v>
      </c>
      <c r="F6978" s="17" t="s">
        <v>232</v>
      </c>
      <c r="G6978" s="2" t="e">
        <f>VLOOKUP(B6978,'[1]Sheet1 (2)'!$B$9:$C$10000,2,0)</f>
        <v>#N/A</v>
      </c>
    </row>
    <row r="6979" s="2" customFormat="1" ht="23" hidden="1" spans="1:7">
      <c r="A6979" s="20" t="s">
        <v>21731</v>
      </c>
      <c r="B6979" s="21" t="s">
        <v>21732</v>
      </c>
      <c r="C6979" s="21" t="s">
        <v>21733</v>
      </c>
      <c r="D6979" s="21" t="s">
        <v>9862</v>
      </c>
      <c r="E6979" s="22">
        <v>263</v>
      </c>
      <c r="F6979" s="21" t="s">
        <v>232</v>
      </c>
      <c r="G6979" s="2" t="e">
        <f>VLOOKUP(B6979,'[1]Sheet1 (2)'!$B$9:$C$10000,2,0)</f>
        <v>#N/A</v>
      </c>
    </row>
    <row r="6980" s="1" customFormat="1" ht="23" spans="1:7">
      <c r="A6980" s="7" t="s">
        <v>21734</v>
      </c>
      <c r="B6980" s="4" t="s">
        <v>21735</v>
      </c>
      <c r="C6980" s="7" t="s">
        <v>21736</v>
      </c>
      <c r="D6980" s="7" t="s">
        <v>21737</v>
      </c>
      <c r="E6980" s="12">
        <v>8076</v>
      </c>
      <c r="F6980" s="13">
        <v>5.105</v>
      </c>
      <c r="G6980" s="4">
        <f>VLOOKUP(B6980,'[1]Sheet1 (2)'!$B$9:$C$10000,2,0)</f>
        <v>5.6</v>
      </c>
    </row>
    <row r="6981" s="2" customFormat="1" ht="23" hidden="1" spans="1:7">
      <c r="A6981" s="24" t="s">
        <v>21738</v>
      </c>
      <c r="B6981" s="14" t="s">
        <v>21739</v>
      </c>
      <c r="C6981" s="14" t="s">
        <v>21740</v>
      </c>
      <c r="D6981" s="14" t="s">
        <v>13398</v>
      </c>
      <c r="E6981" s="15">
        <v>46</v>
      </c>
      <c r="F6981" s="14" t="s">
        <v>232</v>
      </c>
      <c r="G6981" s="2" t="e">
        <f>VLOOKUP(B6981,'[1]Sheet1 (2)'!$B$9:$C$10000,2,0)</f>
        <v>#N/A</v>
      </c>
    </row>
    <row r="6982" s="2" customFormat="1" ht="23" hidden="1" spans="1:7">
      <c r="A6982" s="19" t="s">
        <v>21741</v>
      </c>
      <c r="B6982" s="17" t="s">
        <v>21742</v>
      </c>
      <c r="C6982" s="17" t="s">
        <v>21743</v>
      </c>
      <c r="D6982" s="17" t="s">
        <v>10762</v>
      </c>
      <c r="E6982" s="18">
        <v>259</v>
      </c>
      <c r="F6982" s="17" t="s">
        <v>232</v>
      </c>
      <c r="G6982" s="2" t="e">
        <f>VLOOKUP(B6982,'[1]Sheet1 (2)'!$B$9:$C$10000,2,0)</f>
        <v>#N/A</v>
      </c>
    </row>
    <row r="6983" s="2" customFormat="1" ht="23" hidden="1" spans="1:7">
      <c r="A6983" s="20" t="s">
        <v>21744</v>
      </c>
      <c r="B6983" s="21" t="s">
        <v>21745</v>
      </c>
      <c r="C6983" s="21" t="s">
        <v>21746</v>
      </c>
      <c r="D6983" s="21" t="s">
        <v>8430</v>
      </c>
      <c r="E6983" s="22">
        <v>1998</v>
      </c>
      <c r="F6983" s="39">
        <v>6.273</v>
      </c>
      <c r="G6983" s="2" t="e">
        <f>VLOOKUP(B6983,'[1]Sheet1 (2)'!$B$9:$C$10000,2,0)</f>
        <v>#N/A</v>
      </c>
    </row>
    <row r="6984" s="1" customFormat="1" ht="34.5" spans="1:7">
      <c r="A6984" s="33" t="s">
        <v>21747</v>
      </c>
      <c r="B6984" s="4" t="s">
        <v>21748</v>
      </c>
      <c r="C6984" s="7" t="s">
        <v>21749</v>
      </c>
      <c r="D6984" s="7" t="s">
        <v>21750</v>
      </c>
      <c r="E6984" s="12">
        <v>3688</v>
      </c>
      <c r="F6984" s="13">
        <v>5.1</v>
      </c>
      <c r="G6984" s="4">
        <f>VLOOKUP(B6984,'[1]Sheet1 (2)'!$B$9:$C$10000,2,0)</f>
        <v>5.6</v>
      </c>
    </row>
    <row r="6985" s="1" customFormat="1" ht="34.5" spans="1:7">
      <c r="A6985" s="35" t="s">
        <v>21751</v>
      </c>
      <c r="B6985" s="4" t="s">
        <v>21752</v>
      </c>
      <c r="C6985" s="7" t="s">
        <v>21753</v>
      </c>
      <c r="D6985" s="7" t="s">
        <v>21737</v>
      </c>
      <c r="E6985" s="12">
        <v>2579</v>
      </c>
      <c r="F6985" s="13">
        <v>4.96</v>
      </c>
      <c r="G6985" s="4">
        <f>VLOOKUP(B6985,'[1]Sheet1 (2)'!$B$9:$C$10000,2,0)</f>
        <v>5.6</v>
      </c>
    </row>
    <row r="6986" s="2" customFormat="1" ht="23" hidden="1" spans="1:7">
      <c r="A6986" s="47" t="s">
        <v>21754</v>
      </c>
      <c r="B6986" s="31" t="s">
        <v>21755</v>
      </c>
      <c r="C6986" s="31" t="s">
        <v>21756</v>
      </c>
      <c r="D6986" s="31" t="s">
        <v>21757</v>
      </c>
      <c r="E6986" s="32">
        <v>6113</v>
      </c>
      <c r="F6986" s="40">
        <v>6.268</v>
      </c>
      <c r="G6986" s="2" t="e">
        <f>VLOOKUP(B6986,'[1]Sheet1 (2)'!$B$9:$C$10000,2,0)</f>
        <v>#N/A</v>
      </c>
    </row>
    <row r="6987" s="1" customFormat="1" ht="46" spans="1:7">
      <c r="A6987" s="33" t="s">
        <v>21758</v>
      </c>
      <c r="B6987" s="4" t="s">
        <v>21759</v>
      </c>
      <c r="C6987" s="7" t="s">
        <v>21760</v>
      </c>
      <c r="D6987" s="7" t="s">
        <v>21761</v>
      </c>
      <c r="E6987" s="12">
        <v>3151</v>
      </c>
      <c r="F6987" s="13">
        <v>4.87</v>
      </c>
      <c r="G6987" s="4">
        <f>VLOOKUP(B6987,'[1]Sheet1 (2)'!$B$9:$C$10000,2,0)</f>
        <v>5.6</v>
      </c>
    </row>
    <row r="6988" s="1" customFormat="1" ht="23" spans="1:7">
      <c r="A6988" s="7" t="s">
        <v>21762</v>
      </c>
      <c r="B6988" s="4" t="s">
        <v>21763</v>
      </c>
      <c r="C6988" s="7" t="s">
        <v>21764</v>
      </c>
      <c r="D6988" s="33" t="s">
        <v>21765</v>
      </c>
      <c r="E6988" s="12">
        <v>2967</v>
      </c>
      <c r="F6988" s="13">
        <v>4.757</v>
      </c>
      <c r="G6988" s="4">
        <f>VLOOKUP(B6988,'[1]Sheet1 (2)'!$B$9:$C$10000,2,0)</f>
        <v>5.6</v>
      </c>
    </row>
    <row r="6989" s="2" customFormat="1" ht="16.5" hidden="1" spans="1:7">
      <c r="A6989" s="31" t="s">
        <v>21766</v>
      </c>
      <c r="B6989" s="31" t="s">
        <v>21767</v>
      </c>
      <c r="C6989" s="31" t="s">
        <v>21768</v>
      </c>
      <c r="D6989" s="31" t="s">
        <v>21769</v>
      </c>
      <c r="E6989" s="32">
        <v>44440</v>
      </c>
      <c r="F6989" s="40">
        <v>6.263</v>
      </c>
      <c r="G6989" s="2" t="e">
        <f>VLOOKUP(B6989,'[1]Sheet1 (2)'!$B$9:$C$10000,2,0)</f>
        <v>#N/A</v>
      </c>
    </row>
    <row r="6990" s="1" customFormat="1" ht="23" spans="1:7">
      <c r="A6990" s="35" t="s">
        <v>21770</v>
      </c>
      <c r="B6990" s="4" t="s">
        <v>21771</v>
      </c>
      <c r="C6990" s="7" t="s">
        <v>21772</v>
      </c>
      <c r="D6990" s="7" t="s">
        <v>3306</v>
      </c>
      <c r="E6990" s="12">
        <v>4601</v>
      </c>
      <c r="F6990" s="13">
        <v>4.712</v>
      </c>
      <c r="G6990" s="4">
        <f>VLOOKUP(B6990,'[1]Sheet1 (2)'!$B$9:$C$10000,2,0)</f>
        <v>5.6</v>
      </c>
    </row>
    <row r="6991" s="1" customFormat="1" ht="34.5" spans="1:7">
      <c r="A6991" s="33" t="s">
        <v>21773</v>
      </c>
      <c r="B6991" s="4" t="s">
        <v>21774</v>
      </c>
      <c r="C6991" s="7" t="s">
        <v>21775</v>
      </c>
      <c r="D6991" s="33" t="s">
        <v>3644</v>
      </c>
      <c r="E6991" s="12">
        <v>2407</v>
      </c>
      <c r="F6991" s="13">
        <v>4.657</v>
      </c>
      <c r="G6991" s="4">
        <f>VLOOKUP(B6991,'[1]Sheet1 (2)'!$B$9:$C$10000,2,0)</f>
        <v>5.6</v>
      </c>
    </row>
    <row r="6992" s="1" customFormat="1" spans="1:7">
      <c r="A6992" s="7" t="s">
        <v>21776</v>
      </c>
      <c r="B6992" s="4" t="s">
        <v>21777</v>
      </c>
      <c r="C6992" s="7" t="s">
        <v>21778</v>
      </c>
      <c r="D6992" s="7" t="s">
        <v>5156</v>
      </c>
      <c r="E6992" s="12">
        <v>1860</v>
      </c>
      <c r="F6992" s="13">
        <v>4.606</v>
      </c>
      <c r="G6992" s="4">
        <f>VLOOKUP(B6992,'[1]Sheet1 (2)'!$B$9:$C$10000,2,0)</f>
        <v>5.6</v>
      </c>
    </row>
    <row r="6993" s="1" customFormat="1" ht="23" spans="1:7">
      <c r="A6993" s="35" t="s">
        <v>21779</v>
      </c>
      <c r="B6993" s="4" t="s">
        <v>21780</v>
      </c>
      <c r="C6993" s="7" t="s">
        <v>21781</v>
      </c>
      <c r="D6993" s="7" t="s">
        <v>21782</v>
      </c>
      <c r="E6993" s="12">
        <v>5082</v>
      </c>
      <c r="F6993" s="13">
        <v>4.592</v>
      </c>
      <c r="G6993" s="4">
        <f>VLOOKUP(B6993,'[1]Sheet1 (2)'!$B$9:$C$10000,2,0)</f>
        <v>5.6</v>
      </c>
    </row>
    <row r="6994" s="1" customFormat="1" ht="46" spans="1:7">
      <c r="A6994" s="35" t="s">
        <v>21783</v>
      </c>
      <c r="B6994" s="4" t="s">
        <v>21784</v>
      </c>
      <c r="C6994" s="7" t="s">
        <v>21785</v>
      </c>
      <c r="D6994" s="7" t="s">
        <v>21786</v>
      </c>
      <c r="E6994" s="12">
        <v>3209</v>
      </c>
      <c r="F6994" s="13">
        <v>4.497</v>
      </c>
      <c r="G6994" s="4">
        <f>VLOOKUP(B6994,'[1]Sheet1 (2)'!$B$9:$C$10000,2,0)</f>
        <v>5.6</v>
      </c>
    </row>
    <row r="6995" s="2" customFormat="1" ht="34.5" hidden="1" spans="1:7">
      <c r="A6995" s="24" t="s">
        <v>21787</v>
      </c>
      <c r="B6995" s="14" t="s">
        <v>21788</v>
      </c>
      <c r="C6995" s="14" t="s">
        <v>21789</v>
      </c>
      <c r="D6995" s="14" t="s">
        <v>21790</v>
      </c>
      <c r="E6995" s="15">
        <v>5197</v>
      </c>
      <c r="F6995" s="38">
        <v>6.25</v>
      </c>
      <c r="G6995" s="2" t="e">
        <f>VLOOKUP(B6995,'[1]Sheet1 (2)'!$B$9:$C$10000,2,0)</f>
        <v>#N/A</v>
      </c>
    </row>
    <row r="6996" s="2" customFormat="1" ht="46" hidden="1" spans="1:7">
      <c r="A6996" s="19" t="s">
        <v>21791</v>
      </c>
      <c r="B6996" s="17" t="s">
        <v>21792</v>
      </c>
      <c r="C6996" s="17" t="s">
        <v>21793</v>
      </c>
      <c r="D6996" s="17" t="s">
        <v>21794</v>
      </c>
      <c r="E6996" s="18">
        <v>2081</v>
      </c>
      <c r="F6996" s="46">
        <v>6.248</v>
      </c>
      <c r="G6996" s="2" t="e">
        <f>VLOOKUP(B6996,'[1]Sheet1 (2)'!$B$9:$C$10000,2,0)</f>
        <v>#N/A</v>
      </c>
    </row>
    <row r="6997" s="2" customFormat="1" ht="34.5" hidden="1" spans="1:7">
      <c r="A6997" s="19" t="s">
        <v>21795</v>
      </c>
      <c r="B6997" s="17" t="s">
        <v>21796</v>
      </c>
      <c r="C6997" s="17" t="s">
        <v>21797</v>
      </c>
      <c r="D6997" s="17" t="s">
        <v>21798</v>
      </c>
      <c r="E6997" s="18">
        <v>11185</v>
      </c>
      <c r="F6997" s="46">
        <v>6.248</v>
      </c>
      <c r="G6997" s="2" t="e">
        <f>VLOOKUP(B6997,'[1]Sheet1 (2)'!$B$9:$C$10000,2,0)</f>
        <v>#N/A</v>
      </c>
    </row>
    <row r="6998" s="2" customFormat="1" ht="34.5" hidden="1" spans="1:7">
      <c r="A6998" s="29" t="s">
        <v>21799</v>
      </c>
      <c r="B6998" s="21" t="s">
        <v>21800</v>
      </c>
      <c r="C6998" s="21" t="s">
        <v>21801</v>
      </c>
      <c r="D6998" s="21" t="s">
        <v>21802</v>
      </c>
      <c r="E6998" s="22">
        <v>8181</v>
      </c>
      <c r="F6998" s="39">
        <v>6.24</v>
      </c>
      <c r="G6998" s="2" t="e">
        <f>VLOOKUP(B6998,'[1]Sheet1 (2)'!$B$9:$C$10000,2,0)</f>
        <v>#N/A</v>
      </c>
    </row>
    <row r="6999" s="1" customFormat="1" ht="34.5" spans="1:7">
      <c r="A6999" s="33" t="s">
        <v>21803</v>
      </c>
      <c r="B6999" s="4" t="s">
        <v>21804</v>
      </c>
      <c r="C6999" s="7" t="s">
        <v>21805</v>
      </c>
      <c r="D6999" s="7" t="s">
        <v>8312</v>
      </c>
      <c r="E6999" s="12">
        <v>4115</v>
      </c>
      <c r="F6999" s="13">
        <v>4.377</v>
      </c>
      <c r="G6999" s="4">
        <f>VLOOKUP(B6999,'[1]Sheet1 (2)'!$B$9:$C$10000,2,0)</f>
        <v>5.6</v>
      </c>
    </row>
    <row r="7000" s="1" customFormat="1" ht="46" spans="1:7">
      <c r="A7000" s="35" t="s">
        <v>21806</v>
      </c>
      <c r="B7000" s="4" t="s">
        <v>21807</v>
      </c>
      <c r="C7000" s="7" t="s">
        <v>21808</v>
      </c>
      <c r="D7000" s="7" t="s">
        <v>21809</v>
      </c>
      <c r="E7000" s="12">
        <v>398</v>
      </c>
      <c r="F7000" s="13">
        <v>2.553</v>
      </c>
      <c r="G7000" s="4">
        <f>VLOOKUP(B7000,'[1]Sheet1 (2)'!$B$9:$C$10000,2,0)</f>
        <v>5.6</v>
      </c>
    </row>
    <row r="7001" s="1" customFormat="1" ht="46" spans="1:7">
      <c r="A7001" s="7" t="s">
        <v>21810</v>
      </c>
      <c r="B7001" s="4" t="s">
        <v>21811</v>
      </c>
      <c r="C7001" s="7" t="s">
        <v>21812</v>
      </c>
      <c r="D7001" s="7" t="s">
        <v>5789</v>
      </c>
      <c r="E7001" s="12">
        <v>2388</v>
      </c>
      <c r="F7001" s="13">
        <v>7.892</v>
      </c>
      <c r="G7001" s="4">
        <f>VLOOKUP(B7001,'[1]Sheet1 (2)'!$B$9:$C$10000,2,0)</f>
        <v>5.5</v>
      </c>
    </row>
    <row r="7002" s="2" customFormat="1" ht="23" hidden="1" spans="1:7">
      <c r="A7002" s="47" t="s">
        <v>21813</v>
      </c>
      <c r="B7002" s="31" t="s">
        <v>21814</v>
      </c>
      <c r="C7002" s="31" t="s">
        <v>21815</v>
      </c>
      <c r="D7002" s="31" t="s">
        <v>21816</v>
      </c>
      <c r="E7002" s="32">
        <v>6724</v>
      </c>
      <c r="F7002" s="40">
        <v>6.235</v>
      </c>
      <c r="G7002" s="2" t="e">
        <f>VLOOKUP(B7002,'[1]Sheet1 (2)'!$B$9:$C$10000,2,0)</f>
        <v>#N/A</v>
      </c>
    </row>
    <row r="7003" s="1" customFormat="1" ht="34.5" spans="1:7">
      <c r="A7003" s="7" t="s">
        <v>21817</v>
      </c>
      <c r="B7003" s="4" t="s">
        <v>21818</v>
      </c>
      <c r="C7003" s="7" t="s">
        <v>21819</v>
      </c>
      <c r="D7003" s="7" t="s">
        <v>182</v>
      </c>
      <c r="E7003" s="12">
        <v>7338</v>
      </c>
      <c r="F7003" s="13">
        <v>7.821</v>
      </c>
      <c r="G7003" s="4">
        <f>VLOOKUP(B7003,'[1]Sheet1 (2)'!$B$9:$C$10000,2,0)</f>
        <v>5.5</v>
      </c>
    </row>
    <row r="7004" s="1" customFormat="1" ht="23" spans="1:7">
      <c r="A7004" s="7" t="s">
        <v>21820</v>
      </c>
      <c r="B7004" s="4" t="s">
        <v>21821</v>
      </c>
      <c r="C7004" s="7" t="s">
        <v>21821</v>
      </c>
      <c r="D7004" s="7" t="s">
        <v>5081</v>
      </c>
      <c r="E7004" s="12">
        <v>3132</v>
      </c>
      <c r="F7004" s="13">
        <v>7.242</v>
      </c>
      <c r="G7004" s="4">
        <f>VLOOKUP(B7004,'[1]Sheet1 (2)'!$B$9:$C$10000,2,0)</f>
        <v>5.5</v>
      </c>
    </row>
    <row r="7005" s="1" customFormat="1" spans="1:7">
      <c r="A7005" s="7" t="s">
        <v>21822</v>
      </c>
      <c r="B7005" s="4" t="s">
        <v>21823</v>
      </c>
      <c r="C7005" s="7" t="s">
        <v>21824</v>
      </c>
      <c r="D7005" s="7" t="s">
        <v>4720</v>
      </c>
      <c r="E7005" s="12">
        <v>29483</v>
      </c>
      <c r="F7005" s="13">
        <v>7.046</v>
      </c>
      <c r="G7005" s="4">
        <f>VLOOKUP(B7005,'[1]Sheet1 (2)'!$B$9:$C$10000,2,0)</f>
        <v>5.5</v>
      </c>
    </row>
    <row r="7006" s="1" customFormat="1" ht="34.5" spans="1:7">
      <c r="A7006" s="7" t="s">
        <v>21825</v>
      </c>
      <c r="B7006" s="4" t="s">
        <v>21826</v>
      </c>
      <c r="C7006" s="7" t="s">
        <v>21827</v>
      </c>
      <c r="D7006" s="7" t="s">
        <v>21828</v>
      </c>
      <c r="E7006" s="12">
        <v>6186</v>
      </c>
      <c r="F7006" s="13">
        <v>7.035</v>
      </c>
      <c r="G7006" s="4">
        <f>VLOOKUP(B7006,'[1]Sheet1 (2)'!$B$9:$C$10000,2,0)</f>
        <v>5.5</v>
      </c>
    </row>
    <row r="7007" s="1" customFormat="1" ht="23" spans="1:7">
      <c r="A7007" s="7" t="s">
        <v>21829</v>
      </c>
      <c r="B7007" s="4" t="s">
        <v>21830</v>
      </c>
      <c r="C7007" s="7" t="s">
        <v>21830</v>
      </c>
      <c r="D7007" s="7" t="s">
        <v>21831</v>
      </c>
      <c r="E7007" s="12">
        <v>1597</v>
      </c>
      <c r="F7007" s="13">
        <v>7.025</v>
      </c>
      <c r="G7007" s="4">
        <f>VLOOKUP(B7007,'[1]Sheet1 (2)'!$B$9:$C$10000,2,0)</f>
        <v>5.5</v>
      </c>
    </row>
    <row r="7008" s="1" customFormat="1" spans="1:7">
      <c r="A7008" s="7" t="s">
        <v>21832</v>
      </c>
      <c r="B7008" s="4" t="s">
        <v>21833</v>
      </c>
      <c r="C7008" s="7" t="s">
        <v>21834</v>
      </c>
      <c r="D7008" s="42" t="s">
        <v>1385</v>
      </c>
      <c r="E7008" s="12">
        <v>2400</v>
      </c>
      <c r="F7008" s="13">
        <v>6.947</v>
      </c>
      <c r="G7008" s="4">
        <f>VLOOKUP(B7008,'[1]Sheet1 (2)'!$B$9:$C$10000,2,0)</f>
        <v>5.5</v>
      </c>
    </row>
    <row r="7009" s="1" customFormat="1" ht="23" spans="1:7">
      <c r="A7009" s="7" t="s">
        <v>21835</v>
      </c>
      <c r="B7009" s="4" t="s">
        <v>21836</v>
      </c>
      <c r="C7009" s="7" t="s">
        <v>21837</v>
      </c>
      <c r="D7009" s="7" t="s">
        <v>1325</v>
      </c>
      <c r="E7009" s="12">
        <v>16671</v>
      </c>
      <c r="F7009" s="13">
        <v>6.779</v>
      </c>
      <c r="G7009" s="4">
        <f>VLOOKUP(B7009,'[1]Sheet1 (2)'!$B$9:$C$10000,2,0)</f>
        <v>5.5</v>
      </c>
    </row>
    <row r="7010" s="1" customFormat="1" ht="69" spans="1:7">
      <c r="A7010" s="35" t="s">
        <v>21838</v>
      </c>
      <c r="B7010" s="4" t="s">
        <v>21839</v>
      </c>
      <c r="C7010" s="7" t="s">
        <v>21840</v>
      </c>
      <c r="D7010" s="7" t="s">
        <v>21841</v>
      </c>
      <c r="E7010" s="12">
        <v>30469</v>
      </c>
      <c r="F7010" s="13">
        <v>6.604</v>
      </c>
      <c r="G7010" s="4">
        <f>VLOOKUP(B7010,'[1]Sheet1 (2)'!$B$9:$C$10000,2,0)</f>
        <v>5.5</v>
      </c>
    </row>
    <row r="7011" s="1" customFormat="1" ht="34.5" spans="1:7">
      <c r="A7011" s="35" t="s">
        <v>21842</v>
      </c>
      <c r="B7011" s="4" t="s">
        <v>21843</v>
      </c>
      <c r="C7011" s="7" t="s">
        <v>21844</v>
      </c>
      <c r="D7011" s="7" t="s">
        <v>15450</v>
      </c>
      <c r="E7011" s="12">
        <v>46512</v>
      </c>
      <c r="F7011" s="13">
        <v>6.578</v>
      </c>
      <c r="G7011" s="4">
        <f>VLOOKUP(B7011,'[1]Sheet1 (2)'!$B$9:$C$10000,2,0)</f>
        <v>5.5</v>
      </c>
    </row>
    <row r="7012" s="1" customFormat="1" ht="57.5" spans="1:7">
      <c r="A7012" s="33" t="s">
        <v>21845</v>
      </c>
      <c r="B7012" s="4" t="s">
        <v>21846</v>
      </c>
      <c r="C7012" s="7" t="s">
        <v>21847</v>
      </c>
      <c r="D7012" s="7" t="s">
        <v>21848</v>
      </c>
      <c r="E7012" s="12">
        <v>2335</v>
      </c>
      <c r="F7012" s="13">
        <v>6.571</v>
      </c>
      <c r="G7012" s="4">
        <f>VLOOKUP(B7012,'[1]Sheet1 (2)'!$B$9:$C$10000,2,0)</f>
        <v>5.5</v>
      </c>
    </row>
    <row r="7013" s="1" customFormat="1" ht="23" spans="1:7">
      <c r="A7013" s="7" t="s">
        <v>21849</v>
      </c>
      <c r="B7013" s="4" t="s">
        <v>21850</v>
      </c>
      <c r="C7013" s="7" t="s">
        <v>21850</v>
      </c>
      <c r="D7013" s="7" t="s">
        <v>138</v>
      </c>
      <c r="E7013" s="12">
        <v>3780</v>
      </c>
      <c r="F7013" s="13">
        <v>6.554</v>
      </c>
      <c r="G7013" s="4">
        <f>VLOOKUP(B7013,'[1]Sheet1 (2)'!$B$9:$C$10000,2,0)</f>
        <v>5.5</v>
      </c>
    </row>
    <row r="7014" s="1" customFormat="1" ht="23" spans="1:7">
      <c r="A7014" s="7" t="s">
        <v>21851</v>
      </c>
      <c r="B7014" s="4" t="s">
        <v>21852</v>
      </c>
      <c r="C7014" s="7" t="s">
        <v>21852</v>
      </c>
      <c r="D7014" s="7" t="s">
        <v>138</v>
      </c>
      <c r="E7014" s="12">
        <v>3575</v>
      </c>
      <c r="F7014" s="13">
        <v>6.497</v>
      </c>
      <c r="G7014" s="4">
        <f>VLOOKUP(B7014,'[1]Sheet1 (2)'!$B$9:$C$10000,2,0)</f>
        <v>5.5</v>
      </c>
    </row>
    <row r="7015" s="1" customFormat="1" ht="46" spans="1:7">
      <c r="A7015" s="33" t="s">
        <v>21853</v>
      </c>
      <c r="B7015" s="4" t="s">
        <v>21854</v>
      </c>
      <c r="C7015" s="7" t="s">
        <v>21854</v>
      </c>
      <c r="D7015" s="7" t="s">
        <v>21855</v>
      </c>
      <c r="E7015" s="12">
        <v>5465</v>
      </c>
      <c r="F7015" s="13">
        <v>6.454</v>
      </c>
      <c r="G7015" s="4">
        <f>VLOOKUP(B7015,'[1]Sheet1 (2)'!$B$9:$C$10000,2,0)</f>
        <v>5.5</v>
      </c>
    </row>
    <row r="7016" s="2" customFormat="1" ht="23" hidden="1" spans="1:7">
      <c r="A7016" s="14" t="s">
        <v>21856</v>
      </c>
      <c r="B7016" s="14" t="s">
        <v>21857</v>
      </c>
      <c r="C7016" s="14" t="s">
        <v>21858</v>
      </c>
      <c r="D7016" s="14" t="s">
        <v>1271</v>
      </c>
      <c r="E7016" s="15">
        <v>1174</v>
      </c>
      <c r="F7016" s="38">
        <v>6.19</v>
      </c>
      <c r="G7016" s="2" t="e">
        <f>VLOOKUP(B7016,'[1]Sheet1 (2)'!$B$9:$C$10000,2,0)</f>
        <v>#N/A</v>
      </c>
    </row>
    <row r="7017" s="2" customFormat="1" ht="16.5" hidden="1" spans="1:7">
      <c r="A7017" s="21" t="s">
        <v>21859</v>
      </c>
      <c r="B7017" s="21" t="s">
        <v>21860</v>
      </c>
      <c r="C7017" s="21" t="s">
        <v>21861</v>
      </c>
      <c r="D7017" s="21" t="s">
        <v>21862</v>
      </c>
      <c r="E7017" s="22">
        <v>27953</v>
      </c>
      <c r="F7017" s="39">
        <v>6.189</v>
      </c>
      <c r="G7017" s="2" t="e">
        <f>VLOOKUP(B7017,'[1]Sheet1 (2)'!$B$9:$C$10000,2,0)</f>
        <v>#N/A</v>
      </c>
    </row>
    <row r="7018" s="1" customFormat="1" ht="23" spans="1:7">
      <c r="A7018" s="7" t="s">
        <v>21863</v>
      </c>
      <c r="B7018" s="4" t="s">
        <v>21864</v>
      </c>
      <c r="C7018" s="7" t="s">
        <v>21865</v>
      </c>
      <c r="D7018" s="7" t="s">
        <v>21866</v>
      </c>
      <c r="E7018" s="12">
        <v>26651</v>
      </c>
      <c r="F7018" s="13">
        <v>6.381</v>
      </c>
      <c r="G7018" s="4">
        <f>VLOOKUP(B7018,'[1]Sheet1 (2)'!$B$9:$C$10000,2,0)</f>
        <v>5.5</v>
      </c>
    </row>
    <row r="7019" s="1" customFormat="1" ht="23" spans="1:7">
      <c r="A7019" s="7" t="s">
        <v>21867</v>
      </c>
      <c r="B7019" s="4" t="s">
        <v>21868</v>
      </c>
      <c r="C7019" s="7" t="s">
        <v>21869</v>
      </c>
      <c r="D7019" s="7" t="s">
        <v>21870</v>
      </c>
      <c r="E7019" s="12">
        <v>1175</v>
      </c>
      <c r="F7019" s="13">
        <v>6.328</v>
      </c>
      <c r="G7019" s="4">
        <f>VLOOKUP(B7019,'[1]Sheet1 (2)'!$B$9:$C$10000,2,0)</f>
        <v>5.5</v>
      </c>
    </row>
    <row r="7020" s="1" customFormat="1" ht="23" spans="1:7">
      <c r="A7020" s="7" t="s">
        <v>21871</v>
      </c>
      <c r="B7020" s="4" t="s">
        <v>21872</v>
      </c>
      <c r="C7020" s="7" t="s">
        <v>54</v>
      </c>
      <c r="D7020" s="7" t="s">
        <v>5081</v>
      </c>
      <c r="E7020" s="12">
        <v>17881</v>
      </c>
      <c r="F7020" s="13">
        <v>6.312</v>
      </c>
      <c r="G7020" s="4">
        <f>VLOOKUP(B7020,'[1]Sheet1 (2)'!$B$9:$C$10000,2,0)</f>
        <v>5.5</v>
      </c>
    </row>
    <row r="7021" s="2" customFormat="1" ht="23" hidden="1" spans="1:7">
      <c r="A7021" s="47" t="s">
        <v>21873</v>
      </c>
      <c r="B7021" s="31" t="s">
        <v>21874</v>
      </c>
      <c r="C7021" s="31" t="s">
        <v>21875</v>
      </c>
      <c r="D7021" s="31" t="s">
        <v>21876</v>
      </c>
      <c r="E7021" s="32">
        <v>3716</v>
      </c>
      <c r="F7021" s="40">
        <v>6.176</v>
      </c>
      <c r="G7021" s="2" t="e">
        <f>VLOOKUP(B7021,'[1]Sheet1 (2)'!$B$9:$C$10000,2,0)</f>
        <v>#N/A</v>
      </c>
    </row>
    <row r="7022" s="1" customFormat="1" ht="23" spans="1:7">
      <c r="A7022" s="35" t="s">
        <v>21877</v>
      </c>
      <c r="B7022" s="4" t="s">
        <v>21878</v>
      </c>
      <c r="C7022" s="7" t="s">
        <v>21879</v>
      </c>
      <c r="D7022" s="7" t="s">
        <v>21880</v>
      </c>
      <c r="E7022" s="12">
        <v>59625</v>
      </c>
      <c r="F7022" s="13">
        <v>6.228</v>
      </c>
      <c r="G7022" s="4">
        <f>VLOOKUP(B7022,'[1]Sheet1 (2)'!$B$9:$C$10000,2,0)</f>
        <v>5.5</v>
      </c>
    </row>
    <row r="7023" s="1" customFormat="1" ht="34.5" spans="1:7">
      <c r="A7023" s="35" t="s">
        <v>21881</v>
      </c>
      <c r="B7023" s="4" t="s">
        <v>21882</v>
      </c>
      <c r="C7023" s="7" t="s">
        <v>21883</v>
      </c>
      <c r="D7023" s="7" t="s">
        <v>21884</v>
      </c>
      <c r="E7023" s="12">
        <v>37895</v>
      </c>
      <c r="F7023" s="13">
        <v>6.203</v>
      </c>
      <c r="G7023" s="4">
        <f>VLOOKUP(B7023,'[1]Sheet1 (2)'!$B$9:$C$10000,2,0)</f>
        <v>5.5</v>
      </c>
    </row>
    <row r="7024" s="2" customFormat="1" ht="23" hidden="1" spans="1:7">
      <c r="A7024" s="14" t="s">
        <v>21885</v>
      </c>
      <c r="B7024" s="14" t="s">
        <v>21886</v>
      </c>
      <c r="C7024" s="14" t="s">
        <v>21887</v>
      </c>
      <c r="D7024" s="14" t="s">
        <v>21888</v>
      </c>
      <c r="E7024" s="15">
        <v>10813</v>
      </c>
      <c r="F7024" s="38">
        <v>6.173</v>
      </c>
      <c r="G7024" s="2" t="e">
        <f>VLOOKUP(B7024,'[1]Sheet1 (2)'!$B$9:$C$10000,2,0)</f>
        <v>#N/A</v>
      </c>
    </row>
    <row r="7025" s="2" customFormat="1" ht="34.5" hidden="1" spans="1:7">
      <c r="A7025" s="51" t="s">
        <v>21889</v>
      </c>
      <c r="B7025" s="21" t="s">
        <v>21890</v>
      </c>
      <c r="C7025" s="21" t="s">
        <v>21891</v>
      </c>
      <c r="D7025" s="21" t="s">
        <v>21892</v>
      </c>
      <c r="E7025" s="22">
        <v>50368</v>
      </c>
      <c r="F7025" s="39">
        <v>6.172</v>
      </c>
      <c r="G7025" s="2" t="e">
        <f>VLOOKUP(B7025,'[1]Sheet1 (2)'!$B$9:$C$10000,2,0)</f>
        <v>#N/A</v>
      </c>
    </row>
    <row r="7026" s="1" customFormat="1" ht="46" spans="1:7">
      <c r="A7026" s="7" t="s">
        <v>21893</v>
      </c>
      <c r="B7026" s="4" t="s">
        <v>21894</v>
      </c>
      <c r="C7026" s="7" t="s">
        <v>21895</v>
      </c>
      <c r="D7026" s="7" t="s">
        <v>4191</v>
      </c>
      <c r="E7026" s="12">
        <v>12032</v>
      </c>
      <c r="F7026" s="13">
        <v>6.096</v>
      </c>
      <c r="G7026" s="4">
        <f>VLOOKUP(B7026,'[1]Sheet1 (2)'!$B$9:$C$10000,2,0)</f>
        <v>5.5</v>
      </c>
    </row>
    <row r="7027" s="1" customFormat="1" ht="23" spans="1:7">
      <c r="A7027" s="33" t="s">
        <v>21896</v>
      </c>
      <c r="B7027" s="4" t="s">
        <v>21897</v>
      </c>
      <c r="C7027" s="7" t="s">
        <v>21897</v>
      </c>
      <c r="D7027" s="7" t="s">
        <v>8462</v>
      </c>
      <c r="E7027" s="12">
        <v>19998</v>
      </c>
      <c r="F7027" s="13">
        <v>6.081</v>
      </c>
      <c r="G7027" s="4">
        <f>VLOOKUP(B7027,'[1]Sheet1 (2)'!$B$9:$C$10000,2,0)</f>
        <v>5.5</v>
      </c>
    </row>
    <row r="7028" s="1" customFormat="1" spans="1:7">
      <c r="A7028" s="7" t="s">
        <v>21898</v>
      </c>
      <c r="B7028" s="4" t="s">
        <v>21899</v>
      </c>
      <c r="C7028" s="7" t="s">
        <v>21900</v>
      </c>
      <c r="D7028" s="7" t="s">
        <v>364</v>
      </c>
      <c r="E7028" s="12">
        <v>109141</v>
      </c>
      <c r="F7028" s="13">
        <v>6.057</v>
      </c>
      <c r="G7028" s="4">
        <f>VLOOKUP(B7028,'[1]Sheet1 (2)'!$B$9:$C$10000,2,0)</f>
        <v>5.5</v>
      </c>
    </row>
    <row r="7029" s="1" customFormat="1" ht="34.5" spans="1:7">
      <c r="A7029" s="35" t="s">
        <v>21901</v>
      </c>
      <c r="B7029" s="4" t="s">
        <v>21902</v>
      </c>
      <c r="C7029" s="7" t="s">
        <v>21903</v>
      </c>
      <c r="D7029" s="7" t="s">
        <v>21904</v>
      </c>
      <c r="E7029" s="12">
        <v>23649</v>
      </c>
      <c r="F7029" s="13">
        <v>6.011</v>
      </c>
      <c r="G7029" s="4">
        <f>VLOOKUP(B7029,'[1]Sheet1 (2)'!$B$9:$C$10000,2,0)</f>
        <v>5.5</v>
      </c>
    </row>
    <row r="7030" s="1" customFormat="1" ht="23" spans="1:7">
      <c r="A7030" s="37" t="s">
        <v>21905</v>
      </c>
      <c r="B7030" s="4" t="s">
        <v>21906</v>
      </c>
      <c r="C7030" s="7" t="s">
        <v>21907</v>
      </c>
      <c r="D7030" s="7" t="s">
        <v>4437</v>
      </c>
      <c r="E7030" s="12">
        <v>19275</v>
      </c>
      <c r="F7030" s="13">
        <v>5.965</v>
      </c>
      <c r="G7030" s="4">
        <f>VLOOKUP(B7030,'[1]Sheet1 (2)'!$B$9:$C$10000,2,0)</f>
        <v>5.5</v>
      </c>
    </row>
    <row r="7031" s="2" customFormat="1" ht="23" hidden="1" spans="1:7">
      <c r="A7031" s="24" t="s">
        <v>21908</v>
      </c>
      <c r="B7031" s="14" t="s">
        <v>21909</v>
      </c>
      <c r="C7031" s="14" t="s">
        <v>21910</v>
      </c>
      <c r="D7031" s="14" t="s">
        <v>8070</v>
      </c>
      <c r="E7031" s="15">
        <v>4773</v>
      </c>
      <c r="F7031" s="38">
        <v>6.16</v>
      </c>
      <c r="G7031" s="2" t="e">
        <f>VLOOKUP(B7031,'[1]Sheet1 (2)'!$B$9:$C$10000,2,0)</f>
        <v>#N/A</v>
      </c>
    </row>
    <row r="7032" s="2" customFormat="1" ht="34.5" hidden="1" spans="1:7">
      <c r="A7032" s="16" t="s">
        <v>21911</v>
      </c>
      <c r="B7032" s="17" t="s">
        <v>21912</v>
      </c>
      <c r="C7032" s="17" t="s">
        <v>21913</v>
      </c>
      <c r="D7032" s="16" t="s">
        <v>21914</v>
      </c>
      <c r="E7032" s="18">
        <v>7919</v>
      </c>
      <c r="F7032" s="46">
        <v>6.16</v>
      </c>
      <c r="G7032" s="2" t="e">
        <f>VLOOKUP(B7032,'[1]Sheet1 (2)'!$B$9:$C$10000,2,0)</f>
        <v>#N/A</v>
      </c>
    </row>
    <row r="7033" s="2" customFormat="1" ht="34.5" hidden="1" spans="1:7">
      <c r="A7033" s="21" t="s">
        <v>21915</v>
      </c>
      <c r="B7033" s="21" t="s">
        <v>21916</v>
      </c>
      <c r="C7033" s="21" t="s">
        <v>21917</v>
      </c>
      <c r="D7033" s="20" t="s">
        <v>21918</v>
      </c>
      <c r="E7033" s="22">
        <v>72095</v>
      </c>
      <c r="F7033" s="39">
        <v>6.159</v>
      </c>
      <c r="G7033" s="2" t="e">
        <f>VLOOKUP(B7033,'[1]Sheet1 (2)'!$B$9:$C$10000,2,0)</f>
        <v>#N/A</v>
      </c>
    </row>
    <row r="7034" s="1" customFormat="1" ht="46" spans="1:7">
      <c r="A7034" s="33" t="s">
        <v>21919</v>
      </c>
      <c r="B7034" s="4" t="s">
        <v>21920</v>
      </c>
      <c r="C7034" s="7" t="s">
        <v>21921</v>
      </c>
      <c r="D7034" s="7" t="s">
        <v>21922</v>
      </c>
      <c r="E7034" s="12">
        <v>13532</v>
      </c>
      <c r="F7034" s="13">
        <v>5.791</v>
      </c>
      <c r="G7034" s="4">
        <f>VLOOKUP(B7034,'[1]Sheet1 (2)'!$B$9:$C$10000,2,0)</f>
        <v>5.5</v>
      </c>
    </row>
    <row r="7035" s="1" customFormat="1" ht="23" spans="1:7">
      <c r="A7035" s="35" t="s">
        <v>21923</v>
      </c>
      <c r="B7035" s="4" t="s">
        <v>21924</v>
      </c>
      <c r="C7035" s="7" t="s">
        <v>21925</v>
      </c>
      <c r="D7035" s="7" t="s">
        <v>21926</v>
      </c>
      <c r="E7035" s="12">
        <v>44579</v>
      </c>
      <c r="F7035" s="13">
        <v>5.723</v>
      </c>
      <c r="G7035" s="4">
        <f>VLOOKUP(B7035,'[1]Sheet1 (2)'!$B$9:$C$10000,2,0)</f>
        <v>5.5</v>
      </c>
    </row>
    <row r="7036" s="1" customFormat="1" ht="34.5" spans="1:7">
      <c r="A7036" s="35" t="s">
        <v>21927</v>
      </c>
      <c r="B7036" s="4" t="s">
        <v>21928</v>
      </c>
      <c r="C7036" s="7" t="s">
        <v>21929</v>
      </c>
      <c r="D7036" s="7" t="s">
        <v>21930</v>
      </c>
      <c r="E7036" s="12">
        <v>9263</v>
      </c>
      <c r="F7036" s="13">
        <v>5.722</v>
      </c>
      <c r="G7036" s="4">
        <f>VLOOKUP(B7036,'[1]Sheet1 (2)'!$B$9:$C$10000,2,0)</f>
        <v>5.5</v>
      </c>
    </row>
    <row r="7037" s="1" customFormat="1" ht="34.5" spans="1:7">
      <c r="A7037" s="35" t="s">
        <v>21931</v>
      </c>
      <c r="B7037" s="4" t="s">
        <v>21932</v>
      </c>
      <c r="C7037" s="7" t="s">
        <v>21933</v>
      </c>
      <c r="D7037" s="7" t="s">
        <v>21934</v>
      </c>
      <c r="E7037" s="12">
        <v>5008</v>
      </c>
      <c r="F7037" s="13">
        <v>5.655</v>
      </c>
      <c r="G7037" s="4">
        <f>VLOOKUP(B7037,'[1]Sheet1 (2)'!$B$9:$C$10000,2,0)</f>
        <v>5.5</v>
      </c>
    </row>
    <row r="7038" s="1" customFormat="1" spans="1:7">
      <c r="A7038" s="7" t="s">
        <v>21935</v>
      </c>
      <c r="B7038" s="4" t="s">
        <v>21936</v>
      </c>
      <c r="C7038" s="7" t="s">
        <v>21937</v>
      </c>
      <c r="D7038" s="42" t="s">
        <v>3653</v>
      </c>
      <c r="E7038" s="12">
        <v>3773</v>
      </c>
      <c r="F7038" s="13">
        <v>5.638</v>
      </c>
      <c r="G7038" s="4">
        <f>VLOOKUP(B7038,'[1]Sheet1 (2)'!$B$9:$C$10000,2,0)</f>
        <v>5.5</v>
      </c>
    </row>
    <row r="7039" s="2" customFormat="1" ht="34.5" hidden="1" spans="1:7">
      <c r="A7039" s="24" t="s">
        <v>21938</v>
      </c>
      <c r="B7039" s="14" t="s">
        <v>21939</v>
      </c>
      <c r="C7039" s="14" t="s">
        <v>21940</v>
      </c>
      <c r="D7039" s="23" t="s">
        <v>15490</v>
      </c>
      <c r="E7039" s="15">
        <v>4194</v>
      </c>
      <c r="F7039" s="38">
        <v>6.15</v>
      </c>
      <c r="G7039" s="2" t="e">
        <f>VLOOKUP(B7039,'[1]Sheet1 (2)'!$B$9:$C$10000,2,0)</f>
        <v>#N/A</v>
      </c>
    </row>
    <row r="7040" s="2" customFormat="1" ht="34.5" hidden="1" spans="1:7">
      <c r="A7040" s="17" t="s">
        <v>21941</v>
      </c>
      <c r="B7040" s="17" t="s">
        <v>21942</v>
      </c>
      <c r="C7040" s="17" t="s">
        <v>21943</v>
      </c>
      <c r="D7040" s="16" t="s">
        <v>21944</v>
      </c>
      <c r="E7040" s="18">
        <v>49436</v>
      </c>
      <c r="F7040" s="46">
        <v>6.15</v>
      </c>
      <c r="G7040" s="2" t="e">
        <f>VLOOKUP(B7040,'[1]Sheet1 (2)'!$B$9:$C$10000,2,0)</f>
        <v>#N/A</v>
      </c>
    </row>
    <row r="7041" s="2" customFormat="1" ht="34.5" hidden="1" spans="1:7">
      <c r="A7041" s="29" t="s">
        <v>21945</v>
      </c>
      <c r="B7041" s="21" t="s">
        <v>21946</v>
      </c>
      <c r="C7041" s="21" t="s">
        <v>232</v>
      </c>
      <c r="D7041" s="21" t="s">
        <v>21947</v>
      </c>
      <c r="E7041" s="22">
        <v>4116</v>
      </c>
      <c r="F7041" s="39">
        <v>6.149</v>
      </c>
      <c r="G7041" s="2" t="e">
        <f>VLOOKUP(B7041,'[1]Sheet1 (2)'!$B$9:$C$10000,2,0)</f>
        <v>#N/A</v>
      </c>
    </row>
    <row r="7042" s="1" customFormat="1" spans="1:7">
      <c r="A7042" s="7" t="s">
        <v>21948</v>
      </c>
      <c r="B7042" s="4" t="s">
        <v>21949</v>
      </c>
      <c r="C7042" s="7" t="s">
        <v>21950</v>
      </c>
      <c r="D7042" s="7" t="s">
        <v>14990</v>
      </c>
      <c r="E7042" s="12">
        <v>58052</v>
      </c>
      <c r="F7042" s="13">
        <v>5.582</v>
      </c>
      <c r="G7042" s="4">
        <f>VLOOKUP(B7042,'[1]Sheet1 (2)'!$B$9:$C$10000,2,0)</f>
        <v>5.5</v>
      </c>
    </row>
    <row r="7043" s="1" customFormat="1" ht="23" spans="1:7">
      <c r="A7043" s="7" t="s">
        <v>21951</v>
      </c>
      <c r="B7043" s="4" t="s">
        <v>21952</v>
      </c>
      <c r="C7043" s="7" t="s">
        <v>21952</v>
      </c>
      <c r="D7043" s="7" t="s">
        <v>3306</v>
      </c>
      <c r="E7043" s="12">
        <v>18894</v>
      </c>
      <c r="F7043" s="13">
        <v>5.545</v>
      </c>
      <c r="G7043" s="4">
        <f>VLOOKUP(B7043,'[1]Sheet1 (2)'!$B$9:$C$10000,2,0)</f>
        <v>5.5</v>
      </c>
    </row>
    <row r="7044" s="1" customFormat="1" ht="34.5" spans="1:7">
      <c r="A7044" s="33" t="s">
        <v>21953</v>
      </c>
      <c r="B7044" s="4" t="s">
        <v>21954</v>
      </c>
      <c r="C7044" s="7" t="s">
        <v>21955</v>
      </c>
      <c r="D7044" s="7" t="s">
        <v>5043</v>
      </c>
      <c r="E7044" s="12">
        <v>9515</v>
      </c>
      <c r="F7044" s="13">
        <v>5.462</v>
      </c>
      <c r="G7044" s="4">
        <f>VLOOKUP(B7044,'[1]Sheet1 (2)'!$B$9:$C$10000,2,0)</f>
        <v>5.5</v>
      </c>
    </row>
    <row r="7045" s="1" customFormat="1" spans="1:7">
      <c r="A7045" s="7" t="s">
        <v>21956</v>
      </c>
      <c r="B7045" s="4" t="s">
        <v>21957</v>
      </c>
      <c r="C7045" s="7" t="s">
        <v>21958</v>
      </c>
      <c r="D7045" s="7" t="s">
        <v>2385</v>
      </c>
      <c r="E7045" s="12">
        <v>7593</v>
      </c>
      <c r="F7045" s="13">
        <v>5.411</v>
      </c>
      <c r="G7045" s="4">
        <f>VLOOKUP(B7045,'[1]Sheet1 (2)'!$B$9:$C$10000,2,0)</f>
        <v>5.5</v>
      </c>
    </row>
    <row r="7046" s="2" customFormat="1" ht="34.5" hidden="1" spans="1:7">
      <c r="A7046" s="30" t="s">
        <v>21959</v>
      </c>
      <c r="B7046" s="31" t="s">
        <v>21960</v>
      </c>
      <c r="C7046" s="31" t="s">
        <v>21961</v>
      </c>
      <c r="D7046" s="31" t="s">
        <v>21962</v>
      </c>
      <c r="E7046" s="32">
        <v>5300</v>
      </c>
      <c r="F7046" s="40">
        <v>6.143</v>
      </c>
      <c r="G7046" s="2" t="e">
        <f>VLOOKUP(B7046,'[1]Sheet1 (2)'!$B$9:$C$10000,2,0)</f>
        <v>#N/A</v>
      </c>
    </row>
    <row r="7047" s="1" customFormat="1" ht="34.5" spans="1:7">
      <c r="A7047" s="37" t="s">
        <v>21963</v>
      </c>
      <c r="B7047" s="4" t="s">
        <v>21964</v>
      </c>
      <c r="C7047" s="7" t="s">
        <v>21964</v>
      </c>
      <c r="D7047" s="7" t="s">
        <v>19046</v>
      </c>
      <c r="E7047" s="12">
        <v>2700</v>
      </c>
      <c r="F7047" s="13">
        <v>5.347</v>
      </c>
      <c r="G7047" s="4">
        <f>VLOOKUP(B7047,'[1]Sheet1 (2)'!$B$9:$C$10000,2,0)</f>
        <v>5.5</v>
      </c>
    </row>
    <row r="7048" s="1" customFormat="1" spans="1:7">
      <c r="A7048" s="7" t="s">
        <v>21965</v>
      </c>
      <c r="B7048" s="4" t="s">
        <v>21966</v>
      </c>
      <c r="C7048" s="7" t="s">
        <v>21967</v>
      </c>
      <c r="D7048" s="7" t="s">
        <v>15144</v>
      </c>
      <c r="E7048" s="12">
        <v>932</v>
      </c>
      <c r="F7048" s="13">
        <v>5.345</v>
      </c>
      <c r="G7048" s="4">
        <f>VLOOKUP(B7048,'[1]Sheet1 (2)'!$B$9:$C$10000,2,0)</f>
        <v>5.5</v>
      </c>
    </row>
    <row r="7049" s="1" customFormat="1" ht="23" spans="1:7">
      <c r="A7049" s="33" t="s">
        <v>21968</v>
      </c>
      <c r="B7049" s="4" t="s">
        <v>21969</v>
      </c>
      <c r="C7049" s="7" t="s">
        <v>21970</v>
      </c>
      <c r="D7049" s="7" t="s">
        <v>21971</v>
      </c>
      <c r="E7049" s="12">
        <v>6974</v>
      </c>
      <c r="F7049" s="13">
        <v>5.334</v>
      </c>
      <c r="G7049" s="4">
        <f>VLOOKUP(B7049,'[1]Sheet1 (2)'!$B$9:$C$10000,2,0)</f>
        <v>5.5</v>
      </c>
    </row>
    <row r="7050" s="1" customFormat="1" ht="34.5" spans="1:7">
      <c r="A7050" s="33" t="s">
        <v>21972</v>
      </c>
      <c r="B7050" s="4" t="s">
        <v>21973</v>
      </c>
      <c r="C7050" s="7" t="s">
        <v>21974</v>
      </c>
      <c r="D7050" s="33" t="s">
        <v>21975</v>
      </c>
      <c r="E7050" s="12">
        <v>19512</v>
      </c>
      <c r="F7050" s="13">
        <v>5.282</v>
      </c>
      <c r="G7050" s="4">
        <f>VLOOKUP(B7050,'[1]Sheet1 (2)'!$B$9:$C$10000,2,0)</f>
        <v>5.5</v>
      </c>
    </row>
    <row r="7051" s="2" customFormat="1" ht="34.5" hidden="1" spans="1:7">
      <c r="A7051" s="47" t="s">
        <v>21976</v>
      </c>
      <c r="B7051" s="31" t="s">
        <v>21977</v>
      </c>
      <c r="C7051" s="31" t="s">
        <v>21978</v>
      </c>
      <c r="D7051" s="31" t="s">
        <v>8293</v>
      </c>
      <c r="E7051" s="32">
        <v>8007</v>
      </c>
      <c r="F7051" s="40">
        <v>6.135</v>
      </c>
      <c r="G7051" s="2" t="e">
        <f>VLOOKUP(B7051,'[1]Sheet1 (2)'!$B$9:$C$10000,2,0)</f>
        <v>#N/A</v>
      </c>
    </row>
    <row r="7052" s="1" customFormat="1" ht="34.5" spans="1:7">
      <c r="A7052" s="37" t="s">
        <v>21979</v>
      </c>
      <c r="B7052" s="4" t="s">
        <v>21980</v>
      </c>
      <c r="C7052" s="7" t="s">
        <v>21981</v>
      </c>
      <c r="D7052" s="7" t="s">
        <v>21982</v>
      </c>
      <c r="E7052" s="12">
        <v>718</v>
      </c>
      <c r="F7052" s="13">
        <v>5.148</v>
      </c>
      <c r="G7052" s="4">
        <f>VLOOKUP(B7052,'[1]Sheet1 (2)'!$B$9:$C$10000,2,0)</f>
        <v>5.5</v>
      </c>
    </row>
    <row r="7053" s="1" customFormat="1" ht="23" spans="1:7">
      <c r="A7053" s="33" t="s">
        <v>21983</v>
      </c>
      <c r="B7053" s="4" t="s">
        <v>21984</v>
      </c>
      <c r="C7053" s="7" t="s">
        <v>21985</v>
      </c>
      <c r="D7053" s="33" t="s">
        <v>21986</v>
      </c>
      <c r="E7053" s="12">
        <v>3790</v>
      </c>
      <c r="F7053" s="13">
        <v>4.919</v>
      </c>
      <c r="G7053" s="4">
        <f>VLOOKUP(B7053,'[1]Sheet1 (2)'!$B$9:$C$10000,2,0)</f>
        <v>5.5</v>
      </c>
    </row>
    <row r="7054" s="1" customFormat="1" ht="46" spans="1:7">
      <c r="A7054" s="35" t="s">
        <v>21987</v>
      </c>
      <c r="B7054" s="4" t="s">
        <v>21988</v>
      </c>
      <c r="C7054" s="7" t="s">
        <v>21989</v>
      </c>
      <c r="D7054" s="33" t="s">
        <v>21990</v>
      </c>
      <c r="E7054" s="12">
        <v>7415</v>
      </c>
      <c r="F7054" s="13">
        <v>4.803</v>
      </c>
      <c r="G7054" s="4">
        <f>VLOOKUP(B7054,'[1]Sheet1 (2)'!$B$9:$C$10000,2,0)</f>
        <v>5.5</v>
      </c>
    </row>
    <row r="7055" s="1" customFormat="1" ht="23" spans="1:7">
      <c r="A7055" s="35" t="s">
        <v>21991</v>
      </c>
      <c r="B7055" s="4" t="s">
        <v>21992</v>
      </c>
      <c r="C7055" s="7" t="s">
        <v>21993</v>
      </c>
      <c r="D7055" s="7" t="s">
        <v>21994</v>
      </c>
      <c r="E7055" s="12">
        <v>7291</v>
      </c>
      <c r="F7055" s="13">
        <v>4.68</v>
      </c>
      <c r="G7055" s="4">
        <f>VLOOKUP(B7055,'[1]Sheet1 (2)'!$B$9:$C$10000,2,0)</f>
        <v>5.5</v>
      </c>
    </row>
    <row r="7056" s="1" customFormat="1" ht="46" spans="1:7">
      <c r="A7056" s="37" t="s">
        <v>21995</v>
      </c>
      <c r="B7056" s="4" t="s">
        <v>21996</v>
      </c>
      <c r="C7056" s="7" t="s">
        <v>21997</v>
      </c>
      <c r="D7056" s="7" t="s">
        <v>8623</v>
      </c>
      <c r="E7056" s="12">
        <v>1120</v>
      </c>
      <c r="F7056" s="13">
        <v>4.674</v>
      </c>
      <c r="G7056" s="4">
        <f>VLOOKUP(B7056,'[1]Sheet1 (2)'!$B$9:$C$10000,2,0)</f>
        <v>5.5</v>
      </c>
    </row>
    <row r="7057" s="2" customFormat="1" ht="34.5" hidden="1" spans="1:7">
      <c r="A7057" s="30" t="s">
        <v>21998</v>
      </c>
      <c r="B7057" s="31" t="s">
        <v>21999</v>
      </c>
      <c r="C7057" s="31" t="s">
        <v>22000</v>
      </c>
      <c r="D7057" s="31" t="s">
        <v>21862</v>
      </c>
      <c r="E7057" s="32">
        <v>6554</v>
      </c>
      <c r="F7057" s="40">
        <v>6.122</v>
      </c>
      <c r="G7057" s="2" t="e">
        <f>VLOOKUP(B7057,'[1]Sheet1 (2)'!$B$9:$C$10000,2,0)</f>
        <v>#N/A</v>
      </c>
    </row>
    <row r="7058" s="1" customFormat="1" spans="1:7">
      <c r="A7058" s="35" t="s">
        <v>22001</v>
      </c>
      <c r="B7058" s="4" t="s">
        <v>22002</v>
      </c>
      <c r="C7058" s="7" t="s">
        <v>22003</v>
      </c>
      <c r="D7058" s="7" t="s">
        <v>22004</v>
      </c>
      <c r="E7058" s="12">
        <v>3141</v>
      </c>
      <c r="F7058" s="13">
        <v>4.647</v>
      </c>
      <c r="G7058" s="4">
        <f>VLOOKUP(B7058,'[1]Sheet1 (2)'!$B$9:$C$10000,2,0)</f>
        <v>5.5</v>
      </c>
    </row>
    <row r="7059" s="2" customFormat="1" ht="16.5" hidden="1" spans="1:7">
      <c r="A7059" s="31" t="s">
        <v>22005</v>
      </c>
      <c r="B7059" s="31" t="s">
        <v>22006</v>
      </c>
      <c r="C7059" s="31" t="s">
        <v>232</v>
      </c>
      <c r="D7059" s="31" t="s">
        <v>22007</v>
      </c>
      <c r="E7059" s="32">
        <v>3961</v>
      </c>
      <c r="F7059" s="40">
        <v>6.118</v>
      </c>
      <c r="G7059" s="2" t="e">
        <f>VLOOKUP(B7059,'[1]Sheet1 (2)'!$B$9:$C$10000,2,0)</f>
        <v>#N/A</v>
      </c>
    </row>
    <row r="7060" s="1" customFormat="1" ht="46" spans="1:7">
      <c r="A7060" s="33" t="s">
        <v>22008</v>
      </c>
      <c r="B7060" s="4" t="s">
        <v>22009</v>
      </c>
      <c r="C7060" s="7" t="s">
        <v>22010</v>
      </c>
      <c r="D7060" s="7" t="s">
        <v>22011</v>
      </c>
      <c r="E7060" s="12">
        <v>237</v>
      </c>
      <c r="F7060" s="13">
        <v>4.5</v>
      </c>
      <c r="G7060" s="4">
        <f>VLOOKUP(B7060,'[1]Sheet1 (2)'!$B$9:$C$10000,2,0)</f>
        <v>5.5</v>
      </c>
    </row>
    <row r="7061" s="1" customFormat="1" ht="23" spans="1:7">
      <c r="A7061" s="7" t="s">
        <v>22012</v>
      </c>
      <c r="B7061" s="4" t="s">
        <v>22013</v>
      </c>
      <c r="C7061" s="7" t="s">
        <v>22014</v>
      </c>
      <c r="D7061" s="7" t="s">
        <v>3295</v>
      </c>
      <c r="E7061" s="12">
        <v>4066</v>
      </c>
      <c r="F7061" s="13">
        <v>4.28</v>
      </c>
      <c r="G7061" s="4">
        <f>VLOOKUP(B7061,'[1]Sheet1 (2)'!$B$9:$C$10000,2,0)</f>
        <v>5.5</v>
      </c>
    </row>
    <row r="7062" s="2" customFormat="1" ht="23" hidden="1" spans="1:7">
      <c r="A7062" s="47" t="s">
        <v>22015</v>
      </c>
      <c r="B7062" s="31" t="s">
        <v>22016</v>
      </c>
      <c r="C7062" s="31" t="s">
        <v>22017</v>
      </c>
      <c r="D7062" s="31" t="s">
        <v>22018</v>
      </c>
      <c r="E7062" s="32">
        <v>2112</v>
      </c>
      <c r="F7062" s="40">
        <v>6.114</v>
      </c>
      <c r="G7062" s="2" t="e">
        <f>VLOOKUP(B7062,'[1]Sheet1 (2)'!$B$9:$C$10000,2,0)</f>
        <v>#N/A</v>
      </c>
    </row>
    <row r="7063" s="1" customFormat="1" ht="46" spans="1:7">
      <c r="A7063" s="33" t="s">
        <v>22019</v>
      </c>
      <c r="B7063" s="4" t="s">
        <v>22020</v>
      </c>
      <c r="C7063" s="7" t="s">
        <v>22021</v>
      </c>
      <c r="D7063" s="7" t="s">
        <v>6812</v>
      </c>
      <c r="E7063" s="12">
        <v>5477</v>
      </c>
      <c r="F7063" s="13">
        <v>4.268</v>
      </c>
      <c r="G7063" s="4">
        <f>VLOOKUP(B7063,'[1]Sheet1 (2)'!$B$9:$C$10000,2,0)</f>
        <v>5.5</v>
      </c>
    </row>
    <row r="7064" s="1" customFormat="1" ht="34.5" spans="1:7">
      <c r="A7064" s="7" t="s">
        <v>22022</v>
      </c>
      <c r="B7064" s="4" t="s">
        <v>22023</v>
      </c>
      <c r="C7064" s="7" t="s">
        <v>22024</v>
      </c>
      <c r="D7064" s="7" t="s">
        <v>22025</v>
      </c>
      <c r="E7064" s="12">
        <v>57389</v>
      </c>
      <c r="F7064" s="13">
        <v>4.169</v>
      </c>
      <c r="G7064" s="4">
        <f>VLOOKUP(B7064,'[1]Sheet1 (2)'!$B$9:$C$10000,2,0)</f>
        <v>5.5</v>
      </c>
    </row>
    <row r="7065" s="2" customFormat="1" ht="23" hidden="1" spans="1:7">
      <c r="A7065" s="31" t="s">
        <v>22026</v>
      </c>
      <c r="B7065" s="31" t="s">
        <v>22027</v>
      </c>
      <c r="C7065" s="31" t="s">
        <v>22028</v>
      </c>
      <c r="D7065" s="31" t="s">
        <v>22018</v>
      </c>
      <c r="E7065" s="32">
        <v>6434</v>
      </c>
      <c r="F7065" s="40">
        <v>6.11</v>
      </c>
      <c r="G7065" s="2" t="e">
        <f>VLOOKUP(B7065,'[1]Sheet1 (2)'!$B$9:$C$10000,2,0)</f>
        <v>#N/A</v>
      </c>
    </row>
    <row r="7066" s="1" customFormat="1" ht="34.5" spans="1:7">
      <c r="A7066" s="45" t="s">
        <v>22029</v>
      </c>
      <c r="B7066" s="4" t="s">
        <v>22030</v>
      </c>
      <c r="C7066" s="7" t="s">
        <v>22031</v>
      </c>
      <c r="D7066" s="7" t="s">
        <v>22032</v>
      </c>
      <c r="E7066" s="12">
        <v>2872</v>
      </c>
      <c r="F7066" s="13">
        <v>4.008</v>
      </c>
      <c r="G7066" s="4">
        <f>VLOOKUP(B7066,'[1]Sheet1 (2)'!$B$9:$C$10000,2,0)</f>
        <v>5.5</v>
      </c>
    </row>
    <row r="7067" s="1" customFormat="1" spans="1:7">
      <c r="A7067" s="7" t="s">
        <v>22033</v>
      </c>
      <c r="B7067" s="4" t="s">
        <v>22034</v>
      </c>
      <c r="C7067" s="7" t="s">
        <v>22035</v>
      </c>
      <c r="D7067" s="42" t="s">
        <v>22036</v>
      </c>
      <c r="E7067" s="12">
        <v>5259</v>
      </c>
      <c r="F7067" s="13">
        <v>3.785</v>
      </c>
      <c r="G7067" s="4">
        <f>VLOOKUP(B7067,'[1]Sheet1 (2)'!$B$9:$C$10000,2,0)</f>
        <v>5.5</v>
      </c>
    </row>
    <row r="7068" s="1" customFormat="1" spans="1:7">
      <c r="A7068" s="42" t="s">
        <v>22037</v>
      </c>
      <c r="B7068" s="4" t="s">
        <v>22038</v>
      </c>
      <c r="C7068" s="7" t="s">
        <v>22039</v>
      </c>
      <c r="D7068" s="42" t="s">
        <v>251</v>
      </c>
      <c r="E7068" s="12">
        <v>2711</v>
      </c>
      <c r="F7068" s="13">
        <v>9.083</v>
      </c>
      <c r="G7068" s="4">
        <f>VLOOKUP(B7068,'[1]Sheet1 (2)'!$B$9:$C$10000,2,0)</f>
        <v>5.5</v>
      </c>
    </row>
    <row r="7069" s="1" customFormat="1" spans="1:7">
      <c r="A7069" s="35" t="s">
        <v>22040</v>
      </c>
      <c r="B7069" s="4" t="s">
        <v>22041</v>
      </c>
      <c r="C7069" s="7" t="s">
        <v>22042</v>
      </c>
      <c r="D7069" s="7" t="s">
        <v>24</v>
      </c>
      <c r="E7069" s="12">
        <v>3664</v>
      </c>
      <c r="F7069" s="13">
        <v>8.185</v>
      </c>
      <c r="G7069" s="4">
        <f>VLOOKUP(B7069,'[1]Sheet1 (2)'!$B$9:$C$10000,2,0)</f>
        <v>5.5</v>
      </c>
    </row>
    <row r="7070" s="1" customFormat="1" ht="34.5" spans="1:7">
      <c r="A7070" s="7" t="s">
        <v>22043</v>
      </c>
      <c r="B7070" s="4" t="s">
        <v>22044</v>
      </c>
      <c r="C7070" s="7" t="s">
        <v>22045</v>
      </c>
      <c r="D7070" s="7" t="s">
        <v>22046</v>
      </c>
      <c r="E7070" s="12">
        <v>1513</v>
      </c>
      <c r="F7070" s="13">
        <v>7.889</v>
      </c>
      <c r="G7070" s="4">
        <f>VLOOKUP(B7070,'[1]Sheet1 (2)'!$B$9:$C$10000,2,0)</f>
        <v>5.4</v>
      </c>
    </row>
    <row r="7071" s="1" customFormat="1" ht="23" spans="1:7">
      <c r="A7071" s="7" t="s">
        <v>22047</v>
      </c>
      <c r="B7071" s="4" t="s">
        <v>22048</v>
      </c>
      <c r="C7071" s="7" t="s">
        <v>22049</v>
      </c>
      <c r="D7071" s="7" t="s">
        <v>380</v>
      </c>
      <c r="E7071" s="12">
        <v>13251</v>
      </c>
      <c r="F7071" s="13">
        <v>7.584</v>
      </c>
      <c r="G7071" s="4">
        <f>VLOOKUP(B7071,'[1]Sheet1 (2)'!$B$9:$C$10000,2,0)</f>
        <v>5.4</v>
      </c>
    </row>
    <row r="7072" s="2" customFormat="1" ht="23" hidden="1" spans="1:7">
      <c r="A7072" s="47" t="s">
        <v>22050</v>
      </c>
      <c r="B7072" s="31" t="s">
        <v>22051</v>
      </c>
      <c r="C7072" s="31" t="s">
        <v>22052</v>
      </c>
      <c r="D7072" s="31" t="s">
        <v>1538</v>
      </c>
      <c r="E7072" s="32">
        <v>801</v>
      </c>
      <c r="F7072" s="40">
        <v>6.093</v>
      </c>
      <c r="G7072" s="2" t="e">
        <f>VLOOKUP(B7072,'[1]Sheet1 (2)'!$B$9:$C$10000,2,0)</f>
        <v>#N/A</v>
      </c>
    </row>
    <row r="7073" s="1" customFormat="1" ht="34.5" spans="1:7">
      <c r="A7073" s="7" t="s">
        <v>22053</v>
      </c>
      <c r="B7073" s="4" t="s">
        <v>22054</v>
      </c>
      <c r="C7073" s="7" t="s">
        <v>22055</v>
      </c>
      <c r="D7073" s="7" t="s">
        <v>3002</v>
      </c>
      <c r="E7073" s="12">
        <v>8901</v>
      </c>
      <c r="F7073" s="13">
        <v>7.418</v>
      </c>
      <c r="G7073" s="4">
        <f>VLOOKUP(B7073,'[1]Sheet1 (2)'!$B$9:$C$10000,2,0)</f>
        <v>5.4</v>
      </c>
    </row>
    <row r="7074" s="1" customFormat="1" ht="23" spans="1:7">
      <c r="A7074" s="7" t="s">
        <v>22056</v>
      </c>
      <c r="B7074" s="4" t="s">
        <v>22057</v>
      </c>
      <c r="C7074" s="7" t="s">
        <v>22058</v>
      </c>
      <c r="D7074" s="7" t="s">
        <v>134</v>
      </c>
      <c r="E7074" s="12">
        <v>6783</v>
      </c>
      <c r="F7074" s="13">
        <v>7.337</v>
      </c>
      <c r="G7074" s="4">
        <f>VLOOKUP(B7074,'[1]Sheet1 (2)'!$B$9:$C$10000,2,0)</f>
        <v>5.4</v>
      </c>
    </row>
    <row r="7075" s="1" customFormat="1" ht="23" spans="1:7">
      <c r="A7075" s="7" t="s">
        <v>22059</v>
      </c>
      <c r="B7075" s="4" t="s">
        <v>22060</v>
      </c>
      <c r="C7075" s="7" t="s">
        <v>22061</v>
      </c>
      <c r="D7075" s="7" t="s">
        <v>685</v>
      </c>
      <c r="E7075" s="12">
        <v>26109</v>
      </c>
      <c r="F7075" s="13">
        <v>6.688</v>
      </c>
      <c r="G7075" s="4">
        <f>VLOOKUP(B7075,'[1]Sheet1 (2)'!$B$9:$C$10000,2,0)</f>
        <v>5.4</v>
      </c>
    </row>
    <row r="7076" s="1" customFormat="1" spans="1:7">
      <c r="A7076" s="7" t="s">
        <v>22062</v>
      </c>
      <c r="B7076" s="4" t="s">
        <v>22063</v>
      </c>
      <c r="C7076" s="7" t="s">
        <v>22064</v>
      </c>
      <c r="D7076" s="42" t="s">
        <v>1385</v>
      </c>
      <c r="E7076" s="12">
        <v>116663</v>
      </c>
      <c r="F7076" s="13">
        <v>6.549</v>
      </c>
      <c r="G7076" s="4">
        <f>VLOOKUP(B7076,'[1]Sheet1 (2)'!$B$9:$C$10000,2,0)</f>
        <v>5.4</v>
      </c>
    </row>
    <row r="7077" s="2" customFormat="1" ht="16.5" hidden="1" spans="1:7">
      <c r="A7077" s="24" t="s">
        <v>22065</v>
      </c>
      <c r="B7077" s="14" t="s">
        <v>22066</v>
      </c>
      <c r="C7077" s="14" t="s">
        <v>22067</v>
      </c>
      <c r="D7077" s="14" t="s">
        <v>1686</v>
      </c>
      <c r="E7077" s="15">
        <v>18716</v>
      </c>
      <c r="F7077" s="38">
        <v>6.083</v>
      </c>
      <c r="G7077" s="2" t="e">
        <f>VLOOKUP(B7077,'[1]Sheet1 (2)'!$B$9:$C$10000,2,0)</f>
        <v>#N/A</v>
      </c>
    </row>
    <row r="7078" s="2" customFormat="1" ht="23" hidden="1" spans="1:7">
      <c r="A7078" s="19" t="s">
        <v>22068</v>
      </c>
      <c r="B7078" s="17" t="s">
        <v>22069</v>
      </c>
      <c r="C7078" s="17" t="s">
        <v>22070</v>
      </c>
      <c r="D7078" s="17" t="s">
        <v>22071</v>
      </c>
      <c r="E7078" s="18">
        <v>3874</v>
      </c>
      <c r="F7078" s="46">
        <v>6.083</v>
      </c>
      <c r="G7078" s="2" t="e">
        <f>VLOOKUP(B7078,'[1]Sheet1 (2)'!$B$9:$C$10000,2,0)</f>
        <v>#N/A</v>
      </c>
    </row>
    <row r="7079" s="2" customFormat="1" ht="34.5" hidden="1" spans="1:7">
      <c r="A7079" s="20" t="s">
        <v>22072</v>
      </c>
      <c r="B7079" s="21" t="s">
        <v>22073</v>
      </c>
      <c r="C7079" s="21" t="s">
        <v>22074</v>
      </c>
      <c r="D7079" s="21" t="s">
        <v>22075</v>
      </c>
      <c r="E7079" s="22">
        <v>3249</v>
      </c>
      <c r="F7079" s="39">
        <v>6.083</v>
      </c>
      <c r="G7079" s="2" t="e">
        <f>VLOOKUP(B7079,'[1]Sheet1 (2)'!$B$9:$C$10000,2,0)</f>
        <v>#N/A</v>
      </c>
    </row>
    <row r="7080" s="1" customFormat="1" ht="34.5" spans="1:7">
      <c r="A7080" s="7" t="s">
        <v>22076</v>
      </c>
      <c r="B7080" s="4" t="s">
        <v>22077</v>
      </c>
      <c r="C7080" s="7" t="s">
        <v>22078</v>
      </c>
      <c r="D7080" s="7" t="s">
        <v>22079</v>
      </c>
      <c r="E7080" s="12">
        <v>5062</v>
      </c>
      <c r="F7080" s="13">
        <v>6.49</v>
      </c>
      <c r="G7080" s="4">
        <f>VLOOKUP(B7080,'[1]Sheet1 (2)'!$B$9:$C$10000,2,0)</f>
        <v>5.4</v>
      </c>
    </row>
    <row r="7081" s="1" customFormat="1" ht="46" spans="1:7">
      <c r="A7081" s="33" t="s">
        <v>22080</v>
      </c>
      <c r="B7081" s="4" t="s">
        <v>22081</v>
      </c>
      <c r="C7081" s="7" t="s">
        <v>22082</v>
      </c>
      <c r="D7081" s="7" t="s">
        <v>22083</v>
      </c>
      <c r="E7081" s="12">
        <v>15373</v>
      </c>
      <c r="F7081" s="13">
        <v>6.458</v>
      </c>
      <c r="G7081" s="4">
        <f>VLOOKUP(B7081,'[1]Sheet1 (2)'!$B$9:$C$10000,2,0)</f>
        <v>5.4</v>
      </c>
    </row>
    <row r="7082" s="1" customFormat="1" ht="34.5" spans="1:7">
      <c r="A7082" s="7" t="s">
        <v>22084</v>
      </c>
      <c r="B7082" s="4" t="s">
        <v>22085</v>
      </c>
      <c r="C7082" s="7" t="s">
        <v>22085</v>
      </c>
      <c r="D7082" s="7" t="s">
        <v>22086</v>
      </c>
      <c r="E7082" s="12">
        <v>18339</v>
      </c>
      <c r="F7082" s="13">
        <v>6.389</v>
      </c>
      <c r="G7082" s="4">
        <f>VLOOKUP(B7082,'[1]Sheet1 (2)'!$B$9:$C$10000,2,0)</f>
        <v>5.4</v>
      </c>
    </row>
    <row r="7083" s="2" customFormat="1" ht="16.5" hidden="1" spans="1:7">
      <c r="A7083" s="14" t="s">
        <v>22087</v>
      </c>
      <c r="B7083" s="14" t="s">
        <v>22088</v>
      </c>
      <c r="C7083" s="14" t="s">
        <v>22089</v>
      </c>
      <c r="D7083" s="14" t="s">
        <v>22090</v>
      </c>
      <c r="E7083" s="15">
        <v>14323</v>
      </c>
      <c r="F7083" s="38">
        <v>6.077</v>
      </c>
      <c r="G7083" s="2" t="e">
        <f>VLOOKUP(B7083,'[1]Sheet1 (2)'!$B$9:$C$10000,2,0)</f>
        <v>#N/A</v>
      </c>
    </row>
    <row r="7084" s="2" customFormat="1" ht="23" hidden="1" spans="1:7">
      <c r="A7084" s="17" t="s">
        <v>22091</v>
      </c>
      <c r="B7084" s="17" t="s">
        <v>22092</v>
      </c>
      <c r="C7084" s="17" t="s">
        <v>22093</v>
      </c>
      <c r="D7084" s="17" t="s">
        <v>22094</v>
      </c>
      <c r="E7084" s="18">
        <v>13467</v>
      </c>
      <c r="F7084" s="46">
        <v>6.075</v>
      </c>
      <c r="G7084" s="2" t="e">
        <f>VLOOKUP(B7084,'[1]Sheet1 (2)'!$B$9:$C$10000,2,0)</f>
        <v>#N/A</v>
      </c>
    </row>
    <row r="7085" s="2" customFormat="1" ht="34.5" hidden="1" spans="1:7">
      <c r="A7085" s="19" t="s">
        <v>22095</v>
      </c>
      <c r="B7085" s="17" t="s">
        <v>22096</v>
      </c>
      <c r="C7085" s="17" t="s">
        <v>22097</v>
      </c>
      <c r="D7085" s="17" t="s">
        <v>22098</v>
      </c>
      <c r="E7085" s="18">
        <v>9932</v>
      </c>
      <c r="F7085" s="46">
        <v>6.075</v>
      </c>
      <c r="G7085" s="2" t="e">
        <f>VLOOKUP(B7085,'[1]Sheet1 (2)'!$B$9:$C$10000,2,0)</f>
        <v>#N/A</v>
      </c>
    </row>
    <row r="7086" s="2" customFormat="1" ht="34.5" hidden="1" spans="1:7">
      <c r="A7086" s="20" t="s">
        <v>22099</v>
      </c>
      <c r="B7086" s="21" t="s">
        <v>22100</v>
      </c>
      <c r="C7086" s="21" t="s">
        <v>22101</v>
      </c>
      <c r="D7086" s="21" t="s">
        <v>22102</v>
      </c>
      <c r="E7086" s="22">
        <v>5177</v>
      </c>
      <c r="F7086" s="39">
        <v>6.074</v>
      </c>
      <c r="G7086" s="2" t="e">
        <f>VLOOKUP(B7086,'[1]Sheet1 (2)'!$B$9:$C$10000,2,0)</f>
        <v>#N/A</v>
      </c>
    </row>
    <row r="7087" s="1" customFormat="1" ht="23" spans="1:7">
      <c r="A7087" s="35" t="s">
        <v>22103</v>
      </c>
      <c r="B7087" s="4" t="s">
        <v>22104</v>
      </c>
      <c r="C7087" s="7" t="s">
        <v>22104</v>
      </c>
      <c r="D7087" s="42" t="s">
        <v>4624</v>
      </c>
      <c r="E7087" s="12">
        <v>118818</v>
      </c>
      <c r="F7087" s="13">
        <v>6.379</v>
      </c>
      <c r="G7087" s="4">
        <f>VLOOKUP(B7087,'[1]Sheet1 (2)'!$B$9:$C$10000,2,0)</f>
        <v>5.4</v>
      </c>
    </row>
    <row r="7088" s="1" customFormat="1" ht="23" spans="1:7">
      <c r="A7088" s="33" t="s">
        <v>22105</v>
      </c>
      <c r="B7088" s="4" t="s">
        <v>22106</v>
      </c>
      <c r="C7088" s="7" t="s">
        <v>22107</v>
      </c>
      <c r="D7088" s="7" t="s">
        <v>5043</v>
      </c>
      <c r="E7088" s="12">
        <v>23949</v>
      </c>
      <c r="F7088" s="13">
        <v>6.126</v>
      </c>
      <c r="G7088" s="4">
        <f>VLOOKUP(B7088,'[1]Sheet1 (2)'!$B$9:$C$10000,2,0)</f>
        <v>5.4</v>
      </c>
    </row>
    <row r="7089" s="2" customFormat="1" ht="69" hidden="1" spans="1:7">
      <c r="A7089" s="34" t="s">
        <v>22108</v>
      </c>
      <c r="B7089" s="14" t="s">
        <v>22109</v>
      </c>
      <c r="C7089" s="14" t="s">
        <v>22110</v>
      </c>
      <c r="D7089" s="14" t="s">
        <v>22111</v>
      </c>
      <c r="E7089" s="15">
        <v>19624</v>
      </c>
      <c r="F7089" s="38">
        <v>6.069</v>
      </c>
      <c r="G7089" s="2" t="e">
        <f>VLOOKUP(B7089,'[1]Sheet1 (2)'!$B$9:$C$10000,2,0)</f>
        <v>#N/A</v>
      </c>
    </row>
    <row r="7090" s="2" customFormat="1" ht="23" hidden="1" spans="1:7">
      <c r="A7090" s="20" t="s">
        <v>22112</v>
      </c>
      <c r="B7090" s="21" t="s">
        <v>22113</v>
      </c>
      <c r="C7090" s="21" t="s">
        <v>22114</v>
      </c>
      <c r="D7090" s="21" t="s">
        <v>1238</v>
      </c>
      <c r="E7090" s="22">
        <v>4261</v>
      </c>
      <c r="F7090" s="39">
        <v>6.067</v>
      </c>
      <c r="G7090" s="2" t="e">
        <f>VLOOKUP(B7090,'[1]Sheet1 (2)'!$B$9:$C$10000,2,0)</f>
        <v>#N/A</v>
      </c>
    </row>
    <row r="7091" s="1" customFormat="1" spans="1:7">
      <c r="A7091" s="35" t="s">
        <v>22115</v>
      </c>
      <c r="B7091" s="4" t="s">
        <v>22116</v>
      </c>
      <c r="C7091" s="7" t="s">
        <v>22117</v>
      </c>
      <c r="D7091" s="7" t="s">
        <v>16850</v>
      </c>
      <c r="E7091" s="12">
        <v>1936</v>
      </c>
      <c r="F7091" s="13">
        <v>6.119</v>
      </c>
      <c r="G7091" s="4">
        <f>VLOOKUP(B7091,'[1]Sheet1 (2)'!$B$9:$C$10000,2,0)</f>
        <v>5.4</v>
      </c>
    </row>
    <row r="7092" s="1" customFormat="1" ht="57.5" spans="1:7">
      <c r="A7092" s="33" t="s">
        <v>22118</v>
      </c>
      <c r="B7092" s="4" t="s">
        <v>22119</v>
      </c>
      <c r="C7092" s="7" t="s">
        <v>22120</v>
      </c>
      <c r="D7092" s="7" t="s">
        <v>22121</v>
      </c>
      <c r="E7092" s="12">
        <v>7405</v>
      </c>
      <c r="F7092" s="13">
        <v>6.058</v>
      </c>
      <c r="G7092" s="4">
        <f>VLOOKUP(B7092,'[1]Sheet1 (2)'!$B$9:$C$10000,2,0)</f>
        <v>5.4</v>
      </c>
    </row>
    <row r="7093" s="1" customFormat="1" ht="23" spans="1:7">
      <c r="A7093" s="35" t="s">
        <v>22122</v>
      </c>
      <c r="B7093" s="4" t="s">
        <v>22123</v>
      </c>
      <c r="C7093" s="7" t="s">
        <v>22124</v>
      </c>
      <c r="D7093" s="7" t="s">
        <v>22125</v>
      </c>
      <c r="E7093" s="12">
        <v>29229</v>
      </c>
      <c r="F7093" s="13">
        <v>5.981</v>
      </c>
      <c r="G7093" s="4">
        <f>VLOOKUP(B7093,'[1]Sheet1 (2)'!$B$9:$C$10000,2,0)</f>
        <v>5.4</v>
      </c>
    </row>
    <row r="7094" s="1" customFormat="1" ht="34.5" spans="1:7">
      <c r="A7094" s="33" t="s">
        <v>22126</v>
      </c>
      <c r="B7094" s="4" t="s">
        <v>22127</v>
      </c>
      <c r="C7094" s="7" t="s">
        <v>22128</v>
      </c>
      <c r="D7094" s="7" t="s">
        <v>22129</v>
      </c>
      <c r="E7094" s="12">
        <v>4147</v>
      </c>
      <c r="F7094" s="13">
        <v>5.671</v>
      </c>
      <c r="G7094" s="4">
        <f>VLOOKUP(B7094,'[1]Sheet1 (2)'!$B$9:$C$10000,2,0)</f>
        <v>5.4</v>
      </c>
    </row>
    <row r="7095" s="1" customFormat="1" ht="23" spans="1:7">
      <c r="A7095" s="7" t="s">
        <v>22130</v>
      </c>
      <c r="B7095" s="4" t="s">
        <v>22131</v>
      </c>
      <c r="C7095" s="7" t="s">
        <v>22132</v>
      </c>
      <c r="D7095" s="7" t="s">
        <v>1340</v>
      </c>
      <c r="E7095" s="12">
        <v>26220</v>
      </c>
      <c r="F7095" s="13">
        <v>5.622</v>
      </c>
      <c r="G7095" s="4">
        <f>VLOOKUP(B7095,'[1]Sheet1 (2)'!$B$9:$C$10000,2,0)</f>
        <v>5.4</v>
      </c>
    </row>
    <row r="7096" s="2" customFormat="1" ht="34.5" hidden="1" spans="1:7">
      <c r="A7096" s="31" t="s">
        <v>22133</v>
      </c>
      <c r="B7096" s="31" t="s">
        <v>22134</v>
      </c>
      <c r="C7096" s="31" t="s">
        <v>22135</v>
      </c>
      <c r="D7096" s="31" t="s">
        <v>22136</v>
      </c>
      <c r="E7096" s="32">
        <v>1286</v>
      </c>
      <c r="F7096" s="40">
        <v>6.063</v>
      </c>
      <c r="G7096" s="2" t="e">
        <f>VLOOKUP(B7096,'[1]Sheet1 (2)'!$B$9:$C$10000,2,0)</f>
        <v>#N/A</v>
      </c>
    </row>
    <row r="7097" s="1" customFormat="1" ht="23" spans="1:7">
      <c r="A7097" s="7" t="s">
        <v>22137</v>
      </c>
      <c r="B7097" s="4" t="s">
        <v>22138</v>
      </c>
      <c r="C7097" s="7" t="s">
        <v>22139</v>
      </c>
      <c r="D7097" s="7" t="s">
        <v>387</v>
      </c>
      <c r="E7097" s="12">
        <v>3722</v>
      </c>
      <c r="F7097" s="13">
        <v>5.609</v>
      </c>
      <c r="G7097" s="4">
        <f>VLOOKUP(B7097,'[1]Sheet1 (2)'!$B$9:$C$10000,2,0)</f>
        <v>5.4</v>
      </c>
    </row>
    <row r="7098" s="1" customFormat="1" ht="23" spans="1:7">
      <c r="A7098" s="35" t="s">
        <v>22140</v>
      </c>
      <c r="B7098" s="4" t="s">
        <v>22141</v>
      </c>
      <c r="C7098" s="7" t="s">
        <v>22142</v>
      </c>
      <c r="D7098" s="7" t="s">
        <v>369</v>
      </c>
      <c r="E7098" s="12">
        <v>27999</v>
      </c>
      <c r="F7098" s="13">
        <v>5.6</v>
      </c>
      <c r="G7098" s="4">
        <f>VLOOKUP(B7098,'[1]Sheet1 (2)'!$B$9:$C$10000,2,0)</f>
        <v>5.4</v>
      </c>
    </row>
    <row r="7099" s="1" customFormat="1" ht="46" spans="1:7">
      <c r="A7099" s="33" t="s">
        <v>22143</v>
      </c>
      <c r="B7099" s="4" t="s">
        <v>22144</v>
      </c>
      <c r="C7099" s="7" t="s">
        <v>22145</v>
      </c>
      <c r="D7099" s="7" t="s">
        <v>22146</v>
      </c>
      <c r="E7099" s="12">
        <v>26103</v>
      </c>
      <c r="F7099" s="13">
        <v>5.574</v>
      </c>
      <c r="G7099" s="4">
        <f>VLOOKUP(B7099,'[1]Sheet1 (2)'!$B$9:$C$10000,2,0)</f>
        <v>5.4</v>
      </c>
    </row>
    <row r="7100" s="1" customFormat="1" ht="23" spans="1:7">
      <c r="A7100" s="35" t="s">
        <v>22147</v>
      </c>
      <c r="B7100" s="4" t="s">
        <v>22148</v>
      </c>
      <c r="C7100" s="7" t="s">
        <v>22149</v>
      </c>
      <c r="D7100" s="7" t="s">
        <v>3306</v>
      </c>
      <c r="E7100" s="12">
        <v>6618</v>
      </c>
      <c r="F7100" s="13">
        <v>5.56</v>
      </c>
      <c r="G7100" s="4">
        <f>VLOOKUP(B7100,'[1]Sheet1 (2)'!$B$9:$C$10000,2,0)</f>
        <v>5.4</v>
      </c>
    </row>
    <row r="7101" s="2" customFormat="1" ht="23" hidden="1" spans="1:7">
      <c r="A7101" s="31" t="s">
        <v>22150</v>
      </c>
      <c r="B7101" s="31" t="s">
        <v>22151</v>
      </c>
      <c r="C7101" s="31" t="s">
        <v>22152</v>
      </c>
      <c r="D7101" s="31" t="s">
        <v>22153</v>
      </c>
      <c r="E7101" s="32">
        <v>4249</v>
      </c>
      <c r="F7101" s="40">
        <v>6.056</v>
      </c>
      <c r="G7101" s="2" t="e">
        <f>VLOOKUP(B7101,'[1]Sheet1 (2)'!$B$9:$C$10000,2,0)</f>
        <v>#N/A</v>
      </c>
    </row>
    <row r="7102" s="1" customFormat="1" ht="23" spans="1:7">
      <c r="A7102" s="37" t="s">
        <v>22154</v>
      </c>
      <c r="B7102" s="4" t="s">
        <v>22155</v>
      </c>
      <c r="C7102" s="7" t="s">
        <v>22156</v>
      </c>
      <c r="D7102" s="7" t="s">
        <v>21782</v>
      </c>
      <c r="E7102" s="12">
        <v>7687</v>
      </c>
      <c r="F7102" s="13">
        <v>5.528</v>
      </c>
      <c r="G7102" s="4">
        <f>VLOOKUP(B7102,'[1]Sheet1 (2)'!$B$9:$C$10000,2,0)</f>
        <v>5.4</v>
      </c>
    </row>
    <row r="7103" s="1" customFormat="1" ht="23" spans="1:7">
      <c r="A7103" s="33" t="s">
        <v>22157</v>
      </c>
      <c r="B7103" s="4" t="s">
        <v>22158</v>
      </c>
      <c r="C7103" s="7" t="s">
        <v>22159</v>
      </c>
      <c r="D7103" s="7" t="s">
        <v>5030</v>
      </c>
      <c r="E7103" s="12">
        <v>636</v>
      </c>
      <c r="F7103" s="13">
        <v>5.476</v>
      </c>
      <c r="G7103" s="4">
        <f>VLOOKUP(B7103,'[1]Sheet1 (2)'!$B$9:$C$10000,2,0)</f>
        <v>5.4</v>
      </c>
    </row>
    <row r="7104" s="1" customFormat="1" ht="34.5" spans="1:7">
      <c r="A7104" s="35" t="s">
        <v>22160</v>
      </c>
      <c r="B7104" s="4" t="s">
        <v>22161</v>
      </c>
      <c r="C7104" s="7" t="s">
        <v>22162</v>
      </c>
      <c r="D7104" s="7" t="s">
        <v>2391</v>
      </c>
      <c r="E7104" s="12">
        <v>9039</v>
      </c>
      <c r="F7104" s="13">
        <v>5.467</v>
      </c>
      <c r="G7104" s="4">
        <f>VLOOKUP(B7104,'[1]Sheet1 (2)'!$B$9:$C$10000,2,0)</f>
        <v>5.4</v>
      </c>
    </row>
    <row r="7105" s="1" customFormat="1" spans="1:7">
      <c r="A7105" s="37" t="s">
        <v>22163</v>
      </c>
      <c r="B7105" s="4" t="s">
        <v>22164</v>
      </c>
      <c r="C7105" s="7" t="s">
        <v>22164</v>
      </c>
      <c r="D7105" s="7" t="s">
        <v>22165</v>
      </c>
      <c r="E7105" s="12">
        <v>13267</v>
      </c>
      <c r="F7105" s="13">
        <v>5.456</v>
      </c>
      <c r="G7105" s="4">
        <f>VLOOKUP(B7105,'[1]Sheet1 (2)'!$B$9:$C$10000,2,0)</f>
        <v>5.4</v>
      </c>
    </row>
    <row r="7106" s="1" customFormat="1" ht="23" spans="1:7">
      <c r="A7106" s="33" t="s">
        <v>22166</v>
      </c>
      <c r="B7106" s="4" t="s">
        <v>22167</v>
      </c>
      <c r="C7106" s="7" t="s">
        <v>22168</v>
      </c>
      <c r="D7106" s="7" t="s">
        <v>22169</v>
      </c>
      <c r="E7106" s="12">
        <v>21247</v>
      </c>
      <c r="F7106" s="13">
        <v>5.443</v>
      </c>
      <c r="G7106" s="4">
        <f>VLOOKUP(B7106,'[1]Sheet1 (2)'!$B$9:$C$10000,2,0)</f>
        <v>5.4</v>
      </c>
    </row>
    <row r="7107" s="1" customFormat="1" ht="34.5" spans="1:7">
      <c r="A7107" s="35" t="s">
        <v>22170</v>
      </c>
      <c r="B7107" s="4" t="s">
        <v>22171</v>
      </c>
      <c r="C7107" s="7" t="s">
        <v>22171</v>
      </c>
      <c r="D7107" s="7" t="s">
        <v>8662</v>
      </c>
      <c r="E7107" s="12">
        <v>1601</v>
      </c>
      <c r="F7107" s="13">
        <v>5.405</v>
      </c>
      <c r="G7107" s="4">
        <f>VLOOKUP(B7107,'[1]Sheet1 (2)'!$B$9:$C$10000,2,0)</f>
        <v>5.4</v>
      </c>
    </row>
    <row r="7108" s="1" customFormat="1" ht="57.5" spans="1:7">
      <c r="A7108" s="35" t="s">
        <v>22172</v>
      </c>
      <c r="B7108" s="4" t="s">
        <v>22173</v>
      </c>
      <c r="C7108" s="7" t="s">
        <v>22174</v>
      </c>
      <c r="D7108" s="7" t="s">
        <v>22175</v>
      </c>
      <c r="E7108" s="12">
        <v>62797</v>
      </c>
      <c r="F7108" s="13">
        <v>5.379</v>
      </c>
      <c r="G7108" s="4">
        <f>VLOOKUP(B7108,'[1]Sheet1 (2)'!$B$9:$C$10000,2,0)</f>
        <v>5.4</v>
      </c>
    </row>
    <row r="7109" s="1" customFormat="1" ht="34.5" spans="1:7">
      <c r="A7109" s="7" t="s">
        <v>22176</v>
      </c>
      <c r="B7109" s="4" t="s">
        <v>22177</v>
      </c>
      <c r="C7109" s="7" t="s">
        <v>22178</v>
      </c>
      <c r="D7109" s="7" t="s">
        <v>22179</v>
      </c>
      <c r="E7109" s="12">
        <v>6472</v>
      </c>
      <c r="F7109" s="13">
        <v>5.345</v>
      </c>
      <c r="G7109" s="4">
        <f>VLOOKUP(B7109,'[1]Sheet1 (2)'!$B$9:$C$10000,2,0)</f>
        <v>5.4</v>
      </c>
    </row>
    <row r="7110" s="2" customFormat="1" ht="23" hidden="1" spans="1:7">
      <c r="A7110" s="24" t="s">
        <v>22180</v>
      </c>
      <c r="B7110" s="14" t="s">
        <v>22181</v>
      </c>
      <c r="C7110" s="14" t="s">
        <v>22182</v>
      </c>
      <c r="D7110" s="14" t="s">
        <v>14974</v>
      </c>
      <c r="E7110" s="15">
        <v>1993</v>
      </c>
      <c r="F7110" s="38">
        <v>6.037</v>
      </c>
      <c r="G7110" s="2" t="e">
        <f>VLOOKUP(B7110,'[1]Sheet1 (2)'!$B$9:$C$10000,2,0)</f>
        <v>#N/A</v>
      </c>
    </row>
    <row r="7111" s="2" customFormat="1" ht="23" hidden="1" spans="1:7">
      <c r="A7111" s="19" t="s">
        <v>22183</v>
      </c>
      <c r="B7111" s="17" t="s">
        <v>22184</v>
      </c>
      <c r="C7111" s="17" t="s">
        <v>22185</v>
      </c>
      <c r="D7111" s="17" t="s">
        <v>8377</v>
      </c>
      <c r="E7111" s="18">
        <v>4939</v>
      </c>
      <c r="F7111" s="46">
        <v>6.033</v>
      </c>
      <c r="G7111" s="2" t="e">
        <f>VLOOKUP(B7111,'[1]Sheet1 (2)'!$B$9:$C$10000,2,0)</f>
        <v>#N/A</v>
      </c>
    </row>
    <row r="7112" s="2" customFormat="1" ht="16.5" hidden="1" spans="1:7">
      <c r="A7112" s="21" t="s">
        <v>22186</v>
      </c>
      <c r="B7112" s="21" t="s">
        <v>22187</v>
      </c>
      <c r="C7112" s="21" t="s">
        <v>22188</v>
      </c>
      <c r="D7112" s="53" t="s">
        <v>22189</v>
      </c>
      <c r="E7112" s="22">
        <v>6732</v>
      </c>
      <c r="F7112" s="39">
        <v>6.032</v>
      </c>
      <c r="G7112" s="2" t="e">
        <f>VLOOKUP(B7112,'[1]Sheet1 (2)'!$B$9:$C$10000,2,0)</f>
        <v>#N/A</v>
      </c>
    </row>
    <row r="7113" s="1" customFormat="1" ht="34.5" spans="1:7">
      <c r="A7113" s="7" t="s">
        <v>22190</v>
      </c>
      <c r="B7113" s="4" t="s">
        <v>22191</v>
      </c>
      <c r="C7113" s="7" t="s">
        <v>22192</v>
      </c>
      <c r="D7113" s="7" t="s">
        <v>1857</v>
      </c>
      <c r="E7113" s="12">
        <v>19430</v>
      </c>
      <c r="F7113" s="13">
        <v>5.314</v>
      </c>
      <c r="G7113" s="4">
        <f>VLOOKUP(B7113,'[1]Sheet1 (2)'!$B$9:$C$10000,2,0)</f>
        <v>5.4</v>
      </c>
    </row>
    <row r="7114" s="1" customFormat="1" ht="57.5" spans="1:7">
      <c r="A7114" s="33" t="s">
        <v>22193</v>
      </c>
      <c r="B7114" s="4" t="s">
        <v>22194</v>
      </c>
      <c r="C7114" s="7" t="s">
        <v>22195</v>
      </c>
      <c r="D7114" s="7" t="s">
        <v>22196</v>
      </c>
      <c r="E7114" s="12">
        <v>53915</v>
      </c>
      <c r="F7114" s="13">
        <v>5.195</v>
      </c>
      <c r="G7114" s="4">
        <f>VLOOKUP(B7114,'[1]Sheet1 (2)'!$B$9:$C$10000,2,0)</f>
        <v>5.4</v>
      </c>
    </row>
    <row r="7115" s="2" customFormat="1" ht="16.5" hidden="1" spans="1:7">
      <c r="A7115" s="24" t="s">
        <v>22197</v>
      </c>
      <c r="B7115" s="14" t="s">
        <v>22198</v>
      </c>
      <c r="C7115" s="14" t="s">
        <v>22199</v>
      </c>
      <c r="D7115" s="14" t="s">
        <v>14974</v>
      </c>
      <c r="E7115" s="15">
        <v>576</v>
      </c>
      <c r="F7115" s="38">
        <v>6.026</v>
      </c>
      <c r="G7115" s="2" t="e">
        <f>VLOOKUP(B7115,'[1]Sheet1 (2)'!$B$9:$C$10000,2,0)</f>
        <v>#N/A</v>
      </c>
    </row>
    <row r="7116" s="2" customFormat="1" ht="34.5" hidden="1" spans="1:7">
      <c r="A7116" s="20" t="s">
        <v>22200</v>
      </c>
      <c r="B7116" s="21" t="s">
        <v>22201</v>
      </c>
      <c r="C7116" s="21" t="s">
        <v>22202</v>
      </c>
      <c r="D7116" s="21" t="s">
        <v>8430</v>
      </c>
      <c r="E7116" s="22">
        <v>13430</v>
      </c>
      <c r="F7116" s="39">
        <v>6.026</v>
      </c>
      <c r="G7116" s="2" t="e">
        <f>VLOOKUP(B7116,'[1]Sheet1 (2)'!$B$9:$C$10000,2,0)</f>
        <v>#N/A</v>
      </c>
    </row>
    <row r="7117" s="1" customFormat="1" ht="23" spans="1:7">
      <c r="A7117" s="7" t="s">
        <v>22203</v>
      </c>
      <c r="B7117" s="4" t="s">
        <v>22204</v>
      </c>
      <c r="C7117" s="7" t="s">
        <v>22204</v>
      </c>
      <c r="D7117" s="7" t="s">
        <v>22205</v>
      </c>
      <c r="E7117" s="12">
        <v>2221</v>
      </c>
      <c r="F7117" s="13">
        <v>5.165</v>
      </c>
      <c r="G7117" s="4">
        <f>VLOOKUP(B7117,'[1]Sheet1 (2)'!$B$9:$C$10000,2,0)</f>
        <v>5.4</v>
      </c>
    </row>
    <row r="7118" s="1" customFormat="1" ht="23" spans="1:7">
      <c r="A7118" s="7" t="s">
        <v>22206</v>
      </c>
      <c r="B7118" s="4" t="s">
        <v>22207</v>
      </c>
      <c r="C7118" s="7" t="s">
        <v>22208</v>
      </c>
      <c r="D7118" s="7" t="s">
        <v>22209</v>
      </c>
      <c r="E7118" s="12">
        <v>3044</v>
      </c>
      <c r="F7118" s="13">
        <v>5.05</v>
      </c>
      <c r="G7118" s="4">
        <f>VLOOKUP(B7118,'[1]Sheet1 (2)'!$B$9:$C$10000,2,0)</f>
        <v>5.4</v>
      </c>
    </row>
    <row r="7119" s="2" customFormat="1" ht="23" hidden="1" spans="1:7">
      <c r="A7119" s="31" t="s">
        <v>22210</v>
      </c>
      <c r="B7119" s="31" t="s">
        <v>22211</v>
      </c>
      <c r="C7119" s="31" t="s">
        <v>22212</v>
      </c>
      <c r="D7119" s="31" t="s">
        <v>22018</v>
      </c>
      <c r="E7119" s="32">
        <v>2234</v>
      </c>
      <c r="F7119" s="40">
        <v>6.017</v>
      </c>
      <c r="G7119" s="2" t="e">
        <f>VLOOKUP(B7119,'[1]Sheet1 (2)'!$B$9:$C$10000,2,0)</f>
        <v>#N/A</v>
      </c>
    </row>
    <row r="7120" s="1" customFormat="1" ht="23" spans="1:7">
      <c r="A7120" s="7" t="s">
        <v>22213</v>
      </c>
      <c r="B7120" s="4" t="s">
        <v>22214</v>
      </c>
      <c r="C7120" s="7" t="s">
        <v>22215</v>
      </c>
      <c r="D7120" s="7" t="s">
        <v>22216</v>
      </c>
      <c r="E7120" s="12">
        <v>29122</v>
      </c>
      <c r="F7120" s="13">
        <v>5.016</v>
      </c>
      <c r="G7120" s="4">
        <f>VLOOKUP(B7120,'[1]Sheet1 (2)'!$B$9:$C$10000,2,0)</f>
        <v>5.4</v>
      </c>
    </row>
    <row r="7121" s="1" customFormat="1" ht="23" spans="1:7">
      <c r="A7121" s="33" t="s">
        <v>22217</v>
      </c>
      <c r="B7121" s="4" t="s">
        <v>22218</v>
      </c>
      <c r="C7121" s="7" t="s">
        <v>22219</v>
      </c>
      <c r="D7121" s="7" t="s">
        <v>5517</v>
      </c>
      <c r="E7121" s="12">
        <v>24291</v>
      </c>
      <c r="F7121" s="13">
        <v>4.898</v>
      </c>
      <c r="G7121" s="4">
        <f>VLOOKUP(B7121,'[1]Sheet1 (2)'!$B$9:$C$10000,2,0)</f>
        <v>5.4</v>
      </c>
    </row>
    <row r="7122" s="1" customFormat="1" ht="34.5" spans="1:7">
      <c r="A7122" s="7" t="s">
        <v>22220</v>
      </c>
      <c r="B7122" s="4" t="s">
        <v>22221</v>
      </c>
      <c r="C7122" s="7" t="s">
        <v>22222</v>
      </c>
      <c r="D7122" s="7" t="s">
        <v>22223</v>
      </c>
      <c r="E7122" s="12">
        <v>2904</v>
      </c>
      <c r="F7122" s="13">
        <v>4.89</v>
      </c>
      <c r="G7122" s="4">
        <f>VLOOKUP(B7122,'[1]Sheet1 (2)'!$B$9:$C$10000,2,0)</f>
        <v>5.4</v>
      </c>
    </row>
    <row r="7123" s="1" customFormat="1" ht="34.5" spans="1:7">
      <c r="A7123" s="35" t="s">
        <v>22224</v>
      </c>
      <c r="B7123" s="4" t="s">
        <v>22225</v>
      </c>
      <c r="C7123" s="7" t="s">
        <v>22226</v>
      </c>
      <c r="D7123" s="7" t="s">
        <v>5043</v>
      </c>
      <c r="E7123" s="12">
        <v>41760</v>
      </c>
      <c r="F7123" s="13">
        <v>4.875</v>
      </c>
      <c r="G7123" s="4">
        <f>VLOOKUP(B7123,'[1]Sheet1 (2)'!$B$9:$C$10000,2,0)</f>
        <v>5.4</v>
      </c>
    </row>
    <row r="7124" s="1" customFormat="1" ht="46" spans="1:7">
      <c r="A7124" s="33" t="s">
        <v>22227</v>
      </c>
      <c r="B7124" s="4" t="s">
        <v>22228</v>
      </c>
      <c r="C7124" s="7" t="s">
        <v>22229</v>
      </c>
      <c r="D7124" s="7" t="s">
        <v>22230</v>
      </c>
      <c r="E7124" s="12">
        <v>6726</v>
      </c>
      <c r="F7124" s="13">
        <v>4.866</v>
      </c>
      <c r="G7124" s="4">
        <f>VLOOKUP(B7124,'[1]Sheet1 (2)'!$B$9:$C$10000,2,0)</f>
        <v>5.4</v>
      </c>
    </row>
    <row r="7125" s="1" customFormat="1" ht="34.5" spans="1:7">
      <c r="A7125" s="35" t="s">
        <v>22231</v>
      </c>
      <c r="B7125" s="4" t="s">
        <v>22232</v>
      </c>
      <c r="C7125" s="7" t="s">
        <v>22233</v>
      </c>
      <c r="D7125" s="7" t="s">
        <v>22234</v>
      </c>
      <c r="E7125" s="12">
        <v>61288</v>
      </c>
      <c r="F7125" s="13">
        <v>4.865</v>
      </c>
      <c r="G7125" s="4">
        <f>VLOOKUP(B7125,'[1]Sheet1 (2)'!$B$9:$C$10000,2,0)</f>
        <v>5.4</v>
      </c>
    </row>
    <row r="7126" s="1" customFormat="1" spans="1:7">
      <c r="A7126" s="42" t="s">
        <v>22235</v>
      </c>
      <c r="B7126" s="4" t="s">
        <v>22236</v>
      </c>
      <c r="C7126" s="7" t="s">
        <v>22237</v>
      </c>
      <c r="D7126" s="42" t="s">
        <v>702</v>
      </c>
      <c r="E7126" s="12">
        <v>2294</v>
      </c>
      <c r="F7126" s="13">
        <v>4.864</v>
      </c>
      <c r="G7126" s="4">
        <f>VLOOKUP(B7126,'[1]Sheet1 (2)'!$B$9:$C$10000,2,0)</f>
        <v>5.4</v>
      </c>
    </row>
    <row r="7127" s="1" customFormat="1" ht="46" spans="1:7">
      <c r="A7127" s="7" t="s">
        <v>22238</v>
      </c>
      <c r="B7127" s="4" t="s">
        <v>22239</v>
      </c>
      <c r="C7127" s="7" t="s">
        <v>22240</v>
      </c>
      <c r="D7127" s="7" t="s">
        <v>22241</v>
      </c>
      <c r="E7127" s="12">
        <v>17133</v>
      </c>
      <c r="F7127" s="13">
        <v>4.86</v>
      </c>
      <c r="G7127" s="4">
        <f>VLOOKUP(B7127,'[1]Sheet1 (2)'!$B$9:$C$10000,2,0)</f>
        <v>5.4</v>
      </c>
    </row>
    <row r="7128" s="1" customFormat="1" ht="34.5" spans="1:7">
      <c r="A7128" s="7" t="s">
        <v>22242</v>
      </c>
      <c r="B7128" s="4" t="s">
        <v>22243</v>
      </c>
      <c r="C7128" s="7" t="s">
        <v>22243</v>
      </c>
      <c r="D7128" s="33" t="s">
        <v>22244</v>
      </c>
      <c r="E7128" s="12">
        <v>1131</v>
      </c>
      <c r="F7128" s="13">
        <v>4.754</v>
      </c>
      <c r="G7128" s="4">
        <f>VLOOKUP(B7128,'[1]Sheet1 (2)'!$B$9:$C$10000,2,0)</f>
        <v>5.4</v>
      </c>
    </row>
    <row r="7129" s="2" customFormat="1" ht="23" hidden="1" spans="1:7">
      <c r="A7129" s="34" t="s">
        <v>22245</v>
      </c>
      <c r="B7129" s="14" t="s">
        <v>22246</v>
      </c>
      <c r="C7129" s="14" t="s">
        <v>22247</v>
      </c>
      <c r="D7129" s="14" t="s">
        <v>22248</v>
      </c>
      <c r="E7129" s="15">
        <v>6665</v>
      </c>
      <c r="F7129" s="38">
        <v>6.004</v>
      </c>
      <c r="G7129" s="2" t="e">
        <f>VLOOKUP(B7129,'[1]Sheet1 (2)'!$B$9:$C$10000,2,0)</f>
        <v>#N/A</v>
      </c>
    </row>
    <row r="7130" s="2" customFormat="1" ht="16.5" hidden="1" spans="1:7">
      <c r="A7130" s="52" t="s">
        <v>22249</v>
      </c>
      <c r="B7130" s="17" t="s">
        <v>22250</v>
      </c>
      <c r="C7130" s="52" t="s">
        <v>232</v>
      </c>
      <c r="D7130" s="52" t="s">
        <v>550</v>
      </c>
      <c r="E7130" s="18">
        <v>974</v>
      </c>
      <c r="F7130" s="46">
        <v>6</v>
      </c>
      <c r="G7130" s="2" t="e">
        <f>VLOOKUP(B7130,'[1]Sheet1 (2)'!$B$9:$C$10000,2,0)</f>
        <v>#N/A</v>
      </c>
    </row>
    <row r="7131" s="2" customFormat="1" ht="23" hidden="1" spans="1:7">
      <c r="A7131" s="21" t="s">
        <v>22251</v>
      </c>
      <c r="B7131" s="21" t="s">
        <v>22252</v>
      </c>
      <c r="C7131" s="21" t="s">
        <v>22253</v>
      </c>
      <c r="D7131" s="21" t="s">
        <v>1501</v>
      </c>
      <c r="E7131" s="22">
        <v>6665</v>
      </c>
      <c r="F7131" s="39">
        <v>6</v>
      </c>
      <c r="G7131" s="2" t="e">
        <f>VLOOKUP(B7131,'[1]Sheet1 (2)'!$B$9:$C$10000,2,0)</f>
        <v>#N/A</v>
      </c>
    </row>
    <row r="7132" s="1" customFormat="1" ht="46" spans="1:7">
      <c r="A7132" s="35" t="s">
        <v>22254</v>
      </c>
      <c r="B7132" s="4" t="s">
        <v>22255</v>
      </c>
      <c r="C7132" s="7" t="s">
        <v>22256</v>
      </c>
      <c r="D7132" s="7" t="s">
        <v>22257</v>
      </c>
      <c r="E7132" s="12">
        <v>2186</v>
      </c>
      <c r="F7132" s="13">
        <v>4.708</v>
      </c>
      <c r="G7132" s="4">
        <f>VLOOKUP(B7132,'[1]Sheet1 (2)'!$B$9:$C$10000,2,0)</f>
        <v>5.4</v>
      </c>
    </row>
    <row r="7133" s="2" customFormat="1" ht="23" hidden="1" spans="1:7">
      <c r="A7133" s="24" t="s">
        <v>22258</v>
      </c>
      <c r="B7133" s="14" t="s">
        <v>22259</v>
      </c>
      <c r="C7133" s="14" t="s">
        <v>232</v>
      </c>
      <c r="D7133" s="14" t="s">
        <v>22260</v>
      </c>
      <c r="E7133" s="15">
        <v>2832</v>
      </c>
      <c r="F7133" s="38">
        <v>6</v>
      </c>
      <c r="G7133" s="2" t="e">
        <f>VLOOKUP(B7133,'[1]Sheet1 (2)'!$B$9:$C$10000,2,0)</f>
        <v>#N/A</v>
      </c>
    </row>
    <row r="7134" s="2" customFormat="1" ht="23" hidden="1" spans="1:7">
      <c r="A7134" s="51" t="s">
        <v>22261</v>
      </c>
      <c r="B7134" s="21" t="s">
        <v>22262</v>
      </c>
      <c r="C7134" s="21" t="s">
        <v>22263</v>
      </c>
      <c r="D7134" s="21" t="s">
        <v>1501</v>
      </c>
      <c r="E7134" s="22">
        <v>2304</v>
      </c>
      <c r="F7134" s="39">
        <v>6</v>
      </c>
      <c r="G7134" s="2" t="e">
        <f>VLOOKUP(B7134,'[1]Sheet1 (2)'!$B$9:$C$10000,2,0)</f>
        <v>#N/A</v>
      </c>
    </row>
    <row r="7135" s="1" customFormat="1" spans="1:7">
      <c r="A7135" s="35" t="s">
        <v>22264</v>
      </c>
      <c r="B7135" s="4" t="s">
        <v>22265</v>
      </c>
      <c r="C7135" s="7" t="s">
        <v>22266</v>
      </c>
      <c r="D7135" s="7" t="s">
        <v>2388</v>
      </c>
      <c r="E7135" s="12">
        <v>2437</v>
      </c>
      <c r="F7135" s="13">
        <v>4.69</v>
      </c>
      <c r="G7135" s="4">
        <f>VLOOKUP(B7135,'[1]Sheet1 (2)'!$B$9:$C$10000,2,0)</f>
        <v>5.4</v>
      </c>
    </row>
    <row r="7136" s="2" customFormat="1" ht="46" hidden="1" spans="1:7">
      <c r="A7136" s="23" t="s">
        <v>22267</v>
      </c>
      <c r="B7136" s="14" t="s">
        <v>22268</v>
      </c>
      <c r="C7136" s="14" t="s">
        <v>22269</v>
      </c>
      <c r="D7136" s="14" t="s">
        <v>15392</v>
      </c>
      <c r="E7136" s="15">
        <v>4142</v>
      </c>
      <c r="F7136" s="38">
        <v>5.995</v>
      </c>
      <c r="G7136" s="2" t="e">
        <f>VLOOKUP(B7136,'[1]Sheet1 (2)'!$B$9:$C$10000,2,0)</f>
        <v>#N/A</v>
      </c>
    </row>
    <row r="7137" s="2" customFormat="1" ht="34.5" hidden="1" spans="1:7">
      <c r="A7137" s="20" t="s">
        <v>22270</v>
      </c>
      <c r="B7137" s="21" t="s">
        <v>22271</v>
      </c>
      <c r="C7137" s="21" t="s">
        <v>22272</v>
      </c>
      <c r="D7137" s="21" t="s">
        <v>8430</v>
      </c>
      <c r="E7137" s="22">
        <v>2367</v>
      </c>
      <c r="F7137" s="39">
        <v>5.992</v>
      </c>
      <c r="G7137" s="2" t="e">
        <f>VLOOKUP(B7137,'[1]Sheet1 (2)'!$B$9:$C$10000,2,0)</f>
        <v>#N/A</v>
      </c>
    </row>
    <row r="7138" s="1" customFormat="1" ht="34.5" spans="1:7">
      <c r="A7138" s="33" t="s">
        <v>22273</v>
      </c>
      <c r="B7138" s="4" t="s">
        <v>22274</v>
      </c>
      <c r="C7138" s="7" t="s">
        <v>22275</v>
      </c>
      <c r="D7138" s="7" t="s">
        <v>22276</v>
      </c>
      <c r="E7138" s="12">
        <v>6206</v>
      </c>
      <c r="F7138" s="13">
        <v>4.364</v>
      </c>
      <c r="G7138" s="4">
        <f>VLOOKUP(B7138,'[1]Sheet1 (2)'!$B$9:$C$10000,2,0)</f>
        <v>5.4</v>
      </c>
    </row>
    <row r="7139" s="1" customFormat="1" ht="34.5" spans="1:7">
      <c r="A7139" s="35" t="s">
        <v>22277</v>
      </c>
      <c r="B7139" s="4" t="s">
        <v>22278</v>
      </c>
      <c r="C7139" s="7" t="s">
        <v>22279</v>
      </c>
      <c r="D7139" s="7" t="s">
        <v>22280</v>
      </c>
      <c r="E7139" s="12">
        <v>2876</v>
      </c>
      <c r="F7139" s="13">
        <v>4.148</v>
      </c>
      <c r="G7139" s="4">
        <f>VLOOKUP(B7139,'[1]Sheet1 (2)'!$B$9:$C$10000,2,0)</f>
        <v>5.4</v>
      </c>
    </row>
    <row r="7140" s="2" customFormat="1" ht="23" hidden="1" spans="1:7">
      <c r="A7140" s="30" t="s">
        <v>22281</v>
      </c>
      <c r="B7140" s="31" t="s">
        <v>22282</v>
      </c>
      <c r="C7140" s="31" t="s">
        <v>22283</v>
      </c>
      <c r="D7140" s="31" t="s">
        <v>21962</v>
      </c>
      <c r="E7140" s="32">
        <v>3471</v>
      </c>
      <c r="F7140" s="40">
        <v>5.979</v>
      </c>
      <c r="G7140" s="2" t="e">
        <f>VLOOKUP(B7140,'[1]Sheet1 (2)'!$B$9:$C$10000,2,0)</f>
        <v>#N/A</v>
      </c>
    </row>
    <row r="7141" s="1" customFormat="1" ht="46" spans="1:7">
      <c r="A7141" s="35" t="s">
        <v>22284</v>
      </c>
      <c r="B7141" s="4" t="s">
        <v>22285</v>
      </c>
      <c r="C7141" s="7" t="s">
        <v>22285</v>
      </c>
      <c r="D7141" s="7" t="s">
        <v>22286</v>
      </c>
      <c r="E7141" s="12">
        <v>2923</v>
      </c>
      <c r="F7141" s="13">
        <v>3.814</v>
      </c>
      <c r="G7141" s="4">
        <f>VLOOKUP(B7141,'[1]Sheet1 (2)'!$B$9:$C$10000,2,0)</f>
        <v>5.4</v>
      </c>
    </row>
    <row r="7142" s="1" customFormat="1" ht="23" spans="1:7">
      <c r="A7142" s="37" t="s">
        <v>22287</v>
      </c>
      <c r="B7142" s="4" t="s">
        <v>22288</v>
      </c>
      <c r="C7142" s="7" t="s">
        <v>22289</v>
      </c>
      <c r="D7142" s="7" t="s">
        <v>5602</v>
      </c>
      <c r="E7142" s="12">
        <v>36958</v>
      </c>
      <c r="F7142" s="13">
        <v>8.247</v>
      </c>
      <c r="G7142" s="4">
        <f>VLOOKUP(B7142,'[1]Sheet1 (2)'!$B$9:$C$10000,2,0)</f>
        <v>5.4</v>
      </c>
    </row>
    <row r="7143" s="1" customFormat="1" spans="1:7">
      <c r="A7143" s="42" t="s">
        <v>22290</v>
      </c>
      <c r="B7143" s="4" t="s">
        <v>22291</v>
      </c>
      <c r="C7143" s="7" t="s">
        <v>22292</v>
      </c>
      <c r="D7143" s="42" t="s">
        <v>5063</v>
      </c>
      <c r="E7143" s="12">
        <v>1471</v>
      </c>
      <c r="F7143" s="13">
        <v>8.044</v>
      </c>
      <c r="G7143" s="4">
        <f>VLOOKUP(B7143,'[1]Sheet1 (2)'!$B$9:$C$10000,2,0)</f>
        <v>5.4</v>
      </c>
    </row>
    <row r="7144" s="2" customFormat="1" ht="16.5" hidden="1" spans="1:7">
      <c r="A7144" s="47" t="s">
        <v>22293</v>
      </c>
      <c r="B7144" s="31" t="s">
        <v>22294</v>
      </c>
      <c r="C7144" s="31" t="s">
        <v>22295</v>
      </c>
      <c r="D7144" s="31" t="s">
        <v>1238</v>
      </c>
      <c r="E7144" s="32">
        <v>3040</v>
      </c>
      <c r="F7144" s="40">
        <v>5.97</v>
      </c>
      <c r="G7144" s="2" t="e">
        <f>VLOOKUP(B7144,'[1]Sheet1 (2)'!$B$9:$C$10000,2,0)</f>
        <v>#N/A</v>
      </c>
    </row>
    <row r="7145" s="1" customFormat="1" spans="1:7">
      <c r="A7145" s="7" t="s">
        <v>22296</v>
      </c>
      <c r="B7145" s="4" t="s">
        <v>22297</v>
      </c>
      <c r="C7145" s="7" t="s">
        <v>22298</v>
      </c>
      <c r="D7145" s="7" t="s">
        <v>685</v>
      </c>
      <c r="E7145" s="12">
        <v>3565</v>
      </c>
      <c r="F7145" s="13">
        <v>7.111</v>
      </c>
      <c r="G7145" s="4">
        <f>VLOOKUP(B7145,'[1]Sheet1 (2)'!$B$9:$C$10000,2,0)</f>
        <v>5.3</v>
      </c>
    </row>
    <row r="7146" s="1" customFormat="1" ht="46" spans="1:7">
      <c r="A7146" s="7" t="s">
        <v>22299</v>
      </c>
      <c r="B7146" s="4" t="s">
        <v>22300</v>
      </c>
      <c r="C7146" s="7" t="s">
        <v>22301</v>
      </c>
      <c r="D7146" s="7" t="s">
        <v>22302</v>
      </c>
      <c r="E7146" s="12">
        <v>4287</v>
      </c>
      <c r="F7146" s="13">
        <v>7.015</v>
      </c>
      <c r="G7146" s="4">
        <f>VLOOKUP(B7146,'[1]Sheet1 (2)'!$B$9:$C$10000,2,0)</f>
        <v>5.3</v>
      </c>
    </row>
    <row r="7147" s="1" customFormat="1" ht="46" spans="1:7">
      <c r="A7147" s="7" t="s">
        <v>22303</v>
      </c>
      <c r="B7147" s="4" t="s">
        <v>22304</v>
      </c>
      <c r="C7147" s="7" t="s">
        <v>22305</v>
      </c>
      <c r="D7147" s="7" t="s">
        <v>22306</v>
      </c>
      <c r="E7147" s="12">
        <v>364</v>
      </c>
      <c r="F7147" s="13">
        <v>7</v>
      </c>
      <c r="G7147" s="4">
        <f>VLOOKUP(B7147,'[1]Sheet1 (2)'!$B$9:$C$10000,2,0)</f>
        <v>5.3</v>
      </c>
    </row>
    <row r="7148" s="1" customFormat="1" ht="34.5" spans="1:7">
      <c r="A7148" s="7" t="s">
        <v>22307</v>
      </c>
      <c r="B7148" s="4" t="s">
        <v>22308</v>
      </c>
      <c r="C7148" s="7" t="s">
        <v>22309</v>
      </c>
      <c r="D7148" s="7" t="s">
        <v>4674</v>
      </c>
      <c r="E7148" s="12">
        <v>29505</v>
      </c>
      <c r="F7148" s="13">
        <v>6.847</v>
      </c>
      <c r="G7148" s="4">
        <f>VLOOKUP(B7148,'[1]Sheet1 (2)'!$B$9:$C$10000,2,0)</f>
        <v>5.3</v>
      </c>
    </row>
    <row r="7149" s="1" customFormat="1" spans="1:7">
      <c r="A7149" s="7" t="s">
        <v>22310</v>
      </c>
      <c r="B7149" s="4" t="s">
        <v>22311</v>
      </c>
      <c r="C7149" s="7" t="s">
        <v>22312</v>
      </c>
      <c r="D7149" s="7" t="s">
        <v>1300</v>
      </c>
      <c r="E7149" s="12">
        <v>192643</v>
      </c>
      <c r="F7149" s="13">
        <v>6.709</v>
      </c>
      <c r="G7149" s="4">
        <f>VLOOKUP(B7149,'[1]Sheet1 (2)'!$B$9:$C$10000,2,0)</f>
        <v>5.3</v>
      </c>
    </row>
    <row r="7150" s="2" customFormat="1" ht="46" hidden="1" spans="1:7">
      <c r="A7150" s="23" t="s">
        <v>22313</v>
      </c>
      <c r="B7150" s="14" t="s">
        <v>22314</v>
      </c>
      <c r="C7150" s="14" t="s">
        <v>22315</v>
      </c>
      <c r="D7150" s="14" t="s">
        <v>22316</v>
      </c>
      <c r="E7150" s="15">
        <v>3111</v>
      </c>
      <c r="F7150" s="38">
        <v>5.964</v>
      </c>
      <c r="G7150" s="2" t="e">
        <f>VLOOKUP(B7150,'[1]Sheet1 (2)'!$B$9:$C$10000,2,0)</f>
        <v>#N/A</v>
      </c>
    </row>
    <row r="7151" s="2" customFormat="1" ht="23" hidden="1" spans="1:7">
      <c r="A7151" s="21" t="s">
        <v>22317</v>
      </c>
      <c r="B7151" s="21" t="s">
        <v>22318</v>
      </c>
      <c r="C7151" s="21" t="s">
        <v>22319</v>
      </c>
      <c r="D7151" s="21" t="s">
        <v>15392</v>
      </c>
      <c r="E7151" s="22">
        <v>5155</v>
      </c>
      <c r="F7151" s="39">
        <v>5.962</v>
      </c>
      <c r="G7151" s="2" t="e">
        <f>VLOOKUP(B7151,'[1]Sheet1 (2)'!$B$9:$C$10000,2,0)</f>
        <v>#N/A</v>
      </c>
    </row>
    <row r="7152" s="1" customFormat="1" ht="34.5" spans="1:7">
      <c r="A7152" s="7" t="s">
        <v>22320</v>
      </c>
      <c r="B7152" s="4" t="s">
        <v>22321</v>
      </c>
      <c r="C7152" s="7" t="s">
        <v>22322</v>
      </c>
      <c r="D7152" s="7" t="s">
        <v>22323</v>
      </c>
      <c r="E7152" s="12">
        <v>47794</v>
      </c>
      <c r="F7152" s="13">
        <v>6.562</v>
      </c>
      <c r="G7152" s="4">
        <f>VLOOKUP(B7152,'[1]Sheet1 (2)'!$B$9:$C$10000,2,0)</f>
        <v>5.3</v>
      </c>
    </row>
    <row r="7153" s="2" customFormat="1" ht="23" hidden="1" spans="1:7">
      <c r="A7153" s="24" t="s">
        <v>22324</v>
      </c>
      <c r="B7153" s="14" t="s">
        <v>22325</v>
      </c>
      <c r="C7153" s="14" t="s">
        <v>22326</v>
      </c>
      <c r="D7153" s="14" t="s">
        <v>22327</v>
      </c>
      <c r="E7153" s="15">
        <v>5305</v>
      </c>
      <c r="F7153" s="38">
        <v>5.957</v>
      </c>
      <c r="G7153" s="2" t="e">
        <f>VLOOKUP(B7153,'[1]Sheet1 (2)'!$B$9:$C$10000,2,0)</f>
        <v>#N/A</v>
      </c>
    </row>
    <row r="7154" s="2" customFormat="1" ht="23" hidden="1" spans="1:7">
      <c r="A7154" s="29" t="s">
        <v>22328</v>
      </c>
      <c r="B7154" s="21" t="s">
        <v>22329</v>
      </c>
      <c r="C7154" s="21" t="s">
        <v>22330</v>
      </c>
      <c r="D7154" s="21" t="s">
        <v>22331</v>
      </c>
      <c r="E7154" s="22">
        <v>1194</v>
      </c>
      <c r="F7154" s="39">
        <v>5.957</v>
      </c>
      <c r="G7154" s="2" t="e">
        <f>VLOOKUP(B7154,'[1]Sheet1 (2)'!$B$9:$C$10000,2,0)</f>
        <v>#N/A</v>
      </c>
    </row>
    <row r="7155" s="1" customFormat="1" ht="34.5" spans="1:7">
      <c r="A7155" s="33" t="s">
        <v>22332</v>
      </c>
      <c r="B7155" s="4" t="s">
        <v>22333</v>
      </c>
      <c r="C7155" s="7" t="s">
        <v>22334</v>
      </c>
      <c r="D7155" s="7" t="s">
        <v>22335</v>
      </c>
      <c r="E7155" s="12">
        <v>55669</v>
      </c>
      <c r="F7155" s="13">
        <v>6.558</v>
      </c>
      <c r="G7155" s="4">
        <f>VLOOKUP(B7155,'[1]Sheet1 (2)'!$B$9:$C$10000,2,0)</f>
        <v>5.3</v>
      </c>
    </row>
    <row r="7156" s="1" customFormat="1" ht="34.5" spans="1:7">
      <c r="A7156" s="35" t="s">
        <v>22336</v>
      </c>
      <c r="B7156" s="4" t="s">
        <v>22337</v>
      </c>
      <c r="C7156" s="7" t="s">
        <v>22338</v>
      </c>
      <c r="D7156" s="7" t="s">
        <v>22339</v>
      </c>
      <c r="E7156" s="12">
        <v>1950</v>
      </c>
      <c r="F7156" s="13">
        <v>6.459</v>
      </c>
      <c r="G7156" s="4">
        <f>VLOOKUP(B7156,'[1]Sheet1 (2)'!$B$9:$C$10000,2,0)</f>
        <v>5.3</v>
      </c>
    </row>
    <row r="7157" s="2" customFormat="1" ht="34.5" hidden="1" spans="1:7">
      <c r="A7157" s="31" t="s">
        <v>22340</v>
      </c>
      <c r="B7157" s="31" t="s">
        <v>22341</v>
      </c>
      <c r="C7157" s="31" t="s">
        <v>22342</v>
      </c>
      <c r="D7157" s="31" t="s">
        <v>22343</v>
      </c>
      <c r="E7157" s="32">
        <v>30782</v>
      </c>
      <c r="F7157" s="40">
        <v>5.953</v>
      </c>
      <c r="G7157" s="2" t="e">
        <f>VLOOKUP(B7157,'[1]Sheet1 (2)'!$B$9:$C$10000,2,0)</f>
        <v>#N/A</v>
      </c>
    </row>
    <row r="7158" s="1" customFormat="1" ht="23" spans="1:7">
      <c r="A7158" s="7" t="s">
        <v>22344</v>
      </c>
      <c r="B7158" s="4" t="s">
        <v>22345</v>
      </c>
      <c r="C7158" s="7" t="s">
        <v>22346</v>
      </c>
      <c r="D7158" s="7" t="s">
        <v>1857</v>
      </c>
      <c r="E7158" s="12">
        <v>6665</v>
      </c>
      <c r="F7158" s="13">
        <v>6.44</v>
      </c>
      <c r="G7158" s="4">
        <f>VLOOKUP(B7158,'[1]Sheet1 (2)'!$B$9:$C$10000,2,0)</f>
        <v>5.3</v>
      </c>
    </row>
    <row r="7159" s="1" customFormat="1" ht="46" spans="1:7">
      <c r="A7159" s="7" t="s">
        <v>22347</v>
      </c>
      <c r="B7159" s="4" t="s">
        <v>22348</v>
      </c>
      <c r="C7159" s="7" t="s">
        <v>22349</v>
      </c>
      <c r="D7159" s="33" t="s">
        <v>22350</v>
      </c>
      <c r="E7159" s="12">
        <v>17214</v>
      </c>
      <c r="F7159" s="13">
        <v>6.374</v>
      </c>
      <c r="G7159" s="4">
        <f>VLOOKUP(B7159,'[1]Sheet1 (2)'!$B$9:$C$10000,2,0)</f>
        <v>5.3</v>
      </c>
    </row>
    <row r="7160" s="1" customFormat="1" ht="23" spans="1:7">
      <c r="A7160" s="35" t="s">
        <v>22351</v>
      </c>
      <c r="B7160" s="4" t="s">
        <v>22352</v>
      </c>
      <c r="C7160" s="7" t="s">
        <v>22353</v>
      </c>
      <c r="D7160" s="7" t="s">
        <v>199</v>
      </c>
      <c r="E7160" s="12">
        <v>15909</v>
      </c>
      <c r="F7160" s="13">
        <v>6.345</v>
      </c>
      <c r="G7160" s="4">
        <f>VLOOKUP(B7160,'[1]Sheet1 (2)'!$B$9:$C$10000,2,0)</f>
        <v>5.3</v>
      </c>
    </row>
    <row r="7161" s="1" customFormat="1" ht="34.5" spans="1:7">
      <c r="A7161" s="7" t="s">
        <v>22354</v>
      </c>
      <c r="B7161" s="4" t="s">
        <v>22355</v>
      </c>
      <c r="C7161" s="7" t="s">
        <v>22356</v>
      </c>
      <c r="D7161" s="7" t="s">
        <v>22357</v>
      </c>
      <c r="E7161" s="12">
        <v>5014</v>
      </c>
      <c r="F7161" s="13">
        <v>6.337</v>
      </c>
      <c r="G7161" s="4">
        <f>VLOOKUP(B7161,'[1]Sheet1 (2)'!$B$9:$C$10000,2,0)</f>
        <v>5.3</v>
      </c>
    </row>
    <row r="7162" s="1" customFormat="1" ht="23" spans="1:7">
      <c r="A7162" s="7" t="s">
        <v>22358</v>
      </c>
      <c r="B7162" s="4" t="s">
        <v>22359</v>
      </c>
      <c r="C7162" s="7" t="s">
        <v>22360</v>
      </c>
      <c r="D7162" s="7" t="s">
        <v>22361</v>
      </c>
      <c r="E7162" s="12">
        <v>16814</v>
      </c>
      <c r="F7162" s="13">
        <v>6.081</v>
      </c>
      <c r="G7162" s="4">
        <f>VLOOKUP(B7162,'[1]Sheet1 (2)'!$B$9:$C$10000,2,0)</f>
        <v>5.3</v>
      </c>
    </row>
    <row r="7163" s="1" customFormat="1" ht="23" spans="1:7">
      <c r="A7163" s="33" t="s">
        <v>22362</v>
      </c>
      <c r="B7163" s="4" t="s">
        <v>22363</v>
      </c>
      <c r="C7163" s="7" t="s">
        <v>22363</v>
      </c>
      <c r="D7163" s="7" t="s">
        <v>702</v>
      </c>
      <c r="E7163" s="12">
        <v>9438</v>
      </c>
      <c r="F7163" s="13">
        <v>5.942</v>
      </c>
      <c r="G7163" s="4">
        <f>VLOOKUP(B7163,'[1]Sheet1 (2)'!$B$9:$C$10000,2,0)</f>
        <v>5.3</v>
      </c>
    </row>
    <row r="7164" s="1" customFormat="1" ht="34.5" spans="1:7">
      <c r="A7164" s="35" t="s">
        <v>22364</v>
      </c>
      <c r="B7164" s="4" t="s">
        <v>22365</v>
      </c>
      <c r="C7164" s="7" t="s">
        <v>22366</v>
      </c>
      <c r="D7164" s="7" t="s">
        <v>22367</v>
      </c>
      <c r="E7164" s="12">
        <v>21832</v>
      </c>
      <c r="F7164" s="13">
        <v>5.906</v>
      </c>
      <c r="G7164" s="4">
        <f>VLOOKUP(B7164,'[1]Sheet1 (2)'!$B$9:$C$10000,2,0)</f>
        <v>5.3</v>
      </c>
    </row>
    <row r="7165" s="1" customFormat="1" spans="1:7">
      <c r="A7165" s="7" t="s">
        <v>22368</v>
      </c>
      <c r="B7165" s="4" t="s">
        <v>22369</v>
      </c>
      <c r="C7165" s="7" t="s">
        <v>22370</v>
      </c>
      <c r="D7165" s="7" t="s">
        <v>145</v>
      </c>
      <c r="E7165" s="12">
        <v>10895</v>
      </c>
      <c r="F7165" s="13">
        <v>5.881</v>
      </c>
      <c r="G7165" s="4">
        <f>VLOOKUP(B7165,'[1]Sheet1 (2)'!$B$9:$C$10000,2,0)</f>
        <v>5.3</v>
      </c>
    </row>
    <row r="7166" s="1" customFormat="1" ht="23" spans="1:7">
      <c r="A7166" s="33" t="s">
        <v>22371</v>
      </c>
      <c r="B7166" s="4" t="s">
        <v>22372</v>
      </c>
      <c r="C7166" s="7" t="s">
        <v>22373</v>
      </c>
      <c r="D7166" s="42" t="s">
        <v>3165</v>
      </c>
      <c r="E7166" s="12">
        <v>80715</v>
      </c>
      <c r="F7166" s="13">
        <v>5.785</v>
      </c>
      <c r="G7166" s="4">
        <f>VLOOKUP(B7166,'[1]Sheet1 (2)'!$B$9:$C$10000,2,0)</f>
        <v>5.3</v>
      </c>
    </row>
    <row r="7167" s="1" customFormat="1" ht="34.5" spans="1:7">
      <c r="A7167" s="7" t="s">
        <v>22374</v>
      </c>
      <c r="B7167" s="4" t="s">
        <v>22375</v>
      </c>
      <c r="C7167" s="7" t="s">
        <v>22376</v>
      </c>
      <c r="D7167" s="33" t="s">
        <v>22377</v>
      </c>
      <c r="E7167" s="12">
        <v>1222</v>
      </c>
      <c r="F7167" s="13">
        <v>5.711</v>
      </c>
      <c r="G7167" s="4">
        <f>VLOOKUP(B7167,'[1]Sheet1 (2)'!$B$9:$C$10000,2,0)</f>
        <v>5.3</v>
      </c>
    </row>
    <row r="7168" s="2" customFormat="1" ht="23" hidden="1" spans="1:7">
      <c r="A7168" s="30" t="s">
        <v>22378</v>
      </c>
      <c r="B7168" s="31" t="s">
        <v>22379</v>
      </c>
      <c r="C7168" s="31" t="s">
        <v>22380</v>
      </c>
      <c r="D7168" s="31" t="s">
        <v>1455</v>
      </c>
      <c r="E7168" s="32">
        <v>9687</v>
      </c>
      <c r="F7168" s="40">
        <v>5.931</v>
      </c>
      <c r="G7168" s="2" t="e">
        <f>VLOOKUP(B7168,'[1]Sheet1 (2)'!$B$9:$C$10000,2,0)</f>
        <v>#N/A</v>
      </c>
    </row>
    <row r="7169" s="1" customFormat="1" spans="1:7">
      <c r="A7169" s="35" t="s">
        <v>22381</v>
      </c>
      <c r="B7169" s="4" t="s">
        <v>22382</v>
      </c>
      <c r="C7169" s="7" t="s">
        <v>22383</v>
      </c>
      <c r="D7169" s="7" t="s">
        <v>2891</v>
      </c>
      <c r="E7169" s="12">
        <v>24373</v>
      </c>
      <c r="F7169" s="13">
        <v>5.62</v>
      </c>
      <c r="G7169" s="4">
        <f>VLOOKUP(B7169,'[1]Sheet1 (2)'!$B$9:$C$10000,2,0)</f>
        <v>5.3</v>
      </c>
    </row>
    <row r="7170" s="1" customFormat="1" ht="46" spans="1:7">
      <c r="A7170" s="33" t="s">
        <v>22384</v>
      </c>
      <c r="B7170" s="4" t="s">
        <v>22385</v>
      </c>
      <c r="C7170" s="7" t="s">
        <v>22386</v>
      </c>
      <c r="D7170" s="7" t="s">
        <v>22387</v>
      </c>
      <c r="E7170" s="12">
        <v>27635</v>
      </c>
      <c r="F7170" s="13">
        <v>5.582</v>
      </c>
      <c r="G7170" s="4">
        <f>VLOOKUP(B7170,'[1]Sheet1 (2)'!$B$9:$C$10000,2,0)</f>
        <v>5.3</v>
      </c>
    </row>
    <row r="7171" s="1" customFormat="1" ht="23" spans="1:7">
      <c r="A7171" s="7" t="s">
        <v>22388</v>
      </c>
      <c r="B7171" s="4" t="s">
        <v>22389</v>
      </c>
      <c r="C7171" s="7" t="s">
        <v>54</v>
      </c>
      <c r="D7171" s="7" t="s">
        <v>22390</v>
      </c>
      <c r="E7171" s="12">
        <v>5660</v>
      </c>
      <c r="F7171" s="13">
        <v>5.578</v>
      </c>
      <c r="G7171" s="4">
        <f>VLOOKUP(B7171,'[1]Sheet1 (2)'!$B$9:$C$10000,2,0)</f>
        <v>5.3</v>
      </c>
    </row>
    <row r="7172" s="1" customFormat="1" ht="46" spans="1:7">
      <c r="A7172" s="37" t="s">
        <v>22391</v>
      </c>
      <c r="B7172" s="4" t="s">
        <v>22392</v>
      </c>
      <c r="C7172" s="7" t="s">
        <v>22393</v>
      </c>
      <c r="D7172" s="7" t="s">
        <v>22394</v>
      </c>
      <c r="E7172" s="12">
        <v>921</v>
      </c>
      <c r="F7172" s="7" t="s">
        <v>54</v>
      </c>
      <c r="G7172" s="4">
        <f>VLOOKUP(B7172,'[1]Sheet1 (2)'!$B$9:$C$10000,2,0)</f>
        <v>5.3</v>
      </c>
    </row>
    <row r="7173" s="1" customFormat="1" ht="34.5" spans="1:7">
      <c r="A7173" s="35" t="s">
        <v>22395</v>
      </c>
      <c r="B7173" s="4" t="s">
        <v>22396</v>
      </c>
      <c r="C7173" s="7" t="s">
        <v>22397</v>
      </c>
      <c r="D7173" s="7" t="s">
        <v>22398</v>
      </c>
      <c r="E7173" s="12">
        <v>7949</v>
      </c>
      <c r="F7173" s="13">
        <v>5.498</v>
      </c>
      <c r="G7173" s="4">
        <f>VLOOKUP(B7173,'[1]Sheet1 (2)'!$B$9:$C$10000,2,0)</f>
        <v>5.3</v>
      </c>
    </row>
    <row r="7174" s="1" customFormat="1" ht="23" spans="1:7">
      <c r="A7174" s="7" t="s">
        <v>22399</v>
      </c>
      <c r="B7174" s="4" t="s">
        <v>22400</v>
      </c>
      <c r="C7174" s="7" t="s">
        <v>22401</v>
      </c>
      <c r="D7174" s="7" t="s">
        <v>4732</v>
      </c>
      <c r="E7174" s="12">
        <v>44384</v>
      </c>
      <c r="F7174" s="13">
        <v>5.491</v>
      </c>
      <c r="G7174" s="4">
        <f>VLOOKUP(B7174,'[1]Sheet1 (2)'!$B$9:$C$10000,2,0)</f>
        <v>5.3</v>
      </c>
    </row>
    <row r="7175" s="1" customFormat="1" ht="34.5" spans="1:7">
      <c r="A7175" s="35" t="s">
        <v>22402</v>
      </c>
      <c r="B7175" s="4" t="s">
        <v>22403</v>
      </c>
      <c r="C7175" s="7" t="s">
        <v>22403</v>
      </c>
      <c r="D7175" s="7" t="s">
        <v>17014</v>
      </c>
      <c r="E7175" s="12">
        <v>5916</v>
      </c>
      <c r="F7175" s="13">
        <v>5.43</v>
      </c>
      <c r="G7175" s="4">
        <f>VLOOKUP(B7175,'[1]Sheet1 (2)'!$B$9:$C$10000,2,0)</f>
        <v>5.3</v>
      </c>
    </row>
    <row r="7176" s="1" customFormat="1" spans="1:7">
      <c r="A7176" s="7" t="s">
        <v>22404</v>
      </c>
      <c r="B7176" s="4" t="s">
        <v>22405</v>
      </c>
      <c r="C7176" s="7" t="s">
        <v>22405</v>
      </c>
      <c r="D7176" s="7" t="s">
        <v>3102</v>
      </c>
      <c r="E7176" s="12">
        <v>24052</v>
      </c>
      <c r="F7176" s="13">
        <v>5.26</v>
      </c>
      <c r="G7176" s="4">
        <f>VLOOKUP(B7176,'[1]Sheet1 (2)'!$B$9:$C$10000,2,0)</f>
        <v>5.3</v>
      </c>
    </row>
    <row r="7177" s="2" customFormat="1" ht="34.5" hidden="1" spans="1:7">
      <c r="A7177" s="47" t="s">
        <v>22406</v>
      </c>
      <c r="B7177" s="31" t="s">
        <v>22407</v>
      </c>
      <c r="C7177" s="31" t="s">
        <v>22408</v>
      </c>
      <c r="D7177" s="31" t="s">
        <v>22409</v>
      </c>
      <c r="E7177" s="32">
        <v>34518</v>
      </c>
      <c r="F7177" s="40">
        <v>5.911</v>
      </c>
      <c r="G7177" s="2" t="e">
        <f>VLOOKUP(B7177,'[1]Sheet1 (2)'!$B$9:$C$10000,2,0)</f>
        <v>#N/A</v>
      </c>
    </row>
    <row r="7178" s="1" customFormat="1" ht="23" spans="1:7">
      <c r="A7178" s="35" t="s">
        <v>22410</v>
      </c>
      <c r="B7178" s="4" t="s">
        <v>22411</v>
      </c>
      <c r="C7178" s="7" t="s">
        <v>22412</v>
      </c>
      <c r="D7178" s="7" t="s">
        <v>22413</v>
      </c>
      <c r="E7178" s="12">
        <v>4250</v>
      </c>
      <c r="F7178" s="13">
        <v>5.254</v>
      </c>
      <c r="G7178" s="4">
        <f>VLOOKUP(B7178,'[1]Sheet1 (2)'!$B$9:$C$10000,2,0)</f>
        <v>5.3</v>
      </c>
    </row>
    <row r="7179" s="2" customFormat="1" ht="23" hidden="1" spans="1:7">
      <c r="A7179" s="23" t="s">
        <v>22414</v>
      </c>
      <c r="B7179" s="14" t="s">
        <v>22415</v>
      </c>
      <c r="C7179" s="14" t="s">
        <v>22416</v>
      </c>
      <c r="D7179" s="14" t="s">
        <v>22417</v>
      </c>
      <c r="E7179" s="15">
        <v>30139</v>
      </c>
      <c r="F7179" s="38">
        <v>5.908</v>
      </c>
      <c r="G7179" s="2" t="e">
        <f>VLOOKUP(B7179,'[1]Sheet1 (2)'!$B$9:$C$10000,2,0)</f>
        <v>#N/A</v>
      </c>
    </row>
    <row r="7180" s="2" customFormat="1" ht="46" hidden="1" spans="1:7">
      <c r="A7180" s="21" t="s">
        <v>22418</v>
      </c>
      <c r="B7180" s="21" t="s">
        <v>22419</v>
      </c>
      <c r="C7180" s="21" t="s">
        <v>22420</v>
      </c>
      <c r="D7180" s="21" t="s">
        <v>22421</v>
      </c>
      <c r="E7180" s="22">
        <v>26604</v>
      </c>
      <c r="F7180" s="39">
        <v>5.907</v>
      </c>
      <c r="G7180" s="2" t="e">
        <f>VLOOKUP(B7180,'[1]Sheet1 (2)'!$B$9:$C$10000,2,0)</f>
        <v>#N/A</v>
      </c>
    </row>
    <row r="7181" s="1" customFormat="1" ht="69" spans="1:7">
      <c r="A7181" s="35" t="s">
        <v>22422</v>
      </c>
      <c r="B7181" s="4" t="s">
        <v>22423</v>
      </c>
      <c r="C7181" s="7" t="s">
        <v>22424</v>
      </c>
      <c r="D7181" s="7" t="s">
        <v>22425</v>
      </c>
      <c r="E7181" s="12">
        <v>17097</v>
      </c>
      <c r="F7181" s="13">
        <v>5.218</v>
      </c>
      <c r="G7181" s="4">
        <f>VLOOKUP(B7181,'[1]Sheet1 (2)'!$B$9:$C$10000,2,0)</f>
        <v>5.3</v>
      </c>
    </row>
    <row r="7182" s="1" customFormat="1" ht="34.5" spans="1:7">
      <c r="A7182" s="33" t="s">
        <v>22426</v>
      </c>
      <c r="B7182" s="4" t="s">
        <v>22427</v>
      </c>
      <c r="C7182" s="7" t="s">
        <v>22428</v>
      </c>
      <c r="D7182" s="7" t="s">
        <v>22429</v>
      </c>
      <c r="E7182" s="12">
        <v>58345</v>
      </c>
      <c r="F7182" s="13">
        <v>5.069</v>
      </c>
      <c r="G7182" s="4">
        <f>VLOOKUP(B7182,'[1]Sheet1 (2)'!$B$9:$C$10000,2,0)</f>
        <v>5.3</v>
      </c>
    </row>
    <row r="7183" s="2" customFormat="1" ht="23" hidden="1" spans="1:7">
      <c r="A7183" s="24" t="s">
        <v>22430</v>
      </c>
      <c r="B7183" s="14" t="s">
        <v>22431</v>
      </c>
      <c r="C7183" s="14" t="s">
        <v>22432</v>
      </c>
      <c r="D7183" s="14" t="s">
        <v>9634</v>
      </c>
      <c r="E7183" s="15">
        <v>168</v>
      </c>
      <c r="F7183" s="14" t="s">
        <v>232</v>
      </c>
      <c r="G7183" s="2" t="e">
        <f>VLOOKUP(B7183,'[1]Sheet1 (2)'!$B$9:$C$10000,2,0)</f>
        <v>#N/A</v>
      </c>
    </row>
    <row r="7184" s="2" customFormat="1" ht="23" hidden="1" spans="1:7">
      <c r="A7184" s="16" t="s">
        <v>22433</v>
      </c>
      <c r="B7184" s="17" t="s">
        <v>22434</v>
      </c>
      <c r="C7184" s="17" t="s">
        <v>22435</v>
      </c>
      <c r="D7184" s="17" t="s">
        <v>16345</v>
      </c>
      <c r="E7184" s="18">
        <v>78</v>
      </c>
      <c r="F7184" s="17" t="s">
        <v>232</v>
      </c>
      <c r="G7184" s="2" t="e">
        <f>VLOOKUP(B7184,'[1]Sheet1 (2)'!$B$9:$C$10000,2,0)</f>
        <v>#N/A</v>
      </c>
    </row>
    <row r="7185" s="2" customFormat="1" ht="23" hidden="1" spans="1:7">
      <c r="A7185" s="19" t="s">
        <v>22436</v>
      </c>
      <c r="B7185" s="17" t="s">
        <v>22437</v>
      </c>
      <c r="C7185" s="17" t="s">
        <v>22438</v>
      </c>
      <c r="D7185" s="17" t="s">
        <v>9922</v>
      </c>
      <c r="E7185" s="18">
        <v>7</v>
      </c>
      <c r="F7185" s="17" t="s">
        <v>232</v>
      </c>
      <c r="G7185" s="2" t="e">
        <f>VLOOKUP(B7185,'[1]Sheet1 (2)'!$B$9:$C$10000,2,0)</f>
        <v>#N/A</v>
      </c>
    </row>
    <row r="7186" s="2" customFormat="1" ht="23" hidden="1" spans="1:7">
      <c r="A7186" s="19" t="s">
        <v>22439</v>
      </c>
      <c r="B7186" s="17" t="s">
        <v>22440</v>
      </c>
      <c r="C7186" s="17" t="s">
        <v>22441</v>
      </c>
      <c r="D7186" s="17" t="s">
        <v>9392</v>
      </c>
      <c r="E7186" s="18">
        <v>60</v>
      </c>
      <c r="F7186" s="17" t="s">
        <v>232</v>
      </c>
      <c r="G7186" s="2" t="e">
        <f>VLOOKUP(B7186,'[1]Sheet1 (2)'!$B$9:$C$10000,2,0)</f>
        <v>#N/A</v>
      </c>
    </row>
    <row r="7187" s="2" customFormat="1" ht="23" hidden="1" spans="1:7">
      <c r="A7187" s="16" t="s">
        <v>22442</v>
      </c>
      <c r="B7187" s="17" t="s">
        <v>22443</v>
      </c>
      <c r="C7187" s="17" t="s">
        <v>22444</v>
      </c>
      <c r="D7187" s="17" t="s">
        <v>13511</v>
      </c>
      <c r="E7187" s="18">
        <v>3520</v>
      </c>
      <c r="F7187" s="17" t="s">
        <v>232</v>
      </c>
      <c r="G7187" s="2" t="e">
        <f>VLOOKUP(B7187,'[1]Sheet1 (2)'!$B$9:$C$10000,2,0)</f>
        <v>#N/A</v>
      </c>
    </row>
    <row r="7188" s="2" customFormat="1" ht="57.5" hidden="1" spans="1:7">
      <c r="A7188" s="16" t="s">
        <v>22445</v>
      </c>
      <c r="B7188" s="17" t="s">
        <v>22446</v>
      </c>
      <c r="C7188" s="17" t="s">
        <v>22447</v>
      </c>
      <c r="D7188" s="17" t="s">
        <v>22448</v>
      </c>
      <c r="E7188" s="18">
        <v>136</v>
      </c>
      <c r="F7188" s="17" t="s">
        <v>232</v>
      </c>
      <c r="G7188" s="2" t="e">
        <f>VLOOKUP(B7188,'[1]Sheet1 (2)'!$B$9:$C$10000,2,0)</f>
        <v>#N/A</v>
      </c>
    </row>
    <row r="7189" s="2" customFormat="1" ht="34.5" hidden="1" spans="1:7">
      <c r="A7189" s="20" t="s">
        <v>22449</v>
      </c>
      <c r="B7189" s="21" t="s">
        <v>22450</v>
      </c>
      <c r="C7189" s="21" t="s">
        <v>232</v>
      </c>
      <c r="D7189" s="21" t="s">
        <v>12194</v>
      </c>
      <c r="E7189" s="22">
        <v>72</v>
      </c>
      <c r="F7189" s="21" t="s">
        <v>232</v>
      </c>
      <c r="G7189" s="2" t="e">
        <f>VLOOKUP(B7189,'[1]Sheet1 (2)'!$B$9:$C$10000,2,0)</f>
        <v>#N/A</v>
      </c>
    </row>
    <row r="7190" s="1" customFormat="1" ht="23" spans="1:7">
      <c r="A7190" s="7" t="s">
        <v>22451</v>
      </c>
      <c r="B7190" s="4" t="s">
        <v>22452</v>
      </c>
      <c r="C7190" s="7" t="s">
        <v>22453</v>
      </c>
      <c r="D7190" s="7" t="s">
        <v>8312</v>
      </c>
      <c r="E7190" s="12">
        <v>8493</v>
      </c>
      <c r="F7190" s="13">
        <v>5.019</v>
      </c>
      <c r="G7190" s="4">
        <f>VLOOKUP(B7190,'[1]Sheet1 (2)'!$B$9:$C$10000,2,0)</f>
        <v>5.3</v>
      </c>
    </row>
    <row r="7191" s="2" customFormat="1" ht="23" hidden="1" spans="1:7">
      <c r="A7191" s="23" t="s">
        <v>22454</v>
      </c>
      <c r="B7191" s="14" t="s">
        <v>22455</v>
      </c>
      <c r="C7191" s="14" t="s">
        <v>22456</v>
      </c>
      <c r="D7191" s="14" t="s">
        <v>9717</v>
      </c>
      <c r="E7191" s="15">
        <v>53</v>
      </c>
      <c r="F7191" s="14" t="s">
        <v>232</v>
      </c>
      <c r="G7191" s="2" t="e">
        <f>VLOOKUP(B7191,'[1]Sheet1 (2)'!$B$9:$C$10000,2,0)</f>
        <v>#N/A</v>
      </c>
    </row>
    <row r="7192" s="2" customFormat="1" ht="23" hidden="1" spans="1:7">
      <c r="A7192" s="16" t="s">
        <v>22457</v>
      </c>
      <c r="B7192" s="17" t="s">
        <v>22458</v>
      </c>
      <c r="C7192" s="17" t="s">
        <v>22459</v>
      </c>
      <c r="D7192" s="17" t="s">
        <v>9384</v>
      </c>
      <c r="E7192" s="18">
        <v>5</v>
      </c>
      <c r="F7192" s="17" t="s">
        <v>232</v>
      </c>
      <c r="G7192" s="2" t="e">
        <f>VLOOKUP(B7192,'[1]Sheet1 (2)'!$B$9:$C$10000,2,0)</f>
        <v>#N/A</v>
      </c>
    </row>
    <row r="7193" s="2" customFormat="1" ht="23" hidden="1" spans="1:7">
      <c r="A7193" s="16" t="s">
        <v>22460</v>
      </c>
      <c r="B7193" s="17" t="s">
        <v>22461</v>
      </c>
      <c r="C7193" s="17" t="s">
        <v>22462</v>
      </c>
      <c r="D7193" s="17" t="s">
        <v>10097</v>
      </c>
      <c r="E7193" s="18">
        <v>610</v>
      </c>
      <c r="F7193" s="17" t="s">
        <v>232</v>
      </c>
      <c r="G7193" s="2" t="e">
        <f>VLOOKUP(B7193,'[1]Sheet1 (2)'!$B$9:$C$10000,2,0)</f>
        <v>#N/A</v>
      </c>
    </row>
    <row r="7194" s="2" customFormat="1" ht="23" hidden="1" spans="1:7">
      <c r="A7194" s="16" t="s">
        <v>22463</v>
      </c>
      <c r="B7194" s="17" t="s">
        <v>22464</v>
      </c>
      <c r="C7194" s="17" t="s">
        <v>22465</v>
      </c>
      <c r="D7194" s="17" t="s">
        <v>10252</v>
      </c>
      <c r="E7194" s="18">
        <v>1080</v>
      </c>
      <c r="F7194" s="17" t="s">
        <v>232</v>
      </c>
      <c r="G7194" s="2" t="e">
        <f>VLOOKUP(B7194,'[1]Sheet1 (2)'!$B$9:$C$10000,2,0)</f>
        <v>#N/A</v>
      </c>
    </row>
    <row r="7195" s="2" customFormat="1" ht="23" hidden="1" spans="1:7">
      <c r="A7195" s="19" t="s">
        <v>22466</v>
      </c>
      <c r="B7195" s="17" t="s">
        <v>22467</v>
      </c>
      <c r="C7195" s="17" t="s">
        <v>22468</v>
      </c>
      <c r="D7195" s="17" t="s">
        <v>9410</v>
      </c>
      <c r="E7195" s="18">
        <v>55</v>
      </c>
      <c r="F7195" s="17" t="s">
        <v>232</v>
      </c>
      <c r="G7195" s="2" t="e">
        <f>VLOOKUP(B7195,'[1]Sheet1 (2)'!$B$9:$C$10000,2,0)</f>
        <v>#N/A</v>
      </c>
    </row>
    <row r="7196" s="2" customFormat="1" ht="23" hidden="1" spans="1:7">
      <c r="A7196" s="16" t="s">
        <v>22469</v>
      </c>
      <c r="B7196" s="17" t="s">
        <v>22470</v>
      </c>
      <c r="C7196" s="17" t="s">
        <v>22471</v>
      </c>
      <c r="D7196" s="17" t="s">
        <v>13435</v>
      </c>
      <c r="E7196" s="18">
        <v>121</v>
      </c>
      <c r="F7196" s="17" t="s">
        <v>232</v>
      </c>
      <c r="G7196" s="2" t="e">
        <f>VLOOKUP(B7196,'[1]Sheet1 (2)'!$B$9:$C$10000,2,0)</f>
        <v>#N/A</v>
      </c>
    </row>
    <row r="7197" s="2" customFormat="1" ht="23" hidden="1" spans="1:7">
      <c r="A7197" s="16" t="s">
        <v>22472</v>
      </c>
      <c r="B7197" s="17" t="s">
        <v>22473</v>
      </c>
      <c r="C7197" s="17" t="s">
        <v>22474</v>
      </c>
      <c r="D7197" s="17" t="s">
        <v>9958</v>
      </c>
      <c r="E7197" s="18">
        <v>929</v>
      </c>
      <c r="F7197" s="17" t="s">
        <v>232</v>
      </c>
      <c r="G7197" s="2" t="e">
        <f>VLOOKUP(B7197,'[1]Sheet1 (2)'!$B$9:$C$10000,2,0)</f>
        <v>#N/A</v>
      </c>
    </row>
    <row r="7198" s="2" customFormat="1" ht="23" hidden="1" spans="1:7">
      <c r="A7198" s="19" t="s">
        <v>22475</v>
      </c>
      <c r="B7198" s="17" t="s">
        <v>22476</v>
      </c>
      <c r="C7198" s="17" t="s">
        <v>22477</v>
      </c>
      <c r="D7198" s="17" t="s">
        <v>13043</v>
      </c>
      <c r="E7198" s="18">
        <v>31</v>
      </c>
      <c r="F7198" s="17" t="s">
        <v>232</v>
      </c>
      <c r="G7198" s="2" t="e">
        <f>VLOOKUP(B7198,'[1]Sheet1 (2)'!$B$9:$C$10000,2,0)</f>
        <v>#N/A</v>
      </c>
    </row>
    <row r="7199" s="2" customFormat="1" ht="23" hidden="1" spans="1:7">
      <c r="A7199" s="16" t="s">
        <v>22478</v>
      </c>
      <c r="B7199" s="17" t="s">
        <v>22479</v>
      </c>
      <c r="C7199" s="17" t="s">
        <v>22480</v>
      </c>
      <c r="D7199" s="17" t="s">
        <v>13043</v>
      </c>
      <c r="E7199" s="18">
        <v>403</v>
      </c>
      <c r="F7199" s="17" t="s">
        <v>232</v>
      </c>
      <c r="G7199" s="2" t="e">
        <f>VLOOKUP(B7199,'[1]Sheet1 (2)'!$B$9:$C$10000,2,0)</f>
        <v>#N/A</v>
      </c>
    </row>
    <row r="7200" s="2" customFormat="1" ht="23" hidden="1" spans="1:7">
      <c r="A7200" s="16" t="s">
        <v>22481</v>
      </c>
      <c r="B7200" s="17" t="s">
        <v>22482</v>
      </c>
      <c r="C7200" s="17" t="s">
        <v>22483</v>
      </c>
      <c r="D7200" s="17" t="s">
        <v>9564</v>
      </c>
      <c r="E7200" s="18">
        <v>118</v>
      </c>
      <c r="F7200" s="17" t="s">
        <v>232</v>
      </c>
      <c r="G7200" s="2" t="e">
        <f>VLOOKUP(B7200,'[1]Sheet1 (2)'!$B$9:$C$10000,2,0)</f>
        <v>#N/A</v>
      </c>
    </row>
    <row r="7201" s="2" customFormat="1" ht="23" hidden="1" spans="1:7">
      <c r="A7201" s="16" t="s">
        <v>22484</v>
      </c>
      <c r="B7201" s="17" t="s">
        <v>22485</v>
      </c>
      <c r="C7201" s="17" t="s">
        <v>22486</v>
      </c>
      <c r="D7201" s="17" t="s">
        <v>9549</v>
      </c>
      <c r="E7201" s="18">
        <v>328</v>
      </c>
      <c r="F7201" s="17" t="s">
        <v>232</v>
      </c>
      <c r="G7201" s="2" t="e">
        <f>VLOOKUP(B7201,'[1]Sheet1 (2)'!$B$9:$C$10000,2,0)</f>
        <v>#N/A</v>
      </c>
    </row>
    <row r="7202" s="2" customFormat="1" ht="23" hidden="1" spans="1:7">
      <c r="A7202" s="19" t="s">
        <v>22487</v>
      </c>
      <c r="B7202" s="17" t="s">
        <v>22488</v>
      </c>
      <c r="C7202" s="17" t="s">
        <v>22489</v>
      </c>
      <c r="D7202" s="17" t="s">
        <v>9539</v>
      </c>
      <c r="E7202" s="18">
        <v>39</v>
      </c>
      <c r="F7202" s="17" t="s">
        <v>232</v>
      </c>
      <c r="G7202" s="2" t="e">
        <f>VLOOKUP(B7202,'[1]Sheet1 (2)'!$B$9:$C$10000,2,0)</f>
        <v>#N/A</v>
      </c>
    </row>
    <row r="7203" s="2" customFormat="1" ht="23" hidden="1" spans="1:7">
      <c r="A7203" s="16" t="s">
        <v>22490</v>
      </c>
      <c r="B7203" s="17" t="s">
        <v>22491</v>
      </c>
      <c r="C7203" s="17" t="s">
        <v>22492</v>
      </c>
      <c r="D7203" s="17" t="s">
        <v>9384</v>
      </c>
      <c r="E7203" s="18">
        <v>43</v>
      </c>
      <c r="F7203" s="17" t="s">
        <v>232</v>
      </c>
      <c r="G7203" s="2" t="e">
        <f>VLOOKUP(B7203,'[1]Sheet1 (2)'!$B$9:$C$10000,2,0)</f>
        <v>#N/A</v>
      </c>
    </row>
    <row r="7204" s="2" customFormat="1" ht="23" hidden="1" spans="1:7">
      <c r="A7204" s="19" t="s">
        <v>22493</v>
      </c>
      <c r="B7204" s="17" t="s">
        <v>22494</v>
      </c>
      <c r="C7204" s="17" t="s">
        <v>22495</v>
      </c>
      <c r="D7204" s="17" t="s">
        <v>13521</v>
      </c>
      <c r="E7204" s="18">
        <v>79</v>
      </c>
      <c r="F7204" s="17" t="s">
        <v>232</v>
      </c>
      <c r="G7204" s="2" t="e">
        <f>VLOOKUP(B7204,'[1]Sheet1 (2)'!$B$9:$C$10000,2,0)</f>
        <v>#N/A</v>
      </c>
    </row>
    <row r="7205" s="2" customFormat="1" ht="23" hidden="1" spans="1:7">
      <c r="A7205" s="16" t="s">
        <v>22496</v>
      </c>
      <c r="B7205" s="17" t="s">
        <v>22497</v>
      </c>
      <c r="C7205" s="17" t="s">
        <v>22498</v>
      </c>
      <c r="D7205" s="17" t="s">
        <v>9717</v>
      </c>
      <c r="E7205" s="18">
        <v>101</v>
      </c>
      <c r="F7205" s="17" t="s">
        <v>232</v>
      </c>
      <c r="G7205" s="2" t="e">
        <f>VLOOKUP(B7205,'[1]Sheet1 (2)'!$B$9:$C$10000,2,0)</f>
        <v>#N/A</v>
      </c>
    </row>
    <row r="7206" s="2" customFormat="1" ht="23" hidden="1" spans="1:7">
      <c r="A7206" s="16" t="s">
        <v>22499</v>
      </c>
      <c r="B7206" s="17" t="s">
        <v>22500</v>
      </c>
      <c r="C7206" s="17" t="s">
        <v>22501</v>
      </c>
      <c r="D7206" s="17" t="s">
        <v>9583</v>
      </c>
      <c r="E7206" s="18">
        <v>11</v>
      </c>
      <c r="F7206" s="17" t="s">
        <v>232</v>
      </c>
      <c r="G7206" s="2" t="e">
        <f>VLOOKUP(B7206,'[1]Sheet1 (2)'!$B$9:$C$10000,2,0)</f>
        <v>#N/A</v>
      </c>
    </row>
    <row r="7207" s="2" customFormat="1" ht="23" hidden="1" spans="1:7">
      <c r="A7207" s="19" t="s">
        <v>22502</v>
      </c>
      <c r="B7207" s="17" t="s">
        <v>22503</v>
      </c>
      <c r="C7207" s="17" t="s">
        <v>22504</v>
      </c>
      <c r="D7207" s="17" t="s">
        <v>9478</v>
      </c>
      <c r="E7207" s="18">
        <v>155</v>
      </c>
      <c r="F7207" s="17" t="s">
        <v>232</v>
      </c>
      <c r="G7207" s="2" t="e">
        <f>VLOOKUP(B7207,'[1]Sheet1 (2)'!$B$9:$C$10000,2,0)</f>
        <v>#N/A</v>
      </c>
    </row>
    <row r="7208" s="2" customFormat="1" ht="23" hidden="1" spans="1:7">
      <c r="A7208" s="19" t="s">
        <v>22505</v>
      </c>
      <c r="B7208" s="17" t="s">
        <v>22506</v>
      </c>
      <c r="C7208" s="17" t="s">
        <v>22507</v>
      </c>
      <c r="D7208" s="17" t="s">
        <v>10279</v>
      </c>
      <c r="E7208" s="18">
        <v>46</v>
      </c>
      <c r="F7208" s="17" t="s">
        <v>232</v>
      </c>
      <c r="G7208" s="2" t="e">
        <f>VLOOKUP(B7208,'[1]Sheet1 (2)'!$B$9:$C$10000,2,0)</f>
        <v>#N/A</v>
      </c>
    </row>
    <row r="7209" s="2" customFormat="1" ht="23" hidden="1" spans="1:7">
      <c r="A7209" s="19" t="s">
        <v>22508</v>
      </c>
      <c r="B7209" s="17" t="s">
        <v>22509</v>
      </c>
      <c r="C7209" s="17" t="s">
        <v>22510</v>
      </c>
      <c r="D7209" s="17" t="s">
        <v>9520</v>
      </c>
      <c r="E7209" s="18">
        <v>654</v>
      </c>
      <c r="F7209" s="17" t="s">
        <v>232</v>
      </c>
      <c r="G7209" s="2" t="e">
        <f>VLOOKUP(B7209,'[1]Sheet1 (2)'!$B$9:$C$10000,2,0)</f>
        <v>#N/A</v>
      </c>
    </row>
    <row r="7210" s="2" customFormat="1" ht="23" hidden="1" spans="1:7">
      <c r="A7210" s="19" t="s">
        <v>22511</v>
      </c>
      <c r="B7210" s="17" t="s">
        <v>22512</v>
      </c>
      <c r="C7210" s="17" t="s">
        <v>22513</v>
      </c>
      <c r="D7210" s="17" t="s">
        <v>9568</v>
      </c>
      <c r="E7210" s="18">
        <v>446</v>
      </c>
      <c r="F7210" s="17" t="s">
        <v>232</v>
      </c>
      <c r="G7210" s="2" t="e">
        <f>VLOOKUP(B7210,'[1]Sheet1 (2)'!$B$9:$C$10000,2,0)</f>
        <v>#N/A</v>
      </c>
    </row>
    <row r="7211" s="2" customFormat="1" ht="23" hidden="1" spans="1:7">
      <c r="A7211" s="29" t="s">
        <v>22514</v>
      </c>
      <c r="B7211" s="21" t="s">
        <v>22515</v>
      </c>
      <c r="C7211" s="21" t="s">
        <v>22516</v>
      </c>
      <c r="D7211" s="21" t="s">
        <v>9439</v>
      </c>
      <c r="E7211" s="22">
        <v>131</v>
      </c>
      <c r="F7211" s="21" t="s">
        <v>232</v>
      </c>
      <c r="G7211" s="2" t="e">
        <f>VLOOKUP(B7211,'[1]Sheet1 (2)'!$B$9:$C$10000,2,0)</f>
        <v>#N/A</v>
      </c>
    </row>
    <row r="7212" s="1" customFormat="1" ht="34.5" spans="1:7">
      <c r="A7212" s="37" t="s">
        <v>22517</v>
      </c>
      <c r="B7212" s="4" t="s">
        <v>22518</v>
      </c>
      <c r="C7212" s="7" t="s">
        <v>22518</v>
      </c>
      <c r="D7212" s="7" t="s">
        <v>22519</v>
      </c>
      <c r="E7212" s="12">
        <v>2406</v>
      </c>
      <c r="F7212" s="13">
        <v>4.938</v>
      </c>
      <c r="G7212" s="4">
        <f>VLOOKUP(B7212,'[1]Sheet1 (2)'!$B$9:$C$10000,2,0)</f>
        <v>5.3</v>
      </c>
    </row>
    <row r="7213" s="2" customFormat="1" ht="23" hidden="1" spans="1:7">
      <c r="A7213" s="47" t="s">
        <v>22520</v>
      </c>
      <c r="B7213" s="31" t="s">
        <v>22521</v>
      </c>
      <c r="C7213" s="31" t="s">
        <v>22522</v>
      </c>
      <c r="D7213" s="31" t="s">
        <v>9587</v>
      </c>
      <c r="E7213" s="32">
        <v>141</v>
      </c>
      <c r="F7213" s="31" t="s">
        <v>232</v>
      </c>
      <c r="G7213" s="2" t="e">
        <f>VLOOKUP(B7213,'[1]Sheet1 (2)'!$B$9:$C$10000,2,0)</f>
        <v>#N/A</v>
      </c>
    </row>
    <row r="7214" s="1" customFormat="1" ht="34.5" spans="1:7">
      <c r="A7214" s="35" t="s">
        <v>22523</v>
      </c>
      <c r="B7214" s="4" t="s">
        <v>22524</v>
      </c>
      <c r="C7214" s="7" t="s">
        <v>22525</v>
      </c>
      <c r="D7214" s="33" t="s">
        <v>22526</v>
      </c>
      <c r="E7214" s="12">
        <v>8993</v>
      </c>
      <c r="F7214" s="13">
        <v>4.92</v>
      </c>
      <c r="G7214" s="4">
        <f>VLOOKUP(B7214,'[1]Sheet1 (2)'!$B$9:$C$10000,2,0)</f>
        <v>5.3</v>
      </c>
    </row>
    <row r="7215" s="2" customFormat="1" ht="23" hidden="1" spans="1:7">
      <c r="A7215" s="24" t="s">
        <v>22527</v>
      </c>
      <c r="B7215" s="14" t="s">
        <v>22528</v>
      </c>
      <c r="C7215" s="14" t="s">
        <v>22529</v>
      </c>
      <c r="D7215" s="14" t="s">
        <v>9392</v>
      </c>
      <c r="E7215" s="15">
        <v>524</v>
      </c>
      <c r="F7215" s="14" t="s">
        <v>232</v>
      </c>
      <c r="G7215" s="2" t="e">
        <f>VLOOKUP(B7215,'[1]Sheet1 (2)'!$B$9:$C$10000,2,0)</f>
        <v>#N/A</v>
      </c>
    </row>
    <row r="7216" s="2" customFormat="1" ht="23" hidden="1" spans="1:7">
      <c r="A7216" s="16" t="s">
        <v>22530</v>
      </c>
      <c r="B7216" s="17" t="s">
        <v>22531</v>
      </c>
      <c r="C7216" s="17" t="s">
        <v>22532</v>
      </c>
      <c r="D7216" s="17" t="s">
        <v>10324</v>
      </c>
      <c r="E7216" s="18">
        <v>871</v>
      </c>
      <c r="F7216" s="17" t="s">
        <v>232</v>
      </c>
      <c r="G7216" s="2" t="e">
        <f>VLOOKUP(B7216,'[1]Sheet1 (2)'!$B$9:$C$10000,2,0)</f>
        <v>#N/A</v>
      </c>
    </row>
    <row r="7217" s="2" customFormat="1" ht="23" hidden="1" spans="1:7">
      <c r="A7217" s="16" t="s">
        <v>22533</v>
      </c>
      <c r="B7217" s="17" t="s">
        <v>22534</v>
      </c>
      <c r="C7217" s="17" t="s">
        <v>22535</v>
      </c>
      <c r="D7217" s="17" t="s">
        <v>9564</v>
      </c>
      <c r="E7217" s="18">
        <v>90</v>
      </c>
      <c r="F7217" s="17" t="s">
        <v>232</v>
      </c>
      <c r="G7217" s="2" t="e">
        <f>VLOOKUP(B7217,'[1]Sheet1 (2)'!$B$9:$C$10000,2,0)</f>
        <v>#N/A</v>
      </c>
    </row>
    <row r="7218" s="2" customFormat="1" ht="23" hidden="1" spans="1:7">
      <c r="A7218" s="16" t="s">
        <v>22536</v>
      </c>
      <c r="B7218" s="17" t="s">
        <v>22537</v>
      </c>
      <c r="C7218" s="17" t="s">
        <v>22538</v>
      </c>
      <c r="D7218" s="17" t="s">
        <v>14172</v>
      </c>
      <c r="E7218" s="18">
        <v>619</v>
      </c>
      <c r="F7218" s="17" t="s">
        <v>232</v>
      </c>
      <c r="G7218" s="2" t="e">
        <f>VLOOKUP(B7218,'[1]Sheet1 (2)'!$B$9:$C$10000,2,0)</f>
        <v>#N/A</v>
      </c>
    </row>
    <row r="7219" s="2" customFormat="1" ht="23" hidden="1" spans="1:7">
      <c r="A7219" s="19" t="s">
        <v>22539</v>
      </c>
      <c r="B7219" s="17" t="s">
        <v>22540</v>
      </c>
      <c r="C7219" s="17" t="s">
        <v>22541</v>
      </c>
      <c r="D7219" s="17" t="s">
        <v>10301</v>
      </c>
      <c r="E7219" s="18">
        <v>1340</v>
      </c>
      <c r="F7219" s="17" t="s">
        <v>232</v>
      </c>
      <c r="G7219" s="2" t="e">
        <f>VLOOKUP(B7219,'[1]Sheet1 (2)'!$B$9:$C$10000,2,0)</f>
        <v>#N/A</v>
      </c>
    </row>
    <row r="7220" s="2" customFormat="1" ht="23" hidden="1" spans="1:7">
      <c r="A7220" s="16" t="s">
        <v>22542</v>
      </c>
      <c r="B7220" s="17" t="s">
        <v>22543</v>
      </c>
      <c r="C7220" s="17" t="s">
        <v>22544</v>
      </c>
      <c r="D7220" s="17" t="s">
        <v>10238</v>
      </c>
      <c r="E7220" s="18">
        <v>534</v>
      </c>
      <c r="F7220" s="17" t="s">
        <v>232</v>
      </c>
      <c r="G7220" s="2" t="e">
        <f>VLOOKUP(B7220,'[1]Sheet1 (2)'!$B$9:$C$10000,2,0)</f>
        <v>#N/A</v>
      </c>
    </row>
    <row r="7221" s="2" customFormat="1" ht="23" hidden="1" spans="1:7">
      <c r="A7221" s="16" t="s">
        <v>22545</v>
      </c>
      <c r="B7221" s="17" t="s">
        <v>22546</v>
      </c>
      <c r="C7221" s="17" t="s">
        <v>22547</v>
      </c>
      <c r="D7221" s="17" t="s">
        <v>22548</v>
      </c>
      <c r="E7221" s="18">
        <v>39</v>
      </c>
      <c r="F7221" s="17" t="s">
        <v>232</v>
      </c>
      <c r="G7221" s="2" t="e">
        <f>VLOOKUP(B7221,'[1]Sheet1 (2)'!$B$9:$C$10000,2,0)</f>
        <v>#N/A</v>
      </c>
    </row>
    <row r="7222" s="2" customFormat="1" ht="23" hidden="1" spans="1:7">
      <c r="A7222" s="16" t="s">
        <v>22549</v>
      </c>
      <c r="B7222" s="17" t="s">
        <v>22550</v>
      </c>
      <c r="C7222" s="17" t="s">
        <v>22551</v>
      </c>
      <c r="D7222" s="17" t="s">
        <v>9895</v>
      </c>
      <c r="E7222" s="18">
        <v>48</v>
      </c>
      <c r="F7222" s="17" t="s">
        <v>232</v>
      </c>
      <c r="G7222" s="2" t="e">
        <f>VLOOKUP(B7222,'[1]Sheet1 (2)'!$B$9:$C$10000,2,0)</f>
        <v>#N/A</v>
      </c>
    </row>
    <row r="7223" s="2" customFormat="1" ht="23" hidden="1" spans="1:7">
      <c r="A7223" s="16" t="s">
        <v>22552</v>
      </c>
      <c r="B7223" s="17" t="s">
        <v>22553</v>
      </c>
      <c r="C7223" s="17" t="s">
        <v>22554</v>
      </c>
      <c r="D7223" s="17" t="s">
        <v>10854</v>
      </c>
      <c r="E7223" s="18">
        <v>240</v>
      </c>
      <c r="F7223" s="17" t="s">
        <v>232</v>
      </c>
      <c r="G7223" s="2" t="e">
        <f>VLOOKUP(B7223,'[1]Sheet1 (2)'!$B$9:$C$10000,2,0)</f>
        <v>#N/A</v>
      </c>
    </row>
    <row r="7224" s="2" customFormat="1" ht="23" hidden="1" spans="1:7">
      <c r="A7224" s="19" t="s">
        <v>22555</v>
      </c>
      <c r="B7224" s="17" t="s">
        <v>22556</v>
      </c>
      <c r="C7224" s="17" t="s">
        <v>22557</v>
      </c>
      <c r="D7224" s="17" t="s">
        <v>9410</v>
      </c>
      <c r="E7224" s="18">
        <v>61</v>
      </c>
      <c r="F7224" s="17" t="s">
        <v>232</v>
      </c>
      <c r="G7224" s="2" t="e">
        <f>VLOOKUP(B7224,'[1]Sheet1 (2)'!$B$9:$C$10000,2,0)</f>
        <v>#N/A</v>
      </c>
    </row>
    <row r="7225" s="2" customFormat="1" ht="23" hidden="1" spans="1:7">
      <c r="A7225" s="19" t="s">
        <v>22558</v>
      </c>
      <c r="B7225" s="17" t="s">
        <v>22559</v>
      </c>
      <c r="C7225" s="17" t="s">
        <v>22560</v>
      </c>
      <c r="D7225" s="17" t="s">
        <v>9579</v>
      </c>
      <c r="E7225" s="18">
        <v>1271</v>
      </c>
      <c r="F7225" s="17" t="s">
        <v>232</v>
      </c>
      <c r="G7225" s="2" t="e">
        <f>VLOOKUP(B7225,'[1]Sheet1 (2)'!$B$9:$C$10000,2,0)</f>
        <v>#N/A</v>
      </c>
    </row>
    <row r="7226" s="2" customFormat="1" ht="23" hidden="1" spans="1:7">
      <c r="A7226" s="19" t="s">
        <v>22561</v>
      </c>
      <c r="B7226" s="17" t="s">
        <v>22562</v>
      </c>
      <c r="C7226" s="17" t="s">
        <v>22563</v>
      </c>
      <c r="D7226" s="17" t="s">
        <v>9579</v>
      </c>
      <c r="E7226" s="18">
        <v>356</v>
      </c>
      <c r="F7226" s="17" t="s">
        <v>232</v>
      </c>
      <c r="G7226" s="2" t="e">
        <f>VLOOKUP(B7226,'[1]Sheet1 (2)'!$B$9:$C$10000,2,0)</f>
        <v>#N/A</v>
      </c>
    </row>
    <row r="7227" s="2" customFormat="1" ht="23" hidden="1" spans="1:7">
      <c r="A7227" s="16" t="s">
        <v>22564</v>
      </c>
      <c r="B7227" s="17" t="s">
        <v>22565</v>
      </c>
      <c r="C7227" s="17" t="s">
        <v>22566</v>
      </c>
      <c r="D7227" s="17" t="s">
        <v>9549</v>
      </c>
      <c r="E7227" s="18">
        <v>1131</v>
      </c>
      <c r="F7227" s="17" t="s">
        <v>232</v>
      </c>
      <c r="G7227" s="2" t="e">
        <f>VLOOKUP(B7227,'[1]Sheet1 (2)'!$B$9:$C$10000,2,0)</f>
        <v>#N/A</v>
      </c>
    </row>
    <row r="7228" s="2" customFormat="1" ht="23" hidden="1" spans="1:7">
      <c r="A7228" s="19" t="s">
        <v>22567</v>
      </c>
      <c r="B7228" s="17" t="s">
        <v>22568</v>
      </c>
      <c r="C7228" s="17" t="s">
        <v>22569</v>
      </c>
      <c r="D7228" s="17" t="s">
        <v>9524</v>
      </c>
      <c r="E7228" s="18">
        <v>29</v>
      </c>
      <c r="F7228" s="17" t="s">
        <v>232</v>
      </c>
      <c r="G7228" s="2" t="e">
        <f>VLOOKUP(B7228,'[1]Sheet1 (2)'!$B$9:$C$10000,2,0)</f>
        <v>#N/A</v>
      </c>
    </row>
    <row r="7229" s="2" customFormat="1" ht="23" hidden="1" spans="1:7">
      <c r="A7229" s="16" t="s">
        <v>22570</v>
      </c>
      <c r="B7229" s="17" t="s">
        <v>22571</v>
      </c>
      <c r="C7229" s="17" t="s">
        <v>22572</v>
      </c>
      <c r="D7229" s="17" t="s">
        <v>9951</v>
      </c>
      <c r="E7229" s="18">
        <v>938</v>
      </c>
      <c r="F7229" s="17" t="s">
        <v>232</v>
      </c>
      <c r="G7229" s="2" t="e">
        <f>VLOOKUP(B7229,'[1]Sheet1 (2)'!$B$9:$C$10000,2,0)</f>
        <v>#N/A</v>
      </c>
    </row>
    <row r="7230" s="2" customFormat="1" ht="23" hidden="1" spans="1:7">
      <c r="A7230" s="16" t="s">
        <v>22573</v>
      </c>
      <c r="B7230" s="17" t="s">
        <v>22574</v>
      </c>
      <c r="C7230" s="17" t="s">
        <v>22575</v>
      </c>
      <c r="D7230" s="17" t="s">
        <v>9695</v>
      </c>
      <c r="E7230" s="18">
        <v>31</v>
      </c>
      <c r="F7230" s="17" t="s">
        <v>232</v>
      </c>
      <c r="G7230" s="2" t="e">
        <f>VLOOKUP(B7230,'[1]Sheet1 (2)'!$B$9:$C$10000,2,0)</f>
        <v>#N/A</v>
      </c>
    </row>
    <row r="7231" s="2" customFormat="1" ht="23" hidden="1" spans="1:7">
      <c r="A7231" s="16" t="s">
        <v>22576</v>
      </c>
      <c r="B7231" s="17" t="s">
        <v>22577</v>
      </c>
      <c r="C7231" s="17" t="s">
        <v>22578</v>
      </c>
      <c r="D7231" s="17" t="s">
        <v>9695</v>
      </c>
      <c r="E7231" s="18">
        <v>93</v>
      </c>
      <c r="F7231" s="17" t="s">
        <v>232</v>
      </c>
      <c r="G7231" s="2" t="e">
        <f>VLOOKUP(B7231,'[1]Sheet1 (2)'!$B$9:$C$10000,2,0)</f>
        <v>#N/A</v>
      </c>
    </row>
    <row r="7232" s="2" customFormat="1" ht="23" hidden="1" spans="1:7">
      <c r="A7232" s="16" t="s">
        <v>22579</v>
      </c>
      <c r="B7232" s="17" t="s">
        <v>22580</v>
      </c>
      <c r="C7232" s="17" t="s">
        <v>22581</v>
      </c>
      <c r="D7232" s="17" t="s">
        <v>9467</v>
      </c>
      <c r="E7232" s="18">
        <v>178</v>
      </c>
      <c r="F7232" s="17" t="s">
        <v>232</v>
      </c>
      <c r="G7232" s="2" t="e">
        <f>VLOOKUP(B7232,'[1]Sheet1 (2)'!$B$9:$C$10000,2,0)</f>
        <v>#N/A</v>
      </c>
    </row>
    <row r="7233" s="2" customFormat="1" ht="23" hidden="1" spans="1:7">
      <c r="A7233" s="19" t="s">
        <v>22582</v>
      </c>
      <c r="B7233" s="17" t="s">
        <v>22583</v>
      </c>
      <c r="C7233" s="17" t="s">
        <v>22584</v>
      </c>
      <c r="D7233" s="17" t="s">
        <v>9583</v>
      </c>
      <c r="E7233" s="18">
        <v>15</v>
      </c>
      <c r="F7233" s="17" t="s">
        <v>232</v>
      </c>
      <c r="G7233" s="2" t="e">
        <f>VLOOKUP(B7233,'[1]Sheet1 (2)'!$B$9:$C$10000,2,0)</f>
        <v>#N/A</v>
      </c>
    </row>
    <row r="7234" s="2" customFormat="1" ht="23" hidden="1" spans="1:7">
      <c r="A7234" s="16" t="s">
        <v>22585</v>
      </c>
      <c r="B7234" s="17" t="s">
        <v>22586</v>
      </c>
      <c r="C7234" s="17" t="s">
        <v>22587</v>
      </c>
      <c r="D7234" s="17" t="s">
        <v>10577</v>
      </c>
      <c r="E7234" s="18">
        <v>713</v>
      </c>
      <c r="F7234" s="17" t="s">
        <v>232</v>
      </c>
      <c r="G7234" s="2" t="e">
        <f>VLOOKUP(B7234,'[1]Sheet1 (2)'!$B$9:$C$10000,2,0)</f>
        <v>#N/A</v>
      </c>
    </row>
    <row r="7235" s="2" customFormat="1" ht="23" hidden="1" spans="1:7">
      <c r="A7235" s="19" t="s">
        <v>22588</v>
      </c>
      <c r="B7235" s="17" t="s">
        <v>22589</v>
      </c>
      <c r="C7235" s="17" t="s">
        <v>22590</v>
      </c>
      <c r="D7235" s="17" t="s">
        <v>9392</v>
      </c>
      <c r="E7235" s="18">
        <v>728</v>
      </c>
      <c r="F7235" s="17" t="s">
        <v>232</v>
      </c>
      <c r="G7235" s="2" t="e">
        <f>VLOOKUP(B7235,'[1]Sheet1 (2)'!$B$9:$C$10000,2,0)</f>
        <v>#N/A</v>
      </c>
    </row>
    <row r="7236" s="2" customFormat="1" ht="23" hidden="1" spans="1:7">
      <c r="A7236" s="16" t="s">
        <v>22591</v>
      </c>
      <c r="B7236" s="17" t="s">
        <v>22592</v>
      </c>
      <c r="C7236" s="17" t="s">
        <v>22593</v>
      </c>
      <c r="D7236" s="17" t="s">
        <v>16225</v>
      </c>
      <c r="E7236" s="18">
        <v>376</v>
      </c>
      <c r="F7236" s="17" t="s">
        <v>232</v>
      </c>
      <c r="G7236" s="2" t="e">
        <f>VLOOKUP(B7236,'[1]Sheet1 (2)'!$B$9:$C$10000,2,0)</f>
        <v>#N/A</v>
      </c>
    </row>
    <row r="7237" s="2" customFormat="1" ht="23" hidden="1" spans="1:7">
      <c r="A7237" s="19" t="s">
        <v>22594</v>
      </c>
      <c r="B7237" s="17" t="s">
        <v>22595</v>
      </c>
      <c r="C7237" s="17" t="s">
        <v>22596</v>
      </c>
      <c r="D7237" s="17" t="s">
        <v>9421</v>
      </c>
      <c r="E7237" s="18">
        <v>270</v>
      </c>
      <c r="F7237" s="17" t="s">
        <v>232</v>
      </c>
      <c r="G7237" s="2" t="e">
        <f>VLOOKUP(B7237,'[1]Sheet1 (2)'!$B$9:$C$10000,2,0)</f>
        <v>#N/A</v>
      </c>
    </row>
    <row r="7238" s="2" customFormat="1" ht="23" hidden="1" spans="1:7">
      <c r="A7238" s="19" t="s">
        <v>22597</v>
      </c>
      <c r="B7238" s="17" t="s">
        <v>22598</v>
      </c>
      <c r="C7238" s="17" t="s">
        <v>22599</v>
      </c>
      <c r="D7238" s="17" t="s">
        <v>9779</v>
      </c>
      <c r="E7238" s="18">
        <v>754</v>
      </c>
      <c r="F7238" s="17" t="s">
        <v>232</v>
      </c>
      <c r="G7238" s="2" t="e">
        <f>VLOOKUP(B7238,'[1]Sheet1 (2)'!$B$9:$C$10000,2,0)</f>
        <v>#N/A</v>
      </c>
    </row>
    <row r="7239" s="2" customFormat="1" ht="23" hidden="1" spans="1:7">
      <c r="A7239" s="19" t="s">
        <v>22600</v>
      </c>
      <c r="B7239" s="17" t="s">
        <v>22601</v>
      </c>
      <c r="C7239" s="17" t="s">
        <v>22602</v>
      </c>
      <c r="D7239" s="17" t="s">
        <v>9891</v>
      </c>
      <c r="E7239" s="18">
        <v>160</v>
      </c>
      <c r="F7239" s="17" t="s">
        <v>232</v>
      </c>
      <c r="G7239" s="2" t="e">
        <f>VLOOKUP(B7239,'[1]Sheet1 (2)'!$B$9:$C$10000,2,0)</f>
        <v>#N/A</v>
      </c>
    </row>
    <row r="7240" s="2" customFormat="1" ht="23" hidden="1" spans="1:7">
      <c r="A7240" s="16" t="s">
        <v>22603</v>
      </c>
      <c r="B7240" s="17" t="s">
        <v>22604</v>
      </c>
      <c r="C7240" s="17" t="s">
        <v>22605</v>
      </c>
      <c r="D7240" s="17" t="s">
        <v>10577</v>
      </c>
      <c r="E7240" s="18">
        <v>1202</v>
      </c>
      <c r="F7240" s="17" t="s">
        <v>232</v>
      </c>
      <c r="G7240" s="2" t="e">
        <f>VLOOKUP(B7240,'[1]Sheet1 (2)'!$B$9:$C$10000,2,0)</f>
        <v>#N/A</v>
      </c>
    </row>
    <row r="7241" s="2" customFormat="1" ht="23" hidden="1" spans="1:7">
      <c r="A7241" s="19" t="s">
        <v>22606</v>
      </c>
      <c r="B7241" s="17" t="s">
        <v>22607</v>
      </c>
      <c r="C7241" s="17" t="s">
        <v>22608</v>
      </c>
      <c r="D7241" s="17" t="s">
        <v>9779</v>
      </c>
      <c r="E7241" s="18">
        <v>455</v>
      </c>
      <c r="F7241" s="17" t="s">
        <v>232</v>
      </c>
      <c r="G7241" s="2" t="e">
        <f>VLOOKUP(B7241,'[1]Sheet1 (2)'!$B$9:$C$10000,2,0)</f>
        <v>#N/A</v>
      </c>
    </row>
    <row r="7242" s="2" customFormat="1" ht="23" hidden="1" spans="1:7">
      <c r="A7242" s="19" t="s">
        <v>22609</v>
      </c>
      <c r="B7242" s="17" t="s">
        <v>22610</v>
      </c>
      <c r="C7242" s="17" t="s">
        <v>22611</v>
      </c>
      <c r="D7242" s="17" t="s">
        <v>18301</v>
      </c>
      <c r="E7242" s="18">
        <v>340</v>
      </c>
      <c r="F7242" s="17" t="s">
        <v>232</v>
      </c>
      <c r="G7242" s="2" t="e">
        <f>VLOOKUP(B7242,'[1]Sheet1 (2)'!$B$9:$C$10000,2,0)</f>
        <v>#N/A</v>
      </c>
    </row>
    <row r="7243" s="2" customFormat="1" ht="23" hidden="1" spans="1:7">
      <c r="A7243" s="19" t="s">
        <v>22612</v>
      </c>
      <c r="B7243" s="17" t="s">
        <v>22613</v>
      </c>
      <c r="C7243" s="17" t="s">
        <v>22614</v>
      </c>
      <c r="D7243" s="17" t="s">
        <v>9531</v>
      </c>
      <c r="E7243" s="18">
        <v>433</v>
      </c>
      <c r="F7243" s="17" t="s">
        <v>232</v>
      </c>
      <c r="G7243" s="2" t="e">
        <f>VLOOKUP(B7243,'[1]Sheet1 (2)'!$B$9:$C$10000,2,0)</f>
        <v>#N/A</v>
      </c>
    </row>
    <row r="7244" s="2" customFormat="1" ht="23" hidden="1" spans="1:7">
      <c r="A7244" s="19" t="s">
        <v>22615</v>
      </c>
      <c r="B7244" s="17" t="s">
        <v>22616</v>
      </c>
      <c r="C7244" s="17" t="s">
        <v>22617</v>
      </c>
      <c r="D7244" s="17" t="s">
        <v>9451</v>
      </c>
      <c r="E7244" s="18">
        <v>59</v>
      </c>
      <c r="F7244" s="17" t="s">
        <v>232</v>
      </c>
      <c r="G7244" s="2" t="e">
        <f>VLOOKUP(B7244,'[1]Sheet1 (2)'!$B$9:$C$10000,2,0)</f>
        <v>#N/A</v>
      </c>
    </row>
    <row r="7245" s="2" customFormat="1" ht="23" hidden="1" spans="1:7">
      <c r="A7245" s="19" t="s">
        <v>22618</v>
      </c>
      <c r="B7245" s="17" t="s">
        <v>22619</v>
      </c>
      <c r="C7245" s="17" t="s">
        <v>22620</v>
      </c>
      <c r="D7245" s="17" t="s">
        <v>10498</v>
      </c>
      <c r="E7245" s="18">
        <v>78</v>
      </c>
      <c r="F7245" s="17" t="s">
        <v>232</v>
      </c>
      <c r="G7245" s="2" t="e">
        <f>VLOOKUP(B7245,'[1]Sheet1 (2)'!$B$9:$C$10000,2,0)</f>
        <v>#N/A</v>
      </c>
    </row>
    <row r="7246" s="2" customFormat="1" ht="23" hidden="1" spans="1:7">
      <c r="A7246" s="16" t="s">
        <v>22621</v>
      </c>
      <c r="B7246" s="17" t="s">
        <v>22622</v>
      </c>
      <c r="C7246" s="17" t="s">
        <v>22623</v>
      </c>
      <c r="D7246" s="17" t="s">
        <v>10221</v>
      </c>
      <c r="E7246" s="18">
        <v>531</v>
      </c>
      <c r="F7246" s="17" t="s">
        <v>232</v>
      </c>
      <c r="G7246" s="2" t="e">
        <f>VLOOKUP(B7246,'[1]Sheet1 (2)'!$B$9:$C$10000,2,0)</f>
        <v>#N/A</v>
      </c>
    </row>
    <row r="7247" s="2" customFormat="1" ht="23" hidden="1" spans="1:7">
      <c r="A7247" s="19" t="s">
        <v>22624</v>
      </c>
      <c r="B7247" s="17" t="s">
        <v>22625</v>
      </c>
      <c r="C7247" s="17" t="s">
        <v>22626</v>
      </c>
      <c r="D7247" s="17" t="s">
        <v>12388</v>
      </c>
      <c r="E7247" s="18">
        <v>333</v>
      </c>
      <c r="F7247" s="17" t="s">
        <v>232</v>
      </c>
      <c r="G7247" s="2" t="e">
        <f>VLOOKUP(B7247,'[1]Sheet1 (2)'!$B$9:$C$10000,2,0)</f>
        <v>#N/A</v>
      </c>
    </row>
    <row r="7248" s="2" customFormat="1" ht="23" hidden="1" spans="1:7">
      <c r="A7248" s="19" t="s">
        <v>22627</v>
      </c>
      <c r="B7248" s="17" t="s">
        <v>22628</v>
      </c>
      <c r="C7248" s="17" t="s">
        <v>22629</v>
      </c>
      <c r="D7248" s="17" t="s">
        <v>11307</v>
      </c>
      <c r="E7248" s="18">
        <v>1896</v>
      </c>
      <c r="F7248" s="17" t="s">
        <v>232</v>
      </c>
      <c r="G7248" s="2" t="e">
        <f>VLOOKUP(B7248,'[1]Sheet1 (2)'!$B$9:$C$10000,2,0)</f>
        <v>#N/A</v>
      </c>
    </row>
    <row r="7249" s="2" customFormat="1" ht="23" hidden="1" spans="1:7">
      <c r="A7249" s="19" t="s">
        <v>22630</v>
      </c>
      <c r="B7249" s="17" t="s">
        <v>22631</v>
      </c>
      <c r="C7249" s="17" t="s">
        <v>22632</v>
      </c>
      <c r="D7249" s="17" t="s">
        <v>10766</v>
      </c>
      <c r="E7249" s="18">
        <v>354</v>
      </c>
      <c r="F7249" s="17" t="s">
        <v>232</v>
      </c>
      <c r="G7249" s="2" t="e">
        <f>VLOOKUP(B7249,'[1]Sheet1 (2)'!$B$9:$C$10000,2,0)</f>
        <v>#N/A</v>
      </c>
    </row>
    <row r="7250" s="2" customFormat="1" ht="23" hidden="1" spans="1:7">
      <c r="A7250" s="19" t="s">
        <v>22633</v>
      </c>
      <c r="B7250" s="17" t="s">
        <v>22634</v>
      </c>
      <c r="C7250" s="17" t="s">
        <v>22635</v>
      </c>
      <c r="D7250" s="17" t="s">
        <v>9958</v>
      </c>
      <c r="E7250" s="18">
        <v>1999</v>
      </c>
      <c r="F7250" s="17" t="s">
        <v>232</v>
      </c>
      <c r="G7250" s="2" t="e">
        <f>VLOOKUP(B7250,'[1]Sheet1 (2)'!$B$9:$C$10000,2,0)</f>
        <v>#N/A</v>
      </c>
    </row>
    <row r="7251" s="2" customFormat="1" ht="23" hidden="1" spans="1:7">
      <c r="A7251" s="19" t="s">
        <v>22636</v>
      </c>
      <c r="B7251" s="17" t="s">
        <v>22637</v>
      </c>
      <c r="C7251" s="17" t="s">
        <v>22638</v>
      </c>
      <c r="D7251" s="17" t="s">
        <v>12041</v>
      </c>
      <c r="E7251" s="18">
        <v>261</v>
      </c>
      <c r="F7251" s="17" t="s">
        <v>232</v>
      </c>
      <c r="G7251" s="2" t="e">
        <f>VLOOKUP(B7251,'[1]Sheet1 (2)'!$B$9:$C$10000,2,0)</f>
        <v>#N/A</v>
      </c>
    </row>
    <row r="7252" s="2" customFormat="1" ht="23" hidden="1" spans="1:7">
      <c r="A7252" s="16" t="s">
        <v>22639</v>
      </c>
      <c r="B7252" s="17" t="s">
        <v>22640</v>
      </c>
      <c r="C7252" s="17" t="s">
        <v>22641</v>
      </c>
      <c r="D7252" s="17" t="s">
        <v>9881</v>
      </c>
      <c r="E7252" s="18">
        <v>209</v>
      </c>
      <c r="F7252" s="17" t="s">
        <v>232</v>
      </c>
      <c r="G7252" s="2" t="e">
        <f>VLOOKUP(B7252,'[1]Sheet1 (2)'!$B$9:$C$10000,2,0)</f>
        <v>#N/A</v>
      </c>
    </row>
    <row r="7253" s="2" customFormat="1" ht="23" hidden="1" spans="1:7">
      <c r="A7253" s="19" t="s">
        <v>22642</v>
      </c>
      <c r="B7253" s="17" t="s">
        <v>22643</v>
      </c>
      <c r="C7253" s="17" t="s">
        <v>22644</v>
      </c>
      <c r="D7253" s="17" t="s">
        <v>18102</v>
      </c>
      <c r="E7253" s="18">
        <v>67</v>
      </c>
      <c r="F7253" s="17" t="s">
        <v>232</v>
      </c>
      <c r="G7253" s="2" t="e">
        <f>VLOOKUP(B7253,'[1]Sheet1 (2)'!$B$9:$C$10000,2,0)</f>
        <v>#N/A</v>
      </c>
    </row>
    <row r="7254" s="2" customFormat="1" ht="23" hidden="1" spans="1:7">
      <c r="A7254" s="19" t="s">
        <v>22645</v>
      </c>
      <c r="B7254" s="17" t="s">
        <v>22646</v>
      </c>
      <c r="C7254" s="17" t="s">
        <v>22647</v>
      </c>
      <c r="D7254" s="17" t="s">
        <v>9392</v>
      </c>
      <c r="E7254" s="18">
        <v>916</v>
      </c>
      <c r="F7254" s="17" t="s">
        <v>232</v>
      </c>
      <c r="G7254" s="2" t="e">
        <f>VLOOKUP(B7254,'[1]Sheet1 (2)'!$B$9:$C$10000,2,0)</f>
        <v>#N/A</v>
      </c>
    </row>
    <row r="7255" s="2" customFormat="1" ht="23" hidden="1" spans="1:7">
      <c r="A7255" s="16" t="s">
        <v>22648</v>
      </c>
      <c r="B7255" s="17" t="s">
        <v>22649</v>
      </c>
      <c r="C7255" s="17" t="s">
        <v>22650</v>
      </c>
      <c r="D7255" s="17" t="s">
        <v>13145</v>
      </c>
      <c r="E7255" s="18">
        <v>493</v>
      </c>
      <c r="F7255" s="17" t="s">
        <v>232</v>
      </c>
      <c r="G7255" s="2" t="e">
        <f>VLOOKUP(B7255,'[1]Sheet1 (2)'!$B$9:$C$10000,2,0)</f>
        <v>#N/A</v>
      </c>
    </row>
    <row r="7256" s="2" customFormat="1" ht="23" hidden="1" spans="1:7">
      <c r="A7256" s="16" t="s">
        <v>22651</v>
      </c>
      <c r="B7256" s="17" t="s">
        <v>22652</v>
      </c>
      <c r="C7256" s="17" t="s">
        <v>22653</v>
      </c>
      <c r="D7256" s="17" t="s">
        <v>9478</v>
      </c>
      <c r="E7256" s="18">
        <v>249</v>
      </c>
      <c r="F7256" s="17" t="s">
        <v>232</v>
      </c>
      <c r="G7256" s="2" t="e">
        <f>VLOOKUP(B7256,'[1]Sheet1 (2)'!$B$9:$C$10000,2,0)</f>
        <v>#N/A</v>
      </c>
    </row>
    <row r="7257" s="2" customFormat="1" ht="23" hidden="1" spans="1:7">
      <c r="A7257" s="19" t="s">
        <v>22654</v>
      </c>
      <c r="B7257" s="17" t="s">
        <v>22655</v>
      </c>
      <c r="C7257" s="17" t="s">
        <v>22656</v>
      </c>
      <c r="D7257" s="17" t="s">
        <v>9384</v>
      </c>
      <c r="E7257" s="18">
        <v>6</v>
      </c>
      <c r="F7257" s="17" t="s">
        <v>232</v>
      </c>
      <c r="G7257" s="2" t="e">
        <f>VLOOKUP(B7257,'[1]Sheet1 (2)'!$B$9:$C$10000,2,0)</f>
        <v>#N/A</v>
      </c>
    </row>
    <row r="7258" s="2" customFormat="1" ht="23" hidden="1" spans="1:7">
      <c r="A7258" s="19" t="s">
        <v>22657</v>
      </c>
      <c r="B7258" s="17" t="s">
        <v>22658</v>
      </c>
      <c r="C7258" s="17" t="s">
        <v>22659</v>
      </c>
      <c r="D7258" s="17" t="s">
        <v>9564</v>
      </c>
      <c r="E7258" s="18">
        <v>757</v>
      </c>
      <c r="F7258" s="17" t="s">
        <v>232</v>
      </c>
      <c r="G7258" s="2" t="e">
        <f>VLOOKUP(B7258,'[1]Sheet1 (2)'!$B$9:$C$10000,2,0)</f>
        <v>#N/A</v>
      </c>
    </row>
    <row r="7259" s="2" customFormat="1" ht="23" hidden="1" spans="1:7">
      <c r="A7259" s="16" t="s">
        <v>22660</v>
      </c>
      <c r="B7259" s="17" t="s">
        <v>22661</v>
      </c>
      <c r="C7259" s="17" t="s">
        <v>22662</v>
      </c>
      <c r="D7259" s="17" t="s">
        <v>9738</v>
      </c>
      <c r="E7259" s="18">
        <v>145</v>
      </c>
      <c r="F7259" s="17" t="s">
        <v>232</v>
      </c>
      <c r="G7259" s="2" t="e">
        <f>VLOOKUP(B7259,'[1]Sheet1 (2)'!$B$9:$C$10000,2,0)</f>
        <v>#N/A</v>
      </c>
    </row>
    <row r="7260" s="2" customFormat="1" ht="23" hidden="1" spans="1:7">
      <c r="A7260" s="16" t="s">
        <v>22663</v>
      </c>
      <c r="B7260" s="17" t="s">
        <v>22664</v>
      </c>
      <c r="C7260" s="17" t="s">
        <v>22665</v>
      </c>
      <c r="D7260" s="17" t="s">
        <v>10440</v>
      </c>
      <c r="E7260" s="18">
        <v>1867</v>
      </c>
      <c r="F7260" s="17" t="s">
        <v>232</v>
      </c>
      <c r="G7260" s="2" t="e">
        <f>VLOOKUP(B7260,'[1]Sheet1 (2)'!$B$9:$C$10000,2,0)</f>
        <v>#N/A</v>
      </c>
    </row>
    <row r="7261" s="2" customFormat="1" ht="23" hidden="1" spans="1:7">
      <c r="A7261" s="16" t="s">
        <v>22666</v>
      </c>
      <c r="B7261" s="17" t="s">
        <v>22667</v>
      </c>
      <c r="C7261" s="17" t="s">
        <v>22668</v>
      </c>
      <c r="D7261" s="17" t="s">
        <v>10301</v>
      </c>
      <c r="E7261" s="18">
        <v>63</v>
      </c>
      <c r="F7261" s="17" t="s">
        <v>232</v>
      </c>
      <c r="G7261" s="2" t="e">
        <f>VLOOKUP(B7261,'[1]Sheet1 (2)'!$B$9:$C$10000,2,0)</f>
        <v>#N/A</v>
      </c>
    </row>
    <row r="7262" s="2" customFormat="1" ht="34.5" hidden="1" spans="1:7">
      <c r="A7262" s="16" t="s">
        <v>22669</v>
      </c>
      <c r="B7262" s="17" t="s">
        <v>22670</v>
      </c>
      <c r="C7262" s="17" t="s">
        <v>22671</v>
      </c>
      <c r="D7262" s="17" t="s">
        <v>22672</v>
      </c>
      <c r="E7262" s="18">
        <v>190</v>
      </c>
      <c r="F7262" s="17" t="s">
        <v>232</v>
      </c>
      <c r="G7262" s="2" t="e">
        <f>VLOOKUP(B7262,'[1]Sheet1 (2)'!$B$9:$C$10000,2,0)</f>
        <v>#N/A</v>
      </c>
    </row>
    <row r="7263" s="2" customFormat="1" ht="23" hidden="1" spans="1:7">
      <c r="A7263" s="19" t="s">
        <v>22673</v>
      </c>
      <c r="B7263" s="17" t="s">
        <v>22674</v>
      </c>
      <c r="C7263" s="17" t="s">
        <v>22675</v>
      </c>
      <c r="D7263" s="17" t="s">
        <v>9376</v>
      </c>
      <c r="E7263" s="18">
        <v>7</v>
      </c>
      <c r="F7263" s="17" t="s">
        <v>232</v>
      </c>
      <c r="G7263" s="2" t="e">
        <f>VLOOKUP(B7263,'[1]Sheet1 (2)'!$B$9:$C$10000,2,0)</f>
        <v>#N/A</v>
      </c>
    </row>
    <row r="7264" s="2" customFormat="1" ht="23" hidden="1" spans="1:7">
      <c r="A7264" s="16" t="s">
        <v>22676</v>
      </c>
      <c r="B7264" s="17" t="s">
        <v>22677</v>
      </c>
      <c r="C7264" s="17" t="s">
        <v>22678</v>
      </c>
      <c r="D7264" s="17" t="s">
        <v>15900</v>
      </c>
      <c r="E7264" s="18">
        <v>7378</v>
      </c>
      <c r="F7264" s="17" t="s">
        <v>232</v>
      </c>
      <c r="G7264" s="2" t="e">
        <f>VLOOKUP(B7264,'[1]Sheet1 (2)'!$B$9:$C$10000,2,0)</f>
        <v>#N/A</v>
      </c>
    </row>
    <row r="7265" s="2" customFormat="1" ht="23" hidden="1" spans="1:7">
      <c r="A7265" s="16" t="s">
        <v>22679</v>
      </c>
      <c r="B7265" s="17" t="s">
        <v>22680</v>
      </c>
      <c r="C7265" s="17" t="s">
        <v>22681</v>
      </c>
      <c r="D7265" s="17" t="s">
        <v>9918</v>
      </c>
      <c r="E7265" s="18">
        <v>97</v>
      </c>
      <c r="F7265" s="17" t="s">
        <v>232</v>
      </c>
      <c r="G7265" s="2" t="e">
        <f>VLOOKUP(B7265,'[1]Sheet1 (2)'!$B$9:$C$10000,2,0)</f>
        <v>#N/A</v>
      </c>
    </row>
    <row r="7266" s="2" customFormat="1" ht="23" hidden="1" spans="1:7">
      <c r="A7266" s="19" t="s">
        <v>22682</v>
      </c>
      <c r="B7266" s="17" t="s">
        <v>22683</v>
      </c>
      <c r="C7266" s="17" t="s">
        <v>22684</v>
      </c>
      <c r="D7266" s="17" t="s">
        <v>9425</v>
      </c>
      <c r="E7266" s="18">
        <v>88</v>
      </c>
      <c r="F7266" s="17" t="s">
        <v>232</v>
      </c>
      <c r="G7266" s="2" t="e">
        <f>VLOOKUP(B7266,'[1]Sheet1 (2)'!$B$9:$C$10000,2,0)</f>
        <v>#N/A</v>
      </c>
    </row>
    <row r="7267" s="2" customFormat="1" ht="23" hidden="1" spans="1:7">
      <c r="A7267" s="16" t="s">
        <v>22685</v>
      </c>
      <c r="B7267" s="17" t="s">
        <v>22686</v>
      </c>
      <c r="C7267" s="17" t="s">
        <v>22687</v>
      </c>
      <c r="D7267" s="52" t="s">
        <v>9648</v>
      </c>
      <c r="E7267" s="18">
        <v>178</v>
      </c>
      <c r="F7267" s="17" t="s">
        <v>232</v>
      </c>
      <c r="G7267" s="2" t="e">
        <f>VLOOKUP(B7267,'[1]Sheet1 (2)'!$B$9:$C$10000,2,0)</f>
        <v>#N/A</v>
      </c>
    </row>
    <row r="7268" s="2" customFormat="1" ht="23" hidden="1" spans="1:7">
      <c r="A7268" s="16" t="s">
        <v>22688</v>
      </c>
      <c r="B7268" s="17" t="s">
        <v>22689</v>
      </c>
      <c r="C7268" s="17" t="s">
        <v>22690</v>
      </c>
      <c r="D7268" s="17" t="s">
        <v>9539</v>
      </c>
      <c r="E7268" s="18">
        <v>34</v>
      </c>
      <c r="F7268" s="17" t="s">
        <v>232</v>
      </c>
      <c r="G7268" s="2" t="e">
        <f>VLOOKUP(B7268,'[1]Sheet1 (2)'!$B$9:$C$10000,2,0)</f>
        <v>#N/A</v>
      </c>
    </row>
    <row r="7269" s="2" customFormat="1" ht="23" hidden="1" spans="1:7">
      <c r="A7269" s="19" t="s">
        <v>22691</v>
      </c>
      <c r="B7269" s="17" t="s">
        <v>22692</v>
      </c>
      <c r="C7269" s="17" t="s">
        <v>22693</v>
      </c>
      <c r="D7269" s="17" t="s">
        <v>12268</v>
      </c>
      <c r="E7269" s="18">
        <v>1121</v>
      </c>
      <c r="F7269" s="17" t="s">
        <v>232</v>
      </c>
      <c r="G7269" s="2" t="e">
        <f>VLOOKUP(B7269,'[1]Sheet1 (2)'!$B$9:$C$10000,2,0)</f>
        <v>#N/A</v>
      </c>
    </row>
    <row r="7270" s="2" customFormat="1" ht="23" hidden="1" spans="1:7">
      <c r="A7270" s="19" t="s">
        <v>22694</v>
      </c>
      <c r="B7270" s="17" t="s">
        <v>22695</v>
      </c>
      <c r="C7270" s="17" t="s">
        <v>22696</v>
      </c>
      <c r="D7270" s="17" t="s">
        <v>12318</v>
      </c>
      <c r="E7270" s="18">
        <v>219</v>
      </c>
      <c r="F7270" s="17" t="s">
        <v>232</v>
      </c>
      <c r="G7270" s="2" t="e">
        <f>VLOOKUP(B7270,'[1]Sheet1 (2)'!$B$9:$C$10000,2,0)</f>
        <v>#N/A</v>
      </c>
    </row>
    <row r="7271" s="2" customFormat="1" ht="23" hidden="1" spans="1:7">
      <c r="A7271" s="19" t="s">
        <v>22697</v>
      </c>
      <c r="B7271" s="17" t="s">
        <v>22698</v>
      </c>
      <c r="C7271" s="17" t="s">
        <v>22699</v>
      </c>
      <c r="D7271" s="17" t="s">
        <v>9471</v>
      </c>
      <c r="E7271" s="18">
        <v>55</v>
      </c>
      <c r="F7271" s="17" t="s">
        <v>232</v>
      </c>
      <c r="G7271" s="2" t="e">
        <f>VLOOKUP(B7271,'[1]Sheet1 (2)'!$B$9:$C$10000,2,0)</f>
        <v>#N/A</v>
      </c>
    </row>
    <row r="7272" s="2" customFormat="1" ht="23" hidden="1" spans="1:7">
      <c r="A7272" s="19" t="s">
        <v>22700</v>
      </c>
      <c r="B7272" s="17" t="s">
        <v>22701</v>
      </c>
      <c r="C7272" s="17" t="s">
        <v>22702</v>
      </c>
      <c r="D7272" s="17" t="s">
        <v>9425</v>
      </c>
      <c r="E7272" s="18">
        <v>160</v>
      </c>
      <c r="F7272" s="17" t="s">
        <v>232</v>
      </c>
      <c r="G7272" s="2" t="e">
        <f>VLOOKUP(B7272,'[1]Sheet1 (2)'!$B$9:$C$10000,2,0)</f>
        <v>#N/A</v>
      </c>
    </row>
    <row r="7273" s="2" customFormat="1" ht="23" hidden="1" spans="1:7">
      <c r="A7273" s="16" t="s">
        <v>22703</v>
      </c>
      <c r="B7273" s="17" t="s">
        <v>22704</v>
      </c>
      <c r="C7273" s="17" t="s">
        <v>22705</v>
      </c>
      <c r="D7273" s="17" t="s">
        <v>9665</v>
      </c>
      <c r="E7273" s="18">
        <v>526</v>
      </c>
      <c r="F7273" s="17" t="s">
        <v>232</v>
      </c>
      <c r="G7273" s="2" t="e">
        <f>VLOOKUP(B7273,'[1]Sheet1 (2)'!$B$9:$C$10000,2,0)</f>
        <v>#N/A</v>
      </c>
    </row>
    <row r="7274" s="2" customFormat="1" ht="23" hidden="1" spans="1:7">
      <c r="A7274" s="19" t="s">
        <v>22706</v>
      </c>
      <c r="B7274" s="17" t="s">
        <v>22707</v>
      </c>
      <c r="C7274" s="17" t="s">
        <v>22708</v>
      </c>
      <c r="D7274" s="17" t="s">
        <v>10758</v>
      </c>
      <c r="E7274" s="18">
        <v>608</v>
      </c>
      <c r="F7274" s="17" t="s">
        <v>232</v>
      </c>
      <c r="G7274" s="2" t="e">
        <f>VLOOKUP(B7274,'[1]Sheet1 (2)'!$B$9:$C$10000,2,0)</f>
        <v>#N/A</v>
      </c>
    </row>
    <row r="7275" s="2" customFormat="1" ht="23" hidden="1" spans="1:7">
      <c r="A7275" s="16" t="s">
        <v>22709</v>
      </c>
      <c r="B7275" s="17" t="s">
        <v>22710</v>
      </c>
      <c r="C7275" s="17" t="s">
        <v>22711</v>
      </c>
      <c r="D7275" s="17" t="s">
        <v>9797</v>
      </c>
      <c r="E7275" s="18">
        <v>170</v>
      </c>
      <c r="F7275" s="17" t="s">
        <v>232</v>
      </c>
      <c r="G7275" s="2" t="e">
        <f>VLOOKUP(B7275,'[1]Sheet1 (2)'!$B$9:$C$10000,2,0)</f>
        <v>#N/A</v>
      </c>
    </row>
    <row r="7276" s="2" customFormat="1" ht="23" hidden="1" spans="1:7">
      <c r="A7276" s="19" t="s">
        <v>22712</v>
      </c>
      <c r="B7276" s="17" t="s">
        <v>22713</v>
      </c>
      <c r="C7276" s="17" t="s">
        <v>22714</v>
      </c>
      <c r="D7276" s="17" t="s">
        <v>9848</v>
      </c>
      <c r="E7276" s="18">
        <v>849</v>
      </c>
      <c r="F7276" s="17" t="s">
        <v>232</v>
      </c>
      <c r="G7276" s="2" t="e">
        <f>VLOOKUP(B7276,'[1]Sheet1 (2)'!$B$9:$C$10000,2,0)</f>
        <v>#N/A</v>
      </c>
    </row>
    <row r="7277" s="2" customFormat="1" ht="23" hidden="1" spans="1:7">
      <c r="A7277" s="16" t="s">
        <v>22715</v>
      </c>
      <c r="B7277" s="17" t="s">
        <v>22716</v>
      </c>
      <c r="C7277" s="17" t="s">
        <v>22717</v>
      </c>
      <c r="D7277" s="17" t="s">
        <v>9958</v>
      </c>
      <c r="E7277" s="18">
        <v>305</v>
      </c>
      <c r="F7277" s="17" t="s">
        <v>232</v>
      </c>
      <c r="G7277" s="2" t="e">
        <f>VLOOKUP(B7277,'[1]Sheet1 (2)'!$B$9:$C$10000,2,0)</f>
        <v>#N/A</v>
      </c>
    </row>
    <row r="7278" s="2" customFormat="1" ht="23" hidden="1" spans="1:7">
      <c r="A7278" s="19" t="s">
        <v>22718</v>
      </c>
      <c r="B7278" s="17" t="s">
        <v>22719</v>
      </c>
      <c r="C7278" s="17" t="s">
        <v>22720</v>
      </c>
      <c r="D7278" s="17" t="s">
        <v>9564</v>
      </c>
      <c r="E7278" s="18">
        <v>67</v>
      </c>
      <c r="F7278" s="17" t="s">
        <v>232</v>
      </c>
      <c r="G7278" s="2" t="e">
        <f>VLOOKUP(B7278,'[1]Sheet1 (2)'!$B$9:$C$10000,2,0)</f>
        <v>#N/A</v>
      </c>
    </row>
    <row r="7279" s="2" customFormat="1" ht="23" hidden="1" spans="1:7">
      <c r="A7279" s="19" t="s">
        <v>22721</v>
      </c>
      <c r="B7279" s="17" t="s">
        <v>22722</v>
      </c>
      <c r="C7279" s="17" t="s">
        <v>22723</v>
      </c>
      <c r="D7279" s="17" t="s">
        <v>10301</v>
      </c>
      <c r="E7279" s="18">
        <v>332</v>
      </c>
      <c r="F7279" s="17" t="s">
        <v>232</v>
      </c>
      <c r="G7279" s="2" t="e">
        <f>VLOOKUP(B7279,'[1]Sheet1 (2)'!$B$9:$C$10000,2,0)</f>
        <v>#N/A</v>
      </c>
    </row>
    <row r="7280" s="2" customFormat="1" ht="23" hidden="1" spans="1:7">
      <c r="A7280" s="19" t="s">
        <v>22724</v>
      </c>
      <c r="B7280" s="17" t="s">
        <v>22725</v>
      </c>
      <c r="C7280" s="17" t="s">
        <v>22726</v>
      </c>
      <c r="D7280" s="17" t="s">
        <v>10069</v>
      </c>
      <c r="E7280" s="18">
        <v>837</v>
      </c>
      <c r="F7280" s="17" t="s">
        <v>232</v>
      </c>
      <c r="G7280" s="2" t="e">
        <f>VLOOKUP(B7280,'[1]Sheet1 (2)'!$B$9:$C$10000,2,0)</f>
        <v>#N/A</v>
      </c>
    </row>
    <row r="7281" s="2" customFormat="1" ht="23" hidden="1" spans="1:7">
      <c r="A7281" s="19" t="s">
        <v>22727</v>
      </c>
      <c r="B7281" s="17" t="s">
        <v>22728</v>
      </c>
      <c r="C7281" s="17" t="s">
        <v>22729</v>
      </c>
      <c r="D7281" s="17" t="s">
        <v>10664</v>
      </c>
      <c r="E7281" s="18">
        <v>304</v>
      </c>
      <c r="F7281" s="17" t="s">
        <v>232</v>
      </c>
      <c r="G7281" s="2" t="e">
        <f>VLOOKUP(B7281,'[1]Sheet1 (2)'!$B$9:$C$10000,2,0)</f>
        <v>#N/A</v>
      </c>
    </row>
    <row r="7282" s="2" customFormat="1" ht="23" hidden="1" spans="1:7">
      <c r="A7282" s="19" t="s">
        <v>22730</v>
      </c>
      <c r="B7282" s="17" t="s">
        <v>22731</v>
      </c>
      <c r="C7282" s="17" t="s">
        <v>22732</v>
      </c>
      <c r="D7282" s="17" t="s">
        <v>9539</v>
      </c>
      <c r="E7282" s="18">
        <v>557</v>
      </c>
      <c r="F7282" s="17" t="s">
        <v>232</v>
      </c>
      <c r="G7282" s="2" t="e">
        <f>VLOOKUP(B7282,'[1]Sheet1 (2)'!$B$9:$C$10000,2,0)</f>
        <v>#N/A</v>
      </c>
    </row>
    <row r="7283" s="2" customFormat="1" ht="23" hidden="1" spans="1:7">
      <c r="A7283" s="16" t="s">
        <v>22733</v>
      </c>
      <c r="B7283" s="17" t="s">
        <v>22734</v>
      </c>
      <c r="C7283" s="17" t="s">
        <v>232</v>
      </c>
      <c r="D7283" s="17" t="s">
        <v>9717</v>
      </c>
      <c r="E7283" s="18">
        <v>14</v>
      </c>
      <c r="F7283" s="17" t="s">
        <v>232</v>
      </c>
      <c r="G7283" s="2" t="e">
        <f>VLOOKUP(B7283,'[1]Sheet1 (2)'!$B$9:$C$10000,2,0)</f>
        <v>#N/A</v>
      </c>
    </row>
    <row r="7284" s="2" customFormat="1" ht="23" hidden="1" spans="1:7">
      <c r="A7284" s="16" t="s">
        <v>22735</v>
      </c>
      <c r="B7284" s="17" t="s">
        <v>22736</v>
      </c>
      <c r="C7284" s="17" t="s">
        <v>22737</v>
      </c>
      <c r="D7284" s="17" t="s">
        <v>9862</v>
      </c>
      <c r="E7284" s="18">
        <v>241</v>
      </c>
      <c r="F7284" s="17" t="s">
        <v>232</v>
      </c>
      <c r="G7284" s="2" t="e">
        <f>VLOOKUP(B7284,'[1]Sheet1 (2)'!$B$9:$C$10000,2,0)</f>
        <v>#N/A</v>
      </c>
    </row>
    <row r="7285" s="2" customFormat="1" ht="23" hidden="1" spans="1:7">
      <c r="A7285" s="16" t="s">
        <v>22738</v>
      </c>
      <c r="B7285" s="17" t="s">
        <v>22739</v>
      </c>
      <c r="C7285" s="17" t="s">
        <v>22740</v>
      </c>
      <c r="D7285" s="17" t="s">
        <v>9862</v>
      </c>
      <c r="E7285" s="18">
        <v>114</v>
      </c>
      <c r="F7285" s="17" t="s">
        <v>232</v>
      </c>
      <c r="G7285" s="2" t="e">
        <f>VLOOKUP(B7285,'[1]Sheet1 (2)'!$B$9:$C$10000,2,0)</f>
        <v>#N/A</v>
      </c>
    </row>
    <row r="7286" s="2" customFormat="1" ht="23" hidden="1" spans="1:7">
      <c r="A7286" s="19" t="s">
        <v>22741</v>
      </c>
      <c r="B7286" s="17" t="s">
        <v>22742</v>
      </c>
      <c r="C7286" s="17" t="s">
        <v>22743</v>
      </c>
      <c r="D7286" s="17" t="s">
        <v>12041</v>
      </c>
      <c r="E7286" s="18">
        <v>653</v>
      </c>
      <c r="F7286" s="17" t="s">
        <v>232</v>
      </c>
      <c r="G7286" s="2" t="e">
        <f>VLOOKUP(B7286,'[1]Sheet1 (2)'!$B$9:$C$10000,2,0)</f>
        <v>#N/A</v>
      </c>
    </row>
    <row r="7287" s="2" customFormat="1" ht="23" hidden="1" spans="1:7">
      <c r="A7287" s="16" t="s">
        <v>22744</v>
      </c>
      <c r="B7287" s="17" t="s">
        <v>22745</v>
      </c>
      <c r="C7287" s="17" t="s">
        <v>22746</v>
      </c>
      <c r="D7287" s="17" t="s">
        <v>9627</v>
      </c>
      <c r="E7287" s="18">
        <v>210</v>
      </c>
      <c r="F7287" s="17" t="s">
        <v>232</v>
      </c>
      <c r="G7287" s="2" t="e">
        <f>VLOOKUP(B7287,'[1]Sheet1 (2)'!$B$9:$C$10000,2,0)</f>
        <v>#N/A</v>
      </c>
    </row>
    <row r="7288" s="2" customFormat="1" ht="23" hidden="1" spans="1:7">
      <c r="A7288" s="29" t="s">
        <v>22747</v>
      </c>
      <c r="B7288" s="21" t="s">
        <v>22748</v>
      </c>
      <c r="C7288" s="21" t="s">
        <v>22749</v>
      </c>
      <c r="D7288" s="21" t="s">
        <v>12255</v>
      </c>
      <c r="E7288" s="22">
        <v>509</v>
      </c>
      <c r="F7288" s="21" t="s">
        <v>232</v>
      </c>
      <c r="G7288" s="2" t="e">
        <f>VLOOKUP(B7288,'[1]Sheet1 (2)'!$B$9:$C$10000,2,0)</f>
        <v>#N/A</v>
      </c>
    </row>
    <row r="7289" s="1" customFormat="1" ht="34.5" spans="1:7">
      <c r="A7289" s="33" t="s">
        <v>22750</v>
      </c>
      <c r="B7289" s="4" t="s">
        <v>22751</v>
      </c>
      <c r="C7289" s="7" t="s">
        <v>22751</v>
      </c>
      <c r="D7289" s="7" t="s">
        <v>8312</v>
      </c>
      <c r="E7289" s="12">
        <v>1266</v>
      </c>
      <c r="F7289" s="13">
        <v>4.851</v>
      </c>
      <c r="G7289" s="4">
        <f>VLOOKUP(B7289,'[1]Sheet1 (2)'!$B$9:$C$10000,2,0)</f>
        <v>5.3</v>
      </c>
    </row>
    <row r="7290" s="2" customFormat="1" ht="23" hidden="1" spans="1:7">
      <c r="A7290" s="24" t="s">
        <v>22752</v>
      </c>
      <c r="B7290" s="14" t="s">
        <v>22753</v>
      </c>
      <c r="C7290" s="14" t="s">
        <v>22754</v>
      </c>
      <c r="D7290" s="14" t="s">
        <v>10137</v>
      </c>
      <c r="E7290" s="15">
        <v>166</v>
      </c>
      <c r="F7290" s="14" t="s">
        <v>232</v>
      </c>
      <c r="G7290" s="2" t="e">
        <f>VLOOKUP(B7290,'[1]Sheet1 (2)'!$B$9:$C$10000,2,0)</f>
        <v>#N/A</v>
      </c>
    </row>
    <row r="7291" s="2" customFormat="1" ht="23" hidden="1" spans="1:7">
      <c r="A7291" s="19" t="s">
        <v>22755</v>
      </c>
      <c r="B7291" s="17" t="s">
        <v>22756</v>
      </c>
      <c r="C7291" s="17" t="s">
        <v>22757</v>
      </c>
      <c r="D7291" s="17" t="s">
        <v>12268</v>
      </c>
      <c r="E7291" s="18">
        <v>1787</v>
      </c>
      <c r="F7291" s="17" t="s">
        <v>232</v>
      </c>
      <c r="G7291" s="2" t="e">
        <f>VLOOKUP(B7291,'[1]Sheet1 (2)'!$B$9:$C$10000,2,0)</f>
        <v>#N/A</v>
      </c>
    </row>
    <row r="7292" s="2" customFormat="1" ht="23" hidden="1" spans="1:7">
      <c r="A7292" s="19" t="s">
        <v>22758</v>
      </c>
      <c r="B7292" s="17" t="s">
        <v>22759</v>
      </c>
      <c r="C7292" s="17" t="s">
        <v>22760</v>
      </c>
      <c r="D7292" s="17" t="s">
        <v>10238</v>
      </c>
      <c r="E7292" s="18">
        <v>693</v>
      </c>
      <c r="F7292" s="17" t="s">
        <v>232</v>
      </c>
      <c r="G7292" s="2" t="e">
        <f>VLOOKUP(B7292,'[1]Sheet1 (2)'!$B$9:$C$10000,2,0)</f>
        <v>#N/A</v>
      </c>
    </row>
    <row r="7293" s="2" customFormat="1" ht="23" hidden="1" spans="1:7">
      <c r="A7293" s="19" t="s">
        <v>22761</v>
      </c>
      <c r="B7293" s="17" t="s">
        <v>22762</v>
      </c>
      <c r="C7293" s="17" t="s">
        <v>22763</v>
      </c>
      <c r="D7293" s="17" t="s">
        <v>12161</v>
      </c>
      <c r="E7293" s="18">
        <v>780</v>
      </c>
      <c r="F7293" s="17" t="s">
        <v>232</v>
      </c>
      <c r="G7293" s="2" t="e">
        <f>VLOOKUP(B7293,'[1]Sheet1 (2)'!$B$9:$C$10000,2,0)</f>
        <v>#N/A</v>
      </c>
    </row>
    <row r="7294" s="2" customFormat="1" ht="23" hidden="1" spans="1:7">
      <c r="A7294" s="16" t="s">
        <v>22764</v>
      </c>
      <c r="B7294" s="17" t="s">
        <v>22765</v>
      </c>
      <c r="C7294" s="17" t="s">
        <v>22766</v>
      </c>
      <c r="D7294" s="17" t="s">
        <v>9376</v>
      </c>
      <c r="E7294" s="18">
        <v>124</v>
      </c>
      <c r="F7294" s="17" t="s">
        <v>232</v>
      </c>
      <c r="G7294" s="2" t="e">
        <f>VLOOKUP(B7294,'[1]Sheet1 (2)'!$B$9:$C$10000,2,0)</f>
        <v>#N/A</v>
      </c>
    </row>
    <row r="7295" s="2" customFormat="1" ht="23" hidden="1" spans="1:7">
      <c r="A7295" s="19" t="s">
        <v>22767</v>
      </c>
      <c r="B7295" s="17" t="s">
        <v>22768</v>
      </c>
      <c r="C7295" s="17" t="s">
        <v>22769</v>
      </c>
      <c r="D7295" s="17" t="s">
        <v>11656</v>
      </c>
      <c r="E7295" s="18">
        <v>212</v>
      </c>
      <c r="F7295" s="17" t="s">
        <v>232</v>
      </c>
      <c r="G7295" s="2" t="e">
        <f>VLOOKUP(B7295,'[1]Sheet1 (2)'!$B$9:$C$10000,2,0)</f>
        <v>#N/A</v>
      </c>
    </row>
    <row r="7296" s="2" customFormat="1" ht="23" hidden="1" spans="1:7">
      <c r="A7296" s="29" t="s">
        <v>22770</v>
      </c>
      <c r="B7296" s="21" t="s">
        <v>22771</v>
      </c>
      <c r="C7296" s="21" t="s">
        <v>22772</v>
      </c>
      <c r="D7296" s="21" t="s">
        <v>10137</v>
      </c>
      <c r="E7296" s="22">
        <v>542</v>
      </c>
      <c r="F7296" s="21" t="s">
        <v>232</v>
      </c>
      <c r="G7296" s="2" t="e">
        <f>VLOOKUP(B7296,'[1]Sheet1 (2)'!$B$9:$C$10000,2,0)</f>
        <v>#N/A</v>
      </c>
    </row>
    <row r="7297" s="1" customFormat="1" ht="34.5" spans="1:7">
      <c r="A7297" s="33" t="s">
        <v>22773</v>
      </c>
      <c r="B7297" s="4" t="s">
        <v>22774</v>
      </c>
      <c r="C7297" s="7" t="s">
        <v>22774</v>
      </c>
      <c r="D7297" s="33" t="s">
        <v>3644</v>
      </c>
      <c r="E7297" s="12">
        <v>3860</v>
      </c>
      <c r="F7297" s="13">
        <v>4.758</v>
      </c>
      <c r="G7297" s="4">
        <f>VLOOKUP(B7297,'[1]Sheet1 (2)'!$B$9:$C$10000,2,0)</f>
        <v>5.3</v>
      </c>
    </row>
    <row r="7298" s="2" customFormat="1" ht="23" hidden="1" spans="1:7">
      <c r="A7298" s="24" t="s">
        <v>22775</v>
      </c>
      <c r="B7298" s="14" t="s">
        <v>22776</v>
      </c>
      <c r="C7298" s="14" t="s">
        <v>22777</v>
      </c>
      <c r="D7298" s="14" t="s">
        <v>16419</v>
      </c>
      <c r="E7298" s="15">
        <v>76</v>
      </c>
      <c r="F7298" s="14" t="s">
        <v>232</v>
      </c>
      <c r="G7298" s="2" t="e">
        <f>VLOOKUP(B7298,'[1]Sheet1 (2)'!$B$9:$C$10000,2,0)</f>
        <v>#N/A</v>
      </c>
    </row>
    <row r="7299" s="2" customFormat="1" ht="23" hidden="1" spans="1:7">
      <c r="A7299" s="16" t="s">
        <v>22778</v>
      </c>
      <c r="B7299" s="17" t="s">
        <v>22779</v>
      </c>
      <c r="C7299" s="17" t="s">
        <v>22780</v>
      </c>
      <c r="D7299" s="17" t="s">
        <v>9531</v>
      </c>
      <c r="E7299" s="18">
        <v>77</v>
      </c>
      <c r="F7299" s="17" t="s">
        <v>232</v>
      </c>
      <c r="G7299" s="2" t="e">
        <f>VLOOKUP(B7299,'[1]Sheet1 (2)'!$B$9:$C$10000,2,0)</f>
        <v>#N/A</v>
      </c>
    </row>
    <row r="7300" s="2" customFormat="1" ht="23" hidden="1" spans="1:7">
      <c r="A7300" s="16" t="s">
        <v>22781</v>
      </c>
      <c r="B7300" s="17" t="s">
        <v>22782</v>
      </c>
      <c r="C7300" s="17" t="s">
        <v>22783</v>
      </c>
      <c r="D7300" s="17" t="s">
        <v>20803</v>
      </c>
      <c r="E7300" s="18">
        <v>44</v>
      </c>
      <c r="F7300" s="17" t="s">
        <v>232</v>
      </c>
      <c r="G7300" s="2" t="e">
        <f>VLOOKUP(B7300,'[1]Sheet1 (2)'!$B$9:$C$10000,2,0)</f>
        <v>#N/A</v>
      </c>
    </row>
    <row r="7301" s="2" customFormat="1" ht="23" hidden="1" spans="1:7">
      <c r="A7301" s="19" t="s">
        <v>22784</v>
      </c>
      <c r="B7301" s="17" t="s">
        <v>22785</v>
      </c>
      <c r="C7301" s="17" t="s">
        <v>22786</v>
      </c>
      <c r="D7301" s="17" t="s">
        <v>10324</v>
      </c>
      <c r="E7301" s="18">
        <v>814</v>
      </c>
      <c r="F7301" s="17" t="s">
        <v>232</v>
      </c>
      <c r="G7301" s="2" t="e">
        <f>VLOOKUP(B7301,'[1]Sheet1 (2)'!$B$9:$C$10000,2,0)</f>
        <v>#N/A</v>
      </c>
    </row>
    <row r="7302" s="2" customFormat="1" ht="23" hidden="1" spans="1:7">
      <c r="A7302" s="19" t="s">
        <v>22787</v>
      </c>
      <c r="B7302" s="17" t="s">
        <v>22788</v>
      </c>
      <c r="C7302" s="17" t="s">
        <v>22789</v>
      </c>
      <c r="D7302" s="17" t="s">
        <v>13541</v>
      </c>
      <c r="E7302" s="18">
        <v>233</v>
      </c>
      <c r="F7302" s="17" t="s">
        <v>232</v>
      </c>
      <c r="G7302" s="2" t="e">
        <f>VLOOKUP(B7302,'[1]Sheet1 (2)'!$B$9:$C$10000,2,0)</f>
        <v>#N/A</v>
      </c>
    </row>
    <row r="7303" s="2" customFormat="1" ht="23" hidden="1" spans="1:7">
      <c r="A7303" s="16" t="s">
        <v>22790</v>
      </c>
      <c r="B7303" s="17" t="s">
        <v>22791</v>
      </c>
      <c r="C7303" s="17" t="s">
        <v>22792</v>
      </c>
      <c r="D7303" s="17" t="s">
        <v>9734</v>
      </c>
      <c r="E7303" s="18">
        <v>852</v>
      </c>
      <c r="F7303" s="17" t="s">
        <v>232</v>
      </c>
      <c r="G7303" s="2" t="e">
        <f>VLOOKUP(B7303,'[1]Sheet1 (2)'!$B$9:$C$10000,2,0)</f>
        <v>#N/A</v>
      </c>
    </row>
    <row r="7304" s="2" customFormat="1" ht="23" hidden="1" spans="1:7">
      <c r="A7304" s="19" t="s">
        <v>22793</v>
      </c>
      <c r="B7304" s="17" t="s">
        <v>22794</v>
      </c>
      <c r="C7304" s="17" t="s">
        <v>22795</v>
      </c>
      <c r="D7304" s="17" t="s">
        <v>10076</v>
      </c>
      <c r="E7304" s="18">
        <v>144</v>
      </c>
      <c r="F7304" s="17" t="s">
        <v>232</v>
      </c>
      <c r="G7304" s="2" t="e">
        <f>VLOOKUP(B7304,'[1]Sheet1 (2)'!$B$9:$C$10000,2,0)</f>
        <v>#N/A</v>
      </c>
    </row>
    <row r="7305" s="2" customFormat="1" ht="23" hidden="1" spans="1:7">
      <c r="A7305" s="19" t="s">
        <v>22796</v>
      </c>
      <c r="B7305" s="17" t="s">
        <v>22797</v>
      </c>
      <c r="C7305" s="17" t="s">
        <v>22798</v>
      </c>
      <c r="D7305" s="17" t="s">
        <v>9392</v>
      </c>
      <c r="E7305" s="18">
        <v>1074</v>
      </c>
      <c r="F7305" s="17" t="s">
        <v>232</v>
      </c>
      <c r="G7305" s="2" t="e">
        <f>VLOOKUP(B7305,'[1]Sheet1 (2)'!$B$9:$C$10000,2,0)</f>
        <v>#N/A</v>
      </c>
    </row>
    <row r="7306" s="2" customFormat="1" ht="23" hidden="1" spans="1:7">
      <c r="A7306" s="16" t="s">
        <v>22799</v>
      </c>
      <c r="B7306" s="17" t="s">
        <v>22800</v>
      </c>
      <c r="C7306" s="17" t="s">
        <v>22801</v>
      </c>
      <c r="D7306" s="17" t="s">
        <v>10076</v>
      </c>
      <c r="E7306" s="18">
        <v>400</v>
      </c>
      <c r="F7306" s="17" t="s">
        <v>232</v>
      </c>
      <c r="G7306" s="2" t="e">
        <f>VLOOKUP(B7306,'[1]Sheet1 (2)'!$B$9:$C$10000,2,0)</f>
        <v>#N/A</v>
      </c>
    </row>
    <row r="7307" s="2" customFormat="1" ht="23" hidden="1" spans="1:7">
      <c r="A7307" s="20" t="s">
        <v>22802</v>
      </c>
      <c r="B7307" s="21" t="s">
        <v>22803</v>
      </c>
      <c r="C7307" s="21" t="s">
        <v>22804</v>
      </c>
      <c r="D7307" s="21" t="s">
        <v>9926</v>
      </c>
      <c r="E7307" s="22">
        <v>60</v>
      </c>
      <c r="F7307" s="21" t="s">
        <v>232</v>
      </c>
      <c r="G7307" s="2" t="e">
        <f>VLOOKUP(B7307,'[1]Sheet1 (2)'!$B$9:$C$10000,2,0)</f>
        <v>#N/A</v>
      </c>
    </row>
    <row r="7308" s="1" customFormat="1" ht="34.5" spans="1:7">
      <c r="A7308" s="35" t="s">
        <v>22805</v>
      </c>
      <c r="B7308" s="4" t="s">
        <v>22806</v>
      </c>
      <c r="C7308" s="7" t="s">
        <v>22807</v>
      </c>
      <c r="D7308" s="7" t="s">
        <v>22808</v>
      </c>
      <c r="E7308" s="12">
        <v>9363</v>
      </c>
      <c r="F7308" s="13">
        <v>4.705</v>
      </c>
      <c r="G7308" s="4">
        <f>VLOOKUP(B7308,'[1]Sheet1 (2)'!$B$9:$C$10000,2,0)</f>
        <v>5.3</v>
      </c>
    </row>
    <row r="7309" s="2" customFormat="1" ht="23" hidden="1" spans="1:7">
      <c r="A7309" s="24" t="s">
        <v>22809</v>
      </c>
      <c r="B7309" s="14" t="s">
        <v>22810</v>
      </c>
      <c r="C7309" s="14" t="s">
        <v>22811</v>
      </c>
      <c r="D7309" s="14" t="s">
        <v>22812</v>
      </c>
      <c r="E7309" s="15">
        <v>7</v>
      </c>
      <c r="F7309" s="14" t="s">
        <v>232</v>
      </c>
      <c r="G7309" s="2" t="e">
        <f>VLOOKUP(B7309,'[1]Sheet1 (2)'!$B$9:$C$10000,2,0)</f>
        <v>#N/A</v>
      </c>
    </row>
    <row r="7310" s="2" customFormat="1" ht="23" hidden="1" spans="1:7">
      <c r="A7310" s="19" t="s">
        <v>22813</v>
      </c>
      <c r="B7310" s="17" t="s">
        <v>22814</v>
      </c>
      <c r="C7310" s="17" t="s">
        <v>22815</v>
      </c>
      <c r="D7310" s="17" t="s">
        <v>9478</v>
      </c>
      <c r="E7310" s="18">
        <v>770</v>
      </c>
      <c r="F7310" s="17" t="s">
        <v>232</v>
      </c>
      <c r="G7310" s="2" t="e">
        <f>VLOOKUP(B7310,'[1]Sheet1 (2)'!$B$9:$C$10000,2,0)</f>
        <v>#N/A</v>
      </c>
    </row>
    <row r="7311" s="2" customFormat="1" ht="23" hidden="1" spans="1:7">
      <c r="A7311" s="19" t="s">
        <v>22816</v>
      </c>
      <c r="B7311" s="17" t="s">
        <v>22817</v>
      </c>
      <c r="C7311" s="17" t="s">
        <v>22818</v>
      </c>
      <c r="D7311" s="17" t="s">
        <v>9895</v>
      </c>
      <c r="E7311" s="18">
        <v>160</v>
      </c>
      <c r="F7311" s="17" t="s">
        <v>232</v>
      </c>
      <c r="G7311" s="2" t="e">
        <f>VLOOKUP(B7311,'[1]Sheet1 (2)'!$B$9:$C$10000,2,0)</f>
        <v>#N/A</v>
      </c>
    </row>
    <row r="7312" s="2" customFormat="1" ht="23" hidden="1" spans="1:7">
      <c r="A7312" s="19" t="s">
        <v>22819</v>
      </c>
      <c r="B7312" s="17" t="s">
        <v>22820</v>
      </c>
      <c r="C7312" s="17" t="s">
        <v>22821</v>
      </c>
      <c r="D7312" s="17" t="s">
        <v>9388</v>
      </c>
      <c r="E7312" s="18">
        <v>17</v>
      </c>
      <c r="F7312" s="17" t="s">
        <v>232</v>
      </c>
      <c r="G7312" s="2" t="e">
        <f>VLOOKUP(B7312,'[1]Sheet1 (2)'!$B$9:$C$10000,2,0)</f>
        <v>#N/A</v>
      </c>
    </row>
    <row r="7313" s="2" customFormat="1" ht="23" hidden="1" spans="1:7">
      <c r="A7313" s="19" t="s">
        <v>22822</v>
      </c>
      <c r="B7313" s="17" t="s">
        <v>22823</v>
      </c>
      <c r="C7313" s="17" t="s">
        <v>22824</v>
      </c>
      <c r="D7313" s="17" t="s">
        <v>12096</v>
      </c>
      <c r="E7313" s="18">
        <v>263</v>
      </c>
      <c r="F7313" s="17" t="s">
        <v>232</v>
      </c>
      <c r="G7313" s="2" t="e">
        <f>VLOOKUP(B7313,'[1]Sheet1 (2)'!$B$9:$C$10000,2,0)</f>
        <v>#N/A</v>
      </c>
    </row>
    <row r="7314" s="2" customFormat="1" ht="23" hidden="1" spans="1:7">
      <c r="A7314" s="16" t="s">
        <v>22825</v>
      </c>
      <c r="B7314" s="17" t="s">
        <v>22826</v>
      </c>
      <c r="C7314" s="17" t="s">
        <v>22827</v>
      </c>
      <c r="D7314" s="17" t="s">
        <v>9779</v>
      </c>
      <c r="E7314" s="18">
        <v>127</v>
      </c>
      <c r="F7314" s="17" t="s">
        <v>232</v>
      </c>
      <c r="G7314" s="2" t="e">
        <f>VLOOKUP(B7314,'[1]Sheet1 (2)'!$B$9:$C$10000,2,0)</f>
        <v>#N/A</v>
      </c>
    </row>
    <row r="7315" s="2" customFormat="1" ht="23" hidden="1" spans="1:7">
      <c r="A7315" s="19" t="s">
        <v>22828</v>
      </c>
      <c r="B7315" s="17" t="s">
        <v>22829</v>
      </c>
      <c r="C7315" s="17" t="s">
        <v>22830</v>
      </c>
      <c r="D7315" s="17" t="s">
        <v>11826</v>
      </c>
      <c r="E7315" s="18">
        <v>577</v>
      </c>
      <c r="F7315" s="17" t="s">
        <v>232</v>
      </c>
      <c r="G7315" s="2" t="e">
        <f>VLOOKUP(B7315,'[1]Sheet1 (2)'!$B$9:$C$10000,2,0)</f>
        <v>#N/A</v>
      </c>
    </row>
    <row r="7316" s="2" customFormat="1" ht="23" hidden="1" spans="1:7">
      <c r="A7316" s="19" t="s">
        <v>22831</v>
      </c>
      <c r="B7316" s="17" t="s">
        <v>22832</v>
      </c>
      <c r="C7316" s="17" t="s">
        <v>22833</v>
      </c>
      <c r="D7316" s="17" t="s">
        <v>9575</v>
      </c>
      <c r="E7316" s="18">
        <v>1041</v>
      </c>
      <c r="F7316" s="17" t="s">
        <v>232</v>
      </c>
      <c r="G7316" s="2" t="e">
        <f>VLOOKUP(B7316,'[1]Sheet1 (2)'!$B$9:$C$10000,2,0)</f>
        <v>#N/A</v>
      </c>
    </row>
    <row r="7317" s="2" customFormat="1" ht="23" hidden="1" spans="1:7">
      <c r="A7317" s="16" t="s">
        <v>22834</v>
      </c>
      <c r="B7317" s="17" t="s">
        <v>22835</v>
      </c>
      <c r="C7317" s="17" t="s">
        <v>22836</v>
      </c>
      <c r="D7317" s="17" t="s">
        <v>9908</v>
      </c>
      <c r="E7317" s="18">
        <v>727</v>
      </c>
      <c r="F7317" s="17" t="s">
        <v>232</v>
      </c>
      <c r="G7317" s="2" t="e">
        <f>VLOOKUP(B7317,'[1]Sheet1 (2)'!$B$9:$C$10000,2,0)</f>
        <v>#N/A</v>
      </c>
    </row>
    <row r="7318" s="2" customFormat="1" ht="23" hidden="1" spans="1:7">
      <c r="A7318" s="19" t="s">
        <v>22837</v>
      </c>
      <c r="B7318" s="17" t="s">
        <v>22838</v>
      </c>
      <c r="C7318" s="17" t="s">
        <v>22839</v>
      </c>
      <c r="D7318" s="17" t="s">
        <v>11403</v>
      </c>
      <c r="E7318" s="18">
        <v>57</v>
      </c>
      <c r="F7318" s="17" t="s">
        <v>232</v>
      </c>
      <c r="G7318" s="2" t="e">
        <f>VLOOKUP(B7318,'[1]Sheet1 (2)'!$B$9:$C$10000,2,0)</f>
        <v>#N/A</v>
      </c>
    </row>
    <row r="7319" s="2" customFormat="1" ht="23" hidden="1" spans="1:7">
      <c r="A7319" s="19" t="s">
        <v>22840</v>
      </c>
      <c r="B7319" s="17" t="s">
        <v>22841</v>
      </c>
      <c r="C7319" s="17" t="s">
        <v>232</v>
      </c>
      <c r="D7319" s="17" t="s">
        <v>9634</v>
      </c>
      <c r="E7319" s="18">
        <v>20</v>
      </c>
      <c r="F7319" s="17" t="s">
        <v>232</v>
      </c>
      <c r="G7319" s="2" t="e">
        <f>VLOOKUP(B7319,'[1]Sheet1 (2)'!$B$9:$C$10000,2,0)</f>
        <v>#N/A</v>
      </c>
    </row>
    <row r="7320" s="2" customFormat="1" ht="23" hidden="1" spans="1:7">
      <c r="A7320" s="19" t="s">
        <v>22842</v>
      </c>
      <c r="B7320" s="17" t="s">
        <v>22843</v>
      </c>
      <c r="C7320" s="17" t="s">
        <v>22844</v>
      </c>
      <c r="D7320" s="17" t="s">
        <v>10324</v>
      </c>
      <c r="E7320" s="18">
        <v>640</v>
      </c>
      <c r="F7320" s="17" t="s">
        <v>232</v>
      </c>
      <c r="G7320" s="2" t="e">
        <f>VLOOKUP(B7320,'[1]Sheet1 (2)'!$B$9:$C$10000,2,0)</f>
        <v>#N/A</v>
      </c>
    </row>
    <row r="7321" s="2" customFormat="1" ht="23" hidden="1" spans="1:7">
      <c r="A7321" s="16" t="s">
        <v>22845</v>
      </c>
      <c r="B7321" s="17" t="s">
        <v>22846</v>
      </c>
      <c r="C7321" s="17" t="s">
        <v>22847</v>
      </c>
      <c r="D7321" s="17" t="s">
        <v>10279</v>
      </c>
      <c r="E7321" s="18">
        <v>149</v>
      </c>
      <c r="F7321" s="17" t="s">
        <v>232</v>
      </c>
      <c r="G7321" s="2" t="e">
        <f>VLOOKUP(B7321,'[1]Sheet1 (2)'!$B$9:$C$10000,2,0)</f>
        <v>#N/A</v>
      </c>
    </row>
    <row r="7322" s="2" customFormat="1" ht="23" hidden="1" spans="1:7">
      <c r="A7322" s="16" t="s">
        <v>22848</v>
      </c>
      <c r="B7322" s="17" t="s">
        <v>22849</v>
      </c>
      <c r="C7322" s="17" t="s">
        <v>22850</v>
      </c>
      <c r="D7322" s="17" t="s">
        <v>10505</v>
      </c>
      <c r="E7322" s="18">
        <v>410</v>
      </c>
      <c r="F7322" s="17" t="s">
        <v>232</v>
      </c>
      <c r="G7322" s="2" t="e">
        <f>VLOOKUP(B7322,'[1]Sheet1 (2)'!$B$9:$C$10000,2,0)</f>
        <v>#N/A</v>
      </c>
    </row>
    <row r="7323" s="2" customFormat="1" ht="23" hidden="1" spans="1:7">
      <c r="A7323" s="16" t="s">
        <v>22851</v>
      </c>
      <c r="B7323" s="17" t="s">
        <v>22852</v>
      </c>
      <c r="C7323" s="17" t="s">
        <v>22853</v>
      </c>
      <c r="D7323" s="17" t="s">
        <v>10505</v>
      </c>
      <c r="E7323" s="18">
        <v>493</v>
      </c>
      <c r="F7323" s="17" t="s">
        <v>232</v>
      </c>
      <c r="G7323" s="2" t="e">
        <f>VLOOKUP(B7323,'[1]Sheet1 (2)'!$B$9:$C$10000,2,0)</f>
        <v>#N/A</v>
      </c>
    </row>
    <row r="7324" s="2" customFormat="1" ht="23" hidden="1" spans="1:7">
      <c r="A7324" s="29" t="s">
        <v>22854</v>
      </c>
      <c r="B7324" s="21" t="s">
        <v>22855</v>
      </c>
      <c r="C7324" s="21" t="s">
        <v>22856</v>
      </c>
      <c r="D7324" s="21" t="s">
        <v>10076</v>
      </c>
      <c r="E7324" s="22">
        <v>19</v>
      </c>
      <c r="F7324" s="21" t="s">
        <v>232</v>
      </c>
      <c r="G7324" s="2" t="e">
        <f>VLOOKUP(B7324,'[1]Sheet1 (2)'!$B$9:$C$10000,2,0)</f>
        <v>#N/A</v>
      </c>
    </row>
    <row r="7325" s="1" customFormat="1" ht="23" spans="1:7">
      <c r="A7325" s="7" t="s">
        <v>22857</v>
      </c>
      <c r="B7325" s="4" t="s">
        <v>22858</v>
      </c>
      <c r="C7325" s="7" t="s">
        <v>22859</v>
      </c>
      <c r="D7325" s="33" t="s">
        <v>22860</v>
      </c>
      <c r="E7325" s="12">
        <v>71662</v>
      </c>
      <c r="F7325" s="13">
        <v>4.654</v>
      </c>
      <c r="G7325" s="4">
        <f>VLOOKUP(B7325,'[1]Sheet1 (2)'!$B$9:$C$10000,2,0)</f>
        <v>5.3</v>
      </c>
    </row>
    <row r="7326" s="2" customFormat="1" ht="23" hidden="1" spans="1:7">
      <c r="A7326" s="24" t="s">
        <v>22861</v>
      </c>
      <c r="B7326" s="14" t="s">
        <v>22862</v>
      </c>
      <c r="C7326" s="14" t="s">
        <v>22863</v>
      </c>
      <c r="D7326" s="14" t="s">
        <v>9535</v>
      </c>
      <c r="E7326" s="15">
        <v>164</v>
      </c>
      <c r="F7326" s="14" t="s">
        <v>232</v>
      </c>
      <c r="G7326" s="2" t="e">
        <f>VLOOKUP(B7326,'[1]Sheet1 (2)'!$B$9:$C$10000,2,0)</f>
        <v>#N/A</v>
      </c>
    </row>
    <row r="7327" s="2" customFormat="1" ht="23" hidden="1" spans="1:7">
      <c r="A7327" s="16" t="s">
        <v>22864</v>
      </c>
      <c r="B7327" s="17" t="s">
        <v>22865</v>
      </c>
      <c r="C7327" s="17" t="s">
        <v>22866</v>
      </c>
      <c r="D7327" s="17" t="s">
        <v>10065</v>
      </c>
      <c r="E7327" s="18">
        <v>21</v>
      </c>
      <c r="F7327" s="17" t="s">
        <v>232</v>
      </c>
      <c r="G7327" s="2" t="e">
        <f>VLOOKUP(B7327,'[1]Sheet1 (2)'!$B$9:$C$10000,2,0)</f>
        <v>#N/A</v>
      </c>
    </row>
    <row r="7328" s="2" customFormat="1" ht="23" hidden="1" spans="1:7">
      <c r="A7328" s="19" t="s">
        <v>22867</v>
      </c>
      <c r="B7328" s="17" t="s">
        <v>22868</v>
      </c>
      <c r="C7328" s="17" t="s">
        <v>22869</v>
      </c>
      <c r="D7328" s="17" t="s">
        <v>14172</v>
      </c>
      <c r="E7328" s="18">
        <v>965</v>
      </c>
      <c r="F7328" s="17" t="s">
        <v>232</v>
      </c>
      <c r="G7328" s="2" t="e">
        <f>VLOOKUP(B7328,'[1]Sheet1 (2)'!$B$9:$C$10000,2,0)</f>
        <v>#N/A</v>
      </c>
    </row>
    <row r="7329" s="2" customFormat="1" ht="23" hidden="1" spans="1:7">
      <c r="A7329" s="19" t="s">
        <v>22870</v>
      </c>
      <c r="B7329" s="17" t="s">
        <v>22871</v>
      </c>
      <c r="C7329" s="17" t="s">
        <v>22872</v>
      </c>
      <c r="D7329" s="17" t="s">
        <v>9634</v>
      </c>
      <c r="E7329" s="18">
        <v>951</v>
      </c>
      <c r="F7329" s="17" t="s">
        <v>232</v>
      </c>
      <c r="G7329" s="2" t="e">
        <f>VLOOKUP(B7329,'[1]Sheet1 (2)'!$B$9:$C$10000,2,0)</f>
        <v>#N/A</v>
      </c>
    </row>
    <row r="7330" s="2" customFormat="1" ht="23" hidden="1" spans="1:7">
      <c r="A7330" s="19" t="s">
        <v>22873</v>
      </c>
      <c r="B7330" s="17" t="s">
        <v>22874</v>
      </c>
      <c r="C7330" s="17" t="s">
        <v>22875</v>
      </c>
      <c r="D7330" s="17" t="s">
        <v>10097</v>
      </c>
      <c r="E7330" s="18">
        <v>469</v>
      </c>
      <c r="F7330" s="17" t="s">
        <v>232</v>
      </c>
      <c r="G7330" s="2" t="e">
        <f>VLOOKUP(B7330,'[1]Sheet1 (2)'!$B$9:$C$10000,2,0)</f>
        <v>#N/A</v>
      </c>
    </row>
    <row r="7331" s="2" customFormat="1" ht="23" hidden="1" spans="1:7">
      <c r="A7331" s="19" t="s">
        <v>22876</v>
      </c>
      <c r="B7331" s="17" t="s">
        <v>22877</v>
      </c>
      <c r="C7331" s="17" t="s">
        <v>22878</v>
      </c>
      <c r="D7331" s="17" t="s">
        <v>10238</v>
      </c>
      <c r="E7331" s="18">
        <v>1250</v>
      </c>
      <c r="F7331" s="17" t="s">
        <v>232</v>
      </c>
      <c r="G7331" s="2" t="e">
        <f>VLOOKUP(B7331,'[1]Sheet1 (2)'!$B$9:$C$10000,2,0)</f>
        <v>#N/A</v>
      </c>
    </row>
    <row r="7332" s="2" customFormat="1" ht="23" hidden="1" spans="1:7">
      <c r="A7332" s="19" t="s">
        <v>22879</v>
      </c>
      <c r="B7332" s="17" t="s">
        <v>22880</v>
      </c>
      <c r="C7332" s="17" t="s">
        <v>22881</v>
      </c>
      <c r="D7332" s="17" t="s">
        <v>10069</v>
      </c>
      <c r="E7332" s="18">
        <v>111</v>
      </c>
      <c r="F7332" s="17" t="s">
        <v>232</v>
      </c>
      <c r="G7332" s="2" t="e">
        <f>VLOOKUP(B7332,'[1]Sheet1 (2)'!$B$9:$C$10000,2,0)</f>
        <v>#N/A</v>
      </c>
    </row>
    <row r="7333" s="2" customFormat="1" ht="23" hidden="1" spans="1:7">
      <c r="A7333" s="19" t="s">
        <v>22882</v>
      </c>
      <c r="B7333" s="17" t="s">
        <v>22883</v>
      </c>
      <c r="C7333" s="17" t="s">
        <v>22884</v>
      </c>
      <c r="D7333" s="17" t="s">
        <v>10324</v>
      </c>
      <c r="E7333" s="18">
        <v>99</v>
      </c>
      <c r="F7333" s="17" t="s">
        <v>232</v>
      </c>
      <c r="G7333" s="2" t="e">
        <f>VLOOKUP(B7333,'[1]Sheet1 (2)'!$B$9:$C$10000,2,0)</f>
        <v>#N/A</v>
      </c>
    </row>
    <row r="7334" s="2" customFormat="1" ht="23" hidden="1" spans="1:7">
      <c r="A7334" s="19" t="s">
        <v>22885</v>
      </c>
      <c r="B7334" s="17" t="s">
        <v>22886</v>
      </c>
      <c r="C7334" s="17" t="s">
        <v>22887</v>
      </c>
      <c r="D7334" s="17" t="s">
        <v>9797</v>
      </c>
      <c r="E7334" s="18">
        <v>64</v>
      </c>
      <c r="F7334" s="17" t="s">
        <v>232</v>
      </c>
      <c r="G7334" s="2" t="e">
        <f>VLOOKUP(B7334,'[1]Sheet1 (2)'!$B$9:$C$10000,2,0)</f>
        <v>#N/A</v>
      </c>
    </row>
    <row r="7335" s="2" customFormat="1" ht="23" hidden="1" spans="1:7">
      <c r="A7335" s="19" t="s">
        <v>22888</v>
      </c>
      <c r="B7335" s="17" t="s">
        <v>22889</v>
      </c>
      <c r="C7335" s="17" t="s">
        <v>22890</v>
      </c>
      <c r="D7335" s="17" t="s">
        <v>18301</v>
      </c>
      <c r="E7335" s="18">
        <v>446</v>
      </c>
      <c r="F7335" s="17" t="s">
        <v>232</v>
      </c>
      <c r="G7335" s="2" t="e">
        <f>VLOOKUP(B7335,'[1]Sheet1 (2)'!$B$9:$C$10000,2,0)</f>
        <v>#N/A</v>
      </c>
    </row>
    <row r="7336" s="2" customFormat="1" ht="23" hidden="1" spans="1:7">
      <c r="A7336" s="19" t="s">
        <v>22891</v>
      </c>
      <c r="B7336" s="17" t="s">
        <v>22892</v>
      </c>
      <c r="C7336" s="17" t="s">
        <v>22893</v>
      </c>
      <c r="D7336" s="17" t="s">
        <v>9579</v>
      </c>
      <c r="E7336" s="18">
        <v>589</v>
      </c>
      <c r="F7336" s="17" t="s">
        <v>232</v>
      </c>
      <c r="G7336" s="2" t="e">
        <f>VLOOKUP(B7336,'[1]Sheet1 (2)'!$B$9:$C$10000,2,0)</f>
        <v>#N/A</v>
      </c>
    </row>
    <row r="7337" s="2" customFormat="1" ht="23" hidden="1" spans="1:7">
      <c r="A7337" s="19" t="s">
        <v>22894</v>
      </c>
      <c r="B7337" s="17" t="s">
        <v>22895</v>
      </c>
      <c r="C7337" s="17" t="s">
        <v>22896</v>
      </c>
      <c r="D7337" s="17" t="s">
        <v>9779</v>
      </c>
      <c r="E7337" s="18">
        <v>144</v>
      </c>
      <c r="F7337" s="17" t="s">
        <v>232</v>
      </c>
      <c r="G7337" s="2" t="e">
        <f>VLOOKUP(B7337,'[1]Sheet1 (2)'!$B$9:$C$10000,2,0)</f>
        <v>#N/A</v>
      </c>
    </row>
    <row r="7338" s="2" customFormat="1" ht="23" hidden="1" spans="1:7">
      <c r="A7338" s="19" t="s">
        <v>22897</v>
      </c>
      <c r="B7338" s="17" t="s">
        <v>22898</v>
      </c>
      <c r="C7338" s="17" t="s">
        <v>22899</v>
      </c>
      <c r="D7338" s="17" t="s">
        <v>11656</v>
      </c>
      <c r="E7338" s="18">
        <v>905</v>
      </c>
      <c r="F7338" s="17" t="s">
        <v>232</v>
      </c>
      <c r="G7338" s="2" t="e">
        <f>VLOOKUP(B7338,'[1]Sheet1 (2)'!$B$9:$C$10000,2,0)</f>
        <v>#N/A</v>
      </c>
    </row>
    <row r="7339" s="2" customFormat="1" ht="23" hidden="1" spans="1:7">
      <c r="A7339" s="19" t="s">
        <v>22900</v>
      </c>
      <c r="B7339" s="17" t="s">
        <v>22901</v>
      </c>
      <c r="C7339" s="17" t="s">
        <v>22902</v>
      </c>
      <c r="D7339" s="17" t="s">
        <v>10766</v>
      </c>
      <c r="E7339" s="18">
        <v>1203</v>
      </c>
      <c r="F7339" s="17" t="s">
        <v>232</v>
      </c>
      <c r="G7339" s="2" t="e">
        <f>VLOOKUP(B7339,'[1]Sheet1 (2)'!$B$9:$C$10000,2,0)</f>
        <v>#N/A</v>
      </c>
    </row>
    <row r="7340" s="2" customFormat="1" ht="23" hidden="1" spans="1:7">
      <c r="A7340" s="19" t="s">
        <v>22903</v>
      </c>
      <c r="B7340" s="17" t="s">
        <v>22904</v>
      </c>
      <c r="C7340" s="17" t="s">
        <v>22905</v>
      </c>
      <c r="D7340" s="17" t="s">
        <v>9432</v>
      </c>
      <c r="E7340" s="18">
        <v>1125</v>
      </c>
      <c r="F7340" s="17" t="s">
        <v>232</v>
      </c>
      <c r="G7340" s="2" t="e">
        <f>VLOOKUP(B7340,'[1]Sheet1 (2)'!$B$9:$C$10000,2,0)</f>
        <v>#N/A</v>
      </c>
    </row>
    <row r="7341" s="2" customFormat="1" ht="23" hidden="1" spans="1:7">
      <c r="A7341" s="19" t="s">
        <v>22906</v>
      </c>
      <c r="B7341" s="17" t="s">
        <v>22907</v>
      </c>
      <c r="C7341" s="17" t="s">
        <v>22908</v>
      </c>
      <c r="D7341" s="17" t="s">
        <v>10221</v>
      </c>
      <c r="E7341" s="18">
        <v>535</v>
      </c>
      <c r="F7341" s="17" t="s">
        <v>232</v>
      </c>
      <c r="G7341" s="2" t="e">
        <f>VLOOKUP(B7341,'[1]Sheet1 (2)'!$B$9:$C$10000,2,0)</f>
        <v>#N/A</v>
      </c>
    </row>
    <row r="7342" s="2" customFormat="1" ht="23" hidden="1" spans="1:7">
      <c r="A7342" s="19" t="s">
        <v>22909</v>
      </c>
      <c r="B7342" s="17" t="s">
        <v>22910</v>
      </c>
      <c r="C7342" s="17" t="s">
        <v>22911</v>
      </c>
      <c r="D7342" s="17" t="s">
        <v>9436</v>
      </c>
      <c r="E7342" s="18">
        <v>445</v>
      </c>
      <c r="F7342" s="17" t="s">
        <v>232</v>
      </c>
      <c r="G7342" s="2" t="e">
        <f>VLOOKUP(B7342,'[1]Sheet1 (2)'!$B$9:$C$10000,2,0)</f>
        <v>#N/A</v>
      </c>
    </row>
    <row r="7343" s="2" customFormat="1" ht="23" hidden="1" spans="1:7">
      <c r="A7343" s="19" t="s">
        <v>22912</v>
      </c>
      <c r="B7343" s="17" t="s">
        <v>22913</v>
      </c>
      <c r="C7343" s="17" t="s">
        <v>22914</v>
      </c>
      <c r="D7343" s="17" t="s">
        <v>22915</v>
      </c>
      <c r="E7343" s="18">
        <v>304</v>
      </c>
      <c r="F7343" s="17" t="s">
        <v>232</v>
      </c>
      <c r="G7343" s="2" t="e">
        <f>VLOOKUP(B7343,'[1]Sheet1 (2)'!$B$9:$C$10000,2,0)</f>
        <v>#N/A</v>
      </c>
    </row>
    <row r="7344" s="2" customFormat="1" ht="23" hidden="1" spans="1:7">
      <c r="A7344" s="19" t="s">
        <v>22916</v>
      </c>
      <c r="B7344" s="17" t="s">
        <v>22917</v>
      </c>
      <c r="C7344" s="17" t="s">
        <v>22918</v>
      </c>
      <c r="D7344" s="17" t="s">
        <v>10301</v>
      </c>
      <c r="E7344" s="18">
        <v>1310</v>
      </c>
      <c r="F7344" s="17" t="s">
        <v>232</v>
      </c>
      <c r="G7344" s="2" t="e">
        <f>VLOOKUP(B7344,'[1]Sheet1 (2)'!$B$9:$C$10000,2,0)</f>
        <v>#N/A</v>
      </c>
    </row>
    <row r="7345" s="2" customFormat="1" ht="23" hidden="1" spans="1:7">
      <c r="A7345" s="19" t="s">
        <v>22919</v>
      </c>
      <c r="B7345" s="17" t="s">
        <v>22920</v>
      </c>
      <c r="C7345" s="17" t="s">
        <v>22921</v>
      </c>
      <c r="D7345" s="17" t="s">
        <v>12041</v>
      </c>
      <c r="E7345" s="18">
        <v>83</v>
      </c>
      <c r="F7345" s="17" t="s">
        <v>232</v>
      </c>
      <c r="G7345" s="2" t="e">
        <f>VLOOKUP(B7345,'[1]Sheet1 (2)'!$B$9:$C$10000,2,0)</f>
        <v>#N/A</v>
      </c>
    </row>
    <row r="7346" s="2" customFormat="1" ht="34.5" hidden="1" spans="1:7">
      <c r="A7346" s="19" t="s">
        <v>22922</v>
      </c>
      <c r="B7346" s="17" t="s">
        <v>22923</v>
      </c>
      <c r="C7346" s="17" t="s">
        <v>22924</v>
      </c>
      <c r="D7346" s="17" t="s">
        <v>10410</v>
      </c>
      <c r="E7346" s="18">
        <v>84</v>
      </c>
      <c r="F7346" s="17" t="s">
        <v>232</v>
      </c>
      <c r="G7346" s="2" t="e">
        <f>VLOOKUP(B7346,'[1]Sheet1 (2)'!$B$9:$C$10000,2,0)</f>
        <v>#N/A</v>
      </c>
    </row>
    <row r="7347" s="2" customFormat="1" ht="23" hidden="1" spans="1:7">
      <c r="A7347" s="16" t="s">
        <v>22925</v>
      </c>
      <c r="B7347" s="17" t="s">
        <v>22926</v>
      </c>
      <c r="C7347" s="17" t="s">
        <v>22927</v>
      </c>
      <c r="D7347" s="17" t="s">
        <v>9392</v>
      </c>
      <c r="E7347" s="18">
        <v>675</v>
      </c>
      <c r="F7347" s="17" t="s">
        <v>232</v>
      </c>
      <c r="G7347" s="2" t="e">
        <f>VLOOKUP(B7347,'[1]Sheet1 (2)'!$B$9:$C$10000,2,0)</f>
        <v>#N/A</v>
      </c>
    </row>
    <row r="7348" s="2" customFormat="1" ht="23" hidden="1" spans="1:7">
      <c r="A7348" s="19" t="s">
        <v>22928</v>
      </c>
      <c r="B7348" s="17" t="s">
        <v>22929</v>
      </c>
      <c r="C7348" s="17" t="s">
        <v>22930</v>
      </c>
      <c r="D7348" s="17" t="s">
        <v>9634</v>
      </c>
      <c r="E7348" s="18">
        <v>472</v>
      </c>
      <c r="F7348" s="17" t="s">
        <v>232</v>
      </c>
      <c r="G7348" s="2" t="e">
        <f>VLOOKUP(B7348,'[1]Sheet1 (2)'!$B$9:$C$10000,2,0)</f>
        <v>#N/A</v>
      </c>
    </row>
    <row r="7349" s="2" customFormat="1" ht="23" hidden="1" spans="1:7">
      <c r="A7349" s="19" t="s">
        <v>22931</v>
      </c>
      <c r="B7349" s="17" t="s">
        <v>22932</v>
      </c>
      <c r="C7349" s="17" t="s">
        <v>22933</v>
      </c>
      <c r="D7349" s="17" t="s">
        <v>9392</v>
      </c>
      <c r="E7349" s="18">
        <v>157</v>
      </c>
      <c r="F7349" s="17" t="s">
        <v>232</v>
      </c>
      <c r="G7349" s="2" t="e">
        <f>VLOOKUP(B7349,'[1]Sheet1 (2)'!$B$9:$C$10000,2,0)</f>
        <v>#N/A</v>
      </c>
    </row>
    <row r="7350" s="2" customFormat="1" ht="23" hidden="1" spans="1:7">
      <c r="A7350" s="19" t="s">
        <v>22934</v>
      </c>
      <c r="B7350" s="17" t="s">
        <v>22935</v>
      </c>
      <c r="C7350" s="17" t="s">
        <v>22936</v>
      </c>
      <c r="D7350" s="17" t="s">
        <v>9539</v>
      </c>
      <c r="E7350" s="18">
        <v>51</v>
      </c>
      <c r="F7350" s="17" t="s">
        <v>232</v>
      </c>
      <c r="G7350" s="2" t="e">
        <f>VLOOKUP(B7350,'[1]Sheet1 (2)'!$B$9:$C$10000,2,0)</f>
        <v>#N/A</v>
      </c>
    </row>
    <row r="7351" s="2" customFormat="1" ht="23" hidden="1" spans="1:7">
      <c r="A7351" s="19" t="s">
        <v>22937</v>
      </c>
      <c r="B7351" s="17" t="s">
        <v>22938</v>
      </c>
      <c r="C7351" s="17" t="s">
        <v>22939</v>
      </c>
      <c r="D7351" s="17" t="s">
        <v>12388</v>
      </c>
      <c r="E7351" s="18">
        <v>384</v>
      </c>
      <c r="F7351" s="17" t="s">
        <v>232</v>
      </c>
      <c r="G7351" s="2" t="e">
        <f>VLOOKUP(B7351,'[1]Sheet1 (2)'!$B$9:$C$10000,2,0)</f>
        <v>#N/A</v>
      </c>
    </row>
    <row r="7352" s="2" customFormat="1" ht="23" hidden="1" spans="1:7">
      <c r="A7352" s="19" t="s">
        <v>22940</v>
      </c>
      <c r="B7352" s="17" t="s">
        <v>22941</v>
      </c>
      <c r="C7352" s="17" t="s">
        <v>22942</v>
      </c>
      <c r="D7352" s="17" t="s">
        <v>9951</v>
      </c>
      <c r="E7352" s="18">
        <v>79</v>
      </c>
      <c r="F7352" s="17" t="s">
        <v>232</v>
      </c>
      <c r="G7352" s="2" t="e">
        <f>VLOOKUP(B7352,'[1]Sheet1 (2)'!$B$9:$C$10000,2,0)</f>
        <v>#N/A</v>
      </c>
    </row>
    <row r="7353" s="2" customFormat="1" ht="23" hidden="1" spans="1:7">
      <c r="A7353" s="19" t="s">
        <v>22943</v>
      </c>
      <c r="B7353" s="17" t="s">
        <v>22944</v>
      </c>
      <c r="C7353" s="17" t="s">
        <v>22945</v>
      </c>
      <c r="D7353" s="17" t="s">
        <v>9524</v>
      </c>
      <c r="E7353" s="18">
        <v>21</v>
      </c>
      <c r="F7353" s="17" t="s">
        <v>232</v>
      </c>
      <c r="G7353" s="2" t="e">
        <f>VLOOKUP(B7353,'[1]Sheet1 (2)'!$B$9:$C$10000,2,0)</f>
        <v>#N/A</v>
      </c>
    </row>
    <row r="7354" s="2" customFormat="1" ht="23" hidden="1" spans="1:7">
      <c r="A7354" s="19" t="s">
        <v>22946</v>
      </c>
      <c r="B7354" s="17" t="s">
        <v>22947</v>
      </c>
      <c r="C7354" s="17" t="s">
        <v>22948</v>
      </c>
      <c r="D7354" s="17" t="s">
        <v>9958</v>
      </c>
      <c r="E7354" s="18">
        <v>374</v>
      </c>
      <c r="F7354" s="17" t="s">
        <v>232</v>
      </c>
      <c r="G7354" s="2" t="e">
        <f>VLOOKUP(B7354,'[1]Sheet1 (2)'!$B$9:$C$10000,2,0)</f>
        <v>#N/A</v>
      </c>
    </row>
    <row r="7355" s="2" customFormat="1" ht="23" hidden="1" spans="1:7">
      <c r="A7355" s="19" t="s">
        <v>22949</v>
      </c>
      <c r="B7355" s="17" t="s">
        <v>22950</v>
      </c>
      <c r="C7355" s="17" t="s">
        <v>22951</v>
      </c>
      <c r="D7355" s="17" t="s">
        <v>22952</v>
      </c>
      <c r="E7355" s="18">
        <v>8</v>
      </c>
      <c r="F7355" s="17" t="s">
        <v>232</v>
      </c>
      <c r="G7355" s="2" t="e">
        <f>VLOOKUP(B7355,'[1]Sheet1 (2)'!$B$9:$C$10000,2,0)</f>
        <v>#N/A</v>
      </c>
    </row>
    <row r="7356" s="2" customFormat="1" ht="23" hidden="1" spans="1:7">
      <c r="A7356" s="19" t="s">
        <v>22953</v>
      </c>
      <c r="B7356" s="17" t="s">
        <v>22954</v>
      </c>
      <c r="C7356" s="17" t="s">
        <v>22955</v>
      </c>
      <c r="D7356" s="17" t="s">
        <v>12041</v>
      </c>
      <c r="E7356" s="18">
        <v>745</v>
      </c>
      <c r="F7356" s="17" t="s">
        <v>232</v>
      </c>
      <c r="G7356" s="2" t="e">
        <f>VLOOKUP(B7356,'[1]Sheet1 (2)'!$B$9:$C$10000,2,0)</f>
        <v>#N/A</v>
      </c>
    </row>
    <row r="7357" s="2" customFormat="1" ht="23" hidden="1" spans="1:7">
      <c r="A7357" s="19" t="s">
        <v>22956</v>
      </c>
      <c r="B7357" s="17" t="s">
        <v>22957</v>
      </c>
      <c r="C7357" s="17" t="s">
        <v>22958</v>
      </c>
      <c r="D7357" s="17" t="s">
        <v>13145</v>
      </c>
      <c r="E7357" s="18">
        <v>172</v>
      </c>
      <c r="F7357" s="17" t="s">
        <v>232</v>
      </c>
      <c r="G7357" s="2" t="e">
        <f>VLOOKUP(B7357,'[1]Sheet1 (2)'!$B$9:$C$10000,2,0)</f>
        <v>#N/A</v>
      </c>
    </row>
    <row r="7358" s="2" customFormat="1" ht="23" hidden="1" spans="1:7">
      <c r="A7358" s="19" t="s">
        <v>22959</v>
      </c>
      <c r="B7358" s="17" t="s">
        <v>22960</v>
      </c>
      <c r="C7358" s="17" t="s">
        <v>22961</v>
      </c>
      <c r="D7358" s="17" t="s">
        <v>9734</v>
      </c>
      <c r="E7358" s="18">
        <v>342</v>
      </c>
      <c r="F7358" s="17" t="s">
        <v>232</v>
      </c>
      <c r="G7358" s="2" t="e">
        <f>VLOOKUP(B7358,'[1]Sheet1 (2)'!$B$9:$C$10000,2,0)</f>
        <v>#N/A</v>
      </c>
    </row>
    <row r="7359" s="2" customFormat="1" ht="23" hidden="1" spans="1:7">
      <c r="A7359" s="16" t="s">
        <v>22962</v>
      </c>
      <c r="B7359" s="17" t="s">
        <v>22963</v>
      </c>
      <c r="C7359" s="17" t="s">
        <v>22964</v>
      </c>
      <c r="D7359" s="17" t="s">
        <v>9392</v>
      </c>
      <c r="E7359" s="18">
        <v>167</v>
      </c>
      <c r="F7359" s="17" t="s">
        <v>232</v>
      </c>
      <c r="G7359" s="2" t="e">
        <f>VLOOKUP(B7359,'[1]Sheet1 (2)'!$B$9:$C$10000,2,0)</f>
        <v>#N/A</v>
      </c>
    </row>
    <row r="7360" s="2" customFormat="1" ht="23" hidden="1" spans="1:7">
      <c r="A7360" s="19" t="s">
        <v>22965</v>
      </c>
      <c r="B7360" s="17" t="s">
        <v>22966</v>
      </c>
      <c r="C7360" s="17" t="s">
        <v>22967</v>
      </c>
      <c r="D7360" s="17" t="s">
        <v>13398</v>
      </c>
      <c r="E7360" s="18">
        <v>22</v>
      </c>
      <c r="F7360" s="17" t="s">
        <v>232</v>
      </c>
      <c r="G7360" s="2" t="e">
        <f>VLOOKUP(B7360,'[1]Sheet1 (2)'!$B$9:$C$10000,2,0)</f>
        <v>#N/A</v>
      </c>
    </row>
    <row r="7361" s="2" customFormat="1" ht="23" hidden="1" spans="1:7">
      <c r="A7361" s="19" t="s">
        <v>22968</v>
      </c>
      <c r="B7361" s="17" t="s">
        <v>22969</v>
      </c>
      <c r="C7361" s="17" t="s">
        <v>22970</v>
      </c>
      <c r="D7361" s="17" t="s">
        <v>12699</v>
      </c>
      <c r="E7361" s="18">
        <v>65</v>
      </c>
      <c r="F7361" s="17" t="s">
        <v>232</v>
      </c>
      <c r="G7361" s="2" t="e">
        <f>VLOOKUP(B7361,'[1]Sheet1 (2)'!$B$9:$C$10000,2,0)</f>
        <v>#N/A</v>
      </c>
    </row>
    <row r="7362" s="2" customFormat="1" ht="23" hidden="1" spans="1:7">
      <c r="A7362" s="19" t="s">
        <v>22971</v>
      </c>
      <c r="B7362" s="17" t="s">
        <v>22972</v>
      </c>
      <c r="C7362" s="17" t="s">
        <v>22973</v>
      </c>
      <c r="D7362" s="17" t="s">
        <v>13245</v>
      </c>
      <c r="E7362" s="18">
        <v>610</v>
      </c>
      <c r="F7362" s="17" t="s">
        <v>232</v>
      </c>
      <c r="G7362" s="2" t="e">
        <f>VLOOKUP(B7362,'[1]Sheet1 (2)'!$B$9:$C$10000,2,0)</f>
        <v>#N/A</v>
      </c>
    </row>
    <row r="7363" s="2" customFormat="1" ht="23" hidden="1" spans="1:7">
      <c r="A7363" s="16" t="s">
        <v>22974</v>
      </c>
      <c r="B7363" s="17" t="s">
        <v>22975</v>
      </c>
      <c r="C7363" s="17" t="s">
        <v>22976</v>
      </c>
      <c r="D7363" s="17" t="s">
        <v>9432</v>
      </c>
      <c r="E7363" s="18">
        <v>201</v>
      </c>
      <c r="F7363" s="17" t="s">
        <v>232</v>
      </c>
      <c r="G7363" s="2" t="e">
        <f>VLOOKUP(B7363,'[1]Sheet1 (2)'!$B$9:$C$10000,2,0)</f>
        <v>#N/A</v>
      </c>
    </row>
    <row r="7364" s="2" customFormat="1" ht="23" hidden="1" spans="1:7">
      <c r="A7364" s="16" t="s">
        <v>22977</v>
      </c>
      <c r="B7364" s="17" t="s">
        <v>22978</v>
      </c>
      <c r="C7364" s="17" t="s">
        <v>232</v>
      </c>
      <c r="D7364" s="17" t="s">
        <v>11403</v>
      </c>
      <c r="E7364" s="18">
        <v>109</v>
      </c>
      <c r="F7364" s="17" t="s">
        <v>232</v>
      </c>
      <c r="G7364" s="2" t="e">
        <f>VLOOKUP(B7364,'[1]Sheet1 (2)'!$B$9:$C$10000,2,0)</f>
        <v>#N/A</v>
      </c>
    </row>
    <row r="7365" s="2" customFormat="1" ht="23" hidden="1" spans="1:7">
      <c r="A7365" s="19" t="s">
        <v>22979</v>
      </c>
      <c r="B7365" s="17" t="s">
        <v>22980</v>
      </c>
      <c r="C7365" s="17" t="s">
        <v>22981</v>
      </c>
      <c r="D7365" s="17" t="s">
        <v>9384</v>
      </c>
      <c r="E7365" s="18">
        <v>74</v>
      </c>
      <c r="F7365" s="17" t="s">
        <v>232</v>
      </c>
      <c r="G7365" s="2" t="e">
        <f>VLOOKUP(B7365,'[1]Sheet1 (2)'!$B$9:$C$10000,2,0)</f>
        <v>#N/A</v>
      </c>
    </row>
    <row r="7366" s="2" customFormat="1" ht="23" hidden="1" spans="1:7">
      <c r="A7366" s="19" t="s">
        <v>22982</v>
      </c>
      <c r="B7366" s="17" t="s">
        <v>22983</v>
      </c>
      <c r="C7366" s="17" t="s">
        <v>22984</v>
      </c>
      <c r="D7366" s="17" t="s">
        <v>9478</v>
      </c>
      <c r="E7366" s="18">
        <v>161</v>
      </c>
      <c r="F7366" s="17" t="s">
        <v>232</v>
      </c>
      <c r="G7366" s="2" t="e">
        <f>VLOOKUP(B7366,'[1]Sheet1 (2)'!$B$9:$C$10000,2,0)</f>
        <v>#N/A</v>
      </c>
    </row>
    <row r="7367" s="2" customFormat="1" ht="23" hidden="1" spans="1:7">
      <c r="A7367" s="19" t="s">
        <v>22985</v>
      </c>
      <c r="B7367" s="17" t="s">
        <v>22986</v>
      </c>
      <c r="C7367" s="17" t="s">
        <v>22987</v>
      </c>
      <c r="D7367" s="17" t="s">
        <v>22988</v>
      </c>
      <c r="E7367" s="18">
        <v>202</v>
      </c>
      <c r="F7367" s="17" t="s">
        <v>232</v>
      </c>
      <c r="G7367" s="2" t="e">
        <f>VLOOKUP(B7367,'[1]Sheet1 (2)'!$B$9:$C$10000,2,0)</f>
        <v>#N/A</v>
      </c>
    </row>
    <row r="7368" s="2" customFormat="1" ht="23" hidden="1" spans="1:7">
      <c r="A7368" s="16" t="s">
        <v>22989</v>
      </c>
      <c r="B7368" s="17" t="s">
        <v>22990</v>
      </c>
      <c r="C7368" s="17" t="s">
        <v>22991</v>
      </c>
      <c r="D7368" s="17" t="s">
        <v>9947</v>
      </c>
      <c r="E7368" s="18">
        <v>42</v>
      </c>
      <c r="F7368" s="17" t="s">
        <v>232</v>
      </c>
      <c r="G7368" s="2" t="e">
        <f>VLOOKUP(B7368,'[1]Sheet1 (2)'!$B$9:$C$10000,2,0)</f>
        <v>#N/A</v>
      </c>
    </row>
    <row r="7369" s="2" customFormat="1" ht="16.5" hidden="1" spans="1:7">
      <c r="A7369" s="19" t="s">
        <v>22992</v>
      </c>
      <c r="B7369" s="17" t="s">
        <v>22993</v>
      </c>
      <c r="C7369" s="17" t="s">
        <v>22994</v>
      </c>
      <c r="D7369" s="17" t="s">
        <v>9918</v>
      </c>
      <c r="E7369" s="18">
        <v>125</v>
      </c>
      <c r="F7369" s="17" t="s">
        <v>232</v>
      </c>
      <c r="G7369" s="2" t="e">
        <f>VLOOKUP(B7369,'[1]Sheet1 (2)'!$B$9:$C$10000,2,0)</f>
        <v>#N/A</v>
      </c>
    </row>
    <row r="7370" s="2" customFormat="1" ht="16.5" hidden="1" spans="1:7">
      <c r="A7370" s="19" t="s">
        <v>22995</v>
      </c>
      <c r="B7370" s="17" t="s">
        <v>22996</v>
      </c>
      <c r="C7370" s="17" t="s">
        <v>22997</v>
      </c>
      <c r="D7370" s="17" t="s">
        <v>9779</v>
      </c>
      <c r="E7370" s="18">
        <v>30</v>
      </c>
      <c r="F7370" s="17" t="s">
        <v>232</v>
      </c>
      <c r="G7370" s="2" t="e">
        <f>VLOOKUP(B7370,'[1]Sheet1 (2)'!$B$9:$C$10000,2,0)</f>
        <v>#N/A</v>
      </c>
    </row>
    <row r="7371" s="2" customFormat="1" ht="23" hidden="1" spans="1:7">
      <c r="A7371" s="19" t="s">
        <v>22998</v>
      </c>
      <c r="B7371" s="17" t="s">
        <v>22999</v>
      </c>
      <c r="C7371" s="17" t="s">
        <v>23000</v>
      </c>
      <c r="D7371" s="17" t="s">
        <v>9734</v>
      </c>
      <c r="E7371" s="18">
        <v>81</v>
      </c>
      <c r="F7371" s="17" t="s">
        <v>232</v>
      </c>
      <c r="G7371" s="2" t="e">
        <f>VLOOKUP(B7371,'[1]Sheet1 (2)'!$B$9:$C$10000,2,0)</f>
        <v>#N/A</v>
      </c>
    </row>
    <row r="7372" s="2" customFormat="1" ht="23" hidden="1" spans="1:7">
      <c r="A7372" s="19" t="s">
        <v>23001</v>
      </c>
      <c r="B7372" s="17" t="s">
        <v>23002</v>
      </c>
      <c r="C7372" s="17" t="s">
        <v>23003</v>
      </c>
      <c r="D7372" s="17" t="s">
        <v>9524</v>
      </c>
      <c r="E7372" s="18">
        <v>51</v>
      </c>
      <c r="F7372" s="17" t="s">
        <v>232</v>
      </c>
      <c r="G7372" s="2" t="e">
        <f>VLOOKUP(B7372,'[1]Sheet1 (2)'!$B$9:$C$10000,2,0)</f>
        <v>#N/A</v>
      </c>
    </row>
    <row r="7373" s="2" customFormat="1" ht="23" hidden="1" spans="1:7">
      <c r="A7373" s="29" t="s">
        <v>23004</v>
      </c>
      <c r="B7373" s="21" t="s">
        <v>23005</v>
      </c>
      <c r="C7373" s="21" t="s">
        <v>23006</v>
      </c>
      <c r="D7373" s="21" t="s">
        <v>14172</v>
      </c>
      <c r="E7373" s="22">
        <v>1659</v>
      </c>
      <c r="F7373" s="21" t="s">
        <v>232</v>
      </c>
      <c r="G7373" s="2" t="e">
        <f>VLOOKUP(B7373,'[1]Sheet1 (2)'!$B$9:$C$10000,2,0)</f>
        <v>#N/A</v>
      </c>
    </row>
    <row r="7374" s="1" customFormat="1" ht="46" spans="1:7">
      <c r="A7374" s="7" t="s">
        <v>23007</v>
      </c>
      <c r="B7374" s="4" t="s">
        <v>23008</v>
      </c>
      <c r="C7374" s="7" t="s">
        <v>23008</v>
      </c>
      <c r="D7374" s="7" t="s">
        <v>23009</v>
      </c>
      <c r="E7374" s="12">
        <v>18113</v>
      </c>
      <c r="F7374" s="13">
        <v>4.565</v>
      </c>
      <c r="G7374" s="4">
        <f>VLOOKUP(B7374,'[1]Sheet1 (2)'!$B$9:$C$10000,2,0)</f>
        <v>5.3</v>
      </c>
    </row>
    <row r="7375" s="2" customFormat="1" ht="23" hidden="1" spans="1:7">
      <c r="A7375" s="23" t="s">
        <v>23010</v>
      </c>
      <c r="B7375" s="14" t="s">
        <v>23011</v>
      </c>
      <c r="C7375" s="14" t="s">
        <v>23012</v>
      </c>
      <c r="D7375" s="14" t="s">
        <v>9926</v>
      </c>
      <c r="E7375" s="15">
        <v>29</v>
      </c>
      <c r="F7375" s="14" t="s">
        <v>232</v>
      </c>
      <c r="G7375" s="2" t="e">
        <f>VLOOKUP(B7375,'[1]Sheet1 (2)'!$B$9:$C$10000,2,0)</f>
        <v>#N/A</v>
      </c>
    </row>
    <row r="7376" s="2" customFormat="1" ht="23" hidden="1" spans="1:7">
      <c r="A7376" s="16" t="s">
        <v>23013</v>
      </c>
      <c r="B7376" s="17" t="s">
        <v>23014</v>
      </c>
      <c r="C7376" s="17" t="s">
        <v>23015</v>
      </c>
      <c r="D7376" s="17" t="s">
        <v>9583</v>
      </c>
      <c r="E7376" s="18">
        <v>14</v>
      </c>
      <c r="F7376" s="17" t="s">
        <v>232</v>
      </c>
      <c r="G7376" s="2" t="e">
        <f>VLOOKUP(B7376,'[1]Sheet1 (2)'!$B$9:$C$10000,2,0)</f>
        <v>#N/A</v>
      </c>
    </row>
    <row r="7377" s="2" customFormat="1" ht="23" hidden="1" spans="1:7">
      <c r="A7377" s="16" t="s">
        <v>23016</v>
      </c>
      <c r="B7377" s="17" t="s">
        <v>23017</v>
      </c>
      <c r="C7377" s="17" t="s">
        <v>23018</v>
      </c>
      <c r="D7377" s="17" t="s">
        <v>9439</v>
      </c>
      <c r="E7377" s="18">
        <v>462</v>
      </c>
      <c r="F7377" s="17" t="s">
        <v>232</v>
      </c>
      <c r="G7377" s="2" t="e">
        <f>VLOOKUP(B7377,'[1]Sheet1 (2)'!$B$9:$C$10000,2,0)</f>
        <v>#N/A</v>
      </c>
    </row>
    <row r="7378" s="2" customFormat="1" ht="23" hidden="1" spans="1:7">
      <c r="A7378" s="19" t="s">
        <v>23019</v>
      </c>
      <c r="B7378" s="17" t="s">
        <v>23020</v>
      </c>
      <c r="C7378" s="17" t="s">
        <v>23021</v>
      </c>
      <c r="D7378" s="17" t="s">
        <v>9478</v>
      </c>
      <c r="E7378" s="18">
        <v>45</v>
      </c>
      <c r="F7378" s="17" t="s">
        <v>232</v>
      </c>
      <c r="G7378" s="2" t="e">
        <f>VLOOKUP(B7378,'[1]Sheet1 (2)'!$B$9:$C$10000,2,0)</f>
        <v>#N/A</v>
      </c>
    </row>
    <row r="7379" s="2" customFormat="1" ht="23" hidden="1" spans="1:7">
      <c r="A7379" s="19" t="s">
        <v>23022</v>
      </c>
      <c r="B7379" s="17" t="s">
        <v>23023</v>
      </c>
      <c r="C7379" s="17" t="s">
        <v>23024</v>
      </c>
      <c r="D7379" s="17" t="s">
        <v>9539</v>
      </c>
      <c r="E7379" s="18">
        <v>36</v>
      </c>
      <c r="F7379" s="17" t="s">
        <v>232</v>
      </c>
      <c r="G7379" s="2" t="e">
        <f>VLOOKUP(B7379,'[1]Sheet1 (2)'!$B$9:$C$10000,2,0)</f>
        <v>#N/A</v>
      </c>
    </row>
    <row r="7380" s="2" customFormat="1" ht="23" hidden="1" spans="1:7">
      <c r="A7380" s="19" t="s">
        <v>23025</v>
      </c>
      <c r="B7380" s="17" t="s">
        <v>23026</v>
      </c>
      <c r="C7380" s="17" t="s">
        <v>23027</v>
      </c>
      <c r="D7380" s="17" t="s">
        <v>16648</v>
      </c>
      <c r="E7380" s="18">
        <v>26</v>
      </c>
      <c r="F7380" s="17" t="s">
        <v>232</v>
      </c>
      <c r="G7380" s="2" t="e">
        <f>VLOOKUP(B7380,'[1]Sheet1 (2)'!$B$9:$C$10000,2,0)</f>
        <v>#N/A</v>
      </c>
    </row>
    <row r="7381" s="2" customFormat="1" ht="23" hidden="1" spans="1:7">
      <c r="A7381" s="19" t="s">
        <v>23028</v>
      </c>
      <c r="B7381" s="17" t="s">
        <v>23029</v>
      </c>
      <c r="C7381" s="17" t="s">
        <v>23030</v>
      </c>
      <c r="D7381" s="17" t="s">
        <v>16648</v>
      </c>
      <c r="E7381" s="18">
        <v>819</v>
      </c>
      <c r="F7381" s="17" t="s">
        <v>232</v>
      </c>
      <c r="G7381" s="2" t="e">
        <f>VLOOKUP(B7381,'[1]Sheet1 (2)'!$B$9:$C$10000,2,0)</f>
        <v>#N/A</v>
      </c>
    </row>
    <row r="7382" s="2" customFormat="1" ht="23" hidden="1" spans="1:7">
      <c r="A7382" s="19" t="s">
        <v>23031</v>
      </c>
      <c r="B7382" s="17" t="s">
        <v>23032</v>
      </c>
      <c r="C7382" s="17" t="s">
        <v>23033</v>
      </c>
      <c r="D7382" s="17" t="s">
        <v>12318</v>
      </c>
      <c r="E7382" s="18">
        <v>78</v>
      </c>
      <c r="F7382" s="17" t="s">
        <v>232</v>
      </c>
      <c r="G7382" s="2" t="e">
        <f>VLOOKUP(B7382,'[1]Sheet1 (2)'!$B$9:$C$10000,2,0)</f>
        <v>#N/A</v>
      </c>
    </row>
    <row r="7383" s="2" customFormat="1" ht="23" hidden="1" spans="1:7">
      <c r="A7383" s="19" t="s">
        <v>23034</v>
      </c>
      <c r="B7383" s="17" t="s">
        <v>23035</v>
      </c>
      <c r="C7383" s="17" t="s">
        <v>23036</v>
      </c>
      <c r="D7383" s="17" t="s">
        <v>10242</v>
      </c>
      <c r="E7383" s="18">
        <v>510</v>
      </c>
      <c r="F7383" s="17" t="s">
        <v>232</v>
      </c>
      <c r="G7383" s="2" t="e">
        <f>VLOOKUP(B7383,'[1]Sheet1 (2)'!$B$9:$C$10000,2,0)</f>
        <v>#N/A</v>
      </c>
    </row>
    <row r="7384" s="2" customFormat="1" ht="23" hidden="1" spans="1:7">
      <c r="A7384" s="19" t="s">
        <v>23037</v>
      </c>
      <c r="B7384" s="17" t="s">
        <v>23038</v>
      </c>
      <c r="C7384" s="17" t="s">
        <v>23039</v>
      </c>
      <c r="D7384" s="17" t="s">
        <v>13043</v>
      </c>
      <c r="E7384" s="18">
        <v>49</v>
      </c>
      <c r="F7384" s="17" t="s">
        <v>232</v>
      </c>
      <c r="G7384" s="2" t="e">
        <f>VLOOKUP(B7384,'[1]Sheet1 (2)'!$B$9:$C$10000,2,0)</f>
        <v>#N/A</v>
      </c>
    </row>
    <row r="7385" s="2" customFormat="1" ht="23" hidden="1" spans="1:7">
      <c r="A7385" s="16" t="s">
        <v>23040</v>
      </c>
      <c r="B7385" s="17" t="s">
        <v>23041</v>
      </c>
      <c r="C7385" s="17" t="s">
        <v>23042</v>
      </c>
      <c r="D7385" s="17" t="s">
        <v>9464</v>
      </c>
      <c r="E7385" s="18">
        <v>68</v>
      </c>
      <c r="F7385" s="17" t="s">
        <v>232</v>
      </c>
      <c r="G7385" s="2" t="e">
        <f>VLOOKUP(B7385,'[1]Sheet1 (2)'!$B$9:$C$10000,2,0)</f>
        <v>#N/A</v>
      </c>
    </row>
    <row r="7386" s="2" customFormat="1" ht="23" hidden="1" spans="1:7">
      <c r="A7386" s="16" t="s">
        <v>23043</v>
      </c>
      <c r="B7386" s="17" t="s">
        <v>23044</v>
      </c>
      <c r="C7386" s="17" t="s">
        <v>23045</v>
      </c>
      <c r="D7386" s="17" t="s">
        <v>10076</v>
      </c>
      <c r="E7386" s="18">
        <v>152</v>
      </c>
      <c r="F7386" s="17" t="s">
        <v>232</v>
      </c>
      <c r="G7386" s="2" t="e">
        <f>VLOOKUP(B7386,'[1]Sheet1 (2)'!$B$9:$C$10000,2,0)</f>
        <v>#N/A</v>
      </c>
    </row>
    <row r="7387" s="2" customFormat="1" ht="23" hidden="1" spans="1:7">
      <c r="A7387" s="16" t="s">
        <v>23046</v>
      </c>
      <c r="B7387" s="17" t="s">
        <v>23047</v>
      </c>
      <c r="C7387" s="17" t="s">
        <v>23048</v>
      </c>
      <c r="D7387" s="17" t="s">
        <v>9768</v>
      </c>
      <c r="E7387" s="18">
        <v>288</v>
      </c>
      <c r="F7387" s="17" t="s">
        <v>232</v>
      </c>
      <c r="G7387" s="2" t="e">
        <f>VLOOKUP(B7387,'[1]Sheet1 (2)'!$B$9:$C$10000,2,0)</f>
        <v>#N/A</v>
      </c>
    </row>
    <row r="7388" s="2" customFormat="1" ht="23" hidden="1" spans="1:7">
      <c r="A7388" s="19" t="s">
        <v>23049</v>
      </c>
      <c r="B7388" s="17" t="s">
        <v>23050</v>
      </c>
      <c r="C7388" s="17" t="s">
        <v>23051</v>
      </c>
      <c r="D7388" s="17" t="s">
        <v>9918</v>
      </c>
      <c r="E7388" s="18">
        <v>881</v>
      </c>
      <c r="F7388" s="17" t="s">
        <v>232</v>
      </c>
      <c r="G7388" s="2" t="e">
        <f>VLOOKUP(B7388,'[1]Sheet1 (2)'!$B$9:$C$10000,2,0)</f>
        <v>#N/A</v>
      </c>
    </row>
    <row r="7389" s="2" customFormat="1" ht="23" hidden="1" spans="1:7">
      <c r="A7389" s="19" t="s">
        <v>23052</v>
      </c>
      <c r="B7389" s="17" t="s">
        <v>23053</v>
      </c>
      <c r="C7389" s="17" t="s">
        <v>23054</v>
      </c>
      <c r="D7389" s="17" t="s">
        <v>9623</v>
      </c>
      <c r="E7389" s="18">
        <v>214</v>
      </c>
      <c r="F7389" s="17" t="s">
        <v>232</v>
      </c>
      <c r="G7389" s="2" t="e">
        <f>VLOOKUP(B7389,'[1]Sheet1 (2)'!$B$9:$C$10000,2,0)</f>
        <v>#N/A</v>
      </c>
    </row>
    <row r="7390" s="2" customFormat="1" ht="23" hidden="1" spans="1:7">
      <c r="A7390" s="16" t="s">
        <v>23055</v>
      </c>
      <c r="B7390" s="17" t="s">
        <v>23056</v>
      </c>
      <c r="C7390" s="17" t="s">
        <v>23057</v>
      </c>
      <c r="D7390" s="17" t="s">
        <v>9464</v>
      </c>
      <c r="E7390" s="18">
        <v>127</v>
      </c>
      <c r="F7390" s="17" t="s">
        <v>232</v>
      </c>
      <c r="G7390" s="2" t="e">
        <f>VLOOKUP(B7390,'[1]Sheet1 (2)'!$B$9:$C$10000,2,0)</f>
        <v>#N/A</v>
      </c>
    </row>
    <row r="7391" s="2" customFormat="1" ht="23" hidden="1" spans="1:7">
      <c r="A7391" s="19" t="s">
        <v>23058</v>
      </c>
      <c r="B7391" s="17" t="s">
        <v>23059</v>
      </c>
      <c r="C7391" s="17" t="s">
        <v>23060</v>
      </c>
      <c r="D7391" s="17" t="s">
        <v>9797</v>
      </c>
      <c r="E7391" s="18">
        <v>42</v>
      </c>
      <c r="F7391" s="17" t="s">
        <v>232</v>
      </c>
      <c r="G7391" s="2" t="e">
        <f>VLOOKUP(B7391,'[1]Sheet1 (2)'!$B$9:$C$10000,2,0)</f>
        <v>#N/A</v>
      </c>
    </row>
    <row r="7392" s="2" customFormat="1" ht="23" hidden="1" spans="1:7">
      <c r="A7392" s="19" t="s">
        <v>23061</v>
      </c>
      <c r="B7392" s="17" t="s">
        <v>23062</v>
      </c>
      <c r="C7392" s="17" t="s">
        <v>23063</v>
      </c>
      <c r="D7392" s="17" t="s">
        <v>14620</v>
      </c>
      <c r="E7392" s="18">
        <v>1010</v>
      </c>
      <c r="F7392" s="17" t="s">
        <v>232</v>
      </c>
      <c r="G7392" s="2" t="e">
        <f>VLOOKUP(B7392,'[1]Sheet1 (2)'!$B$9:$C$10000,2,0)</f>
        <v>#N/A</v>
      </c>
    </row>
    <row r="7393" s="2" customFormat="1" ht="23" hidden="1" spans="1:7">
      <c r="A7393" s="19" t="s">
        <v>23064</v>
      </c>
      <c r="B7393" s="17" t="s">
        <v>23065</v>
      </c>
      <c r="C7393" s="17" t="s">
        <v>23066</v>
      </c>
      <c r="D7393" s="17" t="s">
        <v>11960</v>
      </c>
      <c r="E7393" s="18">
        <v>2179</v>
      </c>
      <c r="F7393" s="17" t="s">
        <v>232</v>
      </c>
      <c r="G7393" s="2" t="e">
        <f>VLOOKUP(B7393,'[1]Sheet1 (2)'!$B$9:$C$10000,2,0)</f>
        <v>#N/A</v>
      </c>
    </row>
    <row r="7394" s="2" customFormat="1" ht="23" hidden="1" spans="1:7">
      <c r="A7394" s="19" t="s">
        <v>23067</v>
      </c>
      <c r="B7394" s="17" t="s">
        <v>23068</v>
      </c>
      <c r="C7394" s="17" t="s">
        <v>23069</v>
      </c>
      <c r="D7394" s="17" t="s">
        <v>14620</v>
      </c>
      <c r="E7394" s="18">
        <v>662</v>
      </c>
      <c r="F7394" s="17" t="s">
        <v>232</v>
      </c>
      <c r="G7394" s="2" t="e">
        <f>VLOOKUP(B7394,'[1]Sheet1 (2)'!$B$9:$C$10000,2,0)</f>
        <v>#N/A</v>
      </c>
    </row>
    <row r="7395" s="2" customFormat="1" ht="23" hidden="1" spans="1:7">
      <c r="A7395" s="19" t="s">
        <v>23070</v>
      </c>
      <c r="B7395" s="17" t="s">
        <v>23071</v>
      </c>
      <c r="C7395" s="17" t="s">
        <v>23072</v>
      </c>
      <c r="D7395" s="17" t="s">
        <v>13604</v>
      </c>
      <c r="E7395" s="18">
        <v>198</v>
      </c>
      <c r="F7395" s="17" t="s">
        <v>232</v>
      </c>
      <c r="G7395" s="2" t="e">
        <f>VLOOKUP(B7395,'[1]Sheet1 (2)'!$B$9:$C$10000,2,0)</f>
        <v>#N/A</v>
      </c>
    </row>
    <row r="7396" s="2" customFormat="1" ht="23" hidden="1" spans="1:7">
      <c r="A7396" s="29" t="s">
        <v>23073</v>
      </c>
      <c r="B7396" s="21" t="s">
        <v>23074</v>
      </c>
      <c r="C7396" s="21" t="s">
        <v>23075</v>
      </c>
      <c r="D7396" s="21" t="s">
        <v>23076</v>
      </c>
      <c r="E7396" s="22">
        <v>71</v>
      </c>
      <c r="F7396" s="21" t="s">
        <v>232</v>
      </c>
      <c r="G7396" s="2" t="e">
        <f>VLOOKUP(B7396,'[1]Sheet1 (2)'!$B$9:$C$10000,2,0)</f>
        <v>#N/A</v>
      </c>
    </row>
    <row r="7397" s="1" customFormat="1" ht="46" spans="1:7">
      <c r="A7397" s="35" t="s">
        <v>23077</v>
      </c>
      <c r="B7397" s="4" t="s">
        <v>23078</v>
      </c>
      <c r="C7397" s="7" t="s">
        <v>23078</v>
      </c>
      <c r="D7397" s="33" t="s">
        <v>23079</v>
      </c>
      <c r="E7397" s="12">
        <v>920</v>
      </c>
      <c r="F7397" s="13">
        <v>4.563</v>
      </c>
      <c r="G7397" s="4">
        <f>VLOOKUP(B7397,'[1]Sheet1 (2)'!$B$9:$C$10000,2,0)</f>
        <v>5.3</v>
      </c>
    </row>
    <row r="7398" s="2" customFormat="1" ht="23" hidden="1" spans="1:7">
      <c r="A7398" s="24" t="s">
        <v>23080</v>
      </c>
      <c r="B7398" s="14" t="s">
        <v>23081</v>
      </c>
      <c r="C7398" s="14" t="s">
        <v>23082</v>
      </c>
      <c r="D7398" s="14" t="s">
        <v>9439</v>
      </c>
      <c r="E7398" s="15">
        <v>47</v>
      </c>
      <c r="F7398" s="14" t="s">
        <v>232</v>
      </c>
      <c r="G7398" s="2" t="e">
        <f>VLOOKUP(B7398,'[1]Sheet1 (2)'!$B$9:$C$10000,2,0)</f>
        <v>#N/A</v>
      </c>
    </row>
    <row r="7399" s="2" customFormat="1" ht="23" hidden="1" spans="1:7">
      <c r="A7399" s="19" t="s">
        <v>23083</v>
      </c>
      <c r="B7399" s="17" t="s">
        <v>23084</v>
      </c>
      <c r="C7399" s="17" t="s">
        <v>23085</v>
      </c>
      <c r="D7399" s="17" t="s">
        <v>9958</v>
      </c>
      <c r="E7399" s="18">
        <v>73</v>
      </c>
      <c r="F7399" s="17" t="s">
        <v>232</v>
      </c>
      <c r="G7399" s="2" t="e">
        <f>VLOOKUP(B7399,'[1]Sheet1 (2)'!$B$9:$C$10000,2,0)</f>
        <v>#N/A</v>
      </c>
    </row>
    <row r="7400" s="2" customFormat="1" ht="23" hidden="1" spans="1:7">
      <c r="A7400" s="16" t="s">
        <v>23086</v>
      </c>
      <c r="B7400" s="17" t="s">
        <v>23087</v>
      </c>
      <c r="C7400" s="17" t="s">
        <v>23088</v>
      </c>
      <c r="D7400" s="17" t="s">
        <v>10076</v>
      </c>
      <c r="E7400" s="18">
        <v>301</v>
      </c>
      <c r="F7400" s="17" t="s">
        <v>232</v>
      </c>
      <c r="G7400" s="2" t="e">
        <f>VLOOKUP(B7400,'[1]Sheet1 (2)'!$B$9:$C$10000,2,0)</f>
        <v>#N/A</v>
      </c>
    </row>
    <row r="7401" s="2" customFormat="1" ht="23" hidden="1" spans="1:7">
      <c r="A7401" s="16" t="s">
        <v>23089</v>
      </c>
      <c r="B7401" s="17" t="s">
        <v>23090</v>
      </c>
      <c r="C7401" s="17" t="s">
        <v>23091</v>
      </c>
      <c r="D7401" s="17" t="s">
        <v>9439</v>
      </c>
      <c r="E7401" s="18">
        <v>82</v>
      </c>
      <c r="F7401" s="17" t="s">
        <v>232</v>
      </c>
      <c r="G7401" s="2" t="e">
        <f>VLOOKUP(B7401,'[1]Sheet1 (2)'!$B$9:$C$10000,2,0)</f>
        <v>#N/A</v>
      </c>
    </row>
    <row r="7402" s="2" customFormat="1" ht="34.5" hidden="1" spans="1:7">
      <c r="A7402" s="19" t="s">
        <v>23092</v>
      </c>
      <c r="B7402" s="17" t="s">
        <v>23093</v>
      </c>
      <c r="C7402" s="17" t="s">
        <v>23094</v>
      </c>
      <c r="D7402" s="17" t="s">
        <v>9922</v>
      </c>
      <c r="E7402" s="18">
        <v>394</v>
      </c>
      <c r="F7402" s="17" t="s">
        <v>232</v>
      </c>
      <c r="G7402" s="2" t="e">
        <f>VLOOKUP(B7402,'[1]Sheet1 (2)'!$B$9:$C$10000,2,0)</f>
        <v>#N/A</v>
      </c>
    </row>
    <row r="7403" s="2" customFormat="1" ht="23" hidden="1" spans="1:7">
      <c r="A7403" s="16" t="s">
        <v>23095</v>
      </c>
      <c r="B7403" s="17" t="s">
        <v>23096</v>
      </c>
      <c r="C7403" s="17" t="s">
        <v>23097</v>
      </c>
      <c r="D7403" s="17" t="s">
        <v>11015</v>
      </c>
      <c r="E7403" s="18">
        <v>786</v>
      </c>
      <c r="F7403" s="17" t="s">
        <v>232</v>
      </c>
      <c r="G7403" s="2" t="e">
        <f>VLOOKUP(B7403,'[1]Sheet1 (2)'!$B$9:$C$10000,2,0)</f>
        <v>#N/A</v>
      </c>
    </row>
    <row r="7404" s="2" customFormat="1" ht="23" hidden="1" spans="1:7">
      <c r="A7404" s="19" t="s">
        <v>23098</v>
      </c>
      <c r="B7404" s="17" t="s">
        <v>23099</v>
      </c>
      <c r="C7404" s="17" t="s">
        <v>23100</v>
      </c>
      <c r="D7404" s="17" t="s">
        <v>9895</v>
      </c>
      <c r="E7404" s="18">
        <v>46</v>
      </c>
      <c r="F7404" s="17" t="s">
        <v>232</v>
      </c>
      <c r="G7404" s="2" t="e">
        <f>VLOOKUP(B7404,'[1]Sheet1 (2)'!$B$9:$C$10000,2,0)</f>
        <v>#N/A</v>
      </c>
    </row>
    <row r="7405" s="2" customFormat="1" ht="23" hidden="1" spans="1:7">
      <c r="A7405" s="19" t="s">
        <v>23101</v>
      </c>
      <c r="B7405" s="17" t="s">
        <v>23102</v>
      </c>
      <c r="C7405" s="17" t="s">
        <v>23103</v>
      </c>
      <c r="D7405" s="17" t="s">
        <v>9478</v>
      </c>
      <c r="E7405" s="18">
        <v>108</v>
      </c>
      <c r="F7405" s="17" t="s">
        <v>232</v>
      </c>
      <c r="G7405" s="2" t="e">
        <f>VLOOKUP(B7405,'[1]Sheet1 (2)'!$B$9:$C$10000,2,0)</f>
        <v>#N/A</v>
      </c>
    </row>
    <row r="7406" s="2" customFormat="1" ht="23" hidden="1" spans="1:7">
      <c r="A7406" s="19" t="s">
        <v>23104</v>
      </c>
      <c r="B7406" s="17" t="s">
        <v>23105</v>
      </c>
      <c r="C7406" s="17" t="s">
        <v>23106</v>
      </c>
      <c r="D7406" s="17" t="s">
        <v>9958</v>
      </c>
      <c r="E7406" s="18">
        <v>651</v>
      </c>
      <c r="F7406" s="17" t="s">
        <v>232</v>
      </c>
      <c r="G7406" s="2" t="e">
        <f>VLOOKUP(B7406,'[1]Sheet1 (2)'!$B$9:$C$10000,2,0)</f>
        <v>#N/A</v>
      </c>
    </row>
    <row r="7407" s="2" customFormat="1" ht="23" hidden="1" spans="1:7">
      <c r="A7407" s="19" t="s">
        <v>23107</v>
      </c>
      <c r="B7407" s="17" t="s">
        <v>23108</v>
      </c>
      <c r="C7407" s="17" t="s">
        <v>23109</v>
      </c>
      <c r="D7407" s="17" t="s">
        <v>9478</v>
      </c>
      <c r="E7407" s="18">
        <v>292</v>
      </c>
      <c r="F7407" s="17" t="s">
        <v>232</v>
      </c>
      <c r="G7407" s="2" t="e">
        <f>VLOOKUP(B7407,'[1]Sheet1 (2)'!$B$9:$C$10000,2,0)</f>
        <v>#N/A</v>
      </c>
    </row>
    <row r="7408" s="2" customFormat="1" ht="23" hidden="1" spans="1:7">
      <c r="A7408" s="19" t="s">
        <v>23110</v>
      </c>
      <c r="B7408" s="17" t="s">
        <v>23111</v>
      </c>
      <c r="C7408" s="17" t="s">
        <v>23112</v>
      </c>
      <c r="D7408" s="17" t="s">
        <v>11285</v>
      </c>
      <c r="E7408" s="18">
        <v>779</v>
      </c>
      <c r="F7408" s="17" t="s">
        <v>232</v>
      </c>
      <c r="G7408" s="2" t="e">
        <f>VLOOKUP(B7408,'[1]Sheet1 (2)'!$B$9:$C$10000,2,0)</f>
        <v>#N/A</v>
      </c>
    </row>
    <row r="7409" s="2" customFormat="1" ht="23" hidden="1" spans="1:7">
      <c r="A7409" s="19" t="s">
        <v>23113</v>
      </c>
      <c r="B7409" s="17" t="s">
        <v>23114</v>
      </c>
      <c r="C7409" s="17" t="s">
        <v>23115</v>
      </c>
      <c r="D7409" s="17" t="s">
        <v>11656</v>
      </c>
      <c r="E7409" s="18">
        <v>965</v>
      </c>
      <c r="F7409" s="17" t="s">
        <v>232</v>
      </c>
      <c r="G7409" s="2" t="e">
        <f>VLOOKUP(B7409,'[1]Sheet1 (2)'!$B$9:$C$10000,2,0)</f>
        <v>#N/A</v>
      </c>
    </row>
    <row r="7410" s="2" customFormat="1" ht="23" hidden="1" spans="1:7">
      <c r="A7410" s="16" t="s">
        <v>23116</v>
      </c>
      <c r="B7410" s="17" t="s">
        <v>23117</v>
      </c>
      <c r="C7410" s="17" t="s">
        <v>23118</v>
      </c>
      <c r="D7410" s="17" t="s">
        <v>9768</v>
      </c>
      <c r="E7410" s="18">
        <v>38</v>
      </c>
      <c r="F7410" s="17" t="s">
        <v>232</v>
      </c>
      <c r="G7410" s="2" t="e">
        <f>VLOOKUP(B7410,'[1]Sheet1 (2)'!$B$9:$C$10000,2,0)</f>
        <v>#N/A</v>
      </c>
    </row>
    <row r="7411" s="2" customFormat="1" ht="23" hidden="1" spans="1:7">
      <c r="A7411" s="19" t="s">
        <v>23119</v>
      </c>
      <c r="B7411" s="17" t="s">
        <v>23120</v>
      </c>
      <c r="C7411" s="17" t="s">
        <v>23121</v>
      </c>
      <c r="D7411" s="17" t="s">
        <v>9376</v>
      </c>
      <c r="E7411" s="18">
        <v>4</v>
      </c>
      <c r="F7411" s="17" t="s">
        <v>232</v>
      </c>
      <c r="G7411" s="2" t="e">
        <f>VLOOKUP(B7411,'[1]Sheet1 (2)'!$B$9:$C$10000,2,0)</f>
        <v>#N/A</v>
      </c>
    </row>
    <row r="7412" s="2" customFormat="1" ht="23" hidden="1" spans="1:7">
      <c r="A7412" s="16" t="s">
        <v>23122</v>
      </c>
      <c r="B7412" s="17" t="s">
        <v>23123</v>
      </c>
      <c r="C7412" s="17" t="s">
        <v>23124</v>
      </c>
      <c r="D7412" s="17" t="s">
        <v>12364</v>
      </c>
      <c r="E7412" s="18">
        <v>159</v>
      </c>
      <c r="F7412" s="17" t="s">
        <v>232</v>
      </c>
      <c r="G7412" s="2" t="e">
        <f>VLOOKUP(B7412,'[1]Sheet1 (2)'!$B$9:$C$10000,2,0)</f>
        <v>#N/A</v>
      </c>
    </row>
    <row r="7413" s="2" customFormat="1" ht="23" hidden="1" spans="1:7">
      <c r="A7413" s="19" t="s">
        <v>23125</v>
      </c>
      <c r="B7413" s="17" t="s">
        <v>23126</v>
      </c>
      <c r="C7413" s="17" t="s">
        <v>23127</v>
      </c>
      <c r="D7413" s="17" t="s">
        <v>9634</v>
      </c>
      <c r="E7413" s="18">
        <v>190</v>
      </c>
      <c r="F7413" s="17" t="s">
        <v>232</v>
      </c>
      <c r="G7413" s="2" t="e">
        <f>VLOOKUP(B7413,'[1]Sheet1 (2)'!$B$9:$C$10000,2,0)</f>
        <v>#N/A</v>
      </c>
    </row>
    <row r="7414" s="2" customFormat="1" ht="23" hidden="1" spans="1:7">
      <c r="A7414" s="19" t="s">
        <v>23128</v>
      </c>
      <c r="B7414" s="17" t="s">
        <v>23129</v>
      </c>
      <c r="C7414" s="17" t="s">
        <v>23130</v>
      </c>
      <c r="D7414" s="17" t="s">
        <v>9384</v>
      </c>
      <c r="E7414" s="18">
        <v>63</v>
      </c>
      <c r="F7414" s="17" t="s">
        <v>232</v>
      </c>
      <c r="G7414" s="2" t="e">
        <f>VLOOKUP(B7414,'[1]Sheet1 (2)'!$B$9:$C$10000,2,0)</f>
        <v>#N/A</v>
      </c>
    </row>
    <row r="7415" s="2" customFormat="1" ht="23" hidden="1" spans="1:7">
      <c r="A7415" s="16" t="s">
        <v>23131</v>
      </c>
      <c r="B7415" s="17" t="s">
        <v>23132</v>
      </c>
      <c r="C7415" s="17" t="s">
        <v>23133</v>
      </c>
      <c r="D7415" s="17" t="s">
        <v>9951</v>
      </c>
      <c r="E7415" s="18">
        <v>336</v>
      </c>
      <c r="F7415" s="17" t="s">
        <v>232</v>
      </c>
      <c r="G7415" s="2" t="e">
        <f>VLOOKUP(B7415,'[1]Sheet1 (2)'!$B$9:$C$10000,2,0)</f>
        <v>#N/A</v>
      </c>
    </row>
    <row r="7416" s="2" customFormat="1" ht="23" hidden="1" spans="1:7">
      <c r="A7416" s="16" t="s">
        <v>23134</v>
      </c>
      <c r="B7416" s="17" t="s">
        <v>23135</v>
      </c>
      <c r="C7416" s="17" t="s">
        <v>23136</v>
      </c>
      <c r="D7416" s="17" t="s">
        <v>10410</v>
      </c>
      <c r="E7416" s="18">
        <v>64</v>
      </c>
      <c r="F7416" s="17" t="s">
        <v>232</v>
      </c>
      <c r="G7416" s="2" t="e">
        <f>VLOOKUP(B7416,'[1]Sheet1 (2)'!$B$9:$C$10000,2,0)</f>
        <v>#N/A</v>
      </c>
    </row>
    <row r="7417" s="2" customFormat="1" ht="23" hidden="1" spans="1:7">
      <c r="A7417" s="19" t="s">
        <v>23137</v>
      </c>
      <c r="B7417" s="17" t="s">
        <v>23138</v>
      </c>
      <c r="C7417" s="17" t="s">
        <v>23139</v>
      </c>
      <c r="D7417" s="17" t="s">
        <v>9768</v>
      </c>
      <c r="E7417" s="18">
        <v>638</v>
      </c>
      <c r="F7417" s="17" t="s">
        <v>232</v>
      </c>
      <c r="G7417" s="2" t="e">
        <f>VLOOKUP(B7417,'[1]Sheet1 (2)'!$B$9:$C$10000,2,0)</f>
        <v>#N/A</v>
      </c>
    </row>
    <row r="7418" s="2" customFormat="1" ht="23" hidden="1" spans="1:7">
      <c r="A7418" s="16" t="s">
        <v>23140</v>
      </c>
      <c r="B7418" s="17" t="s">
        <v>23141</v>
      </c>
      <c r="C7418" s="17" t="s">
        <v>23142</v>
      </c>
      <c r="D7418" s="17" t="s">
        <v>10221</v>
      </c>
      <c r="E7418" s="18">
        <v>338</v>
      </c>
      <c r="F7418" s="17" t="s">
        <v>232</v>
      </c>
      <c r="G7418" s="2" t="e">
        <f>VLOOKUP(B7418,'[1]Sheet1 (2)'!$B$9:$C$10000,2,0)</f>
        <v>#N/A</v>
      </c>
    </row>
    <row r="7419" s="2" customFormat="1" ht="23" hidden="1" spans="1:7">
      <c r="A7419" s="19" t="s">
        <v>23143</v>
      </c>
      <c r="B7419" s="17" t="s">
        <v>23144</v>
      </c>
      <c r="C7419" s="17" t="s">
        <v>23145</v>
      </c>
      <c r="D7419" s="17" t="s">
        <v>9451</v>
      </c>
      <c r="E7419" s="18">
        <v>210</v>
      </c>
      <c r="F7419" s="17" t="s">
        <v>232</v>
      </c>
      <c r="G7419" s="2" t="e">
        <f>VLOOKUP(B7419,'[1]Sheet1 (2)'!$B$9:$C$10000,2,0)</f>
        <v>#N/A</v>
      </c>
    </row>
    <row r="7420" s="2" customFormat="1" ht="23" hidden="1" spans="1:7">
      <c r="A7420" s="16" t="s">
        <v>23146</v>
      </c>
      <c r="B7420" s="17" t="s">
        <v>23147</v>
      </c>
      <c r="C7420" s="17" t="s">
        <v>23148</v>
      </c>
      <c r="D7420" s="17" t="s">
        <v>9768</v>
      </c>
      <c r="E7420" s="18">
        <v>1117</v>
      </c>
      <c r="F7420" s="17" t="s">
        <v>232</v>
      </c>
      <c r="G7420" s="2" t="e">
        <f>VLOOKUP(B7420,'[1]Sheet1 (2)'!$B$9:$C$10000,2,0)</f>
        <v>#N/A</v>
      </c>
    </row>
    <row r="7421" s="2" customFormat="1" ht="23" hidden="1" spans="1:7">
      <c r="A7421" s="19" t="s">
        <v>23149</v>
      </c>
      <c r="B7421" s="17" t="s">
        <v>23150</v>
      </c>
      <c r="C7421" s="17" t="s">
        <v>23151</v>
      </c>
      <c r="D7421" s="17" t="s">
        <v>9392</v>
      </c>
      <c r="E7421" s="18">
        <v>272</v>
      </c>
      <c r="F7421" s="17" t="s">
        <v>232</v>
      </c>
      <c r="G7421" s="2" t="e">
        <f>VLOOKUP(B7421,'[1]Sheet1 (2)'!$B$9:$C$10000,2,0)</f>
        <v>#N/A</v>
      </c>
    </row>
    <row r="7422" s="2" customFormat="1" ht="23" hidden="1" spans="1:7">
      <c r="A7422" s="19" t="s">
        <v>23152</v>
      </c>
      <c r="B7422" s="17" t="s">
        <v>23153</v>
      </c>
      <c r="C7422" s="17" t="s">
        <v>23154</v>
      </c>
      <c r="D7422" s="17" t="s">
        <v>9410</v>
      </c>
      <c r="E7422" s="18">
        <v>423</v>
      </c>
      <c r="F7422" s="17" t="s">
        <v>232</v>
      </c>
      <c r="G7422" s="2" t="e">
        <f>VLOOKUP(B7422,'[1]Sheet1 (2)'!$B$9:$C$10000,2,0)</f>
        <v>#N/A</v>
      </c>
    </row>
    <row r="7423" s="2" customFormat="1" ht="23" hidden="1" spans="1:7">
      <c r="A7423" s="19" t="s">
        <v>23155</v>
      </c>
      <c r="B7423" s="17" t="s">
        <v>23156</v>
      </c>
      <c r="C7423" s="17" t="s">
        <v>23157</v>
      </c>
      <c r="D7423" s="17" t="s">
        <v>10076</v>
      </c>
      <c r="E7423" s="18">
        <v>79</v>
      </c>
      <c r="F7423" s="17" t="s">
        <v>232</v>
      </c>
      <c r="G7423" s="2" t="e">
        <f>VLOOKUP(B7423,'[1]Sheet1 (2)'!$B$9:$C$10000,2,0)</f>
        <v>#N/A</v>
      </c>
    </row>
    <row r="7424" s="2" customFormat="1" ht="23" hidden="1" spans="1:7">
      <c r="A7424" s="19" t="s">
        <v>23158</v>
      </c>
      <c r="B7424" s="17" t="s">
        <v>23159</v>
      </c>
      <c r="C7424" s="17" t="s">
        <v>23160</v>
      </c>
      <c r="D7424" s="17" t="s">
        <v>9623</v>
      </c>
      <c r="E7424" s="18">
        <v>863</v>
      </c>
      <c r="F7424" s="17" t="s">
        <v>232</v>
      </c>
      <c r="G7424" s="2" t="e">
        <f>VLOOKUP(B7424,'[1]Sheet1 (2)'!$B$9:$C$10000,2,0)</f>
        <v>#N/A</v>
      </c>
    </row>
    <row r="7425" s="2" customFormat="1" ht="23" hidden="1" spans="1:7">
      <c r="A7425" s="29" t="s">
        <v>23161</v>
      </c>
      <c r="B7425" s="21" t="s">
        <v>23162</v>
      </c>
      <c r="C7425" s="21" t="s">
        <v>23163</v>
      </c>
      <c r="D7425" s="21" t="s">
        <v>12375</v>
      </c>
      <c r="E7425" s="22">
        <v>153</v>
      </c>
      <c r="F7425" s="21" t="s">
        <v>232</v>
      </c>
      <c r="G7425" s="2" t="e">
        <f>VLOOKUP(B7425,'[1]Sheet1 (2)'!$B$9:$C$10000,2,0)</f>
        <v>#N/A</v>
      </c>
    </row>
    <row r="7426" s="1" customFormat="1" ht="34.5" spans="1:7">
      <c r="A7426" s="33" t="s">
        <v>23164</v>
      </c>
      <c r="B7426" s="4" t="s">
        <v>23165</v>
      </c>
      <c r="C7426" s="7" t="s">
        <v>23166</v>
      </c>
      <c r="D7426" s="7" t="s">
        <v>23167</v>
      </c>
      <c r="E7426" s="12">
        <v>6263</v>
      </c>
      <c r="F7426" s="13">
        <v>4.374</v>
      </c>
      <c r="G7426" s="4">
        <f>VLOOKUP(B7426,'[1]Sheet1 (2)'!$B$9:$C$10000,2,0)</f>
        <v>5.3</v>
      </c>
    </row>
    <row r="7427" s="2" customFormat="1" ht="23" hidden="1" spans="1:7">
      <c r="A7427" s="24" t="s">
        <v>23168</v>
      </c>
      <c r="B7427" s="14" t="s">
        <v>23169</v>
      </c>
      <c r="C7427" s="14" t="s">
        <v>23170</v>
      </c>
      <c r="D7427" s="14" t="s">
        <v>12318</v>
      </c>
      <c r="E7427" s="15">
        <v>809</v>
      </c>
      <c r="F7427" s="14" t="s">
        <v>232</v>
      </c>
      <c r="G7427" s="2" t="e">
        <f>VLOOKUP(B7427,'[1]Sheet1 (2)'!$B$9:$C$10000,2,0)</f>
        <v>#N/A</v>
      </c>
    </row>
    <row r="7428" s="2" customFormat="1" ht="23" hidden="1" spans="1:7">
      <c r="A7428" s="19" t="s">
        <v>23171</v>
      </c>
      <c r="B7428" s="17" t="s">
        <v>23172</v>
      </c>
      <c r="C7428" s="17" t="s">
        <v>23173</v>
      </c>
      <c r="D7428" s="17" t="s">
        <v>9421</v>
      </c>
      <c r="E7428" s="18">
        <v>47</v>
      </c>
      <c r="F7428" s="17" t="s">
        <v>232</v>
      </c>
      <c r="G7428" s="2" t="e">
        <f>VLOOKUP(B7428,'[1]Sheet1 (2)'!$B$9:$C$10000,2,0)</f>
        <v>#N/A</v>
      </c>
    </row>
    <row r="7429" s="2" customFormat="1" ht="23" hidden="1" spans="1:7">
      <c r="A7429" s="19" t="s">
        <v>23174</v>
      </c>
      <c r="B7429" s="17" t="s">
        <v>23175</v>
      </c>
      <c r="C7429" s="17" t="s">
        <v>23176</v>
      </c>
      <c r="D7429" s="17" t="s">
        <v>9958</v>
      </c>
      <c r="E7429" s="18">
        <v>326</v>
      </c>
      <c r="F7429" s="17" t="s">
        <v>232</v>
      </c>
      <c r="G7429" s="2" t="e">
        <f>VLOOKUP(B7429,'[1]Sheet1 (2)'!$B$9:$C$10000,2,0)</f>
        <v>#N/A</v>
      </c>
    </row>
    <row r="7430" s="2" customFormat="1" ht="23" hidden="1" spans="1:7">
      <c r="A7430" s="19" t="s">
        <v>23177</v>
      </c>
      <c r="B7430" s="17" t="s">
        <v>23178</v>
      </c>
      <c r="C7430" s="17" t="s">
        <v>23179</v>
      </c>
      <c r="D7430" s="17" t="s">
        <v>11656</v>
      </c>
      <c r="E7430" s="18">
        <v>457</v>
      </c>
      <c r="F7430" s="17" t="s">
        <v>232</v>
      </c>
      <c r="G7430" s="2" t="e">
        <f>VLOOKUP(B7430,'[1]Sheet1 (2)'!$B$9:$C$10000,2,0)</f>
        <v>#N/A</v>
      </c>
    </row>
    <row r="7431" s="2" customFormat="1" ht="23" hidden="1" spans="1:7">
      <c r="A7431" s="19" t="s">
        <v>23180</v>
      </c>
      <c r="B7431" s="17" t="s">
        <v>23181</v>
      </c>
      <c r="C7431" s="17" t="s">
        <v>23182</v>
      </c>
      <c r="D7431" s="17" t="s">
        <v>9768</v>
      </c>
      <c r="E7431" s="18">
        <v>117</v>
      </c>
      <c r="F7431" s="17" t="s">
        <v>232</v>
      </c>
      <c r="G7431" s="2" t="e">
        <f>VLOOKUP(B7431,'[1]Sheet1 (2)'!$B$9:$C$10000,2,0)</f>
        <v>#N/A</v>
      </c>
    </row>
    <row r="7432" s="2" customFormat="1" ht="46" hidden="1" spans="1:7">
      <c r="A7432" s="19" t="s">
        <v>23183</v>
      </c>
      <c r="B7432" s="17" t="s">
        <v>23184</v>
      </c>
      <c r="C7432" s="17" t="s">
        <v>23185</v>
      </c>
      <c r="D7432" s="17" t="s">
        <v>23186</v>
      </c>
      <c r="E7432" s="18">
        <v>60</v>
      </c>
      <c r="F7432" s="17" t="s">
        <v>232</v>
      </c>
      <c r="G7432" s="2" t="e">
        <f>VLOOKUP(B7432,'[1]Sheet1 (2)'!$B$9:$C$10000,2,0)</f>
        <v>#N/A</v>
      </c>
    </row>
    <row r="7433" s="2" customFormat="1" ht="23" hidden="1" spans="1:7">
      <c r="A7433" s="16" t="s">
        <v>23187</v>
      </c>
      <c r="B7433" s="17" t="s">
        <v>23188</v>
      </c>
      <c r="C7433" s="17" t="s">
        <v>23189</v>
      </c>
      <c r="D7433" s="17" t="s">
        <v>9768</v>
      </c>
      <c r="E7433" s="18">
        <v>714</v>
      </c>
      <c r="F7433" s="17" t="s">
        <v>232</v>
      </c>
      <c r="G7433" s="2" t="e">
        <f>VLOOKUP(B7433,'[1]Sheet1 (2)'!$B$9:$C$10000,2,0)</f>
        <v>#N/A</v>
      </c>
    </row>
    <row r="7434" s="2" customFormat="1" ht="23" hidden="1" spans="1:7">
      <c r="A7434" s="19" t="s">
        <v>23190</v>
      </c>
      <c r="B7434" s="17" t="s">
        <v>23191</v>
      </c>
      <c r="C7434" s="17" t="s">
        <v>23192</v>
      </c>
      <c r="D7434" s="17" t="s">
        <v>9392</v>
      </c>
      <c r="E7434" s="18">
        <v>691</v>
      </c>
      <c r="F7434" s="17" t="s">
        <v>232</v>
      </c>
      <c r="G7434" s="2" t="e">
        <f>VLOOKUP(B7434,'[1]Sheet1 (2)'!$B$9:$C$10000,2,0)</f>
        <v>#N/A</v>
      </c>
    </row>
    <row r="7435" s="2" customFormat="1" ht="23" hidden="1" spans="1:7">
      <c r="A7435" s="19" t="s">
        <v>23193</v>
      </c>
      <c r="B7435" s="17" t="s">
        <v>23194</v>
      </c>
      <c r="C7435" s="17" t="s">
        <v>23195</v>
      </c>
      <c r="D7435" s="17" t="s">
        <v>14269</v>
      </c>
      <c r="E7435" s="18">
        <v>153</v>
      </c>
      <c r="F7435" s="17" t="s">
        <v>232</v>
      </c>
      <c r="G7435" s="2" t="e">
        <f>VLOOKUP(B7435,'[1]Sheet1 (2)'!$B$9:$C$10000,2,0)</f>
        <v>#N/A</v>
      </c>
    </row>
    <row r="7436" s="2" customFormat="1" ht="23" hidden="1" spans="1:7">
      <c r="A7436" s="19" t="s">
        <v>23196</v>
      </c>
      <c r="B7436" s="17" t="s">
        <v>23197</v>
      </c>
      <c r="C7436" s="17" t="s">
        <v>23198</v>
      </c>
      <c r="D7436" s="17" t="s">
        <v>10076</v>
      </c>
      <c r="E7436" s="18">
        <v>147</v>
      </c>
      <c r="F7436" s="17" t="s">
        <v>232</v>
      </c>
      <c r="G7436" s="2" t="e">
        <f>VLOOKUP(B7436,'[1]Sheet1 (2)'!$B$9:$C$10000,2,0)</f>
        <v>#N/A</v>
      </c>
    </row>
    <row r="7437" s="2" customFormat="1" ht="16.5" hidden="1" spans="1:7">
      <c r="A7437" s="19" t="s">
        <v>23199</v>
      </c>
      <c r="B7437" s="17" t="s">
        <v>23200</v>
      </c>
      <c r="C7437" s="17" t="s">
        <v>23201</v>
      </c>
      <c r="D7437" s="17" t="s">
        <v>9478</v>
      </c>
      <c r="E7437" s="18">
        <v>37</v>
      </c>
      <c r="F7437" s="17" t="s">
        <v>232</v>
      </c>
      <c r="G7437" s="2" t="e">
        <f>VLOOKUP(B7437,'[1]Sheet1 (2)'!$B$9:$C$10000,2,0)</f>
        <v>#N/A</v>
      </c>
    </row>
    <row r="7438" s="2" customFormat="1" ht="23" hidden="1" spans="1:7">
      <c r="A7438" s="16" t="s">
        <v>23202</v>
      </c>
      <c r="B7438" s="17" t="s">
        <v>23203</v>
      </c>
      <c r="C7438" s="17" t="s">
        <v>23204</v>
      </c>
      <c r="D7438" s="17" t="s">
        <v>10475</v>
      </c>
      <c r="E7438" s="18">
        <v>77</v>
      </c>
      <c r="F7438" s="17" t="s">
        <v>232</v>
      </c>
      <c r="G7438" s="2" t="e">
        <f>VLOOKUP(B7438,'[1]Sheet1 (2)'!$B$9:$C$10000,2,0)</f>
        <v>#N/A</v>
      </c>
    </row>
    <row r="7439" s="2" customFormat="1" ht="23" hidden="1" spans="1:7">
      <c r="A7439" s="19" t="s">
        <v>23205</v>
      </c>
      <c r="B7439" s="17" t="s">
        <v>23206</v>
      </c>
      <c r="C7439" s="17" t="s">
        <v>23207</v>
      </c>
      <c r="D7439" s="17" t="s">
        <v>9380</v>
      </c>
      <c r="E7439" s="18">
        <v>32</v>
      </c>
      <c r="F7439" s="17" t="s">
        <v>232</v>
      </c>
      <c r="G7439" s="2" t="e">
        <f>VLOOKUP(B7439,'[1]Sheet1 (2)'!$B$9:$C$10000,2,0)</f>
        <v>#N/A</v>
      </c>
    </row>
    <row r="7440" s="2" customFormat="1" ht="23" hidden="1" spans="1:7">
      <c r="A7440" s="19" t="s">
        <v>23208</v>
      </c>
      <c r="B7440" s="17" t="s">
        <v>23209</v>
      </c>
      <c r="C7440" s="17" t="s">
        <v>23210</v>
      </c>
      <c r="D7440" s="17" t="s">
        <v>9704</v>
      </c>
      <c r="E7440" s="18">
        <v>9</v>
      </c>
      <c r="F7440" s="17" t="s">
        <v>232</v>
      </c>
      <c r="G7440" s="2" t="e">
        <f>VLOOKUP(B7440,'[1]Sheet1 (2)'!$B$9:$C$10000,2,0)</f>
        <v>#N/A</v>
      </c>
    </row>
    <row r="7441" s="2" customFormat="1" ht="23" hidden="1" spans="1:7">
      <c r="A7441" s="19" t="s">
        <v>23211</v>
      </c>
      <c r="B7441" s="17" t="s">
        <v>23212</v>
      </c>
      <c r="C7441" s="17" t="s">
        <v>23213</v>
      </c>
      <c r="D7441" s="17" t="s">
        <v>9478</v>
      </c>
      <c r="E7441" s="18">
        <v>153</v>
      </c>
      <c r="F7441" s="17" t="s">
        <v>232</v>
      </c>
      <c r="G7441" s="2" t="e">
        <f>VLOOKUP(B7441,'[1]Sheet1 (2)'!$B$9:$C$10000,2,0)</f>
        <v>#N/A</v>
      </c>
    </row>
    <row r="7442" s="2" customFormat="1" ht="23" hidden="1" spans="1:7">
      <c r="A7442" s="19" t="s">
        <v>23214</v>
      </c>
      <c r="B7442" s="17" t="s">
        <v>23215</v>
      </c>
      <c r="C7442" s="17" t="s">
        <v>23216</v>
      </c>
      <c r="D7442" s="17" t="s">
        <v>9524</v>
      </c>
      <c r="E7442" s="18">
        <v>21</v>
      </c>
      <c r="F7442" s="17" t="s">
        <v>232</v>
      </c>
      <c r="G7442" s="2" t="e">
        <f>VLOOKUP(B7442,'[1]Sheet1 (2)'!$B$9:$C$10000,2,0)</f>
        <v>#N/A</v>
      </c>
    </row>
    <row r="7443" s="2" customFormat="1" ht="23" hidden="1" spans="1:7">
      <c r="A7443" s="16" t="s">
        <v>23217</v>
      </c>
      <c r="B7443" s="17" t="s">
        <v>23218</v>
      </c>
      <c r="C7443" s="17" t="s">
        <v>232</v>
      </c>
      <c r="D7443" s="17" t="s">
        <v>9464</v>
      </c>
      <c r="E7443" s="18">
        <v>120</v>
      </c>
      <c r="F7443" s="17" t="s">
        <v>232</v>
      </c>
      <c r="G7443" s="2" t="e">
        <f>VLOOKUP(B7443,'[1]Sheet1 (2)'!$B$9:$C$10000,2,0)</f>
        <v>#N/A</v>
      </c>
    </row>
    <row r="7444" s="2" customFormat="1" ht="23" hidden="1" spans="1:7">
      <c r="A7444" s="19" t="s">
        <v>23219</v>
      </c>
      <c r="B7444" s="17" t="s">
        <v>23220</v>
      </c>
      <c r="C7444" s="17" t="s">
        <v>23221</v>
      </c>
      <c r="D7444" s="17" t="s">
        <v>12371</v>
      </c>
      <c r="E7444" s="18">
        <v>447</v>
      </c>
      <c r="F7444" s="17" t="s">
        <v>232</v>
      </c>
      <c r="G7444" s="2" t="e">
        <f>VLOOKUP(B7444,'[1]Sheet1 (2)'!$B$9:$C$10000,2,0)</f>
        <v>#N/A</v>
      </c>
    </row>
    <row r="7445" s="2" customFormat="1" ht="23" hidden="1" spans="1:7">
      <c r="A7445" s="19" t="s">
        <v>23222</v>
      </c>
      <c r="B7445" s="17" t="s">
        <v>23223</v>
      </c>
      <c r="C7445" s="17" t="s">
        <v>23224</v>
      </c>
      <c r="D7445" s="17" t="s">
        <v>9623</v>
      </c>
      <c r="E7445" s="18">
        <v>318</v>
      </c>
      <c r="F7445" s="17" t="s">
        <v>232</v>
      </c>
      <c r="G7445" s="2" t="e">
        <f>VLOOKUP(B7445,'[1]Sheet1 (2)'!$B$9:$C$10000,2,0)</f>
        <v>#N/A</v>
      </c>
    </row>
    <row r="7446" s="2" customFormat="1" ht="23" hidden="1" spans="1:7">
      <c r="A7446" s="19" t="s">
        <v>23225</v>
      </c>
      <c r="B7446" s="17" t="s">
        <v>23226</v>
      </c>
      <c r="C7446" s="17" t="s">
        <v>23227</v>
      </c>
      <c r="D7446" s="17" t="s">
        <v>9392</v>
      </c>
      <c r="E7446" s="18">
        <v>15</v>
      </c>
      <c r="F7446" s="17" t="s">
        <v>232</v>
      </c>
      <c r="G7446" s="2" t="e">
        <f>VLOOKUP(B7446,'[1]Sheet1 (2)'!$B$9:$C$10000,2,0)</f>
        <v>#N/A</v>
      </c>
    </row>
    <row r="7447" s="2" customFormat="1" ht="23" hidden="1" spans="1:7">
      <c r="A7447" s="19" t="s">
        <v>23228</v>
      </c>
      <c r="B7447" s="17" t="s">
        <v>23229</v>
      </c>
      <c r="C7447" s="17" t="s">
        <v>23230</v>
      </c>
      <c r="D7447" s="17" t="s">
        <v>9410</v>
      </c>
      <c r="E7447" s="18">
        <v>91</v>
      </c>
      <c r="F7447" s="17" t="s">
        <v>232</v>
      </c>
      <c r="G7447" s="2" t="e">
        <f>VLOOKUP(B7447,'[1]Sheet1 (2)'!$B$9:$C$10000,2,0)</f>
        <v>#N/A</v>
      </c>
    </row>
    <row r="7448" s="2" customFormat="1" ht="23" hidden="1" spans="1:7">
      <c r="A7448" s="19" t="s">
        <v>23231</v>
      </c>
      <c r="B7448" s="17" t="s">
        <v>23232</v>
      </c>
      <c r="C7448" s="17" t="s">
        <v>23233</v>
      </c>
      <c r="D7448" s="17" t="s">
        <v>10320</v>
      </c>
      <c r="E7448" s="18">
        <v>1219</v>
      </c>
      <c r="F7448" s="17" t="s">
        <v>232</v>
      </c>
      <c r="G7448" s="2" t="e">
        <f>VLOOKUP(B7448,'[1]Sheet1 (2)'!$B$9:$C$10000,2,0)</f>
        <v>#N/A</v>
      </c>
    </row>
    <row r="7449" s="2" customFormat="1" ht="23" hidden="1" spans="1:7">
      <c r="A7449" s="19" t="s">
        <v>23234</v>
      </c>
      <c r="B7449" s="17" t="s">
        <v>23235</v>
      </c>
      <c r="C7449" s="17" t="s">
        <v>23236</v>
      </c>
      <c r="D7449" s="17" t="s">
        <v>9891</v>
      </c>
      <c r="E7449" s="18">
        <v>280</v>
      </c>
      <c r="F7449" s="17" t="s">
        <v>232</v>
      </c>
      <c r="G7449" s="2" t="e">
        <f>VLOOKUP(B7449,'[1]Sheet1 (2)'!$B$9:$C$10000,2,0)</f>
        <v>#N/A</v>
      </c>
    </row>
    <row r="7450" s="2" customFormat="1" ht="23" hidden="1" spans="1:7">
      <c r="A7450" s="19" t="s">
        <v>23237</v>
      </c>
      <c r="B7450" s="17" t="s">
        <v>23238</v>
      </c>
      <c r="C7450" s="17" t="s">
        <v>23239</v>
      </c>
      <c r="D7450" s="17" t="s">
        <v>9421</v>
      </c>
      <c r="E7450" s="18">
        <v>460</v>
      </c>
      <c r="F7450" s="17" t="s">
        <v>232</v>
      </c>
      <c r="G7450" s="2" t="e">
        <f>VLOOKUP(B7450,'[1]Sheet1 (2)'!$B$9:$C$10000,2,0)</f>
        <v>#N/A</v>
      </c>
    </row>
    <row r="7451" s="2" customFormat="1" ht="23" hidden="1" spans="1:7">
      <c r="A7451" s="19" t="s">
        <v>23240</v>
      </c>
      <c r="B7451" s="17" t="s">
        <v>23241</v>
      </c>
      <c r="C7451" s="17" t="s">
        <v>23242</v>
      </c>
      <c r="D7451" s="17" t="s">
        <v>9392</v>
      </c>
      <c r="E7451" s="18">
        <v>345</v>
      </c>
      <c r="F7451" s="17" t="s">
        <v>232</v>
      </c>
      <c r="G7451" s="2" t="e">
        <f>VLOOKUP(B7451,'[1]Sheet1 (2)'!$B$9:$C$10000,2,0)</f>
        <v>#N/A</v>
      </c>
    </row>
    <row r="7452" s="2" customFormat="1" ht="23" hidden="1" spans="1:7">
      <c r="A7452" s="19" t="s">
        <v>23243</v>
      </c>
      <c r="B7452" s="17" t="s">
        <v>23244</v>
      </c>
      <c r="C7452" s="17" t="s">
        <v>23245</v>
      </c>
      <c r="D7452" s="17" t="s">
        <v>9539</v>
      </c>
      <c r="E7452" s="18">
        <v>115</v>
      </c>
      <c r="F7452" s="17" t="s">
        <v>232</v>
      </c>
      <c r="G7452" s="2" t="e">
        <f>VLOOKUP(B7452,'[1]Sheet1 (2)'!$B$9:$C$10000,2,0)</f>
        <v>#N/A</v>
      </c>
    </row>
    <row r="7453" s="2" customFormat="1" ht="34.5" hidden="1" spans="1:7">
      <c r="A7453" s="19" t="s">
        <v>23246</v>
      </c>
      <c r="B7453" s="17" t="s">
        <v>23247</v>
      </c>
      <c r="C7453" s="17" t="s">
        <v>23248</v>
      </c>
      <c r="D7453" s="17" t="s">
        <v>18203</v>
      </c>
      <c r="E7453" s="18">
        <v>71</v>
      </c>
      <c r="F7453" s="17" t="s">
        <v>232</v>
      </c>
      <c r="G7453" s="2" t="e">
        <f>VLOOKUP(B7453,'[1]Sheet1 (2)'!$B$9:$C$10000,2,0)</f>
        <v>#N/A</v>
      </c>
    </row>
    <row r="7454" s="2" customFormat="1" ht="23" hidden="1" spans="1:7">
      <c r="A7454" s="19" t="s">
        <v>23249</v>
      </c>
      <c r="B7454" s="17" t="s">
        <v>23250</v>
      </c>
      <c r="C7454" s="17" t="s">
        <v>23251</v>
      </c>
      <c r="D7454" s="17" t="s">
        <v>11015</v>
      </c>
      <c r="E7454" s="18">
        <v>36</v>
      </c>
      <c r="F7454" s="17" t="s">
        <v>232</v>
      </c>
      <c r="G7454" s="2" t="e">
        <f>VLOOKUP(B7454,'[1]Sheet1 (2)'!$B$9:$C$10000,2,0)</f>
        <v>#N/A</v>
      </c>
    </row>
    <row r="7455" s="2" customFormat="1" ht="23" hidden="1" spans="1:7">
      <c r="A7455" s="19" t="s">
        <v>23252</v>
      </c>
      <c r="B7455" s="17" t="s">
        <v>23253</v>
      </c>
      <c r="C7455" s="17" t="s">
        <v>23254</v>
      </c>
      <c r="D7455" s="17" t="s">
        <v>9478</v>
      </c>
      <c r="E7455" s="18">
        <v>141</v>
      </c>
      <c r="F7455" s="17" t="s">
        <v>232</v>
      </c>
      <c r="G7455" s="2" t="e">
        <f>VLOOKUP(B7455,'[1]Sheet1 (2)'!$B$9:$C$10000,2,0)</f>
        <v>#N/A</v>
      </c>
    </row>
    <row r="7456" s="2" customFormat="1" ht="23" hidden="1" spans="1:7">
      <c r="A7456" s="19" t="s">
        <v>23255</v>
      </c>
      <c r="B7456" s="17" t="s">
        <v>23256</v>
      </c>
      <c r="C7456" s="17" t="s">
        <v>23257</v>
      </c>
      <c r="D7456" s="17" t="s">
        <v>9482</v>
      </c>
      <c r="E7456" s="18">
        <v>503</v>
      </c>
      <c r="F7456" s="17" t="s">
        <v>232</v>
      </c>
      <c r="G7456" s="2" t="e">
        <f>VLOOKUP(B7456,'[1]Sheet1 (2)'!$B$9:$C$10000,2,0)</f>
        <v>#N/A</v>
      </c>
    </row>
    <row r="7457" s="2" customFormat="1" ht="16.5" hidden="1" spans="1:7">
      <c r="A7457" s="19" t="s">
        <v>23258</v>
      </c>
      <c r="B7457" s="17" t="s">
        <v>23259</v>
      </c>
      <c r="C7457" s="17" t="s">
        <v>23260</v>
      </c>
      <c r="D7457" s="17" t="s">
        <v>9922</v>
      </c>
      <c r="E7457" s="18">
        <v>555</v>
      </c>
      <c r="F7457" s="17" t="s">
        <v>232</v>
      </c>
      <c r="G7457" s="2" t="e">
        <f>VLOOKUP(B7457,'[1]Sheet1 (2)'!$B$9:$C$10000,2,0)</f>
        <v>#N/A</v>
      </c>
    </row>
    <row r="7458" s="2" customFormat="1" ht="23" hidden="1" spans="1:7">
      <c r="A7458" s="19" t="s">
        <v>23261</v>
      </c>
      <c r="B7458" s="17" t="s">
        <v>23262</v>
      </c>
      <c r="C7458" s="17" t="s">
        <v>23263</v>
      </c>
      <c r="D7458" s="17" t="s">
        <v>9425</v>
      </c>
      <c r="E7458" s="18">
        <v>62</v>
      </c>
      <c r="F7458" s="17" t="s">
        <v>232</v>
      </c>
      <c r="G7458" s="2" t="e">
        <f>VLOOKUP(B7458,'[1]Sheet1 (2)'!$B$9:$C$10000,2,0)</f>
        <v>#N/A</v>
      </c>
    </row>
    <row r="7459" s="2" customFormat="1" ht="23" hidden="1" spans="1:7">
      <c r="A7459" s="19" t="s">
        <v>23264</v>
      </c>
      <c r="B7459" s="17" t="s">
        <v>23265</v>
      </c>
      <c r="C7459" s="17" t="s">
        <v>23266</v>
      </c>
      <c r="D7459" s="17" t="s">
        <v>9947</v>
      </c>
      <c r="E7459" s="18">
        <v>114</v>
      </c>
      <c r="F7459" s="17" t="s">
        <v>232</v>
      </c>
      <c r="G7459" s="2" t="e">
        <f>VLOOKUP(B7459,'[1]Sheet1 (2)'!$B$9:$C$10000,2,0)</f>
        <v>#N/A</v>
      </c>
    </row>
    <row r="7460" s="2" customFormat="1" ht="23" hidden="1" spans="1:7">
      <c r="A7460" s="29" t="s">
        <v>23267</v>
      </c>
      <c r="B7460" s="21" t="s">
        <v>23268</v>
      </c>
      <c r="C7460" s="21" t="s">
        <v>23269</v>
      </c>
      <c r="D7460" s="21" t="s">
        <v>10664</v>
      </c>
      <c r="E7460" s="22">
        <v>49</v>
      </c>
      <c r="F7460" s="21" t="s">
        <v>232</v>
      </c>
      <c r="G7460" s="2" t="e">
        <f>VLOOKUP(B7460,'[1]Sheet1 (2)'!$B$9:$C$10000,2,0)</f>
        <v>#N/A</v>
      </c>
    </row>
    <row r="7461" s="1" customFormat="1" ht="23" spans="1:7">
      <c r="A7461" s="35" t="s">
        <v>23270</v>
      </c>
      <c r="B7461" s="4" t="s">
        <v>23271</v>
      </c>
      <c r="C7461" s="7" t="s">
        <v>23272</v>
      </c>
      <c r="D7461" s="7" t="s">
        <v>7898</v>
      </c>
      <c r="E7461" s="12">
        <v>2859</v>
      </c>
      <c r="F7461" s="13">
        <v>4.235</v>
      </c>
      <c r="G7461" s="4">
        <f>VLOOKUP(B7461,'[1]Sheet1 (2)'!$B$9:$C$10000,2,0)</f>
        <v>5.3</v>
      </c>
    </row>
    <row r="7462" s="2" customFormat="1" ht="23" hidden="1" spans="1:7">
      <c r="A7462" s="23" t="s">
        <v>23273</v>
      </c>
      <c r="B7462" s="14" t="s">
        <v>23274</v>
      </c>
      <c r="C7462" s="14" t="s">
        <v>23275</v>
      </c>
      <c r="D7462" s="14" t="s">
        <v>9838</v>
      </c>
      <c r="E7462" s="15">
        <v>124</v>
      </c>
      <c r="F7462" s="14" t="s">
        <v>232</v>
      </c>
      <c r="G7462" s="2" t="e">
        <f>VLOOKUP(B7462,'[1]Sheet1 (2)'!$B$9:$C$10000,2,0)</f>
        <v>#N/A</v>
      </c>
    </row>
    <row r="7463" s="2" customFormat="1" ht="23" hidden="1" spans="1:7">
      <c r="A7463" s="19" t="s">
        <v>23276</v>
      </c>
      <c r="B7463" s="17" t="s">
        <v>23277</v>
      </c>
      <c r="C7463" s="17" t="s">
        <v>23278</v>
      </c>
      <c r="D7463" s="17" t="s">
        <v>18077</v>
      </c>
      <c r="E7463" s="18">
        <v>310</v>
      </c>
      <c r="F7463" s="17" t="s">
        <v>232</v>
      </c>
      <c r="G7463" s="2" t="e">
        <f>VLOOKUP(B7463,'[1]Sheet1 (2)'!$B$9:$C$10000,2,0)</f>
        <v>#N/A</v>
      </c>
    </row>
    <row r="7464" s="2" customFormat="1" ht="23" hidden="1" spans="1:7">
      <c r="A7464" s="19" t="s">
        <v>23279</v>
      </c>
      <c r="B7464" s="17" t="s">
        <v>23280</v>
      </c>
      <c r="C7464" s="17" t="s">
        <v>23281</v>
      </c>
      <c r="D7464" s="17" t="s">
        <v>10238</v>
      </c>
      <c r="E7464" s="18">
        <v>382</v>
      </c>
      <c r="F7464" s="17" t="s">
        <v>232</v>
      </c>
      <c r="G7464" s="2" t="e">
        <f>VLOOKUP(B7464,'[1]Sheet1 (2)'!$B$9:$C$10000,2,0)</f>
        <v>#N/A</v>
      </c>
    </row>
    <row r="7465" s="2" customFormat="1" ht="23" hidden="1" spans="1:7">
      <c r="A7465" s="19" t="s">
        <v>23282</v>
      </c>
      <c r="B7465" s="17" t="s">
        <v>23283</v>
      </c>
      <c r="C7465" s="17" t="s">
        <v>23284</v>
      </c>
      <c r="D7465" s="17" t="s">
        <v>9478</v>
      </c>
      <c r="E7465" s="18">
        <v>6</v>
      </c>
      <c r="F7465" s="17" t="s">
        <v>232</v>
      </c>
      <c r="G7465" s="2" t="e">
        <f>VLOOKUP(B7465,'[1]Sheet1 (2)'!$B$9:$C$10000,2,0)</f>
        <v>#N/A</v>
      </c>
    </row>
    <row r="7466" s="2" customFormat="1" ht="23" hidden="1" spans="1:7">
      <c r="A7466" s="16" t="s">
        <v>23285</v>
      </c>
      <c r="B7466" s="17" t="s">
        <v>23286</v>
      </c>
      <c r="C7466" s="17" t="s">
        <v>23287</v>
      </c>
      <c r="D7466" s="17" t="s">
        <v>9862</v>
      </c>
      <c r="E7466" s="18">
        <v>270</v>
      </c>
      <c r="F7466" s="17" t="s">
        <v>232</v>
      </c>
      <c r="G7466" s="2" t="e">
        <f>VLOOKUP(B7466,'[1]Sheet1 (2)'!$B$9:$C$10000,2,0)</f>
        <v>#N/A</v>
      </c>
    </row>
    <row r="7467" s="2" customFormat="1" ht="23" hidden="1" spans="1:7">
      <c r="A7467" s="19" t="s">
        <v>23288</v>
      </c>
      <c r="B7467" s="17" t="s">
        <v>23289</v>
      </c>
      <c r="C7467" s="17" t="s">
        <v>23290</v>
      </c>
      <c r="D7467" s="17" t="s">
        <v>9376</v>
      </c>
      <c r="E7467" s="18">
        <v>38</v>
      </c>
      <c r="F7467" s="17" t="s">
        <v>232</v>
      </c>
      <c r="G7467" s="2" t="e">
        <f>VLOOKUP(B7467,'[1]Sheet1 (2)'!$B$9:$C$10000,2,0)</f>
        <v>#N/A</v>
      </c>
    </row>
    <row r="7468" s="2" customFormat="1" ht="23" hidden="1" spans="1:7">
      <c r="A7468" s="29" t="s">
        <v>23291</v>
      </c>
      <c r="B7468" s="21" t="s">
        <v>23292</v>
      </c>
      <c r="C7468" s="21" t="s">
        <v>23293</v>
      </c>
      <c r="D7468" s="21" t="s">
        <v>9665</v>
      </c>
      <c r="E7468" s="22">
        <v>24</v>
      </c>
      <c r="F7468" s="21" t="s">
        <v>232</v>
      </c>
      <c r="G7468" s="2" t="e">
        <f>VLOOKUP(B7468,'[1]Sheet1 (2)'!$B$9:$C$10000,2,0)</f>
        <v>#N/A</v>
      </c>
    </row>
    <row r="7469" s="1" customFormat="1" ht="23" spans="1:7">
      <c r="A7469" s="7" t="s">
        <v>23294</v>
      </c>
      <c r="B7469" s="4" t="s">
        <v>23295</v>
      </c>
      <c r="C7469" s="7" t="s">
        <v>23296</v>
      </c>
      <c r="D7469" s="33" t="s">
        <v>23297</v>
      </c>
      <c r="E7469" s="12">
        <v>1761</v>
      </c>
      <c r="F7469" s="13">
        <v>4.212</v>
      </c>
      <c r="G7469" s="4">
        <f>VLOOKUP(B7469,'[1]Sheet1 (2)'!$B$9:$C$10000,2,0)</f>
        <v>5.3</v>
      </c>
    </row>
    <row r="7470" s="2" customFormat="1" ht="23" hidden="1" spans="1:7">
      <c r="A7470" s="24" t="s">
        <v>23298</v>
      </c>
      <c r="B7470" s="14" t="s">
        <v>23299</v>
      </c>
      <c r="C7470" s="14" t="s">
        <v>23300</v>
      </c>
      <c r="D7470" s="14" t="s">
        <v>10766</v>
      </c>
      <c r="E7470" s="15">
        <v>592</v>
      </c>
      <c r="F7470" s="14" t="s">
        <v>232</v>
      </c>
      <c r="G7470" s="2" t="e">
        <f>VLOOKUP(B7470,'[1]Sheet1 (2)'!$B$9:$C$10000,2,0)</f>
        <v>#N/A</v>
      </c>
    </row>
    <row r="7471" s="2" customFormat="1" ht="23" hidden="1" spans="1:7">
      <c r="A7471" s="19" t="s">
        <v>23301</v>
      </c>
      <c r="B7471" s="17" t="s">
        <v>23302</v>
      </c>
      <c r="C7471" s="17" t="s">
        <v>23303</v>
      </c>
      <c r="D7471" s="17" t="s">
        <v>14172</v>
      </c>
      <c r="E7471" s="18">
        <v>63</v>
      </c>
      <c r="F7471" s="17" t="s">
        <v>232</v>
      </c>
      <c r="G7471" s="2" t="e">
        <f>VLOOKUP(B7471,'[1]Sheet1 (2)'!$B$9:$C$10000,2,0)</f>
        <v>#N/A</v>
      </c>
    </row>
    <row r="7472" s="2" customFormat="1" ht="23" hidden="1" spans="1:7">
      <c r="A7472" s="19" t="s">
        <v>23304</v>
      </c>
      <c r="B7472" s="17" t="s">
        <v>23305</v>
      </c>
      <c r="C7472" s="17" t="s">
        <v>23306</v>
      </c>
      <c r="D7472" s="17" t="s">
        <v>9478</v>
      </c>
      <c r="E7472" s="18">
        <v>79</v>
      </c>
      <c r="F7472" s="17" t="s">
        <v>232</v>
      </c>
      <c r="G7472" s="2" t="e">
        <f>VLOOKUP(B7472,'[1]Sheet1 (2)'!$B$9:$C$10000,2,0)</f>
        <v>#N/A</v>
      </c>
    </row>
    <row r="7473" s="2" customFormat="1" ht="23" hidden="1" spans="1:7">
      <c r="A7473" s="19" t="s">
        <v>23307</v>
      </c>
      <c r="B7473" s="17" t="s">
        <v>23308</v>
      </c>
      <c r="C7473" s="17" t="s">
        <v>23309</v>
      </c>
      <c r="D7473" s="17" t="s">
        <v>9734</v>
      </c>
      <c r="E7473" s="18">
        <v>130</v>
      </c>
      <c r="F7473" s="17" t="s">
        <v>232</v>
      </c>
      <c r="G7473" s="2" t="e">
        <f>VLOOKUP(B7473,'[1]Sheet1 (2)'!$B$9:$C$10000,2,0)</f>
        <v>#N/A</v>
      </c>
    </row>
    <row r="7474" s="2" customFormat="1" ht="23" hidden="1" spans="1:7">
      <c r="A7474" s="19" t="s">
        <v>23310</v>
      </c>
      <c r="B7474" s="17" t="s">
        <v>23311</v>
      </c>
      <c r="C7474" s="17" t="s">
        <v>23312</v>
      </c>
      <c r="D7474" s="17" t="s">
        <v>10097</v>
      </c>
      <c r="E7474" s="18">
        <v>239</v>
      </c>
      <c r="F7474" s="17" t="s">
        <v>232</v>
      </c>
      <c r="G7474" s="2" t="e">
        <f>VLOOKUP(B7474,'[1]Sheet1 (2)'!$B$9:$C$10000,2,0)</f>
        <v>#N/A</v>
      </c>
    </row>
    <row r="7475" s="2" customFormat="1" ht="23" hidden="1" spans="1:7">
      <c r="A7475" s="19" t="s">
        <v>23313</v>
      </c>
      <c r="B7475" s="17" t="s">
        <v>23314</v>
      </c>
      <c r="C7475" s="17" t="s">
        <v>23315</v>
      </c>
      <c r="D7475" s="17" t="s">
        <v>10762</v>
      </c>
      <c r="E7475" s="18">
        <v>46</v>
      </c>
      <c r="F7475" s="17" t="s">
        <v>232</v>
      </c>
      <c r="G7475" s="2" t="e">
        <f>VLOOKUP(B7475,'[1]Sheet1 (2)'!$B$9:$C$10000,2,0)</f>
        <v>#N/A</v>
      </c>
    </row>
    <row r="7476" s="2" customFormat="1" ht="23" hidden="1" spans="1:7">
      <c r="A7476" s="19" t="s">
        <v>23316</v>
      </c>
      <c r="B7476" s="17" t="s">
        <v>23317</v>
      </c>
      <c r="C7476" s="17" t="s">
        <v>23318</v>
      </c>
      <c r="D7476" s="17" t="s">
        <v>10762</v>
      </c>
      <c r="E7476" s="18">
        <v>145</v>
      </c>
      <c r="F7476" s="17" t="s">
        <v>232</v>
      </c>
      <c r="G7476" s="2" t="e">
        <f>VLOOKUP(B7476,'[1]Sheet1 (2)'!$B$9:$C$10000,2,0)</f>
        <v>#N/A</v>
      </c>
    </row>
    <row r="7477" s="2" customFormat="1" ht="23" hidden="1" spans="1:7">
      <c r="A7477" s="19" t="s">
        <v>23319</v>
      </c>
      <c r="B7477" s="17" t="s">
        <v>23320</v>
      </c>
      <c r="C7477" s="17" t="s">
        <v>23321</v>
      </c>
      <c r="D7477" s="17" t="s">
        <v>14269</v>
      </c>
      <c r="E7477" s="18">
        <v>49</v>
      </c>
      <c r="F7477" s="17" t="s">
        <v>232</v>
      </c>
      <c r="G7477" s="2" t="e">
        <f>VLOOKUP(B7477,'[1]Sheet1 (2)'!$B$9:$C$10000,2,0)</f>
        <v>#N/A</v>
      </c>
    </row>
    <row r="7478" s="2" customFormat="1" ht="23" hidden="1" spans="1:7">
      <c r="A7478" s="16" t="s">
        <v>23322</v>
      </c>
      <c r="B7478" s="17" t="s">
        <v>23323</v>
      </c>
      <c r="C7478" s="17" t="s">
        <v>23324</v>
      </c>
      <c r="D7478" s="17" t="s">
        <v>13145</v>
      </c>
      <c r="E7478" s="18">
        <v>27</v>
      </c>
      <c r="F7478" s="17" t="s">
        <v>232</v>
      </c>
      <c r="G7478" s="2" t="e">
        <f>VLOOKUP(B7478,'[1]Sheet1 (2)'!$B$9:$C$10000,2,0)</f>
        <v>#N/A</v>
      </c>
    </row>
    <row r="7479" s="2" customFormat="1" ht="23" hidden="1" spans="1:7">
      <c r="A7479" s="16" t="s">
        <v>23325</v>
      </c>
      <c r="B7479" s="17" t="s">
        <v>23326</v>
      </c>
      <c r="C7479" s="17" t="s">
        <v>23327</v>
      </c>
      <c r="D7479" s="17" t="s">
        <v>10368</v>
      </c>
      <c r="E7479" s="18">
        <v>130</v>
      </c>
      <c r="F7479" s="17" t="s">
        <v>232</v>
      </c>
      <c r="G7479" s="2" t="e">
        <f>VLOOKUP(B7479,'[1]Sheet1 (2)'!$B$9:$C$10000,2,0)</f>
        <v>#N/A</v>
      </c>
    </row>
    <row r="7480" s="2" customFormat="1" ht="23" hidden="1" spans="1:7">
      <c r="A7480" s="19" t="s">
        <v>23328</v>
      </c>
      <c r="B7480" s="17" t="s">
        <v>23329</v>
      </c>
      <c r="C7480" s="17" t="s">
        <v>23330</v>
      </c>
      <c r="D7480" s="17" t="s">
        <v>10065</v>
      </c>
      <c r="E7480" s="18">
        <v>1464</v>
      </c>
      <c r="F7480" s="17" t="s">
        <v>232</v>
      </c>
      <c r="G7480" s="2" t="e">
        <f>VLOOKUP(B7480,'[1]Sheet1 (2)'!$B$9:$C$10000,2,0)</f>
        <v>#N/A</v>
      </c>
    </row>
    <row r="7481" s="2" customFormat="1" ht="23" hidden="1" spans="1:7">
      <c r="A7481" s="19" t="s">
        <v>23331</v>
      </c>
      <c r="B7481" s="17" t="s">
        <v>23332</v>
      </c>
      <c r="C7481" s="17" t="s">
        <v>23333</v>
      </c>
      <c r="D7481" s="17" t="s">
        <v>10221</v>
      </c>
      <c r="E7481" s="18">
        <v>167</v>
      </c>
      <c r="F7481" s="17" t="s">
        <v>232</v>
      </c>
      <c r="G7481" s="2" t="e">
        <f>VLOOKUP(B7481,'[1]Sheet1 (2)'!$B$9:$C$10000,2,0)</f>
        <v>#N/A</v>
      </c>
    </row>
    <row r="7482" s="2" customFormat="1" ht="23" hidden="1" spans="1:7">
      <c r="A7482" s="29" t="s">
        <v>23334</v>
      </c>
      <c r="B7482" s="21" t="s">
        <v>23335</v>
      </c>
      <c r="C7482" s="21" t="s">
        <v>23336</v>
      </c>
      <c r="D7482" s="21" t="s">
        <v>23337</v>
      </c>
      <c r="E7482" s="22">
        <v>3</v>
      </c>
      <c r="F7482" s="21" t="s">
        <v>232</v>
      </c>
      <c r="G7482" s="2" t="e">
        <f>VLOOKUP(B7482,'[1]Sheet1 (2)'!$B$9:$C$10000,2,0)</f>
        <v>#N/A</v>
      </c>
    </row>
    <row r="7483" s="1" customFormat="1" ht="46" spans="1:7">
      <c r="A7483" s="33" t="s">
        <v>23338</v>
      </c>
      <c r="B7483" s="4" t="s">
        <v>23339</v>
      </c>
      <c r="C7483" s="7" t="s">
        <v>23340</v>
      </c>
      <c r="D7483" s="7" t="s">
        <v>23341</v>
      </c>
      <c r="E7483" s="12">
        <v>1257</v>
      </c>
      <c r="F7483" s="13">
        <v>3.989</v>
      </c>
      <c r="G7483" s="4">
        <f>VLOOKUP(B7483,'[1]Sheet1 (2)'!$B$9:$C$10000,2,0)</f>
        <v>5.3</v>
      </c>
    </row>
    <row r="7484" s="2" customFormat="1" ht="23" hidden="1" spans="1:7">
      <c r="A7484" s="24" t="s">
        <v>23342</v>
      </c>
      <c r="B7484" s="14" t="s">
        <v>23343</v>
      </c>
      <c r="C7484" s="14" t="s">
        <v>23344</v>
      </c>
      <c r="D7484" s="14" t="s">
        <v>9392</v>
      </c>
      <c r="E7484" s="15">
        <v>428</v>
      </c>
      <c r="F7484" s="14" t="s">
        <v>232</v>
      </c>
      <c r="G7484" s="2" t="e">
        <f>VLOOKUP(B7484,'[1]Sheet1 (2)'!$B$9:$C$10000,2,0)</f>
        <v>#N/A</v>
      </c>
    </row>
    <row r="7485" s="2" customFormat="1" ht="23" hidden="1" spans="1:7">
      <c r="A7485" s="19" t="s">
        <v>23345</v>
      </c>
      <c r="B7485" s="17" t="s">
        <v>23346</v>
      </c>
      <c r="C7485" s="17" t="s">
        <v>23347</v>
      </c>
      <c r="D7485" s="17" t="s">
        <v>10548</v>
      </c>
      <c r="E7485" s="18">
        <v>599</v>
      </c>
      <c r="F7485" s="17" t="s">
        <v>232</v>
      </c>
      <c r="G7485" s="2" t="e">
        <f>VLOOKUP(B7485,'[1]Sheet1 (2)'!$B$9:$C$10000,2,0)</f>
        <v>#N/A</v>
      </c>
    </row>
    <row r="7486" s="2" customFormat="1" ht="23" hidden="1" spans="1:7">
      <c r="A7486" s="19" t="s">
        <v>23348</v>
      </c>
      <c r="B7486" s="17" t="s">
        <v>23349</v>
      </c>
      <c r="C7486" s="17" t="s">
        <v>23350</v>
      </c>
      <c r="D7486" s="17" t="s">
        <v>16648</v>
      </c>
      <c r="E7486" s="18">
        <v>184</v>
      </c>
      <c r="F7486" s="17" t="s">
        <v>232</v>
      </c>
      <c r="G7486" s="2" t="e">
        <f>VLOOKUP(B7486,'[1]Sheet1 (2)'!$B$9:$C$10000,2,0)</f>
        <v>#N/A</v>
      </c>
    </row>
    <row r="7487" s="2" customFormat="1" ht="23" hidden="1" spans="1:7">
      <c r="A7487" s="16" t="s">
        <v>23351</v>
      </c>
      <c r="B7487" s="17" t="s">
        <v>23352</v>
      </c>
      <c r="C7487" s="17" t="s">
        <v>23353</v>
      </c>
      <c r="D7487" s="17" t="s">
        <v>9421</v>
      </c>
      <c r="E7487" s="18">
        <v>80</v>
      </c>
      <c r="F7487" s="17" t="s">
        <v>232</v>
      </c>
      <c r="G7487" s="2" t="e">
        <f>VLOOKUP(B7487,'[1]Sheet1 (2)'!$B$9:$C$10000,2,0)</f>
        <v>#N/A</v>
      </c>
    </row>
    <row r="7488" s="2" customFormat="1" ht="34.5" hidden="1" spans="1:7">
      <c r="A7488" s="16" t="s">
        <v>23354</v>
      </c>
      <c r="B7488" s="17" t="s">
        <v>23355</v>
      </c>
      <c r="C7488" s="17" t="s">
        <v>23356</v>
      </c>
      <c r="D7488" s="17" t="s">
        <v>23357</v>
      </c>
      <c r="E7488" s="18">
        <v>367</v>
      </c>
      <c r="F7488" s="17" t="s">
        <v>232</v>
      </c>
      <c r="G7488" s="2" t="e">
        <f>VLOOKUP(B7488,'[1]Sheet1 (2)'!$B$9:$C$10000,2,0)</f>
        <v>#N/A</v>
      </c>
    </row>
    <row r="7489" s="2" customFormat="1" ht="23" hidden="1" spans="1:7">
      <c r="A7489" s="29" t="s">
        <v>23358</v>
      </c>
      <c r="B7489" s="21" t="s">
        <v>23359</v>
      </c>
      <c r="C7489" s="21" t="s">
        <v>23360</v>
      </c>
      <c r="D7489" s="21" t="s">
        <v>9564</v>
      </c>
      <c r="E7489" s="22">
        <v>64</v>
      </c>
      <c r="F7489" s="21" t="s">
        <v>232</v>
      </c>
      <c r="G7489" s="2" t="e">
        <f>VLOOKUP(B7489,'[1]Sheet1 (2)'!$B$9:$C$10000,2,0)</f>
        <v>#N/A</v>
      </c>
    </row>
    <row r="7490" s="1" customFormat="1" ht="34.5" spans="1:7">
      <c r="A7490" s="33" t="s">
        <v>23361</v>
      </c>
      <c r="B7490" s="4" t="s">
        <v>23362</v>
      </c>
      <c r="C7490" s="7" t="s">
        <v>23363</v>
      </c>
      <c r="D7490" s="7" t="s">
        <v>23364</v>
      </c>
      <c r="E7490" s="12">
        <v>9739</v>
      </c>
      <c r="F7490" s="13">
        <v>3.757</v>
      </c>
      <c r="G7490" s="4">
        <f>VLOOKUP(B7490,'[1]Sheet1 (2)'!$B$9:$C$10000,2,0)</f>
        <v>5.3</v>
      </c>
    </row>
    <row r="7491" s="1" customFormat="1" ht="34.5" spans="1:7">
      <c r="A7491" s="7" t="s">
        <v>23365</v>
      </c>
      <c r="B7491" s="4" t="s">
        <v>23366</v>
      </c>
      <c r="C7491" s="7" t="s">
        <v>23367</v>
      </c>
      <c r="D7491" s="7" t="s">
        <v>108</v>
      </c>
      <c r="E7491" s="12">
        <v>1235</v>
      </c>
      <c r="F7491" s="13">
        <v>7.064</v>
      </c>
      <c r="G7491" s="4">
        <f>VLOOKUP(B7491,'[1]Sheet1 (2)'!$B$9:$C$10000,2,0)</f>
        <v>5.2</v>
      </c>
    </row>
    <row r="7492" s="2" customFormat="1" ht="23" hidden="1" spans="1:7">
      <c r="A7492" s="24" t="s">
        <v>23368</v>
      </c>
      <c r="B7492" s="14" t="s">
        <v>23369</v>
      </c>
      <c r="C7492" s="14" t="s">
        <v>23370</v>
      </c>
      <c r="D7492" s="14" t="s">
        <v>11944</v>
      </c>
      <c r="E7492" s="15">
        <v>25</v>
      </c>
      <c r="F7492" s="14" t="s">
        <v>232</v>
      </c>
      <c r="G7492" s="2" t="e">
        <f>VLOOKUP(B7492,'[1]Sheet1 (2)'!$B$9:$C$10000,2,0)</f>
        <v>#N/A</v>
      </c>
    </row>
    <row r="7493" s="2" customFormat="1" ht="23" hidden="1" spans="1:7">
      <c r="A7493" s="29" t="s">
        <v>23371</v>
      </c>
      <c r="B7493" s="21" t="s">
        <v>23372</v>
      </c>
      <c r="C7493" s="21" t="s">
        <v>23373</v>
      </c>
      <c r="D7493" s="21" t="s">
        <v>10704</v>
      </c>
      <c r="E7493" s="22">
        <v>13</v>
      </c>
      <c r="F7493" s="21" t="s">
        <v>232</v>
      </c>
      <c r="G7493" s="2" t="e">
        <f>VLOOKUP(B7493,'[1]Sheet1 (2)'!$B$9:$C$10000,2,0)</f>
        <v>#N/A</v>
      </c>
    </row>
    <row r="7494" s="1" customFormat="1" ht="69" spans="1:7">
      <c r="A7494" s="7" t="s">
        <v>23374</v>
      </c>
      <c r="B7494" s="4" t="s">
        <v>23375</v>
      </c>
      <c r="C7494" s="7" t="s">
        <v>23376</v>
      </c>
      <c r="D7494" s="7" t="s">
        <v>23377</v>
      </c>
      <c r="E7494" s="12">
        <v>11085</v>
      </c>
      <c r="F7494" s="13">
        <v>6.953</v>
      </c>
      <c r="G7494" s="4">
        <f>VLOOKUP(B7494,'[1]Sheet1 (2)'!$B$9:$C$10000,2,0)</f>
        <v>5.2</v>
      </c>
    </row>
    <row r="7495" s="1" customFormat="1" ht="23" spans="1:7">
      <c r="A7495" s="33" t="s">
        <v>23378</v>
      </c>
      <c r="B7495" s="4" t="s">
        <v>23379</v>
      </c>
      <c r="C7495" s="7" t="s">
        <v>23380</v>
      </c>
      <c r="D7495" s="7" t="s">
        <v>199</v>
      </c>
      <c r="E7495" s="12">
        <v>19247</v>
      </c>
      <c r="F7495" s="13">
        <v>6.575</v>
      </c>
      <c r="G7495" s="4">
        <f>VLOOKUP(B7495,'[1]Sheet1 (2)'!$B$9:$C$10000,2,0)</f>
        <v>5.2</v>
      </c>
    </row>
    <row r="7496" s="2" customFormat="1" ht="23" hidden="1" spans="1:7">
      <c r="A7496" s="24" t="s">
        <v>23381</v>
      </c>
      <c r="B7496" s="14" t="s">
        <v>23382</v>
      </c>
      <c r="C7496" s="14" t="s">
        <v>23383</v>
      </c>
      <c r="D7496" s="14" t="s">
        <v>9553</v>
      </c>
      <c r="E7496" s="15">
        <v>45</v>
      </c>
      <c r="F7496" s="14" t="s">
        <v>232</v>
      </c>
      <c r="G7496" s="2" t="e">
        <f>VLOOKUP(B7496,'[1]Sheet1 (2)'!$B$9:$C$10000,2,0)</f>
        <v>#N/A</v>
      </c>
    </row>
    <row r="7497" s="2" customFormat="1" ht="23" hidden="1" spans="1:7">
      <c r="A7497" s="16" t="s">
        <v>23384</v>
      </c>
      <c r="B7497" s="17" t="s">
        <v>23385</v>
      </c>
      <c r="C7497" s="17" t="s">
        <v>23386</v>
      </c>
      <c r="D7497" s="17" t="s">
        <v>9392</v>
      </c>
      <c r="E7497" s="18">
        <v>636</v>
      </c>
      <c r="F7497" s="17" t="s">
        <v>232</v>
      </c>
      <c r="G7497" s="2" t="e">
        <f>VLOOKUP(B7497,'[1]Sheet1 (2)'!$B$9:$C$10000,2,0)</f>
        <v>#N/A</v>
      </c>
    </row>
    <row r="7498" s="2" customFormat="1" ht="23" hidden="1" spans="1:7">
      <c r="A7498" s="19" t="s">
        <v>23387</v>
      </c>
      <c r="B7498" s="17" t="s">
        <v>23388</v>
      </c>
      <c r="C7498" s="17" t="s">
        <v>23389</v>
      </c>
      <c r="D7498" s="52" t="s">
        <v>9648</v>
      </c>
      <c r="E7498" s="18">
        <v>578</v>
      </c>
      <c r="F7498" s="17" t="s">
        <v>232</v>
      </c>
      <c r="G7498" s="2" t="e">
        <f>VLOOKUP(B7498,'[1]Sheet1 (2)'!$B$9:$C$10000,2,0)</f>
        <v>#N/A</v>
      </c>
    </row>
    <row r="7499" s="2" customFormat="1" ht="34.5" hidden="1" spans="1:7">
      <c r="A7499" s="16" t="s">
        <v>23390</v>
      </c>
      <c r="B7499" s="17" t="s">
        <v>23391</v>
      </c>
      <c r="C7499" s="17" t="s">
        <v>23392</v>
      </c>
      <c r="D7499" s="17" t="s">
        <v>23393</v>
      </c>
      <c r="E7499" s="18">
        <v>126</v>
      </c>
      <c r="F7499" s="17" t="s">
        <v>232</v>
      </c>
      <c r="G7499" s="2" t="e">
        <f>VLOOKUP(B7499,'[1]Sheet1 (2)'!$B$9:$C$10000,2,0)</f>
        <v>#N/A</v>
      </c>
    </row>
    <row r="7500" s="2" customFormat="1" ht="23" hidden="1" spans="1:7">
      <c r="A7500" s="29" t="s">
        <v>23394</v>
      </c>
      <c r="B7500" s="21" t="s">
        <v>23395</v>
      </c>
      <c r="C7500" s="21" t="s">
        <v>23396</v>
      </c>
      <c r="D7500" s="21" t="s">
        <v>9376</v>
      </c>
      <c r="E7500" s="22">
        <v>124</v>
      </c>
      <c r="F7500" s="21" t="s">
        <v>232</v>
      </c>
      <c r="G7500" s="2" t="e">
        <f>VLOOKUP(B7500,'[1]Sheet1 (2)'!$B$9:$C$10000,2,0)</f>
        <v>#N/A</v>
      </c>
    </row>
    <row r="7501" s="1" customFormat="1" ht="34.5" spans="1:7">
      <c r="A7501" s="33" t="s">
        <v>23397</v>
      </c>
      <c r="B7501" s="4" t="s">
        <v>23398</v>
      </c>
      <c r="C7501" s="7" t="s">
        <v>23399</v>
      </c>
      <c r="D7501" s="7" t="s">
        <v>5247</v>
      </c>
      <c r="E7501" s="12">
        <v>20401</v>
      </c>
      <c r="F7501" s="13">
        <v>6.532</v>
      </c>
      <c r="G7501" s="4">
        <f>VLOOKUP(B7501,'[1]Sheet1 (2)'!$B$9:$C$10000,2,0)</f>
        <v>5.2</v>
      </c>
    </row>
    <row r="7502" s="2" customFormat="1" ht="23" hidden="1" spans="1:7">
      <c r="A7502" s="23" t="s">
        <v>23400</v>
      </c>
      <c r="B7502" s="14" t="s">
        <v>23401</v>
      </c>
      <c r="C7502" s="14" t="s">
        <v>23402</v>
      </c>
      <c r="D7502" s="14" t="s">
        <v>13190</v>
      </c>
      <c r="E7502" s="15">
        <v>327</v>
      </c>
      <c r="F7502" s="14" t="s">
        <v>232</v>
      </c>
      <c r="G7502" s="2" t="e">
        <f>VLOOKUP(B7502,'[1]Sheet1 (2)'!$B$9:$C$10000,2,0)</f>
        <v>#N/A</v>
      </c>
    </row>
    <row r="7503" s="2" customFormat="1" ht="23" hidden="1" spans="1:7">
      <c r="A7503" s="19" t="s">
        <v>23403</v>
      </c>
      <c r="B7503" s="17" t="s">
        <v>23404</v>
      </c>
      <c r="C7503" s="17" t="s">
        <v>23405</v>
      </c>
      <c r="D7503" s="17" t="s">
        <v>11323</v>
      </c>
      <c r="E7503" s="18">
        <v>575</v>
      </c>
      <c r="F7503" s="17" t="s">
        <v>232</v>
      </c>
      <c r="G7503" s="2" t="e">
        <f>VLOOKUP(B7503,'[1]Sheet1 (2)'!$B$9:$C$10000,2,0)</f>
        <v>#N/A</v>
      </c>
    </row>
    <row r="7504" s="2" customFormat="1" ht="23" hidden="1" spans="1:7">
      <c r="A7504" s="19" t="s">
        <v>23406</v>
      </c>
      <c r="B7504" s="17" t="s">
        <v>23407</v>
      </c>
      <c r="C7504" s="17" t="s">
        <v>23408</v>
      </c>
      <c r="D7504" s="17" t="s">
        <v>9392</v>
      </c>
      <c r="E7504" s="18">
        <v>68</v>
      </c>
      <c r="F7504" s="17" t="s">
        <v>232</v>
      </c>
      <c r="G7504" s="2" t="e">
        <f>VLOOKUP(B7504,'[1]Sheet1 (2)'!$B$9:$C$10000,2,0)</f>
        <v>#N/A</v>
      </c>
    </row>
    <row r="7505" s="2" customFormat="1" ht="23" hidden="1" spans="1:7">
      <c r="A7505" s="19" t="s">
        <v>23409</v>
      </c>
      <c r="B7505" s="17" t="s">
        <v>23410</v>
      </c>
      <c r="C7505" s="17" t="s">
        <v>23411</v>
      </c>
      <c r="D7505" s="17" t="s">
        <v>12364</v>
      </c>
      <c r="E7505" s="18">
        <v>89</v>
      </c>
      <c r="F7505" s="17" t="s">
        <v>232</v>
      </c>
      <c r="G7505" s="2" t="e">
        <f>VLOOKUP(B7505,'[1]Sheet1 (2)'!$B$9:$C$10000,2,0)</f>
        <v>#N/A</v>
      </c>
    </row>
    <row r="7506" s="2" customFormat="1" ht="23" hidden="1" spans="1:7">
      <c r="A7506" s="16" t="s">
        <v>23412</v>
      </c>
      <c r="B7506" s="17" t="s">
        <v>23413</v>
      </c>
      <c r="C7506" s="17" t="s">
        <v>23414</v>
      </c>
      <c r="D7506" s="17" t="s">
        <v>9768</v>
      </c>
      <c r="E7506" s="18">
        <v>789</v>
      </c>
      <c r="F7506" s="17" t="s">
        <v>232</v>
      </c>
      <c r="G7506" s="2" t="e">
        <f>VLOOKUP(B7506,'[1]Sheet1 (2)'!$B$9:$C$10000,2,0)</f>
        <v>#N/A</v>
      </c>
    </row>
    <row r="7507" s="2" customFormat="1" ht="23" hidden="1" spans="1:7">
      <c r="A7507" s="19" t="s">
        <v>23415</v>
      </c>
      <c r="B7507" s="17" t="s">
        <v>23416</v>
      </c>
      <c r="C7507" s="17" t="s">
        <v>23417</v>
      </c>
      <c r="D7507" s="17" t="s">
        <v>9958</v>
      </c>
      <c r="E7507" s="18">
        <v>349</v>
      </c>
      <c r="F7507" s="17" t="s">
        <v>232</v>
      </c>
      <c r="G7507" s="2" t="e">
        <f>VLOOKUP(B7507,'[1]Sheet1 (2)'!$B$9:$C$10000,2,0)</f>
        <v>#N/A</v>
      </c>
    </row>
    <row r="7508" s="2" customFormat="1" ht="23" hidden="1" spans="1:7">
      <c r="A7508" s="19" t="s">
        <v>23418</v>
      </c>
      <c r="B7508" s="17" t="s">
        <v>23419</v>
      </c>
      <c r="C7508" s="17" t="s">
        <v>23420</v>
      </c>
      <c r="D7508" s="17" t="s">
        <v>9579</v>
      </c>
      <c r="E7508" s="18">
        <v>1752</v>
      </c>
      <c r="F7508" s="17" t="s">
        <v>232</v>
      </c>
      <c r="G7508" s="2" t="e">
        <f>VLOOKUP(B7508,'[1]Sheet1 (2)'!$B$9:$C$10000,2,0)</f>
        <v>#N/A</v>
      </c>
    </row>
    <row r="7509" s="2" customFormat="1" ht="23" hidden="1" spans="1:7">
      <c r="A7509" s="19" t="s">
        <v>23421</v>
      </c>
      <c r="B7509" s="17" t="s">
        <v>23422</v>
      </c>
      <c r="C7509" s="17" t="s">
        <v>23423</v>
      </c>
      <c r="D7509" s="17" t="s">
        <v>23424</v>
      </c>
      <c r="E7509" s="18">
        <v>290</v>
      </c>
      <c r="F7509" s="17" t="s">
        <v>232</v>
      </c>
      <c r="G7509" s="2" t="e">
        <f>VLOOKUP(B7509,'[1]Sheet1 (2)'!$B$9:$C$10000,2,0)</f>
        <v>#N/A</v>
      </c>
    </row>
    <row r="7510" s="2" customFormat="1" ht="23" hidden="1" spans="1:7">
      <c r="A7510" s="19" t="s">
        <v>23425</v>
      </c>
      <c r="B7510" s="17" t="s">
        <v>23426</v>
      </c>
      <c r="C7510" s="17" t="s">
        <v>23427</v>
      </c>
      <c r="D7510" s="17" t="s">
        <v>12041</v>
      </c>
      <c r="E7510" s="18">
        <v>452</v>
      </c>
      <c r="F7510" s="17" t="s">
        <v>232</v>
      </c>
      <c r="G7510" s="2" t="e">
        <f>VLOOKUP(B7510,'[1]Sheet1 (2)'!$B$9:$C$10000,2,0)</f>
        <v>#N/A</v>
      </c>
    </row>
    <row r="7511" s="2" customFormat="1" ht="23" hidden="1" spans="1:7">
      <c r="A7511" s="19" t="s">
        <v>23428</v>
      </c>
      <c r="B7511" s="17" t="s">
        <v>23429</v>
      </c>
      <c r="C7511" s="17" t="s">
        <v>23430</v>
      </c>
      <c r="D7511" s="17" t="s">
        <v>10320</v>
      </c>
      <c r="E7511" s="18">
        <v>61</v>
      </c>
      <c r="F7511" s="17" t="s">
        <v>232</v>
      </c>
      <c r="G7511" s="2" t="e">
        <f>VLOOKUP(B7511,'[1]Sheet1 (2)'!$B$9:$C$10000,2,0)</f>
        <v>#N/A</v>
      </c>
    </row>
    <row r="7512" s="2" customFormat="1" ht="23" hidden="1" spans="1:7">
      <c r="A7512" s="19" t="s">
        <v>23431</v>
      </c>
      <c r="B7512" s="17" t="s">
        <v>23432</v>
      </c>
      <c r="C7512" s="17" t="s">
        <v>232</v>
      </c>
      <c r="D7512" s="17" t="s">
        <v>9797</v>
      </c>
      <c r="E7512" s="18">
        <v>206</v>
      </c>
      <c r="F7512" s="17" t="s">
        <v>232</v>
      </c>
      <c r="G7512" s="2" t="e">
        <f>VLOOKUP(B7512,'[1]Sheet1 (2)'!$B$9:$C$10000,2,0)</f>
        <v>#N/A</v>
      </c>
    </row>
    <row r="7513" s="2" customFormat="1" ht="23" hidden="1" spans="1:7">
      <c r="A7513" s="19" t="s">
        <v>23433</v>
      </c>
      <c r="B7513" s="17" t="s">
        <v>23434</v>
      </c>
      <c r="C7513" s="17" t="s">
        <v>23435</v>
      </c>
      <c r="D7513" s="17" t="s">
        <v>9380</v>
      </c>
      <c r="E7513" s="18">
        <v>31</v>
      </c>
      <c r="F7513" s="17" t="s">
        <v>232</v>
      </c>
      <c r="G7513" s="2" t="e">
        <f>VLOOKUP(B7513,'[1]Sheet1 (2)'!$B$9:$C$10000,2,0)</f>
        <v>#N/A</v>
      </c>
    </row>
    <row r="7514" s="2" customFormat="1" ht="23" hidden="1" spans="1:7">
      <c r="A7514" s="19" t="s">
        <v>23436</v>
      </c>
      <c r="B7514" s="17" t="s">
        <v>23437</v>
      </c>
      <c r="C7514" s="17" t="s">
        <v>23438</v>
      </c>
      <c r="D7514" s="17" t="s">
        <v>9478</v>
      </c>
      <c r="E7514" s="18">
        <v>119</v>
      </c>
      <c r="F7514" s="17" t="s">
        <v>232</v>
      </c>
      <c r="G7514" s="2" t="e">
        <f>VLOOKUP(B7514,'[1]Sheet1 (2)'!$B$9:$C$10000,2,0)</f>
        <v>#N/A</v>
      </c>
    </row>
    <row r="7515" s="2" customFormat="1" ht="23" hidden="1" spans="1:7">
      <c r="A7515" s="19" t="s">
        <v>23439</v>
      </c>
      <c r="B7515" s="17" t="s">
        <v>23440</v>
      </c>
      <c r="C7515" s="17" t="s">
        <v>23441</v>
      </c>
      <c r="D7515" s="17" t="s">
        <v>13511</v>
      </c>
      <c r="E7515" s="18">
        <v>759</v>
      </c>
      <c r="F7515" s="17" t="s">
        <v>232</v>
      </c>
      <c r="G7515" s="2" t="e">
        <f>VLOOKUP(B7515,'[1]Sheet1 (2)'!$B$9:$C$10000,2,0)</f>
        <v>#N/A</v>
      </c>
    </row>
    <row r="7516" s="2" customFormat="1" ht="23" hidden="1" spans="1:7">
      <c r="A7516" s="19" t="s">
        <v>23442</v>
      </c>
      <c r="B7516" s="17" t="s">
        <v>23443</v>
      </c>
      <c r="C7516" s="17" t="s">
        <v>23444</v>
      </c>
      <c r="D7516" s="17" t="s">
        <v>14159</v>
      </c>
      <c r="E7516" s="18">
        <v>590</v>
      </c>
      <c r="F7516" s="17" t="s">
        <v>232</v>
      </c>
      <c r="G7516" s="2" t="e">
        <f>VLOOKUP(B7516,'[1]Sheet1 (2)'!$B$9:$C$10000,2,0)</f>
        <v>#N/A</v>
      </c>
    </row>
    <row r="7517" s="2" customFormat="1" ht="23" hidden="1" spans="1:7">
      <c r="A7517" s="19" t="s">
        <v>23445</v>
      </c>
      <c r="B7517" s="17" t="s">
        <v>23446</v>
      </c>
      <c r="C7517" s="17" t="s">
        <v>23447</v>
      </c>
      <c r="D7517" s="17" t="s">
        <v>10133</v>
      </c>
      <c r="E7517" s="18">
        <v>2363</v>
      </c>
      <c r="F7517" s="17" t="s">
        <v>232</v>
      </c>
      <c r="G7517" s="2" t="e">
        <f>VLOOKUP(B7517,'[1]Sheet1 (2)'!$B$9:$C$10000,2,0)</f>
        <v>#N/A</v>
      </c>
    </row>
    <row r="7518" s="2" customFormat="1" ht="23" hidden="1" spans="1:7">
      <c r="A7518" s="19" t="s">
        <v>23448</v>
      </c>
      <c r="B7518" s="17" t="s">
        <v>23449</v>
      </c>
      <c r="C7518" s="17" t="s">
        <v>23450</v>
      </c>
      <c r="D7518" s="17" t="s">
        <v>9738</v>
      </c>
      <c r="E7518" s="18">
        <v>508</v>
      </c>
      <c r="F7518" s="17" t="s">
        <v>232</v>
      </c>
      <c r="G7518" s="2" t="e">
        <f>VLOOKUP(B7518,'[1]Sheet1 (2)'!$B$9:$C$10000,2,0)</f>
        <v>#N/A</v>
      </c>
    </row>
    <row r="7519" s="2" customFormat="1" ht="23" hidden="1" spans="1:7">
      <c r="A7519" s="19" t="s">
        <v>23451</v>
      </c>
      <c r="B7519" s="17" t="s">
        <v>23452</v>
      </c>
      <c r="C7519" s="17" t="s">
        <v>23453</v>
      </c>
      <c r="D7519" s="17" t="s">
        <v>9421</v>
      </c>
      <c r="E7519" s="18">
        <v>0</v>
      </c>
      <c r="F7519" s="17" t="s">
        <v>232</v>
      </c>
      <c r="G7519" s="2" t="e">
        <f>VLOOKUP(B7519,'[1]Sheet1 (2)'!$B$9:$C$10000,2,0)</f>
        <v>#N/A</v>
      </c>
    </row>
    <row r="7520" s="2" customFormat="1" ht="23" hidden="1" spans="1:7">
      <c r="A7520" s="19" t="s">
        <v>23454</v>
      </c>
      <c r="B7520" s="17" t="s">
        <v>23455</v>
      </c>
      <c r="C7520" s="17" t="s">
        <v>23456</v>
      </c>
      <c r="D7520" s="17" t="s">
        <v>9384</v>
      </c>
      <c r="E7520" s="18">
        <v>152</v>
      </c>
      <c r="F7520" s="17" t="s">
        <v>232</v>
      </c>
      <c r="G7520" s="2" t="e">
        <f>VLOOKUP(B7520,'[1]Sheet1 (2)'!$B$9:$C$10000,2,0)</f>
        <v>#N/A</v>
      </c>
    </row>
    <row r="7521" s="2" customFormat="1" ht="23" hidden="1" spans="1:7">
      <c r="A7521" s="19" t="s">
        <v>23457</v>
      </c>
      <c r="B7521" s="17" t="s">
        <v>23458</v>
      </c>
      <c r="C7521" s="17" t="s">
        <v>23459</v>
      </c>
      <c r="D7521" s="17" t="s">
        <v>12318</v>
      </c>
      <c r="E7521" s="18">
        <v>456</v>
      </c>
      <c r="F7521" s="17" t="s">
        <v>232</v>
      </c>
      <c r="G7521" s="2" t="e">
        <f>VLOOKUP(B7521,'[1]Sheet1 (2)'!$B$9:$C$10000,2,0)</f>
        <v>#N/A</v>
      </c>
    </row>
    <row r="7522" s="2" customFormat="1" ht="23" hidden="1" spans="1:7">
      <c r="A7522" s="19" t="s">
        <v>23460</v>
      </c>
      <c r="B7522" s="17" t="s">
        <v>23461</v>
      </c>
      <c r="C7522" s="17" t="s">
        <v>23462</v>
      </c>
      <c r="D7522" s="17" t="s">
        <v>9734</v>
      </c>
      <c r="E7522" s="18">
        <v>347</v>
      </c>
      <c r="F7522" s="17" t="s">
        <v>232</v>
      </c>
      <c r="G7522" s="2" t="e">
        <f>VLOOKUP(B7522,'[1]Sheet1 (2)'!$B$9:$C$10000,2,0)</f>
        <v>#N/A</v>
      </c>
    </row>
    <row r="7523" s="2" customFormat="1" ht="23" hidden="1" spans="1:7">
      <c r="A7523" s="16" t="s">
        <v>23463</v>
      </c>
      <c r="B7523" s="17" t="s">
        <v>23464</v>
      </c>
      <c r="C7523" s="17" t="s">
        <v>23465</v>
      </c>
      <c r="D7523" s="17" t="s">
        <v>9432</v>
      </c>
      <c r="E7523" s="18">
        <v>430</v>
      </c>
      <c r="F7523" s="17" t="s">
        <v>232</v>
      </c>
      <c r="G7523" s="2" t="e">
        <f>VLOOKUP(B7523,'[1]Sheet1 (2)'!$B$9:$C$10000,2,0)</f>
        <v>#N/A</v>
      </c>
    </row>
    <row r="7524" s="2" customFormat="1" ht="23" hidden="1" spans="1:7">
      <c r="A7524" s="16" t="s">
        <v>23466</v>
      </c>
      <c r="B7524" s="17" t="s">
        <v>23467</v>
      </c>
      <c r="C7524" s="17" t="s">
        <v>23468</v>
      </c>
      <c r="D7524" s="17" t="s">
        <v>9464</v>
      </c>
      <c r="E7524" s="18">
        <v>218</v>
      </c>
      <c r="F7524" s="17" t="s">
        <v>232</v>
      </c>
      <c r="G7524" s="2" t="e">
        <f>VLOOKUP(B7524,'[1]Sheet1 (2)'!$B$9:$C$10000,2,0)</f>
        <v>#N/A</v>
      </c>
    </row>
    <row r="7525" s="2" customFormat="1" ht="23" hidden="1" spans="1:7">
      <c r="A7525" s="16" t="s">
        <v>23469</v>
      </c>
      <c r="B7525" s="17" t="s">
        <v>23470</v>
      </c>
      <c r="C7525" s="17" t="s">
        <v>23471</v>
      </c>
      <c r="D7525" s="17" t="s">
        <v>9575</v>
      </c>
      <c r="E7525" s="18">
        <v>357</v>
      </c>
      <c r="F7525" s="17" t="s">
        <v>232</v>
      </c>
      <c r="G7525" s="2" t="e">
        <f>VLOOKUP(B7525,'[1]Sheet1 (2)'!$B$9:$C$10000,2,0)</f>
        <v>#N/A</v>
      </c>
    </row>
    <row r="7526" s="2" customFormat="1" ht="34.5" hidden="1" spans="1:7">
      <c r="A7526" s="19" t="s">
        <v>23472</v>
      </c>
      <c r="B7526" s="17" t="s">
        <v>23473</v>
      </c>
      <c r="C7526" s="17" t="s">
        <v>23474</v>
      </c>
      <c r="D7526" s="17" t="s">
        <v>11025</v>
      </c>
      <c r="E7526" s="18">
        <v>210</v>
      </c>
      <c r="F7526" s="17" t="s">
        <v>232</v>
      </c>
      <c r="G7526" s="2" t="e">
        <f>VLOOKUP(B7526,'[1]Sheet1 (2)'!$B$9:$C$10000,2,0)</f>
        <v>#N/A</v>
      </c>
    </row>
    <row r="7527" s="2" customFormat="1" ht="23" hidden="1" spans="1:7">
      <c r="A7527" s="16" t="s">
        <v>23475</v>
      </c>
      <c r="B7527" s="17" t="s">
        <v>23476</v>
      </c>
      <c r="C7527" s="17" t="s">
        <v>23477</v>
      </c>
      <c r="D7527" s="17" t="s">
        <v>9478</v>
      </c>
      <c r="E7527" s="18">
        <v>183</v>
      </c>
      <c r="F7527" s="17" t="s">
        <v>232</v>
      </c>
      <c r="G7527" s="2" t="e">
        <f>VLOOKUP(B7527,'[1]Sheet1 (2)'!$B$9:$C$10000,2,0)</f>
        <v>#N/A</v>
      </c>
    </row>
    <row r="7528" s="2" customFormat="1" ht="23" hidden="1" spans="1:7">
      <c r="A7528" s="16" t="s">
        <v>23478</v>
      </c>
      <c r="B7528" s="17" t="s">
        <v>23479</v>
      </c>
      <c r="C7528" s="17" t="s">
        <v>23480</v>
      </c>
      <c r="D7528" s="17" t="s">
        <v>11944</v>
      </c>
      <c r="E7528" s="18">
        <v>278</v>
      </c>
      <c r="F7528" s="17" t="s">
        <v>232</v>
      </c>
      <c r="G7528" s="2" t="e">
        <f>VLOOKUP(B7528,'[1]Sheet1 (2)'!$B$9:$C$10000,2,0)</f>
        <v>#N/A</v>
      </c>
    </row>
    <row r="7529" s="2" customFormat="1" ht="23" hidden="1" spans="1:7">
      <c r="A7529" s="16" t="s">
        <v>23481</v>
      </c>
      <c r="B7529" s="17" t="s">
        <v>23482</v>
      </c>
      <c r="C7529" s="17" t="s">
        <v>23483</v>
      </c>
      <c r="D7529" s="17" t="s">
        <v>12096</v>
      </c>
      <c r="E7529" s="18">
        <v>228</v>
      </c>
      <c r="F7529" s="17" t="s">
        <v>232</v>
      </c>
      <c r="G7529" s="2" t="e">
        <f>VLOOKUP(B7529,'[1]Sheet1 (2)'!$B$9:$C$10000,2,0)</f>
        <v>#N/A</v>
      </c>
    </row>
    <row r="7530" s="2" customFormat="1" ht="23" hidden="1" spans="1:7">
      <c r="A7530" s="16" t="s">
        <v>23484</v>
      </c>
      <c r="B7530" s="17" t="s">
        <v>23485</v>
      </c>
      <c r="C7530" s="17" t="s">
        <v>23486</v>
      </c>
      <c r="D7530" s="17" t="s">
        <v>9779</v>
      </c>
      <c r="E7530" s="18">
        <v>1075</v>
      </c>
      <c r="F7530" s="17" t="s">
        <v>232</v>
      </c>
      <c r="G7530" s="2" t="e">
        <f>VLOOKUP(B7530,'[1]Sheet1 (2)'!$B$9:$C$10000,2,0)</f>
        <v>#N/A</v>
      </c>
    </row>
    <row r="7531" s="2" customFormat="1" ht="23" hidden="1" spans="1:7">
      <c r="A7531" s="19" t="s">
        <v>23487</v>
      </c>
      <c r="B7531" s="17" t="s">
        <v>23488</v>
      </c>
      <c r="C7531" s="17" t="s">
        <v>23489</v>
      </c>
      <c r="D7531" s="17" t="s">
        <v>10275</v>
      </c>
      <c r="E7531" s="18">
        <v>388</v>
      </c>
      <c r="F7531" s="17" t="s">
        <v>232</v>
      </c>
      <c r="G7531" s="2" t="e">
        <f>VLOOKUP(B7531,'[1]Sheet1 (2)'!$B$9:$C$10000,2,0)</f>
        <v>#N/A</v>
      </c>
    </row>
    <row r="7532" s="2" customFormat="1" ht="16.5" hidden="1" spans="1:7">
      <c r="A7532" s="19" t="s">
        <v>23490</v>
      </c>
      <c r="B7532" s="17" t="s">
        <v>23491</v>
      </c>
      <c r="C7532" s="17" t="s">
        <v>23492</v>
      </c>
      <c r="D7532" s="17" t="s">
        <v>10238</v>
      </c>
      <c r="E7532" s="18">
        <v>389</v>
      </c>
      <c r="F7532" s="17" t="s">
        <v>232</v>
      </c>
      <c r="G7532" s="2" t="e">
        <f>VLOOKUP(B7532,'[1]Sheet1 (2)'!$B$9:$C$10000,2,0)</f>
        <v>#N/A</v>
      </c>
    </row>
    <row r="7533" s="2" customFormat="1" ht="23" hidden="1" spans="1:7">
      <c r="A7533" s="19" t="s">
        <v>23493</v>
      </c>
      <c r="B7533" s="17" t="s">
        <v>23494</v>
      </c>
      <c r="C7533" s="17" t="s">
        <v>23495</v>
      </c>
      <c r="D7533" s="17" t="s">
        <v>9951</v>
      </c>
      <c r="E7533" s="18">
        <v>246</v>
      </c>
      <c r="F7533" s="17" t="s">
        <v>232</v>
      </c>
      <c r="G7533" s="2" t="e">
        <f>VLOOKUP(B7533,'[1]Sheet1 (2)'!$B$9:$C$10000,2,0)</f>
        <v>#N/A</v>
      </c>
    </row>
    <row r="7534" s="2" customFormat="1" ht="16.5" hidden="1" spans="1:7">
      <c r="A7534" s="19" t="s">
        <v>23496</v>
      </c>
      <c r="B7534" s="17" t="s">
        <v>23497</v>
      </c>
      <c r="C7534" s="17" t="s">
        <v>23498</v>
      </c>
      <c r="D7534" s="17" t="s">
        <v>9410</v>
      </c>
      <c r="E7534" s="18">
        <v>33</v>
      </c>
      <c r="F7534" s="17" t="s">
        <v>232</v>
      </c>
      <c r="G7534" s="2" t="e">
        <f>VLOOKUP(B7534,'[1]Sheet1 (2)'!$B$9:$C$10000,2,0)</f>
        <v>#N/A</v>
      </c>
    </row>
    <row r="7535" s="2" customFormat="1" ht="23" hidden="1" spans="1:7">
      <c r="A7535" s="19" t="s">
        <v>23499</v>
      </c>
      <c r="B7535" s="17" t="s">
        <v>23500</v>
      </c>
      <c r="C7535" s="17" t="s">
        <v>23501</v>
      </c>
      <c r="D7535" s="17" t="s">
        <v>10238</v>
      </c>
      <c r="E7535" s="18">
        <v>220</v>
      </c>
      <c r="F7535" s="17" t="s">
        <v>232</v>
      </c>
      <c r="G7535" s="2" t="e">
        <f>VLOOKUP(B7535,'[1]Sheet1 (2)'!$B$9:$C$10000,2,0)</f>
        <v>#N/A</v>
      </c>
    </row>
    <row r="7536" s="2" customFormat="1" ht="16.5" hidden="1" spans="1:7">
      <c r="A7536" s="19" t="s">
        <v>23502</v>
      </c>
      <c r="B7536" s="17" t="s">
        <v>23503</v>
      </c>
      <c r="C7536" s="17" t="s">
        <v>23504</v>
      </c>
      <c r="D7536" s="17" t="s">
        <v>9665</v>
      </c>
      <c r="E7536" s="18">
        <v>1449</v>
      </c>
      <c r="F7536" s="17" t="s">
        <v>232</v>
      </c>
      <c r="G7536" s="2" t="e">
        <f>VLOOKUP(B7536,'[1]Sheet1 (2)'!$B$9:$C$10000,2,0)</f>
        <v>#N/A</v>
      </c>
    </row>
    <row r="7537" s="2" customFormat="1" ht="23" hidden="1" spans="1:7">
      <c r="A7537" s="19" t="s">
        <v>23505</v>
      </c>
      <c r="B7537" s="17" t="s">
        <v>23506</v>
      </c>
      <c r="C7537" s="17" t="s">
        <v>23507</v>
      </c>
      <c r="D7537" s="17" t="s">
        <v>14172</v>
      </c>
      <c r="E7537" s="18">
        <v>1752</v>
      </c>
      <c r="F7537" s="17" t="s">
        <v>232</v>
      </c>
      <c r="G7537" s="2" t="e">
        <f>VLOOKUP(B7537,'[1]Sheet1 (2)'!$B$9:$C$10000,2,0)</f>
        <v>#N/A</v>
      </c>
    </row>
    <row r="7538" s="2" customFormat="1" ht="23" hidden="1" spans="1:7">
      <c r="A7538" s="19" t="s">
        <v>23508</v>
      </c>
      <c r="B7538" s="17" t="s">
        <v>23509</v>
      </c>
      <c r="C7538" s="17" t="s">
        <v>23510</v>
      </c>
      <c r="D7538" s="52" t="s">
        <v>9858</v>
      </c>
      <c r="E7538" s="18">
        <v>395</v>
      </c>
      <c r="F7538" s="17" t="s">
        <v>232</v>
      </c>
      <c r="G7538" s="2" t="e">
        <f>VLOOKUP(B7538,'[1]Sheet1 (2)'!$B$9:$C$10000,2,0)</f>
        <v>#N/A</v>
      </c>
    </row>
    <row r="7539" s="2" customFormat="1" ht="34.5" hidden="1" spans="1:7">
      <c r="A7539" s="19" t="s">
        <v>23511</v>
      </c>
      <c r="B7539" s="17" t="s">
        <v>23512</v>
      </c>
      <c r="C7539" s="17" t="s">
        <v>23513</v>
      </c>
      <c r="D7539" s="17" t="s">
        <v>23514</v>
      </c>
      <c r="E7539" s="18">
        <v>187</v>
      </c>
      <c r="F7539" s="17" t="s">
        <v>232</v>
      </c>
      <c r="G7539" s="2" t="e">
        <f>VLOOKUP(B7539,'[1]Sheet1 (2)'!$B$9:$C$10000,2,0)</f>
        <v>#N/A</v>
      </c>
    </row>
    <row r="7540" s="2" customFormat="1" ht="23" hidden="1" spans="1:7">
      <c r="A7540" s="19" t="s">
        <v>23515</v>
      </c>
      <c r="B7540" s="17" t="s">
        <v>23516</v>
      </c>
      <c r="C7540" s="17" t="s">
        <v>23517</v>
      </c>
      <c r="D7540" s="17" t="s">
        <v>9895</v>
      </c>
      <c r="E7540" s="18">
        <v>62</v>
      </c>
      <c r="F7540" s="17" t="s">
        <v>232</v>
      </c>
      <c r="G7540" s="2" t="e">
        <f>VLOOKUP(B7540,'[1]Sheet1 (2)'!$B$9:$C$10000,2,0)</f>
        <v>#N/A</v>
      </c>
    </row>
    <row r="7541" s="2" customFormat="1" ht="23" hidden="1" spans="1:7">
      <c r="A7541" s="19" t="s">
        <v>23518</v>
      </c>
      <c r="B7541" s="17" t="s">
        <v>23519</v>
      </c>
      <c r="C7541" s="17" t="s">
        <v>23520</v>
      </c>
      <c r="D7541" s="17" t="s">
        <v>9478</v>
      </c>
      <c r="E7541" s="18">
        <v>6</v>
      </c>
      <c r="F7541" s="17" t="s">
        <v>232</v>
      </c>
      <c r="G7541" s="2" t="e">
        <f>VLOOKUP(B7541,'[1]Sheet1 (2)'!$B$9:$C$10000,2,0)</f>
        <v>#N/A</v>
      </c>
    </row>
    <row r="7542" s="2" customFormat="1" ht="23" hidden="1" spans="1:7">
      <c r="A7542" s="19" t="s">
        <v>23521</v>
      </c>
      <c r="B7542" s="17" t="s">
        <v>23522</v>
      </c>
      <c r="C7542" s="17" t="s">
        <v>23523</v>
      </c>
      <c r="D7542" s="17" t="s">
        <v>9478</v>
      </c>
      <c r="E7542" s="18">
        <v>63</v>
      </c>
      <c r="F7542" s="17" t="s">
        <v>232</v>
      </c>
      <c r="G7542" s="2" t="e">
        <f>VLOOKUP(B7542,'[1]Sheet1 (2)'!$B$9:$C$10000,2,0)</f>
        <v>#N/A</v>
      </c>
    </row>
    <row r="7543" s="2" customFormat="1" ht="23" hidden="1" spans="1:7">
      <c r="A7543" s="19" t="s">
        <v>23524</v>
      </c>
      <c r="B7543" s="17" t="s">
        <v>23525</v>
      </c>
      <c r="C7543" s="17" t="s">
        <v>23526</v>
      </c>
      <c r="D7543" s="17" t="s">
        <v>10090</v>
      </c>
      <c r="E7543" s="18">
        <v>261</v>
      </c>
      <c r="F7543" s="17" t="s">
        <v>232</v>
      </c>
      <c r="G7543" s="2" t="e">
        <f>VLOOKUP(B7543,'[1]Sheet1 (2)'!$B$9:$C$10000,2,0)</f>
        <v>#N/A</v>
      </c>
    </row>
    <row r="7544" s="2" customFormat="1" ht="23" hidden="1" spans="1:7">
      <c r="A7544" s="16" t="s">
        <v>23527</v>
      </c>
      <c r="B7544" s="17" t="s">
        <v>23528</v>
      </c>
      <c r="C7544" s="17" t="s">
        <v>23529</v>
      </c>
      <c r="D7544" s="17" t="s">
        <v>9768</v>
      </c>
      <c r="E7544" s="18">
        <v>1698</v>
      </c>
      <c r="F7544" s="17" t="s">
        <v>232</v>
      </c>
      <c r="G7544" s="2" t="e">
        <f>VLOOKUP(B7544,'[1]Sheet1 (2)'!$B$9:$C$10000,2,0)</f>
        <v>#N/A</v>
      </c>
    </row>
    <row r="7545" s="2" customFormat="1" ht="23" hidden="1" spans="1:7">
      <c r="A7545" s="19" t="s">
        <v>23530</v>
      </c>
      <c r="B7545" s="17" t="s">
        <v>23531</v>
      </c>
      <c r="C7545" s="17" t="s">
        <v>23532</v>
      </c>
      <c r="D7545" s="17" t="s">
        <v>10410</v>
      </c>
      <c r="E7545" s="18">
        <v>203</v>
      </c>
      <c r="F7545" s="17" t="s">
        <v>232</v>
      </c>
      <c r="G7545" s="2" t="e">
        <f>VLOOKUP(B7545,'[1]Sheet1 (2)'!$B$9:$C$10000,2,0)</f>
        <v>#N/A</v>
      </c>
    </row>
    <row r="7546" s="2" customFormat="1" ht="23" hidden="1" spans="1:7">
      <c r="A7546" s="19" t="s">
        <v>23533</v>
      </c>
      <c r="B7546" s="17" t="s">
        <v>23534</v>
      </c>
      <c r="C7546" s="17" t="s">
        <v>23535</v>
      </c>
      <c r="D7546" s="17" t="s">
        <v>9539</v>
      </c>
      <c r="E7546" s="18">
        <v>389</v>
      </c>
      <c r="F7546" s="17" t="s">
        <v>232</v>
      </c>
      <c r="G7546" s="2" t="e">
        <f>VLOOKUP(B7546,'[1]Sheet1 (2)'!$B$9:$C$10000,2,0)</f>
        <v>#N/A</v>
      </c>
    </row>
    <row r="7547" s="2" customFormat="1" ht="23" hidden="1" spans="1:7">
      <c r="A7547" s="19" t="s">
        <v>23536</v>
      </c>
      <c r="B7547" s="17" t="s">
        <v>23537</v>
      </c>
      <c r="C7547" s="17" t="s">
        <v>23538</v>
      </c>
      <c r="D7547" s="17" t="s">
        <v>9951</v>
      </c>
      <c r="E7547" s="18">
        <v>488</v>
      </c>
      <c r="F7547" s="17" t="s">
        <v>232</v>
      </c>
      <c r="G7547" s="2" t="e">
        <f>VLOOKUP(B7547,'[1]Sheet1 (2)'!$B$9:$C$10000,2,0)</f>
        <v>#N/A</v>
      </c>
    </row>
    <row r="7548" s="2" customFormat="1" ht="23" hidden="1" spans="1:7">
      <c r="A7548" s="19" t="s">
        <v>23539</v>
      </c>
      <c r="B7548" s="17" t="s">
        <v>23540</v>
      </c>
      <c r="C7548" s="17" t="s">
        <v>23541</v>
      </c>
      <c r="D7548" s="17" t="s">
        <v>9392</v>
      </c>
      <c r="E7548" s="18">
        <v>905</v>
      </c>
      <c r="F7548" s="17" t="s">
        <v>232</v>
      </c>
      <c r="G7548" s="2" t="e">
        <f>VLOOKUP(B7548,'[1]Sheet1 (2)'!$B$9:$C$10000,2,0)</f>
        <v>#N/A</v>
      </c>
    </row>
    <row r="7549" s="2" customFormat="1" ht="23" hidden="1" spans="1:7">
      <c r="A7549" s="19" t="s">
        <v>23542</v>
      </c>
      <c r="B7549" s="17" t="s">
        <v>23543</v>
      </c>
      <c r="C7549" s="17" t="s">
        <v>23544</v>
      </c>
      <c r="D7549" s="17" t="s">
        <v>9392</v>
      </c>
      <c r="E7549" s="18">
        <v>602</v>
      </c>
      <c r="F7549" s="17" t="s">
        <v>232</v>
      </c>
      <c r="G7549" s="2" t="e">
        <f>VLOOKUP(B7549,'[1]Sheet1 (2)'!$B$9:$C$10000,2,0)</f>
        <v>#N/A</v>
      </c>
    </row>
    <row r="7550" s="2" customFormat="1" ht="23" hidden="1" spans="1:7">
      <c r="A7550" s="19" t="s">
        <v>23545</v>
      </c>
      <c r="B7550" s="17" t="s">
        <v>23546</v>
      </c>
      <c r="C7550" s="17" t="s">
        <v>23547</v>
      </c>
      <c r="D7550" s="17" t="s">
        <v>9509</v>
      </c>
      <c r="E7550" s="18">
        <v>190</v>
      </c>
      <c r="F7550" s="17" t="s">
        <v>232</v>
      </c>
      <c r="G7550" s="2" t="e">
        <f>VLOOKUP(B7550,'[1]Sheet1 (2)'!$B$9:$C$10000,2,0)</f>
        <v>#N/A</v>
      </c>
    </row>
    <row r="7551" s="2" customFormat="1" ht="16.5" hidden="1" spans="1:7">
      <c r="A7551" s="19" t="s">
        <v>23548</v>
      </c>
      <c r="B7551" s="17" t="s">
        <v>23549</v>
      </c>
      <c r="C7551" s="17" t="s">
        <v>23550</v>
      </c>
      <c r="D7551" s="17" t="s">
        <v>9520</v>
      </c>
      <c r="E7551" s="18">
        <v>230</v>
      </c>
      <c r="F7551" s="17" t="s">
        <v>232</v>
      </c>
      <c r="G7551" s="2" t="e">
        <f>VLOOKUP(B7551,'[1]Sheet1 (2)'!$B$9:$C$10000,2,0)</f>
        <v>#N/A</v>
      </c>
    </row>
    <row r="7552" s="2" customFormat="1" ht="23" hidden="1" spans="1:7">
      <c r="A7552" s="19" t="s">
        <v>23551</v>
      </c>
      <c r="B7552" s="17" t="s">
        <v>23552</v>
      </c>
      <c r="C7552" s="17" t="s">
        <v>23553</v>
      </c>
      <c r="D7552" s="17" t="s">
        <v>9779</v>
      </c>
      <c r="E7552" s="18">
        <v>439</v>
      </c>
      <c r="F7552" s="17" t="s">
        <v>232</v>
      </c>
      <c r="G7552" s="2" t="e">
        <f>VLOOKUP(B7552,'[1]Sheet1 (2)'!$B$9:$C$10000,2,0)</f>
        <v>#N/A</v>
      </c>
    </row>
    <row r="7553" s="2" customFormat="1" ht="23" hidden="1" spans="1:7">
      <c r="A7553" s="19" t="s">
        <v>23554</v>
      </c>
      <c r="B7553" s="17" t="s">
        <v>23555</v>
      </c>
      <c r="C7553" s="17" t="s">
        <v>23556</v>
      </c>
      <c r="D7553" s="17" t="s">
        <v>9524</v>
      </c>
      <c r="E7553" s="18">
        <v>27</v>
      </c>
      <c r="F7553" s="17" t="s">
        <v>232</v>
      </c>
      <c r="G7553" s="2" t="e">
        <f>VLOOKUP(B7553,'[1]Sheet1 (2)'!$B$9:$C$10000,2,0)</f>
        <v>#N/A</v>
      </c>
    </row>
    <row r="7554" s="2" customFormat="1" ht="16.5" hidden="1" spans="1:7">
      <c r="A7554" s="19" t="s">
        <v>23557</v>
      </c>
      <c r="B7554" s="17" t="s">
        <v>23558</v>
      </c>
      <c r="C7554" s="17" t="s">
        <v>23559</v>
      </c>
      <c r="D7554" s="17" t="s">
        <v>9464</v>
      </c>
      <c r="E7554" s="18">
        <v>374</v>
      </c>
      <c r="F7554" s="17" t="s">
        <v>232</v>
      </c>
      <c r="G7554" s="2" t="e">
        <f>VLOOKUP(B7554,'[1]Sheet1 (2)'!$B$9:$C$10000,2,0)</f>
        <v>#N/A</v>
      </c>
    </row>
    <row r="7555" s="2" customFormat="1" ht="23" hidden="1" spans="1:7">
      <c r="A7555" s="19" t="s">
        <v>23560</v>
      </c>
      <c r="B7555" s="17" t="s">
        <v>23561</v>
      </c>
      <c r="C7555" s="17" t="s">
        <v>23562</v>
      </c>
      <c r="D7555" s="17" t="s">
        <v>9384</v>
      </c>
      <c r="E7555" s="18">
        <v>123</v>
      </c>
      <c r="F7555" s="17" t="s">
        <v>232</v>
      </c>
      <c r="G7555" s="2" t="e">
        <f>VLOOKUP(B7555,'[1]Sheet1 (2)'!$B$9:$C$10000,2,0)</f>
        <v>#N/A</v>
      </c>
    </row>
    <row r="7556" s="2" customFormat="1" ht="23" hidden="1" spans="1:7">
      <c r="A7556" s="19" t="s">
        <v>23563</v>
      </c>
      <c r="B7556" s="17" t="s">
        <v>23564</v>
      </c>
      <c r="C7556" s="17" t="s">
        <v>23565</v>
      </c>
      <c r="D7556" s="17" t="s">
        <v>9392</v>
      </c>
      <c r="E7556" s="18">
        <v>18</v>
      </c>
      <c r="F7556" s="17" t="s">
        <v>232</v>
      </c>
      <c r="G7556" s="2" t="e">
        <f>VLOOKUP(B7556,'[1]Sheet1 (2)'!$B$9:$C$10000,2,0)</f>
        <v>#N/A</v>
      </c>
    </row>
    <row r="7557" s="2" customFormat="1" ht="23" hidden="1" spans="1:7">
      <c r="A7557" s="19" t="s">
        <v>23566</v>
      </c>
      <c r="B7557" s="17" t="s">
        <v>23567</v>
      </c>
      <c r="C7557" s="17" t="s">
        <v>23568</v>
      </c>
      <c r="D7557" s="17" t="s">
        <v>9704</v>
      </c>
      <c r="E7557" s="18">
        <v>11</v>
      </c>
      <c r="F7557" s="17" t="s">
        <v>232</v>
      </c>
      <c r="G7557" s="2" t="e">
        <f>VLOOKUP(B7557,'[1]Sheet1 (2)'!$B$9:$C$10000,2,0)</f>
        <v>#N/A</v>
      </c>
    </row>
    <row r="7558" s="2" customFormat="1" ht="23" hidden="1" spans="1:7">
      <c r="A7558" s="19" t="s">
        <v>23569</v>
      </c>
      <c r="B7558" s="17" t="s">
        <v>23570</v>
      </c>
      <c r="C7558" s="17" t="s">
        <v>23571</v>
      </c>
      <c r="D7558" s="17" t="s">
        <v>9384</v>
      </c>
      <c r="E7558" s="18">
        <v>114</v>
      </c>
      <c r="F7558" s="17" t="s">
        <v>232</v>
      </c>
      <c r="G7558" s="2" t="e">
        <f>VLOOKUP(B7558,'[1]Sheet1 (2)'!$B$9:$C$10000,2,0)</f>
        <v>#N/A</v>
      </c>
    </row>
    <row r="7559" s="2" customFormat="1" ht="23" hidden="1" spans="1:7">
      <c r="A7559" s="19" t="s">
        <v>23572</v>
      </c>
      <c r="B7559" s="17" t="s">
        <v>23573</v>
      </c>
      <c r="C7559" s="17" t="s">
        <v>23574</v>
      </c>
      <c r="D7559" s="17" t="s">
        <v>9685</v>
      </c>
      <c r="E7559" s="18">
        <v>324</v>
      </c>
      <c r="F7559" s="17" t="s">
        <v>232</v>
      </c>
      <c r="G7559" s="2" t="e">
        <f>VLOOKUP(B7559,'[1]Sheet1 (2)'!$B$9:$C$10000,2,0)</f>
        <v>#N/A</v>
      </c>
    </row>
    <row r="7560" s="2" customFormat="1" ht="23" hidden="1" spans="1:7">
      <c r="A7560" s="19" t="s">
        <v>23575</v>
      </c>
      <c r="B7560" s="17" t="s">
        <v>23576</v>
      </c>
      <c r="C7560" s="17" t="s">
        <v>23577</v>
      </c>
      <c r="D7560" s="17" t="s">
        <v>9464</v>
      </c>
      <c r="E7560" s="18">
        <v>214</v>
      </c>
      <c r="F7560" s="17" t="s">
        <v>232</v>
      </c>
      <c r="G7560" s="2" t="e">
        <f>VLOOKUP(B7560,'[1]Sheet1 (2)'!$B$9:$C$10000,2,0)</f>
        <v>#N/A</v>
      </c>
    </row>
    <row r="7561" s="2" customFormat="1" ht="23" hidden="1" spans="1:7">
      <c r="A7561" s="16" t="s">
        <v>23578</v>
      </c>
      <c r="B7561" s="17" t="s">
        <v>23579</v>
      </c>
      <c r="C7561" s="17" t="s">
        <v>23580</v>
      </c>
      <c r="D7561" s="17" t="s">
        <v>10301</v>
      </c>
      <c r="E7561" s="18">
        <v>1249</v>
      </c>
      <c r="F7561" s="17" t="s">
        <v>232</v>
      </c>
      <c r="G7561" s="2" t="e">
        <f>VLOOKUP(B7561,'[1]Sheet1 (2)'!$B$9:$C$10000,2,0)</f>
        <v>#N/A</v>
      </c>
    </row>
    <row r="7562" s="2" customFormat="1" ht="23" hidden="1" spans="1:7">
      <c r="A7562" s="19" t="s">
        <v>23581</v>
      </c>
      <c r="B7562" s="17" t="s">
        <v>23582</v>
      </c>
      <c r="C7562" s="17" t="s">
        <v>23583</v>
      </c>
      <c r="D7562" s="17" t="s">
        <v>12041</v>
      </c>
      <c r="E7562" s="18">
        <v>28</v>
      </c>
      <c r="F7562" s="17" t="s">
        <v>232</v>
      </c>
      <c r="G7562" s="2" t="e">
        <f>VLOOKUP(B7562,'[1]Sheet1 (2)'!$B$9:$C$10000,2,0)</f>
        <v>#N/A</v>
      </c>
    </row>
    <row r="7563" s="2" customFormat="1" ht="23" hidden="1" spans="1:7">
      <c r="A7563" s="19" t="s">
        <v>23584</v>
      </c>
      <c r="B7563" s="17" t="s">
        <v>23585</v>
      </c>
      <c r="C7563" s="17" t="s">
        <v>23586</v>
      </c>
      <c r="D7563" s="17" t="s">
        <v>12041</v>
      </c>
      <c r="E7563" s="18">
        <v>389</v>
      </c>
      <c r="F7563" s="17" t="s">
        <v>232</v>
      </c>
      <c r="G7563" s="2" t="e">
        <f>VLOOKUP(B7563,'[1]Sheet1 (2)'!$B$9:$C$10000,2,0)</f>
        <v>#N/A</v>
      </c>
    </row>
    <row r="7564" s="2" customFormat="1" ht="23" hidden="1" spans="1:7">
      <c r="A7564" s="19" t="s">
        <v>23587</v>
      </c>
      <c r="B7564" s="17" t="s">
        <v>23588</v>
      </c>
      <c r="C7564" s="17" t="s">
        <v>23589</v>
      </c>
      <c r="D7564" s="17" t="s">
        <v>9421</v>
      </c>
      <c r="E7564" s="18">
        <v>74</v>
      </c>
      <c r="F7564" s="17" t="s">
        <v>232</v>
      </c>
      <c r="G7564" s="2" t="e">
        <f>VLOOKUP(B7564,'[1]Sheet1 (2)'!$B$9:$C$10000,2,0)</f>
        <v>#N/A</v>
      </c>
    </row>
    <row r="7565" s="2" customFormat="1" ht="23" hidden="1" spans="1:7">
      <c r="A7565" s="16" t="s">
        <v>23590</v>
      </c>
      <c r="B7565" s="17" t="s">
        <v>23591</v>
      </c>
      <c r="C7565" s="17" t="s">
        <v>232</v>
      </c>
      <c r="D7565" s="17" t="s">
        <v>9926</v>
      </c>
      <c r="E7565" s="18">
        <v>38</v>
      </c>
      <c r="F7565" s="17" t="s">
        <v>232</v>
      </c>
      <c r="G7565" s="2" t="e">
        <f>VLOOKUP(B7565,'[1]Sheet1 (2)'!$B$9:$C$10000,2,0)</f>
        <v>#N/A</v>
      </c>
    </row>
    <row r="7566" s="2" customFormat="1" ht="23" hidden="1" spans="1:7">
      <c r="A7566" s="16" t="s">
        <v>23592</v>
      </c>
      <c r="B7566" s="17" t="s">
        <v>23593</v>
      </c>
      <c r="C7566" s="17" t="s">
        <v>23594</v>
      </c>
      <c r="D7566" s="17" t="s">
        <v>9862</v>
      </c>
      <c r="E7566" s="18">
        <v>2355</v>
      </c>
      <c r="F7566" s="17" t="s">
        <v>232</v>
      </c>
      <c r="G7566" s="2" t="e">
        <f>VLOOKUP(B7566,'[1]Sheet1 (2)'!$B$9:$C$10000,2,0)</f>
        <v>#N/A</v>
      </c>
    </row>
    <row r="7567" s="2" customFormat="1" ht="23" hidden="1" spans="1:7">
      <c r="A7567" s="19" t="s">
        <v>23595</v>
      </c>
      <c r="B7567" s="17" t="s">
        <v>23596</v>
      </c>
      <c r="C7567" s="17" t="s">
        <v>23597</v>
      </c>
      <c r="D7567" s="17" t="s">
        <v>10301</v>
      </c>
      <c r="E7567" s="18">
        <v>107</v>
      </c>
      <c r="F7567" s="17" t="s">
        <v>232</v>
      </c>
      <c r="G7567" s="2" t="e">
        <f>VLOOKUP(B7567,'[1]Sheet1 (2)'!$B$9:$C$10000,2,0)</f>
        <v>#N/A</v>
      </c>
    </row>
    <row r="7568" s="2" customFormat="1" ht="23" hidden="1" spans="1:7">
      <c r="A7568" s="16" t="s">
        <v>23598</v>
      </c>
      <c r="B7568" s="17" t="s">
        <v>23599</v>
      </c>
      <c r="C7568" s="17" t="s">
        <v>23600</v>
      </c>
      <c r="D7568" s="17" t="s">
        <v>10324</v>
      </c>
      <c r="E7568" s="18">
        <v>392</v>
      </c>
      <c r="F7568" s="17" t="s">
        <v>232</v>
      </c>
      <c r="G7568" s="2" t="e">
        <f>VLOOKUP(B7568,'[1]Sheet1 (2)'!$B$9:$C$10000,2,0)</f>
        <v>#N/A</v>
      </c>
    </row>
    <row r="7569" s="2" customFormat="1" ht="23" hidden="1" spans="1:7">
      <c r="A7569" s="19" t="s">
        <v>23601</v>
      </c>
      <c r="B7569" s="17" t="s">
        <v>23602</v>
      </c>
      <c r="C7569" s="17" t="s">
        <v>23603</v>
      </c>
      <c r="D7569" s="17" t="s">
        <v>9478</v>
      </c>
      <c r="E7569" s="18">
        <v>31</v>
      </c>
      <c r="F7569" s="17" t="s">
        <v>232</v>
      </c>
      <c r="G7569" s="2" t="e">
        <f>VLOOKUP(B7569,'[1]Sheet1 (2)'!$B$9:$C$10000,2,0)</f>
        <v>#N/A</v>
      </c>
    </row>
    <row r="7570" s="2" customFormat="1" ht="23" hidden="1" spans="1:7">
      <c r="A7570" s="19" t="s">
        <v>23604</v>
      </c>
      <c r="B7570" s="17" t="s">
        <v>23605</v>
      </c>
      <c r="C7570" s="17" t="s">
        <v>23606</v>
      </c>
      <c r="D7570" s="17" t="s">
        <v>9779</v>
      </c>
      <c r="E7570" s="18">
        <v>44</v>
      </c>
      <c r="F7570" s="17" t="s">
        <v>232</v>
      </c>
      <c r="G7570" s="2" t="e">
        <f>VLOOKUP(B7570,'[1]Sheet1 (2)'!$B$9:$C$10000,2,0)</f>
        <v>#N/A</v>
      </c>
    </row>
    <row r="7571" s="2" customFormat="1" ht="23" hidden="1" spans="1:7">
      <c r="A7571" s="19" t="s">
        <v>23607</v>
      </c>
      <c r="B7571" s="17" t="s">
        <v>23608</v>
      </c>
      <c r="C7571" s="17" t="s">
        <v>23609</v>
      </c>
      <c r="D7571" s="17" t="s">
        <v>12364</v>
      </c>
      <c r="E7571" s="18">
        <v>5</v>
      </c>
      <c r="F7571" s="17" t="s">
        <v>232</v>
      </c>
      <c r="G7571" s="2" t="e">
        <f>VLOOKUP(B7571,'[1]Sheet1 (2)'!$B$9:$C$10000,2,0)</f>
        <v>#N/A</v>
      </c>
    </row>
    <row r="7572" s="2" customFormat="1" ht="23" hidden="1" spans="1:7">
      <c r="A7572" s="19" t="s">
        <v>23610</v>
      </c>
      <c r="B7572" s="17" t="s">
        <v>23611</v>
      </c>
      <c r="C7572" s="17" t="s">
        <v>23612</v>
      </c>
      <c r="D7572" s="17" t="s">
        <v>10252</v>
      </c>
      <c r="E7572" s="18">
        <v>554</v>
      </c>
      <c r="F7572" s="17" t="s">
        <v>232</v>
      </c>
      <c r="G7572" s="2" t="e">
        <f>VLOOKUP(B7572,'[1]Sheet1 (2)'!$B$9:$C$10000,2,0)</f>
        <v>#N/A</v>
      </c>
    </row>
    <row r="7573" s="2" customFormat="1" ht="23" hidden="1" spans="1:7">
      <c r="A7573" s="19" t="s">
        <v>23613</v>
      </c>
      <c r="B7573" s="17" t="s">
        <v>23614</v>
      </c>
      <c r="C7573" s="17" t="s">
        <v>23615</v>
      </c>
      <c r="D7573" s="17" t="s">
        <v>9486</v>
      </c>
      <c r="E7573" s="18">
        <v>321</v>
      </c>
      <c r="F7573" s="17" t="s">
        <v>232</v>
      </c>
      <c r="G7573" s="2" t="e">
        <f>VLOOKUP(B7573,'[1]Sheet1 (2)'!$B$9:$C$10000,2,0)</f>
        <v>#N/A</v>
      </c>
    </row>
    <row r="7574" s="2" customFormat="1" ht="23" hidden="1" spans="1:7">
      <c r="A7574" s="19" t="s">
        <v>23616</v>
      </c>
      <c r="B7574" s="17" t="s">
        <v>23617</v>
      </c>
      <c r="C7574" s="17" t="s">
        <v>23618</v>
      </c>
      <c r="D7574" s="17" t="s">
        <v>9392</v>
      </c>
      <c r="E7574" s="18">
        <v>348</v>
      </c>
      <c r="F7574" s="17" t="s">
        <v>232</v>
      </c>
      <c r="G7574" s="2" t="e">
        <f>VLOOKUP(B7574,'[1]Sheet1 (2)'!$B$9:$C$10000,2,0)</f>
        <v>#N/A</v>
      </c>
    </row>
    <row r="7575" s="2" customFormat="1" ht="23" hidden="1" spans="1:7">
      <c r="A7575" s="19" t="s">
        <v>23619</v>
      </c>
      <c r="B7575" s="17" t="s">
        <v>23620</v>
      </c>
      <c r="C7575" s="17" t="s">
        <v>232</v>
      </c>
      <c r="D7575" s="17" t="s">
        <v>10242</v>
      </c>
      <c r="E7575" s="18">
        <v>254</v>
      </c>
      <c r="F7575" s="17" t="s">
        <v>232</v>
      </c>
      <c r="G7575" s="2" t="e">
        <f>VLOOKUP(B7575,'[1]Sheet1 (2)'!$B$9:$C$10000,2,0)</f>
        <v>#N/A</v>
      </c>
    </row>
    <row r="7576" s="2" customFormat="1" ht="23" hidden="1" spans="1:7">
      <c r="A7576" s="19" t="s">
        <v>23621</v>
      </c>
      <c r="B7576" s="17" t="s">
        <v>23622</v>
      </c>
      <c r="C7576" s="17" t="s">
        <v>23623</v>
      </c>
      <c r="D7576" s="17" t="s">
        <v>9447</v>
      </c>
      <c r="E7576" s="18">
        <v>376</v>
      </c>
      <c r="F7576" s="17" t="s">
        <v>232</v>
      </c>
      <c r="G7576" s="2" t="e">
        <f>VLOOKUP(B7576,'[1]Sheet1 (2)'!$B$9:$C$10000,2,0)</f>
        <v>#N/A</v>
      </c>
    </row>
    <row r="7577" s="2" customFormat="1" ht="23" hidden="1" spans="1:7">
      <c r="A7577" s="19" t="s">
        <v>23624</v>
      </c>
      <c r="B7577" s="17" t="s">
        <v>23625</v>
      </c>
      <c r="C7577" s="17" t="s">
        <v>23626</v>
      </c>
      <c r="D7577" s="17" t="s">
        <v>9478</v>
      </c>
      <c r="E7577" s="18">
        <v>120</v>
      </c>
      <c r="F7577" s="17" t="s">
        <v>232</v>
      </c>
      <c r="G7577" s="2" t="e">
        <f>VLOOKUP(B7577,'[1]Sheet1 (2)'!$B$9:$C$10000,2,0)</f>
        <v>#N/A</v>
      </c>
    </row>
    <row r="7578" s="2" customFormat="1" ht="23" hidden="1" spans="1:7">
      <c r="A7578" s="19" t="s">
        <v>23627</v>
      </c>
      <c r="B7578" s="17" t="s">
        <v>23628</v>
      </c>
      <c r="C7578" s="17" t="s">
        <v>23629</v>
      </c>
      <c r="D7578" s="17" t="s">
        <v>9478</v>
      </c>
      <c r="E7578" s="18">
        <v>29</v>
      </c>
      <c r="F7578" s="17" t="s">
        <v>232</v>
      </c>
      <c r="G7578" s="2" t="e">
        <f>VLOOKUP(B7578,'[1]Sheet1 (2)'!$B$9:$C$10000,2,0)</f>
        <v>#N/A</v>
      </c>
    </row>
    <row r="7579" s="2" customFormat="1" ht="16.5" hidden="1" spans="1:7">
      <c r="A7579" s="19" t="s">
        <v>23630</v>
      </c>
      <c r="B7579" s="17" t="s">
        <v>23631</v>
      </c>
      <c r="C7579" s="17" t="s">
        <v>23632</v>
      </c>
      <c r="D7579" s="17" t="s">
        <v>9922</v>
      </c>
      <c r="E7579" s="18">
        <v>232</v>
      </c>
      <c r="F7579" s="17" t="s">
        <v>232</v>
      </c>
      <c r="G7579" s="2" t="e">
        <f>VLOOKUP(B7579,'[1]Sheet1 (2)'!$B$9:$C$10000,2,0)</f>
        <v>#N/A</v>
      </c>
    </row>
    <row r="7580" s="2" customFormat="1" ht="23" hidden="1" spans="1:7">
      <c r="A7580" s="19" t="s">
        <v>23633</v>
      </c>
      <c r="B7580" s="17" t="s">
        <v>23634</v>
      </c>
      <c r="C7580" s="17" t="s">
        <v>23635</v>
      </c>
      <c r="D7580" s="17" t="s">
        <v>10577</v>
      </c>
      <c r="E7580" s="18">
        <v>2251</v>
      </c>
      <c r="F7580" s="17" t="s">
        <v>232</v>
      </c>
      <c r="G7580" s="2" t="e">
        <f>VLOOKUP(B7580,'[1]Sheet1 (2)'!$B$9:$C$10000,2,0)</f>
        <v>#N/A</v>
      </c>
    </row>
    <row r="7581" s="2" customFormat="1" ht="23" hidden="1" spans="1:7">
      <c r="A7581" s="16" t="s">
        <v>23636</v>
      </c>
      <c r="B7581" s="17" t="s">
        <v>23637</v>
      </c>
      <c r="C7581" s="17" t="s">
        <v>23638</v>
      </c>
      <c r="D7581" s="17" t="s">
        <v>9439</v>
      </c>
      <c r="E7581" s="18">
        <v>142</v>
      </c>
      <c r="F7581" s="17" t="s">
        <v>232</v>
      </c>
      <c r="G7581" s="2" t="e">
        <f>VLOOKUP(B7581,'[1]Sheet1 (2)'!$B$9:$C$10000,2,0)</f>
        <v>#N/A</v>
      </c>
    </row>
    <row r="7582" s="2" customFormat="1" ht="23" hidden="1" spans="1:7">
      <c r="A7582" s="19" t="s">
        <v>23639</v>
      </c>
      <c r="B7582" s="17" t="s">
        <v>23640</v>
      </c>
      <c r="C7582" s="17" t="s">
        <v>23641</v>
      </c>
      <c r="D7582" s="17" t="s">
        <v>9482</v>
      </c>
      <c r="E7582" s="18">
        <v>30</v>
      </c>
      <c r="F7582" s="17" t="s">
        <v>232</v>
      </c>
      <c r="G7582" s="2" t="e">
        <f>VLOOKUP(B7582,'[1]Sheet1 (2)'!$B$9:$C$10000,2,0)</f>
        <v>#N/A</v>
      </c>
    </row>
    <row r="7583" s="2" customFormat="1" ht="23" hidden="1" spans="1:7">
      <c r="A7583" s="19" t="s">
        <v>23642</v>
      </c>
      <c r="B7583" s="17" t="s">
        <v>23643</v>
      </c>
      <c r="C7583" s="17" t="s">
        <v>23644</v>
      </c>
      <c r="D7583" s="17" t="s">
        <v>9421</v>
      </c>
      <c r="E7583" s="18">
        <v>371</v>
      </c>
      <c r="F7583" s="17" t="s">
        <v>232</v>
      </c>
      <c r="G7583" s="2" t="e">
        <f>VLOOKUP(B7583,'[1]Sheet1 (2)'!$B$9:$C$10000,2,0)</f>
        <v>#N/A</v>
      </c>
    </row>
    <row r="7584" s="2" customFormat="1" ht="23" hidden="1" spans="1:7">
      <c r="A7584" s="19" t="s">
        <v>23645</v>
      </c>
      <c r="B7584" s="17" t="s">
        <v>23646</v>
      </c>
      <c r="C7584" s="17" t="s">
        <v>23647</v>
      </c>
      <c r="D7584" s="17" t="s">
        <v>10826</v>
      </c>
      <c r="E7584" s="18">
        <v>186</v>
      </c>
      <c r="F7584" s="17" t="s">
        <v>232</v>
      </c>
      <c r="G7584" s="2" t="e">
        <f>VLOOKUP(B7584,'[1]Sheet1 (2)'!$B$9:$C$10000,2,0)</f>
        <v>#N/A</v>
      </c>
    </row>
    <row r="7585" s="2" customFormat="1" ht="23" hidden="1" spans="1:7">
      <c r="A7585" s="19" t="s">
        <v>23648</v>
      </c>
      <c r="B7585" s="17" t="s">
        <v>23649</v>
      </c>
      <c r="C7585" s="17" t="s">
        <v>23650</v>
      </c>
      <c r="D7585" s="17" t="s">
        <v>16225</v>
      </c>
      <c r="E7585" s="18">
        <v>108</v>
      </c>
      <c r="F7585" s="17" t="s">
        <v>232</v>
      </c>
      <c r="G7585" s="2" t="e">
        <f>VLOOKUP(B7585,'[1]Sheet1 (2)'!$B$9:$C$10000,2,0)</f>
        <v>#N/A</v>
      </c>
    </row>
    <row r="7586" s="2" customFormat="1" ht="23" hidden="1" spans="1:7">
      <c r="A7586" s="16" t="s">
        <v>23651</v>
      </c>
      <c r="B7586" s="17" t="s">
        <v>23652</v>
      </c>
      <c r="C7586" s="17" t="s">
        <v>23653</v>
      </c>
      <c r="D7586" s="17" t="s">
        <v>12640</v>
      </c>
      <c r="E7586" s="18">
        <v>417</v>
      </c>
      <c r="F7586" s="17" t="s">
        <v>232</v>
      </c>
      <c r="G7586" s="2" t="e">
        <f>VLOOKUP(B7586,'[1]Sheet1 (2)'!$B$9:$C$10000,2,0)</f>
        <v>#N/A</v>
      </c>
    </row>
    <row r="7587" s="2" customFormat="1" ht="23" hidden="1" spans="1:7">
      <c r="A7587" s="19" t="s">
        <v>23654</v>
      </c>
      <c r="B7587" s="17" t="s">
        <v>23655</v>
      </c>
      <c r="C7587" s="17" t="s">
        <v>23656</v>
      </c>
      <c r="D7587" s="17" t="s">
        <v>10301</v>
      </c>
      <c r="E7587" s="18">
        <v>189</v>
      </c>
      <c r="F7587" s="17" t="s">
        <v>232</v>
      </c>
      <c r="G7587" s="2" t="e">
        <f>VLOOKUP(B7587,'[1]Sheet1 (2)'!$B$9:$C$10000,2,0)</f>
        <v>#N/A</v>
      </c>
    </row>
    <row r="7588" s="2" customFormat="1" ht="23" hidden="1" spans="1:7">
      <c r="A7588" s="19" t="s">
        <v>23657</v>
      </c>
      <c r="B7588" s="17" t="s">
        <v>23658</v>
      </c>
      <c r="C7588" s="17" t="s">
        <v>23659</v>
      </c>
      <c r="D7588" s="17" t="s">
        <v>12364</v>
      </c>
      <c r="E7588" s="18">
        <v>33</v>
      </c>
      <c r="F7588" s="17" t="s">
        <v>232</v>
      </c>
      <c r="G7588" s="2" t="e">
        <f>VLOOKUP(B7588,'[1]Sheet1 (2)'!$B$9:$C$10000,2,0)</f>
        <v>#N/A</v>
      </c>
    </row>
    <row r="7589" s="2" customFormat="1" ht="23" hidden="1" spans="1:7">
      <c r="A7589" s="19" t="s">
        <v>23660</v>
      </c>
      <c r="B7589" s="17" t="s">
        <v>23661</v>
      </c>
      <c r="C7589" s="17" t="s">
        <v>23662</v>
      </c>
      <c r="D7589" s="17" t="s">
        <v>9738</v>
      </c>
      <c r="E7589" s="18">
        <v>21</v>
      </c>
      <c r="F7589" s="17" t="s">
        <v>232</v>
      </c>
      <c r="G7589" s="2" t="e">
        <f>VLOOKUP(B7589,'[1]Sheet1 (2)'!$B$9:$C$10000,2,0)</f>
        <v>#N/A</v>
      </c>
    </row>
    <row r="7590" s="2" customFormat="1" ht="23" hidden="1" spans="1:7">
      <c r="A7590" s="19" t="s">
        <v>23663</v>
      </c>
      <c r="B7590" s="17" t="s">
        <v>23664</v>
      </c>
      <c r="C7590" s="17" t="s">
        <v>23665</v>
      </c>
      <c r="D7590" s="17" t="s">
        <v>10238</v>
      </c>
      <c r="E7590" s="18">
        <v>382</v>
      </c>
      <c r="F7590" s="17" t="s">
        <v>232</v>
      </c>
      <c r="G7590" s="2" t="e">
        <f>VLOOKUP(B7590,'[1]Sheet1 (2)'!$B$9:$C$10000,2,0)</f>
        <v>#N/A</v>
      </c>
    </row>
    <row r="7591" s="2" customFormat="1" ht="23" hidden="1" spans="1:7">
      <c r="A7591" s="19" t="s">
        <v>23666</v>
      </c>
      <c r="B7591" s="17" t="s">
        <v>23667</v>
      </c>
      <c r="C7591" s="17" t="s">
        <v>23668</v>
      </c>
      <c r="D7591" s="17" t="s">
        <v>9478</v>
      </c>
      <c r="E7591" s="18">
        <v>76</v>
      </c>
      <c r="F7591" s="17" t="s">
        <v>232</v>
      </c>
      <c r="G7591" s="2" t="e">
        <f>VLOOKUP(B7591,'[1]Sheet1 (2)'!$B$9:$C$10000,2,0)</f>
        <v>#N/A</v>
      </c>
    </row>
    <row r="7592" s="2" customFormat="1" ht="23" hidden="1" spans="1:7">
      <c r="A7592" s="19" t="s">
        <v>23669</v>
      </c>
      <c r="B7592" s="17" t="s">
        <v>23670</v>
      </c>
      <c r="C7592" s="17" t="s">
        <v>23671</v>
      </c>
      <c r="D7592" s="17" t="s">
        <v>10133</v>
      </c>
      <c r="E7592" s="18">
        <v>463</v>
      </c>
      <c r="F7592" s="17" t="s">
        <v>232</v>
      </c>
      <c r="G7592" s="2" t="e">
        <f>VLOOKUP(B7592,'[1]Sheet1 (2)'!$B$9:$C$10000,2,0)</f>
        <v>#N/A</v>
      </c>
    </row>
    <row r="7593" s="2" customFormat="1" ht="23" hidden="1" spans="1:7">
      <c r="A7593" s="19" t="s">
        <v>23672</v>
      </c>
      <c r="B7593" s="17" t="s">
        <v>23673</v>
      </c>
      <c r="C7593" s="17" t="s">
        <v>23674</v>
      </c>
      <c r="D7593" s="17" t="s">
        <v>11285</v>
      </c>
      <c r="E7593" s="18">
        <v>836</v>
      </c>
      <c r="F7593" s="17" t="s">
        <v>232</v>
      </c>
      <c r="G7593" s="2" t="e">
        <f>VLOOKUP(B7593,'[1]Sheet1 (2)'!$B$9:$C$10000,2,0)</f>
        <v>#N/A</v>
      </c>
    </row>
    <row r="7594" s="2" customFormat="1" ht="23" hidden="1" spans="1:7">
      <c r="A7594" s="29" t="s">
        <v>23675</v>
      </c>
      <c r="B7594" s="21" t="s">
        <v>23676</v>
      </c>
      <c r="C7594" s="21" t="s">
        <v>23677</v>
      </c>
      <c r="D7594" s="21" t="s">
        <v>9478</v>
      </c>
      <c r="E7594" s="22">
        <v>90</v>
      </c>
      <c r="F7594" s="21" t="s">
        <v>232</v>
      </c>
      <c r="G7594" s="2" t="e">
        <f>VLOOKUP(B7594,'[1]Sheet1 (2)'!$B$9:$C$10000,2,0)</f>
        <v>#N/A</v>
      </c>
    </row>
    <row r="7595" s="1" customFormat="1" ht="46" spans="1:7">
      <c r="A7595" s="7" t="s">
        <v>23678</v>
      </c>
      <c r="B7595" s="4" t="s">
        <v>23679</v>
      </c>
      <c r="C7595" s="7" t="s">
        <v>23680</v>
      </c>
      <c r="D7595" s="7" t="s">
        <v>23681</v>
      </c>
      <c r="E7595" s="12">
        <v>18577</v>
      </c>
      <c r="F7595" s="13">
        <v>6.5</v>
      </c>
      <c r="G7595" s="4">
        <f>VLOOKUP(B7595,'[1]Sheet1 (2)'!$B$9:$C$10000,2,0)</f>
        <v>5.2</v>
      </c>
    </row>
    <row r="7596" s="1" customFormat="1" ht="34.5" spans="1:7">
      <c r="A7596" s="33" t="s">
        <v>23682</v>
      </c>
      <c r="B7596" s="4" t="s">
        <v>23683</v>
      </c>
      <c r="C7596" s="7" t="s">
        <v>23684</v>
      </c>
      <c r="D7596" s="7" t="s">
        <v>67</v>
      </c>
      <c r="E7596" s="12">
        <v>53642</v>
      </c>
      <c r="F7596" s="13">
        <v>6.499</v>
      </c>
      <c r="G7596" s="4">
        <f>VLOOKUP(B7596,'[1]Sheet1 (2)'!$B$9:$C$10000,2,0)</f>
        <v>5.2</v>
      </c>
    </row>
    <row r="7597" s="2" customFormat="1" ht="23" hidden="1" spans="1:7">
      <c r="A7597" s="24" t="s">
        <v>23685</v>
      </c>
      <c r="B7597" s="14" t="s">
        <v>23686</v>
      </c>
      <c r="C7597" s="14" t="s">
        <v>23687</v>
      </c>
      <c r="D7597" s="14" t="s">
        <v>9947</v>
      </c>
      <c r="E7597" s="15">
        <v>40</v>
      </c>
      <c r="F7597" s="14" t="s">
        <v>232</v>
      </c>
      <c r="G7597" s="2" t="e">
        <f>VLOOKUP(B7597,'[1]Sheet1 (2)'!$B$9:$C$10000,2,0)</f>
        <v>#N/A</v>
      </c>
    </row>
    <row r="7598" s="2" customFormat="1" ht="23" hidden="1" spans="1:7">
      <c r="A7598" s="19" t="s">
        <v>23688</v>
      </c>
      <c r="B7598" s="17" t="s">
        <v>23689</v>
      </c>
      <c r="C7598" s="17" t="s">
        <v>23690</v>
      </c>
      <c r="D7598" s="17" t="s">
        <v>10221</v>
      </c>
      <c r="E7598" s="18">
        <v>288</v>
      </c>
      <c r="F7598" s="17" t="s">
        <v>232</v>
      </c>
      <c r="G7598" s="2" t="e">
        <f>VLOOKUP(B7598,'[1]Sheet1 (2)'!$B$9:$C$10000,2,0)</f>
        <v>#N/A</v>
      </c>
    </row>
    <row r="7599" s="2" customFormat="1" ht="23" hidden="1" spans="1:7">
      <c r="A7599" s="19" t="s">
        <v>23691</v>
      </c>
      <c r="B7599" s="17" t="s">
        <v>23692</v>
      </c>
      <c r="C7599" s="17" t="s">
        <v>23693</v>
      </c>
      <c r="D7599" s="17" t="s">
        <v>11839</v>
      </c>
      <c r="E7599" s="18">
        <v>39</v>
      </c>
      <c r="F7599" s="17" t="s">
        <v>232</v>
      </c>
      <c r="G7599" s="2" t="e">
        <f>VLOOKUP(B7599,'[1]Sheet1 (2)'!$B$9:$C$10000,2,0)</f>
        <v>#N/A</v>
      </c>
    </row>
    <row r="7600" s="2" customFormat="1" ht="23" hidden="1" spans="1:7">
      <c r="A7600" s="19" t="s">
        <v>23694</v>
      </c>
      <c r="B7600" s="17" t="s">
        <v>23695</v>
      </c>
      <c r="C7600" s="17" t="s">
        <v>23696</v>
      </c>
      <c r="D7600" s="17" t="s">
        <v>9392</v>
      </c>
      <c r="E7600" s="18">
        <v>261</v>
      </c>
      <c r="F7600" s="17" t="s">
        <v>232</v>
      </c>
      <c r="G7600" s="2" t="e">
        <f>VLOOKUP(B7600,'[1]Sheet1 (2)'!$B$9:$C$10000,2,0)</f>
        <v>#N/A</v>
      </c>
    </row>
    <row r="7601" s="2" customFormat="1" ht="23" hidden="1" spans="1:7">
      <c r="A7601" s="19" t="s">
        <v>23697</v>
      </c>
      <c r="B7601" s="17" t="s">
        <v>23698</v>
      </c>
      <c r="C7601" s="17" t="s">
        <v>23699</v>
      </c>
      <c r="D7601" s="17" t="s">
        <v>18102</v>
      </c>
      <c r="E7601" s="18">
        <v>173</v>
      </c>
      <c r="F7601" s="17" t="s">
        <v>232</v>
      </c>
      <c r="G7601" s="2" t="e">
        <f>VLOOKUP(B7601,'[1]Sheet1 (2)'!$B$9:$C$10000,2,0)</f>
        <v>#N/A</v>
      </c>
    </row>
    <row r="7602" s="2" customFormat="1" ht="23" hidden="1" spans="1:7">
      <c r="A7602" s="19" t="s">
        <v>23700</v>
      </c>
      <c r="B7602" s="17" t="s">
        <v>23701</v>
      </c>
      <c r="C7602" s="17" t="s">
        <v>23702</v>
      </c>
      <c r="D7602" s="17" t="s">
        <v>9388</v>
      </c>
      <c r="E7602" s="18">
        <v>64</v>
      </c>
      <c r="F7602" s="17" t="s">
        <v>232</v>
      </c>
      <c r="G7602" s="2" t="e">
        <f>VLOOKUP(B7602,'[1]Sheet1 (2)'!$B$9:$C$10000,2,0)</f>
        <v>#N/A</v>
      </c>
    </row>
    <row r="7603" s="2" customFormat="1" ht="23" hidden="1" spans="1:7">
      <c r="A7603" s="29" t="s">
        <v>23703</v>
      </c>
      <c r="B7603" s="21" t="s">
        <v>23704</v>
      </c>
      <c r="C7603" s="21" t="s">
        <v>23705</v>
      </c>
      <c r="D7603" s="21" t="s">
        <v>10758</v>
      </c>
      <c r="E7603" s="22">
        <v>375</v>
      </c>
      <c r="F7603" s="21" t="s">
        <v>232</v>
      </c>
      <c r="G7603" s="2" t="e">
        <f>VLOOKUP(B7603,'[1]Sheet1 (2)'!$B$9:$C$10000,2,0)</f>
        <v>#N/A</v>
      </c>
    </row>
    <row r="7604" s="1" customFormat="1" ht="23" spans="1:7">
      <c r="A7604" s="35" t="s">
        <v>23706</v>
      </c>
      <c r="B7604" s="4" t="s">
        <v>23707</v>
      </c>
      <c r="C7604" s="7" t="s">
        <v>23708</v>
      </c>
      <c r="D7604" s="7" t="s">
        <v>23709</v>
      </c>
      <c r="E7604" s="12">
        <v>12521</v>
      </c>
      <c r="F7604" s="13">
        <v>6.333</v>
      </c>
      <c r="G7604" s="4">
        <f>VLOOKUP(B7604,'[1]Sheet1 (2)'!$B$9:$C$10000,2,0)</f>
        <v>5.2</v>
      </c>
    </row>
    <row r="7605" s="2" customFormat="1" ht="23" hidden="1" spans="1:7">
      <c r="A7605" s="24" t="s">
        <v>23710</v>
      </c>
      <c r="B7605" s="14" t="s">
        <v>23711</v>
      </c>
      <c r="C7605" s="14" t="s">
        <v>23712</v>
      </c>
      <c r="D7605" s="14" t="s">
        <v>20803</v>
      </c>
      <c r="E7605" s="15">
        <v>232</v>
      </c>
      <c r="F7605" s="14" t="s">
        <v>232</v>
      </c>
      <c r="G7605" s="2" t="e">
        <f>VLOOKUP(B7605,'[1]Sheet1 (2)'!$B$9:$C$10000,2,0)</f>
        <v>#N/A</v>
      </c>
    </row>
    <row r="7606" s="2" customFormat="1" ht="23" hidden="1" spans="1:7">
      <c r="A7606" s="16" t="s">
        <v>23713</v>
      </c>
      <c r="B7606" s="17" t="s">
        <v>23714</v>
      </c>
      <c r="C7606" s="17" t="s">
        <v>232</v>
      </c>
      <c r="D7606" s="17" t="s">
        <v>9926</v>
      </c>
      <c r="E7606" s="18">
        <v>30</v>
      </c>
      <c r="F7606" s="17" t="s">
        <v>232</v>
      </c>
      <c r="G7606" s="2" t="e">
        <f>VLOOKUP(B7606,'[1]Sheet1 (2)'!$B$9:$C$10000,2,0)</f>
        <v>#N/A</v>
      </c>
    </row>
    <row r="7607" s="2" customFormat="1" ht="23" hidden="1" spans="1:7">
      <c r="A7607" s="19" t="s">
        <v>23715</v>
      </c>
      <c r="B7607" s="17" t="s">
        <v>23716</v>
      </c>
      <c r="C7607" s="17" t="s">
        <v>23717</v>
      </c>
      <c r="D7607" s="17" t="s">
        <v>9768</v>
      </c>
      <c r="E7607" s="18">
        <v>181</v>
      </c>
      <c r="F7607" s="17" t="s">
        <v>232</v>
      </c>
      <c r="G7607" s="2" t="e">
        <f>VLOOKUP(B7607,'[1]Sheet1 (2)'!$B$9:$C$10000,2,0)</f>
        <v>#N/A</v>
      </c>
    </row>
    <row r="7608" s="2" customFormat="1" ht="23" hidden="1" spans="1:7">
      <c r="A7608" s="16" t="s">
        <v>23718</v>
      </c>
      <c r="B7608" s="17" t="s">
        <v>23719</v>
      </c>
      <c r="C7608" s="17" t="s">
        <v>23720</v>
      </c>
      <c r="D7608" s="17" t="s">
        <v>9891</v>
      </c>
      <c r="E7608" s="18">
        <v>367</v>
      </c>
      <c r="F7608" s="17" t="s">
        <v>232</v>
      </c>
      <c r="G7608" s="2" t="e">
        <f>VLOOKUP(B7608,'[1]Sheet1 (2)'!$B$9:$C$10000,2,0)</f>
        <v>#N/A</v>
      </c>
    </row>
    <row r="7609" s="2" customFormat="1" ht="23" hidden="1" spans="1:7">
      <c r="A7609" s="19" t="s">
        <v>23721</v>
      </c>
      <c r="B7609" s="17" t="s">
        <v>23722</v>
      </c>
      <c r="C7609" s="17" t="s">
        <v>23723</v>
      </c>
      <c r="D7609" s="17" t="s">
        <v>9539</v>
      </c>
      <c r="E7609" s="18">
        <v>295</v>
      </c>
      <c r="F7609" s="17" t="s">
        <v>232</v>
      </c>
      <c r="G7609" s="2" t="e">
        <f>VLOOKUP(B7609,'[1]Sheet1 (2)'!$B$9:$C$10000,2,0)</f>
        <v>#N/A</v>
      </c>
    </row>
    <row r="7610" s="2" customFormat="1" ht="23" hidden="1" spans="1:7">
      <c r="A7610" s="19" t="s">
        <v>23724</v>
      </c>
      <c r="B7610" s="17" t="s">
        <v>23725</v>
      </c>
      <c r="C7610" s="17" t="s">
        <v>23726</v>
      </c>
      <c r="D7610" s="17" t="s">
        <v>9947</v>
      </c>
      <c r="E7610" s="18">
        <v>57</v>
      </c>
      <c r="F7610" s="17" t="s">
        <v>232</v>
      </c>
      <c r="G7610" s="2" t="e">
        <f>VLOOKUP(B7610,'[1]Sheet1 (2)'!$B$9:$C$10000,2,0)</f>
        <v>#N/A</v>
      </c>
    </row>
    <row r="7611" s="2" customFormat="1" ht="23" hidden="1" spans="1:7">
      <c r="A7611" s="19" t="s">
        <v>23727</v>
      </c>
      <c r="B7611" s="17" t="s">
        <v>23728</v>
      </c>
      <c r="C7611" s="17" t="s">
        <v>23729</v>
      </c>
      <c r="D7611" s="17" t="s">
        <v>9392</v>
      </c>
      <c r="E7611" s="18">
        <v>358</v>
      </c>
      <c r="F7611" s="17" t="s">
        <v>232</v>
      </c>
      <c r="G7611" s="2" t="e">
        <f>VLOOKUP(B7611,'[1]Sheet1 (2)'!$B$9:$C$10000,2,0)</f>
        <v>#N/A</v>
      </c>
    </row>
    <row r="7612" s="2" customFormat="1" ht="23" hidden="1" spans="1:7">
      <c r="A7612" s="16" t="s">
        <v>23730</v>
      </c>
      <c r="B7612" s="17" t="s">
        <v>23731</v>
      </c>
      <c r="C7612" s="17" t="s">
        <v>23732</v>
      </c>
      <c r="D7612" s="17" t="s">
        <v>9464</v>
      </c>
      <c r="E7612" s="18">
        <v>12</v>
      </c>
      <c r="F7612" s="17" t="s">
        <v>232</v>
      </c>
      <c r="G7612" s="2" t="e">
        <f>VLOOKUP(B7612,'[1]Sheet1 (2)'!$B$9:$C$10000,2,0)</f>
        <v>#N/A</v>
      </c>
    </row>
    <row r="7613" s="2" customFormat="1" ht="23" hidden="1" spans="1:7">
      <c r="A7613" s="19" t="s">
        <v>23733</v>
      </c>
      <c r="B7613" s="17" t="s">
        <v>23734</v>
      </c>
      <c r="C7613" s="17" t="s">
        <v>23735</v>
      </c>
      <c r="D7613" s="17" t="s">
        <v>9392</v>
      </c>
      <c r="E7613" s="18">
        <v>54</v>
      </c>
      <c r="F7613" s="17" t="s">
        <v>232</v>
      </c>
      <c r="G7613" s="2" t="e">
        <f>VLOOKUP(B7613,'[1]Sheet1 (2)'!$B$9:$C$10000,2,0)</f>
        <v>#N/A</v>
      </c>
    </row>
    <row r="7614" s="2" customFormat="1" ht="23" hidden="1" spans="1:7">
      <c r="A7614" s="19" t="s">
        <v>23736</v>
      </c>
      <c r="B7614" s="17" t="s">
        <v>23737</v>
      </c>
      <c r="C7614" s="17" t="s">
        <v>23738</v>
      </c>
      <c r="D7614" s="17" t="s">
        <v>15900</v>
      </c>
      <c r="E7614" s="18">
        <v>397</v>
      </c>
      <c r="F7614" s="17" t="s">
        <v>232</v>
      </c>
      <c r="G7614" s="2" t="e">
        <f>VLOOKUP(B7614,'[1]Sheet1 (2)'!$B$9:$C$10000,2,0)</f>
        <v>#N/A</v>
      </c>
    </row>
    <row r="7615" s="2" customFormat="1" ht="16.5" hidden="1" spans="1:7">
      <c r="A7615" s="19" t="s">
        <v>23739</v>
      </c>
      <c r="B7615" s="17" t="s">
        <v>23740</v>
      </c>
      <c r="C7615" s="17" t="s">
        <v>23741</v>
      </c>
      <c r="D7615" s="17" t="s">
        <v>20691</v>
      </c>
      <c r="E7615" s="18">
        <v>91</v>
      </c>
      <c r="F7615" s="17" t="s">
        <v>232</v>
      </c>
      <c r="G7615" s="2" t="e">
        <f>VLOOKUP(B7615,'[1]Sheet1 (2)'!$B$9:$C$10000,2,0)</f>
        <v>#N/A</v>
      </c>
    </row>
    <row r="7616" s="2" customFormat="1" ht="23" hidden="1" spans="1:7">
      <c r="A7616" s="19" t="s">
        <v>23742</v>
      </c>
      <c r="B7616" s="17" t="s">
        <v>23743</v>
      </c>
      <c r="C7616" s="17" t="s">
        <v>23744</v>
      </c>
      <c r="D7616" s="17" t="s">
        <v>9539</v>
      </c>
      <c r="E7616" s="18">
        <v>50</v>
      </c>
      <c r="F7616" s="17" t="s">
        <v>232</v>
      </c>
      <c r="G7616" s="2" t="e">
        <f>VLOOKUP(B7616,'[1]Sheet1 (2)'!$B$9:$C$10000,2,0)</f>
        <v>#N/A</v>
      </c>
    </row>
    <row r="7617" s="2" customFormat="1" ht="23" hidden="1" spans="1:7">
      <c r="A7617" s="19" t="s">
        <v>23745</v>
      </c>
      <c r="B7617" s="17" t="s">
        <v>23746</v>
      </c>
      <c r="C7617" s="17" t="s">
        <v>23747</v>
      </c>
      <c r="D7617" s="17" t="s">
        <v>9768</v>
      </c>
      <c r="E7617" s="18">
        <v>140</v>
      </c>
      <c r="F7617" s="17" t="s">
        <v>232</v>
      </c>
      <c r="G7617" s="2" t="e">
        <f>VLOOKUP(B7617,'[1]Sheet1 (2)'!$B$9:$C$10000,2,0)</f>
        <v>#N/A</v>
      </c>
    </row>
    <row r="7618" s="2" customFormat="1" ht="23" hidden="1" spans="1:7">
      <c r="A7618" s="19" t="s">
        <v>23748</v>
      </c>
      <c r="B7618" s="17" t="s">
        <v>23749</v>
      </c>
      <c r="C7618" s="17" t="s">
        <v>23750</v>
      </c>
      <c r="D7618" s="17" t="s">
        <v>12364</v>
      </c>
      <c r="E7618" s="18">
        <v>67</v>
      </c>
      <c r="F7618" s="17" t="s">
        <v>232</v>
      </c>
      <c r="G7618" s="2" t="e">
        <f>VLOOKUP(B7618,'[1]Sheet1 (2)'!$B$9:$C$10000,2,0)</f>
        <v>#N/A</v>
      </c>
    </row>
    <row r="7619" s="2" customFormat="1" ht="23" hidden="1" spans="1:7">
      <c r="A7619" s="16" t="s">
        <v>23751</v>
      </c>
      <c r="B7619" s="17" t="s">
        <v>23752</v>
      </c>
      <c r="C7619" s="17" t="s">
        <v>23753</v>
      </c>
      <c r="D7619" s="17" t="s">
        <v>9439</v>
      </c>
      <c r="E7619" s="18">
        <v>908</v>
      </c>
      <c r="F7619" s="17" t="s">
        <v>232</v>
      </c>
      <c r="G7619" s="2" t="e">
        <f>VLOOKUP(B7619,'[1]Sheet1 (2)'!$B$9:$C$10000,2,0)</f>
        <v>#N/A</v>
      </c>
    </row>
    <row r="7620" s="2" customFormat="1" ht="23" hidden="1" spans="1:7">
      <c r="A7620" s="16" t="s">
        <v>23754</v>
      </c>
      <c r="B7620" s="17" t="s">
        <v>23755</v>
      </c>
      <c r="C7620" s="17" t="s">
        <v>23756</v>
      </c>
      <c r="D7620" s="17" t="s">
        <v>10664</v>
      </c>
      <c r="E7620" s="18">
        <v>578</v>
      </c>
      <c r="F7620" s="17" t="s">
        <v>232</v>
      </c>
      <c r="G7620" s="2" t="e">
        <f>VLOOKUP(B7620,'[1]Sheet1 (2)'!$B$9:$C$10000,2,0)</f>
        <v>#N/A</v>
      </c>
    </row>
    <row r="7621" s="2" customFormat="1" ht="23" hidden="1" spans="1:7">
      <c r="A7621" s="16" t="s">
        <v>23757</v>
      </c>
      <c r="B7621" s="17" t="s">
        <v>23758</v>
      </c>
      <c r="C7621" s="17" t="s">
        <v>232</v>
      </c>
      <c r="D7621" s="17" t="s">
        <v>9717</v>
      </c>
      <c r="E7621" s="18">
        <v>61</v>
      </c>
      <c r="F7621" s="17" t="s">
        <v>232</v>
      </c>
      <c r="G7621" s="2" t="e">
        <f>VLOOKUP(B7621,'[1]Sheet1 (2)'!$B$9:$C$10000,2,0)</f>
        <v>#N/A</v>
      </c>
    </row>
    <row r="7622" s="2" customFormat="1" ht="23" hidden="1" spans="1:7">
      <c r="A7622" s="19" t="s">
        <v>23759</v>
      </c>
      <c r="B7622" s="17" t="s">
        <v>23760</v>
      </c>
      <c r="C7622" s="17" t="s">
        <v>23761</v>
      </c>
      <c r="D7622" s="17" t="s">
        <v>9568</v>
      </c>
      <c r="E7622" s="18">
        <v>278</v>
      </c>
      <c r="F7622" s="17" t="s">
        <v>232</v>
      </c>
      <c r="G7622" s="2" t="e">
        <f>VLOOKUP(B7622,'[1]Sheet1 (2)'!$B$9:$C$10000,2,0)</f>
        <v>#N/A</v>
      </c>
    </row>
    <row r="7623" s="2" customFormat="1" ht="23" hidden="1" spans="1:7">
      <c r="A7623" s="19" t="s">
        <v>23762</v>
      </c>
      <c r="B7623" s="17" t="s">
        <v>23763</v>
      </c>
      <c r="C7623" s="17" t="s">
        <v>23764</v>
      </c>
      <c r="D7623" s="17" t="s">
        <v>9482</v>
      </c>
      <c r="E7623" s="18">
        <v>18</v>
      </c>
      <c r="F7623" s="17" t="s">
        <v>232</v>
      </c>
      <c r="G7623" s="2" t="e">
        <f>VLOOKUP(B7623,'[1]Sheet1 (2)'!$B$9:$C$10000,2,0)</f>
        <v>#N/A</v>
      </c>
    </row>
    <row r="7624" s="2" customFormat="1" ht="23" hidden="1" spans="1:7">
      <c r="A7624" s="19" t="s">
        <v>23765</v>
      </c>
      <c r="B7624" s="17" t="s">
        <v>23766</v>
      </c>
      <c r="C7624" s="17" t="s">
        <v>23767</v>
      </c>
      <c r="D7624" s="17" t="s">
        <v>18402</v>
      </c>
      <c r="E7624" s="18">
        <v>81</v>
      </c>
      <c r="F7624" s="17" t="s">
        <v>232</v>
      </c>
      <c r="G7624" s="2" t="e">
        <f>VLOOKUP(B7624,'[1]Sheet1 (2)'!$B$9:$C$10000,2,0)</f>
        <v>#N/A</v>
      </c>
    </row>
    <row r="7625" s="2" customFormat="1" ht="23" hidden="1" spans="1:7">
      <c r="A7625" s="19" t="s">
        <v>23768</v>
      </c>
      <c r="B7625" s="17" t="s">
        <v>23769</v>
      </c>
      <c r="C7625" s="17" t="s">
        <v>23770</v>
      </c>
      <c r="D7625" s="17" t="s">
        <v>9745</v>
      </c>
      <c r="E7625" s="18">
        <v>19</v>
      </c>
      <c r="F7625" s="17" t="s">
        <v>232</v>
      </c>
      <c r="G7625" s="2" t="e">
        <f>VLOOKUP(B7625,'[1]Sheet1 (2)'!$B$9:$C$10000,2,0)</f>
        <v>#N/A</v>
      </c>
    </row>
    <row r="7626" s="2" customFormat="1" ht="23" hidden="1" spans="1:7">
      <c r="A7626" s="19" t="s">
        <v>23771</v>
      </c>
      <c r="B7626" s="17" t="s">
        <v>23772</v>
      </c>
      <c r="C7626" s="17" t="s">
        <v>23773</v>
      </c>
      <c r="D7626" s="17" t="s">
        <v>11307</v>
      </c>
      <c r="E7626" s="18">
        <v>163</v>
      </c>
      <c r="F7626" s="17" t="s">
        <v>232</v>
      </c>
      <c r="G7626" s="2" t="e">
        <f>VLOOKUP(B7626,'[1]Sheet1 (2)'!$B$9:$C$10000,2,0)</f>
        <v>#N/A</v>
      </c>
    </row>
    <row r="7627" s="2" customFormat="1" ht="23" hidden="1" spans="1:7">
      <c r="A7627" s="19" t="s">
        <v>23774</v>
      </c>
      <c r="B7627" s="17" t="s">
        <v>23775</v>
      </c>
      <c r="C7627" s="17" t="s">
        <v>23776</v>
      </c>
      <c r="D7627" s="17" t="s">
        <v>10535</v>
      </c>
      <c r="E7627" s="18">
        <v>102</v>
      </c>
      <c r="F7627" s="17" t="s">
        <v>232</v>
      </c>
      <c r="G7627" s="2" t="e">
        <f>VLOOKUP(B7627,'[1]Sheet1 (2)'!$B$9:$C$10000,2,0)</f>
        <v>#N/A</v>
      </c>
    </row>
    <row r="7628" s="2" customFormat="1" ht="23" hidden="1" spans="1:7">
      <c r="A7628" s="19" t="s">
        <v>23777</v>
      </c>
      <c r="B7628" s="17" t="s">
        <v>23778</v>
      </c>
      <c r="C7628" s="17" t="s">
        <v>23779</v>
      </c>
      <c r="D7628" s="17" t="s">
        <v>9922</v>
      </c>
      <c r="E7628" s="18">
        <v>9</v>
      </c>
      <c r="F7628" s="17" t="s">
        <v>232</v>
      </c>
      <c r="G7628" s="2" t="e">
        <f>VLOOKUP(B7628,'[1]Sheet1 (2)'!$B$9:$C$10000,2,0)</f>
        <v>#N/A</v>
      </c>
    </row>
    <row r="7629" s="2" customFormat="1" ht="34.5" hidden="1" spans="1:7">
      <c r="A7629" s="16" t="s">
        <v>23780</v>
      </c>
      <c r="B7629" s="17" t="s">
        <v>23781</v>
      </c>
      <c r="C7629" s="17" t="s">
        <v>232</v>
      </c>
      <c r="D7629" s="17" t="s">
        <v>23782</v>
      </c>
      <c r="E7629" s="18">
        <v>65</v>
      </c>
      <c r="F7629" s="17" t="s">
        <v>232</v>
      </c>
      <c r="G7629" s="2" t="e">
        <f>VLOOKUP(B7629,'[1]Sheet1 (2)'!$B$9:$C$10000,2,0)</f>
        <v>#N/A</v>
      </c>
    </row>
    <row r="7630" s="2" customFormat="1" ht="23" hidden="1" spans="1:7">
      <c r="A7630" s="19" t="s">
        <v>23783</v>
      </c>
      <c r="B7630" s="17" t="s">
        <v>23784</v>
      </c>
      <c r="C7630" s="17" t="s">
        <v>23785</v>
      </c>
      <c r="D7630" s="17" t="s">
        <v>9524</v>
      </c>
      <c r="E7630" s="18">
        <v>34</v>
      </c>
      <c r="F7630" s="17" t="s">
        <v>232</v>
      </c>
      <c r="G7630" s="2" t="e">
        <f>VLOOKUP(B7630,'[1]Sheet1 (2)'!$B$9:$C$10000,2,0)</f>
        <v>#N/A</v>
      </c>
    </row>
    <row r="7631" s="2" customFormat="1" ht="46" hidden="1" spans="1:7">
      <c r="A7631" s="19" t="s">
        <v>23786</v>
      </c>
      <c r="B7631" s="17" t="s">
        <v>23787</v>
      </c>
      <c r="C7631" s="17" t="s">
        <v>23788</v>
      </c>
      <c r="D7631" s="17" t="s">
        <v>23789</v>
      </c>
      <c r="E7631" s="18">
        <v>413</v>
      </c>
      <c r="F7631" s="17" t="s">
        <v>232</v>
      </c>
      <c r="G7631" s="2" t="e">
        <f>VLOOKUP(B7631,'[1]Sheet1 (2)'!$B$9:$C$10000,2,0)</f>
        <v>#N/A</v>
      </c>
    </row>
    <row r="7632" s="2" customFormat="1" ht="23" hidden="1" spans="1:7">
      <c r="A7632" s="19" t="s">
        <v>23790</v>
      </c>
      <c r="B7632" s="17" t="s">
        <v>23791</v>
      </c>
      <c r="C7632" s="17" t="s">
        <v>23792</v>
      </c>
      <c r="D7632" s="17" t="s">
        <v>10634</v>
      </c>
      <c r="E7632" s="18">
        <v>170</v>
      </c>
      <c r="F7632" s="17" t="s">
        <v>232</v>
      </c>
      <c r="G7632" s="2" t="e">
        <f>VLOOKUP(B7632,'[1]Sheet1 (2)'!$B$9:$C$10000,2,0)</f>
        <v>#N/A</v>
      </c>
    </row>
    <row r="7633" s="2" customFormat="1" ht="23" hidden="1" spans="1:7">
      <c r="A7633" s="19" t="s">
        <v>23793</v>
      </c>
      <c r="B7633" s="17" t="s">
        <v>23794</v>
      </c>
      <c r="C7633" s="17" t="s">
        <v>23795</v>
      </c>
      <c r="D7633" s="17" t="s">
        <v>9958</v>
      </c>
      <c r="E7633" s="18">
        <v>764</v>
      </c>
      <c r="F7633" s="17" t="s">
        <v>232</v>
      </c>
      <c r="G7633" s="2" t="e">
        <f>VLOOKUP(B7633,'[1]Sheet1 (2)'!$B$9:$C$10000,2,0)</f>
        <v>#N/A</v>
      </c>
    </row>
    <row r="7634" s="2" customFormat="1" ht="23" hidden="1" spans="1:7">
      <c r="A7634" s="19" t="s">
        <v>23796</v>
      </c>
      <c r="B7634" s="17" t="s">
        <v>23797</v>
      </c>
      <c r="C7634" s="17" t="s">
        <v>23798</v>
      </c>
      <c r="D7634" s="17" t="s">
        <v>9392</v>
      </c>
      <c r="E7634" s="18">
        <v>112</v>
      </c>
      <c r="F7634" s="17" t="s">
        <v>232</v>
      </c>
      <c r="G7634" s="2" t="e">
        <f>VLOOKUP(B7634,'[1]Sheet1 (2)'!$B$9:$C$10000,2,0)</f>
        <v>#N/A</v>
      </c>
    </row>
    <row r="7635" s="2" customFormat="1" ht="23" hidden="1" spans="1:7">
      <c r="A7635" s="19" t="s">
        <v>23799</v>
      </c>
      <c r="B7635" s="17" t="s">
        <v>23800</v>
      </c>
      <c r="C7635" s="17" t="s">
        <v>232</v>
      </c>
      <c r="D7635" s="17" t="s">
        <v>9862</v>
      </c>
      <c r="E7635" s="18">
        <v>108</v>
      </c>
      <c r="F7635" s="17" t="s">
        <v>232</v>
      </c>
      <c r="G7635" s="2" t="e">
        <f>VLOOKUP(B7635,'[1]Sheet1 (2)'!$B$9:$C$10000,2,0)</f>
        <v>#N/A</v>
      </c>
    </row>
    <row r="7636" s="2" customFormat="1" ht="23" hidden="1" spans="1:7">
      <c r="A7636" s="16" t="s">
        <v>23801</v>
      </c>
      <c r="B7636" s="17" t="s">
        <v>23802</v>
      </c>
      <c r="C7636" s="17" t="s">
        <v>232</v>
      </c>
      <c r="D7636" s="17" t="s">
        <v>11403</v>
      </c>
      <c r="E7636" s="18">
        <v>129</v>
      </c>
      <c r="F7636" s="17" t="s">
        <v>232</v>
      </c>
      <c r="G7636" s="2" t="e">
        <f>VLOOKUP(B7636,'[1]Sheet1 (2)'!$B$9:$C$10000,2,0)</f>
        <v>#N/A</v>
      </c>
    </row>
    <row r="7637" s="2" customFormat="1" ht="23" hidden="1" spans="1:7">
      <c r="A7637" s="16" t="s">
        <v>23803</v>
      </c>
      <c r="B7637" s="17" t="s">
        <v>23804</v>
      </c>
      <c r="C7637" s="17" t="s">
        <v>23805</v>
      </c>
      <c r="D7637" s="17" t="s">
        <v>10301</v>
      </c>
      <c r="E7637" s="18">
        <v>634</v>
      </c>
      <c r="F7637" s="17" t="s">
        <v>232</v>
      </c>
      <c r="G7637" s="2" t="e">
        <f>VLOOKUP(B7637,'[1]Sheet1 (2)'!$B$9:$C$10000,2,0)</f>
        <v>#N/A</v>
      </c>
    </row>
    <row r="7638" s="2" customFormat="1" ht="23" hidden="1" spans="1:7">
      <c r="A7638" s="19" t="s">
        <v>23806</v>
      </c>
      <c r="B7638" s="17" t="s">
        <v>23807</v>
      </c>
      <c r="C7638" s="17" t="s">
        <v>23808</v>
      </c>
      <c r="D7638" s="17" t="s">
        <v>9531</v>
      </c>
      <c r="E7638" s="18">
        <v>630</v>
      </c>
      <c r="F7638" s="17" t="s">
        <v>232</v>
      </c>
      <c r="G7638" s="2" t="e">
        <f>VLOOKUP(B7638,'[1]Sheet1 (2)'!$B$9:$C$10000,2,0)</f>
        <v>#N/A</v>
      </c>
    </row>
    <row r="7639" s="2" customFormat="1" ht="23" hidden="1" spans="1:7">
      <c r="A7639" s="19" t="s">
        <v>23809</v>
      </c>
      <c r="B7639" s="17" t="s">
        <v>23810</v>
      </c>
      <c r="C7639" s="17" t="s">
        <v>23811</v>
      </c>
      <c r="D7639" s="17" t="s">
        <v>9858</v>
      </c>
      <c r="E7639" s="18">
        <v>53</v>
      </c>
      <c r="F7639" s="17" t="s">
        <v>232</v>
      </c>
      <c r="G7639" s="2" t="e">
        <f>VLOOKUP(B7639,'[1]Sheet1 (2)'!$B$9:$C$10000,2,0)</f>
        <v>#N/A</v>
      </c>
    </row>
    <row r="7640" s="2" customFormat="1" ht="23" hidden="1" spans="1:7">
      <c r="A7640" s="19" t="s">
        <v>23812</v>
      </c>
      <c r="B7640" s="17" t="s">
        <v>23813</v>
      </c>
      <c r="C7640" s="17" t="s">
        <v>23814</v>
      </c>
      <c r="D7640" s="17" t="s">
        <v>14802</v>
      </c>
      <c r="E7640" s="18">
        <v>461</v>
      </c>
      <c r="F7640" s="17" t="s">
        <v>232</v>
      </c>
      <c r="G7640" s="2" t="e">
        <f>VLOOKUP(B7640,'[1]Sheet1 (2)'!$B$9:$C$10000,2,0)</f>
        <v>#N/A</v>
      </c>
    </row>
    <row r="7641" s="2" customFormat="1" ht="23" hidden="1" spans="1:7">
      <c r="A7641" s="19" t="s">
        <v>23815</v>
      </c>
      <c r="B7641" s="17" t="s">
        <v>23816</v>
      </c>
      <c r="C7641" s="17" t="s">
        <v>23817</v>
      </c>
      <c r="D7641" s="17" t="s">
        <v>10252</v>
      </c>
      <c r="E7641" s="18">
        <v>337</v>
      </c>
      <c r="F7641" s="17" t="s">
        <v>232</v>
      </c>
      <c r="G7641" s="2" t="e">
        <f>VLOOKUP(B7641,'[1]Sheet1 (2)'!$B$9:$C$10000,2,0)</f>
        <v>#N/A</v>
      </c>
    </row>
    <row r="7642" s="2" customFormat="1" ht="23" hidden="1" spans="1:7">
      <c r="A7642" s="19" t="s">
        <v>23818</v>
      </c>
      <c r="B7642" s="17" t="s">
        <v>23819</v>
      </c>
      <c r="C7642" s="17" t="s">
        <v>23820</v>
      </c>
      <c r="D7642" s="17" t="s">
        <v>9392</v>
      </c>
      <c r="E7642" s="18">
        <v>324</v>
      </c>
      <c r="F7642" s="17" t="s">
        <v>232</v>
      </c>
      <c r="G7642" s="2" t="e">
        <f>VLOOKUP(B7642,'[1]Sheet1 (2)'!$B$9:$C$10000,2,0)</f>
        <v>#N/A</v>
      </c>
    </row>
    <row r="7643" s="2" customFormat="1" ht="23" hidden="1" spans="1:7">
      <c r="A7643" s="19" t="s">
        <v>23821</v>
      </c>
      <c r="B7643" s="17" t="s">
        <v>23822</v>
      </c>
      <c r="C7643" s="17" t="s">
        <v>23823</v>
      </c>
      <c r="D7643" s="17" t="s">
        <v>10320</v>
      </c>
      <c r="E7643" s="18">
        <v>1484</v>
      </c>
      <c r="F7643" s="17" t="s">
        <v>232</v>
      </c>
      <c r="G7643" s="2" t="e">
        <f>VLOOKUP(B7643,'[1]Sheet1 (2)'!$B$9:$C$10000,2,0)</f>
        <v>#N/A</v>
      </c>
    </row>
    <row r="7644" s="2" customFormat="1" ht="23" hidden="1" spans="1:7">
      <c r="A7644" s="19" t="s">
        <v>23824</v>
      </c>
      <c r="B7644" s="17" t="s">
        <v>23825</v>
      </c>
      <c r="C7644" s="17" t="s">
        <v>23826</v>
      </c>
      <c r="D7644" s="17" t="s">
        <v>10065</v>
      </c>
      <c r="E7644" s="18">
        <v>59</v>
      </c>
      <c r="F7644" s="17" t="s">
        <v>232</v>
      </c>
      <c r="G7644" s="2" t="e">
        <f>VLOOKUP(B7644,'[1]Sheet1 (2)'!$B$9:$C$10000,2,0)</f>
        <v>#N/A</v>
      </c>
    </row>
    <row r="7645" s="2" customFormat="1" ht="23" hidden="1" spans="1:7">
      <c r="A7645" s="19" t="s">
        <v>23827</v>
      </c>
      <c r="B7645" s="17" t="s">
        <v>23828</v>
      </c>
      <c r="C7645" s="17" t="s">
        <v>23829</v>
      </c>
      <c r="D7645" s="17" t="s">
        <v>10279</v>
      </c>
      <c r="E7645" s="18">
        <v>218</v>
      </c>
      <c r="F7645" s="17" t="s">
        <v>232</v>
      </c>
      <c r="G7645" s="2" t="e">
        <f>VLOOKUP(B7645,'[1]Sheet1 (2)'!$B$9:$C$10000,2,0)</f>
        <v>#N/A</v>
      </c>
    </row>
    <row r="7646" s="2" customFormat="1" ht="23" hidden="1" spans="1:7">
      <c r="A7646" s="19" t="s">
        <v>23830</v>
      </c>
      <c r="B7646" s="17" t="s">
        <v>23831</v>
      </c>
      <c r="C7646" s="17" t="s">
        <v>23832</v>
      </c>
      <c r="D7646" s="17" t="s">
        <v>10252</v>
      </c>
      <c r="E7646" s="18">
        <v>648</v>
      </c>
      <c r="F7646" s="17" t="s">
        <v>232</v>
      </c>
      <c r="G7646" s="2" t="e">
        <f>VLOOKUP(B7646,'[1]Sheet1 (2)'!$B$9:$C$10000,2,0)</f>
        <v>#N/A</v>
      </c>
    </row>
    <row r="7647" s="2" customFormat="1" ht="23" hidden="1" spans="1:7">
      <c r="A7647" s="19" t="s">
        <v>23833</v>
      </c>
      <c r="B7647" s="17" t="s">
        <v>23834</v>
      </c>
      <c r="C7647" s="17" t="s">
        <v>23835</v>
      </c>
      <c r="D7647" s="17" t="s">
        <v>9392</v>
      </c>
      <c r="E7647" s="18">
        <v>18</v>
      </c>
      <c r="F7647" s="17" t="s">
        <v>232</v>
      </c>
      <c r="G7647" s="2" t="e">
        <f>VLOOKUP(B7647,'[1]Sheet1 (2)'!$B$9:$C$10000,2,0)</f>
        <v>#N/A</v>
      </c>
    </row>
    <row r="7648" s="2" customFormat="1" ht="23" hidden="1" spans="1:7">
      <c r="A7648" s="29" t="s">
        <v>23836</v>
      </c>
      <c r="B7648" s="21" t="s">
        <v>23837</v>
      </c>
      <c r="C7648" s="21" t="s">
        <v>23838</v>
      </c>
      <c r="D7648" s="21" t="s">
        <v>9478</v>
      </c>
      <c r="E7648" s="22">
        <v>38</v>
      </c>
      <c r="F7648" s="21" t="s">
        <v>232</v>
      </c>
      <c r="G7648" s="2" t="e">
        <f>VLOOKUP(B7648,'[1]Sheet1 (2)'!$B$9:$C$10000,2,0)</f>
        <v>#N/A</v>
      </c>
    </row>
    <row r="7649" s="1" customFormat="1" spans="1:7">
      <c r="A7649" s="42" t="s">
        <v>23839</v>
      </c>
      <c r="B7649" s="4" t="s">
        <v>23840</v>
      </c>
      <c r="C7649" s="7" t="s">
        <v>23840</v>
      </c>
      <c r="D7649" s="42" t="s">
        <v>3005</v>
      </c>
      <c r="E7649" s="12">
        <v>3310</v>
      </c>
      <c r="F7649" s="13">
        <v>6.332</v>
      </c>
      <c r="G7649" s="4">
        <f>VLOOKUP(B7649,'[1]Sheet1 (2)'!$B$9:$C$10000,2,0)</f>
        <v>5.2</v>
      </c>
    </row>
    <row r="7650" s="2" customFormat="1" ht="23" hidden="1" spans="1:7">
      <c r="A7650" s="24" t="s">
        <v>23841</v>
      </c>
      <c r="B7650" s="14" t="s">
        <v>23842</v>
      </c>
      <c r="C7650" s="14" t="s">
        <v>23843</v>
      </c>
      <c r="D7650" s="14" t="s">
        <v>9392</v>
      </c>
      <c r="E7650" s="15">
        <v>238</v>
      </c>
      <c r="F7650" s="14" t="s">
        <v>232</v>
      </c>
      <c r="G7650" s="2" t="e">
        <f>VLOOKUP(B7650,'[1]Sheet1 (2)'!$B$9:$C$10000,2,0)</f>
        <v>#N/A</v>
      </c>
    </row>
    <row r="7651" s="2" customFormat="1" ht="23" hidden="1" spans="1:7">
      <c r="A7651" s="19" t="s">
        <v>23844</v>
      </c>
      <c r="B7651" s="17" t="s">
        <v>23845</v>
      </c>
      <c r="C7651" s="17" t="s">
        <v>23846</v>
      </c>
      <c r="D7651" s="17" t="s">
        <v>9478</v>
      </c>
      <c r="E7651" s="18">
        <v>32</v>
      </c>
      <c r="F7651" s="17" t="s">
        <v>232</v>
      </c>
      <c r="G7651" s="2" t="e">
        <f>VLOOKUP(B7651,'[1]Sheet1 (2)'!$B$9:$C$10000,2,0)</f>
        <v>#N/A</v>
      </c>
    </row>
    <row r="7652" s="2" customFormat="1" ht="23" hidden="1" spans="1:7">
      <c r="A7652" s="29" t="s">
        <v>23847</v>
      </c>
      <c r="B7652" s="21" t="s">
        <v>23848</v>
      </c>
      <c r="C7652" s="21" t="s">
        <v>23849</v>
      </c>
      <c r="D7652" s="21" t="s">
        <v>9392</v>
      </c>
      <c r="E7652" s="22">
        <v>77</v>
      </c>
      <c r="F7652" s="21" t="s">
        <v>232</v>
      </c>
      <c r="G7652" s="2" t="e">
        <f>VLOOKUP(B7652,'[1]Sheet1 (2)'!$B$9:$C$10000,2,0)</f>
        <v>#N/A</v>
      </c>
    </row>
    <row r="7653" s="1" customFormat="1" spans="1:7">
      <c r="A7653" s="7" t="s">
        <v>23850</v>
      </c>
      <c r="B7653" s="4" t="s">
        <v>23851</v>
      </c>
      <c r="C7653" s="7" t="s">
        <v>23852</v>
      </c>
      <c r="D7653" s="42" t="s">
        <v>7408</v>
      </c>
      <c r="E7653" s="12">
        <v>22359</v>
      </c>
      <c r="F7653" s="13">
        <v>6.282</v>
      </c>
      <c r="G7653" s="4">
        <f>VLOOKUP(B7653,'[1]Sheet1 (2)'!$B$9:$C$10000,2,0)</f>
        <v>5.2</v>
      </c>
    </row>
    <row r="7654" s="2" customFormat="1" ht="23" hidden="1" spans="1:7">
      <c r="A7654" s="24" t="s">
        <v>23853</v>
      </c>
      <c r="B7654" s="14" t="s">
        <v>23854</v>
      </c>
      <c r="C7654" s="14" t="s">
        <v>23855</v>
      </c>
      <c r="D7654" s="14" t="s">
        <v>9520</v>
      </c>
      <c r="E7654" s="15">
        <v>385</v>
      </c>
      <c r="F7654" s="14" t="s">
        <v>232</v>
      </c>
      <c r="G7654" s="2" t="e">
        <f>VLOOKUP(B7654,'[1]Sheet1 (2)'!$B$9:$C$10000,2,0)</f>
        <v>#N/A</v>
      </c>
    </row>
    <row r="7655" s="2" customFormat="1" ht="23" hidden="1" spans="1:7">
      <c r="A7655" s="19" t="s">
        <v>23856</v>
      </c>
      <c r="B7655" s="17" t="s">
        <v>23857</v>
      </c>
      <c r="C7655" s="17" t="s">
        <v>23858</v>
      </c>
      <c r="D7655" s="17" t="s">
        <v>9685</v>
      </c>
      <c r="E7655" s="18">
        <v>278</v>
      </c>
      <c r="F7655" s="17" t="s">
        <v>232</v>
      </c>
      <c r="G7655" s="2" t="e">
        <f>VLOOKUP(B7655,'[1]Sheet1 (2)'!$B$9:$C$10000,2,0)</f>
        <v>#N/A</v>
      </c>
    </row>
    <row r="7656" s="2" customFormat="1" ht="23" hidden="1" spans="1:7">
      <c r="A7656" s="16" t="s">
        <v>23859</v>
      </c>
      <c r="B7656" s="17" t="s">
        <v>23860</v>
      </c>
      <c r="C7656" s="17" t="s">
        <v>23861</v>
      </c>
      <c r="D7656" s="17" t="s">
        <v>12371</v>
      </c>
      <c r="E7656" s="18">
        <v>109</v>
      </c>
      <c r="F7656" s="17" t="s">
        <v>232</v>
      </c>
      <c r="G7656" s="2" t="e">
        <f>VLOOKUP(B7656,'[1]Sheet1 (2)'!$B$9:$C$10000,2,0)</f>
        <v>#N/A</v>
      </c>
    </row>
    <row r="7657" s="2" customFormat="1" ht="23" hidden="1" spans="1:7">
      <c r="A7657" s="16" t="s">
        <v>23862</v>
      </c>
      <c r="B7657" s="17" t="s">
        <v>23863</v>
      </c>
      <c r="C7657" s="17" t="s">
        <v>232</v>
      </c>
      <c r="D7657" s="17" t="s">
        <v>9464</v>
      </c>
      <c r="E7657" s="18">
        <v>119</v>
      </c>
      <c r="F7657" s="17" t="s">
        <v>232</v>
      </c>
      <c r="G7657" s="2" t="e">
        <f>VLOOKUP(B7657,'[1]Sheet1 (2)'!$B$9:$C$10000,2,0)</f>
        <v>#N/A</v>
      </c>
    </row>
    <row r="7658" s="2" customFormat="1" ht="23" hidden="1" spans="1:7">
      <c r="A7658" s="19" t="s">
        <v>23864</v>
      </c>
      <c r="B7658" s="17" t="s">
        <v>23865</v>
      </c>
      <c r="C7658" s="17" t="s">
        <v>23866</v>
      </c>
      <c r="D7658" s="17" t="s">
        <v>19161</v>
      </c>
      <c r="E7658" s="18">
        <v>332</v>
      </c>
      <c r="F7658" s="17" t="s">
        <v>232</v>
      </c>
      <c r="G7658" s="2" t="e">
        <f>VLOOKUP(B7658,'[1]Sheet1 (2)'!$B$9:$C$10000,2,0)</f>
        <v>#N/A</v>
      </c>
    </row>
    <row r="7659" s="2" customFormat="1" ht="23" hidden="1" spans="1:7">
      <c r="A7659" s="19" t="s">
        <v>23867</v>
      </c>
      <c r="B7659" s="17" t="s">
        <v>23868</v>
      </c>
      <c r="C7659" s="17" t="s">
        <v>23869</v>
      </c>
      <c r="D7659" s="17" t="s">
        <v>16225</v>
      </c>
      <c r="E7659" s="18">
        <v>333</v>
      </c>
      <c r="F7659" s="17" t="s">
        <v>232</v>
      </c>
      <c r="G7659" s="2" t="e">
        <f>VLOOKUP(B7659,'[1]Sheet1 (2)'!$B$9:$C$10000,2,0)</f>
        <v>#N/A</v>
      </c>
    </row>
    <row r="7660" s="2" customFormat="1" ht="16.5" hidden="1" spans="1:7">
      <c r="A7660" s="19" t="s">
        <v>23870</v>
      </c>
      <c r="B7660" s="17" t="s">
        <v>23871</v>
      </c>
      <c r="C7660" s="17" t="s">
        <v>23872</v>
      </c>
      <c r="D7660" s="17" t="s">
        <v>9384</v>
      </c>
      <c r="E7660" s="18">
        <v>66</v>
      </c>
      <c r="F7660" s="17" t="s">
        <v>232</v>
      </c>
      <c r="G7660" s="2" t="e">
        <f>VLOOKUP(B7660,'[1]Sheet1 (2)'!$B$9:$C$10000,2,0)</f>
        <v>#N/A</v>
      </c>
    </row>
    <row r="7661" s="2" customFormat="1" ht="23" hidden="1" spans="1:7">
      <c r="A7661" s="19" t="s">
        <v>23873</v>
      </c>
      <c r="B7661" s="17" t="s">
        <v>23874</v>
      </c>
      <c r="C7661" s="17" t="s">
        <v>23875</v>
      </c>
      <c r="D7661" s="17" t="s">
        <v>9376</v>
      </c>
      <c r="E7661" s="18">
        <v>15</v>
      </c>
      <c r="F7661" s="17" t="s">
        <v>232</v>
      </c>
      <c r="G7661" s="2" t="e">
        <f>VLOOKUP(B7661,'[1]Sheet1 (2)'!$B$9:$C$10000,2,0)</f>
        <v>#N/A</v>
      </c>
    </row>
    <row r="7662" s="2" customFormat="1" ht="23" hidden="1" spans="1:7">
      <c r="A7662" s="19" t="s">
        <v>23876</v>
      </c>
      <c r="B7662" s="17" t="s">
        <v>23877</v>
      </c>
      <c r="C7662" s="17" t="s">
        <v>23878</v>
      </c>
      <c r="D7662" s="17" t="s">
        <v>9738</v>
      </c>
      <c r="E7662" s="18">
        <v>192</v>
      </c>
      <c r="F7662" s="17" t="s">
        <v>232</v>
      </c>
      <c r="G7662" s="2" t="e">
        <f>VLOOKUP(B7662,'[1]Sheet1 (2)'!$B$9:$C$10000,2,0)</f>
        <v>#N/A</v>
      </c>
    </row>
    <row r="7663" s="2" customFormat="1" ht="23" hidden="1" spans="1:7">
      <c r="A7663" s="19" t="s">
        <v>23879</v>
      </c>
      <c r="B7663" s="17" t="s">
        <v>23880</v>
      </c>
      <c r="C7663" s="17" t="s">
        <v>23881</v>
      </c>
      <c r="D7663" s="17" t="s">
        <v>11839</v>
      </c>
      <c r="E7663" s="18">
        <v>200</v>
      </c>
      <c r="F7663" s="17" t="s">
        <v>232</v>
      </c>
      <c r="G7663" s="2" t="e">
        <f>VLOOKUP(B7663,'[1]Sheet1 (2)'!$B$9:$C$10000,2,0)</f>
        <v>#N/A</v>
      </c>
    </row>
    <row r="7664" s="2" customFormat="1" ht="16.5" hidden="1" spans="1:7">
      <c r="A7664" s="19" t="s">
        <v>23882</v>
      </c>
      <c r="B7664" s="17" t="s">
        <v>23883</v>
      </c>
      <c r="C7664" s="17" t="s">
        <v>23884</v>
      </c>
      <c r="D7664" s="17" t="s">
        <v>9549</v>
      </c>
      <c r="E7664" s="18">
        <v>373</v>
      </c>
      <c r="F7664" s="17" t="s">
        <v>232</v>
      </c>
      <c r="G7664" s="2" t="e">
        <f>VLOOKUP(B7664,'[1]Sheet1 (2)'!$B$9:$C$10000,2,0)</f>
        <v>#N/A</v>
      </c>
    </row>
    <row r="7665" s="2" customFormat="1" ht="16.5" hidden="1" spans="1:7">
      <c r="A7665" s="19" t="s">
        <v>23885</v>
      </c>
      <c r="B7665" s="17" t="s">
        <v>23886</v>
      </c>
      <c r="C7665" s="17" t="s">
        <v>23887</v>
      </c>
      <c r="D7665" s="17" t="s">
        <v>9376</v>
      </c>
      <c r="E7665" s="18">
        <v>32</v>
      </c>
      <c r="F7665" s="17" t="s">
        <v>232</v>
      </c>
      <c r="G7665" s="2" t="e">
        <f>VLOOKUP(B7665,'[1]Sheet1 (2)'!$B$9:$C$10000,2,0)</f>
        <v>#N/A</v>
      </c>
    </row>
    <row r="7666" s="2" customFormat="1" ht="23" hidden="1" spans="1:7">
      <c r="A7666" s="19" t="s">
        <v>23888</v>
      </c>
      <c r="B7666" s="17" t="s">
        <v>23889</v>
      </c>
      <c r="C7666" s="17" t="s">
        <v>23890</v>
      </c>
      <c r="D7666" s="17" t="s">
        <v>9376</v>
      </c>
      <c r="E7666" s="18">
        <v>136</v>
      </c>
      <c r="F7666" s="17" t="s">
        <v>232</v>
      </c>
      <c r="G7666" s="2" t="e">
        <f>VLOOKUP(B7666,'[1]Sheet1 (2)'!$B$9:$C$10000,2,0)</f>
        <v>#N/A</v>
      </c>
    </row>
    <row r="7667" s="2" customFormat="1" ht="23" hidden="1" spans="1:7">
      <c r="A7667" s="19" t="s">
        <v>23891</v>
      </c>
      <c r="B7667" s="17" t="s">
        <v>23892</v>
      </c>
      <c r="C7667" s="17" t="s">
        <v>23893</v>
      </c>
      <c r="D7667" s="17" t="s">
        <v>9721</v>
      </c>
      <c r="E7667" s="18">
        <v>287</v>
      </c>
      <c r="F7667" s="17" t="s">
        <v>232</v>
      </c>
      <c r="G7667" s="2" t="e">
        <f>VLOOKUP(B7667,'[1]Sheet1 (2)'!$B$9:$C$10000,2,0)</f>
        <v>#N/A</v>
      </c>
    </row>
    <row r="7668" s="2" customFormat="1" ht="23" hidden="1" spans="1:7">
      <c r="A7668" s="29" t="s">
        <v>23894</v>
      </c>
      <c r="B7668" s="21" t="s">
        <v>23895</v>
      </c>
      <c r="C7668" s="21" t="s">
        <v>23896</v>
      </c>
      <c r="D7668" s="21" t="s">
        <v>9421</v>
      </c>
      <c r="E7668" s="22">
        <v>194</v>
      </c>
      <c r="F7668" s="21" t="s">
        <v>232</v>
      </c>
      <c r="G7668" s="2" t="e">
        <f>VLOOKUP(B7668,'[1]Sheet1 (2)'!$B$9:$C$10000,2,0)</f>
        <v>#N/A</v>
      </c>
    </row>
    <row r="7669" s="1" customFormat="1" spans="1:7">
      <c r="A7669" s="7" t="s">
        <v>23897</v>
      </c>
      <c r="B7669" s="4" t="s">
        <v>23898</v>
      </c>
      <c r="C7669" s="7" t="s">
        <v>23899</v>
      </c>
      <c r="D7669" s="7" t="s">
        <v>22165</v>
      </c>
      <c r="E7669" s="12">
        <v>111922</v>
      </c>
      <c r="F7669" s="13">
        <v>6.072</v>
      </c>
      <c r="G7669" s="4">
        <f>VLOOKUP(B7669,'[1]Sheet1 (2)'!$B$9:$C$10000,2,0)</f>
        <v>5.2</v>
      </c>
    </row>
    <row r="7670" s="2" customFormat="1" ht="23" hidden="1" spans="1:7">
      <c r="A7670" s="24" t="s">
        <v>23900</v>
      </c>
      <c r="B7670" s="14" t="s">
        <v>23901</v>
      </c>
      <c r="C7670" s="14" t="s">
        <v>232</v>
      </c>
      <c r="D7670" s="14" t="s">
        <v>9524</v>
      </c>
      <c r="E7670" s="15">
        <v>16</v>
      </c>
      <c r="F7670" s="14" t="s">
        <v>232</v>
      </c>
      <c r="G7670" s="2" t="e">
        <f>VLOOKUP(B7670,'[1]Sheet1 (2)'!$B$9:$C$10000,2,0)</f>
        <v>#N/A</v>
      </c>
    </row>
    <row r="7671" s="2" customFormat="1" ht="23" hidden="1" spans="1:7">
      <c r="A7671" s="19" t="s">
        <v>23902</v>
      </c>
      <c r="B7671" s="17" t="s">
        <v>23903</v>
      </c>
      <c r="C7671" s="17" t="s">
        <v>23904</v>
      </c>
      <c r="D7671" s="17" t="s">
        <v>10758</v>
      </c>
      <c r="E7671" s="18">
        <v>1164</v>
      </c>
      <c r="F7671" s="17" t="s">
        <v>232</v>
      </c>
      <c r="G7671" s="2" t="e">
        <f>VLOOKUP(B7671,'[1]Sheet1 (2)'!$B$9:$C$10000,2,0)</f>
        <v>#N/A</v>
      </c>
    </row>
    <row r="7672" s="2" customFormat="1" ht="16.5" hidden="1" spans="1:7">
      <c r="A7672" s="19" t="s">
        <v>23905</v>
      </c>
      <c r="B7672" s="17" t="s">
        <v>23906</v>
      </c>
      <c r="C7672" s="17" t="s">
        <v>23907</v>
      </c>
      <c r="D7672" s="17" t="s">
        <v>9734</v>
      </c>
      <c r="E7672" s="18">
        <v>1180</v>
      </c>
      <c r="F7672" s="17" t="s">
        <v>232</v>
      </c>
      <c r="G7672" s="2" t="e">
        <f>VLOOKUP(B7672,'[1]Sheet1 (2)'!$B$9:$C$10000,2,0)</f>
        <v>#N/A</v>
      </c>
    </row>
    <row r="7673" s="2" customFormat="1" ht="23" hidden="1" spans="1:7">
      <c r="A7673" s="19" t="s">
        <v>23908</v>
      </c>
      <c r="B7673" s="17" t="s">
        <v>23909</v>
      </c>
      <c r="C7673" s="17" t="s">
        <v>23910</v>
      </c>
      <c r="D7673" s="17" t="s">
        <v>12606</v>
      </c>
      <c r="E7673" s="18">
        <v>80</v>
      </c>
      <c r="F7673" s="17" t="s">
        <v>232</v>
      </c>
      <c r="G7673" s="2" t="e">
        <f>VLOOKUP(B7673,'[1]Sheet1 (2)'!$B$9:$C$10000,2,0)</f>
        <v>#N/A</v>
      </c>
    </row>
    <row r="7674" s="2" customFormat="1" ht="23" hidden="1" spans="1:7">
      <c r="A7674" s="19" t="s">
        <v>23911</v>
      </c>
      <c r="B7674" s="17" t="s">
        <v>23912</v>
      </c>
      <c r="C7674" s="17" t="s">
        <v>23913</v>
      </c>
      <c r="D7674" s="17" t="s">
        <v>10065</v>
      </c>
      <c r="E7674" s="18">
        <v>420</v>
      </c>
      <c r="F7674" s="17" t="s">
        <v>232</v>
      </c>
      <c r="G7674" s="2" t="e">
        <f>VLOOKUP(B7674,'[1]Sheet1 (2)'!$B$9:$C$10000,2,0)</f>
        <v>#N/A</v>
      </c>
    </row>
    <row r="7675" s="2" customFormat="1" ht="23" hidden="1" spans="1:7">
      <c r="A7675" s="19" t="s">
        <v>23914</v>
      </c>
      <c r="B7675" s="17" t="s">
        <v>23915</v>
      </c>
      <c r="C7675" s="17" t="s">
        <v>23916</v>
      </c>
      <c r="D7675" s="17" t="s">
        <v>9797</v>
      </c>
      <c r="E7675" s="18">
        <v>485</v>
      </c>
      <c r="F7675" s="17" t="s">
        <v>232</v>
      </c>
      <c r="G7675" s="2" t="e">
        <f>VLOOKUP(B7675,'[1]Sheet1 (2)'!$B$9:$C$10000,2,0)</f>
        <v>#N/A</v>
      </c>
    </row>
    <row r="7676" s="2" customFormat="1" ht="23" hidden="1" spans="1:7">
      <c r="A7676" s="19" t="s">
        <v>23917</v>
      </c>
      <c r="B7676" s="17" t="s">
        <v>23918</v>
      </c>
      <c r="C7676" s="17" t="s">
        <v>23919</v>
      </c>
      <c r="D7676" s="17" t="s">
        <v>13511</v>
      </c>
      <c r="E7676" s="18">
        <v>353</v>
      </c>
      <c r="F7676" s="17" t="s">
        <v>232</v>
      </c>
      <c r="G7676" s="2" t="e">
        <f>VLOOKUP(B7676,'[1]Sheet1 (2)'!$B$9:$C$10000,2,0)</f>
        <v>#N/A</v>
      </c>
    </row>
    <row r="7677" s="2" customFormat="1" ht="23" hidden="1" spans="1:7">
      <c r="A7677" s="19" t="s">
        <v>23920</v>
      </c>
      <c r="B7677" s="17" t="s">
        <v>23921</v>
      </c>
      <c r="C7677" s="17" t="s">
        <v>23922</v>
      </c>
      <c r="D7677" s="52" t="s">
        <v>9858</v>
      </c>
      <c r="E7677" s="18">
        <v>210</v>
      </c>
      <c r="F7677" s="17" t="s">
        <v>232</v>
      </c>
      <c r="G7677" s="2" t="e">
        <f>VLOOKUP(B7677,'[1]Sheet1 (2)'!$B$9:$C$10000,2,0)</f>
        <v>#N/A</v>
      </c>
    </row>
    <row r="7678" s="2" customFormat="1" ht="23" hidden="1" spans="1:7">
      <c r="A7678" s="19" t="s">
        <v>23923</v>
      </c>
      <c r="B7678" s="17" t="s">
        <v>23924</v>
      </c>
      <c r="C7678" s="17" t="s">
        <v>23925</v>
      </c>
      <c r="D7678" s="17" t="s">
        <v>9478</v>
      </c>
      <c r="E7678" s="18">
        <v>261</v>
      </c>
      <c r="F7678" s="17" t="s">
        <v>232</v>
      </c>
      <c r="G7678" s="2" t="e">
        <f>VLOOKUP(B7678,'[1]Sheet1 (2)'!$B$9:$C$10000,2,0)</f>
        <v>#N/A</v>
      </c>
    </row>
    <row r="7679" s="2" customFormat="1" ht="23" hidden="1" spans="1:7">
      <c r="A7679" s="19" t="s">
        <v>23926</v>
      </c>
      <c r="B7679" s="17" t="s">
        <v>23927</v>
      </c>
      <c r="C7679" s="17" t="s">
        <v>23928</v>
      </c>
      <c r="D7679" s="17" t="s">
        <v>10762</v>
      </c>
      <c r="E7679" s="18">
        <v>933</v>
      </c>
      <c r="F7679" s="17" t="s">
        <v>232</v>
      </c>
      <c r="G7679" s="2" t="e">
        <f>VLOOKUP(B7679,'[1]Sheet1 (2)'!$B$9:$C$10000,2,0)</f>
        <v>#N/A</v>
      </c>
    </row>
    <row r="7680" s="2" customFormat="1" ht="16.5" hidden="1" spans="1:7">
      <c r="A7680" s="19" t="s">
        <v>23929</v>
      </c>
      <c r="B7680" s="17" t="s">
        <v>23930</v>
      </c>
      <c r="C7680" s="17" t="s">
        <v>23931</v>
      </c>
      <c r="D7680" s="17" t="s">
        <v>9779</v>
      </c>
      <c r="E7680" s="18">
        <v>242</v>
      </c>
      <c r="F7680" s="17" t="s">
        <v>232</v>
      </c>
      <c r="G7680" s="2" t="e">
        <f>VLOOKUP(B7680,'[1]Sheet1 (2)'!$B$9:$C$10000,2,0)</f>
        <v>#N/A</v>
      </c>
    </row>
    <row r="7681" s="2" customFormat="1" ht="23" hidden="1" spans="1:7">
      <c r="A7681" s="19" t="s">
        <v>23932</v>
      </c>
      <c r="B7681" s="17" t="s">
        <v>23933</v>
      </c>
      <c r="C7681" s="17" t="s">
        <v>23934</v>
      </c>
      <c r="D7681" s="17" t="s">
        <v>9531</v>
      </c>
      <c r="E7681" s="18">
        <v>116</v>
      </c>
      <c r="F7681" s="17" t="s">
        <v>232</v>
      </c>
      <c r="G7681" s="2" t="e">
        <f>VLOOKUP(B7681,'[1]Sheet1 (2)'!$B$9:$C$10000,2,0)</f>
        <v>#N/A</v>
      </c>
    </row>
    <row r="7682" s="2" customFormat="1" ht="23" hidden="1" spans="1:7">
      <c r="A7682" s="19" t="s">
        <v>23935</v>
      </c>
      <c r="B7682" s="17" t="s">
        <v>23936</v>
      </c>
      <c r="C7682" s="17" t="s">
        <v>23937</v>
      </c>
      <c r="D7682" s="17" t="s">
        <v>9685</v>
      </c>
      <c r="E7682" s="18">
        <v>203</v>
      </c>
      <c r="F7682" s="17" t="s">
        <v>232</v>
      </c>
      <c r="G7682" s="2" t="e">
        <f>VLOOKUP(B7682,'[1]Sheet1 (2)'!$B$9:$C$10000,2,0)</f>
        <v>#N/A</v>
      </c>
    </row>
    <row r="7683" s="2" customFormat="1" ht="23" hidden="1" spans="1:7">
      <c r="A7683" s="19" t="s">
        <v>23938</v>
      </c>
      <c r="B7683" s="17" t="s">
        <v>23939</v>
      </c>
      <c r="C7683" s="17" t="s">
        <v>23940</v>
      </c>
      <c r="D7683" s="17" t="s">
        <v>9376</v>
      </c>
      <c r="E7683" s="18">
        <v>51</v>
      </c>
      <c r="F7683" s="17" t="s">
        <v>232</v>
      </c>
      <c r="G7683" s="2" t="e">
        <f>VLOOKUP(B7683,'[1]Sheet1 (2)'!$B$9:$C$10000,2,0)</f>
        <v>#N/A</v>
      </c>
    </row>
    <row r="7684" s="2" customFormat="1" ht="16.5" hidden="1" spans="1:7">
      <c r="A7684" s="19" t="s">
        <v>23941</v>
      </c>
      <c r="B7684" s="17" t="s">
        <v>23942</v>
      </c>
      <c r="C7684" s="17" t="s">
        <v>232</v>
      </c>
      <c r="D7684" s="17" t="s">
        <v>9553</v>
      </c>
      <c r="E7684" s="18">
        <v>49</v>
      </c>
      <c r="F7684" s="17" t="s">
        <v>232</v>
      </c>
      <c r="G7684" s="2" t="e">
        <f>VLOOKUP(B7684,'[1]Sheet1 (2)'!$B$9:$C$10000,2,0)</f>
        <v>#N/A</v>
      </c>
    </row>
    <row r="7685" s="2" customFormat="1" ht="23" hidden="1" spans="1:7">
      <c r="A7685" s="16" t="s">
        <v>23943</v>
      </c>
      <c r="B7685" s="17" t="s">
        <v>23944</v>
      </c>
      <c r="C7685" s="17" t="s">
        <v>23945</v>
      </c>
      <c r="D7685" s="17" t="s">
        <v>10133</v>
      </c>
      <c r="E7685" s="18">
        <v>890</v>
      </c>
      <c r="F7685" s="17" t="s">
        <v>232</v>
      </c>
      <c r="G7685" s="2" t="e">
        <f>VLOOKUP(B7685,'[1]Sheet1 (2)'!$B$9:$C$10000,2,0)</f>
        <v>#N/A</v>
      </c>
    </row>
    <row r="7686" s="2" customFormat="1" ht="23" hidden="1" spans="1:7">
      <c r="A7686" s="16" t="s">
        <v>23946</v>
      </c>
      <c r="B7686" s="17" t="s">
        <v>23947</v>
      </c>
      <c r="C7686" s="17" t="s">
        <v>23948</v>
      </c>
      <c r="D7686" s="17" t="s">
        <v>11944</v>
      </c>
      <c r="E7686" s="18">
        <v>236</v>
      </c>
      <c r="F7686" s="17" t="s">
        <v>232</v>
      </c>
      <c r="G7686" s="2" t="e">
        <f>VLOOKUP(B7686,'[1]Sheet1 (2)'!$B$9:$C$10000,2,0)</f>
        <v>#N/A</v>
      </c>
    </row>
    <row r="7687" s="2" customFormat="1" ht="23" hidden="1" spans="1:7">
      <c r="A7687" s="16" t="s">
        <v>23949</v>
      </c>
      <c r="B7687" s="17" t="s">
        <v>23950</v>
      </c>
      <c r="C7687" s="17" t="s">
        <v>23951</v>
      </c>
      <c r="D7687" s="17" t="s">
        <v>10238</v>
      </c>
      <c r="E7687" s="18">
        <v>1538</v>
      </c>
      <c r="F7687" s="17" t="s">
        <v>232</v>
      </c>
      <c r="G7687" s="2" t="e">
        <f>VLOOKUP(B7687,'[1]Sheet1 (2)'!$B$9:$C$10000,2,0)</f>
        <v>#N/A</v>
      </c>
    </row>
    <row r="7688" s="2" customFormat="1" ht="23" hidden="1" spans="1:7">
      <c r="A7688" s="19" t="s">
        <v>23952</v>
      </c>
      <c r="B7688" s="17" t="s">
        <v>23953</v>
      </c>
      <c r="C7688" s="17" t="s">
        <v>23954</v>
      </c>
      <c r="D7688" s="17" t="s">
        <v>9768</v>
      </c>
      <c r="E7688" s="18">
        <v>2901</v>
      </c>
      <c r="F7688" s="17" t="s">
        <v>232</v>
      </c>
      <c r="G7688" s="2" t="e">
        <f>VLOOKUP(B7688,'[1]Sheet1 (2)'!$B$9:$C$10000,2,0)</f>
        <v>#N/A</v>
      </c>
    </row>
    <row r="7689" s="2" customFormat="1" ht="23" hidden="1" spans="1:7">
      <c r="A7689" s="16" t="s">
        <v>23955</v>
      </c>
      <c r="B7689" s="17" t="s">
        <v>23956</v>
      </c>
      <c r="C7689" s="17" t="s">
        <v>23957</v>
      </c>
      <c r="D7689" s="17" t="s">
        <v>11433</v>
      </c>
      <c r="E7689" s="18">
        <v>74</v>
      </c>
      <c r="F7689" s="17" t="s">
        <v>232</v>
      </c>
      <c r="G7689" s="2" t="e">
        <f>VLOOKUP(B7689,'[1]Sheet1 (2)'!$B$9:$C$10000,2,0)</f>
        <v>#N/A</v>
      </c>
    </row>
    <row r="7690" s="2" customFormat="1" ht="23" hidden="1" spans="1:7">
      <c r="A7690" s="16" t="s">
        <v>23958</v>
      </c>
      <c r="B7690" s="17" t="s">
        <v>23959</v>
      </c>
      <c r="C7690" s="17" t="s">
        <v>23960</v>
      </c>
      <c r="D7690" s="17" t="s">
        <v>9421</v>
      </c>
      <c r="E7690" s="18">
        <v>230</v>
      </c>
      <c r="F7690" s="17" t="s">
        <v>232</v>
      </c>
      <c r="G7690" s="2" t="e">
        <f>VLOOKUP(B7690,'[1]Sheet1 (2)'!$B$9:$C$10000,2,0)</f>
        <v>#N/A</v>
      </c>
    </row>
    <row r="7691" s="2" customFormat="1" ht="23" hidden="1" spans="1:7">
      <c r="A7691" s="19" t="s">
        <v>23961</v>
      </c>
      <c r="B7691" s="17" t="s">
        <v>23962</v>
      </c>
      <c r="C7691" s="17" t="s">
        <v>23963</v>
      </c>
      <c r="D7691" s="17" t="s">
        <v>9564</v>
      </c>
      <c r="E7691" s="18">
        <v>110</v>
      </c>
      <c r="F7691" s="17" t="s">
        <v>232</v>
      </c>
      <c r="G7691" s="2" t="e">
        <f>VLOOKUP(B7691,'[1]Sheet1 (2)'!$B$9:$C$10000,2,0)</f>
        <v>#N/A</v>
      </c>
    </row>
    <row r="7692" s="2" customFormat="1" ht="23" hidden="1" spans="1:7">
      <c r="A7692" s="19" t="s">
        <v>23964</v>
      </c>
      <c r="B7692" s="17" t="s">
        <v>23965</v>
      </c>
      <c r="C7692" s="17" t="s">
        <v>23966</v>
      </c>
      <c r="D7692" s="17" t="s">
        <v>9410</v>
      </c>
      <c r="E7692" s="18">
        <v>109</v>
      </c>
      <c r="F7692" s="17" t="s">
        <v>232</v>
      </c>
      <c r="G7692" s="2" t="e">
        <f>VLOOKUP(B7692,'[1]Sheet1 (2)'!$B$9:$C$10000,2,0)</f>
        <v>#N/A</v>
      </c>
    </row>
    <row r="7693" s="2" customFormat="1" ht="16.5" hidden="1" spans="1:7">
      <c r="A7693" s="19" t="s">
        <v>23967</v>
      </c>
      <c r="B7693" s="17" t="s">
        <v>23968</v>
      </c>
      <c r="C7693" s="17" t="s">
        <v>23969</v>
      </c>
      <c r="D7693" s="17" t="s">
        <v>9734</v>
      </c>
      <c r="E7693" s="18">
        <v>15</v>
      </c>
      <c r="F7693" s="17" t="s">
        <v>232</v>
      </c>
      <c r="G7693" s="2" t="e">
        <f>VLOOKUP(B7693,'[1]Sheet1 (2)'!$B$9:$C$10000,2,0)</f>
        <v>#N/A</v>
      </c>
    </row>
    <row r="7694" s="2" customFormat="1" ht="23" hidden="1" spans="1:7">
      <c r="A7694" s="19" t="s">
        <v>23970</v>
      </c>
      <c r="B7694" s="17" t="s">
        <v>23971</v>
      </c>
      <c r="C7694" s="17" t="s">
        <v>23972</v>
      </c>
      <c r="D7694" s="17" t="s">
        <v>10133</v>
      </c>
      <c r="E7694" s="18">
        <v>95</v>
      </c>
      <c r="F7694" s="17" t="s">
        <v>232</v>
      </c>
      <c r="G7694" s="2" t="e">
        <f>VLOOKUP(B7694,'[1]Sheet1 (2)'!$B$9:$C$10000,2,0)</f>
        <v>#N/A</v>
      </c>
    </row>
    <row r="7695" s="2" customFormat="1" ht="16.5" hidden="1" spans="1:7">
      <c r="A7695" s="19" t="s">
        <v>23973</v>
      </c>
      <c r="B7695" s="17" t="s">
        <v>23974</v>
      </c>
      <c r="C7695" s="17" t="s">
        <v>23975</v>
      </c>
      <c r="D7695" s="17" t="s">
        <v>10762</v>
      </c>
      <c r="E7695" s="18">
        <v>182</v>
      </c>
      <c r="F7695" s="17" t="s">
        <v>232</v>
      </c>
      <c r="G7695" s="2" t="e">
        <f>VLOOKUP(B7695,'[1]Sheet1 (2)'!$B$9:$C$10000,2,0)</f>
        <v>#N/A</v>
      </c>
    </row>
    <row r="7696" s="2" customFormat="1" ht="23" hidden="1" spans="1:7">
      <c r="A7696" s="19" t="s">
        <v>23976</v>
      </c>
      <c r="B7696" s="17" t="s">
        <v>23977</v>
      </c>
      <c r="C7696" s="17" t="s">
        <v>23978</v>
      </c>
      <c r="D7696" s="17" t="s">
        <v>11960</v>
      </c>
      <c r="E7696" s="18">
        <v>342</v>
      </c>
      <c r="F7696" s="17" t="s">
        <v>232</v>
      </c>
      <c r="G7696" s="2" t="e">
        <f>VLOOKUP(B7696,'[1]Sheet1 (2)'!$B$9:$C$10000,2,0)</f>
        <v>#N/A</v>
      </c>
    </row>
    <row r="7697" s="2" customFormat="1" ht="23" hidden="1" spans="1:7">
      <c r="A7697" s="19" t="s">
        <v>23979</v>
      </c>
      <c r="B7697" s="17" t="s">
        <v>23980</v>
      </c>
      <c r="C7697" s="17" t="s">
        <v>23981</v>
      </c>
      <c r="D7697" s="17" t="s">
        <v>9848</v>
      </c>
      <c r="E7697" s="18">
        <v>656</v>
      </c>
      <c r="F7697" s="17" t="s">
        <v>232</v>
      </c>
      <c r="G7697" s="2" t="e">
        <f>VLOOKUP(B7697,'[1]Sheet1 (2)'!$B$9:$C$10000,2,0)</f>
        <v>#N/A</v>
      </c>
    </row>
    <row r="7698" s="2" customFormat="1" ht="23" hidden="1" spans="1:7">
      <c r="A7698" s="19" t="s">
        <v>23982</v>
      </c>
      <c r="B7698" s="17" t="s">
        <v>23983</v>
      </c>
      <c r="C7698" s="17" t="s">
        <v>23984</v>
      </c>
      <c r="D7698" s="17" t="s">
        <v>9980</v>
      </c>
      <c r="E7698" s="18">
        <v>177</v>
      </c>
      <c r="F7698" s="17" t="s">
        <v>232</v>
      </c>
      <c r="G7698" s="2" t="e">
        <f>VLOOKUP(B7698,'[1]Sheet1 (2)'!$B$9:$C$10000,2,0)</f>
        <v>#N/A</v>
      </c>
    </row>
    <row r="7699" s="2" customFormat="1" ht="23" hidden="1" spans="1:7">
      <c r="A7699" s="19" t="s">
        <v>23985</v>
      </c>
      <c r="B7699" s="17" t="s">
        <v>23986</v>
      </c>
      <c r="C7699" s="17" t="s">
        <v>23987</v>
      </c>
      <c r="D7699" s="17" t="s">
        <v>11206</v>
      </c>
      <c r="E7699" s="18">
        <v>117</v>
      </c>
      <c r="F7699" s="17" t="s">
        <v>232</v>
      </c>
      <c r="G7699" s="2" t="e">
        <f>VLOOKUP(B7699,'[1]Sheet1 (2)'!$B$9:$C$10000,2,0)</f>
        <v>#N/A</v>
      </c>
    </row>
    <row r="7700" s="2" customFormat="1" ht="23" hidden="1" spans="1:7">
      <c r="A7700" s="19" t="s">
        <v>23988</v>
      </c>
      <c r="B7700" s="17" t="s">
        <v>23989</v>
      </c>
      <c r="C7700" s="17" t="s">
        <v>23990</v>
      </c>
      <c r="D7700" s="17" t="s">
        <v>9564</v>
      </c>
      <c r="E7700" s="18">
        <v>100</v>
      </c>
      <c r="F7700" s="17" t="s">
        <v>232</v>
      </c>
      <c r="G7700" s="2" t="e">
        <f>VLOOKUP(B7700,'[1]Sheet1 (2)'!$B$9:$C$10000,2,0)</f>
        <v>#N/A</v>
      </c>
    </row>
    <row r="7701" s="2" customFormat="1" ht="23" hidden="1" spans="1:7">
      <c r="A7701" s="19" t="s">
        <v>23991</v>
      </c>
      <c r="B7701" s="17" t="s">
        <v>23992</v>
      </c>
      <c r="C7701" s="17" t="s">
        <v>23993</v>
      </c>
      <c r="D7701" s="17" t="s">
        <v>9392</v>
      </c>
      <c r="E7701" s="18">
        <v>620</v>
      </c>
      <c r="F7701" s="17" t="s">
        <v>232</v>
      </c>
      <c r="G7701" s="2" t="e">
        <f>VLOOKUP(B7701,'[1]Sheet1 (2)'!$B$9:$C$10000,2,0)</f>
        <v>#N/A</v>
      </c>
    </row>
    <row r="7702" s="2" customFormat="1" ht="16.5" hidden="1" spans="1:7">
      <c r="A7702" s="19" t="s">
        <v>23994</v>
      </c>
      <c r="B7702" s="17" t="s">
        <v>23995</v>
      </c>
      <c r="C7702" s="17" t="s">
        <v>23996</v>
      </c>
      <c r="D7702" s="17" t="s">
        <v>12161</v>
      </c>
      <c r="E7702" s="18">
        <v>217</v>
      </c>
      <c r="F7702" s="17" t="s">
        <v>232</v>
      </c>
      <c r="G7702" s="2" t="e">
        <f>VLOOKUP(B7702,'[1]Sheet1 (2)'!$B$9:$C$10000,2,0)</f>
        <v>#N/A</v>
      </c>
    </row>
    <row r="7703" s="2" customFormat="1" ht="16.5" hidden="1" spans="1:7">
      <c r="A7703" s="19" t="s">
        <v>23997</v>
      </c>
      <c r="B7703" s="17" t="s">
        <v>23998</v>
      </c>
      <c r="C7703" s="17" t="s">
        <v>23999</v>
      </c>
      <c r="D7703" s="17" t="s">
        <v>9951</v>
      </c>
      <c r="E7703" s="18">
        <v>51</v>
      </c>
      <c r="F7703" s="17" t="s">
        <v>232</v>
      </c>
      <c r="G7703" s="2" t="e">
        <f>VLOOKUP(B7703,'[1]Sheet1 (2)'!$B$9:$C$10000,2,0)</f>
        <v>#N/A</v>
      </c>
    </row>
    <row r="7704" s="2" customFormat="1" ht="23" hidden="1" spans="1:7">
      <c r="A7704" s="19" t="s">
        <v>24000</v>
      </c>
      <c r="B7704" s="17" t="s">
        <v>24001</v>
      </c>
      <c r="C7704" s="17" t="s">
        <v>24002</v>
      </c>
      <c r="D7704" s="17" t="s">
        <v>9376</v>
      </c>
      <c r="E7704" s="18">
        <v>19</v>
      </c>
      <c r="F7704" s="17" t="s">
        <v>232</v>
      </c>
      <c r="G7704" s="2" t="e">
        <f>VLOOKUP(B7704,'[1]Sheet1 (2)'!$B$9:$C$10000,2,0)</f>
        <v>#N/A</v>
      </c>
    </row>
    <row r="7705" s="2" customFormat="1" ht="23" hidden="1" spans="1:7">
      <c r="A7705" s="19" t="s">
        <v>24003</v>
      </c>
      <c r="B7705" s="17" t="s">
        <v>24004</v>
      </c>
      <c r="C7705" s="17" t="s">
        <v>24005</v>
      </c>
      <c r="D7705" s="17" t="s">
        <v>9786</v>
      </c>
      <c r="E7705" s="18">
        <v>1577</v>
      </c>
      <c r="F7705" s="17" t="s">
        <v>232</v>
      </c>
      <c r="G7705" s="2" t="e">
        <f>VLOOKUP(B7705,'[1]Sheet1 (2)'!$B$9:$C$10000,2,0)</f>
        <v>#N/A</v>
      </c>
    </row>
    <row r="7706" s="2" customFormat="1" ht="23" hidden="1" spans="1:7">
      <c r="A7706" s="19" t="s">
        <v>24006</v>
      </c>
      <c r="B7706" s="17" t="s">
        <v>24007</v>
      </c>
      <c r="C7706" s="17" t="s">
        <v>24008</v>
      </c>
      <c r="D7706" s="17" t="s">
        <v>9392</v>
      </c>
      <c r="E7706" s="18">
        <v>809</v>
      </c>
      <c r="F7706" s="17" t="s">
        <v>232</v>
      </c>
      <c r="G7706" s="2" t="e">
        <f>VLOOKUP(B7706,'[1]Sheet1 (2)'!$B$9:$C$10000,2,0)</f>
        <v>#N/A</v>
      </c>
    </row>
    <row r="7707" s="2" customFormat="1" ht="23" hidden="1" spans="1:7">
      <c r="A7707" s="19" t="s">
        <v>24009</v>
      </c>
      <c r="B7707" s="17" t="s">
        <v>24010</v>
      </c>
      <c r="C7707" s="17" t="s">
        <v>24011</v>
      </c>
      <c r="D7707" s="17" t="s">
        <v>9980</v>
      </c>
      <c r="E7707" s="18">
        <v>224</v>
      </c>
      <c r="F7707" s="17" t="s">
        <v>232</v>
      </c>
      <c r="G7707" s="2" t="e">
        <f>VLOOKUP(B7707,'[1]Sheet1 (2)'!$B$9:$C$10000,2,0)</f>
        <v>#N/A</v>
      </c>
    </row>
    <row r="7708" s="2" customFormat="1" ht="23" hidden="1" spans="1:7">
      <c r="A7708" s="19" t="s">
        <v>24012</v>
      </c>
      <c r="B7708" s="17" t="s">
        <v>24013</v>
      </c>
      <c r="C7708" s="17" t="s">
        <v>24014</v>
      </c>
      <c r="D7708" s="17" t="s">
        <v>10505</v>
      </c>
      <c r="E7708" s="18">
        <v>334</v>
      </c>
      <c r="F7708" s="17" t="s">
        <v>232</v>
      </c>
      <c r="G7708" s="2" t="e">
        <f>VLOOKUP(B7708,'[1]Sheet1 (2)'!$B$9:$C$10000,2,0)</f>
        <v>#N/A</v>
      </c>
    </row>
    <row r="7709" s="2" customFormat="1" ht="16.5" hidden="1" spans="1:7">
      <c r="A7709" s="19" t="s">
        <v>24015</v>
      </c>
      <c r="B7709" s="17" t="s">
        <v>24016</v>
      </c>
      <c r="C7709" s="17" t="s">
        <v>24017</v>
      </c>
      <c r="D7709" s="17" t="s">
        <v>9384</v>
      </c>
      <c r="E7709" s="18">
        <v>80</v>
      </c>
      <c r="F7709" s="17" t="s">
        <v>232</v>
      </c>
      <c r="G7709" s="2" t="e">
        <f>VLOOKUP(B7709,'[1]Sheet1 (2)'!$B$9:$C$10000,2,0)</f>
        <v>#N/A</v>
      </c>
    </row>
    <row r="7710" s="2" customFormat="1" ht="23" hidden="1" spans="1:7">
      <c r="A7710" s="19" t="s">
        <v>24018</v>
      </c>
      <c r="B7710" s="17" t="s">
        <v>24019</v>
      </c>
      <c r="C7710" s="17" t="s">
        <v>24020</v>
      </c>
      <c r="D7710" s="17" t="s">
        <v>9587</v>
      </c>
      <c r="E7710" s="18">
        <v>84</v>
      </c>
      <c r="F7710" s="17" t="s">
        <v>232</v>
      </c>
      <c r="G7710" s="2" t="e">
        <f>VLOOKUP(B7710,'[1]Sheet1 (2)'!$B$9:$C$10000,2,0)</f>
        <v>#N/A</v>
      </c>
    </row>
    <row r="7711" s="2" customFormat="1" ht="23" hidden="1" spans="1:7">
      <c r="A7711" s="19" t="s">
        <v>24021</v>
      </c>
      <c r="B7711" s="17" t="s">
        <v>24022</v>
      </c>
      <c r="C7711" s="17" t="s">
        <v>24023</v>
      </c>
      <c r="D7711" s="17" t="s">
        <v>9392</v>
      </c>
      <c r="E7711" s="18">
        <v>987</v>
      </c>
      <c r="F7711" s="17" t="s">
        <v>232</v>
      </c>
      <c r="G7711" s="2" t="e">
        <f>VLOOKUP(B7711,'[1]Sheet1 (2)'!$B$9:$C$10000,2,0)</f>
        <v>#N/A</v>
      </c>
    </row>
    <row r="7712" s="2" customFormat="1" ht="23" hidden="1" spans="1:7">
      <c r="A7712" s="29" t="s">
        <v>24024</v>
      </c>
      <c r="B7712" s="21" t="s">
        <v>24025</v>
      </c>
      <c r="C7712" s="21" t="s">
        <v>24026</v>
      </c>
      <c r="D7712" s="21" t="s">
        <v>9575</v>
      </c>
      <c r="E7712" s="22">
        <v>197</v>
      </c>
      <c r="F7712" s="21" t="s">
        <v>232</v>
      </c>
      <c r="G7712" s="2" t="e">
        <f>VLOOKUP(B7712,'[1]Sheet1 (2)'!$B$9:$C$10000,2,0)</f>
        <v>#N/A</v>
      </c>
    </row>
    <row r="7713" s="1" customFormat="1" ht="23" spans="1:7">
      <c r="A7713" s="7" t="s">
        <v>24027</v>
      </c>
      <c r="B7713" s="4" t="s">
        <v>24028</v>
      </c>
      <c r="C7713" s="7" t="s">
        <v>24028</v>
      </c>
      <c r="D7713" s="7" t="s">
        <v>134</v>
      </c>
      <c r="E7713" s="12">
        <v>24490</v>
      </c>
      <c r="F7713" s="13">
        <v>6.055</v>
      </c>
      <c r="G7713" s="4">
        <f>VLOOKUP(B7713,'[1]Sheet1 (2)'!$B$9:$C$10000,2,0)</f>
        <v>5.2</v>
      </c>
    </row>
    <row r="7714" s="2" customFormat="1" ht="23" hidden="1" spans="1:7">
      <c r="A7714" s="24" t="s">
        <v>24029</v>
      </c>
      <c r="B7714" s="14" t="s">
        <v>24030</v>
      </c>
      <c r="C7714" s="14" t="s">
        <v>24031</v>
      </c>
      <c r="D7714" s="14" t="s">
        <v>9797</v>
      </c>
      <c r="E7714" s="15">
        <v>563</v>
      </c>
      <c r="F7714" s="14" t="s">
        <v>232</v>
      </c>
      <c r="G7714" s="2" t="e">
        <f>VLOOKUP(B7714,'[1]Sheet1 (2)'!$B$9:$C$10000,2,0)</f>
        <v>#N/A</v>
      </c>
    </row>
    <row r="7715" s="2" customFormat="1" ht="23" hidden="1" spans="1:7">
      <c r="A7715" s="19" t="s">
        <v>24032</v>
      </c>
      <c r="B7715" s="17" t="s">
        <v>24033</v>
      </c>
      <c r="C7715" s="17" t="s">
        <v>24034</v>
      </c>
      <c r="D7715" s="17" t="s">
        <v>9958</v>
      </c>
      <c r="E7715" s="18">
        <v>59</v>
      </c>
      <c r="F7715" s="17" t="s">
        <v>232</v>
      </c>
      <c r="G7715" s="2" t="e">
        <f>VLOOKUP(B7715,'[1]Sheet1 (2)'!$B$9:$C$10000,2,0)</f>
        <v>#N/A</v>
      </c>
    </row>
    <row r="7716" s="2" customFormat="1" ht="23" hidden="1" spans="1:7">
      <c r="A7716" s="19" t="s">
        <v>24035</v>
      </c>
      <c r="B7716" s="17" t="s">
        <v>24036</v>
      </c>
      <c r="C7716" s="17" t="s">
        <v>24037</v>
      </c>
      <c r="D7716" s="17" t="s">
        <v>9564</v>
      </c>
      <c r="E7716" s="18">
        <v>194</v>
      </c>
      <c r="F7716" s="17" t="s">
        <v>232</v>
      </c>
      <c r="G7716" s="2" t="e">
        <f>VLOOKUP(B7716,'[1]Sheet1 (2)'!$B$9:$C$10000,2,0)</f>
        <v>#N/A</v>
      </c>
    </row>
    <row r="7717" s="2" customFormat="1" ht="23" hidden="1" spans="1:7">
      <c r="A7717" s="19" t="s">
        <v>24038</v>
      </c>
      <c r="B7717" s="17" t="s">
        <v>24039</v>
      </c>
      <c r="C7717" s="17" t="s">
        <v>24040</v>
      </c>
      <c r="D7717" s="17" t="s">
        <v>9779</v>
      </c>
      <c r="E7717" s="18">
        <v>453</v>
      </c>
      <c r="F7717" s="17" t="s">
        <v>232</v>
      </c>
      <c r="G7717" s="2" t="e">
        <f>VLOOKUP(B7717,'[1]Sheet1 (2)'!$B$9:$C$10000,2,0)</f>
        <v>#N/A</v>
      </c>
    </row>
    <row r="7718" s="2" customFormat="1" ht="23" hidden="1" spans="1:7">
      <c r="A7718" s="19" t="s">
        <v>24041</v>
      </c>
      <c r="B7718" s="17" t="s">
        <v>24042</v>
      </c>
      <c r="C7718" s="17" t="s">
        <v>24043</v>
      </c>
      <c r="D7718" s="17" t="s">
        <v>9417</v>
      </c>
      <c r="E7718" s="18">
        <v>449</v>
      </c>
      <c r="F7718" s="17" t="s">
        <v>232</v>
      </c>
      <c r="G7718" s="2" t="e">
        <f>VLOOKUP(B7718,'[1]Sheet1 (2)'!$B$9:$C$10000,2,0)</f>
        <v>#N/A</v>
      </c>
    </row>
    <row r="7719" s="2" customFormat="1" ht="23" hidden="1" spans="1:7">
      <c r="A7719" s="19" t="s">
        <v>24044</v>
      </c>
      <c r="B7719" s="17" t="s">
        <v>24045</v>
      </c>
      <c r="C7719" s="17" t="s">
        <v>24046</v>
      </c>
      <c r="D7719" s="17" t="s">
        <v>9376</v>
      </c>
      <c r="E7719" s="18">
        <v>44</v>
      </c>
      <c r="F7719" s="17" t="s">
        <v>232</v>
      </c>
      <c r="G7719" s="2" t="e">
        <f>VLOOKUP(B7719,'[1]Sheet1 (2)'!$B$9:$C$10000,2,0)</f>
        <v>#N/A</v>
      </c>
    </row>
    <row r="7720" s="2" customFormat="1" ht="23" hidden="1" spans="1:7">
      <c r="A7720" s="19" t="s">
        <v>24047</v>
      </c>
      <c r="B7720" s="17" t="s">
        <v>24048</v>
      </c>
      <c r="C7720" s="17" t="s">
        <v>24049</v>
      </c>
      <c r="D7720" s="17" t="s">
        <v>9862</v>
      </c>
      <c r="E7720" s="18">
        <v>222</v>
      </c>
      <c r="F7720" s="17" t="s">
        <v>232</v>
      </c>
      <c r="G7720" s="2" t="e">
        <f>VLOOKUP(B7720,'[1]Sheet1 (2)'!$B$9:$C$10000,2,0)</f>
        <v>#N/A</v>
      </c>
    </row>
    <row r="7721" s="2" customFormat="1" ht="23" hidden="1" spans="1:7">
      <c r="A7721" s="19" t="s">
        <v>24050</v>
      </c>
      <c r="B7721" s="17" t="s">
        <v>24051</v>
      </c>
      <c r="C7721" s="17" t="s">
        <v>24052</v>
      </c>
      <c r="D7721" s="17" t="s">
        <v>10217</v>
      </c>
      <c r="E7721" s="18">
        <v>1298</v>
      </c>
      <c r="F7721" s="17" t="s">
        <v>232</v>
      </c>
      <c r="G7721" s="2" t="e">
        <f>VLOOKUP(B7721,'[1]Sheet1 (2)'!$B$9:$C$10000,2,0)</f>
        <v>#N/A</v>
      </c>
    </row>
    <row r="7722" s="2" customFormat="1" ht="23" hidden="1" spans="1:7">
      <c r="A7722" s="29" t="s">
        <v>24053</v>
      </c>
      <c r="B7722" s="21" t="s">
        <v>24054</v>
      </c>
      <c r="C7722" s="21" t="s">
        <v>24055</v>
      </c>
      <c r="D7722" s="21" t="s">
        <v>9384</v>
      </c>
      <c r="E7722" s="22">
        <v>68</v>
      </c>
      <c r="F7722" s="21" t="s">
        <v>232</v>
      </c>
      <c r="G7722" s="2" t="e">
        <f>VLOOKUP(B7722,'[1]Sheet1 (2)'!$B$9:$C$10000,2,0)</f>
        <v>#N/A</v>
      </c>
    </row>
    <row r="7723" s="1" customFormat="1" ht="23" spans="1:7">
      <c r="A7723" s="7" t="s">
        <v>24056</v>
      </c>
      <c r="B7723" s="4" t="s">
        <v>24057</v>
      </c>
      <c r="C7723" s="7" t="s">
        <v>54</v>
      </c>
      <c r="D7723" s="7" t="s">
        <v>24058</v>
      </c>
      <c r="E7723" s="12">
        <v>23196</v>
      </c>
      <c r="F7723" s="13">
        <v>5.955</v>
      </c>
      <c r="G7723" s="4">
        <f>VLOOKUP(B7723,'[1]Sheet1 (2)'!$B$9:$C$10000,2,0)</f>
        <v>5.2</v>
      </c>
    </row>
    <row r="7724" s="2" customFormat="1" ht="23" hidden="1" spans="1:7">
      <c r="A7724" s="24" t="s">
        <v>24059</v>
      </c>
      <c r="B7724" s="14" t="s">
        <v>24060</v>
      </c>
      <c r="C7724" s="14" t="s">
        <v>24061</v>
      </c>
      <c r="D7724" s="14" t="s">
        <v>9958</v>
      </c>
      <c r="E7724" s="15">
        <v>750</v>
      </c>
      <c r="F7724" s="14" t="s">
        <v>232</v>
      </c>
      <c r="G7724" s="2" t="e">
        <f>VLOOKUP(B7724,'[1]Sheet1 (2)'!$B$9:$C$10000,2,0)</f>
        <v>#N/A</v>
      </c>
    </row>
    <row r="7725" s="2" customFormat="1" ht="23" hidden="1" spans="1:7">
      <c r="A7725" s="19" t="s">
        <v>24062</v>
      </c>
      <c r="B7725" s="17" t="s">
        <v>24063</v>
      </c>
      <c r="C7725" s="17" t="s">
        <v>24064</v>
      </c>
      <c r="D7725" s="17" t="s">
        <v>9797</v>
      </c>
      <c r="E7725" s="18">
        <v>158</v>
      </c>
      <c r="F7725" s="17" t="s">
        <v>232</v>
      </c>
      <c r="G7725" s="2" t="e">
        <f>VLOOKUP(B7725,'[1]Sheet1 (2)'!$B$9:$C$10000,2,0)</f>
        <v>#N/A</v>
      </c>
    </row>
    <row r="7726" s="2" customFormat="1" ht="16.5" hidden="1" spans="1:7">
      <c r="A7726" s="19" t="s">
        <v>24065</v>
      </c>
      <c r="B7726" s="17" t="s">
        <v>24066</v>
      </c>
      <c r="C7726" s="17" t="s">
        <v>24067</v>
      </c>
      <c r="D7726" s="17" t="s">
        <v>9862</v>
      </c>
      <c r="E7726" s="18">
        <v>281</v>
      </c>
      <c r="F7726" s="17" t="s">
        <v>232</v>
      </c>
      <c r="G7726" s="2" t="e">
        <f>VLOOKUP(B7726,'[1]Sheet1 (2)'!$B$9:$C$10000,2,0)</f>
        <v>#N/A</v>
      </c>
    </row>
    <row r="7727" s="2" customFormat="1" ht="23" hidden="1" spans="1:7">
      <c r="A7727" s="29" t="s">
        <v>24068</v>
      </c>
      <c r="B7727" s="21" t="s">
        <v>24069</v>
      </c>
      <c r="C7727" s="21" t="s">
        <v>24070</v>
      </c>
      <c r="D7727" s="21" t="s">
        <v>9524</v>
      </c>
      <c r="E7727" s="22">
        <v>32</v>
      </c>
      <c r="F7727" s="21" t="s">
        <v>232</v>
      </c>
      <c r="G7727" s="2" t="e">
        <f>VLOOKUP(B7727,'[1]Sheet1 (2)'!$B$9:$C$10000,2,0)</f>
        <v>#N/A</v>
      </c>
    </row>
    <row r="7728" s="1" customFormat="1" ht="23" spans="1:7">
      <c r="A7728" s="33" t="s">
        <v>24071</v>
      </c>
      <c r="B7728" s="4" t="s">
        <v>24072</v>
      </c>
      <c r="C7728" s="7" t="s">
        <v>24073</v>
      </c>
      <c r="D7728" s="7" t="s">
        <v>702</v>
      </c>
      <c r="E7728" s="12">
        <v>22192</v>
      </c>
      <c r="F7728" s="13">
        <v>5.884</v>
      </c>
      <c r="G7728" s="4">
        <f>VLOOKUP(B7728,'[1]Sheet1 (2)'!$B$9:$C$10000,2,0)</f>
        <v>5.2</v>
      </c>
    </row>
    <row r="7729" s="2" customFormat="1" ht="23" hidden="1" spans="1:7">
      <c r="A7729" s="24" t="s">
        <v>24074</v>
      </c>
      <c r="B7729" s="14" t="s">
        <v>24075</v>
      </c>
      <c r="C7729" s="14" t="s">
        <v>24076</v>
      </c>
      <c r="D7729" s="14" t="s">
        <v>10301</v>
      </c>
      <c r="E7729" s="15">
        <v>101</v>
      </c>
      <c r="F7729" s="14" t="s">
        <v>232</v>
      </c>
      <c r="G7729" s="2" t="e">
        <f>VLOOKUP(B7729,'[1]Sheet1 (2)'!$B$9:$C$10000,2,0)</f>
        <v>#N/A</v>
      </c>
    </row>
    <row r="7730" s="2" customFormat="1" ht="23" hidden="1" spans="1:7">
      <c r="A7730" s="19" t="s">
        <v>24077</v>
      </c>
      <c r="B7730" s="17" t="s">
        <v>24078</v>
      </c>
      <c r="C7730" s="17" t="s">
        <v>24079</v>
      </c>
      <c r="D7730" s="17" t="s">
        <v>12737</v>
      </c>
      <c r="E7730" s="18">
        <v>1021</v>
      </c>
      <c r="F7730" s="17" t="s">
        <v>232</v>
      </c>
      <c r="G7730" s="2" t="e">
        <f>VLOOKUP(B7730,'[1]Sheet1 (2)'!$B$9:$C$10000,2,0)</f>
        <v>#N/A</v>
      </c>
    </row>
    <row r="7731" s="2" customFormat="1" ht="23" hidden="1" spans="1:7">
      <c r="A7731" s="19" t="s">
        <v>24080</v>
      </c>
      <c r="B7731" s="17" t="s">
        <v>24081</v>
      </c>
      <c r="C7731" s="17" t="s">
        <v>232</v>
      </c>
      <c r="D7731" s="17" t="s">
        <v>24082</v>
      </c>
      <c r="E7731" s="18">
        <v>49</v>
      </c>
      <c r="F7731" s="17" t="s">
        <v>232</v>
      </c>
      <c r="G7731" s="2" t="e">
        <f>VLOOKUP(B7731,'[1]Sheet1 (2)'!$B$9:$C$10000,2,0)</f>
        <v>#N/A</v>
      </c>
    </row>
    <row r="7732" s="2" customFormat="1" ht="23" hidden="1" spans="1:7">
      <c r="A7732" s="19" t="s">
        <v>24083</v>
      </c>
      <c r="B7732" s="17" t="s">
        <v>24084</v>
      </c>
      <c r="C7732" s="17" t="s">
        <v>24085</v>
      </c>
      <c r="D7732" s="17" t="s">
        <v>9564</v>
      </c>
      <c r="E7732" s="18">
        <v>351</v>
      </c>
      <c r="F7732" s="17" t="s">
        <v>232</v>
      </c>
      <c r="G7732" s="2" t="e">
        <f>VLOOKUP(B7732,'[1]Sheet1 (2)'!$B$9:$C$10000,2,0)</f>
        <v>#N/A</v>
      </c>
    </row>
    <row r="7733" s="2" customFormat="1" ht="23" hidden="1" spans="1:7">
      <c r="A7733" s="19" t="s">
        <v>24086</v>
      </c>
      <c r="B7733" s="17" t="s">
        <v>24087</v>
      </c>
      <c r="C7733" s="17" t="s">
        <v>24088</v>
      </c>
      <c r="D7733" s="17" t="s">
        <v>11015</v>
      </c>
      <c r="E7733" s="18">
        <v>130</v>
      </c>
      <c r="F7733" s="17" t="s">
        <v>232</v>
      </c>
      <c r="G7733" s="2" t="e">
        <f>VLOOKUP(B7733,'[1]Sheet1 (2)'!$B$9:$C$10000,2,0)</f>
        <v>#N/A</v>
      </c>
    </row>
    <row r="7734" s="2" customFormat="1" ht="23" hidden="1" spans="1:7">
      <c r="A7734" s="19" t="s">
        <v>24089</v>
      </c>
      <c r="B7734" s="17" t="s">
        <v>24090</v>
      </c>
      <c r="C7734" s="17" t="s">
        <v>24091</v>
      </c>
      <c r="D7734" s="17" t="s">
        <v>12268</v>
      </c>
      <c r="E7734" s="18">
        <v>1523</v>
      </c>
      <c r="F7734" s="17" t="s">
        <v>232</v>
      </c>
      <c r="G7734" s="2" t="e">
        <f>VLOOKUP(B7734,'[1]Sheet1 (2)'!$B$9:$C$10000,2,0)</f>
        <v>#N/A</v>
      </c>
    </row>
    <row r="7735" s="2" customFormat="1" ht="23" hidden="1" spans="1:7">
      <c r="A7735" s="19" t="s">
        <v>24092</v>
      </c>
      <c r="B7735" s="17" t="s">
        <v>24093</v>
      </c>
      <c r="C7735" s="17" t="s">
        <v>24094</v>
      </c>
      <c r="D7735" s="17" t="s">
        <v>9564</v>
      </c>
      <c r="E7735" s="18">
        <v>109</v>
      </c>
      <c r="F7735" s="17" t="s">
        <v>232</v>
      </c>
      <c r="G7735" s="2" t="e">
        <f>VLOOKUP(B7735,'[1]Sheet1 (2)'!$B$9:$C$10000,2,0)</f>
        <v>#N/A</v>
      </c>
    </row>
    <row r="7736" s="2" customFormat="1" ht="23" hidden="1" spans="1:7">
      <c r="A7736" s="19" t="s">
        <v>24095</v>
      </c>
      <c r="B7736" s="17" t="s">
        <v>24096</v>
      </c>
      <c r="C7736" s="17" t="s">
        <v>24097</v>
      </c>
      <c r="D7736" s="17" t="s">
        <v>10238</v>
      </c>
      <c r="E7736" s="18">
        <v>678</v>
      </c>
      <c r="F7736" s="17" t="s">
        <v>232</v>
      </c>
      <c r="G7736" s="2" t="e">
        <f>VLOOKUP(B7736,'[1]Sheet1 (2)'!$B$9:$C$10000,2,0)</f>
        <v>#N/A</v>
      </c>
    </row>
    <row r="7737" s="2" customFormat="1" ht="23" hidden="1" spans="1:7">
      <c r="A7737" s="19" t="s">
        <v>24098</v>
      </c>
      <c r="B7737" s="17" t="s">
        <v>24099</v>
      </c>
      <c r="C7737" s="17" t="s">
        <v>24100</v>
      </c>
      <c r="D7737" s="17" t="s">
        <v>9685</v>
      </c>
      <c r="E7737" s="18">
        <v>55</v>
      </c>
      <c r="F7737" s="17" t="s">
        <v>232</v>
      </c>
      <c r="G7737" s="2" t="e">
        <f>VLOOKUP(B7737,'[1]Sheet1 (2)'!$B$9:$C$10000,2,0)</f>
        <v>#N/A</v>
      </c>
    </row>
    <row r="7738" s="2" customFormat="1" ht="23" hidden="1" spans="1:7">
      <c r="A7738" s="29" t="s">
        <v>24101</v>
      </c>
      <c r="B7738" s="21" t="s">
        <v>24102</v>
      </c>
      <c r="C7738" s="21" t="s">
        <v>24103</v>
      </c>
      <c r="D7738" s="21" t="s">
        <v>16935</v>
      </c>
      <c r="E7738" s="22">
        <v>144</v>
      </c>
      <c r="F7738" s="21" t="s">
        <v>232</v>
      </c>
      <c r="G7738" s="2" t="e">
        <f>VLOOKUP(B7738,'[1]Sheet1 (2)'!$B$9:$C$10000,2,0)</f>
        <v>#N/A</v>
      </c>
    </row>
    <row r="7739" s="1" customFormat="1" ht="57.5" spans="1:7">
      <c r="A7739" s="7" t="s">
        <v>24104</v>
      </c>
      <c r="B7739" s="4" t="s">
        <v>24105</v>
      </c>
      <c r="C7739" s="7" t="s">
        <v>24106</v>
      </c>
      <c r="D7739" s="7" t="s">
        <v>24107</v>
      </c>
      <c r="E7739" s="12">
        <v>23222</v>
      </c>
      <c r="F7739" s="13">
        <v>5.845</v>
      </c>
      <c r="G7739" s="4">
        <f>VLOOKUP(B7739,'[1]Sheet1 (2)'!$B$9:$C$10000,2,0)</f>
        <v>5.2</v>
      </c>
    </row>
    <row r="7740" s="2" customFormat="1" ht="23" hidden="1" spans="1:7">
      <c r="A7740" s="24" t="s">
        <v>24108</v>
      </c>
      <c r="B7740" s="14" t="s">
        <v>24109</v>
      </c>
      <c r="C7740" s="14" t="s">
        <v>24110</v>
      </c>
      <c r="D7740" s="14" t="s">
        <v>9779</v>
      </c>
      <c r="E7740" s="15">
        <v>162</v>
      </c>
      <c r="F7740" s="14" t="s">
        <v>232</v>
      </c>
      <c r="G7740" s="2" t="e">
        <f>VLOOKUP(B7740,'[1]Sheet1 (2)'!$B$9:$C$10000,2,0)</f>
        <v>#N/A</v>
      </c>
    </row>
    <row r="7741" s="2" customFormat="1" ht="23" hidden="1" spans="1:7">
      <c r="A7741" s="19" t="s">
        <v>24111</v>
      </c>
      <c r="B7741" s="17" t="s">
        <v>24112</v>
      </c>
      <c r="C7741" s="17" t="s">
        <v>24113</v>
      </c>
      <c r="D7741" s="17" t="s">
        <v>24114</v>
      </c>
      <c r="E7741" s="18">
        <v>284</v>
      </c>
      <c r="F7741" s="17" t="s">
        <v>232</v>
      </c>
      <c r="G7741" s="2" t="e">
        <f>VLOOKUP(B7741,'[1]Sheet1 (2)'!$B$9:$C$10000,2,0)</f>
        <v>#N/A</v>
      </c>
    </row>
    <row r="7742" s="2" customFormat="1" ht="23" hidden="1" spans="1:7">
      <c r="A7742" s="16" t="s">
        <v>24115</v>
      </c>
      <c r="B7742" s="17" t="s">
        <v>24116</v>
      </c>
      <c r="C7742" s="17" t="s">
        <v>24117</v>
      </c>
      <c r="D7742" s="17" t="s">
        <v>10498</v>
      </c>
      <c r="E7742" s="18">
        <v>121</v>
      </c>
      <c r="F7742" s="17" t="s">
        <v>232</v>
      </c>
      <c r="G7742" s="2" t="e">
        <f>VLOOKUP(B7742,'[1]Sheet1 (2)'!$B$9:$C$10000,2,0)</f>
        <v>#N/A</v>
      </c>
    </row>
    <row r="7743" s="2" customFormat="1" ht="23" hidden="1" spans="1:7">
      <c r="A7743" s="16" t="s">
        <v>24118</v>
      </c>
      <c r="B7743" s="17" t="s">
        <v>24119</v>
      </c>
      <c r="C7743" s="17" t="s">
        <v>24120</v>
      </c>
      <c r="D7743" s="17" t="s">
        <v>11403</v>
      </c>
      <c r="E7743" s="18">
        <v>339</v>
      </c>
      <c r="F7743" s="17" t="s">
        <v>232</v>
      </c>
      <c r="G7743" s="2" t="e">
        <f>VLOOKUP(B7743,'[1]Sheet1 (2)'!$B$9:$C$10000,2,0)</f>
        <v>#N/A</v>
      </c>
    </row>
    <row r="7744" s="2" customFormat="1" ht="23" hidden="1" spans="1:7">
      <c r="A7744" s="19" t="s">
        <v>24121</v>
      </c>
      <c r="B7744" s="17" t="s">
        <v>24122</v>
      </c>
      <c r="C7744" s="17" t="s">
        <v>24123</v>
      </c>
      <c r="D7744" s="17" t="s">
        <v>9486</v>
      </c>
      <c r="E7744" s="18">
        <v>297</v>
      </c>
      <c r="F7744" s="17" t="s">
        <v>232</v>
      </c>
      <c r="G7744" s="2" t="e">
        <f>VLOOKUP(B7744,'[1]Sheet1 (2)'!$B$9:$C$10000,2,0)</f>
        <v>#N/A</v>
      </c>
    </row>
    <row r="7745" s="2" customFormat="1" ht="23" hidden="1" spans="1:7">
      <c r="A7745" s="19" t="s">
        <v>24124</v>
      </c>
      <c r="B7745" s="17" t="s">
        <v>24125</v>
      </c>
      <c r="C7745" s="17" t="s">
        <v>24126</v>
      </c>
      <c r="D7745" s="17" t="s">
        <v>9951</v>
      </c>
      <c r="E7745" s="18">
        <v>516</v>
      </c>
      <c r="F7745" s="17" t="s">
        <v>232</v>
      </c>
      <c r="G7745" s="2" t="e">
        <f>VLOOKUP(B7745,'[1]Sheet1 (2)'!$B$9:$C$10000,2,0)</f>
        <v>#N/A</v>
      </c>
    </row>
    <row r="7746" s="2" customFormat="1" ht="16.5" hidden="1" spans="1:7">
      <c r="A7746" s="19" t="s">
        <v>24127</v>
      </c>
      <c r="B7746" s="17" t="s">
        <v>24128</v>
      </c>
      <c r="C7746" s="17" t="s">
        <v>24129</v>
      </c>
      <c r="D7746" s="17" t="s">
        <v>9922</v>
      </c>
      <c r="E7746" s="18">
        <v>71</v>
      </c>
      <c r="F7746" s="17" t="s">
        <v>232</v>
      </c>
      <c r="G7746" s="2" t="e">
        <f>VLOOKUP(B7746,'[1]Sheet1 (2)'!$B$9:$C$10000,2,0)</f>
        <v>#N/A</v>
      </c>
    </row>
    <row r="7747" s="2" customFormat="1" ht="23" hidden="1" spans="1:7">
      <c r="A7747" s="19" t="s">
        <v>24130</v>
      </c>
      <c r="B7747" s="17" t="s">
        <v>24131</v>
      </c>
      <c r="C7747" s="17" t="s">
        <v>24132</v>
      </c>
      <c r="D7747" s="17" t="s">
        <v>10668</v>
      </c>
      <c r="E7747" s="18">
        <v>284</v>
      </c>
      <c r="F7747" s="17" t="s">
        <v>232</v>
      </c>
      <c r="G7747" s="2" t="e">
        <f>VLOOKUP(B7747,'[1]Sheet1 (2)'!$B$9:$C$10000,2,0)</f>
        <v>#N/A</v>
      </c>
    </row>
    <row r="7748" s="2" customFormat="1" ht="23" hidden="1" spans="1:7">
      <c r="A7748" s="19" t="s">
        <v>24133</v>
      </c>
      <c r="B7748" s="17" t="s">
        <v>24134</v>
      </c>
      <c r="C7748" s="17" t="s">
        <v>24135</v>
      </c>
      <c r="D7748" s="17" t="s">
        <v>12532</v>
      </c>
      <c r="E7748" s="18">
        <v>909</v>
      </c>
      <c r="F7748" s="17" t="s">
        <v>232</v>
      </c>
      <c r="G7748" s="2" t="e">
        <f>VLOOKUP(B7748,'[1]Sheet1 (2)'!$B$9:$C$10000,2,0)</f>
        <v>#N/A</v>
      </c>
    </row>
    <row r="7749" s="2" customFormat="1" ht="46" hidden="1" spans="1:7">
      <c r="A7749" s="19" t="s">
        <v>24136</v>
      </c>
      <c r="B7749" s="17" t="s">
        <v>24137</v>
      </c>
      <c r="C7749" s="17" t="s">
        <v>24138</v>
      </c>
      <c r="D7749" s="17" t="s">
        <v>24139</v>
      </c>
      <c r="E7749" s="18">
        <v>137</v>
      </c>
      <c r="F7749" s="17" t="s">
        <v>232</v>
      </c>
      <c r="G7749" s="2" t="e">
        <f>VLOOKUP(B7749,'[1]Sheet1 (2)'!$B$9:$C$10000,2,0)</f>
        <v>#N/A</v>
      </c>
    </row>
    <row r="7750" s="2" customFormat="1" ht="23" hidden="1" spans="1:7">
      <c r="A7750" s="19" t="s">
        <v>24140</v>
      </c>
      <c r="B7750" s="17" t="s">
        <v>24141</v>
      </c>
      <c r="C7750" s="17" t="s">
        <v>24142</v>
      </c>
      <c r="D7750" s="17" t="s">
        <v>10133</v>
      </c>
      <c r="E7750" s="18">
        <v>177</v>
      </c>
      <c r="F7750" s="17" t="s">
        <v>232</v>
      </c>
      <c r="G7750" s="2" t="e">
        <f>VLOOKUP(B7750,'[1]Sheet1 (2)'!$B$9:$C$10000,2,0)</f>
        <v>#N/A</v>
      </c>
    </row>
    <row r="7751" s="2" customFormat="1" ht="23" hidden="1" spans="1:7">
      <c r="A7751" s="19" t="s">
        <v>24143</v>
      </c>
      <c r="B7751" s="17" t="s">
        <v>24144</v>
      </c>
      <c r="C7751" s="17" t="s">
        <v>24145</v>
      </c>
      <c r="D7751" s="17" t="s">
        <v>11061</v>
      </c>
      <c r="E7751" s="18">
        <v>544</v>
      </c>
      <c r="F7751" s="17" t="s">
        <v>232</v>
      </c>
      <c r="G7751" s="2" t="e">
        <f>VLOOKUP(B7751,'[1]Sheet1 (2)'!$B$9:$C$10000,2,0)</f>
        <v>#N/A</v>
      </c>
    </row>
    <row r="7752" s="2" customFormat="1" ht="16.5" hidden="1" spans="1:7">
      <c r="A7752" s="19" t="s">
        <v>24146</v>
      </c>
      <c r="B7752" s="17" t="s">
        <v>24147</v>
      </c>
      <c r="C7752" s="17" t="s">
        <v>24148</v>
      </c>
      <c r="D7752" s="17" t="s">
        <v>9410</v>
      </c>
      <c r="E7752" s="18">
        <v>11</v>
      </c>
      <c r="F7752" s="17" t="s">
        <v>232</v>
      </c>
      <c r="G7752" s="2" t="e">
        <f>VLOOKUP(B7752,'[1]Sheet1 (2)'!$B$9:$C$10000,2,0)</f>
        <v>#N/A</v>
      </c>
    </row>
    <row r="7753" s="2" customFormat="1" ht="23" hidden="1" spans="1:7">
      <c r="A7753" s="29" t="s">
        <v>24149</v>
      </c>
      <c r="B7753" s="21" t="s">
        <v>24150</v>
      </c>
      <c r="C7753" s="21" t="s">
        <v>24151</v>
      </c>
      <c r="D7753" s="21" t="s">
        <v>9797</v>
      </c>
      <c r="E7753" s="22">
        <v>237</v>
      </c>
      <c r="F7753" s="21" t="s">
        <v>232</v>
      </c>
      <c r="G7753" s="2" t="e">
        <f>VLOOKUP(B7753,'[1]Sheet1 (2)'!$B$9:$C$10000,2,0)</f>
        <v>#N/A</v>
      </c>
    </row>
    <row r="7754" s="1" customFormat="1" ht="34.5" spans="1:7">
      <c r="A7754" s="7" t="s">
        <v>24152</v>
      </c>
      <c r="B7754" s="4" t="s">
        <v>24153</v>
      </c>
      <c r="C7754" s="7" t="s">
        <v>24154</v>
      </c>
      <c r="D7754" s="7" t="s">
        <v>24155</v>
      </c>
      <c r="E7754" s="12">
        <v>11306</v>
      </c>
      <c r="F7754" s="13">
        <v>5.805</v>
      </c>
      <c r="G7754" s="4">
        <f>VLOOKUP(B7754,'[1]Sheet1 (2)'!$B$9:$C$10000,2,0)</f>
        <v>5.2</v>
      </c>
    </row>
    <row r="7755" s="2" customFormat="1" ht="23" hidden="1" spans="1:7">
      <c r="A7755" s="24" t="s">
        <v>24156</v>
      </c>
      <c r="B7755" s="14" t="s">
        <v>24157</v>
      </c>
      <c r="C7755" s="14" t="s">
        <v>24158</v>
      </c>
      <c r="D7755" s="14" t="s">
        <v>9384</v>
      </c>
      <c r="E7755" s="15">
        <v>50</v>
      </c>
      <c r="F7755" s="14" t="s">
        <v>232</v>
      </c>
      <c r="G7755" s="2" t="e">
        <f>VLOOKUP(B7755,'[1]Sheet1 (2)'!$B$9:$C$10000,2,0)</f>
        <v>#N/A</v>
      </c>
    </row>
    <row r="7756" s="2" customFormat="1" ht="23" hidden="1" spans="1:7">
      <c r="A7756" s="19" t="s">
        <v>24159</v>
      </c>
      <c r="B7756" s="17" t="s">
        <v>24160</v>
      </c>
      <c r="C7756" s="17" t="s">
        <v>24161</v>
      </c>
      <c r="D7756" s="17" t="s">
        <v>9467</v>
      </c>
      <c r="E7756" s="18">
        <v>59</v>
      </c>
      <c r="F7756" s="17" t="s">
        <v>232</v>
      </c>
      <c r="G7756" s="2" t="e">
        <f>VLOOKUP(B7756,'[1]Sheet1 (2)'!$B$9:$C$10000,2,0)</f>
        <v>#N/A</v>
      </c>
    </row>
    <row r="7757" s="2" customFormat="1" ht="23" hidden="1" spans="1:7">
      <c r="A7757" s="19" t="s">
        <v>24162</v>
      </c>
      <c r="B7757" s="17" t="s">
        <v>24163</v>
      </c>
      <c r="C7757" s="17" t="s">
        <v>24164</v>
      </c>
      <c r="D7757" s="17" t="s">
        <v>9478</v>
      </c>
      <c r="E7757" s="18">
        <v>21</v>
      </c>
      <c r="F7757" s="17" t="s">
        <v>232</v>
      </c>
      <c r="G7757" s="2" t="e">
        <f>VLOOKUP(B7757,'[1]Sheet1 (2)'!$B$9:$C$10000,2,0)</f>
        <v>#N/A</v>
      </c>
    </row>
    <row r="7758" s="2" customFormat="1" ht="23" hidden="1" spans="1:7">
      <c r="A7758" s="19" t="s">
        <v>24165</v>
      </c>
      <c r="B7758" s="17" t="s">
        <v>24166</v>
      </c>
      <c r="C7758" s="17" t="s">
        <v>24167</v>
      </c>
      <c r="D7758" s="17" t="s">
        <v>9768</v>
      </c>
      <c r="E7758" s="18">
        <v>62</v>
      </c>
      <c r="F7758" s="17" t="s">
        <v>232</v>
      </c>
      <c r="G7758" s="2" t="e">
        <f>VLOOKUP(B7758,'[1]Sheet1 (2)'!$B$9:$C$10000,2,0)</f>
        <v>#N/A</v>
      </c>
    </row>
    <row r="7759" s="2" customFormat="1" ht="23" hidden="1" spans="1:7">
      <c r="A7759" s="19" t="s">
        <v>24168</v>
      </c>
      <c r="B7759" s="17" t="s">
        <v>24169</v>
      </c>
      <c r="C7759" s="17" t="s">
        <v>24170</v>
      </c>
      <c r="D7759" s="52" t="s">
        <v>24171</v>
      </c>
      <c r="E7759" s="18">
        <v>26</v>
      </c>
      <c r="F7759" s="17" t="s">
        <v>232</v>
      </c>
      <c r="G7759" s="2" t="e">
        <f>VLOOKUP(B7759,'[1]Sheet1 (2)'!$B$9:$C$10000,2,0)</f>
        <v>#N/A</v>
      </c>
    </row>
    <row r="7760" s="2" customFormat="1" ht="23" hidden="1" spans="1:7">
      <c r="A7760" s="19" t="s">
        <v>24172</v>
      </c>
      <c r="B7760" s="17" t="s">
        <v>24173</v>
      </c>
      <c r="C7760" s="17" t="s">
        <v>24174</v>
      </c>
      <c r="D7760" s="17" t="s">
        <v>10275</v>
      </c>
      <c r="E7760" s="18">
        <v>227</v>
      </c>
      <c r="F7760" s="17" t="s">
        <v>232</v>
      </c>
      <c r="G7760" s="2" t="e">
        <f>VLOOKUP(B7760,'[1]Sheet1 (2)'!$B$9:$C$10000,2,0)</f>
        <v>#N/A</v>
      </c>
    </row>
    <row r="7761" s="2" customFormat="1" ht="23" hidden="1" spans="1:7">
      <c r="A7761" s="29" t="s">
        <v>24175</v>
      </c>
      <c r="B7761" s="21" t="s">
        <v>24176</v>
      </c>
      <c r="C7761" s="21" t="s">
        <v>24177</v>
      </c>
      <c r="D7761" s="21" t="s">
        <v>9675</v>
      </c>
      <c r="E7761" s="22">
        <v>44</v>
      </c>
      <c r="F7761" s="21" t="s">
        <v>232</v>
      </c>
      <c r="G7761" s="2" t="e">
        <f>VLOOKUP(B7761,'[1]Sheet1 (2)'!$B$9:$C$10000,2,0)</f>
        <v>#N/A</v>
      </c>
    </row>
    <row r="7762" s="1" customFormat="1" ht="34.5" spans="1:7">
      <c r="A7762" s="35" t="s">
        <v>24178</v>
      </c>
      <c r="B7762" s="4" t="s">
        <v>24179</v>
      </c>
      <c r="C7762" s="7" t="s">
        <v>24180</v>
      </c>
      <c r="D7762" s="7" t="s">
        <v>24181</v>
      </c>
      <c r="E7762" s="12">
        <v>40176</v>
      </c>
      <c r="F7762" s="13">
        <v>5.758</v>
      </c>
      <c r="G7762" s="4">
        <f>VLOOKUP(B7762,'[1]Sheet1 (2)'!$B$9:$C$10000,2,0)</f>
        <v>5.2</v>
      </c>
    </row>
    <row r="7763" s="2" customFormat="1" ht="23" hidden="1" spans="1:7">
      <c r="A7763" s="24" t="s">
        <v>24182</v>
      </c>
      <c r="B7763" s="14" t="s">
        <v>24183</v>
      </c>
      <c r="C7763" s="14" t="s">
        <v>24184</v>
      </c>
      <c r="D7763" s="14" t="s">
        <v>14172</v>
      </c>
      <c r="E7763" s="15">
        <v>437</v>
      </c>
      <c r="F7763" s="14" t="s">
        <v>232</v>
      </c>
      <c r="G7763" s="2" t="e">
        <f>VLOOKUP(B7763,'[1]Sheet1 (2)'!$B$9:$C$10000,2,0)</f>
        <v>#N/A</v>
      </c>
    </row>
    <row r="7764" s="2" customFormat="1" ht="23" hidden="1" spans="1:7">
      <c r="A7764" s="29" t="s">
        <v>24185</v>
      </c>
      <c r="B7764" s="21" t="s">
        <v>24186</v>
      </c>
      <c r="C7764" s="21" t="s">
        <v>24187</v>
      </c>
      <c r="D7764" s="21" t="s">
        <v>11307</v>
      </c>
      <c r="E7764" s="22">
        <v>1989</v>
      </c>
      <c r="F7764" s="21" t="s">
        <v>232</v>
      </c>
      <c r="G7764" s="2" t="e">
        <f>VLOOKUP(B7764,'[1]Sheet1 (2)'!$B$9:$C$10000,2,0)</f>
        <v>#N/A</v>
      </c>
    </row>
    <row r="7765" s="1" customFormat="1" ht="23" spans="1:7">
      <c r="A7765" s="33" t="s">
        <v>24188</v>
      </c>
      <c r="B7765" s="4" t="s">
        <v>24189</v>
      </c>
      <c r="C7765" s="7" t="s">
        <v>24190</v>
      </c>
      <c r="D7765" s="7" t="s">
        <v>3653</v>
      </c>
      <c r="E7765" s="12">
        <v>11657</v>
      </c>
      <c r="F7765" s="13">
        <v>5.722</v>
      </c>
      <c r="G7765" s="4">
        <f>VLOOKUP(B7765,'[1]Sheet1 (2)'!$B$9:$C$10000,2,0)</f>
        <v>5.2</v>
      </c>
    </row>
    <row r="7766" s="2" customFormat="1" ht="23" hidden="1" spans="1:7">
      <c r="A7766" s="24" t="s">
        <v>24191</v>
      </c>
      <c r="B7766" s="14" t="s">
        <v>24192</v>
      </c>
      <c r="C7766" s="14" t="s">
        <v>24193</v>
      </c>
      <c r="D7766" s="14" t="s">
        <v>12715</v>
      </c>
      <c r="E7766" s="15">
        <v>674</v>
      </c>
      <c r="F7766" s="14" t="s">
        <v>232</v>
      </c>
      <c r="G7766" s="2" t="e">
        <f>VLOOKUP(B7766,'[1]Sheet1 (2)'!$B$9:$C$10000,2,0)</f>
        <v>#N/A</v>
      </c>
    </row>
    <row r="7767" s="2" customFormat="1" ht="23" hidden="1" spans="1:7">
      <c r="A7767" s="19" t="s">
        <v>24194</v>
      </c>
      <c r="B7767" s="17" t="s">
        <v>24195</v>
      </c>
      <c r="C7767" s="17" t="s">
        <v>24196</v>
      </c>
      <c r="D7767" s="17" t="s">
        <v>10252</v>
      </c>
      <c r="E7767" s="18">
        <v>1410</v>
      </c>
      <c r="F7767" s="17" t="s">
        <v>232</v>
      </c>
      <c r="G7767" s="2" t="e">
        <f>VLOOKUP(B7767,'[1]Sheet1 (2)'!$B$9:$C$10000,2,0)</f>
        <v>#N/A</v>
      </c>
    </row>
    <row r="7768" s="2" customFormat="1" ht="23" hidden="1" spans="1:7">
      <c r="A7768" s="16" t="s">
        <v>24197</v>
      </c>
      <c r="B7768" s="17" t="s">
        <v>24198</v>
      </c>
      <c r="C7768" s="17" t="s">
        <v>24199</v>
      </c>
      <c r="D7768" s="17" t="s">
        <v>11748</v>
      </c>
      <c r="E7768" s="18">
        <v>125</v>
      </c>
      <c r="F7768" s="17" t="s">
        <v>232</v>
      </c>
      <c r="G7768" s="2" t="e">
        <f>VLOOKUP(B7768,'[1]Sheet1 (2)'!$B$9:$C$10000,2,0)</f>
        <v>#N/A</v>
      </c>
    </row>
    <row r="7769" s="2" customFormat="1" ht="23" hidden="1" spans="1:7">
      <c r="A7769" s="19" t="s">
        <v>24200</v>
      </c>
      <c r="B7769" s="17" t="s">
        <v>24201</v>
      </c>
      <c r="C7769" s="17" t="s">
        <v>24202</v>
      </c>
      <c r="D7769" s="17" t="s">
        <v>10704</v>
      </c>
      <c r="E7769" s="18">
        <v>6</v>
      </c>
      <c r="F7769" s="17" t="s">
        <v>232</v>
      </c>
      <c r="G7769" s="2" t="e">
        <f>VLOOKUP(B7769,'[1]Sheet1 (2)'!$B$9:$C$10000,2,0)</f>
        <v>#N/A</v>
      </c>
    </row>
    <row r="7770" s="2" customFormat="1" ht="16.5" hidden="1" spans="1:7">
      <c r="A7770" s="19" t="s">
        <v>24203</v>
      </c>
      <c r="B7770" s="17" t="s">
        <v>24204</v>
      </c>
      <c r="C7770" s="17" t="s">
        <v>24205</v>
      </c>
      <c r="D7770" s="17" t="s">
        <v>14159</v>
      </c>
      <c r="E7770" s="18">
        <v>1084</v>
      </c>
      <c r="F7770" s="17" t="s">
        <v>232</v>
      </c>
      <c r="G7770" s="2" t="e">
        <f>VLOOKUP(B7770,'[1]Sheet1 (2)'!$B$9:$C$10000,2,0)</f>
        <v>#N/A</v>
      </c>
    </row>
    <row r="7771" s="2" customFormat="1" ht="23" hidden="1" spans="1:7">
      <c r="A7771" s="19" t="s">
        <v>24206</v>
      </c>
      <c r="B7771" s="17" t="s">
        <v>24207</v>
      </c>
      <c r="C7771" s="17" t="s">
        <v>24208</v>
      </c>
      <c r="D7771" s="17" t="s">
        <v>9704</v>
      </c>
      <c r="E7771" s="18">
        <v>3</v>
      </c>
      <c r="F7771" s="17" t="s">
        <v>232</v>
      </c>
      <c r="G7771" s="2" t="e">
        <f>VLOOKUP(B7771,'[1]Sheet1 (2)'!$B$9:$C$10000,2,0)</f>
        <v>#N/A</v>
      </c>
    </row>
    <row r="7772" s="2" customFormat="1" ht="23" hidden="1" spans="1:7">
      <c r="A7772" s="19" t="s">
        <v>24209</v>
      </c>
      <c r="B7772" s="17" t="s">
        <v>24210</v>
      </c>
      <c r="C7772" s="17" t="s">
        <v>24211</v>
      </c>
      <c r="D7772" s="17" t="s">
        <v>10440</v>
      </c>
      <c r="E7772" s="18">
        <v>258</v>
      </c>
      <c r="F7772" s="17" t="s">
        <v>232</v>
      </c>
      <c r="G7772" s="2" t="e">
        <f>VLOOKUP(B7772,'[1]Sheet1 (2)'!$B$9:$C$10000,2,0)</f>
        <v>#N/A</v>
      </c>
    </row>
    <row r="7773" s="2" customFormat="1" ht="23" hidden="1" spans="1:7">
      <c r="A7773" s="19" t="s">
        <v>24212</v>
      </c>
      <c r="B7773" s="17" t="s">
        <v>24213</v>
      </c>
      <c r="C7773" s="17" t="s">
        <v>24214</v>
      </c>
      <c r="D7773" s="17" t="s">
        <v>9958</v>
      </c>
      <c r="E7773" s="18">
        <v>1833</v>
      </c>
      <c r="F7773" s="17" t="s">
        <v>232</v>
      </c>
      <c r="G7773" s="2" t="e">
        <f>VLOOKUP(B7773,'[1]Sheet1 (2)'!$B$9:$C$10000,2,0)</f>
        <v>#N/A</v>
      </c>
    </row>
    <row r="7774" s="2" customFormat="1" ht="23" hidden="1" spans="1:7">
      <c r="A7774" s="19" t="s">
        <v>24215</v>
      </c>
      <c r="B7774" s="17" t="s">
        <v>24216</v>
      </c>
      <c r="C7774" s="17" t="s">
        <v>24217</v>
      </c>
      <c r="D7774" s="17" t="s">
        <v>9392</v>
      </c>
      <c r="E7774" s="18">
        <v>78</v>
      </c>
      <c r="F7774" s="17" t="s">
        <v>232</v>
      </c>
      <c r="G7774" s="2" t="e">
        <f>VLOOKUP(B7774,'[1]Sheet1 (2)'!$B$9:$C$10000,2,0)</f>
        <v>#N/A</v>
      </c>
    </row>
    <row r="7775" s="2" customFormat="1" ht="23" hidden="1" spans="1:7">
      <c r="A7775" s="19" t="s">
        <v>24218</v>
      </c>
      <c r="B7775" s="17" t="s">
        <v>24219</v>
      </c>
      <c r="C7775" s="17" t="s">
        <v>24220</v>
      </c>
      <c r="D7775" s="17" t="s">
        <v>9745</v>
      </c>
      <c r="E7775" s="18">
        <v>17</v>
      </c>
      <c r="F7775" s="17" t="s">
        <v>232</v>
      </c>
      <c r="G7775" s="2" t="e">
        <f>VLOOKUP(B7775,'[1]Sheet1 (2)'!$B$9:$C$10000,2,0)</f>
        <v>#N/A</v>
      </c>
    </row>
    <row r="7776" s="2" customFormat="1" ht="16.5" hidden="1" spans="1:7">
      <c r="A7776" s="29" t="s">
        <v>24221</v>
      </c>
      <c r="B7776" s="21" t="s">
        <v>24222</v>
      </c>
      <c r="C7776" s="21" t="s">
        <v>24223</v>
      </c>
      <c r="D7776" s="21" t="s">
        <v>9862</v>
      </c>
      <c r="E7776" s="22">
        <v>1072</v>
      </c>
      <c r="F7776" s="21" t="s">
        <v>232</v>
      </c>
      <c r="G7776" s="2" t="e">
        <f>VLOOKUP(B7776,'[1]Sheet1 (2)'!$B$9:$C$10000,2,0)</f>
        <v>#N/A</v>
      </c>
    </row>
    <row r="7777" s="1" customFormat="1" ht="34.5" spans="1:7">
      <c r="A7777" s="33" t="s">
        <v>24224</v>
      </c>
      <c r="B7777" s="4" t="s">
        <v>24225</v>
      </c>
      <c r="C7777" s="7" t="s">
        <v>24226</v>
      </c>
      <c r="D7777" s="7" t="s">
        <v>5043</v>
      </c>
      <c r="E7777" s="12">
        <v>26807</v>
      </c>
      <c r="F7777" s="13">
        <v>5.659</v>
      </c>
      <c r="G7777" s="4">
        <f>VLOOKUP(B7777,'[1]Sheet1 (2)'!$B$9:$C$10000,2,0)</f>
        <v>5.2</v>
      </c>
    </row>
    <row r="7778" s="1" customFormat="1" spans="1:7">
      <c r="A7778" s="7" t="s">
        <v>24227</v>
      </c>
      <c r="B7778" s="4" t="s">
        <v>24228</v>
      </c>
      <c r="C7778" s="7" t="s">
        <v>24229</v>
      </c>
      <c r="D7778" s="7" t="s">
        <v>7586</v>
      </c>
      <c r="E7778" s="12">
        <v>49373</v>
      </c>
      <c r="F7778" s="13">
        <v>5.64</v>
      </c>
      <c r="G7778" s="4">
        <f>VLOOKUP(B7778,'[1]Sheet1 (2)'!$B$9:$C$10000,2,0)</f>
        <v>5.2</v>
      </c>
    </row>
    <row r="7779" s="2" customFormat="1" ht="23" hidden="1" spans="1:7">
      <c r="A7779" s="24" t="s">
        <v>24230</v>
      </c>
      <c r="B7779" s="14" t="s">
        <v>24231</v>
      </c>
      <c r="C7779" s="14" t="s">
        <v>24232</v>
      </c>
      <c r="D7779" s="14" t="s">
        <v>9549</v>
      </c>
      <c r="E7779" s="15">
        <v>82</v>
      </c>
      <c r="F7779" s="14" t="s">
        <v>232</v>
      </c>
      <c r="G7779" s="2" t="e">
        <f>VLOOKUP(B7779,'[1]Sheet1 (2)'!$B$9:$C$10000,2,0)</f>
        <v>#N/A</v>
      </c>
    </row>
    <row r="7780" s="2" customFormat="1" ht="23" hidden="1" spans="1:7">
      <c r="A7780" s="19" t="s">
        <v>24233</v>
      </c>
      <c r="B7780" s="17" t="s">
        <v>24234</v>
      </c>
      <c r="C7780" s="17" t="s">
        <v>24235</v>
      </c>
      <c r="D7780" s="17" t="s">
        <v>9665</v>
      </c>
      <c r="E7780" s="18">
        <v>466</v>
      </c>
      <c r="F7780" s="17" t="s">
        <v>232</v>
      </c>
      <c r="G7780" s="2" t="e">
        <f>VLOOKUP(B7780,'[1]Sheet1 (2)'!$B$9:$C$10000,2,0)</f>
        <v>#N/A</v>
      </c>
    </row>
    <row r="7781" s="2" customFormat="1" ht="23" hidden="1" spans="1:7">
      <c r="A7781" s="16" t="s">
        <v>24236</v>
      </c>
      <c r="B7781" s="17" t="s">
        <v>24237</v>
      </c>
      <c r="C7781" s="17" t="s">
        <v>24238</v>
      </c>
      <c r="D7781" s="17" t="s">
        <v>12174</v>
      </c>
      <c r="E7781" s="18">
        <v>107</v>
      </c>
      <c r="F7781" s="17" t="s">
        <v>232</v>
      </c>
      <c r="G7781" s="2" t="e">
        <f>VLOOKUP(B7781,'[1]Sheet1 (2)'!$B$9:$C$10000,2,0)</f>
        <v>#N/A</v>
      </c>
    </row>
    <row r="7782" s="2" customFormat="1" ht="23" hidden="1" spans="1:7">
      <c r="A7782" s="19" t="s">
        <v>24239</v>
      </c>
      <c r="B7782" s="17" t="s">
        <v>24240</v>
      </c>
      <c r="C7782" s="17" t="s">
        <v>24241</v>
      </c>
      <c r="D7782" s="17" t="s">
        <v>9384</v>
      </c>
      <c r="E7782" s="18">
        <v>0</v>
      </c>
      <c r="F7782" s="17" t="s">
        <v>232</v>
      </c>
      <c r="G7782" s="2" t="e">
        <f>VLOOKUP(B7782,'[1]Sheet1 (2)'!$B$9:$C$10000,2,0)</f>
        <v>#N/A</v>
      </c>
    </row>
    <row r="7783" s="2" customFormat="1" ht="23" hidden="1" spans="1:7">
      <c r="A7783" s="19" t="s">
        <v>24242</v>
      </c>
      <c r="B7783" s="17" t="s">
        <v>24243</v>
      </c>
      <c r="C7783" s="17" t="s">
        <v>24244</v>
      </c>
      <c r="D7783" s="17" t="s">
        <v>9425</v>
      </c>
      <c r="E7783" s="18">
        <v>398</v>
      </c>
      <c r="F7783" s="17" t="s">
        <v>232</v>
      </c>
      <c r="G7783" s="2" t="e">
        <f>VLOOKUP(B7783,'[1]Sheet1 (2)'!$B$9:$C$10000,2,0)</f>
        <v>#N/A</v>
      </c>
    </row>
    <row r="7784" s="2" customFormat="1" ht="23" hidden="1" spans="1:7">
      <c r="A7784" s="19" t="s">
        <v>24245</v>
      </c>
      <c r="B7784" s="17" t="s">
        <v>24246</v>
      </c>
      <c r="C7784" s="17" t="s">
        <v>24247</v>
      </c>
      <c r="D7784" s="17" t="s">
        <v>9958</v>
      </c>
      <c r="E7784" s="18">
        <v>566</v>
      </c>
      <c r="F7784" s="17" t="s">
        <v>232</v>
      </c>
      <c r="G7784" s="2" t="e">
        <f>VLOOKUP(B7784,'[1]Sheet1 (2)'!$B$9:$C$10000,2,0)</f>
        <v>#N/A</v>
      </c>
    </row>
    <row r="7785" s="2" customFormat="1" ht="23" hidden="1" spans="1:7">
      <c r="A7785" s="19" t="s">
        <v>24248</v>
      </c>
      <c r="B7785" s="17" t="s">
        <v>24249</v>
      </c>
      <c r="C7785" s="17" t="s">
        <v>24250</v>
      </c>
      <c r="D7785" s="17" t="s">
        <v>9980</v>
      </c>
      <c r="E7785" s="18">
        <v>620</v>
      </c>
      <c r="F7785" s="17" t="s">
        <v>232</v>
      </c>
      <c r="G7785" s="2" t="e">
        <f>VLOOKUP(B7785,'[1]Sheet1 (2)'!$B$9:$C$10000,2,0)</f>
        <v>#N/A</v>
      </c>
    </row>
    <row r="7786" s="2" customFormat="1" ht="23" hidden="1" spans="1:7">
      <c r="A7786" s="20" t="s">
        <v>24251</v>
      </c>
      <c r="B7786" s="21" t="s">
        <v>24252</v>
      </c>
      <c r="C7786" s="21" t="s">
        <v>24253</v>
      </c>
      <c r="D7786" s="21" t="s">
        <v>11051</v>
      </c>
      <c r="E7786" s="22">
        <v>444</v>
      </c>
      <c r="F7786" s="21" t="s">
        <v>232</v>
      </c>
      <c r="G7786" s="2" t="e">
        <f>VLOOKUP(B7786,'[1]Sheet1 (2)'!$B$9:$C$10000,2,0)</f>
        <v>#N/A</v>
      </c>
    </row>
    <row r="7787" s="1" customFormat="1" ht="23" spans="1:7">
      <c r="A7787" s="35" t="s">
        <v>24254</v>
      </c>
      <c r="B7787" s="4" t="s">
        <v>24255</v>
      </c>
      <c r="C7787" s="7" t="s">
        <v>24256</v>
      </c>
      <c r="D7787" s="7" t="s">
        <v>387</v>
      </c>
      <c r="E7787" s="12">
        <v>138205</v>
      </c>
      <c r="F7787" s="13">
        <v>5.576</v>
      </c>
      <c r="G7787" s="4">
        <f>VLOOKUP(B7787,'[1]Sheet1 (2)'!$B$9:$C$10000,2,0)</f>
        <v>5.2</v>
      </c>
    </row>
    <row r="7788" s="2" customFormat="1" ht="23" hidden="1" spans="1:7">
      <c r="A7788" s="24" t="s">
        <v>24257</v>
      </c>
      <c r="B7788" s="14" t="s">
        <v>24258</v>
      </c>
      <c r="C7788" s="14" t="s">
        <v>24259</v>
      </c>
      <c r="D7788" s="14" t="s">
        <v>10301</v>
      </c>
      <c r="E7788" s="15">
        <v>187</v>
      </c>
      <c r="F7788" s="14" t="s">
        <v>232</v>
      </c>
      <c r="G7788" s="2" t="e">
        <f>VLOOKUP(B7788,'[1]Sheet1 (2)'!$B$9:$C$10000,2,0)</f>
        <v>#N/A</v>
      </c>
    </row>
    <row r="7789" s="2" customFormat="1" ht="23" hidden="1" spans="1:7">
      <c r="A7789" s="19" t="s">
        <v>24260</v>
      </c>
      <c r="B7789" s="17" t="s">
        <v>24261</v>
      </c>
      <c r="C7789" s="17" t="s">
        <v>24262</v>
      </c>
      <c r="D7789" s="17" t="s">
        <v>9583</v>
      </c>
      <c r="E7789" s="18">
        <v>19</v>
      </c>
      <c r="F7789" s="17" t="s">
        <v>232</v>
      </c>
      <c r="G7789" s="2" t="e">
        <f>VLOOKUP(B7789,'[1]Sheet1 (2)'!$B$9:$C$10000,2,0)</f>
        <v>#N/A</v>
      </c>
    </row>
    <row r="7790" s="2" customFormat="1" ht="23" hidden="1" spans="1:7">
      <c r="A7790" s="16" t="s">
        <v>24263</v>
      </c>
      <c r="B7790" s="17" t="s">
        <v>24264</v>
      </c>
      <c r="C7790" s="17" t="s">
        <v>232</v>
      </c>
      <c r="D7790" s="17" t="s">
        <v>9717</v>
      </c>
      <c r="E7790" s="18">
        <v>61</v>
      </c>
      <c r="F7790" s="17" t="s">
        <v>232</v>
      </c>
      <c r="G7790" s="2" t="e">
        <f>VLOOKUP(B7790,'[1]Sheet1 (2)'!$B$9:$C$10000,2,0)</f>
        <v>#N/A</v>
      </c>
    </row>
    <row r="7791" s="2" customFormat="1" ht="23" hidden="1" spans="1:7">
      <c r="A7791" s="19" t="s">
        <v>24265</v>
      </c>
      <c r="B7791" s="17" t="s">
        <v>24266</v>
      </c>
      <c r="C7791" s="17" t="s">
        <v>24267</v>
      </c>
      <c r="D7791" s="17" t="s">
        <v>9958</v>
      </c>
      <c r="E7791" s="18">
        <v>240</v>
      </c>
      <c r="F7791" s="17" t="s">
        <v>232</v>
      </c>
      <c r="G7791" s="2" t="e">
        <f>VLOOKUP(B7791,'[1]Sheet1 (2)'!$B$9:$C$10000,2,0)</f>
        <v>#N/A</v>
      </c>
    </row>
    <row r="7792" s="2" customFormat="1" ht="23" hidden="1" spans="1:7">
      <c r="A7792" s="19" t="s">
        <v>24268</v>
      </c>
      <c r="B7792" s="17" t="s">
        <v>24269</v>
      </c>
      <c r="C7792" s="17" t="s">
        <v>24270</v>
      </c>
      <c r="D7792" s="17" t="s">
        <v>14727</v>
      </c>
      <c r="E7792" s="18">
        <v>205</v>
      </c>
      <c r="F7792" s="17" t="s">
        <v>232</v>
      </c>
      <c r="G7792" s="2" t="e">
        <f>VLOOKUP(B7792,'[1]Sheet1 (2)'!$B$9:$C$10000,2,0)</f>
        <v>#N/A</v>
      </c>
    </row>
    <row r="7793" s="2" customFormat="1" ht="23" hidden="1" spans="1:7">
      <c r="A7793" s="29" t="s">
        <v>24271</v>
      </c>
      <c r="B7793" s="21" t="s">
        <v>24272</v>
      </c>
      <c r="C7793" s="21" t="s">
        <v>24273</v>
      </c>
      <c r="D7793" s="21" t="s">
        <v>9376</v>
      </c>
      <c r="E7793" s="22">
        <v>172</v>
      </c>
      <c r="F7793" s="21" t="s">
        <v>232</v>
      </c>
      <c r="G7793" s="2" t="e">
        <f>VLOOKUP(B7793,'[1]Sheet1 (2)'!$B$9:$C$10000,2,0)</f>
        <v>#N/A</v>
      </c>
    </row>
    <row r="7794" s="1" customFormat="1" ht="23" spans="1:7">
      <c r="A7794" s="37" t="s">
        <v>24274</v>
      </c>
      <c r="B7794" s="4" t="s">
        <v>24275</v>
      </c>
      <c r="C7794" s="7" t="s">
        <v>24276</v>
      </c>
      <c r="D7794" s="42" t="s">
        <v>5251</v>
      </c>
      <c r="E7794" s="12">
        <v>103338</v>
      </c>
      <c r="F7794" s="13">
        <v>5.532</v>
      </c>
      <c r="G7794" s="4">
        <f>VLOOKUP(B7794,'[1]Sheet1 (2)'!$B$9:$C$10000,2,0)</f>
        <v>5.2</v>
      </c>
    </row>
    <row r="7795" s="2" customFormat="1" ht="23" hidden="1" spans="1:7">
      <c r="A7795" s="23" t="s">
        <v>24277</v>
      </c>
      <c r="B7795" s="14" t="s">
        <v>24278</v>
      </c>
      <c r="C7795" s="14" t="s">
        <v>24279</v>
      </c>
      <c r="D7795" s="14" t="s">
        <v>9392</v>
      </c>
      <c r="E7795" s="15">
        <v>1055</v>
      </c>
      <c r="F7795" s="14" t="s">
        <v>232</v>
      </c>
      <c r="G7795" s="2" t="e">
        <f>VLOOKUP(B7795,'[1]Sheet1 (2)'!$B$9:$C$10000,2,0)</f>
        <v>#N/A</v>
      </c>
    </row>
    <row r="7796" s="2" customFormat="1" ht="23" hidden="1" spans="1:7">
      <c r="A7796" s="19" t="s">
        <v>24280</v>
      </c>
      <c r="B7796" s="17" t="s">
        <v>24281</v>
      </c>
      <c r="C7796" s="17" t="s">
        <v>24282</v>
      </c>
      <c r="D7796" s="17" t="s">
        <v>12715</v>
      </c>
      <c r="E7796" s="18">
        <v>1223</v>
      </c>
      <c r="F7796" s="17" t="s">
        <v>232</v>
      </c>
      <c r="G7796" s="2" t="e">
        <f>VLOOKUP(B7796,'[1]Sheet1 (2)'!$B$9:$C$10000,2,0)</f>
        <v>#N/A</v>
      </c>
    </row>
    <row r="7797" s="2" customFormat="1" ht="16.5" hidden="1" spans="1:7">
      <c r="A7797" s="19" t="s">
        <v>24283</v>
      </c>
      <c r="B7797" s="17" t="s">
        <v>24284</v>
      </c>
      <c r="C7797" s="17" t="s">
        <v>24285</v>
      </c>
      <c r="D7797" s="17" t="s">
        <v>11403</v>
      </c>
      <c r="E7797" s="18">
        <v>0</v>
      </c>
      <c r="F7797" s="17" t="s">
        <v>232</v>
      </c>
      <c r="G7797" s="2" t="e">
        <f>VLOOKUP(B7797,'[1]Sheet1 (2)'!$B$9:$C$10000,2,0)</f>
        <v>#N/A</v>
      </c>
    </row>
    <row r="7798" s="2" customFormat="1" ht="23" hidden="1" spans="1:7">
      <c r="A7798" s="16" t="s">
        <v>24286</v>
      </c>
      <c r="B7798" s="17" t="s">
        <v>24287</v>
      </c>
      <c r="C7798" s="17" t="s">
        <v>24288</v>
      </c>
      <c r="D7798" s="17" t="s">
        <v>9388</v>
      </c>
      <c r="E7798" s="18">
        <v>38</v>
      </c>
      <c r="F7798" s="17" t="s">
        <v>232</v>
      </c>
      <c r="G7798" s="2" t="e">
        <f>VLOOKUP(B7798,'[1]Sheet1 (2)'!$B$9:$C$10000,2,0)</f>
        <v>#N/A</v>
      </c>
    </row>
    <row r="7799" s="2" customFormat="1" ht="23" hidden="1" spans="1:7">
      <c r="A7799" s="19" t="s">
        <v>24289</v>
      </c>
      <c r="B7799" s="17" t="s">
        <v>24290</v>
      </c>
      <c r="C7799" s="17" t="s">
        <v>24291</v>
      </c>
      <c r="D7799" s="17" t="s">
        <v>10238</v>
      </c>
      <c r="E7799" s="18">
        <v>445</v>
      </c>
      <c r="F7799" s="17" t="s">
        <v>232</v>
      </c>
      <c r="G7799" s="2" t="e">
        <f>VLOOKUP(B7799,'[1]Sheet1 (2)'!$B$9:$C$10000,2,0)</f>
        <v>#N/A</v>
      </c>
    </row>
    <row r="7800" s="2" customFormat="1" ht="23" hidden="1" spans="1:7">
      <c r="A7800" s="19" t="s">
        <v>24292</v>
      </c>
      <c r="B7800" s="17" t="s">
        <v>24293</v>
      </c>
      <c r="C7800" s="17" t="s">
        <v>24294</v>
      </c>
      <c r="D7800" s="17" t="s">
        <v>9951</v>
      </c>
      <c r="E7800" s="18">
        <v>180</v>
      </c>
      <c r="F7800" s="17" t="s">
        <v>232</v>
      </c>
      <c r="G7800" s="2" t="e">
        <f>VLOOKUP(B7800,'[1]Sheet1 (2)'!$B$9:$C$10000,2,0)</f>
        <v>#N/A</v>
      </c>
    </row>
    <row r="7801" s="2" customFormat="1" ht="23" hidden="1" spans="1:7">
      <c r="A7801" s="19" t="s">
        <v>24295</v>
      </c>
      <c r="B7801" s="17" t="s">
        <v>24296</v>
      </c>
      <c r="C7801" s="17" t="s">
        <v>24297</v>
      </c>
      <c r="D7801" s="17" t="s">
        <v>9768</v>
      </c>
      <c r="E7801" s="18">
        <v>29</v>
      </c>
      <c r="F7801" s="17" t="s">
        <v>232</v>
      </c>
      <c r="G7801" s="2" t="e">
        <f>VLOOKUP(B7801,'[1]Sheet1 (2)'!$B$9:$C$10000,2,0)</f>
        <v>#N/A</v>
      </c>
    </row>
    <row r="7802" s="2" customFormat="1" ht="23" hidden="1" spans="1:7">
      <c r="A7802" s="19" t="s">
        <v>24298</v>
      </c>
      <c r="B7802" s="17" t="s">
        <v>24299</v>
      </c>
      <c r="C7802" s="17" t="s">
        <v>24300</v>
      </c>
      <c r="D7802" s="17" t="s">
        <v>10324</v>
      </c>
      <c r="E7802" s="18">
        <v>2910</v>
      </c>
      <c r="F7802" s="17" t="s">
        <v>232</v>
      </c>
      <c r="G7802" s="2" t="e">
        <f>VLOOKUP(B7802,'[1]Sheet1 (2)'!$B$9:$C$10000,2,0)</f>
        <v>#N/A</v>
      </c>
    </row>
    <row r="7803" s="2" customFormat="1" ht="16.5" hidden="1" spans="1:7">
      <c r="A7803" s="19" t="s">
        <v>24301</v>
      </c>
      <c r="B7803" s="17" t="s">
        <v>24302</v>
      </c>
      <c r="C7803" s="17" t="s">
        <v>24303</v>
      </c>
      <c r="D7803" s="17" t="s">
        <v>9768</v>
      </c>
      <c r="E7803" s="18">
        <v>38</v>
      </c>
      <c r="F7803" s="17" t="s">
        <v>232</v>
      </c>
      <c r="G7803" s="2" t="e">
        <f>VLOOKUP(B7803,'[1]Sheet1 (2)'!$B$9:$C$10000,2,0)</f>
        <v>#N/A</v>
      </c>
    </row>
    <row r="7804" s="2" customFormat="1" ht="23" hidden="1" spans="1:7">
      <c r="A7804" s="19" t="s">
        <v>24304</v>
      </c>
      <c r="B7804" s="17" t="s">
        <v>24305</v>
      </c>
      <c r="C7804" s="17" t="s">
        <v>24306</v>
      </c>
      <c r="D7804" s="17" t="s">
        <v>9738</v>
      </c>
      <c r="E7804" s="18">
        <v>84</v>
      </c>
      <c r="F7804" s="17" t="s">
        <v>232</v>
      </c>
      <c r="G7804" s="2" t="e">
        <f>VLOOKUP(B7804,'[1]Sheet1 (2)'!$B$9:$C$10000,2,0)</f>
        <v>#N/A</v>
      </c>
    </row>
    <row r="7805" s="2" customFormat="1" ht="23" hidden="1" spans="1:7">
      <c r="A7805" s="19" t="s">
        <v>24307</v>
      </c>
      <c r="B7805" s="17" t="s">
        <v>24308</v>
      </c>
      <c r="C7805" s="17" t="s">
        <v>24309</v>
      </c>
      <c r="D7805" s="17" t="s">
        <v>9392</v>
      </c>
      <c r="E7805" s="18">
        <v>731</v>
      </c>
      <c r="F7805" s="17" t="s">
        <v>232</v>
      </c>
      <c r="G7805" s="2" t="e">
        <f>VLOOKUP(B7805,'[1]Sheet1 (2)'!$B$9:$C$10000,2,0)</f>
        <v>#N/A</v>
      </c>
    </row>
    <row r="7806" s="2" customFormat="1" ht="23" hidden="1" spans="1:7">
      <c r="A7806" s="19" t="s">
        <v>24310</v>
      </c>
      <c r="B7806" s="17" t="s">
        <v>24311</v>
      </c>
      <c r="C7806" s="17" t="s">
        <v>24312</v>
      </c>
      <c r="D7806" s="17" t="s">
        <v>24313</v>
      </c>
      <c r="E7806" s="18">
        <v>13</v>
      </c>
      <c r="F7806" s="17" t="s">
        <v>232</v>
      </c>
      <c r="G7806" s="2" t="e">
        <f>VLOOKUP(B7806,'[1]Sheet1 (2)'!$B$9:$C$10000,2,0)</f>
        <v>#N/A</v>
      </c>
    </row>
    <row r="7807" s="2" customFormat="1" ht="23" hidden="1" spans="1:7">
      <c r="A7807" s="19" t="s">
        <v>24314</v>
      </c>
      <c r="B7807" s="17" t="s">
        <v>24315</v>
      </c>
      <c r="C7807" s="17" t="s">
        <v>24316</v>
      </c>
      <c r="D7807" s="17" t="s">
        <v>9478</v>
      </c>
      <c r="E7807" s="18">
        <v>63</v>
      </c>
      <c r="F7807" s="17" t="s">
        <v>232</v>
      </c>
      <c r="G7807" s="2" t="e">
        <f>VLOOKUP(B7807,'[1]Sheet1 (2)'!$B$9:$C$10000,2,0)</f>
        <v>#N/A</v>
      </c>
    </row>
    <row r="7808" s="2" customFormat="1" ht="23" hidden="1" spans="1:7">
      <c r="A7808" s="19" t="s">
        <v>24317</v>
      </c>
      <c r="B7808" s="17" t="s">
        <v>24318</v>
      </c>
      <c r="C7808" s="17" t="s">
        <v>24319</v>
      </c>
      <c r="D7808" s="17" t="s">
        <v>12318</v>
      </c>
      <c r="E7808" s="18">
        <v>53</v>
      </c>
      <c r="F7808" s="17" t="s">
        <v>232</v>
      </c>
      <c r="G7808" s="2" t="e">
        <f>VLOOKUP(B7808,'[1]Sheet1 (2)'!$B$9:$C$10000,2,0)</f>
        <v>#N/A</v>
      </c>
    </row>
    <row r="7809" s="2" customFormat="1" ht="23" hidden="1" spans="1:7">
      <c r="A7809" s="19" t="s">
        <v>24320</v>
      </c>
      <c r="B7809" s="17" t="s">
        <v>24321</v>
      </c>
      <c r="C7809" s="17" t="s">
        <v>24322</v>
      </c>
      <c r="D7809" s="17" t="s">
        <v>9895</v>
      </c>
      <c r="E7809" s="18">
        <v>828</v>
      </c>
      <c r="F7809" s="17" t="s">
        <v>232</v>
      </c>
      <c r="G7809" s="2" t="e">
        <f>VLOOKUP(B7809,'[1]Sheet1 (2)'!$B$9:$C$10000,2,0)</f>
        <v>#N/A</v>
      </c>
    </row>
    <row r="7810" s="2" customFormat="1" ht="23" hidden="1" spans="1:7">
      <c r="A7810" s="19" t="s">
        <v>24323</v>
      </c>
      <c r="B7810" s="17" t="s">
        <v>24324</v>
      </c>
      <c r="C7810" s="17" t="s">
        <v>24325</v>
      </c>
      <c r="D7810" s="17" t="s">
        <v>9862</v>
      </c>
      <c r="E7810" s="18">
        <v>19</v>
      </c>
      <c r="F7810" s="17" t="s">
        <v>232</v>
      </c>
      <c r="G7810" s="2" t="e">
        <f>VLOOKUP(B7810,'[1]Sheet1 (2)'!$B$9:$C$10000,2,0)</f>
        <v>#N/A</v>
      </c>
    </row>
    <row r="7811" s="2" customFormat="1" ht="23" hidden="1" spans="1:7">
      <c r="A7811" s="19" t="s">
        <v>24326</v>
      </c>
      <c r="B7811" s="17" t="s">
        <v>24327</v>
      </c>
      <c r="C7811" s="17" t="s">
        <v>24328</v>
      </c>
      <c r="D7811" s="17" t="s">
        <v>9958</v>
      </c>
      <c r="E7811" s="18">
        <v>15</v>
      </c>
      <c r="F7811" s="17" t="s">
        <v>232</v>
      </c>
      <c r="G7811" s="2" t="e">
        <f>VLOOKUP(B7811,'[1]Sheet1 (2)'!$B$9:$C$10000,2,0)</f>
        <v>#N/A</v>
      </c>
    </row>
    <row r="7812" s="2" customFormat="1" ht="34.5" hidden="1" spans="1:7">
      <c r="A7812" s="19" t="s">
        <v>24329</v>
      </c>
      <c r="B7812" s="17" t="s">
        <v>24330</v>
      </c>
      <c r="C7812" s="17" t="s">
        <v>24331</v>
      </c>
      <c r="D7812" s="17" t="s">
        <v>24332</v>
      </c>
      <c r="E7812" s="18">
        <v>353</v>
      </c>
      <c r="F7812" s="17" t="s">
        <v>232</v>
      </c>
      <c r="G7812" s="2" t="e">
        <f>VLOOKUP(B7812,'[1]Sheet1 (2)'!$B$9:$C$10000,2,0)</f>
        <v>#N/A</v>
      </c>
    </row>
    <row r="7813" s="2" customFormat="1" ht="23" hidden="1" spans="1:7">
      <c r="A7813" s="16" t="s">
        <v>24333</v>
      </c>
      <c r="B7813" s="17" t="s">
        <v>24334</v>
      </c>
      <c r="C7813" s="17" t="s">
        <v>24335</v>
      </c>
      <c r="D7813" s="17" t="s">
        <v>21212</v>
      </c>
      <c r="E7813" s="18">
        <v>132</v>
      </c>
      <c r="F7813" s="17" t="s">
        <v>232</v>
      </c>
      <c r="G7813" s="2" t="e">
        <f>VLOOKUP(B7813,'[1]Sheet1 (2)'!$B$9:$C$10000,2,0)</f>
        <v>#N/A</v>
      </c>
    </row>
    <row r="7814" s="2" customFormat="1" ht="34.5" hidden="1" spans="1:7">
      <c r="A7814" s="19" t="s">
        <v>24336</v>
      </c>
      <c r="B7814" s="17" t="s">
        <v>24337</v>
      </c>
      <c r="C7814" s="17" t="s">
        <v>24338</v>
      </c>
      <c r="D7814" s="17" t="s">
        <v>24339</v>
      </c>
      <c r="E7814" s="18">
        <v>52</v>
      </c>
      <c r="F7814" s="17" t="s">
        <v>232</v>
      </c>
      <c r="G7814" s="2" t="e">
        <f>VLOOKUP(B7814,'[1]Sheet1 (2)'!$B$9:$C$10000,2,0)</f>
        <v>#N/A</v>
      </c>
    </row>
    <row r="7815" s="2" customFormat="1" ht="23" hidden="1" spans="1:7">
      <c r="A7815" s="19" t="s">
        <v>24340</v>
      </c>
      <c r="B7815" s="17" t="s">
        <v>24341</v>
      </c>
      <c r="C7815" s="17" t="s">
        <v>24342</v>
      </c>
      <c r="D7815" s="17" t="s">
        <v>24343</v>
      </c>
      <c r="E7815" s="18">
        <v>350</v>
      </c>
      <c r="F7815" s="17" t="s">
        <v>232</v>
      </c>
      <c r="G7815" s="2" t="e">
        <f>VLOOKUP(B7815,'[1]Sheet1 (2)'!$B$9:$C$10000,2,0)</f>
        <v>#N/A</v>
      </c>
    </row>
    <row r="7816" s="2" customFormat="1" ht="23" hidden="1" spans="1:7">
      <c r="A7816" s="19" t="s">
        <v>24344</v>
      </c>
      <c r="B7816" s="17" t="s">
        <v>24345</v>
      </c>
      <c r="C7816" s="17" t="s">
        <v>24346</v>
      </c>
      <c r="D7816" s="17" t="s">
        <v>10279</v>
      </c>
      <c r="E7816" s="18">
        <v>757</v>
      </c>
      <c r="F7816" s="17" t="s">
        <v>232</v>
      </c>
      <c r="G7816" s="2" t="e">
        <f>VLOOKUP(B7816,'[1]Sheet1 (2)'!$B$9:$C$10000,2,0)</f>
        <v>#N/A</v>
      </c>
    </row>
    <row r="7817" s="2" customFormat="1" ht="16.5" hidden="1" spans="1:7">
      <c r="A7817" s="19" t="s">
        <v>24347</v>
      </c>
      <c r="B7817" s="17" t="s">
        <v>24348</v>
      </c>
      <c r="C7817" s="17" t="s">
        <v>24349</v>
      </c>
      <c r="D7817" s="17" t="s">
        <v>9478</v>
      </c>
      <c r="E7817" s="18">
        <v>179</v>
      </c>
      <c r="F7817" s="17" t="s">
        <v>232</v>
      </c>
      <c r="G7817" s="2" t="e">
        <f>VLOOKUP(B7817,'[1]Sheet1 (2)'!$B$9:$C$10000,2,0)</f>
        <v>#N/A</v>
      </c>
    </row>
    <row r="7818" s="2" customFormat="1" ht="16.5" hidden="1" spans="1:7">
      <c r="A7818" s="19" t="s">
        <v>24350</v>
      </c>
      <c r="B7818" s="17" t="s">
        <v>24351</v>
      </c>
      <c r="C7818" s="17" t="s">
        <v>24352</v>
      </c>
      <c r="D7818" s="17" t="s">
        <v>9410</v>
      </c>
      <c r="E7818" s="18">
        <v>85</v>
      </c>
      <c r="F7818" s="17" t="s">
        <v>232</v>
      </c>
      <c r="G7818" s="2" t="e">
        <f>VLOOKUP(B7818,'[1]Sheet1 (2)'!$B$9:$C$10000,2,0)</f>
        <v>#N/A</v>
      </c>
    </row>
    <row r="7819" s="2" customFormat="1" ht="34.5" hidden="1" spans="1:7">
      <c r="A7819" s="19" t="s">
        <v>24353</v>
      </c>
      <c r="B7819" s="17" t="s">
        <v>24354</v>
      </c>
      <c r="C7819" s="17" t="s">
        <v>24355</v>
      </c>
      <c r="D7819" s="17" t="s">
        <v>12499</v>
      </c>
      <c r="E7819" s="18">
        <v>59</v>
      </c>
      <c r="F7819" s="17" t="s">
        <v>232</v>
      </c>
      <c r="G7819" s="2" t="e">
        <f>VLOOKUP(B7819,'[1]Sheet1 (2)'!$B$9:$C$10000,2,0)</f>
        <v>#N/A</v>
      </c>
    </row>
    <row r="7820" s="2" customFormat="1" ht="23" hidden="1" spans="1:7">
      <c r="A7820" s="19" t="s">
        <v>24356</v>
      </c>
      <c r="B7820" s="17" t="s">
        <v>24357</v>
      </c>
      <c r="C7820" s="17" t="s">
        <v>24358</v>
      </c>
      <c r="D7820" s="17" t="s">
        <v>9926</v>
      </c>
      <c r="E7820" s="18">
        <v>38</v>
      </c>
      <c r="F7820" s="17" t="s">
        <v>232</v>
      </c>
      <c r="G7820" s="2" t="e">
        <f>VLOOKUP(B7820,'[1]Sheet1 (2)'!$B$9:$C$10000,2,0)</f>
        <v>#N/A</v>
      </c>
    </row>
    <row r="7821" s="2" customFormat="1" ht="23" hidden="1" spans="1:7">
      <c r="A7821" s="19" t="s">
        <v>24359</v>
      </c>
      <c r="B7821" s="17" t="s">
        <v>24360</v>
      </c>
      <c r="C7821" s="17" t="s">
        <v>24361</v>
      </c>
      <c r="D7821" s="17" t="s">
        <v>10238</v>
      </c>
      <c r="E7821" s="18">
        <v>435</v>
      </c>
      <c r="F7821" s="17" t="s">
        <v>232</v>
      </c>
      <c r="G7821" s="2" t="e">
        <f>VLOOKUP(B7821,'[1]Sheet1 (2)'!$B$9:$C$10000,2,0)</f>
        <v>#N/A</v>
      </c>
    </row>
    <row r="7822" s="2" customFormat="1" ht="23" hidden="1" spans="1:7">
      <c r="A7822" s="19" t="s">
        <v>24362</v>
      </c>
      <c r="B7822" s="17" t="s">
        <v>24363</v>
      </c>
      <c r="C7822" s="17" t="s">
        <v>24364</v>
      </c>
      <c r="D7822" s="17" t="s">
        <v>10324</v>
      </c>
      <c r="E7822" s="18">
        <v>668</v>
      </c>
      <c r="F7822" s="17" t="s">
        <v>232</v>
      </c>
      <c r="G7822" s="2" t="e">
        <f>VLOOKUP(B7822,'[1]Sheet1 (2)'!$B$9:$C$10000,2,0)</f>
        <v>#N/A</v>
      </c>
    </row>
    <row r="7823" s="2" customFormat="1" ht="16.5" hidden="1" spans="1:7">
      <c r="A7823" s="19" t="s">
        <v>24365</v>
      </c>
      <c r="B7823" s="17" t="s">
        <v>24366</v>
      </c>
      <c r="C7823" s="17" t="s">
        <v>24367</v>
      </c>
      <c r="D7823" s="17" t="s">
        <v>9922</v>
      </c>
      <c r="E7823" s="18">
        <v>143</v>
      </c>
      <c r="F7823" s="17" t="s">
        <v>232</v>
      </c>
      <c r="G7823" s="2" t="e">
        <f>VLOOKUP(B7823,'[1]Sheet1 (2)'!$B$9:$C$10000,2,0)</f>
        <v>#N/A</v>
      </c>
    </row>
    <row r="7824" s="2" customFormat="1" ht="23" hidden="1" spans="1:7">
      <c r="A7824" s="19" t="s">
        <v>24368</v>
      </c>
      <c r="B7824" s="17" t="s">
        <v>24369</v>
      </c>
      <c r="C7824" s="17" t="s">
        <v>24370</v>
      </c>
      <c r="D7824" s="17" t="s">
        <v>9392</v>
      </c>
      <c r="E7824" s="18">
        <v>698</v>
      </c>
      <c r="F7824" s="17" t="s">
        <v>232</v>
      </c>
      <c r="G7824" s="2" t="e">
        <f>VLOOKUP(B7824,'[1]Sheet1 (2)'!$B$9:$C$10000,2,0)</f>
        <v>#N/A</v>
      </c>
    </row>
    <row r="7825" s="2" customFormat="1" ht="23" hidden="1" spans="1:7">
      <c r="A7825" s="19" t="s">
        <v>24371</v>
      </c>
      <c r="B7825" s="17" t="s">
        <v>24372</v>
      </c>
      <c r="C7825" s="17" t="s">
        <v>24373</v>
      </c>
      <c r="D7825" s="17" t="s">
        <v>9380</v>
      </c>
      <c r="E7825" s="18">
        <v>9</v>
      </c>
      <c r="F7825" s="17" t="s">
        <v>232</v>
      </c>
      <c r="G7825" s="2" t="e">
        <f>VLOOKUP(B7825,'[1]Sheet1 (2)'!$B$9:$C$10000,2,0)</f>
        <v>#N/A</v>
      </c>
    </row>
    <row r="7826" s="2" customFormat="1" ht="23" hidden="1" spans="1:7">
      <c r="A7826" s="19" t="s">
        <v>24374</v>
      </c>
      <c r="B7826" s="17" t="s">
        <v>24375</v>
      </c>
      <c r="C7826" s="17" t="s">
        <v>24376</v>
      </c>
      <c r="D7826" s="17" t="s">
        <v>9848</v>
      </c>
      <c r="E7826" s="18">
        <v>1381</v>
      </c>
      <c r="F7826" s="17" t="s">
        <v>232</v>
      </c>
      <c r="G7826" s="2" t="e">
        <f>VLOOKUP(B7826,'[1]Sheet1 (2)'!$B$9:$C$10000,2,0)</f>
        <v>#N/A</v>
      </c>
    </row>
    <row r="7827" s="2" customFormat="1" ht="23" hidden="1" spans="1:7">
      <c r="A7827" s="29" t="s">
        <v>24377</v>
      </c>
      <c r="B7827" s="21" t="s">
        <v>24378</v>
      </c>
      <c r="C7827" s="21" t="s">
        <v>24379</v>
      </c>
      <c r="D7827" s="21" t="s">
        <v>9392</v>
      </c>
      <c r="E7827" s="22">
        <v>25</v>
      </c>
      <c r="F7827" s="21" t="s">
        <v>232</v>
      </c>
      <c r="G7827" s="2" t="e">
        <f>VLOOKUP(B7827,'[1]Sheet1 (2)'!$B$9:$C$10000,2,0)</f>
        <v>#N/A</v>
      </c>
    </row>
    <row r="7828" s="1" customFormat="1" spans="1:7">
      <c r="A7828" s="35" t="s">
        <v>24380</v>
      </c>
      <c r="B7828" s="4" t="s">
        <v>24381</v>
      </c>
      <c r="C7828" s="7" t="s">
        <v>24382</v>
      </c>
      <c r="D7828" s="7" t="s">
        <v>2891</v>
      </c>
      <c r="E7828" s="12">
        <v>4493</v>
      </c>
      <c r="F7828" s="13">
        <v>5.52</v>
      </c>
      <c r="G7828" s="4">
        <f>VLOOKUP(B7828,'[1]Sheet1 (2)'!$B$9:$C$10000,2,0)</f>
        <v>5.2</v>
      </c>
    </row>
    <row r="7829" s="2" customFormat="1" ht="23" hidden="1" spans="1:7">
      <c r="A7829" s="24" t="s">
        <v>24383</v>
      </c>
      <c r="B7829" s="14" t="s">
        <v>24384</v>
      </c>
      <c r="C7829" s="14" t="s">
        <v>24385</v>
      </c>
      <c r="D7829" s="14" t="s">
        <v>9779</v>
      </c>
      <c r="E7829" s="15">
        <v>28</v>
      </c>
      <c r="F7829" s="14" t="s">
        <v>232</v>
      </c>
      <c r="G7829" s="2" t="e">
        <f>VLOOKUP(B7829,'[1]Sheet1 (2)'!$B$9:$C$10000,2,0)</f>
        <v>#N/A</v>
      </c>
    </row>
    <row r="7830" s="2" customFormat="1" ht="16.5" hidden="1" spans="1:7">
      <c r="A7830" s="19" t="s">
        <v>24386</v>
      </c>
      <c r="B7830" s="17" t="s">
        <v>24387</v>
      </c>
      <c r="C7830" s="17" t="s">
        <v>24388</v>
      </c>
      <c r="D7830" s="17" t="s">
        <v>9478</v>
      </c>
      <c r="E7830" s="18">
        <v>18</v>
      </c>
      <c r="F7830" s="17" t="s">
        <v>232</v>
      </c>
      <c r="G7830" s="2" t="e">
        <f>VLOOKUP(B7830,'[1]Sheet1 (2)'!$B$9:$C$10000,2,0)</f>
        <v>#N/A</v>
      </c>
    </row>
    <row r="7831" s="2" customFormat="1" ht="23" hidden="1" spans="1:7">
      <c r="A7831" s="16" t="s">
        <v>24389</v>
      </c>
      <c r="B7831" s="17" t="s">
        <v>24390</v>
      </c>
      <c r="C7831" s="17" t="s">
        <v>24391</v>
      </c>
      <c r="D7831" s="17" t="s">
        <v>11403</v>
      </c>
      <c r="E7831" s="18">
        <v>248</v>
      </c>
      <c r="F7831" s="17" t="s">
        <v>232</v>
      </c>
      <c r="G7831" s="2" t="e">
        <f>VLOOKUP(B7831,'[1]Sheet1 (2)'!$B$9:$C$10000,2,0)</f>
        <v>#N/A</v>
      </c>
    </row>
    <row r="7832" s="2" customFormat="1" ht="23" hidden="1" spans="1:7">
      <c r="A7832" s="16" t="s">
        <v>24392</v>
      </c>
      <c r="B7832" s="17" t="s">
        <v>24393</v>
      </c>
      <c r="C7832" s="17" t="s">
        <v>24394</v>
      </c>
      <c r="D7832" s="17" t="s">
        <v>9951</v>
      </c>
      <c r="E7832" s="18">
        <v>929</v>
      </c>
      <c r="F7832" s="17" t="s">
        <v>232</v>
      </c>
      <c r="G7832" s="2" t="e">
        <f>VLOOKUP(B7832,'[1]Sheet1 (2)'!$B$9:$C$10000,2,0)</f>
        <v>#N/A</v>
      </c>
    </row>
    <row r="7833" s="2" customFormat="1" ht="16.5" hidden="1" spans="1:7">
      <c r="A7833" s="19" t="s">
        <v>24395</v>
      </c>
      <c r="B7833" s="17" t="s">
        <v>24396</v>
      </c>
      <c r="C7833" s="17" t="s">
        <v>24397</v>
      </c>
      <c r="D7833" s="17" t="s">
        <v>9478</v>
      </c>
      <c r="E7833" s="18">
        <v>32</v>
      </c>
      <c r="F7833" s="17" t="s">
        <v>232</v>
      </c>
      <c r="G7833" s="2" t="e">
        <f>VLOOKUP(B7833,'[1]Sheet1 (2)'!$B$9:$C$10000,2,0)</f>
        <v>#N/A</v>
      </c>
    </row>
    <row r="7834" s="2" customFormat="1" ht="16.5" hidden="1" spans="1:7">
      <c r="A7834" s="19" t="s">
        <v>24398</v>
      </c>
      <c r="B7834" s="17" t="s">
        <v>24399</v>
      </c>
      <c r="C7834" s="17" t="s">
        <v>24400</v>
      </c>
      <c r="D7834" s="17" t="s">
        <v>9734</v>
      </c>
      <c r="E7834" s="18">
        <v>478</v>
      </c>
      <c r="F7834" s="17" t="s">
        <v>232</v>
      </c>
      <c r="G7834" s="2" t="e">
        <f>VLOOKUP(B7834,'[1]Sheet1 (2)'!$B$9:$C$10000,2,0)</f>
        <v>#N/A</v>
      </c>
    </row>
    <row r="7835" s="2" customFormat="1" ht="23" hidden="1" spans="1:7">
      <c r="A7835" s="19" t="s">
        <v>24401</v>
      </c>
      <c r="B7835" s="17" t="s">
        <v>24402</v>
      </c>
      <c r="C7835" s="17" t="s">
        <v>24403</v>
      </c>
      <c r="D7835" s="17" t="s">
        <v>9467</v>
      </c>
      <c r="E7835" s="18">
        <v>40</v>
      </c>
      <c r="F7835" s="17" t="s">
        <v>232</v>
      </c>
      <c r="G7835" s="2" t="e">
        <f>VLOOKUP(B7835,'[1]Sheet1 (2)'!$B$9:$C$10000,2,0)</f>
        <v>#N/A</v>
      </c>
    </row>
    <row r="7836" s="2" customFormat="1" ht="23" hidden="1" spans="1:7">
      <c r="A7836" s="19" t="s">
        <v>24404</v>
      </c>
      <c r="B7836" s="17" t="s">
        <v>24405</v>
      </c>
      <c r="C7836" s="17" t="s">
        <v>24406</v>
      </c>
      <c r="D7836" s="17" t="s">
        <v>10758</v>
      </c>
      <c r="E7836" s="18">
        <v>84</v>
      </c>
      <c r="F7836" s="17" t="s">
        <v>232</v>
      </c>
      <c r="G7836" s="2" t="e">
        <f>VLOOKUP(B7836,'[1]Sheet1 (2)'!$B$9:$C$10000,2,0)</f>
        <v>#N/A</v>
      </c>
    </row>
    <row r="7837" s="2" customFormat="1" ht="23" hidden="1" spans="1:7">
      <c r="A7837" s="16" t="s">
        <v>24407</v>
      </c>
      <c r="B7837" s="17" t="s">
        <v>24408</v>
      </c>
      <c r="C7837" s="17" t="s">
        <v>232</v>
      </c>
      <c r="D7837" s="17" t="s">
        <v>11748</v>
      </c>
      <c r="E7837" s="18">
        <v>12</v>
      </c>
      <c r="F7837" s="17" t="s">
        <v>232</v>
      </c>
      <c r="G7837" s="2" t="e">
        <f>VLOOKUP(B7837,'[1]Sheet1 (2)'!$B$9:$C$10000,2,0)</f>
        <v>#N/A</v>
      </c>
    </row>
    <row r="7838" s="2" customFormat="1" ht="23" hidden="1" spans="1:7">
      <c r="A7838" s="16" t="s">
        <v>24409</v>
      </c>
      <c r="B7838" s="17" t="s">
        <v>24410</v>
      </c>
      <c r="C7838" s="17" t="s">
        <v>24411</v>
      </c>
      <c r="D7838" s="17" t="s">
        <v>10664</v>
      </c>
      <c r="E7838" s="18">
        <v>262</v>
      </c>
      <c r="F7838" s="17" t="s">
        <v>232</v>
      </c>
      <c r="G7838" s="2" t="e">
        <f>VLOOKUP(B7838,'[1]Sheet1 (2)'!$B$9:$C$10000,2,0)</f>
        <v>#N/A</v>
      </c>
    </row>
    <row r="7839" s="2" customFormat="1" ht="23" hidden="1" spans="1:7">
      <c r="A7839" s="16" t="s">
        <v>24412</v>
      </c>
      <c r="B7839" s="17" t="s">
        <v>24413</v>
      </c>
      <c r="C7839" s="17" t="s">
        <v>24414</v>
      </c>
      <c r="D7839" s="17" t="s">
        <v>9478</v>
      </c>
      <c r="E7839" s="18">
        <v>249</v>
      </c>
      <c r="F7839" s="17" t="s">
        <v>232</v>
      </c>
      <c r="G7839" s="2" t="e">
        <f>VLOOKUP(B7839,'[1]Sheet1 (2)'!$B$9:$C$10000,2,0)</f>
        <v>#N/A</v>
      </c>
    </row>
    <row r="7840" s="2" customFormat="1" ht="23" hidden="1" spans="1:7">
      <c r="A7840" s="16" t="s">
        <v>24415</v>
      </c>
      <c r="B7840" s="17" t="s">
        <v>24416</v>
      </c>
      <c r="C7840" s="17" t="s">
        <v>24417</v>
      </c>
      <c r="D7840" s="17" t="s">
        <v>9549</v>
      </c>
      <c r="E7840" s="18">
        <v>845</v>
      </c>
      <c r="F7840" s="17" t="s">
        <v>232</v>
      </c>
      <c r="G7840" s="2" t="e">
        <f>VLOOKUP(B7840,'[1]Sheet1 (2)'!$B$9:$C$10000,2,0)</f>
        <v>#N/A</v>
      </c>
    </row>
    <row r="7841" s="2" customFormat="1" ht="23" hidden="1" spans="1:7">
      <c r="A7841" s="16" t="s">
        <v>24418</v>
      </c>
      <c r="B7841" s="17" t="s">
        <v>24419</v>
      </c>
      <c r="C7841" s="17" t="s">
        <v>24420</v>
      </c>
      <c r="D7841" s="17" t="s">
        <v>10242</v>
      </c>
      <c r="E7841" s="18">
        <v>335</v>
      </c>
      <c r="F7841" s="17" t="s">
        <v>232</v>
      </c>
      <c r="G7841" s="2" t="e">
        <f>VLOOKUP(B7841,'[1]Sheet1 (2)'!$B$9:$C$10000,2,0)</f>
        <v>#N/A</v>
      </c>
    </row>
    <row r="7842" s="2" customFormat="1" ht="23" hidden="1" spans="1:7">
      <c r="A7842" s="16" t="s">
        <v>24421</v>
      </c>
      <c r="B7842" s="17" t="s">
        <v>24422</v>
      </c>
      <c r="C7842" s="17" t="s">
        <v>24423</v>
      </c>
      <c r="D7842" s="17" t="s">
        <v>10137</v>
      </c>
      <c r="E7842" s="18">
        <v>278</v>
      </c>
      <c r="F7842" s="17" t="s">
        <v>232</v>
      </c>
      <c r="G7842" s="2" t="e">
        <f>VLOOKUP(B7842,'[1]Sheet1 (2)'!$B$9:$C$10000,2,0)</f>
        <v>#N/A</v>
      </c>
    </row>
    <row r="7843" s="2" customFormat="1" ht="23" hidden="1" spans="1:7">
      <c r="A7843" s="16" t="s">
        <v>24424</v>
      </c>
      <c r="B7843" s="17" t="s">
        <v>24425</v>
      </c>
      <c r="C7843" s="17" t="s">
        <v>24426</v>
      </c>
      <c r="D7843" s="17" t="s">
        <v>10664</v>
      </c>
      <c r="E7843" s="18">
        <v>186</v>
      </c>
      <c r="F7843" s="17" t="s">
        <v>232</v>
      </c>
      <c r="G7843" s="2" t="e">
        <f>VLOOKUP(B7843,'[1]Sheet1 (2)'!$B$9:$C$10000,2,0)</f>
        <v>#N/A</v>
      </c>
    </row>
    <row r="7844" s="2" customFormat="1" ht="23" hidden="1" spans="1:7">
      <c r="A7844" s="19" t="s">
        <v>24427</v>
      </c>
      <c r="B7844" s="17" t="s">
        <v>24428</v>
      </c>
      <c r="C7844" s="17" t="s">
        <v>24429</v>
      </c>
      <c r="D7844" s="17" t="s">
        <v>10238</v>
      </c>
      <c r="E7844" s="18">
        <v>7</v>
      </c>
      <c r="F7844" s="17" t="s">
        <v>232</v>
      </c>
      <c r="G7844" s="2" t="e">
        <f>VLOOKUP(B7844,'[1]Sheet1 (2)'!$B$9:$C$10000,2,0)</f>
        <v>#N/A</v>
      </c>
    </row>
    <row r="7845" s="2" customFormat="1" ht="23" hidden="1" spans="1:7">
      <c r="A7845" s="19" t="s">
        <v>24430</v>
      </c>
      <c r="B7845" s="17" t="s">
        <v>24431</v>
      </c>
      <c r="C7845" s="17" t="s">
        <v>24432</v>
      </c>
      <c r="D7845" s="17" t="s">
        <v>17591</v>
      </c>
      <c r="E7845" s="18">
        <v>537</v>
      </c>
      <c r="F7845" s="17" t="s">
        <v>232</v>
      </c>
      <c r="G7845" s="2" t="e">
        <f>VLOOKUP(B7845,'[1]Sheet1 (2)'!$B$9:$C$10000,2,0)</f>
        <v>#N/A</v>
      </c>
    </row>
    <row r="7846" s="2" customFormat="1" ht="23" hidden="1" spans="1:7">
      <c r="A7846" s="19" t="s">
        <v>24433</v>
      </c>
      <c r="B7846" s="17" t="s">
        <v>24434</v>
      </c>
      <c r="C7846" s="17" t="s">
        <v>24435</v>
      </c>
      <c r="D7846" s="17" t="s">
        <v>22915</v>
      </c>
      <c r="E7846" s="18">
        <v>286</v>
      </c>
      <c r="F7846" s="17" t="s">
        <v>232</v>
      </c>
      <c r="G7846" s="2" t="e">
        <f>VLOOKUP(B7846,'[1]Sheet1 (2)'!$B$9:$C$10000,2,0)</f>
        <v>#N/A</v>
      </c>
    </row>
    <row r="7847" s="2" customFormat="1" ht="23" hidden="1" spans="1:7">
      <c r="A7847" s="19" t="s">
        <v>24436</v>
      </c>
      <c r="B7847" s="17" t="s">
        <v>24437</v>
      </c>
      <c r="C7847" s="17" t="s">
        <v>232</v>
      </c>
      <c r="D7847" s="17" t="s">
        <v>11051</v>
      </c>
      <c r="E7847" s="18">
        <v>25</v>
      </c>
      <c r="F7847" s="17" t="s">
        <v>232</v>
      </c>
      <c r="G7847" s="2" t="e">
        <f>VLOOKUP(B7847,'[1]Sheet1 (2)'!$B$9:$C$10000,2,0)</f>
        <v>#N/A</v>
      </c>
    </row>
    <row r="7848" s="2" customFormat="1" ht="23" hidden="1" spans="1:7">
      <c r="A7848" s="19" t="s">
        <v>24438</v>
      </c>
      <c r="B7848" s="17" t="s">
        <v>24439</v>
      </c>
      <c r="C7848" s="17" t="s">
        <v>24440</v>
      </c>
      <c r="D7848" s="17" t="s">
        <v>9721</v>
      </c>
      <c r="E7848" s="18">
        <v>164</v>
      </c>
      <c r="F7848" s="17" t="s">
        <v>232</v>
      </c>
      <c r="G7848" s="2" t="e">
        <f>VLOOKUP(B7848,'[1]Sheet1 (2)'!$B$9:$C$10000,2,0)</f>
        <v>#N/A</v>
      </c>
    </row>
    <row r="7849" s="2" customFormat="1" ht="23" hidden="1" spans="1:7">
      <c r="A7849" s="19" t="s">
        <v>24441</v>
      </c>
      <c r="B7849" s="17" t="s">
        <v>24442</v>
      </c>
      <c r="C7849" s="17" t="s">
        <v>24443</v>
      </c>
      <c r="D7849" s="17" t="s">
        <v>9396</v>
      </c>
      <c r="E7849" s="18">
        <v>41</v>
      </c>
      <c r="F7849" s="17" t="s">
        <v>232</v>
      </c>
      <c r="G7849" s="2" t="e">
        <f>VLOOKUP(B7849,'[1]Sheet1 (2)'!$B$9:$C$10000,2,0)</f>
        <v>#N/A</v>
      </c>
    </row>
    <row r="7850" s="2" customFormat="1" ht="23" hidden="1" spans="1:7">
      <c r="A7850" s="19" t="s">
        <v>24444</v>
      </c>
      <c r="B7850" s="17" t="s">
        <v>24445</v>
      </c>
      <c r="C7850" s="17" t="s">
        <v>24446</v>
      </c>
      <c r="D7850" s="17" t="s">
        <v>13043</v>
      </c>
      <c r="E7850" s="18">
        <v>197</v>
      </c>
      <c r="F7850" s="17" t="s">
        <v>232</v>
      </c>
      <c r="G7850" s="2" t="e">
        <f>VLOOKUP(B7850,'[1]Sheet1 (2)'!$B$9:$C$10000,2,0)</f>
        <v>#N/A</v>
      </c>
    </row>
    <row r="7851" s="2" customFormat="1" ht="23" hidden="1" spans="1:7">
      <c r="A7851" s="19" t="s">
        <v>24447</v>
      </c>
      <c r="B7851" s="17" t="s">
        <v>24448</v>
      </c>
      <c r="C7851" s="17" t="s">
        <v>24449</v>
      </c>
      <c r="D7851" s="17" t="s">
        <v>13043</v>
      </c>
      <c r="E7851" s="18">
        <v>866</v>
      </c>
      <c r="F7851" s="17" t="s">
        <v>232</v>
      </c>
      <c r="G7851" s="2" t="e">
        <f>VLOOKUP(B7851,'[1]Sheet1 (2)'!$B$9:$C$10000,2,0)</f>
        <v>#N/A</v>
      </c>
    </row>
    <row r="7852" s="2" customFormat="1" ht="23" hidden="1" spans="1:7">
      <c r="A7852" s="19" t="s">
        <v>24450</v>
      </c>
      <c r="B7852" s="17" t="s">
        <v>24451</v>
      </c>
      <c r="C7852" s="17" t="s">
        <v>24452</v>
      </c>
      <c r="D7852" s="17" t="s">
        <v>12532</v>
      </c>
      <c r="E7852" s="18">
        <v>101</v>
      </c>
      <c r="F7852" s="17" t="s">
        <v>232</v>
      </c>
      <c r="G7852" s="2" t="e">
        <f>VLOOKUP(B7852,'[1]Sheet1 (2)'!$B$9:$C$10000,2,0)</f>
        <v>#N/A</v>
      </c>
    </row>
    <row r="7853" s="2" customFormat="1" ht="23" hidden="1" spans="1:7">
      <c r="A7853" s="19" t="s">
        <v>24453</v>
      </c>
      <c r="B7853" s="17" t="s">
        <v>24454</v>
      </c>
      <c r="C7853" s="17" t="s">
        <v>24455</v>
      </c>
      <c r="D7853" s="17" t="s">
        <v>11944</v>
      </c>
      <c r="E7853" s="18">
        <v>104</v>
      </c>
      <c r="F7853" s="17" t="s">
        <v>232</v>
      </c>
      <c r="G7853" s="2" t="e">
        <f>VLOOKUP(B7853,'[1]Sheet1 (2)'!$B$9:$C$10000,2,0)</f>
        <v>#N/A</v>
      </c>
    </row>
    <row r="7854" s="2" customFormat="1" ht="23" hidden="1" spans="1:7">
      <c r="A7854" s="19" t="s">
        <v>24456</v>
      </c>
      <c r="B7854" s="17" t="s">
        <v>24457</v>
      </c>
      <c r="C7854" s="17" t="s">
        <v>24458</v>
      </c>
      <c r="D7854" s="17" t="s">
        <v>12640</v>
      </c>
      <c r="E7854" s="18">
        <v>333</v>
      </c>
      <c r="F7854" s="17" t="s">
        <v>232</v>
      </c>
      <c r="G7854" s="2" t="e">
        <f>VLOOKUP(B7854,'[1]Sheet1 (2)'!$B$9:$C$10000,2,0)</f>
        <v>#N/A</v>
      </c>
    </row>
    <row r="7855" s="2" customFormat="1" ht="23" hidden="1" spans="1:7">
      <c r="A7855" s="19" t="s">
        <v>24459</v>
      </c>
      <c r="B7855" s="17" t="s">
        <v>24460</v>
      </c>
      <c r="C7855" s="17" t="s">
        <v>24461</v>
      </c>
      <c r="D7855" s="17" t="s">
        <v>10762</v>
      </c>
      <c r="E7855" s="18">
        <v>56</v>
      </c>
      <c r="F7855" s="17" t="s">
        <v>232</v>
      </c>
      <c r="G7855" s="2" t="e">
        <f>VLOOKUP(B7855,'[1]Sheet1 (2)'!$B$9:$C$10000,2,0)</f>
        <v>#N/A</v>
      </c>
    </row>
    <row r="7856" s="2" customFormat="1" ht="23" hidden="1" spans="1:7">
      <c r="A7856" s="19" t="s">
        <v>24462</v>
      </c>
      <c r="B7856" s="17" t="s">
        <v>24463</v>
      </c>
      <c r="C7856" s="17" t="s">
        <v>24464</v>
      </c>
      <c r="D7856" s="17" t="s">
        <v>9513</v>
      </c>
      <c r="E7856" s="18">
        <v>238</v>
      </c>
      <c r="F7856" s="17" t="s">
        <v>232</v>
      </c>
      <c r="G7856" s="2" t="e">
        <f>VLOOKUP(B7856,'[1]Sheet1 (2)'!$B$9:$C$10000,2,0)</f>
        <v>#N/A</v>
      </c>
    </row>
    <row r="7857" s="2" customFormat="1" ht="23" hidden="1" spans="1:7">
      <c r="A7857" s="19" t="s">
        <v>24465</v>
      </c>
      <c r="B7857" s="17" t="s">
        <v>24466</v>
      </c>
      <c r="C7857" s="17" t="s">
        <v>24467</v>
      </c>
      <c r="D7857" s="17" t="s">
        <v>9388</v>
      </c>
      <c r="E7857" s="18">
        <v>56</v>
      </c>
      <c r="F7857" s="17" t="s">
        <v>232</v>
      </c>
      <c r="G7857" s="2" t="e">
        <f>VLOOKUP(B7857,'[1]Sheet1 (2)'!$B$9:$C$10000,2,0)</f>
        <v>#N/A</v>
      </c>
    </row>
    <row r="7858" s="2" customFormat="1" ht="23" hidden="1" spans="1:7">
      <c r="A7858" s="19" t="s">
        <v>24468</v>
      </c>
      <c r="B7858" s="17" t="s">
        <v>24469</v>
      </c>
      <c r="C7858" s="17" t="s">
        <v>24470</v>
      </c>
      <c r="D7858" s="17" t="s">
        <v>9768</v>
      </c>
      <c r="E7858" s="18">
        <v>26</v>
      </c>
      <c r="F7858" s="17" t="s">
        <v>232</v>
      </c>
      <c r="G7858" s="2" t="e">
        <f>VLOOKUP(B7858,'[1]Sheet1 (2)'!$B$9:$C$10000,2,0)</f>
        <v>#N/A</v>
      </c>
    </row>
    <row r="7859" s="2" customFormat="1" ht="23" hidden="1" spans="1:7">
      <c r="A7859" s="19" t="s">
        <v>24471</v>
      </c>
      <c r="B7859" s="17" t="s">
        <v>24472</v>
      </c>
      <c r="C7859" s="17" t="s">
        <v>24473</v>
      </c>
      <c r="D7859" s="17" t="s">
        <v>9951</v>
      </c>
      <c r="E7859" s="18">
        <v>390</v>
      </c>
      <c r="F7859" s="17" t="s">
        <v>232</v>
      </c>
      <c r="G7859" s="2" t="e">
        <f>VLOOKUP(B7859,'[1]Sheet1 (2)'!$B$9:$C$10000,2,0)</f>
        <v>#N/A</v>
      </c>
    </row>
    <row r="7860" s="2" customFormat="1" ht="16.5" hidden="1" spans="1:7">
      <c r="A7860" s="19" t="s">
        <v>24474</v>
      </c>
      <c r="B7860" s="17" t="s">
        <v>24475</v>
      </c>
      <c r="C7860" s="17" t="s">
        <v>24476</v>
      </c>
      <c r="D7860" s="17" t="s">
        <v>9922</v>
      </c>
      <c r="E7860" s="18">
        <v>20</v>
      </c>
      <c r="F7860" s="17" t="s">
        <v>232</v>
      </c>
      <c r="G7860" s="2" t="e">
        <f>VLOOKUP(B7860,'[1]Sheet1 (2)'!$B$9:$C$10000,2,0)</f>
        <v>#N/A</v>
      </c>
    </row>
    <row r="7861" s="2" customFormat="1" ht="23" hidden="1" spans="1:7">
      <c r="A7861" s="19" t="s">
        <v>24477</v>
      </c>
      <c r="B7861" s="17" t="s">
        <v>24478</v>
      </c>
      <c r="C7861" s="17" t="s">
        <v>24479</v>
      </c>
      <c r="D7861" s="17" t="s">
        <v>9768</v>
      </c>
      <c r="E7861" s="18">
        <v>791</v>
      </c>
      <c r="F7861" s="17" t="s">
        <v>232</v>
      </c>
      <c r="G7861" s="2" t="e">
        <f>VLOOKUP(B7861,'[1]Sheet1 (2)'!$B$9:$C$10000,2,0)</f>
        <v>#N/A</v>
      </c>
    </row>
    <row r="7862" s="2" customFormat="1" ht="34.5" hidden="1" spans="1:7">
      <c r="A7862" s="19" t="s">
        <v>24480</v>
      </c>
      <c r="B7862" s="17" t="s">
        <v>24481</v>
      </c>
      <c r="C7862" s="17" t="s">
        <v>24482</v>
      </c>
      <c r="D7862" s="17" t="s">
        <v>24483</v>
      </c>
      <c r="E7862" s="18">
        <v>134</v>
      </c>
      <c r="F7862" s="17" t="s">
        <v>232</v>
      </c>
      <c r="G7862" s="2" t="e">
        <f>VLOOKUP(B7862,'[1]Sheet1 (2)'!$B$9:$C$10000,2,0)</f>
        <v>#N/A</v>
      </c>
    </row>
    <row r="7863" s="2" customFormat="1" ht="16.5" hidden="1" spans="1:7">
      <c r="A7863" s="19" t="s">
        <v>24484</v>
      </c>
      <c r="B7863" s="17" t="s">
        <v>24485</v>
      </c>
      <c r="C7863" s="17" t="s">
        <v>24486</v>
      </c>
      <c r="D7863" s="17" t="s">
        <v>9768</v>
      </c>
      <c r="E7863" s="18">
        <v>472</v>
      </c>
      <c r="F7863" s="17" t="s">
        <v>232</v>
      </c>
      <c r="G7863" s="2" t="e">
        <f>VLOOKUP(B7863,'[1]Sheet1 (2)'!$B$9:$C$10000,2,0)</f>
        <v>#N/A</v>
      </c>
    </row>
    <row r="7864" s="2" customFormat="1" ht="23" hidden="1" spans="1:7">
      <c r="A7864" s="19" t="s">
        <v>24487</v>
      </c>
      <c r="B7864" s="17" t="s">
        <v>24488</v>
      </c>
      <c r="C7864" s="17" t="s">
        <v>24489</v>
      </c>
      <c r="D7864" s="17" t="s">
        <v>9734</v>
      </c>
      <c r="E7864" s="18">
        <v>351</v>
      </c>
      <c r="F7864" s="17" t="s">
        <v>232</v>
      </c>
      <c r="G7864" s="2" t="e">
        <f>VLOOKUP(B7864,'[1]Sheet1 (2)'!$B$9:$C$10000,2,0)</f>
        <v>#N/A</v>
      </c>
    </row>
    <row r="7865" s="2" customFormat="1" ht="23" hidden="1" spans="1:7">
      <c r="A7865" s="19" t="s">
        <v>24490</v>
      </c>
      <c r="B7865" s="17" t="s">
        <v>24491</v>
      </c>
      <c r="C7865" s="17" t="s">
        <v>24492</v>
      </c>
      <c r="D7865" s="17" t="s">
        <v>10505</v>
      </c>
      <c r="E7865" s="18">
        <v>295</v>
      </c>
      <c r="F7865" s="17" t="s">
        <v>232</v>
      </c>
      <c r="G7865" s="2" t="e">
        <f>VLOOKUP(B7865,'[1]Sheet1 (2)'!$B$9:$C$10000,2,0)</f>
        <v>#N/A</v>
      </c>
    </row>
    <row r="7866" s="2" customFormat="1" ht="34.5" hidden="1" spans="1:7">
      <c r="A7866" s="19" t="s">
        <v>24493</v>
      </c>
      <c r="B7866" s="17" t="s">
        <v>24494</v>
      </c>
      <c r="C7866" s="17" t="s">
        <v>24495</v>
      </c>
      <c r="D7866" s="17" t="s">
        <v>24496</v>
      </c>
      <c r="E7866" s="18">
        <v>367</v>
      </c>
      <c r="F7866" s="17" t="s">
        <v>232</v>
      </c>
      <c r="G7866" s="2" t="e">
        <f>VLOOKUP(B7866,'[1]Sheet1 (2)'!$B$9:$C$10000,2,0)</f>
        <v>#N/A</v>
      </c>
    </row>
    <row r="7867" s="2" customFormat="1" ht="23" hidden="1" spans="1:7">
      <c r="A7867" s="19" t="s">
        <v>24497</v>
      </c>
      <c r="B7867" s="17" t="s">
        <v>24498</v>
      </c>
      <c r="C7867" s="17" t="s">
        <v>24499</v>
      </c>
      <c r="D7867" s="17" t="s">
        <v>11015</v>
      </c>
      <c r="E7867" s="18">
        <v>257</v>
      </c>
      <c r="F7867" s="17" t="s">
        <v>232</v>
      </c>
      <c r="G7867" s="2" t="e">
        <f>VLOOKUP(B7867,'[1]Sheet1 (2)'!$B$9:$C$10000,2,0)</f>
        <v>#N/A</v>
      </c>
    </row>
    <row r="7868" s="2" customFormat="1" ht="16.5" hidden="1" spans="1:7">
      <c r="A7868" s="19" t="s">
        <v>24500</v>
      </c>
      <c r="B7868" s="17" t="s">
        <v>24501</v>
      </c>
      <c r="C7868" s="17" t="s">
        <v>24502</v>
      </c>
      <c r="D7868" s="17" t="s">
        <v>9421</v>
      </c>
      <c r="E7868" s="18">
        <v>124</v>
      </c>
      <c r="F7868" s="17" t="s">
        <v>232</v>
      </c>
      <c r="G7868" s="2" t="e">
        <f>VLOOKUP(B7868,'[1]Sheet1 (2)'!$B$9:$C$10000,2,0)</f>
        <v>#N/A</v>
      </c>
    </row>
    <row r="7869" s="2" customFormat="1" ht="16.5" hidden="1" spans="1:7">
      <c r="A7869" s="19" t="s">
        <v>24503</v>
      </c>
      <c r="B7869" s="17" t="s">
        <v>24504</v>
      </c>
      <c r="C7869" s="17" t="s">
        <v>24505</v>
      </c>
      <c r="D7869" s="17" t="s">
        <v>9738</v>
      </c>
      <c r="E7869" s="18">
        <v>955</v>
      </c>
      <c r="F7869" s="17" t="s">
        <v>232</v>
      </c>
      <c r="G7869" s="2" t="e">
        <f>VLOOKUP(B7869,'[1]Sheet1 (2)'!$B$9:$C$10000,2,0)</f>
        <v>#N/A</v>
      </c>
    </row>
    <row r="7870" s="2" customFormat="1" ht="23" hidden="1" spans="1:7">
      <c r="A7870" s="19" t="s">
        <v>24506</v>
      </c>
      <c r="B7870" s="17" t="s">
        <v>24507</v>
      </c>
      <c r="C7870" s="17" t="s">
        <v>24508</v>
      </c>
      <c r="D7870" s="17" t="s">
        <v>10238</v>
      </c>
      <c r="E7870" s="18">
        <v>222</v>
      </c>
      <c r="F7870" s="17" t="s">
        <v>232</v>
      </c>
      <c r="G7870" s="2" t="e">
        <f>VLOOKUP(B7870,'[1]Sheet1 (2)'!$B$9:$C$10000,2,0)</f>
        <v>#N/A</v>
      </c>
    </row>
    <row r="7871" s="2" customFormat="1" ht="16.5" hidden="1" spans="1:7">
      <c r="A7871" s="19" t="s">
        <v>24509</v>
      </c>
      <c r="B7871" s="17" t="s">
        <v>24510</v>
      </c>
      <c r="C7871" s="17" t="s">
        <v>24511</v>
      </c>
      <c r="D7871" s="17" t="s">
        <v>10238</v>
      </c>
      <c r="E7871" s="18">
        <v>63</v>
      </c>
      <c r="F7871" s="17" t="s">
        <v>232</v>
      </c>
      <c r="G7871" s="2" t="e">
        <f>VLOOKUP(B7871,'[1]Sheet1 (2)'!$B$9:$C$10000,2,0)</f>
        <v>#N/A</v>
      </c>
    </row>
    <row r="7872" s="2" customFormat="1" ht="23" hidden="1" spans="1:7">
      <c r="A7872" s="19" t="s">
        <v>24512</v>
      </c>
      <c r="B7872" s="17" t="s">
        <v>24513</v>
      </c>
      <c r="C7872" s="17" t="s">
        <v>24514</v>
      </c>
      <c r="D7872" s="17" t="s">
        <v>14172</v>
      </c>
      <c r="E7872" s="18">
        <v>163</v>
      </c>
      <c r="F7872" s="17" t="s">
        <v>232</v>
      </c>
      <c r="G7872" s="2" t="e">
        <f>VLOOKUP(B7872,'[1]Sheet1 (2)'!$B$9:$C$10000,2,0)</f>
        <v>#N/A</v>
      </c>
    </row>
    <row r="7873" s="2" customFormat="1" ht="23" hidden="1" spans="1:7">
      <c r="A7873" s="19" t="s">
        <v>24515</v>
      </c>
      <c r="B7873" s="17" t="s">
        <v>24516</v>
      </c>
      <c r="C7873" s="17" t="s">
        <v>24517</v>
      </c>
      <c r="D7873" s="17" t="s">
        <v>10301</v>
      </c>
      <c r="E7873" s="18">
        <v>853</v>
      </c>
      <c r="F7873" s="17" t="s">
        <v>232</v>
      </c>
      <c r="G7873" s="2" t="e">
        <f>VLOOKUP(B7873,'[1]Sheet1 (2)'!$B$9:$C$10000,2,0)</f>
        <v>#N/A</v>
      </c>
    </row>
    <row r="7874" s="2" customFormat="1" ht="23" hidden="1" spans="1:7">
      <c r="A7874" s="19" t="s">
        <v>24518</v>
      </c>
      <c r="B7874" s="17" t="s">
        <v>24519</v>
      </c>
      <c r="C7874" s="17" t="s">
        <v>24520</v>
      </c>
      <c r="D7874" s="17" t="s">
        <v>11206</v>
      </c>
      <c r="E7874" s="18">
        <v>282</v>
      </c>
      <c r="F7874" s="17" t="s">
        <v>232</v>
      </c>
      <c r="G7874" s="2" t="e">
        <f>VLOOKUP(B7874,'[1]Sheet1 (2)'!$B$9:$C$10000,2,0)</f>
        <v>#N/A</v>
      </c>
    </row>
    <row r="7875" s="2" customFormat="1" ht="23" hidden="1" spans="1:7">
      <c r="A7875" s="19" t="s">
        <v>24521</v>
      </c>
      <c r="B7875" s="17" t="s">
        <v>24522</v>
      </c>
      <c r="C7875" s="17" t="s">
        <v>24523</v>
      </c>
      <c r="D7875" s="17" t="s">
        <v>9392</v>
      </c>
      <c r="E7875" s="18">
        <v>1617</v>
      </c>
      <c r="F7875" s="17" t="s">
        <v>232</v>
      </c>
      <c r="G7875" s="2" t="e">
        <f>VLOOKUP(B7875,'[1]Sheet1 (2)'!$B$9:$C$10000,2,0)</f>
        <v>#N/A</v>
      </c>
    </row>
    <row r="7876" s="2" customFormat="1" ht="23" hidden="1" spans="1:7">
      <c r="A7876" s="19" t="s">
        <v>24524</v>
      </c>
      <c r="B7876" s="17" t="s">
        <v>24525</v>
      </c>
      <c r="C7876" s="17" t="s">
        <v>24526</v>
      </c>
      <c r="D7876" s="17" t="s">
        <v>9524</v>
      </c>
      <c r="E7876" s="18">
        <v>97</v>
      </c>
      <c r="F7876" s="17" t="s">
        <v>232</v>
      </c>
      <c r="G7876" s="2" t="e">
        <f>VLOOKUP(B7876,'[1]Sheet1 (2)'!$B$9:$C$10000,2,0)</f>
        <v>#N/A</v>
      </c>
    </row>
    <row r="7877" s="2" customFormat="1" ht="23" hidden="1" spans="1:7">
      <c r="A7877" s="19" t="s">
        <v>24527</v>
      </c>
      <c r="B7877" s="17" t="s">
        <v>24528</v>
      </c>
      <c r="C7877" s="17" t="s">
        <v>24529</v>
      </c>
      <c r="D7877" s="17" t="s">
        <v>9943</v>
      </c>
      <c r="E7877" s="18">
        <v>565</v>
      </c>
      <c r="F7877" s="17" t="s">
        <v>232</v>
      </c>
      <c r="G7877" s="2" t="e">
        <f>VLOOKUP(B7877,'[1]Sheet1 (2)'!$B$9:$C$10000,2,0)</f>
        <v>#N/A</v>
      </c>
    </row>
    <row r="7878" s="2" customFormat="1" ht="16.5" hidden="1" spans="1:7">
      <c r="A7878" s="19" t="s">
        <v>24530</v>
      </c>
      <c r="B7878" s="17" t="s">
        <v>24531</v>
      </c>
      <c r="C7878" s="17" t="s">
        <v>24532</v>
      </c>
      <c r="D7878" s="17" t="s">
        <v>10076</v>
      </c>
      <c r="E7878" s="18">
        <v>609</v>
      </c>
      <c r="F7878" s="17" t="s">
        <v>232</v>
      </c>
      <c r="G7878" s="2" t="e">
        <f>VLOOKUP(B7878,'[1]Sheet1 (2)'!$B$9:$C$10000,2,0)</f>
        <v>#N/A</v>
      </c>
    </row>
    <row r="7879" s="2" customFormat="1" ht="23" hidden="1" spans="1:7">
      <c r="A7879" s="19" t="s">
        <v>24533</v>
      </c>
      <c r="B7879" s="17" t="s">
        <v>24534</v>
      </c>
      <c r="C7879" s="17" t="s">
        <v>24535</v>
      </c>
      <c r="D7879" s="17" t="s">
        <v>9467</v>
      </c>
      <c r="E7879" s="18">
        <v>41</v>
      </c>
      <c r="F7879" s="17" t="s">
        <v>232</v>
      </c>
      <c r="G7879" s="2" t="e">
        <f>VLOOKUP(B7879,'[1]Sheet1 (2)'!$B$9:$C$10000,2,0)</f>
        <v>#N/A</v>
      </c>
    </row>
    <row r="7880" s="2" customFormat="1" ht="16.5" hidden="1" spans="1:7">
      <c r="A7880" s="19" t="s">
        <v>24536</v>
      </c>
      <c r="B7880" s="17" t="s">
        <v>24537</v>
      </c>
      <c r="C7880" s="17" t="s">
        <v>24538</v>
      </c>
      <c r="D7880" s="17" t="s">
        <v>11433</v>
      </c>
      <c r="E7880" s="18">
        <v>116</v>
      </c>
      <c r="F7880" s="17" t="s">
        <v>232</v>
      </c>
      <c r="G7880" s="2" t="e">
        <f>VLOOKUP(B7880,'[1]Sheet1 (2)'!$B$9:$C$10000,2,0)</f>
        <v>#N/A</v>
      </c>
    </row>
    <row r="7881" s="2" customFormat="1" ht="23" hidden="1" spans="1:7">
      <c r="A7881" s="19" t="s">
        <v>24539</v>
      </c>
      <c r="B7881" s="17" t="s">
        <v>24540</v>
      </c>
      <c r="C7881" s="17" t="s">
        <v>24541</v>
      </c>
      <c r="D7881" s="17" t="s">
        <v>9734</v>
      </c>
      <c r="E7881" s="18">
        <v>250</v>
      </c>
      <c r="F7881" s="17" t="s">
        <v>232</v>
      </c>
      <c r="G7881" s="2" t="e">
        <f>VLOOKUP(B7881,'[1]Sheet1 (2)'!$B$9:$C$10000,2,0)</f>
        <v>#N/A</v>
      </c>
    </row>
    <row r="7882" s="2" customFormat="1" ht="16.5" hidden="1" spans="1:7">
      <c r="A7882" s="19" t="s">
        <v>24542</v>
      </c>
      <c r="B7882" s="17" t="s">
        <v>24543</v>
      </c>
      <c r="C7882" s="17" t="s">
        <v>24544</v>
      </c>
      <c r="D7882" s="17" t="s">
        <v>9838</v>
      </c>
      <c r="E7882" s="18">
        <v>134</v>
      </c>
      <c r="F7882" s="17" t="s">
        <v>232</v>
      </c>
      <c r="G7882" s="2" t="e">
        <f>VLOOKUP(B7882,'[1]Sheet1 (2)'!$B$9:$C$10000,2,0)</f>
        <v>#N/A</v>
      </c>
    </row>
    <row r="7883" s="2" customFormat="1" ht="23" hidden="1" spans="1:7">
      <c r="A7883" s="19" t="s">
        <v>24545</v>
      </c>
      <c r="B7883" s="17" t="s">
        <v>24546</v>
      </c>
      <c r="C7883" s="17" t="s">
        <v>24547</v>
      </c>
      <c r="D7883" s="17" t="s">
        <v>9392</v>
      </c>
      <c r="E7883" s="18">
        <v>139</v>
      </c>
      <c r="F7883" s="17" t="s">
        <v>232</v>
      </c>
      <c r="G7883" s="2" t="e">
        <f>VLOOKUP(B7883,'[1]Sheet1 (2)'!$B$9:$C$10000,2,0)</f>
        <v>#N/A</v>
      </c>
    </row>
    <row r="7884" s="2" customFormat="1" ht="16.5" hidden="1" spans="1:7">
      <c r="A7884" s="19" t="s">
        <v>24548</v>
      </c>
      <c r="B7884" s="17" t="s">
        <v>24549</v>
      </c>
      <c r="C7884" s="17" t="s">
        <v>24550</v>
      </c>
      <c r="D7884" s="17" t="s">
        <v>9376</v>
      </c>
      <c r="E7884" s="18">
        <v>40</v>
      </c>
      <c r="F7884" s="17" t="s">
        <v>232</v>
      </c>
      <c r="G7884" s="2" t="e">
        <f>VLOOKUP(B7884,'[1]Sheet1 (2)'!$B$9:$C$10000,2,0)</f>
        <v>#N/A</v>
      </c>
    </row>
    <row r="7885" s="2" customFormat="1" ht="23" hidden="1" spans="1:7">
      <c r="A7885" s="19" t="s">
        <v>24551</v>
      </c>
      <c r="B7885" s="17" t="s">
        <v>24552</v>
      </c>
      <c r="C7885" s="17" t="s">
        <v>24553</v>
      </c>
      <c r="D7885" s="17" t="s">
        <v>17421</v>
      </c>
      <c r="E7885" s="18">
        <v>997</v>
      </c>
      <c r="F7885" s="17" t="s">
        <v>232</v>
      </c>
      <c r="G7885" s="2" t="e">
        <f>VLOOKUP(B7885,'[1]Sheet1 (2)'!$B$9:$C$10000,2,0)</f>
        <v>#N/A</v>
      </c>
    </row>
    <row r="7886" s="2" customFormat="1" ht="16.5" hidden="1" spans="1:7">
      <c r="A7886" s="19" t="s">
        <v>24554</v>
      </c>
      <c r="B7886" s="17" t="s">
        <v>24555</v>
      </c>
      <c r="C7886" s="17" t="s">
        <v>24556</v>
      </c>
      <c r="D7886" s="17" t="s">
        <v>9734</v>
      </c>
      <c r="E7886" s="18">
        <v>1426</v>
      </c>
      <c r="F7886" s="17" t="s">
        <v>232</v>
      </c>
      <c r="G7886" s="2" t="e">
        <f>VLOOKUP(B7886,'[1]Sheet1 (2)'!$B$9:$C$10000,2,0)</f>
        <v>#N/A</v>
      </c>
    </row>
    <row r="7887" s="2" customFormat="1" ht="23" hidden="1" spans="1:7">
      <c r="A7887" s="19" t="s">
        <v>24557</v>
      </c>
      <c r="B7887" s="17" t="s">
        <v>24558</v>
      </c>
      <c r="C7887" s="17" t="s">
        <v>24559</v>
      </c>
      <c r="D7887" s="17" t="s">
        <v>9392</v>
      </c>
      <c r="E7887" s="18">
        <v>72</v>
      </c>
      <c r="F7887" s="17" t="s">
        <v>232</v>
      </c>
      <c r="G7887" s="2" t="e">
        <f>VLOOKUP(B7887,'[1]Sheet1 (2)'!$B$9:$C$10000,2,0)</f>
        <v>#N/A</v>
      </c>
    </row>
    <row r="7888" s="2" customFormat="1" ht="16.5" hidden="1" spans="1:7">
      <c r="A7888" s="19" t="s">
        <v>24560</v>
      </c>
      <c r="B7888" s="17" t="s">
        <v>24561</v>
      </c>
      <c r="C7888" s="17" t="s">
        <v>24562</v>
      </c>
      <c r="D7888" s="17" t="s">
        <v>9583</v>
      </c>
      <c r="E7888" s="18">
        <v>6</v>
      </c>
      <c r="F7888" s="17" t="s">
        <v>232</v>
      </c>
      <c r="G7888" s="2" t="e">
        <f>VLOOKUP(B7888,'[1]Sheet1 (2)'!$B$9:$C$10000,2,0)</f>
        <v>#N/A</v>
      </c>
    </row>
    <row r="7889" s="2" customFormat="1" ht="23" hidden="1" spans="1:7">
      <c r="A7889" s="29" t="s">
        <v>24563</v>
      </c>
      <c r="B7889" s="21" t="s">
        <v>24564</v>
      </c>
      <c r="C7889" s="21" t="s">
        <v>24565</v>
      </c>
      <c r="D7889" s="21" t="s">
        <v>9652</v>
      </c>
      <c r="E7889" s="22">
        <v>91</v>
      </c>
      <c r="F7889" s="21" t="s">
        <v>232</v>
      </c>
      <c r="G7889" s="2" t="e">
        <f>VLOOKUP(B7889,'[1]Sheet1 (2)'!$B$9:$C$10000,2,0)</f>
        <v>#N/A</v>
      </c>
    </row>
    <row r="7890" s="1" customFormat="1" ht="46" spans="1:7">
      <c r="A7890" s="33" t="s">
        <v>24566</v>
      </c>
      <c r="B7890" s="4" t="s">
        <v>24567</v>
      </c>
      <c r="C7890" s="7" t="s">
        <v>24568</v>
      </c>
      <c r="D7890" s="7" t="s">
        <v>3149</v>
      </c>
      <c r="E7890" s="12">
        <v>53474</v>
      </c>
      <c r="F7890" s="13">
        <v>5.518</v>
      </c>
      <c r="G7890" s="4">
        <f>VLOOKUP(B7890,'[1]Sheet1 (2)'!$B$9:$C$10000,2,0)</f>
        <v>5.2</v>
      </c>
    </row>
    <row r="7891" s="2" customFormat="1" ht="16.5" hidden="1" spans="1:7">
      <c r="A7891" s="24" t="s">
        <v>24569</v>
      </c>
      <c r="B7891" s="14" t="s">
        <v>24570</v>
      </c>
      <c r="C7891" s="14" t="s">
        <v>24571</v>
      </c>
      <c r="D7891" s="14" t="s">
        <v>11330</v>
      </c>
      <c r="E7891" s="15">
        <v>95</v>
      </c>
      <c r="F7891" s="14" t="s">
        <v>232</v>
      </c>
      <c r="G7891" s="2" t="e">
        <f>VLOOKUP(B7891,'[1]Sheet1 (2)'!$B$9:$C$10000,2,0)</f>
        <v>#N/A</v>
      </c>
    </row>
    <row r="7892" s="2" customFormat="1" ht="23" hidden="1" spans="1:7">
      <c r="A7892" s="16" t="s">
        <v>24572</v>
      </c>
      <c r="B7892" s="17" t="s">
        <v>24573</v>
      </c>
      <c r="C7892" s="17" t="s">
        <v>24574</v>
      </c>
      <c r="D7892" s="17" t="s">
        <v>14582</v>
      </c>
      <c r="E7892" s="18">
        <v>218</v>
      </c>
      <c r="F7892" s="17" t="s">
        <v>232</v>
      </c>
      <c r="G7892" s="2" t="e">
        <f>VLOOKUP(B7892,'[1]Sheet1 (2)'!$B$9:$C$10000,2,0)</f>
        <v>#N/A</v>
      </c>
    </row>
    <row r="7893" s="2" customFormat="1" ht="23" hidden="1" spans="1:7">
      <c r="A7893" s="16" t="s">
        <v>24575</v>
      </c>
      <c r="B7893" s="17" t="s">
        <v>24576</v>
      </c>
      <c r="C7893" s="17" t="s">
        <v>24577</v>
      </c>
      <c r="D7893" s="17" t="s">
        <v>9768</v>
      </c>
      <c r="E7893" s="18">
        <v>857</v>
      </c>
      <c r="F7893" s="17" t="s">
        <v>232</v>
      </c>
      <c r="G7893" s="2" t="e">
        <f>VLOOKUP(B7893,'[1]Sheet1 (2)'!$B$9:$C$10000,2,0)</f>
        <v>#N/A</v>
      </c>
    </row>
    <row r="7894" s="2" customFormat="1" ht="23" hidden="1" spans="1:7">
      <c r="A7894" s="19" t="s">
        <v>24578</v>
      </c>
      <c r="B7894" s="17" t="s">
        <v>24579</v>
      </c>
      <c r="C7894" s="17" t="s">
        <v>24580</v>
      </c>
      <c r="D7894" s="17" t="s">
        <v>13145</v>
      </c>
      <c r="E7894" s="18">
        <v>605</v>
      </c>
      <c r="F7894" s="17" t="s">
        <v>232</v>
      </c>
      <c r="G7894" s="2" t="e">
        <f>VLOOKUP(B7894,'[1]Sheet1 (2)'!$B$9:$C$10000,2,0)</f>
        <v>#N/A</v>
      </c>
    </row>
    <row r="7895" s="2" customFormat="1" ht="16.5" hidden="1" spans="1:7">
      <c r="A7895" s="19" t="s">
        <v>24581</v>
      </c>
      <c r="B7895" s="17" t="s">
        <v>24582</v>
      </c>
      <c r="C7895" s="17" t="s">
        <v>24583</v>
      </c>
      <c r="D7895" s="17" t="s">
        <v>9704</v>
      </c>
      <c r="E7895" s="18">
        <v>135</v>
      </c>
      <c r="F7895" s="17" t="s">
        <v>232</v>
      </c>
      <c r="G7895" s="2" t="e">
        <f>VLOOKUP(B7895,'[1]Sheet1 (2)'!$B$9:$C$10000,2,0)</f>
        <v>#N/A</v>
      </c>
    </row>
    <row r="7896" s="2" customFormat="1" ht="23" hidden="1" spans="1:7">
      <c r="A7896" s="19" t="s">
        <v>24584</v>
      </c>
      <c r="B7896" s="17" t="s">
        <v>24585</v>
      </c>
      <c r="C7896" s="17" t="s">
        <v>24586</v>
      </c>
      <c r="D7896" s="17" t="s">
        <v>9384</v>
      </c>
      <c r="E7896" s="18">
        <v>1567</v>
      </c>
      <c r="F7896" s="17" t="s">
        <v>232</v>
      </c>
      <c r="G7896" s="2" t="e">
        <f>VLOOKUP(B7896,'[1]Sheet1 (2)'!$B$9:$C$10000,2,0)</f>
        <v>#N/A</v>
      </c>
    </row>
    <row r="7897" s="2" customFormat="1" ht="23" hidden="1" spans="1:7">
      <c r="A7897" s="19" t="s">
        <v>24587</v>
      </c>
      <c r="B7897" s="17" t="s">
        <v>24588</v>
      </c>
      <c r="C7897" s="17" t="s">
        <v>232</v>
      </c>
      <c r="D7897" s="17" t="s">
        <v>24589</v>
      </c>
      <c r="E7897" s="18">
        <v>2501</v>
      </c>
      <c r="F7897" s="17" t="s">
        <v>232</v>
      </c>
      <c r="G7897" s="2" t="e">
        <f>VLOOKUP(B7897,'[1]Sheet1 (2)'!$B$9:$C$10000,2,0)</f>
        <v>#N/A</v>
      </c>
    </row>
    <row r="7898" s="2" customFormat="1" ht="23" hidden="1" spans="1:7">
      <c r="A7898" s="19" t="s">
        <v>24590</v>
      </c>
      <c r="B7898" s="17" t="s">
        <v>24591</v>
      </c>
      <c r="C7898" s="17" t="s">
        <v>24592</v>
      </c>
      <c r="D7898" s="17" t="s">
        <v>9478</v>
      </c>
      <c r="E7898" s="18">
        <v>88</v>
      </c>
      <c r="F7898" s="17" t="s">
        <v>232</v>
      </c>
      <c r="G7898" s="2" t="e">
        <f>VLOOKUP(B7898,'[1]Sheet1 (2)'!$B$9:$C$10000,2,0)</f>
        <v>#N/A</v>
      </c>
    </row>
    <row r="7899" s="2" customFormat="1" ht="23" hidden="1" spans="1:7">
      <c r="A7899" s="29" t="s">
        <v>24593</v>
      </c>
      <c r="B7899" s="21" t="s">
        <v>24594</v>
      </c>
      <c r="C7899" s="21" t="s">
        <v>24595</v>
      </c>
      <c r="D7899" s="21" t="s">
        <v>9392</v>
      </c>
      <c r="E7899" s="22">
        <v>782</v>
      </c>
      <c r="F7899" s="21" t="s">
        <v>232</v>
      </c>
      <c r="G7899" s="2" t="e">
        <f>VLOOKUP(B7899,'[1]Sheet1 (2)'!$B$9:$C$10000,2,0)</f>
        <v>#N/A</v>
      </c>
    </row>
    <row r="7900" s="1" customFormat="1" ht="34.5" spans="1:7">
      <c r="A7900" s="33" t="s">
        <v>24596</v>
      </c>
      <c r="B7900" s="4" t="s">
        <v>24597</v>
      </c>
      <c r="C7900" s="7" t="s">
        <v>24598</v>
      </c>
      <c r="D7900" s="7" t="s">
        <v>24599</v>
      </c>
      <c r="E7900" s="12">
        <v>93232</v>
      </c>
      <c r="F7900" s="13">
        <v>5.431</v>
      </c>
      <c r="G7900" s="4">
        <f>VLOOKUP(B7900,'[1]Sheet1 (2)'!$B$9:$C$10000,2,0)</f>
        <v>5.2</v>
      </c>
    </row>
    <row r="7901" s="2" customFormat="1" ht="23" hidden="1" spans="1:7">
      <c r="A7901" s="24" t="s">
        <v>24600</v>
      </c>
      <c r="B7901" s="14" t="s">
        <v>24601</v>
      </c>
      <c r="C7901" s="14" t="s">
        <v>24602</v>
      </c>
      <c r="D7901" s="14" t="s">
        <v>9768</v>
      </c>
      <c r="E7901" s="15">
        <v>136</v>
      </c>
      <c r="F7901" s="14" t="s">
        <v>232</v>
      </c>
      <c r="G7901" s="2" t="e">
        <f>VLOOKUP(B7901,'[1]Sheet1 (2)'!$B$9:$C$10000,2,0)</f>
        <v>#N/A</v>
      </c>
    </row>
    <row r="7902" s="2" customFormat="1" ht="16.5" hidden="1" spans="1:7">
      <c r="A7902" s="19" t="s">
        <v>24603</v>
      </c>
      <c r="B7902" s="17" t="s">
        <v>24604</v>
      </c>
      <c r="C7902" s="17" t="s">
        <v>24605</v>
      </c>
      <c r="D7902" s="17" t="s">
        <v>9436</v>
      </c>
      <c r="E7902" s="18">
        <v>149</v>
      </c>
      <c r="F7902" s="17" t="s">
        <v>232</v>
      </c>
      <c r="G7902" s="2" t="e">
        <f>VLOOKUP(B7902,'[1]Sheet1 (2)'!$B$9:$C$10000,2,0)</f>
        <v>#N/A</v>
      </c>
    </row>
    <row r="7903" s="2" customFormat="1" ht="23" hidden="1" spans="1:7">
      <c r="A7903" s="19" t="s">
        <v>24606</v>
      </c>
      <c r="B7903" s="17" t="s">
        <v>24607</v>
      </c>
      <c r="C7903" s="17" t="s">
        <v>24608</v>
      </c>
      <c r="D7903" s="17" t="s">
        <v>9478</v>
      </c>
      <c r="E7903" s="18">
        <v>40</v>
      </c>
      <c r="F7903" s="17" t="s">
        <v>232</v>
      </c>
      <c r="G7903" s="2" t="e">
        <f>VLOOKUP(B7903,'[1]Sheet1 (2)'!$B$9:$C$10000,2,0)</f>
        <v>#N/A</v>
      </c>
    </row>
    <row r="7904" s="2" customFormat="1" ht="23" hidden="1" spans="1:7">
      <c r="A7904" s="19" t="s">
        <v>24609</v>
      </c>
      <c r="B7904" s="17" t="s">
        <v>24610</v>
      </c>
      <c r="C7904" s="17" t="s">
        <v>24611</v>
      </c>
      <c r="D7904" s="17" t="s">
        <v>9951</v>
      </c>
      <c r="E7904" s="18">
        <v>136</v>
      </c>
      <c r="F7904" s="17" t="s">
        <v>232</v>
      </c>
      <c r="G7904" s="2" t="e">
        <f>VLOOKUP(B7904,'[1]Sheet1 (2)'!$B$9:$C$10000,2,0)</f>
        <v>#N/A</v>
      </c>
    </row>
    <row r="7905" s="2" customFormat="1" ht="23" hidden="1" spans="1:7">
      <c r="A7905" s="19" t="s">
        <v>24612</v>
      </c>
      <c r="B7905" s="17" t="s">
        <v>24613</v>
      </c>
      <c r="C7905" s="17" t="s">
        <v>24614</v>
      </c>
      <c r="D7905" s="17" t="s">
        <v>24615</v>
      </c>
      <c r="E7905" s="18">
        <v>242</v>
      </c>
      <c r="F7905" s="17" t="s">
        <v>232</v>
      </c>
      <c r="G7905" s="2" t="e">
        <f>VLOOKUP(B7905,'[1]Sheet1 (2)'!$B$9:$C$10000,2,0)</f>
        <v>#N/A</v>
      </c>
    </row>
    <row r="7906" s="2" customFormat="1" ht="23" hidden="1" spans="1:7">
      <c r="A7906" s="29" t="s">
        <v>24616</v>
      </c>
      <c r="B7906" s="21" t="s">
        <v>24617</v>
      </c>
      <c r="C7906" s="21" t="s">
        <v>24618</v>
      </c>
      <c r="D7906" s="21" t="s">
        <v>9471</v>
      </c>
      <c r="E7906" s="22">
        <v>1990</v>
      </c>
      <c r="F7906" s="21" t="s">
        <v>232</v>
      </c>
      <c r="G7906" s="2" t="e">
        <f>VLOOKUP(B7906,'[1]Sheet1 (2)'!$B$9:$C$10000,2,0)</f>
        <v>#N/A</v>
      </c>
    </row>
    <row r="7907" s="1" customFormat="1" ht="34.5" spans="1:7">
      <c r="A7907" s="7" t="s">
        <v>24619</v>
      </c>
      <c r="B7907" s="4" t="s">
        <v>24620</v>
      </c>
      <c r="C7907" s="7" t="s">
        <v>24621</v>
      </c>
      <c r="D7907" s="7" t="s">
        <v>24622</v>
      </c>
      <c r="E7907" s="12">
        <v>6725</v>
      </c>
      <c r="F7907" s="13">
        <v>5.428</v>
      </c>
      <c r="G7907" s="4">
        <f>VLOOKUP(B7907,'[1]Sheet1 (2)'!$B$9:$C$10000,2,0)</f>
        <v>5.2</v>
      </c>
    </row>
    <row r="7908" s="2" customFormat="1" ht="23" hidden="1" spans="1:7">
      <c r="A7908" s="24" t="s">
        <v>24623</v>
      </c>
      <c r="B7908" s="14" t="s">
        <v>24624</v>
      </c>
      <c r="C7908" s="14" t="s">
        <v>24625</v>
      </c>
      <c r="D7908" s="14" t="s">
        <v>9421</v>
      </c>
      <c r="E7908" s="15">
        <v>438</v>
      </c>
      <c r="F7908" s="14" t="s">
        <v>232</v>
      </c>
      <c r="G7908" s="2" t="e">
        <f>VLOOKUP(B7908,'[1]Sheet1 (2)'!$B$9:$C$10000,2,0)</f>
        <v>#N/A</v>
      </c>
    </row>
    <row r="7909" s="2" customFormat="1" ht="16.5" hidden="1" spans="1:7">
      <c r="A7909" s="19" t="s">
        <v>24626</v>
      </c>
      <c r="B7909" s="17" t="s">
        <v>24627</v>
      </c>
      <c r="C7909" s="17" t="s">
        <v>24628</v>
      </c>
      <c r="D7909" s="17" t="s">
        <v>12318</v>
      </c>
      <c r="E7909" s="18">
        <v>468</v>
      </c>
      <c r="F7909" s="17" t="s">
        <v>232</v>
      </c>
      <c r="G7909" s="2" t="e">
        <f>VLOOKUP(B7909,'[1]Sheet1 (2)'!$B$9:$C$10000,2,0)</f>
        <v>#N/A</v>
      </c>
    </row>
    <row r="7910" s="2" customFormat="1" ht="23" hidden="1" spans="1:7">
      <c r="A7910" s="19" t="s">
        <v>24629</v>
      </c>
      <c r="B7910" s="17" t="s">
        <v>24630</v>
      </c>
      <c r="C7910" s="17" t="s">
        <v>24631</v>
      </c>
      <c r="D7910" s="17" t="s">
        <v>13398</v>
      </c>
      <c r="E7910" s="18">
        <v>24</v>
      </c>
      <c r="F7910" s="17" t="s">
        <v>232</v>
      </c>
      <c r="G7910" s="2" t="e">
        <f>VLOOKUP(B7910,'[1]Sheet1 (2)'!$B$9:$C$10000,2,0)</f>
        <v>#N/A</v>
      </c>
    </row>
    <row r="7911" s="2" customFormat="1" ht="16.5" hidden="1" spans="1:7">
      <c r="A7911" s="29" t="s">
        <v>24632</v>
      </c>
      <c r="B7911" s="21" t="s">
        <v>24633</v>
      </c>
      <c r="C7911" s="21" t="s">
        <v>24634</v>
      </c>
      <c r="D7911" s="21" t="s">
        <v>11061</v>
      </c>
      <c r="E7911" s="22">
        <v>671</v>
      </c>
      <c r="F7911" s="21" t="s">
        <v>232</v>
      </c>
      <c r="G7911" s="2" t="e">
        <f>VLOOKUP(B7911,'[1]Sheet1 (2)'!$B$9:$C$10000,2,0)</f>
        <v>#N/A</v>
      </c>
    </row>
    <row r="7912" s="1" customFormat="1" ht="34.5" spans="1:7">
      <c r="A7912" s="7" t="s">
        <v>24635</v>
      </c>
      <c r="B7912" s="4" t="s">
        <v>24636</v>
      </c>
      <c r="C7912" s="7" t="s">
        <v>24637</v>
      </c>
      <c r="D7912" s="7" t="s">
        <v>24638</v>
      </c>
      <c r="E7912" s="12">
        <v>22434</v>
      </c>
      <c r="F7912" s="13">
        <v>5.363</v>
      </c>
      <c r="G7912" s="4">
        <f>VLOOKUP(B7912,'[1]Sheet1 (2)'!$B$9:$C$10000,2,0)</f>
        <v>5.2</v>
      </c>
    </row>
    <row r="7913" s="2" customFormat="1" ht="23" hidden="1" spans="1:7">
      <c r="A7913" s="24" t="s">
        <v>24639</v>
      </c>
      <c r="B7913" s="14" t="s">
        <v>24640</v>
      </c>
      <c r="C7913" s="14" t="s">
        <v>24641</v>
      </c>
      <c r="D7913" s="14" t="s">
        <v>10238</v>
      </c>
      <c r="E7913" s="15">
        <v>1196</v>
      </c>
      <c r="F7913" s="14" t="s">
        <v>232</v>
      </c>
      <c r="G7913" s="2" t="e">
        <f>VLOOKUP(B7913,'[1]Sheet1 (2)'!$B$9:$C$10000,2,0)</f>
        <v>#N/A</v>
      </c>
    </row>
    <row r="7914" s="2" customFormat="1" ht="23" hidden="1" spans="1:7">
      <c r="A7914" s="19" t="s">
        <v>24642</v>
      </c>
      <c r="B7914" s="17" t="s">
        <v>24643</v>
      </c>
      <c r="C7914" s="17" t="s">
        <v>24644</v>
      </c>
      <c r="D7914" s="17" t="s">
        <v>11307</v>
      </c>
      <c r="E7914" s="18">
        <v>291</v>
      </c>
      <c r="F7914" s="17" t="s">
        <v>232</v>
      </c>
      <c r="G7914" s="2" t="e">
        <f>VLOOKUP(B7914,'[1]Sheet1 (2)'!$B$9:$C$10000,2,0)</f>
        <v>#N/A</v>
      </c>
    </row>
    <row r="7915" s="2" customFormat="1" ht="23" hidden="1" spans="1:7">
      <c r="A7915" s="16" t="s">
        <v>24645</v>
      </c>
      <c r="B7915" s="17" t="s">
        <v>24646</v>
      </c>
      <c r="C7915" s="17" t="s">
        <v>24647</v>
      </c>
      <c r="D7915" s="17" t="s">
        <v>10766</v>
      </c>
      <c r="E7915" s="18">
        <v>531</v>
      </c>
      <c r="F7915" s="17" t="s">
        <v>232</v>
      </c>
      <c r="G7915" s="2" t="e">
        <f>VLOOKUP(B7915,'[1]Sheet1 (2)'!$B$9:$C$10000,2,0)</f>
        <v>#N/A</v>
      </c>
    </row>
    <row r="7916" s="2" customFormat="1" ht="23" hidden="1" spans="1:7">
      <c r="A7916" s="19" t="s">
        <v>24648</v>
      </c>
      <c r="B7916" s="17" t="s">
        <v>24649</v>
      </c>
      <c r="C7916" s="17" t="s">
        <v>24650</v>
      </c>
      <c r="D7916" s="17" t="s">
        <v>9604</v>
      </c>
      <c r="E7916" s="18">
        <v>232</v>
      </c>
      <c r="F7916" s="17" t="s">
        <v>232</v>
      </c>
      <c r="G7916" s="2" t="e">
        <f>VLOOKUP(B7916,'[1]Sheet1 (2)'!$B$9:$C$10000,2,0)</f>
        <v>#N/A</v>
      </c>
    </row>
    <row r="7917" s="2" customFormat="1" ht="23" hidden="1" spans="1:7">
      <c r="A7917" s="19" t="s">
        <v>24651</v>
      </c>
      <c r="B7917" s="17" t="s">
        <v>24652</v>
      </c>
      <c r="C7917" s="17" t="s">
        <v>24653</v>
      </c>
      <c r="D7917" s="17" t="s">
        <v>10758</v>
      </c>
      <c r="E7917" s="18">
        <v>736</v>
      </c>
      <c r="F7917" s="17" t="s">
        <v>232</v>
      </c>
      <c r="G7917" s="2" t="e">
        <f>VLOOKUP(B7917,'[1]Sheet1 (2)'!$B$9:$C$10000,2,0)</f>
        <v>#N/A</v>
      </c>
    </row>
    <row r="7918" s="2" customFormat="1" ht="23" hidden="1" spans="1:7">
      <c r="A7918" s="19" t="s">
        <v>24654</v>
      </c>
      <c r="B7918" s="17" t="s">
        <v>24655</v>
      </c>
      <c r="C7918" s="17" t="s">
        <v>24656</v>
      </c>
      <c r="D7918" s="17" t="s">
        <v>13779</v>
      </c>
      <c r="E7918" s="18">
        <v>38</v>
      </c>
      <c r="F7918" s="17" t="s">
        <v>232</v>
      </c>
      <c r="G7918" s="2" t="e">
        <f>VLOOKUP(B7918,'[1]Sheet1 (2)'!$B$9:$C$10000,2,0)</f>
        <v>#N/A</v>
      </c>
    </row>
    <row r="7919" s="2" customFormat="1" ht="23" hidden="1" spans="1:7">
      <c r="A7919" s="19" t="s">
        <v>24657</v>
      </c>
      <c r="B7919" s="17" t="s">
        <v>24658</v>
      </c>
      <c r="C7919" s="17" t="s">
        <v>24659</v>
      </c>
      <c r="D7919" s="17" t="s">
        <v>16648</v>
      </c>
      <c r="E7919" s="18">
        <v>117</v>
      </c>
      <c r="F7919" s="17" t="s">
        <v>232</v>
      </c>
      <c r="G7919" s="2" t="e">
        <f>VLOOKUP(B7919,'[1]Sheet1 (2)'!$B$9:$C$10000,2,0)</f>
        <v>#N/A</v>
      </c>
    </row>
    <row r="7920" s="2" customFormat="1" ht="16.5" hidden="1" spans="1:7">
      <c r="A7920" s="19" t="s">
        <v>24660</v>
      </c>
      <c r="B7920" s="17" t="s">
        <v>24661</v>
      </c>
      <c r="C7920" s="17" t="s">
        <v>24662</v>
      </c>
      <c r="D7920" s="17" t="s">
        <v>9471</v>
      </c>
      <c r="E7920" s="18">
        <v>86</v>
      </c>
      <c r="F7920" s="17" t="s">
        <v>232</v>
      </c>
      <c r="G7920" s="2" t="e">
        <f>VLOOKUP(B7920,'[1]Sheet1 (2)'!$B$9:$C$10000,2,0)</f>
        <v>#N/A</v>
      </c>
    </row>
    <row r="7921" s="2" customFormat="1" ht="16.5" hidden="1" spans="1:7">
      <c r="A7921" s="19" t="s">
        <v>24663</v>
      </c>
      <c r="B7921" s="17" t="s">
        <v>24664</v>
      </c>
      <c r="C7921" s="17" t="s">
        <v>24665</v>
      </c>
      <c r="D7921" s="17" t="s">
        <v>10722</v>
      </c>
      <c r="E7921" s="18">
        <v>40</v>
      </c>
      <c r="F7921" s="17" t="s">
        <v>232</v>
      </c>
      <c r="G7921" s="2" t="e">
        <f>VLOOKUP(B7921,'[1]Sheet1 (2)'!$B$9:$C$10000,2,0)</f>
        <v>#N/A</v>
      </c>
    </row>
    <row r="7922" s="2" customFormat="1" ht="23" hidden="1" spans="1:7">
      <c r="A7922" s="19" t="s">
        <v>24666</v>
      </c>
      <c r="B7922" s="17" t="s">
        <v>24667</v>
      </c>
      <c r="C7922" s="17" t="s">
        <v>24668</v>
      </c>
      <c r="D7922" s="17" t="s">
        <v>9539</v>
      </c>
      <c r="E7922" s="18">
        <v>165</v>
      </c>
      <c r="F7922" s="17" t="s">
        <v>232</v>
      </c>
      <c r="G7922" s="2" t="e">
        <f>VLOOKUP(B7922,'[1]Sheet1 (2)'!$B$9:$C$10000,2,0)</f>
        <v>#N/A</v>
      </c>
    </row>
    <row r="7923" s="2" customFormat="1" ht="23" hidden="1" spans="1:7">
      <c r="A7923" s="19" t="s">
        <v>24669</v>
      </c>
      <c r="B7923" s="17" t="s">
        <v>24670</v>
      </c>
      <c r="C7923" s="17" t="s">
        <v>24671</v>
      </c>
      <c r="D7923" s="17" t="s">
        <v>10238</v>
      </c>
      <c r="E7923" s="18">
        <v>116</v>
      </c>
      <c r="F7923" s="17" t="s">
        <v>232</v>
      </c>
      <c r="G7923" s="2" t="e">
        <f>VLOOKUP(B7923,'[1]Sheet1 (2)'!$B$9:$C$10000,2,0)</f>
        <v>#N/A</v>
      </c>
    </row>
    <row r="7924" s="2" customFormat="1" ht="23" hidden="1" spans="1:7">
      <c r="A7924" s="19" t="s">
        <v>24672</v>
      </c>
      <c r="B7924" s="17" t="s">
        <v>24673</v>
      </c>
      <c r="C7924" s="17" t="s">
        <v>24674</v>
      </c>
      <c r="D7924" s="17" t="s">
        <v>9895</v>
      </c>
      <c r="E7924" s="18">
        <v>359</v>
      </c>
      <c r="F7924" s="17" t="s">
        <v>232</v>
      </c>
      <c r="G7924" s="2" t="e">
        <f>VLOOKUP(B7924,'[1]Sheet1 (2)'!$B$9:$C$10000,2,0)</f>
        <v>#N/A</v>
      </c>
    </row>
    <row r="7925" s="2" customFormat="1" ht="23" hidden="1" spans="1:7">
      <c r="A7925" s="19" t="s">
        <v>24675</v>
      </c>
      <c r="B7925" s="17" t="s">
        <v>24676</v>
      </c>
      <c r="C7925" s="17" t="s">
        <v>24677</v>
      </c>
      <c r="D7925" s="17" t="s">
        <v>18102</v>
      </c>
      <c r="E7925" s="18">
        <v>813</v>
      </c>
      <c r="F7925" s="17" t="s">
        <v>232</v>
      </c>
      <c r="G7925" s="2" t="e">
        <f>VLOOKUP(B7925,'[1]Sheet1 (2)'!$B$9:$C$10000,2,0)</f>
        <v>#N/A</v>
      </c>
    </row>
    <row r="7926" s="2" customFormat="1" ht="16.5" hidden="1" spans="1:7">
      <c r="A7926" s="19" t="s">
        <v>24678</v>
      </c>
      <c r="B7926" s="17" t="s">
        <v>24679</v>
      </c>
      <c r="C7926" s="17" t="s">
        <v>24680</v>
      </c>
      <c r="D7926" s="17" t="s">
        <v>9478</v>
      </c>
      <c r="E7926" s="18">
        <v>1202</v>
      </c>
      <c r="F7926" s="17" t="s">
        <v>232</v>
      </c>
      <c r="G7926" s="2" t="e">
        <f>VLOOKUP(B7926,'[1]Sheet1 (2)'!$B$9:$C$10000,2,0)</f>
        <v>#N/A</v>
      </c>
    </row>
    <row r="7927" s="2" customFormat="1" ht="23" hidden="1" spans="1:7">
      <c r="A7927" s="19" t="s">
        <v>24681</v>
      </c>
      <c r="B7927" s="17" t="s">
        <v>24682</v>
      </c>
      <c r="C7927" s="17" t="s">
        <v>24683</v>
      </c>
      <c r="D7927" s="17" t="s">
        <v>11015</v>
      </c>
      <c r="E7927" s="18">
        <v>1153</v>
      </c>
      <c r="F7927" s="17" t="s">
        <v>232</v>
      </c>
      <c r="G7927" s="2" t="e">
        <f>VLOOKUP(B7927,'[1]Sheet1 (2)'!$B$9:$C$10000,2,0)</f>
        <v>#N/A</v>
      </c>
    </row>
    <row r="7928" s="2" customFormat="1" ht="23" hidden="1" spans="1:7">
      <c r="A7928" s="19" t="s">
        <v>24684</v>
      </c>
      <c r="B7928" s="17" t="s">
        <v>24685</v>
      </c>
      <c r="C7928" s="17" t="s">
        <v>24686</v>
      </c>
      <c r="D7928" s="17" t="s">
        <v>9524</v>
      </c>
      <c r="E7928" s="18">
        <v>24</v>
      </c>
      <c r="F7928" s="17" t="s">
        <v>232</v>
      </c>
      <c r="G7928" s="2" t="e">
        <f>VLOOKUP(B7928,'[1]Sheet1 (2)'!$B$9:$C$10000,2,0)</f>
        <v>#N/A</v>
      </c>
    </row>
    <row r="7929" s="2" customFormat="1" ht="16.5" hidden="1" spans="1:7">
      <c r="A7929" s="19" t="s">
        <v>24687</v>
      </c>
      <c r="B7929" s="17" t="s">
        <v>24688</v>
      </c>
      <c r="C7929" s="17" t="s">
        <v>24689</v>
      </c>
      <c r="D7929" s="17" t="s">
        <v>9623</v>
      </c>
      <c r="E7929" s="18">
        <v>225</v>
      </c>
      <c r="F7929" s="17" t="s">
        <v>232</v>
      </c>
      <c r="G7929" s="2" t="e">
        <f>VLOOKUP(B7929,'[1]Sheet1 (2)'!$B$9:$C$10000,2,0)</f>
        <v>#N/A</v>
      </c>
    </row>
    <row r="7930" s="2" customFormat="1" ht="16.5" hidden="1" spans="1:7">
      <c r="A7930" s="29" t="s">
        <v>24690</v>
      </c>
      <c r="B7930" s="21" t="s">
        <v>24691</v>
      </c>
      <c r="C7930" s="21" t="s">
        <v>24692</v>
      </c>
      <c r="D7930" s="21" t="s">
        <v>11285</v>
      </c>
      <c r="E7930" s="22">
        <v>522</v>
      </c>
      <c r="F7930" s="21" t="s">
        <v>232</v>
      </c>
      <c r="G7930" s="2" t="e">
        <f>VLOOKUP(B7930,'[1]Sheet1 (2)'!$B$9:$C$10000,2,0)</f>
        <v>#N/A</v>
      </c>
    </row>
    <row r="7931" s="1" customFormat="1" ht="34.5" spans="1:7">
      <c r="A7931" s="33" t="s">
        <v>24693</v>
      </c>
      <c r="B7931" s="4" t="s">
        <v>24694</v>
      </c>
      <c r="C7931" s="7" t="s">
        <v>24695</v>
      </c>
      <c r="D7931" s="7" t="s">
        <v>15652</v>
      </c>
      <c r="E7931" s="12">
        <v>13788</v>
      </c>
      <c r="F7931" s="13">
        <v>5.351</v>
      </c>
      <c r="G7931" s="4">
        <f>VLOOKUP(B7931,'[1]Sheet1 (2)'!$B$9:$C$10000,2,0)</f>
        <v>5.2</v>
      </c>
    </row>
    <row r="7932" s="2" customFormat="1" ht="23" hidden="1" spans="1:7">
      <c r="A7932" s="24" t="s">
        <v>24696</v>
      </c>
      <c r="B7932" s="14" t="s">
        <v>24697</v>
      </c>
      <c r="C7932" s="14" t="s">
        <v>24698</v>
      </c>
      <c r="D7932" s="14" t="s">
        <v>11307</v>
      </c>
      <c r="E7932" s="15">
        <v>712</v>
      </c>
      <c r="F7932" s="14" t="s">
        <v>232</v>
      </c>
      <c r="G7932" s="2" t="e">
        <f>VLOOKUP(B7932,'[1]Sheet1 (2)'!$B$9:$C$10000,2,0)</f>
        <v>#N/A</v>
      </c>
    </row>
    <row r="7933" s="2" customFormat="1" ht="23" hidden="1" spans="1:7">
      <c r="A7933" s="19" t="s">
        <v>24699</v>
      </c>
      <c r="B7933" s="17" t="s">
        <v>24700</v>
      </c>
      <c r="C7933" s="17" t="s">
        <v>24701</v>
      </c>
      <c r="D7933" s="17" t="s">
        <v>12715</v>
      </c>
      <c r="E7933" s="18">
        <v>69</v>
      </c>
      <c r="F7933" s="17" t="s">
        <v>232</v>
      </c>
      <c r="G7933" s="2" t="e">
        <f>VLOOKUP(B7933,'[1]Sheet1 (2)'!$B$9:$C$10000,2,0)</f>
        <v>#N/A</v>
      </c>
    </row>
    <row r="7934" s="2" customFormat="1" ht="23" hidden="1" spans="1:7">
      <c r="A7934" s="16" t="s">
        <v>24702</v>
      </c>
      <c r="B7934" s="17" t="s">
        <v>24703</v>
      </c>
      <c r="C7934" s="17" t="s">
        <v>24704</v>
      </c>
      <c r="D7934" s="17" t="s">
        <v>20691</v>
      </c>
      <c r="E7934" s="18">
        <v>267</v>
      </c>
      <c r="F7934" s="17" t="s">
        <v>232</v>
      </c>
      <c r="G7934" s="2" t="e">
        <f>VLOOKUP(B7934,'[1]Sheet1 (2)'!$B$9:$C$10000,2,0)</f>
        <v>#N/A</v>
      </c>
    </row>
    <row r="7935" s="2" customFormat="1" ht="23" hidden="1" spans="1:7">
      <c r="A7935" s="19" t="s">
        <v>24705</v>
      </c>
      <c r="B7935" s="17" t="s">
        <v>24706</v>
      </c>
      <c r="C7935" s="17" t="s">
        <v>24707</v>
      </c>
      <c r="D7935" s="17" t="s">
        <v>11071</v>
      </c>
      <c r="E7935" s="18">
        <v>17</v>
      </c>
      <c r="F7935" s="17" t="s">
        <v>232</v>
      </c>
      <c r="G7935" s="2" t="e">
        <f>VLOOKUP(B7935,'[1]Sheet1 (2)'!$B$9:$C$10000,2,0)</f>
        <v>#N/A</v>
      </c>
    </row>
    <row r="7936" s="2" customFormat="1" ht="23" hidden="1" spans="1:7">
      <c r="A7936" s="19" t="s">
        <v>24708</v>
      </c>
      <c r="B7936" s="17" t="s">
        <v>24709</v>
      </c>
      <c r="C7936" s="17" t="s">
        <v>24710</v>
      </c>
      <c r="D7936" s="17" t="s">
        <v>10217</v>
      </c>
      <c r="E7936" s="18">
        <v>74</v>
      </c>
      <c r="F7936" s="17" t="s">
        <v>232</v>
      </c>
      <c r="G7936" s="2" t="e">
        <f>VLOOKUP(B7936,'[1]Sheet1 (2)'!$B$9:$C$10000,2,0)</f>
        <v>#N/A</v>
      </c>
    </row>
    <row r="7937" s="2" customFormat="1" ht="23" hidden="1" spans="1:7">
      <c r="A7937" s="29" t="s">
        <v>24711</v>
      </c>
      <c r="B7937" s="21" t="s">
        <v>24712</v>
      </c>
      <c r="C7937" s="21" t="s">
        <v>24713</v>
      </c>
      <c r="D7937" s="21" t="s">
        <v>9392</v>
      </c>
      <c r="E7937" s="22">
        <v>507</v>
      </c>
      <c r="F7937" s="21" t="s">
        <v>232</v>
      </c>
      <c r="G7937" s="2" t="e">
        <f>VLOOKUP(B7937,'[1]Sheet1 (2)'!$B$9:$C$10000,2,0)</f>
        <v>#N/A</v>
      </c>
    </row>
    <row r="7938" s="1" customFormat="1" ht="23" spans="1:7">
      <c r="A7938" s="7" t="s">
        <v>24714</v>
      </c>
      <c r="B7938" s="4" t="s">
        <v>24715</v>
      </c>
      <c r="C7938" s="7" t="s">
        <v>24716</v>
      </c>
      <c r="D7938" s="7" t="s">
        <v>2983</v>
      </c>
      <c r="E7938" s="12">
        <v>4631</v>
      </c>
      <c r="F7938" s="13">
        <v>5.318</v>
      </c>
      <c r="G7938" s="4">
        <f>VLOOKUP(B7938,'[1]Sheet1 (2)'!$B$9:$C$10000,2,0)</f>
        <v>5.2</v>
      </c>
    </row>
    <row r="7939" s="2" customFormat="1" ht="23" hidden="1" spans="1:7">
      <c r="A7939" s="24" t="s">
        <v>24717</v>
      </c>
      <c r="B7939" s="14" t="s">
        <v>24718</v>
      </c>
      <c r="C7939" s="14" t="s">
        <v>24719</v>
      </c>
      <c r="D7939" s="14" t="s">
        <v>9392</v>
      </c>
      <c r="E7939" s="15">
        <v>662</v>
      </c>
      <c r="F7939" s="14" t="s">
        <v>232</v>
      </c>
      <c r="G7939" s="2" t="e">
        <f>VLOOKUP(B7939,'[1]Sheet1 (2)'!$B$9:$C$10000,2,0)</f>
        <v>#N/A</v>
      </c>
    </row>
    <row r="7940" s="2" customFormat="1" ht="34.5" hidden="1" spans="1:7">
      <c r="A7940" s="19" t="s">
        <v>24720</v>
      </c>
      <c r="B7940" s="17" t="s">
        <v>24721</v>
      </c>
      <c r="C7940" s="17" t="s">
        <v>24722</v>
      </c>
      <c r="D7940" s="17" t="s">
        <v>24723</v>
      </c>
      <c r="E7940" s="18">
        <v>935</v>
      </c>
      <c r="F7940" s="17" t="s">
        <v>232</v>
      </c>
      <c r="G7940" s="2" t="e">
        <f>VLOOKUP(B7940,'[1]Sheet1 (2)'!$B$9:$C$10000,2,0)</f>
        <v>#N/A</v>
      </c>
    </row>
    <row r="7941" s="2" customFormat="1" ht="23" hidden="1" spans="1:7">
      <c r="A7941" s="29" t="s">
        <v>24724</v>
      </c>
      <c r="B7941" s="21" t="s">
        <v>24725</v>
      </c>
      <c r="C7941" s="21" t="s">
        <v>24726</v>
      </c>
      <c r="D7941" s="21" t="s">
        <v>9524</v>
      </c>
      <c r="E7941" s="22">
        <v>359</v>
      </c>
      <c r="F7941" s="21" t="s">
        <v>232</v>
      </c>
      <c r="G7941" s="2" t="e">
        <f>VLOOKUP(B7941,'[1]Sheet1 (2)'!$B$9:$C$10000,2,0)</f>
        <v>#N/A</v>
      </c>
    </row>
    <row r="7942" s="1" customFormat="1" spans="1:7">
      <c r="A7942" s="35" t="s">
        <v>24727</v>
      </c>
      <c r="B7942" s="4" t="s">
        <v>24728</v>
      </c>
      <c r="C7942" s="7" t="s">
        <v>24729</v>
      </c>
      <c r="D7942" s="7" t="s">
        <v>6948</v>
      </c>
      <c r="E7942" s="12">
        <v>1711</v>
      </c>
      <c r="F7942" s="13">
        <v>13.538</v>
      </c>
      <c r="G7942" s="4">
        <f>VLOOKUP(B7942,'[1]Sheet1 (2)'!$B$9:$C$10000,2,0)</f>
        <v>5.2</v>
      </c>
    </row>
    <row r="7943" s="2" customFormat="1" ht="16.5" hidden="1" spans="1:7">
      <c r="A7943" s="24" t="s">
        <v>24730</v>
      </c>
      <c r="B7943" s="14" t="s">
        <v>24731</v>
      </c>
      <c r="C7943" s="14" t="s">
        <v>24732</v>
      </c>
      <c r="D7943" s="14" t="s">
        <v>9768</v>
      </c>
      <c r="E7943" s="15">
        <v>1087</v>
      </c>
      <c r="F7943" s="14" t="s">
        <v>232</v>
      </c>
      <c r="G7943" s="2" t="e">
        <f>VLOOKUP(B7943,'[1]Sheet1 (2)'!$B$9:$C$10000,2,0)</f>
        <v>#N/A</v>
      </c>
    </row>
    <row r="7944" s="2" customFormat="1" ht="23" hidden="1" spans="1:7">
      <c r="A7944" s="19" t="s">
        <v>24733</v>
      </c>
      <c r="B7944" s="17" t="s">
        <v>24734</v>
      </c>
      <c r="C7944" s="17" t="s">
        <v>24735</v>
      </c>
      <c r="D7944" s="17" t="s">
        <v>9392</v>
      </c>
      <c r="E7944" s="18">
        <v>1370</v>
      </c>
      <c r="F7944" s="17" t="s">
        <v>232</v>
      </c>
      <c r="G7944" s="2" t="e">
        <f>VLOOKUP(B7944,'[1]Sheet1 (2)'!$B$9:$C$10000,2,0)</f>
        <v>#N/A</v>
      </c>
    </row>
    <row r="7945" s="2" customFormat="1" ht="23" hidden="1" spans="1:7">
      <c r="A7945" s="19" t="s">
        <v>24736</v>
      </c>
      <c r="B7945" s="17" t="s">
        <v>24737</v>
      </c>
      <c r="C7945" s="17" t="s">
        <v>24738</v>
      </c>
      <c r="D7945" s="17" t="s">
        <v>9376</v>
      </c>
      <c r="E7945" s="18">
        <v>57</v>
      </c>
      <c r="F7945" s="17" t="s">
        <v>232</v>
      </c>
      <c r="G7945" s="2" t="e">
        <f>VLOOKUP(B7945,'[1]Sheet1 (2)'!$B$9:$C$10000,2,0)</f>
        <v>#N/A</v>
      </c>
    </row>
    <row r="7946" s="2" customFormat="1" ht="23" hidden="1" spans="1:7">
      <c r="A7946" s="19" t="s">
        <v>24739</v>
      </c>
      <c r="B7946" s="17" t="s">
        <v>24740</v>
      </c>
      <c r="C7946" s="17" t="s">
        <v>24741</v>
      </c>
      <c r="D7946" s="17" t="s">
        <v>9695</v>
      </c>
      <c r="E7946" s="18">
        <v>395</v>
      </c>
      <c r="F7946" s="17" t="s">
        <v>232</v>
      </c>
      <c r="G7946" s="2" t="e">
        <f>VLOOKUP(B7946,'[1]Sheet1 (2)'!$B$9:$C$10000,2,0)</f>
        <v>#N/A</v>
      </c>
    </row>
    <row r="7947" s="2" customFormat="1" ht="23" hidden="1" spans="1:7">
      <c r="A7947" s="29" t="s">
        <v>24742</v>
      </c>
      <c r="B7947" s="21" t="s">
        <v>24743</v>
      </c>
      <c r="C7947" s="21" t="s">
        <v>24744</v>
      </c>
      <c r="D7947" s="21" t="s">
        <v>12719</v>
      </c>
      <c r="E7947" s="22">
        <v>958</v>
      </c>
      <c r="F7947" s="21" t="s">
        <v>232</v>
      </c>
      <c r="G7947" s="2" t="e">
        <f>VLOOKUP(B7947,'[1]Sheet1 (2)'!$B$9:$C$10000,2,0)</f>
        <v>#N/A</v>
      </c>
    </row>
    <row r="7948" s="1" customFormat="1" ht="34.5" spans="1:7">
      <c r="A7948" s="33" t="s">
        <v>24745</v>
      </c>
      <c r="B7948" s="4" t="s">
        <v>24746</v>
      </c>
      <c r="C7948" s="7" t="s">
        <v>24747</v>
      </c>
      <c r="D7948" s="7" t="s">
        <v>8913</v>
      </c>
      <c r="E7948" s="12">
        <v>14486</v>
      </c>
      <c r="F7948" s="13">
        <v>5.226</v>
      </c>
      <c r="G7948" s="4">
        <f>VLOOKUP(B7948,'[1]Sheet1 (2)'!$B$9:$C$10000,2,0)</f>
        <v>5.2</v>
      </c>
    </row>
    <row r="7949" s="2" customFormat="1" ht="23" hidden="1" spans="1:7">
      <c r="A7949" s="24" t="s">
        <v>24748</v>
      </c>
      <c r="B7949" s="14" t="s">
        <v>24749</v>
      </c>
      <c r="C7949" s="14" t="s">
        <v>24750</v>
      </c>
      <c r="D7949" s="14" t="s">
        <v>24751</v>
      </c>
      <c r="E7949" s="15">
        <v>375</v>
      </c>
      <c r="F7949" s="14" t="s">
        <v>232</v>
      </c>
      <c r="G7949" s="2" t="e">
        <f>VLOOKUP(B7949,'[1]Sheet1 (2)'!$B$9:$C$10000,2,0)</f>
        <v>#N/A</v>
      </c>
    </row>
    <row r="7950" s="2" customFormat="1" ht="23" hidden="1" spans="1:7">
      <c r="A7950" s="19" t="s">
        <v>24752</v>
      </c>
      <c r="B7950" s="17" t="s">
        <v>24753</v>
      </c>
      <c r="C7950" s="17" t="s">
        <v>24754</v>
      </c>
      <c r="D7950" s="17" t="s">
        <v>9951</v>
      </c>
      <c r="E7950" s="18">
        <v>43</v>
      </c>
      <c r="F7950" s="17" t="s">
        <v>232</v>
      </c>
      <c r="G7950" s="2" t="e">
        <f>VLOOKUP(B7950,'[1]Sheet1 (2)'!$B$9:$C$10000,2,0)</f>
        <v>#N/A</v>
      </c>
    </row>
    <row r="7951" s="2" customFormat="1" ht="23" hidden="1" spans="1:7">
      <c r="A7951" s="19" t="s">
        <v>24755</v>
      </c>
      <c r="B7951" s="17" t="s">
        <v>24756</v>
      </c>
      <c r="C7951" s="17" t="s">
        <v>24757</v>
      </c>
      <c r="D7951" s="17" t="s">
        <v>13066</v>
      </c>
      <c r="E7951" s="18">
        <v>403</v>
      </c>
      <c r="F7951" s="17" t="s">
        <v>232</v>
      </c>
      <c r="G7951" s="2" t="e">
        <f>VLOOKUP(B7951,'[1]Sheet1 (2)'!$B$9:$C$10000,2,0)</f>
        <v>#N/A</v>
      </c>
    </row>
    <row r="7952" s="2" customFormat="1" ht="16.5" hidden="1" spans="1:7">
      <c r="A7952" s="19" t="s">
        <v>24758</v>
      </c>
      <c r="B7952" s="17" t="s">
        <v>24759</v>
      </c>
      <c r="C7952" s="17" t="s">
        <v>24760</v>
      </c>
      <c r="D7952" s="17" t="s">
        <v>9482</v>
      </c>
      <c r="E7952" s="18">
        <v>83</v>
      </c>
      <c r="F7952" s="17" t="s">
        <v>232</v>
      </c>
      <c r="G7952" s="2" t="e">
        <f>VLOOKUP(B7952,'[1]Sheet1 (2)'!$B$9:$C$10000,2,0)</f>
        <v>#N/A</v>
      </c>
    </row>
    <row r="7953" s="2" customFormat="1" ht="23" hidden="1" spans="1:7">
      <c r="A7953" s="19" t="s">
        <v>24761</v>
      </c>
      <c r="B7953" s="17" t="s">
        <v>24762</v>
      </c>
      <c r="C7953" s="17" t="s">
        <v>24763</v>
      </c>
      <c r="D7953" s="17" t="s">
        <v>10137</v>
      </c>
      <c r="E7953" s="18">
        <v>704</v>
      </c>
      <c r="F7953" s="17" t="s">
        <v>232</v>
      </c>
      <c r="G7953" s="2" t="e">
        <f>VLOOKUP(B7953,'[1]Sheet1 (2)'!$B$9:$C$10000,2,0)</f>
        <v>#N/A</v>
      </c>
    </row>
    <row r="7954" s="2" customFormat="1" ht="34.5" hidden="1" spans="1:7">
      <c r="A7954" s="19" t="s">
        <v>24764</v>
      </c>
      <c r="B7954" s="17" t="s">
        <v>24765</v>
      </c>
      <c r="C7954" s="17" t="s">
        <v>24766</v>
      </c>
      <c r="D7954" s="17" t="s">
        <v>24496</v>
      </c>
      <c r="E7954" s="18">
        <v>110</v>
      </c>
      <c r="F7954" s="17" t="s">
        <v>232</v>
      </c>
      <c r="G7954" s="2" t="e">
        <f>VLOOKUP(B7954,'[1]Sheet1 (2)'!$B$9:$C$10000,2,0)</f>
        <v>#N/A</v>
      </c>
    </row>
    <row r="7955" s="2" customFormat="1" ht="23" hidden="1" spans="1:7">
      <c r="A7955" s="19" t="s">
        <v>24767</v>
      </c>
      <c r="B7955" s="17" t="s">
        <v>24768</v>
      </c>
      <c r="C7955" s="17" t="s">
        <v>24769</v>
      </c>
      <c r="D7955" s="52" t="s">
        <v>9858</v>
      </c>
      <c r="E7955" s="18">
        <v>55</v>
      </c>
      <c r="F7955" s="17" t="s">
        <v>232</v>
      </c>
      <c r="G7955" s="2" t="e">
        <f>VLOOKUP(B7955,'[1]Sheet1 (2)'!$B$9:$C$10000,2,0)</f>
        <v>#N/A</v>
      </c>
    </row>
    <row r="7956" s="2" customFormat="1" ht="23" hidden="1" spans="1:7">
      <c r="A7956" s="19" t="s">
        <v>24770</v>
      </c>
      <c r="B7956" s="17" t="s">
        <v>24771</v>
      </c>
      <c r="C7956" s="17" t="s">
        <v>24772</v>
      </c>
      <c r="D7956" s="17" t="s">
        <v>9951</v>
      </c>
      <c r="E7956" s="18">
        <v>6</v>
      </c>
      <c r="F7956" s="17" t="s">
        <v>232</v>
      </c>
      <c r="G7956" s="2" t="e">
        <f>VLOOKUP(B7956,'[1]Sheet1 (2)'!$B$9:$C$10000,2,0)</f>
        <v>#N/A</v>
      </c>
    </row>
    <row r="7957" s="2" customFormat="1" ht="23" hidden="1" spans="1:7">
      <c r="A7957" s="19" t="s">
        <v>24773</v>
      </c>
      <c r="B7957" s="17" t="s">
        <v>24774</v>
      </c>
      <c r="C7957" s="17" t="s">
        <v>24775</v>
      </c>
      <c r="D7957" s="52" t="s">
        <v>24171</v>
      </c>
      <c r="E7957" s="18">
        <v>32</v>
      </c>
      <c r="F7957" s="17" t="s">
        <v>232</v>
      </c>
      <c r="G7957" s="2" t="e">
        <f>VLOOKUP(B7957,'[1]Sheet1 (2)'!$B$9:$C$10000,2,0)</f>
        <v>#N/A</v>
      </c>
    </row>
    <row r="7958" s="2" customFormat="1" ht="23" hidden="1" spans="1:7">
      <c r="A7958" s="19" t="s">
        <v>24776</v>
      </c>
      <c r="B7958" s="17" t="s">
        <v>24777</v>
      </c>
      <c r="C7958" s="17" t="s">
        <v>24778</v>
      </c>
      <c r="D7958" s="17" t="s">
        <v>9951</v>
      </c>
      <c r="E7958" s="18">
        <v>584</v>
      </c>
      <c r="F7958" s="17" t="s">
        <v>232</v>
      </c>
      <c r="G7958" s="2" t="e">
        <f>VLOOKUP(B7958,'[1]Sheet1 (2)'!$B$9:$C$10000,2,0)</f>
        <v>#N/A</v>
      </c>
    </row>
    <row r="7959" s="2" customFormat="1" ht="23" hidden="1" spans="1:7">
      <c r="A7959" s="19" t="s">
        <v>24779</v>
      </c>
      <c r="B7959" s="17" t="s">
        <v>24780</v>
      </c>
      <c r="C7959" s="17" t="s">
        <v>24781</v>
      </c>
      <c r="D7959" s="17" t="s">
        <v>24782</v>
      </c>
      <c r="E7959" s="18">
        <v>287</v>
      </c>
      <c r="F7959" s="17" t="s">
        <v>232</v>
      </c>
      <c r="G7959" s="2" t="e">
        <f>VLOOKUP(B7959,'[1]Sheet1 (2)'!$B$9:$C$10000,2,0)</f>
        <v>#N/A</v>
      </c>
    </row>
    <row r="7960" s="2" customFormat="1" ht="23" hidden="1" spans="1:7">
      <c r="A7960" s="19" t="s">
        <v>24783</v>
      </c>
      <c r="B7960" s="17" t="s">
        <v>24784</v>
      </c>
      <c r="C7960" s="17" t="s">
        <v>24785</v>
      </c>
      <c r="D7960" s="17" t="s">
        <v>9421</v>
      </c>
      <c r="E7960" s="18">
        <v>25</v>
      </c>
      <c r="F7960" s="17" t="s">
        <v>232</v>
      </c>
      <c r="G7960" s="2" t="e">
        <f>VLOOKUP(B7960,'[1]Sheet1 (2)'!$B$9:$C$10000,2,0)</f>
        <v>#N/A</v>
      </c>
    </row>
    <row r="7961" s="2" customFormat="1" ht="23" hidden="1" spans="1:7">
      <c r="A7961" s="19" t="s">
        <v>24786</v>
      </c>
      <c r="B7961" s="17" t="s">
        <v>24787</v>
      </c>
      <c r="C7961" s="17" t="s">
        <v>24788</v>
      </c>
      <c r="D7961" s="17" t="s">
        <v>9685</v>
      </c>
      <c r="E7961" s="18">
        <v>74</v>
      </c>
      <c r="F7961" s="17" t="s">
        <v>232</v>
      </c>
      <c r="G7961" s="2" t="e">
        <f>VLOOKUP(B7961,'[1]Sheet1 (2)'!$B$9:$C$10000,2,0)</f>
        <v>#N/A</v>
      </c>
    </row>
    <row r="7962" s="2" customFormat="1" ht="23" hidden="1" spans="1:7">
      <c r="A7962" s="19" t="s">
        <v>24789</v>
      </c>
      <c r="B7962" s="17" t="s">
        <v>24790</v>
      </c>
      <c r="C7962" s="17" t="s">
        <v>24791</v>
      </c>
      <c r="D7962" s="17" t="s">
        <v>9451</v>
      </c>
      <c r="E7962" s="18">
        <v>297</v>
      </c>
      <c r="F7962" s="17" t="s">
        <v>232</v>
      </c>
      <c r="G7962" s="2" t="e">
        <f>VLOOKUP(B7962,'[1]Sheet1 (2)'!$B$9:$C$10000,2,0)</f>
        <v>#N/A</v>
      </c>
    </row>
    <row r="7963" s="2" customFormat="1" ht="23" hidden="1" spans="1:7">
      <c r="A7963" s="19" t="s">
        <v>24792</v>
      </c>
      <c r="B7963" s="17" t="s">
        <v>24793</v>
      </c>
      <c r="C7963" s="17" t="s">
        <v>24794</v>
      </c>
      <c r="D7963" s="17" t="s">
        <v>9634</v>
      </c>
      <c r="E7963" s="18">
        <v>1467</v>
      </c>
      <c r="F7963" s="17" t="s">
        <v>232</v>
      </c>
      <c r="G7963" s="2" t="e">
        <f>VLOOKUP(B7963,'[1]Sheet1 (2)'!$B$9:$C$10000,2,0)</f>
        <v>#N/A</v>
      </c>
    </row>
    <row r="7964" s="2" customFormat="1" ht="23" hidden="1" spans="1:7">
      <c r="A7964" s="19" t="s">
        <v>24795</v>
      </c>
      <c r="B7964" s="17" t="s">
        <v>24796</v>
      </c>
      <c r="C7964" s="17" t="s">
        <v>24797</v>
      </c>
      <c r="D7964" s="17" t="s">
        <v>9539</v>
      </c>
      <c r="E7964" s="18">
        <v>926</v>
      </c>
      <c r="F7964" s="17" t="s">
        <v>232</v>
      </c>
      <c r="G7964" s="2" t="e">
        <f>VLOOKUP(B7964,'[1]Sheet1 (2)'!$B$9:$C$10000,2,0)</f>
        <v>#N/A</v>
      </c>
    </row>
    <row r="7965" s="2" customFormat="1" ht="16.5" hidden="1" spans="1:7">
      <c r="A7965" s="19" t="s">
        <v>24798</v>
      </c>
      <c r="B7965" s="17" t="s">
        <v>24799</v>
      </c>
      <c r="C7965" s="17" t="s">
        <v>24800</v>
      </c>
      <c r="D7965" s="17" t="s">
        <v>9421</v>
      </c>
      <c r="E7965" s="18">
        <v>166</v>
      </c>
      <c r="F7965" s="17" t="s">
        <v>232</v>
      </c>
      <c r="G7965" s="2" t="e">
        <f>VLOOKUP(B7965,'[1]Sheet1 (2)'!$B$9:$C$10000,2,0)</f>
        <v>#N/A</v>
      </c>
    </row>
    <row r="7966" s="2" customFormat="1" ht="16.5" hidden="1" spans="1:7">
      <c r="A7966" s="19" t="s">
        <v>24801</v>
      </c>
      <c r="B7966" s="17" t="s">
        <v>24802</v>
      </c>
      <c r="C7966" s="17" t="s">
        <v>24803</v>
      </c>
      <c r="D7966" s="17" t="s">
        <v>9478</v>
      </c>
      <c r="E7966" s="18">
        <v>119</v>
      </c>
      <c r="F7966" s="17" t="s">
        <v>232</v>
      </c>
      <c r="G7966" s="2" t="e">
        <f>VLOOKUP(B7966,'[1]Sheet1 (2)'!$B$9:$C$10000,2,0)</f>
        <v>#N/A</v>
      </c>
    </row>
    <row r="7967" s="2" customFormat="1" ht="23" hidden="1" spans="1:7">
      <c r="A7967" s="16" t="s">
        <v>24804</v>
      </c>
      <c r="B7967" s="17" t="s">
        <v>24805</v>
      </c>
      <c r="C7967" s="17" t="s">
        <v>24806</v>
      </c>
      <c r="D7967" s="17" t="s">
        <v>10870</v>
      </c>
      <c r="E7967" s="18">
        <v>384</v>
      </c>
      <c r="F7967" s="17" t="s">
        <v>232</v>
      </c>
      <c r="G7967" s="2" t="e">
        <f>VLOOKUP(B7967,'[1]Sheet1 (2)'!$B$9:$C$10000,2,0)</f>
        <v>#N/A</v>
      </c>
    </row>
    <row r="7968" s="2" customFormat="1" ht="23" hidden="1" spans="1:7">
      <c r="A7968" s="16" t="s">
        <v>24807</v>
      </c>
      <c r="B7968" s="17" t="s">
        <v>24808</v>
      </c>
      <c r="C7968" s="17" t="s">
        <v>24809</v>
      </c>
      <c r="D7968" s="17" t="s">
        <v>9881</v>
      </c>
      <c r="E7968" s="18">
        <v>2968</v>
      </c>
      <c r="F7968" s="17" t="s">
        <v>232</v>
      </c>
      <c r="G7968" s="2" t="e">
        <f>VLOOKUP(B7968,'[1]Sheet1 (2)'!$B$9:$C$10000,2,0)</f>
        <v>#N/A</v>
      </c>
    </row>
    <row r="7969" s="2" customFormat="1" ht="23" hidden="1" spans="1:7">
      <c r="A7969" s="16" t="s">
        <v>24810</v>
      </c>
      <c r="B7969" s="17" t="s">
        <v>24811</v>
      </c>
      <c r="C7969" s="17" t="s">
        <v>24812</v>
      </c>
      <c r="D7969" s="17" t="s">
        <v>9439</v>
      </c>
      <c r="E7969" s="18">
        <v>91</v>
      </c>
      <c r="F7969" s="17" t="s">
        <v>232</v>
      </c>
      <c r="G7969" s="2" t="e">
        <f>VLOOKUP(B7969,'[1]Sheet1 (2)'!$B$9:$C$10000,2,0)</f>
        <v>#N/A</v>
      </c>
    </row>
    <row r="7970" s="2" customFormat="1" ht="23" hidden="1" spans="1:7">
      <c r="A7970" s="16" t="s">
        <v>24813</v>
      </c>
      <c r="B7970" s="17" t="s">
        <v>24814</v>
      </c>
      <c r="C7970" s="17" t="s">
        <v>24815</v>
      </c>
      <c r="D7970" s="17" t="s">
        <v>9392</v>
      </c>
      <c r="E7970" s="18">
        <v>603</v>
      </c>
      <c r="F7970" s="17" t="s">
        <v>232</v>
      </c>
      <c r="G7970" s="2" t="e">
        <f>VLOOKUP(B7970,'[1]Sheet1 (2)'!$B$9:$C$10000,2,0)</f>
        <v>#N/A</v>
      </c>
    </row>
    <row r="7971" s="2" customFormat="1" ht="23" hidden="1" spans="1:7">
      <c r="A7971" s="16" t="s">
        <v>24816</v>
      </c>
      <c r="B7971" s="17" t="s">
        <v>24817</v>
      </c>
      <c r="C7971" s="17" t="s">
        <v>24818</v>
      </c>
      <c r="D7971" s="17" t="s">
        <v>11839</v>
      </c>
      <c r="E7971" s="18">
        <v>885</v>
      </c>
      <c r="F7971" s="17" t="s">
        <v>232</v>
      </c>
      <c r="G7971" s="2" t="e">
        <f>VLOOKUP(B7971,'[1]Sheet1 (2)'!$B$9:$C$10000,2,0)</f>
        <v>#N/A</v>
      </c>
    </row>
    <row r="7972" s="2" customFormat="1" ht="23" hidden="1" spans="1:7">
      <c r="A7972" s="16" t="s">
        <v>24819</v>
      </c>
      <c r="B7972" s="17" t="s">
        <v>24820</v>
      </c>
      <c r="C7972" s="17" t="s">
        <v>24821</v>
      </c>
      <c r="D7972" s="17" t="s">
        <v>9464</v>
      </c>
      <c r="E7972" s="18">
        <v>87</v>
      </c>
      <c r="F7972" s="17" t="s">
        <v>232</v>
      </c>
      <c r="G7972" s="2" t="e">
        <f>VLOOKUP(B7972,'[1]Sheet1 (2)'!$B$9:$C$10000,2,0)</f>
        <v>#N/A</v>
      </c>
    </row>
    <row r="7973" s="2" customFormat="1" ht="23" hidden="1" spans="1:7">
      <c r="A7973" s="19" t="s">
        <v>24822</v>
      </c>
      <c r="B7973" s="17" t="s">
        <v>24823</v>
      </c>
      <c r="C7973" s="17" t="s">
        <v>24824</v>
      </c>
      <c r="D7973" s="17" t="s">
        <v>11944</v>
      </c>
      <c r="E7973" s="18">
        <v>263</v>
      </c>
      <c r="F7973" s="17" t="s">
        <v>232</v>
      </c>
      <c r="G7973" s="2" t="e">
        <f>VLOOKUP(B7973,'[1]Sheet1 (2)'!$B$9:$C$10000,2,0)</f>
        <v>#N/A</v>
      </c>
    </row>
    <row r="7974" s="2" customFormat="1" ht="23" hidden="1" spans="1:7">
      <c r="A7974" s="19" t="s">
        <v>24825</v>
      </c>
      <c r="B7974" s="17" t="s">
        <v>24826</v>
      </c>
      <c r="C7974" s="17" t="s">
        <v>24827</v>
      </c>
      <c r="D7974" s="17" t="s">
        <v>18077</v>
      </c>
      <c r="E7974" s="18">
        <v>31</v>
      </c>
      <c r="F7974" s="17" t="s">
        <v>232</v>
      </c>
      <c r="G7974" s="2" t="e">
        <f>VLOOKUP(B7974,'[1]Sheet1 (2)'!$B$9:$C$10000,2,0)</f>
        <v>#N/A</v>
      </c>
    </row>
    <row r="7975" s="2" customFormat="1" ht="23" hidden="1" spans="1:7">
      <c r="A7975" s="19" t="s">
        <v>24828</v>
      </c>
      <c r="B7975" s="17" t="s">
        <v>24829</v>
      </c>
      <c r="C7975" s="17" t="s">
        <v>24830</v>
      </c>
      <c r="D7975" s="17" t="s">
        <v>9396</v>
      </c>
      <c r="E7975" s="18">
        <v>211</v>
      </c>
      <c r="F7975" s="17" t="s">
        <v>232</v>
      </c>
      <c r="G7975" s="2" t="e">
        <f>VLOOKUP(B7975,'[1]Sheet1 (2)'!$B$9:$C$10000,2,0)</f>
        <v>#N/A</v>
      </c>
    </row>
    <row r="7976" s="2" customFormat="1" ht="16.5" hidden="1" spans="1:7">
      <c r="A7976" s="19" t="s">
        <v>24831</v>
      </c>
      <c r="B7976" s="17" t="s">
        <v>24832</v>
      </c>
      <c r="C7976" s="17" t="s">
        <v>24833</v>
      </c>
      <c r="D7976" s="17" t="s">
        <v>9478</v>
      </c>
      <c r="E7976" s="18">
        <v>119</v>
      </c>
      <c r="F7976" s="17" t="s">
        <v>232</v>
      </c>
      <c r="G7976" s="2" t="e">
        <f>VLOOKUP(B7976,'[1]Sheet1 (2)'!$B$9:$C$10000,2,0)</f>
        <v>#N/A</v>
      </c>
    </row>
    <row r="7977" s="2" customFormat="1" ht="16.5" hidden="1" spans="1:7">
      <c r="A7977" s="19" t="s">
        <v>24834</v>
      </c>
      <c r="B7977" s="17" t="s">
        <v>24835</v>
      </c>
      <c r="C7977" s="17" t="s">
        <v>24836</v>
      </c>
      <c r="D7977" s="17" t="s">
        <v>9779</v>
      </c>
      <c r="E7977" s="18">
        <v>747</v>
      </c>
      <c r="F7977" s="17" t="s">
        <v>232</v>
      </c>
      <c r="G7977" s="2" t="e">
        <f>VLOOKUP(B7977,'[1]Sheet1 (2)'!$B$9:$C$10000,2,0)</f>
        <v>#N/A</v>
      </c>
    </row>
    <row r="7978" s="2" customFormat="1" ht="23" hidden="1" spans="1:7">
      <c r="A7978" s="19" t="s">
        <v>24837</v>
      </c>
      <c r="B7978" s="17" t="s">
        <v>24838</v>
      </c>
      <c r="C7978" s="17" t="s">
        <v>24839</v>
      </c>
      <c r="D7978" s="17" t="s">
        <v>16648</v>
      </c>
      <c r="E7978" s="18">
        <v>280</v>
      </c>
      <c r="F7978" s="17" t="s">
        <v>232</v>
      </c>
      <c r="G7978" s="2" t="e">
        <f>VLOOKUP(B7978,'[1]Sheet1 (2)'!$B$9:$C$10000,2,0)</f>
        <v>#N/A</v>
      </c>
    </row>
    <row r="7979" s="2" customFormat="1" ht="16.5" hidden="1" spans="1:7">
      <c r="A7979" s="19" t="s">
        <v>24840</v>
      </c>
      <c r="B7979" s="17" t="s">
        <v>24841</v>
      </c>
      <c r="C7979" s="17" t="s">
        <v>24842</v>
      </c>
      <c r="D7979" s="17" t="s">
        <v>9665</v>
      </c>
      <c r="E7979" s="18">
        <v>3460</v>
      </c>
      <c r="F7979" s="17" t="s">
        <v>232</v>
      </c>
      <c r="G7979" s="2" t="e">
        <f>VLOOKUP(B7979,'[1]Sheet1 (2)'!$B$9:$C$10000,2,0)</f>
        <v>#N/A</v>
      </c>
    </row>
    <row r="7980" s="2" customFormat="1" ht="23" hidden="1" spans="1:7">
      <c r="A7980" s="19" t="s">
        <v>24843</v>
      </c>
      <c r="B7980" s="17" t="s">
        <v>24844</v>
      </c>
      <c r="C7980" s="17" t="s">
        <v>24845</v>
      </c>
      <c r="D7980" s="17" t="s">
        <v>10664</v>
      </c>
      <c r="E7980" s="18">
        <v>581</v>
      </c>
      <c r="F7980" s="17" t="s">
        <v>232</v>
      </c>
      <c r="G7980" s="2" t="e">
        <f>VLOOKUP(B7980,'[1]Sheet1 (2)'!$B$9:$C$10000,2,0)</f>
        <v>#N/A</v>
      </c>
    </row>
    <row r="7981" s="2" customFormat="1" ht="23" hidden="1" spans="1:7">
      <c r="A7981" s="19" t="s">
        <v>24846</v>
      </c>
      <c r="B7981" s="17" t="s">
        <v>24847</v>
      </c>
      <c r="C7981" s="17" t="s">
        <v>24848</v>
      </c>
      <c r="D7981" s="17" t="s">
        <v>11061</v>
      </c>
      <c r="E7981" s="18">
        <v>488</v>
      </c>
      <c r="F7981" s="17" t="s">
        <v>232</v>
      </c>
      <c r="G7981" s="2" t="e">
        <f>VLOOKUP(B7981,'[1]Sheet1 (2)'!$B$9:$C$10000,2,0)</f>
        <v>#N/A</v>
      </c>
    </row>
    <row r="7982" s="2" customFormat="1" ht="23" hidden="1" spans="1:7">
      <c r="A7982" s="19" t="s">
        <v>24849</v>
      </c>
      <c r="B7982" s="17" t="s">
        <v>24850</v>
      </c>
      <c r="C7982" s="17" t="s">
        <v>24851</v>
      </c>
      <c r="D7982" s="17" t="s">
        <v>9951</v>
      </c>
      <c r="E7982" s="18">
        <v>487</v>
      </c>
      <c r="F7982" s="17" t="s">
        <v>232</v>
      </c>
      <c r="G7982" s="2" t="e">
        <f>VLOOKUP(B7982,'[1]Sheet1 (2)'!$B$9:$C$10000,2,0)</f>
        <v>#N/A</v>
      </c>
    </row>
    <row r="7983" s="2" customFormat="1" ht="23" hidden="1" spans="1:7">
      <c r="A7983" s="19" t="s">
        <v>24852</v>
      </c>
      <c r="B7983" s="17" t="s">
        <v>24853</v>
      </c>
      <c r="C7983" s="17" t="s">
        <v>24854</v>
      </c>
      <c r="D7983" s="17" t="s">
        <v>9583</v>
      </c>
      <c r="E7983" s="18">
        <v>7</v>
      </c>
      <c r="F7983" s="17" t="s">
        <v>232</v>
      </c>
      <c r="G7983" s="2" t="e">
        <f>VLOOKUP(B7983,'[1]Sheet1 (2)'!$B$9:$C$10000,2,0)</f>
        <v>#N/A</v>
      </c>
    </row>
    <row r="7984" s="2" customFormat="1" ht="23" hidden="1" spans="1:7">
      <c r="A7984" s="19" t="s">
        <v>24855</v>
      </c>
      <c r="B7984" s="17" t="s">
        <v>24856</v>
      </c>
      <c r="C7984" s="17" t="s">
        <v>24857</v>
      </c>
      <c r="D7984" s="17" t="s">
        <v>9926</v>
      </c>
      <c r="E7984" s="18">
        <v>393</v>
      </c>
      <c r="F7984" s="17" t="s">
        <v>232</v>
      </c>
      <c r="G7984" s="2" t="e">
        <f>VLOOKUP(B7984,'[1]Sheet1 (2)'!$B$9:$C$10000,2,0)</f>
        <v>#N/A</v>
      </c>
    </row>
    <row r="7985" s="2" customFormat="1" ht="16.5" hidden="1" spans="1:7">
      <c r="A7985" s="19" t="s">
        <v>24858</v>
      </c>
      <c r="B7985" s="17" t="s">
        <v>24859</v>
      </c>
      <c r="C7985" s="17" t="s">
        <v>24860</v>
      </c>
      <c r="D7985" s="17" t="s">
        <v>9768</v>
      </c>
      <c r="E7985" s="18">
        <v>623</v>
      </c>
      <c r="F7985" s="17" t="s">
        <v>232</v>
      </c>
      <c r="G7985" s="2" t="e">
        <f>VLOOKUP(B7985,'[1]Sheet1 (2)'!$B$9:$C$10000,2,0)</f>
        <v>#N/A</v>
      </c>
    </row>
    <row r="7986" s="2" customFormat="1" ht="23" hidden="1" spans="1:7">
      <c r="A7986" s="29" t="s">
        <v>24861</v>
      </c>
      <c r="B7986" s="21" t="s">
        <v>24862</v>
      </c>
      <c r="C7986" s="21" t="s">
        <v>24863</v>
      </c>
      <c r="D7986" s="21" t="s">
        <v>9568</v>
      </c>
      <c r="E7986" s="22">
        <v>793</v>
      </c>
      <c r="F7986" s="21" t="s">
        <v>232</v>
      </c>
      <c r="G7986" s="2" t="e">
        <f>VLOOKUP(B7986,'[1]Sheet1 (2)'!$B$9:$C$10000,2,0)</f>
        <v>#N/A</v>
      </c>
    </row>
    <row r="7987" s="1" customFormat="1" ht="34.5" spans="1:7">
      <c r="A7987" s="7" t="s">
        <v>24864</v>
      </c>
      <c r="B7987" s="4" t="s">
        <v>24865</v>
      </c>
      <c r="C7987" s="7" t="s">
        <v>24866</v>
      </c>
      <c r="D7987" s="7" t="s">
        <v>24867</v>
      </c>
      <c r="E7987" s="12">
        <v>13472</v>
      </c>
      <c r="F7987" s="13">
        <v>5.043</v>
      </c>
      <c r="G7987" s="4">
        <f>VLOOKUP(B7987,'[1]Sheet1 (2)'!$B$9:$C$10000,2,0)</f>
        <v>5.2</v>
      </c>
    </row>
    <row r="7988" s="2" customFormat="1" ht="23" hidden="1" spans="1:7">
      <c r="A7988" s="24" t="s">
        <v>24868</v>
      </c>
      <c r="B7988" s="14" t="s">
        <v>24869</v>
      </c>
      <c r="C7988" s="14" t="s">
        <v>24870</v>
      </c>
      <c r="D7988" s="14" t="s">
        <v>9665</v>
      </c>
      <c r="E7988" s="15">
        <v>98</v>
      </c>
      <c r="F7988" s="14" t="s">
        <v>232</v>
      </c>
      <c r="G7988" s="2" t="e">
        <f>VLOOKUP(B7988,'[1]Sheet1 (2)'!$B$9:$C$10000,2,0)</f>
        <v>#N/A</v>
      </c>
    </row>
    <row r="7989" s="2" customFormat="1" ht="16.5" hidden="1" spans="1:7">
      <c r="A7989" s="19" t="s">
        <v>24871</v>
      </c>
      <c r="B7989" s="17" t="s">
        <v>24872</v>
      </c>
      <c r="C7989" s="17" t="s">
        <v>24873</v>
      </c>
      <c r="D7989" s="17" t="s">
        <v>10076</v>
      </c>
      <c r="E7989" s="18">
        <v>38</v>
      </c>
      <c r="F7989" s="17" t="s">
        <v>232</v>
      </c>
      <c r="G7989" s="2" t="e">
        <f>VLOOKUP(B7989,'[1]Sheet1 (2)'!$B$9:$C$10000,2,0)</f>
        <v>#N/A</v>
      </c>
    </row>
    <row r="7990" s="2" customFormat="1" ht="16.5" hidden="1" spans="1:7">
      <c r="A7990" s="19" t="s">
        <v>24874</v>
      </c>
      <c r="B7990" s="17" t="s">
        <v>24875</v>
      </c>
      <c r="C7990" s="17" t="s">
        <v>24876</v>
      </c>
      <c r="D7990" s="17" t="s">
        <v>10238</v>
      </c>
      <c r="E7990" s="18">
        <v>15</v>
      </c>
      <c r="F7990" s="17" t="s">
        <v>232</v>
      </c>
      <c r="G7990" s="2" t="e">
        <f>VLOOKUP(B7990,'[1]Sheet1 (2)'!$B$9:$C$10000,2,0)</f>
        <v>#N/A</v>
      </c>
    </row>
    <row r="7991" s="2" customFormat="1" ht="16.5" hidden="1" spans="1:7">
      <c r="A7991" s="19" t="s">
        <v>24877</v>
      </c>
      <c r="B7991" s="17" t="s">
        <v>24878</v>
      </c>
      <c r="C7991" s="17" t="s">
        <v>24879</v>
      </c>
      <c r="D7991" s="17" t="s">
        <v>10704</v>
      </c>
      <c r="E7991" s="18">
        <v>111</v>
      </c>
      <c r="F7991" s="17" t="s">
        <v>232</v>
      </c>
      <c r="G7991" s="2" t="e">
        <f>VLOOKUP(B7991,'[1]Sheet1 (2)'!$B$9:$C$10000,2,0)</f>
        <v>#N/A</v>
      </c>
    </row>
    <row r="7992" s="2" customFormat="1" ht="16.5" hidden="1" spans="1:7">
      <c r="A7992" s="19" t="s">
        <v>24880</v>
      </c>
      <c r="B7992" s="17" t="s">
        <v>24881</v>
      </c>
      <c r="C7992" s="17" t="s">
        <v>24882</v>
      </c>
      <c r="D7992" s="17" t="s">
        <v>20691</v>
      </c>
      <c r="E7992" s="18">
        <v>141</v>
      </c>
      <c r="F7992" s="17" t="s">
        <v>232</v>
      </c>
      <c r="G7992" s="2" t="e">
        <f>VLOOKUP(B7992,'[1]Sheet1 (2)'!$B$9:$C$10000,2,0)</f>
        <v>#N/A</v>
      </c>
    </row>
    <row r="7993" s="2" customFormat="1" ht="16.5" hidden="1" spans="1:7">
      <c r="A7993" s="19" t="s">
        <v>24883</v>
      </c>
      <c r="B7993" s="17" t="s">
        <v>24884</v>
      </c>
      <c r="C7993" s="17" t="s">
        <v>24885</v>
      </c>
      <c r="D7993" s="17" t="s">
        <v>9376</v>
      </c>
      <c r="E7993" s="18">
        <v>3</v>
      </c>
      <c r="F7993" s="17" t="s">
        <v>232</v>
      </c>
      <c r="G7993" s="2" t="e">
        <f>VLOOKUP(B7993,'[1]Sheet1 (2)'!$B$9:$C$10000,2,0)</f>
        <v>#N/A</v>
      </c>
    </row>
    <row r="7994" s="2" customFormat="1" ht="16.5" hidden="1" spans="1:7">
      <c r="A7994" s="19" t="s">
        <v>24886</v>
      </c>
      <c r="B7994" s="17" t="s">
        <v>24887</v>
      </c>
      <c r="C7994" s="17" t="s">
        <v>24888</v>
      </c>
      <c r="D7994" s="17" t="s">
        <v>9509</v>
      </c>
      <c r="E7994" s="18">
        <v>325</v>
      </c>
      <c r="F7994" s="17" t="s">
        <v>232</v>
      </c>
      <c r="G7994" s="2" t="e">
        <f>VLOOKUP(B7994,'[1]Sheet1 (2)'!$B$9:$C$10000,2,0)</f>
        <v>#N/A</v>
      </c>
    </row>
    <row r="7995" s="2" customFormat="1" ht="23" hidden="1" spans="1:7">
      <c r="A7995" s="16" t="s">
        <v>24889</v>
      </c>
      <c r="B7995" s="17" t="s">
        <v>24890</v>
      </c>
      <c r="C7995" s="17" t="s">
        <v>24891</v>
      </c>
      <c r="D7995" s="17" t="s">
        <v>9848</v>
      </c>
      <c r="E7995" s="18">
        <v>140</v>
      </c>
      <c r="F7995" s="17" t="s">
        <v>232</v>
      </c>
      <c r="G7995" s="2" t="e">
        <f>VLOOKUP(B7995,'[1]Sheet1 (2)'!$B$9:$C$10000,2,0)</f>
        <v>#N/A</v>
      </c>
    </row>
    <row r="7996" s="2" customFormat="1" ht="23" hidden="1" spans="1:7">
      <c r="A7996" s="19" t="s">
        <v>24892</v>
      </c>
      <c r="B7996" s="17" t="s">
        <v>24893</v>
      </c>
      <c r="C7996" s="17" t="s">
        <v>24894</v>
      </c>
      <c r="D7996" s="17" t="s">
        <v>9568</v>
      </c>
      <c r="E7996" s="18">
        <v>434</v>
      </c>
      <c r="F7996" s="17" t="s">
        <v>232</v>
      </c>
      <c r="G7996" s="2" t="e">
        <f>VLOOKUP(B7996,'[1]Sheet1 (2)'!$B$9:$C$10000,2,0)</f>
        <v>#N/A</v>
      </c>
    </row>
    <row r="7997" s="2" customFormat="1" ht="16.5" hidden="1" spans="1:7">
      <c r="A7997" s="19" t="s">
        <v>24895</v>
      </c>
      <c r="B7997" s="17" t="s">
        <v>24896</v>
      </c>
      <c r="C7997" s="17" t="s">
        <v>24897</v>
      </c>
      <c r="D7997" s="17" t="s">
        <v>16345</v>
      </c>
      <c r="E7997" s="18">
        <v>218</v>
      </c>
      <c r="F7997" s="17" t="s">
        <v>232</v>
      </c>
      <c r="G7997" s="2" t="e">
        <f>VLOOKUP(B7997,'[1]Sheet1 (2)'!$B$9:$C$10000,2,0)</f>
        <v>#N/A</v>
      </c>
    </row>
    <row r="7998" s="2" customFormat="1" ht="23" hidden="1" spans="1:7">
      <c r="A7998" s="19" t="s">
        <v>24898</v>
      </c>
      <c r="B7998" s="17" t="s">
        <v>24899</v>
      </c>
      <c r="C7998" s="17" t="s">
        <v>24900</v>
      </c>
      <c r="D7998" s="17" t="s">
        <v>9862</v>
      </c>
      <c r="E7998" s="18">
        <v>306</v>
      </c>
      <c r="F7998" s="17" t="s">
        <v>232</v>
      </c>
      <c r="G7998" s="2" t="e">
        <f>VLOOKUP(B7998,'[1]Sheet1 (2)'!$B$9:$C$10000,2,0)</f>
        <v>#N/A</v>
      </c>
    </row>
    <row r="7999" s="2" customFormat="1" ht="23" hidden="1" spans="1:7">
      <c r="A7999" s="19" t="s">
        <v>24901</v>
      </c>
      <c r="B7999" s="17" t="s">
        <v>24902</v>
      </c>
      <c r="C7999" s="17" t="s">
        <v>24903</v>
      </c>
      <c r="D7999" s="17" t="s">
        <v>11839</v>
      </c>
      <c r="E7999" s="18">
        <v>224</v>
      </c>
      <c r="F7999" s="17" t="s">
        <v>232</v>
      </c>
      <c r="G7999" s="2" t="e">
        <f>VLOOKUP(B7999,'[1]Sheet1 (2)'!$B$9:$C$10000,2,0)</f>
        <v>#N/A</v>
      </c>
    </row>
    <row r="8000" s="2" customFormat="1" ht="23" hidden="1" spans="1:7">
      <c r="A8000" s="19" t="s">
        <v>24904</v>
      </c>
      <c r="B8000" s="17" t="s">
        <v>24905</v>
      </c>
      <c r="C8000" s="17" t="s">
        <v>24906</v>
      </c>
      <c r="D8000" s="17" t="s">
        <v>24907</v>
      </c>
      <c r="E8000" s="18">
        <v>86</v>
      </c>
      <c r="F8000" s="17" t="s">
        <v>232</v>
      </c>
      <c r="G8000" s="2" t="e">
        <f>VLOOKUP(B8000,'[1]Sheet1 (2)'!$B$9:$C$10000,2,0)</f>
        <v>#N/A</v>
      </c>
    </row>
    <row r="8001" s="2" customFormat="1" ht="23" hidden="1" spans="1:7">
      <c r="A8001" s="19" t="s">
        <v>24908</v>
      </c>
      <c r="B8001" s="17" t="s">
        <v>24909</v>
      </c>
      <c r="C8001" s="17" t="s">
        <v>24910</v>
      </c>
      <c r="D8001" s="17" t="s">
        <v>11656</v>
      </c>
      <c r="E8001" s="18">
        <v>81</v>
      </c>
      <c r="F8001" s="17" t="s">
        <v>232</v>
      </c>
      <c r="G8001" s="2" t="e">
        <f>VLOOKUP(B8001,'[1]Sheet1 (2)'!$B$9:$C$10000,2,0)</f>
        <v>#N/A</v>
      </c>
    </row>
    <row r="8002" s="2" customFormat="1" ht="23" hidden="1" spans="1:7">
      <c r="A8002" s="19" t="s">
        <v>24911</v>
      </c>
      <c r="B8002" s="17" t="s">
        <v>24912</v>
      </c>
      <c r="C8002" s="17" t="s">
        <v>24913</v>
      </c>
      <c r="D8002" s="17" t="s">
        <v>12993</v>
      </c>
      <c r="E8002" s="18">
        <v>114</v>
      </c>
      <c r="F8002" s="17" t="s">
        <v>232</v>
      </c>
      <c r="G8002" s="2" t="e">
        <f>VLOOKUP(B8002,'[1]Sheet1 (2)'!$B$9:$C$10000,2,0)</f>
        <v>#N/A</v>
      </c>
    </row>
    <row r="8003" s="2" customFormat="1" ht="16.5" hidden="1" spans="1:7">
      <c r="A8003" s="29" t="s">
        <v>24914</v>
      </c>
      <c r="B8003" s="21" t="s">
        <v>24915</v>
      </c>
      <c r="C8003" s="21" t="s">
        <v>24916</v>
      </c>
      <c r="D8003" s="21" t="s">
        <v>9627</v>
      </c>
      <c r="E8003" s="22">
        <v>398</v>
      </c>
      <c r="F8003" s="21" t="s">
        <v>232</v>
      </c>
      <c r="G8003" s="2" t="e">
        <f>VLOOKUP(B8003,'[1]Sheet1 (2)'!$B$9:$C$10000,2,0)</f>
        <v>#N/A</v>
      </c>
    </row>
    <row r="8004" s="1" customFormat="1" ht="34.5" spans="1:7">
      <c r="A8004" s="33" t="s">
        <v>24917</v>
      </c>
      <c r="B8004" s="4" t="s">
        <v>24918</v>
      </c>
      <c r="C8004" s="7" t="s">
        <v>24919</v>
      </c>
      <c r="D8004" s="7" t="s">
        <v>24920</v>
      </c>
      <c r="E8004" s="12">
        <v>5330</v>
      </c>
      <c r="F8004" s="13">
        <v>4.991</v>
      </c>
      <c r="G8004" s="4">
        <f>VLOOKUP(B8004,'[1]Sheet1 (2)'!$B$9:$C$10000,2,0)</f>
        <v>5.2</v>
      </c>
    </row>
    <row r="8005" s="2" customFormat="1" ht="23" hidden="1" spans="1:7">
      <c r="A8005" s="23" t="s">
        <v>24921</v>
      </c>
      <c r="B8005" s="14" t="s">
        <v>24922</v>
      </c>
      <c r="C8005" s="14" t="s">
        <v>24923</v>
      </c>
      <c r="D8005" s="14" t="s">
        <v>9439</v>
      </c>
      <c r="E8005" s="15">
        <v>143</v>
      </c>
      <c r="F8005" s="14" t="s">
        <v>232</v>
      </c>
      <c r="G8005" s="2" t="e">
        <f>VLOOKUP(B8005,'[1]Sheet1 (2)'!$B$9:$C$10000,2,0)</f>
        <v>#N/A</v>
      </c>
    </row>
    <row r="8006" s="2" customFormat="1" ht="34.5" hidden="1" spans="1:7">
      <c r="A8006" s="19" t="s">
        <v>24924</v>
      </c>
      <c r="B8006" s="17" t="s">
        <v>24925</v>
      </c>
      <c r="C8006" s="17" t="s">
        <v>24926</v>
      </c>
      <c r="D8006" s="17" t="s">
        <v>24927</v>
      </c>
      <c r="E8006" s="18">
        <v>329</v>
      </c>
      <c r="F8006" s="17" t="s">
        <v>232</v>
      </c>
      <c r="G8006" s="2" t="e">
        <f>VLOOKUP(B8006,'[1]Sheet1 (2)'!$B$9:$C$10000,2,0)</f>
        <v>#N/A</v>
      </c>
    </row>
    <row r="8007" s="2" customFormat="1" ht="16.5" hidden="1" spans="1:7">
      <c r="A8007" s="19" t="s">
        <v>24928</v>
      </c>
      <c r="B8007" s="17" t="s">
        <v>24929</v>
      </c>
      <c r="C8007" s="17" t="s">
        <v>24930</v>
      </c>
      <c r="D8007" s="17" t="s">
        <v>9734</v>
      </c>
      <c r="E8007" s="18">
        <v>34</v>
      </c>
      <c r="F8007" s="17" t="s">
        <v>232</v>
      </c>
      <c r="G8007" s="2" t="e">
        <f>VLOOKUP(B8007,'[1]Sheet1 (2)'!$B$9:$C$10000,2,0)</f>
        <v>#N/A</v>
      </c>
    </row>
    <row r="8008" s="2" customFormat="1" ht="23" hidden="1" spans="1:7">
      <c r="A8008" s="19" t="s">
        <v>24931</v>
      </c>
      <c r="B8008" s="17" t="s">
        <v>24932</v>
      </c>
      <c r="C8008" s="17" t="s">
        <v>24933</v>
      </c>
      <c r="D8008" s="17" t="s">
        <v>9392</v>
      </c>
      <c r="E8008" s="18">
        <v>23</v>
      </c>
      <c r="F8008" s="17" t="s">
        <v>232</v>
      </c>
      <c r="G8008" s="2" t="e">
        <f>VLOOKUP(B8008,'[1]Sheet1 (2)'!$B$9:$C$10000,2,0)</f>
        <v>#N/A</v>
      </c>
    </row>
    <row r="8009" s="2" customFormat="1" ht="23" hidden="1" spans="1:7">
      <c r="A8009" s="19" t="s">
        <v>24934</v>
      </c>
      <c r="B8009" s="17" t="s">
        <v>24935</v>
      </c>
      <c r="C8009" s="17" t="s">
        <v>24936</v>
      </c>
      <c r="D8009" s="17" t="s">
        <v>14269</v>
      </c>
      <c r="E8009" s="18">
        <v>481</v>
      </c>
      <c r="F8009" s="17" t="s">
        <v>232</v>
      </c>
      <c r="G8009" s="2" t="e">
        <f>VLOOKUP(B8009,'[1]Sheet1 (2)'!$B$9:$C$10000,2,0)</f>
        <v>#N/A</v>
      </c>
    </row>
    <row r="8010" s="2" customFormat="1" ht="23" hidden="1" spans="1:7">
      <c r="A8010" s="19" t="s">
        <v>24937</v>
      </c>
      <c r="B8010" s="17" t="s">
        <v>24938</v>
      </c>
      <c r="C8010" s="17" t="s">
        <v>24939</v>
      </c>
      <c r="D8010" s="17" t="s">
        <v>9951</v>
      </c>
      <c r="E8010" s="18">
        <v>483</v>
      </c>
      <c r="F8010" s="17" t="s">
        <v>232</v>
      </c>
      <c r="G8010" s="2" t="e">
        <f>VLOOKUP(B8010,'[1]Sheet1 (2)'!$B$9:$C$10000,2,0)</f>
        <v>#N/A</v>
      </c>
    </row>
    <row r="8011" s="2" customFormat="1" ht="16.5" hidden="1" spans="1:7">
      <c r="A8011" s="19" t="s">
        <v>24940</v>
      </c>
      <c r="B8011" s="17" t="s">
        <v>24941</v>
      </c>
      <c r="C8011" s="17" t="s">
        <v>24942</v>
      </c>
      <c r="D8011" s="17" t="s">
        <v>11055</v>
      </c>
      <c r="E8011" s="18">
        <v>57</v>
      </c>
      <c r="F8011" s="17" t="s">
        <v>232</v>
      </c>
      <c r="G8011" s="2" t="e">
        <f>VLOOKUP(B8011,'[1]Sheet1 (2)'!$B$9:$C$10000,2,0)</f>
        <v>#N/A</v>
      </c>
    </row>
    <row r="8012" s="2" customFormat="1" ht="23" hidden="1" spans="1:7">
      <c r="A8012" s="19" t="s">
        <v>24943</v>
      </c>
      <c r="B8012" s="17" t="s">
        <v>24944</v>
      </c>
      <c r="C8012" s="17" t="s">
        <v>24945</v>
      </c>
      <c r="D8012" s="17" t="s">
        <v>9384</v>
      </c>
      <c r="E8012" s="18">
        <v>60</v>
      </c>
      <c r="F8012" s="17" t="s">
        <v>232</v>
      </c>
      <c r="G8012" s="2" t="e">
        <f>VLOOKUP(B8012,'[1]Sheet1 (2)'!$B$9:$C$10000,2,0)</f>
        <v>#N/A</v>
      </c>
    </row>
    <row r="8013" s="2" customFormat="1" ht="23" hidden="1" spans="1:7">
      <c r="A8013" s="16" t="s">
        <v>24946</v>
      </c>
      <c r="B8013" s="17" t="s">
        <v>24947</v>
      </c>
      <c r="C8013" s="17" t="s">
        <v>232</v>
      </c>
      <c r="D8013" s="17" t="s">
        <v>10368</v>
      </c>
      <c r="E8013" s="18">
        <v>127</v>
      </c>
      <c r="F8013" s="17" t="s">
        <v>232</v>
      </c>
      <c r="G8013" s="2" t="e">
        <f>VLOOKUP(B8013,'[1]Sheet1 (2)'!$B$9:$C$10000,2,0)</f>
        <v>#N/A</v>
      </c>
    </row>
    <row r="8014" s="2" customFormat="1" ht="23" hidden="1" spans="1:7">
      <c r="A8014" s="16" t="s">
        <v>24948</v>
      </c>
      <c r="B8014" s="17" t="s">
        <v>24949</v>
      </c>
      <c r="C8014" s="17" t="s">
        <v>24950</v>
      </c>
      <c r="D8014" s="17" t="s">
        <v>9958</v>
      </c>
      <c r="E8014" s="18">
        <v>86</v>
      </c>
      <c r="F8014" s="17" t="s">
        <v>232</v>
      </c>
      <c r="G8014" s="2" t="e">
        <f>VLOOKUP(B8014,'[1]Sheet1 (2)'!$B$9:$C$10000,2,0)</f>
        <v>#N/A</v>
      </c>
    </row>
    <row r="8015" s="2" customFormat="1" ht="23" hidden="1" spans="1:7">
      <c r="A8015" s="16" t="s">
        <v>24951</v>
      </c>
      <c r="B8015" s="17" t="s">
        <v>24952</v>
      </c>
      <c r="C8015" s="17" t="s">
        <v>232</v>
      </c>
      <c r="D8015" s="17" t="s">
        <v>24953</v>
      </c>
      <c r="E8015" s="18">
        <v>345</v>
      </c>
      <c r="F8015" s="17" t="s">
        <v>232</v>
      </c>
      <c r="G8015" s="2" t="e">
        <f>VLOOKUP(B8015,'[1]Sheet1 (2)'!$B$9:$C$10000,2,0)</f>
        <v>#N/A</v>
      </c>
    </row>
    <row r="8016" s="2" customFormat="1" ht="23" hidden="1" spans="1:7">
      <c r="A8016" s="16" t="s">
        <v>24954</v>
      </c>
      <c r="B8016" s="17" t="s">
        <v>24955</v>
      </c>
      <c r="C8016" s="17" t="s">
        <v>24956</v>
      </c>
      <c r="D8016" s="17" t="s">
        <v>9862</v>
      </c>
      <c r="E8016" s="18">
        <v>1480</v>
      </c>
      <c r="F8016" s="17" t="s">
        <v>232</v>
      </c>
      <c r="G8016" s="2" t="e">
        <f>VLOOKUP(B8016,'[1]Sheet1 (2)'!$B$9:$C$10000,2,0)</f>
        <v>#N/A</v>
      </c>
    </row>
    <row r="8017" s="2" customFormat="1" ht="23" hidden="1" spans="1:7">
      <c r="A8017" s="16" t="s">
        <v>24957</v>
      </c>
      <c r="B8017" s="17" t="s">
        <v>24958</v>
      </c>
      <c r="C8017" s="17" t="s">
        <v>24959</v>
      </c>
      <c r="D8017" s="17" t="s">
        <v>10368</v>
      </c>
      <c r="E8017" s="18">
        <v>14</v>
      </c>
      <c r="F8017" s="17" t="s">
        <v>232</v>
      </c>
      <c r="G8017" s="2" t="e">
        <f>VLOOKUP(B8017,'[1]Sheet1 (2)'!$B$9:$C$10000,2,0)</f>
        <v>#N/A</v>
      </c>
    </row>
    <row r="8018" s="2" customFormat="1" ht="23" hidden="1" spans="1:7">
      <c r="A8018" s="19" t="s">
        <v>24960</v>
      </c>
      <c r="B8018" s="17" t="s">
        <v>24961</v>
      </c>
      <c r="C8018" s="17" t="s">
        <v>24962</v>
      </c>
      <c r="D8018" s="17" t="s">
        <v>10252</v>
      </c>
      <c r="E8018" s="18">
        <v>2876</v>
      </c>
      <c r="F8018" s="17" t="s">
        <v>232</v>
      </c>
      <c r="G8018" s="2" t="e">
        <f>VLOOKUP(B8018,'[1]Sheet1 (2)'!$B$9:$C$10000,2,0)</f>
        <v>#N/A</v>
      </c>
    </row>
    <row r="8019" s="2" customFormat="1" ht="23" hidden="1" spans="1:7">
      <c r="A8019" s="19" t="s">
        <v>24963</v>
      </c>
      <c r="B8019" s="17" t="s">
        <v>24964</v>
      </c>
      <c r="C8019" s="17" t="s">
        <v>24965</v>
      </c>
      <c r="D8019" s="17" t="s">
        <v>16419</v>
      </c>
      <c r="E8019" s="18">
        <v>281</v>
      </c>
      <c r="F8019" s="17" t="s">
        <v>232</v>
      </c>
      <c r="G8019" s="2" t="e">
        <f>VLOOKUP(B8019,'[1]Sheet1 (2)'!$B$9:$C$10000,2,0)</f>
        <v>#N/A</v>
      </c>
    </row>
    <row r="8020" s="2" customFormat="1" ht="16.5" hidden="1" spans="1:7">
      <c r="A8020" s="19" t="s">
        <v>24966</v>
      </c>
      <c r="B8020" s="17" t="s">
        <v>24967</v>
      </c>
      <c r="C8020" s="17" t="s">
        <v>24968</v>
      </c>
      <c r="D8020" s="17" t="s">
        <v>10320</v>
      </c>
      <c r="E8020" s="18">
        <v>330</v>
      </c>
      <c r="F8020" s="17" t="s">
        <v>232</v>
      </c>
      <c r="G8020" s="2" t="e">
        <f>VLOOKUP(B8020,'[1]Sheet1 (2)'!$B$9:$C$10000,2,0)</f>
        <v>#N/A</v>
      </c>
    </row>
    <row r="8021" s="2" customFormat="1" ht="23" hidden="1" spans="1:7">
      <c r="A8021" s="19" t="s">
        <v>24969</v>
      </c>
      <c r="B8021" s="17" t="s">
        <v>24970</v>
      </c>
      <c r="C8021" s="17" t="s">
        <v>24971</v>
      </c>
      <c r="D8021" s="17" t="s">
        <v>10252</v>
      </c>
      <c r="E8021" s="18">
        <v>312</v>
      </c>
      <c r="F8021" s="17" t="s">
        <v>232</v>
      </c>
      <c r="G8021" s="2" t="e">
        <f>VLOOKUP(B8021,'[1]Sheet1 (2)'!$B$9:$C$10000,2,0)</f>
        <v>#N/A</v>
      </c>
    </row>
    <row r="8022" s="2" customFormat="1" ht="16.5" hidden="1" spans="1:7">
      <c r="A8022" s="29" t="s">
        <v>24972</v>
      </c>
      <c r="B8022" s="21" t="s">
        <v>24973</v>
      </c>
      <c r="C8022" s="21" t="s">
        <v>24974</v>
      </c>
      <c r="D8022" s="21" t="s">
        <v>9478</v>
      </c>
      <c r="E8022" s="22">
        <v>53</v>
      </c>
      <c r="F8022" s="21" t="s">
        <v>232</v>
      </c>
      <c r="G8022" s="2" t="e">
        <f>VLOOKUP(B8022,'[1]Sheet1 (2)'!$B$9:$C$10000,2,0)</f>
        <v>#N/A</v>
      </c>
    </row>
    <row r="8023" s="1" customFormat="1" ht="46" spans="1:7">
      <c r="A8023" s="7" t="s">
        <v>24975</v>
      </c>
      <c r="B8023" s="4" t="s">
        <v>24976</v>
      </c>
      <c r="C8023" s="7" t="s">
        <v>24977</v>
      </c>
      <c r="D8023" s="7" t="s">
        <v>22241</v>
      </c>
      <c r="E8023" s="12">
        <v>10259</v>
      </c>
      <c r="F8023" s="13">
        <v>4.984</v>
      </c>
      <c r="G8023" s="4">
        <f>VLOOKUP(B8023,'[1]Sheet1 (2)'!$B$9:$C$10000,2,0)</f>
        <v>5.2</v>
      </c>
    </row>
    <row r="8024" s="2" customFormat="1" ht="16.5" hidden="1" spans="1:7">
      <c r="A8024" s="24" t="s">
        <v>24978</v>
      </c>
      <c r="B8024" s="14" t="s">
        <v>24979</v>
      </c>
      <c r="C8024" s="14" t="s">
        <v>24980</v>
      </c>
      <c r="D8024" s="14" t="s">
        <v>9478</v>
      </c>
      <c r="E8024" s="15">
        <v>56</v>
      </c>
      <c r="F8024" s="14" t="s">
        <v>232</v>
      </c>
      <c r="G8024" s="2" t="e">
        <f>VLOOKUP(B8024,'[1]Sheet1 (2)'!$B$9:$C$10000,2,0)</f>
        <v>#N/A</v>
      </c>
    </row>
    <row r="8025" s="2" customFormat="1" ht="23" hidden="1" spans="1:7">
      <c r="A8025" s="29" t="s">
        <v>24981</v>
      </c>
      <c r="B8025" s="21" t="s">
        <v>24982</v>
      </c>
      <c r="C8025" s="21" t="s">
        <v>24983</v>
      </c>
      <c r="D8025" s="21" t="s">
        <v>9623</v>
      </c>
      <c r="E8025" s="22">
        <v>229</v>
      </c>
      <c r="F8025" s="21" t="s">
        <v>232</v>
      </c>
      <c r="G8025" s="2" t="e">
        <f>VLOOKUP(B8025,'[1]Sheet1 (2)'!$B$9:$C$10000,2,0)</f>
        <v>#N/A</v>
      </c>
    </row>
    <row r="8026" s="1" customFormat="1" ht="23" spans="1:7">
      <c r="A8026" s="35" t="s">
        <v>24984</v>
      </c>
      <c r="B8026" s="4" t="s">
        <v>24985</v>
      </c>
      <c r="C8026" s="7" t="s">
        <v>24986</v>
      </c>
      <c r="D8026" s="7" t="s">
        <v>3692</v>
      </c>
      <c r="E8026" s="12">
        <v>12711</v>
      </c>
      <c r="F8026" s="13">
        <v>4.969</v>
      </c>
      <c r="G8026" s="4">
        <f>VLOOKUP(B8026,'[1]Sheet1 (2)'!$B$9:$C$10000,2,0)</f>
        <v>5.2</v>
      </c>
    </row>
    <row r="8027" s="2" customFormat="1" ht="57.5" hidden="1" spans="1:7">
      <c r="A8027" s="47" t="s">
        <v>24987</v>
      </c>
      <c r="B8027" s="31" t="s">
        <v>24988</v>
      </c>
      <c r="C8027" s="31" t="s">
        <v>24989</v>
      </c>
      <c r="D8027" s="31" t="s">
        <v>24990</v>
      </c>
      <c r="E8027" s="32">
        <v>210</v>
      </c>
      <c r="F8027" s="31" t="s">
        <v>232</v>
      </c>
      <c r="G8027" s="2" t="e">
        <f>VLOOKUP(B8027,'[1]Sheet1 (2)'!$B$9:$C$10000,2,0)</f>
        <v>#N/A</v>
      </c>
    </row>
    <row r="8028" s="1" customFormat="1" spans="1:7">
      <c r="A8028" s="7" t="s">
        <v>24991</v>
      </c>
      <c r="B8028" s="4" t="s">
        <v>24992</v>
      </c>
      <c r="C8028" s="7" t="s">
        <v>24992</v>
      </c>
      <c r="D8028" s="7" t="s">
        <v>9153</v>
      </c>
      <c r="E8028" s="12">
        <v>8369</v>
      </c>
      <c r="F8028" s="13">
        <v>4.937</v>
      </c>
      <c r="G8028" s="4">
        <f>VLOOKUP(B8028,'[1]Sheet1 (2)'!$B$9:$C$10000,2,0)</f>
        <v>5.2</v>
      </c>
    </row>
    <row r="8029" s="2" customFormat="1" ht="23" hidden="1" spans="1:7">
      <c r="A8029" s="24" t="s">
        <v>24993</v>
      </c>
      <c r="B8029" s="14" t="s">
        <v>24994</v>
      </c>
      <c r="C8029" s="14" t="s">
        <v>24995</v>
      </c>
      <c r="D8029" s="14" t="s">
        <v>10076</v>
      </c>
      <c r="E8029" s="15">
        <v>338</v>
      </c>
      <c r="F8029" s="14" t="s">
        <v>232</v>
      </c>
      <c r="G8029" s="2" t="e">
        <f>VLOOKUP(B8029,'[1]Sheet1 (2)'!$B$9:$C$10000,2,0)</f>
        <v>#N/A</v>
      </c>
    </row>
    <row r="8030" s="2" customFormat="1" ht="16.5" hidden="1" spans="1:7">
      <c r="A8030" s="19" t="s">
        <v>24996</v>
      </c>
      <c r="B8030" s="17" t="s">
        <v>24997</v>
      </c>
      <c r="C8030" s="17" t="s">
        <v>24998</v>
      </c>
      <c r="D8030" s="17" t="s">
        <v>12483</v>
      </c>
      <c r="E8030" s="18">
        <v>134</v>
      </c>
      <c r="F8030" s="17" t="s">
        <v>232</v>
      </c>
      <c r="G8030" s="2" t="e">
        <f>VLOOKUP(B8030,'[1]Sheet1 (2)'!$B$9:$C$10000,2,0)</f>
        <v>#N/A</v>
      </c>
    </row>
    <row r="8031" s="2" customFormat="1" ht="16.5" hidden="1" spans="1:7">
      <c r="A8031" s="19" t="s">
        <v>24999</v>
      </c>
      <c r="B8031" s="17" t="s">
        <v>25000</v>
      </c>
      <c r="C8031" s="17" t="s">
        <v>25001</v>
      </c>
      <c r="D8031" s="17" t="s">
        <v>9478</v>
      </c>
      <c r="E8031" s="18">
        <v>125</v>
      </c>
      <c r="F8031" s="17" t="s">
        <v>232</v>
      </c>
      <c r="G8031" s="2" t="e">
        <f>VLOOKUP(B8031,'[1]Sheet1 (2)'!$B$9:$C$10000,2,0)</f>
        <v>#N/A</v>
      </c>
    </row>
    <row r="8032" s="2" customFormat="1" ht="16.5" hidden="1" spans="1:7">
      <c r="A8032" s="19" t="s">
        <v>25002</v>
      </c>
      <c r="B8032" s="17" t="s">
        <v>25003</v>
      </c>
      <c r="C8032" s="17" t="s">
        <v>25004</v>
      </c>
      <c r="D8032" s="17" t="s">
        <v>9376</v>
      </c>
      <c r="E8032" s="18">
        <v>197</v>
      </c>
      <c r="F8032" s="17" t="s">
        <v>232</v>
      </c>
      <c r="G8032" s="2" t="e">
        <f>VLOOKUP(B8032,'[1]Sheet1 (2)'!$B$9:$C$10000,2,0)</f>
        <v>#N/A</v>
      </c>
    </row>
    <row r="8033" s="2" customFormat="1" ht="16.5" hidden="1" spans="1:7">
      <c r="A8033" s="19" t="s">
        <v>25005</v>
      </c>
      <c r="B8033" s="17" t="s">
        <v>25006</v>
      </c>
      <c r="C8033" s="17" t="s">
        <v>25007</v>
      </c>
      <c r="D8033" s="17" t="s">
        <v>14582</v>
      </c>
      <c r="E8033" s="18">
        <v>470</v>
      </c>
      <c r="F8033" s="17" t="s">
        <v>232</v>
      </c>
      <c r="G8033" s="2" t="e">
        <f>VLOOKUP(B8033,'[1]Sheet1 (2)'!$B$9:$C$10000,2,0)</f>
        <v>#N/A</v>
      </c>
    </row>
    <row r="8034" s="2" customFormat="1" ht="23" hidden="1" spans="1:7">
      <c r="A8034" s="29" t="s">
        <v>25008</v>
      </c>
      <c r="B8034" s="21" t="s">
        <v>25009</v>
      </c>
      <c r="C8034" s="21" t="s">
        <v>25010</v>
      </c>
      <c r="D8034" s="21" t="s">
        <v>9432</v>
      </c>
      <c r="E8034" s="22">
        <v>55</v>
      </c>
      <c r="F8034" s="21" t="s">
        <v>232</v>
      </c>
      <c r="G8034" s="2" t="e">
        <f>VLOOKUP(B8034,'[1]Sheet1 (2)'!$B$9:$C$10000,2,0)</f>
        <v>#N/A</v>
      </c>
    </row>
    <row r="8035" s="1" customFormat="1" ht="23" spans="1:7">
      <c r="A8035" s="33" t="s">
        <v>25011</v>
      </c>
      <c r="B8035" s="4" t="s">
        <v>25012</v>
      </c>
      <c r="C8035" s="7" t="s">
        <v>25013</v>
      </c>
      <c r="D8035" s="7" t="s">
        <v>4692</v>
      </c>
      <c r="E8035" s="12">
        <v>18619</v>
      </c>
      <c r="F8035" s="13">
        <v>4.92</v>
      </c>
      <c r="G8035" s="4">
        <f>VLOOKUP(B8035,'[1]Sheet1 (2)'!$B$9:$C$10000,2,0)</f>
        <v>5.2</v>
      </c>
    </row>
    <row r="8036" s="2" customFormat="1" ht="23" hidden="1" spans="1:7">
      <c r="A8036" s="24" t="s">
        <v>25014</v>
      </c>
      <c r="B8036" s="14" t="s">
        <v>25015</v>
      </c>
      <c r="C8036" s="14" t="s">
        <v>25016</v>
      </c>
      <c r="D8036" s="14" t="s">
        <v>9685</v>
      </c>
      <c r="E8036" s="15">
        <v>68</v>
      </c>
      <c r="F8036" s="14" t="s">
        <v>232</v>
      </c>
      <c r="G8036" s="2" t="e">
        <f>VLOOKUP(B8036,'[1]Sheet1 (2)'!$B$9:$C$10000,2,0)</f>
        <v>#N/A</v>
      </c>
    </row>
    <row r="8037" s="2" customFormat="1" ht="23" hidden="1" spans="1:7">
      <c r="A8037" s="19" t="s">
        <v>25017</v>
      </c>
      <c r="B8037" s="17" t="s">
        <v>25018</v>
      </c>
      <c r="C8037" s="17" t="s">
        <v>25019</v>
      </c>
      <c r="D8037" s="17" t="s">
        <v>10301</v>
      </c>
      <c r="E8037" s="18">
        <v>205</v>
      </c>
      <c r="F8037" s="17" t="s">
        <v>232</v>
      </c>
      <c r="G8037" s="2" t="e">
        <f>VLOOKUP(B8037,'[1]Sheet1 (2)'!$B$9:$C$10000,2,0)</f>
        <v>#N/A</v>
      </c>
    </row>
    <row r="8038" s="2" customFormat="1" ht="16.5" hidden="1" spans="1:7">
      <c r="A8038" s="19" t="s">
        <v>25020</v>
      </c>
      <c r="B8038" s="17" t="s">
        <v>25021</v>
      </c>
      <c r="C8038" s="17" t="s">
        <v>25022</v>
      </c>
      <c r="D8038" s="17" t="s">
        <v>9665</v>
      </c>
      <c r="E8038" s="18">
        <v>74</v>
      </c>
      <c r="F8038" s="17" t="s">
        <v>232</v>
      </c>
      <c r="G8038" s="2" t="e">
        <f>VLOOKUP(B8038,'[1]Sheet1 (2)'!$B$9:$C$10000,2,0)</f>
        <v>#N/A</v>
      </c>
    </row>
    <row r="8039" s="2" customFormat="1" ht="16.5" hidden="1" spans="1:7">
      <c r="A8039" s="19" t="s">
        <v>25023</v>
      </c>
      <c r="B8039" s="17" t="s">
        <v>25024</v>
      </c>
      <c r="C8039" s="17" t="s">
        <v>25025</v>
      </c>
      <c r="D8039" s="17" t="s">
        <v>9471</v>
      </c>
      <c r="E8039" s="18">
        <v>264</v>
      </c>
      <c r="F8039" s="17" t="s">
        <v>232</v>
      </c>
      <c r="G8039" s="2" t="e">
        <f>VLOOKUP(B8039,'[1]Sheet1 (2)'!$B$9:$C$10000,2,0)</f>
        <v>#N/A</v>
      </c>
    </row>
    <row r="8040" s="2" customFormat="1" ht="23" hidden="1" spans="1:7">
      <c r="A8040" s="19" t="s">
        <v>25026</v>
      </c>
      <c r="B8040" s="17" t="s">
        <v>25027</v>
      </c>
      <c r="C8040" s="17" t="s">
        <v>25028</v>
      </c>
      <c r="D8040" s="17" t="s">
        <v>10133</v>
      </c>
      <c r="E8040" s="18">
        <v>375</v>
      </c>
      <c r="F8040" s="17" t="s">
        <v>232</v>
      </c>
      <c r="G8040" s="2" t="e">
        <f>VLOOKUP(B8040,'[1]Sheet1 (2)'!$B$9:$C$10000,2,0)</f>
        <v>#N/A</v>
      </c>
    </row>
    <row r="8041" s="2" customFormat="1" ht="23" hidden="1" spans="1:7">
      <c r="A8041" s="16" t="s">
        <v>25029</v>
      </c>
      <c r="B8041" s="17" t="s">
        <v>25030</v>
      </c>
      <c r="C8041" s="17" t="s">
        <v>232</v>
      </c>
      <c r="D8041" s="17" t="s">
        <v>18250</v>
      </c>
      <c r="E8041" s="18">
        <v>27</v>
      </c>
      <c r="F8041" s="17" t="s">
        <v>232</v>
      </c>
      <c r="G8041" s="2" t="e">
        <f>VLOOKUP(B8041,'[1]Sheet1 (2)'!$B$9:$C$10000,2,0)</f>
        <v>#N/A</v>
      </c>
    </row>
    <row r="8042" s="2" customFormat="1" ht="23" hidden="1" spans="1:7">
      <c r="A8042" s="16" t="s">
        <v>25031</v>
      </c>
      <c r="B8042" s="17" t="s">
        <v>25032</v>
      </c>
      <c r="C8042" s="17" t="s">
        <v>25033</v>
      </c>
      <c r="D8042" s="17" t="s">
        <v>10498</v>
      </c>
      <c r="E8042" s="18">
        <v>59</v>
      </c>
      <c r="F8042" s="17" t="s">
        <v>232</v>
      </c>
      <c r="G8042" s="2" t="e">
        <f>VLOOKUP(B8042,'[1]Sheet1 (2)'!$B$9:$C$10000,2,0)</f>
        <v>#N/A</v>
      </c>
    </row>
    <row r="8043" s="2" customFormat="1" ht="23" hidden="1" spans="1:7">
      <c r="A8043" s="16" t="s">
        <v>25034</v>
      </c>
      <c r="B8043" s="17" t="s">
        <v>25035</v>
      </c>
      <c r="C8043" s="17" t="s">
        <v>25036</v>
      </c>
      <c r="D8043" s="17" t="s">
        <v>10242</v>
      </c>
      <c r="E8043" s="18">
        <v>1230</v>
      </c>
      <c r="F8043" s="17" t="s">
        <v>232</v>
      </c>
      <c r="G8043" s="2" t="e">
        <f>VLOOKUP(B8043,'[1]Sheet1 (2)'!$B$9:$C$10000,2,0)</f>
        <v>#N/A</v>
      </c>
    </row>
    <row r="8044" s="2" customFormat="1" ht="23" hidden="1" spans="1:7">
      <c r="A8044" s="16" t="s">
        <v>25037</v>
      </c>
      <c r="B8044" s="17" t="s">
        <v>25038</v>
      </c>
      <c r="C8044" s="17" t="s">
        <v>25039</v>
      </c>
      <c r="D8044" s="17" t="s">
        <v>9451</v>
      </c>
      <c r="E8044" s="18">
        <v>834</v>
      </c>
      <c r="F8044" s="17" t="s">
        <v>232</v>
      </c>
      <c r="G8044" s="2" t="e">
        <f>VLOOKUP(B8044,'[1]Sheet1 (2)'!$B$9:$C$10000,2,0)</f>
        <v>#N/A</v>
      </c>
    </row>
    <row r="8045" s="2" customFormat="1" ht="23" hidden="1" spans="1:7">
      <c r="A8045" s="29" t="s">
        <v>25040</v>
      </c>
      <c r="B8045" s="21" t="s">
        <v>25041</v>
      </c>
      <c r="C8045" s="21" t="s">
        <v>25042</v>
      </c>
      <c r="D8045" s="21" t="s">
        <v>9384</v>
      </c>
      <c r="E8045" s="22">
        <v>58</v>
      </c>
      <c r="F8045" s="21" t="s">
        <v>232</v>
      </c>
      <c r="G8045" s="2" t="e">
        <f>VLOOKUP(B8045,'[1]Sheet1 (2)'!$B$9:$C$10000,2,0)</f>
        <v>#N/A</v>
      </c>
    </row>
    <row r="8046" s="1" customFormat="1" spans="1:7">
      <c r="A8046" s="7" t="s">
        <v>25043</v>
      </c>
      <c r="B8046" s="4" t="s">
        <v>25044</v>
      </c>
      <c r="C8046" s="7" t="s">
        <v>25045</v>
      </c>
      <c r="D8046" s="7" t="s">
        <v>5563</v>
      </c>
      <c r="E8046" s="12">
        <v>2284</v>
      </c>
      <c r="F8046" s="13">
        <v>4.867</v>
      </c>
      <c r="G8046" s="4">
        <f>VLOOKUP(B8046,'[1]Sheet1 (2)'!$B$9:$C$10000,2,0)</f>
        <v>5.2</v>
      </c>
    </row>
    <row r="8047" s="2" customFormat="1" ht="16.5" hidden="1" spans="1:7">
      <c r="A8047" s="47" t="s">
        <v>25046</v>
      </c>
      <c r="B8047" s="31" t="s">
        <v>25047</v>
      </c>
      <c r="C8047" s="31" t="s">
        <v>25048</v>
      </c>
      <c r="D8047" s="31" t="s">
        <v>14269</v>
      </c>
      <c r="E8047" s="32">
        <v>1526</v>
      </c>
      <c r="F8047" s="31" t="s">
        <v>232</v>
      </c>
      <c r="G8047" s="2" t="e">
        <f>VLOOKUP(B8047,'[1]Sheet1 (2)'!$B$9:$C$10000,2,0)</f>
        <v>#N/A</v>
      </c>
    </row>
    <row r="8048" s="1" customFormat="1" ht="57.5" spans="1:7">
      <c r="A8048" s="33" t="s">
        <v>25049</v>
      </c>
      <c r="B8048" s="4" t="s">
        <v>25050</v>
      </c>
      <c r="C8048" s="7" t="s">
        <v>25051</v>
      </c>
      <c r="D8048" s="33" t="s">
        <v>25052</v>
      </c>
      <c r="E8048" s="12">
        <v>9773</v>
      </c>
      <c r="F8048" s="13">
        <v>4.809</v>
      </c>
      <c r="G8048" s="4">
        <f>VLOOKUP(B8048,'[1]Sheet1 (2)'!$B$9:$C$10000,2,0)</f>
        <v>5.2</v>
      </c>
    </row>
    <row r="8049" s="2" customFormat="1" ht="16.5" hidden="1" spans="1:7">
      <c r="A8049" s="24" t="s">
        <v>25053</v>
      </c>
      <c r="B8049" s="14" t="s">
        <v>25054</v>
      </c>
      <c r="C8049" s="14" t="s">
        <v>25055</v>
      </c>
      <c r="D8049" s="14" t="s">
        <v>9922</v>
      </c>
      <c r="E8049" s="15">
        <v>262</v>
      </c>
      <c r="F8049" s="14" t="s">
        <v>232</v>
      </c>
      <c r="G8049" s="2" t="e">
        <f>VLOOKUP(B8049,'[1]Sheet1 (2)'!$B$9:$C$10000,2,0)</f>
        <v>#N/A</v>
      </c>
    </row>
    <row r="8050" s="2" customFormat="1" ht="23" hidden="1" spans="1:7">
      <c r="A8050" s="19" t="s">
        <v>25056</v>
      </c>
      <c r="B8050" s="17" t="s">
        <v>25057</v>
      </c>
      <c r="C8050" s="17" t="s">
        <v>25058</v>
      </c>
      <c r="D8050" s="52" t="s">
        <v>9648</v>
      </c>
      <c r="E8050" s="18">
        <v>1022</v>
      </c>
      <c r="F8050" s="17" t="s">
        <v>232</v>
      </c>
      <c r="G8050" s="2" t="e">
        <f>VLOOKUP(B8050,'[1]Sheet1 (2)'!$B$9:$C$10000,2,0)</f>
        <v>#N/A</v>
      </c>
    </row>
    <row r="8051" s="2" customFormat="1" ht="23" hidden="1" spans="1:7">
      <c r="A8051" s="19" t="s">
        <v>25059</v>
      </c>
      <c r="B8051" s="17" t="s">
        <v>25060</v>
      </c>
      <c r="C8051" s="17" t="s">
        <v>25061</v>
      </c>
      <c r="D8051" s="17" t="s">
        <v>9634</v>
      </c>
      <c r="E8051" s="18">
        <v>2572</v>
      </c>
      <c r="F8051" s="17" t="s">
        <v>232</v>
      </c>
      <c r="G8051" s="2" t="e">
        <f>VLOOKUP(B8051,'[1]Sheet1 (2)'!$B$9:$C$10000,2,0)</f>
        <v>#N/A</v>
      </c>
    </row>
    <row r="8052" s="2" customFormat="1" ht="23" hidden="1" spans="1:7">
      <c r="A8052" s="19" t="s">
        <v>25062</v>
      </c>
      <c r="B8052" s="17" t="s">
        <v>25063</v>
      </c>
      <c r="C8052" s="17" t="s">
        <v>25064</v>
      </c>
      <c r="D8052" s="17" t="s">
        <v>11118</v>
      </c>
      <c r="E8052" s="18">
        <v>380</v>
      </c>
      <c r="F8052" s="17" t="s">
        <v>232</v>
      </c>
      <c r="G8052" s="2" t="e">
        <f>VLOOKUP(B8052,'[1]Sheet1 (2)'!$B$9:$C$10000,2,0)</f>
        <v>#N/A</v>
      </c>
    </row>
    <row r="8053" s="2" customFormat="1" ht="23" hidden="1" spans="1:7">
      <c r="A8053" s="19" t="s">
        <v>25065</v>
      </c>
      <c r="B8053" s="17" t="s">
        <v>25066</v>
      </c>
      <c r="C8053" s="17" t="s">
        <v>25067</v>
      </c>
      <c r="D8053" s="17" t="s">
        <v>9451</v>
      </c>
      <c r="E8053" s="18">
        <v>109</v>
      </c>
      <c r="F8053" s="17" t="s">
        <v>232</v>
      </c>
      <c r="G8053" s="2" t="e">
        <f>VLOOKUP(B8053,'[1]Sheet1 (2)'!$B$9:$C$10000,2,0)</f>
        <v>#N/A</v>
      </c>
    </row>
    <row r="8054" s="2" customFormat="1" ht="23" hidden="1" spans="1:7">
      <c r="A8054" s="19" t="s">
        <v>25068</v>
      </c>
      <c r="B8054" s="17" t="s">
        <v>25069</v>
      </c>
      <c r="C8054" s="17" t="s">
        <v>25070</v>
      </c>
      <c r="D8054" s="17" t="s">
        <v>10664</v>
      </c>
      <c r="E8054" s="18">
        <v>327</v>
      </c>
      <c r="F8054" s="17" t="s">
        <v>232</v>
      </c>
      <c r="G8054" s="2" t="e">
        <f>VLOOKUP(B8054,'[1]Sheet1 (2)'!$B$9:$C$10000,2,0)</f>
        <v>#N/A</v>
      </c>
    </row>
    <row r="8055" s="2" customFormat="1" ht="23" hidden="1" spans="1:7">
      <c r="A8055" s="29" t="s">
        <v>25071</v>
      </c>
      <c r="B8055" s="21" t="s">
        <v>25072</v>
      </c>
      <c r="C8055" s="21" t="s">
        <v>25073</v>
      </c>
      <c r="D8055" s="21" t="s">
        <v>9539</v>
      </c>
      <c r="E8055" s="22">
        <v>1470</v>
      </c>
      <c r="F8055" s="21" t="s">
        <v>232</v>
      </c>
      <c r="G8055" s="2" t="e">
        <f>VLOOKUP(B8055,'[1]Sheet1 (2)'!$B$9:$C$10000,2,0)</f>
        <v>#N/A</v>
      </c>
    </row>
    <row r="8056" s="1" customFormat="1" ht="23" spans="1:7">
      <c r="A8056" s="35" t="s">
        <v>25074</v>
      </c>
      <c r="B8056" s="4" t="s">
        <v>25075</v>
      </c>
      <c r="C8056" s="7" t="s">
        <v>25075</v>
      </c>
      <c r="D8056" s="7" t="s">
        <v>7736</v>
      </c>
      <c r="E8056" s="12">
        <v>12895</v>
      </c>
      <c r="F8056" s="13">
        <v>4.321</v>
      </c>
      <c r="G8056" s="4">
        <f>VLOOKUP(B8056,'[1]Sheet1 (2)'!$B$9:$C$10000,2,0)</f>
        <v>5.2</v>
      </c>
    </row>
    <row r="8057" s="1" customFormat="1" ht="46" spans="1:7">
      <c r="A8057" s="37" t="s">
        <v>25076</v>
      </c>
      <c r="B8057" s="4" t="s">
        <v>25077</v>
      </c>
      <c r="C8057" s="7" t="s">
        <v>25078</v>
      </c>
      <c r="D8057" s="33" t="s">
        <v>25079</v>
      </c>
      <c r="E8057" s="12">
        <v>1037</v>
      </c>
      <c r="F8057" s="13">
        <v>4.195</v>
      </c>
      <c r="G8057" s="4">
        <f>VLOOKUP(B8057,'[1]Sheet1 (2)'!$B$9:$C$10000,2,0)</f>
        <v>5.2</v>
      </c>
    </row>
    <row r="8058" s="2" customFormat="1" ht="16.5" hidden="1" spans="1:7">
      <c r="A8058" s="24" t="s">
        <v>25080</v>
      </c>
      <c r="B8058" s="14" t="s">
        <v>25081</v>
      </c>
      <c r="C8058" s="14" t="s">
        <v>25082</v>
      </c>
      <c r="D8058" s="14" t="s">
        <v>9410</v>
      </c>
      <c r="E8058" s="15">
        <v>67</v>
      </c>
      <c r="F8058" s="14" t="s">
        <v>232</v>
      </c>
      <c r="G8058" s="2" t="e">
        <f>VLOOKUP(B8058,'[1]Sheet1 (2)'!$B$9:$C$10000,2,0)</f>
        <v>#N/A</v>
      </c>
    </row>
    <row r="8059" s="2" customFormat="1" ht="16.5" hidden="1" spans="1:7">
      <c r="A8059" s="19" t="s">
        <v>25083</v>
      </c>
      <c r="B8059" s="17" t="s">
        <v>25084</v>
      </c>
      <c r="C8059" s="17" t="s">
        <v>25085</v>
      </c>
      <c r="D8059" s="17" t="s">
        <v>25086</v>
      </c>
      <c r="E8059" s="18">
        <v>47</v>
      </c>
      <c r="F8059" s="17" t="s">
        <v>232</v>
      </c>
      <c r="G8059" s="2" t="e">
        <f>VLOOKUP(B8059,'[1]Sheet1 (2)'!$B$9:$C$10000,2,0)</f>
        <v>#N/A</v>
      </c>
    </row>
    <row r="8060" s="2" customFormat="1" ht="16.5" hidden="1" spans="1:7">
      <c r="A8060" s="19" t="s">
        <v>25087</v>
      </c>
      <c r="B8060" s="17" t="s">
        <v>25088</v>
      </c>
      <c r="C8060" s="17" t="s">
        <v>25089</v>
      </c>
      <c r="D8060" s="17" t="s">
        <v>11403</v>
      </c>
      <c r="E8060" s="18">
        <v>280</v>
      </c>
      <c r="F8060" s="17" t="s">
        <v>232</v>
      </c>
      <c r="G8060" s="2" t="e">
        <f>VLOOKUP(B8060,'[1]Sheet1 (2)'!$B$9:$C$10000,2,0)</f>
        <v>#N/A</v>
      </c>
    </row>
    <row r="8061" s="2" customFormat="1" ht="23" hidden="1" spans="1:7">
      <c r="A8061" s="19" t="s">
        <v>25090</v>
      </c>
      <c r="B8061" s="17" t="s">
        <v>25091</v>
      </c>
      <c r="C8061" s="17" t="s">
        <v>25092</v>
      </c>
      <c r="D8061" s="17" t="s">
        <v>9958</v>
      </c>
      <c r="E8061" s="18">
        <v>431</v>
      </c>
      <c r="F8061" s="17" t="s">
        <v>232</v>
      </c>
      <c r="G8061" s="2" t="e">
        <f>VLOOKUP(B8061,'[1]Sheet1 (2)'!$B$9:$C$10000,2,0)</f>
        <v>#N/A</v>
      </c>
    </row>
    <row r="8062" s="2" customFormat="1" ht="23" hidden="1" spans="1:7">
      <c r="A8062" s="19" t="s">
        <v>25093</v>
      </c>
      <c r="B8062" s="17" t="s">
        <v>25094</v>
      </c>
      <c r="C8062" s="17" t="s">
        <v>25095</v>
      </c>
      <c r="D8062" s="17" t="s">
        <v>10252</v>
      </c>
      <c r="E8062" s="18">
        <v>227</v>
      </c>
      <c r="F8062" s="17" t="s">
        <v>232</v>
      </c>
      <c r="G8062" s="2" t="e">
        <f>VLOOKUP(B8062,'[1]Sheet1 (2)'!$B$9:$C$10000,2,0)</f>
        <v>#N/A</v>
      </c>
    </row>
    <row r="8063" s="2" customFormat="1" ht="23" hidden="1" spans="1:7">
      <c r="A8063" s="29" t="s">
        <v>25096</v>
      </c>
      <c r="B8063" s="21" t="s">
        <v>25097</v>
      </c>
      <c r="C8063" s="21" t="s">
        <v>25098</v>
      </c>
      <c r="D8063" s="21" t="s">
        <v>9980</v>
      </c>
      <c r="E8063" s="22">
        <v>586</v>
      </c>
      <c r="F8063" s="21" t="s">
        <v>232</v>
      </c>
      <c r="G8063" s="2" t="e">
        <f>VLOOKUP(B8063,'[1]Sheet1 (2)'!$B$9:$C$10000,2,0)</f>
        <v>#N/A</v>
      </c>
    </row>
    <row r="8064" s="1" customFormat="1" ht="34.5" spans="1:7">
      <c r="A8064" s="7" t="s">
        <v>25099</v>
      </c>
      <c r="B8064" s="4" t="s">
        <v>25100</v>
      </c>
      <c r="C8064" s="7" t="s">
        <v>25101</v>
      </c>
      <c r="D8064" s="7" t="s">
        <v>25102</v>
      </c>
      <c r="E8064" s="12">
        <v>1340</v>
      </c>
      <c r="F8064" s="13">
        <v>3.837</v>
      </c>
      <c r="G8064" s="4">
        <f>VLOOKUP(B8064,'[1]Sheet1 (2)'!$B$9:$C$10000,2,0)</f>
        <v>5.2</v>
      </c>
    </row>
    <row r="8065" s="2" customFormat="1" ht="23" hidden="1" spans="1:7">
      <c r="A8065" s="47" t="s">
        <v>25103</v>
      </c>
      <c r="B8065" s="31" t="s">
        <v>25104</v>
      </c>
      <c r="C8065" s="31" t="s">
        <v>25105</v>
      </c>
      <c r="D8065" s="31" t="s">
        <v>9848</v>
      </c>
      <c r="E8065" s="32">
        <v>332</v>
      </c>
      <c r="F8065" s="31" t="s">
        <v>232</v>
      </c>
      <c r="G8065" s="2" t="e">
        <f>VLOOKUP(B8065,'[1]Sheet1 (2)'!$B$9:$C$10000,2,0)</f>
        <v>#N/A</v>
      </c>
    </row>
    <row r="8066" s="1" customFormat="1" ht="23" spans="1:7">
      <c r="A8066" s="7" t="s">
        <v>25106</v>
      </c>
      <c r="B8066" s="4" t="s">
        <v>25107</v>
      </c>
      <c r="C8066" s="7" t="s">
        <v>25108</v>
      </c>
      <c r="D8066" s="33" t="s">
        <v>25109</v>
      </c>
      <c r="E8066" s="12">
        <v>13835</v>
      </c>
      <c r="F8066" s="13">
        <v>3.531</v>
      </c>
      <c r="G8066" s="4">
        <f>VLOOKUP(B8066,'[1]Sheet1 (2)'!$B$9:$C$10000,2,0)</f>
        <v>5.2</v>
      </c>
    </row>
    <row r="8067" s="2" customFormat="1" ht="23" hidden="1" spans="1:7">
      <c r="A8067" s="24" t="s">
        <v>25110</v>
      </c>
      <c r="B8067" s="14" t="s">
        <v>25111</v>
      </c>
      <c r="C8067" s="14" t="s">
        <v>25112</v>
      </c>
      <c r="D8067" s="14" t="s">
        <v>9575</v>
      </c>
      <c r="E8067" s="15">
        <v>33</v>
      </c>
      <c r="F8067" s="14" t="s">
        <v>232</v>
      </c>
      <c r="G8067" s="2" t="e">
        <f>VLOOKUP(B8067,'[1]Sheet1 (2)'!$B$9:$C$10000,2,0)</f>
        <v>#N/A</v>
      </c>
    </row>
    <row r="8068" s="2" customFormat="1" ht="23" hidden="1" spans="1:7">
      <c r="A8068" s="19" t="s">
        <v>25113</v>
      </c>
      <c r="B8068" s="17" t="s">
        <v>25114</v>
      </c>
      <c r="C8068" s="17" t="s">
        <v>25115</v>
      </c>
      <c r="D8068" s="17" t="s">
        <v>10668</v>
      </c>
      <c r="E8068" s="18">
        <v>146</v>
      </c>
      <c r="F8068" s="17" t="s">
        <v>232</v>
      </c>
      <c r="G8068" s="2" t="e">
        <f>VLOOKUP(B8068,'[1]Sheet1 (2)'!$B$9:$C$10000,2,0)</f>
        <v>#N/A</v>
      </c>
    </row>
    <row r="8069" s="2" customFormat="1" ht="23" hidden="1" spans="1:7">
      <c r="A8069" s="29" t="s">
        <v>25116</v>
      </c>
      <c r="B8069" s="21" t="s">
        <v>25117</v>
      </c>
      <c r="C8069" s="21" t="s">
        <v>25118</v>
      </c>
      <c r="D8069" s="21" t="s">
        <v>10664</v>
      </c>
      <c r="E8069" s="22">
        <v>167</v>
      </c>
      <c r="F8069" s="21" t="s">
        <v>232</v>
      </c>
      <c r="G8069" s="2" t="e">
        <f>VLOOKUP(B8069,'[1]Sheet1 (2)'!$B$9:$C$10000,2,0)</f>
        <v>#N/A</v>
      </c>
    </row>
    <row r="8070" s="1" customFormat="1" ht="23" spans="1:7">
      <c r="A8070" s="7" t="s">
        <v>25119</v>
      </c>
      <c r="B8070" s="4" t="s">
        <v>25120</v>
      </c>
      <c r="C8070" s="7" t="s">
        <v>54</v>
      </c>
      <c r="D8070" s="7" t="s">
        <v>14</v>
      </c>
      <c r="E8070" s="12">
        <v>3779</v>
      </c>
      <c r="F8070" s="13">
        <v>8.713</v>
      </c>
      <c r="G8070" s="4">
        <f>VLOOKUP(B8070,'[1]Sheet1 (2)'!$B$9:$C$10000,2,0)</f>
        <v>5.2</v>
      </c>
    </row>
    <row r="8071" s="2" customFormat="1" ht="23" hidden="1" spans="1:7">
      <c r="A8071" s="24" t="s">
        <v>25121</v>
      </c>
      <c r="B8071" s="14" t="s">
        <v>25122</v>
      </c>
      <c r="C8071" s="14" t="s">
        <v>25123</v>
      </c>
      <c r="D8071" s="14" t="s">
        <v>10279</v>
      </c>
      <c r="E8071" s="15">
        <v>420</v>
      </c>
      <c r="F8071" s="14" t="s">
        <v>232</v>
      </c>
      <c r="G8071" s="2" t="e">
        <f>VLOOKUP(B8071,'[1]Sheet1 (2)'!$B$9:$C$10000,2,0)</f>
        <v>#N/A</v>
      </c>
    </row>
    <row r="8072" s="2" customFormat="1" ht="23" hidden="1" spans="1:7">
      <c r="A8072" s="19" t="s">
        <v>25124</v>
      </c>
      <c r="B8072" s="17" t="s">
        <v>25125</v>
      </c>
      <c r="C8072" s="17" t="s">
        <v>25126</v>
      </c>
      <c r="D8072" s="17" t="s">
        <v>9425</v>
      </c>
      <c r="E8072" s="18">
        <v>352</v>
      </c>
      <c r="F8072" s="17" t="s">
        <v>232</v>
      </c>
      <c r="G8072" s="2" t="e">
        <f>VLOOKUP(B8072,'[1]Sheet1 (2)'!$B$9:$C$10000,2,0)</f>
        <v>#N/A</v>
      </c>
    </row>
    <row r="8073" s="2" customFormat="1" ht="23" hidden="1" spans="1:7">
      <c r="A8073" s="19" t="s">
        <v>25127</v>
      </c>
      <c r="B8073" s="17" t="s">
        <v>25128</v>
      </c>
      <c r="C8073" s="17" t="s">
        <v>25129</v>
      </c>
      <c r="D8073" s="17" t="s">
        <v>9535</v>
      </c>
      <c r="E8073" s="18">
        <v>51</v>
      </c>
      <c r="F8073" s="17" t="s">
        <v>232</v>
      </c>
      <c r="G8073" s="2" t="e">
        <f>VLOOKUP(B8073,'[1]Sheet1 (2)'!$B$9:$C$10000,2,0)</f>
        <v>#N/A</v>
      </c>
    </row>
    <row r="8074" s="2" customFormat="1" ht="23" hidden="1" spans="1:7">
      <c r="A8074" s="19" t="s">
        <v>25130</v>
      </c>
      <c r="B8074" s="17" t="s">
        <v>25131</v>
      </c>
      <c r="C8074" s="17" t="s">
        <v>25132</v>
      </c>
      <c r="D8074" s="17" t="s">
        <v>10301</v>
      </c>
      <c r="E8074" s="18">
        <v>134</v>
      </c>
      <c r="F8074" s="17" t="s">
        <v>232</v>
      </c>
      <c r="G8074" s="2" t="e">
        <f>VLOOKUP(B8074,'[1]Sheet1 (2)'!$B$9:$C$10000,2,0)</f>
        <v>#N/A</v>
      </c>
    </row>
    <row r="8075" s="2" customFormat="1" ht="23" hidden="1" spans="1:7">
      <c r="A8075" s="19" t="s">
        <v>25133</v>
      </c>
      <c r="B8075" s="17" t="s">
        <v>25134</v>
      </c>
      <c r="C8075" s="17" t="s">
        <v>25135</v>
      </c>
      <c r="D8075" s="52" t="s">
        <v>9858</v>
      </c>
      <c r="E8075" s="18">
        <v>20</v>
      </c>
      <c r="F8075" s="17" t="s">
        <v>232</v>
      </c>
      <c r="G8075" s="2" t="e">
        <f>VLOOKUP(B8075,'[1]Sheet1 (2)'!$B$9:$C$10000,2,0)</f>
        <v>#N/A</v>
      </c>
    </row>
    <row r="8076" s="2" customFormat="1" ht="16.5" hidden="1" spans="1:7">
      <c r="A8076" s="19" t="s">
        <v>25136</v>
      </c>
      <c r="B8076" s="17" t="s">
        <v>25137</v>
      </c>
      <c r="C8076" s="17" t="s">
        <v>25138</v>
      </c>
      <c r="D8076" s="17" t="s">
        <v>14256</v>
      </c>
      <c r="E8076" s="18">
        <v>156</v>
      </c>
      <c r="F8076" s="17" t="s">
        <v>232</v>
      </c>
      <c r="G8076" s="2" t="e">
        <f>VLOOKUP(B8076,'[1]Sheet1 (2)'!$B$9:$C$10000,2,0)</f>
        <v>#N/A</v>
      </c>
    </row>
    <row r="8077" s="2" customFormat="1" ht="23" hidden="1" spans="1:7">
      <c r="A8077" s="19" t="s">
        <v>25139</v>
      </c>
      <c r="B8077" s="17" t="s">
        <v>25140</v>
      </c>
      <c r="C8077" s="17" t="s">
        <v>25141</v>
      </c>
      <c r="D8077" s="17" t="s">
        <v>10133</v>
      </c>
      <c r="E8077" s="18">
        <v>18</v>
      </c>
      <c r="F8077" s="17" t="s">
        <v>232</v>
      </c>
      <c r="G8077" s="2" t="e">
        <f>VLOOKUP(B8077,'[1]Sheet1 (2)'!$B$9:$C$10000,2,0)</f>
        <v>#N/A</v>
      </c>
    </row>
    <row r="8078" s="2" customFormat="1" ht="23" hidden="1" spans="1:7">
      <c r="A8078" s="19" t="s">
        <v>25142</v>
      </c>
      <c r="B8078" s="17" t="s">
        <v>25143</v>
      </c>
      <c r="C8078" s="17" t="s">
        <v>25144</v>
      </c>
      <c r="D8078" s="17" t="s">
        <v>14172</v>
      </c>
      <c r="E8078" s="18">
        <v>3357</v>
      </c>
      <c r="F8078" s="17" t="s">
        <v>232</v>
      </c>
      <c r="G8078" s="2" t="e">
        <f>VLOOKUP(B8078,'[1]Sheet1 (2)'!$B$9:$C$10000,2,0)</f>
        <v>#N/A</v>
      </c>
    </row>
    <row r="8079" s="2" customFormat="1" ht="23" hidden="1" spans="1:7">
      <c r="A8079" s="29" t="s">
        <v>25145</v>
      </c>
      <c r="B8079" s="21" t="s">
        <v>25146</v>
      </c>
      <c r="C8079" s="21" t="s">
        <v>25147</v>
      </c>
      <c r="D8079" s="21" t="s">
        <v>9564</v>
      </c>
      <c r="E8079" s="22">
        <v>149</v>
      </c>
      <c r="F8079" s="21" t="s">
        <v>232</v>
      </c>
      <c r="G8079" s="2" t="e">
        <f>VLOOKUP(B8079,'[1]Sheet1 (2)'!$B$9:$C$10000,2,0)</f>
        <v>#N/A</v>
      </c>
    </row>
    <row r="8080" s="1" customFormat="1" ht="23" spans="1:7">
      <c r="A8080" s="7" t="s">
        <v>25148</v>
      </c>
      <c r="B8080" s="4" t="s">
        <v>25149</v>
      </c>
      <c r="C8080" s="7" t="s">
        <v>25150</v>
      </c>
      <c r="D8080" s="7" t="s">
        <v>5102</v>
      </c>
      <c r="E8080" s="12">
        <v>812</v>
      </c>
      <c r="F8080" s="13">
        <v>7.985</v>
      </c>
      <c r="G8080" s="4">
        <f>VLOOKUP(B8080,'[1]Sheet1 (2)'!$B$9:$C$10000,2,0)</f>
        <v>5.1</v>
      </c>
    </row>
    <row r="8081" s="2" customFormat="1" ht="16.5" hidden="1" spans="1:7">
      <c r="A8081" s="47" t="s">
        <v>25151</v>
      </c>
      <c r="B8081" s="31" t="s">
        <v>25152</v>
      </c>
      <c r="C8081" s="31" t="s">
        <v>25153</v>
      </c>
      <c r="D8081" s="31" t="s">
        <v>12388</v>
      </c>
      <c r="E8081" s="32">
        <v>460</v>
      </c>
      <c r="F8081" s="31" t="s">
        <v>232</v>
      </c>
      <c r="G8081" s="2" t="e">
        <f>VLOOKUP(B8081,'[1]Sheet1 (2)'!$B$9:$C$10000,2,0)</f>
        <v>#N/A</v>
      </c>
    </row>
    <row r="8082" s="1" customFormat="1" ht="23" spans="1:7">
      <c r="A8082" s="7" t="s">
        <v>25154</v>
      </c>
      <c r="B8082" s="4" t="s">
        <v>25155</v>
      </c>
      <c r="C8082" s="7" t="s">
        <v>25156</v>
      </c>
      <c r="D8082" s="7" t="s">
        <v>387</v>
      </c>
      <c r="E8082" s="12">
        <v>17002</v>
      </c>
      <c r="F8082" s="13">
        <v>6.892</v>
      </c>
      <c r="G8082" s="4">
        <f>VLOOKUP(B8082,'[1]Sheet1 (2)'!$B$9:$C$10000,2,0)</f>
        <v>5.1</v>
      </c>
    </row>
    <row r="8083" s="2" customFormat="1" ht="23" hidden="1" spans="1:7">
      <c r="A8083" s="24" t="s">
        <v>25157</v>
      </c>
      <c r="B8083" s="14" t="s">
        <v>25158</v>
      </c>
      <c r="C8083" s="14" t="s">
        <v>25159</v>
      </c>
      <c r="D8083" s="14" t="s">
        <v>11433</v>
      </c>
      <c r="E8083" s="15">
        <v>38</v>
      </c>
      <c r="F8083" s="14" t="s">
        <v>232</v>
      </c>
      <c r="G8083" s="2" t="e">
        <f>VLOOKUP(B8083,'[1]Sheet1 (2)'!$B$9:$C$10000,2,0)</f>
        <v>#N/A</v>
      </c>
    </row>
    <row r="8084" s="2" customFormat="1" ht="23" hidden="1" spans="1:7">
      <c r="A8084" s="29" t="s">
        <v>25160</v>
      </c>
      <c r="B8084" s="21" t="s">
        <v>25161</v>
      </c>
      <c r="C8084" s="21" t="s">
        <v>25162</v>
      </c>
      <c r="D8084" s="21" t="s">
        <v>10242</v>
      </c>
      <c r="E8084" s="22">
        <v>326</v>
      </c>
      <c r="F8084" s="21" t="s">
        <v>232</v>
      </c>
      <c r="G8084" s="2" t="e">
        <f>VLOOKUP(B8084,'[1]Sheet1 (2)'!$B$9:$C$10000,2,0)</f>
        <v>#N/A</v>
      </c>
    </row>
    <row r="8085" s="1" customFormat="1" ht="57.5" spans="1:7">
      <c r="A8085" s="33" t="s">
        <v>25163</v>
      </c>
      <c r="B8085" s="4" t="s">
        <v>25164</v>
      </c>
      <c r="C8085" s="7" t="s">
        <v>25165</v>
      </c>
      <c r="D8085" s="33" t="s">
        <v>25166</v>
      </c>
      <c r="E8085" s="12">
        <v>28519</v>
      </c>
      <c r="F8085" s="13">
        <v>6.591</v>
      </c>
      <c r="G8085" s="4">
        <f>VLOOKUP(B8085,'[1]Sheet1 (2)'!$B$9:$C$10000,2,0)</f>
        <v>5.1</v>
      </c>
    </row>
    <row r="8086" s="2" customFormat="1" ht="23" hidden="1" spans="1:7">
      <c r="A8086" s="24" t="s">
        <v>25167</v>
      </c>
      <c r="B8086" s="14" t="s">
        <v>25168</v>
      </c>
      <c r="C8086" s="14" t="s">
        <v>25169</v>
      </c>
      <c r="D8086" s="14" t="s">
        <v>9862</v>
      </c>
      <c r="E8086" s="15">
        <v>1030</v>
      </c>
      <c r="F8086" s="14" t="s">
        <v>232</v>
      </c>
      <c r="G8086" s="2" t="e">
        <f>VLOOKUP(B8086,'[1]Sheet1 (2)'!$B$9:$C$10000,2,0)</f>
        <v>#N/A</v>
      </c>
    </row>
    <row r="8087" s="2" customFormat="1" ht="23" hidden="1" spans="1:7">
      <c r="A8087" s="19" t="s">
        <v>25170</v>
      </c>
      <c r="B8087" s="17" t="s">
        <v>25171</v>
      </c>
      <c r="C8087" s="17" t="s">
        <v>25172</v>
      </c>
      <c r="D8087" s="17" t="s">
        <v>14057</v>
      </c>
      <c r="E8087" s="18">
        <v>182</v>
      </c>
      <c r="F8087" s="17" t="s">
        <v>232</v>
      </c>
      <c r="G8087" s="2" t="e">
        <f>VLOOKUP(B8087,'[1]Sheet1 (2)'!$B$9:$C$10000,2,0)</f>
        <v>#N/A</v>
      </c>
    </row>
    <row r="8088" s="2" customFormat="1" ht="23" hidden="1" spans="1:7">
      <c r="A8088" s="19" t="s">
        <v>25173</v>
      </c>
      <c r="B8088" s="17" t="s">
        <v>25174</v>
      </c>
      <c r="C8088" s="17" t="s">
        <v>25175</v>
      </c>
      <c r="D8088" s="17" t="s">
        <v>9392</v>
      </c>
      <c r="E8088" s="18">
        <v>110</v>
      </c>
      <c r="F8088" s="17" t="s">
        <v>232</v>
      </c>
      <c r="G8088" s="2" t="e">
        <f>VLOOKUP(B8088,'[1]Sheet1 (2)'!$B$9:$C$10000,2,0)</f>
        <v>#N/A</v>
      </c>
    </row>
    <row r="8089" s="2" customFormat="1" ht="16.5" hidden="1" spans="1:7">
      <c r="A8089" s="19" t="s">
        <v>25176</v>
      </c>
      <c r="B8089" s="17" t="s">
        <v>25177</v>
      </c>
      <c r="C8089" s="17" t="s">
        <v>25178</v>
      </c>
      <c r="D8089" s="17" t="s">
        <v>9951</v>
      </c>
      <c r="E8089" s="18">
        <v>59</v>
      </c>
      <c r="F8089" s="17" t="s">
        <v>232</v>
      </c>
      <c r="G8089" s="2" t="e">
        <f>VLOOKUP(B8089,'[1]Sheet1 (2)'!$B$9:$C$10000,2,0)</f>
        <v>#N/A</v>
      </c>
    </row>
    <row r="8090" s="2" customFormat="1" ht="16.5" hidden="1" spans="1:7">
      <c r="A8090" s="19" t="s">
        <v>25179</v>
      </c>
      <c r="B8090" s="17" t="s">
        <v>25180</v>
      </c>
      <c r="C8090" s="17" t="s">
        <v>25181</v>
      </c>
      <c r="D8090" s="17" t="s">
        <v>14159</v>
      </c>
      <c r="E8090" s="18">
        <v>737</v>
      </c>
      <c r="F8090" s="17" t="s">
        <v>232</v>
      </c>
      <c r="G8090" s="2" t="e">
        <f>VLOOKUP(B8090,'[1]Sheet1 (2)'!$B$9:$C$10000,2,0)</f>
        <v>#N/A</v>
      </c>
    </row>
    <row r="8091" s="2" customFormat="1" ht="34.5" hidden="1" spans="1:7">
      <c r="A8091" s="19" t="s">
        <v>25182</v>
      </c>
      <c r="B8091" s="17" t="s">
        <v>25183</v>
      </c>
      <c r="C8091" s="17" t="s">
        <v>25184</v>
      </c>
      <c r="D8091" s="17" t="s">
        <v>25185</v>
      </c>
      <c r="E8091" s="18">
        <v>251</v>
      </c>
      <c r="F8091" s="17" t="s">
        <v>232</v>
      </c>
      <c r="G8091" s="2" t="e">
        <f>VLOOKUP(B8091,'[1]Sheet1 (2)'!$B$9:$C$10000,2,0)</f>
        <v>#N/A</v>
      </c>
    </row>
    <row r="8092" s="2" customFormat="1" ht="23" hidden="1" spans="1:7">
      <c r="A8092" s="19" t="s">
        <v>25186</v>
      </c>
      <c r="B8092" s="17" t="s">
        <v>25187</v>
      </c>
      <c r="C8092" s="17" t="s">
        <v>25188</v>
      </c>
      <c r="D8092" s="17" t="s">
        <v>9478</v>
      </c>
      <c r="E8092" s="18">
        <v>21</v>
      </c>
      <c r="F8092" s="17" t="s">
        <v>232</v>
      </c>
      <c r="G8092" s="2" t="e">
        <f>VLOOKUP(B8092,'[1]Sheet1 (2)'!$B$9:$C$10000,2,0)</f>
        <v>#N/A</v>
      </c>
    </row>
    <row r="8093" s="2" customFormat="1" ht="23" hidden="1" spans="1:7">
      <c r="A8093" s="19" t="s">
        <v>25189</v>
      </c>
      <c r="B8093" s="17" t="s">
        <v>25190</v>
      </c>
      <c r="C8093" s="17" t="s">
        <v>25191</v>
      </c>
      <c r="D8093" s="17" t="s">
        <v>10870</v>
      </c>
      <c r="E8093" s="18">
        <v>70</v>
      </c>
      <c r="F8093" s="17" t="s">
        <v>232</v>
      </c>
      <c r="G8093" s="2" t="e">
        <f>VLOOKUP(B8093,'[1]Sheet1 (2)'!$B$9:$C$10000,2,0)</f>
        <v>#N/A</v>
      </c>
    </row>
    <row r="8094" s="2" customFormat="1" ht="23" hidden="1" spans="1:7">
      <c r="A8094" s="19" t="s">
        <v>25192</v>
      </c>
      <c r="B8094" s="17" t="s">
        <v>25193</v>
      </c>
      <c r="C8094" s="17" t="s">
        <v>25194</v>
      </c>
      <c r="D8094" s="17" t="s">
        <v>11025</v>
      </c>
      <c r="E8094" s="18">
        <v>525</v>
      </c>
      <c r="F8094" s="17" t="s">
        <v>232</v>
      </c>
      <c r="G8094" s="2" t="e">
        <f>VLOOKUP(B8094,'[1]Sheet1 (2)'!$B$9:$C$10000,2,0)</f>
        <v>#N/A</v>
      </c>
    </row>
    <row r="8095" s="2" customFormat="1" ht="23" hidden="1" spans="1:7">
      <c r="A8095" s="16" t="s">
        <v>25195</v>
      </c>
      <c r="B8095" s="17" t="s">
        <v>25196</v>
      </c>
      <c r="C8095" s="17" t="s">
        <v>25197</v>
      </c>
      <c r="D8095" s="17" t="s">
        <v>15900</v>
      </c>
      <c r="E8095" s="18">
        <v>346</v>
      </c>
      <c r="F8095" s="17" t="s">
        <v>232</v>
      </c>
      <c r="G8095" s="2" t="e">
        <f>VLOOKUP(B8095,'[1]Sheet1 (2)'!$B$9:$C$10000,2,0)</f>
        <v>#N/A</v>
      </c>
    </row>
    <row r="8096" s="2" customFormat="1" ht="23" hidden="1" spans="1:7">
      <c r="A8096" s="19" t="s">
        <v>25198</v>
      </c>
      <c r="B8096" s="17" t="s">
        <v>25199</v>
      </c>
      <c r="C8096" s="17" t="s">
        <v>25200</v>
      </c>
      <c r="D8096" s="17" t="s">
        <v>11944</v>
      </c>
      <c r="E8096" s="18">
        <v>49</v>
      </c>
      <c r="F8096" s="17" t="s">
        <v>232</v>
      </c>
      <c r="G8096" s="2" t="e">
        <f>VLOOKUP(B8096,'[1]Sheet1 (2)'!$B$9:$C$10000,2,0)</f>
        <v>#N/A</v>
      </c>
    </row>
    <row r="8097" s="2" customFormat="1" ht="23" hidden="1" spans="1:7">
      <c r="A8097" s="19" t="s">
        <v>25201</v>
      </c>
      <c r="B8097" s="17" t="s">
        <v>25202</v>
      </c>
      <c r="C8097" s="17" t="s">
        <v>25203</v>
      </c>
      <c r="D8097" s="17" t="s">
        <v>9745</v>
      </c>
      <c r="E8097" s="18">
        <v>31</v>
      </c>
      <c r="F8097" s="17" t="s">
        <v>232</v>
      </c>
      <c r="G8097" s="2" t="e">
        <f>VLOOKUP(B8097,'[1]Sheet1 (2)'!$B$9:$C$10000,2,0)</f>
        <v>#N/A</v>
      </c>
    </row>
    <row r="8098" s="2" customFormat="1" ht="23" hidden="1" spans="1:7">
      <c r="A8098" s="19" t="s">
        <v>25204</v>
      </c>
      <c r="B8098" s="17" t="s">
        <v>25205</v>
      </c>
      <c r="C8098" s="17" t="s">
        <v>25206</v>
      </c>
      <c r="D8098" s="17" t="s">
        <v>11433</v>
      </c>
      <c r="E8098" s="18">
        <v>23</v>
      </c>
      <c r="F8098" s="17" t="s">
        <v>232</v>
      </c>
      <c r="G8098" s="2" t="e">
        <f>VLOOKUP(B8098,'[1]Sheet1 (2)'!$B$9:$C$10000,2,0)</f>
        <v>#N/A</v>
      </c>
    </row>
    <row r="8099" s="2" customFormat="1" ht="23" hidden="1" spans="1:7">
      <c r="A8099" s="19" t="s">
        <v>25207</v>
      </c>
      <c r="B8099" s="17" t="s">
        <v>25208</v>
      </c>
      <c r="C8099" s="17" t="s">
        <v>25209</v>
      </c>
      <c r="D8099" s="17" t="s">
        <v>12041</v>
      </c>
      <c r="E8099" s="18">
        <v>334</v>
      </c>
      <c r="F8099" s="17" t="s">
        <v>232</v>
      </c>
      <c r="G8099" s="2" t="e">
        <f>VLOOKUP(B8099,'[1]Sheet1 (2)'!$B$9:$C$10000,2,0)</f>
        <v>#N/A</v>
      </c>
    </row>
    <row r="8100" s="2" customFormat="1" ht="23" hidden="1" spans="1:7">
      <c r="A8100" s="19" t="s">
        <v>25210</v>
      </c>
      <c r="B8100" s="17" t="s">
        <v>25211</v>
      </c>
      <c r="C8100" s="17" t="s">
        <v>25212</v>
      </c>
      <c r="D8100" s="17" t="s">
        <v>11656</v>
      </c>
      <c r="E8100" s="18">
        <v>650</v>
      </c>
      <c r="F8100" s="17" t="s">
        <v>232</v>
      </c>
      <c r="G8100" s="2" t="e">
        <f>VLOOKUP(B8100,'[1]Sheet1 (2)'!$B$9:$C$10000,2,0)</f>
        <v>#N/A</v>
      </c>
    </row>
    <row r="8101" s="2" customFormat="1" ht="16.5" hidden="1" spans="1:7">
      <c r="A8101" s="19" t="s">
        <v>25213</v>
      </c>
      <c r="B8101" s="17" t="s">
        <v>25214</v>
      </c>
      <c r="C8101" s="17" t="s">
        <v>25215</v>
      </c>
      <c r="D8101" s="17" t="s">
        <v>10238</v>
      </c>
      <c r="E8101" s="18">
        <v>1001</v>
      </c>
      <c r="F8101" s="17" t="s">
        <v>232</v>
      </c>
      <c r="G8101" s="2" t="e">
        <f>VLOOKUP(B8101,'[1]Sheet1 (2)'!$B$9:$C$10000,2,0)</f>
        <v>#N/A</v>
      </c>
    </row>
    <row r="8102" s="2" customFormat="1" ht="16.5" hidden="1" spans="1:7">
      <c r="A8102" s="19" t="s">
        <v>25216</v>
      </c>
      <c r="B8102" s="17" t="s">
        <v>25217</v>
      </c>
      <c r="C8102" s="17" t="s">
        <v>25218</v>
      </c>
      <c r="D8102" s="17" t="s">
        <v>9421</v>
      </c>
      <c r="E8102" s="18">
        <v>145</v>
      </c>
      <c r="F8102" s="17" t="s">
        <v>232</v>
      </c>
      <c r="G8102" s="2" t="e">
        <f>VLOOKUP(B8102,'[1]Sheet1 (2)'!$B$9:$C$10000,2,0)</f>
        <v>#N/A</v>
      </c>
    </row>
    <row r="8103" s="2" customFormat="1" ht="16.5" hidden="1" spans="1:7">
      <c r="A8103" s="19" t="s">
        <v>25219</v>
      </c>
      <c r="B8103" s="17" t="s">
        <v>25220</v>
      </c>
      <c r="C8103" s="17" t="s">
        <v>25221</v>
      </c>
      <c r="D8103" s="17" t="s">
        <v>9779</v>
      </c>
      <c r="E8103" s="18">
        <v>332</v>
      </c>
      <c r="F8103" s="17" t="s">
        <v>232</v>
      </c>
      <c r="G8103" s="2" t="e">
        <f>VLOOKUP(B8103,'[1]Sheet1 (2)'!$B$9:$C$10000,2,0)</f>
        <v>#N/A</v>
      </c>
    </row>
    <row r="8104" s="2" customFormat="1" ht="16.5" hidden="1" spans="1:7">
      <c r="A8104" s="19" t="s">
        <v>25222</v>
      </c>
      <c r="B8104" s="17" t="s">
        <v>25223</v>
      </c>
      <c r="C8104" s="17" t="s">
        <v>25224</v>
      </c>
      <c r="D8104" s="17" t="s">
        <v>9838</v>
      </c>
      <c r="E8104" s="18">
        <v>140</v>
      </c>
      <c r="F8104" s="17" t="s">
        <v>232</v>
      </c>
      <c r="G8104" s="2" t="e">
        <f>VLOOKUP(B8104,'[1]Sheet1 (2)'!$B$9:$C$10000,2,0)</f>
        <v>#N/A</v>
      </c>
    </row>
    <row r="8105" s="2" customFormat="1" ht="16.5" hidden="1" spans="1:7">
      <c r="A8105" s="19" t="s">
        <v>25225</v>
      </c>
      <c r="B8105" s="17" t="s">
        <v>25226</v>
      </c>
      <c r="C8105" s="17" t="s">
        <v>25227</v>
      </c>
      <c r="D8105" s="17" t="s">
        <v>9478</v>
      </c>
      <c r="E8105" s="18">
        <v>85</v>
      </c>
      <c r="F8105" s="17" t="s">
        <v>232</v>
      </c>
      <c r="G8105" s="2" t="e">
        <f>VLOOKUP(B8105,'[1]Sheet1 (2)'!$B$9:$C$10000,2,0)</f>
        <v>#N/A</v>
      </c>
    </row>
    <row r="8106" s="2" customFormat="1" ht="23" hidden="1" spans="1:7">
      <c r="A8106" s="19" t="s">
        <v>25228</v>
      </c>
      <c r="B8106" s="17" t="s">
        <v>25229</v>
      </c>
      <c r="C8106" s="17" t="s">
        <v>25230</v>
      </c>
      <c r="D8106" s="17" t="s">
        <v>9432</v>
      </c>
      <c r="E8106" s="18">
        <v>46</v>
      </c>
      <c r="F8106" s="17" t="s">
        <v>232</v>
      </c>
      <c r="G8106" s="2" t="e">
        <f>VLOOKUP(B8106,'[1]Sheet1 (2)'!$B$9:$C$10000,2,0)</f>
        <v>#N/A</v>
      </c>
    </row>
    <row r="8107" s="2" customFormat="1" ht="23" hidden="1" spans="1:7">
      <c r="A8107" s="19" t="s">
        <v>25231</v>
      </c>
      <c r="B8107" s="17" t="s">
        <v>25232</v>
      </c>
      <c r="C8107" s="17" t="s">
        <v>25233</v>
      </c>
      <c r="D8107" s="17" t="s">
        <v>9392</v>
      </c>
      <c r="E8107" s="18">
        <v>21</v>
      </c>
      <c r="F8107" s="17" t="s">
        <v>232</v>
      </c>
      <c r="G8107" s="2" t="e">
        <f>VLOOKUP(B8107,'[1]Sheet1 (2)'!$B$9:$C$10000,2,0)</f>
        <v>#N/A</v>
      </c>
    </row>
    <row r="8108" s="2" customFormat="1" ht="16.5" hidden="1" spans="1:7">
      <c r="A8108" s="19" t="s">
        <v>25234</v>
      </c>
      <c r="B8108" s="17" t="s">
        <v>25235</v>
      </c>
      <c r="C8108" s="17" t="s">
        <v>25236</v>
      </c>
      <c r="D8108" s="17" t="s">
        <v>9478</v>
      </c>
      <c r="E8108" s="18">
        <v>23</v>
      </c>
      <c r="F8108" s="17" t="s">
        <v>232</v>
      </c>
      <c r="G8108" s="2" t="e">
        <f>VLOOKUP(B8108,'[1]Sheet1 (2)'!$B$9:$C$10000,2,0)</f>
        <v>#N/A</v>
      </c>
    </row>
    <row r="8109" s="2" customFormat="1" ht="16.5" hidden="1" spans="1:7">
      <c r="A8109" s="19" t="s">
        <v>25237</v>
      </c>
      <c r="B8109" s="17" t="s">
        <v>25238</v>
      </c>
      <c r="C8109" s="17" t="s">
        <v>25239</v>
      </c>
      <c r="D8109" s="17" t="s">
        <v>9779</v>
      </c>
      <c r="E8109" s="18">
        <v>11</v>
      </c>
      <c r="F8109" s="17" t="s">
        <v>232</v>
      </c>
      <c r="G8109" s="2" t="e">
        <f>VLOOKUP(B8109,'[1]Sheet1 (2)'!$B$9:$C$10000,2,0)</f>
        <v>#N/A</v>
      </c>
    </row>
    <row r="8110" s="2" customFormat="1" ht="23" hidden="1" spans="1:7">
      <c r="A8110" s="19" t="s">
        <v>25240</v>
      </c>
      <c r="B8110" s="17" t="s">
        <v>25241</v>
      </c>
      <c r="C8110" s="17" t="s">
        <v>25242</v>
      </c>
      <c r="D8110" s="17" t="s">
        <v>9980</v>
      </c>
      <c r="E8110" s="18">
        <v>16</v>
      </c>
      <c r="F8110" s="17" t="s">
        <v>232</v>
      </c>
      <c r="G8110" s="2" t="e">
        <f>VLOOKUP(B8110,'[1]Sheet1 (2)'!$B$9:$C$10000,2,0)</f>
        <v>#N/A</v>
      </c>
    </row>
    <row r="8111" s="2" customFormat="1" ht="23" hidden="1" spans="1:7">
      <c r="A8111" s="19" t="s">
        <v>25243</v>
      </c>
      <c r="B8111" s="17" t="s">
        <v>25244</v>
      </c>
      <c r="C8111" s="17" t="s">
        <v>25245</v>
      </c>
      <c r="D8111" s="17" t="s">
        <v>9384</v>
      </c>
      <c r="E8111" s="18">
        <v>75</v>
      </c>
      <c r="F8111" s="17" t="s">
        <v>232</v>
      </c>
      <c r="G8111" s="2" t="e">
        <f>VLOOKUP(B8111,'[1]Sheet1 (2)'!$B$9:$C$10000,2,0)</f>
        <v>#N/A</v>
      </c>
    </row>
    <row r="8112" s="2" customFormat="1" ht="23" hidden="1" spans="1:7">
      <c r="A8112" s="19" t="s">
        <v>25246</v>
      </c>
      <c r="B8112" s="17" t="s">
        <v>25247</v>
      </c>
      <c r="C8112" s="17" t="s">
        <v>25248</v>
      </c>
      <c r="D8112" s="17" t="s">
        <v>10097</v>
      </c>
      <c r="E8112" s="18">
        <v>162</v>
      </c>
      <c r="F8112" s="17" t="s">
        <v>232</v>
      </c>
      <c r="G8112" s="2" t="e">
        <f>VLOOKUP(B8112,'[1]Sheet1 (2)'!$B$9:$C$10000,2,0)</f>
        <v>#N/A</v>
      </c>
    </row>
    <row r="8113" s="2" customFormat="1" ht="16.5" hidden="1" spans="1:7">
      <c r="A8113" s="19" t="s">
        <v>25249</v>
      </c>
      <c r="B8113" s="17" t="s">
        <v>25250</v>
      </c>
      <c r="C8113" s="17" t="s">
        <v>25251</v>
      </c>
      <c r="D8113" s="17" t="s">
        <v>9376</v>
      </c>
      <c r="E8113" s="18">
        <v>31</v>
      </c>
      <c r="F8113" s="17" t="s">
        <v>232</v>
      </c>
      <c r="G8113" s="2" t="e">
        <f>VLOOKUP(B8113,'[1]Sheet1 (2)'!$B$9:$C$10000,2,0)</f>
        <v>#N/A</v>
      </c>
    </row>
    <row r="8114" s="2" customFormat="1" ht="23" hidden="1" spans="1:7">
      <c r="A8114" s="16" t="s">
        <v>25252</v>
      </c>
      <c r="B8114" s="17" t="s">
        <v>25253</v>
      </c>
      <c r="C8114" s="17" t="s">
        <v>25254</v>
      </c>
      <c r="D8114" s="17" t="s">
        <v>9464</v>
      </c>
      <c r="E8114" s="18">
        <v>265</v>
      </c>
      <c r="F8114" s="17" t="s">
        <v>232</v>
      </c>
      <c r="G8114" s="2" t="e">
        <f>VLOOKUP(B8114,'[1]Sheet1 (2)'!$B$9:$C$10000,2,0)</f>
        <v>#N/A</v>
      </c>
    </row>
    <row r="8115" s="2" customFormat="1" ht="16.5" hidden="1" spans="1:7">
      <c r="A8115" s="29" t="s">
        <v>25255</v>
      </c>
      <c r="B8115" s="21" t="s">
        <v>25256</v>
      </c>
      <c r="C8115" s="21" t="s">
        <v>25257</v>
      </c>
      <c r="D8115" s="21" t="s">
        <v>9467</v>
      </c>
      <c r="E8115" s="22">
        <v>7</v>
      </c>
      <c r="F8115" s="21" t="s">
        <v>232</v>
      </c>
      <c r="G8115" s="2" t="e">
        <f>VLOOKUP(B8115,'[1]Sheet1 (2)'!$B$9:$C$10000,2,0)</f>
        <v>#N/A</v>
      </c>
    </row>
    <row r="8116" s="1" customFormat="1" spans="1:7">
      <c r="A8116" s="7" t="s">
        <v>25258</v>
      </c>
      <c r="B8116" s="4" t="s">
        <v>25259</v>
      </c>
      <c r="C8116" s="7" t="s">
        <v>25260</v>
      </c>
      <c r="D8116" s="7" t="s">
        <v>4692</v>
      </c>
      <c r="E8116" s="12">
        <v>43330</v>
      </c>
      <c r="F8116" s="13">
        <v>6.314</v>
      </c>
      <c r="G8116" s="4">
        <f>VLOOKUP(B8116,'[1]Sheet1 (2)'!$B$9:$C$10000,2,0)</f>
        <v>5.1</v>
      </c>
    </row>
    <row r="8117" s="2" customFormat="1" ht="23" hidden="1" spans="1:7">
      <c r="A8117" s="24" t="s">
        <v>25261</v>
      </c>
      <c r="B8117" s="14" t="s">
        <v>25262</v>
      </c>
      <c r="C8117" s="14" t="s">
        <v>25263</v>
      </c>
      <c r="D8117" s="14" t="s">
        <v>9482</v>
      </c>
      <c r="E8117" s="15">
        <v>37</v>
      </c>
      <c r="F8117" s="14" t="s">
        <v>232</v>
      </c>
      <c r="G8117" s="2" t="e">
        <f>VLOOKUP(B8117,'[1]Sheet1 (2)'!$B$9:$C$10000,2,0)</f>
        <v>#N/A</v>
      </c>
    </row>
    <row r="8118" s="2" customFormat="1" ht="16.5" hidden="1" spans="1:7">
      <c r="A8118" s="19" t="s">
        <v>25264</v>
      </c>
      <c r="B8118" s="17" t="s">
        <v>25265</v>
      </c>
      <c r="C8118" s="17" t="s">
        <v>25266</v>
      </c>
      <c r="D8118" s="17" t="s">
        <v>10242</v>
      </c>
      <c r="E8118" s="18">
        <v>80</v>
      </c>
      <c r="F8118" s="17" t="s">
        <v>232</v>
      </c>
      <c r="G8118" s="2" t="e">
        <f>VLOOKUP(B8118,'[1]Sheet1 (2)'!$B$9:$C$10000,2,0)</f>
        <v>#N/A</v>
      </c>
    </row>
    <row r="8119" s="2" customFormat="1" ht="23" hidden="1" spans="1:7">
      <c r="A8119" s="19" t="s">
        <v>25267</v>
      </c>
      <c r="B8119" s="17" t="s">
        <v>25268</v>
      </c>
      <c r="C8119" s="17" t="s">
        <v>25269</v>
      </c>
      <c r="D8119" s="17" t="s">
        <v>13779</v>
      </c>
      <c r="E8119" s="18">
        <v>151</v>
      </c>
      <c r="F8119" s="17" t="s">
        <v>232</v>
      </c>
      <c r="G8119" s="2" t="e">
        <f>VLOOKUP(B8119,'[1]Sheet1 (2)'!$B$9:$C$10000,2,0)</f>
        <v>#N/A</v>
      </c>
    </row>
    <row r="8120" s="2" customFormat="1" ht="16.5" hidden="1" spans="1:7">
      <c r="A8120" s="19" t="s">
        <v>25270</v>
      </c>
      <c r="B8120" s="17" t="s">
        <v>25271</v>
      </c>
      <c r="C8120" s="17" t="s">
        <v>25272</v>
      </c>
      <c r="D8120" s="17" t="s">
        <v>10320</v>
      </c>
      <c r="E8120" s="18">
        <v>120</v>
      </c>
      <c r="F8120" s="17" t="s">
        <v>232</v>
      </c>
      <c r="G8120" s="2" t="e">
        <f>VLOOKUP(B8120,'[1]Sheet1 (2)'!$B$9:$C$10000,2,0)</f>
        <v>#N/A</v>
      </c>
    </row>
    <row r="8121" s="2" customFormat="1" ht="23" hidden="1" spans="1:7">
      <c r="A8121" s="19" t="s">
        <v>25273</v>
      </c>
      <c r="B8121" s="17" t="s">
        <v>25274</v>
      </c>
      <c r="C8121" s="17" t="s">
        <v>25275</v>
      </c>
      <c r="D8121" s="17" t="s">
        <v>10242</v>
      </c>
      <c r="E8121" s="18">
        <v>613</v>
      </c>
      <c r="F8121" s="17" t="s">
        <v>232</v>
      </c>
      <c r="G8121" s="2" t="e">
        <f>VLOOKUP(B8121,'[1]Sheet1 (2)'!$B$9:$C$10000,2,0)</f>
        <v>#N/A</v>
      </c>
    </row>
    <row r="8122" s="2" customFormat="1" ht="23" hidden="1" spans="1:7">
      <c r="A8122" s="29" t="s">
        <v>25276</v>
      </c>
      <c r="B8122" s="21" t="s">
        <v>25277</v>
      </c>
      <c r="C8122" s="21" t="s">
        <v>25278</v>
      </c>
      <c r="D8122" s="21" t="s">
        <v>9564</v>
      </c>
      <c r="E8122" s="22">
        <v>270</v>
      </c>
      <c r="F8122" s="21" t="s">
        <v>232</v>
      </c>
      <c r="G8122" s="2" t="e">
        <f>VLOOKUP(B8122,'[1]Sheet1 (2)'!$B$9:$C$10000,2,0)</f>
        <v>#N/A</v>
      </c>
    </row>
    <row r="8123" s="1" customFormat="1" ht="23" spans="1:7">
      <c r="A8123" s="33" t="s">
        <v>25279</v>
      </c>
      <c r="B8123" s="4" t="s">
        <v>25280</v>
      </c>
      <c r="C8123" s="7" t="s">
        <v>25281</v>
      </c>
      <c r="D8123" s="7" t="s">
        <v>5493</v>
      </c>
      <c r="E8123" s="12">
        <v>17087</v>
      </c>
      <c r="F8123" s="13">
        <v>6.288</v>
      </c>
      <c r="G8123" s="4">
        <f>VLOOKUP(B8123,'[1]Sheet1 (2)'!$B$9:$C$10000,2,0)</f>
        <v>5.1</v>
      </c>
    </row>
    <row r="8124" s="2" customFormat="1" ht="23" hidden="1" spans="1:7">
      <c r="A8124" s="24" t="s">
        <v>25282</v>
      </c>
      <c r="B8124" s="14" t="s">
        <v>25283</v>
      </c>
      <c r="C8124" s="14" t="s">
        <v>25284</v>
      </c>
      <c r="D8124" s="14" t="s">
        <v>12364</v>
      </c>
      <c r="E8124" s="15">
        <v>774</v>
      </c>
      <c r="F8124" s="14" t="s">
        <v>232</v>
      </c>
      <c r="G8124" s="2" t="e">
        <f>VLOOKUP(B8124,'[1]Sheet1 (2)'!$B$9:$C$10000,2,0)</f>
        <v>#N/A</v>
      </c>
    </row>
    <row r="8125" s="2" customFormat="1" ht="23" hidden="1" spans="1:7">
      <c r="A8125" s="19" t="s">
        <v>25285</v>
      </c>
      <c r="B8125" s="17" t="s">
        <v>25286</v>
      </c>
      <c r="C8125" s="17" t="s">
        <v>25287</v>
      </c>
      <c r="D8125" s="17" t="s">
        <v>9524</v>
      </c>
      <c r="E8125" s="18">
        <v>48</v>
      </c>
      <c r="F8125" s="17" t="s">
        <v>232</v>
      </c>
      <c r="G8125" s="2" t="e">
        <f>VLOOKUP(B8125,'[1]Sheet1 (2)'!$B$9:$C$10000,2,0)</f>
        <v>#N/A</v>
      </c>
    </row>
    <row r="8126" s="2" customFormat="1" ht="23" hidden="1" spans="1:7">
      <c r="A8126" s="51" t="s">
        <v>25288</v>
      </c>
      <c r="B8126" s="21" t="s">
        <v>25289</v>
      </c>
      <c r="C8126" s="21" t="s">
        <v>25290</v>
      </c>
      <c r="D8126" s="21" t="s">
        <v>9524</v>
      </c>
      <c r="E8126" s="22">
        <v>12</v>
      </c>
      <c r="F8126" s="21" t="s">
        <v>232</v>
      </c>
      <c r="G8126" s="2" t="e">
        <f>VLOOKUP(B8126,'[1]Sheet1 (2)'!$B$9:$C$10000,2,0)</f>
        <v>#N/A</v>
      </c>
    </row>
    <row r="8127" s="1" customFormat="1" spans="1:7">
      <c r="A8127" s="35" t="s">
        <v>25291</v>
      </c>
      <c r="B8127" s="4" t="s">
        <v>25292</v>
      </c>
      <c r="C8127" s="7" t="s">
        <v>25292</v>
      </c>
      <c r="D8127" s="7" t="s">
        <v>685</v>
      </c>
      <c r="E8127" s="12">
        <v>2145</v>
      </c>
      <c r="F8127" s="13">
        <v>6.283</v>
      </c>
      <c r="G8127" s="4">
        <f>VLOOKUP(B8127,'[1]Sheet1 (2)'!$B$9:$C$10000,2,0)</f>
        <v>5.1</v>
      </c>
    </row>
    <row r="8128" s="2" customFormat="1" ht="16.5" hidden="1" spans="1:7">
      <c r="A8128" s="24" t="s">
        <v>25293</v>
      </c>
      <c r="B8128" s="14" t="s">
        <v>25294</v>
      </c>
      <c r="C8128" s="14" t="s">
        <v>25295</v>
      </c>
      <c r="D8128" s="14" t="s">
        <v>9421</v>
      </c>
      <c r="E8128" s="15">
        <v>224</v>
      </c>
      <c r="F8128" s="14" t="s">
        <v>232</v>
      </c>
      <c r="G8128" s="2" t="e">
        <f>VLOOKUP(B8128,'[1]Sheet1 (2)'!$B$9:$C$10000,2,0)</f>
        <v>#N/A</v>
      </c>
    </row>
    <row r="8129" s="2" customFormat="1" ht="23" hidden="1" spans="1:7">
      <c r="A8129" s="29" t="s">
        <v>25296</v>
      </c>
      <c r="B8129" s="21" t="s">
        <v>25297</v>
      </c>
      <c r="C8129" s="21" t="s">
        <v>25298</v>
      </c>
      <c r="D8129" s="21" t="s">
        <v>9392</v>
      </c>
      <c r="E8129" s="22">
        <v>315</v>
      </c>
      <c r="F8129" s="21" t="s">
        <v>232</v>
      </c>
      <c r="G8129" s="2" t="e">
        <f>VLOOKUP(B8129,'[1]Sheet1 (2)'!$B$9:$C$10000,2,0)</f>
        <v>#N/A</v>
      </c>
    </row>
    <row r="8130" s="1" customFormat="1" ht="23" spans="1:7">
      <c r="A8130" s="7" t="s">
        <v>25299</v>
      </c>
      <c r="B8130" s="4" t="s">
        <v>25300</v>
      </c>
      <c r="C8130" s="7" t="s">
        <v>25301</v>
      </c>
      <c r="D8130" s="7" t="s">
        <v>3188</v>
      </c>
      <c r="E8130" s="12">
        <v>3804</v>
      </c>
      <c r="F8130" s="13">
        <v>6.265</v>
      </c>
      <c r="G8130" s="4">
        <f>VLOOKUP(B8130,'[1]Sheet1 (2)'!$B$9:$C$10000,2,0)</f>
        <v>5.1</v>
      </c>
    </row>
    <row r="8131" s="2" customFormat="1" ht="23" hidden="1" spans="1:7">
      <c r="A8131" s="24" t="s">
        <v>25302</v>
      </c>
      <c r="B8131" s="14" t="s">
        <v>25303</v>
      </c>
      <c r="C8131" s="14" t="s">
        <v>25304</v>
      </c>
      <c r="D8131" s="14" t="s">
        <v>9539</v>
      </c>
      <c r="E8131" s="15">
        <v>443</v>
      </c>
      <c r="F8131" s="14" t="s">
        <v>232</v>
      </c>
      <c r="G8131" s="2" t="e">
        <f>VLOOKUP(B8131,'[1]Sheet1 (2)'!$B$9:$C$10000,2,0)</f>
        <v>#N/A</v>
      </c>
    </row>
    <row r="8132" s="2" customFormat="1" ht="23" hidden="1" spans="1:7">
      <c r="A8132" s="19" t="s">
        <v>25305</v>
      </c>
      <c r="B8132" s="17" t="s">
        <v>25306</v>
      </c>
      <c r="C8132" s="17" t="s">
        <v>25307</v>
      </c>
      <c r="D8132" s="17" t="s">
        <v>9531</v>
      </c>
      <c r="E8132" s="18">
        <v>313</v>
      </c>
      <c r="F8132" s="17" t="s">
        <v>232</v>
      </c>
      <c r="G8132" s="2" t="e">
        <f>VLOOKUP(B8132,'[1]Sheet1 (2)'!$B$9:$C$10000,2,0)</f>
        <v>#N/A</v>
      </c>
    </row>
    <row r="8133" s="2" customFormat="1" ht="16.5" hidden="1" spans="1:7">
      <c r="A8133" s="19" t="s">
        <v>25308</v>
      </c>
      <c r="B8133" s="17" t="s">
        <v>25309</v>
      </c>
      <c r="C8133" s="17" t="s">
        <v>25310</v>
      </c>
      <c r="D8133" s="17" t="s">
        <v>9891</v>
      </c>
      <c r="E8133" s="18">
        <v>14</v>
      </c>
      <c r="F8133" s="17" t="s">
        <v>232</v>
      </c>
      <c r="G8133" s="2" t="e">
        <f>VLOOKUP(B8133,'[1]Sheet1 (2)'!$B$9:$C$10000,2,0)</f>
        <v>#N/A</v>
      </c>
    </row>
    <row r="8134" s="2" customFormat="1" ht="23" hidden="1" spans="1:7">
      <c r="A8134" s="19" t="s">
        <v>25311</v>
      </c>
      <c r="B8134" s="17" t="s">
        <v>25312</v>
      </c>
      <c r="C8134" s="17" t="s">
        <v>25313</v>
      </c>
      <c r="D8134" s="17" t="s">
        <v>10133</v>
      </c>
      <c r="E8134" s="18">
        <v>90</v>
      </c>
      <c r="F8134" s="17" t="s">
        <v>232</v>
      </c>
      <c r="G8134" s="2" t="e">
        <f>VLOOKUP(B8134,'[1]Sheet1 (2)'!$B$9:$C$10000,2,0)</f>
        <v>#N/A</v>
      </c>
    </row>
    <row r="8135" s="2" customFormat="1" ht="23" hidden="1" spans="1:7">
      <c r="A8135" s="19" t="s">
        <v>25314</v>
      </c>
      <c r="B8135" s="17" t="s">
        <v>25315</v>
      </c>
      <c r="C8135" s="17" t="s">
        <v>25316</v>
      </c>
      <c r="D8135" s="17" t="s">
        <v>9464</v>
      </c>
      <c r="E8135" s="18">
        <v>179</v>
      </c>
      <c r="F8135" s="17" t="s">
        <v>232</v>
      </c>
      <c r="G8135" s="2" t="e">
        <f>VLOOKUP(B8135,'[1]Sheet1 (2)'!$B$9:$C$10000,2,0)</f>
        <v>#N/A</v>
      </c>
    </row>
    <row r="8136" s="2" customFormat="1" ht="23" hidden="1" spans="1:7">
      <c r="A8136" s="19" t="s">
        <v>25317</v>
      </c>
      <c r="B8136" s="17" t="s">
        <v>25318</v>
      </c>
      <c r="C8136" s="17" t="s">
        <v>25319</v>
      </c>
      <c r="D8136" s="17" t="s">
        <v>10758</v>
      </c>
      <c r="E8136" s="18">
        <v>63</v>
      </c>
      <c r="F8136" s="17" t="s">
        <v>232</v>
      </c>
      <c r="G8136" s="2" t="e">
        <f>VLOOKUP(B8136,'[1]Sheet1 (2)'!$B$9:$C$10000,2,0)</f>
        <v>#N/A</v>
      </c>
    </row>
    <row r="8137" s="2" customFormat="1" ht="16.5" hidden="1" spans="1:7">
      <c r="A8137" s="19" t="s">
        <v>25320</v>
      </c>
      <c r="B8137" s="17" t="s">
        <v>25321</v>
      </c>
      <c r="C8137" s="17" t="s">
        <v>25322</v>
      </c>
      <c r="D8137" s="17" t="s">
        <v>10210</v>
      </c>
      <c r="E8137" s="18">
        <v>1223</v>
      </c>
      <c r="F8137" s="17" t="s">
        <v>232</v>
      </c>
      <c r="G8137" s="2" t="e">
        <f>VLOOKUP(B8137,'[1]Sheet1 (2)'!$B$9:$C$10000,2,0)</f>
        <v>#N/A</v>
      </c>
    </row>
    <row r="8138" s="2" customFormat="1" ht="16.5" hidden="1" spans="1:7">
      <c r="A8138" s="19" t="s">
        <v>25323</v>
      </c>
      <c r="B8138" s="17" t="s">
        <v>25324</v>
      </c>
      <c r="C8138" s="17" t="s">
        <v>25325</v>
      </c>
      <c r="D8138" s="17" t="s">
        <v>9410</v>
      </c>
      <c r="E8138" s="18">
        <v>61</v>
      </c>
      <c r="F8138" s="17" t="s">
        <v>232</v>
      </c>
      <c r="G8138" s="2" t="e">
        <f>VLOOKUP(B8138,'[1]Sheet1 (2)'!$B$9:$C$10000,2,0)</f>
        <v>#N/A</v>
      </c>
    </row>
    <row r="8139" s="2" customFormat="1" ht="23" hidden="1" spans="1:7">
      <c r="A8139" s="19" t="s">
        <v>25326</v>
      </c>
      <c r="B8139" s="17" t="s">
        <v>25327</v>
      </c>
      <c r="C8139" s="17" t="s">
        <v>25328</v>
      </c>
      <c r="D8139" s="17" t="s">
        <v>9665</v>
      </c>
      <c r="E8139" s="18">
        <v>260</v>
      </c>
      <c r="F8139" s="17" t="s">
        <v>232</v>
      </c>
      <c r="G8139" s="2" t="e">
        <f>VLOOKUP(B8139,'[1]Sheet1 (2)'!$B$9:$C$10000,2,0)</f>
        <v>#N/A</v>
      </c>
    </row>
    <row r="8140" s="2" customFormat="1" ht="16.5" hidden="1" spans="1:7">
      <c r="A8140" s="19" t="s">
        <v>25329</v>
      </c>
      <c r="B8140" s="17" t="s">
        <v>25330</v>
      </c>
      <c r="C8140" s="17" t="s">
        <v>25331</v>
      </c>
      <c r="D8140" s="17" t="s">
        <v>9384</v>
      </c>
      <c r="E8140" s="18">
        <v>19</v>
      </c>
      <c r="F8140" s="17" t="s">
        <v>232</v>
      </c>
      <c r="G8140" s="2" t="e">
        <f>VLOOKUP(B8140,'[1]Sheet1 (2)'!$B$9:$C$10000,2,0)</f>
        <v>#N/A</v>
      </c>
    </row>
    <row r="8141" s="2" customFormat="1" ht="23" hidden="1" spans="1:7">
      <c r="A8141" s="19" t="s">
        <v>25332</v>
      </c>
      <c r="B8141" s="17" t="s">
        <v>25333</v>
      </c>
      <c r="C8141" s="17" t="s">
        <v>25334</v>
      </c>
      <c r="D8141" s="17" t="s">
        <v>9447</v>
      </c>
      <c r="E8141" s="18">
        <v>2647</v>
      </c>
      <c r="F8141" s="17" t="s">
        <v>232</v>
      </c>
      <c r="G8141" s="2" t="e">
        <f>VLOOKUP(B8141,'[1]Sheet1 (2)'!$B$9:$C$10000,2,0)</f>
        <v>#N/A</v>
      </c>
    </row>
    <row r="8142" s="2" customFormat="1" ht="23" hidden="1" spans="1:7">
      <c r="A8142" s="19" t="s">
        <v>25335</v>
      </c>
      <c r="B8142" s="17" t="s">
        <v>25336</v>
      </c>
      <c r="C8142" s="17" t="s">
        <v>25337</v>
      </c>
      <c r="D8142" s="17" t="s">
        <v>12993</v>
      </c>
      <c r="E8142" s="18">
        <v>404</v>
      </c>
      <c r="F8142" s="17" t="s">
        <v>232</v>
      </c>
      <c r="G8142" s="2" t="e">
        <f>VLOOKUP(B8142,'[1]Sheet1 (2)'!$B$9:$C$10000,2,0)</f>
        <v>#N/A</v>
      </c>
    </row>
    <row r="8143" s="2" customFormat="1" ht="23" hidden="1" spans="1:7">
      <c r="A8143" s="16" t="s">
        <v>25338</v>
      </c>
      <c r="B8143" s="17" t="s">
        <v>25339</v>
      </c>
      <c r="C8143" s="17" t="s">
        <v>25340</v>
      </c>
      <c r="D8143" s="17" t="s">
        <v>9509</v>
      </c>
      <c r="E8143" s="18">
        <v>741</v>
      </c>
      <c r="F8143" s="17" t="s">
        <v>232</v>
      </c>
      <c r="G8143" s="2" t="e">
        <f>VLOOKUP(B8143,'[1]Sheet1 (2)'!$B$9:$C$10000,2,0)</f>
        <v>#N/A</v>
      </c>
    </row>
    <row r="8144" s="2" customFormat="1" ht="23" hidden="1" spans="1:7">
      <c r="A8144" s="19" t="s">
        <v>25341</v>
      </c>
      <c r="B8144" s="17" t="s">
        <v>25342</v>
      </c>
      <c r="C8144" s="17" t="s">
        <v>25343</v>
      </c>
      <c r="D8144" s="17" t="s">
        <v>9695</v>
      </c>
      <c r="E8144" s="18">
        <v>826</v>
      </c>
      <c r="F8144" s="17" t="s">
        <v>232</v>
      </c>
      <c r="G8144" s="2" t="e">
        <f>VLOOKUP(B8144,'[1]Sheet1 (2)'!$B$9:$C$10000,2,0)</f>
        <v>#N/A</v>
      </c>
    </row>
    <row r="8145" s="2" customFormat="1" ht="23" hidden="1" spans="1:7">
      <c r="A8145" s="19" t="s">
        <v>25344</v>
      </c>
      <c r="B8145" s="17" t="s">
        <v>25345</v>
      </c>
      <c r="C8145" s="17" t="s">
        <v>25346</v>
      </c>
      <c r="D8145" s="52" t="s">
        <v>9648</v>
      </c>
      <c r="E8145" s="18">
        <v>19</v>
      </c>
      <c r="F8145" s="17" t="s">
        <v>232</v>
      </c>
      <c r="G8145" s="2" t="e">
        <f>VLOOKUP(B8145,'[1]Sheet1 (2)'!$B$9:$C$10000,2,0)</f>
        <v>#N/A</v>
      </c>
    </row>
    <row r="8146" s="2" customFormat="1" ht="23" hidden="1" spans="1:7">
      <c r="A8146" s="19" t="s">
        <v>25347</v>
      </c>
      <c r="B8146" s="17" t="s">
        <v>25348</v>
      </c>
      <c r="C8146" s="17" t="s">
        <v>25349</v>
      </c>
      <c r="D8146" s="17" t="s">
        <v>9768</v>
      </c>
      <c r="E8146" s="18">
        <v>155</v>
      </c>
      <c r="F8146" s="17" t="s">
        <v>232</v>
      </c>
      <c r="G8146" s="2" t="e">
        <f>VLOOKUP(B8146,'[1]Sheet1 (2)'!$B$9:$C$10000,2,0)</f>
        <v>#N/A</v>
      </c>
    </row>
    <row r="8147" s="2" customFormat="1" ht="16.5" hidden="1" spans="1:7">
      <c r="A8147" s="19" t="s">
        <v>25350</v>
      </c>
      <c r="B8147" s="17" t="s">
        <v>25351</v>
      </c>
      <c r="C8147" s="17" t="s">
        <v>25352</v>
      </c>
      <c r="D8147" s="17" t="s">
        <v>9410</v>
      </c>
      <c r="E8147" s="18">
        <v>122</v>
      </c>
      <c r="F8147" s="17" t="s">
        <v>232</v>
      </c>
      <c r="G8147" s="2" t="e">
        <f>VLOOKUP(B8147,'[1]Sheet1 (2)'!$B$9:$C$10000,2,0)</f>
        <v>#N/A</v>
      </c>
    </row>
    <row r="8148" s="2" customFormat="1" ht="23" hidden="1" spans="1:7">
      <c r="A8148" s="19" t="s">
        <v>25353</v>
      </c>
      <c r="B8148" s="17" t="s">
        <v>25354</v>
      </c>
      <c r="C8148" s="17" t="s">
        <v>25355</v>
      </c>
      <c r="D8148" s="17" t="s">
        <v>9482</v>
      </c>
      <c r="E8148" s="18">
        <v>19</v>
      </c>
      <c r="F8148" s="17" t="s">
        <v>232</v>
      </c>
      <c r="G8148" s="2" t="e">
        <f>VLOOKUP(B8148,'[1]Sheet1 (2)'!$B$9:$C$10000,2,0)</f>
        <v>#N/A</v>
      </c>
    </row>
    <row r="8149" s="2" customFormat="1" ht="16.5" hidden="1" spans="1:7">
      <c r="A8149" s="19" t="s">
        <v>25356</v>
      </c>
      <c r="B8149" s="17" t="s">
        <v>25357</v>
      </c>
      <c r="C8149" s="17" t="s">
        <v>25358</v>
      </c>
      <c r="D8149" s="17" t="s">
        <v>15900</v>
      </c>
      <c r="E8149" s="18">
        <v>1064</v>
      </c>
      <c r="F8149" s="17" t="s">
        <v>232</v>
      </c>
      <c r="G8149" s="2" t="e">
        <f>VLOOKUP(B8149,'[1]Sheet1 (2)'!$B$9:$C$10000,2,0)</f>
        <v>#N/A</v>
      </c>
    </row>
    <row r="8150" s="2" customFormat="1" ht="16.5" hidden="1" spans="1:7">
      <c r="A8150" s="19" t="s">
        <v>25359</v>
      </c>
      <c r="B8150" s="17" t="s">
        <v>25360</v>
      </c>
      <c r="C8150" s="17" t="s">
        <v>25361</v>
      </c>
      <c r="D8150" s="17" t="s">
        <v>14172</v>
      </c>
      <c r="E8150" s="18">
        <v>1267</v>
      </c>
      <c r="F8150" s="17" t="s">
        <v>232</v>
      </c>
      <c r="G8150" s="2" t="e">
        <f>VLOOKUP(B8150,'[1]Sheet1 (2)'!$B$9:$C$10000,2,0)</f>
        <v>#N/A</v>
      </c>
    </row>
    <row r="8151" s="2" customFormat="1" ht="23" hidden="1" spans="1:7">
      <c r="A8151" s="16" t="s">
        <v>25362</v>
      </c>
      <c r="B8151" s="17" t="s">
        <v>25363</v>
      </c>
      <c r="C8151" s="17" t="s">
        <v>25364</v>
      </c>
      <c r="D8151" s="17" t="s">
        <v>11403</v>
      </c>
      <c r="E8151" s="18">
        <v>97</v>
      </c>
      <c r="F8151" s="17" t="s">
        <v>232</v>
      </c>
      <c r="G8151" s="2" t="e">
        <f>VLOOKUP(B8151,'[1]Sheet1 (2)'!$B$9:$C$10000,2,0)</f>
        <v>#N/A</v>
      </c>
    </row>
    <row r="8152" s="2" customFormat="1" ht="23" hidden="1" spans="1:7">
      <c r="A8152" s="16" t="s">
        <v>25365</v>
      </c>
      <c r="B8152" s="17" t="s">
        <v>25366</v>
      </c>
      <c r="C8152" s="17" t="s">
        <v>25367</v>
      </c>
      <c r="D8152" s="17" t="s">
        <v>10242</v>
      </c>
      <c r="E8152" s="18">
        <v>211</v>
      </c>
      <c r="F8152" s="17" t="s">
        <v>232</v>
      </c>
      <c r="G8152" s="2" t="e">
        <f>VLOOKUP(B8152,'[1]Sheet1 (2)'!$B$9:$C$10000,2,0)</f>
        <v>#N/A</v>
      </c>
    </row>
    <row r="8153" s="2" customFormat="1" ht="23" hidden="1" spans="1:7">
      <c r="A8153" s="16" t="s">
        <v>25368</v>
      </c>
      <c r="B8153" s="17" t="s">
        <v>25369</v>
      </c>
      <c r="C8153" s="17" t="s">
        <v>25370</v>
      </c>
      <c r="D8153" s="17" t="s">
        <v>9951</v>
      </c>
      <c r="E8153" s="18">
        <v>788</v>
      </c>
      <c r="F8153" s="17" t="s">
        <v>232</v>
      </c>
      <c r="G8153" s="2" t="e">
        <f>VLOOKUP(B8153,'[1]Sheet1 (2)'!$B$9:$C$10000,2,0)</f>
        <v>#N/A</v>
      </c>
    </row>
    <row r="8154" s="2" customFormat="1" ht="23" hidden="1" spans="1:7">
      <c r="A8154" s="16" t="s">
        <v>25371</v>
      </c>
      <c r="B8154" s="17" t="s">
        <v>25372</v>
      </c>
      <c r="C8154" s="17" t="s">
        <v>25373</v>
      </c>
      <c r="D8154" s="17" t="s">
        <v>9439</v>
      </c>
      <c r="E8154" s="18">
        <v>134</v>
      </c>
      <c r="F8154" s="17" t="s">
        <v>232</v>
      </c>
      <c r="G8154" s="2" t="e">
        <f>VLOOKUP(B8154,'[1]Sheet1 (2)'!$B$9:$C$10000,2,0)</f>
        <v>#N/A</v>
      </c>
    </row>
    <row r="8155" s="2" customFormat="1" ht="23" hidden="1" spans="1:7">
      <c r="A8155" s="16" t="s">
        <v>25374</v>
      </c>
      <c r="B8155" s="17" t="s">
        <v>25375</v>
      </c>
      <c r="C8155" s="17" t="s">
        <v>25376</v>
      </c>
      <c r="D8155" s="17" t="s">
        <v>12461</v>
      </c>
      <c r="E8155" s="18">
        <v>393</v>
      </c>
      <c r="F8155" s="17" t="s">
        <v>232</v>
      </c>
      <c r="G8155" s="2" t="e">
        <f>VLOOKUP(B8155,'[1]Sheet1 (2)'!$B$9:$C$10000,2,0)</f>
        <v>#N/A</v>
      </c>
    </row>
    <row r="8156" s="2" customFormat="1" ht="23" hidden="1" spans="1:7">
      <c r="A8156" s="19" t="s">
        <v>25377</v>
      </c>
      <c r="B8156" s="17" t="s">
        <v>25378</v>
      </c>
      <c r="C8156" s="17" t="s">
        <v>25379</v>
      </c>
      <c r="D8156" s="17" t="s">
        <v>9862</v>
      </c>
      <c r="E8156" s="18">
        <v>1198</v>
      </c>
      <c r="F8156" s="17" t="s">
        <v>232</v>
      </c>
      <c r="G8156" s="2" t="e">
        <f>VLOOKUP(B8156,'[1]Sheet1 (2)'!$B$9:$C$10000,2,0)</f>
        <v>#N/A</v>
      </c>
    </row>
    <row r="8157" s="2" customFormat="1" ht="23" hidden="1" spans="1:7">
      <c r="A8157" s="19" t="s">
        <v>25380</v>
      </c>
      <c r="B8157" s="17" t="s">
        <v>25381</v>
      </c>
      <c r="C8157" s="17" t="s">
        <v>25382</v>
      </c>
      <c r="D8157" s="17" t="s">
        <v>9392</v>
      </c>
      <c r="E8157" s="18">
        <v>169</v>
      </c>
      <c r="F8157" s="17" t="s">
        <v>232</v>
      </c>
      <c r="G8157" s="2" t="e">
        <f>VLOOKUP(B8157,'[1]Sheet1 (2)'!$B$9:$C$10000,2,0)</f>
        <v>#N/A</v>
      </c>
    </row>
    <row r="8158" s="2" customFormat="1" ht="16.5" hidden="1" spans="1:7">
      <c r="A8158" s="19" t="s">
        <v>25383</v>
      </c>
      <c r="B8158" s="17" t="s">
        <v>25384</v>
      </c>
      <c r="C8158" s="17" t="s">
        <v>25385</v>
      </c>
      <c r="D8158" s="17" t="s">
        <v>11485</v>
      </c>
      <c r="E8158" s="18">
        <v>916</v>
      </c>
      <c r="F8158" s="17" t="s">
        <v>232</v>
      </c>
      <c r="G8158" s="2" t="e">
        <f>VLOOKUP(B8158,'[1]Sheet1 (2)'!$B$9:$C$10000,2,0)</f>
        <v>#N/A</v>
      </c>
    </row>
    <row r="8159" s="2" customFormat="1" ht="34.5" hidden="1" spans="1:7">
      <c r="A8159" s="19" t="s">
        <v>25386</v>
      </c>
      <c r="B8159" s="17" t="s">
        <v>25387</v>
      </c>
      <c r="C8159" s="17" t="s">
        <v>25388</v>
      </c>
      <c r="D8159" s="17" t="s">
        <v>25389</v>
      </c>
      <c r="E8159" s="18">
        <v>120</v>
      </c>
      <c r="F8159" s="17" t="s">
        <v>232</v>
      </c>
      <c r="G8159" s="2" t="e">
        <f>VLOOKUP(B8159,'[1]Sheet1 (2)'!$B$9:$C$10000,2,0)</f>
        <v>#N/A</v>
      </c>
    </row>
    <row r="8160" s="2" customFormat="1" ht="16.5" hidden="1" spans="1:7">
      <c r="A8160" s="19" t="s">
        <v>25390</v>
      </c>
      <c r="B8160" s="17" t="s">
        <v>25391</v>
      </c>
      <c r="C8160" s="17" t="s">
        <v>25392</v>
      </c>
      <c r="D8160" s="17" t="s">
        <v>12532</v>
      </c>
      <c r="E8160" s="18">
        <v>470</v>
      </c>
      <c r="F8160" s="17" t="s">
        <v>232</v>
      </c>
      <c r="G8160" s="2" t="e">
        <f>VLOOKUP(B8160,'[1]Sheet1 (2)'!$B$9:$C$10000,2,0)</f>
        <v>#N/A</v>
      </c>
    </row>
    <row r="8161" s="2" customFormat="1" ht="23" hidden="1" spans="1:7">
      <c r="A8161" s="19" t="s">
        <v>25393</v>
      </c>
      <c r="B8161" s="17" t="s">
        <v>25394</v>
      </c>
      <c r="C8161" s="17" t="s">
        <v>25395</v>
      </c>
      <c r="D8161" s="17" t="s">
        <v>11960</v>
      </c>
      <c r="E8161" s="18">
        <v>121</v>
      </c>
      <c r="F8161" s="17" t="s">
        <v>232</v>
      </c>
      <c r="G8161" s="2" t="e">
        <f>VLOOKUP(B8161,'[1]Sheet1 (2)'!$B$9:$C$10000,2,0)</f>
        <v>#N/A</v>
      </c>
    </row>
    <row r="8162" s="2" customFormat="1" ht="16.5" hidden="1" spans="1:7">
      <c r="A8162" s="19" t="s">
        <v>25396</v>
      </c>
      <c r="B8162" s="17" t="s">
        <v>25397</v>
      </c>
      <c r="C8162" s="17" t="s">
        <v>25398</v>
      </c>
      <c r="D8162" s="17" t="s">
        <v>9482</v>
      </c>
      <c r="E8162" s="18">
        <v>36</v>
      </c>
      <c r="F8162" s="17" t="s">
        <v>232</v>
      </c>
      <c r="G8162" s="2" t="e">
        <f>VLOOKUP(B8162,'[1]Sheet1 (2)'!$B$9:$C$10000,2,0)</f>
        <v>#N/A</v>
      </c>
    </row>
    <row r="8163" s="2" customFormat="1" ht="16.5" hidden="1" spans="1:7">
      <c r="A8163" s="19" t="s">
        <v>25399</v>
      </c>
      <c r="B8163" s="17" t="s">
        <v>25400</v>
      </c>
      <c r="C8163" s="17" t="s">
        <v>25401</v>
      </c>
      <c r="D8163" s="17" t="s">
        <v>10766</v>
      </c>
      <c r="E8163" s="18">
        <v>346</v>
      </c>
      <c r="F8163" s="17" t="s">
        <v>232</v>
      </c>
      <c r="G8163" s="2" t="e">
        <f>VLOOKUP(B8163,'[1]Sheet1 (2)'!$B$9:$C$10000,2,0)</f>
        <v>#N/A</v>
      </c>
    </row>
    <row r="8164" s="2" customFormat="1" ht="16.5" hidden="1" spans="1:7">
      <c r="A8164" s="19" t="s">
        <v>25402</v>
      </c>
      <c r="B8164" s="17" t="s">
        <v>25403</v>
      </c>
      <c r="C8164" s="17" t="s">
        <v>25404</v>
      </c>
      <c r="D8164" s="17" t="s">
        <v>9922</v>
      </c>
      <c r="E8164" s="18">
        <v>58</v>
      </c>
      <c r="F8164" s="17" t="s">
        <v>232</v>
      </c>
      <c r="G8164" s="2" t="e">
        <f>VLOOKUP(B8164,'[1]Sheet1 (2)'!$B$9:$C$10000,2,0)</f>
        <v>#N/A</v>
      </c>
    </row>
    <row r="8165" s="2" customFormat="1" ht="16.5" hidden="1" spans="1:7">
      <c r="A8165" s="19" t="s">
        <v>25405</v>
      </c>
      <c r="B8165" s="17" t="s">
        <v>25406</v>
      </c>
      <c r="C8165" s="17" t="s">
        <v>25407</v>
      </c>
      <c r="D8165" s="17" t="s">
        <v>9467</v>
      </c>
      <c r="E8165" s="18">
        <v>70</v>
      </c>
      <c r="F8165" s="17" t="s">
        <v>232</v>
      </c>
      <c r="G8165" s="2" t="e">
        <f>VLOOKUP(B8165,'[1]Sheet1 (2)'!$B$9:$C$10000,2,0)</f>
        <v>#N/A</v>
      </c>
    </row>
    <row r="8166" s="2" customFormat="1" ht="46" hidden="1" spans="1:7">
      <c r="A8166" s="19" t="s">
        <v>25408</v>
      </c>
      <c r="B8166" s="17" t="s">
        <v>25409</v>
      </c>
      <c r="C8166" s="17" t="s">
        <v>25410</v>
      </c>
      <c r="D8166" s="17" t="s">
        <v>25411</v>
      </c>
      <c r="E8166" s="18">
        <v>259</v>
      </c>
      <c r="F8166" s="17" t="s">
        <v>232</v>
      </c>
      <c r="G8166" s="2" t="e">
        <f>VLOOKUP(B8166,'[1]Sheet1 (2)'!$B$9:$C$10000,2,0)</f>
        <v>#N/A</v>
      </c>
    </row>
    <row r="8167" s="2" customFormat="1" ht="16.5" hidden="1" spans="1:7">
      <c r="A8167" s="19" t="s">
        <v>25412</v>
      </c>
      <c r="B8167" s="17" t="s">
        <v>25413</v>
      </c>
      <c r="C8167" s="17" t="s">
        <v>25414</v>
      </c>
      <c r="D8167" s="17" t="s">
        <v>14256</v>
      </c>
      <c r="E8167" s="18">
        <v>317</v>
      </c>
      <c r="F8167" s="17" t="s">
        <v>232</v>
      </c>
      <c r="G8167" s="2" t="e">
        <f>VLOOKUP(B8167,'[1]Sheet1 (2)'!$B$9:$C$10000,2,0)</f>
        <v>#N/A</v>
      </c>
    </row>
    <row r="8168" s="2" customFormat="1" ht="23" hidden="1" spans="1:7">
      <c r="A8168" s="19" t="s">
        <v>25415</v>
      </c>
      <c r="B8168" s="17" t="s">
        <v>25416</v>
      </c>
      <c r="C8168" s="17" t="s">
        <v>25417</v>
      </c>
      <c r="D8168" s="17" t="s">
        <v>9388</v>
      </c>
      <c r="E8168" s="18">
        <v>22</v>
      </c>
      <c r="F8168" s="17" t="s">
        <v>232</v>
      </c>
      <c r="G8168" s="2" t="e">
        <f>VLOOKUP(B8168,'[1]Sheet1 (2)'!$B$9:$C$10000,2,0)</f>
        <v>#N/A</v>
      </c>
    </row>
    <row r="8169" s="2" customFormat="1" ht="16.5" hidden="1" spans="1:7">
      <c r="A8169" s="19" t="s">
        <v>25418</v>
      </c>
      <c r="B8169" s="17" t="s">
        <v>25419</v>
      </c>
      <c r="C8169" s="17" t="s">
        <v>25420</v>
      </c>
      <c r="D8169" s="17" t="s">
        <v>9421</v>
      </c>
      <c r="E8169" s="18">
        <v>415</v>
      </c>
      <c r="F8169" s="17" t="s">
        <v>232</v>
      </c>
      <c r="G8169" s="2" t="e">
        <f>VLOOKUP(B8169,'[1]Sheet1 (2)'!$B$9:$C$10000,2,0)</f>
        <v>#N/A</v>
      </c>
    </row>
    <row r="8170" s="2" customFormat="1" ht="16.5" hidden="1" spans="1:7">
      <c r="A8170" s="29" t="s">
        <v>25421</v>
      </c>
      <c r="B8170" s="21" t="s">
        <v>25422</v>
      </c>
      <c r="C8170" s="21" t="s">
        <v>25423</v>
      </c>
      <c r="D8170" s="21" t="s">
        <v>9779</v>
      </c>
      <c r="E8170" s="22">
        <v>381</v>
      </c>
      <c r="F8170" s="21" t="s">
        <v>232</v>
      </c>
      <c r="G8170" s="2" t="e">
        <f>VLOOKUP(B8170,'[1]Sheet1 (2)'!$B$9:$C$10000,2,0)</f>
        <v>#N/A</v>
      </c>
    </row>
    <row r="8171" s="1" customFormat="1" spans="1:7">
      <c r="A8171" s="35" t="s">
        <v>25424</v>
      </c>
      <c r="B8171" s="4" t="s">
        <v>25425</v>
      </c>
      <c r="C8171" s="7" t="s">
        <v>25426</v>
      </c>
      <c r="D8171" s="7" t="s">
        <v>5197</v>
      </c>
      <c r="E8171" s="12">
        <v>8143</v>
      </c>
      <c r="F8171" s="13">
        <v>6.197</v>
      </c>
      <c r="G8171" s="4">
        <f>VLOOKUP(B8171,'[1]Sheet1 (2)'!$B$9:$C$10000,2,0)</f>
        <v>5.1</v>
      </c>
    </row>
    <row r="8172" s="2" customFormat="1" ht="16.5" hidden="1" spans="1:7">
      <c r="A8172" s="24" t="s">
        <v>25427</v>
      </c>
      <c r="B8172" s="14" t="s">
        <v>25428</v>
      </c>
      <c r="C8172" s="14" t="s">
        <v>25429</v>
      </c>
      <c r="D8172" s="14" t="s">
        <v>9549</v>
      </c>
      <c r="E8172" s="15">
        <v>241</v>
      </c>
      <c r="F8172" s="14" t="s">
        <v>232</v>
      </c>
      <c r="G8172" s="2" t="e">
        <f>VLOOKUP(B8172,'[1]Sheet1 (2)'!$B$9:$C$10000,2,0)</f>
        <v>#N/A</v>
      </c>
    </row>
    <row r="8173" s="2" customFormat="1" ht="16.5" hidden="1" spans="1:7">
      <c r="A8173" s="19" t="s">
        <v>25430</v>
      </c>
      <c r="B8173" s="17" t="s">
        <v>25431</v>
      </c>
      <c r="C8173" s="17" t="s">
        <v>25432</v>
      </c>
      <c r="D8173" s="17" t="s">
        <v>11150</v>
      </c>
      <c r="E8173" s="18">
        <v>56</v>
      </c>
      <c r="F8173" s="17" t="s">
        <v>232</v>
      </c>
      <c r="G8173" s="2" t="e">
        <f>VLOOKUP(B8173,'[1]Sheet1 (2)'!$B$9:$C$10000,2,0)</f>
        <v>#N/A</v>
      </c>
    </row>
    <row r="8174" s="2" customFormat="1" ht="16.5" hidden="1" spans="1:7">
      <c r="A8174" s="19" t="s">
        <v>25433</v>
      </c>
      <c r="B8174" s="17" t="s">
        <v>25434</v>
      </c>
      <c r="C8174" s="17" t="s">
        <v>25435</v>
      </c>
      <c r="D8174" s="17" t="s">
        <v>9478</v>
      </c>
      <c r="E8174" s="18">
        <v>98</v>
      </c>
      <c r="F8174" s="17" t="s">
        <v>232</v>
      </c>
      <c r="G8174" s="2" t="e">
        <f>VLOOKUP(B8174,'[1]Sheet1 (2)'!$B$9:$C$10000,2,0)</f>
        <v>#N/A</v>
      </c>
    </row>
    <row r="8175" s="2" customFormat="1" ht="16.5" hidden="1" spans="1:7">
      <c r="A8175" s="29" t="s">
        <v>25436</v>
      </c>
      <c r="B8175" s="21" t="s">
        <v>25437</v>
      </c>
      <c r="C8175" s="21" t="s">
        <v>25438</v>
      </c>
      <c r="D8175" s="21" t="s">
        <v>9564</v>
      </c>
      <c r="E8175" s="22">
        <v>58</v>
      </c>
      <c r="F8175" s="21" t="s">
        <v>232</v>
      </c>
      <c r="G8175" s="2" t="e">
        <f>VLOOKUP(B8175,'[1]Sheet1 (2)'!$B$9:$C$10000,2,0)</f>
        <v>#N/A</v>
      </c>
    </row>
    <row r="8176" s="1" customFormat="1" ht="23" spans="1:7">
      <c r="A8176" s="35" t="s">
        <v>25439</v>
      </c>
      <c r="B8176" s="4" t="s">
        <v>25440</v>
      </c>
      <c r="C8176" s="7" t="s">
        <v>25441</v>
      </c>
      <c r="D8176" s="7" t="s">
        <v>138</v>
      </c>
      <c r="E8176" s="12">
        <v>898</v>
      </c>
      <c r="F8176" s="13">
        <v>6.089</v>
      </c>
      <c r="G8176" s="4">
        <f>VLOOKUP(B8176,'[1]Sheet1 (2)'!$B$9:$C$10000,2,0)</f>
        <v>5.1</v>
      </c>
    </row>
    <row r="8177" s="2" customFormat="1" ht="23" hidden="1" spans="1:7">
      <c r="A8177" s="24" t="s">
        <v>25442</v>
      </c>
      <c r="B8177" s="14" t="s">
        <v>25443</v>
      </c>
      <c r="C8177" s="14" t="s">
        <v>25444</v>
      </c>
      <c r="D8177" s="14" t="s">
        <v>9392</v>
      </c>
      <c r="E8177" s="15">
        <v>1411</v>
      </c>
      <c r="F8177" s="14" t="s">
        <v>232</v>
      </c>
      <c r="G8177" s="2" t="e">
        <f>VLOOKUP(B8177,'[1]Sheet1 (2)'!$B$9:$C$10000,2,0)</f>
        <v>#N/A</v>
      </c>
    </row>
    <row r="8178" s="2" customFormat="1" ht="16.5" hidden="1" spans="1:7">
      <c r="A8178" s="19" t="s">
        <v>25445</v>
      </c>
      <c r="B8178" s="17" t="s">
        <v>25446</v>
      </c>
      <c r="C8178" s="17" t="s">
        <v>25447</v>
      </c>
      <c r="D8178" s="17" t="s">
        <v>10242</v>
      </c>
      <c r="E8178" s="18">
        <v>178</v>
      </c>
      <c r="F8178" s="17" t="s">
        <v>232</v>
      </c>
      <c r="G8178" s="2" t="e">
        <f>VLOOKUP(B8178,'[1]Sheet1 (2)'!$B$9:$C$10000,2,0)</f>
        <v>#N/A</v>
      </c>
    </row>
    <row r="8179" s="2" customFormat="1" ht="16.5" hidden="1" spans="1:7">
      <c r="A8179" s="29" t="s">
        <v>25448</v>
      </c>
      <c r="B8179" s="21" t="s">
        <v>25449</v>
      </c>
      <c r="C8179" s="21" t="s">
        <v>25450</v>
      </c>
      <c r="D8179" s="21" t="s">
        <v>9564</v>
      </c>
      <c r="E8179" s="22">
        <v>224</v>
      </c>
      <c r="F8179" s="21" t="s">
        <v>232</v>
      </c>
      <c r="G8179" s="2" t="e">
        <f>VLOOKUP(B8179,'[1]Sheet1 (2)'!$B$9:$C$10000,2,0)</f>
        <v>#N/A</v>
      </c>
    </row>
    <row r="8180" s="1" customFormat="1" ht="23" spans="1:7">
      <c r="A8180" s="35" t="s">
        <v>25451</v>
      </c>
      <c r="B8180" s="4" t="s">
        <v>25452</v>
      </c>
      <c r="C8180" s="7" t="s">
        <v>25453</v>
      </c>
      <c r="D8180" s="7" t="s">
        <v>2388</v>
      </c>
      <c r="E8180" s="12">
        <v>4008</v>
      </c>
      <c r="F8180" s="13">
        <v>5.804</v>
      </c>
      <c r="G8180" s="4">
        <f>VLOOKUP(B8180,'[1]Sheet1 (2)'!$B$9:$C$10000,2,0)</f>
        <v>5.1</v>
      </c>
    </row>
    <row r="8181" s="2" customFormat="1" ht="23" hidden="1" spans="1:7">
      <c r="A8181" s="24" t="s">
        <v>25454</v>
      </c>
      <c r="B8181" s="14" t="s">
        <v>25455</v>
      </c>
      <c r="C8181" s="14" t="s">
        <v>25456</v>
      </c>
      <c r="D8181" s="14" t="s">
        <v>20803</v>
      </c>
      <c r="E8181" s="15">
        <v>30</v>
      </c>
      <c r="F8181" s="14" t="s">
        <v>232</v>
      </c>
      <c r="G8181" s="2" t="e">
        <f>VLOOKUP(B8181,'[1]Sheet1 (2)'!$B$9:$C$10000,2,0)</f>
        <v>#N/A</v>
      </c>
    </row>
    <row r="8182" s="2" customFormat="1" ht="16.5" hidden="1" spans="1:7">
      <c r="A8182" s="19" t="s">
        <v>25457</v>
      </c>
      <c r="B8182" s="17" t="s">
        <v>25458</v>
      </c>
      <c r="C8182" s="17" t="s">
        <v>25459</v>
      </c>
      <c r="D8182" s="17" t="s">
        <v>9376</v>
      </c>
      <c r="E8182" s="18">
        <v>78</v>
      </c>
      <c r="F8182" s="17" t="s">
        <v>232</v>
      </c>
      <c r="G8182" s="2" t="e">
        <f>VLOOKUP(B8182,'[1]Sheet1 (2)'!$B$9:$C$10000,2,0)</f>
        <v>#N/A</v>
      </c>
    </row>
    <row r="8183" s="2" customFormat="1" ht="23" hidden="1" spans="1:7">
      <c r="A8183" s="29" t="s">
        <v>25460</v>
      </c>
      <c r="B8183" s="21" t="s">
        <v>25461</v>
      </c>
      <c r="C8183" s="21" t="s">
        <v>25462</v>
      </c>
      <c r="D8183" s="21" t="s">
        <v>9513</v>
      </c>
      <c r="E8183" s="22">
        <v>89</v>
      </c>
      <c r="F8183" s="21" t="s">
        <v>232</v>
      </c>
      <c r="G8183" s="2" t="e">
        <f>VLOOKUP(B8183,'[1]Sheet1 (2)'!$B$9:$C$10000,2,0)</f>
        <v>#N/A</v>
      </c>
    </row>
    <row r="8184" s="1" customFormat="1" spans="1:7">
      <c r="A8184" s="35" t="s">
        <v>25463</v>
      </c>
      <c r="B8184" s="4" t="s">
        <v>25464</v>
      </c>
      <c r="C8184" s="7" t="s">
        <v>25465</v>
      </c>
      <c r="D8184" s="7" t="s">
        <v>1300</v>
      </c>
      <c r="E8184" s="12">
        <v>22883</v>
      </c>
      <c r="F8184" s="13">
        <v>5.682</v>
      </c>
      <c r="G8184" s="4">
        <f>VLOOKUP(B8184,'[1]Sheet1 (2)'!$B$9:$C$10000,2,0)</f>
        <v>5.1</v>
      </c>
    </row>
    <row r="8185" s="2" customFormat="1" ht="16.5" hidden="1" spans="1:7">
      <c r="A8185" s="24" t="s">
        <v>25466</v>
      </c>
      <c r="B8185" s="14" t="s">
        <v>25467</v>
      </c>
      <c r="C8185" s="14" t="s">
        <v>25468</v>
      </c>
      <c r="D8185" s="14" t="s">
        <v>9564</v>
      </c>
      <c r="E8185" s="15">
        <v>442</v>
      </c>
      <c r="F8185" s="14" t="s">
        <v>232</v>
      </c>
      <c r="G8185" s="2" t="e">
        <f>VLOOKUP(B8185,'[1]Sheet1 (2)'!$B$9:$C$10000,2,0)</f>
        <v>#N/A</v>
      </c>
    </row>
    <row r="8186" s="2" customFormat="1" ht="23" hidden="1" spans="1:7">
      <c r="A8186" s="19" t="s">
        <v>25469</v>
      </c>
      <c r="B8186" s="17" t="s">
        <v>25470</v>
      </c>
      <c r="C8186" s="17" t="s">
        <v>25471</v>
      </c>
      <c r="D8186" s="17" t="s">
        <v>9951</v>
      </c>
      <c r="E8186" s="18">
        <v>179</v>
      </c>
      <c r="F8186" s="17" t="s">
        <v>232</v>
      </c>
      <c r="G8186" s="2" t="e">
        <f>VLOOKUP(B8186,'[1]Sheet1 (2)'!$B$9:$C$10000,2,0)</f>
        <v>#N/A</v>
      </c>
    </row>
    <row r="8187" s="2" customFormat="1" ht="23" hidden="1" spans="1:7">
      <c r="A8187" s="20" t="s">
        <v>25472</v>
      </c>
      <c r="B8187" s="21" t="s">
        <v>25473</v>
      </c>
      <c r="C8187" s="21" t="s">
        <v>25474</v>
      </c>
      <c r="D8187" s="21" t="s">
        <v>16399</v>
      </c>
      <c r="E8187" s="22">
        <v>30</v>
      </c>
      <c r="F8187" s="21" t="s">
        <v>232</v>
      </c>
      <c r="G8187" s="2" t="e">
        <f>VLOOKUP(B8187,'[1]Sheet1 (2)'!$B$9:$C$10000,2,0)</f>
        <v>#N/A</v>
      </c>
    </row>
    <row r="8188" s="1" customFormat="1" ht="23" spans="1:7">
      <c r="A8188" s="35" t="s">
        <v>25475</v>
      </c>
      <c r="B8188" s="4" t="s">
        <v>25476</v>
      </c>
      <c r="C8188" s="7" t="s">
        <v>25477</v>
      </c>
      <c r="D8188" s="7" t="s">
        <v>4696</v>
      </c>
      <c r="E8188" s="12">
        <v>4579</v>
      </c>
      <c r="F8188" s="13">
        <v>5.67</v>
      </c>
      <c r="G8188" s="4">
        <f>VLOOKUP(B8188,'[1]Sheet1 (2)'!$B$9:$C$10000,2,0)</f>
        <v>5.1</v>
      </c>
    </row>
    <row r="8189" s="2" customFormat="1" ht="23" hidden="1" spans="1:7">
      <c r="A8189" s="24" t="s">
        <v>25478</v>
      </c>
      <c r="B8189" s="14" t="s">
        <v>25479</v>
      </c>
      <c r="C8189" s="14" t="s">
        <v>25480</v>
      </c>
      <c r="D8189" s="14" t="s">
        <v>18115</v>
      </c>
      <c r="E8189" s="15">
        <v>356</v>
      </c>
      <c r="F8189" s="14" t="s">
        <v>232</v>
      </c>
      <c r="G8189" s="2" t="e">
        <f>VLOOKUP(B8189,'[1]Sheet1 (2)'!$B$9:$C$10000,2,0)</f>
        <v>#N/A</v>
      </c>
    </row>
    <row r="8190" s="2" customFormat="1" ht="23" hidden="1" spans="1:7">
      <c r="A8190" s="16" t="s">
        <v>25481</v>
      </c>
      <c r="B8190" s="17" t="s">
        <v>25482</v>
      </c>
      <c r="C8190" s="17" t="s">
        <v>25483</v>
      </c>
      <c r="D8190" s="17" t="s">
        <v>11433</v>
      </c>
      <c r="E8190" s="18">
        <v>125</v>
      </c>
      <c r="F8190" s="17" t="s">
        <v>232</v>
      </c>
      <c r="G8190" s="2" t="e">
        <f>VLOOKUP(B8190,'[1]Sheet1 (2)'!$B$9:$C$10000,2,0)</f>
        <v>#N/A</v>
      </c>
    </row>
    <row r="8191" s="2" customFormat="1" ht="23" hidden="1" spans="1:7">
      <c r="A8191" s="16" t="s">
        <v>25484</v>
      </c>
      <c r="B8191" s="17" t="s">
        <v>25485</v>
      </c>
      <c r="C8191" s="17" t="s">
        <v>25486</v>
      </c>
      <c r="D8191" s="17" t="s">
        <v>9564</v>
      </c>
      <c r="E8191" s="18">
        <v>837</v>
      </c>
      <c r="F8191" s="17" t="s">
        <v>232</v>
      </c>
      <c r="G8191" s="2" t="e">
        <f>VLOOKUP(B8191,'[1]Sheet1 (2)'!$B$9:$C$10000,2,0)</f>
        <v>#N/A</v>
      </c>
    </row>
    <row r="8192" s="2" customFormat="1" ht="23" hidden="1" spans="1:7">
      <c r="A8192" s="16" t="s">
        <v>25487</v>
      </c>
      <c r="B8192" s="17" t="s">
        <v>25488</v>
      </c>
      <c r="C8192" s="17" t="s">
        <v>25489</v>
      </c>
      <c r="D8192" s="17" t="s">
        <v>10242</v>
      </c>
      <c r="E8192" s="18">
        <v>1123</v>
      </c>
      <c r="F8192" s="17" t="s">
        <v>232</v>
      </c>
      <c r="G8192" s="2" t="e">
        <f>VLOOKUP(B8192,'[1]Sheet1 (2)'!$B$9:$C$10000,2,0)</f>
        <v>#N/A</v>
      </c>
    </row>
    <row r="8193" s="2" customFormat="1" ht="23" hidden="1" spans="1:7">
      <c r="A8193" s="16" t="s">
        <v>25490</v>
      </c>
      <c r="B8193" s="17" t="s">
        <v>25491</v>
      </c>
      <c r="C8193" s="17" t="s">
        <v>232</v>
      </c>
      <c r="D8193" s="17" t="s">
        <v>9439</v>
      </c>
      <c r="E8193" s="18">
        <v>20</v>
      </c>
      <c r="F8193" s="17" t="s">
        <v>232</v>
      </c>
      <c r="G8193" s="2" t="e">
        <f>VLOOKUP(B8193,'[1]Sheet1 (2)'!$B$9:$C$10000,2,0)</f>
        <v>#N/A</v>
      </c>
    </row>
    <row r="8194" s="2" customFormat="1" ht="23" hidden="1" spans="1:7">
      <c r="A8194" s="19" t="s">
        <v>25492</v>
      </c>
      <c r="B8194" s="17" t="s">
        <v>25493</v>
      </c>
      <c r="C8194" s="17" t="s">
        <v>25494</v>
      </c>
      <c r="D8194" s="17" t="s">
        <v>9587</v>
      </c>
      <c r="E8194" s="18">
        <v>91</v>
      </c>
      <c r="F8194" s="17" t="s">
        <v>232</v>
      </c>
      <c r="G8194" s="2" t="e">
        <f>VLOOKUP(B8194,'[1]Sheet1 (2)'!$B$9:$C$10000,2,0)</f>
        <v>#N/A</v>
      </c>
    </row>
    <row r="8195" s="2" customFormat="1" ht="23" hidden="1" spans="1:7">
      <c r="A8195" s="19" t="s">
        <v>25495</v>
      </c>
      <c r="B8195" s="17" t="s">
        <v>25496</v>
      </c>
      <c r="C8195" s="17" t="s">
        <v>25497</v>
      </c>
      <c r="D8195" s="17" t="s">
        <v>9768</v>
      </c>
      <c r="E8195" s="18">
        <v>112</v>
      </c>
      <c r="F8195" s="17" t="s">
        <v>232</v>
      </c>
      <c r="G8195" s="2" t="e">
        <f>VLOOKUP(B8195,'[1]Sheet1 (2)'!$B$9:$C$10000,2,0)</f>
        <v>#N/A</v>
      </c>
    </row>
    <row r="8196" s="2" customFormat="1" ht="23" hidden="1" spans="1:7">
      <c r="A8196" s="19" t="s">
        <v>25498</v>
      </c>
      <c r="B8196" s="17" t="s">
        <v>25499</v>
      </c>
      <c r="C8196" s="17" t="s">
        <v>25500</v>
      </c>
      <c r="D8196" s="17" t="s">
        <v>9962</v>
      </c>
      <c r="E8196" s="18">
        <v>127</v>
      </c>
      <c r="F8196" s="17" t="s">
        <v>232</v>
      </c>
      <c r="G8196" s="2" t="e">
        <f>VLOOKUP(B8196,'[1]Sheet1 (2)'!$B$9:$C$10000,2,0)</f>
        <v>#N/A</v>
      </c>
    </row>
    <row r="8197" s="2" customFormat="1" ht="23" hidden="1" spans="1:7">
      <c r="A8197" s="19" t="s">
        <v>25501</v>
      </c>
      <c r="B8197" s="17" t="s">
        <v>25502</v>
      </c>
      <c r="C8197" s="17" t="s">
        <v>25503</v>
      </c>
      <c r="D8197" s="17" t="s">
        <v>10535</v>
      </c>
      <c r="E8197" s="18">
        <v>170</v>
      </c>
      <c r="F8197" s="17" t="s">
        <v>232</v>
      </c>
      <c r="G8197" s="2" t="e">
        <f>VLOOKUP(B8197,'[1]Sheet1 (2)'!$B$9:$C$10000,2,0)</f>
        <v>#N/A</v>
      </c>
    </row>
    <row r="8198" s="2" customFormat="1" ht="23" hidden="1" spans="1:7">
      <c r="A8198" s="19" t="s">
        <v>25504</v>
      </c>
      <c r="B8198" s="17" t="s">
        <v>25505</v>
      </c>
      <c r="C8198" s="17" t="s">
        <v>25506</v>
      </c>
      <c r="D8198" s="52" t="s">
        <v>9881</v>
      </c>
      <c r="E8198" s="18">
        <v>143</v>
      </c>
      <c r="F8198" s="17" t="s">
        <v>232</v>
      </c>
      <c r="G8198" s="2" t="e">
        <f>VLOOKUP(B8198,'[1]Sheet1 (2)'!$B$9:$C$10000,2,0)</f>
        <v>#N/A</v>
      </c>
    </row>
    <row r="8199" s="2" customFormat="1" ht="16.5" hidden="1" spans="1:7">
      <c r="A8199" s="19" t="s">
        <v>25507</v>
      </c>
      <c r="B8199" s="17" t="s">
        <v>25508</v>
      </c>
      <c r="C8199" s="17" t="s">
        <v>25509</v>
      </c>
      <c r="D8199" s="17" t="s">
        <v>9467</v>
      </c>
      <c r="E8199" s="18">
        <v>73</v>
      </c>
      <c r="F8199" s="17" t="s">
        <v>232</v>
      </c>
      <c r="G8199" s="2" t="e">
        <f>VLOOKUP(B8199,'[1]Sheet1 (2)'!$B$9:$C$10000,2,0)</f>
        <v>#N/A</v>
      </c>
    </row>
    <row r="8200" s="2" customFormat="1" ht="23" hidden="1" spans="1:7">
      <c r="A8200" s="19" t="s">
        <v>25510</v>
      </c>
      <c r="B8200" s="17" t="s">
        <v>25511</v>
      </c>
      <c r="C8200" s="17" t="s">
        <v>25512</v>
      </c>
      <c r="D8200" s="17" t="s">
        <v>11206</v>
      </c>
      <c r="E8200" s="18">
        <v>46</v>
      </c>
      <c r="F8200" s="17" t="s">
        <v>232</v>
      </c>
      <c r="G8200" s="2" t="e">
        <f>VLOOKUP(B8200,'[1]Sheet1 (2)'!$B$9:$C$10000,2,0)</f>
        <v>#N/A</v>
      </c>
    </row>
    <row r="8201" s="2" customFormat="1" ht="23" hidden="1" spans="1:7">
      <c r="A8201" s="19" t="s">
        <v>25513</v>
      </c>
      <c r="B8201" s="17" t="s">
        <v>25514</v>
      </c>
      <c r="C8201" s="17" t="s">
        <v>25515</v>
      </c>
      <c r="D8201" s="17" t="s">
        <v>9564</v>
      </c>
      <c r="E8201" s="18">
        <v>110</v>
      </c>
      <c r="F8201" s="17" t="s">
        <v>232</v>
      </c>
      <c r="G8201" s="2" t="e">
        <f>VLOOKUP(B8201,'[1]Sheet1 (2)'!$B$9:$C$10000,2,0)</f>
        <v>#N/A</v>
      </c>
    </row>
    <row r="8202" s="2" customFormat="1" ht="16.5" hidden="1" spans="1:7">
      <c r="A8202" s="19" t="s">
        <v>25516</v>
      </c>
      <c r="B8202" s="17" t="s">
        <v>25517</v>
      </c>
      <c r="C8202" s="17" t="s">
        <v>25518</v>
      </c>
      <c r="D8202" s="17" t="s">
        <v>9768</v>
      </c>
      <c r="E8202" s="18">
        <v>28</v>
      </c>
      <c r="F8202" s="17" t="s">
        <v>232</v>
      </c>
      <c r="G8202" s="2" t="e">
        <f>VLOOKUP(B8202,'[1]Sheet1 (2)'!$B$9:$C$10000,2,0)</f>
        <v>#N/A</v>
      </c>
    </row>
    <row r="8203" s="2" customFormat="1" ht="23" hidden="1" spans="1:7">
      <c r="A8203" s="19" t="s">
        <v>25519</v>
      </c>
      <c r="B8203" s="17" t="s">
        <v>25520</v>
      </c>
      <c r="C8203" s="17" t="s">
        <v>25521</v>
      </c>
      <c r="D8203" s="17" t="s">
        <v>9848</v>
      </c>
      <c r="E8203" s="18">
        <v>119</v>
      </c>
      <c r="F8203" s="17" t="s">
        <v>232</v>
      </c>
      <c r="G8203" s="2" t="e">
        <f>VLOOKUP(B8203,'[1]Sheet1 (2)'!$B$9:$C$10000,2,0)</f>
        <v>#N/A</v>
      </c>
    </row>
    <row r="8204" s="2" customFormat="1" ht="23" hidden="1" spans="1:7">
      <c r="A8204" s="19" t="s">
        <v>25522</v>
      </c>
      <c r="B8204" s="17" t="s">
        <v>25523</v>
      </c>
      <c r="C8204" s="17" t="s">
        <v>25524</v>
      </c>
      <c r="D8204" s="17" t="s">
        <v>13779</v>
      </c>
      <c r="E8204" s="18">
        <v>83</v>
      </c>
      <c r="F8204" s="17" t="s">
        <v>232</v>
      </c>
      <c r="G8204" s="2" t="e">
        <f>VLOOKUP(B8204,'[1]Sheet1 (2)'!$B$9:$C$10000,2,0)</f>
        <v>#N/A</v>
      </c>
    </row>
    <row r="8205" s="2" customFormat="1" ht="16.5" hidden="1" spans="1:7">
      <c r="A8205" s="19" t="s">
        <v>25525</v>
      </c>
      <c r="B8205" s="17" t="s">
        <v>25526</v>
      </c>
      <c r="C8205" s="17" t="s">
        <v>25527</v>
      </c>
      <c r="D8205" s="17" t="s">
        <v>10242</v>
      </c>
      <c r="E8205" s="18">
        <v>517</v>
      </c>
      <c r="F8205" s="17" t="s">
        <v>232</v>
      </c>
      <c r="G8205" s="2" t="e">
        <f>VLOOKUP(B8205,'[1]Sheet1 (2)'!$B$9:$C$10000,2,0)</f>
        <v>#N/A</v>
      </c>
    </row>
    <row r="8206" s="2" customFormat="1" ht="23" hidden="1" spans="1:7">
      <c r="A8206" s="19" t="s">
        <v>25528</v>
      </c>
      <c r="B8206" s="17" t="s">
        <v>25529</v>
      </c>
      <c r="C8206" s="17" t="s">
        <v>25530</v>
      </c>
      <c r="D8206" s="17" t="s">
        <v>9933</v>
      </c>
      <c r="E8206" s="18">
        <v>42</v>
      </c>
      <c r="F8206" s="17" t="s">
        <v>232</v>
      </c>
      <c r="G8206" s="2" t="e">
        <f>VLOOKUP(B8206,'[1]Sheet1 (2)'!$B$9:$C$10000,2,0)</f>
        <v>#N/A</v>
      </c>
    </row>
    <row r="8207" s="2" customFormat="1" ht="23" hidden="1" spans="1:7">
      <c r="A8207" s="19" t="s">
        <v>25531</v>
      </c>
      <c r="B8207" s="17" t="s">
        <v>25532</v>
      </c>
      <c r="C8207" s="17" t="s">
        <v>25533</v>
      </c>
      <c r="D8207" s="17" t="s">
        <v>13014</v>
      </c>
      <c r="E8207" s="18">
        <v>697</v>
      </c>
      <c r="F8207" s="17" t="s">
        <v>232</v>
      </c>
      <c r="G8207" s="2" t="e">
        <f>VLOOKUP(B8207,'[1]Sheet1 (2)'!$B$9:$C$10000,2,0)</f>
        <v>#N/A</v>
      </c>
    </row>
    <row r="8208" s="2" customFormat="1" ht="16.5" hidden="1" spans="1:7">
      <c r="A8208" s="19" t="s">
        <v>25534</v>
      </c>
      <c r="B8208" s="17" t="s">
        <v>25535</v>
      </c>
      <c r="C8208" s="17" t="s">
        <v>25536</v>
      </c>
      <c r="D8208" s="17" t="s">
        <v>9734</v>
      </c>
      <c r="E8208" s="18">
        <v>1740</v>
      </c>
      <c r="F8208" s="17" t="s">
        <v>232</v>
      </c>
      <c r="G8208" s="2" t="e">
        <f>VLOOKUP(B8208,'[1]Sheet1 (2)'!$B$9:$C$10000,2,0)</f>
        <v>#N/A</v>
      </c>
    </row>
    <row r="8209" s="2" customFormat="1" ht="16.5" hidden="1" spans="1:7">
      <c r="A8209" s="19" t="s">
        <v>25537</v>
      </c>
      <c r="B8209" s="17" t="s">
        <v>25538</v>
      </c>
      <c r="C8209" s="17" t="s">
        <v>25539</v>
      </c>
      <c r="D8209" s="17" t="s">
        <v>9482</v>
      </c>
      <c r="E8209" s="18">
        <v>90</v>
      </c>
      <c r="F8209" s="17" t="s">
        <v>232</v>
      </c>
      <c r="G8209" s="2" t="e">
        <f>VLOOKUP(B8209,'[1]Sheet1 (2)'!$B$9:$C$10000,2,0)</f>
        <v>#N/A</v>
      </c>
    </row>
    <row r="8210" s="2" customFormat="1" ht="23" hidden="1" spans="1:7">
      <c r="A8210" s="19" t="s">
        <v>25540</v>
      </c>
      <c r="B8210" s="17" t="s">
        <v>25541</v>
      </c>
      <c r="C8210" s="17" t="s">
        <v>25542</v>
      </c>
      <c r="D8210" s="17" t="s">
        <v>9564</v>
      </c>
      <c r="E8210" s="18">
        <v>54</v>
      </c>
      <c r="F8210" s="17" t="s">
        <v>232</v>
      </c>
      <c r="G8210" s="2" t="e">
        <f>VLOOKUP(B8210,'[1]Sheet1 (2)'!$B$9:$C$10000,2,0)</f>
        <v>#N/A</v>
      </c>
    </row>
    <row r="8211" s="2" customFormat="1" ht="16.5" hidden="1" spans="1:7">
      <c r="A8211" s="19" t="s">
        <v>25543</v>
      </c>
      <c r="B8211" s="17" t="s">
        <v>25544</v>
      </c>
      <c r="C8211" s="17" t="s">
        <v>25545</v>
      </c>
      <c r="D8211" s="17" t="s">
        <v>9376</v>
      </c>
      <c r="E8211" s="18">
        <v>26</v>
      </c>
      <c r="F8211" s="17" t="s">
        <v>232</v>
      </c>
      <c r="G8211" s="2" t="e">
        <f>VLOOKUP(B8211,'[1]Sheet1 (2)'!$B$9:$C$10000,2,0)</f>
        <v>#N/A</v>
      </c>
    </row>
    <row r="8212" s="2" customFormat="1" ht="23" hidden="1" spans="1:7">
      <c r="A8212" s="19" t="s">
        <v>25546</v>
      </c>
      <c r="B8212" s="17" t="s">
        <v>25547</v>
      </c>
      <c r="C8212" s="17" t="s">
        <v>25548</v>
      </c>
      <c r="D8212" s="17" t="s">
        <v>9482</v>
      </c>
      <c r="E8212" s="18">
        <v>33</v>
      </c>
      <c r="F8212" s="17" t="s">
        <v>232</v>
      </c>
      <c r="G8212" s="2" t="e">
        <f>VLOOKUP(B8212,'[1]Sheet1 (2)'!$B$9:$C$10000,2,0)</f>
        <v>#N/A</v>
      </c>
    </row>
    <row r="8213" s="2" customFormat="1" ht="16.5" hidden="1" spans="1:7">
      <c r="A8213" s="19" t="s">
        <v>25549</v>
      </c>
      <c r="B8213" s="17" t="s">
        <v>25550</v>
      </c>
      <c r="C8213" s="17" t="s">
        <v>25551</v>
      </c>
      <c r="D8213" s="17" t="s">
        <v>9478</v>
      </c>
      <c r="E8213" s="18">
        <v>147</v>
      </c>
      <c r="F8213" s="17" t="s">
        <v>232</v>
      </c>
      <c r="G8213" s="2" t="e">
        <f>VLOOKUP(B8213,'[1]Sheet1 (2)'!$B$9:$C$10000,2,0)</f>
        <v>#N/A</v>
      </c>
    </row>
    <row r="8214" s="2" customFormat="1" ht="23" hidden="1" spans="1:7">
      <c r="A8214" s="19" t="s">
        <v>25552</v>
      </c>
      <c r="B8214" s="17" t="s">
        <v>25553</v>
      </c>
      <c r="C8214" s="17" t="s">
        <v>25554</v>
      </c>
      <c r="D8214" s="17" t="s">
        <v>9933</v>
      </c>
      <c r="E8214" s="18">
        <v>211</v>
      </c>
      <c r="F8214" s="17" t="s">
        <v>232</v>
      </c>
      <c r="G8214" s="2" t="e">
        <f>VLOOKUP(B8214,'[1]Sheet1 (2)'!$B$9:$C$10000,2,0)</f>
        <v>#N/A</v>
      </c>
    </row>
    <row r="8215" s="2" customFormat="1" ht="23" hidden="1" spans="1:7">
      <c r="A8215" s="19" t="s">
        <v>25555</v>
      </c>
      <c r="B8215" s="17" t="s">
        <v>25556</v>
      </c>
      <c r="C8215" s="17" t="s">
        <v>25557</v>
      </c>
      <c r="D8215" s="17" t="s">
        <v>9665</v>
      </c>
      <c r="E8215" s="18">
        <v>17</v>
      </c>
      <c r="F8215" s="17" t="s">
        <v>232</v>
      </c>
      <c r="G8215" s="2" t="e">
        <f>VLOOKUP(B8215,'[1]Sheet1 (2)'!$B$9:$C$10000,2,0)</f>
        <v>#N/A</v>
      </c>
    </row>
    <row r="8216" s="2" customFormat="1" ht="16.5" hidden="1" spans="1:7">
      <c r="A8216" s="19" t="s">
        <v>25558</v>
      </c>
      <c r="B8216" s="17" t="s">
        <v>25559</v>
      </c>
      <c r="C8216" s="17" t="s">
        <v>25560</v>
      </c>
      <c r="D8216" s="17" t="s">
        <v>14582</v>
      </c>
      <c r="E8216" s="18">
        <v>55</v>
      </c>
      <c r="F8216" s="17" t="s">
        <v>232</v>
      </c>
      <c r="G8216" s="2" t="e">
        <f>VLOOKUP(B8216,'[1]Sheet1 (2)'!$B$9:$C$10000,2,0)</f>
        <v>#N/A</v>
      </c>
    </row>
    <row r="8217" s="2" customFormat="1" ht="16.5" hidden="1" spans="1:7">
      <c r="A8217" s="19" t="s">
        <v>25561</v>
      </c>
      <c r="B8217" s="17" t="s">
        <v>25562</v>
      </c>
      <c r="C8217" s="17" t="s">
        <v>25563</v>
      </c>
      <c r="D8217" s="17" t="s">
        <v>11061</v>
      </c>
      <c r="E8217" s="18">
        <v>879</v>
      </c>
      <c r="F8217" s="17" t="s">
        <v>232</v>
      </c>
      <c r="G8217" s="2" t="e">
        <f>VLOOKUP(B8217,'[1]Sheet1 (2)'!$B$9:$C$10000,2,0)</f>
        <v>#N/A</v>
      </c>
    </row>
    <row r="8218" s="2" customFormat="1" ht="23" hidden="1" spans="1:7">
      <c r="A8218" s="19" t="s">
        <v>25564</v>
      </c>
      <c r="B8218" s="17" t="s">
        <v>25565</v>
      </c>
      <c r="C8218" s="17" t="s">
        <v>25566</v>
      </c>
      <c r="D8218" s="17" t="s">
        <v>9797</v>
      </c>
      <c r="E8218" s="18">
        <v>60</v>
      </c>
      <c r="F8218" s="17" t="s">
        <v>232</v>
      </c>
      <c r="G8218" s="2" t="e">
        <f>VLOOKUP(B8218,'[1]Sheet1 (2)'!$B$9:$C$10000,2,0)</f>
        <v>#N/A</v>
      </c>
    </row>
    <row r="8219" s="2" customFormat="1" ht="23" hidden="1" spans="1:7">
      <c r="A8219" s="19" t="s">
        <v>25567</v>
      </c>
      <c r="B8219" s="17" t="s">
        <v>25568</v>
      </c>
      <c r="C8219" s="17" t="s">
        <v>25569</v>
      </c>
      <c r="D8219" s="17" t="s">
        <v>9421</v>
      </c>
      <c r="E8219" s="18">
        <v>267</v>
      </c>
      <c r="F8219" s="17" t="s">
        <v>232</v>
      </c>
      <c r="G8219" s="2" t="e">
        <f>VLOOKUP(B8219,'[1]Sheet1 (2)'!$B$9:$C$10000,2,0)</f>
        <v>#N/A</v>
      </c>
    </row>
    <row r="8220" s="2" customFormat="1" ht="23" hidden="1" spans="1:7">
      <c r="A8220" s="19" t="s">
        <v>25570</v>
      </c>
      <c r="B8220" s="17" t="s">
        <v>25571</v>
      </c>
      <c r="C8220" s="17" t="s">
        <v>25572</v>
      </c>
      <c r="D8220" s="17" t="s">
        <v>11839</v>
      </c>
      <c r="E8220" s="18">
        <v>388</v>
      </c>
      <c r="F8220" s="17" t="s">
        <v>232</v>
      </c>
      <c r="G8220" s="2" t="e">
        <f>VLOOKUP(B8220,'[1]Sheet1 (2)'!$B$9:$C$10000,2,0)</f>
        <v>#N/A</v>
      </c>
    </row>
    <row r="8221" s="2" customFormat="1" ht="23" hidden="1" spans="1:7">
      <c r="A8221" s="16" t="s">
        <v>25573</v>
      </c>
      <c r="B8221" s="17" t="s">
        <v>25574</v>
      </c>
      <c r="C8221" s="17" t="s">
        <v>25575</v>
      </c>
      <c r="D8221" s="17" t="s">
        <v>16648</v>
      </c>
      <c r="E8221" s="18">
        <v>1117</v>
      </c>
      <c r="F8221" s="17" t="s">
        <v>232</v>
      </c>
      <c r="G8221" s="2" t="e">
        <f>VLOOKUP(B8221,'[1]Sheet1 (2)'!$B$9:$C$10000,2,0)</f>
        <v>#N/A</v>
      </c>
    </row>
    <row r="8222" s="2" customFormat="1" ht="34.5" hidden="1" spans="1:7">
      <c r="A8222" s="19" t="s">
        <v>25576</v>
      </c>
      <c r="B8222" s="17" t="s">
        <v>25577</v>
      </c>
      <c r="C8222" s="17" t="s">
        <v>25578</v>
      </c>
      <c r="D8222" s="17" t="s">
        <v>25579</v>
      </c>
      <c r="E8222" s="18">
        <v>116</v>
      </c>
      <c r="F8222" s="17" t="s">
        <v>232</v>
      </c>
      <c r="G8222" s="2" t="e">
        <f>VLOOKUP(B8222,'[1]Sheet1 (2)'!$B$9:$C$10000,2,0)</f>
        <v>#N/A</v>
      </c>
    </row>
    <row r="8223" s="2" customFormat="1" ht="16.5" hidden="1" spans="1:7">
      <c r="A8223" s="19" t="s">
        <v>25580</v>
      </c>
      <c r="B8223" s="17" t="s">
        <v>25581</v>
      </c>
      <c r="C8223" s="17" t="s">
        <v>25582</v>
      </c>
      <c r="D8223" s="17" t="s">
        <v>9553</v>
      </c>
      <c r="E8223" s="18">
        <v>66</v>
      </c>
      <c r="F8223" s="17" t="s">
        <v>232</v>
      </c>
      <c r="G8223" s="2" t="e">
        <f>VLOOKUP(B8223,'[1]Sheet1 (2)'!$B$9:$C$10000,2,0)</f>
        <v>#N/A</v>
      </c>
    </row>
    <row r="8224" s="2" customFormat="1" ht="23" hidden="1" spans="1:7">
      <c r="A8224" s="19" t="s">
        <v>25583</v>
      </c>
      <c r="B8224" s="17" t="s">
        <v>25584</v>
      </c>
      <c r="C8224" s="17" t="s">
        <v>25585</v>
      </c>
      <c r="D8224" s="17" t="s">
        <v>9695</v>
      </c>
      <c r="E8224" s="18">
        <v>545</v>
      </c>
      <c r="F8224" s="17" t="s">
        <v>232</v>
      </c>
      <c r="G8224" s="2" t="e">
        <f>VLOOKUP(B8224,'[1]Sheet1 (2)'!$B$9:$C$10000,2,0)</f>
        <v>#N/A</v>
      </c>
    </row>
    <row r="8225" s="2" customFormat="1" ht="23" hidden="1" spans="1:7">
      <c r="A8225" s="19" t="s">
        <v>25586</v>
      </c>
      <c r="B8225" s="17" t="s">
        <v>25587</v>
      </c>
      <c r="C8225" s="17" t="s">
        <v>25588</v>
      </c>
      <c r="D8225" s="17" t="s">
        <v>9918</v>
      </c>
      <c r="E8225" s="18">
        <v>1311</v>
      </c>
      <c r="F8225" s="17" t="s">
        <v>232</v>
      </c>
      <c r="G8225" s="2" t="e">
        <f>VLOOKUP(B8225,'[1]Sheet1 (2)'!$B$9:$C$10000,2,0)</f>
        <v>#N/A</v>
      </c>
    </row>
    <row r="8226" s="2" customFormat="1" ht="16.5" hidden="1" spans="1:7">
      <c r="A8226" s="29" t="s">
        <v>25589</v>
      </c>
      <c r="B8226" s="21" t="s">
        <v>25590</v>
      </c>
      <c r="C8226" s="21" t="s">
        <v>25591</v>
      </c>
      <c r="D8226" s="21" t="s">
        <v>9482</v>
      </c>
      <c r="E8226" s="22">
        <v>4</v>
      </c>
      <c r="F8226" s="21" t="s">
        <v>232</v>
      </c>
      <c r="G8226" s="2" t="e">
        <f>VLOOKUP(B8226,'[1]Sheet1 (2)'!$B$9:$C$10000,2,0)</f>
        <v>#N/A</v>
      </c>
    </row>
    <row r="8227" s="1" customFormat="1" ht="23" spans="1:7">
      <c r="A8227" s="35" t="s">
        <v>25592</v>
      </c>
      <c r="B8227" s="4" t="s">
        <v>25593</v>
      </c>
      <c r="C8227" s="7" t="s">
        <v>25594</v>
      </c>
      <c r="D8227" s="7" t="s">
        <v>4707</v>
      </c>
      <c r="E8227" s="12">
        <v>5695</v>
      </c>
      <c r="F8227" s="13">
        <v>5.629</v>
      </c>
      <c r="G8227" s="4">
        <f>VLOOKUP(B8227,'[1]Sheet1 (2)'!$B$9:$C$10000,2,0)</f>
        <v>5.1</v>
      </c>
    </row>
    <row r="8228" s="2" customFormat="1" ht="23" hidden="1" spans="1:7">
      <c r="A8228" s="24" t="s">
        <v>25595</v>
      </c>
      <c r="B8228" s="14" t="s">
        <v>25596</v>
      </c>
      <c r="C8228" s="14" t="s">
        <v>25597</v>
      </c>
      <c r="D8228" s="14" t="s">
        <v>11330</v>
      </c>
      <c r="E8228" s="15">
        <v>317</v>
      </c>
      <c r="F8228" s="14" t="s">
        <v>232</v>
      </c>
      <c r="G8228" s="2" t="e">
        <f>VLOOKUP(B8228,'[1]Sheet1 (2)'!$B$9:$C$10000,2,0)</f>
        <v>#N/A</v>
      </c>
    </row>
    <row r="8229" s="2" customFormat="1" ht="23" hidden="1" spans="1:7">
      <c r="A8229" s="19" t="s">
        <v>25598</v>
      </c>
      <c r="B8229" s="17" t="s">
        <v>25599</v>
      </c>
      <c r="C8229" s="17" t="s">
        <v>25600</v>
      </c>
      <c r="D8229" s="52" t="s">
        <v>9858</v>
      </c>
      <c r="E8229" s="18">
        <v>545</v>
      </c>
      <c r="F8229" s="17" t="s">
        <v>232</v>
      </c>
      <c r="G8229" s="2" t="e">
        <f>VLOOKUP(B8229,'[1]Sheet1 (2)'!$B$9:$C$10000,2,0)</f>
        <v>#N/A</v>
      </c>
    </row>
    <row r="8230" s="2" customFormat="1" ht="23" hidden="1" spans="1:7">
      <c r="A8230" s="19" t="s">
        <v>25601</v>
      </c>
      <c r="B8230" s="17" t="s">
        <v>25602</v>
      </c>
      <c r="C8230" s="17" t="s">
        <v>25603</v>
      </c>
      <c r="D8230" s="17" t="s">
        <v>9564</v>
      </c>
      <c r="E8230" s="18">
        <v>120</v>
      </c>
      <c r="F8230" s="17" t="s">
        <v>232</v>
      </c>
      <c r="G8230" s="2" t="e">
        <f>VLOOKUP(B8230,'[1]Sheet1 (2)'!$B$9:$C$10000,2,0)</f>
        <v>#N/A</v>
      </c>
    </row>
    <row r="8231" s="2" customFormat="1" ht="23" hidden="1" spans="1:7">
      <c r="A8231" s="19" t="s">
        <v>25604</v>
      </c>
      <c r="B8231" s="17" t="s">
        <v>25605</v>
      </c>
      <c r="C8231" s="17" t="s">
        <v>25606</v>
      </c>
      <c r="D8231" s="17" t="s">
        <v>10097</v>
      </c>
      <c r="E8231" s="18">
        <v>903</v>
      </c>
      <c r="F8231" s="17" t="s">
        <v>232</v>
      </c>
      <c r="G8231" s="2" t="e">
        <f>VLOOKUP(B8231,'[1]Sheet1 (2)'!$B$9:$C$10000,2,0)</f>
        <v>#N/A</v>
      </c>
    </row>
    <row r="8232" s="2" customFormat="1" ht="23" hidden="1" spans="1:7">
      <c r="A8232" s="19" t="s">
        <v>25607</v>
      </c>
      <c r="B8232" s="17" t="s">
        <v>25608</v>
      </c>
      <c r="C8232" s="17" t="s">
        <v>25609</v>
      </c>
      <c r="D8232" s="17" t="s">
        <v>10133</v>
      </c>
      <c r="E8232" s="18">
        <v>1437</v>
      </c>
      <c r="F8232" s="17" t="s">
        <v>232</v>
      </c>
      <c r="G8232" s="2" t="e">
        <f>VLOOKUP(B8232,'[1]Sheet1 (2)'!$B$9:$C$10000,2,0)</f>
        <v>#N/A</v>
      </c>
    </row>
    <row r="8233" s="2" customFormat="1" ht="16.5" hidden="1" spans="1:7">
      <c r="A8233" s="19" t="s">
        <v>25610</v>
      </c>
      <c r="B8233" s="17" t="s">
        <v>25611</v>
      </c>
      <c r="C8233" s="17" t="s">
        <v>25612</v>
      </c>
      <c r="D8233" s="17" t="s">
        <v>12161</v>
      </c>
      <c r="E8233" s="18">
        <v>725</v>
      </c>
      <c r="F8233" s="17" t="s">
        <v>232</v>
      </c>
      <c r="G8233" s="2" t="e">
        <f>VLOOKUP(B8233,'[1]Sheet1 (2)'!$B$9:$C$10000,2,0)</f>
        <v>#N/A</v>
      </c>
    </row>
    <row r="8234" s="2" customFormat="1" ht="16.5" hidden="1" spans="1:7">
      <c r="A8234" s="19" t="s">
        <v>25613</v>
      </c>
      <c r="B8234" s="17" t="s">
        <v>25614</v>
      </c>
      <c r="C8234" s="17" t="s">
        <v>25615</v>
      </c>
      <c r="D8234" s="17" t="s">
        <v>9745</v>
      </c>
      <c r="E8234" s="18">
        <v>58</v>
      </c>
      <c r="F8234" s="17" t="s">
        <v>232</v>
      </c>
      <c r="G8234" s="2" t="e">
        <f>VLOOKUP(B8234,'[1]Sheet1 (2)'!$B$9:$C$10000,2,0)</f>
        <v>#N/A</v>
      </c>
    </row>
    <row r="8235" s="2" customFormat="1" ht="23" hidden="1" spans="1:7">
      <c r="A8235" s="29" t="s">
        <v>25616</v>
      </c>
      <c r="B8235" s="21" t="s">
        <v>25617</v>
      </c>
      <c r="C8235" s="21" t="s">
        <v>25618</v>
      </c>
      <c r="D8235" s="21" t="s">
        <v>9384</v>
      </c>
      <c r="E8235" s="22">
        <v>10</v>
      </c>
      <c r="F8235" s="21" t="s">
        <v>232</v>
      </c>
      <c r="G8235" s="2" t="e">
        <f>VLOOKUP(B8235,'[1]Sheet1 (2)'!$B$9:$C$10000,2,0)</f>
        <v>#N/A</v>
      </c>
    </row>
    <row r="8236" s="1" customFormat="1" ht="34.5" spans="1:7">
      <c r="A8236" s="35" t="s">
        <v>25619</v>
      </c>
      <c r="B8236" s="4" t="s">
        <v>25620</v>
      </c>
      <c r="C8236" s="7" t="s">
        <v>25621</v>
      </c>
      <c r="D8236" s="7" t="s">
        <v>25622</v>
      </c>
      <c r="E8236" s="12">
        <v>7673</v>
      </c>
      <c r="F8236" s="13">
        <v>5.564</v>
      </c>
      <c r="G8236" s="4">
        <f>VLOOKUP(B8236,'[1]Sheet1 (2)'!$B$9:$C$10000,2,0)</f>
        <v>5.1</v>
      </c>
    </row>
    <row r="8237" s="2" customFormat="1" ht="23" hidden="1" spans="1:7">
      <c r="A8237" s="47" t="s">
        <v>25623</v>
      </c>
      <c r="B8237" s="31" t="s">
        <v>25624</v>
      </c>
      <c r="C8237" s="31" t="s">
        <v>25625</v>
      </c>
      <c r="D8237" s="31" t="s">
        <v>10440</v>
      </c>
      <c r="E8237" s="32">
        <v>286</v>
      </c>
      <c r="F8237" s="31" t="s">
        <v>232</v>
      </c>
      <c r="G8237" s="2" t="e">
        <f>VLOOKUP(B8237,'[1]Sheet1 (2)'!$B$9:$C$10000,2,0)</f>
        <v>#N/A</v>
      </c>
    </row>
    <row r="8238" s="1" customFormat="1" ht="23" spans="1:7">
      <c r="A8238" s="35" t="s">
        <v>25626</v>
      </c>
      <c r="B8238" s="4" t="s">
        <v>25627</v>
      </c>
      <c r="C8238" s="7" t="s">
        <v>25627</v>
      </c>
      <c r="D8238" s="7" t="s">
        <v>15345</v>
      </c>
      <c r="E8238" s="12">
        <v>3254</v>
      </c>
      <c r="F8238" s="13">
        <v>5.516</v>
      </c>
      <c r="G8238" s="4">
        <f>VLOOKUP(B8238,'[1]Sheet1 (2)'!$B$9:$C$10000,2,0)</f>
        <v>5.1</v>
      </c>
    </row>
    <row r="8239" s="2" customFormat="1" ht="23" hidden="1" spans="1:7">
      <c r="A8239" s="24" t="s">
        <v>25628</v>
      </c>
      <c r="B8239" s="14" t="s">
        <v>25629</v>
      </c>
      <c r="C8239" s="14" t="s">
        <v>25630</v>
      </c>
      <c r="D8239" s="14" t="s">
        <v>9392</v>
      </c>
      <c r="E8239" s="15">
        <v>638</v>
      </c>
      <c r="F8239" s="14" t="s">
        <v>232</v>
      </c>
      <c r="G8239" s="2" t="e">
        <f>VLOOKUP(B8239,'[1]Sheet1 (2)'!$B$9:$C$10000,2,0)</f>
        <v>#N/A</v>
      </c>
    </row>
    <row r="8240" s="2" customFormat="1" ht="23" hidden="1" spans="1:7">
      <c r="A8240" s="19" t="s">
        <v>25631</v>
      </c>
      <c r="B8240" s="17" t="s">
        <v>25632</v>
      </c>
      <c r="C8240" s="17" t="s">
        <v>25633</v>
      </c>
      <c r="D8240" s="17" t="s">
        <v>10320</v>
      </c>
      <c r="E8240" s="18">
        <v>143</v>
      </c>
      <c r="F8240" s="17" t="s">
        <v>232</v>
      </c>
      <c r="G8240" s="2" t="e">
        <f>VLOOKUP(B8240,'[1]Sheet1 (2)'!$B$9:$C$10000,2,0)</f>
        <v>#N/A</v>
      </c>
    </row>
    <row r="8241" s="2" customFormat="1" ht="23" hidden="1" spans="1:7">
      <c r="A8241" s="19" t="s">
        <v>25634</v>
      </c>
      <c r="B8241" s="17" t="s">
        <v>25635</v>
      </c>
      <c r="C8241" s="17" t="s">
        <v>25636</v>
      </c>
      <c r="D8241" s="17" t="s">
        <v>13521</v>
      </c>
      <c r="E8241" s="18">
        <v>75</v>
      </c>
      <c r="F8241" s="17" t="s">
        <v>232</v>
      </c>
      <c r="G8241" s="2" t="e">
        <f>VLOOKUP(B8241,'[1]Sheet1 (2)'!$B$9:$C$10000,2,0)</f>
        <v>#N/A</v>
      </c>
    </row>
    <row r="8242" s="2" customFormat="1" ht="23" hidden="1" spans="1:7">
      <c r="A8242" s="19" t="s">
        <v>25637</v>
      </c>
      <c r="B8242" s="17" t="s">
        <v>25638</v>
      </c>
      <c r="C8242" s="17" t="s">
        <v>25639</v>
      </c>
      <c r="D8242" s="17" t="s">
        <v>10252</v>
      </c>
      <c r="E8242" s="18">
        <v>191</v>
      </c>
      <c r="F8242" s="17" t="s">
        <v>232</v>
      </c>
      <c r="G8242" s="2" t="e">
        <f>VLOOKUP(B8242,'[1]Sheet1 (2)'!$B$9:$C$10000,2,0)</f>
        <v>#N/A</v>
      </c>
    </row>
    <row r="8243" s="2" customFormat="1" ht="16.5" hidden="1" spans="1:7">
      <c r="A8243" s="19" t="s">
        <v>25640</v>
      </c>
      <c r="B8243" s="17" t="s">
        <v>25641</v>
      </c>
      <c r="C8243" s="17" t="s">
        <v>25642</v>
      </c>
      <c r="D8243" s="17" t="s">
        <v>9478</v>
      </c>
      <c r="E8243" s="18">
        <v>191</v>
      </c>
      <c r="F8243" s="17" t="s">
        <v>232</v>
      </c>
      <c r="G8243" s="2" t="e">
        <f>VLOOKUP(B8243,'[1]Sheet1 (2)'!$B$9:$C$10000,2,0)</f>
        <v>#N/A</v>
      </c>
    </row>
    <row r="8244" s="2" customFormat="1" ht="23" hidden="1" spans="1:7">
      <c r="A8244" s="19" t="s">
        <v>25643</v>
      </c>
      <c r="B8244" s="17" t="s">
        <v>25644</v>
      </c>
      <c r="C8244" s="17" t="s">
        <v>25645</v>
      </c>
      <c r="D8244" s="17" t="s">
        <v>9384</v>
      </c>
      <c r="E8244" s="18">
        <v>17</v>
      </c>
      <c r="F8244" s="17" t="s">
        <v>232</v>
      </c>
      <c r="G8244" s="2" t="e">
        <f>VLOOKUP(B8244,'[1]Sheet1 (2)'!$B$9:$C$10000,2,0)</f>
        <v>#N/A</v>
      </c>
    </row>
    <row r="8245" s="2" customFormat="1" ht="23" hidden="1" spans="1:7">
      <c r="A8245" s="19" t="s">
        <v>25646</v>
      </c>
      <c r="B8245" s="17" t="s">
        <v>25647</v>
      </c>
      <c r="C8245" s="17" t="s">
        <v>25648</v>
      </c>
      <c r="D8245" s="17" t="s">
        <v>9513</v>
      </c>
      <c r="E8245" s="18">
        <v>412</v>
      </c>
      <c r="F8245" s="17" t="s">
        <v>232</v>
      </c>
      <c r="G8245" s="2" t="e">
        <f>VLOOKUP(B8245,'[1]Sheet1 (2)'!$B$9:$C$10000,2,0)</f>
        <v>#N/A</v>
      </c>
    </row>
    <row r="8246" s="2" customFormat="1" ht="23" hidden="1" spans="1:7">
      <c r="A8246" s="19" t="s">
        <v>25649</v>
      </c>
      <c r="B8246" s="17" t="s">
        <v>25650</v>
      </c>
      <c r="C8246" s="17" t="s">
        <v>25651</v>
      </c>
      <c r="D8246" s="17" t="s">
        <v>9513</v>
      </c>
      <c r="E8246" s="18">
        <v>138</v>
      </c>
      <c r="F8246" s="17" t="s">
        <v>232</v>
      </c>
      <c r="G8246" s="2" t="e">
        <f>VLOOKUP(B8246,'[1]Sheet1 (2)'!$B$9:$C$10000,2,0)</f>
        <v>#N/A</v>
      </c>
    </row>
    <row r="8247" s="2" customFormat="1" ht="23" hidden="1" spans="1:7">
      <c r="A8247" s="19" t="s">
        <v>25652</v>
      </c>
      <c r="B8247" s="17" t="s">
        <v>25653</v>
      </c>
      <c r="C8247" s="17" t="s">
        <v>25654</v>
      </c>
      <c r="D8247" s="17" t="s">
        <v>9951</v>
      </c>
      <c r="E8247" s="18">
        <v>53</v>
      </c>
      <c r="F8247" s="17" t="s">
        <v>232</v>
      </c>
      <c r="G8247" s="2" t="e">
        <f>VLOOKUP(B8247,'[1]Sheet1 (2)'!$B$9:$C$10000,2,0)</f>
        <v>#N/A</v>
      </c>
    </row>
    <row r="8248" s="2" customFormat="1" ht="16.5" hidden="1" spans="1:7">
      <c r="A8248" s="19" t="s">
        <v>25655</v>
      </c>
      <c r="B8248" s="17" t="s">
        <v>25656</v>
      </c>
      <c r="C8248" s="17" t="s">
        <v>232</v>
      </c>
      <c r="D8248" s="17" t="s">
        <v>9464</v>
      </c>
      <c r="E8248" s="18">
        <v>37</v>
      </c>
      <c r="F8248" s="17" t="s">
        <v>232</v>
      </c>
      <c r="G8248" s="2" t="e">
        <f>VLOOKUP(B8248,'[1]Sheet1 (2)'!$B$9:$C$10000,2,0)</f>
        <v>#N/A</v>
      </c>
    </row>
    <row r="8249" s="2" customFormat="1" ht="23" hidden="1" spans="1:7">
      <c r="A8249" s="29" t="s">
        <v>25657</v>
      </c>
      <c r="B8249" s="21" t="s">
        <v>25658</v>
      </c>
      <c r="C8249" s="21" t="s">
        <v>25659</v>
      </c>
      <c r="D8249" s="21" t="s">
        <v>9587</v>
      </c>
      <c r="E8249" s="22">
        <v>42</v>
      </c>
      <c r="F8249" s="21" t="s">
        <v>232</v>
      </c>
      <c r="G8249" s="2" t="e">
        <f>VLOOKUP(B8249,'[1]Sheet1 (2)'!$B$9:$C$10000,2,0)</f>
        <v>#N/A</v>
      </c>
    </row>
    <row r="8250" s="1" customFormat="1" ht="23" spans="1:7">
      <c r="A8250" s="35" t="s">
        <v>25660</v>
      </c>
      <c r="B8250" s="4" t="s">
        <v>25661</v>
      </c>
      <c r="C8250" s="7" t="s">
        <v>25662</v>
      </c>
      <c r="D8250" s="7" t="s">
        <v>1862</v>
      </c>
      <c r="E8250" s="12">
        <v>32397</v>
      </c>
      <c r="F8250" s="13">
        <v>5.476</v>
      </c>
      <c r="G8250" s="4">
        <f>VLOOKUP(B8250,'[1]Sheet1 (2)'!$B$9:$C$10000,2,0)</f>
        <v>5.1</v>
      </c>
    </row>
    <row r="8251" s="2" customFormat="1" ht="23" hidden="1" spans="1:7">
      <c r="A8251" s="24" t="s">
        <v>25663</v>
      </c>
      <c r="B8251" s="14" t="s">
        <v>25664</v>
      </c>
      <c r="C8251" s="14" t="s">
        <v>25665</v>
      </c>
      <c r="D8251" s="14" t="s">
        <v>9478</v>
      </c>
      <c r="E8251" s="15">
        <v>149</v>
      </c>
      <c r="F8251" s="14" t="s">
        <v>232</v>
      </c>
      <c r="G8251" s="2" t="e">
        <f>VLOOKUP(B8251,'[1]Sheet1 (2)'!$B$9:$C$10000,2,0)</f>
        <v>#N/A</v>
      </c>
    </row>
    <row r="8252" s="2" customFormat="1" ht="23" hidden="1" spans="1:7">
      <c r="A8252" s="19" t="s">
        <v>25666</v>
      </c>
      <c r="B8252" s="17" t="s">
        <v>25667</v>
      </c>
      <c r="C8252" s="17" t="s">
        <v>25668</v>
      </c>
      <c r="D8252" s="17" t="s">
        <v>9392</v>
      </c>
      <c r="E8252" s="18">
        <v>175</v>
      </c>
      <c r="F8252" s="17" t="s">
        <v>232</v>
      </c>
      <c r="G8252" s="2" t="e">
        <f>VLOOKUP(B8252,'[1]Sheet1 (2)'!$B$9:$C$10000,2,0)</f>
        <v>#N/A</v>
      </c>
    </row>
    <row r="8253" s="2" customFormat="1" ht="23" hidden="1" spans="1:7">
      <c r="A8253" s="16" t="s">
        <v>25669</v>
      </c>
      <c r="B8253" s="17" t="s">
        <v>25670</v>
      </c>
      <c r="C8253" s="17" t="s">
        <v>25671</v>
      </c>
      <c r="D8253" s="17" t="s">
        <v>9464</v>
      </c>
      <c r="E8253" s="18">
        <v>98</v>
      </c>
      <c r="F8253" s="17" t="s">
        <v>232</v>
      </c>
      <c r="G8253" s="2" t="e">
        <f>VLOOKUP(B8253,'[1]Sheet1 (2)'!$B$9:$C$10000,2,0)</f>
        <v>#N/A</v>
      </c>
    </row>
    <row r="8254" s="2" customFormat="1" ht="16.5" hidden="1" spans="1:7">
      <c r="A8254" s="19" t="s">
        <v>25672</v>
      </c>
      <c r="B8254" s="17" t="s">
        <v>25673</v>
      </c>
      <c r="C8254" s="17" t="s">
        <v>25674</v>
      </c>
      <c r="D8254" s="17" t="s">
        <v>9922</v>
      </c>
      <c r="E8254" s="18">
        <v>141</v>
      </c>
      <c r="F8254" s="17" t="s">
        <v>232</v>
      </c>
      <c r="G8254" s="2" t="e">
        <f>VLOOKUP(B8254,'[1]Sheet1 (2)'!$B$9:$C$10000,2,0)</f>
        <v>#N/A</v>
      </c>
    </row>
    <row r="8255" s="2" customFormat="1" ht="16.5" hidden="1" spans="1:7">
      <c r="A8255" s="19" t="s">
        <v>25675</v>
      </c>
      <c r="B8255" s="17" t="s">
        <v>25676</v>
      </c>
      <c r="C8255" s="17" t="s">
        <v>25677</v>
      </c>
      <c r="D8255" s="17" t="s">
        <v>9410</v>
      </c>
      <c r="E8255" s="18">
        <v>116</v>
      </c>
      <c r="F8255" s="17" t="s">
        <v>232</v>
      </c>
      <c r="G8255" s="2" t="e">
        <f>VLOOKUP(B8255,'[1]Sheet1 (2)'!$B$9:$C$10000,2,0)</f>
        <v>#N/A</v>
      </c>
    </row>
    <row r="8256" s="2" customFormat="1" ht="23" hidden="1" spans="1:7">
      <c r="A8256" s="19" t="s">
        <v>25678</v>
      </c>
      <c r="B8256" s="17" t="s">
        <v>25679</v>
      </c>
      <c r="C8256" s="17" t="s">
        <v>25680</v>
      </c>
      <c r="D8256" s="17" t="s">
        <v>9392</v>
      </c>
      <c r="E8256" s="18">
        <v>38</v>
      </c>
      <c r="F8256" s="17" t="s">
        <v>232</v>
      </c>
      <c r="G8256" s="2" t="e">
        <f>VLOOKUP(B8256,'[1]Sheet1 (2)'!$B$9:$C$10000,2,0)</f>
        <v>#N/A</v>
      </c>
    </row>
    <row r="8257" s="2" customFormat="1" ht="23" hidden="1" spans="1:7">
      <c r="A8257" s="19" t="s">
        <v>25681</v>
      </c>
      <c r="B8257" s="17" t="s">
        <v>25682</v>
      </c>
      <c r="C8257" s="17" t="s">
        <v>25683</v>
      </c>
      <c r="D8257" s="17" t="s">
        <v>9392</v>
      </c>
      <c r="E8257" s="18">
        <v>2115</v>
      </c>
      <c r="F8257" s="17" t="s">
        <v>232</v>
      </c>
      <c r="G8257" s="2" t="e">
        <f>VLOOKUP(B8257,'[1]Sheet1 (2)'!$B$9:$C$10000,2,0)</f>
        <v>#N/A</v>
      </c>
    </row>
    <row r="8258" s="2" customFormat="1" ht="23" hidden="1" spans="1:7">
      <c r="A8258" s="19" t="s">
        <v>25684</v>
      </c>
      <c r="B8258" s="17" t="s">
        <v>25685</v>
      </c>
      <c r="C8258" s="17" t="s">
        <v>25686</v>
      </c>
      <c r="D8258" s="17" t="s">
        <v>15872</v>
      </c>
      <c r="E8258" s="18">
        <v>457</v>
      </c>
      <c r="F8258" s="17" t="s">
        <v>232</v>
      </c>
      <c r="G8258" s="2" t="e">
        <f>VLOOKUP(B8258,'[1]Sheet1 (2)'!$B$9:$C$10000,2,0)</f>
        <v>#N/A</v>
      </c>
    </row>
    <row r="8259" s="2" customFormat="1" ht="16.5" hidden="1" spans="1:7">
      <c r="A8259" s="19" t="s">
        <v>25687</v>
      </c>
      <c r="B8259" s="17" t="s">
        <v>25688</v>
      </c>
      <c r="C8259" s="17" t="s">
        <v>25689</v>
      </c>
      <c r="D8259" s="17" t="s">
        <v>25690</v>
      </c>
      <c r="E8259" s="18">
        <v>57</v>
      </c>
      <c r="F8259" s="17" t="s">
        <v>232</v>
      </c>
      <c r="G8259" s="2" t="e">
        <f>VLOOKUP(B8259,'[1]Sheet1 (2)'!$B$9:$C$10000,2,0)</f>
        <v>#N/A</v>
      </c>
    </row>
    <row r="8260" s="2" customFormat="1" ht="23" hidden="1" spans="1:7">
      <c r="A8260" s="19" t="s">
        <v>25691</v>
      </c>
      <c r="B8260" s="17" t="s">
        <v>25692</v>
      </c>
      <c r="C8260" s="17" t="s">
        <v>25693</v>
      </c>
      <c r="D8260" s="17" t="s">
        <v>9396</v>
      </c>
      <c r="E8260" s="18">
        <v>750</v>
      </c>
      <c r="F8260" s="17" t="s">
        <v>232</v>
      </c>
      <c r="G8260" s="2" t="e">
        <f>VLOOKUP(B8260,'[1]Sheet1 (2)'!$B$9:$C$10000,2,0)</f>
        <v>#N/A</v>
      </c>
    </row>
    <row r="8261" s="2" customFormat="1" ht="23" hidden="1" spans="1:7">
      <c r="A8261" s="19" t="s">
        <v>25694</v>
      </c>
      <c r="B8261" s="17" t="s">
        <v>25695</v>
      </c>
      <c r="C8261" s="17" t="s">
        <v>25696</v>
      </c>
      <c r="D8261" s="17" t="s">
        <v>9392</v>
      </c>
      <c r="E8261" s="18">
        <v>181</v>
      </c>
      <c r="F8261" s="17" t="s">
        <v>232</v>
      </c>
      <c r="G8261" s="2" t="e">
        <f>VLOOKUP(B8261,'[1]Sheet1 (2)'!$B$9:$C$10000,2,0)</f>
        <v>#N/A</v>
      </c>
    </row>
    <row r="8262" s="2" customFormat="1" ht="23" hidden="1" spans="1:7">
      <c r="A8262" s="19" t="s">
        <v>25697</v>
      </c>
      <c r="B8262" s="17" t="s">
        <v>25698</v>
      </c>
      <c r="C8262" s="17" t="s">
        <v>25699</v>
      </c>
      <c r="D8262" s="17" t="s">
        <v>17405</v>
      </c>
      <c r="E8262" s="18">
        <v>1063</v>
      </c>
      <c r="F8262" s="17" t="s">
        <v>232</v>
      </c>
      <c r="G8262" s="2" t="e">
        <f>VLOOKUP(B8262,'[1]Sheet1 (2)'!$B$9:$C$10000,2,0)</f>
        <v>#N/A</v>
      </c>
    </row>
    <row r="8263" s="2" customFormat="1" ht="23" hidden="1" spans="1:7">
      <c r="A8263" s="19" t="s">
        <v>25700</v>
      </c>
      <c r="B8263" s="17" t="s">
        <v>25701</v>
      </c>
      <c r="C8263" s="17" t="s">
        <v>25702</v>
      </c>
      <c r="D8263" s="17" t="s">
        <v>9380</v>
      </c>
      <c r="E8263" s="18">
        <v>131</v>
      </c>
      <c r="F8263" s="17" t="s">
        <v>232</v>
      </c>
      <c r="G8263" s="2" t="e">
        <f>VLOOKUP(B8263,'[1]Sheet1 (2)'!$B$9:$C$10000,2,0)</f>
        <v>#N/A</v>
      </c>
    </row>
    <row r="8264" s="2" customFormat="1" ht="16.5" hidden="1" spans="1:7">
      <c r="A8264" s="19" t="s">
        <v>25703</v>
      </c>
      <c r="B8264" s="17" t="s">
        <v>25704</v>
      </c>
      <c r="C8264" s="17" t="s">
        <v>25705</v>
      </c>
      <c r="D8264" s="17" t="s">
        <v>9575</v>
      </c>
      <c r="E8264" s="18">
        <v>45</v>
      </c>
      <c r="F8264" s="17" t="s">
        <v>232</v>
      </c>
      <c r="G8264" s="2" t="e">
        <f>VLOOKUP(B8264,'[1]Sheet1 (2)'!$B$9:$C$10000,2,0)</f>
        <v>#N/A</v>
      </c>
    </row>
    <row r="8265" s="2" customFormat="1" ht="23" hidden="1" spans="1:7">
      <c r="A8265" s="19" t="s">
        <v>25706</v>
      </c>
      <c r="B8265" s="17" t="s">
        <v>25707</v>
      </c>
      <c r="C8265" s="17" t="s">
        <v>25708</v>
      </c>
      <c r="D8265" s="17" t="s">
        <v>20411</v>
      </c>
      <c r="E8265" s="18">
        <v>298</v>
      </c>
      <c r="F8265" s="17" t="s">
        <v>232</v>
      </c>
      <c r="G8265" s="2" t="e">
        <f>VLOOKUP(B8265,'[1]Sheet1 (2)'!$B$9:$C$10000,2,0)</f>
        <v>#N/A</v>
      </c>
    </row>
    <row r="8266" s="2" customFormat="1" ht="23" hidden="1" spans="1:7">
      <c r="A8266" s="19" t="s">
        <v>25709</v>
      </c>
      <c r="B8266" s="17" t="s">
        <v>25710</v>
      </c>
      <c r="C8266" s="17" t="s">
        <v>25711</v>
      </c>
      <c r="D8266" s="17" t="s">
        <v>10664</v>
      </c>
      <c r="E8266" s="18">
        <v>247</v>
      </c>
      <c r="F8266" s="17" t="s">
        <v>232</v>
      </c>
      <c r="G8266" s="2" t="e">
        <f>VLOOKUP(B8266,'[1]Sheet1 (2)'!$B$9:$C$10000,2,0)</f>
        <v>#N/A</v>
      </c>
    </row>
    <row r="8267" s="2" customFormat="1" ht="23" hidden="1" spans="1:7">
      <c r="A8267" s="19" t="s">
        <v>25712</v>
      </c>
      <c r="B8267" s="17" t="s">
        <v>25713</v>
      </c>
      <c r="C8267" s="17" t="s">
        <v>25714</v>
      </c>
      <c r="D8267" s="17" t="s">
        <v>9392</v>
      </c>
      <c r="E8267" s="18">
        <v>1075</v>
      </c>
      <c r="F8267" s="17" t="s">
        <v>232</v>
      </c>
      <c r="G8267" s="2" t="e">
        <f>VLOOKUP(B8267,'[1]Sheet1 (2)'!$B$9:$C$10000,2,0)</f>
        <v>#N/A</v>
      </c>
    </row>
    <row r="8268" s="2" customFormat="1" ht="23" hidden="1" spans="1:7">
      <c r="A8268" s="19" t="s">
        <v>25715</v>
      </c>
      <c r="B8268" s="17" t="s">
        <v>25716</v>
      </c>
      <c r="C8268" s="17" t="s">
        <v>25717</v>
      </c>
      <c r="D8268" s="17" t="s">
        <v>9717</v>
      </c>
      <c r="E8268" s="18">
        <v>83</v>
      </c>
      <c r="F8268" s="17" t="s">
        <v>232</v>
      </c>
      <c r="G8268" s="2" t="e">
        <f>VLOOKUP(B8268,'[1]Sheet1 (2)'!$B$9:$C$10000,2,0)</f>
        <v>#N/A</v>
      </c>
    </row>
    <row r="8269" s="2" customFormat="1" ht="23" hidden="1" spans="1:7">
      <c r="A8269" s="19" t="s">
        <v>25718</v>
      </c>
      <c r="B8269" s="17" t="s">
        <v>25719</v>
      </c>
      <c r="C8269" s="17" t="s">
        <v>25720</v>
      </c>
      <c r="D8269" s="17" t="s">
        <v>9862</v>
      </c>
      <c r="E8269" s="18">
        <v>100</v>
      </c>
      <c r="F8269" s="17" t="s">
        <v>232</v>
      </c>
      <c r="G8269" s="2" t="e">
        <f>VLOOKUP(B8269,'[1]Sheet1 (2)'!$B$9:$C$10000,2,0)</f>
        <v>#N/A</v>
      </c>
    </row>
    <row r="8270" s="2" customFormat="1" ht="23" hidden="1" spans="1:7">
      <c r="A8270" s="19" t="s">
        <v>25721</v>
      </c>
      <c r="B8270" s="17" t="s">
        <v>25722</v>
      </c>
      <c r="C8270" s="17" t="s">
        <v>232</v>
      </c>
      <c r="D8270" s="17" t="s">
        <v>9464</v>
      </c>
      <c r="E8270" s="18">
        <v>124</v>
      </c>
      <c r="F8270" s="17" t="s">
        <v>232</v>
      </c>
      <c r="G8270" s="2" t="e">
        <f>VLOOKUP(B8270,'[1]Sheet1 (2)'!$B$9:$C$10000,2,0)</f>
        <v>#N/A</v>
      </c>
    </row>
    <row r="8271" s="2" customFormat="1" ht="23" hidden="1" spans="1:7">
      <c r="A8271" s="19" t="s">
        <v>25723</v>
      </c>
      <c r="B8271" s="17" t="s">
        <v>25724</v>
      </c>
      <c r="C8271" s="17" t="s">
        <v>25725</v>
      </c>
      <c r="D8271" s="17" t="s">
        <v>11839</v>
      </c>
      <c r="E8271" s="18">
        <v>54</v>
      </c>
      <c r="F8271" s="17" t="s">
        <v>232</v>
      </c>
      <c r="G8271" s="2" t="e">
        <f>VLOOKUP(B8271,'[1]Sheet1 (2)'!$B$9:$C$10000,2,0)</f>
        <v>#N/A</v>
      </c>
    </row>
    <row r="8272" s="2" customFormat="1" ht="16.5" hidden="1" spans="1:7">
      <c r="A8272" s="19" t="s">
        <v>25726</v>
      </c>
      <c r="B8272" s="17" t="s">
        <v>25727</v>
      </c>
      <c r="C8272" s="17" t="s">
        <v>25728</v>
      </c>
      <c r="D8272" s="17" t="s">
        <v>9410</v>
      </c>
      <c r="E8272" s="18">
        <v>15</v>
      </c>
      <c r="F8272" s="17" t="s">
        <v>232</v>
      </c>
      <c r="G8272" s="2" t="e">
        <f>VLOOKUP(B8272,'[1]Sheet1 (2)'!$B$9:$C$10000,2,0)</f>
        <v>#N/A</v>
      </c>
    </row>
    <row r="8273" s="2" customFormat="1" ht="16.5" hidden="1" spans="1:7">
      <c r="A8273" s="19" t="s">
        <v>25729</v>
      </c>
      <c r="B8273" s="17" t="s">
        <v>25730</v>
      </c>
      <c r="C8273" s="17" t="s">
        <v>25731</v>
      </c>
      <c r="D8273" s="17" t="s">
        <v>9425</v>
      </c>
      <c r="E8273" s="18">
        <v>153</v>
      </c>
      <c r="F8273" s="17" t="s">
        <v>232</v>
      </c>
      <c r="G8273" s="2" t="e">
        <f>VLOOKUP(B8273,'[1]Sheet1 (2)'!$B$9:$C$10000,2,0)</f>
        <v>#N/A</v>
      </c>
    </row>
    <row r="8274" s="2" customFormat="1" ht="16.5" hidden="1" spans="1:7">
      <c r="A8274" s="19" t="s">
        <v>25732</v>
      </c>
      <c r="B8274" s="17" t="s">
        <v>25733</v>
      </c>
      <c r="C8274" s="17" t="s">
        <v>25734</v>
      </c>
      <c r="D8274" s="17" t="s">
        <v>9421</v>
      </c>
      <c r="E8274" s="18">
        <v>173</v>
      </c>
      <c r="F8274" s="17" t="s">
        <v>232</v>
      </c>
      <c r="G8274" s="2" t="e">
        <f>VLOOKUP(B8274,'[1]Sheet1 (2)'!$B$9:$C$10000,2,0)</f>
        <v>#N/A</v>
      </c>
    </row>
    <row r="8275" s="2" customFormat="1" ht="16.5" hidden="1" spans="1:7">
      <c r="A8275" s="48" t="s">
        <v>25735</v>
      </c>
      <c r="B8275" s="17" t="s">
        <v>25736</v>
      </c>
      <c r="C8275" s="17" t="s">
        <v>232</v>
      </c>
      <c r="D8275" s="17" t="s">
        <v>9464</v>
      </c>
      <c r="E8275" s="18">
        <v>223</v>
      </c>
      <c r="F8275" s="17" t="s">
        <v>232</v>
      </c>
      <c r="G8275" s="2" t="e">
        <f>VLOOKUP(B8275,'[1]Sheet1 (2)'!$B$9:$C$10000,2,0)</f>
        <v>#N/A</v>
      </c>
    </row>
    <row r="8276" s="2" customFormat="1" ht="16.5" hidden="1" spans="1:7">
      <c r="A8276" s="19" t="s">
        <v>25737</v>
      </c>
      <c r="B8276" s="17" t="s">
        <v>25738</v>
      </c>
      <c r="C8276" s="17" t="s">
        <v>25739</v>
      </c>
      <c r="D8276" s="17" t="s">
        <v>9779</v>
      </c>
      <c r="E8276" s="18">
        <v>57</v>
      </c>
      <c r="F8276" s="17" t="s">
        <v>232</v>
      </c>
      <c r="G8276" s="2" t="e">
        <f>VLOOKUP(B8276,'[1]Sheet1 (2)'!$B$9:$C$10000,2,0)</f>
        <v>#N/A</v>
      </c>
    </row>
    <row r="8277" s="2" customFormat="1" ht="16.5" hidden="1" spans="1:7">
      <c r="A8277" s="19" t="s">
        <v>25740</v>
      </c>
      <c r="B8277" s="17" t="s">
        <v>25741</v>
      </c>
      <c r="C8277" s="17" t="s">
        <v>25742</v>
      </c>
      <c r="D8277" s="17" t="s">
        <v>12483</v>
      </c>
      <c r="E8277" s="18">
        <v>25</v>
      </c>
      <c r="F8277" s="17" t="s">
        <v>232</v>
      </c>
      <c r="G8277" s="2" t="e">
        <f>VLOOKUP(B8277,'[1]Sheet1 (2)'!$B$9:$C$10000,2,0)</f>
        <v>#N/A</v>
      </c>
    </row>
    <row r="8278" s="2" customFormat="1" ht="23" hidden="1" spans="1:7">
      <c r="A8278" s="19" t="s">
        <v>25743</v>
      </c>
      <c r="B8278" s="17" t="s">
        <v>25744</v>
      </c>
      <c r="C8278" s="17" t="s">
        <v>25745</v>
      </c>
      <c r="D8278" s="17" t="s">
        <v>12719</v>
      </c>
      <c r="E8278" s="18">
        <v>148</v>
      </c>
      <c r="F8278" s="17" t="s">
        <v>232</v>
      </c>
      <c r="G8278" s="2" t="e">
        <f>VLOOKUP(B8278,'[1]Sheet1 (2)'!$B$9:$C$10000,2,0)</f>
        <v>#N/A</v>
      </c>
    </row>
    <row r="8279" s="2" customFormat="1" ht="16.5" hidden="1" spans="1:7">
      <c r="A8279" s="19" t="s">
        <v>25746</v>
      </c>
      <c r="B8279" s="17" t="s">
        <v>25747</v>
      </c>
      <c r="C8279" s="17" t="s">
        <v>25748</v>
      </c>
      <c r="D8279" s="17" t="s">
        <v>9738</v>
      </c>
      <c r="E8279" s="18">
        <v>265</v>
      </c>
      <c r="F8279" s="17" t="s">
        <v>232</v>
      </c>
      <c r="G8279" s="2" t="e">
        <f>VLOOKUP(B8279,'[1]Sheet1 (2)'!$B$9:$C$10000,2,0)</f>
        <v>#N/A</v>
      </c>
    </row>
    <row r="8280" s="2" customFormat="1" ht="23" hidden="1" spans="1:7">
      <c r="A8280" s="19" t="s">
        <v>25749</v>
      </c>
      <c r="B8280" s="17" t="s">
        <v>25750</v>
      </c>
      <c r="C8280" s="17" t="s">
        <v>25751</v>
      </c>
      <c r="D8280" s="17" t="s">
        <v>9539</v>
      </c>
      <c r="E8280" s="18">
        <v>51</v>
      </c>
      <c r="F8280" s="17" t="s">
        <v>232</v>
      </c>
      <c r="G8280" s="2" t="e">
        <f>VLOOKUP(B8280,'[1]Sheet1 (2)'!$B$9:$C$10000,2,0)</f>
        <v>#N/A</v>
      </c>
    </row>
    <row r="8281" s="2" customFormat="1" ht="23" hidden="1" spans="1:7">
      <c r="A8281" s="19" t="s">
        <v>25752</v>
      </c>
      <c r="B8281" s="17" t="s">
        <v>25753</v>
      </c>
      <c r="C8281" s="17" t="s">
        <v>25754</v>
      </c>
      <c r="D8281" s="17" t="s">
        <v>9539</v>
      </c>
      <c r="E8281" s="18">
        <v>274</v>
      </c>
      <c r="F8281" s="17" t="s">
        <v>232</v>
      </c>
      <c r="G8281" s="2" t="e">
        <f>VLOOKUP(B8281,'[1]Sheet1 (2)'!$B$9:$C$10000,2,0)</f>
        <v>#N/A</v>
      </c>
    </row>
    <row r="8282" s="2" customFormat="1" ht="16.5" hidden="1" spans="1:7">
      <c r="A8282" s="19" t="s">
        <v>25755</v>
      </c>
      <c r="B8282" s="17" t="s">
        <v>25756</v>
      </c>
      <c r="C8282" s="17" t="s">
        <v>25757</v>
      </c>
      <c r="D8282" s="17" t="s">
        <v>9486</v>
      </c>
      <c r="E8282" s="18">
        <v>127</v>
      </c>
      <c r="F8282" s="17" t="s">
        <v>232</v>
      </c>
      <c r="G8282" s="2" t="e">
        <f>VLOOKUP(B8282,'[1]Sheet1 (2)'!$B$9:$C$10000,2,0)</f>
        <v>#N/A</v>
      </c>
    </row>
    <row r="8283" s="2" customFormat="1" ht="16.5" hidden="1" spans="1:7">
      <c r="A8283" s="19" t="s">
        <v>25758</v>
      </c>
      <c r="B8283" s="17" t="s">
        <v>25759</v>
      </c>
      <c r="C8283" s="17" t="s">
        <v>25760</v>
      </c>
      <c r="D8283" s="17" t="s">
        <v>9520</v>
      </c>
      <c r="E8283" s="18">
        <v>163</v>
      </c>
      <c r="F8283" s="17" t="s">
        <v>232</v>
      </c>
      <c r="G8283" s="2" t="e">
        <f>VLOOKUP(B8283,'[1]Sheet1 (2)'!$B$9:$C$10000,2,0)</f>
        <v>#N/A</v>
      </c>
    </row>
    <row r="8284" s="2" customFormat="1" ht="16.5" hidden="1" spans="1:7">
      <c r="A8284" s="19" t="s">
        <v>25761</v>
      </c>
      <c r="B8284" s="17" t="s">
        <v>25762</v>
      </c>
      <c r="C8284" s="17" t="s">
        <v>25763</v>
      </c>
      <c r="D8284" s="17" t="s">
        <v>10440</v>
      </c>
      <c r="E8284" s="18">
        <v>90</v>
      </c>
      <c r="F8284" s="17" t="s">
        <v>232</v>
      </c>
      <c r="G8284" s="2" t="e">
        <f>VLOOKUP(B8284,'[1]Sheet1 (2)'!$B$9:$C$10000,2,0)</f>
        <v>#N/A</v>
      </c>
    </row>
    <row r="8285" s="2" customFormat="1" ht="16.5" hidden="1" spans="1:7">
      <c r="A8285" s="19" t="s">
        <v>25764</v>
      </c>
      <c r="B8285" s="17" t="s">
        <v>25765</v>
      </c>
      <c r="C8285" s="17" t="s">
        <v>25766</v>
      </c>
      <c r="D8285" s="17" t="s">
        <v>9376</v>
      </c>
      <c r="E8285" s="18">
        <v>35</v>
      </c>
      <c r="F8285" s="17" t="s">
        <v>232</v>
      </c>
      <c r="G8285" s="2" t="e">
        <f>VLOOKUP(B8285,'[1]Sheet1 (2)'!$B$9:$C$10000,2,0)</f>
        <v>#N/A</v>
      </c>
    </row>
    <row r="8286" s="2" customFormat="1" ht="23" hidden="1" spans="1:7">
      <c r="A8286" s="19" t="s">
        <v>25767</v>
      </c>
      <c r="B8286" s="17" t="s">
        <v>25768</v>
      </c>
      <c r="C8286" s="17" t="s">
        <v>25769</v>
      </c>
      <c r="D8286" s="17" t="s">
        <v>9384</v>
      </c>
      <c r="E8286" s="18">
        <v>1</v>
      </c>
      <c r="F8286" s="17" t="s">
        <v>232</v>
      </c>
      <c r="G8286" s="2" t="e">
        <f>VLOOKUP(B8286,'[1]Sheet1 (2)'!$B$9:$C$10000,2,0)</f>
        <v>#N/A</v>
      </c>
    </row>
    <row r="8287" s="2" customFormat="1" ht="23" hidden="1" spans="1:7">
      <c r="A8287" s="19" t="s">
        <v>25770</v>
      </c>
      <c r="B8287" s="17" t="s">
        <v>25771</v>
      </c>
      <c r="C8287" s="17" t="s">
        <v>25772</v>
      </c>
      <c r="D8287" s="17" t="s">
        <v>9685</v>
      </c>
      <c r="E8287" s="18">
        <v>32</v>
      </c>
      <c r="F8287" s="17" t="s">
        <v>232</v>
      </c>
      <c r="G8287" s="2" t="e">
        <f>VLOOKUP(B8287,'[1]Sheet1 (2)'!$B$9:$C$10000,2,0)</f>
        <v>#N/A</v>
      </c>
    </row>
    <row r="8288" s="2" customFormat="1" ht="23" hidden="1" spans="1:7">
      <c r="A8288" s="48" t="s">
        <v>25773</v>
      </c>
      <c r="B8288" s="17" t="s">
        <v>25774</v>
      </c>
      <c r="C8288" s="17" t="s">
        <v>232</v>
      </c>
      <c r="D8288" s="17" t="s">
        <v>25775</v>
      </c>
      <c r="E8288" s="18">
        <v>14</v>
      </c>
      <c r="F8288" s="17" t="s">
        <v>232</v>
      </c>
      <c r="G8288" s="2" t="e">
        <f>VLOOKUP(B8288,'[1]Sheet1 (2)'!$B$9:$C$10000,2,0)</f>
        <v>#N/A</v>
      </c>
    </row>
    <row r="8289" s="2" customFormat="1" ht="23" hidden="1" spans="1:7">
      <c r="A8289" s="19" t="s">
        <v>25776</v>
      </c>
      <c r="B8289" s="17" t="s">
        <v>25777</v>
      </c>
      <c r="C8289" s="17" t="s">
        <v>25778</v>
      </c>
      <c r="D8289" s="17" t="s">
        <v>10221</v>
      </c>
      <c r="E8289" s="18">
        <v>114</v>
      </c>
      <c r="F8289" s="17" t="s">
        <v>232</v>
      </c>
      <c r="G8289" s="2" t="e">
        <f>VLOOKUP(B8289,'[1]Sheet1 (2)'!$B$9:$C$10000,2,0)</f>
        <v>#N/A</v>
      </c>
    </row>
    <row r="8290" s="2" customFormat="1" ht="16.5" hidden="1" spans="1:7">
      <c r="A8290" s="48" t="s">
        <v>25779</v>
      </c>
      <c r="B8290" s="17" t="s">
        <v>25780</v>
      </c>
      <c r="C8290" s="17" t="s">
        <v>25781</v>
      </c>
      <c r="D8290" s="17" t="s">
        <v>9384</v>
      </c>
      <c r="E8290" s="18">
        <v>58</v>
      </c>
      <c r="F8290" s="17" t="s">
        <v>232</v>
      </c>
      <c r="G8290" s="2" t="e">
        <f>VLOOKUP(B8290,'[1]Sheet1 (2)'!$B$9:$C$10000,2,0)</f>
        <v>#N/A</v>
      </c>
    </row>
    <row r="8291" s="2" customFormat="1" ht="23" hidden="1" spans="1:7">
      <c r="A8291" s="19" t="s">
        <v>25782</v>
      </c>
      <c r="B8291" s="17" t="s">
        <v>25783</v>
      </c>
      <c r="C8291" s="17" t="s">
        <v>25784</v>
      </c>
      <c r="D8291" s="17" t="s">
        <v>10301</v>
      </c>
      <c r="E8291" s="18">
        <v>615</v>
      </c>
      <c r="F8291" s="17" t="s">
        <v>232</v>
      </c>
      <c r="G8291" s="2" t="e">
        <f>VLOOKUP(B8291,'[1]Sheet1 (2)'!$B$9:$C$10000,2,0)</f>
        <v>#N/A</v>
      </c>
    </row>
    <row r="8292" s="2" customFormat="1" ht="23" hidden="1" spans="1:7">
      <c r="A8292" s="16" t="s">
        <v>25785</v>
      </c>
      <c r="B8292" s="17" t="s">
        <v>25786</v>
      </c>
      <c r="C8292" s="17" t="s">
        <v>25787</v>
      </c>
      <c r="D8292" s="17" t="s">
        <v>9862</v>
      </c>
      <c r="E8292" s="18">
        <v>648</v>
      </c>
      <c r="F8292" s="17" t="s">
        <v>232</v>
      </c>
      <c r="G8292" s="2" t="e">
        <f>VLOOKUP(B8292,'[1]Sheet1 (2)'!$B$9:$C$10000,2,0)</f>
        <v>#N/A</v>
      </c>
    </row>
    <row r="8293" s="2" customFormat="1" ht="23" hidden="1" spans="1:7">
      <c r="A8293" s="19" t="s">
        <v>25788</v>
      </c>
      <c r="B8293" s="17" t="s">
        <v>25789</v>
      </c>
      <c r="C8293" s="17" t="s">
        <v>25790</v>
      </c>
      <c r="D8293" s="17" t="s">
        <v>9568</v>
      </c>
      <c r="E8293" s="18">
        <v>960</v>
      </c>
      <c r="F8293" s="17" t="s">
        <v>232</v>
      </c>
      <c r="G8293" s="2" t="e">
        <f>VLOOKUP(B8293,'[1]Sheet1 (2)'!$B$9:$C$10000,2,0)</f>
        <v>#N/A</v>
      </c>
    </row>
    <row r="8294" s="2" customFormat="1" ht="34.5" hidden="1" spans="1:7">
      <c r="A8294" s="19" t="s">
        <v>25791</v>
      </c>
      <c r="B8294" s="17" t="s">
        <v>25792</v>
      </c>
      <c r="C8294" s="17" t="s">
        <v>25793</v>
      </c>
      <c r="D8294" s="17" t="s">
        <v>25794</v>
      </c>
      <c r="E8294" s="18">
        <v>1199</v>
      </c>
      <c r="F8294" s="17" t="s">
        <v>232</v>
      </c>
      <c r="G8294" s="2" t="e">
        <f>VLOOKUP(B8294,'[1]Sheet1 (2)'!$B$9:$C$10000,2,0)</f>
        <v>#N/A</v>
      </c>
    </row>
    <row r="8295" s="2" customFormat="1" ht="23" hidden="1" spans="1:7">
      <c r="A8295" s="19" t="s">
        <v>25795</v>
      </c>
      <c r="B8295" s="17" t="s">
        <v>25796</v>
      </c>
      <c r="C8295" s="17" t="s">
        <v>25797</v>
      </c>
      <c r="D8295" s="17" t="s">
        <v>9392</v>
      </c>
      <c r="E8295" s="18">
        <v>1484</v>
      </c>
      <c r="F8295" s="17" t="s">
        <v>232</v>
      </c>
      <c r="G8295" s="2" t="e">
        <f>VLOOKUP(B8295,'[1]Sheet1 (2)'!$B$9:$C$10000,2,0)</f>
        <v>#N/A</v>
      </c>
    </row>
    <row r="8296" s="2" customFormat="1" ht="23" hidden="1" spans="1:7">
      <c r="A8296" s="19" t="s">
        <v>25798</v>
      </c>
      <c r="B8296" s="17" t="s">
        <v>25799</v>
      </c>
      <c r="C8296" s="17" t="s">
        <v>25800</v>
      </c>
      <c r="D8296" s="17" t="s">
        <v>9951</v>
      </c>
      <c r="E8296" s="18">
        <v>500</v>
      </c>
      <c r="F8296" s="17" t="s">
        <v>232</v>
      </c>
      <c r="G8296" s="2" t="e">
        <f>VLOOKUP(B8296,'[1]Sheet1 (2)'!$B$9:$C$10000,2,0)</f>
        <v>#N/A</v>
      </c>
    </row>
    <row r="8297" s="2" customFormat="1" ht="16.5" hidden="1" spans="1:7">
      <c r="A8297" s="19" t="s">
        <v>25801</v>
      </c>
      <c r="B8297" s="17" t="s">
        <v>25802</v>
      </c>
      <c r="C8297" s="17" t="s">
        <v>25803</v>
      </c>
      <c r="D8297" s="17" t="s">
        <v>13398</v>
      </c>
      <c r="E8297" s="18">
        <v>59</v>
      </c>
      <c r="F8297" s="17" t="s">
        <v>232</v>
      </c>
      <c r="G8297" s="2" t="e">
        <f>VLOOKUP(B8297,'[1]Sheet1 (2)'!$B$9:$C$10000,2,0)</f>
        <v>#N/A</v>
      </c>
    </row>
    <row r="8298" s="2" customFormat="1" ht="23" hidden="1" spans="1:7">
      <c r="A8298" s="16" t="s">
        <v>25804</v>
      </c>
      <c r="B8298" s="17" t="s">
        <v>25805</v>
      </c>
      <c r="C8298" s="17" t="s">
        <v>25806</v>
      </c>
      <c r="D8298" s="17" t="s">
        <v>12699</v>
      </c>
      <c r="E8298" s="18">
        <v>97</v>
      </c>
      <c r="F8298" s="17" t="s">
        <v>232</v>
      </c>
      <c r="G8298" s="2" t="e">
        <f>VLOOKUP(B8298,'[1]Sheet1 (2)'!$B$9:$C$10000,2,0)</f>
        <v>#N/A</v>
      </c>
    </row>
    <row r="8299" s="2" customFormat="1" ht="16.5" hidden="1" spans="1:7">
      <c r="A8299" s="19" t="s">
        <v>25807</v>
      </c>
      <c r="B8299" s="17" t="s">
        <v>25808</v>
      </c>
      <c r="C8299" s="17" t="s">
        <v>25809</v>
      </c>
      <c r="D8299" s="17" t="s">
        <v>9564</v>
      </c>
      <c r="E8299" s="18">
        <v>457</v>
      </c>
      <c r="F8299" s="17" t="s">
        <v>232</v>
      </c>
      <c r="G8299" s="2" t="e">
        <f>VLOOKUP(B8299,'[1]Sheet1 (2)'!$B$9:$C$10000,2,0)</f>
        <v>#N/A</v>
      </c>
    </row>
    <row r="8300" s="2" customFormat="1" ht="23" hidden="1" spans="1:7">
      <c r="A8300" s="19" t="s">
        <v>25810</v>
      </c>
      <c r="B8300" s="17" t="s">
        <v>25811</v>
      </c>
      <c r="C8300" s="17" t="s">
        <v>25812</v>
      </c>
      <c r="D8300" s="17" t="s">
        <v>9392</v>
      </c>
      <c r="E8300" s="18">
        <v>188</v>
      </c>
      <c r="F8300" s="17" t="s">
        <v>232</v>
      </c>
      <c r="G8300" s="2" t="e">
        <f>VLOOKUP(B8300,'[1]Sheet1 (2)'!$B$9:$C$10000,2,0)</f>
        <v>#N/A</v>
      </c>
    </row>
    <row r="8301" s="2" customFormat="1" ht="23" hidden="1" spans="1:7">
      <c r="A8301" s="19" t="s">
        <v>25813</v>
      </c>
      <c r="B8301" s="17" t="s">
        <v>25814</v>
      </c>
      <c r="C8301" s="17" t="s">
        <v>25815</v>
      </c>
      <c r="D8301" s="17" t="s">
        <v>25816</v>
      </c>
      <c r="E8301" s="18">
        <v>143</v>
      </c>
      <c r="F8301" s="17" t="s">
        <v>232</v>
      </c>
      <c r="G8301" s="2" t="e">
        <f>VLOOKUP(B8301,'[1]Sheet1 (2)'!$B$9:$C$10000,2,0)</f>
        <v>#N/A</v>
      </c>
    </row>
    <row r="8302" s="2" customFormat="1" ht="23" hidden="1" spans="1:7">
      <c r="A8302" s="19" t="s">
        <v>25817</v>
      </c>
      <c r="B8302" s="17" t="s">
        <v>25818</v>
      </c>
      <c r="C8302" s="17" t="s">
        <v>25819</v>
      </c>
      <c r="D8302" s="17" t="s">
        <v>9439</v>
      </c>
      <c r="E8302" s="18">
        <v>390</v>
      </c>
      <c r="F8302" s="17" t="s">
        <v>232</v>
      </c>
      <c r="G8302" s="2" t="e">
        <f>VLOOKUP(B8302,'[1]Sheet1 (2)'!$B$9:$C$10000,2,0)</f>
        <v>#N/A</v>
      </c>
    </row>
    <row r="8303" s="2" customFormat="1" ht="16.5" hidden="1" spans="1:7">
      <c r="A8303" s="29" t="s">
        <v>25820</v>
      </c>
      <c r="B8303" s="21" t="s">
        <v>25821</v>
      </c>
      <c r="C8303" s="21" t="s">
        <v>25822</v>
      </c>
      <c r="D8303" s="21" t="s">
        <v>9665</v>
      </c>
      <c r="E8303" s="22">
        <v>458</v>
      </c>
      <c r="F8303" s="21" t="s">
        <v>232</v>
      </c>
      <c r="G8303" s="2" t="e">
        <f>VLOOKUP(B8303,'[1]Sheet1 (2)'!$B$9:$C$10000,2,0)</f>
        <v>#N/A</v>
      </c>
    </row>
    <row r="8304" s="1" customFormat="1" ht="23" spans="1:7">
      <c r="A8304" s="7" t="s">
        <v>25823</v>
      </c>
      <c r="B8304" s="4" t="s">
        <v>25824</v>
      </c>
      <c r="C8304" s="7" t="s">
        <v>25824</v>
      </c>
      <c r="D8304" s="7" t="s">
        <v>25825</v>
      </c>
      <c r="E8304" s="12">
        <v>1291</v>
      </c>
      <c r="F8304" s="13">
        <v>5.364</v>
      </c>
      <c r="G8304" s="4">
        <f>VLOOKUP(B8304,'[1]Sheet1 (2)'!$B$9:$C$10000,2,0)</f>
        <v>5.1</v>
      </c>
    </row>
    <row r="8305" s="2" customFormat="1" ht="23" hidden="1" spans="1:7">
      <c r="A8305" s="24" t="s">
        <v>25826</v>
      </c>
      <c r="B8305" s="14" t="s">
        <v>25827</v>
      </c>
      <c r="C8305" s="14" t="s">
        <v>25828</v>
      </c>
      <c r="D8305" s="54" t="s">
        <v>9648</v>
      </c>
      <c r="E8305" s="15">
        <v>347</v>
      </c>
      <c r="F8305" s="14" t="s">
        <v>232</v>
      </c>
      <c r="G8305" s="2" t="e">
        <f>VLOOKUP(B8305,'[1]Sheet1 (2)'!$B$9:$C$10000,2,0)</f>
        <v>#N/A</v>
      </c>
    </row>
    <row r="8306" s="2" customFormat="1" ht="23" hidden="1" spans="1:7">
      <c r="A8306" s="19" t="s">
        <v>25829</v>
      </c>
      <c r="B8306" s="17" t="s">
        <v>25830</v>
      </c>
      <c r="C8306" s="17" t="s">
        <v>25831</v>
      </c>
      <c r="D8306" s="17" t="s">
        <v>9848</v>
      </c>
      <c r="E8306" s="18">
        <v>1329</v>
      </c>
      <c r="F8306" s="17" t="s">
        <v>232</v>
      </c>
      <c r="G8306" s="2" t="e">
        <f>VLOOKUP(B8306,'[1]Sheet1 (2)'!$B$9:$C$10000,2,0)</f>
        <v>#N/A</v>
      </c>
    </row>
    <row r="8307" s="2" customFormat="1" ht="16.5" hidden="1" spans="1:7">
      <c r="A8307" s="19" t="s">
        <v>25832</v>
      </c>
      <c r="B8307" s="17" t="s">
        <v>25833</v>
      </c>
      <c r="C8307" s="17" t="s">
        <v>25834</v>
      </c>
      <c r="D8307" s="17" t="s">
        <v>12719</v>
      </c>
      <c r="E8307" s="18">
        <v>322</v>
      </c>
      <c r="F8307" s="17" t="s">
        <v>232</v>
      </c>
      <c r="G8307" s="2" t="e">
        <f>VLOOKUP(B8307,'[1]Sheet1 (2)'!$B$9:$C$10000,2,0)</f>
        <v>#N/A</v>
      </c>
    </row>
    <row r="8308" s="2" customFormat="1" ht="23" hidden="1" spans="1:7">
      <c r="A8308" s="19" t="s">
        <v>25835</v>
      </c>
      <c r="B8308" s="17" t="s">
        <v>25836</v>
      </c>
      <c r="C8308" s="17" t="s">
        <v>25837</v>
      </c>
      <c r="D8308" s="17" t="s">
        <v>10252</v>
      </c>
      <c r="E8308" s="18">
        <v>163</v>
      </c>
      <c r="F8308" s="17" t="s">
        <v>232</v>
      </c>
      <c r="G8308" s="2" t="e">
        <f>VLOOKUP(B8308,'[1]Sheet1 (2)'!$B$9:$C$10000,2,0)</f>
        <v>#N/A</v>
      </c>
    </row>
    <row r="8309" s="2" customFormat="1" ht="23" hidden="1" spans="1:7">
      <c r="A8309" s="19" t="s">
        <v>25838</v>
      </c>
      <c r="B8309" s="17" t="s">
        <v>25839</v>
      </c>
      <c r="C8309" s="17" t="s">
        <v>25840</v>
      </c>
      <c r="D8309" s="17" t="s">
        <v>9768</v>
      </c>
      <c r="E8309" s="18">
        <v>130</v>
      </c>
      <c r="F8309" s="17" t="s">
        <v>232</v>
      </c>
      <c r="G8309" s="2" t="e">
        <f>VLOOKUP(B8309,'[1]Sheet1 (2)'!$B$9:$C$10000,2,0)</f>
        <v>#N/A</v>
      </c>
    </row>
    <row r="8310" s="2" customFormat="1" ht="23" hidden="1" spans="1:7">
      <c r="A8310" s="19" t="s">
        <v>25841</v>
      </c>
      <c r="B8310" s="17" t="s">
        <v>25842</v>
      </c>
      <c r="C8310" s="17" t="s">
        <v>25843</v>
      </c>
      <c r="D8310" s="17" t="s">
        <v>17829</v>
      </c>
      <c r="E8310" s="18">
        <v>560</v>
      </c>
      <c r="F8310" s="17" t="s">
        <v>232</v>
      </c>
      <c r="G8310" s="2" t="e">
        <f>VLOOKUP(B8310,'[1]Sheet1 (2)'!$B$9:$C$10000,2,0)</f>
        <v>#N/A</v>
      </c>
    </row>
    <row r="8311" s="2" customFormat="1" ht="16.5" hidden="1" spans="1:7">
      <c r="A8311" s="19" t="s">
        <v>25844</v>
      </c>
      <c r="B8311" s="17" t="s">
        <v>25845</v>
      </c>
      <c r="C8311" s="17" t="s">
        <v>25846</v>
      </c>
      <c r="D8311" s="17" t="s">
        <v>9922</v>
      </c>
      <c r="E8311" s="18">
        <v>142</v>
      </c>
      <c r="F8311" s="17" t="s">
        <v>232</v>
      </c>
      <c r="G8311" s="2" t="e">
        <f>VLOOKUP(B8311,'[1]Sheet1 (2)'!$B$9:$C$10000,2,0)</f>
        <v>#N/A</v>
      </c>
    </row>
    <row r="8312" s="2" customFormat="1" ht="23" hidden="1" spans="1:7">
      <c r="A8312" s="19" t="s">
        <v>25847</v>
      </c>
      <c r="B8312" s="17" t="s">
        <v>25848</v>
      </c>
      <c r="C8312" s="17" t="s">
        <v>25849</v>
      </c>
      <c r="D8312" s="17" t="s">
        <v>17405</v>
      </c>
      <c r="E8312" s="18">
        <v>827</v>
      </c>
      <c r="F8312" s="17" t="s">
        <v>232</v>
      </c>
      <c r="G8312" s="2" t="e">
        <f>VLOOKUP(B8312,'[1]Sheet1 (2)'!$B$9:$C$10000,2,0)</f>
        <v>#N/A</v>
      </c>
    </row>
    <row r="8313" s="2" customFormat="1" ht="16.5" hidden="1" spans="1:7">
      <c r="A8313" s="19" t="s">
        <v>25850</v>
      </c>
      <c r="B8313" s="17" t="s">
        <v>25851</v>
      </c>
      <c r="C8313" s="17" t="s">
        <v>25852</v>
      </c>
      <c r="D8313" s="17" t="s">
        <v>10766</v>
      </c>
      <c r="E8313" s="18">
        <v>190</v>
      </c>
      <c r="F8313" s="17" t="s">
        <v>232</v>
      </c>
      <c r="G8313" s="2" t="e">
        <f>VLOOKUP(B8313,'[1]Sheet1 (2)'!$B$9:$C$10000,2,0)</f>
        <v>#N/A</v>
      </c>
    </row>
    <row r="8314" s="2" customFormat="1" ht="23" hidden="1" spans="1:7">
      <c r="A8314" s="19" t="s">
        <v>25853</v>
      </c>
      <c r="B8314" s="17" t="s">
        <v>25854</v>
      </c>
      <c r="C8314" s="17" t="s">
        <v>25855</v>
      </c>
      <c r="D8314" s="17" t="s">
        <v>9392</v>
      </c>
      <c r="E8314" s="18">
        <v>736</v>
      </c>
      <c r="F8314" s="17" t="s">
        <v>232</v>
      </c>
      <c r="G8314" s="2" t="e">
        <f>VLOOKUP(B8314,'[1]Sheet1 (2)'!$B$9:$C$10000,2,0)</f>
        <v>#N/A</v>
      </c>
    </row>
    <row r="8315" s="2" customFormat="1" ht="23" hidden="1" spans="1:7">
      <c r="A8315" s="48" t="s">
        <v>25856</v>
      </c>
      <c r="B8315" s="17" t="s">
        <v>25857</v>
      </c>
      <c r="C8315" s="17" t="s">
        <v>25858</v>
      </c>
      <c r="D8315" s="17" t="s">
        <v>9461</v>
      </c>
      <c r="E8315" s="18">
        <v>619</v>
      </c>
      <c r="F8315" s="17" t="s">
        <v>232</v>
      </c>
      <c r="G8315" s="2" t="e">
        <f>VLOOKUP(B8315,'[1]Sheet1 (2)'!$B$9:$C$10000,2,0)</f>
        <v>#N/A</v>
      </c>
    </row>
    <row r="8316" s="2" customFormat="1" ht="16.5" hidden="1" spans="1:7">
      <c r="A8316" s="48" t="s">
        <v>25859</v>
      </c>
      <c r="B8316" s="17" t="s">
        <v>25860</v>
      </c>
      <c r="C8316" s="17" t="s">
        <v>25861</v>
      </c>
      <c r="D8316" s="17" t="s">
        <v>9947</v>
      </c>
      <c r="E8316" s="18">
        <v>239</v>
      </c>
      <c r="F8316" s="17" t="s">
        <v>232</v>
      </c>
      <c r="G8316" s="2" t="e">
        <f>VLOOKUP(B8316,'[1]Sheet1 (2)'!$B$9:$C$10000,2,0)</f>
        <v>#N/A</v>
      </c>
    </row>
    <row r="8317" s="2" customFormat="1" ht="23" hidden="1" spans="1:7">
      <c r="A8317" s="19" t="s">
        <v>25862</v>
      </c>
      <c r="B8317" s="17" t="s">
        <v>25863</v>
      </c>
      <c r="C8317" s="17" t="s">
        <v>25864</v>
      </c>
      <c r="D8317" s="17" t="s">
        <v>9439</v>
      </c>
      <c r="E8317" s="18">
        <v>376</v>
      </c>
      <c r="F8317" s="17" t="s">
        <v>232</v>
      </c>
      <c r="G8317" s="2" t="e">
        <f>VLOOKUP(B8317,'[1]Sheet1 (2)'!$B$9:$C$10000,2,0)</f>
        <v>#N/A</v>
      </c>
    </row>
    <row r="8318" s="2" customFormat="1" ht="23" hidden="1" spans="1:7">
      <c r="A8318" s="16" t="s">
        <v>25865</v>
      </c>
      <c r="B8318" s="17" t="s">
        <v>25866</v>
      </c>
      <c r="C8318" s="17" t="s">
        <v>25867</v>
      </c>
      <c r="D8318" s="17" t="s">
        <v>25868</v>
      </c>
      <c r="E8318" s="18">
        <v>665</v>
      </c>
      <c r="F8318" s="17" t="s">
        <v>232</v>
      </c>
      <c r="G8318" s="2" t="e">
        <f>VLOOKUP(B8318,'[1]Sheet1 (2)'!$B$9:$C$10000,2,0)</f>
        <v>#N/A</v>
      </c>
    </row>
    <row r="8319" s="2" customFormat="1" ht="23" hidden="1" spans="1:7">
      <c r="A8319" s="19" t="s">
        <v>25869</v>
      </c>
      <c r="B8319" s="17" t="s">
        <v>25870</v>
      </c>
      <c r="C8319" s="17" t="s">
        <v>25871</v>
      </c>
      <c r="D8319" s="17" t="s">
        <v>9926</v>
      </c>
      <c r="E8319" s="18">
        <v>888</v>
      </c>
      <c r="F8319" s="17" t="s">
        <v>232</v>
      </c>
      <c r="G8319" s="2" t="e">
        <f>VLOOKUP(B8319,'[1]Sheet1 (2)'!$B$9:$C$10000,2,0)</f>
        <v>#N/A</v>
      </c>
    </row>
    <row r="8320" s="2" customFormat="1" ht="23" hidden="1" spans="1:7">
      <c r="A8320" s="16" t="s">
        <v>25872</v>
      </c>
      <c r="B8320" s="17" t="s">
        <v>25873</v>
      </c>
      <c r="C8320" s="17" t="s">
        <v>25874</v>
      </c>
      <c r="D8320" s="17" t="s">
        <v>9549</v>
      </c>
      <c r="E8320" s="18">
        <v>184</v>
      </c>
      <c r="F8320" s="17" t="s">
        <v>232</v>
      </c>
      <c r="G8320" s="2" t="e">
        <f>VLOOKUP(B8320,'[1]Sheet1 (2)'!$B$9:$C$10000,2,0)</f>
        <v>#N/A</v>
      </c>
    </row>
    <row r="8321" s="2" customFormat="1" ht="23" hidden="1" spans="1:7">
      <c r="A8321" s="19" t="s">
        <v>25875</v>
      </c>
      <c r="B8321" s="17" t="s">
        <v>25876</v>
      </c>
      <c r="C8321" s="17" t="s">
        <v>25877</v>
      </c>
      <c r="D8321" s="17" t="s">
        <v>12096</v>
      </c>
      <c r="E8321" s="18">
        <v>826</v>
      </c>
      <c r="F8321" s="17" t="s">
        <v>232</v>
      </c>
      <c r="G8321" s="2" t="e">
        <f>VLOOKUP(B8321,'[1]Sheet1 (2)'!$B$9:$C$10000,2,0)</f>
        <v>#N/A</v>
      </c>
    </row>
    <row r="8322" s="2" customFormat="1" ht="23" hidden="1" spans="1:7">
      <c r="A8322" s="16" t="s">
        <v>25878</v>
      </c>
      <c r="B8322" s="17" t="s">
        <v>25879</v>
      </c>
      <c r="C8322" s="17" t="s">
        <v>25880</v>
      </c>
      <c r="D8322" s="17" t="s">
        <v>12364</v>
      </c>
      <c r="E8322" s="18">
        <v>297</v>
      </c>
      <c r="F8322" s="17" t="s">
        <v>232</v>
      </c>
      <c r="G8322" s="2" t="e">
        <f>VLOOKUP(B8322,'[1]Sheet1 (2)'!$B$9:$C$10000,2,0)</f>
        <v>#N/A</v>
      </c>
    </row>
    <row r="8323" s="2" customFormat="1" ht="23" hidden="1" spans="1:7">
      <c r="A8323" s="16" t="s">
        <v>25881</v>
      </c>
      <c r="B8323" s="17" t="s">
        <v>25882</v>
      </c>
      <c r="C8323" s="17" t="s">
        <v>25883</v>
      </c>
      <c r="D8323" s="17" t="s">
        <v>10065</v>
      </c>
      <c r="E8323" s="18">
        <v>94</v>
      </c>
      <c r="F8323" s="17" t="s">
        <v>232</v>
      </c>
      <c r="G8323" s="2" t="e">
        <f>VLOOKUP(B8323,'[1]Sheet1 (2)'!$B$9:$C$10000,2,0)</f>
        <v>#N/A</v>
      </c>
    </row>
    <row r="8324" s="2" customFormat="1" ht="23" hidden="1" spans="1:7">
      <c r="A8324" s="16" t="s">
        <v>25884</v>
      </c>
      <c r="B8324" s="17" t="s">
        <v>25885</v>
      </c>
      <c r="C8324" s="17" t="s">
        <v>25886</v>
      </c>
      <c r="D8324" s="17" t="s">
        <v>10252</v>
      </c>
      <c r="E8324" s="18">
        <v>237</v>
      </c>
      <c r="F8324" s="17" t="s">
        <v>232</v>
      </c>
      <c r="G8324" s="2" t="e">
        <f>VLOOKUP(B8324,'[1]Sheet1 (2)'!$B$9:$C$10000,2,0)</f>
        <v>#N/A</v>
      </c>
    </row>
    <row r="8325" s="2" customFormat="1" ht="23" hidden="1" spans="1:7">
      <c r="A8325" s="19" t="s">
        <v>25887</v>
      </c>
      <c r="B8325" s="17" t="s">
        <v>25888</v>
      </c>
      <c r="C8325" s="17" t="s">
        <v>25889</v>
      </c>
      <c r="D8325" s="17" t="s">
        <v>9862</v>
      </c>
      <c r="E8325" s="18">
        <v>1773</v>
      </c>
      <c r="F8325" s="17" t="s">
        <v>232</v>
      </c>
      <c r="G8325" s="2" t="e">
        <f>VLOOKUP(B8325,'[1]Sheet1 (2)'!$B$9:$C$10000,2,0)</f>
        <v>#N/A</v>
      </c>
    </row>
    <row r="8326" s="2" customFormat="1" ht="23" hidden="1" spans="1:7">
      <c r="A8326" s="16" t="s">
        <v>25890</v>
      </c>
      <c r="B8326" s="17" t="s">
        <v>25891</v>
      </c>
      <c r="C8326" s="17" t="s">
        <v>25892</v>
      </c>
      <c r="D8326" s="17" t="s">
        <v>13779</v>
      </c>
      <c r="E8326" s="18">
        <v>460</v>
      </c>
      <c r="F8326" s="17" t="s">
        <v>232</v>
      </c>
      <c r="G8326" s="2" t="e">
        <f>VLOOKUP(B8326,'[1]Sheet1 (2)'!$B$9:$C$10000,2,0)</f>
        <v>#N/A</v>
      </c>
    </row>
    <row r="8327" s="2" customFormat="1" ht="23" hidden="1" spans="1:7">
      <c r="A8327" s="16" t="s">
        <v>25893</v>
      </c>
      <c r="B8327" s="17" t="s">
        <v>25894</v>
      </c>
      <c r="C8327" s="17" t="s">
        <v>25895</v>
      </c>
      <c r="D8327" s="17" t="s">
        <v>9926</v>
      </c>
      <c r="E8327" s="18">
        <v>410</v>
      </c>
      <c r="F8327" s="17" t="s">
        <v>232</v>
      </c>
      <c r="G8327" s="2" t="e">
        <f>VLOOKUP(B8327,'[1]Sheet1 (2)'!$B$9:$C$10000,2,0)</f>
        <v>#N/A</v>
      </c>
    </row>
    <row r="8328" s="2" customFormat="1" ht="16.5" hidden="1" spans="1:7">
      <c r="A8328" s="19" t="s">
        <v>25896</v>
      </c>
      <c r="B8328" s="17" t="s">
        <v>25897</v>
      </c>
      <c r="C8328" s="17" t="s">
        <v>25898</v>
      </c>
      <c r="D8328" s="17" t="s">
        <v>10242</v>
      </c>
      <c r="E8328" s="18">
        <v>265</v>
      </c>
      <c r="F8328" s="17" t="s">
        <v>232</v>
      </c>
      <c r="G8328" s="2" t="e">
        <f>VLOOKUP(B8328,'[1]Sheet1 (2)'!$B$9:$C$10000,2,0)</f>
        <v>#N/A</v>
      </c>
    </row>
    <row r="8329" s="2" customFormat="1" ht="23" hidden="1" spans="1:7">
      <c r="A8329" s="19" t="s">
        <v>25899</v>
      </c>
      <c r="B8329" s="17" t="s">
        <v>25900</v>
      </c>
      <c r="C8329" s="17" t="s">
        <v>25901</v>
      </c>
      <c r="D8329" s="17" t="s">
        <v>11839</v>
      </c>
      <c r="E8329" s="18">
        <v>1376</v>
      </c>
      <c r="F8329" s="17" t="s">
        <v>232</v>
      </c>
      <c r="G8329" s="2" t="e">
        <f>VLOOKUP(B8329,'[1]Sheet1 (2)'!$B$9:$C$10000,2,0)</f>
        <v>#N/A</v>
      </c>
    </row>
    <row r="8330" s="2" customFormat="1" ht="16.5" hidden="1" spans="1:7">
      <c r="A8330" s="19" t="s">
        <v>25902</v>
      </c>
      <c r="B8330" s="17" t="s">
        <v>25903</v>
      </c>
      <c r="C8330" s="17" t="s">
        <v>25904</v>
      </c>
      <c r="D8330" s="17" t="s">
        <v>9531</v>
      </c>
      <c r="E8330" s="18">
        <v>621</v>
      </c>
      <c r="F8330" s="17" t="s">
        <v>232</v>
      </c>
      <c r="G8330" s="2" t="e">
        <f>VLOOKUP(B8330,'[1]Sheet1 (2)'!$B$9:$C$10000,2,0)</f>
        <v>#N/A</v>
      </c>
    </row>
    <row r="8331" s="2" customFormat="1" ht="16.5" hidden="1" spans="1:7">
      <c r="A8331" s="19" t="s">
        <v>25905</v>
      </c>
      <c r="B8331" s="17" t="s">
        <v>25906</v>
      </c>
      <c r="C8331" s="17" t="s">
        <v>25907</v>
      </c>
      <c r="D8331" s="17" t="s">
        <v>14172</v>
      </c>
      <c r="E8331" s="18">
        <v>573</v>
      </c>
      <c r="F8331" s="17" t="s">
        <v>232</v>
      </c>
      <c r="G8331" s="2" t="e">
        <f>VLOOKUP(B8331,'[1]Sheet1 (2)'!$B$9:$C$10000,2,0)</f>
        <v>#N/A</v>
      </c>
    </row>
    <row r="8332" s="2" customFormat="1" ht="16.5" hidden="1" spans="1:7">
      <c r="A8332" s="19" t="s">
        <v>25908</v>
      </c>
      <c r="B8332" s="17" t="s">
        <v>25909</v>
      </c>
      <c r="C8332" s="17" t="s">
        <v>25910</v>
      </c>
      <c r="D8332" s="17" t="s">
        <v>9738</v>
      </c>
      <c r="E8332" s="18">
        <v>346</v>
      </c>
      <c r="F8332" s="17" t="s">
        <v>232</v>
      </c>
      <c r="G8332" s="2" t="e">
        <f>VLOOKUP(B8332,'[1]Sheet1 (2)'!$B$9:$C$10000,2,0)</f>
        <v>#N/A</v>
      </c>
    </row>
    <row r="8333" s="2" customFormat="1" ht="23" hidden="1" spans="1:7">
      <c r="A8333" s="19" t="s">
        <v>25911</v>
      </c>
      <c r="B8333" s="17" t="s">
        <v>25912</v>
      </c>
      <c r="C8333" s="17" t="s">
        <v>25913</v>
      </c>
      <c r="D8333" s="17" t="s">
        <v>10221</v>
      </c>
      <c r="E8333" s="18">
        <v>214</v>
      </c>
      <c r="F8333" s="17" t="s">
        <v>232</v>
      </c>
      <c r="G8333" s="2" t="e">
        <f>VLOOKUP(B8333,'[1]Sheet1 (2)'!$B$9:$C$10000,2,0)</f>
        <v>#N/A</v>
      </c>
    </row>
    <row r="8334" s="2" customFormat="1" ht="23" hidden="1" spans="1:7">
      <c r="A8334" s="19" t="s">
        <v>25914</v>
      </c>
      <c r="B8334" s="17" t="s">
        <v>25915</v>
      </c>
      <c r="C8334" s="17" t="s">
        <v>25916</v>
      </c>
      <c r="D8334" s="17" t="s">
        <v>10133</v>
      </c>
      <c r="E8334" s="18">
        <v>35</v>
      </c>
      <c r="F8334" s="17" t="s">
        <v>232</v>
      </c>
      <c r="G8334" s="2" t="e">
        <f>VLOOKUP(B8334,'[1]Sheet1 (2)'!$B$9:$C$10000,2,0)</f>
        <v>#N/A</v>
      </c>
    </row>
    <row r="8335" s="2" customFormat="1" ht="23" hidden="1" spans="1:7">
      <c r="A8335" s="19" t="s">
        <v>25917</v>
      </c>
      <c r="B8335" s="17" t="s">
        <v>25918</v>
      </c>
      <c r="C8335" s="17" t="s">
        <v>25919</v>
      </c>
      <c r="D8335" s="17" t="s">
        <v>9579</v>
      </c>
      <c r="E8335" s="18">
        <v>120</v>
      </c>
      <c r="F8335" s="17" t="s">
        <v>232</v>
      </c>
      <c r="G8335" s="2" t="e">
        <f>VLOOKUP(B8335,'[1]Sheet1 (2)'!$B$9:$C$10000,2,0)</f>
        <v>#N/A</v>
      </c>
    </row>
    <row r="8336" s="2" customFormat="1" ht="16.5" hidden="1" spans="1:7">
      <c r="A8336" s="19" t="s">
        <v>25920</v>
      </c>
      <c r="B8336" s="17" t="s">
        <v>25921</v>
      </c>
      <c r="C8336" s="17" t="s">
        <v>25922</v>
      </c>
      <c r="D8336" s="17" t="s">
        <v>10238</v>
      </c>
      <c r="E8336" s="18">
        <v>63</v>
      </c>
      <c r="F8336" s="17" t="s">
        <v>232</v>
      </c>
      <c r="G8336" s="2" t="e">
        <f>VLOOKUP(B8336,'[1]Sheet1 (2)'!$B$9:$C$10000,2,0)</f>
        <v>#N/A</v>
      </c>
    </row>
    <row r="8337" s="2" customFormat="1" ht="16.5" hidden="1" spans="1:7">
      <c r="A8337" s="19" t="s">
        <v>25923</v>
      </c>
      <c r="B8337" s="17" t="s">
        <v>25924</v>
      </c>
      <c r="C8337" s="17" t="s">
        <v>25925</v>
      </c>
      <c r="D8337" s="17" t="s">
        <v>11061</v>
      </c>
      <c r="E8337" s="18">
        <v>750</v>
      </c>
      <c r="F8337" s="17" t="s">
        <v>232</v>
      </c>
      <c r="G8337" s="2" t="e">
        <f>VLOOKUP(B8337,'[1]Sheet1 (2)'!$B$9:$C$10000,2,0)</f>
        <v>#N/A</v>
      </c>
    </row>
    <row r="8338" s="2" customFormat="1" ht="23" hidden="1" spans="1:7">
      <c r="A8338" s="19" t="s">
        <v>25926</v>
      </c>
      <c r="B8338" s="17" t="s">
        <v>25927</v>
      </c>
      <c r="C8338" s="17" t="s">
        <v>25928</v>
      </c>
      <c r="D8338" s="17" t="s">
        <v>10069</v>
      </c>
      <c r="E8338" s="18">
        <v>644</v>
      </c>
      <c r="F8338" s="17" t="s">
        <v>232</v>
      </c>
      <c r="G8338" s="2" t="e">
        <f>VLOOKUP(B8338,'[1]Sheet1 (2)'!$B$9:$C$10000,2,0)</f>
        <v>#N/A</v>
      </c>
    </row>
    <row r="8339" s="2" customFormat="1" ht="16.5" hidden="1" spans="1:7">
      <c r="A8339" s="19" t="s">
        <v>25929</v>
      </c>
      <c r="B8339" s="17" t="s">
        <v>25930</v>
      </c>
      <c r="C8339" s="17" t="s">
        <v>25931</v>
      </c>
      <c r="D8339" s="17" t="s">
        <v>9467</v>
      </c>
      <c r="E8339" s="18">
        <v>51</v>
      </c>
      <c r="F8339" s="17" t="s">
        <v>232</v>
      </c>
      <c r="G8339" s="2" t="e">
        <f>VLOOKUP(B8339,'[1]Sheet1 (2)'!$B$9:$C$10000,2,0)</f>
        <v>#N/A</v>
      </c>
    </row>
    <row r="8340" s="2" customFormat="1" ht="23" hidden="1" spans="1:7">
      <c r="A8340" s="19" t="s">
        <v>25932</v>
      </c>
      <c r="B8340" s="17" t="s">
        <v>25933</v>
      </c>
      <c r="C8340" s="17" t="s">
        <v>25934</v>
      </c>
      <c r="D8340" s="17" t="s">
        <v>9524</v>
      </c>
      <c r="E8340" s="18">
        <v>38</v>
      </c>
      <c r="F8340" s="17" t="s">
        <v>232</v>
      </c>
      <c r="G8340" s="2" t="e">
        <f>VLOOKUP(B8340,'[1]Sheet1 (2)'!$B$9:$C$10000,2,0)</f>
        <v>#N/A</v>
      </c>
    </row>
    <row r="8341" s="2" customFormat="1" ht="16.5" hidden="1" spans="1:7">
      <c r="A8341" s="19" t="s">
        <v>25935</v>
      </c>
      <c r="B8341" s="17" t="s">
        <v>25936</v>
      </c>
      <c r="C8341" s="17" t="s">
        <v>232</v>
      </c>
      <c r="D8341" s="17" t="s">
        <v>10242</v>
      </c>
      <c r="E8341" s="18">
        <v>47</v>
      </c>
      <c r="F8341" s="17" t="s">
        <v>232</v>
      </c>
      <c r="G8341" s="2" t="e">
        <f>VLOOKUP(B8341,'[1]Sheet1 (2)'!$B$9:$C$10000,2,0)</f>
        <v>#N/A</v>
      </c>
    </row>
    <row r="8342" s="2" customFormat="1" ht="16.5" hidden="1" spans="1:7">
      <c r="A8342" s="19" t="s">
        <v>25937</v>
      </c>
      <c r="B8342" s="17" t="s">
        <v>25938</v>
      </c>
      <c r="C8342" s="17" t="s">
        <v>25939</v>
      </c>
      <c r="D8342" s="17" t="s">
        <v>9478</v>
      </c>
      <c r="E8342" s="18">
        <v>751</v>
      </c>
      <c r="F8342" s="17" t="s">
        <v>232</v>
      </c>
      <c r="G8342" s="2" t="e">
        <f>VLOOKUP(B8342,'[1]Sheet1 (2)'!$B$9:$C$10000,2,0)</f>
        <v>#N/A</v>
      </c>
    </row>
    <row r="8343" s="2" customFormat="1" ht="16.5" hidden="1" spans="1:7">
      <c r="A8343" s="19" t="s">
        <v>25940</v>
      </c>
      <c r="B8343" s="17" t="s">
        <v>25941</v>
      </c>
      <c r="C8343" s="17" t="s">
        <v>25942</v>
      </c>
      <c r="D8343" s="17" t="s">
        <v>9779</v>
      </c>
      <c r="E8343" s="18">
        <v>296</v>
      </c>
      <c r="F8343" s="17" t="s">
        <v>232</v>
      </c>
      <c r="G8343" s="2" t="e">
        <f>VLOOKUP(B8343,'[1]Sheet1 (2)'!$B$9:$C$10000,2,0)</f>
        <v>#N/A</v>
      </c>
    </row>
    <row r="8344" s="2" customFormat="1" ht="23" hidden="1" spans="1:7">
      <c r="A8344" s="19" t="s">
        <v>25943</v>
      </c>
      <c r="B8344" s="17" t="s">
        <v>25944</v>
      </c>
      <c r="C8344" s="17" t="s">
        <v>25945</v>
      </c>
      <c r="D8344" s="17" t="s">
        <v>9392</v>
      </c>
      <c r="E8344" s="18">
        <v>1313</v>
      </c>
      <c r="F8344" s="17" t="s">
        <v>232</v>
      </c>
      <c r="G8344" s="2" t="e">
        <f>VLOOKUP(B8344,'[1]Sheet1 (2)'!$B$9:$C$10000,2,0)</f>
        <v>#N/A</v>
      </c>
    </row>
    <row r="8345" s="2" customFormat="1" ht="23" hidden="1" spans="1:7">
      <c r="A8345" s="19" t="s">
        <v>25946</v>
      </c>
      <c r="B8345" s="17" t="s">
        <v>25947</v>
      </c>
      <c r="C8345" s="17" t="s">
        <v>25948</v>
      </c>
      <c r="D8345" s="17" t="s">
        <v>9539</v>
      </c>
      <c r="E8345" s="18">
        <v>52</v>
      </c>
      <c r="F8345" s="17" t="s">
        <v>232</v>
      </c>
      <c r="G8345" s="2" t="e">
        <f>VLOOKUP(B8345,'[1]Sheet1 (2)'!$B$9:$C$10000,2,0)</f>
        <v>#N/A</v>
      </c>
    </row>
    <row r="8346" s="2" customFormat="1" ht="23" hidden="1" spans="1:7">
      <c r="A8346" s="19" t="s">
        <v>25949</v>
      </c>
      <c r="B8346" s="17" t="s">
        <v>25950</v>
      </c>
      <c r="C8346" s="17" t="s">
        <v>25951</v>
      </c>
      <c r="D8346" s="17" t="s">
        <v>10324</v>
      </c>
      <c r="E8346" s="18">
        <v>1055</v>
      </c>
      <c r="F8346" s="17" t="s">
        <v>232</v>
      </c>
      <c r="G8346" s="2" t="e">
        <f>VLOOKUP(B8346,'[1]Sheet1 (2)'!$B$9:$C$10000,2,0)</f>
        <v>#N/A</v>
      </c>
    </row>
    <row r="8347" s="2" customFormat="1" ht="16.5" hidden="1" spans="1:7">
      <c r="A8347" s="29" t="s">
        <v>25952</v>
      </c>
      <c r="B8347" s="21" t="s">
        <v>25953</v>
      </c>
      <c r="C8347" s="21" t="s">
        <v>232</v>
      </c>
      <c r="D8347" s="21" t="s">
        <v>11307</v>
      </c>
      <c r="E8347" s="22">
        <v>1939</v>
      </c>
      <c r="F8347" s="21" t="s">
        <v>232</v>
      </c>
      <c r="G8347" s="2" t="e">
        <f>VLOOKUP(B8347,'[1]Sheet1 (2)'!$B$9:$C$10000,2,0)</f>
        <v>#N/A</v>
      </c>
    </row>
    <row r="8348" s="1" customFormat="1" ht="46" spans="1:7">
      <c r="A8348" s="35" t="s">
        <v>25954</v>
      </c>
      <c r="B8348" s="4" t="s">
        <v>25955</v>
      </c>
      <c r="C8348" s="7" t="s">
        <v>25956</v>
      </c>
      <c r="D8348" s="7" t="s">
        <v>25957</v>
      </c>
      <c r="E8348" s="12">
        <v>6142</v>
      </c>
      <c r="F8348" s="13">
        <v>5.327</v>
      </c>
      <c r="G8348" s="4">
        <f>VLOOKUP(B8348,'[1]Sheet1 (2)'!$B$9:$C$10000,2,0)</f>
        <v>5.1</v>
      </c>
    </row>
    <row r="8349" s="2" customFormat="1" ht="16.5" hidden="1" spans="1:7">
      <c r="A8349" s="24" t="s">
        <v>25958</v>
      </c>
      <c r="B8349" s="14" t="s">
        <v>25959</v>
      </c>
      <c r="C8349" s="14" t="s">
        <v>25960</v>
      </c>
      <c r="D8349" s="14" t="s">
        <v>9467</v>
      </c>
      <c r="E8349" s="15">
        <v>135</v>
      </c>
      <c r="F8349" s="14" t="s">
        <v>232</v>
      </c>
      <c r="G8349" s="2" t="e">
        <f>VLOOKUP(B8349,'[1]Sheet1 (2)'!$B$9:$C$10000,2,0)</f>
        <v>#N/A</v>
      </c>
    </row>
    <row r="8350" s="2" customFormat="1" ht="16.5" hidden="1" spans="1:7">
      <c r="A8350" s="19" t="s">
        <v>25961</v>
      </c>
      <c r="B8350" s="17" t="s">
        <v>25962</v>
      </c>
      <c r="C8350" s="17" t="s">
        <v>25963</v>
      </c>
      <c r="D8350" s="17" t="s">
        <v>10766</v>
      </c>
      <c r="E8350" s="18">
        <v>70</v>
      </c>
      <c r="F8350" s="17" t="s">
        <v>232</v>
      </c>
      <c r="G8350" s="2" t="e">
        <f>VLOOKUP(B8350,'[1]Sheet1 (2)'!$B$9:$C$10000,2,0)</f>
        <v>#N/A</v>
      </c>
    </row>
    <row r="8351" s="2" customFormat="1" ht="16.5" hidden="1" spans="1:7">
      <c r="A8351" s="19" t="s">
        <v>25964</v>
      </c>
      <c r="B8351" s="17" t="s">
        <v>25965</v>
      </c>
      <c r="C8351" s="17" t="s">
        <v>25966</v>
      </c>
      <c r="D8351" s="17" t="s">
        <v>10766</v>
      </c>
      <c r="E8351" s="18">
        <v>251</v>
      </c>
      <c r="F8351" s="17" t="s">
        <v>232</v>
      </c>
      <c r="G8351" s="2" t="e">
        <f>VLOOKUP(B8351,'[1]Sheet1 (2)'!$B$9:$C$10000,2,0)</f>
        <v>#N/A</v>
      </c>
    </row>
    <row r="8352" s="2" customFormat="1" ht="23" hidden="1" spans="1:7">
      <c r="A8352" s="19" t="s">
        <v>25967</v>
      </c>
      <c r="B8352" s="17" t="s">
        <v>25968</v>
      </c>
      <c r="C8352" s="17" t="s">
        <v>25969</v>
      </c>
      <c r="D8352" s="17" t="s">
        <v>9392</v>
      </c>
      <c r="E8352" s="18">
        <v>719</v>
      </c>
      <c r="F8352" s="17" t="s">
        <v>232</v>
      </c>
      <c r="G8352" s="2" t="e">
        <f>VLOOKUP(B8352,'[1]Sheet1 (2)'!$B$9:$C$10000,2,0)</f>
        <v>#N/A</v>
      </c>
    </row>
    <row r="8353" s="2" customFormat="1" ht="16.5" hidden="1" spans="1:7">
      <c r="A8353" s="19" t="s">
        <v>25970</v>
      </c>
      <c r="B8353" s="17" t="s">
        <v>25971</v>
      </c>
      <c r="C8353" s="17" t="s">
        <v>25972</v>
      </c>
      <c r="D8353" s="17" t="s">
        <v>9922</v>
      </c>
      <c r="E8353" s="18">
        <v>412</v>
      </c>
      <c r="F8353" s="17" t="s">
        <v>232</v>
      </c>
      <c r="G8353" s="2" t="e">
        <f>VLOOKUP(B8353,'[1]Sheet1 (2)'!$B$9:$C$10000,2,0)</f>
        <v>#N/A</v>
      </c>
    </row>
    <row r="8354" s="2" customFormat="1" ht="16.5" hidden="1" spans="1:7">
      <c r="A8354" s="19" t="s">
        <v>25973</v>
      </c>
      <c r="B8354" s="17" t="s">
        <v>25974</v>
      </c>
      <c r="C8354" s="17" t="s">
        <v>25975</v>
      </c>
      <c r="D8354" s="17" t="s">
        <v>12737</v>
      </c>
      <c r="E8354" s="18">
        <v>658</v>
      </c>
      <c r="F8354" s="17" t="s">
        <v>232</v>
      </c>
      <c r="G8354" s="2" t="e">
        <f>VLOOKUP(B8354,'[1]Sheet1 (2)'!$B$9:$C$10000,2,0)</f>
        <v>#N/A</v>
      </c>
    </row>
    <row r="8355" s="2" customFormat="1" ht="16.5" hidden="1" spans="1:7">
      <c r="A8355" s="19" t="s">
        <v>25976</v>
      </c>
      <c r="B8355" s="17" t="s">
        <v>25977</v>
      </c>
      <c r="C8355" s="17" t="s">
        <v>25978</v>
      </c>
      <c r="D8355" s="17" t="s">
        <v>9471</v>
      </c>
      <c r="E8355" s="18">
        <v>373</v>
      </c>
      <c r="F8355" s="17" t="s">
        <v>232</v>
      </c>
      <c r="G8355" s="2" t="e">
        <f>VLOOKUP(B8355,'[1]Sheet1 (2)'!$B$9:$C$10000,2,0)</f>
        <v>#N/A</v>
      </c>
    </row>
    <row r="8356" s="2" customFormat="1" ht="16.5" hidden="1" spans="1:7">
      <c r="A8356" s="19" t="s">
        <v>25979</v>
      </c>
      <c r="B8356" s="17" t="s">
        <v>25980</v>
      </c>
      <c r="C8356" s="17" t="s">
        <v>25981</v>
      </c>
      <c r="D8356" s="17" t="s">
        <v>9951</v>
      </c>
      <c r="E8356" s="18">
        <v>214</v>
      </c>
      <c r="F8356" s="17" t="s">
        <v>232</v>
      </c>
      <c r="G8356" s="2" t="e">
        <f>VLOOKUP(B8356,'[1]Sheet1 (2)'!$B$9:$C$10000,2,0)</f>
        <v>#N/A</v>
      </c>
    </row>
    <row r="8357" s="2" customFormat="1" ht="16.5" hidden="1" spans="1:7">
      <c r="A8357" s="19" t="s">
        <v>25982</v>
      </c>
      <c r="B8357" s="17" t="s">
        <v>25983</v>
      </c>
      <c r="C8357" s="17" t="s">
        <v>25984</v>
      </c>
      <c r="D8357" s="17" t="s">
        <v>9410</v>
      </c>
      <c r="E8357" s="18">
        <v>95</v>
      </c>
      <c r="F8357" s="17" t="s">
        <v>232</v>
      </c>
      <c r="G8357" s="2" t="e">
        <f>VLOOKUP(B8357,'[1]Sheet1 (2)'!$B$9:$C$10000,2,0)</f>
        <v>#N/A</v>
      </c>
    </row>
    <row r="8358" s="2" customFormat="1" ht="16.5" hidden="1" spans="1:7">
      <c r="A8358" s="19" t="s">
        <v>25985</v>
      </c>
      <c r="B8358" s="17" t="s">
        <v>25986</v>
      </c>
      <c r="C8358" s="17" t="s">
        <v>25987</v>
      </c>
      <c r="D8358" s="17" t="s">
        <v>10324</v>
      </c>
      <c r="E8358" s="18">
        <v>1218</v>
      </c>
      <c r="F8358" s="17" t="s">
        <v>232</v>
      </c>
      <c r="G8358" s="2" t="e">
        <f>VLOOKUP(B8358,'[1]Sheet1 (2)'!$B$9:$C$10000,2,0)</f>
        <v>#N/A</v>
      </c>
    </row>
    <row r="8359" s="2" customFormat="1" ht="16.5" hidden="1" spans="1:7">
      <c r="A8359" s="19" t="s">
        <v>25988</v>
      </c>
      <c r="B8359" s="17" t="s">
        <v>25989</v>
      </c>
      <c r="C8359" s="17" t="s">
        <v>25990</v>
      </c>
      <c r="D8359" s="17" t="s">
        <v>9482</v>
      </c>
      <c r="E8359" s="18">
        <v>48</v>
      </c>
      <c r="F8359" s="17" t="s">
        <v>232</v>
      </c>
      <c r="G8359" s="2" t="e">
        <f>VLOOKUP(B8359,'[1]Sheet1 (2)'!$B$9:$C$10000,2,0)</f>
        <v>#N/A</v>
      </c>
    </row>
    <row r="8360" s="2" customFormat="1" ht="16.5" hidden="1" spans="1:7">
      <c r="A8360" s="19" t="s">
        <v>25991</v>
      </c>
      <c r="B8360" s="17" t="s">
        <v>25992</v>
      </c>
      <c r="C8360" s="17" t="s">
        <v>25993</v>
      </c>
      <c r="D8360" s="17" t="s">
        <v>9779</v>
      </c>
      <c r="E8360" s="18">
        <v>2278</v>
      </c>
      <c r="F8360" s="17" t="s">
        <v>232</v>
      </c>
      <c r="G8360" s="2" t="e">
        <f>VLOOKUP(B8360,'[1]Sheet1 (2)'!$B$9:$C$10000,2,0)</f>
        <v>#N/A</v>
      </c>
    </row>
    <row r="8361" s="2" customFormat="1" ht="16.5" hidden="1" spans="1:7">
      <c r="A8361" s="19" t="s">
        <v>25994</v>
      </c>
      <c r="B8361" s="17" t="s">
        <v>25995</v>
      </c>
      <c r="C8361" s="17" t="s">
        <v>25996</v>
      </c>
      <c r="D8361" s="17" t="s">
        <v>11826</v>
      </c>
      <c r="E8361" s="18">
        <v>753</v>
      </c>
      <c r="F8361" s="17" t="s">
        <v>232</v>
      </c>
      <c r="G8361" s="2" t="e">
        <f>VLOOKUP(B8361,'[1]Sheet1 (2)'!$B$9:$C$10000,2,0)</f>
        <v>#N/A</v>
      </c>
    </row>
    <row r="8362" s="2" customFormat="1" ht="16.5" hidden="1" spans="1:7">
      <c r="A8362" s="19" t="s">
        <v>25997</v>
      </c>
      <c r="B8362" s="17" t="s">
        <v>25998</v>
      </c>
      <c r="C8362" s="17" t="s">
        <v>25999</v>
      </c>
      <c r="D8362" s="17" t="s">
        <v>12255</v>
      </c>
      <c r="E8362" s="18">
        <v>31</v>
      </c>
      <c r="F8362" s="17" t="s">
        <v>232</v>
      </c>
      <c r="G8362" s="2" t="e">
        <f>VLOOKUP(B8362,'[1]Sheet1 (2)'!$B$9:$C$10000,2,0)</f>
        <v>#N/A</v>
      </c>
    </row>
    <row r="8363" s="2" customFormat="1" ht="16.5" hidden="1" spans="1:7">
      <c r="A8363" s="19" t="s">
        <v>26000</v>
      </c>
      <c r="B8363" s="17" t="s">
        <v>26001</v>
      </c>
      <c r="C8363" s="17" t="s">
        <v>26002</v>
      </c>
      <c r="D8363" s="17" t="s">
        <v>10668</v>
      </c>
      <c r="E8363" s="18">
        <v>105</v>
      </c>
      <c r="F8363" s="17" t="s">
        <v>232</v>
      </c>
      <c r="G8363" s="2" t="e">
        <f>VLOOKUP(B8363,'[1]Sheet1 (2)'!$B$9:$C$10000,2,0)</f>
        <v>#N/A</v>
      </c>
    </row>
    <row r="8364" s="2" customFormat="1" ht="16.5" hidden="1" spans="1:7">
      <c r="A8364" s="19" t="s">
        <v>26003</v>
      </c>
      <c r="B8364" s="17" t="s">
        <v>26004</v>
      </c>
      <c r="C8364" s="17" t="s">
        <v>26005</v>
      </c>
      <c r="D8364" s="17" t="s">
        <v>9482</v>
      </c>
      <c r="E8364" s="18">
        <v>0</v>
      </c>
      <c r="F8364" s="17" t="s">
        <v>232</v>
      </c>
      <c r="G8364" s="2" t="e">
        <f>VLOOKUP(B8364,'[1]Sheet1 (2)'!$B$9:$C$10000,2,0)</f>
        <v>#N/A</v>
      </c>
    </row>
    <row r="8365" s="2" customFormat="1" ht="16.5" hidden="1" spans="1:7">
      <c r="A8365" s="19" t="s">
        <v>26006</v>
      </c>
      <c r="B8365" s="17" t="s">
        <v>26007</v>
      </c>
      <c r="C8365" s="17" t="s">
        <v>26008</v>
      </c>
      <c r="D8365" s="17" t="s">
        <v>9862</v>
      </c>
      <c r="E8365" s="18">
        <v>37</v>
      </c>
      <c r="F8365" s="17" t="s">
        <v>232</v>
      </c>
      <c r="G8365" s="2" t="e">
        <f>VLOOKUP(B8365,'[1]Sheet1 (2)'!$B$9:$C$10000,2,0)</f>
        <v>#N/A</v>
      </c>
    </row>
    <row r="8366" s="2" customFormat="1" ht="23" hidden="1" spans="1:7">
      <c r="A8366" s="19" t="s">
        <v>26009</v>
      </c>
      <c r="B8366" s="17" t="s">
        <v>26010</v>
      </c>
      <c r="C8366" s="17" t="s">
        <v>26011</v>
      </c>
      <c r="D8366" s="17" t="s">
        <v>9524</v>
      </c>
      <c r="E8366" s="18">
        <v>21</v>
      </c>
      <c r="F8366" s="17" t="s">
        <v>232</v>
      </c>
      <c r="G8366" s="2" t="e">
        <f>VLOOKUP(B8366,'[1]Sheet1 (2)'!$B$9:$C$10000,2,0)</f>
        <v>#N/A</v>
      </c>
    </row>
    <row r="8367" s="2" customFormat="1" ht="23" hidden="1" spans="1:7">
      <c r="A8367" s="19" t="s">
        <v>26012</v>
      </c>
      <c r="B8367" s="17" t="s">
        <v>26013</v>
      </c>
      <c r="C8367" s="17" t="s">
        <v>26014</v>
      </c>
      <c r="D8367" s="17" t="s">
        <v>9564</v>
      </c>
      <c r="E8367" s="18">
        <v>522</v>
      </c>
      <c r="F8367" s="17" t="s">
        <v>232</v>
      </c>
      <c r="G8367" s="2" t="e">
        <f>VLOOKUP(B8367,'[1]Sheet1 (2)'!$B$9:$C$10000,2,0)</f>
        <v>#N/A</v>
      </c>
    </row>
    <row r="8368" s="2" customFormat="1" ht="23" hidden="1" spans="1:7">
      <c r="A8368" s="16" t="s">
        <v>26015</v>
      </c>
      <c r="B8368" s="17" t="s">
        <v>26016</v>
      </c>
      <c r="C8368" s="17" t="s">
        <v>26017</v>
      </c>
      <c r="D8368" s="17" t="s">
        <v>9392</v>
      </c>
      <c r="E8368" s="18">
        <v>0</v>
      </c>
      <c r="F8368" s="17" t="s">
        <v>232</v>
      </c>
      <c r="G8368" s="2" t="e">
        <f>VLOOKUP(B8368,'[1]Sheet1 (2)'!$B$9:$C$10000,2,0)</f>
        <v>#N/A</v>
      </c>
    </row>
    <row r="8369" s="2" customFormat="1" ht="16.5" hidden="1" spans="1:7">
      <c r="A8369" s="19" t="s">
        <v>26018</v>
      </c>
      <c r="B8369" s="17" t="s">
        <v>26019</v>
      </c>
      <c r="C8369" s="17" t="s">
        <v>26020</v>
      </c>
      <c r="D8369" s="17" t="s">
        <v>9704</v>
      </c>
      <c r="E8369" s="18">
        <v>26</v>
      </c>
      <c r="F8369" s="17" t="s">
        <v>232</v>
      </c>
      <c r="G8369" s="2" t="e">
        <f>VLOOKUP(B8369,'[1]Sheet1 (2)'!$B$9:$C$10000,2,0)</f>
        <v>#N/A</v>
      </c>
    </row>
    <row r="8370" s="2" customFormat="1" ht="16.5" hidden="1" spans="1:7">
      <c r="A8370" s="19" t="s">
        <v>26021</v>
      </c>
      <c r="B8370" s="17" t="s">
        <v>26022</v>
      </c>
      <c r="C8370" s="17" t="s">
        <v>26023</v>
      </c>
      <c r="D8370" s="17" t="s">
        <v>9768</v>
      </c>
      <c r="E8370" s="18">
        <v>816</v>
      </c>
      <c r="F8370" s="17" t="s">
        <v>232</v>
      </c>
      <c r="G8370" s="2" t="e">
        <f>VLOOKUP(B8370,'[1]Sheet1 (2)'!$B$9:$C$10000,2,0)</f>
        <v>#N/A</v>
      </c>
    </row>
    <row r="8371" s="2" customFormat="1" ht="16.5" hidden="1" spans="1:7">
      <c r="A8371" s="19" t="s">
        <v>26024</v>
      </c>
      <c r="B8371" s="17" t="s">
        <v>26025</v>
      </c>
      <c r="C8371" s="17" t="s">
        <v>26026</v>
      </c>
      <c r="D8371" s="17" t="s">
        <v>9421</v>
      </c>
      <c r="E8371" s="18">
        <v>254</v>
      </c>
      <c r="F8371" s="17" t="s">
        <v>232</v>
      </c>
      <c r="G8371" s="2" t="e">
        <f>VLOOKUP(B8371,'[1]Sheet1 (2)'!$B$9:$C$10000,2,0)</f>
        <v>#N/A</v>
      </c>
    </row>
    <row r="8372" s="2" customFormat="1" ht="23" hidden="1" spans="1:7">
      <c r="A8372" s="19" t="s">
        <v>26027</v>
      </c>
      <c r="B8372" s="17" t="s">
        <v>26028</v>
      </c>
      <c r="C8372" s="17" t="s">
        <v>26029</v>
      </c>
      <c r="D8372" s="17" t="s">
        <v>10252</v>
      </c>
      <c r="E8372" s="18">
        <v>736</v>
      </c>
      <c r="F8372" s="17" t="s">
        <v>232</v>
      </c>
      <c r="G8372" s="2" t="e">
        <f>VLOOKUP(B8372,'[1]Sheet1 (2)'!$B$9:$C$10000,2,0)</f>
        <v>#N/A</v>
      </c>
    </row>
    <row r="8373" s="2" customFormat="1" ht="16.5" hidden="1" spans="1:7">
      <c r="A8373" s="19" t="s">
        <v>26030</v>
      </c>
      <c r="B8373" s="17" t="s">
        <v>26031</v>
      </c>
      <c r="C8373" s="17" t="s">
        <v>26032</v>
      </c>
      <c r="D8373" s="17" t="s">
        <v>18203</v>
      </c>
      <c r="E8373" s="18">
        <v>566</v>
      </c>
      <c r="F8373" s="17" t="s">
        <v>232</v>
      </c>
      <c r="G8373" s="2" t="e">
        <f>VLOOKUP(B8373,'[1]Sheet1 (2)'!$B$9:$C$10000,2,0)</f>
        <v>#N/A</v>
      </c>
    </row>
    <row r="8374" s="2" customFormat="1" ht="16.5" hidden="1" spans="1:7">
      <c r="A8374" s="19" t="s">
        <v>26033</v>
      </c>
      <c r="B8374" s="17" t="s">
        <v>26034</v>
      </c>
      <c r="C8374" s="17" t="s">
        <v>26035</v>
      </c>
      <c r="D8374" s="17" t="s">
        <v>9779</v>
      </c>
      <c r="E8374" s="18">
        <v>1934</v>
      </c>
      <c r="F8374" s="17" t="s">
        <v>232</v>
      </c>
      <c r="G8374" s="2" t="e">
        <f>VLOOKUP(B8374,'[1]Sheet1 (2)'!$B$9:$C$10000,2,0)</f>
        <v>#N/A</v>
      </c>
    </row>
    <row r="8375" s="2" customFormat="1" ht="23" hidden="1" spans="1:7">
      <c r="A8375" s="19" t="s">
        <v>26036</v>
      </c>
      <c r="B8375" s="17" t="s">
        <v>26037</v>
      </c>
      <c r="C8375" s="17" t="s">
        <v>26038</v>
      </c>
      <c r="D8375" s="17" t="s">
        <v>9392</v>
      </c>
      <c r="E8375" s="18">
        <v>256</v>
      </c>
      <c r="F8375" s="17" t="s">
        <v>232</v>
      </c>
      <c r="G8375" s="2" t="e">
        <f>VLOOKUP(B8375,'[1]Sheet1 (2)'!$B$9:$C$10000,2,0)</f>
        <v>#N/A</v>
      </c>
    </row>
    <row r="8376" s="2" customFormat="1" ht="16.5" hidden="1" spans="1:7">
      <c r="A8376" s="48" t="s">
        <v>26039</v>
      </c>
      <c r="B8376" s="17" t="s">
        <v>26040</v>
      </c>
      <c r="C8376" s="17" t="s">
        <v>26041</v>
      </c>
      <c r="D8376" s="17" t="s">
        <v>12371</v>
      </c>
      <c r="E8376" s="18">
        <v>487</v>
      </c>
      <c r="F8376" s="17" t="s">
        <v>232</v>
      </c>
      <c r="G8376" s="2" t="e">
        <f>VLOOKUP(B8376,'[1]Sheet1 (2)'!$B$9:$C$10000,2,0)</f>
        <v>#N/A</v>
      </c>
    </row>
    <row r="8377" s="2" customFormat="1" ht="23" hidden="1" spans="1:7">
      <c r="A8377" s="19" t="s">
        <v>26042</v>
      </c>
      <c r="B8377" s="17" t="s">
        <v>26043</v>
      </c>
      <c r="C8377" s="17" t="s">
        <v>26044</v>
      </c>
      <c r="D8377" s="17" t="s">
        <v>10561</v>
      </c>
      <c r="E8377" s="18">
        <v>97</v>
      </c>
      <c r="F8377" s="17" t="s">
        <v>232</v>
      </c>
      <c r="G8377" s="2" t="e">
        <f>VLOOKUP(B8377,'[1]Sheet1 (2)'!$B$9:$C$10000,2,0)</f>
        <v>#N/A</v>
      </c>
    </row>
    <row r="8378" s="2" customFormat="1" ht="16.5" hidden="1" spans="1:7">
      <c r="A8378" s="19" t="s">
        <v>26045</v>
      </c>
      <c r="B8378" s="17" t="s">
        <v>26046</v>
      </c>
      <c r="C8378" s="17" t="s">
        <v>26047</v>
      </c>
      <c r="D8378" s="17" t="s">
        <v>13145</v>
      </c>
      <c r="E8378" s="18">
        <v>226</v>
      </c>
      <c r="F8378" s="17" t="s">
        <v>232</v>
      </c>
      <c r="G8378" s="2" t="e">
        <f>VLOOKUP(B8378,'[1]Sheet1 (2)'!$B$9:$C$10000,2,0)</f>
        <v>#N/A</v>
      </c>
    </row>
    <row r="8379" s="2" customFormat="1" ht="23" hidden="1" spans="1:7">
      <c r="A8379" s="19" t="s">
        <v>26048</v>
      </c>
      <c r="B8379" s="17" t="s">
        <v>26049</v>
      </c>
      <c r="C8379" s="17" t="s">
        <v>26050</v>
      </c>
      <c r="D8379" s="17" t="s">
        <v>12571</v>
      </c>
      <c r="E8379" s="18">
        <v>73</v>
      </c>
      <c r="F8379" s="17" t="s">
        <v>232</v>
      </c>
      <c r="G8379" s="2" t="e">
        <f>VLOOKUP(B8379,'[1]Sheet1 (2)'!$B$9:$C$10000,2,0)</f>
        <v>#N/A</v>
      </c>
    </row>
    <row r="8380" s="2" customFormat="1" ht="23" hidden="1" spans="1:7">
      <c r="A8380" s="16" t="s">
        <v>26051</v>
      </c>
      <c r="B8380" s="17" t="s">
        <v>26052</v>
      </c>
      <c r="C8380" s="17" t="s">
        <v>26053</v>
      </c>
      <c r="D8380" s="17" t="s">
        <v>9862</v>
      </c>
      <c r="E8380" s="18">
        <v>1187</v>
      </c>
      <c r="F8380" s="17" t="s">
        <v>232</v>
      </c>
      <c r="G8380" s="2" t="e">
        <f>VLOOKUP(B8380,'[1]Sheet1 (2)'!$B$9:$C$10000,2,0)</f>
        <v>#N/A</v>
      </c>
    </row>
    <row r="8381" s="2" customFormat="1" ht="23" hidden="1" spans="1:7">
      <c r="A8381" s="16" t="s">
        <v>26054</v>
      </c>
      <c r="B8381" s="17" t="s">
        <v>26055</v>
      </c>
      <c r="C8381" s="17" t="s">
        <v>26056</v>
      </c>
      <c r="D8381" s="17" t="s">
        <v>11403</v>
      </c>
      <c r="E8381" s="18">
        <v>242</v>
      </c>
      <c r="F8381" s="17" t="s">
        <v>232</v>
      </c>
      <c r="G8381" s="2" t="e">
        <f>VLOOKUP(B8381,'[1]Sheet1 (2)'!$B$9:$C$10000,2,0)</f>
        <v>#N/A</v>
      </c>
    </row>
    <row r="8382" s="2" customFormat="1" ht="16.5" hidden="1" spans="1:7">
      <c r="A8382" s="19" t="s">
        <v>26057</v>
      </c>
      <c r="B8382" s="17" t="s">
        <v>26058</v>
      </c>
      <c r="C8382" s="17" t="s">
        <v>26059</v>
      </c>
      <c r="D8382" s="17" t="s">
        <v>16648</v>
      </c>
      <c r="E8382" s="18">
        <v>489</v>
      </c>
      <c r="F8382" s="17" t="s">
        <v>232</v>
      </c>
      <c r="G8382" s="2" t="e">
        <f>VLOOKUP(B8382,'[1]Sheet1 (2)'!$B$9:$C$10000,2,0)</f>
        <v>#N/A</v>
      </c>
    </row>
    <row r="8383" s="2" customFormat="1" ht="16.5" hidden="1" spans="1:7">
      <c r="A8383" s="48" t="s">
        <v>26060</v>
      </c>
      <c r="B8383" s="17" t="s">
        <v>26061</v>
      </c>
      <c r="C8383" s="17" t="s">
        <v>26062</v>
      </c>
      <c r="D8383" s="17" t="s">
        <v>9384</v>
      </c>
      <c r="E8383" s="18">
        <v>119</v>
      </c>
      <c r="F8383" s="17" t="s">
        <v>232</v>
      </c>
      <c r="G8383" s="2" t="e">
        <f>VLOOKUP(B8383,'[1]Sheet1 (2)'!$B$9:$C$10000,2,0)</f>
        <v>#N/A</v>
      </c>
    </row>
    <row r="8384" s="2" customFormat="1" ht="16.5" hidden="1" spans="1:7">
      <c r="A8384" s="19" t="s">
        <v>26063</v>
      </c>
      <c r="B8384" s="17" t="s">
        <v>26064</v>
      </c>
      <c r="C8384" s="17" t="s">
        <v>26065</v>
      </c>
      <c r="D8384" s="17" t="s">
        <v>9410</v>
      </c>
      <c r="E8384" s="18">
        <v>4</v>
      </c>
      <c r="F8384" s="17" t="s">
        <v>232</v>
      </c>
      <c r="G8384" s="2" t="e">
        <f>VLOOKUP(B8384,'[1]Sheet1 (2)'!$B$9:$C$10000,2,0)</f>
        <v>#N/A</v>
      </c>
    </row>
    <row r="8385" s="2" customFormat="1" ht="23" hidden="1" spans="1:7">
      <c r="A8385" s="19" t="s">
        <v>26066</v>
      </c>
      <c r="B8385" s="17" t="s">
        <v>26067</v>
      </c>
      <c r="C8385" s="17" t="s">
        <v>26068</v>
      </c>
      <c r="D8385" s="17" t="s">
        <v>13511</v>
      </c>
      <c r="E8385" s="18">
        <v>448</v>
      </c>
      <c r="F8385" s="17" t="s">
        <v>232</v>
      </c>
      <c r="G8385" s="2" t="e">
        <f>VLOOKUP(B8385,'[1]Sheet1 (2)'!$B$9:$C$10000,2,0)</f>
        <v>#N/A</v>
      </c>
    </row>
    <row r="8386" s="2" customFormat="1" ht="23" hidden="1" spans="1:7">
      <c r="A8386" s="19" t="s">
        <v>26069</v>
      </c>
      <c r="B8386" s="17" t="s">
        <v>26070</v>
      </c>
      <c r="C8386" s="17" t="s">
        <v>26071</v>
      </c>
      <c r="D8386" s="17" t="s">
        <v>9947</v>
      </c>
      <c r="E8386" s="18">
        <v>65</v>
      </c>
      <c r="F8386" s="17" t="s">
        <v>232</v>
      </c>
      <c r="G8386" s="2" t="e">
        <f>VLOOKUP(B8386,'[1]Sheet1 (2)'!$B$9:$C$10000,2,0)</f>
        <v>#N/A</v>
      </c>
    </row>
    <row r="8387" s="2" customFormat="1" ht="23" hidden="1" spans="1:7">
      <c r="A8387" s="19" t="s">
        <v>26072</v>
      </c>
      <c r="B8387" s="17" t="s">
        <v>26073</v>
      </c>
      <c r="C8387" s="17" t="s">
        <v>26074</v>
      </c>
      <c r="D8387" s="17" t="s">
        <v>9951</v>
      </c>
      <c r="E8387" s="18">
        <v>1386</v>
      </c>
      <c r="F8387" s="17" t="s">
        <v>232</v>
      </c>
      <c r="G8387" s="2" t="e">
        <f>VLOOKUP(B8387,'[1]Sheet1 (2)'!$B$9:$C$10000,2,0)</f>
        <v>#N/A</v>
      </c>
    </row>
    <row r="8388" s="2" customFormat="1" ht="16.5" hidden="1" spans="1:7">
      <c r="A8388" s="19" t="s">
        <v>26075</v>
      </c>
      <c r="B8388" s="17" t="s">
        <v>26076</v>
      </c>
      <c r="C8388" s="17" t="s">
        <v>26077</v>
      </c>
      <c r="D8388" s="17" t="s">
        <v>13779</v>
      </c>
      <c r="E8388" s="18">
        <v>249</v>
      </c>
      <c r="F8388" s="17" t="s">
        <v>232</v>
      </c>
      <c r="G8388" s="2" t="e">
        <f>VLOOKUP(B8388,'[1]Sheet1 (2)'!$B$9:$C$10000,2,0)</f>
        <v>#N/A</v>
      </c>
    </row>
    <row r="8389" s="2" customFormat="1" ht="23" hidden="1" spans="1:7">
      <c r="A8389" s="19" t="s">
        <v>26078</v>
      </c>
      <c r="B8389" s="17" t="s">
        <v>26079</v>
      </c>
      <c r="C8389" s="17" t="s">
        <v>26080</v>
      </c>
      <c r="D8389" s="17" t="s">
        <v>9638</v>
      </c>
      <c r="E8389" s="18">
        <v>141</v>
      </c>
      <c r="F8389" s="17" t="s">
        <v>232</v>
      </c>
      <c r="G8389" s="2" t="e">
        <f>VLOOKUP(B8389,'[1]Sheet1 (2)'!$B$9:$C$10000,2,0)</f>
        <v>#N/A</v>
      </c>
    </row>
    <row r="8390" s="2" customFormat="1" ht="23" hidden="1" spans="1:7">
      <c r="A8390" s="19" t="s">
        <v>26081</v>
      </c>
      <c r="B8390" s="17" t="s">
        <v>26082</v>
      </c>
      <c r="C8390" s="17" t="s">
        <v>26083</v>
      </c>
      <c r="D8390" s="17" t="s">
        <v>17421</v>
      </c>
      <c r="E8390" s="18">
        <v>810</v>
      </c>
      <c r="F8390" s="17" t="s">
        <v>232</v>
      </c>
      <c r="G8390" s="2" t="e">
        <f>VLOOKUP(B8390,'[1]Sheet1 (2)'!$B$9:$C$10000,2,0)</f>
        <v>#N/A</v>
      </c>
    </row>
    <row r="8391" s="2" customFormat="1" ht="16.5" hidden="1" spans="1:7">
      <c r="A8391" s="19" t="s">
        <v>26084</v>
      </c>
      <c r="B8391" s="17" t="s">
        <v>26085</v>
      </c>
      <c r="C8391" s="17" t="s">
        <v>26086</v>
      </c>
      <c r="D8391" s="17" t="s">
        <v>11826</v>
      </c>
      <c r="E8391" s="18">
        <v>358</v>
      </c>
      <c r="F8391" s="17" t="s">
        <v>232</v>
      </c>
      <c r="G8391" s="2" t="e">
        <f>VLOOKUP(B8391,'[1]Sheet1 (2)'!$B$9:$C$10000,2,0)</f>
        <v>#N/A</v>
      </c>
    </row>
    <row r="8392" s="2" customFormat="1" ht="16.5" hidden="1" spans="1:7">
      <c r="A8392" s="48" t="s">
        <v>26087</v>
      </c>
      <c r="B8392" s="17" t="s">
        <v>26088</v>
      </c>
      <c r="C8392" s="17" t="s">
        <v>26089</v>
      </c>
      <c r="D8392" s="17" t="s">
        <v>10120</v>
      </c>
      <c r="E8392" s="18">
        <v>191</v>
      </c>
      <c r="F8392" s="17" t="s">
        <v>232</v>
      </c>
      <c r="G8392" s="2" t="e">
        <f>VLOOKUP(B8392,'[1]Sheet1 (2)'!$B$9:$C$10000,2,0)</f>
        <v>#N/A</v>
      </c>
    </row>
    <row r="8393" s="2" customFormat="1" ht="16.5" hidden="1" spans="1:7">
      <c r="A8393" s="19" t="s">
        <v>26090</v>
      </c>
      <c r="B8393" s="17" t="s">
        <v>26091</v>
      </c>
      <c r="C8393" s="17" t="s">
        <v>26092</v>
      </c>
      <c r="D8393" s="17" t="s">
        <v>9862</v>
      </c>
      <c r="E8393" s="18">
        <v>91</v>
      </c>
      <c r="F8393" s="17" t="s">
        <v>232</v>
      </c>
      <c r="G8393" s="2" t="e">
        <f>VLOOKUP(B8393,'[1]Sheet1 (2)'!$B$9:$C$10000,2,0)</f>
        <v>#N/A</v>
      </c>
    </row>
    <row r="8394" s="2" customFormat="1" ht="23" hidden="1" spans="1:7">
      <c r="A8394" s="29" t="s">
        <v>26093</v>
      </c>
      <c r="B8394" s="21" t="s">
        <v>26094</v>
      </c>
      <c r="C8394" s="21" t="s">
        <v>26095</v>
      </c>
      <c r="D8394" s="21" t="s">
        <v>9376</v>
      </c>
      <c r="E8394" s="22">
        <v>90</v>
      </c>
      <c r="F8394" s="21" t="s">
        <v>232</v>
      </c>
      <c r="G8394" s="2" t="e">
        <f>VLOOKUP(B8394,'[1]Sheet1 (2)'!$B$9:$C$10000,2,0)</f>
        <v>#N/A</v>
      </c>
    </row>
    <row r="8395" s="1" customFormat="1" ht="34.5" spans="1:7">
      <c r="A8395" s="37" t="s">
        <v>26096</v>
      </c>
      <c r="B8395" s="4" t="s">
        <v>26097</v>
      </c>
      <c r="C8395" s="7" t="s">
        <v>26098</v>
      </c>
      <c r="D8395" s="7" t="s">
        <v>26099</v>
      </c>
      <c r="E8395" s="12">
        <v>15864</v>
      </c>
      <c r="F8395" s="13">
        <v>5.307</v>
      </c>
      <c r="G8395" s="4">
        <f>VLOOKUP(B8395,'[1]Sheet1 (2)'!$B$9:$C$10000,2,0)</f>
        <v>5.1</v>
      </c>
    </row>
    <row r="8396" s="2" customFormat="1" ht="16.5" hidden="1" spans="1:7">
      <c r="A8396" s="24" t="s">
        <v>26100</v>
      </c>
      <c r="B8396" s="14" t="s">
        <v>26101</v>
      </c>
      <c r="C8396" s="14" t="s">
        <v>26102</v>
      </c>
      <c r="D8396" s="14" t="s">
        <v>14172</v>
      </c>
      <c r="E8396" s="15">
        <v>135</v>
      </c>
      <c r="F8396" s="14" t="s">
        <v>232</v>
      </c>
      <c r="G8396" s="2" t="e">
        <f>VLOOKUP(B8396,'[1]Sheet1 (2)'!$B$9:$C$10000,2,0)</f>
        <v>#N/A</v>
      </c>
    </row>
    <row r="8397" s="2" customFormat="1" ht="16.5" hidden="1" spans="1:7">
      <c r="A8397" s="29" t="s">
        <v>26103</v>
      </c>
      <c r="B8397" s="21" t="s">
        <v>26104</v>
      </c>
      <c r="C8397" s="21" t="s">
        <v>26105</v>
      </c>
      <c r="D8397" s="21" t="s">
        <v>22988</v>
      </c>
      <c r="E8397" s="22">
        <v>69</v>
      </c>
      <c r="F8397" s="21" t="s">
        <v>232</v>
      </c>
      <c r="G8397" s="2" t="e">
        <f>VLOOKUP(B8397,'[1]Sheet1 (2)'!$B$9:$C$10000,2,0)</f>
        <v>#N/A</v>
      </c>
    </row>
    <row r="8398" s="1" customFormat="1" ht="46" spans="1:7">
      <c r="A8398" s="33" t="s">
        <v>26106</v>
      </c>
      <c r="B8398" s="4" t="s">
        <v>26107</v>
      </c>
      <c r="C8398" s="7" t="s">
        <v>26108</v>
      </c>
      <c r="D8398" s="7" t="s">
        <v>26109</v>
      </c>
      <c r="E8398" s="12">
        <v>13359</v>
      </c>
      <c r="F8398" s="13">
        <v>5.292</v>
      </c>
      <c r="G8398" s="4">
        <f>VLOOKUP(B8398,'[1]Sheet1 (2)'!$B$9:$C$10000,2,0)</f>
        <v>5.1</v>
      </c>
    </row>
    <row r="8399" s="2" customFormat="1" ht="16.5" hidden="1" spans="1:7">
      <c r="A8399" s="24" t="s">
        <v>26110</v>
      </c>
      <c r="B8399" s="14" t="s">
        <v>26111</v>
      </c>
      <c r="C8399" s="14" t="s">
        <v>232</v>
      </c>
      <c r="D8399" s="14" t="s">
        <v>9464</v>
      </c>
      <c r="E8399" s="15">
        <v>15</v>
      </c>
      <c r="F8399" s="14" t="s">
        <v>232</v>
      </c>
      <c r="G8399" s="2" t="e">
        <f>VLOOKUP(B8399,'[1]Sheet1 (2)'!$B$9:$C$10000,2,0)</f>
        <v>#N/A</v>
      </c>
    </row>
    <row r="8400" s="2" customFormat="1" ht="23" hidden="1" spans="1:7">
      <c r="A8400" s="19" t="s">
        <v>26112</v>
      </c>
      <c r="B8400" s="17" t="s">
        <v>26113</v>
      </c>
      <c r="C8400" s="17" t="s">
        <v>26114</v>
      </c>
      <c r="D8400" s="17" t="s">
        <v>9797</v>
      </c>
      <c r="E8400" s="18">
        <v>13</v>
      </c>
      <c r="F8400" s="17" t="s">
        <v>232</v>
      </c>
      <c r="G8400" s="2" t="e">
        <f>VLOOKUP(B8400,'[1]Sheet1 (2)'!$B$9:$C$10000,2,0)</f>
        <v>#N/A</v>
      </c>
    </row>
    <row r="8401" s="2" customFormat="1" ht="16.5" hidden="1" spans="1:7">
      <c r="A8401" s="19" t="s">
        <v>26115</v>
      </c>
      <c r="B8401" s="17" t="s">
        <v>26116</v>
      </c>
      <c r="C8401" s="17" t="s">
        <v>26117</v>
      </c>
      <c r="D8401" s="17" t="s">
        <v>9531</v>
      </c>
      <c r="E8401" s="18">
        <v>295</v>
      </c>
      <c r="F8401" s="17" t="s">
        <v>232</v>
      </c>
      <c r="G8401" s="2" t="e">
        <f>VLOOKUP(B8401,'[1]Sheet1 (2)'!$B$9:$C$10000,2,0)</f>
        <v>#N/A</v>
      </c>
    </row>
    <row r="8402" s="2" customFormat="1" ht="23" hidden="1" spans="1:7">
      <c r="A8402" s="19" t="s">
        <v>26118</v>
      </c>
      <c r="B8402" s="17" t="s">
        <v>26119</v>
      </c>
      <c r="C8402" s="17" t="s">
        <v>26120</v>
      </c>
      <c r="D8402" s="17" t="s">
        <v>9891</v>
      </c>
      <c r="E8402" s="18">
        <v>102</v>
      </c>
      <c r="F8402" s="17" t="s">
        <v>232</v>
      </c>
      <c r="G8402" s="2" t="e">
        <f>VLOOKUP(B8402,'[1]Sheet1 (2)'!$B$9:$C$10000,2,0)</f>
        <v>#N/A</v>
      </c>
    </row>
    <row r="8403" s="2" customFormat="1" ht="23" hidden="1" spans="1:7">
      <c r="A8403" s="19" t="s">
        <v>26121</v>
      </c>
      <c r="B8403" s="17" t="s">
        <v>26122</v>
      </c>
      <c r="C8403" s="17" t="s">
        <v>26123</v>
      </c>
      <c r="D8403" s="17" t="s">
        <v>10133</v>
      </c>
      <c r="E8403" s="18">
        <v>69</v>
      </c>
      <c r="F8403" s="17" t="s">
        <v>232</v>
      </c>
      <c r="G8403" s="2" t="e">
        <f>VLOOKUP(B8403,'[1]Sheet1 (2)'!$B$9:$C$10000,2,0)</f>
        <v>#N/A</v>
      </c>
    </row>
    <row r="8404" s="2" customFormat="1" ht="23" hidden="1" spans="1:7">
      <c r="A8404" s="16" t="s">
        <v>26124</v>
      </c>
      <c r="B8404" s="17" t="s">
        <v>26125</v>
      </c>
      <c r="C8404" s="17" t="s">
        <v>26126</v>
      </c>
      <c r="D8404" s="17" t="s">
        <v>9478</v>
      </c>
      <c r="E8404" s="18">
        <v>207</v>
      </c>
      <c r="F8404" s="17" t="s">
        <v>232</v>
      </c>
      <c r="G8404" s="2" t="e">
        <f>VLOOKUP(B8404,'[1]Sheet1 (2)'!$B$9:$C$10000,2,0)</f>
        <v>#N/A</v>
      </c>
    </row>
    <row r="8405" s="2" customFormat="1" ht="23" hidden="1" spans="1:7">
      <c r="A8405" s="16" t="s">
        <v>26127</v>
      </c>
      <c r="B8405" s="17" t="s">
        <v>26128</v>
      </c>
      <c r="C8405" s="17" t="s">
        <v>26129</v>
      </c>
      <c r="D8405" s="17" t="s">
        <v>9862</v>
      </c>
      <c r="E8405" s="18">
        <v>973</v>
      </c>
      <c r="F8405" s="17" t="s">
        <v>232</v>
      </c>
      <c r="G8405" s="2" t="e">
        <f>VLOOKUP(B8405,'[1]Sheet1 (2)'!$B$9:$C$10000,2,0)</f>
        <v>#N/A</v>
      </c>
    </row>
    <row r="8406" s="2" customFormat="1" ht="23" hidden="1" spans="1:7">
      <c r="A8406" s="19" t="s">
        <v>26130</v>
      </c>
      <c r="B8406" s="17" t="s">
        <v>26131</v>
      </c>
      <c r="C8406" s="17" t="s">
        <v>26132</v>
      </c>
      <c r="D8406" s="17" t="s">
        <v>9539</v>
      </c>
      <c r="E8406" s="18">
        <v>197</v>
      </c>
      <c r="F8406" s="17" t="s">
        <v>232</v>
      </c>
      <c r="G8406" s="2" t="e">
        <f>VLOOKUP(B8406,'[1]Sheet1 (2)'!$B$9:$C$10000,2,0)</f>
        <v>#N/A</v>
      </c>
    </row>
    <row r="8407" s="2" customFormat="1" ht="16.5" hidden="1" spans="1:7">
      <c r="A8407" s="19" t="s">
        <v>26133</v>
      </c>
      <c r="B8407" s="17" t="s">
        <v>26134</v>
      </c>
      <c r="C8407" s="17" t="s">
        <v>26135</v>
      </c>
      <c r="D8407" s="17" t="s">
        <v>9421</v>
      </c>
      <c r="E8407" s="18">
        <v>151</v>
      </c>
      <c r="F8407" s="17" t="s">
        <v>232</v>
      </c>
      <c r="G8407" s="2" t="e">
        <f>VLOOKUP(B8407,'[1]Sheet1 (2)'!$B$9:$C$10000,2,0)</f>
        <v>#N/A</v>
      </c>
    </row>
    <row r="8408" s="2" customFormat="1" ht="23" hidden="1" spans="1:7">
      <c r="A8408" s="19" t="s">
        <v>26136</v>
      </c>
      <c r="B8408" s="17" t="s">
        <v>26137</v>
      </c>
      <c r="C8408" s="17" t="s">
        <v>26138</v>
      </c>
      <c r="D8408" s="17" t="s">
        <v>9388</v>
      </c>
      <c r="E8408" s="18">
        <v>68</v>
      </c>
      <c r="F8408" s="17" t="s">
        <v>232</v>
      </c>
      <c r="G8408" s="2" t="e">
        <f>VLOOKUP(B8408,'[1]Sheet1 (2)'!$B$9:$C$10000,2,0)</f>
        <v>#N/A</v>
      </c>
    </row>
    <row r="8409" s="2" customFormat="1" ht="16.5" hidden="1" spans="1:7">
      <c r="A8409" s="19" t="s">
        <v>26139</v>
      </c>
      <c r="B8409" s="17" t="s">
        <v>26140</v>
      </c>
      <c r="C8409" s="17" t="s">
        <v>232</v>
      </c>
      <c r="D8409" s="17" t="s">
        <v>11051</v>
      </c>
      <c r="E8409" s="18">
        <v>22</v>
      </c>
      <c r="F8409" s="17" t="s">
        <v>232</v>
      </c>
      <c r="G8409" s="2" t="e">
        <f>VLOOKUP(B8409,'[1]Sheet1 (2)'!$B$9:$C$10000,2,0)</f>
        <v>#N/A</v>
      </c>
    </row>
    <row r="8410" s="2" customFormat="1" ht="23" hidden="1" spans="1:7">
      <c r="A8410" s="19" t="s">
        <v>26141</v>
      </c>
      <c r="B8410" s="17" t="s">
        <v>26142</v>
      </c>
      <c r="C8410" s="17" t="s">
        <v>26143</v>
      </c>
      <c r="D8410" s="17" t="s">
        <v>12539</v>
      </c>
      <c r="E8410" s="18">
        <v>149</v>
      </c>
      <c r="F8410" s="17" t="s">
        <v>232</v>
      </c>
      <c r="G8410" s="2" t="e">
        <f>VLOOKUP(B8410,'[1]Sheet1 (2)'!$B$9:$C$10000,2,0)</f>
        <v>#N/A</v>
      </c>
    </row>
    <row r="8411" s="2" customFormat="1" ht="34.5" hidden="1" spans="1:7">
      <c r="A8411" s="19" t="s">
        <v>26144</v>
      </c>
      <c r="B8411" s="17" t="s">
        <v>26145</v>
      </c>
      <c r="C8411" s="17" t="s">
        <v>26146</v>
      </c>
      <c r="D8411" s="17" t="s">
        <v>13754</v>
      </c>
      <c r="E8411" s="18">
        <v>912</v>
      </c>
      <c r="F8411" s="17" t="s">
        <v>232</v>
      </c>
      <c r="G8411" s="2" t="e">
        <f>VLOOKUP(B8411,'[1]Sheet1 (2)'!$B$9:$C$10000,2,0)</f>
        <v>#N/A</v>
      </c>
    </row>
    <row r="8412" s="2" customFormat="1" ht="16.5" hidden="1" spans="1:7">
      <c r="A8412" s="19" t="s">
        <v>26147</v>
      </c>
      <c r="B8412" s="17" t="s">
        <v>26148</v>
      </c>
      <c r="C8412" s="17" t="s">
        <v>26149</v>
      </c>
      <c r="D8412" s="17" t="s">
        <v>9376</v>
      </c>
      <c r="E8412" s="18">
        <v>8</v>
      </c>
      <c r="F8412" s="17" t="s">
        <v>232</v>
      </c>
      <c r="G8412" s="2" t="e">
        <f>VLOOKUP(B8412,'[1]Sheet1 (2)'!$B$9:$C$10000,2,0)</f>
        <v>#N/A</v>
      </c>
    </row>
    <row r="8413" s="2" customFormat="1" ht="16.5" hidden="1" spans="1:7">
      <c r="A8413" s="19" t="s">
        <v>26150</v>
      </c>
      <c r="B8413" s="17" t="s">
        <v>26151</v>
      </c>
      <c r="C8413" s="17" t="s">
        <v>26152</v>
      </c>
      <c r="D8413" s="17" t="s">
        <v>9568</v>
      </c>
      <c r="E8413" s="18">
        <v>592</v>
      </c>
      <c r="F8413" s="17" t="s">
        <v>232</v>
      </c>
      <c r="G8413" s="2" t="e">
        <f>VLOOKUP(B8413,'[1]Sheet1 (2)'!$B$9:$C$10000,2,0)</f>
        <v>#N/A</v>
      </c>
    </row>
    <row r="8414" s="2" customFormat="1" ht="23" hidden="1" spans="1:7">
      <c r="A8414" s="29" t="s">
        <v>26153</v>
      </c>
      <c r="B8414" s="21" t="s">
        <v>26154</v>
      </c>
      <c r="C8414" s="21" t="s">
        <v>26155</v>
      </c>
      <c r="D8414" s="21" t="s">
        <v>9539</v>
      </c>
      <c r="E8414" s="22">
        <v>166</v>
      </c>
      <c r="F8414" s="21" t="s">
        <v>232</v>
      </c>
      <c r="G8414" s="2" t="e">
        <f>VLOOKUP(B8414,'[1]Sheet1 (2)'!$B$9:$C$10000,2,0)</f>
        <v>#N/A</v>
      </c>
    </row>
    <row r="8415" s="1" customFormat="1" ht="34.5" spans="1:7">
      <c r="A8415" s="35" t="s">
        <v>26156</v>
      </c>
      <c r="B8415" s="4" t="s">
        <v>26157</v>
      </c>
      <c r="C8415" s="7" t="s">
        <v>26157</v>
      </c>
      <c r="D8415" s="7" t="s">
        <v>2920</v>
      </c>
      <c r="E8415" s="12">
        <v>12990</v>
      </c>
      <c r="F8415" s="13">
        <v>5.276</v>
      </c>
      <c r="G8415" s="4">
        <f>VLOOKUP(B8415,'[1]Sheet1 (2)'!$B$9:$C$10000,2,0)</f>
        <v>5.1</v>
      </c>
    </row>
    <row r="8416" s="2" customFormat="1" ht="23" hidden="1" spans="1:7">
      <c r="A8416" s="34" t="s">
        <v>26158</v>
      </c>
      <c r="B8416" s="14" t="s">
        <v>26159</v>
      </c>
      <c r="C8416" s="14" t="s">
        <v>26160</v>
      </c>
      <c r="D8416" s="14" t="s">
        <v>20675</v>
      </c>
      <c r="E8416" s="15">
        <v>13</v>
      </c>
      <c r="F8416" s="14" t="s">
        <v>232</v>
      </c>
      <c r="G8416" s="2" t="e">
        <f>VLOOKUP(B8416,'[1]Sheet1 (2)'!$B$9:$C$10000,2,0)</f>
        <v>#N/A</v>
      </c>
    </row>
    <row r="8417" s="2" customFormat="1" ht="16.5" hidden="1" spans="1:7">
      <c r="A8417" s="19" t="s">
        <v>26161</v>
      </c>
      <c r="B8417" s="17" t="s">
        <v>26162</v>
      </c>
      <c r="C8417" s="17" t="s">
        <v>26163</v>
      </c>
      <c r="D8417" s="17" t="s">
        <v>10722</v>
      </c>
      <c r="E8417" s="18">
        <v>14</v>
      </c>
      <c r="F8417" s="17" t="s">
        <v>232</v>
      </c>
      <c r="G8417" s="2" t="e">
        <f>VLOOKUP(B8417,'[1]Sheet1 (2)'!$B$9:$C$10000,2,0)</f>
        <v>#N/A</v>
      </c>
    </row>
    <row r="8418" s="2" customFormat="1" ht="23" hidden="1" spans="1:7">
      <c r="A8418" s="19" t="s">
        <v>26164</v>
      </c>
      <c r="B8418" s="17" t="s">
        <v>26165</v>
      </c>
      <c r="C8418" s="17" t="s">
        <v>26166</v>
      </c>
      <c r="D8418" s="17" t="s">
        <v>10097</v>
      </c>
      <c r="E8418" s="18">
        <v>193</v>
      </c>
      <c r="F8418" s="17" t="s">
        <v>232</v>
      </c>
      <c r="G8418" s="2" t="e">
        <f>VLOOKUP(B8418,'[1]Sheet1 (2)'!$B$9:$C$10000,2,0)</f>
        <v>#N/A</v>
      </c>
    </row>
    <row r="8419" s="2" customFormat="1" ht="16.5" hidden="1" spans="1:7">
      <c r="A8419" s="19" t="s">
        <v>26167</v>
      </c>
      <c r="B8419" s="17" t="s">
        <v>26168</v>
      </c>
      <c r="C8419" s="17" t="s">
        <v>26169</v>
      </c>
      <c r="D8419" s="17" t="s">
        <v>9421</v>
      </c>
      <c r="E8419" s="18">
        <v>21</v>
      </c>
      <c r="F8419" s="17" t="s">
        <v>232</v>
      </c>
      <c r="G8419" s="2" t="e">
        <f>VLOOKUP(B8419,'[1]Sheet1 (2)'!$B$9:$C$10000,2,0)</f>
        <v>#N/A</v>
      </c>
    </row>
    <row r="8420" s="2" customFormat="1" ht="23" hidden="1" spans="1:7">
      <c r="A8420" s="19" t="s">
        <v>26170</v>
      </c>
      <c r="B8420" s="17" t="s">
        <v>26171</v>
      </c>
      <c r="C8420" s="17" t="s">
        <v>26172</v>
      </c>
      <c r="D8420" s="17" t="s">
        <v>9922</v>
      </c>
      <c r="E8420" s="18">
        <v>287</v>
      </c>
      <c r="F8420" s="17" t="s">
        <v>232</v>
      </c>
      <c r="G8420" s="2" t="e">
        <f>VLOOKUP(B8420,'[1]Sheet1 (2)'!$B$9:$C$10000,2,0)</f>
        <v>#N/A</v>
      </c>
    </row>
    <row r="8421" s="2" customFormat="1" ht="23" hidden="1" spans="1:7">
      <c r="A8421" s="19" t="s">
        <v>26173</v>
      </c>
      <c r="B8421" s="17" t="s">
        <v>26174</v>
      </c>
      <c r="C8421" s="17" t="s">
        <v>26175</v>
      </c>
      <c r="D8421" s="17" t="s">
        <v>9951</v>
      </c>
      <c r="E8421" s="18">
        <v>268</v>
      </c>
      <c r="F8421" s="17" t="s">
        <v>232</v>
      </c>
      <c r="G8421" s="2" t="e">
        <f>VLOOKUP(B8421,'[1]Sheet1 (2)'!$B$9:$C$10000,2,0)</f>
        <v>#N/A</v>
      </c>
    </row>
    <row r="8422" s="2" customFormat="1" ht="23" hidden="1" spans="1:7">
      <c r="A8422" s="19" t="s">
        <v>26176</v>
      </c>
      <c r="B8422" s="17" t="s">
        <v>26177</v>
      </c>
      <c r="C8422" s="17" t="s">
        <v>26178</v>
      </c>
      <c r="D8422" s="17" t="s">
        <v>9392</v>
      </c>
      <c r="E8422" s="18">
        <v>345</v>
      </c>
      <c r="F8422" s="17" t="s">
        <v>232</v>
      </c>
      <c r="G8422" s="2" t="e">
        <f>VLOOKUP(B8422,'[1]Sheet1 (2)'!$B$9:$C$10000,2,0)</f>
        <v>#N/A</v>
      </c>
    </row>
    <row r="8423" s="2" customFormat="1" ht="23" hidden="1" spans="1:7">
      <c r="A8423" s="16" t="s">
        <v>26179</v>
      </c>
      <c r="B8423" s="17" t="s">
        <v>26180</v>
      </c>
      <c r="C8423" s="17" t="s">
        <v>26181</v>
      </c>
      <c r="D8423" s="17" t="s">
        <v>9464</v>
      </c>
      <c r="E8423" s="18">
        <v>178</v>
      </c>
      <c r="F8423" s="17" t="s">
        <v>232</v>
      </c>
      <c r="G8423" s="2" t="e">
        <f>VLOOKUP(B8423,'[1]Sheet1 (2)'!$B$9:$C$10000,2,0)</f>
        <v>#N/A</v>
      </c>
    </row>
    <row r="8424" s="2" customFormat="1" ht="46" hidden="1" spans="1:7">
      <c r="A8424" s="19" t="s">
        <v>26182</v>
      </c>
      <c r="B8424" s="17" t="s">
        <v>26183</v>
      </c>
      <c r="C8424" s="17" t="s">
        <v>26184</v>
      </c>
      <c r="D8424" s="17" t="s">
        <v>26185</v>
      </c>
      <c r="E8424" s="18">
        <v>101</v>
      </c>
      <c r="F8424" s="17" t="s">
        <v>232</v>
      </c>
      <c r="G8424" s="2" t="e">
        <f>VLOOKUP(B8424,'[1]Sheet1 (2)'!$B$9:$C$10000,2,0)</f>
        <v>#N/A</v>
      </c>
    </row>
    <row r="8425" s="2" customFormat="1" ht="23" hidden="1" spans="1:7">
      <c r="A8425" s="19" t="s">
        <v>26186</v>
      </c>
      <c r="B8425" s="17" t="s">
        <v>26187</v>
      </c>
      <c r="C8425" s="17" t="s">
        <v>26188</v>
      </c>
      <c r="D8425" s="17" t="s">
        <v>26189</v>
      </c>
      <c r="E8425" s="18">
        <v>379</v>
      </c>
      <c r="F8425" s="17" t="s">
        <v>232</v>
      </c>
      <c r="G8425" s="2" t="e">
        <f>VLOOKUP(B8425,'[1]Sheet1 (2)'!$B$9:$C$10000,2,0)</f>
        <v>#N/A</v>
      </c>
    </row>
    <row r="8426" s="2" customFormat="1" ht="23" hidden="1" spans="1:7">
      <c r="A8426" s="29" t="s">
        <v>26190</v>
      </c>
      <c r="B8426" s="21" t="s">
        <v>26191</v>
      </c>
      <c r="C8426" s="21" t="s">
        <v>26192</v>
      </c>
      <c r="D8426" s="21" t="s">
        <v>12041</v>
      </c>
      <c r="E8426" s="22">
        <v>61</v>
      </c>
      <c r="F8426" s="21" t="s">
        <v>232</v>
      </c>
      <c r="G8426" s="2" t="e">
        <f>VLOOKUP(B8426,'[1]Sheet1 (2)'!$B$9:$C$10000,2,0)</f>
        <v>#N/A</v>
      </c>
    </row>
    <row r="8427" s="1" customFormat="1" ht="34.5" spans="1:7">
      <c r="A8427" s="33" t="s">
        <v>26193</v>
      </c>
      <c r="B8427" s="4" t="s">
        <v>26194</v>
      </c>
      <c r="C8427" s="7" t="s">
        <v>26195</v>
      </c>
      <c r="D8427" s="7" t="s">
        <v>26196</v>
      </c>
      <c r="E8427" s="12">
        <v>5150</v>
      </c>
      <c r="F8427" s="13">
        <v>5.234</v>
      </c>
      <c r="G8427" s="4">
        <f>VLOOKUP(B8427,'[1]Sheet1 (2)'!$B$9:$C$10000,2,0)</f>
        <v>5.1</v>
      </c>
    </row>
    <row r="8428" s="2" customFormat="1" ht="23" hidden="1" spans="1:7">
      <c r="A8428" s="23" t="s">
        <v>26197</v>
      </c>
      <c r="B8428" s="14" t="s">
        <v>26198</v>
      </c>
      <c r="C8428" s="14" t="s">
        <v>26199</v>
      </c>
      <c r="D8428" s="14" t="s">
        <v>9421</v>
      </c>
      <c r="E8428" s="15">
        <v>351</v>
      </c>
      <c r="F8428" s="14" t="s">
        <v>232</v>
      </c>
      <c r="G8428" s="2" t="e">
        <f>VLOOKUP(B8428,'[1]Sheet1 (2)'!$B$9:$C$10000,2,0)</f>
        <v>#N/A</v>
      </c>
    </row>
    <row r="8429" s="2" customFormat="1" ht="23" hidden="1" spans="1:7">
      <c r="A8429" s="19" t="s">
        <v>26200</v>
      </c>
      <c r="B8429" s="17" t="s">
        <v>26201</v>
      </c>
      <c r="C8429" s="17" t="s">
        <v>26202</v>
      </c>
      <c r="D8429" s="17" t="s">
        <v>10238</v>
      </c>
      <c r="E8429" s="18">
        <v>634</v>
      </c>
      <c r="F8429" s="17" t="s">
        <v>232</v>
      </c>
      <c r="G8429" s="2" t="e">
        <f>VLOOKUP(B8429,'[1]Sheet1 (2)'!$B$9:$C$10000,2,0)</f>
        <v>#N/A</v>
      </c>
    </row>
    <row r="8430" s="2" customFormat="1" ht="16.5" hidden="1" spans="1:7">
      <c r="A8430" s="19" t="s">
        <v>26203</v>
      </c>
      <c r="B8430" s="17" t="s">
        <v>26204</v>
      </c>
      <c r="C8430" s="17" t="s">
        <v>26205</v>
      </c>
      <c r="D8430" s="17" t="s">
        <v>26206</v>
      </c>
      <c r="E8430" s="18">
        <v>91</v>
      </c>
      <c r="F8430" s="17" t="s">
        <v>232</v>
      </c>
      <c r="G8430" s="2" t="e">
        <f>VLOOKUP(B8430,'[1]Sheet1 (2)'!$B$9:$C$10000,2,0)</f>
        <v>#N/A</v>
      </c>
    </row>
    <row r="8431" s="2" customFormat="1" ht="16.5" hidden="1" spans="1:7">
      <c r="A8431" s="19" t="s">
        <v>26207</v>
      </c>
      <c r="B8431" s="17" t="s">
        <v>26208</v>
      </c>
      <c r="C8431" s="17" t="s">
        <v>26209</v>
      </c>
      <c r="D8431" s="17" t="s">
        <v>9734</v>
      </c>
      <c r="E8431" s="18">
        <v>56</v>
      </c>
      <c r="F8431" s="17" t="s">
        <v>232</v>
      </c>
      <c r="G8431" s="2" t="e">
        <f>VLOOKUP(B8431,'[1]Sheet1 (2)'!$B$9:$C$10000,2,0)</f>
        <v>#N/A</v>
      </c>
    </row>
    <row r="8432" s="2" customFormat="1" ht="16.5" hidden="1" spans="1:7">
      <c r="A8432" s="19" t="s">
        <v>26210</v>
      </c>
      <c r="B8432" s="17" t="s">
        <v>26211</v>
      </c>
      <c r="C8432" s="17" t="s">
        <v>26212</v>
      </c>
      <c r="D8432" s="17" t="s">
        <v>9376</v>
      </c>
      <c r="E8432" s="18">
        <v>85</v>
      </c>
      <c r="F8432" s="17" t="s">
        <v>232</v>
      </c>
      <c r="G8432" s="2" t="e">
        <f>VLOOKUP(B8432,'[1]Sheet1 (2)'!$B$9:$C$10000,2,0)</f>
        <v>#N/A</v>
      </c>
    </row>
    <row r="8433" s="2" customFormat="1" ht="16.5" hidden="1" spans="1:7">
      <c r="A8433" s="19" t="s">
        <v>26213</v>
      </c>
      <c r="B8433" s="17" t="s">
        <v>26214</v>
      </c>
      <c r="C8433" s="17" t="s">
        <v>232</v>
      </c>
      <c r="D8433" s="17" t="s">
        <v>9862</v>
      </c>
      <c r="E8433" s="18">
        <v>19</v>
      </c>
      <c r="F8433" s="17" t="s">
        <v>232</v>
      </c>
      <c r="G8433" s="2" t="e">
        <f>VLOOKUP(B8433,'[1]Sheet1 (2)'!$B$9:$C$10000,2,0)</f>
        <v>#N/A</v>
      </c>
    </row>
    <row r="8434" s="2" customFormat="1" ht="23" hidden="1" spans="1:7">
      <c r="A8434" s="19" t="s">
        <v>26215</v>
      </c>
      <c r="B8434" s="17" t="s">
        <v>26216</v>
      </c>
      <c r="C8434" s="17" t="s">
        <v>26217</v>
      </c>
      <c r="D8434" s="17" t="s">
        <v>9587</v>
      </c>
      <c r="E8434" s="18">
        <v>107</v>
      </c>
      <c r="F8434" s="17" t="s">
        <v>232</v>
      </c>
      <c r="G8434" s="2" t="e">
        <f>VLOOKUP(B8434,'[1]Sheet1 (2)'!$B$9:$C$10000,2,0)</f>
        <v>#N/A</v>
      </c>
    </row>
    <row r="8435" s="2" customFormat="1" ht="23" hidden="1" spans="1:7">
      <c r="A8435" s="19" t="s">
        <v>26218</v>
      </c>
      <c r="B8435" s="17" t="s">
        <v>26219</v>
      </c>
      <c r="C8435" s="17" t="s">
        <v>26220</v>
      </c>
      <c r="D8435" s="17" t="s">
        <v>12571</v>
      </c>
      <c r="E8435" s="18">
        <v>65</v>
      </c>
      <c r="F8435" s="17" t="s">
        <v>232</v>
      </c>
      <c r="G8435" s="2" t="e">
        <f>VLOOKUP(B8435,'[1]Sheet1 (2)'!$B$9:$C$10000,2,0)</f>
        <v>#N/A</v>
      </c>
    </row>
    <row r="8436" s="2" customFormat="1" ht="23" hidden="1" spans="1:7">
      <c r="A8436" s="19" t="s">
        <v>26221</v>
      </c>
      <c r="B8436" s="17" t="s">
        <v>26222</v>
      </c>
      <c r="C8436" s="17" t="s">
        <v>26223</v>
      </c>
      <c r="D8436" s="17" t="s">
        <v>9447</v>
      </c>
      <c r="E8436" s="18">
        <v>81</v>
      </c>
      <c r="F8436" s="17" t="s">
        <v>232</v>
      </c>
      <c r="G8436" s="2" t="e">
        <f>VLOOKUP(B8436,'[1]Sheet1 (2)'!$B$9:$C$10000,2,0)</f>
        <v>#N/A</v>
      </c>
    </row>
    <row r="8437" s="2" customFormat="1" ht="16.5" hidden="1" spans="1:7">
      <c r="A8437" s="19" t="s">
        <v>26224</v>
      </c>
      <c r="B8437" s="17" t="s">
        <v>26225</v>
      </c>
      <c r="C8437" s="17" t="s">
        <v>26226</v>
      </c>
      <c r="D8437" s="17" t="s">
        <v>10577</v>
      </c>
      <c r="E8437" s="18">
        <v>236</v>
      </c>
      <c r="F8437" s="17" t="s">
        <v>232</v>
      </c>
      <c r="G8437" s="2" t="e">
        <f>VLOOKUP(B8437,'[1]Sheet1 (2)'!$B$9:$C$10000,2,0)</f>
        <v>#N/A</v>
      </c>
    </row>
    <row r="8438" s="2" customFormat="1" ht="80.5" hidden="1" spans="1:7">
      <c r="A8438" s="19" t="s">
        <v>26227</v>
      </c>
      <c r="B8438" s="17" t="s">
        <v>26228</v>
      </c>
      <c r="C8438" s="17" t="s">
        <v>26229</v>
      </c>
      <c r="D8438" s="17" t="s">
        <v>26230</v>
      </c>
      <c r="E8438" s="18">
        <v>166</v>
      </c>
      <c r="F8438" s="17" t="s">
        <v>232</v>
      </c>
      <c r="G8438" s="2" t="e">
        <f>VLOOKUP(B8438,'[1]Sheet1 (2)'!$B$9:$C$10000,2,0)</f>
        <v>#N/A</v>
      </c>
    </row>
    <row r="8439" s="2" customFormat="1" ht="16.5" hidden="1" spans="1:7">
      <c r="A8439" s="19" t="s">
        <v>26231</v>
      </c>
      <c r="B8439" s="17" t="s">
        <v>26232</v>
      </c>
      <c r="C8439" s="17" t="s">
        <v>26233</v>
      </c>
      <c r="D8439" s="17" t="s">
        <v>9768</v>
      </c>
      <c r="E8439" s="18">
        <v>232</v>
      </c>
      <c r="F8439" s="17" t="s">
        <v>232</v>
      </c>
      <c r="G8439" s="2" t="e">
        <f>VLOOKUP(B8439,'[1]Sheet1 (2)'!$B$9:$C$10000,2,0)</f>
        <v>#N/A</v>
      </c>
    </row>
    <row r="8440" s="2" customFormat="1" ht="16.5" hidden="1" spans="1:7">
      <c r="A8440" s="19" t="s">
        <v>26234</v>
      </c>
      <c r="B8440" s="17" t="s">
        <v>26235</v>
      </c>
      <c r="C8440" s="17" t="s">
        <v>26236</v>
      </c>
      <c r="D8440" s="17" t="s">
        <v>11015</v>
      </c>
      <c r="E8440" s="18">
        <v>132</v>
      </c>
      <c r="F8440" s="17" t="s">
        <v>232</v>
      </c>
      <c r="G8440" s="2" t="e">
        <f>VLOOKUP(B8440,'[1]Sheet1 (2)'!$B$9:$C$10000,2,0)</f>
        <v>#N/A</v>
      </c>
    </row>
    <row r="8441" s="2" customFormat="1" ht="16.5" hidden="1" spans="1:7">
      <c r="A8441" s="48" t="s">
        <v>26237</v>
      </c>
      <c r="B8441" s="17" t="s">
        <v>26238</v>
      </c>
      <c r="C8441" s="17" t="s">
        <v>26239</v>
      </c>
      <c r="D8441" s="17" t="s">
        <v>9768</v>
      </c>
      <c r="E8441" s="18">
        <v>2301</v>
      </c>
      <c r="F8441" s="17" t="s">
        <v>232</v>
      </c>
      <c r="G8441" s="2" t="e">
        <f>VLOOKUP(B8441,'[1]Sheet1 (2)'!$B$9:$C$10000,2,0)</f>
        <v>#N/A</v>
      </c>
    </row>
    <row r="8442" s="2" customFormat="1" ht="23" hidden="1" spans="1:7">
      <c r="A8442" s="19" t="s">
        <v>26240</v>
      </c>
      <c r="B8442" s="17" t="s">
        <v>26241</v>
      </c>
      <c r="C8442" s="17" t="s">
        <v>26242</v>
      </c>
      <c r="D8442" s="17" t="s">
        <v>9623</v>
      </c>
      <c r="E8442" s="18">
        <v>236</v>
      </c>
      <c r="F8442" s="17" t="s">
        <v>232</v>
      </c>
      <c r="G8442" s="2" t="e">
        <f>VLOOKUP(B8442,'[1]Sheet1 (2)'!$B$9:$C$10000,2,0)</f>
        <v>#N/A</v>
      </c>
    </row>
    <row r="8443" s="2" customFormat="1" ht="23" hidden="1" spans="1:7">
      <c r="A8443" s="19" t="s">
        <v>26243</v>
      </c>
      <c r="B8443" s="17" t="s">
        <v>26244</v>
      </c>
      <c r="C8443" s="17" t="s">
        <v>26245</v>
      </c>
      <c r="D8443" s="17" t="s">
        <v>10301</v>
      </c>
      <c r="E8443" s="18">
        <v>758</v>
      </c>
      <c r="F8443" s="17" t="s">
        <v>232</v>
      </c>
      <c r="G8443" s="2" t="e">
        <f>VLOOKUP(B8443,'[1]Sheet1 (2)'!$B$9:$C$10000,2,0)</f>
        <v>#N/A</v>
      </c>
    </row>
    <row r="8444" s="2" customFormat="1" ht="16.5" hidden="1" spans="1:7">
      <c r="A8444" s="19" t="s">
        <v>26246</v>
      </c>
      <c r="B8444" s="17" t="s">
        <v>26247</v>
      </c>
      <c r="C8444" s="17" t="s">
        <v>26248</v>
      </c>
      <c r="D8444" s="17" t="s">
        <v>11849</v>
      </c>
      <c r="E8444" s="18">
        <v>34</v>
      </c>
      <c r="F8444" s="17" t="s">
        <v>232</v>
      </c>
      <c r="G8444" s="2" t="e">
        <f>VLOOKUP(B8444,'[1]Sheet1 (2)'!$B$9:$C$10000,2,0)</f>
        <v>#N/A</v>
      </c>
    </row>
    <row r="8445" s="2" customFormat="1" ht="16.5" hidden="1" spans="1:7">
      <c r="A8445" s="19" t="s">
        <v>26249</v>
      </c>
      <c r="B8445" s="17" t="s">
        <v>26250</v>
      </c>
      <c r="C8445" s="17" t="s">
        <v>26251</v>
      </c>
      <c r="D8445" s="17" t="s">
        <v>14172</v>
      </c>
      <c r="E8445" s="18">
        <v>642</v>
      </c>
      <c r="F8445" s="17" t="s">
        <v>232</v>
      </c>
      <c r="G8445" s="2" t="e">
        <f>VLOOKUP(B8445,'[1]Sheet1 (2)'!$B$9:$C$10000,2,0)</f>
        <v>#N/A</v>
      </c>
    </row>
    <row r="8446" s="2" customFormat="1" ht="16.5" hidden="1" spans="1:7">
      <c r="A8446" s="19" t="s">
        <v>26252</v>
      </c>
      <c r="B8446" s="17" t="s">
        <v>26253</v>
      </c>
      <c r="C8446" s="17" t="s">
        <v>26254</v>
      </c>
      <c r="D8446" s="17" t="s">
        <v>9376</v>
      </c>
      <c r="E8446" s="18">
        <v>53</v>
      </c>
      <c r="F8446" s="17" t="s">
        <v>232</v>
      </c>
      <c r="G8446" s="2" t="e">
        <f>VLOOKUP(B8446,'[1]Sheet1 (2)'!$B$9:$C$10000,2,0)</f>
        <v>#N/A</v>
      </c>
    </row>
    <row r="8447" s="2" customFormat="1" ht="16.5" hidden="1" spans="1:7">
      <c r="A8447" s="48" t="s">
        <v>26255</v>
      </c>
      <c r="B8447" s="17" t="s">
        <v>26256</v>
      </c>
      <c r="C8447" s="17" t="s">
        <v>26257</v>
      </c>
      <c r="D8447" s="17" t="s">
        <v>9384</v>
      </c>
      <c r="E8447" s="18">
        <v>7</v>
      </c>
      <c r="F8447" s="17" t="s">
        <v>232</v>
      </c>
      <c r="G8447" s="2" t="e">
        <f>VLOOKUP(B8447,'[1]Sheet1 (2)'!$B$9:$C$10000,2,0)</f>
        <v>#N/A</v>
      </c>
    </row>
    <row r="8448" s="2" customFormat="1" ht="23" hidden="1" spans="1:7">
      <c r="A8448" s="19" t="s">
        <v>26258</v>
      </c>
      <c r="B8448" s="17" t="s">
        <v>26259</v>
      </c>
      <c r="C8448" s="17" t="s">
        <v>26260</v>
      </c>
      <c r="D8448" s="17" t="s">
        <v>13511</v>
      </c>
      <c r="E8448" s="18">
        <v>957</v>
      </c>
      <c r="F8448" s="17" t="s">
        <v>232</v>
      </c>
      <c r="G8448" s="2" t="e">
        <f>VLOOKUP(B8448,'[1]Sheet1 (2)'!$B$9:$C$10000,2,0)</f>
        <v>#N/A</v>
      </c>
    </row>
    <row r="8449" s="2" customFormat="1" ht="16.5" hidden="1" spans="1:7">
      <c r="A8449" s="19" t="s">
        <v>26261</v>
      </c>
      <c r="B8449" s="17" t="s">
        <v>26262</v>
      </c>
      <c r="C8449" s="17" t="s">
        <v>26263</v>
      </c>
      <c r="D8449" s="17" t="s">
        <v>9926</v>
      </c>
      <c r="E8449" s="18">
        <v>94</v>
      </c>
      <c r="F8449" s="17" t="s">
        <v>232</v>
      </c>
      <c r="G8449" s="2" t="e">
        <f>VLOOKUP(B8449,'[1]Sheet1 (2)'!$B$9:$C$10000,2,0)</f>
        <v>#N/A</v>
      </c>
    </row>
    <row r="8450" s="2" customFormat="1" ht="23" hidden="1" spans="1:7">
      <c r="A8450" s="19" t="s">
        <v>26264</v>
      </c>
      <c r="B8450" s="17" t="s">
        <v>26265</v>
      </c>
      <c r="C8450" s="17" t="s">
        <v>26266</v>
      </c>
      <c r="D8450" s="17" t="s">
        <v>9464</v>
      </c>
      <c r="E8450" s="18">
        <v>65</v>
      </c>
      <c r="F8450" s="17" t="s">
        <v>232</v>
      </c>
      <c r="G8450" s="2" t="e">
        <f>VLOOKUP(B8450,'[1]Sheet1 (2)'!$B$9:$C$10000,2,0)</f>
        <v>#N/A</v>
      </c>
    </row>
    <row r="8451" s="2" customFormat="1" ht="23" hidden="1" spans="1:7">
      <c r="A8451" s="19" t="s">
        <v>26267</v>
      </c>
      <c r="B8451" s="17" t="s">
        <v>26268</v>
      </c>
      <c r="C8451" s="17" t="s">
        <v>26269</v>
      </c>
      <c r="D8451" s="17" t="s">
        <v>9482</v>
      </c>
      <c r="E8451" s="18">
        <v>48</v>
      </c>
      <c r="F8451" s="17" t="s">
        <v>232</v>
      </c>
      <c r="G8451" s="2" t="e">
        <f>VLOOKUP(B8451,'[1]Sheet1 (2)'!$B$9:$C$10000,2,0)</f>
        <v>#N/A</v>
      </c>
    </row>
    <row r="8452" s="2" customFormat="1" ht="16.5" hidden="1" spans="1:7">
      <c r="A8452" s="48" t="s">
        <v>26270</v>
      </c>
      <c r="B8452" s="17" t="s">
        <v>26271</v>
      </c>
      <c r="C8452" s="17" t="s">
        <v>26272</v>
      </c>
      <c r="D8452" s="17" t="s">
        <v>9384</v>
      </c>
      <c r="E8452" s="18">
        <v>44</v>
      </c>
      <c r="F8452" s="17" t="s">
        <v>232</v>
      </c>
      <c r="G8452" s="2" t="e">
        <f>VLOOKUP(B8452,'[1]Sheet1 (2)'!$B$9:$C$10000,2,0)</f>
        <v>#N/A</v>
      </c>
    </row>
    <row r="8453" s="2" customFormat="1" ht="16.5" hidden="1" spans="1:7">
      <c r="A8453" s="19" t="s">
        <v>26273</v>
      </c>
      <c r="B8453" s="17" t="s">
        <v>26274</v>
      </c>
      <c r="C8453" s="17" t="s">
        <v>26275</v>
      </c>
      <c r="D8453" s="17" t="s">
        <v>9520</v>
      </c>
      <c r="E8453" s="18">
        <v>950</v>
      </c>
      <c r="F8453" s="17" t="s">
        <v>232</v>
      </c>
      <c r="G8453" s="2" t="e">
        <f>VLOOKUP(B8453,'[1]Sheet1 (2)'!$B$9:$C$10000,2,0)</f>
        <v>#N/A</v>
      </c>
    </row>
    <row r="8454" s="2" customFormat="1" ht="16.5" hidden="1" spans="1:7">
      <c r="A8454" s="19" t="s">
        <v>26276</v>
      </c>
      <c r="B8454" s="17" t="s">
        <v>26277</v>
      </c>
      <c r="C8454" s="17" t="s">
        <v>26278</v>
      </c>
      <c r="D8454" s="17" t="s">
        <v>9482</v>
      </c>
      <c r="E8454" s="18">
        <v>69</v>
      </c>
      <c r="F8454" s="17" t="s">
        <v>232</v>
      </c>
      <c r="G8454" s="2" t="e">
        <f>VLOOKUP(B8454,'[1]Sheet1 (2)'!$B$9:$C$10000,2,0)</f>
        <v>#N/A</v>
      </c>
    </row>
    <row r="8455" s="2" customFormat="1" ht="16.5" hidden="1" spans="1:7">
      <c r="A8455" s="19" t="s">
        <v>26279</v>
      </c>
      <c r="B8455" s="17" t="s">
        <v>26280</v>
      </c>
      <c r="C8455" s="17" t="s">
        <v>26281</v>
      </c>
      <c r="D8455" s="17" t="s">
        <v>9922</v>
      </c>
      <c r="E8455" s="18">
        <v>14</v>
      </c>
      <c r="F8455" s="17" t="s">
        <v>232</v>
      </c>
      <c r="G8455" s="2" t="e">
        <f>VLOOKUP(B8455,'[1]Sheet1 (2)'!$B$9:$C$10000,2,0)</f>
        <v>#N/A</v>
      </c>
    </row>
    <row r="8456" s="2" customFormat="1" ht="23" hidden="1" spans="1:7">
      <c r="A8456" s="19" t="s">
        <v>26282</v>
      </c>
      <c r="B8456" s="17" t="s">
        <v>26283</v>
      </c>
      <c r="C8456" s="17" t="s">
        <v>26284</v>
      </c>
      <c r="D8456" s="17" t="s">
        <v>16419</v>
      </c>
      <c r="E8456" s="18">
        <v>106</v>
      </c>
      <c r="F8456" s="17" t="s">
        <v>232</v>
      </c>
      <c r="G8456" s="2" t="e">
        <f>VLOOKUP(B8456,'[1]Sheet1 (2)'!$B$9:$C$10000,2,0)</f>
        <v>#N/A</v>
      </c>
    </row>
    <row r="8457" s="2" customFormat="1" ht="16.5" hidden="1" spans="1:7">
      <c r="A8457" s="29" t="s">
        <v>26285</v>
      </c>
      <c r="B8457" s="21" t="s">
        <v>26286</v>
      </c>
      <c r="C8457" s="21" t="s">
        <v>26287</v>
      </c>
      <c r="D8457" s="21" t="s">
        <v>9564</v>
      </c>
      <c r="E8457" s="22">
        <v>129</v>
      </c>
      <c r="F8457" s="21" t="s">
        <v>232</v>
      </c>
      <c r="G8457" s="2" t="e">
        <f>VLOOKUP(B8457,'[1]Sheet1 (2)'!$B$9:$C$10000,2,0)</f>
        <v>#N/A</v>
      </c>
    </row>
    <row r="8458" s="1" customFormat="1" ht="46" spans="1:7">
      <c r="A8458" s="33" t="s">
        <v>26288</v>
      </c>
      <c r="B8458" s="4" t="s">
        <v>26289</v>
      </c>
      <c r="C8458" s="7" t="s">
        <v>26290</v>
      </c>
      <c r="D8458" s="7" t="s">
        <v>26291</v>
      </c>
      <c r="E8458" s="12">
        <v>17307</v>
      </c>
      <c r="F8458" s="13">
        <v>5.168</v>
      </c>
      <c r="G8458" s="4">
        <f>VLOOKUP(B8458,'[1]Sheet1 (2)'!$B$9:$C$10000,2,0)</f>
        <v>5.1</v>
      </c>
    </row>
    <row r="8459" s="2" customFormat="1" ht="16.5" hidden="1" spans="1:7">
      <c r="A8459" s="24" t="s">
        <v>26292</v>
      </c>
      <c r="B8459" s="14" t="s">
        <v>26293</v>
      </c>
      <c r="C8459" s="14" t="s">
        <v>26294</v>
      </c>
      <c r="D8459" s="14" t="s">
        <v>10440</v>
      </c>
      <c r="E8459" s="15">
        <v>76</v>
      </c>
      <c r="F8459" s="14" t="s">
        <v>232</v>
      </c>
      <c r="G8459" s="2" t="e">
        <f>VLOOKUP(B8459,'[1]Sheet1 (2)'!$B$9:$C$10000,2,0)</f>
        <v>#N/A</v>
      </c>
    </row>
    <row r="8460" s="2" customFormat="1" ht="16.5" hidden="1" spans="1:7">
      <c r="A8460" s="29" t="s">
        <v>26295</v>
      </c>
      <c r="B8460" s="21" t="s">
        <v>26296</v>
      </c>
      <c r="C8460" s="21" t="s">
        <v>26297</v>
      </c>
      <c r="D8460" s="21" t="s">
        <v>11713</v>
      </c>
      <c r="E8460" s="22">
        <v>26</v>
      </c>
      <c r="F8460" s="21" t="s">
        <v>232</v>
      </c>
      <c r="G8460" s="2" t="e">
        <f>VLOOKUP(B8460,'[1]Sheet1 (2)'!$B$9:$C$10000,2,0)</f>
        <v>#N/A</v>
      </c>
    </row>
    <row r="8461" s="1" customFormat="1" ht="23" spans="1:7">
      <c r="A8461" s="33" t="s">
        <v>26298</v>
      </c>
      <c r="B8461" s="4" t="s">
        <v>26299</v>
      </c>
      <c r="C8461" s="7" t="s">
        <v>26300</v>
      </c>
      <c r="D8461" s="7" t="s">
        <v>2960</v>
      </c>
      <c r="E8461" s="12">
        <v>9966</v>
      </c>
      <c r="F8461" s="13">
        <v>5.076</v>
      </c>
      <c r="G8461" s="4">
        <f>VLOOKUP(B8461,'[1]Sheet1 (2)'!$B$9:$C$10000,2,0)</f>
        <v>5.1</v>
      </c>
    </row>
    <row r="8462" s="2" customFormat="1" ht="23" hidden="1" spans="1:7">
      <c r="A8462" s="47" t="s">
        <v>26301</v>
      </c>
      <c r="B8462" s="31" t="s">
        <v>26302</v>
      </c>
      <c r="C8462" s="31" t="s">
        <v>26303</v>
      </c>
      <c r="D8462" s="31" t="s">
        <v>12041</v>
      </c>
      <c r="E8462" s="32">
        <v>269</v>
      </c>
      <c r="F8462" s="31" t="s">
        <v>232</v>
      </c>
      <c r="G8462" s="2" t="e">
        <f>VLOOKUP(B8462,'[1]Sheet1 (2)'!$B$9:$C$10000,2,0)</f>
        <v>#N/A</v>
      </c>
    </row>
    <row r="8463" s="1" customFormat="1" ht="34.5" spans="1:7">
      <c r="A8463" s="35" t="s">
        <v>26304</v>
      </c>
      <c r="B8463" s="4" t="s">
        <v>26305</v>
      </c>
      <c r="C8463" s="7" t="s">
        <v>26306</v>
      </c>
      <c r="D8463" s="7" t="s">
        <v>8620</v>
      </c>
      <c r="E8463" s="12">
        <v>21914</v>
      </c>
      <c r="F8463" s="13">
        <v>5.011</v>
      </c>
      <c r="G8463" s="4">
        <f>VLOOKUP(B8463,'[1]Sheet1 (2)'!$B$9:$C$10000,2,0)</f>
        <v>5.1</v>
      </c>
    </row>
    <row r="8464" s="2" customFormat="1" ht="23" hidden="1" spans="1:7">
      <c r="A8464" s="30" t="s">
        <v>26307</v>
      </c>
      <c r="B8464" s="31" t="s">
        <v>26308</v>
      </c>
      <c r="C8464" s="31" t="s">
        <v>26309</v>
      </c>
      <c r="D8464" s="31" t="s">
        <v>26310</v>
      </c>
      <c r="E8464" s="32">
        <v>42</v>
      </c>
      <c r="F8464" s="31" t="s">
        <v>232</v>
      </c>
      <c r="G8464" s="2" t="e">
        <f>VLOOKUP(B8464,'[1]Sheet1 (2)'!$B$9:$C$10000,2,0)</f>
        <v>#N/A</v>
      </c>
    </row>
    <row r="8465" s="1" customFormat="1" ht="34.5" spans="1:7">
      <c r="A8465" s="37" t="s">
        <v>26311</v>
      </c>
      <c r="B8465" s="4" t="s">
        <v>26312</v>
      </c>
      <c r="C8465" s="7" t="s">
        <v>26313</v>
      </c>
      <c r="D8465" s="7" t="s">
        <v>26314</v>
      </c>
      <c r="E8465" s="12">
        <v>11611</v>
      </c>
      <c r="F8465" s="13">
        <v>5.002</v>
      </c>
      <c r="G8465" s="4">
        <f>VLOOKUP(B8465,'[1]Sheet1 (2)'!$B$9:$C$10000,2,0)</f>
        <v>5.1</v>
      </c>
    </row>
    <row r="8466" s="2" customFormat="1" ht="16.5" hidden="1" spans="1:7">
      <c r="A8466" s="24" t="s">
        <v>26315</v>
      </c>
      <c r="B8466" s="14" t="s">
        <v>26316</v>
      </c>
      <c r="C8466" s="14" t="s">
        <v>26317</v>
      </c>
      <c r="D8466" s="14" t="s">
        <v>9813</v>
      </c>
      <c r="E8466" s="15">
        <v>1180</v>
      </c>
      <c r="F8466" s="14" t="s">
        <v>232</v>
      </c>
      <c r="G8466" s="2" t="e">
        <f>VLOOKUP(B8466,'[1]Sheet1 (2)'!$B$9:$C$10000,2,0)</f>
        <v>#N/A</v>
      </c>
    </row>
    <row r="8467" s="2" customFormat="1" ht="16.5" hidden="1" spans="1:7">
      <c r="A8467" s="19" t="s">
        <v>26318</v>
      </c>
      <c r="B8467" s="17" t="s">
        <v>26319</v>
      </c>
      <c r="C8467" s="17" t="s">
        <v>26320</v>
      </c>
      <c r="D8467" s="17" t="s">
        <v>14172</v>
      </c>
      <c r="E8467" s="18">
        <v>256</v>
      </c>
      <c r="F8467" s="17" t="s">
        <v>232</v>
      </c>
      <c r="G8467" s="2" t="e">
        <f>VLOOKUP(B8467,'[1]Sheet1 (2)'!$B$9:$C$10000,2,0)</f>
        <v>#N/A</v>
      </c>
    </row>
    <row r="8468" s="2" customFormat="1" ht="23" hidden="1" spans="1:7">
      <c r="A8468" s="19" t="s">
        <v>26321</v>
      </c>
      <c r="B8468" s="17" t="s">
        <v>26322</v>
      </c>
      <c r="C8468" s="17" t="s">
        <v>26323</v>
      </c>
      <c r="D8468" s="17" t="s">
        <v>9958</v>
      </c>
      <c r="E8468" s="18">
        <v>517</v>
      </c>
      <c r="F8468" s="17" t="s">
        <v>232</v>
      </c>
      <c r="G8468" s="2" t="e">
        <f>VLOOKUP(B8468,'[1]Sheet1 (2)'!$B$9:$C$10000,2,0)</f>
        <v>#N/A</v>
      </c>
    </row>
    <row r="8469" s="2" customFormat="1" ht="23" hidden="1" spans="1:7">
      <c r="A8469" s="19" t="s">
        <v>26324</v>
      </c>
      <c r="B8469" s="17" t="s">
        <v>26325</v>
      </c>
      <c r="C8469" s="17" t="s">
        <v>26326</v>
      </c>
      <c r="D8469" s="17" t="s">
        <v>11839</v>
      </c>
      <c r="E8469" s="18">
        <v>48</v>
      </c>
      <c r="F8469" s="17" t="s">
        <v>232</v>
      </c>
      <c r="G8469" s="2" t="e">
        <f>VLOOKUP(B8469,'[1]Sheet1 (2)'!$B$9:$C$10000,2,0)</f>
        <v>#N/A</v>
      </c>
    </row>
    <row r="8470" s="2" customFormat="1" ht="16.5" hidden="1" spans="1:7">
      <c r="A8470" s="19" t="s">
        <v>26327</v>
      </c>
      <c r="B8470" s="17" t="s">
        <v>26328</v>
      </c>
      <c r="C8470" s="17" t="s">
        <v>26329</v>
      </c>
      <c r="D8470" s="17" t="s">
        <v>9384</v>
      </c>
      <c r="E8470" s="18">
        <v>177</v>
      </c>
      <c r="F8470" s="17" t="s">
        <v>232</v>
      </c>
      <c r="G8470" s="2" t="e">
        <f>VLOOKUP(B8470,'[1]Sheet1 (2)'!$B$9:$C$10000,2,0)</f>
        <v>#N/A</v>
      </c>
    </row>
    <row r="8471" s="2" customFormat="1" ht="16.5" hidden="1" spans="1:7">
      <c r="A8471" s="48" t="s">
        <v>26330</v>
      </c>
      <c r="B8471" s="17" t="s">
        <v>26331</v>
      </c>
      <c r="C8471" s="17" t="s">
        <v>26332</v>
      </c>
      <c r="D8471" s="17" t="s">
        <v>12318</v>
      </c>
      <c r="E8471" s="18">
        <v>83</v>
      </c>
      <c r="F8471" s="17" t="s">
        <v>232</v>
      </c>
      <c r="G8471" s="2" t="e">
        <f>VLOOKUP(B8471,'[1]Sheet1 (2)'!$B$9:$C$10000,2,0)</f>
        <v>#N/A</v>
      </c>
    </row>
    <row r="8472" s="2" customFormat="1" ht="23" hidden="1" spans="1:7">
      <c r="A8472" s="19" t="s">
        <v>26333</v>
      </c>
      <c r="B8472" s="17" t="s">
        <v>26334</v>
      </c>
      <c r="C8472" s="17" t="s">
        <v>232</v>
      </c>
      <c r="D8472" s="17" t="s">
        <v>13043</v>
      </c>
      <c r="E8472" s="18">
        <v>317</v>
      </c>
      <c r="F8472" s="17" t="s">
        <v>232</v>
      </c>
      <c r="G8472" s="2" t="e">
        <f>VLOOKUP(B8472,'[1]Sheet1 (2)'!$B$9:$C$10000,2,0)</f>
        <v>#N/A</v>
      </c>
    </row>
    <row r="8473" s="2" customFormat="1" ht="23" hidden="1" spans="1:7">
      <c r="A8473" s="20" t="s">
        <v>26335</v>
      </c>
      <c r="B8473" s="21" t="s">
        <v>26336</v>
      </c>
      <c r="C8473" s="21" t="s">
        <v>26337</v>
      </c>
      <c r="D8473" s="21" t="s">
        <v>9478</v>
      </c>
      <c r="E8473" s="22">
        <v>67</v>
      </c>
      <c r="F8473" s="21" t="s">
        <v>232</v>
      </c>
      <c r="G8473" s="2" t="e">
        <f>VLOOKUP(B8473,'[1]Sheet1 (2)'!$B$9:$C$10000,2,0)</f>
        <v>#N/A</v>
      </c>
    </row>
    <row r="8474" s="1" customFormat="1" ht="23" spans="1:7">
      <c r="A8474" s="35" t="s">
        <v>26338</v>
      </c>
      <c r="B8474" s="4" t="s">
        <v>26339</v>
      </c>
      <c r="C8474" s="7" t="s">
        <v>26340</v>
      </c>
      <c r="D8474" s="42" t="s">
        <v>2946</v>
      </c>
      <c r="E8474" s="12">
        <v>8988</v>
      </c>
      <c r="F8474" s="13">
        <v>4.973</v>
      </c>
      <c r="G8474" s="4">
        <f>VLOOKUP(B8474,'[1]Sheet1 (2)'!$B$9:$C$10000,2,0)</f>
        <v>5.1</v>
      </c>
    </row>
    <row r="8475" s="2" customFormat="1" ht="23" hidden="1" spans="1:7">
      <c r="A8475" s="24" t="s">
        <v>26341</v>
      </c>
      <c r="B8475" s="14" t="s">
        <v>26342</v>
      </c>
      <c r="C8475" s="14" t="s">
        <v>26343</v>
      </c>
      <c r="D8475" s="14" t="s">
        <v>9396</v>
      </c>
      <c r="E8475" s="15">
        <v>183</v>
      </c>
      <c r="F8475" s="14" t="s">
        <v>232</v>
      </c>
      <c r="G8475" s="2" t="e">
        <f>VLOOKUP(B8475,'[1]Sheet1 (2)'!$B$9:$C$10000,2,0)</f>
        <v>#N/A</v>
      </c>
    </row>
    <row r="8476" s="2" customFormat="1" ht="23" hidden="1" spans="1:7">
      <c r="A8476" s="29" t="s">
        <v>26344</v>
      </c>
      <c r="B8476" s="21" t="s">
        <v>26345</v>
      </c>
      <c r="C8476" s="21" t="s">
        <v>26346</v>
      </c>
      <c r="D8476" s="21" t="s">
        <v>9579</v>
      </c>
      <c r="E8476" s="22">
        <v>63</v>
      </c>
      <c r="F8476" s="21" t="s">
        <v>232</v>
      </c>
      <c r="G8476" s="2" t="e">
        <f>VLOOKUP(B8476,'[1]Sheet1 (2)'!$B$9:$C$10000,2,0)</f>
        <v>#N/A</v>
      </c>
    </row>
    <row r="8477" s="1" customFormat="1" ht="34.5" spans="1:7">
      <c r="A8477" s="35" t="s">
        <v>26347</v>
      </c>
      <c r="B8477" s="4" t="s">
        <v>26348</v>
      </c>
      <c r="C8477" s="7" t="s">
        <v>26349</v>
      </c>
      <c r="D8477" s="7" t="s">
        <v>26350</v>
      </c>
      <c r="E8477" s="12">
        <v>9310</v>
      </c>
      <c r="F8477" s="13">
        <v>4.966</v>
      </c>
      <c r="G8477" s="4">
        <f>VLOOKUP(B8477,'[1]Sheet1 (2)'!$B$9:$C$10000,2,0)</f>
        <v>5.1</v>
      </c>
    </row>
    <row r="8478" s="2" customFormat="1" ht="16.5" hidden="1" spans="1:7">
      <c r="A8478" s="24" t="s">
        <v>26351</v>
      </c>
      <c r="B8478" s="14" t="s">
        <v>26352</v>
      </c>
      <c r="C8478" s="14" t="s">
        <v>26353</v>
      </c>
      <c r="D8478" s="14" t="s">
        <v>10854</v>
      </c>
      <c r="E8478" s="15">
        <v>19</v>
      </c>
      <c r="F8478" s="14" t="s">
        <v>232</v>
      </c>
      <c r="G8478" s="2" t="e">
        <f>VLOOKUP(B8478,'[1]Sheet1 (2)'!$B$9:$C$10000,2,0)</f>
        <v>#N/A</v>
      </c>
    </row>
    <row r="8479" s="2" customFormat="1" ht="16.5" hidden="1" spans="1:7">
      <c r="A8479" s="19" t="s">
        <v>26354</v>
      </c>
      <c r="B8479" s="17" t="s">
        <v>26355</v>
      </c>
      <c r="C8479" s="17" t="s">
        <v>26356</v>
      </c>
      <c r="D8479" s="17" t="s">
        <v>9482</v>
      </c>
      <c r="E8479" s="18">
        <v>1</v>
      </c>
      <c r="F8479" s="17" t="s">
        <v>232</v>
      </c>
      <c r="G8479" s="2" t="e">
        <f>VLOOKUP(B8479,'[1]Sheet1 (2)'!$B$9:$C$10000,2,0)</f>
        <v>#N/A</v>
      </c>
    </row>
    <row r="8480" s="2" customFormat="1" ht="16.5" hidden="1" spans="1:7">
      <c r="A8480" s="19" t="s">
        <v>26357</v>
      </c>
      <c r="B8480" s="17" t="s">
        <v>26358</v>
      </c>
      <c r="C8480" s="17" t="s">
        <v>26359</v>
      </c>
      <c r="D8480" s="17" t="s">
        <v>13245</v>
      </c>
      <c r="E8480" s="18">
        <v>557</v>
      </c>
      <c r="F8480" s="17" t="s">
        <v>232</v>
      </c>
      <c r="G8480" s="2" t="e">
        <f>VLOOKUP(B8480,'[1]Sheet1 (2)'!$B$9:$C$10000,2,0)</f>
        <v>#N/A</v>
      </c>
    </row>
    <row r="8481" s="2" customFormat="1" ht="23" hidden="1" spans="1:7">
      <c r="A8481" s="19" t="s">
        <v>26360</v>
      </c>
      <c r="B8481" s="17" t="s">
        <v>26361</v>
      </c>
      <c r="C8481" s="17" t="s">
        <v>26362</v>
      </c>
      <c r="D8481" s="17" t="s">
        <v>10301</v>
      </c>
      <c r="E8481" s="18">
        <v>1161</v>
      </c>
      <c r="F8481" s="17" t="s">
        <v>232</v>
      </c>
      <c r="G8481" s="2" t="e">
        <f>VLOOKUP(B8481,'[1]Sheet1 (2)'!$B$9:$C$10000,2,0)</f>
        <v>#N/A</v>
      </c>
    </row>
    <row r="8482" s="2" customFormat="1" ht="16.5" hidden="1" spans="1:7">
      <c r="A8482" s="19" t="s">
        <v>26363</v>
      </c>
      <c r="B8482" s="17" t="s">
        <v>26364</v>
      </c>
      <c r="C8482" s="17" t="s">
        <v>26365</v>
      </c>
      <c r="D8482" s="17" t="s">
        <v>9425</v>
      </c>
      <c r="E8482" s="18">
        <v>165</v>
      </c>
      <c r="F8482" s="17" t="s">
        <v>232</v>
      </c>
      <c r="G8482" s="2" t="e">
        <f>VLOOKUP(B8482,'[1]Sheet1 (2)'!$B$9:$C$10000,2,0)</f>
        <v>#N/A</v>
      </c>
    </row>
    <row r="8483" s="2" customFormat="1" ht="23" hidden="1" spans="1:7">
      <c r="A8483" s="19" t="s">
        <v>26366</v>
      </c>
      <c r="B8483" s="17" t="s">
        <v>26367</v>
      </c>
      <c r="C8483" s="17" t="s">
        <v>26368</v>
      </c>
      <c r="D8483" s="17" t="s">
        <v>9392</v>
      </c>
      <c r="E8483" s="18">
        <v>103</v>
      </c>
      <c r="F8483" s="17" t="s">
        <v>232</v>
      </c>
      <c r="G8483" s="2" t="e">
        <f>VLOOKUP(B8483,'[1]Sheet1 (2)'!$B$9:$C$10000,2,0)</f>
        <v>#N/A</v>
      </c>
    </row>
    <row r="8484" s="2" customFormat="1" ht="23" hidden="1" spans="1:7">
      <c r="A8484" s="19" t="s">
        <v>26369</v>
      </c>
      <c r="B8484" s="17" t="s">
        <v>26370</v>
      </c>
      <c r="C8484" s="17" t="s">
        <v>26371</v>
      </c>
      <c r="D8484" s="17" t="s">
        <v>9524</v>
      </c>
      <c r="E8484" s="18">
        <v>6</v>
      </c>
      <c r="F8484" s="17" t="s">
        <v>232</v>
      </c>
      <c r="G8484" s="2" t="e">
        <f>VLOOKUP(B8484,'[1]Sheet1 (2)'!$B$9:$C$10000,2,0)</f>
        <v>#N/A</v>
      </c>
    </row>
    <row r="8485" s="2" customFormat="1" ht="16.5" hidden="1" spans="1:7">
      <c r="A8485" s="19" t="s">
        <v>26372</v>
      </c>
      <c r="B8485" s="17" t="s">
        <v>26373</v>
      </c>
      <c r="C8485" s="17" t="s">
        <v>26374</v>
      </c>
      <c r="D8485" s="17" t="s">
        <v>11193</v>
      </c>
      <c r="E8485" s="18">
        <v>286</v>
      </c>
      <c r="F8485" s="17" t="s">
        <v>232</v>
      </c>
      <c r="G8485" s="2" t="e">
        <f>VLOOKUP(B8485,'[1]Sheet1 (2)'!$B$9:$C$10000,2,0)</f>
        <v>#N/A</v>
      </c>
    </row>
    <row r="8486" s="2" customFormat="1" ht="16.5" hidden="1" spans="1:7">
      <c r="A8486" s="19" t="s">
        <v>26375</v>
      </c>
      <c r="B8486" s="17" t="s">
        <v>26376</v>
      </c>
      <c r="C8486" s="17" t="s">
        <v>26377</v>
      </c>
      <c r="D8486" s="17" t="s">
        <v>9768</v>
      </c>
      <c r="E8486" s="18">
        <v>36</v>
      </c>
      <c r="F8486" s="17" t="s">
        <v>232</v>
      </c>
      <c r="G8486" s="2" t="e">
        <f>VLOOKUP(B8486,'[1]Sheet1 (2)'!$B$9:$C$10000,2,0)</f>
        <v>#N/A</v>
      </c>
    </row>
    <row r="8487" s="2" customFormat="1" ht="23" hidden="1" spans="1:7">
      <c r="A8487" s="19" t="s">
        <v>26378</v>
      </c>
      <c r="B8487" s="17" t="s">
        <v>26379</v>
      </c>
      <c r="C8487" s="17" t="s">
        <v>26380</v>
      </c>
      <c r="D8487" s="17" t="s">
        <v>10301</v>
      </c>
      <c r="E8487" s="18">
        <v>2900</v>
      </c>
      <c r="F8487" s="17" t="s">
        <v>232</v>
      </c>
      <c r="G8487" s="2" t="e">
        <f>VLOOKUP(B8487,'[1]Sheet1 (2)'!$B$9:$C$10000,2,0)</f>
        <v>#N/A</v>
      </c>
    </row>
    <row r="8488" s="2" customFormat="1" ht="23" hidden="1" spans="1:7">
      <c r="A8488" s="19" t="s">
        <v>26381</v>
      </c>
      <c r="B8488" s="17" t="s">
        <v>26382</v>
      </c>
      <c r="C8488" s="17" t="s">
        <v>26383</v>
      </c>
      <c r="D8488" s="17" t="s">
        <v>10137</v>
      </c>
      <c r="E8488" s="18">
        <v>686</v>
      </c>
      <c r="F8488" s="17" t="s">
        <v>232</v>
      </c>
      <c r="G8488" s="2" t="e">
        <f>VLOOKUP(B8488,'[1]Sheet1 (2)'!$B$9:$C$10000,2,0)</f>
        <v>#N/A</v>
      </c>
    </row>
    <row r="8489" s="2" customFormat="1" ht="16.5" hidden="1" spans="1:7">
      <c r="A8489" s="19" t="s">
        <v>26384</v>
      </c>
      <c r="B8489" s="17" t="s">
        <v>26385</v>
      </c>
      <c r="C8489" s="17" t="s">
        <v>26386</v>
      </c>
      <c r="D8489" s="17" t="s">
        <v>9464</v>
      </c>
      <c r="E8489" s="18">
        <v>219</v>
      </c>
      <c r="F8489" s="17" t="s">
        <v>232</v>
      </c>
      <c r="G8489" s="2" t="e">
        <f>VLOOKUP(B8489,'[1]Sheet1 (2)'!$B$9:$C$10000,2,0)</f>
        <v>#N/A</v>
      </c>
    </row>
    <row r="8490" s="2" customFormat="1" ht="23" hidden="1" spans="1:7">
      <c r="A8490" s="19" t="s">
        <v>26387</v>
      </c>
      <c r="B8490" s="17" t="s">
        <v>26388</v>
      </c>
      <c r="C8490" s="17" t="s">
        <v>26389</v>
      </c>
      <c r="D8490" s="17" t="s">
        <v>10498</v>
      </c>
      <c r="E8490" s="18">
        <v>349</v>
      </c>
      <c r="F8490" s="17" t="s">
        <v>232</v>
      </c>
      <c r="G8490" s="2" t="e">
        <f>VLOOKUP(B8490,'[1]Sheet1 (2)'!$B$9:$C$10000,2,0)</f>
        <v>#N/A</v>
      </c>
    </row>
    <row r="8491" s="2" customFormat="1" ht="16.5" hidden="1" spans="1:7">
      <c r="A8491" s="19" t="s">
        <v>26390</v>
      </c>
      <c r="B8491" s="17" t="s">
        <v>26391</v>
      </c>
      <c r="C8491" s="17" t="s">
        <v>26392</v>
      </c>
      <c r="D8491" s="17" t="s">
        <v>9583</v>
      </c>
      <c r="E8491" s="18">
        <v>4</v>
      </c>
      <c r="F8491" s="17" t="s">
        <v>232</v>
      </c>
      <c r="G8491" s="2" t="e">
        <f>VLOOKUP(B8491,'[1]Sheet1 (2)'!$B$9:$C$10000,2,0)</f>
        <v>#N/A</v>
      </c>
    </row>
    <row r="8492" s="2" customFormat="1" ht="16.5" hidden="1" spans="1:7">
      <c r="A8492" s="19" t="s">
        <v>26393</v>
      </c>
      <c r="B8492" s="17" t="s">
        <v>26394</v>
      </c>
      <c r="C8492" s="17" t="s">
        <v>26395</v>
      </c>
      <c r="D8492" s="17" t="s">
        <v>9564</v>
      </c>
      <c r="E8492" s="18">
        <v>221</v>
      </c>
      <c r="F8492" s="17" t="s">
        <v>232</v>
      </c>
      <c r="G8492" s="2" t="e">
        <f>VLOOKUP(B8492,'[1]Sheet1 (2)'!$B$9:$C$10000,2,0)</f>
        <v>#N/A</v>
      </c>
    </row>
    <row r="8493" s="2" customFormat="1" ht="23" hidden="1" spans="1:7">
      <c r="A8493" s="19" t="s">
        <v>26396</v>
      </c>
      <c r="B8493" s="17" t="s">
        <v>26397</v>
      </c>
      <c r="C8493" s="17" t="s">
        <v>26398</v>
      </c>
      <c r="D8493" s="17" t="s">
        <v>26399</v>
      </c>
      <c r="E8493" s="18">
        <v>82</v>
      </c>
      <c r="F8493" s="17" t="s">
        <v>232</v>
      </c>
      <c r="G8493" s="2" t="e">
        <f>VLOOKUP(B8493,'[1]Sheet1 (2)'!$B$9:$C$10000,2,0)</f>
        <v>#N/A</v>
      </c>
    </row>
    <row r="8494" s="2" customFormat="1" ht="16.5" hidden="1" spans="1:7">
      <c r="A8494" s="19" t="s">
        <v>26400</v>
      </c>
      <c r="B8494" s="17" t="s">
        <v>26401</v>
      </c>
      <c r="C8494" s="17" t="s">
        <v>26402</v>
      </c>
      <c r="D8494" s="17" t="s">
        <v>10242</v>
      </c>
      <c r="E8494" s="18">
        <v>253</v>
      </c>
      <c r="F8494" s="17" t="s">
        <v>232</v>
      </c>
      <c r="G8494" s="2" t="e">
        <f>VLOOKUP(B8494,'[1]Sheet1 (2)'!$B$9:$C$10000,2,0)</f>
        <v>#N/A</v>
      </c>
    </row>
    <row r="8495" s="2" customFormat="1" ht="16.5" hidden="1" spans="1:7">
      <c r="A8495" s="19" t="s">
        <v>26403</v>
      </c>
      <c r="B8495" s="17" t="s">
        <v>26404</v>
      </c>
      <c r="C8495" s="17" t="s">
        <v>26405</v>
      </c>
      <c r="D8495" s="17" t="s">
        <v>9467</v>
      </c>
      <c r="E8495" s="18">
        <v>111</v>
      </c>
      <c r="F8495" s="17" t="s">
        <v>232</v>
      </c>
      <c r="G8495" s="2" t="e">
        <f>VLOOKUP(B8495,'[1]Sheet1 (2)'!$B$9:$C$10000,2,0)</f>
        <v>#N/A</v>
      </c>
    </row>
    <row r="8496" s="2" customFormat="1" ht="16.5" hidden="1" spans="1:7">
      <c r="A8496" s="19" t="s">
        <v>26406</v>
      </c>
      <c r="B8496" s="17" t="s">
        <v>26407</v>
      </c>
      <c r="C8496" s="17" t="s">
        <v>26408</v>
      </c>
      <c r="D8496" s="17" t="s">
        <v>9564</v>
      </c>
      <c r="E8496" s="18">
        <v>174</v>
      </c>
      <c r="F8496" s="17" t="s">
        <v>232</v>
      </c>
      <c r="G8496" s="2" t="e">
        <f>VLOOKUP(B8496,'[1]Sheet1 (2)'!$B$9:$C$10000,2,0)</f>
        <v>#N/A</v>
      </c>
    </row>
    <row r="8497" s="2" customFormat="1" ht="23" hidden="1" spans="1:7">
      <c r="A8497" s="19" t="s">
        <v>26409</v>
      </c>
      <c r="B8497" s="17" t="s">
        <v>26410</v>
      </c>
      <c r="C8497" s="17" t="s">
        <v>26411</v>
      </c>
      <c r="D8497" s="17" t="s">
        <v>12699</v>
      </c>
      <c r="E8497" s="18">
        <v>38</v>
      </c>
      <c r="F8497" s="17" t="s">
        <v>232</v>
      </c>
      <c r="G8497" s="2" t="e">
        <f>VLOOKUP(B8497,'[1]Sheet1 (2)'!$B$9:$C$10000,2,0)</f>
        <v>#N/A</v>
      </c>
    </row>
    <row r="8498" s="2" customFormat="1" ht="34.5" hidden="1" spans="1:7">
      <c r="A8498" s="19" t="s">
        <v>26412</v>
      </c>
      <c r="B8498" s="17" t="s">
        <v>26413</v>
      </c>
      <c r="C8498" s="17" t="s">
        <v>26414</v>
      </c>
      <c r="D8498" s="17" t="s">
        <v>26415</v>
      </c>
      <c r="E8498" s="18">
        <v>870</v>
      </c>
      <c r="F8498" s="17" t="s">
        <v>232</v>
      </c>
      <c r="G8498" s="2" t="e">
        <f>VLOOKUP(B8498,'[1]Sheet1 (2)'!$B$9:$C$10000,2,0)</f>
        <v>#N/A</v>
      </c>
    </row>
    <row r="8499" s="2" customFormat="1" ht="23" hidden="1" spans="1:7">
      <c r="A8499" s="19" t="s">
        <v>26416</v>
      </c>
      <c r="B8499" s="17" t="s">
        <v>26417</v>
      </c>
      <c r="C8499" s="17" t="s">
        <v>26418</v>
      </c>
      <c r="D8499" s="17" t="s">
        <v>10505</v>
      </c>
      <c r="E8499" s="18">
        <v>716</v>
      </c>
      <c r="F8499" s="17" t="s">
        <v>232</v>
      </c>
      <c r="G8499" s="2" t="e">
        <f>VLOOKUP(B8499,'[1]Sheet1 (2)'!$B$9:$C$10000,2,0)</f>
        <v>#N/A</v>
      </c>
    </row>
    <row r="8500" s="2" customFormat="1" ht="23" hidden="1" spans="1:7">
      <c r="A8500" s="48" t="s">
        <v>26419</v>
      </c>
      <c r="B8500" s="17" t="s">
        <v>26420</v>
      </c>
      <c r="C8500" s="17" t="s">
        <v>26421</v>
      </c>
      <c r="D8500" s="17" t="s">
        <v>9797</v>
      </c>
      <c r="E8500" s="18">
        <v>51</v>
      </c>
      <c r="F8500" s="17" t="s">
        <v>232</v>
      </c>
      <c r="G8500" s="2" t="e">
        <f>VLOOKUP(B8500,'[1]Sheet1 (2)'!$B$9:$C$10000,2,0)</f>
        <v>#N/A</v>
      </c>
    </row>
    <row r="8501" s="2" customFormat="1" ht="23" hidden="1" spans="1:7">
      <c r="A8501" s="19" t="s">
        <v>26422</v>
      </c>
      <c r="B8501" s="17" t="s">
        <v>26423</v>
      </c>
      <c r="C8501" s="17" t="s">
        <v>26424</v>
      </c>
      <c r="D8501" s="17" t="s">
        <v>9384</v>
      </c>
      <c r="E8501" s="18">
        <v>6</v>
      </c>
      <c r="F8501" s="17" t="s">
        <v>232</v>
      </c>
      <c r="G8501" s="2" t="e">
        <f>VLOOKUP(B8501,'[1]Sheet1 (2)'!$B$9:$C$10000,2,0)</f>
        <v>#N/A</v>
      </c>
    </row>
    <row r="8502" s="2" customFormat="1" ht="23" hidden="1" spans="1:7">
      <c r="A8502" s="19" t="s">
        <v>26425</v>
      </c>
      <c r="B8502" s="17" t="s">
        <v>26426</v>
      </c>
      <c r="C8502" s="17" t="s">
        <v>26427</v>
      </c>
      <c r="D8502" s="17" t="s">
        <v>9392</v>
      </c>
      <c r="E8502" s="18">
        <v>44</v>
      </c>
      <c r="F8502" s="17" t="s">
        <v>232</v>
      </c>
      <c r="G8502" s="2" t="e">
        <f>VLOOKUP(B8502,'[1]Sheet1 (2)'!$B$9:$C$10000,2,0)</f>
        <v>#N/A</v>
      </c>
    </row>
    <row r="8503" s="2" customFormat="1" ht="16.5" hidden="1" spans="1:7">
      <c r="A8503" s="19" t="s">
        <v>26428</v>
      </c>
      <c r="B8503" s="17" t="s">
        <v>26429</v>
      </c>
      <c r="C8503" s="17" t="s">
        <v>26430</v>
      </c>
      <c r="D8503" s="17" t="s">
        <v>13043</v>
      </c>
      <c r="E8503" s="18">
        <v>379</v>
      </c>
      <c r="F8503" s="17" t="s">
        <v>232</v>
      </c>
      <c r="G8503" s="2" t="e">
        <f>VLOOKUP(B8503,'[1]Sheet1 (2)'!$B$9:$C$10000,2,0)</f>
        <v>#N/A</v>
      </c>
    </row>
    <row r="8504" s="2" customFormat="1" ht="16.5" hidden="1" spans="1:7">
      <c r="A8504" s="19" t="s">
        <v>26431</v>
      </c>
      <c r="B8504" s="17" t="s">
        <v>26432</v>
      </c>
      <c r="C8504" s="17" t="s">
        <v>26433</v>
      </c>
      <c r="D8504" s="17" t="s">
        <v>9634</v>
      </c>
      <c r="E8504" s="18">
        <v>573</v>
      </c>
      <c r="F8504" s="17" t="s">
        <v>232</v>
      </c>
      <c r="G8504" s="2" t="e">
        <f>VLOOKUP(B8504,'[1]Sheet1 (2)'!$B$9:$C$10000,2,0)</f>
        <v>#N/A</v>
      </c>
    </row>
    <row r="8505" s="2" customFormat="1" ht="16.5" hidden="1" spans="1:7">
      <c r="A8505" s="19" t="s">
        <v>26434</v>
      </c>
      <c r="B8505" s="17" t="s">
        <v>26435</v>
      </c>
      <c r="C8505" s="17" t="s">
        <v>26436</v>
      </c>
      <c r="D8505" s="17" t="s">
        <v>9918</v>
      </c>
      <c r="E8505" s="18">
        <v>417</v>
      </c>
      <c r="F8505" s="17" t="s">
        <v>232</v>
      </c>
      <c r="G8505" s="2" t="e">
        <f>VLOOKUP(B8505,'[1]Sheet1 (2)'!$B$9:$C$10000,2,0)</f>
        <v>#N/A</v>
      </c>
    </row>
    <row r="8506" s="2" customFormat="1" ht="16.5" hidden="1" spans="1:7">
      <c r="A8506" s="19" t="s">
        <v>26437</v>
      </c>
      <c r="B8506" s="17" t="s">
        <v>26438</v>
      </c>
      <c r="C8506" s="17" t="s">
        <v>26439</v>
      </c>
      <c r="D8506" s="17" t="s">
        <v>9779</v>
      </c>
      <c r="E8506" s="18">
        <v>934</v>
      </c>
      <c r="F8506" s="17" t="s">
        <v>232</v>
      </c>
      <c r="G8506" s="2" t="e">
        <f>VLOOKUP(B8506,'[1]Sheet1 (2)'!$B$9:$C$10000,2,0)</f>
        <v>#N/A</v>
      </c>
    </row>
    <row r="8507" s="2" customFormat="1" ht="23" hidden="1" spans="1:7">
      <c r="A8507" s="19" t="s">
        <v>26440</v>
      </c>
      <c r="B8507" s="17" t="s">
        <v>26441</v>
      </c>
      <c r="C8507" s="17" t="s">
        <v>26442</v>
      </c>
      <c r="D8507" s="17" t="s">
        <v>11839</v>
      </c>
      <c r="E8507" s="18">
        <v>731</v>
      </c>
      <c r="F8507" s="17" t="s">
        <v>232</v>
      </c>
      <c r="G8507" s="2" t="e">
        <f>VLOOKUP(B8507,'[1]Sheet1 (2)'!$B$9:$C$10000,2,0)</f>
        <v>#N/A</v>
      </c>
    </row>
    <row r="8508" s="2" customFormat="1" ht="16.5" hidden="1" spans="1:7">
      <c r="A8508" s="19" t="s">
        <v>26443</v>
      </c>
      <c r="B8508" s="17" t="s">
        <v>26444</v>
      </c>
      <c r="C8508" s="17" t="s">
        <v>26445</v>
      </c>
      <c r="D8508" s="17" t="s">
        <v>10238</v>
      </c>
      <c r="E8508" s="18">
        <v>1387</v>
      </c>
      <c r="F8508" s="17" t="s">
        <v>232</v>
      </c>
      <c r="G8508" s="2" t="e">
        <f>VLOOKUP(B8508,'[1]Sheet1 (2)'!$B$9:$C$10000,2,0)</f>
        <v>#N/A</v>
      </c>
    </row>
    <row r="8509" s="2" customFormat="1" ht="16.5" hidden="1" spans="1:7">
      <c r="A8509" s="19" t="s">
        <v>26446</v>
      </c>
      <c r="B8509" s="17" t="s">
        <v>26447</v>
      </c>
      <c r="C8509" s="17" t="s">
        <v>26448</v>
      </c>
      <c r="D8509" s="17" t="s">
        <v>9947</v>
      </c>
      <c r="E8509" s="18">
        <v>103</v>
      </c>
      <c r="F8509" s="17" t="s">
        <v>232</v>
      </c>
      <c r="G8509" s="2" t="e">
        <f>VLOOKUP(B8509,'[1]Sheet1 (2)'!$B$9:$C$10000,2,0)</f>
        <v>#N/A</v>
      </c>
    </row>
    <row r="8510" s="2" customFormat="1" ht="16.5" hidden="1" spans="1:7">
      <c r="A8510" s="19" t="s">
        <v>26449</v>
      </c>
      <c r="B8510" s="17" t="s">
        <v>26450</v>
      </c>
      <c r="C8510" s="17" t="s">
        <v>26451</v>
      </c>
      <c r="D8510" s="17" t="s">
        <v>14172</v>
      </c>
      <c r="E8510" s="18">
        <v>171</v>
      </c>
      <c r="F8510" s="17" t="s">
        <v>232</v>
      </c>
      <c r="G8510" s="2" t="e">
        <f>VLOOKUP(B8510,'[1]Sheet1 (2)'!$B$9:$C$10000,2,0)</f>
        <v>#N/A</v>
      </c>
    </row>
    <row r="8511" s="2" customFormat="1" ht="16.5" hidden="1" spans="1:7">
      <c r="A8511" s="19" t="s">
        <v>26452</v>
      </c>
      <c r="B8511" s="17" t="s">
        <v>26453</v>
      </c>
      <c r="C8511" s="17" t="s">
        <v>26454</v>
      </c>
      <c r="D8511" s="17" t="s">
        <v>26455</v>
      </c>
      <c r="E8511" s="18">
        <v>56</v>
      </c>
      <c r="F8511" s="17" t="s">
        <v>232</v>
      </c>
      <c r="G8511" s="2" t="e">
        <f>VLOOKUP(B8511,'[1]Sheet1 (2)'!$B$9:$C$10000,2,0)</f>
        <v>#N/A</v>
      </c>
    </row>
    <row r="8512" s="2" customFormat="1" ht="16.5" hidden="1" spans="1:7">
      <c r="A8512" s="29" t="s">
        <v>26456</v>
      </c>
      <c r="B8512" s="21" t="s">
        <v>26457</v>
      </c>
      <c r="C8512" s="21" t="s">
        <v>26458</v>
      </c>
      <c r="D8512" s="21" t="s">
        <v>10076</v>
      </c>
      <c r="E8512" s="22">
        <v>70</v>
      </c>
      <c r="F8512" s="21" t="s">
        <v>232</v>
      </c>
      <c r="G8512" s="2" t="e">
        <f>VLOOKUP(B8512,'[1]Sheet1 (2)'!$B$9:$C$10000,2,0)</f>
        <v>#N/A</v>
      </c>
    </row>
    <row r="8513" s="1" customFormat="1" ht="23" spans="1:7">
      <c r="A8513" s="33" t="s">
        <v>26459</v>
      </c>
      <c r="B8513" s="4" t="s">
        <v>26460</v>
      </c>
      <c r="C8513" s="7" t="s">
        <v>26461</v>
      </c>
      <c r="D8513" s="7" t="s">
        <v>24920</v>
      </c>
      <c r="E8513" s="12">
        <v>6372</v>
      </c>
      <c r="F8513" s="13">
        <v>4.941</v>
      </c>
      <c r="G8513" s="4">
        <f>VLOOKUP(B8513,'[1]Sheet1 (2)'!$B$9:$C$10000,2,0)</f>
        <v>5.1</v>
      </c>
    </row>
    <row r="8514" s="2" customFormat="1" ht="34.5" hidden="1" spans="1:7">
      <c r="A8514" s="24" t="s">
        <v>26462</v>
      </c>
      <c r="B8514" s="14" t="s">
        <v>26463</v>
      </c>
      <c r="C8514" s="14" t="s">
        <v>26464</v>
      </c>
      <c r="D8514" s="14" t="s">
        <v>26465</v>
      </c>
      <c r="E8514" s="15">
        <v>63</v>
      </c>
      <c r="F8514" s="14" t="s">
        <v>232</v>
      </c>
      <c r="G8514" s="2" t="e">
        <f>VLOOKUP(B8514,'[1]Sheet1 (2)'!$B$9:$C$10000,2,0)</f>
        <v>#N/A</v>
      </c>
    </row>
    <row r="8515" s="2" customFormat="1" ht="23" hidden="1" spans="1:7">
      <c r="A8515" s="19" t="s">
        <v>26466</v>
      </c>
      <c r="B8515" s="17" t="s">
        <v>26467</v>
      </c>
      <c r="C8515" s="17" t="s">
        <v>26468</v>
      </c>
      <c r="D8515" s="17" t="s">
        <v>9695</v>
      </c>
      <c r="E8515" s="18">
        <v>396</v>
      </c>
      <c r="F8515" s="17" t="s">
        <v>232</v>
      </c>
      <c r="G8515" s="2" t="e">
        <f>VLOOKUP(B8515,'[1]Sheet1 (2)'!$B$9:$C$10000,2,0)</f>
        <v>#N/A</v>
      </c>
    </row>
    <row r="8516" s="2" customFormat="1" ht="23" hidden="1" spans="1:7">
      <c r="A8516" s="19" t="s">
        <v>26469</v>
      </c>
      <c r="B8516" s="17" t="s">
        <v>26470</v>
      </c>
      <c r="C8516" s="17" t="s">
        <v>232</v>
      </c>
      <c r="D8516" s="17" t="s">
        <v>11071</v>
      </c>
      <c r="E8516" s="18">
        <v>128</v>
      </c>
      <c r="F8516" s="17" t="s">
        <v>232</v>
      </c>
      <c r="G8516" s="2" t="e">
        <f>VLOOKUP(B8516,'[1]Sheet1 (2)'!$B$9:$C$10000,2,0)</f>
        <v>#N/A</v>
      </c>
    </row>
    <row r="8517" s="2" customFormat="1" ht="23" hidden="1" spans="1:7">
      <c r="A8517" s="19" t="s">
        <v>26471</v>
      </c>
      <c r="B8517" s="17" t="s">
        <v>26472</v>
      </c>
      <c r="C8517" s="17" t="s">
        <v>232</v>
      </c>
      <c r="D8517" s="17" t="s">
        <v>11403</v>
      </c>
      <c r="E8517" s="18">
        <v>153</v>
      </c>
      <c r="F8517" s="17" t="s">
        <v>232</v>
      </c>
      <c r="G8517" s="2" t="e">
        <f>VLOOKUP(B8517,'[1]Sheet1 (2)'!$B$9:$C$10000,2,0)</f>
        <v>#N/A</v>
      </c>
    </row>
    <row r="8518" s="2" customFormat="1" ht="23" hidden="1" spans="1:7">
      <c r="A8518" s="29" t="s">
        <v>26473</v>
      </c>
      <c r="B8518" s="21" t="s">
        <v>26474</v>
      </c>
      <c r="C8518" s="21" t="s">
        <v>26475</v>
      </c>
      <c r="D8518" s="21" t="s">
        <v>9958</v>
      </c>
      <c r="E8518" s="22">
        <v>220</v>
      </c>
      <c r="F8518" s="21" t="s">
        <v>232</v>
      </c>
      <c r="G8518" s="2" t="e">
        <f>VLOOKUP(B8518,'[1]Sheet1 (2)'!$B$9:$C$10000,2,0)</f>
        <v>#N/A</v>
      </c>
    </row>
    <row r="8519" s="1" customFormat="1" ht="46" spans="1:7">
      <c r="A8519" s="7" t="s">
        <v>26476</v>
      </c>
      <c r="B8519" s="4" t="s">
        <v>26477</v>
      </c>
      <c r="C8519" s="7" t="s">
        <v>26478</v>
      </c>
      <c r="D8519" s="7" t="s">
        <v>26479</v>
      </c>
      <c r="E8519" s="12">
        <v>16928</v>
      </c>
      <c r="F8519" s="13">
        <v>4.931</v>
      </c>
      <c r="G8519" s="4">
        <f>VLOOKUP(B8519,'[1]Sheet1 (2)'!$B$9:$C$10000,2,0)</f>
        <v>5.1</v>
      </c>
    </row>
    <row r="8520" s="2" customFormat="1" ht="16.5" hidden="1" spans="1:7">
      <c r="A8520" s="24" t="s">
        <v>26480</v>
      </c>
      <c r="B8520" s="14" t="s">
        <v>26481</v>
      </c>
      <c r="C8520" s="14" t="s">
        <v>26482</v>
      </c>
      <c r="D8520" s="14" t="s">
        <v>10324</v>
      </c>
      <c r="E8520" s="15">
        <v>849</v>
      </c>
      <c r="F8520" s="14" t="s">
        <v>232</v>
      </c>
      <c r="G8520" s="2" t="e">
        <f>VLOOKUP(B8520,'[1]Sheet1 (2)'!$B$9:$C$10000,2,0)</f>
        <v>#N/A</v>
      </c>
    </row>
    <row r="8521" s="2" customFormat="1" ht="16.5" hidden="1" spans="1:7">
      <c r="A8521" s="19" t="s">
        <v>26483</v>
      </c>
      <c r="B8521" s="17" t="s">
        <v>26484</v>
      </c>
      <c r="C8521" s="17" t="s">
        <v>26485</v>
      </c>
      <c r="D8521" s="17" t="s">
        <v>10324</v>
      </c>
      <c r="E8521" s="18">
        <v>426</v>
      </c>
      <c r="F8521" s="17" t="s">
        <v>232</v>
      </c>
      <c r="G8521" s="2" t="e">
        <f>VLOOKUP(B8521,'[1]Sheet1 (2)'!$B$9:$C$10000,2,0)</f>
        <v>#N/A</v>
      </c>
    </row>
    <row r="8522" s="2" customFormat="1" ht="16.5" hidden="1" spans="1:7">
      <c r="A8522" s="19" t="s">
        <v>26486</v>
      </c>
      <c r="B8522" s="17" t="s">
        <v>26487</v>
      </c>
      <c r="C8522" s="17" t="s">
        <v>26488</v>
      </c>
      <c r="D8522" s="17" t="s">
        <v>9376</v>
      </c>
      <c r="E8522" s="18">
        <v>111</v>
      </c>
      <c r="F8522" s="17" t="s">
        <v>232</v>
      </c>
      <c r="G8522" s="2" t="e">
        <f>VLOOKUP(B8522,'[1]Sheet1 (2)'!$B$9:$C$10000,2,0)</f>
        <v>#N/A</v>
      </c>
    </row>
    <row r="8523" s="2" customFormat="1" ht="16.5" hidden="1" spans="1:7">
      <c r="A8523" s="19" t="s">
        <v>26489</v>
      </c>
      <c r="B8523" s="17" t="s">
        <v>26490</v>
      </c>
      <c r="C8523" s="17" t="s">
        <v>26491</v>
      </c>
      <c r="D8523" s="17" t="s">
        <v>9568</v>
      </c>
      <c r="E8523" s="18">
        <v>473</v>
      </c>
      <c r="F8523" s="17" t="s">
        <v>232</v>
      </c>
      <c r="G8523" s="2" t="e">
        <f>VLOOKUP(B8523,'[1]Sheet1 (2)'!$B$9:$C$10000,2,0)</f>
        <v>#N/A</v>
      </c>
    </row>
    <row r="8524" s="2" customFormat="1" ht="16.5" hidden="1" spans="1:7">
      <c r="A8524" s="48" t="s">
        <v>26492</v>
      </c>
      <c r="B8524" s="17" t="s">
        <v>26493</v>
      </c>
      <c r="C8524" s="17" t="s">
        <v>26494</v>
      </c>
      <c r="D8524" s="17" t="s">
        <v>14172</v>
      </c>
      <c r="E8524" s="18">
        <v>109</v>
      </c>
      <c r="F8524" s="17" t="s">
        <v>232</v>
      </c>
      <c r="G8524" s="2" t="e">
        <f>VLOOKUP(B8524,'[1]Sheet1 (2)'!$B$9:$C$10000,2,0)</f>
        <v>#N/A</v>
      </c>
    </row>
    <row r="8525" s="2" customFormat="1" ht="16.5" hidden="1" spans="1:7">
      <c r="A8525" s="19" t="s">
        <v>26495</v>
      </c>
      <c r="B8525" s="17" t="s">
        <v>26496</v>
      </c>
      <c r="C8525" s="17" t="s">
        <v>26497</v>
      </c>
      <c r="D8525" s="17" t="s">
        <v>11015</v>
      </c>
      <c r="E8525" s="18">
        <v>58</v>
      </c>
      <c r="F8525" s="17" t="s">
        <v>232</v>
      </c>
      <c r="G8525" s="2" t="e">
        <f>VLOOKUP(B8525,'[1]Sheet1 (2)'!$B$9:$C$10000,2,0)</f>
        <v>#N/A</v>
      </c>
    </row>
    <row r="8526" s="2" customFormat="1" ht="23" hidden="1" spans="1:7">
      <c r="A8526" s="48" t="s">
        <v>26498</v>
      </c>
      <c r="B8526" s="17" t="s">
        <v>26499</v>
      </c>
      <c r="C8526" s="17" t="s">
        <v>26500</v>
      </c>
      <c r="D8526" s="17" t="s">
        <v>9695</v>
      </c>
      <c r="E8526" s="18">
        <v>2069</v>
      </c>
      <c r="F8526" s="17" t="s">
        <v>232</v>
      </c>
      <c r="G8526" s="2" t="e">
        <f>VLOOKUP(B8526,'[1]Sheet1 (2)'!$B$9:$C$10000,2,0)</f>
        <v>#N/A</v>
      </c>
    </row>
    <row r="8527" s="2" customFormat="1" ht="16.5" hidden="1" spans="1:7">
      <c r="A8527" s="19" t="s">
        <v>26501</v>
      </c>
      <c r="B8527" s="17" t="s">
        <v>26502</v>
      </c>
      <c r="C8527" s="17" t="s">
        <v>26503</v>
      </c>
      <c r="D8527" s="17" t="s">
        <v>10242</v>
      </c>
      <c r="E8527" s="18">
        <v>474</v>
      </c>
      <c r="F8527" s="17" t="s">
        <v>232</v>
      </c>
      <c r="G8527" s="2" t="e">
        <f>VLOOKUP(B8527,'[1]Sheet1 (2)'!$B$9:$C$10000,2,0)</f>
        <v>#N/A</v>
      </c>
    </row>
    <row r="8528" s="2" customFormat="1" ht="23" hidden="1" spans="1:7">
      <c r="A8528" s="19" t="s">
        <v>26504</v>
      </c>
      <c r="B8528" s="17" t="s">
        <v>26505</v>
      </c>
      <c r="C8528" s="17" t="s">
        <v>26506</v>
      </c>
      <c r="D8528" s="17" t="s">
        <v>9862</v>
      </c>
      <c r="E8528" s="18">
        <v>858</v>
      </c>
      <c r="F8528" s="17" t="s">
        <v>232</v>
      </c>
      <c r="G8528" s="2" t="e">
        <f>VLOOKUP(B8528,'[1]Sheet1 (2)'!$B$9:$C$10000,2,0)</f>
        <v>#N/A</v>
      </c>
    </row>
    <row r="8529" s="2" customFormat="1" ht="23" hidden="1" spans="1:7">
      <c r="A8529" s="19" t="s">
        <v>26507</v>
      </c>
      <c r="B8529" s="17" t="s">
        <v>26508</v>
      </c>
      <c r="C8529" s="17" t="s">
        <v>26509</v>
      </c>
      <c r="D8529" s="17" t="s">
        <v>9797</v>
      </c>
      <c r="E8529" s="18">
        <v>279</v>
      </c>
      <c r="F8529" s="17" t="s">
        <v>232</v>
      </c>
      <c r="G8529" s="2" t="e">
        <f>VLOOKUP(B8529,'[1]Sheet1 (2)'!$B$9:$C$10000,2,0)</f>
        <v>#N/A</v>
      </c>
    </row>
    <row r="8530" s="2" customFormat="1" ht="16.5" hidden="1" spans="1:7">
      <c r="A8530" s="19" t="s">
        <v>26510</v>
      </c>
      <c r="B8530" s="17" t="s">
        <v>26511</v>
      </c>
      <c r="C8530" s="17" t="s">
        <v>26512</v>
      </c>
      <c r="D8530" s="17" t="s">
        <v>9482</v>
      </c>
      <c r="E8530" s="18">
        <v>6</v>
      </c>
      <c r="F8530" s="17" t="s">
        <v>232</v>
      </c>
      <c r="G8530" s="2" t="e">
        <f>VLOOKUP(B8530,'[1]Sheet1 (2)'!$B$9:$C$10000,2,0)</f>
        <v>#N/A</v>
      </c>
    </row>
    <row r="8531" s="2" customFormat="1" ht="23" hidden="1" spans="1:7">
      <c r="A8531" s="29" t="s">
        <v>26513</v>
      </c>
      <c r="B8531" s="21" t="s">
        <v>26514</v>
      </c>
      <c r="C8531" s="21" t="s">
        <v>26515</v>
      </c>
      <c r="D8531" s="21" t="s">
        <v>10252</v>
      </c>
      <c r="E8531" s="22">
        <v>298</v>
      </c>
      <c r="F8531" s="21" t="s">
        <v>232</v>
      </c>
      <c r="G8531" s="2" t="e">
        <f>VLOOKUP(B8531,'[1]Sheet1 (2)'!$B$9:$C$10000,2,0)</f>
        <v>#N/A</v>
      </c>
    </row>
    <row r="8532" s="1" customFormat="1" ht="46" spans="1:7">
      <c r="A8532" s="35" t="s">
        <v>26516</v>
      </c>
      <c r="B8532" s="4" t="s">
        <v>26517</v>
      </c>
      <c r="C8532" s="7" t="s">
        <v>26518</v>
      </c>
      <c r="D8532" s="7" t="s">
        <v>26519</v>
      </c>
      <c r="E8532" s="12">
        <v>34341</v>
      </c>
      <c r="F8532" s="13">
        <v>4.803</v>
      </c>
      <c r="G8532" s="4">
        <f>VLOOKUP(B8532,'[1]Sheet1 (2)'!$B$9:$C$10000,2,0)</f>
        <v>5.1</v>
      </c>
    </row>
    <row r="8533" s="2" customFormat="1" ht="16.5" hidden="1" spans="1:7">
      <c r="A8533" s="34" t="s">
        <v>26520</v>
      </c>
      <c r="B8533" s="14" t="s">
        <v>26521</v>
      </c>
      <c r="C8533" s="14" t="s">
        <v>26522</v>
      </c>
      <c r="D8533" s="14" t="s">
        <v>9410</v>
      </c>
      <c r="E8533" s="15">
        <v>28</v>
      </c>
      <c r="F8533" s="14" t="s">
        <v>232</v>
      </c>
      <c r="G8533" s="2" t="e">
        <f>VLOOKUP(B8533,'[1]Sheet1 (2)'!$B$9:$C$10000,2,0)</f>
        <v>#N/A</v>
      </c>
    </row>
    <row r="8534" s="2" customFormat="1" ht="16.5" hidden="1" spans="1:7">
      <c r="A8534" s="29" t="s">
        <v>26523</v>
      </c>
      <c r="B8534" s="21" t="s">
        <v>26524</v>
      </c>
      <c r="C8534" s="21" t="s">
        <v>26525</v>
      </c>
      <c r="D8534" s="21" t="s">
        <v>12699</v>
      </c>
      <c r="E8534" s="22">
        <v>13</v>
      </c>
      <c r="F8534" s="21" t="s">
        <v>232</v>
      </c>
      <c r="G8534" s="2" t="e">
        <f>VLOOKUP(B8534,'[1]Sheet1 (2)'!$B$9:$C$10000,2,0)</f>
        <v>#N/A</v>
      </c>
    </row>
    <row r="8535" s="1" customFormat="1" ht="23" spans="1:7">
      <c r="A8535" s="35" t="s">
        <v>26526</v>
      </c>
      <c r="B8535" s="4" t="s">
        <v>26527</v>
      </c>
      <c r="C8535" s="7" t="s">
        <v>26528</v>
      </c>
      <c r="D8535" s="7" t="s">
        <v>8312</v>
      </c>
      <c r="E8535" s="12">
        <v>18442</v>
      </c>
      <c r="F8535" s="13">
        <v>4.757</v>
      </c>
      <c r="G8535" s="4">
        <f>VLOOKUP(B8535,'[1]Sheet1 (2)'!$B$9:$C$10000,2,0)</f>
        <v>5.1</v>
      </c>
    </row>
    <row r="8536" s="2" customFormat="1" ht="23" hidden="1" spans="1:7">
      <c r="A8536" s="24" t="s">
        <v>26529</v>
      </c>
      <c r="B8536" s="14" t="s">
        <v>26530</v>
      </c>
      <c r="C8536" s="14" t="s">
        <v>26531</v>
      </c>
      <c r="D8536" s="14" t="s">
        <v>10301</v>
      </c>
      <c r="E8536" s="15">
        <v>89</v>
      </c>
      <c r="F8536" s="14" t="s">
        <v>232</v>
      </c>
      <c r="G8536" s="2" t="e">
        <f>VLOOKUP(B8536,'[1]Sheet1 (2)'!$B$9:$C$10000,2,0)</f>
        <v>#N/A</v>
      </c>
    </row>
    <row r="8537" s="2" customFormat="1" ht="23" hidden="1" spans="1:7">
      <c r="A8537" s="29" t="s">
        <v>26532</v>
      </c>
      <c r="B8537" s="21" t="s">
        <v>26533</v>
      </c>
      <c r="C8537" s="21" t="s">
        <v>26534</v>
      </c>
      <c r="D8537" s="21" t="s">
        <v>10548</v>
      </c>
      <c r="E8537" s="22">
        <v>411</v>
      </c>
      <c r="F8537" s="21" t="s">
        <v>232</v>
      </c>
      <c r="G8537" s="2" t="e">
        <f>VLOOKUP(B8537,'[1]Sheet1 (2)'!$B$9:$C$10000,2,0)</f>
        <v>#N/A</v>
      </c>
    </row>
    <row r="8538" s="1" customFormat="1" ht="23" spans="1:7">
      <c r="A8538" s="7" t="s">
        <v>26535</v>
      </c>
      <c r="B8538" s="4" t="s">
        <v>26536</v>
      </c>
      <c r="C8538" s="7" t="s">
        <v>26537</v>
      </c>
      <c r="D8538" s="7" t="s">
        <v>26538</v>
      </c>
      <c r="E8538" s="12">
        <v>8353</v>
      </c>
      <c r="F8538" s="13">
        <v>4.657</v>
      </c>
      <c r="G8538" s="4">
        <f>VLOOKUP(B8538,'[1]Sheet1 (2)'!$B$9:$C$10000,2,0)</f>
        <v>5.1</v>
      </c>
    </row>
    <row r="8539" s="2" customFormat="1" ht="23" hidden="1" spans="1:7">
      <c r="A8539" s="24" t="s">
        <v>26539</v>
      </c>
      <c r="B8539" s="14" t="s">
        <v>26540</v>
      </c>
      <c r="C8539" s="14" t="s">
        <v>26541</v>
      </c>
      <c r="D8539" s="14" t="s">
        <v>9384</v>
      </c>
      <c r="E8539" s="15">
        <v>63</v>
      </c>
      <c r="F8539" s="14" t="s">
        <v>232</v>
      </c>
      <c r="G8539" s="2" t="e">
        <f>VLOOKUP(B8539,'[1]Sheet1 (2)'!$B$9:$C$10000,2,0)</f>
        <v>#N/A</v>
      </c>
    </row>
    <row r="8540" s="2" customFormat="1" ht="23" hidden="1" spans="1:7">
      <c r="A8540" s="19" t="s">
        <v>26542</v>
      </c>
      <c r="B8540" s="17" t="s">
        <v>26543</v>
      </c>
      <c r="C8540" s="17" t="s">
        <v>26544</v>
      </c>
      <c r="D8540" s="17" t="s">
        <v>9717</v>
      </c>
      <c r="E8540" s="18">
        <v>173</v>
      </c>
      <c r="F8540" s="17" t="s">
        <v>232</v>
      </c>
      <c r="G8540" s="2" t="e">
        <f>VLOOKUP(B8540,'[1]Sheet1 (2)'!$B$9:$C$10000,2,0)</f>
        <v>#N/A</v>
      </c>
    </row>
    <row r="8541" s="2" customFormat="1" ht="34.5" hidden="1" spans="1:7">
      <c r="A8541" s="19" t="s">
        <v>26545</v>
      </c>
      <c r="B8541" s="17" t="s">
        <v>26546</v>
      </c>
      <c r="C8541" s="17" t="s">
        <v>26547</v>
      </c>
      <c r="D8541" s="17" t="s">
        <v>20625</v>
      </c>
      <c r="E8541" s="18">
        <v>205</v>
      </c>
      <c r="F8541" s="17" t="s">
        <v>232</v>
      </c>
      <c r="G8541" s="2" t="e">
        <f>VLOOKUP(B8541,'[1]Sheet1 (2)'!$B$9:$C$10000,2,0)</f>
        <v>#N/A</v>
      </c>
    </row>
    <row r="8542" s="2" customFormat="1" ht="23" hidden="1" spans="1:7">
      <c r="A8542" s="19" t="s">
        <v>26548</v>
      </c>
      <c r="B8542" s="17" t="s">
        <v>26549</v>
      </c>
      <c r="C8542" s="17" t="s">
        <v>26550</v>
      </c>
      <c r="D8542" s="17" t="s">
        <v>21212</v>
      </c>
      <c r="E8542" s="18">
        <v>11</v>
      </c>
      <c r="F8542" s="17" t="s">
        <v>232</v>
      </c>
      <c r="G8542" s="2" t="e">
        <f>VLOOKUP(B8542,'[1]Sheet1 (2)'!$B$9:$C$10000,2,0)</f>
        <v>#N/A</v>
      </c>
    </row>
    <row r="8543" s="2" customFormat="1" ht="23" hidden="1" spans="1:7">
      <c r="A8543" s="19" t="s">
        <v>26551</v>
      </c>
      <c r="B8543" s="17" t="s">
        <v>26552</v>
      </c>
      <c r="C8543" s="17" t="s">
        <v>26553</v>
      </c>
      <c r="D8543" s="17" t="s">
        <v>9862</v>
      </c>
      <c r="E8543" s="18">
        <v>43</v>
      </c>
      <c r="F8543" s="17" t="s">
        <v>232</v>
      </c>
      <c r="G8543" s="2" t="e">
        <f>VLOOKUP(B8543,'[1]Sheet1 (2)'!$B$9:$C$10000,2,0)</f>
        <v>#N/A</v>
      </c>
    </row>
    <row r="8544" s="2" customFormat="1" ht="16.5" hidden="1" spans="1:7">
      <c r="A8544" s="19" t="s">
        <v>26554</v>
      </c>
      <c r="B8544" s="17" t="s">
        <v>26555</v>
      </c>
      <c r="C8544" s="17" t="s">
        <v>26556</v>
      </c>
      <c r="D8544" s="17" t="s">
        <v>9947</v>
      </c>
      <c r="E8544" s="18">
        <v>458</v>
      </c>
      <c r="F8544" s="17" t="s">
        <v>232</v>
      </c>
      <c r="G8544" s="2" t="e">
        <f>VLOOKUP(B8544,'[1]Sheet1 (2)'!$B$9:$C$10000,2,0)</f>
        <v>#N/A</v>
      </c>
    </row>
    <row r="8545" s="2" customFormat="1" ht="16.5" hidden="1" spans="1:7">
      <c r="A8545" s="19" t="s">
        <v>26557</v>
      </c>
      <c r="B8545" s="17" t="s">
        <v>26558</v>
      </c>
      <c r="C8545" s="17" t="s">
        <v>26559</v>
      </c>
      <c r="D8545" s="17" t="s">
        <v>10324</v>
      </c>
      <c r="E8545" s="18">
        <v>167</v>
      </c>
      <c r="F8545" s="17" t="s">
        <v>232</v>
      </c>
      <c r="G8545" s="2" t="e">
        <f>VLOOKUP(B8545,'[1]Sheet1 (2)'!$B$9:$C$10000,2,0)</f>
        <v>#N/A</v>
      </c>
    </row>
    <row r="8546" s="2" customFormat="1" ht="16.5" hidden="1" spans="1:7">
      <c r="A8546" s="19" t="s">
        <v>26560</v>
      </c>
      <c r="B8546" s="17" t="s">
        <v>26561</v>
      </c>
      <c r="C8546" s="17" t="s">
        <v>26562</v>
      </c>
      <c r="D8546" s="17" t="s">
        <v>10238</v>
      </c>
      <c r="E8546" s="18">
        <v>507</v>
      </c>
      <c r="F8546" s="17" t="s">
        <v>232</v>
      </c>
      <c r="G8546" s="2" t="e">
        <f>VLOOKUP(B8546,'[1]Sheet1 (2)'!$B$9:$C$10000,2,0)</f>
        <v>#N/A</v>
      </c>
    </row>
    <row r="8547" s="2" customFormat="1" ht="16.5" hidden="1" spans="1:7">
      <c r="A8547" s="19" t="s">
        <v>26563</v>
      </c>
      <c r="B8547" s="17" t="s">
        <v>26564</v>
      </c>
      <c r="C8547" s="17" t="s">
        <v>26565</v>
      </c>
      <c r="D8547" s="17" t="s">
        <v>10238</v>
      </c>
      <c r="E8547" s="18">
        <v>825</v>
      </c>
      <c r="F8547" s="17" t="s">
        <v>232</v>
      </c>
      <c r="G8547" s="2" t="e">
        <f>VLOOKUP(B8547,'[1]Sheet1 (2)'!$B$9:$C$10000,2,0)</f>
        <v>#N/A</v>
      </c>
    </row>
    <row r="8548" s="2" customFormat="1" ht="16.5" hidden="1" spans="1:7">
      <c r="A8548" s="19" t="s">
        <v>26566</v>
      </c>
      <c r="B8548" s="17" t="s">
        <v>26567</v>
      </c>
      <c r="C8548" s="17" t="s">
        <v>26568</v>
      </c>
      <c r="D8548" s="17" t="s">
        <v>10076</v>
      </c>
      <c r="E8548" s="18">
        <v>56</v>
      </c>
      <c r="F8548" s="17" t="s">
        <v>232</v>
      </c>
      <c r="G8548" s="2" t="e">
        <f>VLOOKUP(B8548,'[1]Sheet1 (2)'!$B$9:$C$10000,2,0)</f>
        <v>#N/A</v>
      </c>
    </row>
    <row r="8549" s="2" customFormat="1" ht="16.5" hidden="1" spans="1:7">
      <c r="A8549" s="48" t="s">
        <v>26569</v>
      </c>
      <c r="B8549" s="17" t="s">
        <v>26570</v>
      </c>
      <c r="C8549" s="17" t="s">
        <v>26571</v>
      </c>
      <c r="D8549" s="17" t="s">
        <v>9478</v>
      </c>
      <c r="E8549" s="18">
        <v>17</v>
      </c>
      <c r="F8549" s="17" t="s">
        <v>232</v>
      </c>
      <c r="G8549" s="2" t="e">
        <f>VLOOKUP(B8549,'[1]Sheet1 (2)'!$B$9:$C$10000,2,0)</f>
        <v>#N/A</v>
      </c>
    </row>
    <row r="8550" s="2" customFormat="1" ht="16.5" hidden="1" spans="1:7">
      <c r="A8550" s="19" t="s">
        <v>26572</v>
      </c>
      <c r="B8550" s="17" t="s">
        <v>26573</v>
      </c>
      <c r="C8550" s="17" t="s">
        <v>26574</v>
      </c>
      <c r="D8550" s="17" t="s">
        <v>9549</v>
      </c>
      <c r="E8550" s="18">
        <v>16</v>
      </c>
      <c r="F8550" s="17" t="s">
        <v>232</v>
      </c>
      <c r="G8550" s="2" t="e">
        <f>VLOOKUP(B8550,'[1]Sheet1 (2)'!$B$9:$C$10000,2,0)</f>
        <v>#N/A</v>
      </c>
    </row>
    <row r="8551" s="2" customFormat="1" ht="23" hidden="1" spans="1:7">
      <c r="A8551" s="19" t="s">
        <v>26575</v>
      </c>
      <c r="B8551" s="17" t="s">
        <v>26576</v>
      </c>
      <c r="C8551" s="17" t="s">
        <v>26577</v>
      </c>
      <c r="D8551" s="17" t="s">
        <v>9695</v>
      </c>
      <c r="E8551" s="18">
        <v>130</v>
      </c>
      <c r="F8551" s="17" t="s">
        <v>232</v>
      </c>
      <c r="G8551" s="2" t="e">
        <f>VLOOKUP(B8551,'[1]Sheet1 (2)'!$B$9:$C$10000,2,0)</f>
        <v>#N/A</v>
      </c>
    </row>
    <row r="8552" s="2" customFormat="1" ht="16.5" hidden="1" spans="1:7">
      <c r="A8552" s="19" t="s">
        <v>26578</v>
      </c>
      <c r="B8552" s="17" t="s">
        <v>26579</v>
      </c>
      <c r="C8552" s="17" t="s">
        <v>26580</v>
      </c>
      <c r="D8552" s="17" t="s">
        <v>9951</v>
      </c>
      <c r="E8552" s="18">
        <v>4</v>
      </c>
      <c r="F8552" s="17" t="s">
        <v>232</v>
      </c>
      <c r="G8552" s="2" t="e">
        <f>VLOOKUP(B8552,'[1]Sheet1 (2)'!$B$9:$C$10000,2,0)</f>
        <v>#N/A</v>
      </c>
    </row>
    <row r="8553" s="2" customFormat="1" ht="23" hidden="1" spans="1:7">
      <c r="A8553" s="19" t="s">
        <v>26581</v>
      </c>
      <c r="B8553" s="17" t="s">
        <v>26582</v>
      </c>
      <c r="C8553" s="17" t="s">
        <v>26583</v>
      </c>
      <c r="D8553" s="17" t="s">
        <v>9392</v>
      </c>
      <c r="E8553" s="18">
        <v>2</v>
      </c>
      <c r="F8553" s="17" t="s">
        <v>232</v>
      </c>
      <c r="G8553" s="2" t="e">
        <f>VLOOKUP(B8553,'[1]Sheet1 (2)'!$B$9:$C$10000,2,0)</f>
        <v>#N/A</v>
      </c>
    </row>
    <row r="8554" s="2" customFormat="1" ht="16.5" hidden="1" spans="1:7">
      <c r="A8554" s="19" t="s">
        <v>26584</v>
      </c>
      <c r="B8554" s="17" t="s">
        <v>26585</v>
      </c>
      <c r="C8554" s="17" t="s">
        <v>26586</v>
      </c>
      <c r="D8554" s="17" t="s">
        <v>9531</v>
      </c>
      <c r="E8554" s="18">
        <v>72</v>
      </c>
      <c r="F8554" s="17" t="s">
        <v>232</v>
      </c>
      <c r="G8554" s="2" t="e">
        <f>VLOOKUP(B8554,'[1]Sheet1 (2)'!$B$9:$C$10000,2,0)</f>
        <v>#N/A</v>
      </c>
    </row>
    <row r="8555" s="2" customFormat="1" ht="16.5" hidden="1" spans="1:7">
      <c r="A8555" s="19" t="s">
        <v>26587</v>
      </c>
      <c r="B8555" s="17" t="s">
        <v>26588</v>
      </c>
      <c r="C8555" s="17" t="s">
        <v>26589</v>
      </c>
      <c r="D8555" s="17" t="s">
        <v>9768</v>
      </c>
      <c r="E8555" s="18">
        <v>35</v>
      </c>
      <c r="F8555" s="17" t="s">
        <v>232</v>
      </c>
      <c r="G8555" s="2" t="e">
        <f>VLOOKUP(B8555,'[1]Sheet1 (2)'!$B$9:$C$10000,2,0)</f>
        <v>#N/A</v>
      </c>
    </row>
    <row r="8556" s="2" customFormat="1" ht="16.5" hidden="1" spans="1:7">
      <c r="A8556" s="48" t="s">
        <v>26590</v>
      </c>
      <c r="B8556" s="17" t="s">
        <v>26591</v>
      </c>
      <c r="C8556" s="17" t="s">
        <v>26592</v>
      </c>
      <c r="D8556" s="17" t="s">
        <v>10766</v>
      </c>
      <c r="E8556" s="18">
        <v>1220</v>
      </c>
      <c r="F8556" s="17" t="s">
        <v>232</v>
      </c>
      <c r="G8556" s="2" t="e">
        <f>VLOOKUP(B8556,'[1]Sheet1 (2)'!$B$9:$C$10000,2,0)</f>
        <v>#N/A</v>
      </c>
    </row>
    <row r="8557" s="2" customFormat="1" ht="23" hidden="1" spans="1:7">
      <c r="A8557" s="19" t="s">
        <v>26593</v>
      </c>
      <c r="B8557" s="17" t="s">
        <v>26594</v>
      </c>
      <c r="C8557" s="17" t="s">
        <v>26595</v>
      </c>
      <c r="D8557" s="17" t="s">
        <v>9539</v>
      </c>
      <c r="E8557" s="18">
        <v>7</v>
      </c>
      <c r="F8557" s="17" t="s">
        <v>232</v>
      </c>
      <c r="G8557" s="2" t="e">
        <f>VLOOKUP(B8557,'[1]Sheet1 (2)'!$B$9:$C$10000,2,0)</f>
        <v>#N/A</v>
      </c>
    </row>
    <row r="8558" s="2" customFormat="1" ht="16.5" hidden="1" spans="1:7">
      <c r="A8558" s="19" t="s">
        <v>26596</v>
      </c>
      <c r="B8558" s="17" t="s">
        <v>26597</v>
      </c>
      <c r="C8558" s="17" t="s">
        <v>26598</v>
      </c>
      <c r="D8558" s="17" t="s">
        <v>10762</v>
      </c>
      <c r="E8558" s="18">
        <v>85</v>
      </c>
      <c r="F8558" s="17" t="s">
        <v>232</v>
      </c>
      <c r="G8558" s="2" t="e">
        <f>VLOOKUP(B8558,'[1]Sheet1 (2)'!$B$9:$C$10000,2,0)</f>
        <v>#N/A</v>
      </c>
    </row>
    <row r="8559" s="2" customFormat="1" ht="16.5" hidden="1" spans="1:7">
      <c r="A8559" s="19" t="s">
        <v>26599</v>
      </c>
      <c r="B8559" s="17" t="s">
        <v>26600</v>
      </c>
      <c r="C8559" s="17" t="s">
        <v>26601</v>
      </c>
      <c r="D8559" s="17" t="s">
        <v>10076</v>
      </c>
      <c r="E8559" s="18">
        <v>55</v>
      </c>
      <c r="F8559" s="17" t="s">
        <v>232</v>
      </c>
      <c r="G8559" s="2" t="e">
        <f>VLOOKUP(B8559,'[1]Sheet1 (2)'!$B$9:$C$10000,2,0)</f>
        <v>#N/A</v>
      </c>
    </row>
    <row r="8560" s="2" customFormat="1" ht="23" hidden="1" spans="1:7">
      <c r="A8560" s="19" t="s">
        <v>26602</v>
      </c>
      <c r="B8560" s="17" t="s">
        <v>26603</v>
      </c>
      <c r="C8560" s="17" t="s">
        <v>26604</v>
      </c>
      <c r="D8560" s="17" t="s">
        <v>9958</v>
      </c>
      <c r="E8560" s="18">
        <v>508</v>
      </c>
      <c r="F8560" s="17" t="s">
        <v>232</v>
      </c>
      <c r="G8560" s="2" t="e">
        <f>VLOOKUP(B8560,'[1]Sheet1 (2)'!$B$9:$C$10000,2,0)</f>
        <v>#N/A</v>
      </c>
    </row>
    <row r="8561" s="2" customFormat="1" ht="34.5" hidden="1" spans="1:7">
      <c r="A8561" s="19" t="s">
        <v>26605</v>
      </c>
      <c r="B8561" s="17" t="s">
        <v>26606</v>
      </c>
      <c r="C8561" s="17" t="s">
        <v>26607</v>
      </c>
      <c r="D8561" s="17" t="s">
        <v>14472</v>
      </c>
      <c r="E8561" s="18">
        <v>82</v>
      </c>
      <c r="F8561" s="17" t="s">
        <v>232</v>
      </c>
      <c r="G8561" s="2" t="e">
        <f>VLOOKUP(B8561,'[1]Sheet1 (2)'!$B$9:$C$10000,2,0)</f>
        <v>#N/A</v>
      </c>
    </row>
    <row r="8562" s="2" customFormat="1" ht="23" hidden="1" spans="1:7">
      <c r="A8562" s="19" t="s">
        <v>26608</v>
      </c>
      <c r="B8562" s="17" t="s">
        <v>26609</v>
      </c>
      <c r="C8562" s="17" t="s">
        <v>26610</v>
      </c>
      <c r="D8562" s="17" t="s">
        <v>9478</v>
      </c>
      <c r="E8562" s="18">
        <v>33</v>
      </c>
      <c r="F8562" s="17" t="s">
        <v>232</v>
      </c>
      <c r="G8562" s="2" t="e">
        <f>VLOOKUP(B8562,'[1]Sheet1 (2)'!$B$9:$C$10000,2,0)</f>
        <v>#N/A</v>
      </c>
    </row>
    <row r="8563" s="2" customFormat="1" ht="23" hidden="1" spans="1:7">
      <c r="A8563" s="19" t="s">
        <v>26611</v>
      </c>
      <c r="B8563" s="17" t="s">
        <v>26612</v>
      </c>
      <c r="C8563" s="17" t="s">
        <v>26613</v>
      </c>
      <c r="D8563" s="17" t="s">
        <v>19746</v>
      </c>
      <c r="E8563" s="18">
        <v>341</v>
      </c>
      <c r="F8563" s="17" t="s">
        <v>232</v>
      </c>
      <c r="G8563" s="2" t="e">
        <f>VLOOKUP(B8563,'[1]Sheet1 (2)'!$B$9:$C$10000,2,0)</f>
        <v>#N/A</v>
      </c>
    </row>
    <row r="8564" s="2" customFormat="1" ht="23" hidden="1" spans="1:7">
      <c r="A8564" s="19" t="s">
        <v>26614</v>
      </c>
      <c r="B8564" s="17" t="s">
        <v>26615</v>
      </c>
      <c r="C8564" s="17" t="s">
        <v>26616</v>
      </c>
      <c r="D8564" s="17" t="s">
        <v>9926</v>
      </c>
      <c r="E8564" s="18">
        <v>115</v>
      </c>
      <c r="F8564" s="17" t="s">
        <v>232</v>
      </c>
      <c r="G8564" s="2" t="e">
        <f>VLOOKUP(B8564,'[1]Sheet1 (2)'!$B$9:$C$10000,2,0)</f>
        <v>#N/A</v>
      </c>
    </row>
    <row r="8565" s="2" customFormat="1" ht="23" hidden="1" spans="1:7">
      <c r="A8565" s="16" t="s">
        <v>26617</v>
      </c>
      <c r="B8565" s="17" t="s">
        <v>26618</v>
      </c>
      <c r="C8565" s="17" t="s">
        <v>26619</v>
      </c>
      <c r="D8565" s="17" t="s">
        <v>9768</v>
      </c>
      <c r="E8565" s="18">
        <v>502</v>
      </c>
      <c r="F8565" s="17" t="s">
        <v>232</v>
      </c>
      <c r="G8565" s="2" t="e">
        <f>VLOOKUP(B8565,'[1]Sheet1 (2)'!$B$9:$C$10000,2,0)</f>
        <v>#N/A</v>
      </c>
    </row>
    <row r="8566" s="2" customFormat="1" ht="23" hidden="1" spans="1:7">
      <c r="A8566" s="19" t="s">
        <v>26620</v>
      </c>
      <c r="B8566" s="17" t="s">
        <v>26621</v>
      </c>
      <c r="C8566" s="17" t="s">
        <v>26622</v>
      </c>
      <c r="D8566" s="17" t="s">
        <v>12174</v>
      </c>
      <c r="E8566" s="18">
        <v>120</v>
      </c>
      <c r="F8566" s="17" t="s">
        <v>232</v>
      </c>
      <c r="G8566" s="2" t="e">
        <f>VLOOKUP(B8566,'[1]Sheet1 (2)'!$B$9:$C$10000,2,0)</f>
        <v>#N/A</v>
      </c>
    </row>
    <row r="8567" s="2" customFormat="1" ht="23" hidden="1" spans="1:7">
      <c r="A8567" s="19" t="s">
        <v>26623</v>
      </c>
      <c r="B8567" s="17" t="s">
        <v>26624</v>
      </c>
      <c r="C8567" s="17" t="s">
        <v>26625</v>
      </c>
      <c r="D8567" s="17" t="s">
        <v>9926</v>
      </c>
      <c r="E8567" s="18">
        <v>378</v>
      </c>
      <c r="F8567" s="17" t="s">
        <v>232</v>
      </c>
      <c r="G8567" s="2" t="e">
        <f>VLOOKUP(B8567,'[1]Sheet1 (2)'!$B$9:$C$10000,2,0)</f>
        <v>#N/A</v>
      </c>
    </row>
    <row r="8568" s="2" customFormat="1" ht="23" hidden="1" spans="1:7">
      <c r="A8568" s="19" t="s">
        <v>26626</v>
      </c>
      <c r="B8568" s="17" t="s">
        <v>26627</v>
      </c>
      <c r="C8568" s="17" t="s">
        <v>26628</v>
      </c>
      <c r="D8568" s="17" t="s">
        <v>9464</v>
      </c>
      <c r="E8568" s="18">
        <v>341</v>
      </c>
      <c r="F8568" s="17" t="s">
        <v>232</v>
      </c>
      <c r="G8568" s="2" t="e">
        <f>VLOOKUP(B8568,'[1]Sheet1 (2)'!$B$9:$C$10000,2,0)</f>
        <v>#N/A</v>
      </c>
    </row>
    <row r="8569" s="2" customFormat="1" ht="16.5" hidden="1" spans="1:7">
      <c r="A8569" s="19" t="s">
        <v>26629</v>
      </c>
      <c r="B8569" s="17" t="s">
        <v>26630</v>
      </c>
      <c r="C8569" s="17" t="s">
        <v>26631</v>
      </c>
      <c r="D8569" s="17" t="s">
        <v>9652</v>
      </c>
      <c r="E8569" s="18">
        <v>227</v>
      </c>
      <c r="F8569" s="17" t="s">
        <v>232</v>
      </c>
      <c r="G8569" s="2" t="e">
        <f>VLOOKUP(B8569,'[1]Sheet1 (2)'!$B$9:$C$10000,2,0)</f>
        <v>#N/A</v>
      </c>
    </row>
    <row r="8570" s="2" customFormat="1" ht="16.5" hidden="1" spans="1:7">
      <c r="A8570" s="19" t="s">
        <v>26632</v>
      </c>
      <c r="B8570" s="17" t="s">
        <v>26633</v>
      </c>
      <c r="C8570" s="17" t="s">
        <v>26634</v>
      </c>
      <c r="D8570" s="17" t="s">
        <v>9520</v>
      </c>
      <c r="E8570" s="18">
        <v>587</v>
      </c>
      <c r="F8570" s="17" t="s">
        <v>232</v>
      </c>
      <c r="G8570" s="2" t="e">
        <f>VLOOKUP(B8570,'[1]Sheet1 (2)'!$B$9:$C$10000,2,0)</f>
        <v>#N/A</v>
      </c>
    </row>
    <row r="8571" s="2" customFormat="1" ht="16.5" hidden="1" spans="1:7">
      <c r="A8571" s="19" t="s">
        <v>26635</v>
      </c>
      <c r="B8571" s="17" t="s">
        <v>26636</v>
      </c>
      <c r="C8571" s="17" t="s">
        <v>26637</v>
      </c>
      <c r="D8571" s="17" t="s">
        <v>9410</v>
      </c>
      <c r="E8571" s="18">
        <v>51</v>
      </c>
      <c r="F8571" s="17" t="s">
        <v>232</v>
      </c>
      <c r="G8571" s="2" t="e">
        <f>VLOOKUP(B8571,'[1]Sheet1 (2)'!$B$9:$C$10000,2,0)</f>
        <v>#N/A</v>
      </c>
    </row>
    <row r="8572" s="2" customFormat="1" ht="16.5" hidden="1" spans="1:7">
      <c r="A8572" s="19" t="s">
        <v>26638</v>
      </c>
      <c r="B8572" s="17" t="s">
        <v>26639</v>
      </c>
      <c r="C8572" s="17" t="s">
        <v>26640</v>
      </c>
      <c r="D8572" s="17" t="s">
        <v>10238</v>
      </c>
      <c r="E8572" s="18">
        <v>274</v>
      </c>
      <c r="F8572" s="17" t="s">
        <v>232</v>
      </c>
      <c r="G8572" s="2" t="e">
        <f>VLOOKUP(B8572,'[1]Sheet1 (2)'!$B$9:$C$10000,2,0)</f>
        <v>#N/A</v>
      </c>
    </row>
    <row r="8573" s="2" customFormat="1" ht="23" hidden="1" spans="1:7">
      <c r="A8573" s="48" t="s">
        <v>26641</v>
      </c>
      <c r="B8573" s="17" t="s">
        <v>26642</v>
      </c>
      <c r="C8573" s="17" t="s">
        <v>26643</v>
      </c>
      <c r="D8573" s="17" t="s">
        <v>9539</v>
      </c>
      <c r="E8573" s="18">
        <v>224</v>
      </c>
      <c r="F8573" s="17" t="s">
        <v>232</v>
      </c>
      <c r="G8573" s="2" t="e">
        <f>VLOOKUP(B8573,'[1]Sheet1 (2)'!$B$9:$C$10000,2,0)</f>
        <v>#N/A</v>
      </c>
    </row>
    <row r="8574" s="2" customFormat="1" ht="16.5" hidden="1" spans="1:7">
      <c r="A8574" s="19" t="s">
        <v>26644</v>
      </c>
      <c r="B8574" s="17" t="s">
        <v>26645</v>
      </c>
      <c r="C8574" s="17" t="s">
        <v>26646</v>
      </c>
      <c r="D8574" s="17" t="s">
        <v>12532</v>
      </c>
      <c r="E8574" s="18">
        <v>71</v>
      </c>
      <c r="F8574" s="17" t="s">
        <v>232</v>
      </c>
      <c r="G8574" s="2" t="e">
        <f>VLOOKUP(B8574,'[1]Sheet1 (2)'!$B$9:$C$10000,2,0)</f>
        <v>#N/A</v>
      </c>
    </row>
    <row r="8575" s="2" customFormat="1" ht="16.5" hidden="1" spans="1:7">
      <c r="A8575" s="19" t="s">
        <v>26647</v>
      </c>
      <c r="B8575" s="17" t="s">
        <v>26648</v>
      </c>
      <c r="C8575" s="17" t="s">
        <v>26649</v>
      </c>
      <c r="D8575" s="17" t="s">
        <v>9623</v>
      </c>
      <c r="E8575" s="18">
        <v>315</v>
      </c>
      <c r="F8575" s="17" t="s">
        <v>232</v>
      </c>
      <c r="G8575" s="2" t="e">
        <f>VLOOKUP(B8575,'[1]Sheet1 (2)'!$B$9:$C$10000,2,0)</f>
        <v>#N/A</v>
      </c>
    </row>
    <row r="8576" s="2" customFormat="1" ht="16.5" hidden="1" spans="1:7">
      <c r="A8576" s="19" t="s">
        <v>26650</v>
      </c>
      <c r="B8576" s="17" t="s">
        <v>26651</v>
      </c>
      <c r="C8576" s="17" t="s">
        <v>26652</v>
      </c>
      <c r="D8576" s="17" t="s">
        <v>11015</v>
      </c>
      <c r="E8576" s="18">
        <v>762</v>
      </c>
      <c r="F8576" s="17" t="s">
        <v>232</v>
      </c>
      <c r="G8576" s="2" t="e">
        <f>VLOOKUP(B8576,'[1]Sheet1 (2)'!$B$9:$C$10000,2,0)</f>
        <v>#N/A</v>
      </c>
    </row>
    <row r="8577" s="2" customFormat="1" ht="16.5" hidden="1" spans="1:7">
      <c r="A8577" s="19" t="s">
        <v>26653</v>
      </c>
      <c r="B8577" s="17" t="s">
        <v>26654</v>
      </c>
      <c r="C8577" s="17" t="s">
        <v>26655</v>
      </c>
      <c r="D8577" s="17" t="s">
        <v>18260</v>
      </c>
      <c r="E8577" s="18">
        <v>1009</v>
      </c>
      <c r="F8577" s="17" t="s">
        <v>232</v>
      </c>
      <c r="G8577" s="2" t="e">
        <f>VLOOKUP(B8577,'[1]Sheet1 (2)'!$B$9:$C$10000,2,0)</f>
        <v>#N/A</v>
      </c>
    </row>
    <row r="8578" s="2" customFormat="1" ht="16.5" hidden="1" spans="1:7">
      <c r="A8578" s="19" t="s">
        <v>26656</v>
      </c>
      <c r="B8578" s="17" t="s">
        <v>26657</v>
      </c>
      <c r="C8578" s="17" t="s">
        <v>26658</v>
      </c>
      <c r="D8578" s="17" t="s">
        <v>9623</v>
      </c>
      <c r="E8578" s="18">
        <v>671</v>
      </c>
      <c r="F8578" s="17" t="s">
        <v>232</v>
      </c>
      <c r="G8578" s="2" t="e">
        <f>VLOOKUP(B8578,'[1]Sheet1 (2)'!$B$9:$C$10000,2,0)</f>
        <v>#N/A</v>
      </c>
    </row>
    <row r="8579" s="2" customFormat="1" ht="23" hidden="1" spans="1:7">
      <c r="A8579" s="19" t="s">
        <v>26659</v>
      </c>
      <c r="B8579" s="17" t="s">
        <v>26660</v>
      </c>
      <c r="C8579" s="17" t="s">
        <v>26661</v>
      </c>
      <c r="D8579" s="17" t="s">
        <v>9638</v>
      </c>
      <c r="E8579" s="18">
        <v>1663</v>
      </c>
      <c r="F8579" s="17" t="s">
        <v>232</v>
      </c>
      <c r="G8579" s="2" t="e">
        <f>VLOOKUP(B8579,'[1]Sheet1 (2)'!$B$9:$C$10000,2,0)</f>
        <v>#N/A</v>
      </c>
    </row>
    <row r="8580" s="2" customFormat="1" ht="16.5" hidden="1" spans="1:7">
      <c r="A8580" s="19" t="s">
        <v>26662</v>
      </c>
      <c r="B8580" s="17" t="s">
        <v>26663</v>
      </c>
      <c r="C8580" s="17" t="s">
        <v>26664</v>
      </c>
      <c r="D8580" s="17" t="s">
        <v>9531</v>
      </c>
      <c r="E8580" s="18">
        <v>321</v>
      </c>
      <c r="F8580" s="17" t="s">
        <v>232</v>
      </c>
      <c r="G8580" s="2" t="e">
        <f>VLOOKUP(B8580,'[1]Sheet1 (2)'!$B$9:$C$10000,2,0)</f>
        <v>#N/A</v>
      </c>
    </row>
    <row r="8581" s="2" customFormat="1" ht="23" hidden="1" spans="1:7">
      <c r="A8581" s="48" t="s">
        <v>26665</v>
      </c>
      <c r="B8581" s="17" t="s">
        <v>26666</v>
      </c>
      <c r="C8581" s="17" t="s">
        <v>26667</v>
      </c>
      <c r="D8581" s="17" t="s">
        <v>9524</v>
      </c>
      <c r="E8581" s="18">
        <v>20</v>
      </c>
      <c r="F8581" s="17" t="s">
        <v>232</v>
      </c>
      <c r="G8581" s="2" t="e">
        <f>VLOOKUP(B8581,'[1]Sheet1 (2)'!$B$9:$C$10000,2,0)</f>
        <v>#N/A</v>
      </c>
    </row>
    <row r="8582" s="2" customFormat="1" ht="23" hidden="1" spans="1:7">
      <c r="A8582" s="19" t="s">
        <v>26668</v>
      </c>
      <c r="B8582" s="17" t="s">
        <v>26669</v>
      </c>
      <c r="C8582" s="17" t="s">
        <v>26670</v>
      </c>
      <c r="D8582" s="17" t="s">
        <v>9451</v>
      </c>
      <c r="E8582" s="18">
        <v>122</v>
      </c>
      <c r="F8582" s="17" t="s">
        <v>232</v>
      </c>
      <c r="G8582" s="2" t="e">
        <f>VLOOKUP(B8582,'[1]Sheet1 (2)'!$B$9:$C$10000,2,0)</f>
        <v>#N/A</v>
      </c>
    </row>
    <row r="8583" s="2" customFormat="1" ht="16.5" hidden="1" spans="1:7">
      <c r="A8583" s="19" t="s">
        <v>26671</v>
      </c>
      <c r="B8583" s="17" t="s">
        <v>26672</v>
      </c>
      <c r="C8583" s="17" t="s">
        <v>26673</v>
      </c>
      <c r="D8583" s="17" t="s">
        <v>9779</v>
      </c>
      <c r="E8583" s="18">
        <v>205</v>
      </c>
      <c r="F8583" s="17" t="s">
        <v>232</v>
      </c>
      <c r="G8583" s="2" t="e">
        <f>VLOOKUP(B8583,'[1]Sheet1 (2)'!$B$9:$C$10000,2,0)</f>
        <v>#N/A</v>
      </c>
    </row>
    <row r="8584" s="2" customFormat="1" ht="23" hidden="1" spans="1:7">
      <c r="A8584" s="19" t="s">
        <v>26674</v>
      </c>
      <c r="B8584" s="17" t="s">
        <v>26675</v>
      </c>
      <c r="C8584" s="17" t="s">
        <v>26676</v>
      </c>
      <c r="D8584" s="17" t="s">
        <v>9392</v>
      </c>
      <c r="E8584" s="18">
        <v>1195</v>
      </c>
      <c r="F8584" s="17" t="s">
        <v>232</v>
      </c>
      <c r="G8584" s="2" t="e">
        <f>VLOOKUP(B8584,'[1]Sheet1 (2)'!$B$9:$C$10000,2,0)</f>
        <v>#N/A</v>
      </c>
    </row>
    <row r="8585" s="2" customFormat="1" ht="23" hidden="1" spans="1:7">
      <c r="A8585" s="48" t="s">
        <v>26677</v>
      </c>
      <c r="B8585" s="17" t="s">
        <v>26678</v>
      </c>
      <c r="C8585" s="17" t="s">
        <v>26679</v>
      </c>
      <c r="D8585" s="17" t="s">
        <v>9447</v>
      </c>
      <c r="E8585" s="18">
        <v>226</v>
      </c>
      <c r="F8585" s="17" t="s">
        <v>232</v>
      </c>
      <c r="G8585" s="2" t="e">
        <f>VLOOKUP(B8585,'[1]Sheet1 (2)'!$B$9:$C$10000,2,0)</f>
        <v>#N/A</v>
      </c>
    </row>
    <row r="8586" s="2" customFormat="1" ht="16.5" hidden="1" spans="1:7">
      <c r="A8586" s="19" t="s">
        <v>26680</v>
      </c>
      <c r="B8586" s="17" t="s">
        <v>26681</v>
      </c>
      <c r="C8586" s="17" t="s">
        <v>26682</v>
      </c>
      <c r="D8586" s="17" t="s">
        <v>9410</v>
      </c>
      <c r="E8586" s="18">
        <v>105</v>
      </c>
      <c r="F8586" s="17" t="s">
        <v>232</v>
      </c>
      <c r="G8586" s="2" t="e">
        <f>VLOOKUP(B8586,'[1]Sheet1 (2)'!$B$9:$C$10000,2,0)</f>
        <v>#N/A</v>
      </c>
    </row>
    <row r="8587" s="2" customFormat="1" ht="16.5" hidden="1" spans="1:7">
      <c r="A8587" s="19" t="s">
        <v>26683</v>
      </c>
      <c r="B8587" s="17" t="s">
        <v>26684</v>
      </c>
      <c r="C8587" s="17" t="s">
        <v>26685</v>
      </c>
      <c r="D8587" s="17" t="s">
        <v>9623</v>
      </c>
      <c r="E8587" s="18">
        <v>493</v>
      </c>
      <c r="F8587" s="17" t="s">
        <v>232</v>
      </c>
      <c r="G8587" s="2" t="e">
        <f>VLOOKUP(B8587,'[1]Sheet1 (2)'!$B$9:$C$10000,2,0)</f>
        <v>#N/A</v>
      </c>
    </row>
    <row r="8588" s="2" customFormat="1" ht="16.5" hidden="1" spans="1:7">
      <c r="A8588" s="29" t="s">
        <v>26686</v>
      </c>
      <c r="B8588" s="21" t="s">
        <v>26687</v>
      </c>
      <c r="C8588" s="21" t="s">
        <v>26688</v>
      </c>
      <c r="D8588" s="21" t="s">
        <v>9951</v>
      </c>
      <c r="E8588" s="22">
        <v>188</v>
      </c>
      <c r="F8588" s="21" t="s">
        <v>232</v>
      </c>
      <c r="G8588" s="2" t="e">
        <f>VLOOKUP(B8588,'[1]Sheet1 (2)'!$B$9:$C$10000,2,0)</f>
        <v>#N/A</v>
      </c>
    </row>
    <row r="8589" s="1" customFormat="1" ht="34.5" spans="1:7">
      <c r="A8589" s="7" t="s">
        <v>26689</v>
      </c>
      <c r="B8589" s="4" t="s">
        <v>26690</v>
      </c>
      <c r="C8589" s="7" t="s">
        <v>26691</v>
      </c>
      <c r="D8589" s="7" t="s">
        <v>26692</v>
      </c>
      <c r="E8589" s="12">
        <v>22059</v>
      </c>
      <c r="F8589" s="13">
        <v>4.637</v>
      </c>
      <c r="G8589" s="4">
        <f>VLOOKUP(B8589,'[1]Sheet1 (2)'!$B$9:$C$10000,2,0)</f>
        <v>5.1</v>
      </c>
    </row>
    <row r="8590" s="2" customFormat="1" ht="16.5" hidden="1" spans="1:7">
      <c r="A8590" s="47" t="s">
        <v>26693</v>
      </c>
      <c r="B8590" s="31" t="s">
        <v>26694</v>
      </c>
      <c r="C8590" s="31" t="s">
        <v>26695</v>
      </c>
      <c r="D8590" s="31" t="s">
        <v>9768</v>
      </c>
      <c r="E8590" s="32">
        <v>536</v>
      </c>
      <c r="F8590" s="31" t="s">
        <v>232</v>
      </c>
      <c r="G8590" s="2" t="e">
        <f>VLOOKUP(B8590,'[1]Sheet1 (2)'!$B$9:$C$10000,2,0)</f>
        <v>#N/A</v>
      </c>
    </row>
    <row r="8591" s="1" customFormat="1" ht="46" spans="1:7">
      <c r="A8591" s="7" t="s">
        <v>26696</v>
      </c>
      <c r="B8591" s="4" t="s">
        <v>26697</v>
      </c>
      <c r="C8591" s="7" t="s">
        <v>26698</v>
      </c>
      <c r="D8591" s="7" t="s">
        <v>26699</v>
      </c>
      <c r="E8591" s="12">
        <v>4298</v>
      </c>
      <c r="F8591" s="13">
        <v>4.613</v>
      </c>
      <c r="G8591" s="4">
        <f>VLOOKUP(B8591,'[1]Sheet1 (2)'!$B$9:$C$10000,2,0)</f>
        <v>5.1</v>
      </c>
    </row>
    <row r="8592" s="2" customFormat="1" ht="16.5" hidden="1" spans="1:7">
      <c r="A8592" s="24" t="s">
        <v>26700</v>
      </c>
      <c r="B8592" s="14" t="s">
        <v>26701</v>
      </c>
      <c r="C8592" s="14" t="s">
        <v>26702</v>
      </c>
      <c r="D8592" s="14" t="s">
        <v>9976</v>
      </c>
      <c r="E8592" s="15">
        <v>47</v>
      </c>
      <c r="F8592" s="14" t="s">
        <v>232</v>
      </c>
      <c r="G8592" s="2" t="e">
        <f>VLOOKUP(B8592,'[1]Sheet1 (2)'!$B$9:$C$10000,2,0)</f>
        <v>#N/A</v>
      </c>
    </row>
    <row r="8593" s="2" customFormat="1" ht="16.5" hidden="1" spans="1:7">
      <c r="A8593" s="19" t="s">
        <v>26703</v>
      </c>
      <c r="B8593" s="17" t="s">
        <v>26704</v>
      </c>
      <c r="C8593" s="17" t="s">
        <v>26705</v>
      </c>
      <c r="D8593" s="17" t="s">
        <v>9768</v>
      </c>
      <c r="E8593" s="18">
        <v>364</v>
      </c>
      <c r="F8593" s="17" t="s">
        <v>232</v>
      </c>
      <c r="G8593" s="2" t="e">
        <f>VLOOKUP(B8593,'[1]Sheet1 (2)'!$B$9:$C$10000,2,0)</f>
        <v>#N/A</v>
      </c>
    </row>
    <row r="8594" s="2" customFormat="1" ht="16.5" hidden="1" spans="1:7">
      <c r="A8594" s="19" t="s">
        <v>26706</v>
      </c>
      <c r="B8594" s="17" t="s">
        <v>26707</v>
      </c>
      <c r="C8594" s="17" t="s">
        <v>26708</v>
      </c>
      <c r="D8594" s="17" t="s">
        <v>9768</v>
      </c>
      <c r="E8594" s="18">
        <v>416</v>
      </c>
      <c r="F8594" s="17" t="s">
        <v>232</v>
      </c>
      <c r="G8594" s="2" t="e">
        <f>VLOOKUP(B8594,'[1]Sheet1 (2)'!$B$9:$C$10000,2,0)</f>
        <v>#N/A</v>
      </c>
    </row>
    <row r="8595" s="2" customFormat="1" ht="16.5" hidden="1" spans="1:7">
      <c r="A8595" s="19" t="s">
        <v>26709</v>
      </c>
      <c r="B8595" s="17" t="s">
        <v>26710</v>
      </c>
      <c r="C8595" s="17" t="s">
        <v>26711</v>
      </c>
      <c r="D8595" s="17" t="s">
        <v>9779</v>
      </c>
      <c r="E8595" s="18">
        <v>408</v>
      </c>
      <c r="F8595" s="17" t="s">
        <v>232</v>
      </c>
      <c r="G8595" s="2" t="e">
        <f>VLOOKUP(B8595,'[1]Sheet1 (2)'!$B$9:$C$10000,2,0)</f>
        <v>#N/A</v>
      </c>
    </row>
    <row r="8596" s="2" customFormat="1" ht="16.5" hidden="1" spans="1:7">
      <c r="A8596" s="19" t="s">
        <v>26712</v>
      </c>
      <c r="B8596" s="17" t="s">
        <v>26713</v>
      </c>
      <c r="C8596" s="17" t="s">
        <v>26714</v>
      </c>
      <c r="D8596" s="17" t="s">
        <v>9564</v>
      </c>
      <c r="E8596" s="18">
        <v>114</v>
      </c>
      <c r="F8596" s="17" t="s">
        <v>232</v>
      </c>
      <c r="G8596" s="2" t="e">
        <f>VLOOKUP(B8596,'[1]Sheet1 (2)'!$B$9:$C$10000,2,0)</f>
        <v>#N/A</v>
      </c>
    </row>
    <row r="8597" s="2" customFormat="1" ht="16.5" hidden="1" spans="1:7">
      <c r="A8597" s="19" t="s">
        <v>26715</v>
      </c>
      <c r="B8597" s="17" t="s">
        <v>26716</v>
      </c>
      <c r="C8597" s="17" t="s">
        <v>26717</v>
      </c>
      <c r="D8597" s="17" t="s">
        <v>9410</v>
      </c>
      <c r="E8597" s="18">
        <v>156</v>
      </c>
      <c r="F8597" s="17" t="s">
        <v>232</v>
      </c>
      <c r="G8597" s="2" t="e">
        <f>VLOOKUP(B8597,'[1]Sheet1 (2)'!$B$9:$C$10000,2,0)</f>
        <v>#N/A</v>
      </c>
    </row>
    <row r="8598" s="2" customFormat="1" ht="23" hidden="1" spans="1:7">
      <c r="A8598" s="19" t="s">
        <v>26718</v>
      </c>
      <c r="B8598" s="17" t="s">
        <v>26719</v>
      </c>
      <c r="C8598" s="17" t="s">
        <v>26720</v>
      </c>
      <c r="D8598" s="17" t="s">
        <v>9524</v>
      </c>
      <c r="E8598" s="18">
        <v>459</v>
      </c>
      <c r="F8598" s="17" t="s">
        <v>232</v>
      </c>
      <c r="G8598" s="2" t="e">
        <f>VLOOKUP(B8598,'[1]Sheet1 (2)'!$B$9:$C$10000,2,0)</f>
        <v>#N/A</v>
      </c>
    </row>
    <row r="8599" s="2" customFormat="1" ht="23" hidden="1" spans="1:7">
      <c r="A8599" s="19" t="s">
        <v>26721</v>
      </c>
      <c r="B8599" s="17" t="s">
        <v>26722</v>
      </c>
      <c r="C8599" s="17" t="s">
        <v>26723</v>
      </c>
      <c r="D8599" s="17" t="s">
        <v>12041</v>
      </c>
      <c r="E8599" s="18">
        <v>427</v>
      </c>
      <c r="F8599" s="17" t="s">
        <v>232</v>
      </c>
      <c r="G8599" s="2" t="e">
        <f>VLOOKUP(B8599,'[1]Sheet1 (2)'!$B$9:$C$10000,2,0)</f>
        <v>#N/A</v>
      </c>
    </row>
    <row r="8600" s="2" customFormat="1" ht="23" hidden="1" spans="1:7">
      <c r="A8600" s="19" t="s">
        <v>26724</v>
      </c>
      <c r="B8600" s="17" t="s">
        <v>26725</v>
      </c>
      <c r="C8600" s="17" t="s">
        <v>26726</v>
      </c>
      <c r="D8600" s="17" t="s">
        <v>10410</v>
      </c>
      <c r="E8600" s="18">
        <v>339</v>
      </c>
      <c r="F8600" s="17" t="s">
        <v>232</v>
      </c>
      <c r="G8600" s="2" t="e">
        <f>VLOOKUP(B8600,'[1]Sheet1 (2)'!$B$9:$C$10000,2,0)</f>
        <v>#N/A</v>
      </c>
    </row>
    <row r="8601" s="2" customFormat="1" ht="16.5" hidden="1" spans="1:7">
      <c r="A8601" s="19" t="s">
        <v>26727</v>
      </c>
      <c r="B8601" s="17" t="s">
        <v>26728</v>
      </c>
      <c r="C8601" s="17" t="s">
        <v>26729</v>
      </c>
      <c r="D8601" s="17" t="s">
        <v>11248</v>
      </c>
      <c r="E8601" s="18">
        <v>188</v>
      </c>
      <c r="F8601" s="17" t="s">
        <v>232</v>
      </c>
      <c r="G8601" s="2" t="e">
        <f>VLOOKUP(B8601,'[1]Sheet1 (2)'!$B$9:$C$10000,2,0)</f>
        <v>#N/A</v>
      </c>
    </row>
    <row r="8602" s="2" customFormat="1" ht="16.5" hidden="1" spans="1:7">
      <c r="A8602" s="19" t="s">
        <v>26730</v>
      </c>
      <c r="B8602" s="17" t="s">
        <v>26731</v>
      </c>
      <c r="C8602" s="17" t="s">
        <v>26732</v>
      </c>
      <c r="D8602" s="17" t="s">
        <v>12318</v>
      </c>
      <c r="E8602" s="18">
        <v>251</v>
      </c>
      <c r="F8602" s="17" t="s">
        <v>232</v>
      </c>
      <c r="G8602" s="2" t="e">
        <f>VLOOKUP(B8602,'[1]Sheet1 (2)'!$B$9:$C$10000,2,0)</f>
        <v>#N/A</v>
      </c>
    </row>
    <row r="8603" s="2" customFormat="1" ht="23" hidden="1" spans="1:7">
      <c r="A8603" s="19" t="s">
        <v>26733</v>
      </c>
      <c r="B8603" s="17" t="s">
        <v>26734</v>
      </c>
      <c r="C8603" s="17" t="s">
        <v>26735</v>
      </c>
      <c r="D8603" s="17" t="s">
        <v>10758</v>
      </c>
      <c r="E8603" s="18">
        <v>586</v>
      </c>
      <c r="F8603" s="17" t="s">
        <v>232</v>
      </c>
      <c r="G8603" s="2" t="e">
        <f>VLOOKUP(B8603,'[1]Sheet1 (2)'!$B$9:$C$10000,2,0)</f>
        <v>#N/A</v>
      </c>
    </row>
    <row r="8604" s="2" customFormat="1" ht="16.5" hidden="1" spans="1:7">
      <c r="A8604" s="48" t="s">
        <v>26736</v>
      </c>
      <c r="B8604" s="17" t="s">
        <v>26737</v>
      </c>
      <c r="C8604" s="17" t="s">
        <v>26738</v>
      </c>
      <c r="D8604" s="17" t="s">
        <v>10766</v>
      </c>
      <c r="E8604" s="18">
        <v>52</v>
      </c>
      <c r="F8604" s="17" t="s">
        <v>232</v>
      </c>
      <c r="G8604" s="2" t="e">
        <f>VLOOKUP(B8604,'[1]Sheet1 (2)'!$B$9:$C$10000,2,0)</f>
        <v>#N/A</v>
      </c>
    </row>
    <row r="8605" s="2" customFormat="1" ht="16.5" hidden="1" spans="1:7">
      <c r="A8605" s="19" t="s">
        <v>26739</v>
      </c>
      <c r="B8605" s="17" t="s">
        <v>26740</v>
      </c>
      <c r="C8605" s="17" t="s">
        <v>26741</v>
      </c>
      <c r="D8605" s="17" t="s">
        <v>10766</v>
      </c>
      <c r="E8605" s="18">
        <v>478</v>
      </c>
      <c r="F8605" s="17" t="s">
        <v>232</v>
      </c>
      <c r="G8605" s="2" t="e">
        <f>VLOOKUP(B8605,'[1]Sheet1 (2)'!$B$9:$C$10000,2,0)</f>
        <v>#N/A</v>
      </c>
    </row>
    <row r="8606" s="2" customFormat="1" ht="16.5" hidden="1" spans="1:7">
      <c r="A8606" s="19" t="s">
        <v>26742</v>
      </c>
      <c r="B8606" s="17" t="s">
        <v>26743</v>
      </c>
      <c r="C8606" s="17" t="s">
        <v>26744</v>
      </c>
      <c r="D8606" s="17" t="s">
        <v>10766</v>
      </c>
      <c r="E8606" s="18">
        <v>108</v>
      </c>
      <c r="F8606" s="17" t="s">
        <v>232</v>
      </c>
      <c r="G8606" s="2" t="e">
        <f>VLOOKUP(B8606,'[1]Sheet1 (2)'!$B$9:$C$10000,2,0)</f>
        <v>#N/A</v>
      </c>
    </row>
    <row r="8607" s="2" customFormat="1" ht="23" hidden="1" spans="1:7">
      <c r="A8607" s="51" t="s">
        <v>26745</v>
      </c>
      <c r="B8607" s="21" t="s">
        <v>26746</v>
      </c>
      <c r="C8607" s="21" t="s">
        <v>26747</v>
      </c>
      <c r="D8607" s="21" t="s">
        <v>9524</v>
      </c>
      <c r="E8607" s="22">
        <v>44</v>
      </c>
      <c r="F8607" s="21" t="s">
        <v>232</v>
      </c>
      <c r="G8607" s="2" t="e">
        <f>VLOOKUP(B8607,'[1]Sheet1 (2)'!$B$9:$C$10000,2,0)</f>
        <v>#N/A</v>
      </c>
    </row>
    <row r="8608" s="1" customFormat="1" ht="23" spans="1:7">
      <c r="A8608" s="35" t="s">
        <v>26748</v>
      </c>
      <c r="B8608" s="4" t="s">
        <v>26749</v>
      </c>
      <c r="C8608" s="7" t="s">
        <v>26750</v>
      </c>
      <c r="D8608" s="7" t="s">
        <v>26751</v>
      </c>
      <c r="E8608" s="12">
        <v>2511</v>
      </c>
      <c r="F8608" s="13">
        <v>4.606</v>
      </c>
      <c r="G8608" s="4">
        <f>VLOOKUP(B8608,'[1]Sheet1 (2)'!$B$9:$C$10000,2,0)</f>
        <v>5.1</v>
      </c>
    </row>
    <row r="8609" s="2" customFormat="1" ht="16.5" hidden="1" spans="1:7">
      <c r="A8609" s="24" t="s">
        <v>26752</v>
      </c>
      <c r="B8609" s="14" t="s">
        <v>26753</v>
      </c>
      <c r="C8609" s="14" t="s">
        <v>26754</v>
      </c>
      <c r="D8609" s="14" t="s">
        <v>13398</v>
      </c>
      <c r="E8609" s="15">
        <v>69</v>
      </c>
      <c r="F8609" s="14" t="s">
        <v>232</v>
      </c>
      <c r="G8609" s="2" t="e">
        <f>VLOOKUP(B8609,'[1]Sheet1 (2)'!$B$9:$C$10000,2,0)</f>
        <v>#N/A</v>
      </c>
    </row>
    <row r="8610" s="2" customFormat="1" ht="16.5" hidden="1" spans="1:7">
      <c r="A8610" s="19" t="s">
        <v>26755</v>
      </c>
      <c r="B8610" s="17" t="s">
        <v>26756</v>
      </c>
      <c r="C8610" s="17" t="s">
        <v>26757</v>
      </c>
      <c r="D8610" s="17" t="s">
        <v>10722</v>
      </c>
      <c r="E8610" s="18">
        <v>353</v>
      </c>
      <c r="F8610" s="17" t="s">
        <v>232</v>
      </c>
      <c r="G8610" s="2" t="e">
        <f>VLOOKUP(B8610,'[1]Sheet1 (2)'!$B$9:$C$10000,2,0)</f>
        <v>#N/A</v>
      </c>
    </row>
    <row r="8611" s="2" customFormat="1" ht="16.5" hidden="1" spans="1:7">
      <c r="A8611" s="19" t="s">
        <v>26758</v>
      </c>
      <c r="B8611" s="17" t="s">
        <v>26759</v>
      </c>
      <c r="C8611" s="17" t="s">
        <v>26760</v>
      </c>
      <c r="D8611" s="17" t="s">
        <v>9421</v>
      </c>
      <c r="E8611" s="18">
        <v>117</v>
      </c>
      <c r="F8611" s="17" t="s">
        <v>232</v>
      </c>
      <c r="G8611" s="2" t="e">
        <f>VLOOKUP(B8611,'[1]Sheet1 (2)'!$B$9:$C$10000,2,0)</f>
        <v>#N/A</v>
      </c>
    </row>
    <row r="8612" s="2" customFormat="1" ht="23" hidden="1" spans="1:7">
      <c r="A8612" s="19" t="s">
        <v>26761</v>
      </c>
      <c r="B8612" s="17" t="s">
        <v>26762</v>
      </c>
      <c r="C8612" s="17" t="s">
        <v>26763</v>
      </c>
      <c r="D8612" s="17" t="s">
        <v>26764</v>
      </c>
      <c r="E8612" s="18">
        <v>127</v>
      </c>
      <c r="F8612" s="17" t="s">
        <v>232</v>
      </c>
      <c r="G8612" s="2" t="e">
        <f>VLOOKUP(B8612,'[1]Sheet1 (2)'!$B$9:$C$10000,2,0)</f>
        <v>#N/A</v>
      </c>
    </row>
    <row r="8613" s="2" customFormat="1" ht="16.5" hidden="1" spans="1:7">
      <c r="A8613" s="19" t="s">
        <v>26765</v>
      </c>
      <c r="B8613" s="17" t="s">
        <v>26766</v>
      </c>
      <c r="C8613" s="17" t="s">
        <v>26767</v>
      </c>
      <c r="D8613" s="17" t="s">
        <v>9895</v>
      </c>
      <c r="E8613" s="18">
        <v>376</v>
      </c>
      <c r="F8613" s="17" t="s">
        <v>232</v>
      </c>
      <c r="G8613" s="2" t="e">
        <f>VLOOKUP(B8613,'[1]Sheet1 (2)'!$B$9:$C$10000,2,0)</f>
        <v>#N/A</v>
      </c>
    </row>
    <row r="8614" s="2" customFormat="1" ht="16.5" hidden="1" spans="1:7">
      <c r="A8614" s="19" t="s">
        <v>26768</v>
      </c>
      <c r="B8614" s="17" t="s">
        <v>26769</v>
      </c>
      <c r="C8614" s="17" t="s">
        <v>26770</v>
      </c>
      <c r="D8614" s="17" t="s">
        <v>9410</v>
      </c>
      <c r="E8614" s="18">
        <v>67</v>
      </c>
      <c r="F8614" s="17" t="s">
        <v>232</v>
      </c>
      <c r="G8614" s="2" t="e">
        <f>VLOOKUP(B8614,'[1]Sheet1 (2)'!$B$9:$C$10000,2,0)</f>
        <v>#N/A</v>
      </c>
    </row>
    <row r="8615" s="2" customFormat="1" ht="16.5" hidden="1" spans="1:7">
      <c r="A8615" s="48" t="s">
        <v>26771</v>
      </c>
      <c r="B8615" s="17" t="s">
        <v>26772</v>
      </c>
      <c r="C8615" s="17" t="s">
        <v>26773</v>
      </c>
      <c r="D8615" s="17" t="s">
        <v>9384</v>
      </c>
      <c r="E8615" s="18">
        <v>120</v>
      </c>
      <c r="F8615" s="17" t="s">
        <v>232</v>
      </c>
      <c r="G8615" s="2" t="e">
        <f>VLOOKUP(B8615,'[1]Sheet1 (2)'!$B$9:$C$10000,2,0)</f>
        <v>#N/A</v>
      </c>
    </row>
    <row r="8616" s="2" customFormat="1" ht="16.5" hidden="1" spans="1:7">
      <c r="A8616" s="19" t="s">
        <v>26774</v>
      </c>
      <c r="B8616" s="17" t="s">
        <v>26775</v>
      </c>
      <c r="C8616" s="17" t="s">
        <v>26776</v>
      </c>
      <c r="D8616" s="17" t="s">
        <v>10238</v>
      </c>
      <c r="E8616" s="18">
        <v>96</v>
      </c>
      <c r="F8616" s="17" t="s">
        <v>232</v>
      </c>
      <c r="G8616" s="2" t="e">
        <f>VLOOKUP(B8616,'[1]Sheet1 (2)'!$B$9:$C$10000,2,0)</f>
        <v>#N/A</v>
      </c>
    </row>
    <row r="8617" s="2" customFormat="1" ht="16.5" hidden="1" spans="1:7">
      <c r="A8617" s="19" t="s">
        <v>26777</v>
      </c>
      <c r="B8617" s="17" t="s">
        <v>26778</v>
      </c>
      <c r="C8617" s="17" t="s">
        <v>26779</v>
      </c>
      <c r="D8617" s="17" t="s">
        <v>10238</v>
      </c>
      <c r="E8617" s="18">
        <v>48</v>
      </c>
      <c r="F8617" s="17" t="s">
        <v>232</v>
      </c>
      <c r="G8617" s="2" t="e">
        <f>VLOOKUP(B8617,'[1]Sheet1 (2)'!$B$9:$C$10000,2,0)</f>
        <v>#N/A</v>
      </c>
    </row>
    <row r="8618" s="2" customFormat="1" ht="16.5" hidden="1" spans="1:7">
      <c r="A8618" s="48" t="s">
        <v>26780</v>
      </c>
      <c r="B8618" s="17" t="s">
        <v>26781</v>
      </c>
      <c r="C8618" s="17" t="s">
        <v>26782</v>
      </c>
      <c r="D8618" s="17" t="s">
        <v>11656</v>
      </c>
      <c r="E8618" s="18">
        <v>66</v>
      </c>
      <c r="F8618" s="17" t="s">
        <v>232</v>
      </c>
      <c r="G8618" s="2" t="e">
        <f>VLOOKUP(B8618,'[1]Sheet1 (2)'!$B$9:$C$10000,2,0)</f>
        <v>#N/A</v>
      </c>
    </row>
    <row r="8619" s="2" customFormat="1" ht="16.5" hidden="1" spans="1:7">
      <c r="A8619" s="19" t="s">
        <v>26783</v>
      </c>
      <c r="B8619" s="17" t="s">
        <v>26784</v>
      </c>
      <c r="C8619" s="17" t="s">
        <v>26785</v>
      </c>
      <c r="D8619" s="17" t="s">
        <v>10076</v>
      </c>
      <c r="E8619" s="18">
        <v>108</v>
      </c>
      <c r="F8619" s="17" t="s">
        <v>232</v>
      </c>
      <c r="G8619" s="2" t="e">
        <f>VLOOKUP(B8619,'[1]Sheet1 (2)'!$B$9:$C$10000,2,0)</f>
        <v>#N/A</v>
      </c>
    </row>
    <row r="8620" s="2" customFormat="1" ht="23" hidden="1" spans="1:7">
      <c r="A8620" s="19" t="s">
        <v>26786</v>
      </c>
      <c r="B8620" s="17" t="s">
        <v>26787</v>
      </c>
      <c r="C8620" s="17" t="s">
        <v>26788</v>
      </c>
      <c r="D8620" s="17" t="s">
        <v>9392</v>
      </c>
      <c r="E8620" s="18">
        <v>1170</v>
      </c>
      <c r="F8620" s="17" t="s">
        <v>232</v>
      </c>
      <c r="G8620" s="2" t="e">
        <f>VLOOKUP(B8620,'[1]Sheet1 (2)'!$B$9:$C$10000,2,0)</f>
        <v>#N/A</v>
      </c>
    </row>
    <row r="8621" s="2" customFormat="1" ht="16.5" hidden="1" spans="1:7">
      <c r="A8621" s="19" t="s">
        <v>26789</v>
      </c>
      <c r="B8621" s="17" t="s">
        <v>26790</v>
      </c>
      <c r="C8621" s="17" t="s">
        <v>26791</v>
      </c>
      <c r="D8621" s="17" t="s">
        <v>9410</v>
      </c>
      <c r="E8621" s="18">
        <v>19</v>
      </c>
      <c r="F8621" s="17" t="s">
        <v>232</v>
      </c>
      <c r="G8621" s="2" t="e">
        <f>VLOOKUP(B8621,'[1]Sheet1 (2)'!$B$9:$C$10000,2,0)</f>
        <v>#N/A</v>
      </c>
    </row>
    <row r="8622" s="2" customFormat="1" ht="23" hidden="1" spans="1:7">
      <c r="A8622" s="19" t="s">
        <v>26792</v>
      </c>
      <c r="B8622" s="17" t="s">
        <v>26793</v>
      </c>
      <c r="C8622" s="17" t="s">
        <v>26794</v>
      </c>
      <c r="D8622" s="17" t="s">
        <v>9439</v>
      </c>
      <c r="E8622" s="18">
        <v>50</v>
      </c>
      <c r="F8622" s="17" t="s">
        <v>232</v>
      </c>
      <c r="G8622" s="2" t="e">
        <f>VLOOKUP(B8622,'[1]Sheet1 (2)'!$B$9:$C$10000,2,0)</f>
        <v>#N/A</v>
      </c>
    </row>
    <row r="8623" s="2" customFormat="1" ht="23" hidden="1" spans="1:7">
      <c r="A8623" s="19" t="s">
        <v>26795</v>
      </c>
      <c r="B8623" s="17" t="s">
        <v>26796</v>
      </c>
      <c r="C8623" s="17" t="s">
        <v>26797</v>
      </c>
      <c r="D8623" s="17" t="s">
        <v>10301</v>
      </c>
      <c r="E8623" s="18">
        <v>147</v>
      </c>
      <c r="F8623" s="17" t="s">
        <v>232</v>
      </c>
      <c r="G8623" s="2" t="e">
        <f>VLOOKUP(B8623,'[1]Sheet1 (2)'!$B$9:$C$10000,2,0)</f>
        <v>#N/A</v>
      </c>
    </row>
    <row r="8624" s="2" customFormat="1" ht="23" hidden="1" spans="1:7">
      <c r="A8624" s="19" t="s">
        <v>26798</v>
      </c>
      <c r="B8624" s="17" t="s">
        <v>26799</v>
      </c>
      <c r="C8624" s="17" t="s">
        <v>26800</v>
      </c>
      <c r="D8624" s="17" t="s">
        <v>9862</v>
      </c>
      <c r="E8624" s="18">
        <v>369</v>
      </c>
      <c r="F8624" s="17" t="s">
        <v>232</v>
      </c>
      <c r="G8624" s="2" t="e">
        <f>VLOOKUP(B8624,'[1]Sheet1 (2)'!$B$9:$C$10000,2,0)</f>
        <v>#N/A</v>
      </c>
    </row>
    <row r="8625" s="2" customFormat="1" ht="23" hidden="1" spans="1:7">
      <c r="A8625" s="19" t="s">
        <v>26801</v>
      </c>
      <c r="B8625" s="17" t="s">
        <v>26802</v>
      </c>
      <c r="C8625" s="17" t="s">
        <v>26803</v>
      </c>
      <c r="D8625" s="17" t="s">
        <v>9838</v>
      </c>
      <c r="E8625" s="18">
        <v>44</v>
      </c>
      <c r="F8625" s="17" t="s">
        <v>232</v>
      </c>
      <c r="G8625" s="2" t="e">
        <f>VLOOKUP(B8625,'[1]Sheet1 (2)'!$B$9:$C$10000,2,0)</f>
        <v>#N/A</v>
      </c>
    </row>
    <row r="8626" s="2" customFormat="1" ht="16.5" hidden="1" spans="1:7">
      <c r="A8626" s="19" t="s">
        <v>26804</v>
      </c>
      <c r="B8626" s="17" t="s">
        <v>26805</v>
      </c>
      <c r="C8626" s="17" t="s">
        <v>26806</v>
      </c>
      <c r="D8626" s="17" t="s">
        <v>10076</v>
      </c>
      <c r="E8626" s="18">
        <v>59</v>
      </c>
      <c r="F8626" s="17" t="s">
        <v>232</v>
      </c>
      <c r="G8626" s="2" t="e">
        <f>VLOOKUP(B8626,'[1]Sheet1 (2)'!$B$9:$C$10000,2,0)</f>
        <v>#N/A</v>
      </c>
    </row>
    <row r="8627" s="2" customFormat="1" ht="16.5" hidden="1" spans="1:7">
      <c r="A8627" s="19" t="s">
        <v>26807</v>
      </c>
      <c r="B8627" s="17" t="s">
        <v>26808</v>
      </c>
      <c r="C8627" s="17" t="s">
        <v>26809</v>
      </c>
      <c r="D8627" s="17" t="s">
        <v>13245</v>
      </c>
      <c r="E8627" s="18">
        <v>151</v>
      </c>
      <c r="F8627" s="17" t="s">
        <v>232</v>
      </c>
      <c r="G8627" s="2" t="e">
        <f>VLOOKUP(B8627,'[1]Sheet1 (2)'!$B$9:$C$10000,2,0)</f>
        <v>#N/A</v>
      </c>
    </row>
    <row r="8628" s="2" customFormat="1" ht="23" hidden="1" spans="1:7">
      <c r="A8628" s="19" t="s">
        <v>26810</v>
      </c>
      <c r="B8628" s="17" t="s">
        <v>26811</v>
      </c>
      <c r="C8628" s="17" t="s">
        <v>26812</v>
      </c>
      <c r="D8628" s="17" t="s">
        <v>11118</v>
      </c>
      <c r="E8628" s="18">
        <v>449</v>
      </c>
      <c r="F8628" s="17" t="s">
        <v>232</v>
      </c>
      <c r="G8628" s="2" t="e">
        <f>VLOOKUP(B8628,'[1]Sheet1 (2)'!$B$9:$C$10000,2,0)</f>
        <v>#N/A</v>
      </c>
    </row>
    <row r="8629" s="2" customFormat="1" ht="16.5" hidden="1" spans="1:7">
      <c r="A8629" s="19" t="s">
        <v>26813</v>
      </c>
      <c r="B8629" s="17" t="s">
        <v>26814</v>
      </c>
      <c r="C8629" s="17" t="s">
        <v>26815</v>
      </c>
      <c r="D8629" s="17" t="s">
        <v>9568</v>
      </c>
      <c r="E8629" s="18">
        <v>647</v>
      </c>
      <c r="F8629" s="17" t="s">
        <v>232</v>
      </c>
      <c r="G8629" s="2" t="e">
        <f>VLOOKUP(B8629,'[1]Sheet1 (2)'!$B$9:$C$10000,2,0)</f>
        <v>#N/A</v>
      </c>
    </row>
    <row r="8630" s="2" customFormat="1" ht="16.5" hidden="1" spans="1:7">
      <c r="A8630" s="19" t="s">
        <v>26816</v>
      </c>
      <c r="B8630" s="17" t="s">
        <v>26817</v>
      </c>
      <c r="C8630" s="17" t="s">
        <v>26818</v>
      </c>
      <c r="D8630" s="17" t="s">
        <v>9376</v>
      </c>
      <c r="E8630" s="18">
        <v>68</v>
      </c>
      <c r="F8630" s="17" t="s">
        <v>232</v>
      </c>
      <c r="G8630" s="2" t="e">
        <f>VLOOKUP(B8630,'[1]Sheet1 (2)'!$B$9:$C$10000,2,0)</f>
        <v>#N/A</v>
      </c>
    </row>
    <row r="8631" s="2" customFormat="1" ht="16.5" hidden="1" spans="1:7">
      <c r="A8631" s="48" t="s">
        <v>26819</v>
      </c>
      <c r="B8631" s="17" t="s">
        <v>26820</v>
      </c>
      <c r="C8631" s="17" t="s">
        <v>26821</v>
      </c>
      <c r="D8631" s="17" t="s">
        <v>12371</v>
      </c>
      <c r="E8631" s="18">
        <v>139</v>
      </c>
      <c r="F8631" s="17" t="s">
        <v>232</v>
      </c>
      <c r="G8631" s="2" t="e">
        <f>VLOOKUP(B8631,'[1]Sheet1 (2)'!$B$9:$C$10000,2,0)</f>
        <v>#N/A</v>
      </c>
    </row>
    <row r="8632" s="2" customFormat="1" ht="16.5" hidden="1" spans="1:7">
      <c r="A8632" s="19" t="s">
        <v>26822</v>
      </c>
      <c r="B8632" s="17" t="s">
        <v>26823</v>
      </c>
      <c r="C8632" s="17" t="s">
        <v>26824</v>
      </c>
      <c r="D8632" s="17" t="s">
        <v>9549</v>
      </c>
      <c r="E8632" s="18">
        <v>440</v>
      </c>
      <c r="F8632" s="17" t="s">
        <v>232</v>
      </c>
      <c r="G8632" s="2" t="e">
        <f>VLOOKUP(B8632,'[1]Sheet1 (2)'!$B$9:$C$10000,2,0)</f>
        <v>#N/A</v>
      </c>
    </row>
    <row r="8633" s="2" customFormat="1" ht="23" hidden="1" spans="1:7">
      <c r="A8633" s="19" t="s">
        <v>26825</v>
      </c>
      <c r="B8633" s="17" t="s">
        <v>26826</v>
      </c>
      <c r="C8633" s="17" t="s">
        <v>26827</v>
      </c>
      <c r="D8633" s="17" t="s">
        <v>9380</v>
      </c>
      <c r="E8633" s="18">
        <v>28</v>
      </c>
      <c r="F8633" s="17" t="s">
        <v>232</v>
      </c>
      <c r="G8633" s="2" t="e">
        <f>VLOOKUP(B8633,'[1]Sheet1 (2)'!$B$9:$C$10000,2,0)</f>
        <v>#N/A</v>
      </c>
    </row>
    <row r="8634" s="2" customFormat="1" ht="23" hidden="1" spans="1:7">
      <c r="A8634" s="19" t="s">
        <v>26828</v>
      </c>
      <c r="B8634" s="17" t="s">
        <v>26829</v>
      </c>
      <c r="C8634" s="17" t="s">
        <v>26830</v>
      </c>
      <c r="D8634" s="17" t="s">
        <v>9951</v>
      </c>
      <c r="E8634" s="18">
        <v>499</v>
      </c>
      <c r="F8634" s="17" t="s">
        <v>232</v>
      </c>
      <c r="G8634" s="2" t="e">
        <f>VLOOKUP(B8634,'[1]Sheet1 (2)'!$B$9:$C$10000,2,0)</f>
        <v>#N/A</v>
      </c>
    </row>
    <row r="8635" s="2" customFormat="1" ht="23" hidden="1" spans="1:7">
      <c r="A8635" s="19" t="s">
        <v>26831</v>
      </c>
      <c r="B8635" s="17" t="s">
        <v>26832</v>
      </c>
      <c r="C8635" s="17" t="s">
        <v>26833</v>
      </c>
      <c r="D8635" s="17" t="s">
        <v>9951</v>
      </c>
      <c r="E8635" s="18">
        <v>9</v>
      </c>
      <c r="F8635" s="17" t="s">
        <v>232</v>
      </c>
      <c r="G8635" s="2" t="e">
        <f>VLOOKUP(B8635,'[1]Sheet1 (2)'!$B$9:$C$10000,2,0)</f>
        <v>#N/A</v>
      </c>
    </row>
    <row r="8636" s="2" customFormat="1" ht="23" hidden="1" spans="1:7">
      <c r="A8636" s="19" t="s">
        <v>26834</v>
      </c>
      <c r="B8636" s="17" t="s">
        <v>26835</v>
      </c>
      <c r="C8636" s="17" t="s">
        <v>26836</v>
      </c>
      <c r="D8636" s="17" t="s">
        <v>9535</v>
      </c>
      <c r="E8636" s="18">
        <v>201</v>
      </c>
      <c r="F8636" s="17" t="s">
        <v>232</v>
      </c>
      <c r="G8636" s="2" t="e">
        <f>VLOOKUP(B8636,'[1]Sheet1 (2)'!$B$9:$C$10000,2,0)</f>
        <v>#N/A</v>
      </c>
    </row>
    <row r="8637" s="2" customFormat="1" ht="16.5" hidden="1" spans="1:7">
      <c r="A8637" s="48" t="s">
        <v>26837</v>
      </c>
      <c r="B8637" s="17" t="s">
        <v>26838</v>
      </c>
      <c r="C8637" s="17" t="s">
        <v>26839</v>
      </c>
      <c r="D8637" s="17" t="s">
        <v>9410</v>
      </c>
      <c r="E8637" s="18">
        <v>138</v>
      </c>
      <c r="F8637" s="17" t="s">
        <v>232</v>
      </c>
      <c r="G8637" s="2" t="e">
        <f>VLOOKUP(B8637,'[1]Sheet1 (2)'!$B$9:$C$10000,2,0)</f>
        <v>#N/A</v>
      </c>
    </row>
    <row r="8638" s="2" customFormat="1" ht="16.5" hidden="1" spans="1:7">
      <c r="A8638" s="48" t="s">
        <v>26840</v>
      </c>
      <c r="B8638" s="17" t="s">
        <v>26841</v>
      </c>
      <c r="C8638" s="17" t="s">
        <v>26842</v>
      </c>
      <c r="D8638" s="17" t="s">
        <v>9922</v>
      </c>
      <c r="E8638" s="18">
        <v>522</v>
      </c>
      <c r="F8638" s="17" t="s">
        <v>232</v>
      </c>
      <c r="G8638" s="2" t="e">
        <f>VLOOKUP(B8638,'[1]Sheet1 (2)'!$B$9:$C$10000,2,0)</f>
        <v>#N/A</v>
      </c>
    </row>
    <row r="8639" s="2" customFormat="1" ht="16.5" hidden="1" spans="1:7">
      <c r="A8639" s="19" t="s">
        <v>26843</v>
      </c>
      <c r="B8639" s="17" t="s">
        <v>26844</v>
      </c>
      <c r="C8639" s="17" t="s">
        <v>26845</v>
      </c>
      <c r="D8639" s="17" t="s">
        <v>9376</v>
      </c>
      <c r="E8639" s="18">
        <v>151</v>
      </c>
      <c r="F8639" s="17" t="s">
        <v>232</v>
      </c>
      <c r="G8639" s="2" t="e">
        <f>VLOOKUP(B8639,'[1]Sheet1 (2)'!$B$9:$C$10000,2,0)</f>
        <v>#N/A</v>
      </c>
    </row>
    <row r="8640" s="2" customFormat="1" ht="16.5" hidden="1" spans="1:7">
      <c r="A8640" s="19" t="s">
        <v>26846</v>
      </c>
      <c r="B8640" s="17" t="s">
        <v>26847</v>
      </c>
      <c r="C8640" s="17" t="s">
        <v>26848</v>
      </c>
      <c r="D8640" s="17" t="s">
        <v>14172</v>
      </c>
      <c r="E8640" s="18">
        <v>325</v>
      </c>
      <c r="F8640" s="17" t="s">
        <v>232</v>
      </c>
      <c r="G8640" s="2" t="e">
        <f>VLOOKUP(B8640,'[1]Sheet1 (2)'!$B$9:$C$10000,2,0)</f>
        <v>#N/A</v>
      </c>
    </row>
    <row r="8641" s="2" customFormat="1" ht="23" hidden="1" spans="1:7">
      <c r="A8641" s="29" t="s">
        <v>26849</v>
      </c>
      <c r="B8641" s="21" t="s">
        <v>26850</v>
      </c>
      <c r="C8641" s="21" t="s">
        <v>26851</v>
      </c>
      <c r="D8641" s="21" t="s">
        <v>10252</v>
      </c>
      <c r="E8641" s="22">
        <v>887</v>
      </c>
      <c r="F8641" s="21" t="s">
        <v>232</v>
      </c>
      <c r="G8641" s="2" t="e">
        <f>VLOOKUP(B8641,'[1]Sheet1 (2)'!$B$9:$C$10000,2,0)</f>
        <v>#N/A</v>
      </c>
    </row>
    <row r="8642" s="1" customFormat="1" ht="34.5" spans="1:7">
      <c r="A8642" s="35" t="s">
        <v>26852</v>
      </c>
      <c r="B8642" s="4" t="s">
        <v>26853</v>
      </c>
      <c r="C8642" s="7" t="s">
        <v>26853</v>
      </c>
      <c r="D8642" s="33" t="s">
        <v>26854</v>
      </c>
      <c r="E8642" s="12">
        <v>665</v>
      </c>
      <c r="F8642" s="13">
        <v>4.604</v>
      </c>
      <c r="G8642" s="4">
        <f>VLOOKUP(B8642,'[1]Sheet1 (2)'!$B$9:$C$10000,2,0)</f>
        <v>5.1</v>
      </c>
    </row>
    <row r="8643" s="2" customFormat="1" ht="16.5" hidden="1" spans="1:7">
      <c r="A8643" s="24" t="s">
        <v>26855</v>
      </c>
      <c r="B8643" s="14" t="s">
        <v>26856</v>
      </c>
      <c r="C8643" s="14" t="s">
        <v>26857</v>
      </c>
      <c r="D8643" s="14" t="s">
        <v>11656</v>
      </c>
      <c r="E8643" s="15">
        <v>457</v>
      </c>
      <c r="F8643" s="14" t="s">
        <v>232</v>
      </c>
      <c r="G8643" s="2" t="e">
        <f>VLOOKUP(B8643,'[1]Sheet1 (2)'!$B$9:$C$10000,2,0)</f>
        <v>#N/A</v>
      </c>
    </row>
    <row r="8644" s="2" customFormat="1" ht="23" hidden="1" spans="1:7">
      <c r="A8644" s="19" t="s">
        <v>26858</v>
      </c>
      <c r="B8644" s="17" t="s">
        <v>26859</v>
      </c>
      <c r="C8644" s="17" t="s">
        <v>26860</v>
      </c>
      <c r="D8644" s="17" t="s">
        <v>12364</v>
      </c>
      <c r="E8644" s="18">
        <v>171</v>
      </c>
      <c r="F8644" s="17" t="s">
        <v>232</v>
      </c>
      <c r="G8644" s="2" t="e">
        <f>VLOOKUP(B8644,'[1]Sheet1 (2)'!$B$9:$C$10000,2,0)</f>
        <v>#N/A</v>
      </c>
    </row>
    <row r="8645" s="2" customFormat="1" ht="16.5" hidden="1" spans="1:7">
      <c r="A8645" s="48" t="s">
        <v>26861</v>
      </c>
      <c r="B8645" s="17" t="s">
        <v>26862</v>
      </c>
      <c r="C8645" s="17" t="s">
        <v>26863</v>
      </c>
      <c r="D8645" s="17" t="s">
        <v>9410</v>
      </c>
      <c r="E8645" s="18">
        <v>88</v>
      </c>
      <c r="F8645" s="17" t="s">
        <v>232</v>
      </c>
      <c r="G8645" s="2" t="e">
        <f>VLOOKUP(B8645,'[1]Sheet1 (2)'!$B$9:$C$10000,2,0)</f>
        <v>#N/A</v>
      </c>
    </row>
    <row r="8646" s="2" customFormat="1" ht="16.5" hidden="1" spans="1:7">
      <c r="A8646" s="19" t="s">
        <v>26864</v>
      </c>
      <c r="B8646" s="17" t="s">
        <v>26865</v>
      </c>
      <c r="C8646" s="17" t="s">
        <v>26866</v>
      </c>
      <c r="D8646" s="17" t="s">
        <v>9509</v>
      </c>
      <c r="E8646" s="18">
        <v>205</v>
      </c>
      <c r="F8646" s="17" t="s">
        <v>232</v>
      </c>
      <c r="G8646" s="2" t="e">
        <f>VLOOKUP(B8646,'[1]Sheet1 (2)'!$B$9:$C$10000,2,0)</f>
        <v>#N/A</v>
      </c>
    </row>
    <row r="8647" s="2" customFormat="1" ht="23" hidden="1" spans="1:7">
      <c r="A8647" s="19" t="s">
        <v>26867</v>
      </c>
      <c r="B8647" s="17" t="s">
        <v>26868</v>
      </c>
      <c r="C8647" s="17" t="s">
        <v>26869</v>
      </c>
      <c r="D8647" s="52" t="s">
        <v>9858</v>
      </c>
      <c r="E8647" s="18">
        <v>175</v>
      </c>
      <c r="F8647" s="17" t="s">
        <v>232</v>
      </c>
      <c r="G8647" s="2" t="e">
        <f>VLOOKUP(B8647,'[1]Sheet1 (2)'!$B$9:$C$10000,2,0)</f>
        <v>#N/A</v>
      </c>
    </row>
    <row r="8648" s="2" customFormat="1" ht="16.5" hidden="1" spans="1:7">
      <c r="A8648" s="48" t="s">
        <v>26870</v>
      </c>
      <c r="B8648" s="17" t="s">
        <v>26871</v>
      </c>
      <c r="C8648" s="17" t="s">
        <v>26872</v>
      </c>
      <c r="D8648" s="17" t="s">
        <v>9384</v>
      </c>
      <c r="E8648" s="18">
        <v>77</v>
      </c>
      <c r="F8648" s="17" t="s">
        <v>232</v>
      </c>
      <c r="G8648" s="2" t="e">
        <f>VLOOKUP(B8648,'[1]Sheet1 (2)'!$B$9:$C$10000,2,0)</f>
        <v>#N/A</v>
      </c>
    </row>
    <row r="8649" s="2" customFormat="1" ht="16.5" hidden="1" spans="1:7">
      <c r="A8649" s="19" t="s">
        <v>26873</v>
      </c>
      <c r="B8649" s="17" t="s">
        <v>26874</v>
      </c>
      <c r="C8649" s="17" t="s">
        <v>26875</v>
      </c>
      <c r="D8649" s="17" t="s">
        <v>10076</v>
      </c>
      <c r="E8649" s="18">
        <v>116</v>
      </c>
      <c r="F8649" s="17" t="s">
        <v>232</v>
      </c>
      <c r="G8649" s="2" t="e">
        <f>VLOOKUP(B8649,'[1]Sheet1 (2)'!$B$9:$C$10000,2,0)</f>
        <v>#N/A</v>
      </c>
    </row>
    <row r="8650" s="2" customFormat="1" ht="23" hidden="1" spans="1:7">
      <c r="A8650" s="19" t="s">
        <v>26876</v>
      </c>
      <c r="B8650" s="17" t="s">
        <v>26877</v>
      </c>
      <c r="C8650" s="17" t="s">
        <v>26878</v>
      </c>
      <c r="D8650" s="17" t="s">
        <v>9695</v>
      </c>
      <c r="E8650" s="18">
        <v>1803</v>
      </c>
      <c r="F8650" s="17" t="s">
        <v>232</v>
      </c>
      <c r="G8650" s="2" t="e">
        <f>VLOOKUP(B8650,'[1]Sheet1 (2)'!$B$9:$C$10000,2,0)</f>
        <v>#N/A</v>
      </c>
    </row>
    <row r="8651" s="2" customFormat="1" ht="23" hidden="1" spans="1:7">
      <c r="A8651" s="19" t="s">
        <v>26879</v>
      </c>
      <c r="B8651" s="17" t="s">
        <v>26880</v>
      </c>
      <c r="C8651" s="17" t="s">
        <v>26881</v>
      </c>
      <c r="D8651" s="17" t="s">
        <v>9392</v>
      </c>
      <c r="E8651" s="18">
        <v>89</v>
      </c>
      <c r="F8651" s="17" t="s">
        <v>232</v>
      </c>
      <c r="G8651" s="2" t="e">
        <f>VLOOKUP(B8651,'[1]Sheet1 (2)'!$B$9:$C$10000,2,0)</f>
        <v>#N/A</v>
      </c>
    </row>
    <row r="8652" s="2" customFormat="1" ht="57.5" hidden="1" spans="1:7">
      <c r="A8652" s="19" t="s">
        <v>26882</v>
      </c>
      <c r="B8652" s="17" t="s">
        <v>26883</v>
      </c>
      <c r="C8652" s="17" t="s">
        <v>26884</v>
      </c>
      <c r="D8652" s="17" t="s">
        <v>26885</v>
      </c>
      <c r="E8652" s="18">
        <v>1352</v>
      </c>
      <c r="F8652" s="17" t="s">
        <v>232</v>
      </c>
      <c r="G8652" s="2" t="e">
        <f>VLOOKUP(B8652,'[1]Sheet1 (2)'!$B$9:$C$10000,2,0)</f>
        <v>#N/A</v>
      </c>
    </row>
    <row r="8653" s="2" customFormat="1" ht="16.5" hidden="1" spans="1:7">
      <c r="A8653" s="19" t="s">
        <v>26886</v>
      </c>
      <c r="B8653" s="17" t="s">
        <v>26887</v>
      </c>
      <c r="C8653" s="17" t="s">
        <v>26888</v>
      </c>
      <c r="D8653" s="17" t="s">
        <v>9421</v>
      </c>
      <c r="E8653" s="18">
        <v>110</v>
      </c>
      <c r="F8653" s="17" t="s">
        <v>232</v>
      </c>
      <c r="G8653" s="2" t="e">
        <f>VLOOKUP(B8653,'[1]Sheet1 (2)'!$B$9:$C$10000,2,0)</f>
        <v>#N/A</v>
      </c>
    </row>
    <row r="8654" s="2" customFormat="1" ht="34.5" hidden="1" spans="1:7">
      <c r="A8654" s="19" t="s">
        <v>26889</v>
      </c>
      <c r="B8654" s="17" t="s">
        <v>26890</v>
      </c>
      <c r="C8654" s="17" t="s">
        <v>26891</v>
      </c>
      <c r="D8654" s="17" t="s">
        <v>14472</v>
      </c>
      <c r="E8654" s="18">
        <v>127</v>
      </c>
      <c r="F8654" s="17" t="s">
        <v>232</v>
      </c>
      <c r="G8654" s="2" t="e">
        <f>VLOOKUP(B8654,'[1]Sheet1 (2)'!$B$9:$C$10000,2,0)</f>
        <v>#N/A</v>
      </c>
    </row>
    <row r="8655" s="2" customFormat="1" ht="23" hidden="1" spans="1:7">
      <c r="A8655" s="19" t="s">
        <v>26892</v>
      </c>
      <c r="B8655" s="17" t="s">
        <v>26893</v>
      </c>
      <c r="C8655" s="17" t="s">
        <v>26894</v>
      </c>
      <c r="D8655" s="17" t="s">
        <v>9958</v>
      </c>
      <c r="E8655" s="18">
        <v>495</v>
      </c>
      <c r="F8655" s="17" t="s">
        <v>232</v>
      </c>
      <c r="G8655" s="2" t="e">
        <f>VLOOKUP(B8655,'[1]Sheet1 (2)'!$B$9:$C$10000,2,0)</f>
        <v>#N/A</v>
      </c>
    </row>
    <row r="8656" s="2" customFormat="1" ht="23" hidden="1" spans="1:7">
      <c r="A8656" s="19" t="s">
        <v>26895</v>
      </c>
      <c r="B8656" s="17" t="s">
        <v>26896</v>
      </c>
      <c r="C8656" s="17" t="s">
        <v>26897</v>
      </c>
      <c r="D8656" s="17" t="s">
        <v>9958</v>
      </c>
      <c r="E8656" s="18">
        <v>122</v>
      </c>
      <c r="F8656" s="17" t="s">
        <v>232</v>
      </c>
      <c r="G8656" s="2" t="e">
        <f>VLOOKUP(B8656,'[1]Sheet1 (2)'!$B$9:$C$10000,2,0)</f>
        <v>#N/A</v>
      </c>
    </row>
    <row r="8657" s="2" customFormat="1" ht="16.5" hidden="1" spans="1:7">
      <c r="A8657" s="48" t="s">
        <v>26898</v>
      </c>
      <c r="B8657" s="17" t="s">
        <v>26899</v>
      </c>
      <c r="C8657" s="17" t="s">
        <v>26900</v>
      </c>
      <c r="D8657" s="17" t="s">
        <v>9384</v>
      </c>
      <c r="E8657" s="18">
        <v>28</v>
      </c>
      <c r="F8657" s="17" t="s">
        <v>232</v>
      </c>
      <c r="G8657" s="2" t="e">
        <f>VLOOKUP(B8657,'[1]Sheet1 (2)'!$B$9:$C$10000,2,0)</f>
        <v>#N/A</v>
      </c>
    </row>
    <row r="8658" s="2" customFormat="1" ht="23" hidden="1" spans="1:7">
      <c r="A8658" s="19" t="s">
        <v>26901</v>
      </c>
      <c r="B8658" s="17" t="s">
        <v>26902</v>
      </c>
      <c r="C8658" s="17" t="s">
        <v>26903</v>
      </c>
      <c r="D8658" s="17" t="s">
        <v>26904</v>
      </c>
      <c r="E8658" s="18">
        <v>234</v>
      </c>
      <c r="F8658" s="17" t="s">
        <v>232</v>
      </c>
      <c r="G8658" s="2" t="e">
        <f>VLOOKUP(B8658,'[1]Sheet1 (2)'!$B$9:$C$10000,2,0)</f>
        <v>#N/A</v>
      </c>
    </row>
    <row r="8659" s="2" customFormat="1" ht="16.5" hidden="1" spans="1:7">
      <c r="A8659" s="19" t="s">
        <v>26905</v>
      </c>
      <c r="B8659" s="17" t="s">
        <v>26906</v>
      </c>
      <c r="C8659" s="17" t="s">
        <v>26907</v>
      </c>
      <c r="D8659" s="17" t="s">
        <v>9564</v>
      </c>
      <c r="E8659" s="18">
        <v>228</v>
      </c>
      <c r="F8659" s="17" t="s">
        <v>232</v>
      </c>
      <c r="G8659" s="2" t="e">
        <f>VLOOKUP(B8659,'[1]Sheet1 (2)'!$B$9:$C$10000,2,0)</f>
        <v>#N/A</v>
      </c>
    </row>
    <row r="8660" s="2" customFormat="1" ht="23" hidden="1" spans="1:7">
      <c r="A8660" s="19" t="s">
        <v>26908</v>
      </c>
      <c r="B8660" s="17" t="s">
        <v>26909</v>
      </c>
      <c r="C8660" s="17" t="s">
        <v>26910</v>
      </c>
      <c r="D8660" s="17" t="s">
        <v>10221</v>
      </c>
      <c r="E8660" s="18">
        <v>157</v>
      </c>
      <c r="F8660" s="17" t="s">
        <v>232</v>
      </c>
      <c r="G8660" s="2" t="e">
        <f>VLOOKUP(B8660,'[1]Sheet1 (2)'!$B$9:$C$10000,2,0)</f>
        <v>#N/A</v>
      </c>
    </row>
    <row r="8661" s="2" customFormat="1" ht="23" hidden="1" spans="1:7">
      <c r="A8661" s="19" t="s">
        <v>26911</v>
      </c>
      <c r="B8661" s="17" t="s">
        <v>26912</v>
      </c>
      <c r="C8661" s="17" t="s">
        <v>26913</v>
      </c>
      <c r="D8661" s="17" t="s">
        <v>10664</v>
      </c>
      <c r="E8661" s="18">
        <v>1152</v>
      </c>
      <c r="F8661" s="17" t="s">
        <v>232</v>
      </c>
      <c r="G8661" s="2" t="e">
        <f>VLOOKUP(B8661,'[1]Sheet1 (2)'!$B$9:$C$10000,2,0)</f>
        <v>#N/A</v>
      </c>
    </row>
    <row r="8662" s="2" customFormat="1" ht="23" hidden="1" spans="1:7">
      <c r="A8662" s="19" t="s">
        <v>26914</v>
      </c>
      <c r="B8662" s="17" t="s">
        <v>26915</v>
      </c>
      <c r="C8662" s="17" t="s">
        <v>26916</v>
      </c>
      <c r="D8662" s="17" t="s">
        <v>14256</v>
      </c>
      <c r="E8662" s="18">
        <v>362</v>
      </c>
      <c r="F8662" s="17" t="s">
        <v>232</v>
      </c>
      <c r="G8662" s="2" t="e">
        <f>VLOOKUP(B8662,'[1]Sheet1 (2)'!$B$9:$C$10000,2,0)</f>
        <v>#N/A</v>
      </c>
    </row>
    <row r="8663" s="2" customFormat="1" ht="16.5" hidden="1" spans="1:7">
      <c r="A8663" s="19" t="s">
        <v>26917</v>
      </c>
      <c r="B8663" s="17" t="s">
        <v>26918</v>
      </c>
      <c r="C8663" s="17" t="s">
        <v>26919</v>
      </c>
      <c r="D8663" s="17" t="s">
        <v>10668</v>
      </c>
      <c r="E8663" s="18">
        <v>545</v>
      </c>
      <c r="F8663" s="17" t="s">
        <v>232</v>
      </c>
      <c r="G8663" s="2" t="e">
        <f>VLOOKUP(B8663,'[1]Sheet1 (2)'!$B$9:$C$10000,2,0)</f>
        <v>#N/A</v>
      </c>
    </row>
    <row r="8664" s="2" customFormat="1" ht="23" hidden="1" spans="1:7">
      <c r="A8664" s="51" t="s">
        <v>26920</v>
      </c>
      <c r="B8664" s="21" t="s">
        <v>26921</v>
      </c>
      <c r="C8664" s="21" t="s">
        <v>26922</v>
      </c>
      <c r="D8664" s="21" t="s">
        <v>26923</v>
      </c>
      <c r="E8664" s="22">
        <v>267</v>
      </c>
      <c r="F8664" s="21" t="s">
        <v>232</v>
      </c>
      <c r="G8664" s="2" t="e">
        <f>VLOOKUP(B8664,'[1]Sheet1 (2)'!$B$9:$C$10000,2,0)</f>
        <v>#N/A</v>
      </c>
    </row>
    <row r="8665" s="1" customFormat="1" ht="34.5" spans="1:7">
      <c r="A8665" s="33" t="s">
        <v>26924</v>
      </c>
      <c r="B8665" s="4" t="s">
        <v>26925</v>
      </c>
      <c r="C8665" s="7" t="s">
        <v>26926</v>
      </c>
      <c r="D8665" s="7" t="s">
        <v>23167</v>
      </c>
      <c r="E8665" s="12">
        <v>14669</v>
      </c>
      <c r="F8665" s="13">
        <v>4.592</v>
      </c>
      <c r="G8665" s="4">
        <f>VLOOKUP(B8665,'[1]Sheet1 (2)'!$B$9:$C$10000,2,0)</f>
        <v>5.1</v>
      </c>
    </row>
    <row r="8666" s="2" customFormat="1" ht="16.5" hidden="1" spans="1:7">
      <c r="A8666" s="34" t="s">
        <v>26927</v>
      </c>
      <c r="B8666" s="14" t="s">
        <v>26928</v>
      </c>
      <c r="C8666" s="14" t="s">
        <v>26929</v>
      </c>
      <c r="D8666" s="14" t="s">
        <v>9376</v>
      </c>
      <c r="E8666" s="15">
        <v>58</v>
      </c>
      <c r="F8666" s="14" t="s">
        <v>232</v>
      </c>
      <c r="G8666" s="2" t="e">
        <f>VLOOKUP(B8666,'[1]Sheet1 (2)'!$B$9:$C$10000,2,0)</f>
        <v>#N/A</v>
      </c>
    </row>
    <row r="8667" s="2" customFormat="1" ht="23" hidden="1" spans="1:7">
      <c r="A8667" s="19" t="s">
        <v>26930</v>
      </c>
      <c r="B8667" s="17" t="s">
        <v>26931</v>
      </c>
      <c r="C8667" s="17" t="s">
        <v>26932</v>
      </c>
      <c r="D8667" s="17" t="s">
        <v>9531</v>
      </c>
      <c r="E8667" s="18">
        <v>176</v>
      </c>
      <c r="F8667" s="17" t="s">
        <v>232</v>
      </c>
      <c r="G8667" s="2" t="e">
        <f>VLOOKUP(B8667,'[1]Sheet1 (2)'!$B$9:$C$10000,2,0)</f>
        <v>#N/A</v>
      </c>
    </row>
    <row r="8668" s="2" customFormat="1" ht="23" hidden="1" spans="1:7">
      <c r="A8668" s="19" t="s">
        <v>26933</v>
      </c>
      <c r="B8668" s="17" t="s">
        <v>26934</v>
      </c>
      <c r="C8668" s="17" t="s">
        <v>26935</v>
      </c>
      <c r="D8668" s="17" t="s">
        <v>11118</v>
      </c>
      <c r="E8668" s="18">
        <v>34</v>
      </c>
      <c r="F8668" s="17" t="s">
        <v>232</v>
      </c>
      <c r="G8668" s="2" t="e">
        <f>VLOOKUP(B8668,'[1]Sheet1 (2)'!$B$9:$C$10000,2,0)</f>
        <v>#N/A</v>
      </c>
    </row>
    <row r="8669" s="2" customFormat="1" ht="23" hidden="1" spans="1:7">
      <c r="A8669" s="29" t="s">
        <v>26936</v>
      </c>
      <c r="B8669" s="21" t="s">
        <v>26937</v>
      </c>
      <c r="C8669" s="21" t="s">
        <v>26938</v>
      </c>
      <c r="D8669" s="21" t="s">
        <v>9958</v>
      </c>
      <c r="E8669" s="22">
        <v>939</v>
      </c>
      <c r="F8669" s="21" t="s">
        <v>232</v>
      </c>
      <c r="G8669" s="2" t="e">
        <f>VLOOKUP(B8669,'[1]Sheet1 (2)'!$B$9:$C$10000,2,0)</f>
        <v>#N/A</v>
      </c>
    </row>
    <row r="8670" s="1" customFormat="1" spans="1:7">
      <c r="A8670" s="42" t="s">
        <v>26939</v>
      </c>
      <c r="B8670" s="4" t="s">
        <v>26940</v>
      </c>
      <c r="C8670" s="7" t="s">
        <v>26941</v>
      </c>
      <c r="D8670" s="42" t="s">
        <v>3679</v>
      </c>
      <c r="E8670" s="12">
        <v>3848</v>
      </c>
      <c r="F8670" s="13">
        <v>4.498</v>
      </c>
      <c r="G8670" s="4">
        <f>VLOOKUP(B8670,'[1]Sheet1 (2)'!$B$9:$C$10000,2,0)</f>
        <v>5.1</v>
      </c>
    </row>
    <row r="8671" s="2" customFormat="1" ht="16.5" hidden="1" spans="1:7">
      <c r="A8671" s="34" t="s">
        <v>26942</v>
      </c>
      <c r="B8671" s="14" t="s">
        <v>26943</v>
      </c>
      <c r="C8671" s="14" t="s">
        <v>26944</v>
      </c>
      <c r="D8671" s="14" t="s">
        <v>9376</v>
      </c>
      <c r="E8671" s="15">
        <v>10</v>
      </c>
      <c r="F8671" s="14" t="s">
        <v>232</v>
      </c>
      <c r="G8671" s="2" t="e">
        <f>VLOOKUP(B8671,'[1]Sheet1 (2)'!$B$9:$C$10000,2,0)</f>
        <v>#N/A</v>
      </c>
    </row>
    <row r="8672" s="2" customFormat="1" ht="16.5" hidden="1" spans="1:7">
      <c r="A8672" s="48" t="s">
        <v>26945</v>
      </c>
      <c r="B8672" s="17" t="s">
        <v>26946</v>
      </c>
      <c r="C8672" s="17" t="s">
        <v>26947</v>
      </c>
      <c r="D8672" s="17" t="s">
        <v>9410</v>
      </c>
      <c r="E8672" s="18">
        <v>23</v>
      </c>
      <c r="F8672" s="17" t="s">
        <v>232</v>
      </c>
      <c r="G8672" s="2" t="e">
        <f>VLOOKUP(B8672,'[1]Sheet1 (2)'!$B$9:$C$10000,2,0)</f>
        <v>#N/A</v>
      </c>
    </row>
    <row r="8673" s="2" customFormat="1" ht="16.5" hidden="1" spans="1:7">
      <c r="A8673" s="19" t="s">
        <v>26948</v>
      </c>
      <c r="B8673" s="17" t="s">
        <v>26949</v>
      </c>
      <c r="C8673" s="17" t="s">
        <v>26950</v>
      </c>
      <c r="D8673" s="17" t="s">
        <v>9813</v>
      </c>
      <c r="E8673" s="18">
        <v>306</v>
      </c>
      <c r="F8673" s="17" t="s">
        <v>232</v>
      </c>
      <c r="G8673" s="2" t="e">
        <f>VLOOKUP(B8673,'[1]Sheet1 (2)'!$B$9:$C$10000,2,0)</f>
        <v>#N/A</v>
      </c>
    </row>
    <row r="8674" s="2" customFormat="1" ht="16.5" hidden="1" spans="1:7">
      <c r="A8674" s="19" t="s">
        <v>26951</v>
      </c>
      <c r="B8674" s="17" t="s">
        <v>26952</v>
      </c>
      <c r="C8674" s="17" t="s">
        <v>26953</v>
      </c>
      <c r="D8674" s="17" t="s">
        <v>9922</v>
      </c>
      <c r="E8674" s="18">
        <v>31</v>
      </c>
      <c r="F8674" s="17" t="s">
        <v>232</v>
      </c>
      <c r="G8674" s="2" t="e">
        <f>VLOOKUP(B8674,'[1]Sheet1 (2)'!$B$9:$C$10000,2,0)</f>
        <v>#N/A</v>
      </c>
    </row>
    <row r="8675" s="2" customFormat="1" ht="23" hidden="1" spans="1:7">
      <c r="A8675" s="51" t="s">
        <v>26954</v>
      </c>
      <c r="B8675" s="21" t="s">
        <v>26955</v>
      </c>
      <c r="C8675" s="21" t="s">
        <v>26956</v>
      </c>
      <c r="D8675" s="21" t="s">
        <v>9447</v>
      </c>
      <c r="E8675" s="22">
        <v>613</v>
      </c>
      <c r="F8675" s="21" t="s">
        <v>232</v>
      </c>
      <c r="G8675" s="2" t="e">
        <f>VLOOKUP(B8675,'[1]Sheet1 (2)'!$B$9:$C$10000,2,0)</f>
        <v>#N/A</v>
      </c>
    </row>
    <row r="8676" s="1" customFormat="1" ht="34.5" spans="1:7">
      <c r="A8676" s="35" t="s">
        <v>26957</v>
      </c>
      <c r="B8676" s="4" t="s">
        <v>26958</v>
      </c>
      <c r="C8676" s="7" t="s">
        <v>26959</v>
      </c>
      <c r="D8676" s="7" t="s">
        <v>24638</v>
      </c>
      <c r="E8676" s="12">
        <v>18309</v>
      </c>
      <c r="F8676" s="13">
        <v>4.335</v>
      </c>
      <c r="G8676" s="4">
        <f>VLOOKUP(B8676,'[1]Sheet1 (2)'!$B$9:$C$10000,2,0)</f>
        <v>5.1</v>
      </c>
    </row>
    <row r="8677" s="2" customFormat="1" ht="16.5" hidden="1" spans="1:7">
      <c r="A8677" s="34" t="s">
        <v>26960</v>
      </c>
      <c r="B8677" s="14" t="s">
        <v>26961</v>
      </c>
      <c r="C8677" s="14" t="s">
        <v>26962</v>
      </c>
      <c r="D8677" s="14" t="s">
        <v>9410</v>
      </c>
      <c r="E8677" s="15">
        <v>130</v>
      </c>
      <c r="F8677" s="14" t="s">
        <v>232</v>
      </c>
      <c r="G8677" s="2" t="e">
        <f>VLOOKUP(B8677,'[1]Sheet1 (2)'!$B$9:$C$10000,2,0)</f>
        <v>#N/A</v>
      </c>
    </row>
    <row r="8678" s="2" customFormat="1" ht="16.5" hidden="1" spans="1:7">
      <c r="A8678" s="19" t="s">
        <v>26963</v>
      </c>
      <c r="B8678" s="17" t="s">
        <v>26964</v>
      </c>
      <c r="C8678" s="17" t="s">
        <v>26965</v>
      </c>
      <c r="D8678" s="17" t="s">
        <v>13043</v>
      </c>
      <c r="E8678" s="18">
        <v>3303</v>
      </c>
      <c r="F8678" s="17" t="s">
        <v>232</v>
      </c>
      <c r="G8678" s="2" t="e">
        <f>VLOOKUP(B8678,'[1]Sheet1 (2)'!$B$9:$C$10000,2,0)</f>
        <v>#N/A</v>
      </c>
    </row>
    <row r="8679" s="2" customFormat="1" ht="16.5" hidden="1" spans="1:7">
      <c r="A8679" s="19" t="s">
        <v>26966</v>
      </c>
      <c r="B8679" s="17" t="s">
        <v>26967</v>
      </c>
      <c r="C8679" s="17" t="s">
        <v>26968</v>
      </c>
      <c r="D8679" s="17" t="s">
        <v>11061</v>
      </c>
      <c r="E8679" s="18">
        <v>105</v>
      </c>
      <c r="F8679" s="17" t="s">
        <v>232</v>
      </c>
      <c r="G8679" s="2" t="e">
        <f>VLOOKUP(B8679,'[1]Sheet1 (2)'!$B$9:$C$10000,2,0)</f>
        <v>#N/A</v>
      </c>
    </row>
    <row r="8680" s="2" customFormat="1" ht="16.5" hidden="1" spans="1:7">
      <c r="A8680" s="19" t="s">
        <v>26969</v>
      </c>
      <c r="B8680" s="17" t="s">
        <v>26970</v>
      </c>
      <c r="C8680" s="17" t="s">
        <v>26971</v>
      </c>
      <c r="D8680" s="17" t="s">
        <v>10018</v>
      </c>
      <c r="E8680" s="18">
        <v>208</v>
      </c>
      <c r="F8680" s="17" t="s">
        <v>232</v>
      </c>
      <c r="G8680" s="2" t="e">
        <f>VLOOKUP(B8680,'[1]Sheet1 (2)'!$B$9:$C$10000,2,0)</f>
        <v>#N/A</v>
      </c>
    </row>
    <row r="8681" s="2" customFormat="1" ht="23" hidden="1" spans="1:7">
      <c r="A8681" s="19" t="s">
        <v>26972</v>
      </c>
      <c r="B8681" s="17" t="s">
        <v>26973</v>
      </c>
      <c r="C8681" s="17" t="s">
        <v>26974</v>
      </c>
      <c r="D8681" s="17" t="s">
        <v>11839</v>
      </c>
      <c r="E8681" s="18">
        <v>153</v>
      </c>
      <c r="F8681" s="17" t="s">
        <v>232</v>
      </c>
      <c r="G8681" s="2" t="e">
        <f>VLOOKUP(B8681,'[1]Sheet1 (2)'!$B$9:$C$10000,2,0)</f>
        <v>#N/A</v>
      </c>
    </row>
    <row r="8682" s="2" customFormat="1" ht="23" hidden="1" spans="1:7">
      <c r="A8682" s="19" t="s">
        <v>26975</v>
      </c>
      <c r="B8682" s="17" t="s">
        <v>26976</v>
      </c>
      <c r="C8682" s="17" t="s">
        <v>26977</v>
      </c>
      <c r="D8682" s="17" t="s">
        <v>14057</v>
      </c>
      <c r="E8682" s="18">
        <v>36</v>
      </c>
      <c r="F8682" s="17" t="s">
        <v>232</v>
      </c>
      <c r="G8682" s="2" t="e">
        <f>VLOOKUP(B8682,'[1]Sheet1 (2)'!$B$9:$C$10000,2,0)</f>
        <v>#N/A</v>
      </c>
    </row>
    <row r="8683" s="2" customFormat="1" ht="23" hidden="1" spans="1:7">
      <c r="A8683" s="19" t="s">
        <v>26978</v>
      </c>
      <c r="B8683" s="17" t="s">
        <v>26979</v>
      </c>
      <c r="C8683" s="17" t="s">
        <v>26980</v>
      </c>
      <c r="D8683" s="17" t="s">
        <v>9392</v>
      </c>
      <c r="E8683" s="18">
        <v>805</v>
      </c>
      <c r="F8683" s="17" t="s">
        <v>232</v>
      </c>
      <c r="G8683" s="2" t="e">
        <f>VLOOKUP(B8683,'[1]Sheet1 (2)'!$B$9:$C$10000,2,0)</f>
        <v>#N/A</v>
      </c>
    </row>
    <row r="8684" s="2" customFormat="1" ht="57.5" hidden="1" spans="1:7">
      <c r="A8684" s="48" t="s">
        <v>26981</v>
      </c>
      <c r="B8684" s="17" t="s">
        <v>26982</v>
      </c>
      <c r="C8684" s="17" t="s">
        <v>26983</v>
      </c>
      <c r="D8684" s="17" t="s">
        <v>26984</v>
      </c>
      <c r="E8684" s="18">
        <v>210</v>
      </c>
      <c r="F8684" s="17" t="s">
        <v>232</v>
      </c>
      <c r="G8684" s="2" t="e">
        <f>VLOOKUP(B8684,'[1]Sheet1 (2)'!$B$9:$C$10000,2,0)</f>
        <v>#N/A</v>
      </c>
    </row>
    <row r="8685" s="2" customFormat="1" ht="23" hidden="1" spans="1:7">
      <c r="A8685" s="48" t="s">
        <v>26985</v>
      </c>
      <c r="B8685" s="17" t="s">
        <v>26986</v>
      </c>
      <c r="C8685" s="17" t="s">
        <v>26987</v>
      </c>
      <c r="D8685" s="17" t="s">
        <v>16419</v>
      </c>
      <c r="E8685" s="18">
        <v>615</v>
      </c>
      <c r="F8685" s="17" t="s">
        <v>232</v>
      </c>
      <c r="G8685" s="2" t="e">
        <f>VLOOKUP(B8685,'[1]Sheet1 (2)'!$B$9:$C$10000,2,0)</f>
        <v>#N/A</v>
      </c>
    </row>
    <row r="8686" s="2" customFormat="1" ht="16.5" hidden="1" spans="1:7">
      <c r="A8686" s="19" t="s">
        <v>26988</v>
      </c>
      <c r="B8686" s="17" t="s">
        <v>26989</v>
      </c>
      <c r="C8686" s="17" t="s">
        <v>26990</v>
      </c>
      <c r="D8686" s="17" t="s">
        <v>13145</v>
      </c>
      <c r="E8686" s="18">
        <v>612</v>
      </c>
      <c r="F8686" s="17" t="s">
        <v>232</v>
      </c>
      <c r="G8686" s="2" t="e">
        <f>VLOOKUP(B8686,'[1]Sheet1 (2)'!$B$9:$C$10000,2,0)</f>
        <v>#N/A</v>
      </c>
    </row>
    <row r="8687" s="2" customFormat="1" ht="23" hidden="1" spans="1:7">
      <c r="A8687" s="48" t="s">
        <v>26991</v>
      </c>
      <c r="B8687" s="17" t="s">
        <v>26992</v>
      </c>
      <c r="C8687" s="17" t="s">
        <v>26993</v>
      </c>
      <c r="D8687" s="17" t="s">
        <v>26994</v>
      </c>
      <c r="E8687" s="18">
        <v>535</v>
      </c>
      <c r="F8687" s="17" t="s">
        <v>232</v>
      </c>
      <c r="G8687" s="2" t="e">
        <f>VLOOKUP(B8687,'[1]Sheet1 (2)'!$B$9:$C$10000,2,0)</f>
        <v>#N/A</v>
      </c>
    </row>
    <row r="8688" s="2" customFormat="1" ht="23" hidden="1" spans="1:7">
      <c r="A8688" s="48" t="s">
        <v>26995</v>
      </c>
      <c r="B8688" s="17" t="s">
        <v>26996</v>
      </c>
      <c r="C8688" s="17" t="s">
        <v>26997</v>
      </c>
      <c r="D8688" s="17" t="s">
        <v>18102</v>
      </c>
      <c r="E8688" s="18">
        <v>144</v>
      </c>
      <c r="F8688" s="17" t="s">
        <v>232</v>
      </c>
      <c r="G8688" s="2" t="e">
        <f>VLOOKUP(B8688,'[1]Sheet1 (2)'!$B$9:$C$10000,2,0)</f>
        <v>#N/A</v>
      </c>
    </row>
    <row r="8689" s="2" customFormat="1" ht="16.5" hidden="1" spans="1:7">
      <c r="A8689" s="48" t="s">
        <v>26998</v>
      </c>
      <c r="B8689" s="17" t="s">
        <v>26999</v>
      </c>
      <c r="C8689" s="17" t="s">
        <v>27000</v>
      </c>
      <c r="D8689" s="17" t="s">
        <v>9922</v>
      </c>
      <c r="E8689" s="18">
        <v>14</v>
      </c>
      <c r="F8689" s="17" t="s">
        <v>232</v>
      </c>
      <c r="G8689" s="2" t="e">
        <f>VLOOKUP(B8689,'[1]Sheet1 (2)'!$B$9:$C$10000,2,0)</f>
        <v>#N/A</v>
      </c>
    </row>
    <row r="8690" s="2" customFormat="1" ht="16.5" hidden="1" spans="1:7">
      <c r="A8690" s="19" t="s">
        <v>27001</v>
      </c>
      <c r="B8690" s="17" t="s">
        <v>27002</v>
      </c>
      <c r="C8690" s="17" t="s">
        <v>27003</v>
      </c>
      <c r="D8690" s="17" t="s">
        <v>9482</v>
      </c>
      <c r="E8690" s="18">
        <v>16</v>
      </c>
      <c r="F8690" s="17" t="s">
        <v>232</v>
      </c>
      <c r="G8690" s="2" t="e">
        <f>VLOOKUP(B8690,'[1]Sheet1 (2)'!$B$9:$C$10000,2,0)</f>
        <v>#N/A</v>
      </c>
    </row>
    <row r="8691" s="2" customFormat="1" ht="23" hidden="1" spans="1:7">
      <c r="A8691" s="48" t="s">
        <v>27004</v>
      </c>
      <c r="B8691" s="17" t="s">
        <v>27005</v>
      </c>
      <c r="C8691" s="17" t="s">
        <v>27006</v>
      </c>
      <c r="D8691" s="17" t="s">
        <v>20324</v>
      </c>
      <c r="E8691" s="18">
        <v>18</v>
      </c>
      <c r="F8691" s="17" t="s">
        <v>232</v>
      </c>
      <c r="G8691" s="2" t="e">
        <f>VLOOKUP(B8691,'[1]Sheet1 (2)'!$B$9:$C$10000,2,0)</f>
        <v>#N/A</v>
      </c>
    </row>
    <row r="8692" s="2" customFormat="1" ht="23" hidden="1" spans="1:7">
      <c r="A8692" s="19" t="s">
        <v>27007</v>
      </c>
      <c r="B8692" s="17" t="s">
        <v>27008</v>
      </c>
      <c r="C8692" s="17" t="s">
        <v>27009</v>
      </c>
      <c r="D8692" s="17" t="s">
        <v>9451</v>
      </c>
      <c r="E8692" s="18">
        <v>90</v>
      </c>
      <c r="F8692" s="17" t="s">
        <v>232</v>
      </c>
      <c r="G8692" s="2" t="e">
        <f>VLOOKUP(B8692,'[1]Sheet1 (2)'!$B$9:$C$10000,2,0)</f>
        <v>#N/A</v>
      </c>
    </row>
    <row r="8693" s="2" customFormat="1" ht="23" hidden="1" spans="1:7">
      <c r="A8693" s="19" t="s">
        <v>27010</v>
      </c>
      <c r="B8693" s="17" t="s">
        <v>27011</v>
      </c>
      <c r="C8693" s="17" t="s">
        <v>27012</v>
      </c>
      <c r="D8693" s="17" t="s">
        <v>11403</v>
      </c>
      <c r="E8693" s="18">
        <v>179</v>
      </c>
      <c r="F8693" s="17" t="s">
        <v>232</v>
      </c>
      <c r="G8693" s="2" t="e">
        <f>VLOOKUP(B8693,'[1]Sheet1 (2)'!$B$9:$C$10000,2,0)</f>
        <v>#N/A</v>
      </c>
    </row>
    <row r="8694" s="2" customFormat="1" ht="16.5" hidden="1" spans="1:7">
      <c r="A8694" s="48" t="s">
        <v>27013</v>
      </c>
      <c r="B8694" s="17" t="s">
        <v>27014</v>
      </c>
      <c r="C8694" s="17" t="s">
        <v>232</v>
      </c>
      <c r="D8694" s="17" t="s">
        <v>10368</v>
      </c>
      <c r="E8694" s="18">
        <v>20</v>
      </c>
      <c r="F8694" s="17" t="s">
        <v>232</v>
      </c>
      <c r="G8694" s="2" t="e">
        <f>VLOOKUP(B8694,'[1]Sheet1 (2)'!$B$9:$C$10000,2,0)</f>
        <v>#N/A</v>
      </c>
    </row>
    <row r="8695" s="2" customFormat="1" ht="16.5" hidden="1" spans="1:7">
      <c r="A8695" s="48" t="s">
        <v>27015</v>
      </c>
      <c r="B8695" s="17" t="s">
        <v>27016</v>
      </c>
      <c r="C8695" s="17" t="s">
        <v>27017</v>
      </c>
      <c r="D8695" s="17" t="s">
        <v>9564</v>
      </c>
      <c r="E8695" s="18">
        <v>182</v>
      </c>
      <c r="F8695" s="17" t="s">
        <v>232</v>
      </c>
      <c r="G8695" s="2" t="e">
        <f>VLOOKUP(B8695,'[1]Sheet1 (2)'!$B$9:$C$10000,2,0)</f>
        <v>#N/A</v>
      </c>
    </row>
    <row r="8696" s="2" customFormat="1" ht="23" hidden="1" spans="1:7">
      <c r="A8696" s="48" t="s">
        <v>27018</v>
      </c>
      <c r="B8696" s="17" t="s">
        <v>27019</v>
      </c>
      <c r="C8696" s="17" t="s">
        <v>27020</v>
      </c>
      <c r="D8696" s="17" t="s">
        <v>9797</v>
      </c>
      <c r="E8696" s="18">
        <v>109</v>
      </c>
      <c r="F8696" s="17" t="s">
        <v>232</v>
      </c>
      <c r="G8696" s="2" t="e">
        <f>VLOOKUP(B8696,'[1]Sheet1 (2)'!$B$9:$C$10000,2,0)</f>
        <v>#N/A</v>
      </c>
    </row>
    <row r="8697" s="2" customFormat="1" ht="16.5" hidden="1" spans="1:7">
      <c r="A8697" s="19" t="s">
        <v>27021</v>
      </c>
      <c r="B8697" s="17" t="s">
        <v>27022</v>
      </c>
      <c r="C8697" s="17" t="s">
        <v>27023</v>
      </c>
      <c r="D8697" s="17" t="s">
        <v>9482</v>
      </c>
      <c r="E8697" s="18">
        <v>53</v>
      </c>
      <c r="F8697" s="17" t="s">
        <v>232</v>
      </c>
      <c r="G8697" s="2" t="e">
        <f>VLOOKUP(B8697,'[1]Sheet1 (2)'!$B$9:$C$10000,2,0)</f>
        <v>#N/A</v>
      </c>
    </row>
    <row r="8698" s="2" customFormat="1" ht="16.5" hidden="1" spans="1:7">
      <c r="A8698" s="48" t="s">
        <v>27024</v>
      </c>
      <c r="B8698" s="17" t="s">
        <v>27025</v>
      </c>
      <c r="C8698" s="17" t="s">
        <v>27026</v>
      </c>
      <c r="D8698" s="17" t="s">
        <v>9482</v>
      </c>
      <c r="E8698" s="18">
        <v>48</v>
      </c>
      <c r="F8698" s="17" t="s">
        <v>232</v>
      </c>
      <c r="G8698" s="2" t="e">
        <f>VLOOKUP(B8698,'[1]Sheet1 (2)'!$B$9:$C$10000,2,0)</f>
        <v>#N/A</v>
      </c>
    </row>
    <row r="8699" s="2" customFormat="1" ht="23" hidden="1" spans="1:7">
      <c r="A8699" s="19" t="s">
        <v>27027</v>
      </c>
      <c r="B8699" s="17" t="s">
        <v>27028</v>
      </c>
      <c r="C8699" s="17" t="s">
        <v>27029</v>
      </c>
      <c r="D8699" s="17" t="s">
        <v>9848</v>
      </c>
      <c r="E8699" s="18">
        <v>330</v>
      </c>
      <c r="F8699" s="17" t="s">
        <v>232</v>
      </c>
      <c r="G8699" s="2" t="e">
        <f>VLOOKUP(B8699,'[1]Sheet1 (2)'!$B$9:$C$10000,2,0)</f>
        <v>#N/A</v>
      </c>
    </row>
    <row r="8700" s="2" customFormat="1" ht="23" hidden="1" spans="1:7">
      <c r="A8700" s="19" t="s">
        <v>27030</v>
      </c>
      <c r="B8700" s="17" t="s">
        <v>27031</v>
      </c>
      <c r="C8700" s="17" t="s">
        <v>27032</v>
      </c>
      <c r="D8700" s="17" t="s">
        <v>9848</v>
      </c>
      <c r="E8700" s="18">
        <v>513</v>
      </c>
      <c r="F8700" s="17" t="s">
        <v>232</v>
      </c>
      <c r="G8700" s="2" t="e">
        <f>VLOOKUP(B8700,'[1]Sheet1 (2)'!$B$9:$C$10000,2,0)</f>
        <v>#N/A</v>
      </c>
    </row>
    <row r="8701" s="2" customFormat="1" ht="23" hidden="1" spans="1:7">
      <c r="A8701" s="51" t="s">
        <v>27033</v>
      </c>
      <c r="B8701" s="21" t="s">
        <v>27034</v>
      </c>
      <c r="C8701" s="21" t="s">
        <v>27035</v>
      </c>
      <c r="D8701" s="21" t="s">
        <v>10410</v>
      </c>
      <c r="E8701" s="22">
        <v>179</v>
      </c>
      <c r="F8701" s="21" t="s">
        <v>232</v>
      </c>
      <c r="G8701" s="2" t="e">
        <f>VLOOKUP(B8701,'[1]Sheet1 (2)'!$B$9:$C$10000,2,0)</f>
        <v>#N/A</v>
      </c>
    </row>
    <row r="8702" s="1" customFormat="1" ht="23" spans="1:7">
      <c r="A8702" s="7" t="s">
        <v>27036</v>
      </c>
      <c r="B8702" s="4" t="s">
        <v>27037</v>
      </c>
      <c r="C8702" s="7" t="s">
        <v>27038</v>
      </c>
      <c r="D8702" s="7" t="s">
        <v>3338</v>
      </c>
      <c r="E8702" s="12">
        <v>1332</v>
      </c>
      <c r="F8702" s="13">
        <v>4.225</v>
      </c>
      <c r="G8702" s="4">
        <f>VLOOKUP(B8702,'[1]Sheet1 (2)'!$B$9:$C$10000,2,0)</f>
        <v>5.1</v>
      </c>
    </row>
    <row r="8703" s="2" customFormat="1" ht="16.5" hidden="1" spans="1:7">
      <c r="A8703" s="24" t="s">
        <v>27039</v>
      </c>
      <c r="B8703" s="14" t="s">
        <v>27040</v>
      </c>
      <c r="C8703" s="14" t="s">
        <v>27041</v>
      </c>
      <c r="D8703" s="14" t="s">
        <v>20433</v>
      </c>
      <c r="E8703" s="15">
        <v>1249</v>
      </c>
      <c r="F8703" s="14" t="s">
        <v>232</v>
      </c>
      <c r="G8703" s="2" t="e">
        <f>VLOOKUP(B8703,'[1]Sheet1 (2)'!$B$9:$C$10000,2,0)</f>
        <v>#N/A</v>
      </c>
    </row>
    <row r="8704" s="2" customFormat="1" ht="23" hidden="1" spans="1:7">
      <c r="A8704" s="48" t="s">
        <v>27042</v>
      </c>
      <c r="B8704" s="17" t="s">
        <v>27043</v>
      </c>
      <c r="C8704" s="17" t="s">
        <v>27044</v>
      </c>
      <c r="D8704" s="17" t="s">
        <v>9392</v>
      </c>
      <c r="E8704" s="18">
        <v>74</v>
      </c>
      <c r="F8704" s="17" t="s">
        <v>232</v>
      </c>
      <c r="G8704" s="2" t="e">
        <f>VLOOKUP(B8704,'[1]Sheet1 (2)'!$B$9:$C$10000,2,0)</f>
        <v>#N/A</v>
      </c>
    </row>
    <row r="8705" s="2" customFormat="1" ht="16.5" hidden="1" spans="1:7">
      <c r="A8705" s="19" t="s">
        <v>27045</v>
      </c>
      <c r="B8705" s="17" t="s">
        <v>27046</v>
      </c>
      <c r="C8705" s="17" t="s">
        <v>27047</v>
      </c>
      <c r="D8705" s="17" t="s">
        <v>12318</v>
      </c>
      <c r="E8705" s="18">
        <v>147</v>
      </c>
      <c r="F8705" s="17" t="s">
        <v>232</v>
      </c>
      <c r="G8705" s="2" t="e">
        <f>VLOOKUP(B8705,'[1]Sheet1 (2)'!$B$9:$C$10000,2,0)</f>
        <v>#N/A</v>
      </c>
    </row>
    <row r="8706" s="2" customFormat="1" ht="16.5" hidden="1" spans="1:7">
      <c r="A8706" s="19" t="s">
        <v>27048</v>
      </c>
      <c r="B8706" s="17" t="s">
        <v>27049</v>
      </c>
      <c r="C8706" s="17" t="s">
        <v>27050</v>
      </c>
      <c r="D8706" s="17" t="s">
        <v>15673</v>
      </c>
      <c r="E8706" s="18">
        <v>326</v>
      </c>
      <c r="F8706" s="17" t="s">
        <v>232</v>
      </c>
      <c r="G8706" s="2" t="e">
        <f>VLOOKUP(B8706,'[1]Sheet1 (2)'!$B$9:$C$10000,2,0)</f>
        <v>#N/A</v>
      </c>
    </row>
    <row r="8707" s="2" customFormat="1" ht="23" hidden="1" spans="1:7">
      <c r="A8707" s="48" t="s">
        <v>27051</v>
      </c>
      <c r="B8707" s="17" t="s">
        <v>27052</v>
      </c>
      <c r="C8707" s="17" t="s">
        <v>27053</v>
      </c>
      <c r="D8707" s="17" t="s">
        <v>10217</v>
      </c>
      <c r="E8707" s="18">
        <v>568</v>
      </c>
      <c r="F8707" s="17" t="s">
        <v>232</v>
      </c>
      <c r="G8707" s="2" t="e">
        <f>VLOOKUP(B8707,'[1]Sheet1 (2)'!$B$9:$C$10000,2,0)</f>
        <v>#N/A</v>
      </c>
    </row>
    <row r="8708" s="2" customFormat="1" ht="16.5" hidden="1" spans="1:7">
      <c r="A8708" s="19" t="s">
        <v>27054</v>
      </c>
      <c r="B8708" s="17" t="s">
        <v>27055</v>
      </c>
      <c r="C8708" s="17" t="s">
        <v>27056</v>
      </c>
      <c r="D8708" s="17" t="s">
        <v>9675</v>
      </c>
      <c r="E8708" s="18">
        <v>195</v>
      </c>
      <c r="F8708" s="17" t="s">
        <v>232</v>
      </c>
      <c r="G8708" s="2" t="e">
        <f>VLOOKUP(B8708,'[1]Sheet1 (2)'!$B$9:$C$10000,2,0)</f>
        <v>#N/A</v>
      </c>
    </row>
    <row r="8709" s="2" customFormat="1" ht="16.5" hidden="1" spans="1:7">
      <c r="A8709" s="48" t="s">
        <v>27057</v>
      </c>
      <c r="B8709" s="17" t="s">
        <v>27058</v>
      </c>
      <c r="C8709" s="17" t="s">
        <v>27059</v>
      </c>
      <c r="D8709" s="17" t="s">
        <v>9376</v>
      </c>
      <c r="E8709" s="18">
        <v>8</v>
      </c>
      <c r="F8709" s="17" t="s">
        <v>232</v>
      </c>
      <c r="G8709" s="2" t="e">
        <f>VLOOKUP(B8709,'[1]Sheet1 (2)'!$B$9:$C$10000,2,0)</f>
        <v>#N/A</v>
      </c>
    </row>
    <row r="8710" s="2" customFormat="1" ht="23" hidden="1" spans="1:7">
      <c r="A8710" s="48" t="s">
        <v>27060</v>
      </c>
      <c r="B8710" s="17" t="s">
        <v>27061</v>
      </c>
      <c r="C8710" s="17" t="s">
        <v>27062</v>
      </c>
      <c r="D8710" s="17" t="s">
        <v>9439</v>
      </c>
      <c r="E8710" s="18">
        <v>203</v>
      </c>
      <c r="F8710" s="17" t="s">
        <v>232</v>
      </c>
      <c r="G8710" s="2" t="e">
        <f>VLOOKUP(B8710,'[1]Sheet1 (2)'!$B$9:$C$10000,2,0)</f>
        <v>#N/A</v>
      </c>
    </row>
    <row r="8711" s="2" customFormat="1" ht="23" hidden="1" spans="1:7">
      <c r="A8711" s="19" t="s">
        <v>27063</v>
      </c>
      <c r="B8711" s="17" t="s">
        <v>27064</v>
      </c>
      <c r="C8711" s="17" t="s">
        <v>27065</v>
      </c>
      <c r="D8711" s="17" t="s">
        <v>9695</v>
      </c>
      <c r="E8711" s="18">
        <v>373</v>
      </c>
      <c r="F8711" s="17" t="s">
        <v>232</v>
      </c>
      <c r="G8711" s="2" t="e">
        <f>VLOOKUP(B8711,'[1]Sheet1 (2)'!$B$9:$C$10000,2,0)</f>
        <v>#N/A</v>
      </c>
    </row>
    <row r="8712" s="2" customFormat="1" ht="23" hidden="1" spans="1:7">
      <c r="A8712" s="19" t="s">
        <v>27066</v>
      </c>
      <c r="B8712" s="17" t="s">
        <v>27067</v>
      </c>
      <c r="C8712" s="17" t="s">
        <v>27068</v>
      </c>
      <c r="D8712" s="17" t="s">
        <v>9464</v>
      </c>
      <c r="E8712" s="18">
        <v>185</v>
      </c>
      <c r="F8712" s="17" t="s">
        <v>232</v>
      </c>
      <c r="G8712" s="2" t="e">
        <f>VLOOKUP(B8712,'[1]Sheet1 (2)'!$B$9:$C$10000,2,0)</f>
        <v>#N/A</v>
      </c>
    </row>
    <row r="8713" s="2" customFormat="1" ht="16.5" hidden="1" spans="1:7">
      <c r="A8713" s="19" t="s">
        <v>27069</v>
      </c>
      <c r="B8713" s="17" t="s">
        <v>27070</v>
      </c>
      <c r="C8713" s="17" t="s">
        <v>27071</v>
      </c>
      <c r="D8713" s="17" t="s">
        <v>9410</v>
      </c>
      <c r="E8713" s="18">
        <v>6</v>
      </c>
      <c r="F8713" s="17" t="s">
        <v>232</v>
      </c>
      <c r="G8713" s="2" t="e">
        <f>VLOOKUP(B8713,'[1]Sheet1 (2)'!$B$9:$C$10000,2,0)</f>
        <v>#N/A</v>
      </c>
    </row>
    <row r="8714" s="2" customFormat="1" ht="23" hidden="1" spans="1:7">
      <c r="A8714" s="48" t="s">
        <v>27072</v>
      </c>
      <c r="B8714" s="17" t="s">
        <v>27073</v>
      </c>
      <c r="C8714" s="17" t="s">
        <v>27074</v>
      </c>
      <c r="D8714" s="17" t="s">
        <v>9432</v>
      </c>
      <c r="E8714" s="18">
        <v>738</v>
      </c>
      <c r="F8714" s="17" t="s">
        <v>232</v>
      </c>
      <c r="G8714" s="2" t="e">
        <f>VLOOKUP(B8714,'[1]Sheet1 (2)'!$B$9:$C$10000,2,0)</f>
        <v>#N/A</v>
      </c>
    </row>
    <row r="8715" s="2" customFormat="1" ht="16.5" hidden="1" spans="1:7">
      <c r="A8715" s="19" t="s">
        <v>27075</v>
      </c>
      <c r="B8715" s="17" t="s">
        <v>27076</v>
      </c>
      <c r="C8715" s="17" t="s">
        <v>27077</v>
      </c>
      <c r="D8715" s="17" t="s">
        <v>9918</v>
      </c>
      <c r="E8715" s="18">
        <v>2240</v>
      </c>
      <c r="F8715" s="17" t="s">
        <v>232</v>
      </c>
      <c r="G8715" s="2" t="e">
        <f>VLOOKUP(B8715,'[1]Sheet1 (2)'!$B$9:$C$10000,2,0)</f>
        <v>#N/A</v>
      </c>
    </row>
    <row r="8716" s="2" customFormat="1" ht="34.5" hidden="1" spans="1:7">
      <c r="A8716" s="48" t="s">
        <v>27078</v>
      </c>
      <c r="B8716" s="17" t="s">
        <v>27079</v>
      </c>
      <c r="C8716" s="17" t="s">
        <v>232</v>
      </c>
      <c r="D8716" s="17" t="s">
        <v>20625</v>
      </c>
      <c r="E8716" s="18">
        <v>21</v>
      </c>
      <c r="F8716" s="17" t="s">
        <v>232</v>
      </c>
      <c r="G8716" s="2" t="e">
        <f>VLOOKUP(B8716,'[1]Sheet1 (2)'!$B$9:$C$10000,2,0)</f>
        <v>#N/A</v>
      </c>
    </row>
    <row r="8717" s="2" customFormat="1" ht="23" hidden="1" spans="1:7">
      <c r="A8717" s="19" t="s">
        <v>27080</v>
      </c>
      <c r="B8717" s="17" t="s">
        <v>27081</v>
      </c>
      <c r="C8717" s="17" t="s">
        <v>27082</v>
      </c>
      <c r="D8717" s="17" t="s">
        <v>11051</v>
      </c>
      <c r="E8717" s="18">
        <v>561</v>
      </c>
      <c r="F8717" s="17" t="s">
        <v>232</v>
      </c>
      <c r="G8717" s="2" t="e">
        <f>VLOOKUP(B8717,'[1]Sheet1 (2)'!$B$9:$C$10000,2,0)</f>
        <v>#N/A</v>
      </c>
    </row>
    <row r="8718" s="2" customFormat="1" ht="23" hidden="1" spans="1:7">
      <c r="A8718" s="19" t="s">
        <v>27083</v>
      </c>
      <c r="B8718" s="17" t="s">
        <v>27084</v>
      </c>
      <c r="C8718" s="17" t="s">
        <v>27085</v>
      </c>
      <c r="D8718" s="17" t="s">
        <v>9439</v>
      </c>
      <c r="E8718" s="18">
        <v>66</v>
      </c>
      <c r="F8718" s="17" t="s">
        <v>232</v>
      </c>
      <c r="G8718" s="2" t="e">
        <f>VLOOKUP(B8718,'[1]Sheet1 (2)'!$B$9:$C$10000,2,0)</f>
        <v>#N/A</v>
      </c>
    </row>
    <row r="8719" s="2" customFormat="1" ht="23" hidden="1" spans="1:7">
      <c r="A8719" s="16" t="s">
        <v>27086</v>
      </c>
      <c r="B8719" s="17" t="s">
        <v>27087</v>
      </c>
      <c r="C8719" s="17" t="s">
        <v>27088</v>
      </c>
      <c r="D8719" s="17" t="s">
        <v>9486</v>
      </c>
      <c r="E8719" s="18">
        <v>118</v>
      </c>
      <c r="F8719" s="17" t="s">
        <v>232</v>
      </c>
      <c r="G8719" s="2" t="e">
        <f>VLOOKUP(B8719,'[1]Sheet1 (2)'!$B$9:$C$10000,2,0)</f>
        <v>#N/A</v>
      </c>
    </row>
    <row r="8720" s="2" customFormat="1" ht="23" hidden="1" spans="1:7">
      <c r="A8720" s="19" t="s">
        <v>27089</v>
      </c>
      <c r="B8720" s="17" t="s">
        <v>27090</v>
      </c>
      <c r="C8720" s="17" t="s">
        <v>27091</v>
      </c>
      <c r="D8720" s="17" t="s">
        <v>9464</v>
      </c>
      <c r="E8720" s="18">
        <v>48</v>
      </c>
      <c r="F8720" s="17" t="s">
        <v>232</v>
      </c>
      <c r="G8720" s="2" t="e">
        <f>VLOOKUP(B8720,'[1]Sheet1 (2)'!$B$9:$C$10000,2,0)</f>
        <v>#N/A</v>
      </c>
    </row>
    <row r="8721" s="2" customFormat="1" ht="23" hidden="1" spans="1:7">
      <c r="A8721" s="19" t="s">
        <v>27092</v>
      </c>
      <c r="B8721" s="17" t="s">
        <v>27093</v>
      </c>
      <c r="C8721" s="17" t="s">
        <v>27094</v>
      </c>
      <c r="D8721" s="17" t="s">
        <v>9464</v>
      </c>
      <c r="E8721" s="18">
        <v>342</v>
      </c>
      <c r="F8721" s="17" t="s">
        <v>232</v>
      </c>
      <c r="G8721" s="2" t="e">
        <f>VLOOKUP(B8721,'[1]Sheet1 (2)'!$B$9:$C$10000,2,0)</f>
        <v>#N/A</v>
      </c>
    </row>
    <row r="8722" s="2" customFormat="1" ht="16.5" hidden="1" spans="1:7">
      <c r="A8722" s="19" t="s">
        <v>27095</v>
      </c>
      <c r="B8722" s="17" t="s">
        <v>27096</v>
      </c>
      <c r="C8722" s="17" t="s">
        <v>27097</v>
      </c>
      <c r="D8722" s="17" t="s">
        <v>10238</v>
      </c>
      <c r="E8722" s="18">
        <v>243</v>
      </c>
      <c r="F8722" s="17" t="s">
        <v>232</v>
      </c>
      <c r="G8722" s="2" t="e">
        <f>VLOOKUP(B8722,'[1]Sheet1 (2)'!$B$9:$C$10000,2,0)</f>
        <v>#N/A</v>
      </c>
    </row>
    <row r="8723" s="2" customFormat="1" ht="16.5" hidden="1" spans="1:7">
      <c r="A8723" s="19" t="s">
        <v>27098</v>
      </c>
      <c r="B8723" s="17" t="s">
        <v>27099</v>
      </c>
      <c r="C8723" s="17" t="s">
        <v>27100</v>
      </c>
      <c r="D8723" s="17" t="s">
        <v>9549</v>
      </c>
      <c r="E8723" s="18">
        <v>236</v>
      </c>
      <c r="F8723" s="17" t="s">
        <v>232</v>
      </c>
      <c r="G8723" s="2" t="e">
        <f>VLOOKUP(B8723,'[1]Sheet1 (2)'!$B$9:$C$10000,2,0)</f>
        <v>#N/A</v>
      </c>
    </row>
    <row r="8724" s="2" customFormat="1" ht="16.5" hidden="1" spans="1:7">
      <c r="A8724" s="19" t="s">
        <v>27101</v>
      </c>
      <c r="B8724" s="17" t="s">
        <v>27102</v>
      </c>
      <c r="C8724" s="17" t="s">
        <v>27103</v>
      </c>
      <c r="D8724" s="17" t="s">
        <v>18077</v>
      </c>
      <c r="E8724" s="18">
        <v>442</v>
      </c>
      <c r="F8724" s="17" t="s">
        <v>232</v>
      </c>
      <c r="G8724" s="2" t="e">
        <f>VLOOKUP(B8724,'[1]Sheet1 (2)'!$B$9:$C$10000,2,0)</f>
        <v>#N/A</v>
      </c>
    </row>
    <row r="8725" s="2" customFormat="1" ht="16.5" hidden="1" spans="1:7">
      <c r="A8725" s="19" t="s">
        <v>27104</v>
      </c>
      <c r="B8725" s="17" t="s">
        <v>27105</v>
      </c>
      <c r="C8725" s="17" t="s">
        <v>27106</v>
      </c>
      <c r="D8725" s="17" t="s">
        <v>9478</v>
      </c>
      <c r="E8725" s="18">
        <v>48</v>
      </c>
      <c r="F8725" s="17" t="s">
        <v>232</v>
      </c>
      <c r="G8725" s="2" t="e">
        <f>VLOOKUP(B8725,'[1]Sheet1 (2)'!$B$9:$C$10000,2,0)</f>
        <v>#N/A</v>
      </c>
    </row>
    <row r="8726" s="2" customFormat="1" ht="23" hidden="1" spans="1:7">
      <c r="A8726" s="19" t="s">
        <v>27107</v>
      </c>
      <c r="B8726" s="17" t="s">
        <v>27108</v>
      </c>
      <c r="C8726" s="17" t="s">
        <v>27109</v>
      </c>
      <c r="D8726" s="17" t="s">
        <v>11839</v>
      </c>
      <c r="E8726" s="18">
        <v>35</v>
      </c>
      <c r="F8726" s="17" t="s">
        <v>232</v>
      </c>
      <c r="G8726" s="2" t="e">
        <f>VLOOKUP(B8726,'[1]Sheet1 (2)'!$B$9:$C$10000,2,0)</f>
        <v>#N/A</v>
      </c>
    </row>
    <row r="8727" s="2" customFormat="1" ht="16.5" hidden="1" spans="1:7">
      <c r="A8727" s="19" t="s">
        <v>27110</v>
      </c>
      <c r="B8727" s="17" t="s">
        <v>27111</v>
      </c>
      <c r="C8727" s="17" t="s">
        <v>27112</v>
      </c>
      <c r="D8727" s="17" t="s">
        <v>18203</v>
      </c>
      <c r="E8727" s="18">
        <v>564</v>
      </c>
      <c r="F8727" s="17" t="s">
        <v>232</v>
      </c>
      <c r="G8727" s="2" t="e">
        <f>VLOOKUP(B8727,'[1]Sheet1 (2)'!$B$9:$C$10000,2,0)</f>
        <v>#N/A</v>
      </c>
    </row>
    <row r="8728" s="2" customFormat="1" ht="16.5" hidden="1" spans="1:7">
      <c r="A8728" s="19" t="s">
        <v>27113</v>
      </c>
      <c r="B8728" s="17" t="s">
        <v>27114</v>
      </c>
      <c r="C8728" s="17" t="s">
        <v>27115</v>
      </c>
      <c r="D8728" s="17" t="s">
        <v>9627</v>
      </c>
      <c r="E8728" s="18">
        <v>281</v>
      </c>
      <c r="F8728" s="17" t="s">
        <v>232</v>
      </c>
      <c r="G8728" s="2" t="e">
        <f>VLOOKUP(B8728,'[1]Sheet1 (2)'!$B$9:$C$10000,2,0)</f>
        <v>#N/A</v>
      </c>
    </row>
    <row r="8729" s="2" customFormat="1" ht="23" hidden="1" spans="1:7">
      <c r="A8729" s="19" t="s">
        <v>27116</v>
      </c>
      <c r="B8729" s="17" t="s">
        <v>27117</v>
      </c>
      <c r="C8729" s="17" t="s">
        <v>27118</v>
      </c>
      <c r="D8729" s="17" t="s">
        <v>10279</v>
      </c>
      <c r="E8729" s="18">
        <v>380</v>
      </c>
      <c r="F8729" s="17" t="s">
        <v>232</v>
      </c>
      <c r="G8729" s="2" t="e">
        <f>VLOOKUP(B8729,'[1]Sheet1 (2)'!$B$9:$C$10000,2,0)</f>
        <v>#N/A</v>
      </c>
    </row>
    <row r="8730" s="2" customFormat="1" ht="23" hidden="1" spans="1:7">
      <c r="A8730" s="51" t="s">
        <v>27119</v>
      </c>
      <c r="B8730" s="21" t="s">
        <v>27120</v>
      </c>
      <c r="C8730" s="21" t="s">
        <v>27121</v>
      </c>
      <c r="D8730" s="21" t="s">
        <v>10758</v>
      </c>
      <c r="E8730" s="22">
        <v>472</v>
      </c>
      <c r="F8730" s="21" t="s">
        <v>232</v>
      </c>
      <c r="G8730" s="2" t="e">
        <f>VLOOKUP(B8730,'[1]Sheet1 (2)'!$B$9:$C$10000,2,0)</f>
        <v>#N/A</v>
      </c>
    </row>
    <row r="8731" s="1" customFormat="1" ht="69" spans="1:7">
      <c r="A8731" s="7" t="s">
        <v>27122</v>
      </c>
      <c r="B8731" s="4" t="s">
        <v>27123</v>
      </c>
      <c r="C8731" s="7" t="s">
        <v>27124</v>
      </c>
      <c r="D8731" s="7" t="s">
        <v>27125</v>
      </c>
      <c r="E8731" s="12">
        <v>8563</v>
      </c>
      <c r="F8731" s="13">
        <v>4.184</v>
      </c>
      <c r="G8731" s="4">
        <f>VLOOKUP(B8731,'[1]Sheet1 (2)'!$B$9:$C$10000,2,0)</f>
        <v>5.1</v>
      </c>
    </row>
    <row r="8732" s="2" customFormat="1" ht="16.5" hidden="1" spans="1:7">
      <c r="A8732" s="24" t="s">
        <v>27126</v>
      </c>
      <c r="B8732" s="14" t="s">
        <v>27127</v>
      </c>
      <c r="C8732" s="14" t="s">
        <v>27128</v>
      </c>
      <c r="D8732" s="14" t="s">
        <v>14130</v>
      </c>
      <c r="E8732" s="15">
        <v>0</v>
      </c>
      <c r="F8732" s="14" t="s">
        <v>232</v>
      </c>
      <c r="G8732" s="2" t="e">
        <f>VLOOKUP(B8732,'[1]Sheet1 (2)'!$B$9:$C$10000,2,0)</f>
        <v>#N/A</v>
      </c>
    </row>
    <row r="8733" s="2" customFormat="1" ht="16.5" hidden="1" spans="1:7">
      <c r="A8733" s="19" t="s">
        <v>27129</v>
      </c>
      <c r="B8733" s="17" t="s">
        <v>27130</v>
      </c>
      <c r="C8733" s="17" t="s">
        <v>27131</v>
      </c>
      <c r="D8733" s="17" t="s">
        <v>13043</v>
      </c>
      <c r="E8733" s="18">
        <v>1259</v>
      </c>
      <c r="F8733" s="17" t="s">
        <v>232</v>
      </c>
      <c r="G8733" s="2" t="e">
        <f>VLOOKUP(B8733,'[1]Sheet1 (2)'!$B$9:$C$10000,2,0)</f>
        <v>#N/A</v>
      </c>
    </row>
    <row r="8734" s="2" customFormat="1" ht="16.5" hidden="1" spans="1:7">
      <c r="A8734" s="19" t="s">
        <v>27132</v>
      </c>
      <c r="B8734" s="17" t="s">
        <v>27133</v>
      </c>
      <c r="C8734" s="17" t="s">
        <v>27134</v>
      </c>
      <c r="D8734" s="17" t="s">
        <v>9421</v>
      </c>
      <c r="E8734" s="18">
        <v>141</v>
      </c>
      <c r="F8734" s="17" t="s">
        <v>232</v>
      </c>
      <c r="G8734" s="2" t="e">
        <f>VLOOKUP(B8734,'[1]Sheet1 (2)'!$B$9:$C$10000,2,0)</f>
        <v>#N/A</v>
      </c>
    </row>
    <row r="8735" s="2" customFormat="1" ht="16.5" hidden="1" spans="1:7">
      <c r="A8735" s="19" t="s">
        <v>27135</v>
      </c>
      <c r="B8735" s="17" t="s">
        <v>27136</v>
      </c>
      <c r="C8735" s="17" t="s">
        <v>27137</v>
      </c>
      <c r="D8735" s="17" t="s">
        <v>10242</v>
      </c>
      <c r="E8735" s="18">
        <v>43</v>
      </c>
      <c r="F8735" s="17" t="s">
        <v>232</v>
      </c>
      <c r="G8735" s="2" t="e">
        <f>VLOOKUP(B8735,'[1]Sheet1 (2)'!$B$9:$C$10000,2,0)</f>
        <v>#N/A</v>
      </c>
    </row>
    <row r="8736" s="2" customFormat="1" ht="16.5" hidden="1" spans="1:7">
      <c r="A8736" s="48" t="s">
        <v>27138</v>
      </c>
      <c r="B8736" s="17" t="s">
        <v>27139</v>
      </c>
      <c r="C8736" s="17" t="s">
        <v>27140</v>
      </c>
      <c r="D8736" s="17" t="s">
        <v>9634</v>
      </c>
      <c r="E8736" s="18">
        <v>567</v>
      </c>
      <c r="F8736" s="17" t="s">
        <v>232</v>
      </c>
      <c r="G8736" s="2" t="e">
        <f>VLOOKUP(B8736,'[1]Sheet1 (2)'!$B$9:$C$10000,2,0)</f>
        <v>#N/A</v>
      </c>
    </row>
    <row r="8737" s="2" customFormat="1" ht="23" hidden="1" spans="1:7">
      <c r="A8737" s="19" t="s">
        <v>27141</v>
      </c>
      <c r="B8737" s="17" t="s">
        <v>27142</v>
      </c>
      <c r="C8737" s="17" t="s">
        <v>27143</v>
      </c>
      <c r="D8737" s="17" t="s">
        <v>10301</v>
      </c>
      <c r="E8737" s="18">
        <v>149</v>
      </c>
      <c r="F8737" s="17" t="s">
        <v>232</v>
      </c>
      <c r="G8737" s="2" t="e">
        <f>VLOOKUP(B8737,'[1]Sheet1 (2)'!$B$9:$C$10000,2,0)</f>
        <v>#N/A</v>
      </c>
    </row>
    <row r="8738" s="2" customFormat="1" ht="23" hidden="1" spans="1:7">
      <c r="A8738" s="48" t="s">
        <v>27144</v>
      </c>
      <c r="B8738" s="17" t="s">
        <v>27145</v>
      </c>
      <c r="C8738" s="17" t="s">
        <v>27146</v>
      </c>
      <c r="D8738" s="17" t="s">
        <v>10133</v>
      </c>
      <c r="E8738" s="18">
        <v>303</v>
      </c>
      <c r="F8738" s="17" t="s">
        <v>232</v>
      </c>
      <c r="G8738" s="2" t="e">
        <f>VLOOKUP(B8738,'[1]Sheet1 (2)'!$B$9:$C$10000,2,0)</f>
        <v>#N/A</v>
      </c>
    </row>
    <row r="8739" s="2" customFormat="1" ht="23" hidden="1" spans="1:7">
      <c r="A8739" s="19" t="s">
        <v>27147</v>
      </c>
      <c r="B8739" s="17" t="s">
        <v>27148</v>
      </c>
      <c r="C8739" s="17" t="s">
        <v>27149</v>
      </c>
      <c r="D8739" s="17" t="s">
        <v>10252</v>
      </c>
      <c r="E8739" s="18">
        <v>322</v>
      </c>
      <c r="F8739" s="17" t="s">
        <v>232</v>
      </c>
      <c r="G8739" s="2" t="e">
        <f>VLOOKUP(B8739,'[1]Sheet1 (2)'!$B$9:$C$10000,2,0)</f>
        <v>#N/A</v>
      </c>
    </row>
    <row r="8740" s="2" customFormat="1" ht="16.5" hidden="1" spans="1:7">
      <c r="A8740" s="48" t="s">
        <v>27150</v>
      </c>
      <c r="B8740" s="17" t="s">
        <v>27151</v>
      </c>
      <c r="C8740" s="17" t="s">
        <v>27152</v>
      </c>
      <c r="D8740" s="17" t="s">
        <v>9583</v>
      </c>
      <c r="E8740" s="18">
        <v>31</v>
      </c>
      <c r="F8740" s="17" t="s">
        <v>232</v>
      </c>
      <c r="G8740" s="2" t="e">
        <f>VLOOKUP(B8740,'[1]Sheet1 (2)'!$B$9:$C$10000,2,0)</f>
        <v>#N/A</v>
      </c>
    </row>
    <row r="8741" s="2" customFormat="1" ht="16.5" hidden="1" spans="1:7">
      <c r="A8741" s="29" t="s">
        <v>27153</v>
      </c>
      <c r="B8741" s="21" t="s">
        <v>27154</v>
      </c>
      <c r="C8741" s="21" t="s">
        <v>27155</v>
      </c>
      <c r="D8741" s="21" t="s">
        <v>9976</v>
      </c>
      <c r="E8741" s="22">
        <v>98</v>
      </c>
      <c r="F8741" s="21" t="s">
        <v>232</v>
      </c>
      <c r="G8741" s="2" t="e">
        <f>VLOOKUP(B8741,'[1]Sheet1 (2)'!$B$9:$C$10000,2,0)</f>
        <v>#N/A</v>
      </c>
    </row>
    <row r="8742" s="1" customFormat="1" ht="34.5" spans="1:7">
      <c r="A8742" s="33" t="s">
        <v>27156</v>
      </c>
      <c r="B8742" s="4" t="s">
        <v>27157</v>
      </c>
      <c r="C8742" s="7" t="s">
        <v>27158</v>
      </c>
      <c r="D8742" s="7" t="s">
        <v>8917</v>
      </c>
      <c r="E8742" s="12">
        <v>17244</v>
      </c>
      <c r="F8742" s="13">
        <v>4.14</v>
      </c>
      <c r="G8742" s="4">
        <f>VLOOKUP(B8742,'[1]Sheet1 (2)'!$B$9:$C$10000,2,0)</f>
        <v>5.1</v>
      </c>
    </row>
    <row r="8743" s="2" customFormat="1" ht="23" hidden="1" spans="1:7">
      <c r="A8743" s="24" t="s">
        <v>27159</v>
      </c>
      <c r="B8743" s="14" t="s">
        <v>27160</v>
      </c>
      <c r="C8743" s="14" t="s">
        <v>27161</v>
      </c>
      <c r="D8743" s="14" t="s">
        <v>19878</v>
      </c>
      <c r="E8743" s="15">
        <v>636</v>
      </c>
      <c r="F8743" s="14" t="s">
        <v>232</v>
      </c>
      <c r="G8743" s="2" t="e">
        <f>VLOOKUP(B8743,'[1]Sheet1 (2)'!$B$9:$C$10000,2,0)</f>
        <v>#N/A</v>
      </c>
    </row>
    <row r="8744" s="2" customFormat="1" ht="16.5" hidden="1" spans="1:7">
      <c r="A8744" s="48" t="s">
        <v>27162</v>
      </c>
      <c r="B8744" s="17" t="s">
        <v>27163</v>
      </c>
      <c r="C8744" s="17" t="s">
        <v>27164</v>
      </c>
      <c r="D8744" s="17" t="s">
        <v>9553</v>
      </c>
      <c r="E8744" s="18">
        <v>4</v>
      </c>
      <c r="F8744" s="17" t="s">
        <v>232</v>
      </c>
      <c r="G8744" s="2" t="e">
        <f>VLOOKUP(B8744,'[1]Sheet1 (2)'!$B$9:$C$10000,2,0)</f>
        <v>#N/A</v>
      </c>
    </row>
    <row r="8745" s="2" customFormat="1" ht="16.5" hidden="1" spans="1:7">
      <c r="A8745" s="48" t="s">
        <v>27165</v>
      </c>
      <c r="B8745" s="17" t="s">
        <v>27166</v>
      </c>
      <c r="C8745" s="17" t="s">
        <v>27167</v>
      </c>
      <c r="D8745" s="17" t="s">
        <v>9583</v>
      </c>
      <c r="E8745" s="18">
        <v>16</v>
      </c>
      <c r="F8745" s="17" t="s">
        <v>232</v>
      </c>
      <c r="G8745" s="2" t="e">
        <f>VLOOKUP(B8745,'[1]Sheet1 (2)'!$B$9:$C$10000,2,0)</f>
        <v>#N/A</v>
      </c>
    </row>
    <row r="8746" s="2" customFormat="1" ht="16.5" hidden="1" spans="1:7">
      <c r="A8746" s="51" t="s">
        <v>27168</v>
      </c>
      <c r="B8746" s="21" t="s">
        <v>27169</v>
      </c>
      <c r="C8746" s="21" t="s">
        <v>27170</v>
      </c>
      <c r="D8746" s="21" t="s">
        <v>9549</v>
      </c>
      <c r="E8746" s="22">
        <v>1565</v>
      </c>
      <c r="F8746" s="21" t="s">
        <v>232</v>
      </c>
      <c r="G8746" s="2" t="e">
        <f>VLOOKUP(B8746,'[1]Sheet1 (2)'!$B$9:$C$10000,2,0)</f>
        <v>#N/A</v>
      </c>
    </row>
    <row r="8747" s="1" customFormat="1" ht="57.5" spans="1:7">
      <c r="A8747" s="35" t="s">
        <v>27171</v>
      </c>
      <c r="B8747" s="4" t="s">
        <v>27172</v>
      </c>
      <c r="C8747" s="7" t="s">
        <v>27173</v>
      </c>
      <c r="D8747" s="7" t="s">
        <v>27174</v>
      </c>
      <c r="E8747" s="12">
        <v>2183</v>
      </c>
      <c r="F8747" s="13">
        <v>4.094</v>
      </c>
      <c r="G8747" s="4">
        <f>VLOOKUP(B8747,'[1]Sheet1 (2)'!$B$9:$C$10000,2,0)</f>
        <v>5.1</v>
      </c>
    </row>
    <row r="8748" s="2" customFormat="1" ht="16.5" hidden="1" spans="1:7">
      <c r="A8748" s="24" t="s">
        <v>27175</v>
      </c>
      <c r="B8748" s="14" t="s">
        <v>27176</v>
      </c>
      <c r="C8748" s="14" t="s">
        <v>27177</v>
      </c>
      <c r="D8748" s="14" t="s">
        <v>9951</v>
      </c>
      <c r="E8748" s="15">
        <v>98</v>
      </c>
      <c r="F8748" s="14" t="s">
        <v>232</v>
      </c>
      <c r="G8748" s="2" t="e">
        <f>VLOOKUP(B8748,'[1]Sheet1 (2)'!$B$9:$C$10000,2,0)</f>
        <v>#N/A</v>
      </c>
    </row>
    <row r="8749" s="2" customFormat="1" ht="23" hidden="1" spans="1:7">
      <c r="A8749" s="48" t="s">
        <v>27178</v>
      </c>
      <c r="B8749" s="17" t="s">
        <v>27179</v>
      </c>
      <c r="C8749" s="17" t="s">
        <v>27180</v>
      </c>
      <c r="D8749" s="17" t="s">
        <v>9797</v>
      </c>
      <c r="E8749" s="18">
        <v>160</v>
      </c>
      <c r="F8749" s="17" t="s">
        <v>232</v>
      </c>
      <c r="G8749" s="2" t="e">
        <f>VLOOKUP(B8749,'[1]Sheet1 (2)'!$B$9:$C$10000,2,0)</f>
        <v>#N/A</v>
      </c>
    </row>
    <row r="8750" s="2" customFormat="1" ht="23" hidden="1" spans="1:7">
      <c r="A8750" s="19" t="s">
        <v>27181</v>
      </c>
      <c r="B8750" s="17" t="s">
        <v>27182</v>
      </c>
      <c r="C8750" s="17" t="s">
        <v>27183</v>
      </c>
      <c r="D8750" s="17" t="s">
        <v>10252</v>
      </c>
      <c r="E8750" s="18">
        <v>962</v>
      </c>
      <c r="F8750" s="17" t="s">
        <v>232</v>
      </c>
      <c r="G8750" s="2" t="e">
        <f>VLOOKUP(B8750,'[1]Sheet1 (2)'!$B$9:$C$10000,2,0)</f>
        <v>#N/A</v>
      </c>
    </row>
    <row r="8751" s="2" customFormat="1" ht="23" hidden="1" spans="1:7">
      <c r="A8751" s="19" t="s">
        <v>27184</v>
      </c>
      <c r="B8751" s="17" t="s">
        <v>27185</v>
      </c>
      <c r="C8751" s="17" t="s">
        <v>27186</v>
      </c>
      <c r="D8751" s="17" t="s">
        <v>10634</v>
      </c>
      <c r="E8751" s="18">
        <v>418</v>
      </c>
      <c r="F8751" s="17" t="s">
        <v>232</v>
      </c>
      <c r="G8751" s="2" t="e">
        <f>VLOOKUP(B8751,'[1]Sheet1 (2)'!$B$9:$C$10000,2,0)</f>
        <v>#N/A</v>
      </c>
    </row>
    <row r="8752" s="2" customFormat="1" ht="23" hidden="1" spans="1:7">
      <c r="A8752" s="19" t="s">
        <v>27187</v>
      </c>
      <c r="B8752" s="17" t="s">
        <v>27188</v>
      </c>
      <c r="C8752" s="17" t="s">
        <v>27189</v>
      </c>
      <c r="D8752" s="17" t="s">
        <v>9384</v>
      </c>
      <c r="E8752" s="18">
        <v>130</v>
      </c>
      <c r="F8752" s="17" t="s">
        <v>232</v>
      </c>
      <c r="G8752" s="2" t="e">
        <f>VLOOKUP(B8752,'[1]Sheet1 (2)'!$B$9:$C$10000,2,0)</f>
        <v>#N/A</v>
      </c>
    </row>
    <row r="8753" s="2" customFormat="1" ht="16.5" hidden="1" spans="1:7">
      <c r="A8753" s="19" t="s">
        <v>27190</v>
      </c>
      <c r="B8753" s="17" t="s">
        <v>27191</v>
      </c>
      <c r="C8753" s="17" t="s">
        <v>27192</v>
      </c>
      <c r="D8753" s="17" t="s">
        <v>9478</v>
      </c>
      <c r="E8753" s="18">
        <v>62</v>
      </c>
      <c r="F8753" s="17" t="s">
        <v>232</v>
      </c>
      <c r="G8753" s="2" t="e">
        <f>VLOOKUP(B8753,'[1]Sheet1 (2)'!$B$9:$C$10000,2,0)</f>
        <v>#N/A</v>
      </c>
    </row>
    <row r="8754" s="2" customFormat="1" ht="16.5" hidden="1" spans="1:7">
      <c r="A8754" s="48" t="s">
        <v>27193</v>
      </c>
      <c r="B8754" s="17" t="s">
        <v>27194</v>
      </c>
      <c r="C8754" s="17" t="s">
        <v>27195</v>
      </c>
      <c r="D8754" s="17" t="s">
        <v>9384</v>
      </c>
      <c r="E8754" s="18">
        <v>0</v>
      </c>
      <c r="F8754" s="17" t="s">
        <v>232</v>
      </c>
      <c r="G8754" s="2" t="e">
        <f>VLOOKUP(B8754,'[1]Sheet1 (2)'!$B$9:$C$10000,2,0)</f>
        <v>#N/A</v>
      </c>
    </row>
    <row r="8755" s="2" customFormat="1" ht="23" hidden="1" spans="1:7">
      <c r="A8755" s="48" t="s">
        <v>27196</v>
      </c>
      <c r="B8755" s="17" t="s">
        <v>27197</v>
      </c>
      <c r="C8755" s="17" t="s">
        <v>27198</v>
      </c>
      <c r="D8755" s="17" t="s">
        <v>27199</v>
      </c>
      <c r="E8755" s="18">
        <v>165</v>
      </c>
      <c r="F8755" s="17" t="s">
        <v>232</v>
      </c>
      <c r="G8755" s="2" t="e">
        <f>VLOOKUP(B8755,'[1]Sheet1 (2)'!$B$9:$C$10000,2,0)</f>
        <v>#N/A</v>
      </c>
    </row>
    <row r="8756" s="2" customFormat="1" ht="23" hidden="1" spans="1:7">
      <c r="A8756" s="19" t="s">
        <v>27200</v>
      </c>
      <c r="B8756" s="17" t="s">
        <v>27201</v>
      </c>
      <c r="C8756" s="17" t="s">
        <v>27202</v>
      </c>
      <c r="D8756" s="17" t="s">
        <v>27203</v>
      </c>
      <c r="E8756" s="18">
        <v>75</v>
      </c>
      <c r="F8756" s="17" t="s">
        <v>232</v>
      </c>
      <c r="G8756" s="2" t="e">
        <f>VLOOKUP(B8756,'[1]Sheet1 (2)'!$B$9:$C$10000,2,0)</f>
        <v>#N/A</v>
      </c>
    </row>
    <row r="8757" s="2" customFormat="1" ht="23" hidden="1" spans="1:7">
      <c r="A8757" s="19" t="s">
        <v>27204</v>
      </c>
      <c r="B8757" s="17" t="s">
        <v>27205</v>
      </c>
      <c r="C8757" s="17" t="s">
        <v>27206</v>
      </c>
      <c r="D8757" s="17" t="s">
        <v>9432</v>
      </c>
      <c r="E8757" s="18">
        <v>98</v>
      </c>
      <c r="F8757" s="17" t="s">
        <v>232</v>
      </c>
      <c r="G8757" s="2" t="e">
        <f>VLOOKUP(B8757,'[1]Sheet1 (2)'!$B$9:$C$10000,2,0)</f>
        <v>#N/A</v>
      </c>
    </row>
    <row r="8758" s="2" customFormat="1" ht="23" hidden="1" spans="1:7">
      <c r="A8758" s="19" t="s">
        <v>27207</v>
      </c>
      <c r="B8758" s="17" t="s">
        <v>27208</v>
      </c>
      <c r="C8758" s="17" t="s">
        <v>27209</v>
      </c>
      <c r="D8758" s="17" t="s">
        <v>10301</v>
      </c>
      <c r="E8758" s="18">
        <v>299</v>
      </c>
      <c r="F8758" s="17" t="s">
        <v>232</v>
      </c>
      <c r="G8758" s="2" t="e">
        <f>VLOOKUP(B8758,'[1]Sheet1 (2)'!$B$9:$C$10000,2,0)</f>
        <v>#N/A</v>
      </c>
    </row>
    <row r="8759" s="2" customFormat="1" ht="23" hidden="1" spans="1:7">
      <c r="A8759" s="19" t="s">
        <v>27210</v>
      </c>
      <c r="B8759" s="17" t="s">
        <v>27211</v>
      </c>
      <c r="C8759" s="17" t="s">
        <v>27212</v>
      </c>
      <c r="D8759" s="17" t="s">
        <v>12737</v>
      </c>
      <c r="E8759" s="18">
        <v>132</v>
      </c>
      <c r="F8759" s="17" t="s">
        <v>232</v>
      </c>
      <c r="G8759" s="2" t="e">
        <f>VLOOKUP(B8759,'[1]Sheet1 (2)'!$B$9:$C$10000,2,0)</f>
        <v>#N/A</v>
      </c>
    </row>
    <row r="8760" s="2" customFormat="1" ht="16.5" hidden="1" spans="1:7">
      <c r="A8760" s="19" t="s">
        <v>27213</v>
      </c>
      <c r="B8760" s="17" t="s">
        <v>27214</v>
      </c>
      <c r="C8760" s="17" t="s">
        <v>27215</v>
      </c>
      <c r="D8760" s="17" t="s">
        <v>9471</v>
      </c>
      <c r="E8760" s="18">
        <v>445</v>
      </c>
      <c r="F8760" s="17" t="s">
        <v>232</v>
      </c>
      <c r="G8760" s="2" t="e">
        <f>VLOOKUP(B8760,'[1]Sheet1 (2)'!$B$9:$C$10000,2,0)</f>
        <v>#N/A</v>
      </c>
    </row>
    <row r="8761" s="2" customFormat="1" ht="16.5" hidden="1" spans="1:7">
      <c r="A8761" s="19" t="s">
        <v>27216</v>
      </c>
      <c r="B8761" s="17" t="s">
        <v>27217</v>
      </c>
      <c r="C8761" s="17" t="s">
        <v>27218</v>
      </c>
      <c r="D8761" s="17" t="s">
        <v>10320</v>
      </c>
      <c r="E8761" s="18">
        <v>0</v>
      </c>
      <c r="F8761" s="17" t="s">
        <v>232</v>
      </c>
      <c r="G8761" s="2" t="e">
        <f>VLOOKUP(B8761,'[1]Sheet1 (2)'!$B$9:$C$10000,2,0)</f>
        <v>#N/A</v>
      </c>
    </row>
    <row r="8762" s="2" customFormat="1" ht="16.5" hidden="1" spans="1:7">
      <c r="A8762" s="19" t="s">
        <v>27219</v>
      </c>
      <c r="B8762" s="17" t="s">
        <v>27220</v>
      </c>
      <c r="C8762" s="17" t="s">
        <v>27221</v>
      </c>
      <c r="D8762" s="17" t="s">
        <v>9464</v>
      </c>
      <c r="E8762" s="18">
        <v>148</v>
      </c>
      <c r="F8762" s="17" t="s">
        <v>232</v>
      </c>
      <c r="G8762" s="2" t="e">
        <f>VLOOKUP(B8762,'[1]Sheet1 (2)'!$B$9:$C$10000,2,0)</f>
        <v>#N/A</v>
      </c>
    </row>
    <row r="8763" s="2" customFormat="1" ht="16.5" hidden="1" spans="1:7">
      <c r="A8763" s="19" t="s">
        <v>27222</v>
      </c>
      <c r="B8763" s="17" t="s">
        <v>27223</v>
      </c>
      <c r="C8763" s="17" t="s">
        <v>27224</v>
      </c>
      <c r="D8763" s="17" t="s">
        <v>9478</v>
      </c>
      <c r="E8763" s="18">
        <v>191</v>
      </c>
      <c r="F8763" s="17" t="s">
        <v>232</v>
      </c>
      <c r="G8763" s="2" t="e">
        <f>VLOOKUP(B8763,'[1]Sheet1 (2)'!$B$9:$C$10000,2,0)</f>
        <v>#N/A</v>
      </c>
    </row>
    <row r="8764" s="2" customFormat="1" ht="23" hidden="1" spans="1:7">
      <c r="A8764" s="19" t="s">
        <v>27225</v>
      </c>
      <c r="B8764" s="17" t="s">
        <v>27226</v>
      </c>
      <c r="C8764" s="17" t="s">
        <v>27227</v>
      </c>
      <c r="D8764" s="17" t="s">
        <v>10242</v>
      </c>
      <c r="E8764" s="18">
        <v>175</v>
      </c>
      <c r="F8764" s="17" t="s">
        <v>232</v>
      </c>
      <c r="G8764" s="2" t="e">
        <f>VLOOKUP(B8764,'[1]Sheet1 (2)'!$B$9:$C$10000,2,0)</f>
        <v>#N/A</v>
      </c>
    </row>
    <row r="8765" s="2" customFormat="1" ht="23" hidden="1" spans="1:7">
      <c r="A8765" s="19" t="s">
        <v>27228</v>
      </c>
      <c r="B8765" s="17" t="s">
        <v>27229</v>
      </c>
      <c r="C8765" s="17" t="s">
        <v>27230</v>
      </c>
      <c r="D8765" s="17" t="s">
        <v>26904</v>
      </c>
      <c r="E8765" s="18">
        <v>392</v>
      </c>
      <c r="F8765" s="17" t="s">
        <v>232</v>
      </c>
      <c r="G8765" s="2" t="e">
        <f>VLOOKUP(B8765,'[1]Sheet1 (2)'!$B$9:$C$10000,2,0)</f>
        <v>#N/A</v>
      </c>
    </row>
    <row r="8766" s="2" customFormat="1" ht="23" hidden="1" spans="1:7">
      <c r="A8766" s="19" t="s">
        <v>27231</v>
      </c>
      <c r="B8766" s="17" t="s">
        <v>27232</v>
      </c>
      <c r="C8766" s="17" t="s">
        <v>27233</v>
      </c>
      <c r="D8766" s="17" t="s">
        <v>10301</v>
      </c>
      <c r="E8766" s="18">
        <v>82</v>
      </c>
      <c r="F8766" s="17" t="s">
        <v>232</v>
      </c>
      <c r="G8766" s="2" t="e">
        <f>VLOOKUP(B8766,'[1]Sheet1 (2)'!$B$9:$C$10000,2,0)</f>
        <v>#N/A</v>
      </c>
    </row>
    <row r="8767" s="2" customFormat="1" ht="23" hidden="1" spans="1:7">
      <c r="A8767" s="48" t="s">
        <v>27234</v>
      </c>
      <c r="B8767" s="17" t="s">
        <v>27235</v>
      </c>
      <c r="C8767" s="17" t="s">
        <v>27236</v>
      </c>
      <c r="D8767" s="17" t="s">
        <v>10301</v>
      </c>
      <c r="E8767" s="18">
        <v>537</v>
      </c>
      <c r="F8767" s="17" t="s">
        <v>232</v>
      </c>
      <c r="G8767" s="2" t="e">
        <f>VLOOKUP(B8767,'[1]Sheet1 (2)'!$B$9:$C$10000,2,0)</f>
        <v>#N/A</v>
      </c>
    </row>
    <row r="8768" s="2" customFormat="1" ht="34.5" hidden="1" spans="1:7">
      <c r="A8768" s="19" t="s">
        <v>27237</v>
      </c>
      <c r="B8768" s="17" t="s">
        <v>27238</v>
      </c>
      <c r="C8768" s="17" t="s">
        <v>232</v>
      </c>
      <c r="D8768" s="17" t="s">
        <v>27239</v>
      </c>
      <c r="E8768" s="18">
        <v>378</v>
      </c>
      <c r="F8768" s="17" t="s">
        <v>232</v>
      </c>
      <c r="G8768" s="2" t="e">
        <f>VLOOKUP(B8768,'[1]Sheet1 (2)'!$B$9:$C$10000,2,0)</f>
        <v>#N/A</v>
      </c>
    </row>
    <row r="8769" s="2" customFormat="1" ht="16.5" hidden="1" spans="1:7">
      <c r="A8769" s="19" t="s">
        <v>27240</v>
      </c>
      <c r="B8769" s="17" t="s">
        <v>27241</v>
      </c>
      <c r="C8769" s="17" t="s">
        <v>27242</v>
      </c>
      <c r="D8769" s="17" t="s">
        <v>10324</v>
      </c>
      <c r="E8769" s="18">
        <v>74</v>
      </c>
      <c r="F8769" s="17" t="s">
        <v>232</v>
      </c>
      <c r="G8769" s="2" t="e">
        <f>VLOOKUP(B8769,'[1]Sheet1 (2)'!$B$9:$C$10000,2,0)</f>
        <v>#N/A</v>
      </c>
    </row>
    <row r="8770" s="2" customFormat="1" ht="23" hidden="1" spans="1:7">
      <c r="A8770" s="48" t="s">
        <v>27243</v>
      </c>
      <c r="B8770" s="17" t="s">
        <v>27244</v>
      </c>
      <c r="C8770" s="17" t="s">
        <v>27245</v>
      </c>
      <c r="D8770" s="17" t="s">
        <v>12364</v>
      </c>
      <c r="E8770" s="18">
        <v>652</v>
      </c>
      <c r="F8770" s="17" t="s">
        <v>232</v>
      </c>
      <c r="G8770" s="2" t="e">
        <f>VLOOKUP(B8770,'[1]Sheet1 (2)'!$B$9:$C$10000,2,0)</f>
        <v>#N/A</v>
      </c>
    </row>
    <row r="8771" s="2" customFormat="1" ht="23" hidden="1" spans="1:7">
      <c r="A8771" s="19" t="s">
        <v>27246</v>
      </c>
      <c r="B8771" s="17" t="s">
        <v>27247</v>
      </c>
      <c r="C8771" s="17" t="s">
        <v>27248</v>
      </c>
      <c r="D8771" s="17" t="s">
        <v>9862</v>
      </c>
      <c r="E8771" s="18">
        <v>940</v>
      </c>
      <c r="F8771" s="17" t="s">
        <v>232</v>
      </c>
      <c r="G8771" s="2" t="e">
        <f>VLOOKUP(B8771,'[1]Sheet1 (2)'!$B$9:$C$10000,2,0)</f>
        <v>#N/A</v>
      </c>
    </row>
    <row r="8772" s="2" customFormat="1" ht="16.5" hidden="1" spans="1:7">
      <c r="A8772" s="48" t="s">
        <v>27249</v>
      </c>
      <c r="B8772" s="17" t="s">
        <v>27250</v>
      </c>
      <c r="C8772" s="17" t="s">
        <v>27251</v>
      </c>
      <c r="D8772" s="17" t="s">
        <v>9738</v>
      </c>
      <c r="E8772" s="18">
        <v>519</v>
      </c>
      <c r="F8772" s="17" t="s">
        <v>232</v>
      </c>
      <c r="G8772" s="2" t="e">
        <f>VLOOKUP(B8772,'[1]Sheet1 (2)'!$B$9:$C$10000,2,0)</f>
        <v>#N/A</v>
      </c>
    </row>
    <row r="8773" s="2" customFormat="1" ht="23" hidden="1" spans="1:7">
      <c r="A8773" s="29" t="s">
        <v>27252</v>
      </c>
      <c r="B8773" s="21" t="s">
        <v>27253</v>
      </c>
      <c r="C8773" s="21" t="s">
        <v>27254</v>
      </c>
      <c r="D8773" s="21" t="s">
        <v>9392</v>
      </c>
      <c r="E8773" s="22">
        <v>786</v>
      </c>
      <c r="F8773" s="21" t="s">
        <v>232</v>
      </c>
      <c r="G8773" s="2" t="e">
        <f>VLOOKUP(B8773,'[1]Sheet1 (2)'!$B$9:$C$10000,2,0)</f>
        <v>#N/A</v>
      </c>
    </row>
    <row r="8774" s="1" customFormat="1" ht="46" spans="1:7">
      <c r="A8774" s="33" t="s">
        <v>27255</v>
      </c>
      <c r="B8774" s="4" t="s">
        <v>27256</v>
      </c>
      <c r="C8774" s="7" t="s">
        <v>27257</v>
      </c>
      <c r="D8774" s="7" t="s">
        <v>27258</v>
      </c>
      <c r="E8774" s="12">
        <v>1204</v>
      </c>
      <c r="F8774" s="13">
        <v>4.077</v>
      </c>
      <c r="G8774" s="4">
        <f>VLOOKUP(B8774,'[1]Sheet1 (2)'!$B$9:$C$10000,2,0)</f>
        <v>5.1</v>
      </c>
    </row>
    <row r="8775" s="2" customFormat="1" ht="16.5" hidden="1" spans="1:7">
      <c r="A8775" s="34" t="s">
        <v>27259</v>
      </c>
      <c r="B8775" s="14" t="s">
        <v>27260</v>
      </c>
      <c r="C8775" s="14" t="s">
        <v>27261</v>
      </c>
      <c r="D8775" s="14" t="s">
        <v>9482</v>
      </c>
      <c r="E8775" s="15">
        <v>42</v>
      </c>
      <c r="F8775" s="14" t="s">
        <v>232</v>
      </c>
      <c r="G8775" s="2" t="e">
        <f>VLOOKUP(B8775,'[1]Sheet1 (2)'!$B$9:$C$10000,2,0)</f>
        <v>#N/A</v>
      </c>
    </row>
    <row r="8776" s="2" customFormat="1" ht="23" hidden="1" spans="1:7">
      <c r="A8776" s="48" t="s">
        <v>27262</v>
      </c>
      <c r="B8776" s="17" t="s">
        <v>27263</v>
      </c>
      <c r="C8776" s="17" t="s">
        <v>27264</v>
      </c>
      <c r="D8776" s="17" t="s">
        <v>10221</v>
      </c>
      <c r="E8776" s="18">
        <v>1164</v>
      </c>
      <c r="F8776" s="17" t="s">
        <v>232</v>
      </c>
      <c r="G8776" s="2" t="e">
        <f>VLOOKUP(B8776,'[1]Sheet1 (2)'!$B$9:$C$10000,2,0)</f>
        <v>#N/A</v>
      </c>
    </row>
    <row r="8777" s="2" customFormat="1" ht="23" hidden="1" spans="1:7">
      <c r="A8777" s="19" t="s">
        <v>27265</v>
      </c>
      <c r="B8777" s="17" t="s">
        <v>27266</v>
      </c>
      <c r="C8777" s="17" t="s">
        <v>27267</v>
      </c>
      <c r="D8777" s="17" t="s">
        <v>10758</v>
      </c>
      <c r="E8777" s="18">
        <v>335</v>
      </c>
      <c r="F8777" s="17" t="s">
        <v>232</v>
      </c>
      <c r="G8777" s="2" t="e">
        <f>VLOOKUP(B8777,'[1]Sheet1 (2)'!$B$9:$C$10000,2,0)</f>
        <v>#N/A</v>
      </c>
    </row>
    <row r="8778" s="2" customFormat="1" ht="80.5" hidden="1" spans="1:7">
      <c r="A8778" s="48" t="s">
        <v>27268</v>
      </c>
      <c r="B8778" s="17" t="s">
        <v>27269</v>
      </c>
      <c r="C8778" s="17" t="s">
        <v>27270</v>
      </c>
      <c r="D8778" s="17" t="s">
        <v>27271</v>
      </c>
      <c r="E8778" s="18">
        <v>787</v>
      </c>
      <c r="F8778" s="17" t="s">
        <v>232</v>
      </c>
      <c r="G8778" s="2" t="e">
        <f>VLOOKUP(B8778,'[1]Sheet1 (2)'!$B$9:$C$10000,2,0)</f>
        <v>#N/A</v>
      </c>
    </row>
    <row r="8779" s="2" customFormat="1" ht="16.5" hidden="1" spans="1:7">
      <c r="A8779" s="19" t="s">
        <v>27272</v>
      </c>
      <c r="B8779" s="17" t="s">
        <v>27273</v>
      </c>
      <c r="C8779" s="17" t="s">
        <v>27274</v>
      </c>
      <c r="D8779" s="17" t="s">
        <v>9549</v>
      </c>
      <c r="E8779" s="18">
        <v>23</v>
      </c>
      <c r="F8779" s="17" t="s">
        <v>232</v>
      </c>
      <c r="G8779" s="2" t="e">
        <f>VLOOKUP(B8779,'[1]Sheet1 (2)'!$B$9:$C$10000,2,0)</f>
        <v>#N/A</v>
      </c>
    </row>
    <row r="8780" s="2" customFormat="1" ht="23" hidden="1" spans="1:7">
      <c r="A8780" s="19" t="s">
        <v>27275</v>
      </c>
      <c r="B8780" s="17" t="s">
        <v>27276</v>
      </c>
      <c r="C8780" s="17" t="s">
        <v>27277</v>
      </c>
      <c r="D8780" s="17" t="s">
        <v>10870</v>
      </c>
      <c r="E8780" s="18">
        <v>235</v>
      </c>
      <c r="F8780" s="17" t="s">
        <v>232</v>
      </c>
      <c r="G8780" s="2" t="e">
        <f>VLOOKUP(B8780,'[1]Sheet1 (2)'!$B$9:$C$10000,2,0)</f>
        <v>#N/A</v>
      </c>
    </row>
    <row r="8781" s="2" customFormat="1" ht="16.5" hidden="1" spans="1:7">
      <c r="A8781" s="19" t="s">
        <v>27278</v>
      </c>
      <c r="B8781" s="17" t="s">
        <v>27279</v>
      </c>
      <c r="C8781" s="17" t="s">
        <v>27280</v>
      </c>
      <c r="D8781" s="17" t="s">
        <v>11015</v>
      </c>
      <c r="E8781" s="18">
        <v>265</v>
      </c>
      <c r="F8781" s="17" t="s">
        <v>232</v>
      </c>
      <c r="G8781" s="2" t="e">
        <f>VLOOKUP(B8781,'[1]Sheet1 (2)'!$B$9:$C$10000,2,0)</f>
        <v>#N/A</v>
      </c>
    </row>
    <row r="8782" s="2" customFormat="1" ht="16.5" hidden="1" spans="1:7">
      <c r="A8782" s="48" t="s">
        <v>27281</v>
      </c>
      <c r="B8782" s="17" t="s">
        <v>27282</v>
      </c>
      <c r="C8782" s="17" t="s">
        <v>27283</v>
      </c>
      <c r="D8782" s="17" t="s">
        <v>9895</v>
      </c>
      <c r="E8782" s="18">
        <v>573</v>
      </c>
      <c r="F8782" s="17" t="s">
        <v>232</v>
      </c>
      <c r="G8782" s="2" t="e">
        <f>VLOOKUP(B8782,'[1]Sheet1 (2)'!$B$9:$C$10000,2,0)</f>
        <v>#N/A</v>
      </c>
    </row>
    <row r="8783" s="2" customFormat="1" ht="23" hidden="1" spans="1:7">
      <c r="A8783" s="51" t="s">
        <v>27284</v>
      </c>
      <c r="B8783" s="21" t="s">
        <v>27285</v>
      </c>
      <c r="C8783" s="21" t="s">
        <v>27286</v>
      </c>
      <c r="D8783" s="21" t="s">
        <v>9539</v>
      </c>
      <c r="E8783" s="22">
        <v>1136</v>
      </c>
      <c r="F8783" s="21" t="s">
        <v>232</v>
      </c>
      <c r="G8783" s="2" t="e">
        <f>VLOOKUP(B8783,'[1]Sheet1 (2)'!$B$9:$C$10000,2,0)</f>
        <v>#N/A</v>
      </c>
    </row>
    <row r="8784" s="1" customFormat="1" ht="23" spans="1:7">
      <c r="A8784" s="35" t="s">
        <v>27287</v>
      </c>
      <c r="B8784" s="4" t="s">
        <v>27288</v>
      </c>
      <c r="C8784" s="7" t="s">
        <v>27289</v>
      </c>
      <c r="D8784" s="7" t="s">
        <v>27290</v>
      </c>
      <c r="E8784" s="12">
        <v>2506</v>
      </c>
      <c r="F8784" s="13">
        <v>4.026</v>
      </c>
      <c r="G8784" s="4">
        <f>VLOOKUP(B8784,'[1]Sheet1 (2)'!$B$9:$C$10000,2,0)</f>
        <v>5.1</v>
      </c>
    </row>
    <row r="8785" s="2" customFormat="1" ht="34.5" hidden="1" spans="1:7">
      <c r="A8785" s="24" t="s">
        <v>27291</v>
      </c>
      <c r="B8785" s="14" t="s">
        <v>27292</v>
      </c>
      <c r="C8785" s="14" t="s">
        <v>27293</v>
      </c>
      <c r="D8785" s="14" t="s">
        <v>27294</v>
      </c>
      <c r="E8785" s="15">
        <v>147</v>
      </c>
      <c r="F8785" s="14" t="s">
        <v>232</v>
      </c>
      <c r="G8785" s="2" t="e">
        <f>VLOOKUP(B8785,'[1]Sheet1 (2)'!$B$9:$C$10000,2,0)</f>
        <v>#N/A</v>
      </c>
    </row>
    <row r="8786" s="2" customFormat="1" ht="16.5" hidden="1" spans="1:7">
      <c r="A8786" s="48" t="s">
        <v>27295</v>
      </c>
      <c r="B8786" s="17" t="s">
        <v>27296</v>
      </c>
      <c r="C8786" s="17" t="s">
        <v>27297</v>
      </c>
      <c r="D8786" s="17" t="s">
        <v>10238</v>
      </c>
      <c r="E8786" s="18">
        <v>357</v>
      </c>
      <c r="F8786" s="17" t="s">
        <v>232</v>
      </c>
      <c r="G8786" s="2" t="e">
        <f>VLOOKUP(B8786,'[1]Sheet1 (2)'!$B$9:$C$10000,2,0)</f>
        <v>#N/A</v>
      </c>
    </row>
    <row r="8787" s="2" customFormat="1" ht="23" hidden="1" spans="1:7">
      <c r="A8787" s="19" t="s">
        <v>27298</v>
      </c>
      <c r="B8787" s="17" t="s">
        <v>27299</v>
      </c>
      <c r="C8787" s="17" t="s">
        <v>232</v>
      </c>
      <c r="D8787" s="17" t="s">
        <v>11071</v>
      </c>
      <c r="E8787" s="18">
        <v>91</v>
      </c>
      <c r="F8787" s="17" t="s">
        <v>232</v>
      </c>
      <c r="G8787" s="2" t="e">
        <f>VLOOKUP(B8787,'[1]Sheet1 (2)'!$B$9:$C$10000,2,0)</f>
        <v>#N/A</v>
      </c>
    </row>
    <row r="8788" s="2" customFormat="1" ht="23" hidden="1" spans="1:7">
      <c r="A8788" s="19" t="s">
        <v>27300</v>
      </c>
      <c r="B8788" s="17" t="s">
        <v>27301</v>
      </c>
      <c r="C8788" s="17" t="s">
        <v>27302</v>
      </c>
      <c r="D8788" s="17" t="s">
        <v>9926</v>
      </c>
      <c r="E8788" s="18">
        <v>23</v>
      </c>
      <c r="F8788" s="17" t="s">
        <v>232</v>
      </c>
      <c r="G8788" s="2" t="e">
        <f>VLOOKUP(B8788,'[1]Sheet1 (2)'!$B$9:$C$10000,2,0)</f>
        <v>#N/A</v>
      </c>
    </row>
    <row r="8789" s="2" customFormat="1" ht="23" hidden="1" spans="1:7">
      <c r="A8789" s="19" t="s">
        <v>27303</v>
      </c>
      <c r="B8789" s="17" t="s">
        <v>27304</v>
      </c>
      <c r="C8789" s="17" t="s">
        <v>232</v>
      </c>
      <c r="D8789" s="17" t="s">
        <v>10368</v>
      </c>
      <c r="E8789" s="18">
        <v>29</v>
      </c>
      <c r="F8789" s="17" t="s">
        <v>232</v>
      </c>
      <c r="G8789" s="2" t="e">
        <f>VLOOKUP(B8789,'[1]Sheet1 (2)'!$B$9:$C$10000,2,0)</f>
        <v>#N/A</v>
      </c>
    </row>
    <row r="8790" s="2" customFormat="1" ht="16.5" hidden="1" spans="1:7">
      <c r="A8790" s="19" t="s">
        <v>27305</v>
      </c>
      <c r="B8790" s="17" t="s">
        <v>27306</v>
      </c>
      <c r="C8790" s="17" t="s">
        <v>27307</v>
      </c>
      <c r="D8790" s="17" t="s">
        <v>9922</v>
      </c>
      <c r="E8790" s="18">
        <v>751</v>
      </c>
      <c r="F8790" s="17" t="s">
        <v>232</v>
      </c>
      <c r="G8790" s="2" t="e">
        <f>VLOOKUP(B8790,'[1]Sheet1 (2)'!$B$9:$C$10000,2,0)</f>
        <v>#N/A</v>
      </c>
    </row>
    <row r="8791" s="2" customFormat="1" ht="23" hidden="1" spans="1:7">
      <c r="A8791" s="19" t="s">
        <v>27308</v>
      </c>
      <c r="B8791" s="17" t="s">
        <v>27309</v>
      </c>
      <c r="C8791" s="17" t="s">
        <v>27310</v>
      </c>
      <c r="D8791" s="17" t="s">
        <v>9392</v>
      </c>
      <c r="E8791" s="18">
        <v>395</v>
      </c>
      <c r="F8791" s="17" t="s">
        <v>232</v>
      </c>
      <c r="G8791" s="2" t="e">
        <f>VLOOKUP(B8791,'[1]Sheet1 (2)'!$B$9:$C$10000,2,0)</f>
        <v>#N/A</v>
      </c>
    </row>
    <row r="8792" s="2" customFormat="1" ht="16.5" hidden="1" spans="1:7">
      <c r="A8792" s="19" t="s">
        <v>27311</v>
      </c>
      <c r="B8792" s="17" t="s">
        <v>27312</v>
      </c>
      <c r="C8792" s="17" t="s">
        <v>27313</v>
      </c>
      <c r="D8792" s="17" t="s">
        <v>10238</v>
      </c>
      <c r="E8792" s="18">
        <v>302</v>
      </c>
      <c r="F8792" s="17" t="s">
        <v>232</v>
      </c>
      <c r="G8792" s="2" t="e">
        <f>VLOOKUP(B8792,'[1]Sheet1 (2)'!$B$9:$C$10000,2,0)</f>
        <v>#N/A</v>
      </c>
    </row>
    <row r="8793" s="2" customFormat="1" ht="16.5" hidden="1" spans="1:7">
      <c r="A8793" s="19" t="s">
        <v>27314</v>
      </c>
      <c r="B8793" s="17" t="s">
        <v>27315</v>
      </c>
      <c r="C8793" s="17" t="s">
        <v>27316</v>
      </c>
      <c r="D8793" s="17" t="s">
        <v>9478</v>
      </c>
      <c r="E8793" s="18">
        <v>53</v>
      </c>
      <c r="F8793" s="17" t="s">
        <v>232</v>
      </c>
      <c r="G8793" s="2" t="e">
        <f>VLOOKUP(B8793,'[1]Sheet1 (2)'!$B$9:$C$10000,2,0)</f>
        <v>#N/A</v>
      </c>
    </row>
    <row r="8794" s="2" customFormat="1" ht="16.5" hidden="1" spans="1:7">
      <c r="A8794" s="48" t="s">
        <v>27317</v>
      </c>
      <c r="B8794" s="17" t="s">
        <v>27318</v>
      </c>
      <c r="C8794" s="17" t="s">
        <v>27319</v>
      </c>
      <c r="D8794" s="17" t="s">
        <v>11307</v>
      </c>
      <c r="E8794" s="18">
        <v>597</v>
      </c>
      <c r="F8794" s="17" t="s">
        <v>232</v>
      </c>
      <c r="G8794" s="2" t="e">
        <f>VLOOKUP(B8794,'[1]Sheet1 (2)'!$B$9:$C$10000,2,0)</f>
        <v>#N/A</v>
      </c>
    </row>
    <row r="8795" s="2" customFormat="1" ht="23" hidden="1" spans="1:7">
      <c r="A8795" s="48" t="s">
        <v>27320</v>
      </c>
      <c r="B8795" s="17" t="s">
        <v>27321</v>
      </c>
      <c r="C8795" s="17" t="s">
        <v>27322</v>
      </c>
      <c r="D8795" s="17" t="s">
        <v>9432</v>
      </c>
      <c r="E8795" s="18">
        <v>20</v>
      </c>
      <c r="F8795" s="17" t="s">
        <v>232</v>
      </c>
      <c r="G8795" s="2" t="e">
        <f>VLOOKUP(B8795,'[1]Sheet1 (2)'!$B$9:$C$10000,2,0)</f>
        <v>#N/A</v>
      </c>
    </row>
    <row r="8796" s="2" customFormat="1" ht="23" hidden="1" spans="1:7">
      <c r="A8796" s="48" t="s">
        <v>27323</v>
      </c>
      <c r="B8796" s="17" t="s">
        <v>27324</v>
      </c>
      <c r="C8796" s="17" t="s">
        <v>27325</v>
      </c>
      <c r="D8796" s="17" t="s">
        <v>9392</v>
      </c>
      <c r="E8796" s="18">
        <v>73</v>
      </c>
      <c r="F8796" s="17" t="s">
        <v>232</v>
      </c>
      <c r="G8796" s="2" t="e">
        <f>VLOOKUP(B8796,'[1]Sheet1 (2)'!$B$9:$C$10000,2,0)</f>
        <v>#N/A</v>
      </c>
    </row>
    <row r="8797" s="2" customFormat="1" ht="23" hidden="1" spans="1:7">
      <c r="A8797" s="48" t="s">
        <v>27326</v>
      </c>
      <c r="B8797" s="17" t="s">
        <v>27327</v>
      </c>
      <c r="C8797" s="17" t="s">
        <v>27328</v>
      </c>
      <c r="D8797" s="17" t="s">
        <v>9539</v>
      </c>
      <c r="E8797" s="18">
        <v>31</v>
      </c>
      <c r="F8797" s="17" t="s">
        <v>232</v>
      </c>
      <c r="G8797" s="2" t="e">
        <f>VLOOKUP(B8797,'[1]Sheet1 (2)'!$B$9:$C$10000,2,0)</f>
        <v>#N/A</v>
      </c>
    </row>
    <row r="8798" s="2" customFormat="1" ht="16.5" hidden="1" spans="1:7">
      <c r="A8798" s="19" t="s">
        <v>27329</v>
      </c>
      <c r="B8798" s="17" t="s">
        <v>27330</v>
      </c>
      <c r="C8798" s="17" t="s">
        <v>27331</v>
      </c>
      <c r="D8798" s="17" t="s">
        <v>9951</v>
      </c>
      <c r="E8798" s="18">
        <v>74</v>
      </c>
      <c r="F8798" s="17" t="s">
        <v>232</v>
      </c>
      <c r="G8798" s="2" t="e">
        <f>VLOOKUP(B8798,'[1]Sheet1 (2)'!$B$9:$C$10000,2,0)</f>
        <v>#N/A</v>
      </c>
    </row>
    <row r="8799" s="2" customFormat="1" ht="16.5" hidden="1" spans="1:7">
      <c r="A8799" s="48" t="s">
        <v>27332</v>
      </c>
      <c r="B8799" s="17" t="s">
        <v>27333</v>
      </c>
      <c r="C8799" s="17" t="s">
        <v>27334</v>
      </c>
      <c r="D8799" s="17" t="s">
        <v>9410</v>
      </c>
      <c r="E8799" s="18">
        <v>10</v>
      </c>
      <c r="F8799" s="17" t="s">
        <v>232</v>
      </c>
      <c r="G8799" s="2" t="e">
        <f>VLOOKUP(B8799,'[1]Sheet1 (2)'!$B$9:$C$10000,2,0)</f>
        <v>#N/A</v>
      </c>
    </row>
    <row r="8800" s="2" customFormat="1" ht="23" hidden="1" spans="1:7">
      <c r="A8800" s="48" t="s">
        <v>27335</v>
      </c>
      <c r="B8800" s="17" t="s">
        <v>27336</v>
      </c>
      <c r="C8800" s="17" t="s">
        <v>27337</v>
      </c>
      <c r="D8800" s="17" t="s">
        <v>27338</v>
      </c>
      <c r="E8800" s="18">
        <v>9</v>
      </c>
      <c r="F8800" s="17" t="s">
        <v>232</v>
      </c>
      <c r="G8800" s="2" t="e">
        <f>VLOOKUP(B8800,'[1]Sheet1 (2)'!$B$9:$C$10000,2,0)</f>
        <v>#N/A</v>
      </c>
    </row>
    <row r="8801" s="2" customFormat="1" ht="16.5" hidden="1" spans="1:7">
      <c r="A8801" s="48" t="s">
        <v>27339</v>
      </c>
      <c r="B8801" s="17" t="s">
        <v>27340</v>
      </c>
      <c r="C8801" s="17" t="s">
        <v>27341</v>
      </c>
      <c r="D8801" s="17" t="s">
        <v>9779</v>
      </c>
      <c r="E8801" s="18">
        <v>76</v>
      </c>
      <c r="F8801" s="17" t="s">
        <v>232</v>
      </c>
      <c r="G8801" s="2" t="e">
        <f>VLOOKUP(B8801,'[1]Sheet1 (2)'!$B$9:$C$10000,2,0)</f>
        <v>#N/A</v>
      </c>
    </row>
    <row r="8802" s="2" customFormat="1" ht="23" hidden="1" spans="1:7">
      <c r="A8802" s="19" t="s">
        <v>27342</v>
      </c>
      <c r="B8802" s="17" t="s">
        <v>27343</v>
      </c>
      <c r="C8802" s="17" t="s">
        <v>27344</v>
      </c>
      <c r="D8802" s="17" t="s">
        <v>10301</v>
      </c>
      <c r="E8802" s="18">
        <v>136</v>
      </c>
      <c r="F8802" s="17" t="s">
        <v>232</v>
      </c>
      <c r="G8802" s="2" t="e">
        <f>VLOOKUP(B8802,'[1]Sheet1 (2)'!$B$9:$C$10000,2,0)</f>
        <v>#N/A</v>
      </c>
    </row>
    <row r="8803" s="2" customFormat="1" ht="23" hidden="1" spans="1:7">
      <c r="A8803" s="19" t="s">
        <v>27345</v>
      </c>
      <c r="B8803" s="17" t="s">
        <v>27346</v>
      </c>
      <c r="C8803" s="17" t="s">
        <v>27347</v>
      </c>
      <c r="D8803" s="17" t="s">
        <v>16935</v>
      </c>
      <c r="E8803" s="18">
        <v>270</v>
      </c>
      <c r="F8803" s="17" t="s">
        <v>232</v>
      </c>
      <c r="G8803" s="2" t="e">
        <f>VLOOKUP(B8803,'[1]Sheet1 (2)'!$B$9:$C$10000,2,0)</f>
        <v>#N/A</v>
      </c>
    </row>
    <row r="8804" s="2" customFormat="1" ht="23" hidden="1" spans="1:7">
      <c r="A8804" s="19" t="s">
        <v>27348</v>
      </c>
      <c r="B8804" s="17" t="s">
        <v>27349</v>
      </c>
      <c r="C8804" s="17" t="s">
        <v>27350</v>
      </c>
      <c r="D8804" s="17" t="s">
        <v>9926</v>
      </c>
      <c r="E8804" s="18">
        <v>127</v>
      </c>
      <c r="F8804" s="17" t="s">
        <v>232</v>
      </c>
      <c r="G8804" s="2" t="e">
        <f>VLOOKUP(B8804,'[1]Sheet1 (2)'!$B$9:$C$10000,2,0)</f>
        <v>#N/A</v>
      </c>
    </row>
    <row r="8805" s="2" customFormat="1" ht="23" hidden="1" spans="1:7">
      <c r="A8805" s="19" t="s">
        <v>27351</v>
      </c>
      <c r="B8805" s="17" t="s">
        <v>27352</v>
      </c>
      <c r="C8805" s="17" t="s">
        <v>27353</v>
      </c>
      <c r="D8805" s="17" t="s">
        <v>18250</v>
      </c>
      <c r="E8805" s="18">
        <v>6</v>
      </c>
      <c r="F8805" s="17" t="s">
        <v>232</v>
      </c>
      <c r="G8805" s="2" t="e">
        <f>VLOOKUP(B8805,'[1]Sheet1 (2)'!$B$9:$C$10000,2,0)</f>
        <v>#N/A</v>
      </c>
    </row>
    <row r="8806" s="2" customFormat="1" ht="16.5" hidden="1" spans="1:7">
      <c r="A8806" s="48" t="s">
        <v>27354</v>
      </c>
      <c r="B8806" s="17" t="s">
        <v>27355</v>
      </c>
      <c r="C8806" s="17" t="s">
        <v>27356</v>
      </c>
      <c r="D8806" s="17" t="s">
        <v>9482</v>
      </c>
      <c r="E8806" s="18">
        <v>54</v>
      </c>
      <c r="F8806" s="17" t="s">
        <v>232</v>
      </c>
      <c r="G8806" s="2" t="e">
        <f>VLOOKUP(B8806,'[1]Sheet1 (2)'!$B$9:$C$10000,2,0)</f>
        <v>#N/A</v>
      </c>
    </row>
    <row r="8807" s="2" customFormat="1" ht="16.5" hidden="1" spans="1:7">
      <c r="A8807" s="19" t="s">
        <v>27357</v>
      </c>
      <c r="B8807" s="17" t="s">
        <v>27358</v>
      </c>
      <c r="C8807" s="17" t="s">
        <v>27359</v>
      </c>
      <c r="D8807" s="17" t="s">
        <v>13043</v>
      </c>
      <c r="E8807" s="18">
        <v>1614</v>
      </c>
      <c r="F8807" s="17" t="s">
        <v>232</v>
      </c>
      <c r="G8807" s="2" t="e">
        <f>VLOOKUP(B8807,'[1]Sheet1 (2)'!$B$9:$C$10000,2,0)</f>
        <v>#N/A</v>
      </c>
    </row>
    <row r="8808" s="2" customFormat="1" ht="16.5" hidden="1" spans="1:7">
      <c r="A8808" s="19" t="s">
        <v>27360</v>
      </c>
      <c r="B8808" s="17" t="s">
        <v>27361</v>
      </c>
      <c r="C8808" s="17" t="s">
        <v>27362</v>
      </c>
      <c r="D8808" s="17" t="s">
        <v>12318</v>
      </c>
      <c r="E8808" s="18">
        <v>1546</v>
      </c>
      <c r="F8808" s="17" t="s">
        <v>232</v>
      </c>
      <c r="G8808" s="2" t="e">
        <f>VLOOKUP(B8808,'[1]Sheet1 (2)'!$B$9:$C$10000,2,0)</f>
        <v>#N/A</v>
      </c>
    </row>
    <row r="8809" s="2" customFormat="1" ht="23" hidden="1" spans="1:7">
      <c r="A8809" s="48" t="s">
        <v>27363</v>
      </c>
      <c r="B8809" s="17" t="s">
        <v>27364</v>
      </c>
      <c r="C8809" s="17" t="s">
        <v>27365</v>
      </c>
      <c r="D8809" s="17" t="s">
        <v>9392</v>
      </c>
      <c r="E8809" s="18">
        <v>63</v>
      </c>
      <c r="F8809" s="17" t="s">
        <v>232</v>
      </c>
      <c r="G8809" s="2" t="e">
        <f>VLOOKUP(B8809,'[1]Sheet1 (2)'!$B$9:$C$10000,2,0)</f>
        <v>#N/A</v>
      </c>
    </row>
    <row r="8810" s="2" customFormat="1" ht="16.5" hidden="1" spans="1:7">
      <c r="A8810" s="19" t="s">
        <v>27366</v>
      </c>
      <c r="B8810" s="17" t="s">
        <v>27367</v>
      </c>
      <c r="C8810" s="17" t="s">
        <v>27368</v>
      </c>
      <c r="D8810" s="17" t="s">
        <v>9549</v>
      </c>
      <c r="E8810" s="18">
        <v>0</v>
      </c>
      <c r="F8810" s="17" t="s">
        <v>232</v>
      </c>
      <c r="G8810" s="2" t="e">
        <f>VLOOKUP(B8810,'[1]Sheet1 (2)'!$B$9:$C$10000,2,0)</f>
        <v>#N/A</v>
      </c>
    </row>
    <row r="8811" s="2" customFormat="1" ht="16.5" hidden="1" spans="1:7">
      <c r="A8811" s="48" t="s">
        <v>27369</v>
      </c>
      <c r="B8811" s="17" t="s">
        <v>27370</v>
      </c>
      <c r="C8811" s="17" t="s">
        <v>27371</v>
      </c>
      <c r="D8811" s="17" t="s">
        <v>9482</v>
      </c>
      <c r="E8811" s="18">
        <v>9</v>
      </c>
      <c r="F8811" s="17" t="s">
        <v>232</v>
      </c>
      <c r="G8811" s="2" t="e">
        <f>VLOOKUP(B8811,'[1]Sheet1 (2)'!$B$9:$C$10000,2,0)</f>
        <v>#N/A</v>
      </c>
    </row>
    <row r="8812" s="2" customFormat="1" ht="16.5" hidden="1" spans="1:7">
      <c r="A8812" s="19" t="s">
        <v>27372</v>
      </c>
      <c r="B8812" s="17" t="s">
        <v>27373</v>
      </c>
      <c r="C8812" s="17" t="s">
        <v>27374</v>
      </c>
      <c r="D8812" s="17" t="s">
        <v>9623</v>
      </c>
      <c r="E8812" s="18">
        <v>537</v>
      </c>
      <c r="F8812" s="17" t="s">
        <v>232</v>
      </c>
      <c r="G8812" s="2" t="e">
        <f>VLOOKUP(B8812,'[1]Sheet1 (2)'!$B$9:$C$10000,2,0)</f>
        <v>#N/A</v>
      </c>
    </row>
    <row r="8813" s="2" customFormat="1" ht="23" hidden="1" spans="1:7">
      <c r="A8813" s="48" t="s">
        <v>27375</v>
      </c>
      <c r="B8813" s="17" t="s">
        <v>27376</v>
      </c>
      <c r="C8813" s="17" t="s">
        <v>27377</v>
      </c>
      <c r="D8813" s="17" t="s">
        <v>10133</v>
      </c>
      <c r="E8813" s="18">
        <v>737</v>
      </c>
      <c r="F8813" s="17" t="s">
        <v>232</v>
      </c>
      <c r="G8813" s="2" t="e">
        <f>VLOOKUP(B8813,'[1]Sheet1 (2)'!$B$9:$C$10000,2,0)</f>
        <v>#N/A</v>
      </c>
    </row>
    <row r="8814" s="2" customFormat="1" ht="23" hidden="1" spans="1:7">
      <c r="A8814" s="48" t="s">
        <v>27378</v>
      </c>
      <c r="B8814" s="17" t="s">
        <v>27379</v>
      </c>
      <c r="C8814" s="17" t="s">
        <v>27380</v>
      </c>
      <c r="D8814" s="17" t="s">
        <v>9524</v>
      </c>
      <c r="E8814" s="18">
        <v>30</v>
      </c>
      <c r="F8814" s="17" t="s">
        <v>232</v>
      </c>
      <c r="G8814" s="2" t="e">
        <f>VLOOKUP(B8814,'[1]Sheet1 (2)'!$B$9:$C$10000,2,0)</f>
        <v>#N/A</v>
      </c>
    </row>
    <row r="8815" s="2" customFormat="1" ht="16.5" hidden="1" spans="1:7">
      <c r="A8815" s="51" t="s">
        <v>27381</v>
      </c>
      <c r="B8815" s="21" t="s">
        <v>27382</v>
      </c>
      <c r="C8815" s="21" t="s">
        <v>27383</v>
      </c>
      <c r="D8815" s="21" t="s">
        <v>11656</v>
      </c>
      <c r="E8815" s="22">
        <v>1072</v>
      </c>
      <c r="F8815" s="21" t="s">
        <v>232</v>
      </c>
      <c r="G8815" s="2" t="e">
        <f>VLOOKUP(B8815,'[1]Sheet1 (2)'!$B$9:$C$10000,2,0)</f>
        <v>#N/A</v>
      </c>
    </row>
    <row r="8816" s="1" customFormat="1" ht="46" spans="1:7">
      <c r="A8816" s="37" t="s">
        <v>27384</v>
      </c>
      <c r="B8816" s="4" t="s">
        <v>27385</v>
      </c>
      <c r="C8816" s="7" t="s">
        <v>27386</v>
      </c>
      <c r="D8816" s="7" t="s">
        <v>27387</v>
      </c>
      <c r="E8816" s="12">
        <v>303</v>
      </c>
      <c r="F8816" s="13">
        <v>3.7</v>
      </c>
      <c r="G8816" s="4">
        <f>VLOOKUP(B8816,'[1]Sheet1 (2)'!$B$9:$C$10000,2,0)</f>
        <v>5.1</v>
      </c>
    </row>
    <row r="8817" s="2" customFormat="1" ht="23" hidden="1" spans="1:7">
      <c r="A8817" s="34" t="s">
        <v>27388</v>
      </c>
      <c r="B8817" s="14" t="s">
        <v>27389</v>
      </c>
      <c r="C8817" s="14" t="s">
        <v>27390</v>
      </c>
      <c r="D8817" s="14" t="s">
        <v>10065</v>
      </c>
      <c r="E8817" s="15">
        <v>403</v>
      </c>
      <c r="F8817" s="14" t="s">
        <v>232</v>
      </c>
      <c r="G8817" s="2" t="e">
        <f>VLOOKUP(B8817,'[1]Sheet1 (2)'!$B$9:$C$10000,2,0)</f>
        <v>#N/A</v>
      </c>
    </row>
    <row r="8818" s="2" customFormat="1" ht="16.5" hidden="1" spans="1:7">
      <c r="A8818" s="48" t="s">
        <v>27391</v>
      </c>
      <c r="B8818" s="17" t="s">
        <v>27392</v>
      </c>
      <c r="C8818" s="17" t="s">
        <v>27393</v>
      </c>
      <c r="D8818" s="17" t="s">
        <v>9734</v>
      </c>
      <c r="E8818" s="18">
        <v>223</v>
      </c>
      <c r="F8818" s="17" t="s">
        <v>232</v>
      </c>
      <c r="G8818" s="2" t="e">
        <f>VLOOKUP(B8818,'[1]Sheet1 (2)'!$B$9:$C$10000,2,0)</f>
        <v>#N/A</v>
      </c>
    </row>
    <row r="8819" s="2" customFormat="1" ht="16.5" hidden="1" spans="1:7">
      <c r="A8819" s="51" t="s">
        <v>27394</v>
      </c>
      <c r="B8819" s="21" t="s">
        <v>27395</v>
      </c>
      <c r="C8819" s="21" t="s">
        <v>27396</v>
      </c>
      <c r="D8819" s="21" t="s">
        <v>10722</v>
      </c>
      <c r="E8819" s="22">
        <v>279</v>
      </c>
      <c r="F8819" s="21" t="s">
        <v>232</v>
      </c>
      <c r="G8819" s="2" t="e">
        <f>VLOOKUP(B8819,'[1]Sheet1 (2)'!$B$9:$C$10000,2,0)</f>
        <v>#N/A</v>
      </c>
    </row>
    <row r="8820" s="1" customFormat="1" ht="34.5" spans="1:7">
      <c r="A8820" s="35" t="s">
        <v>27397</v>
      </c>
      <c r="B8820" s="4" t="s">
        <v>27398</v>
      </c>
      <c r="C8820" s="7" t="s">
        <v>27399</v>
      </c>
      <c r="D8820" s="7" t="s">
        <v>134</v>
      </c>
      <c r="E8820" s="12">
        <v>21344</v>
      </c>
      <c r="F8820" s="13">
        <v>8.18</v>
      </c>
      <c r="G8820" s="4">
        <f>VLOOKUP(B8820,'[1]Sheet1 (2)'!$B$9:$C$10000,2,0)</f>
        <v>5.1</v>
      </c>
    </row>
    <row r="8821" s="2" customFormat="1" ht="23" hidden="1" spans="1:7">
      <c r="A8821" s="34" t="s">
        <v>27400</v>
      </c>
      <c r="B8821" s="14" t="s">
        <v>27401</v>
      </c>
      <c r="C8821" s="14" t="s">
        <v>27402</v>
      </c>
      <c r="D8821" s="14" t="s">
        <v>9848</v>
      </c>
      <c r="E8821" s="15">
        <v>26</v>
      </c>
      <c r="F8821" s="14" t="s">
        <v>232</v>
      </c>
      <c r="G8821" s="2" t="e">
        <f>VLOOKUP(B8821,'[1]Sheet1 (2)'!$B$9:$C$10000,2,0)</f>
        <v>#N/A</v>
      </c>
    </row>
    <row r="8822" s="2" customFormat="1" ht="16.5" hidden="1" spans="1:7">
      <c r="A8822" s="51" t="s">
        <v>27403</v>
      </c>
      <c r="B8822" s="21" t="s">
        <v>27404</v>
      </c>
      <c r="C8822" s="21" t="s">
        <v>27405</v>
      </c>
      <c r="D8822" s="21" t="s">
        <v>27406</v>
      </c>
      <c r="E8822" s="22">
        <v>537</v>
      </c>
      <c r="F8822" s="21" t="s">
        <v>232</v>
      </c>
      <c r="G8822" s="2" t="e">
        <f>VLOOKUP(B8822,'[1]Sheet1 (2)'!$B$9:$C$10000,2,0)</f>
        <v>#N/A</v>
      </c>
    </row>
    <row r="8823" s="1" customFormat="1" ht="34.5" spans="1:7">
      <c r="A8823" s="7" t="s">
        <v>27407</v>
      </c>
      <c r="B8823" s="4" t="s">
        <v>27408</v>
      </c>
      <c r="C8823" s="7" t="s">
        <v>27409</v>
      </c>
      <c r="D8823" s="7" t="s">
        <v>27410</v>
      </c>
      <c r="E8823" s="12">
        <v>3370</v>
      </c>
      <c r="F8823" s="13">
        <v>7.73</v>
      </c>
      <c r="G8823" s="4">
        <f>VLOOKUP(B8823,'[1]Sheet1 (2)'!$B$9:$C$10000,2,0)</f>
        <v>5</v>
      </c>
    </row>
    <row r="8824" s="1" customFormat="1" ht="34.5" spans="1:7">
      <c r="A8824" s="7" t="s">
        <v>27411</v>
      </c>
      <c r="B8824" s="4" t="s">
        <v>27412</v>
      </c>
      <c r="C8824" s="7" t="s">
        <v>27413</v>
      </c>
      <c r="D8824" s="7" t="s">
        <v>15345</v>
      </c>
      <c r="E8824" s="12">
        <v>1438</v>
      </c>
      <c r="F8824" s="13">
        <v>7.143</v>
      </c>
      <c r="G8824" s="4">
        <f>VLOOKUP(B8824,'[1]Sheet1 (2)'!$B$9:$C$10000,2,0)</f>
        <v>5</v>
      </c>
    </row>
    <row r="8825" s="2" customFormat="1" ht="23" hidden="1" spans="1:7">
      <c r="A8825" s="24" t="s">
        <v>27414</v>
      </c>
      <c r="B8825" s="14" t="s">
        <v>27415</v>
      </c>
      <c r="C8825" s="14" t="s">
        <v>27416</v>
      </c>
      <c r="D8825" s="14" t="s">
        <v>10800</v>
      </c>
      <c r="E8825" s="15">
        <v>670</v>
      </c>
      <c r="F8825" s="14" t="s">
        <v>232</v>
      </c>
      <c r="G8825" s="2" t="e">
        <f>VLOOKUP(B8825,'[1]Sheet1 (2)'!$B$9:$C$10000,2,0)</f>
        <v>#N/A</v>
      </c>
    </row>
    <row r="8826" s="2" customFormat="1" ht="23" hidden="1" spans="1:7">
      <c r="A8826" s="19" t="s">
        <v>27417</v>
      </c>
      <c r="B8826" s="17" t="s">
        <v>27418</v>
      </c>
      <c r="C8826" s="17" t="s">
        <v>27419</v>
      </c>
      <c r="D8826" s="17" t="s">
        <v>18669</v>
      </c>
      <c r="E8826" s="18">
        <v>106</v>
      </c>
      <c r="F8826" s="17" t="s">
        <v>232</v>
      </c>
      <c r="G8826" s="2" t="e">
        <f>VLOOKUP(B8826,'[1]Sheet1 (2)'!$B$9:$C$10000,2,0)</f>
        <v>#N/A</v>
      </c>
    </row>
    <row r="8827" s="2" customFormat="1" ht="23" hidden="1" spans="1:7">
      <c r="A8827" s="16" t="s">
        <v>27420</v>
      </c>
      <c r="B8827" s="17" t="s">
        <v>27421</v>
      </c>
      <c r="C8827" s="17" t="s">
        <v>27422</v>
      </c>
      <c r="D8827" s="17" t="s">
        <v>9768</v>
      </c>
      <c r="E8827" s="18">
        <v>1009</v>
      </c>
      <c r="F8827" s="17" t="s">
        <v>232</v>
      </c>
      <c r="G8827" s="2" t="e">
        <f>VLOOKUP(B8827,'[1]Sheet1 (2)'!$B$9:$C$10000,2,0)</f>
        <v>#N/A</v>
      </c>
    </row>
    <row r="8828" s="2" customFormat="1" ht="23" hidden="1" spans="1:7">
      <c r="A8828" s="19" t="s">
        <v>27423</v>
      </c>
      <c r="B8828" s="17" t="s">
        <v>27424</v>
      </c>
      <c r="C8828" s="17" t="s">
        <v>27425</v>
      </c>
      <c r="D8828" s="17" t="s">
        <v>10242</v>
      </c>
      <c r="E8828" s="18">
        <v>1670</v>
      </c>
      <c r="F8828" s="17" t="s">
        <v>232</v>
      </c>
      <c r="G8828" s="2" t="e">
        <f>VLOOKUP(B8828,'[1]Sheet1 (2)'!$B$9:$C$10000,2,0)</f>
        <v>#N/A</v>
      </c>
    </row>
    <row r="8829" s="2" customFormat="1" ht="23" hidden="1" spans="1:7">
      <c r="A8829" s="19" t="s">
        <v>27426</v>
      </c>
      <c r="B8829" s="17" t="s">
        <v>27427</v>
      </c>
      <c r="C8829" s="17" t="s">
        <v>27428</v>
      </c>
      <c r="D8829" s="17" t="s">
        <v>10800</v>
      </c>
      <c r="E8829" s="18">
        <v>211</v>
      </c>
      <c r="F8829" s="17" t="s">
        <v>232</v>
      </c>
      <c r="G8829" s="2" t="e">
        <f>VLOOKUP(B8829,'[1]Sheet1 (2)'!$B$9:$C$10000,2,0)</f>
        <v>#N/A</v>
      </c>
    </row>
    <row r="8830" s="2" customFormat="1" ht="23" hidden="1" spans="1:7">
      <c r="A8830" s="19" t="s">
        <v>27429</v>
      </c>
      <c r="B8830" s="17" t="s">
        <v>27430</v>
      </c>
      <c r="C8830" s="17" t="s">
        <v>27431</v>
      </c>
      <c r="D8830" s="17" t="s">
        <v>19746</v>
      </c>
      <c r="E8830" s="18">
        <v>345</v>
      </c>
      <c r="F8830" s="17" t="s">
        <v>232</v>
      </c>
      <c r="G8830" s="2" t="e">
        <f>VLOOKUP(B8830,'[1]Sheet1 (2)'!$B$9:$C$10000,2,0)</f>
        <v>#N/A</v>
      </c>
    </row>
    <row r="8831" s="2" customFormat="1" ht="23" hidden="1" spans="1:7">
      <c r="A8831" s="19" t="s">
        <v>27432</v>
      </c>
      <c r="B8831" s="17" t="s">
        <v>27433</v>
      </c>
      <c r="C8831" s="17" t="s">
        <v>27434</v>
      </c>
      <c r="D8831" s="17" t="s">
        <v>11403</v>
      </c>
      <c r="E8831" s="18">
        <v>217</v>
      </c>
      <c r="F8831" s="17" t="s">
        <v>232</v>
      </c>
      <c r="G8831" s="2" t="e">
        <f>VLOOKUP(B8831,'[1]Sheet1 (2)'!$B$9:$C$10000,2,0)</f>
        <v>#N/A</v>
      </c>
    </row>
    <row r="8832" s="2" customFormat="1" ht="23" hidden="1" spans="1:7">
      <c r="A8832" s="19" t="s">
        <v>27435</v>
      </c>
      <c r="B8832" s="17" t="s">
        <v>27436</v>
      </c>
      <c r="C8832" s="17" t="s">
        <v>27437</v>
      </c>
      <c r="D8832" s="17" t="s">
        <v>10252</v>
      </c>
      <c r="E8832" s="18">
        <v>1499</v>
      </c>
      <c r="F8832" s="17" t="s">
        <v>232</v>
      </c>
      <c r="G8832" s="2" t="e">
        <f>VLOOKUP(B8832,'[1]Sheet1 (2)'!$B$9:$C$10000,2,0)</f>
        <v>#N/A</v>
      </c>
    </row>
    <row r="8833" s="2" customFormat="1" ht="23" hidden="1" spans="1:7">
      <c r="A8833" s="19" t="s">
        <v>27438</v>
      </c>
      <c r="B8833" s="17" t="s">
        <v>27439</v>
      </c>
      <c r="C8833" s="17" t="s">
        <v>27440</v>
      </c>
      <c r="D8833" s="17" t="s">
        <v>11944</v>
      </c>
      <c r="E8833" s="18">
        <v>150</v>
      </c>
      <c r="F8833" s="17" t="s">
        <v>232</v>
      </c>
      <c r="G8833" s="2" t="e">
        <f>VLOOKUP(B8833,'[1]Sheet1 (2)'!$B$9:$C$10000,2,0)</f>
        <v>#N/A</v>
      </c>
    </row>
    <row r="8834" s="2" customFormat="1" ht="16.5" hidden="1" spans="1:7">
      <c r="A8834" s="19" t="s">
        <v>27441</v>
      </c>
      <c r="B8834" s="17" t="s">
        <v>27442</v>
      </c>
      <c r="C8834" s="17" t="s">
        <v>27443</v>
      </c>
      <c r="D8834" s="17" t="s">
        <v>10238</v>
      </c>
      <c r="E8834" s="18">
        <v>14</v>
      </c>
      <c r="F8834" s="17" t="s">
        <v>232</v>
      </c>
      <c r="G8834" s="2" t="e">
        <f>VLOOKUP(B8834,'[1]Sheet1 (2)'!$B$9:$C$10000,2,0)</f>
        <v>#N/A</v>
      </c>
    </row>
    <row r="8835" s="2" customFormat="1" ht="16.5" hidden="1" spans="1:7">
      <c r="A8835" s="19" t="s">
        <v>27444</v>
      </c>
      <c r="B8835" s="17" t="s">
        <v>27445</v>
      </c>
      <c r="C8835" s="17" t="s">
        <v>27446</v>
      </c>
      <c r="D8835" s="17" t="s">
        <v>14172</v>
      </c>
      <c r="E8835" s="18">
        <v>972</v>
      </c>
      <c r="F8835" s="17" t="s">
        <v>232</v>
      </c>
      <c r="G8835" s="2" t="e">
        <f>VLOOKUP(B8835,'[1]Sheet1 (2)'!$B$9:$C$10000,2,0)</f>
        <v>#N/A</v>
      </c>
    </row>
    <row r="8836" s="2" customFormat="1" ht="23" hidden="1" spans="1:7">
      <c r="A8836" s="48" t="s">
        <v>27447</v>
      </c>
      <c r="B8836" s="17" t="s">
        <v>27448</v>
      </c>
      <c r="C8836" s="17" t="s">
        <v>27449</v>
      </c>
      <c r="D8836" s="17" t="s">
        <v>9392</v>
      </c>
      <c r="E8836" s="18">
        <v>89</v>
      </c>
      <c r="F8836" s="17" t="s">
        <v>232</v>
      </c>
      <c r="G8836" s="2" t="e">
        <f>VLOOKUP(B8836,'[1]Sheet1 (2)'!$B$9:$C$10000,2,0)</f>
        <v>#N/A</v>
      </c>
    </row>
    <row r="8837" s="2" customFormat="1" ht="23" hidden="1" spans="1:7">
      <c r="A8837" s="51" t="s">
        <v>27450</v>
      </c>
      <c r="B8837" s="21" t="s">
        <v>27451</v>
      </c>
      <c r="C8837" s="21" t="s">
        <v>27452</v>
      </c>
      <c r="D8837" s="21" t="s">
        <v>20324</v>
      </c>
      <c r="E8837" s="22">
        <v>58</v>
      </c>
      <c r="F8837" s="21" t="s">
        <v>232</v>
      </c>
      <c r="G8837" s="2" t="e">
        <f>VLOOKUP(B8837,'[1]Sheet1 (2)'!$B$9:$C$10000,2,0)</f>
        <v>#N/A</v>
      </c>
    </row>
    <row r="8838" s="1" customFormat="1" spans="1:7">
      <c r="A8838" s="7" t="s">
        <v>27453</v>
      </c>
      <c r="B8838" s="4" t="s">
        <v>27454</v>
      </c>
      <c r="C8838" s="7" t="s">
        <v>27454</v>
      </c>
      <c r="D8838" s="7" t="s">
        <v>1300</v>
      </c>
      <c r="E8838" s="12">
        <v>2462</v>
      </c>
      <c r="F8838" s="13">
        <v>7.142</v>
      </c>
      <c r="G8838" s="4">
        <f>VLOOKUP(B8838,'[1]Sheet1 (2)'!$B$9:$C$10000,2,0)</f>
        <v>5</v>
      </c>
    </row>
    <row r="8839" s="2" customFormat="1" ht="16.5" hidden="1" spans="1:7">
      <c r="A8839" s="34" t="s">
        <v>27455</v>
      </c>
      <c r="B8839" s="14" t="s">
        <v>27456</v>
      </c>
      <c r="C8839" s="14" t="s">
        <v>27457</v>
      </c>
      <c r="D8839" s="14" t="s">
        <v>10324</v>
      </c>
      <c r="E8839" s="15">
        <v>188</v>
      </c>
      <c r="F8839" s="14" t="s">
        <v>232</v>
      </c>
      <c r="G8839" s="2" t="e">
        <f>VLOOKUP(B8839,'[1]Sheet1 (2)'!$B$9:$C$10000,2,0)</f>
        <v>#N/A</v>
      </c>
    </row>
    <row r="8840" s="2" customFormat="1" ht="16.5" hidden="1" spans="1:7">
      <c r="A8840" s="48" t="s">
        <v>27458</v>
      </c>
      <c r="B8840" s="17" t="s">
        <v>27459</v>
      </c>
      <c r="C8840" s="17" t="s">
        <v>27460</v>
      </c>
      <c r="D8840" s="17" t="s">
        <v>11580</v>
      </c>
      <c r="E8840" s="18">
        <v>26</v>
      </c>
      <c r="F8840" s="17" t="s">
        <v>232</v>
      </c>
      <c r="G8840" s="2" t="e">
        <f>VLOOKUP(B8840,'[1]Sheet1 (2)'!$B$9:$C$10000,2,0)</f>
        <v>#N/A</v>
      </c>
    </row>
    <row r="8841" s="2" customFormat="1" ht="23" hidden="1" spans="1:7">
      <c r="A8841" s="48" t="s">
        <v>27461</v>
      </c>
      <c r="B8841" s="17" t="s">
        <v>27462</v>
      </c>
      <c r="C8841" s="17" t="s">
        <v>27463</v>
      </c>
      <c r="D8841" s="17" t="s">
        <v>10301</v>
      </c>
      <c r="E8841" s="18">
        <v>59</v>
      </c>
      <c r="F8841" s="17" t="s">
        <v>232</v>
      </c>
      <c r="G8841" s="2" t="e">
        <f>VLOOKUP(B8841,'[1]Sheet1 (2)'!$B$9:$C$10000,2,0)</f>
        <v>#N/A</v>
      </c>
    </row>
    <row r="8842" s="2" customFormat="1" ht="16.5" hidden="1" spans="1:7">
      <c r="A8842" s="48" t="s">
        <v>27464</v>
      </c>
      <c r="B8842" s="17" t="s">
        <v>27465</v>
      </c>
      <c r="C8842" s="17" t="s">
        <v>27466</v>
      </c>
      <c r="D8842" s="17" t="s">
        <v>9947</v>
      </c>
      <c r="E8842" s="18">
        <v>120</v>
      </c>
      <c r="F8842" s="17" t="s">
        <v>232</v>
      </c>
      <c r="G8842" s="2" t="e">
        <f>VLOOKUP(B8842,'[1]Sheet1 (2)'!$B$9:$C$10000,2,0)</f>
        <v>#N/A</v>
      </c>
    </row>
    <row r="8843" s="2" customFormat="1" ht="23" hidden="1" spans="1:7">
      <c r="A8843" s="29" t="s">
        <v>27467</v>
      </c>
      <c r="B8843" s="21" t="s">
        <v>27468</v>
      </c>
      <c r="C8843" s="21" t="s">
        <v>27469</v>
      </c>
      <c r="D8843" s="21" t="s">
        <v>10065</v>
      </c>
      <c r="E8843" s="22">
        <v>670</v>
      </c>
      <c r="F8843" s="21" t="s">
        <v>232</v>
      </c>
      <c r="G8843" s="2" t="e">
        <f>VLOOKUP(B8843,'[1]Sheet1 (2)'!$B$9:$C$10000,2,0)</f>
        <v>#N/A</v>
      </c>
    </row>
    <row r="8844" s="1" customFormat="1" spans="1:7">
      <c r="A8844" s="7" t="s">
        <v>27470</v>
      </c>
      <c r="B8844" s="4" t="s">
        <v>27471</v>
      </c>
      <c r="C8844" s="7" t="s">
        <v>27471</v>
      </c>
      <c r="D8844" s="7" t="s">
        <v>397</v>
      </c>
      <c r="E8844" s="12">
        <v>6265</v>
      </c>
      <c r="F8844" s="13">
        <v>6.59</v>
      </c>
      <c r="G8844" s="4">
        <f>VLOOKUP(B8844,'[1]Sheet1 (2)'!$B$9:$C$10000,2,0)</f>
        <v>5</v>
      </c>
    </row>
    <row r="8845" s="2" customFormat="1" ht="23" hidden="1" spans="1:7">
      <c r="A8845" s="34" t="s">
        <v>27472</v>
      </c>
      <c r="B8845" s="14" t="s">
        <v>27473</v>
      </c>
      <c r="C8845" s="14" t="s">
        <v>27474</v>
      </c>
      <c r="D8845" s="14" t="s">
        <v>9685</v>
      </c>
      <c r="E8845" s="15">
        <v>827</v>
      </c>
      <c r="F8845" s="14" t="s">
        <v>232</v>
      </c>
      <c r="G8845" s="2" t="e">
        <f>VLOOKUP(B8845,'[1]Sheet1 (2)'!$B$9:$C$10000,2,0)</f>
        <v>#N/A</v>
      </c>
    </row>
    <row r="8846" s="2" customFormat="1" ht="23" hidden="1" spans="1:7">
      <c r="A8846" s="48" t="s">
        <v>27475</v>
      </c>
      <c r="B8846" s="17" t="s">
        <v>27476</v>
      </c>
      <c r="C8846" s="17" t="s">
        <v>27477</v>
      </c>
      <c r="D8846" s="17" t="s">
        <v>9392</v>
      </c>
      <c r="E8846" s="18">
        <v>121</v>
      </c>
      <c r="F8846" s="17" t="s">
        <v>232</v>
      </c>
      <c r="G8846" s="2" t="e">
        <f>VLOOKUP(B8846,'[1]Sheet1 (2)'!$B$9:$C$10000,2,0)</f>
        <v>#N/A</v>
      </c>
    </row>
    <row r="8847" s="2" customFormat="1" ht="23" hidden="1" spans="1:7">
      <c r="A8847" s="48" t="s">
        <v>27478</v>
      </c>
      <c r="B8847" s="17" t="s">
        <v>27479</v>
      </c>
      <c r="C8847" s="17" t="s">
        <v>27480</v>
      </c>
      <c r="D8847" s="17" t="s">
        <v>10221</v>
      </c>
      <c r="E8847" s="18">
        <v>161</v>
      </c>
      <c r="F8847" s="17" t="s">
        <v>232</v>
      </c>
      <c r="G8847" s="2" t="e">
        <f>VLOOKUP(B8847,'[1]Sheet1 (2)'!$B$9:$C$10000,2,0)</f>
        <v>#N/A</v>
      </c>
    </row>
    <row r="8848" s="2" customFormat="1" ht="16.5" hidden="1" spans="1:7">
      <c r="A8848" s="19" t="s">
        <v>27481</v>
      </c>
      <c r="B8848" s="17" t="s">
        <v>27482</v>
      </c>
      <c r="C8848" s="17" t="s">
        <v>27483</v>
      </c>
      <c r="D8848" s="17" t="s">
        <v>9922</v>
      </c>
      <c r="E8848" s="18">
        <v>939</v>
      </c>
      <c r="F8848" s="17" t="s">
        <v>232</v>
      </c>
      <c r="G8848" s="2" t="e">
        <f>VLOOKUP(B8848,'[1]Sheet1 (2)'!$B$9:$C$10000,2,0)</f>
        <v>#N/A</v>
      </c>
    </row>
    <row r="8849" s="2" customFormat="1" ht="16.5" hidden="1" spans="1:7">
      <c r="A8849" s="48" t="s">
        <v>27484</v>
      </c>
      <c r="B8849" s="17" t="s">
        <v>27485</v>
      </c>
      <c r="C8849" s="17" t="s">
        <v>27486</v>
      </c>
      <c r="D8849" s="17" t="s">
        <v>9384</v>
      </c>
      <c r="E8849" s="18">
        <v>73</v>
      </c>
      <c r="F8849" s="17" t="s">
        <v>232</v>
      </c>
      <c r="G8849" s="2" t="e">
        <f>VLOOKUP(B8849,'[1]Sheet1 (2)'!$B$9:$C$10000,2,0)</f>
        <v>#N/A</v>
      </c>
    </row>
    <row r="8850" s="2" customFormat="1" ht="23" hidden="1" spans="1:7">
      <c r="A8850" s="19" t="s">
        <v>27487</v>
      </c>
      <c r="B8850" s="17" t="s">
        <v>27488</v>
      </c>
      <c r="C8850" s="17" t="s">
        <v>27489</v>
      </c>
      <c r="D8850" s="17" t="s">
        <v>10505</v>
      </c>
      <c r="E8850" s="18">
        <v>583</v>
      </c>
      <c r="F8850" s="17" t="s">
        <v>232</v>
      </c>
      <c r="G8850" s="2" t="e">
        <f>VLOOKUP(B8850,'[1]Sheet1 (2)'!$B$9:$C$10000,2,0)</f>
        <v>#N/A</v>
      </c>
    </row>
    <row r="8851" s="2" customFormat="1" ht="16.5" hidden="1" spans="1:7">
      <c r="A8851" s="19" t="s">
        <v>27490</v>
      </c>
      <c r="B8851" s="17" t="s">
        <v>27491</v>
      </c>
      <c r="C8851" s="17" t="s">
        <v>27492</v>
      </c>
      <c r="D8851" s="17" t="s">
        <v>9410</v>
      </c>
      <c r="E8851" s="18">
        <v>21</v>
      </c>
      <c r="F8851" s="17" t="s">
        <v>232</v>
      </c>
      <c r="G8851" s="2" t="e">
        <f>VLOOKUP(B8851,'[1]Sheet1 (2)'!$B$9:$C$10000,2,0)</f>
        <v>#N/A</v>
      </c>
    </row>
    <row r="8852" s="2" customFormat="1" ht="16.5" hidden="1" spans="1:7">
      <c r="A8852" s="19" t="s">
        <v>27493</v>
      </c>
      <c r="B8852" s="17" t="s">
        <v>27494</v>
      </c>
      <c r="C8852" s="17" t="s">
        <v>27495</v>
      </c>
      <c r="D8852" s="17" t="s">
        <v>9564</v>
      </c>
      <c r="E8852" s="18">
        <v>571</v>
      </c>
      <c r="F8852" s="17" t="s">
        <v>232</v>
      </c>
      <c r="G8852" s="2" t="e">
        <f>VLOOKUP(B8852,'[1]Sheet1 (2)'!$B$9:$C$10000,2,0)</f>
        <v>#N/A</v>
      </c>
    </row>
    <row r="8853" s="2" customFormat="1" ht="16.5" hidden="1" spans="1:7">
      <c r="A8853" s="19" t="s">
        <v>27496</v>
      </c>
      <c r="B8853" s="17" t="s">
        <v>27497</v>
      </c>
      <c r="C8853" s="17" t="s">
        <v>27498</v>
      </c>
      <c r="D8853" s="17" t="s">
        <v>9779</v>
      </c>
      <c r="E8853" s="18">
        <v>918</v>
      </c>
      <c r="F8853" s="17" t="s">
        <v>232</v>
      </c>
      <c r="G8853" s="2" t="e">
        <f>VLOOKUP(B8853,'[1]Sheet1 (2)'!$B$9:$C$10000,2,0)</f>
        <v>#N/A</v>
      </c>
    </row>
    <row r="8854" s="2" customFormat="1" ht="16.5" hidden="1" spans="1:7">
      <c r="A8854" s="19" t="s">
        <v>27499</v>
      </c>
      <c r="B8854" s="17" t="s">
        <v>27500</v>
      </c>
      <c r="C8854" s="17" t="s">
        <v>27501</v>
      </c>
      <c r="D8854" s="17" t="s">
        <v>9779</v>
      </c>
      <c r="E8854" s="18">
        <v>2070</v>
      </c>
      <c r="F8854" s="17" t="s">
        <v>232</v>
      </c>
      <c r="G8854" s="2" t="e">
        <f>VLOOKUP(B8854,'[1]Sheet1 (2)'!$B$9:$C$10000,2,0)</f>
        <v>#N/A</v>
      </c>
    </row>
    <row r="8855" s="2" customFormat="1" ht="23" hidden="1" spans="1:7">
      <c r="A8855" s="48" t="s">
        <v>27502</v>
      </c>
      <c r="B8855" s="17" t="s">
        <v>27503</v>
      </c>
      <c r="C8855" s="17" t="s">
        <v>27504</v>
      </c>
      <c r="D8855" s="17" t="s">
        <v>10275</v>
      </c>
      <c r="E8855" s="18">
        <v>85</v>
      </c>
      <c r="F8855" s="17" t="s">
        <v>232</v>
      </c>
      <c r="G8855" s="2" t="e">
        <f>VLOOKUP(B8855,'[1]Sheet1 (2)'!$B$9:$C$10000,2,0)</f>
        <v>#N/A</v>
      </c>
    </row>
    <row r="8856" s="2" customFormat="1" ht="34.5" hidden="1" spans="1:7">
      <c r="A8856" s="48" t="s">
        <v>27505</v>
      </c>
      <c r="B8856" s="17" t="s">
        <v>27506</v>
      </c>
      <c r="C8856" s="17" t="s">
        <v>27507</v>
      </c>
      <c r="D8856" s="17" t="s">
        <v>27508</v>
      </c>
      <c r="E8856" s="18">
        <v>20</v>
      </c>
      <c r="F8856" s="17" t="s">
        <v>232</v>
      </c>
      <c r="G8856" s="2" t="e">
        <f>VLOOKUP(B8856,'[1]Sheet1 (2)'!$B$9:$C$10000,2,0)</f>
        <v>#N/A</v>
      </c>
    </row>
    <row r="8857" s="2" customFormat="1" ht="23" hidden="1" spans="1:7">
      <c r="A8857" s="51" t="s">
        <v>27509</v>
      </c>
      <c r="B8857" s="21" t="s">
        <v>27510</v>
      </c>
      <c r="C8857" s="21" t="s">
        <v>27511</v>
      </c>
      <c r="D8857" s="21" t="s">
        <v>9524</v>
      </c>
      <c r="E8857" s="22">
        <v>26</v>
      </c>
      <c r="F8857" s="21" t="s">
        <v>232</v>
      </c>
      <c r="G8857" s="2" t="e">
        <f>VLOOKUP(B8857,'[1]Sheet1 (2)'!$B$9:$C$10000,2,0)</f>
        <v>#N/A</v>
      </c>
    </row>
    <row r="8858" s="1" customFormat="1" ht="23" spans="1:7">
      <c r="A8858" s="33" t="s">
        <v>27512</v>
      </c>
      <c r="B8858" s="4" t="s">
        <v>27513</v>
      </c>
      <c r="C8858" s="7" t="s">
        <v>27514</v>
      </c>
      <c r="D8858" s="7" t="s">
        <v>5081</v>
      </c>
      <c r="E8858" s="12">
        <v>42199</v>
      </c>
      <c r="F8858" s="13">
        <v>6.582</v>
      </c>
      <c r="G8858" s="4">
        <f>VLOOKUP(B8858,'[1]Sheet1 (2)'!$B$9:$C$10000,2,0)</f>
        <v>5</v>
      </c>
    </row>
    <row r="8859" s="2" customFormat="1" ht="23" hidden="1" spans="1:7">
      <c r="A8859" s="34" t="s">
        <v>27515</v>
      </c>
      <c r="B8859" s="14" t="s">
        <v>27516</v>
      </c>
      <c r="C8859" s="14" t="s">
        <v>27517</v>
      </c>
      <c r="D8859" s="14" t="s">
        <v>11323</v>
      </c>
      <c r="E8859" s="15">
        <v>231</v>
      </c>
      <c r="F8859" s="14" t="s">
        <v>232</v>
      </c>
      <c r="G8859" s="2" t="e">
        <f>VLOOKUP(B8859,'[1]Sheet1 (2)'!$B$9:$C$10000,2,0)</f>
        <v>#N/A</v>
      </c>
    </row>
    <row r="8860" s="2" customFormat="1" ht="16.5" hidden="1" spans="1:7">
      <c r="A8860" s="48" t="s">
        <v>27518</v>
      </c>
      <c r="B8860" s="17" t="s">
        <v>27519</v>
      </c>
      <c r="C8860" s="17" t="s">
        <v>27520</v>
      </c>
      <c r="D8860" s="17" t="s">
        <v>9862</v>
      </c>
      <c r="E8860" s="18">
        <v>113</v>
      </c>
      <c r="F8860" s="17" t="s">
        <v>232</v>
      </c>
      <c r="G8860" s="2" t="e">
        <f>VLOOKUP(B8860,'[1]Sheet1 (2)'!$B$9:$C$10000,2,0)</f>
        <v>#N/A</v>
      </c>
    </row>
    <row r="8861" s="2" customFormat="1" ht="23" hidden="1" spans="1:7">
      <c r="A8861" s="19" t="s">
        <v>27521</v>
      </c>
      <c r="B8861" s="17" t="s">
        <v>27522</v>
      </c>
      <c r="C8861" s="17" t="s">
        <v>27523</v>
      </c>
      <c r="D8861" s="17" t="s">
        <v>10279</v>
      </c>
      <c r="E8861" s="18">
        <v>91</v>
      </c>
      <c r="F8861" s="17" t="s">
        <v>232</v>
      </c>
      <c r="G8861" s="2" t="e">
        <f>VLOOKUP(B8861,'[1]Sheet1 (2)'!$B$9:$C$10000,2,0)</f>
        <v>#N/A</v>
      </c>
    </row>
    <row r="8862" s="2" customFormat="1" ht="23" hidden="1" spans="1:7">
      <c r="A8862" s="51" t="s">
        <v>27524</v>
      </c>
      <c r="B8862" s="21" t="s">
        <v>27525</v>
      </c>
      <c r="C8862" s="21" t="s">
        <v>232</v>
      </c>
      <c r="D8862" s="21" t="s">
        <v>10826</v>
      </c>
      <c r="E8862" s="22">
        <v>262</v>
      </c>
      <c r="F8862" s="21" t="s">
        <v>232</v>
      </c>
      <c r="G8862" s="2" t="e">
        <f>VLOOKUP(B8862,'[1]Sheet1 (2)'!$B$9:$C$10000,2,0)</f>
        <v>#N/A</v>
      </c>
    </row>
    <row r="8863" s="1" customFormat="1" ht="23" spans="1:7">
      <c r="A8863" s="7" t="s">
        <v>27526</v>
      </c>
      <c r="B8863" s="4" t="s">
        <v>27527</v>
      </c>
      <c r="C8863" s="7" t="s">
        <v>27528</v>
      </c>
      <c r="D8863" s="7" t="s">
        <v>6690</v>
      </c>
      <c r="E8863" s="12">
        <v>24063</v>
      </c>
      <c r="F8863" s="13">
        <v>6.314</v>
      </c>
      <c r="G8863" s="4">
        <f>VLOOKUP(B8863,'[1]Sheet1 (2)'!$B$9:$C$10000,2,0)</f>
        <v>5</v>
      </c>
    </row>
    <row r="8864" s="2" customFormat="1" ht="16.5" hidden="1" spans="1:7">
      <c r="A8864" s="24" t="s">
        <v>27529</v>
      </c>
      <c r="B8864" s="14" t="s">
        <v>27530</v>
      </c>
      <c r="C8864" s="14" t="s">
        <v>27531</v>
      </c>
      <c r="D8864" s="14" t="s">
        <v>9410</v>
      </c>
      <c r="E8864" s="15">
        <v>35</v>
      </c>
      <c r="F8864" s="14" t="s">
        <v>232</v>
      </c>
      <c r="G8864" s="2" t="e">
        <f>VLOOKUP(B8864,'[1]Sheet1 (2)'!$B$9:$C$10000,2,0)</f>
        <v>#N/A</v>
      </c>
    </row>
    <row r="8865" s="2" customFormat="1" ht="16.5" hidden="1" spans="1:7">
      <c r="A8865" s="48" t="s">
        <v>27532</v>
      </c>
      <c r="B8865" s="17" t="s">
        <v>27533</v>
      </c>
      <c r="C8865" s="17" t="s">
        <v>27534</v>
      </c>
      <c r="D8865" s="17" t="s">
        <v>10766</v>
      </c>
      <c r="E8865" s="18">
        <v>118</v>
      </c>
      <c r="F8865" s="17" t="s">
        <v>232</v>
      </c>
      <c r="G8865" s="2" t="e">
        <f>VLOOKUP(B8865,'[1]Sheet1 (2)'!$B$9:$C$10000,2,0)</f>
        <v>#N/A</v>
      </c>
    </row>
    <row r="8866" s="2" customFormat="1" ht="23" hidden="1" spans="1:7">
      <c r="A8866" s="48" t="s">
        <v>27535</v>
      </c>
      <c r="B8866" s="17" t="s">
        <v>27536</v>
      </c>
      <c r="C8866" s="17" t="s">
        <v>27537</v>
      </c>
      <c r="D8866" s="17" t="s">
        <v>27538</v>
      </c>
      <c r="E8866" s="18">
        <v>586</v>
      </c>
      <c r="F8866" s="17" t="s">
        <v>232</v>
      </c>
      <c r="G8866" s="2" t="e">
        <f>VLOOKUP(B8866,'[1]Sheet1 (2)'!$B$9:$C$10000,2,0)</f>
        <v>#N/A</v>
      </c>
    </row>
    <row r="8867" s="2" customFormat="1" ht="16.5" hidden="1" spans="1:7">
      <c r="A8867" s="48" t="s">
        <v>27539</v>
      </c>
      <c r="B8867" s="17" t="s">
        <v>27540</v>
      </c>
      <c r="C8867" s="17" t="s">
        <v>27541</v>
      </c>
      <c r="D8867" s="17" t="s">
        <v>10440</v>
      </c>
      <c r="E8867" s="18">
        <v>928</v>
      </c>
      <c r="F8867" s="17" t="s">
        <v>232</v>
      </c>
      <c r="G8867" s="2" t="e">
        <f>VLOOKUP(B8867,'[1]Sheet1 (2)'!$B$9:$C$10000,2,0)</f>
        <v>#N/A</v>
      </c>
    </row>
    <row r="8868" s="2" customFormat="1" ht="16.5" hidden="1" spans="1:7">
      <c r="A8868" s="19" t="s">
        <v>27542</v>
      </c>
      <c r="B8868" s="17" t="s">
        <v>27543</v>
      </c>
      <c r="C8868" s="17" t="s">
        <v>27544</v>
      </c>
      <c r="D8868" s="17" t="s">
        <v>18077</v>
      </c>
      <c r="E8868" s="18">
        <v>624</v>
      </c>
      <c r="F8868" s="17" t="s">
        <v>232</v>
      </c>
      <c r="G8868" s="2" t="e">
        <f>VLOOKUP(B8868,'[1]Sheet1 (2)'!$B$9:$C$10000,2,0)</f>
        <v>#N/A</v>
      </c>
    </row>
    <row r="8869" s="2" customFormat="1" ht="16.5" hidden="1" spans="1:7">
      <c r="A8869" s="19" t="s">
        <v>27545</v>
      </c>
      <c r="B8869" s="17" t="s">
        <v>27546</v>
      </c>
      <c r="C8869" s="17" t="s">
        <v>27547</v>
      </c>
      <c r="D8869" s="17" t="s">
        <v>9675</v>
      </c>
      <c r="E8869" s="18">
        <v>595</v>
      </c>
      <c r="F8869" s="17" t="s">
        <v>232</v>
      </c>
      <c r="G8869" s="2" t="e">
        <f>VLOOKUP(B8869,'[1]Sheet1 (2)'!$B$9:$C$10000,2,0)</f>
        <v>#N/A</v>
      </c>
    </row>
    <row r="8870" s="2" customFormat="1" ht="16.5" hidden="1" spans="1:7">
      <c r="A8870" s="19" t="s">
        <v>27548</v>
      </c>
      <c r="B8870" s="17" t="s">
        <v>27549</v>
      </c>
      <c r="C8870" s="17" t="s">
        <v>27550</v>
      </c>
      <c r="D8870" s="17" t="s">
        <v>9410</v>
      </c>
      <c r="E8870" s="18">
        <v>28</v>
      </c>
      <c r="F8870" s="17" t="s">
        <v>232</v>
      </c>
      <c r="G8870" s="2" t="e">
        <f>VLOOKUP(B8870,'[1]Sheet1 (2)'!$B$9:$C$10000,2,0)</f>
        <v>#N/A</v>
      </c>
    </row>
    <row r="8871" s="2" customFormat="1" ht="16.5" hidden="1" spans="1:7">
      <c r="A8871" s="48" t="s">
        <v>27551</v>
      </c>
      <c r="B8871" s="17" t="s">
        <v>27552</v>
      </c>
      <c r="C8871" s="17" t="s">
        <v>27553</v>
      </c>
      <c r="D8871" s="17" t="s">
        <v>9410</v>
      </c>
      <c r="E8871" s="18">
        <v>46</v>
      </c>
      <c r="F8871" s="17" t="s">
        <v>232</v>
      </c>
      <c r="G8871" s="2" t="e">
        <f>VLOOKUP(B8871,'[1]Sheet1 (2)'!$B$9:$C$10000,2,0)</f>
        <v>#N/A</v>
      </c>
    </row>
    <row r="8872" s="2" customFormat="1" ht="16.5" hidden="1" spans="1:7">
      <c r="A8872" s="29" t="s">
        <v>27554</v>
      </c>
      <c r="B8872" s="21" t="s">
        <v>27555</v>
      </c>
      <c r="C8872" s="21" t="s">
        <v>27556</v>
      </c>
      <c r="D8872" s="21" t="s">
        <v>10242</v>
      </c>
      <c r="E8872" s="22">
        <v>525</v>
      </c>
      <c r="F8872" s="21" t="s">
        <v>232</v>
      </c>
      <c r="G8872" s="2" t="e">
        <f>VLOOKUP(B8872,'[1]Sheet1 (2)'!$B$9:$C$10000,2,0)</f>
        <v>#N/A</v>
      </c>
    </row>
    <row r="8873" s="1" customFormat="1" spans="1:7">
      <c r="A8873" s="35" t="s">
        <v>27557</v>
      </c>
      <c r="B8873" s="4" t="s">
        <v>27558</v>
      </c>
      <c r="C8873" s="7" t="s">
        <v>27559</v>
      </c>
      <c r="D8873" s="7" t="s">
        <v>3149</v>
      </c>
      <c r="E8873" s="12">
        <v>32179</v>
      </c>
      <c r="F8873" s="13">
        <v>6.177</v>
      </c>
      <c r="G8873" s="4">
        <f>VLOOKUP(B8873,'[1]Sheet1 (2)'!$B$9:$C$10000,2,0)</f>
        <v>5</v>
      </c>
    </row>
    <row r="8874" s="2" customFormat="1" ht="23" hidden="1" spans="1:7">
      <c r="A8874" s="34" t="s">
        <v>27560</v>
      </c>
      <c r="B8874" s="14" t="s">
        <v>27561</v>
      </c>
      <c r="C8874" s="14" t="s">
        <v>27562</v>
      </c>
      <c r="D8874" s="14" t="s">
        <v>13190</v>
      </c>
      <c r="E8874" s="15">
        <v>49</v>
      </c>
      <c r="F8874" s="14" t="s">
        <v>232</v>
      </c>
      <c r="G8874" s="2" t="e">
        <f>VLOOKUP(B8874,'[1]Sheet1 (2)'!$B$9:$C$10000,2,0)</f>
        <v>#N/A</v>
      </c>
    </row>
    <row r="8875" s="2" customFormat="1" ht="16.5" hidden="1" spans="1:7">
      <c r="A8875" s="48" t="s">
        <v>27563</v>
      </c>
      <c r="B8875" s="17" t="s">
        <v>27564</v>
      </c>
      <c r="C8875" s="17" t="s">
        <v>27565</v>
      </c>
      <c r="D8875" s="17" t="s">
        <v>9376</v>
      </c>
      <c r="E8875" s="18">
        <v>155</v>
      </c>
      <c r="F8875" s="17" t="s">
        <v>232</v>
      </c>
      <c r="G8875" s="2" t="e">
        <f>VLOOKUP(B8875,'[1]Sheet1 (2)'!$B$9:$C$10000,2,0)</f>
        <v>#N/A</v>
      </c>
    </row>
    <row r="8876" s="2" customFormat="1" ht="23" hidden="1" spans="1:7">
      <c r="A8876" s="48" t="s">
        <v>27566</v>
      </c>
      <c r="B8876" s="17" t="s">
        <v>27567</v>
      </c>
      <c r="C8876" s="17" t="s">
        <v>27568</v>
      </c>
      <c r="D8876" s="17" t="s">
        <v>11244</v>
      </c>
      <c r="E8876" s="18">
        <v>800</v>
      </c>
      <c r="F8876" s="17" t="s">
        <v>232</v>
      </c>
      <c r="G8876" s="2" t="e">
        <f>VLOOKUP(B8876,'[1]Sheet1 (2)'!$B$9:$C$10000,2,0)</f>
        <v>#N/A</v>
      </c>
    </row>
    <row r="8877" s="2" customFormat="1" ht="16.5" hidden="1" spans="1:7">
      <c r="A8877" s="19" t="s">
        <v>27569</v>
      </c>
      <c r="B8877" s="17" t="s">
        <v>27570</v>
      </c>
      <c r="C8877" s="17" t="s">
        <v>27571</v>
      </c>
      <c r="D8877" s="17" t="s">
        <v>11580</v>
      </c>
      <c r="E8877" s="18">
        <v>2</v>
      </c>
      <c r="F8877" s="17" t="s">
        <v>232</v>
      </c>
      <c r="G8877" s="2" t="e">
        <f>VLOOKUP(B8877,'[1]Sheet1 (2)'!$B$9:$C$10000,2,0)</f>
        <v>#N/A</v>
      </c>
    </row>
    <row r="8878" s="2" customFormat="1" ht="16.5" hidden="1" spans="1:7">
      <c r="A8878" s="19" t="s">
        <v>27572</v>
      </c>
      <c r="B8878" s="17" t="s">
        <v>27573</v>
      </c>
      <c r="C8878" s="17" t="s">
        <v>27574</v>
      </c>
      <c r="D8878" s="17" t="s">
        <v>9553</v>
      </c>
      <c r="E8878" s="18">
        <v>14</v>
      </c>
      <c r="F8878" s="17" t="s">
        <v>232</v>
      </c>
      <c r="G8878" s="2" t="e">
        <f>VLOOKUP(B8878,'[1]Sheet1 (2)'!$B$9:$C$10000,2,0)</f>
        <v>#N/A</v>
      </c>
    </row>
    <row r="8879" s="2" customFormat="1" ht="23" hidden="1" spans="1:7">
      <c r="A8879" s="51" t="s">
        <v>27575</v>
      </c>
      <c r="B8879" s="21" t="s">
        <v>27576</v>
      </c>
      <c r="C8879" s="21" t="s">
        <v>27577</v>
      </c>
      <c r="D8879" s="21" t="s">
        <v>10758</v>
      </c>
      <c r="E8879" s="22">
        <v>52</v>
      </c>
      <c r="F8879" s="21" t="s">
        <v>232</v>
      </c>
      <c r="G8879" s="2" t="e">
        <f>VLOOKUP(B8879,'[1]Sheet1 (2)'!$B$9:$C$10000,2,0)</f>
        <v>#N/A</v>
      </c>
    </row>
    <row r="8880" s="1" customFormat="1" ht="23" spans="1:7">
      <c r="A8880" s="35" t="s">
        <v>27578</v>
      </c>
      <c r="B8880" s="4" t="s">
        <v>27579</v>
      </c>
      <c r="C8880" s="7" t="s">
        <v>27580</v>
      </c>
      <c r="D8880" s="7" t="s">
        <v>1325</v>
      </c>
      <c r="E8880" s="12">
        <v>5312</v>
      </c>
      <c r="F8880" s="13">
        <v>6.138</v>
      </c>
      <c r="G8880" s="4">
        <f>VLOOKUP(B8880,'[1]Sheet1 (2)'!$B$9:$C$10000,2,0)</f>
        <v>5</v>
      </c>
    </row>
    <row r="8881" s="2" customFormat="1" ht="23" hidden="1" spans="1:7">
      <c r="A8881" s="24" t="s">
        <v>27581</v>
      </c>
      <c r="B8881" s="14" t="s">
        <v>27582</v>
      </c>
      <c r="C8881" s="14" t="s">
        <v>27583</v>
      </c>
      <c r="D8881" s="14" t="s">
        <v>9524</v>
      </c>
      <c r="E8881" s="15">
        <v>49</v>
      </c>
      <c r="F8881" s="14" t="s">
        <v>232</v>
      </c>
      <c r="G8881" s="2" t="e">
        <f>VLOOKUP(B8881,'[1]Sheet1 (2)'!$B$9:$C$10000,2,0)</f>
        <v>#N/A</v>
      </c>
    </row>
    <row r="8882" s="2" customFormat="1" ht="23" hidden="1" spans="1:7">
      <c r="A8882" s="19" t="s">
        <v>27584</v>
      </c>
      <c r="B8882" s="17" t="s">
        <v>27585</v>
      </c>
      <c r="C8882" s="17" t="s">
        <v>27586</v>
      </c>
      <c r="D8882" s="17" t="s">
        <v>19746</v>
      </c>
      <c r="E8882" s="18">
        <v>31</v>
      </c>
      <c r="F8882" s="17" t="s">
        <v>232</v>
      </c>
      <c r="G8882" s="2" t="e">
        <f>VLOOKUP(B8882,'[1]Sheet1 (2)'!$B$9:$C$10000,2,0)</f>
        <v>#N/A</v>
      </c>
    </row>
    <row r="8883" s="2" customFormat="1" ht="23" hidden="1" spans="1:7">
      <c r="A8883" s="19" t="s">
        <v>27587</v>
      </c>
      <c r="B8883" s="17" t="s">
        <v>27588</v>
      </c>
      <c r="C8883" s="17" t="s">
        <v>27589</v>
      </c>
      <c r="D8883" s="17" t="s">
        <v>9439</v>
      </c>
      <c r="E8883" s="18">
        <v>443</v>
      </c>
      <c r="F8883" s="17" t="s">
        <v>232</v>
      </c>
      <c r="G8883" s="2" t="e">
        <f>VLOOKUP(B8883,'[1]Sheet1 (2)'!$B$9:$C$10000,2,0)</f>
        <v>#N/A</v>
      </c>
    </row>
    <row r="8884" s="2" customFormat="1" ht="16.5" hidden="1" spans="1:7">
      <c r="A8884" s="19" t="s">
        <v>27590</v>
      </c>
      <c r="B8884" s="17" t="s">
        <v>27591</v>
      </c>
      <c r="C8884" s="17" t="s">
        <v>27592</v>
      </c>
      <c r="D8884" s="17" t="s">
        <v>11580</v>
      </c>
      <c r="E8884" s="18">
        <v>14</v>
      </c>
      <c r="F8884" s="17" t="s">
        <v>232</v>
      </c>
      <c r="G8884" s="2" t="e">
        <f>VLOOKUP(B8884,'[1]Sheet1 (2)'!$B$9:$C$10000,2,0)</f>
        <v>#N/A</v>
      </c>
    </row>
    <row r="8885" s="2" customFormat="1" ht="23" hidden="1" spans="1:7">
      <c r="A8885" s="19" t="s">
        <v>27593</v>
      </c>
      <c r="B8885" s="17" t="s">
        <v>27594</v>
      </c>
      <c r="C8885" s="17" t="s">
        <v>27595</v>
      </c>
      <c r="D8885" s="17" t="s">
        <v>10252</v>
      </c>
      <c r="E8885" s="18">
        <v>703</v>
      </c>
      <c r="F8885" s="17" t="s">
        <v>232</v>
      </c>
      <c r="G8885" s="2" t="e">
        <f>VLOOKUP(B8885,'[1]Sheet1 (2)'!$B$9:$C$10000,2,0)</f>
        <v>#N/A</v>
      </c>
    </row>
    <row r="8886" s="2" customFormat="1" ht="23" hidden="1" spans="1:7">
      <c r="A8886" s="48" t="s">
        <v>27596</v>
      </c>
      <c r="B8886" s="17" t="s">
        <v>27597</v>
      </c>
      <c r="C8886" s="17" t="s">
        <v>27598</v>
      </c>
      <c r="D8886" s="17" t="s">
        <v>10456</v>
      </c>
      <c r="E8886" s="18">
        <v>51</v>
      </c>
      <c r="F8886" s="17" t="s">
        <v>232</v>
      </c>
      <c r="G8886" s="2" t="e">
        <f>VLOOKUP(B8886,'[1]Sheet1 (2)'!$B$9:$C$10000,2,0)</f>
        <v>#N/A</v>
      </c>
    </row>
    <row r="8887" s="2" customFormat="1" ht="23" hidden="1" spans="1:7">
      <c r="A8887" s="19" t="s">
        <v>27599</v>
      </c>
      <c r="B8887" s="17" t="s">
        <v>27600</v>
      </c>
      <c r="C8887" s="17" t="s">
        <v>27601</v>
      </c>
      <c r="D8887" s="17" t="s">
        <v>11960</v>
      </c>
      <c r="E8887" s="18">
        <v>23</v>
      </c>
      <c r="F8887" s="17" t="s">
        <v>232</v>
      </c>
      <c r="G8887" s="2" t="e">
        <f>VLOOKUP(B8887,'[1]Sheet1 (2)'!$B$9:$C$10000,2,0)</f>
        <v>#N/A</v>
      </c>
    </row>
    <row r="8888" s="2" customFormat="1" ht="23" hidden="1" spans="1:7">
      <c r="A8888" s="19" t="s">
        <v>27602</v>
      </c>
      <c r="B8888" s="17" t="s">
        <v>27603</v>
      </c>
      <c r="C8888" s="17" t="s">
        <v>27604</v>
      </c>
      <c r="D8888" s="17" t="s">
        <v>9695</v>
      </c>
      <c r="E8888" s="18">
        <v>139</v>
      </c>
      <c r="F8888" s="17" t="s">
        <v>232</v>
      </c>
      <c r="G8888" s="2" t="e">
        <f>VLOOKUP(B8888,'[1]Sheet1 (2)'!$B$9:$C$10000,2,0)</f>
        <v>#N/A</v>
      </c>
    </row>
    <row r="8889" s="2" customFormat="1" ht="23" hidden="1" spans="1:7">
      <c r="A8889" s="48" t="s">
        <v>27605</v>
      </c>
      <c r="B8889" s="17" t="s">
        <v>27606</v>
      </c>
      <c r="C8889" s="17" t="s">
        <v>27607</v>
      </c>
      <c r="D8889" s="17" t="s">
        <v>17745</v>
      </c>
      <c r="E8889" s="18">
        <v>30</v>
      </c>
      <c r="F8889" s="17" t="s">
        <v>232</v>
      </c>
      <c r="G8889" s="2" t="e">
        <f>VLOOKUP(B8889,'[1]Sheet1 (2)'!$B$9:$C$10000,2,0)</f>
        <v>#N/A</v>
      </c>
    </row>
    <row r="8890" s="2" customFormat="1" ht="23" hidden="1" spans="1:7">
      <c r="A8890" s="48" t="s">
        <v>27608</v>
      </c>
      <c r="B8890" s="17" t="s">
        <v>27609</v>
      </c>
      <c r="C8890" s="17" t="s">
        <v>27610</v>
      </c>
      <c r="D8890" s="17" t="s">
        <v>14917</v>
      </c>
      <c r="E8890" s="18">
        <v>70</v>
      </c>
      <c r="F8890" s="17" t="s">
        <v>232</v>
      </c>
      <c r="G8890" s="2" t="e">
        <f>VLOOKUP(B8890,'[1]Sheet1 (2)'!$B$9:$C$10000,2,0)</f>
        <v>#N/A</v>
      </c>
    </row>
    <row r="8891" s="2" customFormat="1" ht="23" hidden="1" spans="1:7">
      <c r="A8891" s="19" t="s">
        <v>27611</v>
      </c>
      <c r="B8891" s="17" t="s">
        <v>27612</v>
      </c>
      <c r="C8891" s="17" t="s">
        <v>27613</v>
      </c>
      <c r="D8891" s="17" t="s">
        <v>10301</v>
      </c>
      <c r="E8891" s="18">
        <v>1419</v>
      </c>
      <c r="F8891" s="17" t="s">
        <v>232</v>
      </c>
      <c r="G8891" s="2" t="e">
        <f>VLOOKUP(B8891,'[1]Sheet1 (2)'!$B$9:$C$10000,2,0)</f>
        <v>#N/A</v>
      </c>
    </row>
    <row r="8892" s="2" customFormat="1" ht="23" hidden="1" spans="1:7">
      <c r="A8892" s="19" t="s">
        <v>27614</v>
      </c>
      <c r="B8892" s="17" t="s">
        <v>27615</v>
      </c>
      <c r="C8892" s="17" t="s">
        <v>27616</v>
      </c>
      <c r="D8892" s="17" t="s">
        <v>9779</v>
      </c>
      <c r="E8892" s="18">
        <v>1762</v>
      </c>
      <c r="F8892" s="17" t="s">
        <v>232</v>
      </c>
      <c r="G8892" s="2" t="e">
        <f>VLOOKUP(B8892,'[1]Sheet1 (2)'!$B$9:$C$10000,2,0)</f>
        <v>#N/A</v>
      </c>
    </row>
    <row r="8893" s="2" customFormat="1" ht="16.5" hidden="1" spans="1:7">
      <c r="A8893" s="19" t="s">
        <v>27617</v>
      </c>
      <c r="B8893" s="17" t="s">
        <v>27618</v>
      </c>
      <c r="C8893" s="17" t="s">
        <v>27619</v>
      </c>
      <c r="D8893" s="17" t="s">
        <v>9478</v>
      </c>
      <c r="E8893" s="18">
        <v>98</v>
      </c>
      <c r="F8893" s="17" t="s">
        <v>232</v>
      </c>
      <c r="G8893" s="2" t="e">
        <f>VLOOKUP(B8893,'[1]Sheet1 (2)'!$B$9:$C$10000,2,0)</f>
        <v>#N/A</v>
      </c>
    </row>
    <row r="8894" s="2" customFormat="1" ht="16.5" hidden="1" spans="1:7">
      <c r="A8894" s="19" t="s">
        <v>27620</v>
      </c>
      <c r="B8894" s="17" t="s">
        <v>27621</v>
      </c>
      <c r="C8894" s="17" t="s">
        <v>27622</v>
      </c>
      <c r="D8894" s="17" t="s">
        <v>9951</v>
      </c>
      <c r="E8894" s="18">
        <v>232</v>
      </c>
      <c r="F8894" s="17" t="s">
        <v>232</v>
      </c>
      <c r="G8894" s="2" t="e">
        <f>VLOOKUP(B8894,'[1]Sheet1 (2)'!$B$9:$C$10000,2,0)</f>
        <v>#N/A</v>
      </c>
    </row>
    <row r="8895" s="2" customFormat="1" ht="16.5" hidden="1" spans="1:7">
      <c r="A8895" s="48" t="s">
        <v>27623</v>
      </c>
      <c r="B8895" s="17" t="s">
        <v>27624</v>
      </c>
      <c r="C8895" s="17" t="s">
        <v>27625</v>
      </c>
      <c r="D8895" s="17" t="s">
        <v>11403</v>
      </c>
      <c r="E8895" s="18">
        <v>54</v>
      </c>
      <c r="F8895" s="17" t="s">
        <v>232</v>
      </c>
      <c r="G8895" s="2" t="e">
        <f>VLOOKUP(B8895,'[1]Sheet1 (2)'!$B$9:$C$10000,2,0)</f>
        <v>#N/A</v>
      </c>
    </row>
    <row r="8896" s="2" customFormat="1" ht="16.5" hidden="1" spans="1:7">
      <c r="A8896" s="19" t="s">
        <v>27626</v>
      </c>
      <c r="B8896" s="17" t="s">
        <v>27627</v>
      </c>
      <c r="C8896" s="17" t="s">
        <v>27628</v>
      </c>
      <c r="D8896" s="17" t="s">
        <v>9421</v>
      </c>
      <c r="E8896" s="18">
        <v>544</v>
      </c>
      <c r="F8896" s="17" t="s">
        <v>232</v>
      </c>
      <c r="G8896" s="2" t="e">
        <f>VLOOKUP(B8896,'[1]Sheet1 (2)'!$B$9:$C$10000,2,0)</f>
        <v>#N/A</v>
      </c>
    </row>
    <row r="8897" s="2" customFormat="1" ht="16.5" hidden="1" spans="1:7">
      <c r="A8897" s="19" t="s">
        <v>27629</v>
      </c>
      <c r="B8897" s="17" t="s">
        <v>27630</v>
      </c>
      <c r="C8897" s="17" t="s">
        <v>27631</v>
      </c>
      <c r="D8897" s="17" t="s">
        <v>9464</v>
      </c>
      <c r="E8897" s="18">
        <v>311</v>
      </c>
      <c r="F8897" s="17" t="s">
        <v>232</v>
      </c>
      <c r="G8897" s="2" t="e">
        <f>VLOOKUP(B8897,'[1]Sheet1 (2)'!$B$9:$C$10000,2,0)</f>
        <v>#N/A</v>
      </c>
    </row>
    <row r="8898" s="2" customFormat="1" ht="34.5" hidden="1" spans="1:7">
      <c r="A8898" s="48" t="s">
        <v>27632</v>
      </c>
      <c r="B8898" s="17" t="s">
        <v>27633</v>
      </c>
      <c r="C8898" s="17" t="s">
        <v>27634</v>
      </c>
      <c r="D8898" s="17" t="s">
        <v>20874</v>
      </c>
      <c r="E8898" s="18">
        <v>187</v>
      </c>
      <c r="F8898" s="17" t="s">
        <v>232</v>
      </c>
      <c r="G8898" s="2" t="e">
        <f>VLOOKUP(B8898,'[1]Sheet1 (2)'!$B$9:$C$10000,2,0)</f>
        <v>#N/A</v>
      </c>
    </row>
    <row r="8899" s="2" customFormat="1" ht="23" hidden="1" spans="1:7">
      <c r="A8899" s="19" t="s">
        <v>27635</v>
      </c>
      <c r="B8899" s="17" t="s">
        <v>27636</v>
      </c>
      <c r="C8899" s="17" t="s">
        <v>27637</v>
      </c>
      <c r="D8899" s="17" t="s">
        <v>17293</v>
      </c>
      <c r="E8899" s="18">
        <v>35</v>
      </c>
      <c r="F8899" s="17" t="s">
        <v>232</v>
      </c>
      <c r="G8899" s="2" t="e">
        <f>VLOOKUP(B8899,'[1]Sheet1 (2)'!$B$9:$C$10000,2,0)</f>
        <v>#N/A</v>
      </c>
    </row>
    <row r="8900" s="2" customFormat="1" ht="23" hidden="1" spans="1:7">
      <c r="A8900" s="19" t="s">
        <v>27638</v>
      </c>
      <c r="B8900" s="17" t="s">
        <v>27639</v>
      </c>
      <c r="C8900" s="17" t="s">
        <v>27640</v>
      </c>
      <c r="D8900" s="17" t="s">
        <v>13511</v>
      </c>
      <c r="E8900" s="18">
        <v>520</v>
      </c>
      <c r="F8900" s="17" t="s">
        <v>232</v>
      </c>
      <c r="G8900" s="2" t="e">
        <f>VLOOKUP(B8900,'[1]Sheet1 (2)'!$B$9:$C$10000,2,0)</f>
        <v>#N/A</v>
      </c>
    </row>
    <row r="8901" s="2" customFormat="1" ht="16.5" hidden="1" spans="1:7">
      <c r="A8901" s="19" t="s">
        <v>27641</v>
      </c>
      <c r="B8901" s="17" t="s">
        <v>27642</v>
      </c>
      <c r="C8901" s="17" t="s">
        <v>27643</v>
      </c>
      <c r="D8901" s="17" t="s">
        <v>12318</v>
      </c>
      <c r="E8901" s="18">
        <v>7</v>
      </c>
      <c r="F8901" s="17" t="s">
        <v>232</v>
      </c>
      <c r="G8901" s="2" t="e">
        <f>VLOOKUP(B8901,'[1]Sheet1 (2)'!$B$9:$C$10000,2,0)</f>
        <v>#N/A</v>
      </c>
    </row>
    <row r="8902" s="2" customFormat="1" ht="16.5" hidden="1" spans="1:7">
      <c r="A8902" s="29" t="s">
        <v>27644</v>
      </c>
      <c r="B8902" s="21" t="s">
        <v>27645</v>
      </c>
      <c r="C8902" s="21" t="s">
        <v>27646</v>
      </c>
      <c r="D8902" s="21" t="s">
        <v>9918</v>
      </c>
      <c r="E8902" s="22">
        <v>371</v>
      </c>
      <c r="F8902" s="21" t="s">
        <v>232</v>
      </c>
      <c r="G8902" s="2" t="e">
        <f>VLOOKUP(B8902,'[1]Sheet1 (2)'!$B$9:$C$10000,2,0)</f>
        <v>#N/A</v>
      </c>
    </row>
    <row r="8903" s="1" customFormat="1" ht="23" spans="1:7">
      <c r="A8903" s="7" t="s">
        <v>27647</v>
      </c>
      <c r="B8903" s="4" t="s">
        <v>27648</v>
      </c>
      <c r="C8903" s="7" t="s">
        <v>27649</v>
      </c>
      <c r="D8903" s="7" t="s">
        <v>6610</v>
      </c>
      <c r="E8903" s="12">
        <v>26273</v>
      </c>
      <c r="F8903" s="13">
        <v>6.105</v>
      </c>
      <c r="G8903" s="4">
        <f>VLOOKUP(B8903,'[1]Sheet1 (2)'!$B$9:$C$10000,2,0)</f>
        <v>5</v>
      </c>
    </row>
    <row r="8904" s="2" customFormat="1" ht="16.5" hidden="1" spans="1:7">
      <c r="A8904" s="24" t="s">
        <v>27650</v>
      </c>
      <c r="B8904" s="14" t="s">
        <v>27651</v>
      </c>
      <c r="C8904" s="14" t="s">
        <v>27652</v>
      </c>
      <c r="D8904" s="14" t="s">
        <v>12719</v>
      </c>
      <c r="E8904" s="15">
        <v>662</v>
      </c>
      <c r="F8904" s="14" t="s">
        <v>232</v>
      </c>
      <c r="G8904" s="2" t="e">
        <f>VLOOKUP(B8904,'[1]Sheet1 (2)'!$B$9:$C$10000,2,0)</f>
        <v>#N/A</v>
      </c>
    </row>
    <row r="8905" s="2" customFormat="1" ht="23" hidden="1" spans="1:7">
      <c r="A8905" s="48" t="s">
        <v>27653</v>
      </c>
      <c r="B8905" s="17" t="s">
        <v>27654</v>
      </c>
      <c r="C8905" s="17" t="s">
        <v>27655</v>
      </c>
      <c r="D8905" s="17" t="s">
        <v>16419</v>
      </c>
      <c r="E8905" s="18">
        <v>88</v>
      </c>
      <c r="F8905" s="17" t="s">
        <v>232</v>
      </c>
      <c r="G8905" s="2" t="e">
        <f>VLOOKUP(B8905,'[1]Sheet1 (2)'!$B$9:$C$10000,2,0)</f>
        <v>#N/A</v>
      </c>
    </row>
    <row r="8906" s="2" customFormat="1" ht="23" hidden="1" spans="1:7">
      <c r="A8906" s="19" t="s">
        <v>27656</v>
      </c>
      <c r="B8906" s="17" t="s">
        <v>27657</v>
      </c>
      <c r="C8906" s="17" t="s">
        <v>27658</v>
      </c>
      <c r="D8906" s="17" t="s">
        <v>10252</v>
      </c>
      <c r="E8906" s="18">
        <v>335</v>
      </c>
      <c r="F8906" s="17" t="s">
        <v>232</v>
      </c>
      <c r="G8906" s="2" t="e">
        <f>VLOOKUP(B8906,'[1]Sheet1 (2)'!$B$9:$C$10000,2,0)</f>
        <v>#N/A</v>
      </c>
    </row>
    <row r="8907" s="2" customFormat="1" ht="46" hidden="1" spans="1:7">
      <c r="A8907" s="19" t="s">
        <v>27659</v>
      </c>
      <c r="B8907" s="17" t="s">
        <v>27660</v>
      </c>
      <c r="C8907" s="17" t="s">
        <v>27661</v>
      </c>
      <c r="D8907" s="17" t="s">
        <v>27662</v>
      </c>
      <c r="E8907" s="18">
        <v>419</v>
      </c>
      <c r="F8907" s="17" t="s">
        <v>232</v>
      </c>
      <c r="G8907" s="2" t="e">
        <f>VLOOKUP(B8907,'[1]Sheet1 (2)'!$B$9:$C$10000,2,0)</f>
        <v>#N/A</v>
      </c>
    </row>
    <row r="8908" s="2" customFormat="1" ht="16.5" hidden="1" spans="1:7">
      <c r="A8908" s="19" t="s">
        <v>27663</v>
      </c>
      <c r="B8908" s="17" t="s">
        <v>27664</v>
      </c>
      <c r="C8908" s="17" t="s">
        <v>27665</v>
      </c>
      <c r="D8908" s="17" t="s">
        <v>9862</v>
      </c>
      <c r="E8908" s="18">
        <v>32</v>
      </c>
      <c r="F8908" s="17" t="s">
        <v>232</v>
      </c>
      <c r="G8908" s="2" t="e">
        <f>VLOOKUP(B8908,'[1]Sheet1 (2)'!$B$9:$C$10000,2,0)</f>
        <v>#N/A</v>
      </c>
    </row>
    <row r="8909" s="2" customFormat="1" ht="16.5" hidden="1" spans="1:7">
      <c r="A8909" s="19" t="s">
        <v>27666</v>
      </c>
      <c r="B8909" s="17" t="s">
        <v>27667</v>
      </c>
      <c r="C8909" s="17" t="s">
        <v>27668</v>
      </c>
      <c r="D8909" s="17" t="s">
        <v>9478</v>
      </c>
      <c r="E8909" s="18">
        <v>20</v>
      </c>
      <c r="F8909" s="17" t="s">
        <v>232</v>
      </c>
      <c r="G8909" s="2" t="e">
        <f>VLOOKUP(B8909,'[1]Sheet1 (2)'!$B$9:$C$10000,2,0)</f>
        <v>#N/A</v>
      </c>
    </row>
    <row r="8910" s="2" customFormat="1" ht="16.5" hidden="1" spans="1:7">
      <c r="A8910" s="19" t="s">
        <v>27669</v>
      </c>
      <c r="B8910" s="17" t="s">
        <v>27670</v>
      </c>
      <c r="C8910" s="17" t="s">
        <v>27671</v>
      </c>
      <c r="D8910" s="17" t="s">
        <v>9926</v>
      </c>
      <c r="E8910" s="18">
        <v>115</v>
      </c>
      <c r="F8910" s="17" t="s">
        <v>232</v>
      </c>
      <c r="G8910" s="2" t="e">
        <f>VLOOKUP(B8910,'[1]Sheet1 (2)'!$B$9:$C$10000,2,0)</f>
        <v>#N/A</v>
      </c>
    </row>
    <row r="8911" s="2" customFormat="1" ht="23" hidden="1" spans="1:7">
      <c r="A8911" s="48" t="s">
        <v>27672</v>
      </c>
      <c r="B8911" s="17" t="s">
        <v>27673</v>
      </c>
      <c r="C8911" s="17" t="s">
        <v>27674</v>
      </c>
      <c r="D8911" s="17" t="s">
        <v>9524</v>
      </c>
      <c r="E8911" s="18">
        <v>269</v>
      </c>
      <c r="F8911" s="17" t="s">
        <v>232</v>
      </c>
      <c r="G8911" s="2" t="e">
        <f>VLOOKUP(B8911,'[1]Sheet1 (2)'!$B$9:$C$10000,2,0)</f>
        <v>#N/A</v>
      </c>
    </row>
    <row r="8912" s="2" customFormat="1" ht="23" hidden="1" spans="1:7">
      <c r="A8912" s="48" t="s">
        <v>27675</v>
      </c>
      <c r="B8912" s="17" t="s">
        <v>27676</v>
      </c>
      <c r="C8912" s="17" t="s">
        <v>27677</v>
      </c>
      <c r="D8912" s="17" t="s">
        <v>9797</v>
      </c>
      <c r="E8912" s="18">
        <v>150</v>
      </c>
      <c r="F8912" s="17" t="s">
        <v>232</v>
      </c>
      <c r="G8912" s="2" t="e">
        <f>VLOOKUP(B8912,'[1]Sheet1 (2)'!$B$9:$C$10000,2,0)</f>
        <v>#N/A</v>
      </c>
    </row>
    <row r="8913" s="2" customFormat="1" ht="23" hidden="1" spans="1:7">
      <c r="A8913" s="51" t="s">
        <v>27678</v>
      </c>
      <c r="B8913" s="21" t="s">
        <v>27679</v>
      </c>
      <c r="C8913" s="21" t="s">
        <v>27680</v>
      </c>
      <c r="D8913" s="21" t="s">
        <v>9797</v>
      </c>
      <c r="E8913" s="22">
        <v>11</v>
      </c>
      <c r="F8913" s="21" t="s">
        <v>232</v>
      </c>
      <c r="G8913" s="2" t="e">
        <f>VLOOKUP(B8913,'[1]Sheet1 (2)'!$B$9:$C$10000,2,0)</f>
        <v>#N/A</v>
      </c>
    </row>
    <row r="8914" s="1" customFormat="1" ht="46" spans="1:7">
      <c r="A8914" s="7" t="s">
        <v>27681</v>
      </c>
      <c r="B8914" s="4" t="s">
        <v>27682</v>
      </c>
      <c r="C8914" s="7" t="s">
        <v>27683</v>
      </c>
      <c r="D8914" s="7" t="s">
        <v>104</v>
      </c>
      <c r="E8914" s="12">
        <v>1837</v>
      </c>
      <c r="F8914" s="13">
        <v>6.094</v>
      </c>
      <c r="G8914" s="4">
        <f>VLOOKUP(B8914,'[1]Sheet1 (2)'!$B$9:$C$10000,2,0)</f>
        <v>5</v>
      </c>
    </row>
    <row r="8915" s="2" customFormat="1" ht="34.5" hidden="1" spans="1:7">
      <c r="A8915" s="24" t="s">
        <v>27684</v>
      </c>
      <c r="B8915" s="14" t="s">
        <v>27685</v>
      </c>
      <c r="C8915" s="14" t="s">
        <v>27686</v>
      </c>
      <c r="D8915" s="14" t="s">
        <v>9557</v>
      </c>
      <c r="E8915" s="15">
        <v>200</v>
      </c>
      <c r="F8915" s="14" t="s">
        <v>232</v>
      </c>
      <c r="G8915" s="2" t="e">
        <f>VLOOKUP(B8915,'[1]Sheet1 (2)'!$B$9:$C$10000,2,0)</f>
        <v>#N/A</v>
      </c>
    </row>
    <row r="8916" s="2" customFormat="1" ht="23" hidden="1" spans="1:7">
      <c r="A8916" s="48" t="s">
        <v>27687</v>
      </c>
      <c r="B8916" s="17" t="s">
        <v>27688</v>
      </c>
      <c r="C8916" s="17" t="s">
        <v>27689</v>
      </c>
      <c r="D8916" s="17" t="s">
        <v>9439</v>
      </c>
      <c r="E8916" s="18">
        <v>79</v>
      </c>
      <c r="F8916" s="17" t="s">
        <v>232</v>
      </c>
      <c r="G8916" s="2" t="e">
        <f>VLOOKUP(B8916,'[1]Sheet1 (2)'!$B$9:$C$10000,2,0)</f>
        <v>#N/A</v>
      </c>
    </row>
    <row r="8917" s="2" customFormat="1" ht="23" hidden="1" spans="1:7">
      <c r="A8917" s="19" t="s">
        <v>27690</v>
      </c>
      <c r="B8917" s="17" t="s">
        <v>27691</v>
      </c>
      <c r="C8917" s="17" t="s">
        <v>27692</v>
      </c>
      <c r="D8917" s="17" t="s">
        <v>11944</v>
      </c>
      <c r="E8917" s="18">
        <v>62</v>
      </c>
      <c r="F8917" s="17" t="s">
        <v>232</v>
      </c>
      <c r="G8917" s="2" t="e">
        <f>VLOOKUP(B8917,'[1]Sheet1 (2)'!$B$9:$C$10000,2,0)</f>
        <v>#N/A</v>
      </c>
    </row>
    <row r="8918" s="2" customFormat="1" ht="16.5" hidden="1" spans="1:7">
      <c r="A8918" s="19" t="s">
        <v>27693</v>
      </c>
      <c r="B8918" s="17" t="s">
        <v>27694</v>
      </c>
      <c r="C8918" s="17" t="s">
        <v>27695</v>
      </c>
      <c r="D8918" s="17" t="s">
        <v>10762</v>
      </c>
      <c r="E8918" s="18">
        <v>123</v>
      </c>
      <c r="F8918" s="17" t="s">
        <v>232</v>
      </c>
      <c r="G8918" s="2" t="e">
        <f>VLOOKUP(B8918,'[1]Sheet1 (2)'!$B$9:$C$10000,2,0)</f>
        <v>#N/A</v>
      </c>
    </row>
    <row r="8919" s="2" customFormat="1" ht="16.5" hidden="1" spans="1:7">
      <c r="A8919" s="48" t="s">
        <v>27696</v>
      </c>
      <c r="B8919" s="17" t="s">
        <v>27697</v>
      </c>
      <c r="C8919" s="17" t="s">
        <v>27698</v>
      </c>
      <c r="D8919" s="17" t="s">
        <v>9482</v>
      </c>
      <c r="E8919" s="18">
        <v>105</v>
      </c>
      <c r="F8919" s="17" t="s">
        <v>232</v>
      </c>
      <c r="G8919" s="2" t="e">
        <f>VLOOKUP(B8919,'[1]Sheet1 (2)'!$B$9:$C$10000,2,0)</f>
        <v>#N/A</v>
      </c>
    </row>
    <row r="8920" s="2" customFormat="1" ht="34.5" hidden="1" spans="1:7">
      <c r="A8920" s="19" t="s">
        <v>27699</v>
      </c>
      <c r="B8920" s="17" t="s">
        <v>27700</v>
      </c>
      <c r="C8920" s="17" t="s">
        <v>27701</v>
      </c>
      <c r="D8920" s="17" t="s">
        <v>27702</v>
      </c>
      <c r="E8920" s="18">
        <v>3538</v>
      </c>
      <c r="F8920" s="17" t="s">
        <v>232</v>
      </c>
      <c r="G8920" s="2" t="e">
        <f>VLOOKUP(B8920,'[1]Sheet1 (2)'!$B$9:$C$10000,2,0)</f>
        <v>#N/A</v>
      </c>
    </row>
    <row r="8921" s="2" customFormat="1" ht="23" hidden="1" spans="1:7">
      <c r="A8921" s="48" t="s">
        <v>27703</v>
      </c>
      <c r="B8921" s="17" t="s">
        <v>27704</v>
      </c>
      <c r="C8921" s="17" t="s">
        <v>27705</v>
      </c>
      <c r="D8921" s="17" t="s">
        <v>9432</v>
      </c>
      <c r="E8921" s="18">
        <v>761</v>
      </c>
      <c r="F8921" s="17" t="s">
        <v>232</v>
      </c>
      <c r="G8921" s="2" t="e">
        <f>VLOOKUP(B8921,'[1]Sheet1 (2)'!$B$9:$C$10000,2,0)</f>
        <v>#N/A</v>
      </c>
    </row>
    <row r="8922" s="2" customFormat="1" ht="23" hidden="1" spans="1:7">
      <c r="A8922" s="19" t="s">
        <v>27706</v>
      </c>
      <c r="B8922" s="17" t="s">
        <v>27707</v>
      </c>
      <c r="C8922" s="17" t="s">
        <v>27708</v>
      </c>
      <c r="D8922" s="17" t="s">
        <v>9432</v>
      </c>
      <c r="E8922" s="18">
        <v>377</v>
      </c>
      <c r="F8922" s="17" t="s">
        <v>232</v>
      </c>
      <c r="G8922" s="2" t="e">
        <f>VLOOKUP(B8922,'[1]Sheet1 (2)'!$B$9:$C$10000,2,0)</f>
        <v>#N/A</v>
      </c>
    </row>
    <row r="8923" s="2" customFormat="1" ht="16.5" hidden="1" spans="1:7">
      <c r="A8923" s="29" t="s">
        <v>27709</v>
      </c>
      <c r="B8923" s="21" t="s">
        <v>27710</v>
      </c>
      <c r="C8923" s="21" t="s">
        <v>27711</v>
      </c>
      <c r="D8923" s="21" t="s">
        <v>9531</v>
      </c>
      <c r="E8923" s="22">
        <v>38</v>
      </c>
      <c r="F8923" s="21" t="s">
        <v>232</v>
      </c>
      <c r="G8923" s="2" t="e">
        <f>VLOOKUP(B8923,'[1]Sheet1 (2)'!$B$9:$C$10000,2,0)</f>
        <v>#N/A</v>
      </c>
    </row>
    <row r="8924" s="1" customFormat="1" ht="23" spans="1:7">
      <c r="A8924" s="33" t="s">
        <v>27712</v>
      </c>
      <c r="B8924" s="4" t="s">
        <v>27713</v>
      </c>
      <c r="C8924" s="7" t="s">
        <v>27714</v>
      </c>
      <c r="D8924" s="7" t="s">
        <v>16850</v>
      </c>
      <c r="E8924" s="12">
        <v>2312</v>
      </c>
      <c r="F8924" s="13">
        <v>5.965</v>
      </c>
      <c r="G8924" s="4">
        <f>VLOOKUP(B8924,'[1]Sheet1 (2)'!$B$9:$C$10000,2,0)</f>
        <v>5</v>
      </c>
    </row>
    <row r="8925" s="2" customFormat="1" ht="16.5" hidden="1" spans="1:7">
      <c r="A8925" s="24" t="s">
        <v>27715</v>
      </c>
      <c r="B8925" s="14" t="s">
        <v>27716</v>
      </c>
      <c r="C8925" s="14" t="s">
        <v>27717</v>
      </c>
      <c r="D8925" s="14" t="s">
        <v>10076</v>
      </c>
      <c r="E8925" s="15">
        <v>53</v>
      </c>
      <c r="F8925" s="14" t="s">
        <v>232</v>
      </c>
      <c r="G8925" s="2" t="e">
        <f>VLOOKUP(B8925,'[1]Sheet1 (2)'!$B$9:$C$10000,2,0)</f>
        <v>#N/A</v>
      </c>
    </row>
    <row r="8926" s="2" customFormat="1" ht="23" hidden="1" spans="1:7">
      <c r="A8926" s="19" t="s">
        <v>27718</v>
      </c>
      <c r="B8926" s="17" t="s">
        <v>27719</v>
      </c>
      <c r="C8926" s="17" t="s">
        <v>27720</v>
      </c>
      <c r="D8926" s="17" t="s">
        <v>27721</v>
      </c>
      <c r="E8926" s="18">
        <v>362</v>
      </c>
      <c r="F8926" s="17" t="s">
        <v>232</v>
      </c>
      <c r="G8926" s="2" t="e">
        <f>VLOOKUP(B8926,'[1]Sheet1 (2)'!$B$9:$C$10000,2,0)</f>
        <v>#N/A</v>
      </c>
    </row>
    <row r="8927" s="2" customFormat="1" ht="16.5" hidden="1" spans="1:7">
      <c r="A8927" s="48" t="s">
        <v>27722</v>
      </c>
      <c r="B8927" s="17" t="s">
        <v>27723</v>
      </c>
      <c r="C8927" s="17" t="s">
        <v>27724</v>
      </c>
      <c r="D8927" s="17" t="s">
        <v>11248</v>
      </c>
      <c r="E8927" s="18">
        <v>2729</v>
      </c>
      <c r="F8927" s="17" t="s">
        <v>232</v>
      </c>
      <c r="G8927" s="2" t="e">
        <f>VLOOKUP(B8927,'[1]Sheet1 (2)'!$B$9:$C$10000,2,0)</f>
        <v>#N/A</v>
      </c>
    </row>
    <row r="8928" s="2" customFormat="1" ht="23" hidden="1" spans="1:7">
      <c r="A8928" s="48" t="s">
        <v>27725</v>
      </c>
      <c r="B8928" s="17" t="s">
        <v>27726</v>
      </c>
      <c r="C8928" s="17" t="s">
        <v>27727</v>
      </c>
      <c r="D8928" s="17" t="s">
        <v>9447</v>
      </c>
      <c r="E8928" s="18">
        <v>873</v>
      </c>
      <c r="F8928" s="17" t="s">
        <v>232</v>
      </c>
      <c r="G8928" s="2" t="e">
        <f>VLOOKUP(B8928,'[1]Sheet1 (2)'!$B$9:$C$10000,2,0)</f>
        <v>#N/A</v>
      </c>
    </row>
    <row r="8929" s="2" customFormat="1" ht="16.5" hidden="1" spans="1:7">
      <c r="A8929" s="19" t="s">
        <v>27728</v>
      </c>
      <c r="B8929" s="17" t="s">
        <v>27729</v>
      </c>
      <c r="C8929" s="17" t="s">
        <v>27730</v>
      </c>
      <c r="D8929" s="17" t="s">
        <v>14172</v>
      </c>
      <c r="E8929" s="18">
        <v>57</v>
      </c>
      <c r="F8929" s="17" t="s">
        <v>232</v>
      </c>
      <c r="G8929" s="2" t="e">
        <f>VLOOKUP(B8929,'[1]Sheet1 (2)'!$B$9:$C$10000,2,0)</f>
        <v>#N/A</v>
      </c>
    </row>
    <row r="8930" s="2" customFormat="1" ht="23" hidden="1" spans="1:7">
      <c r="A8930" s="19" t="s">
        <v>27731</v>
      </c>
      <c r="B8930" s="17" t="s">
        <v>27732</v>
      </c>
      <c r="C8930" s="17" t="s">
        <v>27733</v>
      </c>
      <c r="D8930" s="17" t="s">
        <v>18301</v>
      </c>
      <c r="E8930" s="18">
        <v>349</v>
      </c>
      <c r="F8930" s="17" t="s">
        <v>232</v>
      </c>
      <c r="G8930" s="2" t="e">
        <f>VLOOKUP(B8930,'[1]Sheet1 (2)'!$B$9:$C$10000,2,0)</f>
        <v>#N/A</v>
      </c>
    </row>
    <row r="8931" s="2" customFormat="1" ht="34.5" hidden="1" spans="1:7">
      <c r="A8931" s="48" t="s">
        <v>27734</v>
      </c>
      <c r="B8931" s="17" t="s">
        <v>27735</v>
      </c>
      <c r="C8931" s="17" t="s">
        <v>27736</v>
      </c>
      <c r="D8931" s="17" t="s">
        <v>27737</v>
      </c>
      <c r="E8931" s="18">
        <v>400</v>
      </c>
      <c r="F8931" s="17" t="s">
        <v>232</v>
      </c>
      <c r="G8931" s="2" t="e">
        <f>VLOOKUP(B8931,'[1]Sheet1 (2)'!$B$9:$C$10000,2,0)</f>
        <v>#N/A</v>
      </c>
    </row>
    <row r="8932" s="2" customFormat="1" ht="23" hidden="1" spans="1:7">
      <c r="A8932" s="19" t="s">
        <v>27738</v>
      </c>
      <c r="B8932" s="17" t="s">
        <v>27739</v>
      </c>
      <c r="C8932" s="17" t="s">
        <v>27740</v>
      </c>
      <c r="D8932" s="17" t="s">
        <v>12364</v>
      </c>
      <c r="E8932" s="18">
        <v>1031</v>
      </c>
      <c r="F8932" s="17" t="s">
        <v>232</v>
      </c>
      <c r="G8932" s="2" t="e">
        <f>VLOOKUP(B8932,'[1]Sheet1 (2)'!$B$9:$C$10000,2,0)</f>
        <v>#N/A</v>
      </c>
    </row>
    <row r="8933" s="2" customFormat="1" ht="23" hidden="1" spans="1:7">
      <c r="A8933" s="19" t="s">
        <v>27741</v>
      </c>
      <c r="B8933" s="17" t="s">
        <v>27742</v>
      </c>
      <c r="C8933" s="17" t="s">
        <v>27743</v>
      </c>
      <c r="D8933" s="17" t="s">
        <v>9464</v>
      </c>
      <c r="E8933" s="18">
        <v>413</v>
      </c>
      <c r="F8933" s="17" t="s">
        <v>232</v>
      </c>
      <c r="G8933" s="2" t="e">
        <f>VLOOKUP(B8933,'[1]Sheet1 (2)'!$B$9:$C$10000,2,0)</f>
        <v>#N/A</v>
      </c>
    </row>
    <row r="8934" s="2" customFormat="1" ht="23" hidden="1" spans="1:7">
      <c r="A8934" s="19" t="s">
        <v>27744</v>
      </c>
      <c r="B8934" s="17" t="s">
        <v>27745</v>
      </c>
      <c r="C8934" s="17" t="s">
        <v>27746</v>
      </c>
      <c r="D8934" s="17" t="s">
        <v>9439</v>
      </c>
      <c r="E8934" s="18">
        <v>300</v>
      </c>
      <c r="F8934" s="17" t="s">
        <v>232</v>
      </c>
      <c r="G8934" s="2" t="e">
        <f>VLOOKUP(B8934,'[1]Sheet1 (2)'!$B$9:$C$10000,2,0)</f>
        <v>#N/A</v>
      </c>
    </row>
    <row r="8935" s="2" customFormat="1" ht="16.5" hidden="1" spans="1:7">
      <c r="A8935" s="19" t="s">
        <v>27747</v>
      </c>
      <c r="B8935" s="17" t="s">
        <v>27748</v>
      </c>
      <c r="C8935" s="17" t="s">
        <v>27749</v>
      </c>
      <c r="D8935" s="17" t="s">
        <v>11826</v>
      </c>
      <c r="E8935" s="18">
        <v>1553</v>
      </c>
      <c r="F8935" s="17" t="s">
        <v>232</v>
      </c>
      <c r="G8935" s="2" t="e">
        <f>VLOOKUP(B8935,'[1]Sheet1 (2)'!$B$9:$C$10000,2,0)</f>
        <v>#N/A</v>
      </c>
    </row>
    <row r="8936" s="2" customFormat="1" ht="23" hidden="1" spans="1:7">
      <c r="A8936" s="48" t="s">
        <v>27750</v>
      </c>
      <c r="B8936" s="17" t="s">
        <v>27751</v>
      </c>
      <c r="C8936" s="17" t="s">
        <v>232</v>
      </c>
      <c r="D8936" s="17" t="s">
        <v>9535</v>
      </c>
      <c r="E8936" s="18">
        <v>1900</v>
      </c>
      <c r="F8936" s="17" t="s">
        <v>232</v>
      </c>
      <c r="G8936" s="2" t="e">
        <f>VLOOKUP(B8936,'[1]Sheet1 (2)'!$B$9:$C$10000,2,0)</f>
        <v>#N/A</v>
      </c>
    </row>
    <row r="8937" s="2" customFormat="1" ht="23" hidden="1" spans="1:7">
      <c r="A8937" s="19" t="s">
        <v>27752</v>
      </c>
      <c r="B8937" s="17" t="s">
        <v>27753</v>
      </c>
      <c r="C8937" s="17" t="s">
        <v>27754</v>
      </c>
      <c r="D8937" s="17" t="s">
        <v>9499</v>
      </c>
      <c r="E8937" s="18">
        <v>266</v>
      </c>
      <c r="F8937" s="17" t="s">
        <v>232</v>
      </c>
      <c r="G8937" s="2" t="e">
        <f>VLOOKUP(B8937,'[1]Sheet1 (2)'!$B$9:$C$10000,2,0)</f>
        <v>#N/A</v>
      </c>
    </row>
    <row r="8938" s="2" customFormat="1" ht="23" hidden="1" spans="1:7">
      <c r="A8938" s="19" t="s">
        <v>27755</v>
      </c>
      <c r="B8938" s="17" t="s">
        <v>27756</v>
      </c>
      <c r="C8938" s="17" t="s">
        <v>27757</v>
      </c>
      <c r="D8938" s="17" t="s">
        <v>9447</v>
      </c>
      <c r="E8938" s="18">
        <v>233</v>
      </c>
      <c r="F8938" s="17" t="s">
        <v>232</v>
      </c>
      <c r="G8938" s="2" t="e">
        <f>VLOOKUP(B8938,'[1]Sheet1 (2)'!$B$9:$C$10000,2,0)</f>
        <v>#N/A</v>
      </c>
    </row>
    <row r="8939" s="2" customFormat="1" ht="23" hidden="1" spans="1:7">
      <c r="A8939" s="19" t="s">
        <v>27758</v>
      </c>
      <c r="B8939" s="17" t="s">
        <v>27759</v>
      </c>
      <c r="C8939" s="17" t="s">
        <v>27760</v>
      </c>
      <c r="D8939" s="17" t="s">
        <v>10275</v>
      </c>
      <c r="E8939" s="18">
        <v>758</v>
      </c>
      <c r="F8939" s="17" t="s">
        <v>232</v>
      </c>
      <c r="G8939" s="2" t="e">
        <f>VLOOKUP(B8939,'[1]Sheet1 (2)'!$B$9:$C$10000,2,0)</f>
        <v>#N/A</v>
      </c>
    </row>
    <row r="8940" s="2" customFormat="1" ht="23" hidden="1" spans="1:7">
      <c r="A8940" s="19" t="s">
        <v>27761</v>
      </c>
      <c r="B8940" s="17" t="s">
        <v>27762</v>
      </c>
      <c r="C8940" s="17" t="s">
        <v>27763</v>
      </c>
      <c r="D8940" s="17" t="s">
        <v>9464</v>
      </c>
      <c r="E8940" s="18">
        <v>549</v>
      </c>
      <c r="F8940" s="17" t="s">
        <v>232</v>
      </c>
      <c r="G8940" s="2" t="e">
        <f>VLOOKUP(B8940,'[1]Sheet1 (2)'!$B$9:$C$10000,2,0)</f>
        <v>#N/A</v>
      </c>
    </row>
    <row r="8941" s="2" customFormat="1" ht="23" hidden="1" spans="1:7">
      <c r="A8941" s="19" t="s">
        <v>27764</v>
      </c>
      <c r="B8941" s="17" t="s">
        <v>27765</v>
      </c>
      <c r="C8941" s="17" t="s">
        <v>232</v>
      </c>
      <c r="D8941" s="17" t="s">
        <v>27766</v>
      </c>
      <c r="E8941" s="18">
        <v>539</v>
      </c>
      <c r="F8941" s="17" t="s">
        <v>232</v>
      </c>
      <c r="G8941" s="2" t="e">
        <f>VLOOKUP(B8941,'[1]Sheet1 (2)'!$B$9:$C$10000,2,0)</f>
        <v>#N/A</v>
      </c>
    </row>
    <row r="8942" s="2" customFormat="1" ht="23" hidden="1" spans="1:7">
      <c r="A8942" s="48" t="s">
        <v>27767</v>
      </c>
      <c r="B8942" s="17" t="s">
        <v>27768</v>
      </c>
      <c r="C8942" s="17" t="s">
        <v>27769</v>
      </c>
      <c r="D8942" s="17" t="s">
        <v>9943</v>
      </c>
      <c r="E8942" s="18">
        <v>185</v>
      </c>
      <c r="F8942" s="17" t="s">
        <v>232</v>
      </c>
      <c r="G8942" s="2" t="e">
        <f>VLOOKUP(B8942,'[1]Sheet1 (2)'!$B$9:$C$10000,2,0)</f>
        <v>#N/A</v>
      </c>
    </row>
    <row r="8943" s="2" customFormat="1" ht="23" hidden="1" spans="1:7">
      <c r="A8943" s="48" t="s">
        <v>27770</v>
      </c>
      <c r="B8943" s="17" t="s">
        <v>27771</v>
      </c>
      <c r="C8943" s="17" t="s">
        <v>27772</v>
      </c>
      <c r="D8943" s="17" t="s">
        <v>9848</v>
      </c>
      <c r="E8943" s="18">
        <v>196</v>
      </c>
      <c r="F8943" s="17" t="s">
        <v>232</v>
      </c>
      <c r="G8943" s="2" t="e">
        <f>VLOOKUP(B8943,'[1]Sheet1 (2)'!$B$9:$C$10000,2,0)</f>
        <v>#N/A</v>
      </c>
    </row>
    <row r="8944" s="2" customFormat="1" ht="16.5" hidden="1" spans="1:7">
      <c r="A8944" s="19" t="s">
        <v>27773</v>
      </c>
      <c r="B8944" s="17" t="s">
        <v>27774</v>
      </c>
      <c r="C8944" s="17" t="s">
        <v>27775</v>
      </c>
      <c r="D8944" s="17" t="s">
        <v>27776</v>
      </c>
      <c r="E8944" s="18">
        <v>312</v>
      </c>
      <c r="F8944" s="17" t="s">
        <v>232</v>
      </c>
      <c r="G8944" s="2" t="e">
        <f>VLOOKUP(B8944,'[1]Sheet1 (2)'!$B$9:$C$10000,2,0)</f>
        <v>#N/A</v>
      </c>
    </row>
    <row r="8945" s="2" customFormat="1" ht="23" hidden="1" spans="1:7">
      <c r="A8945" s="48" t="s">
        <v>27777</v>
      </c>
      <c r="B8945" s="17" t="s">
        <v>27778</v>
      </c>
      <c r="C8945" s="17" t="s">
        <v>27779</v>
      </c>
      <c r="D8945" s="17" t="s">
        <v>17829</v>
      </c>
      <c r="E8945" s="18">
        <v>29</v>
      </c>
      <c r="F8945" s="17" t="s">
        <v>232</v>
      </c>
      <c r="G8945" s="2" t="e">
        <f>VLOOKUP(B8945,'[1]Sheet1 (2)'!$B$9:$C$10000,2,0)</f>
        <v>#N/A</v>
      </c>
    </row>
    <row r="8946" s="2" customFormat="1" ht="16.5" hidden="1" spans="1:7">
      <c r="A8946" s="19" t="s">
        <v>27780</v>
      </c>
      <c r="B8946" s="17" t="s">
        <v>27781</v>
      </c>
      <c r="C8946" s="17" t="s">
        <v>27782</v>
      </c>
      <c r="D8946" s="17" t="s">
        <v>9779</v>
      </c>
      <c r="E8946" s="18">
        <v>24</v>
      </c>
      <c r="F8946" s="17" t="s">
        <v>232</v>
      </c>
      <c r="G8946" s="2" t="e">
        <f>VLOOKUP(B8946,'[1]Sheet1 (2)'!$B$9:$C$10000,2,0)</f>
        <v>#N/A</v>
      </c>
    </row>
    <row r="8947" s="2" customFormat="1" ht="16.5" hidden="1" spans="1:7">
      <c r="A8947" s="19" t="s">
        <v>27783</v>
      </c>
      <c r="B8947" s="17" t="s">
        <v>27784</v>
      </c>
      <c r="C8947" s="17" t="s">
        <v>27785</v>
      </c>
      <c r="D8947" s="17" t="s">
        <v>9421</v>
      </c>
      <c r="E8947" s="18">
        <v>66</v>
      </c>
      <c r="F8947" s="17" t="s">
        <v>232</v>
      </c>
      <c r="G8947" s="2" t="e">
        <f>VLOOKUP(B8947,'[1]Sheet1 (2)'!$B$9:$C$10000,2,0)</f>
        <v>#N/A</v>
      </c>
    </row>
    <row r="8948" s="2" customFormat="1" ht="16.5" hidden="1" spans="1:7">
      <c r="A8948" s="19" t="s">
        <v>27786</v>
      </c>
      <c r="B8948" s="17" t="s">
        <v>27787</v>
      </c>
      <c r="C8948" s="17" t="s">
        <v>27788</v>
      </c>
      <c r="D8948" s="17" t="s">
        <v>9421</v>
      </c>
      <c r="E8948" s="18">
        <v>8</v>
      </c>
      <c r="F8948" s="17" t="s">
        <v>232</v>
      </c>
      <c r="G8948" s="2" t="e">
        <f>VLOOKUP(B8948,'[1]Sheet1 (2)'!$B$9:$C$10000,2,0)</f>
        <v>#N/A</v>
      </c>
    </row>
    <row r="8949" s="2" customFormat="1" ht="16.5" hidden="1" spans="1:7">
      <c r="A8949" s="19" t="s">
        <v>27789</v>
      </c>
      <c r="B8949" s="17" t="s">
        <v>27790</v>
      </c>
      <c r="C8949" s="17" t="s">
        <v>27791</v>
      </c>
      <c r="D8949" s="17" t="s">
        <v>9779</v>
      </c>
      <c r="E8949" s="18">
        <v>29</v>
      </c>
      <c r="F8949" s="17" t="s">
        <v>232</v>
      </c>
      <c r="G8949" s="2" t="e">
        <f>VLOOKUP(B8949,'[1]Sheet1 (2)'!$B$9:$C$10000,2,0)</f>
        <v>#N/A</v>
      </c>
    </row>
    <row r="8950" s="2" customFormat="1" ht="23" hidden="1" spans="1:7">
      <c r="A8950" s="48" t="s">
        <v>27792</v>
      </c>
      <c r="B8950" s="17" t="s">
        <v>27793</v>
      </c>
      <c r="C8950" s="17" t="s">
        <v>27794</v>
      </c>
      <c r="D8950" s="17" t="s">
        <v>9786</v>
      </c>
      <c r="E8950" s="18">
        <v>44</v>
      </c>
      <c r="F8950" s="17" t="s">
        <v>232</v>
      </c>
      <c r="G8950" s="2" t="e">
        <f>VLOOKUP(B8950,'[1]Sheet1 (2)'!$B$9:$C$10000,2,0)</f>
        <v>#N/A</v>
      </c>
    </row>
    <row r="8951" s="2" customFormat="1" ht="16.5" hidden="1" spans="1:7">
      <c r="A8951" s="19" t="s">
        <v>27795</v>
      </c>
      <c r="B8951" s="17" t="s">
        <v>27796</v>
      </c>
      <c r="C8951" s="17" t="s">
        <v>27797</v>
      </c>
      <c r="D8951" s="17" t="s">
        <v>9779</v>
      </c>
      <c r="E8951" s="18">
        <v>25</v>
      </c>
      <c r="F8951" s="17" t="s">
        <v>232</v>
      </c>
      <c r="G8951" s="2" t="e">
        <f>VLOOKUP(B8951,'[1]Sheet1 (2)'!$B$9:$C$10000,2,0)</f>
        <v>#N/A</v>
      </c>
    </row>
    <row r="8952" s="2" customFormat="1" ht="16.5" hidden="1" spans="1:7">
      <c r="A8952" s="48" t="s">
        <v>27798</v>
      </c>
      <c r="B8952" s="17" t="s">
        <v>27799</v>
      </c>
      <c r="C8952" s="17" t="s">
        <v>27800</v>
      </c>
      <c r="D8952" s="17" t="s">
        <v>9478</v>
      </c>
      <c r="E8952" s="18">
        <v>166</v>
      </c>
      <c r="F8952" s="17" t="s">
        <v>232</v>
      </c>
      <c r="G8952" s="2" t="e">
        <f>VLOOKUP(B8952,'[1]Sheet1 (2)'!$B$9:$C$10000,2,0)</f>
        <v>#N/A</v>
      </c>
    </row>
    <row r="8953" s="2" customFormat="1" ht="16.5" hidden="1" spans="1:7">
      <c r="A8953" s="48" t="s">
        <v>27801</v>
      </c>
      <c r="B8953" s="17" t="s">
        <v>27802</v>
      </c>
      <c r="C8953" s="17" t="s">
        <v>27803</v>
      </c>
      <c r="D8953" s="17" t="s">
        <v>9384</v>
      </c>
      <c r="E8953" s="18">
        <v>14</v>
      </c>
      <c r="F8953" s="17" t="s">
        <v>232</v>
      </c>
      <c r="G8953" s="2" t="e">
        <f>VLOOKUP(B8953,'[1]Sheet1 (2)'!$B$9:$C$10000,2,0)</f>
        <v>#N/A</v>
      </c>
    </row>
    <row r="8954" s="2" customFormat="1" ht="16.5" hidden="1" spans="1:7">
      <c r="A8954" s="48" t="s">
        <v>27804</v>
      </c>
      <c r="B8954" s="17" t="s">
        <v>27805</v>
      </c>
      <c r="C8954" s="17" t="s">
        <v>27806</v>
      </c>
      <c r="D8954" s="17" t="s">
        <v>9862</v>
      </c>
      <c r="E8954" s="18">
        <v>24</v>
      </c>
      <c r="F8954" s="17" t="s">
        <v>232</v>
      </c>
      <c r="G8954" s="2" t="e">
        <f>VLOOKUP(B8954,'[1]Sheet1 (2)'!$B$9:$C$10000,2,0)</f>
        <v>#N/A</v>
      </c>
    </row>
    <row r="8955" s="2" customFormat="1" ht="16.5" hidden="1" spans="1:7">
      <c r="A8955" s="48" t="s">
        <v>27807</v>
      </c>
      <c r="B8955" s="17" t="s">
        <v>27808</v>
      </c>
      <c r="C8955" s="17" t="s">
        <v>27809</v>
      </c>
      <c r="D8955" s="17" t="s">
        <v>9482</v>
      </c>
      <c r="E8955" s="18">
        <v>20</v>
      </c>
      <c r="F8955" s="17" t="s">
        <v>232</v>
      </c>
      <c r="G8955" s="2" t="e">
        <f>VLOOKUP(B8955,'[1]Sheet1 (2)'!$B$9:$C$10000,2,0)</f>
        <v>#N/A</v>
      </c>
    </row>
    <row r="8956" s="2" customFormat="1" ht="16.5" hidden="1" spans="1:7">
      <c r="A8956" s="48" t="s">
        <v>27810</v>
      </c>
      <c r="B8956" s="17" t="s">
        <v>27811</v>
      </c>
      <c r="C8956" s="17" t="s">
        <v>27812</v>
      </c>
      <c r="D8956" s="17" t="s">
        <v>9922</v>
      </c>
      <c r="E8956" s="18">
        <v>64</v>
      </c>
      <c r="F8956" s="17" t="s">
        <v>232</v>
      </c>
      <c r="G8956" s="2" t="e">
        <f>VLOOKUP(B8956,'[1]Sheet1 (2)'!$B$9:$C$10000,2,0)</f>
        <v>#N/A</v>
      </c>
    </row>
    <row r="8957" s="2" customFormat="1" ht="16.5" hidden="1" spans="1:7">
      <c r="A8957" s="48" t="s">
        <v>27813</v>
      </c>
      <c r="B8957" s="17" t="s">
        <v>27814</v>
      </c>
      <c r="C8957" s="17" t="s">
        <v>27815</v>
      </c>
      <c r="D8957" s="17" t="s">
        <v>9376</v>
      </c>
      <c r="E8957" s="18">
        <v>19</v>
      </c>
      <c r="F8957" s="17" t="s">
        <v>232</v>
      </c>
      <c r="G8957" s="2" t="e">
        <f>VLOOKUP(B8957,'[1]Sheet1 (2)'!$B$9:$C$10000,2,0)</f>
        <v>#N/A</v>
      </c>
    </row>
    <row r="8958" s="2" customFormat="1" ht="23" hidden="1" spans="1:7">
      <c r="A8958" s="48" t="s">
        <v>27816</v>
      </c>
      <c r="B8958" s="17" t="s">
        <v>27817</v>
      </c>
      <c r="C8958" s="17" t="s">
        <v>27818</v>
      </c>
      <c r="D8958" s="17" t="s">
        <v>18102</v>
      </c>
      <c r="E8958" s="18">
        <v>62</v>
      </c>
      <c r="F8958" s="17" t="s">
        <v>232</v>
      </c>
      <c r="G8958" s="2" t="e">
        <f>VLOOKUP(B8958,'[1]Sheet1 (2)'!$B$9:$C$10000,2,0)</f>
        <v>#N/A</v>
      </c>
    </row>
    <row r="8959" s="2" customFormat="1" ht="23" hidden="1" spans="1:7">
      <c r="A8959" s="19" t="s">
        <v>27819</v>
      </c>
      <c r="B8959" s="17" t="s">
        <v>27820</v>
      </c>
      <c r="C8959" s="17" t="s">
        <v>27821</v>
      </c>
      <c r="D8959" s="17" t="s">
        <v>18398</v>
      </c>
      <c r="E8959" s="18">
        <v>72</v>
      </c>
      <c r="F8959" s="17" t="s">
        <v>232</v>
      </c>
      <c r="G8959" s="2" t="e">
        <f>VLOOKUP(B8959,'[1]Sheet1 (2)'!$B$9:$C$10000,2,0)</f>
        <v>#N/A</v>
      </c>
    </row>
    <row r="8960" s="2" customFormat="1" ht="23" hidden="1" spans="1:7">
      <c r="A8960" s="48" t="s">
        <v>27822</v>
      </c>
      <c r="B8960" s="17" t="s">
        <v>27823</v>
      </c>
      <c r="C8960" s="17" t="s">
        <v>27824</v>
      </c>
      <c r="D8960" s="17" t="s">
        <v>13563</v>
      </c>
      <c r="E8960" s="18">
        <v>168</v>
      </c>
      <c r="F8960" s="17" t="s">
        <v>232</v>
      </c>
      <c r="G8960" s="2" t="e">
        <f>VLOOKUP(B8960,'[1]Sheet1 (2)'!$B$9:$C$10000,2,0)</f>
        <v>#N/A</v>
      </c>
    </row>
    <row r="8961" s="2" customFormat="1" ht="23" hidden="1" spans="1:7">
      <c r="A8961" s="29" t="s">
        <v>27825</v>
      </c>
      <c r="B8961" s="21" t="s">
        <v>27826</v>
      </c>
      <c r="C8961" s="21" t="s">
        <v>27827</v>
      </c>
      <c r="D8961" s="53" t="s">
        <v>9858</v>
      </c>
      <c r="E8961" s="22">
        <v>578</v>
      </c>
      <c r="F8961" s="21" t="s">
        <v>232</v>
      </c>
      <c r="G8961" s="2" t="e">
        <f>VLOOKUP(B8961,'[1]Sheet1 (2)'!$B$9:$C$10000,2,0)</f>
        <v>#N/A</v>
      </c>
    </row>
    <row r="8962" s="1" customFormat="1" ht="23" spans="1:7">
      <c r="A8962" s="33" t="s">
        <v>27828</v>
      </c>
      <c r="B8962" s="4" t="s">
        <v>27829</v>
      </c>
      <c r="C8962" s="7" t="s">
        <v>27830</v>
      </c>
      <c r="D8962" s="42" t="s">
        <v>3165</v>
      </c>
      <c r="E8962" s="12">
        <v>87926</v>
      </c>
      <c r="F8962" s="13">
        <v>5.921</v>
      </c>
      <c r="G8962" s="4">
        <f>VLOOKUP(B8962,'[1]Sheet1 (2)'!$B$9:$C$10000,2,0)</f>
        <v>5</v>
      </c>
    </row>
    <row r="8963" s="2" customFormat="1" ht="16.5" hidden="1" spans="1:7">
      <c r="A8963" s="24" t="s">
        <v>27831</v>
      </c>
      <c r="B8963" s="14" t="s">
        <v>27832</v>
      </c>
      <c r="C8963" s="14" t="s">
        <v>27833</v>
      </c>
      <c r="D8963" s="14" t="s">
        <v>9779</v>
      </c>
      <c r="E8963" s="15">
        <v>336</v>
      </c>
      <c r="F8963" s="14" t="s">
        <v>232</v>
      </c>
      <c r="G8963" s="2" t="e">
        <f>VLOOKUP(B8963,'[1]Sheet1 (2)'!$B$9:$C$10000,2,0)</f>
        <v>#N/A</v>
      </c>
    </row>
    <row r="8964" s="2" customFormat="1" ht="23" hidden="1" spans="1:7">
      <c r="A8964" s="48" t="s">
        <v>27834</v>
      </c>
      <c r="B8964" s="17" t="s">
        <v>27835</v>
      </c>
      <c r="C8964" s="17" t="s">
        <v>27836</v>
      </c>
      <c r="D8964" s="17" t="s">
        <v>27837</v>
      </c>
      <c r="E8964" s="18">
        <v>103</v>
      </c>
      <c r="F8964" s="17" t="s">
        <v>232</v>
      </c>
      <c r="G8964" s="2" t="e">
        <f>VLOOKUP(B8964,'[1]Sheet1 (2)'!$B$9:$C$10000,2,0)</f>
        <v>#N/A</v>
      </c>
    </row>
    <row r="8965" s="2" customFormat="1" ht="23" hidden="1" spans="1:7">
      <c r="A8965" s="19" t="s">
        <v>27838</v>
      </c>
      <c r="B8965" s="17" t="s">
        <v>27839</v>
      </c>
      <c r="C8965" s="17" t="s">
        <v>27840</v>
      </c>
      <c r="D8965" s="17" t="s">
        <v>14727</v>
      </c>
      <c r="E8965" s="18">
        <v>195</v>
      </c>
      <c r="F8965" s="17" t="s">
        <v>232</v>
      </c>
      <c r="G8965" s="2" t="e">
        <f>VLOOKUP(B8965,'[1]Sheet1 (2)'!$B$9:$C$10000,2,0)</f>
        <v>#N/A</v>
      </c>
    </row>
    <row r="8966" s="2" customFormat="1" ht="16.5" hidden="1" spans="1:7">
      <c r="A8966" s="19" t="s">
        <v>27841</v>
      </c>
      <c r="B8966" s="17" t="s">
        <v>27842</v>
      </c>
      <c r="C8966" s="17" t="s">
        <v>27843</v>
      </c>
      <c r="D8966" s="17" t="s">
        <v>9568</v>
      </c>
      <c r="E8966" s="18">
        <v>52</v>
      </c>
      <c r="F8966" s="17" t="s">
        <v>232</v>
      </c>
      <c r="G8966" s="2" t="e">
        <f>VLOOKUP(B8966,'[1]Sheet1 (2)'!$B$9:$C$10000,2,0)</f>
        <v>#N/A</v>
      </c>
    </row>
    <row r="8967" s="2" customFormat="1" ht="16.5" hidden="1" spans="1:7">
      <c r="A8967" s="48" t="s">
        <v>27844</v>
      </c>
      <c r="B8967" s="17" t="s">
        <v>27845</v>
      </c>
      <c r="C8967" s="17" t="s">
        <v>27846</v>
      </c>
      <c r="D8967" s="17" t="s">
        <v>12483</v>
      </c>
      <c r="E8967" s="18">
        <v>352</v>
      </c>
      <c r="F8967" s="17" t="s">
        <v>232</v>
      </c>
      <c r="G8967" s="2" t="e">
        <f>VLOOKUP(B8967,'[1]Sheet1 (2)'!$B$9:$C$10000,2,0)</f>
        <v>#N/A</v>
      </c>
    </row>
    <row r="8968" s="2" customFormat="1" ht="16.5" hidden="1" spans="1:7">
      <c r="A8968" s="48" t="s">
        <v>27847</v>
      </c>
      <c r="B8968" s="17" t="s">
        <v>27848</v>
      </c>
      <c r="C8968" s="17" t="s">
        <v>27849</v>
      </c>
      <c r="D8968" s="17" t="s">
        <v>12371</v>
      </c>
      <c r="E8968" s="18">
        <v>177</v>
      </c>
      <c r="F8968" s="17" t="s">
        <v>232</v>
      </c>
      <c r="G8968" s="2" t="e">
        <f>VLOOKUP(B8968,'[1]Sheet1 (2)'!$B$9:$C$10000,2,0)</f>
        <v>#N/A</v>
      </c>
    </row>
    <row r="8969" s="2" customFormat="1" ht="16.5" hidden="1" spans="1:7">
      <c r="A8969" s="48" t="s">
        <v>27850</v>
      </c>
      <c r="B8969" s="17" t="s">
        <v>27851</v>
      </c>
      <c r="C8969" s="17" t="s">
        <v>27852</v>
      </c>
      <c r="D8969" s="17" t="s">
        <v>9486</v>
      </c>
      <c r="E8969" s="18">
        <v>36</v>
      </c>
      <c r="F8969" s="17" t="s">
        <v>232</v>
      </c>
      <c r="G8969" s="2" t="e">
        <f>VLOOKUP(B8969,'[1]Sheet1 (2)'!$B$9:$C$10000,2,0)</f>
        <v>#N/A</v>
      </c>
    </row>
    <row r="8970" s="2" customFormat="1" ht="16.5" hidden="1" spans="1:7">
      <c r="A8970" s="48" t="s">
        <v>27853</v>
      </c>
      <c r="B8970" s="17" t="s">
        <v>27854</v>
      </c>
      <c r="C8970" s="17" t="s">
        <v>27855</v>
      </c>
      <c r="D8970" s="17" t="s">
        <v>9926</v>
      </c>
      <c r="E8970" s="18">
        <v>93</v>
      </c>
      <c r="F8970" s="17" t="s">
        <v>232</v>
      </c>
      <c r="G8970" s="2" t="e">
        <f>VLOOKUP(B8970,'[1]Sheet1 (2)'!$B$9:$C$10000,2,0)</f>
        <v>#N/A</v>
      </c>
    </row>
    <row r="8971" s="2" customFormat="1" ht="16.5" hidden="1" spans="1:7">
      <c r="A8971" s="48" t="s">
        <v>27856</v>
      </c>
      <c r="B8971" s="17" t="s">
        <v>27857</v>
      </c>
      <c r="C8971" s="17" t="s">
        <v>27858</v>
      </c>
      <c r="D8971" s="17" t="s">
        <v>13398</v>
      </c>
      <c r="E8971" s="18">
        <v>115</v>
      </c>
      <c r="F8971" s="17" t="s">
        <v>232</v>
      </c>
      <c r="G8971" s="2" t="e">
        <f>VLOOKUP(B8971,'[1]Sheet1 (2)'!$B$9:$C$10000,2,0)</f>
        <v>#N/A</v>
      </c>
    </row>
    <row r="8972" s="2" customFormat="1" ht="16.5" hidden="1" spans="1:7">
      <c r="A8972" s="19" t="s">
        <v>27859</v>
      </c>
      <c r="B8972" s="17" t="s">
        <v>27860</v>
      </c>
      <c r="C8972" s="17" t="s">
        <v>27861</v>
      </c>
      <c r="D8972" s="17" t="s">
        <v>9768</v>
      </c>
      <c r="E8972" s="18">
        <v>584</v>
      </c>
      <c r="F8972" s="17" t="s">
        <v>232</v>
      </c>
      <c r="G8972" s="2" t="e">
        <f>VLOOKUP(B8972,'[1]Sheet1 (2)'!$B$9:$C$10000,2,0)</f>
        <v>#N/A</v>
      </c>
    </row>
    <row r="8973" s="2" customFormat="1" ht="16.5" hidden="1" spans="1:7">
      <c r="A8973" s="48" t="s">
        <v>27862</v>
      </c>
      <c r="B8973" s="17" t="s">
        <v>27863</v>
      </c>
      <c r="C8973" s="17" t="s">
        <v>232</v>
      </c>
      <c r="D8973" s="17" t="s">
        <v>9862</v>
      </c>
      <c r="E8973" s="18">
        <v>31</v>
      </c>
      <c r="F8973" s="17" t="s">
        <v>232</v>
      </c>
      <c r="G8973" s="2" t="e">
        <f>VLOOKUP(B8973,'[1]Sheet1 (2)'!$B$9:$C$10000,2,0)</f>
        <v>#N/A</v>
      </c>
    </row>
    <row r="8974" s="2" customFormat="1" ht="16.5" hidden="1" spans="1:7">
      <c r="A8974" s="19" t="s">
        <v>27864</v>
      </c>
      <c r="B8974" s="17" t="s">
        <v>27865</v>
      </c>
      <c r="C8974" s="17" t="s">
        <v>27866</v>
      </c>
      <c r="D8974" s="17" t="s">
        <v>9564</v>
      </c>
      <c r="E8974" s="18">
        <v>409</v>
      </c>
      <c r="F8974" s="17" t="s">
        <v>232</v>
      </c>
      <c r="G8974" s="2" t="e">
        <f>VLOOKUP(B8974,'[1]Sheet1 (2)'!$B$9:$C$10000,2,0)</f>
        <v>#N/A</v>
      </c>
    </row>
    <row r="8975" s="2" customFormat="1" ht="23" hidden="1" spans="1:7">
      <c r="A8975" s="48" t="s">
        <v>27867</v>
      </c>
      <c r="B8975" s="17" t="s">
        <v>27868</v>
      </c>
      <c r="C8975" s="17" t="s">
        <v>27869</v>
      </c>
      <c r="D8975" s="17" t="s">
        <v>9513</v>
      </c>
      <c r="E8975" s="18">
        <v>282</v>
      </c>
      <c r="F8975" s="17" t="s">
        <v>232</v>
      </c>
      <c r="G8975" s="2" t="e">
        <f>VLOOKUP(B8975,'[1]Sheet1 (2)'!$B$9:$C$10000,2,0)</f>
        <v>#N/A</v>
      </c>
    </row>
    <row r="8976" s="2" customFormat="1" ht="16.5" hidden="1" spans="1:7">
      <c r="A8976" s="19" t="s">
        <v>27870</v>
      </c>
      <c r="B8976" s="17" t="s">
        <v>27871</v>
      </c>
      <c r="C8976" s="17" t="s">
        <v>27872</v>
      </c>
      <c r="D8976" s="17" t="s">
        <v>9410</v>
      </c>
      <c r="E8976" s="18">
        <v>26</v>
      </c>
      <c r="F8976" s="17" t="s">
        <v>232</v>
      </c>
      <c r="G8976" s="2" t="e">
        <f>VLOOKUP(B8976,'[1]Sheet1 (2)'!$B$9:$C$10000,2,0)</f>
        <v>#N/A</v>
      </c>
    </row>
    <row r="8977" s="2" customFormat="1" ht="23" hidden="1" spans="1:7">
      <c r="A8977" s="19" t="s">
        <v>27873</v>
      </c>
      <c r="B8977" s="17" t="s">
        <v>27874</v>
      </c>
      <c r="C8977" s="17" t="s">
        <v>27875</v>
      </c>
      <c r="D8977" s="17" t="s">
        <v>9848</v>
      </c>
      <c r="E8977" s="18">
        <v>2231</v>
      </c>
      <c r="F8977" s="17" t="s">
        <v>232</v>
      </c>
      <c r="G8977" s="2" t="e">
        <f>VLOOKUP(B8977,'[1]Sheet1 (2)'!$B$9:$C$10000,2,0)</f>
        <v>#N/A</v>
      </c>
    </row>
    <row r="8978" s="2" customFormat="1" ht="16.5" hidden="1" spans="1:7">
      <c r="A8978" s="48" t="s">
        <v>27876</v>
      </c>
      <c r="B8978" s="17" t="s">
        <v>27877</v>
      </c>
      <c r="C8978" s="17" t="s">
        <v>232</v>
      </c>
      <c r="D8978" s="17" t="s">
        <v>9464</v>
      </c>
      <c r="E8978" s="18">
        <v>23</v>
      </c>
      <c r="F8978" s="17" t="s">
        <v>232</v>
      </c>
      <c r="G8978" s="2" t="e">
        <f>VLOOKUP(B8978,'[1]Sheet1 (2)'!$B$9:$C$10000,2,0)</f>
        <v>#N/A</v>
      </c>
    </row>
    <row r="8979" s="2" customFormat="1" ht="23" hidden="1" spans="1:7">
      <c r="A8979" s="29" t="s">
        <v>27878</v>
      </c>
      <c r="B8979" s="21" t="s">
        <v>27879</v>
      </c>
      <c r="C8979" s="21" t="s">
        <v>27880</v>
      </c>
      <c r="D8979" s="21" t="s">
        <v>18398</v>
      </c>
      <c r="E8979" s="22">
        <v>72</v>
      </c>
      <c r="F8979" s="21" t="s">
        <v>232</v>
      </c>
      <c r="G8979" s="2" t="e">
        <f>VLOOKUP(B8979,'[1]Sheet1 (2)'!$B$9:$C$10000,2,0)</f>
        <v>#N/A</v>
      </c>
    </row>
    <row r="8980" s="1" customFormat="1" ht="34.5" spans="1:7">
      <c r="A8980" s="7" t="s">
        <v>27881</v>
      </c>
      <c r="B8980" s="4" t="s">
        <v>27882</v>
      </c>
      <c r="C8980" s="7" t="s">
        <v>27883</v>
      </c>
      <c r="D8980" s="7" t="s">
        <v>27884</v>
      </c>
      <c r="E8980" s="12">
        <v>6066</v>
      </c>
      <c r="F8980" s="13">
        <v>5.881</v>
      </c>
      <c r="G8980" s="4">
        <f>VLOOKUP(B8980,'[1]Sheet1 (2)'!$B$9:$C$10000,2,0)</f>
        <v>5</v>
      </c>
    </row>
    <row r="8981" s="2" customFormat="1" ht="23" hidden="1" spans="1:7">
      <c r="A8981" s="34" t="s">
        <v>27885</v>
      </c>
      <c r="B8981" s="14" t="s">
        <v>27886</v>
      </c>
      <c r="C8981" s="14" t="s">
        <v>27887</v>
      </c>
      <c r="D8981" s="14" t="s">
        <v>10137</v>
      </c>
      <c r="E8981" s="15">
        <v>1916</v>
      </c>
      <c r="F8981" s="14" t="s">
        <v>232</v>
      </c>
      <c r="G8981" s="2" t="e">
        <f>VLOOKUP(B8981,'[1]Sheet1 (2)'!$B$9:$C$10000,2,0)</f>
        <v>#N/A</v>
      </c>
    </row>
    <row r="8982" s="2" customFormat="1" ht="23" hidden="1" spans="1:7">
      <c r="A8982" s="48" t="s">
        <v>27888</v>
      </c>
      <c r="B8982" s="17" t="s">
        <v>27889</v>
      </c>
      <c r="C8982" s="17" t="s">
        <v>27890</v>
      </c>
      <c r="D8982" s="17" t="s">
        <v>9579</v>
      </c>
      <c r="E8982" s="18">
        <v>4341</v>
      </c>
      <c r="F8982" s="17" t="s">
        <v>232</v>
      </c>
      <c r="G8982" s="2" t="e">
        <f>VLOOKUP(B8982,'[1]Sheet1 (2)'!$B$9:$C$10000,2,0)</f>
        <v>#N/A</v>
      </c>
    </row>
    <row r="8983" s="2" customFormat="1" ht="16.5" hidden="1" spans="1:7">
      <c r="A8983" s="19" t="s">
        <v>27891</v>
      </c>
      <c r="B8983" s="17" t="s">
        <v>27892</v>
      </c>
      <c r="C8983" s="17" t="s">
        <v>27893</v>
      </c>
      <c r="D8983" s="17" t="s">
        <v>12715</v>
      </c>
      <c r="E8983" s="18">
        <v>214</v>
      </c>
      <c r="F8983" s="17" t="s">
        <v>232</v>
      </c>
      <c r="G8983" s="2" t="e">
        <f>VLOOKUP(B8983,'[1]Sheet1 (2)'!$B$9:$C$10000,2,0)</f>
        <v>#N/A</v>
      </c>
    </row>
    <row r="8984" s="2" customFormat="1" ht="23" hidden="1" spans="1:7">
      <c r="A8984" s="29" t="s">
        <v>27894</v>
      </c>
      <c r="B8984" s="21" t="s">
        <v>27895</v>
      </c>
      <c r="C8984" s="21" t="s">
        <v>232</v>
      </c>
      <c r="D8984" s="21" t="s">
        <v>10638</v>
      </c>
      <c r="E8984" s="22">
        <v>68</v>
      </c>
      <c r="F8984" s="21" t="s">
        <v>232</v>
      </c>
      <c r="G8984" s="2" t="e">
        <f>VLOOKUP(B8984,'[1]Sheet1 (2)'!$B$9:$C$10000,2,0)</f>
        <v>#N/A</v>
      </c>
    </row>
    <row r="8985" s="1" customFormat="1" ht="46" spans="1:7">
      <c r="A8985" s="37" t="s">
        <v>27896</v>
      </c>
      <c r="B8985" s="4" t="s">
        <v>27897</v>
      </c>
      <c r="C8985" s="7" t="s">
        <v>27897</v>
      </c>
      <c r="D8985" s="7" t="s">
        <v>27898</v>
      </c>
      <c r="E8985" s="12">
        <v>12168</v>
      </c>
      <c r="F8985" s="13">
        <v>5.78</v>
      </c>
      <c r="G8985" s="4">
        <f>VLOOKUP(B8985,'[1]Sheet1 (2)'!$B$9:$C$10000,2,0)</f>
        <v>5</v>
      </c>
    </row>
    <row r="8986" s="2" customFormat="1" ht="23" hidden="1" spans="1:7">
      <c r="A8986" s="24" t="s">
        <v>27899</v>
      </c>
      <c r="B8986" s="14" t="s">
        <v>27900</v>
      </c>
      <c r="C8986" s="14" t="s">
        <v>232</v>
      </c>
      <c r="D8986" s="14" t="s">
        <v>11433</v>
      </c>
      <c r="E8986" s="15">
        <v>45</v>
      </c>
      <c r="F8986" s="14" t="s">
        <v>232</v>
      </c>
      <c r="G8986" s="2" t="e">
        <f>VLOOKUP(B8986,'[1]Sheet1 (2)'!$B$9:$C$10000,2,0)</f>
        <v>#N/A</v>
      </c>
    </row>
    <row r="8987" s="2" customFormat="1" ht="23" hidden="1" spans="1:7">
      <c r="A8987" s="19" t="s">
        <v>27901</v>
      </c>
      <c r="B8987" s="17" t="s">
        <v>27902</v>
      </c>
      <c r="C8987" s="17" t="s">
        <v>27903</v>
      </c>
      <c r="D8987" s="17" t="s">
        <v>9513</v>
      </c>
      <c r="E8987" s="18">
        <v>259</v>
      </c>
      <c r="F8987" s="17" t="s">
        <v>232</v>
      </c>
      <c r="G8987" s="2" t="e">
        <f>VLOOKUP(B8987,'[1]Sheet1 (2)'!$B$9:$C$10000,2,0)</f>
        <v>#N/A</v>
      </c>
    </row>
    <row r="8988" s="2" customFormat="1" ht="16.5" hidden="1" spans="1:7">
      <c r="A8988" s="19" t="s">
        <v>27904</v>
      </c>
      <c r="B8988" s="17" t="s">
        <v>27905</v>
      </c>
      <c r="C8988" s="17" t="s">
        <v>27906</v>
      </c>
      <c r="D8988" s="17" t="s">
        <v>11606</v>
      </c>
      <c r="E8988" s="18">
        <v>93</v>
      </c>
      <c r="F8988" s="17" t="s">
        <v>232</v>
      </c>
      <c r="G8988" s="2" t="e">
        <f>VLOOKUP(B8988,'[1]Sheet1 (2)'!$B$9:$C$10000,2,0)</f>
        <v>#N/A</v>
      </c>
    </row>
    <row r="8989" s="2" customFormat="1" ht="23" hidden="1" spans="1:7">
      <c r="A8989" s="19" t="s">
        <v>27907</v>
      </c>
      <c r="B8989" s="17" t="s">
        <v>27908</v>
      </c>
      <c r="C8989" s="17" t="s">
        <v>27909</v>
      </c>
      <c r="D8989" s="17" t="s">
        <v>11839</v>
      </c>
      <c r="E8989" s="18">
        <v>1832</v>
      </c>
      <c r="F8989" s="17" t="s">
        <v>232</v>
      </c>
      <c r="G8989" s="2" t="e">
        <f>VLOOKUP(B8989,'[1]Sheet1 (2)'!$B$9:$C$10000,2,0)</f>
        <v>#N/A</v>
      </c>
    </row>
    <row r="8990" s="2" customFormat="1" ht="16.5" hidden="1" spans="1:7">
      <c r="A8990" s="19" t="s">
        <v>27910</v>
      </c>
      <c r="B8990" s="17" t="s">
        <v>27911</v>
      </c>
      <c r="C8990" s="17" t="s">
        <v>27912</v>
      </c>
      <c r="D8990" s="17" t="s">
        <v>9768</v>
      </c>
      <c r="E8990" s="18">
        <v>171</v>
      </c>
      <c r="F8990" s="17" t="s">
        <v>232</v>
      </c>
      <c r="G8990" s="2" t="e">
        <f>VLOOKUP(B8990,'[1]Sheet1 (2)'!$B$9:$C$10000,2,0)</f>
        <v>#N/A</v>
      </c>
    </row>
    <row r="8991" s="2" customFormat="1" ht="16.5" hidden="1" spans="1:7">
      <c r="A8991" s="19" t="s">
        <v>27913</v>
      </c>
      <c r="B8991" s="17" t="s">
        <v>27914</v>
      </c>
      <c r="C8991" s="17" t="s">
        <v>27915</v>
      </c>
      <c r="D8991" s="17" t="s">
        <v>9779</v>
      </c>
      <c r="E8991" s="18">
        <v>209</v>
      </c>
      <c r="F8991" s="17" t="s">
        <v>232</v>
      </c>
      <c r="G8991" s="2" t="e">
        <f>VLOOKUP(B8991,'[1]Sheet1 (2)'!$B$9:$C$10000,2,0)</f>
        <v>#N/A</v>
      </c>
    </row>
    <row r="8992" s="2" customFormat="1" ht="23" hidden="1" spans="1:7">
      <c r="A8992" s="48" t="s">
        <v>27916</v>
      </c>
      <c r="B8992" s="17" t="s">
        <v>27917</v>
      </c>
      <c r="C8992" s="17" t="s">
        <v>27918</v>
      </c>
      <c r="D8992" s="17" t="s">
        <v>27919</v>
      </c>
      <c r="E8992" s="18">
        <v>19</v>
      </c>
      <c r="F8992" s="17" t="s">
        <v>232</v>
      </c>
      <c r="G8992" s="2" t="e">
        <f>VLOOKUP(B8992,'[1]Sheet1 (2)'!$B$9:$C$10000,2,0)</f>
        <v>#N/A</v>
      </c>
    </row>
    <row r="8993" s="2" customFormat="1" ht="16.5" hidden="1" spans="1:7">
      <c r="A8993" s="48" t="s">
        <v>27920</v>
      </c>
      <c r="B8993" s="17" t="s">
        <v>27921</v>
      </c>
      <c r="C8993" s="17" t="s">
        <v>27922</v>
      </c>
      <c r="D8993" s="17" t="s">
        <v>9717</v>
      </c>
      <c r="E8993" s="18">
        <v>50</v>
      </c>
      <c r="F8993" s="17" t="s">
        <v>232</v>
      </c>
      <c r="G8993" s="2" t="e">
        <f>VLOOKUP(B8993,'[1]Sheet1 (2)'!$B$9:$C$10000,2,0)</f>
        <v>#N/A</v>
      </c>
    </row>
    <row r="8994" s="2" customFormat="1" ht="23" hidden="1" spans="1:7">
      <c r="A8994" s="48" t="s">
        <v>27923</v>
      </c>
      <c r="B8994" s="17" t="s">
        <v>27924</v>
      </c>
      <c r="C8994" s="17" t="s">
        <v>27925</v>
      </c>
      <c r="D8994" s="17" t="s">
        <v>9524</v>
      </c>
      <c r="E8994" s="18">
        <v>33</v>
      </c>
      <c r="F8994" s="17" t="s">
        <v>232</v>
      </c>
      <c r="G8994" s="2" t="e">
        <f>VLOOKUP(B8994,'[1]Sheet1 (2)'!$B$9:$C$10000,2,0)</f>
        <v>#N/A</v>
      </c>
    </row>
    <row r="8995" s="2" customFormat="1" ht="23" hidden="1" spans="1:7">
      <c r="A8995" s="19" t="s">
        <v>27926</v>
      </c>
      <c r="B8995" s="17" t="s">
        <v>27927</v>
      </c>
      <c r="C8995" s="17" t="s">
        <v>27928</v>
      </c>
      <c r="D8995" s="17" t="s">
        <v>9524</v>
      </c>
      <c r="E8995" s="18">
        <v>18</v>
      </c>
      <c r="F8995" s="17" t="s">
        <v>232</v>
      </c>
      <c r="G8995" s="2" t="e">
        <f>VLOOKUP(B8995,'[1]Sheet1 (2)'!$B$9:$C$10000,2,0)</f>
        <v>#N/A</v>
      </c>
    </row>
    <row r="8996" s="2" customFormat="1" ht="16.5" hidden="1" spans="1:7">
      <c r="A8996" s="19" t="s">
        <v>27929</v>
      </c>
      <c r="B8996" s="17" t="s">
        <v>27930</v>
      </c>
      <c r="C8996" s="17" t="s">
        <v>27931</v>
      </c>
      <c r="D8996" s="17" t="s">
        <v>9575</v>
      </c>
      <c r="E8996" s="18">
        <v>1419</v>
      </c>
      <c r="F8996" s="17" t="s">
        <v>232</v>
      </c>
      <c r="G8996" s="2" t="e">
        <f>VLOOKUP(B8996,'[1]Sheet1 (2)'!$B$9:$C$10000,2,0)</f>
        <v>#N/A</v>
      </c>
    </row>
    <row r="8997" s="2" customFormat="1" ht="16.5" hidden="1" spans="1:7">
      <c r="A8997" s="48" t="s">
        <v>27932</v>
      </c>
      <c r="B8997" s="17" t="s">
        <v>27933</v>
      </c>
      <c r="C8997" s="17" t="s">
        <v>27934</v>
      </c>
      <c r="D8997" s="17" t="s">
        <v>11248</v>
      </c>
      <c r="E8997" s="18">
        <v>540</v>
      </c>
      <c r="F8997" s="17" t="s">
        <v>232</v>
      </c>
      <c r="G8997" s="2" t="e">
        <f>VLOOKUP(B8997,'[1]Sheet1 (2)'!$B$9:$C$10000,2,0)</f>
        <v>#N/A</v>
      </c>
    </row>
    <row r="8998" s="2" customFormat="1" ht="16.5" hidden="1" spans="1:7">
      <c r="A8998" s="19" t="s">
        <v>27935</v>
      </c>
      <c r="B8998" s="17" t="s">
        <v>27936</v>
      </c>
      <c r="C8998" s="17" t="s">
        <v>27937</v>
      </c>
      <c r="D8998" s="17" t="s">
        <v>9410</v>
      </c>
      <c r="E8998" s="18">
        <v>20</v>
      </c>
      <c r="F8998" s="17" t="s">
        <v>232</v>
      </c>
      <c r="G8998" s="2" t="e">
        <f>VLOOKUP(B8998,'[1]Sheet1 (2)'!$B$9:$C$10000,2,0)</f>
        <v>#N/A</v>
      </c>
    </row>
    <row r="8999" s="2" customFormat="1" ht="23" hidden="1" spans="1:7">
      <c r="A8999" s="19" t="s">
        <v>27938</v>
      </c>
      <c r="B8999" s="17" t="s">
        <v>27939</v>
      </c>
      <c r="C8999" s="17" t="s">
        <v>27940</v>
      </c>
      <c r="D8999" s="17" t="s">
        <v>9524</v>
      </c>
      <c r="E8999" s="18">
        <v>188</v>
      </c>
      <c r="F8999" s="17" t="s">
        <v>232</v>
      </c>
      <c r="G8999" s="2" t="e">
        <f>VLOOKUP(B8999,'[1]Sheet1 (2)'!$B$9:$C$10000,2,0)</f>
        <v>#N/A</v>
      </c>
    </row>
    <row r="9000" s="2" customFormat="1" ht="23" hidden="1" spans="1:7">
      <c r="A9000" s="19" t="s">
        <v>27941</v>
      </c>
      <c r="B9000" s="17" t="s">
        <v>27942</v>
      </c>
      <c r="C9000" s="17" t="s">
        <v>27943</v>
      </c>
      <c r="D9000" s="17" t="s">
        <v>9717</v>
      </c>
      <c r="E9000" s="18">
        <v>228</v>
      </c>
      <c r="F9000" s="17" t="s">
        <v>232</v>
      </c>
      <c r="G9000" s="2" t="e">
        <f>VLOOKUP(B9000,'[1]Sheet1 (2)'!$B$9:$C$10000,2,0)</f>
        <v>#N/A</v>
      </c>
    </row>
    <row r="9001" s="2" customFormat="1" ht="16.5" hidden="1" spans="1:7">
      <c r="A9001" s="19" t="s">
        <v>27944</v>
      </c>
      <c r="B9001" s="17" t="s">
        <v>27945</v>
      </c>
      <c r="C9001" s="17" t="s">
        <v>27946</v>
      </c>
      <c r="D9001" s="17" t="s">
        <v>9482</v>
      </c>
      <c r="E9001" s="18">
        <v>28</v>
      </c>
      <c r="F9001" s="17" t="s">
        <v>232</v>
      </c>
      <c r="G9001" s="2" t="e">
        <f>VLOOKUP(B9001,'[1]Sheet1 (2)'!$B$9:$C$10000,2,0)</f>
        <v>#N/A</v>
      </c>
    </row>
    <row r="9002" s="2" customFormat="1" ht="23" hidden="1" spans="1:7">
      <c r="A9002" s="19" t="s">
        <v>27947</v>
      </c>
      <c r="B9002" s="17" t="s">
        <v>27948</v>
      </c>
      <c r="C9002" s="17" t="s">
        <v>27949</v>
      </c>
      <c r="D9002" s="17" t="s">
        <v>9392</v>
      </c>
      <c r="E9002" s="18">
        <v>89</v>
      </c>
      <c r="F9002" s="17" t="s">
        <v>232</v>
      </c>
      <c r="G9002" s="2" t="e">
        <f>VLOOKUP(B9002,'[1]Sheet1 (2)'!$B$9:$C$10000,2,0)</f>
        <v>#N/A</v>
      </c>
    </row>
    <row r="9003" s="2" customFormat="1" ht="16.5" hidden="1" spans="1:7">
      <c r="A9003" s="19" t="s">
        <v>27950</v>
      </c>
      <c r="B9003" s="17" t="s">
        <v>27951</v>
      </c>
      <c r="C9003" s="17" t="s">
        <v>27952</v>
      </c>
      <c r="D9003" s="17" t="s">
        <v>10722</v>
      </c>
      <c r="E9003" s="18">
        <v>1165</v>
      </c>
      <c r="F9003" s="17" t="s">
        <v>232</v>
      </c>
      <c r="G9003" s="2" t="e">
        <f>VLOOKUP(B9003,'[1]Sheet1 (2)'!$B$9:$C$10000,2,0)</f>
        <v>#N/A</v>
      </c>
    </row>
    <row r="9004" s="2" customFormat="1" ht="23" hidden="1" spans="1:7">
      <c r="A9004" s="48" t="s">
        <v>27953</v>
      </c>
      <c r="B9004" s="17" t="s">
        <v>27954</v>
      </c>
      <c r="C9004" s="17" t="s">
        <v>27955</v>
      </c>
      <c r="D9004" s="17" t="s">
        <v>10642</v>
      </c>
      <c r="E9004" s="18">
        <v>50</v>
      </c>
      <c r="F9004" s="17" t="s">
        <v>232</v>
      </c>
      <c r="G9004" s="2" t="e">
        <f>VLOOKUP(B9004,'[1]Sheet1 (2)'!$B$9:$C$10000,2,0)</f>
        <v>#N/A</v>
      </c>
    </row>
    <row r="9005" s="2" customFormat="1" ht="16.5" hidden="1" spans="1:7">
      <c r="A9005" s="48" t="s">
        <v>27956</v>
      </c>
      <c r="B9005" s="17" t="s">
        <v>27957</v>
      </c>
      <c r="C9005" s="17" t="s">
        <v>27958</v>
      </c>
      <c r="D9005" s="17" t="s">
        <v>9384</v>
      </c>
      <c r="E9005" s="18">
        <v>144</v>
      </c>
      <c r="F9005" s="17" t="s">
        <v>232</v>
      </c>
      <c r="G9005" s="2" t="e">
        <f>VLOOKUP(B9005,'[1]Sheet1 (2)'!$B$9:$C$10000,2,0)</f>
        <v>#N/A</v>
      </c>
    </row>
    <row r="9006" s="2" customFormat="1" ht="16.5" hidden="1" spans="1:7">
      <c r="A9006" s="19" t="s">
        <v>27959</v>
      </c>
      <c r="B9006" s="17" t="s">
        <v>27960</v>
      </c>
      <c r="C9006" s="17" t="s">
        <v>27961</v>
      </c>
      <c r="D9006" s="17" t="s">
        <v>9478</v>
      </c>
      <c r="E9006" s="18">
        <v>390</v>
      </c>
      <c r="F9006" s="17" t="s">
        <v>232</v>
      </c>
      <c r="G9006" s="2" t="e">
        <f>VLOOKUP(B9006,'[1]Sheet1 (2)'!$B$9:$C$10000,2,0)</f>
        <v>#N/A</v>
      </c>
    </row>
    <row r="9007" s="2" customFormat="1" ht="16.5" hidden="1" spans="1:7">
      <c r="A9007" s="48" t="s">
        <v>27962</v>
      </c>
      <c r="B9007" s="17" t="s">
        <v>27963</v>
      </c>
      <c r="C9007" s="17" t="s">
        <v>27964</v>
      </c>
      <c r="D9007" s="17" t="s">
        <v>9410</v>
      </c>
      <c r="E9007" s="18">
        <v>194</v>
      </c>
      <c r="F9007" s="17" t="s">
        <v>232</v>
      </c>
      <c r="G9007" s="2" t="e">
        <f>VLOOKUP(B9007,'[1]Sheet1 (2)'!$B$9:$C$10000,2,0)</f>
        <v>#N/A</v>
      </c>
    </row>
    <row r="9008" s="2" customFormat="1" ht="23" hidden="1" spans="1:7">
      <c r="A9008" s="48" t="s">
        <v>27965</v>
      </c>
      <c r="B9008" s="17" t="s">
        <v>27966</v>
      </c>
      <c r="C9008" s="17" t="s">
        <v>27967</v>
      </c>
      <c r="D9008" s="17" t="s">
        <v>14394</v>
      </c>
      <c r="E9008" s="18">
        <v>135</v>
      </c>
      <c r="F9008" s="17" t="s">
        <v>232</v>
      </c>
      <c r="G9008" s="2" t="e">
        <f>VLOOKUP(B9008,'[1]Sheet1 (2)'!$B$9:$C$10000,2,0)</f>
        <v>#N/A</v>
      </c>
    </row>
    <row r="9009" s="2" customFormat="1" ht="23" hidden="1" spans="1:7">
      <c r="A9009" s="48" t="s">
        <v>27968</v>
      </c>
      <c r="B9009" s="17" t="s">
        <v>27969</v>
      </c>
      <c r="C9009" s="17" t="s">
        <v>27970</v>
      </c>
      <c r="D9009" s="17" t="s">
        <v>9417</v>
      </c>
      <c r="E9009" s="18">
        <v>799</v>
      </c>
      <c r="F9009" s="17" t="s">
        <v>232</v>
      </c>
      <c r="G9009" s="2" t="e">
        <f>VLOOKUP(B9009,'[1]Sheet1 (2)'!$B$9:$C$10000,2,0)</f>
        <v>#N/A</v>
      </c>
    </row>
    <row r="9010" s="2" customFormat="1" ht="16.5" hidden="1" spans="1:7">
      <c r="A9010" s="48" t="s">
        <v>27971</v>
      </c>
      <c r="B9010" s="17" t="s">
        <v>27972</v>
      </c>
      <c r="C9010" s="17" t="s">
        <v>27973</v>
      </c>
      <c r="D9010" s="17" t="s">
        <v>9410</v>
      </c>
      <c r="E9010" s="18">
        <v>36</v>
      </c>
      <c r="F9010" s="17" t="s">
        <v>232</v>
      </c>
      <c r="G9010" s="2" t="e">
        <f>VLOOKUP(B9010,'[1]Sheet1 (2)'!$B$9:$C$10000,2,0)</f>
        <v>#N/A</v>
      </c>
    </row>
    <row r="9011" s="2" customFormat="1" ht="23" hidden="1" spans="1:7">
      <c r="A9011" s="19" t="s">
        <v>27974</v>
      </c>
      <c r="B9011" s="17" t="s">
        <v>27975</v>
      </c>
      <c r="C9011" s="17" t="s">
        <v>27976</v>
      </c>
      <c r="D9011" s="17" t="s">
        <v>9392</v>
      </c>
      <c r="E9011" s="18">
        <v>389</v>
      </c>
      <c r="F9011" s="17" t="s">
        <v>232</v>
      </c>
      <c r="G9011" s="2" t="e">
        <f>VLOOKUP(B9011,'[1]Sheet1 (2)'!$B$9:$C$10000,2,0)</f>
        <v>#N/A</v>
      </c>
    </row>
    <row r="9012" s="2" customFormat="1" ht="23" hidden="1" spans="1:7">
      <c r="A9012" s="48" t="s">
        <v>27977</v>
      </c>
      <c r="B9012" s="17" t="s">
        <v>27978</v>
      </c>
      <c r="C9012" s="17" t="s">
        <v>27979</v>
      </c>
      <c r="D9012" s="17" t="s">
        <v>13541</v>
      </c>
      <c r="E9012" s="18">
        <v>213</v>
      </c>
      <c r="F9012" s="17" t="s">
        <v>232</v>
      </c>
      <c r="G9012" s="2" t="e">
        <f>VLOOKUP(B9012,'[1]Sheet1 (2)'!$B$9:$C$10000,2,0)</f>
        <v>#N/A</v>
      </c>
    </row>
    <row r="9013" s="2" customFormat="1" ht="23" hidden="1" spans="1:7">
      <c r="A9013" s="48" t="s">
        <v>27980</v>
      </c>
      <c r="B9013" s="17" t="s">
        <v>27981</v>
      </c>
      <c r="C9013" s="17" t="s">
        <v>27982</v>
      </c>
      <c r="D9013" s="17" t="s">
        <v>10133</v>
      </c>
      <c r="E9013" s="18">
        <v>539</v>
      </c>
      <c r="F9013" s="17" t="s">
        <v>232</v>
      </c>
      <c r="G9013" s="2" t="e">
        <f>VLOOKUP(B9013,'[1]Sheet1 (2)'!$B$9:$C$10000,2,0)</f>
        <v>#N/A</v>
      </c>
    </row>
    <row r="9014" s="2" customFormat="1" ht="23" hidden="1" spans="1:7">
      <c r="A9014" s="48" t="s">
        <v>27983</v>
      </c>
      <c r="B9014" s="17" t="s">
        <v>27984</v>
      </c>
      <c r="C9014" s="17" t="s">
        <v>27985</v>
      </c>
      <c r="D9014" s="17" t="s">
        <v>10133</v>
      </c>
      <c r="E9014" s="18">
        <v>80</v>
      </c>
      <c r="F9014" s="17" t="s">
        <v>232</v>
      </c>
      <c r="G9014" s="2" t="e">
        <f>VLOOKUP(B9014,'[1]Sheet1 (2)'!$B$9:$C$10000,2,0)</f>
        <v>#N/A</v>
      </c>
    </row>
    <row r="9015" s="2" customFormat="1" ht="23" hidden="1" spans="1:7">
      <c r="A9015" s="19" t="s">
        <v>27986</v>
      </c>
      <c r="B9015" s="17" t="s">
        <v>27987</v>
      </c>
      <c r="C9015" s="17" t="s">
        <v>27988</v>
      </c>
      <c r="D9015" s="17" t="s">
        <v>16419</v>
      </c>
      <c r="E9015" s="18">
        <v>540</v>
      </c>
      <c r="F9015" s="17" t="s">
        <v>232</v>
      </c>
      <c r="G9015" s="2" t="e">
        <f>VLOOKUP(B9015,'[1]Sheet1 (2)'!$B$9:$C$10000,2,0)</f>
        <v>#N/A</v>
      </c>
    </row>
    <row r="9016" s="2" customFormat="1" ht="23" hidden="1" spans="1:7">
      <c r="A9016" s="48" t="s">
        <v>27989</v>
      </c>
      <c r="B9016" s="17" t="s">
        <v>27990</v>
      </c>
      <c r="C9016" s="17" t="s">
        <v>27991</v>
      </c>
      <c r="D9016" s="52" t="s">
        <v>9648</v>
      </c>
      <c r="E9016" s="18">
        <v>686</v>
      </c>
      <c r="F9016" s="17" t="s">
        <v>232</v>
      </c>
      <c r="G9016" s="2" t="e">
        <f>VLOOKUP(B9016,'[1]Sheet1 (2)'!$B$9:$C$10000,2,0)</f>
        <v>#N/A</v>
      </c>
    </row>
    <row r="9017" s="2" customFormat="1" ht="23" hidden="1" spans="1:7">
      <c r="A9017" s="48" t="s">
        <v>27992</v>
      </c>
      <c r="B9017" s="17" t="s">
        <v>27993</v>
      </c>
      <c r="C9017" s="17" t="s">
        <v>27994</v>
      </c>
      <c r="D9017" s="17" t="s">
        <v>10217</v>
      </c>
      <c r="E9017" s="18">
        <v>112</v>
      </c>
      <c r="F9017" s="17" t="s">
        <v>232</v>
      </c>
      <c r="G9017" s="2" t="e">
        <f>VLOOKUP(B9017,'[1]Sheet1 (2)'!$B$9:$C$10000,2,0)</f>
        <v>#N/A</v>
      </c>
    </row>
    <row r="9018" s="2" customFormat="1" ht="23" hidden="1" spans="1:7">
      <c r="A9018" s="48" t="s">
        <v>27995</v>
      </c>
      <c r="B9018" s="17" t="s">
        <v>27996</v>
      </c>
      <c r="C9018" s="17" t="s">
        <v>27997</v>
      </c>
      <c r="D9018" s="17" t="s">
        <v>17405</v>
      </c>
      <c r="E9018" s="18">
        <v>227</v>
      </c>
      <c r="F9018" s="17" t="s">
        <v>232</v>
      </c>
      <c r="G9018" s="2" t="e">
        <f>VLOOKUP(B9018,'[1]Sheet1 (2)'!$B$9:$C$10000,2,0)</f>
        <v>#N/A</v>
      </c>
    </row>
    <row r="9019" s="2" customFormat="1" ht="16.5" hidden="1" spans="1:7">
      <c r="A9019" s="48" t="s">
        <v>27998</v>
      </c>
      <c r="B9019" s="17" t="s">
        <v>27999</v>
      </c>
      <c r="C9019" s="17" t="s">
        <v>28000</v>
      </c>
      <c r="D9019" s="17" t="s">
        <v>12483</v>
      </c>
      <c r="E9019" s="18">
        <v>39</v>
      </c>
      <c r="F9019" s="17" t="s">
        <v>232</v>
      </c>
      <c r="G9019" s="2" t="e">
        <f>VLOOKUP(B9019,'[1]Sheet1 (2)'!$B$9:$C$10000,2,0)</f>
        <v>#N/A</v>
      </c>
    </row>
    <row r="9020" s="2" customFormat="1" ht="23" hidden="1" spans="1:7">
      <c r="A9020" s="48" t="s">
        <v>28001</v>
      </c>
      <c r="B9020" s="17" t="s">
        <v>28002</v>
      </c>
      <c r="C9020" s="17" t="s">
        <v>28003</v>
      </c>
      <c r="D9020" s="52" t="s">
        <v>9648</v>
      </c>
      <c r="E9020" s="18">
        <v>256</v>
      </c>
      <c r="F9020" s="17" t="s">
        <v>232</v>
      </c>
      <c r="G9020" s="2" t="e">
        <f>VLOOKUP(B9020,'[1]Sheet1 (2)'!$B$9:$C$10000,2,0)</f>
        <v>#N/A</v>
      </c>
    </row>
    <row r="9021" s="2" customFormat="1" ht="16.5" hidden="1" spans="1:7">
      <c r="A9021" s="48" t="s">
        <v>28004</v>
      </c>
      <c r="B9021" s="17" t="s">
        <v>28005</v>
      </c>
      <c r="C9021" s="17" t="s">
        <v>28006</v>
      </c>
      <c r="D9021" s="17" t="s">
        <v>9838</v>
      </c>
      <c r="E9021" s="18">
        <v>104</v>
      </c>
      <c r="F9021" s="17" t="s">
        <v>232</v>
      </c>
      <c r="G9021" s="2" t="e">
        <f>VLOOKUP(B9021,'[1]Sheet1 (2)'!$B$9:$C$10000,2,0)</f>
        <v>#N/A</v>
      </c>
    </row>
    <row r="9022" s="2" customFormat="1" ht="57.5" hidden="1" spans="1:7">
      <c r="A9022" s="48" t="s">
        <v>28007</v>
      </c>
      <c r="B9022" s="17" t="s">
        <v>28008</v>
      </c>
      <c r="C9022" s="17" t="s">
        <v>28009</v>
      </c>
      <c r="D9022" s="17" t="s">
        <v>28010</v>
      </c>
      <c r="E9022" s="18">
        <v>57</v>
      </c>
      <c r="F9022" s="17" t="s">
        <v>232</v>
      </c>
      <c r="G9022" s="2" t="e">
        <f>VLOOKUP(B9022,'[1]Sheet1 (2)'!$B$9:$C$10000,2,0)</f>
        <v>#N/A</v>
      </c>
    </row>
    <row r="9023" s="2" customFormat="1" ht="23" hidden="1" spans="1:7">
      <c r="A9023" s="48" t="s">
        <v>28011</v>
      </c>
      <c r="B9023" s="17" t="s">
        <v>28012</v>
      </c>
      <c r="C9023" s="17" t="s">
        <v>28013</v>
      </c>
      <c r="D9023" s="17" t="s">
        <v>11118</v>
      </c>
      <c r="E9023" s="18">
        <v>627</v>
      </c>
      <c r="F9023" s="17" t="s">
        <v>232</v>
      </c>
      <c r="G9023" s="2" t="e">
        <f>VLOOKUP(B9023,'[1]Sheet1 (2)'!$B$9:$C$10000,2,0)</f>
        <v>#N/A</v>
      </c>
    </row>
    <row r="9024" s="2" customFormat="1" ht="16.5" hidden="1" spans="1:7">
      <c r="A9024" s="19" t="s">
        <v>28014</v>
      </c>
      <c r="B9024" s="17" t="s">
        <v>28015</v>
      </c>
      <c r="C9024" s="17" t="s">
        <v>28016</v>
      </c>
      <c r="D9024" s="17" t="s">
        <v>9675</v>
      </c>
      <c r="E9024" s="18">
        <v>648</v>
      </c>
      <c r="F9024" s="17" t="s">
        <v>232</v>
      </c>
      <c r="G9024" s="2" t="e">
        <f>VLOOKUP(B9024,'[1]Sheet1 (2)'!$B$9:$C$10000,2,0)</f>
        <v>#N/A</v>
      </c>
    </row>
    <row r="9025" s="2" customFormat="1" ht="16.5" hidden="1" spans="1:7">
      <c r="A9025" s="48" t="s">
        <v>28017</v>
      </c>
      <c r="B9025" s="17" t="s">
        <v>28018</v>
      </c>
      <c r="C9025" s="17" t="s">
        <v>28019</v>
      </c>
      <c r="D9025" s="17" t="s">
        <v>10324</v>
      </c>
      <c r="E9025" s="18">
        <v>371</v>
      </c>
      <c r="F9025" s="17" t="s">
        <v>232</v>
      </c>
      <c r="G9025" s="2" t="e">
        <f>VLOOKUP(B9025,'[1]Sheet1 (2)'!$B$9:$C$10000,2,0)</f>
        <v>#N/A</v>
      </c>
    </row>
    <row r="9026" s="2" customFormat="1" ht="23" hidden="1" spans="1:7">
      <c r="A9026" s="48" t="s">
        <v>28020</v>
      </c>
      <c r="B9026" s="17" t="s">
        <v>28021</v>
      </c>
      <c r="C9026" s="17" t="s">
        <v>28022</v>
      </c>
      <c r="D9026" s="17" t="s">
        <v>9513</v>
      </c>
      <c r="E9026" s="18">
        <v>1755</v>
      </c>
      <c r="F9026" s="17" t="s">
        <v>232</v>
      </c>
      <c r="G9026" s="2" t="e">
        <f>VLOOKUP(B9026,'[1]Sheet1 (2)'!$B$9:$C$10000,2,0)</f>
        <v>#N/A</v>
      </c>
    </row>
    <row r="9027" s="2" customFormat="1" ht="16.5" hidden="1" spans="1:7">
      <c r="A9027" s="48" t="s">
        <v>28023</v>
      </c>
      <c r="B9027" s="17" t="s">
        <v>28024</v>
      </c>
      <c r="C9027" s="17" t="s">
        <v>28025</v>
      </c>
      <c r="D9027" s="17" t="s">
        <v>9553</v>
      </c>
      <c r="E9027" s="18">
        <v>76</v>
      </c>
      <c r="F9027" s="17" t="s">
        <v>232</v>
      </c>
      <c r="G9027" s="2" t="e">
        <f>VLOOKUP(B9027,'[1]Sheet1 (2)'!$B$9:$C$10000,2,0)</f>
        <v>#N/A</v>
      </c>
    </row>
    <row r="9028" s="2" customFormat="1" ht="23" hidden="1" spans="1:7">
      <c r="A9028" s="48" t="s">
        <v>28026</v>
      </c>
      <c r="B9028" s="17" t="s">
        <v>28027</v>
      </c>
      <c r="C9028" s="17" t="s">
        <v>28028</v>
      </c>
      <c r="D9028" s="17" t="s">
        <v>9392</v>
      </c>
      <c r="E9028" s="18">
        <v>457</v>
      </c>
      <c r="F9028" s="17" t="s">
        <v>232</v>
      </c>
      <c r="G9028" s="2" t="e">
        <f>VLOOKUP(B9028,'[1]Sheet1 (2)'!$B$9:$C$10000,2,0)</f>
        <v>#N/A</v>
      </c>
    </row>
    <row r="9029" s="2" customFormat="1" ht="23" hidden="1" spans="1:7">
      <c r="A9029" s="48" t="s">
        <v>28029</v>
      </c>
      <c r="B9029" s="17" t="s">
        <v>28030</v>
      </c>
      <c r="C9029" s="17" t="s">
        <v>28031</v>
      </c>
      <c r="D9029" s="17" t="s">
        <v>10870</v>
      </c>
      <c r="E9029" s="18">
        <v>44</v>
      </c>
      <c r="F9029" s="17" t="s">
        <v>232</v>
      </c>
      <c r="G9029" s="2" t="e">
        <f>VLOOKUP(B9029,'[1]Sheet1 (2)'!$B$9:$C$10000,2,0)</f>
        <v>#N/A</v>
      </c>
    </row>
    <row r="9030" s="2" customFormat="1" ht="16.5" hidden="1" spans="1:7">
      <c r="A9030" s="48" t="s">
        <v>28032</v>
      </c>
      <c r="B9030" s="17" t="s">
        <v>28033</v>
      </c>
      <c r="C9030" s="17" t="s">
        <v>28034</v>
      </c>
      <c r="D9030" s="17" t="s">
        <v>9553</v>
      </c>
      <c r="E9030" s="18">
        <v>44</v>
      </c>
      <c r="F9030" s="17" t="s">
        <v>232</v>
      </c>
      <c r="G9030" s="2" t="e">
        <f>VLOOKUP(B9030,'[1]Sheet1 (2)'!$B$9:$C$10000,2,0)</f>
        <v>#N/A</v>
      </c>
    </row>
    <row r="9031" s="2" customFormat="1" ht="23" hidden="1" spans="1:7">
      <c r="A9031" s="19" t="s">
        <v>28035</v>
      </c>
      <c r="B9031" s="17" t="s">
        <v>28036</v>
      </c>
      <c r="C9031" s="17" t="s">
        <v>28037</v>
      </c>
      <c r="D9031" s="17" t="s">
        <v>10368</v>
      </c>
      <c r="E9031" s="18">
        <v>67</v>
      </c>
      <c r="F9031" s="17" t="s">
        <v>232</v>
      </c>
      <c r="G9031" s="2" t="e">
        <f>VLOOKUP(B9031,'[1]Sheet1 (2)'!$B$9:$C$10000,2,0)</f>
        <v>#N/A</v>
      </c>
    </row>
    <row r="9032" s="2" customFormat="1" ht="16.5" hidden="1" spans="1:7">
      <c r="A9032" s="48" t="s">
        <v>28038</v>
      </c>
      <c r="B9032" s="17" t="s">
        <v>28039</v>
      </c>
      <c r="C9032" s="17" t="s">
        <v>28040</v>
      </c>
      <c r="D9032" s="17" t="s">
        <v>10722</v>
      </c>
      <c r="E9032" s="18">
        <v>399</v>
      </c>
      <c r="F9032" s="17" t="s">
        <v>232</v>
      </c>
      <c r="G9032" s="2" t="e">
        <f>VLOOKUP(B9032,'[1]Sheet1 (2)'!$B$9:$C$10000,2,0)</f>
        <v>#N/A</v>
      </c>
    </row>
    <row r="9033" s="2" customFormat="1" ht="23" hidden="1" spans="1:7">
      <c r="A9033" s="48" t="s">
        <v>28041</v>
      </c>
      <c r="B9033" s="17" t="s">
        <v>28042</v>
      </c>
      <c r="C9033" s="17" t="s">
        <v>28043</v>
      </c>
      <c r="D9033" s="17" t="s">
        <v>9439</v>
      </c>
      <c r="E9033" s="18">
        <v>39</v>
      </c>
      <c r="F9033" s="17" t="s">
        <v>232</v>
      </c>
      <c r="G9033" s="2" t="e">
        <f>VLOOKUP(B9033,'[1]Sheet1 (2)'!$B$9:$C$10000,2,0)</f>
        <v>#N/A</v>
      </c>
    </row>
    <row r="9034" s="2" customFormat="1" ht="23" hidden="1" spans="1:7">
      <c r="A9034" s="48" t="s">
        <v>28044</v>
      </c>
      <c r="B9034" s="17" t="s">
        <v>28045</v>
      </c>
      <c r="C9034" s="17" t="s">
        <v>232</v>
      </c>
      <c r="D9034" s="17" t="s">
        <v>28046</v>
      </c>
      <c r="E9034" s="18">
        <v>24</v>
      </c>
      <c r="F9034" s="17" t="s">
        <v>232</v>
      </c>
      <c r="G9034" s="2" t="e">
        <f>VLOOKUP(B9034,'[1]Sheet1 (2)'!$B$9:$C$10000,2,0)</f>
        <v>#N/A</v>
      </c>
    </row>
    <row r="9035" s="2" customFormat="1" ht="23" hidden="1" spans="1:7">
      <c r="A9035" s="48" t="s">
        <v>28047</v>
      </c>
      <c r="B9035" s="17" t="s">
        <v>28048</v>
      </c>
      <c r="C9035" s="17" t="s">
        <v>28049</v>
      </c>
      <c r="D9035" s="17" t="s">
        <v>9392</v>
      </c>
      <c r="E9035" s="18">
        <v>28</v>
      </c>
      <c r="F9035" s="17" t="s">
        <v>232</v>
      </c>
      <c r="G9035" s="2" t="e">
        <f>VLOOKUP(B9035,'[1]Sheet1 (2)'!$B$9:$C$10000,2,0)</f>
        <v>#N/A</v>
      </c>
    </row>
    <row r="9036" s="2" customFormat="1" ht="23" hidden="1" spans="1:7">
      <c r="A9036" s="48" t="s">
        <v>28050</v>
      </c>
      <c r="B9036" s="17" t="s">
        <v>28051</v>
      </c>
      <c r="C9036" s="17" t="s">
        <v>28052</v>
      </c>
      <c r="D9036" s="17" t="s">
        <v>9392</v>
      </c>
      <c r="E9036" s="18">
        <v>200</v>
      </c>
      <c r="F9036" s="17" t="s">
        <v>232</v>
      </c>
      <c r="G9036" s="2" t="e">
        <f>VLOOKUP(B9036,'[1]Sheet1 (2)'!$B$9:$C$10000,2,0)</f>
        <v>#N/A</v>
      </c>
    </row>
    <row r="9037" s="2" customFormat="1" ht="23" hidden="1" spans="1:7">
      <c r="A9037" s="48" t="s">
        <v>28053</v>
      </c>
      <c r="B9037" s="17" t="s">
        <v>28054</v>
      </c>
      <c r="C9037" s="17" t="s">
        <v>28055</v>
      </c>
      <c r="D9037" s="17" t="s">
        <v>10301</v>
      </c>
      <c r="E9037" s="18">
        <v>102</v>
      </c>
      <c r="F9037" s="17" t="s">
        <v>232</v>
      </c>
      <c r="G9037" s="2" t="e">
        <f>VLOOKUP(B9037,'[1]Sheet1 (2)'!$B$9:$C$10000,2,0)</f>
        <v>#N/A</v>
      </c>
    </row>
    <row r="9038" s="2" customFormat="1" ht="23" hidden="1" spans="1:7">
      <c r="A9038" s="48" t="s">
        <v>28056</v>
      </c>
      <c r="B9038" s="17" t="s">
        <v>28057</v>
      </c>
      <c r="C9038" s="17" t="s">
        <v>28058</v>
      </c>
      <c r="D9038" s="17" t="s">
        <v>9587</v>
      </c>
      <c r="E9038" s="18">
        <v>62</v>
      </c>
      <c r="F9038" s="17" t="s">
        <v>232</v>
      </c>
      <c r="G9038" s="2" t="e">
        <f>VLOOKUP(B9038,'[1]Sheet1 (2)'!$B$9:$C$10000,2,0)</f>
        <v>#N/A</v>
      </c>
    </row>
    <row r="9039" s="2" customFormat="1" ht="16.5" hidden="1" spans="1:7">
      <c r="A9039" s="48" t="s">
        <v>28059</v>
      </c>
      <c r="B9039" s="17" t="s">
        <v>28060</v>
      </c>
      <c r="C9039" s="17" t="s">
        <v>28061</v>
      </c>
      <c r="D9039" s="17" t="s">
        <v>9464</v>
      </c>
      <c r="E9039" s="18">
        <v>369</v>
      </c>
      <c r="F9039" s="17" t="s">
        <v>232</v>
      </c>
      <c r="G9039" s="2" t="e">
        <f>VLOOKUP(B9039,'[1]Sheet1 (2)'!$B$9:$C$10000,2,0)</f>
        <v>#N/A</v>
      </c>
    </row>
    <row r="9040" s="2" customFormat="1" ht="23" hidden="1" spans="1:7">
      <c r="A9040" s="19" t="s">
        <v>28062</v>
      </c>
      <c r="B9040" s="17" t="s">
        <v>28063</v>
      </c>
      <c r="C9040" s="17" t="s">
        <v>28064</v>
      </c>
      <c r="D9040" s="17" t="s">
        <v>10301</v>
      </c>
      <c r="E9040" s="18">
        <v>3598</v>
      </c>
      <c r="F9040" s="17" t="s">
        <v>232</v>
      </c>
      <c r="G9040" s="2" t="e">
        <f>VLOOKUP(B9040,'[1]Sheet1 (2)'!$B$9:$C$10000,2,0)</f>
        <v>#N/A</v>
      </c>
    </row>
    <row r="9041" s="2" customFormat="1" ht="23" hidden="1" spans="1:7">
      <c r="A9041" s="19" t="s">
        <v>28065</v>
      </c>
      <c r="B9041" s="17" t="s">
        <v>28066</v>
      </c>
      <c r="C9041" s="17" t="s">
        <v>28067</v>
      </c>
      <c r="D9041" s="17" t="s">
        <v>9499</v>
      </c>
      <c r="E9041" s="18">
        <v>165</v>
      </c>
      <c r="F9041" s="17" t="s">
        <v>232</v>
      </c>
      <c r="G9041" s="2" t="e">
        <f>VLOOKUP(B9041,'[1]Sheet1 (2)'!$B$9:$C$10000,2,0)</f>
        <v>#N/A</v>
      </c>
    </row>
    <row r="9042" s="2" customFormat="1" ht="16.5" hidden="1" spans="1:7">
      <c r="A9042" s="48" t="s">
        <v>28068</v>
      </c>
      <c r="B9042" s="17" t="s">
        <v>28069</v>
      </c>
      <c r="C9042" s="17" t="s">
        <v>28070</v>
      </c>
      <c r="D9042" s="17" t="s">
        <v>12318</v>
      </c>
      <c r="E9042" s="18">
        <v>1488</v>
      </c>
      <c r="F9042" s="17" t="s">
        <v>232</v>
      </c>
      <c r="G9042" s="2" t="e">
        <f>VLOOKUP(B9042,'[1]Sheet1 (2)'!$B$9:$C$10000,2,0)</f>
        <v>#N/A</v>
      </c>
    </row>
    <row r="9043" s="2" customFormat="1" ht="23" hidden="1" spans="1:7">
      <c r="A9043" s="19" t="s">
        <v>28071</v>
      </c>
      <c r="B9043" s="17" t="s">
        <v>28072</v>
      </c>
      <c r="C9043" s="17" t="s">
        <v>232</v>
      </c>
      <c r="D9043" s="17" t="s">
        <v>9464</v>
      </c>
      <c r="E9043" s="18">
        <v>97</v>
      </c>
      <c r="F9043" s="17" t="s">
        <v>232</v>
      </c>
      <c r="G9043" s="2" t="e">
        <f>VLOOKUP(B9043,'[1]Sheet1 (2)'!$B$9:$C$10000,2,0)</f>
        <v>#N/A</v>
      </c>
    </row>
    <row r="9044" s="2" customFormat="1" ht="16.5" hidden="1" spans="1:7">
      <c r="A9044" s="19" t="s">
        <v>28073</v>
      </c>
      <c r="B9044" s="17" t="s">
        <v>28074</v>
      </c>
      <c r="C9044" s="17" t="s">
        <v>28075</v>
      </c>
      <c r="D9044" s="17" t="s">
        <v>10440</v>
      </c>
      <c r="E9044" s="18">
        <v>48</v>
      </c>
      <c r="F9044" s="17" t="s">
        <v>232</v>
      </c>
      <c r="G9044" s="2" t="e">
        <f>VLOOKUP(B9044,'[1]Sheet1 (2)'!$B$9:$C$10000,2,0)</f>
        <v>#N/A</v>
      </c>
    </row>
    <row r="9045" s="2" customFormat="1" ht="34.5" hidden="1" spans="1:7">
      <c r="A9045" s="51" t="s">
        <v>28076</v>
      </c>
      <c r="B9045" s="21" t="s">
        <v>28077</v>
      </c>
      <c r="C9045" s="21" t="s">
        <v>28078</v>
      </c>
      <c r="D9045" s="21" t="s">
        <v>28079</v>
      </c>
      <c r="E9045" s="22">
        <v>226</v>
      </c>
      <c r="F9045" s="21" t="s">
        <v>232</v>
      </c>
      <c r="G9045" s="2" t="e">
        <f>VLOOKUP(B9045,'[1]Sheet1 (2)'!$B$9:$C$10000,2,0)</f>
        <v>#N/A</v>
      </c>
    </row>
    <row r="9046" s="1" customFormat="1" ht="34.5" spans="1:7">
      <c r="A9046" s="33" t="s">
        <v>28080</v>
      </c>
      <c r="B9046" s="4" t="s">
        <v>28081</v>
      </c>
      <c r="C9046" s="7" t="s">
        <v>28082</v>
      </c>
      <c r="D9046" s="7" t="s">
        <v>28083</v>
      </c>
      <c r="E9046" s="12">
        <v>18582</v>
      </c>
      <c r="F9046" s="13">
        <v>5.763</v>
      </c>
      <c r="G9046" s="4">
        <f>VLOOKUP(B9046,'[1]Sheet1 (2)'!$B$9:$C$10000,2,0)</f>
        <v>5</v>
      </c>
    </row>
    <row r="9047" s="2" customFormat="1" ht="23" hidden="1" spans="1:7">
      <c r="A9047" s="24" t="s">
        <v>28084</v>
      </c>
      <c r="B9047" s="14" t="s">
        <v>28085</v>
      </c>
      <c r="C9047" s="14" t="s">
        <v>28086</v>
      </c>
      <c r="D9047" s="14" t="s">
        <v>10301</v>
      </c>
      <c r="E9047" s="15">
        <v>467</v>
      </c>
      <c r="F9047" s="14" t="s">
        <v>232</v>
      </c>
      <c r="G9047" s="2" t="e">
        <f>VLOOKUP(B9047,'[1]Sheet1 (2)'!$B$9:$C$10000,2,0)</f>
        <v>#N/A</v>
      </c>
    </row>
    <row r="9048" s="2" customFormat="1" ht="23" hidden="1" spans="1:7">
      <c r="A9048" s="19" t="s">
        <v>28087</v>
      </c>
      <c r="B9048" s="17" t="s">
        <v>28088</v>
      </c>
      <c r="C9048" s="17" t="s">
        <v>232</v>
      </c>
      <c r="D9048" s="17" t="s">
        <v>9464</v>
      </c>
      <c r="E9048" s="18">
        <v>34</v>
      </c>
      <c r="F9048" s="17" t="s">
        <v>232</v>
      </c>
      <c r="G9048" s="2" t="e">
        <f>VLOOKUP(B9048,'[1]Sheet1 (2)'!$B$9:$C$10000,2,0)</f>
        <v>#N/A</v>
      </c>
    </row>
    <row r="9049" s="2" customFormat="1" ht="23" hidden="1" spans="1:7">
      <c r="A9049" s="19" t="s">
        <v>28089</v>
      </c>
      <c r="B9049" s="17" t="s">
        <v>28090</v>
      </c>
      <c r="C9049" s="17" t="s">
        <v>28091</v>
      </c>
      <c r="D9049" s="17" t="s">
        <v>9958</v>
      </c>
      <c r="E9049" s="18">
        <v>334</v>
      </c>
      <c r="F9049" s="17" t="s">
        <v>232</v>
      </c>
      <c r="G9049" s="2" t="e">
        <f>VLOOKUP(B9049,'[1]Sheet1 (2)'!$B$9:$C$10000,2,0)</f>
        <v>#N/A</v>
      </c>
    </row>
    <row r="9050" s="2" customFormat="1" ht="23" hidden="1" spans="1:7">
      <c r="A9050" s="51" t="s">
        <v>28092</v>
      </c>
      <c r="B9050" s="21" t="s">
        <v>28093</v>
      </c>
      <c r="C9050" s="21" t="s">
        <v>28094</v>
      </c>
      <c r="D9050" s="21" t="s">
        <v>10758</v>
      </c>
      <c r="E9050" s="22">
        <v>54</v>
      </c>
      <c r="F9050" s="21" t="s">
        <v>232</v>
      </c>
      <c r="G9050" s="2" t="e">
        <f>VLOOKUP(B9050,'[1]Sheet1 (2)'!$B$9:$C$10000,2,0)</f>
        <v>#N/A</v>
      </c>
    </row>
    <row r="9051" s="1" customFormat="1" ht="46" spans="1:7">
      <c r="A9051" s="37" t="s">
        <v>28095</v>
      </c>
      <c r="B9051" s="4" t="s">
        <v>28096</v>
      </c>
      <c r="C9051" s="7" t="s">
        <v>28097</v>
      </c>
      <c r="D9051" s="7" t="s">
        <v>28098</v>
      </c>
      <c r="E9051" s="12">
        <v>7093</v>
      </c>
      <c r="F9051" s="13">
        <v>5.76</v>
      </c>
      <c r="G9051" s="4">
        <f>VLOOKUP(B9051,'[1]Sheet1 (2)'!$B$9:$C$10000,2,0)</f>
        <v>5</v>
      </c>
    </row>
    <row r="9052" s="2" customFormat="1" ht="34.5" hidden="1" spans="1:7">
      <c r="A9052" s="34" t="s">
        <v>28099</v>
      </c>
      <c r="B9052" s="14" t="s">
        <v>28100</v>
      </c>
      <c r="C9052" s="14" t="s">
        <v>28101</v>
      </c>
      <c r="D9052" s="14" t="s">
        <v>9443</v>
      </c>
      <c r="E9052" s="15">
        <v>222</v>
      </c>
      <c r="F9052" s="14" t="s">
        <v>232</v>
      </c>
      <c r="G9052" s="2" t="e">
        <f>VLOOKUP(B9052,'[1]Sheet1 (2)'!$B$9:$C$10000,2,0)</f>
        <v>#N/A</v>
      </c>
    </row>
    <row r="9053" s="2" customFormat="1" ht="16.5" hidden="1" spans="1:7">
      <c r="A9053" s="48" t="s">
        <v>28102</v>
      </c>
      <c r="B9053" s="17" t="s">
        <v>28103</v>
      </c>
      <c r="C9053" s="17" t="s">
        <v>28104</v>
      </c>
      <c r="D9053" s="17" t="s">
        <v>18203</v>
      </c>
      <c r="E9053" s="18">
        <v>172</v>
      </c>
      <c r="F9053" s="17" t="s">
        <v>232</v>
      </c>
      <c r="G9053" s="2" t="e">
        <f>VLOOKUP(B9053,'[1]Sheet1 (2)'!$B$9:$C$10000,2,0)</f>
        <v>#N/A</v>
      </c>
    </row>
    <row r="9054" s="2" customFormat="1" ht="23" hidden="1" spans="1:7">
      <c r="A9054" s="48" t="s">
        <v>28105</v>
      </c>
      <c r="B9054" s="17" t="s">
        <v>28106</v>
      </c>
      <c r="C9054" s="17" t="s">
        <v>28107</v>
      </c>
      <c r="D9054" s="17" t="s">
        <v>9695</v>
      </c>
      <c r="E9054" s="18">
        <v>369</v>
      </c>
      <c r="F9054" s="17" t="s">
        <v>232</v>
      </c>
      <c r="G9054" s="2" t="e">
        <f>VLOOKUP(B9054,'[1]Sheet1 (2)'!$B$9:$C$10000,2,0)</f>
        <v>#N/A</v>
      </c>
    </row>
    <row r="9055" s="2" customFormat="1" ht="23" hidden="1" spans="1:7">
      <c r="A9055" s="48" t="s">
        <v>28108</v>
      </c>
      <c r="B9055" s="17" t="s">
        <v>28109</v>
      </c>
      <c r="C9055" s="17" t="s">
        <v>28110</v>
      </c>
      <c r="D9055" s="17" t="s">
        <v>10301</v>
      </c>
      <c r="E9055" s="18">
        <v>57</v>
      </c>
      <c r="F9055" s="17" t="s">
        <v>232</v>
      </c>
      <c r="G9055" s="2" t="e">
        <f>VLOOKUP(B9055,'[1]Sheet1 (2)'!$B$9:$C$10000,2,0)</f>
        <v>#N/A</v>
      </c>
    </row>
    <row r="9056" s="2" customFormat="1" ht="16.5" hidden="1" spans="1:7">
      <c r="A9056" s="19" t="s">
        <v>28111</v>
      </c>
      <c r="B9056" s="17" t="s">
        <v>28112</v>
      </c>
      <c r="C9056" s="17" t="s">
        <v>28113</v>
      </c>
      <c r="D9056" s="17" t="s">
        <v>28114</v>
      </c>
      <c r="E9056" s="18">
        <v>171</v>
      </c>
      <c r="F9056" s="17" t="s">
        <v>232</v>
      </c>
      <c r="G9056" s="2" t="e">
        <f>VLOOKUP(B9056,'[1]Sheet1 (2)'!$B$9:$C$10000,2,0)</f>
        <v>#N/A</v>
      </c>
    </row>
    <row r="9057" s="2" customFormat="1" ht="23" hidden="1" spans="1:7">
      <c r="A9057" s="48" t="s">
        <v>28115</v>
      </c>
      <c r="B9057" s="17" t="s">
        <v>28116</v>
      </c>
      <c r="C9057" s="17" t="s">
        <v>28117</v>
      </c>
      <c r="D9057" s="17" t="s">
        <v>9392</v>
      </c>
      <c r="E9057" s="18">
        <v>1032</v>
      </c>
      <c r="F9057" s="17" t="s">
        <v>232</v>
      </c>
      <c r="G9057" s="2" t="e">
        <f>VLOOKUP(B9057,'[1]Sheet1 (2)'!$B$9:$C$10000,2,0)</f>
        <v>#N/A</v>
      </c>
    </row>
    <row r="9058" s="2" customFormat="1" ht="23" hidden="1" spans="1:7">
      <c r="A9058" s="51" t="s">
        <v>28118</v>
      </c>
      <c r="B9058" s="21" t="s">
        <v>28119</v>
      </c>
      <c r="C9058" s="21" t="s">
        <v>28120</v>
      </c>
      <c r="D9058" s="21" t="s">
        <v>12041</v>
      </c>
      <c r="E9058" s="22">
        <v>1075</v>
      </c>
      <c r="F9058" s="21" t="s">
        <v>232</v>
      </c>
      <c r="G9058" s="2" t="e">
        <f>VLOOKUP(B9058,'[1]Sheet1 (2)'!$B$9:$C$10000,2,0)</f>
        <v>#N/A</v>
      </c>
    </row>
    <row r="9059" s="1" customFormat="1" ht="34.5" spans="1:7">
      <c r="A9059" s="35" t="s">
        <v>28121</v>
      </c>
      <c r="B9059" s="4" t="s">
        <v>28122</v>
      </c>
      <c r="C9059" s="7" t="s">
        <v>28123</v>
      </c>
      <c r="D9059" s="7" t="s">
        <v>28124</v>
      </c>
      <c r="E9059" s="12">
        <v>77550</v>
      </c>
      <c r="F9059" s="13">
        <v>5.755</v>
      </c>
      <c r="G9059" s="4">
        <f>VLOOKUP(B9059,'[1]Sheet1 (2)'!$B$9:$C$10000,2,0)</f>
        <v>5</v>
      </c>
    </row>
    <row r="9060" s="2" customFormat="1" ht="23" hidden="1" spans="1:7">
      <c r="A9060" s="34" t="s">
        <v>28125</v>
      </c>
      <c r="B9060" s="14" t="s">
        <v>28126</v>
      </c>
      <c r="C9060" s="14" t="s">
        <v>28127</v>
      </c>
      <c r="D9060" s="14" t="s">
        <v>11839</v>
      </c>
      <c r="E9060" s="15">
        <v>554</v>
      </c>
      <c r="F9060" s="14" t="s">
        <v>232</v>
      </c>
      <c r="G9060" s="2" t="e">
        <f>VLOOKUP(B9060,'[1]Sheet1 (2)'!$B$9:$C$10000,2,0)</f>
        <v>#N/A</v>
      </c>
    </row>
    <row r="9061" s="2" customFormat="1" ht="16.5" hidden="1" spans="1:7">
      <c r="A9061" s="19" t="s">
        <v>28128</v>
      </c>
      <c r="B9061" s="17" t="s">
        <v>28129</v>
      </c>
      <c r="C9061" s="17" t="s">
        <v>28130</v>
      </c>
      <c r="D9061" s="17" t="s">
        <v>9779</v>
      </c>
      <c r="E9061" s="18">
        <v>1523</v>
      </c>
      <c r="F9061" s="17" t="s">
        <v>232</v>
      </c>
      <c r="G9061" s="2" t="e">
        <f>VLOOKUP(B9061,'[1]Sheet1 (2)'!$B$9:$C$10000,2,0)</f>
        <v>#N/A</v>
      </c>
    </row>
    <row r="9062" s="2" customFormat="1" ht="23" hidden="1" spans="1:7">
      <c r="A9062" s="48" t="s">
        <v>28131</v>
      </c>
      <c r="B9062" s="17" t="s">
        <v>28132</v>
      </c>
      <c r="C9062" s="17" t="s">
        <v>28133</v>
      </c>
      <c r="D9062" s="17" t="s">
        <v>9392</v>
      </c>
      <c r="E9062" s="18">
        <v>789</v>
      </c>
      <c r="F9062" s="17" t="s">
        <v>232</v>
      </c>
      <c r="G9062" s="2" t="e">
        <f>VLOOKUP(B9062,'[1]Sheet1 (2)'!$B$9:$C$10000,2,0)</f>
        <v>#N/A</v>
      </c>
    </row>
    <row r="9063" s="2" customFormat="1" ht="23" hidden="1" spans="1:7">
      <c r="A9063" s="19" t="s">
        <v>28134</v>
      </c>
      <c r="B9063" s="17" t="s">
        <v>28135</v>
      </c>
      <c r="C9063" s="17" t="s">
        <v>28136</v>
      </c>
      <c r="D9063" s="17" t="s">
        <v>9421</v>
      </c>
      <c r="E9063" s="18">
        <v>540</v>
      </c>
      <c r="F9063" s="17" t="s">
        <v>232</v>
      </c>
      <c r="G9063" s="2" t="e">
        <f>VLOOKUP(B9063,'[1]Sheet1 (2)'!$B$9:$C$10000,2,0)</f>
        <v>#N/A</v>
      </c>
    </row>
    <row r="9064" s="2" customFormat="1" ht="23" hidden="1" spans="1:7">
      <c r="A9064" s="19" t="s">
        <v>28137</v>
      </c>
      <c r="B9064" s="17" t="s">
        <v>28138</v>
      </c>
      <c r="C9064" s="17" t="s">
        <v>28139</v>
      </c>
      <c r="D9064" s="17" t="s">
        <v>9464</v>
      </c>
      <c r="E9064" s="18">
        <v>112</v>
      </c>
      <c r="F9064" s="17" t="s">
        <v>232</v>
      </c>
      <c r="G9064" s="2" t="e">
        <f>VLOOKUP(B9064,'[1]Sheet1 (2)'!$B$9:$C$10000,2,0)</f>
        <v>#N/A</v>
      </c>
    </row>
    <row r="9065" s="2" customFormat="1" ht="23" hidden="1" spans="1:7">
      <c r="A9065" s="19" t="s">
        <v>28140</v>
      </c>
      <c r="B9065" s="17" t="s">
        <v>28141</v>
      </c>
      <c r="C9065" s="17" t="s">
        <v>232</v>
      </c>
      <c r="D9065" s="17" t="s">
        <v>12699</v>
      </c>
      <c r="E9065" s="18">
        <v>21</v>
      </c>
      <c r="F9065" s="17" t="s">
        <v>232</v>
      </c>
      <c r="G9065" s="2" t="e">
        <f>VLOOKUP(B9065,'[1]Sheet1 (2)'!$B$9:$C$10000,2,0)</f>
        <v>#N/A</v>
      </c>
    </row>
    <row r="9066" s="2" customFormat="1" ht="16.5" hidden="1" spans="1:7">
      <c r="A9066" s="48" t="s">
        <v>28142</v>
      </c>
      <c r="B9066" s="17" t="s">
        <v>28143</v>
      </c>
      <c r="C9066" s="17" t="s">
        <v>28144</v>
      </c>
      <c r="D9066" s="17" t="s">
        <v>9734</v>
      </c>
      <c r="E9066" s="18">
        <v>156</v>
      </c>
      <c r="F9066" s="17" t="s">
        <v>232</v>
      </c>
      <c r="G9066" s="2" t="e">
        <f>VLOOKUP(B9066,'[1]Sheet1 (2)'!$B$9:$C$10000,2,0)</f>
        <v>#N/A</v>
      </c>
    </row>
    <row r="9067" s="2" customFormat="1" ht="16.5" hidden="1" spans="1:7">
      <c r="A9067" s="29" t="s">
        <v>28145</v>
      </c>
      <c r="B9067" s="21" t="s">
        <v>28146</v>
      </c>
      <c r="C9067" s="21" t="s">
        <v>28147</v>
      </c>
      <c r="D9067" s="21" t="s">
        <v>12255</v>
      </c>
      <c r="E9067" s="22">
        <v>195</v>
      </c>
      <c r="F9067" s="21" t="s">
        <v>232</v>
      </c>
      <c r="G9067" s="2" t="e">
        <f>VLOOKUP(B9067,'[1]Sheet1 (2)'!$B$9:$C$10000,2,0)</f>
        <v>#N/A</v>
      </c>
    </row>
    <row r="9068" s="1" customFormat="1" ht="34.5" spans="1:7">
      <c r="A9068" s="7" t="s">
        <v>28148</v>
      </c>
      <c r="B9068" s="4" t="s">
        <v>28149</v>
      </c>
      <c r="C9068" s="7" t="s">
        <v>28150</v>
      </c>
      <c r="D9068" s="7" t="s">
        <v>28151</v>
      </c>
      <c r="E9068" s="12">
        <v>20219</v>
      </c>
      <c r="F9068" s="13">
        <v>5.687</v>
      </c>
      <c r="G9068" s="4">
        <f>VLOOKUP(B9068,'[1]Sheet1 (2)'!$B$9:$C$10000,2,0)</f>
        <v>5</v>
      </c>
    </row>
    <row r="9069" s="2" customFormat="1" ht="16.5" hidden="1" spans="1:7">
      <c r="A9069" s="34" t="s">
        <v>28152</v>
      </c>
      <c r="B9069" s="14" t="s">
        <v>28153</v>
      </c>
      <c r="C9069" s="14" t="s">
        <v>28154</v>
      </c>
      <c r="D9069" s="14" t="s">
        <v>9531</v>
      </c>
      <c r="E9069" s="15">
        <v>19</v>
      </c>
      <c r="F9069" s="14" t="s">
        <v>232</v>
      </c>
      <c r="G9069" s="2" t="e">
        <f>VLOOKUP(B9069,'[1]Sheet1 (2)'!$B$9:$C$10000,2,0)</f>
        <v>#N/A</v>
      </c>
    </row>
    <row r="9070" s="2" customFormat="1" ht="16.5" hidden="1" spans="1:7">
      <c r="A9070" s="48" t="s">
        <v>28155</v>
      </c>
      <c r="B9070" s="17" t="s">
        <v>28156</v>
      </c>
      <c r="C9070" s="17" t="s">
        <v>28157</v>
      </c>
      <c r="D9070" s="17" t="s">
        <v>10440</v>
      </c>
      <c r="E9070" s="18">
        <v>415</v>
      </c>
      <c r="F9070" s="17" t="s">
        <v>232</v>
      </c>
      <c r="G9070" s="2" t="e">
        <f>VLOOKUP(B9070,'[1]Sheet1 (2)'!$B$9:$C$10000,2,0)</f>
        <v>#N/A</v>
      </c>
    </row>
    <row r="9071" s="2" customFormat="1" ht="16.5" hidden="1" spans="1:7">
      <c r="A9071" s="19" t="s">
        <v>28158</v>
      </c>
      <c r="B9071" s="17" t="s">
        <v>28159</v>
      </c>
      <c r="C9071" s="17" t="s">
        <v>28160</v>
      </c>
      <c r="D9071" s="17" t="s">
        <v>9779</v>
      </c>
      <c r="E9071" s="18">
        <v>722</v>
      </c>
      <c r="F9071" s="17" t="s">
        <v>232</v>
      </c>
      <c r="G9071" s="2" t="e">
        <f>VLOOKUP(B9071,'[1]Sheet1 (2)'!$B$9:$C$10000,2,0)</f>
        <v>#N/A</v>
      </c>
    </row>
    <row r="9072" s="2" customFormat="1" ht="23" hidden="1" spans="1:7">
      <c r="A9072" s="48" t="s">
        <v>28161</v>
      </c>
      <c r="B9072" s="17" t="s">
        <v>28162</v>
      </c>
      <c r="C9072" s="17" t="s">
        <v>28163</v>
      </c>
      <c r="D9072" s="17" t="s">
        <v>10133</v>
      </c>
      <c r="E9072" s="18">
        <v>172</v>
      </c>
      <c r="F9072" s="17" t="s">
        <v>232</v>
      </c>
      <c r="G9072" s="2" t="e">
        <f>VLOOKUP(B9072,'[1]Sheet1 (2)'!$B$9:$C$10000,2,0)</f>
        <v>#N/A</v>
      </c>
    </row>
    <row r="9073" s="2" customFormat="1" ht="23" hidden="1" spans="1:7">
      <c r="A9073" s="19" t="s">
        <v>28164</v>
      </c>
      <c r="B9073" s="17" t="s">
        <v>28165</v>
      </c>
      <c r="C9073" s="17" t="s">
        <v>28166</v>
      </c>
      <c r="D9073" s="17" t="s">
        <v>28167</v>
      </c>
      <c r="E9073" s="18">
        <v>294</v>
      </c>
      <c r="F9073" s="17" t="s">
        <v>232</v>
      </c>
      <c r="G9073" s="2" t="e">
        <f>VLOOKUP(B9073,'[1]Sheet1 (2)'!$B$9:$C$10000,2,0)</f>
        <v>#N/A</v>
      </c>
    </row>
    <row r="9074" s="2" customFormat="1" ht="16.5" hidden="1" spans="1:7">
      <c r="A9074" s="19" t="s">
        <v>28168</v>
      </c>
      <c r="B9074" s="17" t="s">
        <v>28169</v>
      </c>
      <c r="C9074" s="17" t="s">
        <v>28170</v>
      </c>
      <c r="D9074" s="17" t="s">
        <v>9478</v>
      </c>
      <c r="E9074" s="18">
        <v>92</v>
      </c>
      <c r="F9074" s="17" t="s">
        <v>232</v>
      </c>
      <c r="G9074" s="2" t="e">
        <f>VLOOKUP(B9074,'[1]Sheet1 (2)'!$B$9:$C$10000,2,0)</f>
        <v>#N/A</v>
      </c>
    </row>
    <row r="9075" s="2" customFormat="1" ht="16.5" hidden="1" spans="1:7">
      <c r="A9075" s="29" t="s">
        <v>28171</v>
      </c>
      <c r="B9075" s="21" t="s">
        <v>28172</v>
      </c>
      <c r="C9075" s="21" t="s">
        <v>28173</v>
      </c>
      <c r="D9075" s="21" t="s">
        <v>9734</v>
      </c>
      <c r="E9075" s="22">
        <v>135</v>
      </c>
      <c r="F9075" s="21" t="s">
        <v>232</v>
      </c>
      <c r="G9075" s="2" t="e">
        <f>VLOOKUP(B9075,'[1]Sheet1 (2)'!$B$9:$C$10000,2,0)</f>
        <v>#N/A</v>
      </c>
    </row>
    <row r="9076" s="1" customFormat="1" ht="34.5" spans="1:7">
      <c r="A9076" s="35" t="s">
        <v>28174</v>
      </c>
      <c r="B9076" s="4" t="s">
        <v>28175</v>
      </c>
      <c r="C9076" s="7" t="s">
        <v>28176</v>
      </c>
      <c r="D9076" s="7" t="s">
        <v>5739</v>
      </c>
      <c r="E9076" s="12">
        <v>3220</v>
      </c>
      <c r="F9076" s="13">
        <v>5.686</v>
      </c>
      <c r="G9076" s="4">
        <f>VLOOKUP(B9076,'[1]Sheet1 (2)'!$B$9:$C$10000,2,0)</f>
        <v>5</v>
      </c>
    </row>
    <row r="9077" s="2" customFormat="1" ht="23" hidden="1" spans="1:7">
      <c r="A9077" s="24" t="s">
        <v>28177</v>
      </c>
      <c r="B9077" s="14" t="s">
        <v>28178</v>
      </c>
      <c r="C9077" s="14" t="s">
        <v>28179</v>
      </c>
      <c r="D9077" s="14" t="s">
        <v>10076</v>
      </c>
      <c r="E9077" s="15">
        <v>204</v>
      </c>
      <c r="F9077" s="14" t="s">
        <v>232</v>
      </c>
      <c r="G9077" s="2" t="e">
        <f>VLOOKUP(B9077,'[1]Sheet1 (2)'!$B$9:$C$10000,2,0)</f>
        <v>#N/A</v>
      </c>
    </row>
    <row r="9078" s="2" customFormat="1" ht="23" hidden="1" spans="1:7">
      <c r="A9078" s="19" t="s">
        <v>28180</v>
      </c>
      <c r="B9078" s="17" t="s">
        <v>28181</v>
      </c>
      <c r="C9078" s="17" t="s">
        <v>28182</v>
      </c>
      <c r="D9078" s="17" t="s">
        <v>9464</v>
      </c>
      <c r="E9078" s="18">
        <v>258</v>
      </c>
      <c r="F9078" s="17" t="s">
        <v>232</v>
      </c>
      <c r="G9078" s="2" t="e">
        <f>VLOOKUP(B9078,'[1]Sheet1 (2)'!$B$9:$C$10000,2,0)</f>
        <v>#N/A</v>
      </c>
    </row>
    <row r="9079" s="2" customFormat="1" ht="23" hidden="1" spans="1:7">
      <c r="A9079" s="19" t="s">
        <v>28183</v>
      </c>
      <c r="B9079" s="17" t="s">
        <v>28184</v>
      </c>
      <c r="C9079" s="17" t="s">
        <v>28185</v>
      </c>
      <c r="D9079" s="17" t="s">
        <v>17829</v>
      </c>
      <c r="E9079" s="18">
        <v>205</v>
      </c>
      <c r="F9079" s="17" t="s">
        <v>232</v>
      </c>
      <c r="G9079" s="2" t="e">
        <f>VLOOKUP(B9079,'[1]Sheet1 (2)'!$B$9:$C$10000,2,0)</f>
        <v>#N/A</v>
      </c>
    </row>
    <row r="9080" s="2" customFormat="1" ht="16.5" hidden="1" spans="1:7">
      <c r="A9080" s="19" t="s">
        <v>28186</v>
      </c>
      <c r="B9080" s="17" t="s">
        <v>28187</v>
      </c>
      <c r="C9080" s="17" t="s">
        <v>28188</v>
      </c>
      <c r="D9080" s="17" t="s">
        <v>9779</v>
      </c>
      <c r="E9080" s="18">
        <v>7</v>
      </c>
      <c r="F9080" s="17" t="s">
        <v>232</v>
      </c>
      <c r="G9080" s="2" t="e">
        <f>VLOOKUP(B9080,'[1]Sheet1 (2)'!$B$9:$C$10000,2,0)</f>
        <v>#N/A</v>
      </c>
    </row>
    <row r="9081" s="2" customFormat="1" ht="23" hidden="1" spans="1:7">
      <c r="A9081" s="48" t="s">
        <v>28189</v>
      </c>
      <c r="B9081" s="17" t="s">
        <v>28190</v>
      </c>
      <c r="C9081" s="17" t="s">
        <v>28191</v>
      </c>
      <c r="D9081" s="17" t="s">
        <v>9392</v>
      </c>
      <c r="E9081" s="18">
        <v>172</v>
      </c>
      <c r="F9081" s="17" t="s">
        <v>232</v>
      </c>
      <c r="G9081" s="2" t="e">
        <f>VLOOKUP(B9081,'[1]Sheet1 (2)'!$B$9:$C$10000,2,0)</f>
        <v>#N/A</v>
      </c>
    </row>
    <row r="9082" s="2" customFormat="1" ht="23" hidden="1" spans="1:7">
      <c r="A9082" s="51" t="s">
        <v>28192</v>
      </c>
      <c r="B9082" s="21" t="s">
        <v>28193</v>
      </c>
      <c r="C9082" s="21" t="s">
        <v>28194</v>
      </c>
      <c r="D9082" s="53" t="s">
        <v>24171</v>
      </c>
      <c r="E9082" s="22">
        <v>90</v>
      </c>
      <c r="F9082" s="21" t="s">
        <v>232</v>
      </c>
      <c r="G9082" s="2" t="e">
        <f>VLOOKUP(B9082,'[1]Sheet1 (2)'!$B$9:$C$10000,2,0)</f>
        <v>#N/A</v>
      </c>
    </row>
    <row r="9083" s="1" customFormat="1" ht="23" spans="1:7">
      <c r="A9083" s="7" t="s">
        <v>28195</v>
      </c>
      <c r="B9083" s="4" t="s">
        <v>28196</v>
      </c>
      <c r="C9083" s="7" t="s">
        <v>28197</v>
      </c>
      <c r="D9083" s="7" t="s">
        <v>124</v>
      </c>
      <c r="E9083" s="12">
        <v>60453</v>
      </c>
      <c r="F9083" s="13">
        <v>5.56</v>
      </c>
      <c r="G9083" s="4">
        <f>VLOOKUP(B9083,'[1]Sheet1 (2)'!$B$9:$C$10000,2,0)</f>
        <v>5</v>
      </c>
    </row>
    <row r="9084" s="2" customFormat="1" ht="16.5" hidden="1" spans="1:7">
      <c r="A9084" s="34" t="s">
        <v>28198</v>
      </c>
      <c r="B9084" s="14" t="s">
        <v>28199</v>
      </c>
      <c r="C9084" s="14" t="s">
        <v>28200</v>
      </c>
      <c r="D9084" s="14" t="s">
        <v>10090</v>
      </c>
      <c r="E9084" s="15">
        <v>538</v>
      </c>
      <c r="F9084" s="14" t="s">
        <v>232</v>
      </c>
      <c r="G9084" s="2" t="e">
        <f>VLOOKUP(B9084,'[1]Sheet1 (2)'!$B$9:$C$10000,2,0)</f>
        <v>#N/A</v>
      </c>
    </row>
    <row r="9085" s="2" customFormat="1" ht="23" hidden="1" spans="1:7">
      <c r="A9085" s="48" t="s">
        <v>28201</v>
      </c>
      <c r="B9085" s="17" t="s">
        <v>28202</v>
      </c>
      <c r="C9085" s="17" t="s">
        <v>28203</v>
      </c>
      <c r="D9085" s="17" t="s">
        <v>10275</v>
      </c>
      <c r="E9085" s="18">
        <v>331</v>
      </c>
      <c r="F9085" s="17" t="s">
        <v>232</v>
      </c>
      <c r="G9085" s="2" t="e">
        <f>VLOOKUP(B9085,'[1]Sheet1 (2)'!$B$9:$C$10000,2,0)</f>
        <v>#N/A</v>
      </c>
    </row>
    <row r="9086" s="2" customFormat="1" ht="16.5" hidden="1" spans="1:7">
      <c r="A9086" s="19" t="s">
        <v>28204</v>
      </c>
      <c r="B9086" s="17" t="s">
        <v>28205</v>
      </c>
      <c r="C9086" s="17" t="s">
        <v>28206</v>
      </c>
      <c r="D9086" s="17" t="s">
        <v>28207</v>
      </c>
      <c r="E9086" s="18">
        <v>42</v>
      </c>
      <c r="F9086" s="17" t="s">
        <v>232</v>
      </c>
      <c r="G9086" s="2" t="e">
        <f>VLOOKUP(B9086,'[1]Sheet1 (2)'!$B$9:$C$10000,2,0)</f>
        <v>#N/A</v>
      </c>
    </row>
    <row r="9087" s="2" customFormat="1" ht="23" hidden="1" spans="1:7">
      <c r="A9087" s="19" t="s">
        <v>28208</v>
      </c>
      <c r="B9087" s="17" t="s">
        <v>28209</v>
      </c>
      <c r="C9087" s="17" t="s">
        <v>28210</v>
      </c>
      <c r="D9087" s="17" t="s">
        <v>28211</v>
      </c>
      <c r="E9087" s="18">
        <v>49</v>
      </c>
      <c r="F9087" s="17" t="s">
        <v>232</v>
      </c>
      <c r="G9087" s="2" t="e">
        <f>VLOOKUP(B9087,'[1]Sheet1 (2)'!$B$9:$C$10000,2,0)</f>
        <v>#N/A</v>
      </c>
    </row>
    <row r="9088" s="2" customFormat="1" ht="23" hidden="1" spans="1:7">
      <c r="A9088" s="48" t="s">
        <v>28212</v>
      </c>
      <c r="B9088" s="17" t="s">
        <v>28213</v>
      </c>
      <c r="C9088" s="17" t="s">
        <v>28214</v>
      </c>
      <c r="D9088" s="17" t="s">
        <v>9933</v>
      </c>
      <c r="E9088" s="18">
        <v>756</v>
      </c>
      <c r="F9088" s="17" t="s">
        <v>232</v>
      </c>
      <c r="G9088" s="2" t="e">
        <f>VLOOKUP(B9088,'[1]Sheet1 (2)'!$B$9:$C$10000,2,0)</f>
        <v>#N/A</v>
      </c>
    </row>
    <row r="9089" s="2" customFormat="1" ht="23" hidden="1" spans="1:7">
      <c r="A9089" s="48" t="s">
        <v>28215</v>
      </c>
      <c r="B9089" s="17" t="s">
        <v>28216</v>
      </c>
      <c r="C9089" s="17" t="s">
        <v>28217</v>
      </c>
      <c r="D9089" s="17" t="s">
        <v>9432</v>
      </c>
      <c r="E9089" s="18">
        <v>141</v>
      </c>
      <c r="F9089" s="17" t="s">
        <v>232</v>
      </c>
      <c r="G9089" s="2" t="e">
        <f>VLOOKUP(B9089,'[1]Sheet1 (2)'!$B$9:$C$10000,2,0)</f>
        <v>#N/A</v>
      </c>
    </row>
    <row r="9090" s="2" customFormat="1" ht="23" hidden="1" spans="1:7">
      <c r="A9090" s="51" t="s">
        <v>28218</v>
      </c>
      <c r="B9090" s="21" t="s">
        <v>28219</v>
      </c>
      <c r="C9090" s="21" t="s">
        <v>28220</v>
      </c>
      <c r="D9090" s="21" t="s">
        <v>9392</v>
      </c>
      <c r="E9090" s="22">
        <v>1128</v>
      </c>
      <c r="F9090" s="21" t="s">
        <v>232</v>
      </c>
      <c r="G9090" s="2" t="e">
        <f>VLOOKUP(B9090,'[1]Sheet1 (2)'!$B$9:$C$10000,2,0)</f>
        <v>#N/A</v>
      </c>
    </row>
    <row r="9091" s="1" customFormat="1" ht="34.5" spans="1:7">
      <c r="A9091" s="35" t="s">
        <v>28221</v>
      </c>
      <c r="B9091" s="4" t="s">
        <v>28222</v>
      </c>
      <c r="C9091" s="7" t="s">
        <v>28223</v>
      </c>
      <c r="D9091" s="7" t="s">
        <v>28224</v>
      </c>
      <c r="E9091" s="12">
        <v>13447</v>
      </c>
      <c r="F9091" s="13">
        <v>5.502</v>
      </c>
      <c r="G9091" s="4">
        <f>VLOOKUP(B9091,'[1]Sheet1 (2)'!$B$9:$C$10000,2,0)</f>
        <v>5</v>
      </c>
    </row>
    <row r="9092" s="2" customFormat="1" ht="16.5" hidden="1" spans="1:7">
      <c r="A9092" s="34" t="s">
        <v>28225</v>
      </c>
      <c r="B9092" s="14" t="s">
        <v>28226</v>
      </c>
      <c r="C9092" s="14" t="s">
        <v>28227</v>
      </c>
      <c r="D9092" s="14" t="s">
        <v>13521</v>
      </c>
      <c r="E9092" s="15">
        <v>33</v>
      </c>
      <c r="F9092" s="14" t="s">
        <v>232</v>
      </c>
      <c r="G9092" s="2" t="e">
        <f>VLOOKUP(B9092,'[1]Sheet1 (2)'!$B$9:$C$10000,2,0)</f>
        <v>#N/A</v>
      </c>
    </row>
    <row r="9093" s="2" customFormat="1" ht="16.5" hidden="1" spans="1:7">
      <c r="A9093" s="19" t="s">
        <v>28228</v>
      </c>
      <c r="B9093" s="17" t="s">
        <v>28229</v>
      </c>
      <c r="C9093" s="17" t="s">
        <v>28230</v>
      </c>
      <c r="D9093" s="17" t="s">
        <v>9768</v>
      </c>
      <c r="E9093" s="18">
        <v>110</v>
      </c>
      <c r="F9093" s="17" t="s">
        <v>232</v>
      </c>
      <c r="G9093" s="2" t="e">
        <f>VLOOKUP(B9093,'[1]Sheet1 (2)'!$B$9:$C$10000,2,0)</f>
        <v>#N/A</v>
      </c>
    </row>
    <row r="9094" s="2" customFormat="1" ht="16.5" hidden="1" spans="1:7">
      <c r="A9094" s="48" t="s">
        <v>28231</v>
      </c>
      <c r="B9094" s="17" t="s">
        <v>28232</v>
      </c>
      <c r="C9094" s="17" t="s">
        <v>28233</v>
      </c>
      <c r="D9094" s="17" t="s">
        <v>9926</v>
      </c>
      <c r="E9094" s="18">
        <v>75</v>
      </c>
      <c r="F9094" s="17" t="s">
        <v>232</v>
      </c>
      <c r="G9094" s="2" t="e">
        <f>VLOOKUP(B9094,'[1]Sheet1 (2)'!$B$9:$C$10000,2,0)</f>
        <v>#N/A</v>
      </c>
    </row>
    <row r="9095" s="2" customFormat="1" ht="23" hidden="1" spans="1:7">
      <c r="A9095" s="48" t="s">
        <v>28234</v>
      </c>
      <c r="B9095" s="17" t="s">
        <v>28235</v>
      </c>
      <c r="C9095" s="17" t="s">
        <v>28236</v>
      </c>
      <c r="D9095" s="17" t="s">
        <v>10301</v>
      </c>
      <c r="E9095" s="18">
        <v>184</v>
      </c>
      <c r="F9095" s="17" t="s">
        <v>232</v>
      </c>
      <c r="G9095" s="2" t="e">
        <f>VLOOKUP(B9095,'[1]Sheet1 (2)'!$B$9:$C$10000,2,0)</f>
        <v>#N/A</v>
      </c>
    </row>
    <row r="9096" s="2" customFormat="1" ht="23" hidden="1" spans="1:7">
      <c r="A9096" s="19" t="s">
        <v>28237</v>
      </c>
      <c r="B9096" s="17" t="s">
        <v>28238</v>
      </c>
      <c r="C9096" s="17" t="s">
        <v>28239</v>
      </c>
      <c r="D9096" s="17" t="s">
        <v>9524</v>
      </c>
      <c r="E9096" s="18">
        <v>216</v>
      </c>
      <c r="F9096" s="17" t="s">
        <v>232</v>
      </c>
      <c r="G9096" s="2" t="e">
        <f>VLOOKUP(B9096,'[1]Sheet1 (2)'!$B$9:$C$10000,2,0)</f>
        <v>#N/A</v>
      </c>
    </row>
    <row r="9097" s="2" customFormat="1" ht="23" hidden="1" spans="1:7">
      <c r="A9097" s="19" t="s">
        <v>28240</v>
      </c>
      <c r="B9097" s="17" t="s">
        <v>28241</v>
      </c>
      <c r="C9097" s="17" t="s">
        <v>28242</v>
      </c>
      <c r="D9097" s="17" t="s">
        <v>9439</v>
      </c>
      <c r="E9097" s="18">
        <v>296</v>
      </c>
      <c r="F9097" s="17" t="s">
        <v>232</v>
      </c>
      <c r="G9097" s="2" t="e">
        <f>VLOOKUP(B9097,'[1]Sheet1 (2)'!$B$9:$C$10000,2,0)</f>
        <v>#N/A</v>
      </c>
    </row>
    <row r="9098" s="2" customFormat="1" ht="23" hidden="1" spans="1:7">
      <c r="A9098" s="19" t="s">
        <v>28243</v>
      </c>
      <c r="B9098" s="17" t="s">
        <v>28244</v>
      </c>
      <c r="C9098" s="17" t="s">
        <v>28245</v>
      </c>
      <c r="D9098" s="17" t="s">
        <v>9926</v>
      </c>
      <c r="E9098" s="18">
        <v>259</v>
      </c>
      <c r="F9098" s="17" t="s">
        <v>232</v>
      </c>
      <c r="G9098" s="2" t="e">
        <f>VLOOKUP(B9098,'[1]Sheet1 (2)'!$B$9:$C$10000,2,0)</f>
        <v>#N/A</v>
      </c>
    </row>
    <row r="9099" s="2" customFormat="1" ht="23" hidden="1" spans="1:7">
      <c r="A9099" s="19" t="s">
        <v>28246</v>
      </c>
      <c r="B9099" s="17" t="s">
        <v>28247</v>
      </c>
      <c r="C9099" s="17" t="s">
        <v>232</v>
      </c>
      <c r="D9099" s="17" t="s">
        <v>9421</v>
      </c>
      <c r="E9099" s="18">
        <v>1775</v>
      </c>
      <c r="F9099" s="17" t="s">
        <v>232</v>
      </c>
      <c r="G9099" s="2" t="e">
        <f>VLOOKUP(B9099,'[1]Sheet1 (2)'!$B$9:$C$10000,2,0)</f>
        <v>#N/A</v>
      </c>
    </row>
    <row r="9100" s="2" customFormat="1" ht="23" hidden="1" spans="1:7">
      <c r="A9100" s="19" t="s">
        <v>28248</v>
      </c>
      <c r="B9100" s="17" t="s">
        <v>28249</v>
      </c>
      <c r="C9100" s="17" t="s">
        <v>28250</v>
      </c>
      <c r="D9100" s="17" t="s">
        <v>9439</v>
      </c>
      <c r="E9100" s="18">
        <v>135</v>
      </c>
      <c r="F9100" s="17" t="s">
        <v>232</v>
      </c>
      <c r="G9100" s="2" t="e">
        <f>VLOOKUP(B9100,'[1]Sheet1 (2)'!$B$9:$C$10000,2,0)</f>
        <v>#N/A</v>
      </c>
    </row>
    <row r="9101" s="2" customFormat="1" ht="23" hidden="1" spans="1:7">
      <c r="A9101" s="19" t="s">
        <v>28251</v>
      </c>
      <c r="B9101" s="17" t="s">
        <v>28252</v>
      </c>
      <c r="C9101" s="17" t="s">
        <v>28253</v>
      </c>
      <c r="D9101" s="17" t="s">
        <v>11051</v>
      </c>
      <c r="E9101" s="18">
        <v>641</v>
      </c>
      <c r="F9101" s="17" t="s">
        <v>232</v>
      </c>
      <c r="G9101" s="2" t="e">
        <f>VLOOKUP(B9101,'[1]Sheet1 (2)'!$B$9:$C$10000,2,0)</f>
        <v>#N/A</v>
      </c>
    </row>
    <row r="9102" s="2" customFormat="1" ht="23" hidden="1" spans="1:7">
      <c r="A9102" s="19" t="s">
        <v>28254</v>
      </c>
      <c r="B9102" s="17" t="s">
        <v>28255</v>
      </c>
      <c r="C9102" s="17" t="s">
        <v>28256</v>
      </c>
      <c r="D9102" s="17" t="s">
        <v>10498</v>
      </c>
      <c r="E9102" s="18">
        <v>288</v>
      </c>
      <c r="F9102" s="17" t="s">
        <v>232</v>
      </c>
      <c r="G9102" s="2" t="e">
        <f>VLOOKUP(B9102,'[1]Sheet1 (2)'!$B$9:$C$10000,2,0)</f>
        <v>#N/A</v>
      </c>
    </row>
    <row r="9103" s="2" customFormat="1" ht="23" hidden="1" spans="1:7">
      <c r="A9103" s="19" t="s">
        <v>28257</v>
      </c>
      <c r="B9103" s="17" t="s">
        <v>28258</v>
      </c>
      <c r="C9103" s="17" t="s">
        <v>28259</v>
      </c>
      <c r="D9103" s="17" t="s">
        <v>9464</v>
      </c>
      <c r="E9103" s="18">
        <v>189</v>
      </c>
      <c r="F9103" s="17" t="s">
        <v>232</v>
      </c>
      <c r="G9103" s="2" t="e">
        <f>VLOOKUP(B9103,'[1]Sheet1 (2)'!$B$9:$C$10000,2,0)</f>
        <v>#N/A</v>
      </c>
    </row>
    <row r="9104" s="2" customFormat="1" ht="23" hidden="1" spans="1:7">
      <c r="A9104" s="19" t="s">
        <v>28260</v>
      </c>
      <c r="B9104" s="17" t="s">
        <v>28261</v>
      </c>
      <c r="C9104" s="17" t="s">
        <v>28262</v>
      </c>
      <c r="D9104" s="17" t="s">
        <v>9926</v>
      </c>
      <c r="E9104" s="18">
        <v>333</v>
      </c>
      <c r="F9104" s="17" t="s">
        <v>232</v>
      </c>
      <c r="G9104" s="2" t="e">
        <f>VLOOKUP(B9104,'[1]Sheet1 (2)'!$B$9:$C$10000,2,0)</f>
        <v>#N/A</v>
      </c>
    </row>
    <row r="9105" s="2" customFormat="1" ht="23" hidden="1" spans="1:7">
      <c r="A9105" s="19" t="s">
        <v>28263</v>
      </c>
      <c r="B9105" s="17" t="s">
        <v>28264</v>
      </c>
      <c r="C9105" s="17" t="s">
        <v>28265</v>
      </c>
      <c r="D9105" s="17" t="s">
        <v>9464</v>
      </c>
      <c r="E9105" s="18">
        <v>464</v>
      </c>
      <c r="F9105" s="17" t="s">
        <v>232</v>
      </c>
      <c r="G9105" s="2" t="e">
        <f>VLOOKUP(B9105,'[1]Sheet1 (2)'!$B$9:$C$10000,2,0)</f>
        <v>#N/A</v>
      </c>
    </row>
    <row r="9106" s="2" customFormat="1" ht="16.5" hidden="1" spans="1:7">
      <c r="A9106" s="51" t="s">
        <v>28266</v>
      </c>
      <c r="B9106" s="21" t="s">
        <v>28267</v>
      </c>
      <c r="C9106" s="21" t="s">
        <v>28268</v>
      </c>
      <c r="D9106" s="21" t="s">
        <v>12371</v>
      </c>
      <c r="E9106" s="22">
        <v>21</v>
      </c>
      <c r="F9106" s="21" t="s">
        <v>232</v>
      </c>
      <c r="G9106" s="2" t="e">
        <f>VLOOKUP(B9106,'[1]Sheet1 (2)'!$B$9:$C$10000,2,0)</f>
        <v>#N/A</v>
      </c>
    </row>
    <row r="9107" s="1" customFormat="1" ht="23" spans="1:7">
      <c r="A9107" s="33" t="s">
        <v>28269</v>
      </c>
      <c r="B9107" s="4" t="s">
        <v>28270</v>
      </c>
      <c r="C9107" s="7" t="s">
        <v>28271</v>
      </c>
      <c r="D9107" s="7" t="s">
        <v>24920</v>
      </c>
      <c r="E9107" s="12">
        <v>9793</v>
      </c>
      <c r="F9107" s="13">
        <v>5.431</v>
      </c>
      <c r="G9107" s="4">
        <f>VLOOKUP(B9107,'[1]Sheet1 (2)'!$B$9:$C$10000,2,0)</f>
        <v>5</v>
      </c>
    </row>
    <row r="9108" s="2" customFormat="1" ht="23" hidden="1" spans="1:7">
      <c r="A9108" s="34" t="s">
        <v>28272</v>
      </c>
      <c r="B9108" s="14" t="s">
        <v>28273</v>
      </c>
      <c r="C9108" s="14" t="s">
        <v>28274</v>
      </c>
      <c r="D9108" s="14" t="s">
        <v>9695</v>
      </c>
      <c r="E9108" s="15">
        <v>88</v>
      </c>
      <c r="F9108" s="14" t="s">
        <v>232</v>
      </c>
      <c r="G9108" s="2" t="e">
        <f>VLOOKUP(B9108,'[1]Sheet1 (2)'!$B$9:$C$10000,2,0)</f>
        <v>#N/A</v>
      </c>
    </row>
    <row r="9109" s="2" customFormat="1" ht="16.5" hidden="1" spans="1:7">
      <c r="A9109" s="48" t="s">
        <v>28275</v>
      </c>
      <c r="B9109" s="17" t="s">
        <v>28276</v>
      </c>
      <c r="C9109" s="17" t="s">
        <v>28277</v>
      </c>
      <c r="D9109" s="17" t="s">
        <v>9623</v>
      </c>
      <c r="E9109" s="18">
        <v>237</v>
      </c>
      <c r="F9109" s="17" t="s">
        <v>232</v>
      </c>
      <c r="G9109" s="2" t="e">
        <f>VLOOKUP(B9109,'[1]Sheet1 (2)'!$B$9:$C$10000,2,0)</f>
        <v>#N/A</v>
      </c>
    </row>
    <row r="9110" s="2" customFormat="1" ht="16.5" hidden="1" spans="1:7">
      <c r="A9110" s="48" t="s">
        <v>28278</v>
      </c>
      <c r="B9110" s="17" t="s">
        <v>28279</v>
      </c>
      <c r="C9110" s="17" t="s">
        <v>28280</v>
      </c>
      <c r="D9110" s="17" t="s">
        <v>9779</v>
      </c>
      <c r="E9110" s="18">
        <v>830</v>
      </c>
      <c r="F9110" s="17" t="s">
        <v>232</v>
      </c>
      <c r="G9110" s="2" t="e">
        <f>VLOOKUP(B9110,'[1]Sheet1 (2)'!$B$9:$C$10000,2,0)</f>
        <v>#N/A</v>
      </c>
    </row>
    <row r="9111" s="2" customFormat="1" ht="16.5" hidden="1" spans="1:7">
      <c r="A9111" s="48" t="s">
        <v>28281</v>
      </c>
      <c r="B9111" s="17" t="s">
        <v>28282</v>
      </c>
      <c r="C9111" s="17" t="s">
        <v>28283</v>
      </c>
      <c r="D9111" s="17" t="s">
        <v>9926</v>
      </c>
      <c r="E9111" s="18">
        <v>39</v>
      </c>
      <c r="F9111" s="17" t="s">
        <v>232</v>
      </c>
      <c r="G9111" s="2" t="e">
        <f>VLOOKUP(B9111,'[1]Sheet1 (2)'!$B$9:$C$10000,2,0)</f>
        <v>#N/A</v>
      </c>
    </row>
    <row r="9112" s="2" customFormat="1" ht="16.5" hidden="1" spans="1:7">
      <c r="A9112" s="48" t="s">
        <v>28284</v>
      </c>
      <c r="B9112" s="17" t="s">
        <v>28285</v>
      </c>
      <c r="C9112" s="17" t="s">
        <v>28286</v>
      </c>
      <c r="D9112" s="17" t="s">
        <v>9425</v>
      </c>
      <c r="E9112" s="18">
        <v>195</v>
      </c>
      <c r="F9112" s="17" t="s">
        <v>232</v>
      </c>
      <c r="G9112" s="2" t="e">
        <f>VLOOKUP(B9112,'[1]Sheet1 (2)'!$B$9:$C$10000,2,0)</f>
        <v>#N/A</v>
      </c>
    </row>
    <row r="9113" s="2" customFormat="1" ht="16.5" hidden="1" spans="1:7">
      <c r="A9113" s="19" t="s">
        <v>28287</v>
      </c>
      <c r="B9113" s="17" t="s">
        <v>28288</v>
      </c>
      <c r="C9113" s="17" t="s">
        <v>28289</v>
      </c>
      <c r="D9113" s="17" t="s">
        <v>10238</v>
      </c>
      <c r="E9113" s="18">
        <v>646</v>
      </c>
      <c r="F9113" s="17" t="s">
        <v>232</v>
      </c>
      <c r="G9113" s="2" t="e">
        <f>VLOOKUP(B9113,'[1]Sheet1 (2)'!$B$9:$C$10000,2,0)</f>
        <v>#N/A</v>
      </c>
    </row>
    <row r="9114" s="2" customFormat="1" ht="23" hidden="1" spans="1:7">
      <c r="A9114" s="48" t="s">
        <v>28290</v>
      </c>
      <c r="B9114" s="17" t="s">
        <v>28291</v>
      </c>
      <c r="C9114" s="17" t="s">
        <v>28292</v>
      </c>
      <c r="D9114" s="17" t="s">
        <v>9524</v>
      </c>
      <c r="E9114" s="18">
        <v>13</v>
      </c>
      <c r="F9114" s="17" t="s">
        <v>232</v>
      </c>
      <c r="G9114" s="2" t="e">
        <f>VLOOKUP(B9114,'[1]Sheet1 (2)'!$B$9:$C$10000,2,0)</f>
        <v>#N/A</v>
      </c>
    </row>
    <row r="9115" s="2" customFormat="1" ht="16.5" hidden="1" spans="1:7">
      <c r="A9115" s="48" t="s">
        <v>28293</v>
      </c>
      <c r="B9115" s="17" t="s">
        <v>28294</v>
      </c>
      <c r="C9115" s="17" t="s">
        <v>28295</v>
      </c>
      <c r="D9115" s="17" t="s">
        <v>12388</v>
      </c>
      <c r="E9115" s="18">
        <v>76</v>
      </c>
      <c r="F9115" s="17" t="s">
        <v>232</v>
      </c>
      <c r="G9115" s="2" t="e">
        <f>VLOOKUP(B9115,'[1]Sheet1 (2)'!$B$9:$C$10000,2,0)</f>
        <v>#N/A</v>
      </c>
    </row>
    <row r="9116" s="2" customFormat="1" ht="16.5" hidden="1" spans="1:7">
      <c r="A9116" s="48" t="s">
        <v>28296</v>
      </c>
      <c r="B9116" s="17" t="s">
        <v>28297</v>
      </c>
      <c r="C9116" s="17" t="s">
        <v>28298</v>
      </c>
      <c r="D9116" s="17" t="s">
        <v>11656</v>
      </c>
      <c r="E9116" s="18">
        <v>313</v>
      </c>
      <c r="F9116" s="17" t="s">
        <v>232</v>
      </c>
      <c r="G9116" s="2" t="e">
        <f>VLOOKUP(B9116,'[1]Sheet1 (2)'!$B$9:$C$10000,2,0)</f>
        <v>#N/A</v>
      </c>
    </row>
    <row r="9117" s="2" customFormat="1" ht="34.5" hidden="1" spans="1:7">
      <c r="A9117" s="48" t="s">
        <v>28299</v>
      </c>
      <c r="B9117" s="17" t="s">
        <v>28300</v>
      </c>
      <c r="C9117" s="17" t="s">
        <v>28301</v>
      </c>
      <c r="D9117" s="17" t="s">
        <v>28302</v>
      </c>
      <c r="E9117" s="18">
        <v>363</v>
      </c>
      <c r="F9117" s="17" t="s">
        <v>232</v>
      </c>
      <c r="G9117" s="2" t="e">
        <f>VLOOKUP(B9117,'[1]Sheet1 (2)'!$B$9:$C$10000,2,0)</f>
        <v>#N/A</v>
      </c>
    </row>
    <row r="9118" s="2" customFormat="1" ht="23" hidden="1" spans="1:7">
      <c r="A9118" s="19" t="s">
        <v>28303</v>
      </c>
      <c r="B9118" s="17" t="s">
        <v>28304</v>
      </c>
      <c r="C9118" s="17" t="s">
        <v>28305</v>
      </c>
      <c r="D9118" s="17" t="s">
        <v>28306</v>
      </c>
      <c r="E9118" s="18">
        <v>954</v>
      </c>
      <c r="F9118" s="17" t="s">
        <v>232</v>
      </c>
      <c r="G9118" s="2" t="e">
        <f>VLOOKUP(B9118,'[1]Sheet1 (2)'!$B$9:$C$10000,2,0)</f>
        <v>#N/A</v>
      </c>
    </row>
    <row r="9119" s="2" customFormat="1" ht="23" hidden="1" spans="1:7">
      <c r="A9119" s="48" t="s">
        <v>28307</v>
      </c>
      <c r="B9119" s="17" t="s">
        <v>28308</v>
      </c>
      <c r="C9119" s="17" t="s">
        <v>28309</v>
      </c>
      <c r="D9119" s="17" t="s">
        <v>10535</v>
      </c>
      <c r="E9119" s="18">
        <v>553</v>
      </c>
      <c r="F9119" s="17" t="s">
        <v>232</v>
      </c>
      <c r="G9119" s="2" t="e">
        <f>VLOOKUP(B9119,'[1]Sheet1 (2)'!$B$9:$C$10000,2,0)</f>
        <v>#N/A</v>
      </c>
    </row>
    <row r="9120" s="2" customFormat="1" ht="23" hidden="1" spans="1:7">
      <c r="A9120" s="48" t="s">
        <v>28310</v>
      </c>
      <c r="B9120" s="17" t="s">
        <v>28311</v>
      </c>
      <c r="C9120" s="17" t="s">
        <v>28312</v>
      </c>
      <c r="D9120" s="17" t="s">
        <v>10137</v>
      </c>
      <c r="E9120" s="18">
        <v>365</v>
      </c>
      <c r="F9120" s="17" t="s">
        <v>232</v>
      </c>
      <c r="G9120" s="2" t="e">
        <f>VLOOKUP(B9120,'[1]Sheet1 (2)'!$B$9:$C$10000,2,0)</f>
        <v>#N/A</v>
      </c>
    </row>
    <row r="9121" s="2" customFormat="1" ht="16.5" hidden="1" spans="1:7">
      <c r="A9121" s="48" t="s">
        <v>28313</v>
      </c>
      <c r="B9121" s="17" t="s">
        <v>28314</v>
      </c>
      <c r="C9121" s="17" t="s">
        <v>28315</v>
      </c>
      <c r="D9121" s="17" t="s">
        <v>9376</v>
      </c>
      <c r="E9121" s="18">
        <v>28</v>
      </c>
      <c r="F9121" s="17" t="s">
        <v>232</v>
      </c>
      <c r="G9121" s="2" t="e">
        <f>VLOOKUP(B9121,'[1]Sheet1 (2)'!$B$9:$C$10000,2,0)</f>
        <v>#N/A</v>
      </c>
    </row>
    <row r="9122" s="2" customFormat="1" ht="16.5" hidden="1" spans="1:7">
      <c r="A9122" s="48" t="s">
        <v>28316</v>
      </c>
      <c r="B9122" s="17" t="s">
        <v>28317</v>
      </c>
      <c r="C9122" s="17" t="s">
        <v>28318</v>
      </c>
      <c r="D9122" s="17" t="s">
        <v>9779</v>
      </c>
      <c r="E9122" s="18">
        <v>431</v>
      </c>
      <c r="F9122" s="17" t="s">
        <v>232</v>
      </c>
      <c r="G9122" s="2" t="e">
        <f>VLOOKUP(B9122,'[1]Sheet1 (2)'!$B$9:$C$10000,2,0)</f>
        <v>#N/A</v>
      </c>
    </row>
    <row r="9123" s="2" customFormat="1" ht="16.5" hidden="1" spans="1:7">
      <c r="A9123" s="48" t="s">
        <v>28319</v>
      </c>
      <c r="B9123" s="17" t="s">
        <v>28320</v>
      </c>
      <c r="C9123" s="17" t="s">
        <v>28321</v>
      </c>
      <c r="D9123" s="17" t="s">
        <v>13145</v>
      </c>
      <c r="E9123" s="18">
        <v>217</v>
      </c>
      <c r="F9123" s="17" t="s">
        <v>232</v>
      </c>
      <c r="G9123" s="2" t="e">
        <f>VLOOKUP(B9123,'[1]Sheet1 (2)'!$B$9:$C$10000,2,0)</f>
        <v>#N/A</v>
      </c>
    </row>
    <row r="9124" s="2" customFormat="1" ht="23" hidden="1" spans="1:7">
      <c r="A9124" s="48" t="s">
        <v>28322</v>
      </c>
      <c r="B9124" s="17" t="s">
        <v>28323</v>
      </c>
      <c r="C9124" s="17" t="s">
        <v>28324</v>
      </c>
      <c r="D9124" s="17" t="s">
        <v>9848</v>
      </c>
      <c r="E9124" s="18">
        <v>1299</v>
      </c>
      <c r="F9124" s="17" t="s">
        <v>232</v>
      </c>
      <c r="G9124" s="2" t="e">
        <f>VLOOKUP(B9124,'[1]Sheet1 (2)'!$B$9:$C$10000,2,0)</f>
        <v>#N/A</v>
      </c>
    </row>
    <row r="9125" s="2" customFormat="1" ht="16.5" hidden="1" spans="1:7">
      <c r="A9125" s="48" t="s">
        <v>28325</v>
      </c>
      <c r="B9125" s="17" t="s">
        <v>28326</v>
      </c>
      <c r="C9125" s="17" t="s">
        <v>28327</v>
      </c>
      <c r="D9125" s="17" t="s">
        <v>10324</v>
      </c>
      <c r="E9125" s="18">
        <v>975</v>
      </c>
      <c r="F9125" s="17" t="s">
        <v>232</v>
      </c>
      <c r="G9125" s="2" t="e">
        <f>VLOOKUP(B9125,'[1]Sheet1 (2)'!$B$9:$C$10000,2,0)</f>
        <v>#N/A</v>
      </c>
    </row>
    <row r="9126" s="2" customFormat="1" ht="16.5" hidden="1" spans="1:7">
      <c r="A9126" s="48" t="s">
        <v>28328</v>
      </c>
      <c r="B9126" s="17" t="s">
        <v>28329</v>
      </c>
      <c r="C9126" s="17" t="s">
        <v>28330</v>
      </c>
      <c r="D9126" s="17" t="s">
        <v>10324</v>
      </c>
      <c r="E9126" s="18">
        <v>658</v>
      </c>
      <c r="F9126" s="17" t="s">
        <v>232</v>
      </c>
      <c r="G9126" s="2" t="e">
        <f>VLOOKUP(B9126,'[1]Sheet1 (2)'!$B$9:$C$10000,2,0)</f>
        <v>#N/A</v>
      </c>
    </row>
    <row r="9127" s="2" customFormat="1" ht="16.5" hidden="1" spans="1:7">
      <c r="A9127" s="48" t="s">
        <v>28331</v>
      </c>
      <c r="B9127" s="17" t="s">
        <v>28332</v>
      </c>
      <c r="C9127" s="17" t="s">
        <v>28333</v>
      </c>
      <c r="D9127" s="17" t="s">
        <v>10238</v>
      </c>
      <c r="E9127" s="18">
        <v>60</v>
      </c>
      <c r="F9127" s="17" t="s">
        <v>232</v>
      </c>
      <c r="G9127" s="2" t="e">
        <f>VLOOKUP(B9127,'[1]Sheet1 (2)'!$B$9:$C$10000,2,0)</f>
        <v>#N/A</v>
      </c>
    </row>
    <row r="9128" s="2" customFormat="1" ht="23" hidden="1" spans="1:7">
      <c r="A9128" s="48" t="s">
        <v>28334</v>
      </c>
      <c r="B9128" s="17" t="s">
        <v>28335</v>
      </c>
      <c r="C9128" s="17" t="s">
        <v>28336</v>
      </c>
      <c r="D9128" s="17" t="s">
        <v>9392</v>
      </c>
      <c r="E9128" s="18">
        <v>94</v>
      </c>
      <c r="F9128" s="17" t="s">
        <v>232</v>
      </c>
      <c r="G9128" s="2" t="e">
        <f>VLOOKUP(B9128,'[1]Sheet1 (2)'!$B$9:$C$10000,2,0)</f>
        <v>#N/A</v>
      </c>
    </row>
    <row r="9129" s="2" customFormat="1" ht="16.5" hidden="1" spans="1:7">
      <c r="A9129" s="48" t="s">
        <v>28337</v>
      </c>
      <c r="B9129" s="17" t="s">
        <v>28338</v>
      </c>
      <c r="C9129" s="17" t="s">
        <v>28339</v>
      </c>
      <c r="D9129" s="17" t="s">
        <v>9384</v>
      </c>
      <c r="E9129" s="18">
        <v>19</v>
      </c>
      <c r="F9129" s="17" t="s">
        <v>232</v>
      </c>
      <c r="G9129" s="2" t="e">
        <f>VLOOKUP(B9129,'[1]Sheet1 (2)'!$B$9:$C$10000,2,0)</f>
        <v>#N/A</v>
      </c>
    </row>
    <row r="9130" s="2" customFormat="1" ht="16.5" hidden="1" spans="1:7">
      <c r="A9130" s="19" t="s">
        <v>28340</v>
      </c>
      <c r="B9130" s="17" t="s">
        <v>28341</v>
      </c>
      <c r="C9130" s="17" t="s">
        <v>28342</v>
      </c>
      <c r="D9130" s="17" t="s">
        <v>9478</v>
      </c>
      <c r="E9130" s="18">
        <v>20</v>
      </c>
      <c r="F9130" s="17" t="s">
        <v>232</v>
      </c>
      <c r="G9130" s="2" t="e">
        <f>VLOOKUP(B9130,'[1]Sheet1 (2)'!$B$9:$C$10000,2,0)</f>
        <v>#N/A</v>
      </c>
    </row>
    <row r="9131" s="2" customFormat="1" ht="23" hidden="1" spans="1:7">
      <c r="A9131" s="48" t="s">
        <v>28343</v>
      </c>
      <c r="B9131" s="17" t="s">
        <v>28344</v>
      </c>
      <c r="C9131" s="17" t="s">
        <v>28345</v>
      </c>
      <c r="D9131" s="17" t="s">
        <v>9721</v>
      </c>
      <c r="E9131" s="18">
        <v>0</v>
      </c>
      <c r="F9131" s="17" t="s">
        <v>232</v>
      </c>
      <c r="G9131" s="2" t="e">
        <f>VLOOKUP(B9131,'[1]Sheet1 (2)'!$B$9:$C$10000,2,0)</f>
        <v>#N/A</v>
      </c>
    </row>
    <row r="9132" s="2" customFormat="1" ht="16.5" hidden="1" spans="1:7">
      <c r="A9132" s="48" t="s">
        <v>28346</v>
      </c>
      <c r="B9132" s="17" t="s">
        <v>28347</v>
      </c>
      <c r="C9132" s="17" t="s">
        <v>28348</v>
      </c>
      <c r="D9132" s="17" t="s">
        <v>10762</v>
      </c>
      <c r="E9132" s="18">
        <v>211</v>
      </c>
      <c r="F9132" s="17" t="s">
        <v>232</v>
      </c>
      <c r="G9132" s="2" t="e">
        <f>VLOOKUP(B9132,'[1]Sheet1 (2)'!$B$9:$C$10000,2,0)</f>
        <v>#N/A</v>
      </c>
    </row>
    <row r="9133" s="2" customFormat="1" ht="23" hidden="1" spans="1:7">
      <c r="A9133" s="48" t="s">
        <v>28349</v>
      </c>
      <c r="B9133" s="17" t="s">
        <v>28350</v>
      </c>
      <c r="C9133" s="17" t="s">
        <v>28351</v>
      </c>
      <c r="D9133" s="52" t="s">
        <v>9881</v>
      </c>
      <c r="E9133" s="18">
        <v>434</v>
      </c>
      <c r="F9133" s="17" t="s">
        <v>232</v>
      </c>
      <c r="G9133" s="2" t="e">
        <f>VLOOKUP(B9133,'[1]Sheet1 (2)'!$B$9:$C$10000,2,0)</f>
        <v>#N/A</v>
      </c>
    </row>
    <row r="9134" s="2" customFormat="1" ht="16.5" hidden="1" spans="1:7">
      <c r="A9134" s="48" t="s">
        <v>28352</v>
      </c>
      <c r="B9134" s="17" t="s">
        <v>28353</v>
      </c>
      <c r="C9134" s="17" t="s">
        <v>28354</v>
      </c>
      <c r="D9134" s="17" t="s">
        <v>9583</v>
      </c>
      <c r="E9134" s="18">
        <v>126</v>
      </c>
      <c r="F9134" s="17" t="s">
        <v>232</v>
      </c>
      <c r="G9134" s="2" t="e">
        <f>VLOOKUP(B9134,'[1]Sheet1 (2)'!$B$9:$C$10000,2,0)</f>
        <v>#N/A</v>
      </c>
    </row>
    <row r="9135" s="2" customFormat="1" ht="23" hidden="1" spans="1:7">
      <c r="A9135" s="48" t="s">
        <v>28355</v>
      </c>
      <c r="B9135" s="17" t="s">
        <v>28356</v>
      </c>
      <c r="C9135" s="17" t="s">
        <v>28357</v>
      </c>
      <c r="D9135" s="17" t="s">
        <v>10664</v>
      </c>
      <c r="E9135" s="18">
        <v>514</v>
      </c>
      <c r="F9135" s="17" t="s">
        <v>232</v>
      </c>
      <c r="G9135" s="2" t="e">
        <f>VLOOKUP(B9135,'[1]Sheet1 (2)'!$B$9:$C$10000,2,0)</f>
        <v>#N/A</v>
      </c>
    </row>
    <row r="9136" s="2" customFormat="1" ht="16.5" hidden="1" spans="1:7">
      <c r="A9136" s="48" t="s">
        <v>28358</v>
      </c>
      <c r="B9136" s="17" t="s">
        <v>28359</v>
      </c>
      <c r="C9136" s="17" t="s">
        <v>28360</v>
      </c>
      <c r="D9136" s="17" t="s">
        <v>9421</v>
      </c>
      <c r="E9136" s="18">
        <v>278</v>
      </c>
      <c r="F9136" s="17" t="s">
        <v>232</v>
      </c>
      <c r="G9136" s="2" t="e">
        <f>VLOOKUP(B9136,'[1]Sheet1 (2)'!$B$9:$C$10000,2,0)</f>
        <v>#N/A</v>
      </c>
    </row>
    <row r="9137" s="2" customFormat="1" ht="16.5" hidden="1" spans="1:7">
      <c r="A9137" s="48" t="s">
        <v>28361</v>
      </c>
      <c r="B9137" s="17" t="s">
        <v>28362</v>
      </c>
      <c r="C9137" s="17" t="s">
        <v>28363</v>
      </c>
      <c r="D9137" s="17" t="s">
        <v>9471</v>
      </c>
      <c r="E9137" s="18">
        <v>39</v>
      </c>
      <c r="F9137" s="17" t="s">
        <v>232</v>
      </c>
      <c r="G9137" s="2" t="e">
        <f>VLOOKUP(B9137,'[1]Sheet1 (2)'!$B$9:$C$10000,2,0)</f>
        <v>#N/A</v>
      </c>
    </row>
    <row r="9138" s="2" customFormat="1" ht="16.5" hidden="1" spans="1:7">
      <c r="A9138" s="48" t="s">
        <v>28364</v>
      </c>
      <c r="B9138" s="17" t="s">
        <v>28365</v>
      </c>
      <c r="C9138" s="17" t="s">
        <v>28366</v>
      </c>
      <c r="D9138" s="17" t="s">
        <v>10766</v>
      </c>
      <c r="E9138" s="18">
        <v>133</v>
      </c>
      <c r="F9138" s="17" t="s">
        <v>232</v>
      </c>
      <c r="G9138" s="2" t="e">
        <f>VLOOKUP(B9138,'[1]Sheet1 (2)'!$B$9:$C$10000,2,0)</f>
        <v>#N/A</v>
      </c>
    </row>
    <row r="9139" s="2" customFormat="1" ht="23" hidden="1" spans="1:7">
      <c r="A9139" s="51" t="s">
        <v>28367</v>
      </c>
      <c r="B9139" s="21" t="s">
        <v>28368</v>
      </c>
      <c r="C9139" s="21" t="s">
        <v>28369</v>
      </c>
      <c r="D9139" s="21" t="s">
        <v>13511</v>
      </c>
      <c r="E9139" s="22">
        <v>766</v>
      </c>
      <c r="F9139" s="21" t="s">
        <v>232</v>
      </c>
      <c r="G9139" s="2" t="e">
        <f>VLOOKUP(B9139,'[1]Sheet1 (2)'!$B$9:$C$10000,2,0)</f>
        <v>#N/A</v>
      </c>
    </row>
    <row r="9140" s="1" customFormat="1" ht="23" spans="1:7">
      <c r="A9140" s="33" t="s">
        <v>28370</v>
      </c>
      <c r="B9140" s="4" t="s">
        <v>28371</v>
      </c>
      <c r="C9140" s="7" t="s">
        <v>28372</v>
      </c>
      <c r="D9140" s="7" t="s">
        <v>3295</v>
      </c>
      <c r="E9140" s="12">
        <v>45157</v>
      </c>
      <c r="F9140" s="13">
        <v>5.363</v>
      </c>
      <c r="G9140" s="4">
        <f>VLOOKUP(B9140,'[1]Sheet1 (2)'!$B$9:$C$10000,2,0)</f>
        <v>5</v>
      </c>
    </row>
    <row r="9141" s="2" customFormat="1" ht="16.5" hidden="1" spans="1:7">
      <c r="A9141" s="24" t="s">
        <v>28373</v>
      </c>
      <c r="B9141" s="14" t="s">
        <v>28374</v>
      </c>
      <c r="C9141" s="14" t="s">
        <v>28375</v>
      </c>
      <c r="D9141" s="14" t="s">
        <v>9486</v>
      </c>
      <c r="E9141" s="15">
        <v>128</v>
      </c>
      <c r="F9141" s="14" t="s">
        <v>232</v>
      </c>
      <c r="G9141" s="2" t="e">
        <f>VLOOKUP(B9141,'[1]Sheet1 (2)'!$B$9:$C$10000,2,0)</f>
        <v>#N/A</v>
      </c>
    </row>
    <row r="9142" s="2" customFormat="1" ht="23" hidden="1" spans="1:7">
      <c r="A9142" s="51" t="s">
        <v>28376</v>
      </c>
      <c r="B9142" s="21" t="s">
        <v>28377</v>
      </c>
      <c r="C9142" s="21" t="s">
        <v>28378</v>
      </c>
      <c r="D9142" s="21" t="s">
        <v>14802</v>
      </c>
      <c r="E9142" s="22">
        <v>86</v>
      </c>
      <c r="F9142" s="21" t="s">
        <v>232</v>
      </c>
      <c r="G9142" s="2" t="e">
        <f>VLOOKUP(B9142,'[1]Sheet1 (2)'!$B$9:$C$10000,2,0)</f>
        <v>#N/A</v>
      </c>
    </row>
    <row r="9143" s="1" customFormat="1" ht="46" spans="1:7">
      <c r="A9143" s="33" t="s">
        <v>28379</v>
      </c>
      <c r="B9143" s="4" t="s">
        <v>28380</v>
      </c>
      <c r="C9143" s="7" t="s">
        <v>28381</v>
      </c>
      <c r="D9143" s="7" t="s">
        <v>28382</v>
      </c>
      <c r="E9143" s="12">
        <v>27576</v>
      </c>
      <c r="F9143" s="13">
        <v>5.336</v>
      </c>
      <c r="G9143" s="4">
        <f>VLOOKUP(B9143,'[1]Sheet1 (2)'!$B$9:$C$10000,2,0)</f>
        <v>5</v>
      </c>
    </row>
    <row r="9144" s="1" customFormat="1" spans="1:7">
      <c r="A9144" s="7" t="s">
        <v>28383</v>
      </c>
      <c r="B9144" s="4" t="s">
        <v>28384</v>
      </c>
      <c r="C9144" s="7" t="s">
        <v>28385</v>
      </c>
      <c r="D9144" s="7" t="s">
        <v>112</v>
      </c>
      <c r="E9144" s="12">
        <v>11263</v>
      </c>
      <c r="F9144" s="13">
        <v>5.311</v>
      </c>
      <c r="G9144" s="4">
        <f>VLOOKUP(B9144,'[1]Sheet1 (2)'!$B$9:$C$10000,2,0)</f>
        <v>5</v>
      </c>
    </row>
    <row r="9145" s="2" customFormat="1" ht="16.5" hidden="1" spans="1:7">
      <c r="A9145" s="24" t="s">
        <v>28386</v>
      </c>
      <c r="B9145" s="14" t="s">
        <v>28387</v>
      </c>
      <c r="C9145" s="14" t="s">
        <v>28388</v>
      </c>
      <c r="D9145" s="14" t="s">
        <v>9575</v>
      </c>
      <c r="E9145" s="15">
        <v>124</v>
      </c>
      <c r="F9145" s="14" t="s">
        <v>232</v>
      </c>
      <c r="G9145" s="2" t="e">
        <f>VLOOKUP(B9145,'[1]Sheet1 (2)'!$B$9:$C$10000,2,0)</f>
        <v>#N/A</v>
      </c>
    </row>
    <row r="9146" s="2" customFormat="1" ht="16.5" hidden="1" spans="1:7">
      <c r="A9146" s="19" t="s">
        <v>28389</v>
      </c>
      <c r="B9146" s="17" t="s">
        <v>28390</v>
      </c>
      <c r="C9146" s="17" t="s">
        <v>28391</v>
      </c>
      <c r="D9146" s="17" t="s">
        <v>9918</v>
      </c>
      <c r="E9146" s="18">
        <v>363</v>
      </c>
      <c r="F9146" s="17" t="s">
        <v>232</v>
      </c>
      <c r="G9146" s="2" t="e">
        <f>VLOOKUP(B9146,'[1]Sheet1 (2)'!$B$9:$C$10000,2,0)</f>
        <v>#N/A</v>
      </c>
    </row>
    <row r="9147" s="2" customFormat="1" ht="16.5" hidden="1" spans="1:7">
      <c r="A9147" s="19" t="s">
        <v>28392</v>
      </c>
      <c r="B9147" s="17" t="s">
        <v>28393</v>
      </c>
      <c r="C9147" s="17" t="s">
        <v>28394</v>
      </c>
      <c r="D9147" s="17" t="s">
        <v>14256</v>
      </c>
      <c r="E9147" s="18">
        <v>377</v>
      </c>
      <c r="F9147" s="17" t="s">
        <v>232</v>
      </c>
      <c r="G9147" s="2" t="e">
        <f>VLOOKUP(B9147,'[1]Sheet1 (2)'!$B$9:$C$10000,2,0)</f>
        <v>#N/A</v>
      </c>
    </row>
    <row r="9148" s="2" customFormat="1" ht="23" hidden="1" spans="1:7">
      <c r="A9148" s="19" t="s">
        <v>28395</v>
      </c>
      <c r="B9148" s="17" t="s">
        <v>28396</v>
      </c>
      <c r="C9148" s="17" t="s">
        <v>28397</v>
      </c>
      <c r="D9148" s="17" t="s">
        <v>9587</v>
      </c>
      <c r="E9148" s="18">
        <v>15</v>
      </c>
      <c r="F9148" s="17" t="s">
        <v>232</v>
      </c>
      <c r="G9148" s="2" t="e">
        <f>VLOOKUP(B9148,'[1]Sheet1 (2)'!$B$9:$C$10000,2,0)</f>
        <v>#N/A</v>
      </c>
    </row>
    <row r="9149" s="2" customFormat="1" ht="16.5" hidden="1" spans="1:7">
      <c r="A9149" s="48" t="s">
        <v>28398</v>
      </c>
      <c r="B9149" s="17" t="s">
        <v>28399</v>
      </c>
      <c r="C9149" s="17" t="s">
        <v>28400</v>
      </c>
      <c r="D9149" s="17" t="s">
        <v>9951</v>
      </c>
      <c r="E9149" s="18">
        <v>127</v>
      </c>
      <c r="F9149" s="17" t="s">
        <v>232</v>
      </c>
      <c r="G9149" s="2" t="e">
        <f>VLOOKUP(B9149,'[1]Sheet1 (2)'!$B$9:$C$10000,2,0)</f>
        <v>#N/A</v>
      </c>
    </row>
    <row r="9150" s="2" customFormat="1" ht="16.5" hidden="1" spans="1:7">
      <c r="A9150" s="48" t="s">
        <v>28401</v>
      </c>
      <c r="B9150" s="17" t="s">
        <v>28402</v>
      </c>
      <c r="C9150" s="17" t="s">
        <v>28403</v>
      </c>
      <c r="D9150" s="17" t="s">
        <v>9779</v>
      </c>
      <c r="E9150" s="18">
        <v>20</v>
      </c>
      <c r="F9150" s="17" t="s">
        <v>232</v>
      </c>
      <c r="G9150" s="2" t="e">
        <f>VLOOKUP(B9150,'[1]Sheet1 (2)'!$B$9:$C$10000,2,0)</f>
        <v>#N/A</v>
      </c>
    </row>
    <row r="9151" s="2" customFormat="1" ht="23" hidden="1" spans="1:7">
      <c r="A9151" s="19" t="s">
        <v>28404</v>
      </c>
      <c r="B9151" s="17" t="s">
        <v>28405</v>
      </c>
      <c r="C9151" s="17" t="s">
        <v>28406</v>
      </c>
      <c r="D9151" s="17" t="s">
        <v>12993</v>
      </c>
      <c r="E9151" s="18">
        <v>125</v>
      </c>
      <c r="F9151" s="17" t="s">
        <v>232</v>
      </c>
      <c r="G9151" s="2" t="e">
        <f>VLOOKUP(B9151,'[1]Sheet1 (2)'!$B$9:$C$10000,2,0)</f>
        <v>#N/A</v>
      </c>
    </row>
    <row r="9152" s="2" customFormat="1" ht="23" hidden="1" spans="1:7">
      <c r="A9152" s="19" t="s">
        <v>28407</v>
      </c>
      <c r="B9152" s="17" t="s">
        <v>28408</v>
      </c>
      <c r="C9152" s="17" t="s">
        <v>28409</v>
      </c>
      <c r="D9152" s="17" t="s">
        <v>12699</v>
      </c>
      <c r="E9152" s="18">
        <v>41</v>
      </c>
      <c r="F9152" s="17" t="s">
        <v>232</v>
      </c>
      <c r="G9152" s="2" t="e">
        <f>VLOOKUP(B9152,'[1]Sheet1 (2)'!$B$9:$C$10000,2,0)</f>
        <v>#N/A</v>
      </c>
    </row>
    <row r="9153" s="2" customFormat="1" ht="23" hidden="1" spans="1:7">
      <c r="A9153" s="19" t="s">
        <v>28410</v>
      </c>
      <c r="B9153" s="17" t="s">
        <v>28411</v>
      </c>
      <c r="C9153" s="17" t="s">
        <v>28412</v>
      </c>
      <c r="D9153" s="17" t="s">
        <v>9779</v>
      </c>
      <c r="E9153" s="18">
        <v>703</v>
      </c>
      <c r="F9153" s="17" t="s">
        <v>232</v>
      </c>
      <c r="G9153" s="2" t="e">
        <f>VLOOKUP(B9153,'[1]Sheet1 (2)'!$B$9:$C$10000,2,0)</f>
        <v>#N/A</v>
      </c>
    </row>
    <row r="9154" s="2" customFormat="1" ht="23" hidden="1" spans="1:7">
      <c r="A9154" s="51" t="s">
        <v>28413</v>
      </c>
      <c r="B9154" s="21" t="s">
        <v>28414</v>
      </c>
      <c r="C9154" s="21" t="s">
        <v>28415</v>
      </c>
      <c r="D9154" s="21" t="s">
        <v>11839</v>
      </c>
      <c r="E9154" s="22">
        <v>946</v>
      </c>
      <c r="F9154" s="21" t="s">
        <v>232</v>
      </c>
      <c r="G9154" s="2" t="e">
        <f>VLOOKUP(B9154,'[1]Sheet1 (2)'!$B$9:$C$10000,2,0)</f>
        <v>#N/A</v>
      </c>
    </row>
    <row r="9155" s="1" customFormat="1" ht="23" spans="1:7">
      <c r="A9155" s="33" t="s">
        <v>28416</v>
      </c>
      <c r="B9155" s="4" t="s">
        <v>28417</v>
      </c>
      <c r="C9155" s="7" t="s">
        <v>28418</v>
      </c>
      <c r="D9155" s="42" t="s">
        <v>2986</v>
      </c>
      <c r="E9155" s="12">
        <v>43213</v>
      </c>
      <c r="F9155" s="13">
        <v>5.195</v>
      </c>
      <c r="G9155" s="4">
        <f>VLOOKUP(B9155,'[1]Sheet1 (2)'!$B$9:$C$10000,2,0)</f>
        <v>5</v>
      </c>
    </row>
    <row r="9156" s="2" customFormat="1" ht="16.5" hidden="1" spans="1:7">
      <c r="A9156" s="34" t="s">
        <v>28419</v>
      </c>
      <c r="B9156" s="14" t="s">
        <v>28420</v>
      </c>
      <c r="C9156" s="14" t="s">
        <v>28421</v>
      </c>
      <c r="D9156" s="14" t="s">
        <v>9675</v>
      </c>
      <c r="E9156" s="15">
        <v>202</v>
      </c>
      <c r="F9156" s="14" t="s">
        <v>232</v>
      </c>
      <c r="G9156" s="2" t="e">
        <f>VLOOKUP(B9156,'[1]Sheet1 (2)'!$B$9:$C$10000,2,0)</f>
        <v>#N/A</v>
      </c>
    </row>
    <row r="9157" s="2" customFormat="1" ht="16.5" hidden="1" spans="1:7">
      <c r="A9157" s="48" t="s">
        <v>28422</v>
      </c>
      <c r="B9157" s="17" t="s">
        <v>28423</v>
      </c>
      <c r="C9157" s="17" t="s">
        <v>28424</v>
      </c>
      <c r="D9157" s="17" t="s">
        <v>9531</v>
      </c>
      <c r="E9157" s="18">
        <v>38</v>
      </c>
      <c r="F9157" s="17" t="s">
        <v>232</v>
      </c>
      <c r="G9157" s="2" t="e">
        <f>VLOOKUP(B9157,'[1]Sheet1 (2)'!$B$9:$C$10000,2,0)</f>
        <v>#N/A</v>
      </c>
    </row>
    <row r="9158" s="2" customFormat="1" ht="23" hidden="1" spans="1:7">
      <c r="A9158" s="48" t="s">
        <v>28425</v>
      </c>
      <c r="B9158" s="17" t="s">
        <v>28426</v>
      </c>
      <c r="C9158" s="17" t="s">
        <v>28427</v>
      </c>
      <c r="D9158" s="17" t="s">
        <v>9392</v>
      </c>
      <c r="E9158" s="18">
        <v>418</v>
      </c>
      <c r="F9158" s="17" t="s">
        <v>232</v>
      </c>
      <c r="G9158" s="2" t="e">
        <f>VLOOKUP(B9158,'[1]Sheet1 (2)'!$B$9:$C$10000,2,0)</f>
        <v>#N/A</v>
      </c>
    </row>
    <row r="9159" s="2" customFormat="1" ht="23" hidden="1" spans="1:7">
      <c r="A9159" s="48" t="s">
        <v>28428</v>
      </c>
      <c r="B9159" s="17" t="s">
        <v>28429</v>
      </c>
      <c r="C9159" s="17" t="s">
        <v>28430</v>
      </c>
      <c r="D9159" s="17" t="s">
        <v>11118</v>
      </c>
      <c r="E9159" s="18">
        <v>124</v>
      </c>
      <c r="F9159" s="17" t="s">
        <v>232</v>
      </c>
      <c r="G9159" s="2" t="e">
        <f>VLOOKUP(B9159,'[1]Sheet1 (2)'!$B$9:$C$10000,2,0)</f>
        <v>#N/A</v>
      </c>
    </row>
    <row r="9160" s="2" customFormat="1" ht="16.5" hidden="1" spans="1:7">
      <c r="A9160" s="48" t="s">
        <v>28431</v>
      </c>
      <c r="B9160" s="17" t="s">
        <v>28432</v>
      </c>
      <c r="C9160" s="17" t="s">
        <v>28433</v>
      </c>
      <c r="D9160" s="17" t="s">
        <v>9717</v>
      </c>
      <c r="E9160" s="18">
        <v>163</v>
      </c>
      <c r="F9160" s="17" t="s">
        <v>232</v>
      </c>
      <c r="G9160" s="2" t="e">
        <f>VLOOKUP(B9160,'[1]Sheet1 (2)'!$B$9:$C$10000,2,0)</f>
        <v>#N/A</v>
      </c>
    </row>
    <row r="9161" s="2" customFormat="1" ht="23" hidden="1" spans="1:7">
      <c r="A9161" s="19" t="s">
        <v>28434</v>
      </c>
      <c r="B9161" s="17" t="s">
        <v>28435</v>
      </c>
      <c r="C9161" s="17" t="s">
        <v>28436</v>
      </c>
      <c r="D9161" s="17" t="s">
        <v>9486</v>
      </c>
      <c r="E9161" s="18">
        <v>311</v>
      </c>
      <c r="F9161" s="17" t="s">
        <v>232</v>
      </c>
      <c r="G9161" s="2" t="e">
        <f>VLOOKUP(B9161,'[1]Sheet1 (2)'!$B$9:$C$10000,2,0)</f>
        <v>#N/A</v>
      </c>
    </row>
    <row r="9162" s="2" customFormat="1" ht="23" hidden="1" spans="1:7">
      <c r="A9162" s="19" t="s">
        <v>28437</v>
      </c>
      <c r="B9162" s="17" t="s">
        <v>28438</v>
      </c>
      <c r="C9162" s="17" t="s">
        <v>28439</v>
      </c>
      <c r="D9162" s="17" t="s">
        <v>9926</v>
      </c>
      <c r="E9162" s="18">
        <v>377</v>
      </c>
      <c r="F9162" s="17" t="s">
        <v>232</v>
      </c>
      <c r="G9162" s="2" t="e">
        <f>VLOOKUP(B9162,'[1]Sheet1 (2)'!$B$9:$C$10000,2,0)</f>
        <v>#N/A</v>
      </c>
    </row>
    <row r="9163" s="2" customFormat="1" ht="23" hidden="1" spans="1:7">
      <c r="A9163" s="29" t="s">
        <v>28440</v>
      </c>
      <c r="B9163" s="21" t="s">
        <v>28441</v>
      </c>
      <c r="C9163" s="21" t="s">
        <v>28442</v>
      </c>
      <c r="D9163" s="21" t="s">
        <v>10368</v>
      </c>
      <c r="E9163" s="22">
        <v>16</v>
      </c>
      <c r="F9163" s="21" t="s">
        <v>232</v>
      </c>
      <c r="G9163" s="2" t="e">
        <f>VLOOKUP(B9163,'[1]Sheet1 (2)'!$B$9:$C$10000,2,0)</f>
        <v>#N/A</v>
      </c>
    </row>
    <row r="9164" s="1" customFormat="1" ht="23" spans="1:7">
      <c r="A9164" s="33" t="s">
        <v>28443</v>
      </c>
      <c r="B9164" s="4" t="s">
        <v>28444</v>
      </c>
      <c r="C9164" s="7" t="s">
        <v>28445</v>
      </c>
      <c r="D9164" s="7" t="s">
        <v>5145</v>
      </c>
      <c r="E9164" s="12">
        <v>11221</v>
      </c>
      <c r="F9164" s="13">
        <v>5.165</v>
      </c>
      <c r="G9164" s="4">
        <f>VLOOKUP(B9164,'[1]Sheet1 (2)'!$B$9:$C$10000,2,0)</f>
        <v>5</v>
      </c>
    </row>
    <row r="9165" s="2" customFormat="1" ht="34.5" hidden="1" spans="1:7">
      <c r="A9165" s="23" t="s">
        <v>28446</v>
      </c>
      <c r="B9165" s="14" t="s">
        <v>28447</v>
      </c>
      <c r="C9165" s="14" t="s">
        <v>28448</v>
      </c>
      <c r="D9165" s="14" t="s">
        <v>1686</v>
      </c>
      <c r="E9165" s="15">
        <v>2181</v>
      </c>
      <c r="F9165" s="38">
        <v>5.9</v>
      </c>
      <c r="G9165" s="2" t="e">
        <f>VLOOKUP(B9165,'[1]Sheet1 (2)'!$B$9:$C$10000,2,0)</f>
        <v>#N/A</v>
      </c>
    </row>
    <row r="9166" s="2" customFormat="1" ht="46" hidden="1" spans="1:7">
      <c r="A9166" s="20" t="s">
        <v>28449</v>
      </c>
      <c r="B9166" s="21" t="s">
        <v>28450</v>
      </c>
      <c r="C9166" s="21" t="s">
        <v>28451</v>
      </c>
      <c r="D9166" s="21" t="s">
        <v>28452</v>
      </c>
      <c r="E9166" s="22">
        <v>23335</v>
      </c>
      <c r="F9166" s="39">
        <v>5.9</v>
      </c>
      <c r="G9166" s="2" t="e">
        <f>VLOOKUP(B9166,'[1]Sheet1 (2)'!$B$9:$C$10000,2,0)</f>
        <v>#N/A</v>
      </c>
    </row>
    <row r="9167" s="1" customFormat="1" ht="23" spans="1:7">
      <c r="A9167" s="35" t="s">
        <v>28453</v>
      </c>
      <c r="B9167" s="4" t="s">
        <v>28454</v>
      </c>
      <c r="C9167" s="7" t="s">
        <v>28455</v>
      </c>
      <c r="D9167" s="7" t="s">
        <v>685</v>
      </c>
      <c r="E9167" s="12">
        <v>2238</v>
      </c>
      <c r="F9167" s="13">
        <v>5.078</v>
      </c>
      <c r="G9167" s="4">
        <f>VLOOKUP(B9167,'[1]Sheet1 (2)'!$B$9:$C$10000,2,0)</f>
        <v>5</v>
      </c>
    </row>
    <row r="9168" s="2" customFormat="1" ht="23" hidden="1" spans="1:7">
      <c r="A9168" s="47" t="s">
        <v>28456</v>
      </c>
      <c r="B9168" s="31" t="s">
        <v>28457</v>
      </c>
      <c r="C9168" s="31" t="s">
        <v>28458</v>
      </c>
      <c r="D9168" s="31" t="s">
        <v>28459</v>
      </c>
      <c r="E9168" s="32">
        <v>13828</v>
      </c>
      <c r="F9168" s="40">
        <v>5.899</v>
      </c>
      <c r="G9168" s="2" t="e">
        <f>VLOOKUP(B9168,'[1]Sheet1 (2)'!$B$9:$C$10000,2,0)</f>
        <v>#N/A</v>
      </c>
    </row>
    <row r="9169" s="1" customFormat="1" ht="34.5" spans="1:7">
      <c r="A9169" s="33" t="s">
        <v>28460</v>
      </c>
      <c r="B9169" s="4" t="s">
        <v>28461</v>
      </c>
      <c r="C9169" s="7" t="s">
        <v>28462</v>
      </c>
      <c r="D9169" s="7" t="s">
        <v>2986</v>
      </c>
      <c r="E9169" s="12">
        <v>10771</v>
      </c>
      <c r="F9169" s="13">
        <v>5.062</v>
      </c>
      <c r="G9169" s="4">
        <f>VLOOKUP(B9169,'[1]Sheet1 (2)'!$B$9:$C$10000,2,0)</f>
        <v>5</v>
      </c>
    </row>
    <row r="9170" s="1" customFormat="1" ht="34.5" spans="1:7">
      <c r="A9170" s="7" t="s">
        <v>28463</v>
      </c>
      <c r="B9170" s="4" t="s">
        <v>28464</v>
      </c>
      <c r="C9170" s="7" t="s">
        <v>28464</v>
      </c>
      <c r="D9170" s="7" t="s">
        <v>28465</v>
      </c>
      <c r="E9170" s="12">
        <v>10429</v>
      </c>
      <c r="F9170" s="13">
        <v>4.947</v>
      </c>
      <c r="G9170" s="4">
        <f>VLOOKUP(B9170,'[1]Sheet1 (2)'!$B$9:$C$10000,2,0)</f>
        <v>5</v>
      </c>
    </row>
    <row r="9171" s="1" customFormat="1" ht="23" spans="1:7">
      <c r="A9171" s="35" t="s">
        <v>28466</v>
      </c>
      <c r="B9171" s="4" t="s">
        <v>28467</v>
      </c>
      <c r="C9171" s="7" t="s">
        <v>28468</v>
      </c>
      <c r="D9171" s="7" t="s">
        <v>20717</v>
      </c>
      <c r="E9171" s="12">
        <v>17971</v>
      </c>
      <c r="F9171" s="13">
        <v>4.939</v>
      </c>
      <c r="G9171" s="4">
        <f>VLOOKUP(B9171,'[1]Sheet1 (2)'!$B$9:$C$10000,2,0)</f>
        <v>5</v>
      </c>
    </row>
    <row r="9172" s="2" customFormat="1" ht="23" hidden="1" spans="1:7">
      <c r="A9172" s="47" t="s">
        <v>28469</v>
      </c>
      <c r="B9172" s="31" t="s">
        <v>28470</v>
      </c>
      <c r="C9172" s="31" t="s">
        <v>28471</v>
      </c>
      <c r="D9172" s="31" t="s">
        <v>15200</v>
      </c>
      <c r="E9172" s="32">
        <v>3923</v>
      </c>
      <c r="F9172" s="40">
        <v>5.888</v>
      </c>
      <c r="G9172" s="2" t="e">
        <f>VLOOKUP(B9172,'[1]Sheet1 (2)'!$B$9:$C$10000,2,0)</f>
        <v>#N/A</v>
      </c>
    </row>
    <row r="9173" s="1" customFormat="1" ht="34.5" spans="1:7">
      <c r="A9173" s="7" t="s">
        <v>28472</v>
      </c>
      <c r="B9173" s="4" t="s">
        <v>28473</v>
      </c>
      <c r="C9173" s="7" t="s">
        <v>28474</v>
      </c>
      <c r="D9173" s="7" t="s">
        <v>28475</v>
      </c>
      <c r="E9173" s="12">
        <v>9321</v>
      </c>
      <c r="F9173" s="13">
        <v>4.882</v>
      </c>
      <c r="G9173" s="4">
        <f>VLOOKUP(B9173,'[1]Sheet1 (2)'!$B$9:$C$10000,2,0)</f>
        <v>5</v>
      </c>
    </row>
    <row r="9174" s="1" customFormat="1" ht="23" spans="1:7">
      <c r="A9174" s="35" t="s">
        <v>28476</v>
      </c>
      <c r="B9174" s="4" t="s">
        <v>28477</v>
      </c>
      <c r="C9174" s="7" t="s">
        <v>28478</v>
      </c>
      <c r="D9174" s="7" t="s">
        <v>2356</v>
      </c>
      <c r="E9174" s="12">
        <v>12404</v>
      </c>
      <c r="F9174" s="13">
        <v>4.865</v>
      </c>
      <c r="G9174" s="4">
        <f>VLOOKUP(B9174,'[1]Sheet1 (2)'!$B$9:$C$10000,2,0)</f>
        <v>5</v>
      </c>
    </row>
    <row r="9175" s="1" customFormat="1" ht="34.5" spans="1:7">
      <c r="A9175" s="33" t="s">
        <v>28479</v>
      </c>
      <c r="B9175" s="4" t="s">
        <v>28480</v>
      </c>
      <c r="C9175" s="7" t="s">
        <v>28481</v>
      </c>
      <c r="D9175" s="7" t="s">
        <v>28482</v>
      </c>
      <c r="E9175" s="12">
        <v>1108</v>
      </c>
      <c r="F9175" s="13">
        <v>4.863</v>
      </c>
      <c r="G9175" s="4">
        <f>VLOOKUP(B9175,'[1]Sheet1 (2)'!$B$9:$C$10000,2,0)</f>
        <v>5</v>
      </c>
    </row>
    <row r="9176" s="1" customFormat="1" ht="34.5" spans="1:7">
      <c r="A9176" s="35" t="s">
        <v>28483</v>
      </c>
      <c r="B9176" s="4" t="s">
        <v>28484</v>
      </c>
      <c r="C9176" s="7" t="s">
        <v>28484</v>
      </c>
      <c r="D9176" s="7" t="s">
        <v>28485</v>
      </c>
      <c r="E9176" s="12">
        <v>5602</v>
      </c>
      <c r="F9176" s="13">
        <v>4.855</v>
      </c>
      <c r="G9176" s="4">
        <f>VLOOKUP(B9176,'[1]Sheet1 (2)'!$B$9:$C$10000,2,0)</f>
        <v>5</v>
      </c>
    </row>
    <row r="9177" s="1" customFormat="1" ht="46" spans="1:7">
      <c r="A9177" s="35" t="s">
        <v>28486</v>
      </c>
      <c r="B9177" s="4" t="s">
        <v>28487</v>
      </c>
      <c r="C9177" s="7" t="s">
        <v>28487</v>
      </c>
      <c r="D9177" s="7" t="s">
        <v>28488</v>
      </c>
      <c r="E9177" s="12">
        <v>10542</v>
      </c>
      <c r="F9177" s="13">
        <v>4.842</v>
      </c>
      <c r="G9177" s="4">
        <f>VLOOKUP(B9177,'[1]Sheet1 (2)'!$B$9:$C$10000,2,0)</f>
        <v>5</v>
      </c>
    </row>
    <row r="9178" s="1" customFormat="1" spans="1:7">
      <c r="A9178" s="7" t="s">
        <v>28489</v>
      </c>
      <c r="B9178" s="4" t="s">
        <v>28490</v>
      </c>
      <c r="C9178" s="7" t="s">
        <v>28490</v>
      </c>
      <c r="D9178" s="7" t="s">
        <v>702</v>
      </c>
      <c r="E9178" s="12">
        <v>5133</v>
      </c>
      <c r="F9178" s="13">
        <v>4.803</v>
      </c>
      <c r="G9178" s="4">
        <f>VLOOKUP(B9178,'[1]Sheet1 (2)'!$B$9:$C$10000,2,0)</f>
        <v>5</v>
      </c>
    </row>
    <row r="9179" s="1" customFormat="1" ht="34.5" spans="1:7">
      <c r="A9179" s="33" t="s">
        <v>28491</v>
      </c>
      <c r="B9179" s="4" t="s">
        <v>28492</v>
      </c>
      <c r="C9179" s="7" t="s">
        <v>28492</v>
      </c>
      <c r="D9179" s="7" t="s">
        <v>28493</v>
      </c>
      <c r="E9179" s="12">
        <v>1970</v>
      </c>
      <c r="F9179" s="13">
        <v>4.747</v>
      </c>
      <c r="G9179" s="4">
        <f>VLOOKUP(B9179,'[1]Sheet1 (2)'!$B$9:$C$10000,2,0)</f>
        <v>5</v>
      </c>
    </row>
    <row r="9180" s="2" customFormat="1" ht="57.5" hidden="1" spans="1:7">
      <c r="A9180" s="47" t="s">
        <v>28494</v>
      </c>
      <c r="B9180" s="31" t="s">
        <v>28495</v>
      </c>
      <c r="C9180" s="31" t="s">
        <v>28496</v>
      </c>
      <c r="D9180" s="31" t="s">
        <v>28497</v>
      </c>
      <c r="E9180" s="32">
        <v>36750</v>
      </c>
      <c r="F9180" s="40">
        <v>5.876</v>
      </c>
      <c r="G9180" s="2" t="e">
        <f>VLOOKUP(B9180,'[1]Sheet1 (2)'!$B$9:$C$10000,2,0)</f>
        <v>#N/A</v>
      </c>
    </row>
    <row r="9181" s="1" customFormat="1" spans="1:7">
      <c r="A9181" s="35" t="s">
        <v>28498</v>
      </c>
      <c r="B9181" s="4" t="s">
        <v>28499</v>
      </c>
      <c r="C9181" s="7" t="s">
        <v>28500</v>
      </c>
      <c r="D9181" s="7" t="s">
        <v>24920</v>
      </c>
      <c r="E9181" s="12">
        <v>4469</v>
      </c>
      <c r="F9181" s="13">
        <v>4.686</v>
      </c>
      <c r="G9181" s="4">
        <f>VLOOKUP(B9181,'[1]Sheet1 (2)'!$B$9:$C$10000,2,0)</f>
        <v>5</v>
      </c>
    </row>
    <row r="9182" s="1" customFormat="1" ht="23" spans="1:7">
      <c r="A9182" s="37" t="s">
        <v>28501</v>
      </c>
      <c r="B9182" s="4" t="s">
        <v>28502</v>
      </c>
      <c r="C9182" s="7" t="s">
        <v>28502</v>
      </c>
      <c r="D9182" s="7" t="s">
        <v>2983</v>
      </c>
      <c r="E9182" s="12">
        <v>1454</v>
      </c>
      <c r="F9182" s="13">
        <v>4.667</v>
      </c>
      <c r="G9182" s="4">
        <f>VLOOKUP(B9182,'[1]Sheet1 (2)'!$B$9:$C$10000,2,0)</f>
        <v>5</v>
      </c>
    </row>
    <row r="9183" s="1" customFormat="1" ht="34.5" spans="1:7">
      <c r="A9183" s="35" t="s">
        <v>28503</v>
      </c>
      <c r="B9183" s="4" t="s">
        <v>28504</v>
      </c>
      <c r="C9183" s="7" t="s">
        <v>28505</v>
      </c>
      <c r="D9183" s="33" t="s">
        <v>28506</v>
      </c>
      <c r="E9183" s="12">
        <v>1276</v>
      </c>
      <c r="F9183" s="13">
        <v>4.546</v>
      </c>
      <c r="G9183" s="4">
        <f>VLOOKUP(B9183,'[1]Sheet1 (2)'!$B$9:$C$10000,2,0)</f>
        <v>5</v>
      </c>
    </row>
    <row r="9184" s="2" customFormat="1" ht="16.5" hidden="1" spans="1:7">
      <c r="A9184" s="31" t="s">
        <v>28507</v>
      </c>
      <c r="B9184" s="31" t="s">
        <v>28508</v>
      </c>
      <c r="C9184" s="31" t="s">
        <v>28509</v>
      </c>
      <c r="D9184" s="44" t="s">
        <v>22007</v>
      </c>
      <c r="E9184" s="32">
        <v>10654</v>
      </c>
      <c r="F9184" s="40">
        <v>5.866</v>
      </c>
      <c r="G9184" s="2" t="e">
        <f>VLOOKUP(B9184,'[1]Sheet1 (2)'!$B$9:$C$10000,2,0)</f>
        <v>#N/A</v>
      </c>
    </row>
    <row r="9185" s="1" customFormat="1" ht="69" spans="1:7">
      <c r="A9185" s="33" t="s">
        <v>28510</v>
      </c>
      <c r="B9185" s="4" t="s">
        <v>28511</v>
      </c>
      <c r="C9185" s="7" t="s">
        <v>28512</v>
      </c>
      <c r="D9185" s="7" t="s">
        <v>28513</v>
      </c>
      <c r="E9185" s="12">
        <v>3529</v>
      </c>
      <c r="F9185" s="13">
        <v>4.508</v>
      </c>
      <c r="G9185" s="4">
        <f>VLOOKUP(B9185,'[1]Sheet1 (2)'!$B$9:$C$10000,2,0)</f>
        <v>5</v>
      </c>
    </row>
    <row r="9186" s="1" customFormat="1" ht="46" spans="1:7">
      <c r="A9186" s="7" t="s">
        <v>28514</v>
      </c>
      <c r="B9186" s="4" t="s">
        <v>28515</v>
      </c>
      <c r="C9186" s="7" t="s">
        <v>28516</v>
      </c>
      <c r="D9186" s="7" t="s">
        <v>28517</v>
      </c>
      <c r="E9186" s="12">
        <v>31451</v>
      </c>
      <c r="F9186" s="13">
        <v>4.372</v>
      </c>
      <c r="G9186" s="4">
        <f>VLOOKUP(B9186,'[1]Sheet1 (2)'!$B$9:$C$10000,2,0)</f>
        <v>5</v>
      </c>
    </row>
    <row r="9187" s="1" customFormat="1" ht="34.5" spans="1:7">
      <c r="A9187" s="7" t="s">
        <v>28518</v>
      </c>
      <c r="B9187" s="4" t="s">
        <v>28519</v>
      </c>
      <c r="C9187" s="7" t="s">
        <v>28520</v>
      </c>
      <c r="D9187" s="7" t="s">
        <v>28521</v>
      </c>
      <c r="E9187" s="12">
        <v>8906</v>
      </c>
      <c r="F9187" s="13">
        <v>4.33</v>
      </c>
      <c r="G9187" s="4">
        <f>VLOOKUP(B9187,'[1]Sheet1 (2)'!$B$9:$C$10000,2,0)</f>
        <v>5</v>
      </c>
    </row>
    <row r="9188" s="1" customFormat="1" ht="46" spans="1:7">
      <c r="A9188" s="35" t="s">
        <v>28522</v>
      </c>
      <c r="B9188" s="4" t="s">
        <v>28523</v>
      </c>
      <c r="C9188" s="7" t="s">
        <v>28524</v>
      </c>
      <c r="D9188" s="7" t="s">
        <v>28525</v>
      </c>
      <c r="E9188" s="12">
        <v>2373</v>
      </c>
      <c r="F9188" s="13">
        <v>4.287</v>
      </c>
      <c r="G9188" s="4">
        <f>VLOOKUP(B9188,'[1]Sheet1 (2)'!$B$9:$C$10000,2,0)</f>
        <v>5</v>
      </c>
    </row>
    <row r="9189" s="1" customFormat="1" ht="23" spans="1:7">
      <c r="A9189" s="7" t="s">
        <v>28526</v>
      </c>
      <c r="B9189" s="4" t="s">
        <v>28527</v>
      </c>
      <c r="C9189" s="7" t="s">
        <v>28528</v>
      </c>
      <c r="D9189" s="7" t="s">
        <v>28529</v>
      </c>
      <c r="E9189" s="12">
        <v>3348</v>
      </c>
      <c r="F9189" s="13">
        <v>4.248</v>
      </c>
      <c r="G9189" s="4">
        <f>VLOOKUP(B9189,'[1]Sheet1 (2)'!$B$9:$C$10000,2,0)</f>
        <v>5</v>
      </c>
    </row>
    <row r="9190" s="2" customFormat="1" ht="57.5" hidden="1" spans="1:7">
      <c r="A9190" s="41" t="s">
        <v>28530</v>
      </c>
      <c r="B9190" s="31" t="s">
        <v>28531</v>
      </c>
      <c r="C9190" s="31" t="s">
        <v>28532</v>
      </c>
      <c r="D9190" s="31" t="s">
        <v>28533</v>
      </c>
      <c r="E9190" s="32">
        <v>4649</v>
      </c>
      <c r="F9190" s="40">
        <v>5.854</v>
      </c>
      <c r="G9190" s="2" t="e">
        <f>VLOOKUP(B9190,'[1]Sheet1 (2)'!$B$9:$C$10000,2,0)</f>
        <v>#N/A</v>
      </c>
    </row>
    <row r="9191" s="1" customFormat="1" ht="69" spans="1:7">
      <c r="A9191" s="33" t="s">
        <v>28534</v>
      </c>
      <c r="B9191" s="4" t="s">
        <v>28535</v>
      </c>
      <c r="C9191" s="7" t="s">
        <v>28536</v>
      </c>
      <c r="D9191" s="7" t="s">
        <v>2994</v>
      </c>
      <c r="E9191" s="12">
        <v>26998</v>
      </c>
      <c r="F9191" s="13">
        <v>4.019</v>
      </c>
      <c r="G9191" s="4">
        <f>VLOOKUP(B9191,'[1]Sheet1 (2)'!$B$9:$C$10000,2,0)</f>
        <v>5</v>
      </c>
    </row>
    <row r="9192" s="1" customFormat="1" ht="23" spans="1:7">
      <c r="A9192" s="35" t="s">
        <v>28537</v>
      </c>
      <c r="B9192" s="4" t="s">
        <v>28538</v>
      </c>
      <c r="C9192" s="7" t="s">
        <v>28538</v>
      </c>
      <c r="D9192" s="7" t="s">
        <v>4085</v>
      </c>
      <c r="E9192" s="12">
        <v>5297</v>
      </c>
      <c r="F9192" s="13">
        <v>3.957</v>
      </c>
      <c r="G9192" s="4">
        <f>VLOOKUP(B9192,'[1]Sheet1 (2)'!$B$9:$C$10000,2,0)</f>
        <v>5</v>
      </c>
    </row>
    <row r="9193" s="2" customFormat="1" ht="16.5" hidden="1" spans="1:7">
      <c r="A9193" s="47" t="s">
        <v>28539</v>
      </c>
      <c r="B9193" s="31" t="s">
        <v>28540</v>
      </c>
      <c r="C9193" s="31" t="s">
        <v>28541</v>
      </c>
      <c r="D9193" s="31" t="s">
        <v>28542</v>
      </c>
      <c r="E9193" s="32">
        <v>1981</v>
      </c>
      <c r="F9193" s="40">
        <v>5.85</v>
      </c>
      <c r="G9193" s="2" t="e">
        <f>VLOOKUP(B9193,'[1]Sheet1 (2)'!$B$9:$C$10000,2,0)</f>
        <v>#N/A</v>
      </c>
    </row>
    <row r="9194" s="1" customFormat="1" ht="23" spans="1:7">
      <c r="A9194" s="7" t="s">
        <v>28543</v>
      </c>
      <c r="B9194" s="4" t="s">
        <v>28544</v>
      </c>
      <c r="C9194" s="7" t="s">
        <v>28545</v>
      </c>
      <c r="D9194" s="7" t="s">
        <v>28546</v>
      </c>
      <c r="E9194" s="12">
        <v>1922</v>
      </c>
      <c r="F9194" s="13">
        <v>3.916</v>
      </c>
      <c r="G9194" s="4">
        <f>VLOOKUP(B9194,'[1]Sheet1 (2)'!$B$9:$C$10000,2,0)</f>
        <v>5</v>
      </c>
    </row>
    <row r="9195" s="1" customFormat="1" spans="1:7">
      <c r="A9195" s="7" t="s">
        <v>28547</v>
      </c>
      <c r="B9195" s="4" t="s">
        <v>28548</v>
      </c>
      <c r="C9195" s="7" t="s">
        <v>28549</v>
      </c>
      <c r="D9195" s="7" t="s">
        <v>3837</v>
      </c>
      <c r="E9195" s="12">
        <v>3422</v>
      </c>
      <c r="F9195" s="13">
        <v>3.777</v>
      </c>
      <c r="G9195" s="4">
        <f>VLOOKUP(B9195,'[1]Sheet1 (2)'!$B$9:$C$10000,2,0)</f>
        <v>5</v>
      </c>
    </row>
    <row r="9196" s="1" customFormat="1" ht="46" spans="1:7">
      <c r="A9196" s="33" t="s">
        <v>28550</v>
      </c>
      <c r="B9196" s="4" t="s">
        <v>28551</v>
      </c>
      <c r="C9196" s="7" t="s">
        <v>28552</v>
      </c>
      <c r="D9196" s="7" t="s">
        <v>28553</v>
      </c>
      <c r="E9196" s="12">
        <v>1933</v>
      </c>
      <c r="F9196" s="13">
        <v>3.721</v>
      </c>
      <c r="G9196" s="4">
        <f>VLOOKUP(B9196,'[1]Sheet1 (2)'!$B$9:$C$10000,2,0)</f>
        <v>5</v>
      </c>
    </row>
    <row r="9197" s="1" customFormat="1" ht="34.5" spans="1:7">
      <c r="A9197" s="33" t="s">
        <v>28554</v>
      </c>
      <c r="B9197" s="4" t="s">
        <v>28555</v>
      </c>
      <c r="C9197" s="7" t="s">
        <v>28556</v>
      </c>
      <c r="D9197" s="7" t="s">
        <v>8312</v>
      </c>
      <c r="E9197" s="12">
        <v>7528</v>
      </c>
      <c r="F9197" s="13">
        <v>3.635</v>
      </c>
      <c r="G9197" s="4">
        <f>VLOOKUP(B9197,'[1]Sheet1 (2)'!$B$9:$C$10000,2,0)</f>
        <v>5</v>
      </c>
    </row>
    <row r="9198" s="1" customFormat="1" ht="46" spans="1:7">
      <c r="A9198" s="33" t="s">
        <v>28557</v>
      </c>
      <c r="B9198" s="4" t="s">
        <v>28558</v>
      </c>
      <c r="C9198" s="7" t="s">
        <v>28559</v>
      </c>
      <c r="D9198" s="7" t="s">
        <v>28560</v>
      </c>
      <c r="E9198" s="12">
        <v>5126</v>
      </c>
      <c r="F9198" s="13">
        <v>10.489</v>
      </c>
      <c r="G9198" s="4">
        <f>VLOOKUP(B9198,'[1]Sheet1 (2)'!$B$9:$C$10000,2,0)</f>
        <v>5</v>
      </c>
    </row>
    <row r="9199" s="2" customFormat="1" ht="23" hidden="1" spans="1:7">
      <c r="A9199" s="14" t="s">
        <v>28561</v>
      </c>
      <c r="B9199" s="14" t="s">
        <v>28562</v>
      </c>
      <c r="C9199" s="14" t="s">
        <v>28563</v>
      </c>
      <c r="D9199" s="54" t="s">
        <v>15213</v>
      </c>
      <c r="E9199" s="15">
        <v>5758</v>
      </c>
      <c r="F9199" s="38">
        <v>5.841</v>
      </c>
      <c r="G9199" s="2" t="e">
        <f>VLOOKUP(B9199,'[1]Sheet1 (2)'!$B$9:$C$10000,2,0)</f>
        <v>#N/A</v>
      </c>
    </row>
    <row r="9200" s="2" customFormat="1" ht="34.5" hidden="1" spans="1:7">
      <c r="A9200" s="16" t="s">
        <v>28564</v>
      </c>
      <c r="B9200" s="17" t="s">
        <v>28565</v>
      </c>
      <c r="C9200" s="17" t="s">
        <v>28566</v>
      </c>
      <c r="D9200" s="17" t="s">
        <v>28567</v>
      </c>
      <c r="E9200" s="18">
        <v>9885</v>
      </c>
      <c r="F9200" s="46">
        <v>5.84</v>
      </c>
      <c r="G9200" s="2" t="e">
        <f>VLOOKUP(B9200,'[1]Sheet1 (2)'!$B$9:$C$10000,2,0)</f>
        <v>#N/A</v>
      </c>
    </row>
    <row r="9201" s="2" customFormat="1" ht="34.5" hidden="1" spans="1:7">
      <c r="A9201" s="29" t="s">
        <v>28568</v>
      </c>
      <c r="B9201" s="21" t="s">
        <v>28569</v>
      </c>
      <c r="C9201" s="21" t="s">
        <v>28570</v>
      </c>
      <c r="D9201" s="21" t="s">
        <v>28571</v>
      </c>
      <c r="E9201" s="22">
        <v>7223</v>
      </c>
      <c r="F9201" s="39">
        <v>5.839</v>
      </c>
      <c r="G9201" s="2" t="e">
        <f>VLOOKUP(B9201,'[1]Sheet1 (2)'!$B$9:$C$10000,2,0)</f>
        <v>#N/A</v>
      </c>
    </row>
    <row r="9202" s="1" customFormat="1" ht="46" spans="1:7">
      <c r="A9202" s="7" t="s">
        <v>28572</v>
      </c>
      <c r="B9202" s="4" t="s">
        <v>28573</v>
      </c>
      <c r="C9202" s="7" t="s">
        <v>28574</v>
      </c>
      <c r="D9202" s="7" t="s">
        <v>28575</v>
      </c>
      <c r="E9202" s="12">
        <v>2593</v>
      </c>
      <c r="F9202" s="13">
        <v>7.591</v>
      </c>
      <c r="G9202" s="4">
        <f>VLOOKUP(B9202,'[1]Sheet1 (2)'!$B$9:$C$10000,2,0)</f>
        <v>4.9</v>
      </c>
    </row>
    <row r="9203" s="1" customFormat="1" ht="23" spans="1:7">
      <c r="A9203" s="7" t="s">
        <v>28576</v>
      </c>
      <c r="B9203" s="4" t="s">
        <v>28577</v>
      </c>
      <c r="C9203" s="7" t="s">
        <v>28578</v>
      </c>
      <c r="D9203" s="7" t="s">
        <v>63</v>
      </c>
      <c r="E9203" s="12">
        <v>21718</v>
      </c>
      <c r="F9203" s="13">
        <v>7.29</v>
      </c>
      <c r="G9203" s="4">
        <f>VLOOKUP(B9203,'[1]Sheet1 (2)'!$B$9:$C$10000,2,0)</f>
        <v>4.9</v>
      </c>
    </row>
    <row r="9204" s="1" customFormat="1" spans="1:7">
      <c r="A9204" s="7" t="s">
        <v>28579</v>
      </c>
      <c r="B9204" s="4" t="s">
        <v>28580</v>
      </c>
      <c r="C9204" s="7" t="s">
        <v>54</v>
      </c>
      <c r="D9204" s="7" t="s">
        <v>28581</v>
      </c>
      <c r="E9204" s="12">
        <v>1545</v>
      </c>
      <c r="F9204" s="13">
        <v>6.975</v>
      </c>
      <c r="G9204" s="4">
        <f>VLOOKUP(B9204,'[1]Sheet1 (2)'!$B$9:$C$10000,2,0)</f>
        <v>4.9</v>
      </c>
    </row>
    <row r="9205" s="1" customFormat="1" ht="23" spans="1:7">
      <c r="A9205" s="7" t="s">
        <v>28582</v>
      </c>
      <c r="B9205" s="4" t="s">
        <v>28583</v>
      </c>
      <c r="C9205" s="7" t="s">
        <v>28584</v>
      </c>
      <c r="D9205" s="7" t="s">
        <v>124</v>
      </c>
      <c r="E9205" s="12">
        <v>3361</v>
      </c>
      <c r="F9205" s="13">
        <v>6.832</v>
      </c>
      <c r="G9205" s="4">
        <f>VLOOKUP(B9205,'[1]Sheet1 (2)'!$B$9:$C$10000,2,0)</f>
        <v>4.9</v>
      </c>
    </row>
    <row r="9206" s="1" customFormat="1" ht="23" spans="1:7">
      <c r="A9206" s="35" t="s">
        <v>28585</v>
      </c>
      <c r="B9206" s="4" t="s">
        <v>28586</v>
      </c>
      <c r="C9206" s="7" t="s">
        <v>28587</v>
      </c>
      <c r="D9206" s="7" t="s">
        <v>3306</v>
      </c>
      <c r="E9206" s="12">
        <v>219506</v>
      </c>
      <c r="F9206" s="13">
        <v>6.065</v>
      </c>
      <c r="G9206" s="4">
        <f>VLOOKUP(B9206,'[1]Sheet1 (2)'!$B$9:$C$10000,2,0)</f>
        <v>4.9</v>
      </c>
    </row>
    <row r="9207" s="2" customFormat="1" ht="23" hidden="1" spans="1:7">
      <c r="A9207" s="31" t="s">
        <v>28588</v>
      </c>
      <c r="B9207" s="31" t="s">
        <v>28589</v>
      </c>
      <c r="C9207" s="31" t="s">
        <v>28590</v>
      </c>
      <c r="D9207" s="31" t="s">
        <v>28591</v>
      </c>
      <c r="E9207" s="32">
        <v>1674</v>
      </c>
      <c r="F9207" s="40">
        <v>5.833</v>
      </c>
      <c r="G9207" s="2" t="e">
        <f>VLOOKUP(B9207,'[1]Sheet1 (2)'!$B$9:$C$10000,2,0)</f>
        <v>#N/A</v>
      </c>
    </row>
    <row r="9208" s="1" customFormat="1" ht="34.5" spans="1:7">
      <c r="A9208" s="7" t="s">
        <v>28592</v>
      </c>
      <c r="B9208" s="4" t="s">
        <v>28593</v>
      </c>
      <c r="C9208" s="7" t="s">
        <v>28593</v>
      </c>
      <c r="D9208" s="7" t="s">
        <v>28594</v>
      </c>
      <c r="E9208" s="12">
        <v>1803</v>
      </c>
      <c r="F9208" s="13">
        <v>6.038</v>
      </c>
      <c r="G9208" s="4">
        <f>VLOOKUP(B9208,'[1]Sheet1 (2)'!$B$9:$C$10000,2,0)</f>
        <v>4.9</v>
      </c>
    </row>
    <row r="9209" s="1" customFormat="1" ht="46" spans="1:7">
      <c r="A9209" s="33" t="s">
        <v>28595</v>
      </c>
      <c r="B9209" s="4" t="s">
        <v>28596</v>
      </c>
      <c r="C9209" s="7" t="s">
        <v>28597</v>
      </c>
      <c r="D9209" s="7" t="s">
        <v>28598</v>
      </c>
      <c r="E9209" s="12">
        <v>18102</v>
      </c>
      <c r="F9209" s="13">
        <v>6.011</v>
      </c>
      <c r="G9209" s="4">
        <f>VLOOKUP(B9209,'[1]Sheet1 (2)'!$B$9:$C$10000,2,0)</f>
        <v>4.9</v>
      </c>
    </row>
    <row r="9210" s="1" customFormat="1" ht="34.5" spans="1:7">
      <c r="A9210" s="35" t="s">
        <v>28599</v>
      </c>
      <c r="B9210" s="4" t="s">
        <v>28600</v>
      </c>
      <c r="C9210" s="7" t="s">
        <v>28601</v>
      </c>
      <c r="D9210" s="7" t="s">
        <v>28602</v>
      </c>
      <c r="E9210" s="12">
        <v>4026</v>
      </c>
      <c r="F9210" s="13">
        <v>5.944</v>
      </c>
      <c r="G9210" s="4">
        <f>VLOOKUP(B9210,'[1]Sheet1 (2)'!$B$9:$C$10000,2,0)</f>
        <v>4.9</v>
      </c>
    </row>
    <row r="9211" s="2" customFormat="1" ht="46" hidden="1" spans="1:7">
      <c r="A9211" s="30" t="s">
        <v>28603</v>
      </c>
      <c r="B9211" s="31" t="s">
        <v>28604</v>
      </c>
      <c r="C9211" s="31" t="s">
        <v>28605</v>
      </c>
      <c r="D9211" s="31" t="s">
        <v>28606</v>
      </c>
      <c r="E9211" s="32">
        <v>5595</v>
      </c>
      <c r="F9211" s="40">
        <v>5.819</v>
      </c>
      <c r="G9211" s="2" t="e">
        <f>VLOOKUP(B9211,'[1]Sheet1 (2)'!$B$9:$C$10000,2,0)</f>
        <v>#N/A</v>
      </c>
    </row>
    <row r="9212" s="1" customFormat="1" ht="23" spans="1:7">
      <c r="A9212" s="35" t="s">
        <v>28607</v>
      </c>
      <c r="B9212" s="4" t="s">
        <v>28608</v>
      </c>
      <c r="C9212" s="7" t="s">
        <v>28609</v>
      </c>
      <c r="D9212" s="7" t="s">
        <v>28610</v>
      </c>
      <c r="E9212" s="12">
        <v>81074</v>
      </c>
      <c r="F9212" s="13">
        <v>5.938</v>
      </c>
      <c r="G9212" s="4">
        <f>VLOOKUP(B9212,'[1]Sheet1 (2)'!$B$9:$C$10000,2,0)</f>
        <v>4.9</v>
      </c>
    </row>
    <row r="9213" s="2" customFormat="1" ht="23" hidden="1" spans="1:7">
      <c r="A9213" s="31" t="s">
        <v>28611</v>
      </c>
      <c r="B9213" s="31" t="s">
        <v>28612</v>
      </c>
      <c r="C9213" s="31" t="s">
        <v>28613</v>
      </c>
      <c r="D9213" s="31" t="s">
        <v>28614</v>
      </c>
      <c r="E9213" s="32">
        <v>5599</v>
      </c>
      <c r="F9213" s="40">
        <v>5.814</v>
      </c>
      <c r="G9213" s="2" t="e">
        <f>VLOOKUP(B9213,'[1]Sheet1 (2)'!$B$9:$C$10000,2,0)</f>
        <v>#N/A</v>
      </c>
    </row>
    <row r="9214" s="1" customFormat="1" ht="69" spans="1:7">
      <c r="A9214" s="37" t="s">
        <v>28615</v>
      </c>
      <c r="B9214" s="4" t="s">
        <v>28616</v>
      </c>
      <c r="C9214" s="7" t="s">
        <v>28617</v>
      </c>
      <c r="D9214" s="7" t="s">
        <v>28618</v>
      </c>
      <c r="E9214" s="12">
        <v>3217</v>
      </c>
      <c r="F9214" s="13">
        <v>5.667</v>
      </c>
      <c r="G9214" s="4">
        <f>VLOOKUP(B9214,'[1]Sheet1 (2)'!$B$9:$C$10000,2,0)</f>
        <v>4.9</v>
      </c>
    </row>
    <row r="9215" s="1" customFormat="1" ht="23" spans="1:7">
      <c r="A9215" s="35" t="s">
        <v>28619</v>
      </c>
      <c r="B9215" s="4" t="s">
        <v>28620</v>
      </c>
      <c r="C9215" s="7" t="s">
        <v>28621</v>
      </c>
      <c r="D9215" s="7" t="s">
        <v>4720</v>
      </c>
      <c r="E9215" s="12">
        <v>23082</v>
      </c>
      <c r="F9215" s="13">
        <v>5.606</v>
      </c>
      <c r="G9215" s="4">
        <f>VLOOKUP(B9215,'[1]Sheet1 (2)'!$B$9:$C$10000,2,0)</f>
        <v>4.9</v>
      </c>
    </row>
    <row r="9216" s="1" customFormat="1" ht="34.5" spans="1:7">
      <c r="A9216" s="7" t="s">
        <v>28622</v>
      </c>
      <c r="B9216" s="4" t="s">
        <v>28623</v>
      </c>
      <c r="C9216" s="7" t="s">
        <v>28624</v>
      </c>
      <c r="D9216" s="7" t="s">
        <v>28625</v>
      </c>
      <c r="E9216" s="12">
        <v>2779</v>
      </c>
      <c r="F9216" s="13">
        <v>5.605</v>
      </c>
      <c r="G9216" s="4">
        <f>VLOOKUP(B9216,'[1]Sheet1 (2)'!$B$9:$C$10000,2,0)</f>
        <v>4.9</v>
      </c>
    </row>
    <row r="9217" s="1" customFormat="1" ht="34.5" spans="1:7">
      <c r="A9217" s="33" t="s">
        <v>28626</v>
      </c>
      <c r="B9217" s="4" t="s">
        <v>28627</v>
      </c>
      <c r="C9217" s="7" t="s">
        <v>28628</v>
      </c>
      <c r="D9217" s="7" t="s">
        <v>680</v>
      </c>
      <c r="E9217" s="12">
        <v>21938</v>
      </c>
      <c r="F9217" s="13">
        <v>5.589</v>
      </c>
      <c r="G9217" s="4">
        <f>VLOOKUP(B9217,'[1]Sheet1 (2)'!$B$9:$C$10000,2,0)</f>
        <v>4.9</v>
      </c>
    </row>
    <row r="9218" s="1" customFormat="1" ht="34.5" spans="1:7">
      <c r="A9218" s="33" t="s">
        <v>28629</v>
      </c>
      <c r="B9218" s="4" t="s">
        <v>28630</v>
      </c>
      <c r="C9218" s="7" t="s">
        <v>28631</v>
      </c>
      <c r="D9218" s="7" t="s">
        <v>28632</v>
      </c>
      <c r="E9218" s="12">
        <v>27811</v>
      </c>
      <c r="F9218" s="13">
        <v>5.551</v>
      </c>
      <c r="G9218" s="4">
        <f>VLOOKUP(B9218,'[1]Sheet1 (2)'!$B$9:$C$10000,2,0)</f>
        <v>4.9</v>
      </c>
    </row>
    <row r="9219" s="1" customFormat="1" ht="23" spans="1:7">
      <c r="A9219" s="37" t="s">
        <v>28633</v>
      </c>
      <c r="B9219" s="4" t="s">
        <v>28634</v>
      </c>
      <c r="C9219" s="7" t="s">
        <v>28635</v>
      </c>
      <c r="D9219" s="7" t="s">
        <v>4732</v>
      </c>
      <c r="E9219" s="12">
        <v>289344</v>
      </c>
      <c r="F9219" s="13">
        <v>5.521</v>
      </c>
      <c r="G9219" s="4">
        <f>VLOOKUP(B9219,'[1]Sheet1 (2)'!$B$9:$C$10000,2,0)</f>
        <v>4.9</v>
      </c>
    </row>
    <row r="9220" s="1" customFormat="1" ht="23" spans="1:7">
      <c r="A9220" s="35" t="s">
        <v>28636</v>
      </c>
      <c r="B9220" s="4" t="s">
        <v>28637</v>
      </c>
      <c r="C9220" s="7" t="s">
        <v>28638</v>
      </c>
      <c r="D9220" s="7" t="s">
        <v>3102</v>
      </c>
      <c r="E9220" s="12">
        <v>10570</v>
      </c>
      <c r="F9220" s="13">
        <v>5.52</v>
      </c>
      <c r="G9220" s="4">
        <f>VLOOKUP(B9220,'[1]Sheet1 (2)'!$B$9:$C$10000,2,0)</f>
        <v>4.9</v>
      </c>
    </row>
    <row r="9221" s="1" customFormat="1" ht="23" spans="1:7">
      <c r="A9221" s="33" t="s">
        <v>28639</v>
      </c>
      <c r="B9221" s="4" t="s">
        <v>28640</v>
      </c>
      <c r="C9221" s="7" t="s">
        <v>28641</v>
      </c>
      <c r="D9221" s="7" t="s">
        <v>702</v>
      </c>
      <c r="E9221" s="12">
        <v>4034</v>
      </c>
      <c r="F9221" s="13">
        <v>5.485</v>
      </c>
      <c r="G9221" s="4">
        <f>VLOOKUP(B9221,'[1]Sheet1 (2)'!$B$9:$C$10000,2,0)</f>
        <v>4.9</v>
      </c>
    </row>
    <row r="9222" s="1" customFormat="1" ht="69" spans="1:7">
      <c r="A9222" s="35" t="s">
        <v>28642</v>
      </c>
      <c r="B9222" s="4" t="s">
        <v>28643</v>
      </c>
      <c r="C9222" s="7" t="s">
        <v>28644</v>
      </c>
      <c r="D9222" s="7" t="s">
        <v>28645</v>
      </c>
      <c r="E9222" s="12">
        <v>19057</v>
      </c>
      <c r="F9222" s="13">
        <v>5.471</v>
      </c>
      <c r="G9222" s="4">
        <f>VLOOKUP(B9222,'[1]Sheet1 (2)'!$B$9:$C$10000,2,0)</f>
        <v>4.9</v>
      </c>
    </row>
    <row r="9223" s="1" customFormat="1" ht="34.5" spans="1:7">
      <c r="A9223" s="35" t="s">
        <v>28646</v>
      </c>
      <c r="B9223" s="4" t="s">
        <v>28647</v>
      </c>
      <c r="C9223" s="7" t="s">
        <v>28648</v>
      </c>
      <c r="D9223" s="7" t="s">
        <v>387</v>
      </c>
      <c r="E9223" s="12">
        <v>24944</v>
      </c>
      <c r="F9223" s="13">
        <v>5.41</v>
      </c>
      <c r="G9223" s="4">
        <f>VLOOKUP(B9223,'[1]Sheet1 (2)'!$B$9:$C$10000,2,0)</f>
        <v>4.9</v>
      </c>
    </row>
    <row r="9224" s="1" customFormat="1" ht="23" spans="1:7">
      <c r="A9224" s="7" t="s">
        <v>28649</v>
      </c>
      <c r="B9224" s="4" t="s">
        <v>28650</v>
      </c>
      <c r="C9224" s="7" t="s">
        <v>28651</v>
      </c>
      <c r="D9224" s="7" t="s">
        <v>4437</v>
      </c>
      <c r="E9224" s="12">
        <v>66397</v>
      </c>
      <c r="F9224" s="13">
        <v>5.38</v>
      </c>
      <c r="G9224" s="4">
        <f>VLOOKUP(B9224,'[1]Sheet1 (2)'!$B$9:$C$10000,2,0)</f>
        <v>4.9</v>
      </c>
    </row>
    <row r="9225" s="1" customFormat="1" ht="34.5" spans="1:7">
      <c r="A9225" s="35" t="s">
        <v>28652</v>
      </c>
      <c r="B9225" s="4" t="s">
        <v>28653</v>
      </c>
      <c r="C9225" s="7" t="s">
        <v>28654</v>
      </c>
      <c r="D9225" s="7" t="s">
        <v>22129</v>
      </c>
      <c r="E9225" s="12">
        <v>24761</v>
      </c>
      <c r="F9225" s="13">
        <v>5.364</v>
      </c>
      <c r="G9225" s="4">
        <f>VLOOKUP(B9225,'[1]Sheet1 (2)'!$B$9:$C$10000,2,0)</f>
        <v>4.9</v>
      </c>
    </row>
    <row r="9226" s="2" customFormat="1" ht="23" hidden="1" spans="1:7">
      <c r="A9226" s="24" t="s">
        <v>28655</v>
      </c>
      <c r="B9226" s="14" t="s">
        <v>28656</v>
      </c>
      <c r="C9226" s="14" t="s">
        <v>28657</v>
      </c>
      <c r="D9226" s="14" t="s">
        <v>28658</v>
      </c>
      <c r="E9226" s="15">
        <v>6746</v>
      </c>
      <c r="F9226" s="38">
        <v>5.784</v>
      </c>
      <c r="G9226" s="2" t="e">
        <f>VLOOKUP(B9226,'[1]Sheet1 (2)'!$B$9:$C$10000,2,0)</f>
        <v>#N/A</v>
      </c>
    </row>
    <row r="9227" s="2" customFormat="1" ht="23" hidden="1" spans="1:7">
      <c r="A9227" s="20" t="s">
        <v>28659</v>
      </c>
      <c r="B9227" s="21" t="s">
        <v>28660</v>
      </c>
      <c r="C9227" s="21" t="s">
        <v>28661</v>
      </c>
      <c r="D9227" s="21" t="s">
        <v>1590</v>
      </c>
      <c r="E9227" s="22">
        <v>4562</v>
      </c>
      <c r="F9227" s="39">
        <v>5.783</v>
      </c>
      <c r="G9227" s="2" t="e">
        <f>VLOOKUP(B9227,'[1]Sheet1 (2)'!$B$9:$C$10000,2,0)</f>
        <v>#N/A</v>
      </c>
    </row>
    <row r="9228" s="1" customFormat="1" ht="46" spans="1:7">
      <c r="A9228" s="33" t="s">
        <v>28662</v>
      </c>
      <c r="B9228" s="4" t="s">
        <v>28663</v>
      </c>
      <c r="C9228" s="7" t="s">
        <v>28663</v>
      </c>
      <c r="D9228" s="7" t="s">
        <v>22241</v>
      </c>
      <c r="E9228" s="12">
        <v>3317</v>
      </c>
      <c r="F9228" s="13">
        <v>5.31</v>
      </c>
      <c r="G9228" s="4">
        <f>VLOOKUP(B9228,'[1]Sheet1 (2)'!$B$9:$C$10000,2,0)</f>
        <v>4.9</v>
      </c>
    </row>
    <row r="9229" s="1" customFormat="1" ht="23" spans="1:7">
      <c r="A9229" s="35" t="s">
        <v>28664</v>
      </c>
      <c r="B9229" s="4" t="s">
        <v>28665</v>
      </c>
      <c r="C9229" s="7" t="s">
        <v>28666</v>
      </c>
      <c r="D9229" s="7" t="s">
        <v>1379</v>
      </c>
      <c r="E9229" s="12">
        <v>1518</v>
      </c>
      <c r="F9229" s="13">
        <v>5.214</v>
      </c>
      <c r="G9229" s="4">
        <f>VLOOKUP(B9229,'[1]Sheet1 (2)'!$B$9:$C$10000,2,0)</f>
        <v>4.9</v>
      </c>
    </row>
    <row r="9230" s="1" customFormat="1" ht="34.5" spans="1:7">
      <c r="A9230" s="7" t="s">
        <v>28667</v>
      </c>
      <c r="B9230" s="4" t="s">
        <v>28668</v>
      </c>
      <c r="C9230" s="7" t="s">
        <v>28669</v>
      </c>
      <c r="D9230" s="7" t="s">
        <v>28670</v>
      </c>
      <c r="E9230" s="12">
        <v>10776</v>
      </c>
      <c r="F9230" s="13">
        <v>5.11</v>
      </c>
      <c r="G9230" s="4">
        <f>VLOOKUP(B9230,'[1]Sheet1 (2)'!$B$9:$C$10000,2,0)</f>
        <v>4.9</v>
      </c>
    </row>
    <row r="9231" s="1" customFormat="1" ht="23" spans="1:7">
      <c r="A9231" s="7" t="s">
        <v>28671</v>
      </c>
      <c r="B9231" s="4" t="s">
        <v>28672</v>
      </c>
      <c r="C9231" s="7" t="s">
        <v>28673</v>
      </c>
      <c r="D9231" s="7" t="s">
        <v>28674</v>
      </c>
      <c r="E9231" s="12">
        <v>25349</v>
      </c>
      <c r="F9231" s="13">
        <v>5.092</v>
      </c>
      <c r="G9231" s="4">
        <f>VLOOKUP(B9231,'[1]Sheet1 (2)'!$B$9:$C$10000,2,0)</f>
        <v>4.9</v>
      </c>
    </row>
    <row r="9232" s="2" customFormat="1" ht="34.5" hidden="1" spans="1:7">
      <c r="A9232" s="24" t="s">
        <v>28675</v>
      </c>
      <c r="B9232" s="14" t="s">
        <v>28676</v>
      </c>
      <c r="C9232" s="14" t="s">
        <v>28677</v>
      </c>
      <c r="D9232" s="14" t="s">
        <v>28678</v>
      </c>
      <c r="E9232" s="15">
        <v>5454</v>
      </c>
      <c r="F9232" s="38">
        <v>5.774</v>
      </c>
      <c r="G9232" s="2" t="e">
        <f>VLOOKUP(B9232,'[1]Sheet1 (2)'!$B$9:$C$10000,2,0)</f>
        <v>#N/A</v>
      </c>
    </row>
    <row r="9233" s="2" customFormat="1" ht="23" hidden="1" spans="1:7">
      <c r="A9233" s="20" t="s">
        <v>28679</v>
      </c>
      <c r="B9233" s="21" t="s">
        <v>28680</v>
      </c>
      <c r="C9233" s="21" t="s">
        <v>28681</v>
      </c>
      <c r="D9233" s="21" t="s">
        <v>1547</v>
      </c>
      <c r="E9233" s="22">
        <v>4380</v>
      </c>
      <c r="F9233" s="39">
        <v>5.774</v>
      </c>
      <c r="G9233" s="2" t="e">
        <f>VLOOKUP(B9233,'[1]Sheet1 (2)'!$B$9:$C$10000,2,0)</f>
        <v>#N/A</v>
      </c>
    </row>
    <row r="9234" s="1" customFormat="1" spans="1:7">
      <c r="A9234" s="7" t="s">
        <v>28682</v>
      </c>
      <c r="B9234" s="4" t="s">
        <v>28683</v>
      </c>
      <c r="C9234" s="7" t="s">
        <v>28683</v>
      </c>
      <c r="D9234" s="7" t="s">
        <v>229</v>
      </c>
      <c r="E9234" s="12">
        <v>1816</v>
      </c>
      <c r="F9234" s="13">
        <v>5.063</v>
      </c>
      <c r="G9234" s="4">
        <f>VLOOKUP(B9234,'[1]Sheet1 (2)'!$B$9:$C$10000,2,0)</f>
        <v>4.9</v>
      </c>
    </row>
    <row r="9235" s="1" customFormat="1" ht="23" spans="1:7">
      <c r="A9235" s="35" t="s">
        <v>28684</v>
      </c>
      <c r="B9235" s="4" t="s">
        <v>28685</v>
      </c>
      <c r="C9235" s="7" t="s">
        <v>28686</v>
      </c>
      <c r="D9235" s="7" t="s">
        <v>3165</v>
      </c>
      <c r="E9235" s="12">
        <v>1005</v>
      </c>
      <c r="F9235" s="13">
        <v>5.028</v>
      </c>
      <c r="G9235" s="4">
        <f>VLOOKUP(B9235,'[1]Sheet1 (2)'!$B$9:$C$10000,2,0)</f>
        <v>4.9</v>
      </c>
    </row>
    <row r="9236" s="1" customFormat="1" ht="34.5" spans="1:7">
      <c r="A9236" s="7" t="s">
        <v>28687</v>
      </c>
      <c r="B9236" s="4" t="s">
        <v>28688</v>
      </c>
      <c r="C9236" s="7" t="s">
        <v>28689</v>
      </c>
      <c r="D9236" s="7" t="s">
        <v>28690</v>
      </c>
      <c r="E9236" s="12">
        <v>50131</v>
      </c>
      <c r="F9236" s="13">
        <v>4.993</v>
      </c>
      <c r="G9236" s="4">
        <f>VLOOKUP(B9236,'[1]Sheet1 (2)'!$B$9:$C$10000,2,0)</f>
        <v>4.9</v>
      </c>
    </row>
    <row r="9237" s="2" customFormat="1" ht="16.5" hidden="1" spans="1:7">
      <c r="A9237" s="47" t="s">
        <v>28691</v>
      </c>
      <c r="B9237" s="31" t="s">
        <v>28692</v>
      </c>
      <c r="C9237" s="31" t="s">
        <v>28693</v>
      </c>
      <c r="D9237" s="31" t="s">
        <v>28694</v>
      </c>
      <c r="E9237" s="32">
        <v>3514</v>
      </c>
      <c r="F9237" s="40">
        <v>5.767</v>
      </c>
      <c r="G9237" s="2" t="e">
        <f>VLOOKUP(B9237,'[1]Sheet1 (2)'!$B$9:$C$10000,2,0)</f>
        <v>#N/A</v>
      </c>
    </row>
    <row r="9238" s="1" customFormat="1" ht="23" spans="1:7">
      <c r="A9238" s="35" t="s">
        <v>28695</v>
      </c>
      <c r="B9238" s="4" t="s">
        <v>28696</v>
      </c>
      <c r="C9238" s="7" t="s">
        <v>28697</v>
      </c>
      <c r="D9238" s="7" t="s">
        <v>28698</v>
      </c>
      <c r="E9238" s="12">
        <v>971</v>
      </c>
      <c r="F9238" s="13">
        <v>4.971</v>
      </c>
      <c r="G9238" s="4">
        <f>VLOOKUP(B9238,'[1]Sheet1 (2)'!$B$9:$C$10000,2,0)</f>
        <v>4.9</v>
      </c>
    </row>
    <row r="9239" s="1" customFormat="1" ht="34.5" spans="1:7">
      <c r="A9239" s="33" t="s">
        <v>28699</v>
      </c>
      <c r="B9239" s="4" t="s">
        <v>28700</v>
      </c>
      <c r="C9239" s="7" t="s">
        <v>28701</v>
      </c>
      <c r="D9239" s="7" t="s">
        <v>3295</v>
      </c>
      <c r="E9239" s="12">
        <v>11519</v>
      </c>
      <c r="F9239" s="13">
        <v>4.948</v>
      </c>
      <c r="G9239" s="4">
        <f>VLOOKUP(B9239,'[1]Sheet1 (2)'!$B$9:$C$10000,2,0)</f>
        <v>4.9</v>
      </c>
    </row>
    <row r="9240" s="1" customFormat="1" ht="23" spans="1:7">
      <c r="A9240" s="35" t="s">
        <v>28702</v>
      </c>
      <c r="B9240" s="4" t="s">
        <v>28703</v>
      </c>
      <c r="C9240" s="7" t="s">
        <v>28704</v>
      </c>
      <c r="D9240" s="7" t="s">
        <v>28705</v>
      </c>
      <c r="E9240" s="12">
        <v>1963</v>
      </c>
      <c r="F9240" s="13">
        <v>4.941</v>
      </c>
      <c r="G9240" s="4">
        <f>VLOOKUP(B9240,'[1]Sheet1 (2)'!$B$9:$C$10000,2,0)</f>
        <v>4.9</v>
      </c>
    </row>
    <row r="9241" s="2" customFormat="1" ht="23" hidden="1" spans="1:7">
      <c r="A9241" s="47" t="s">
        <v>28706</v>
      </c>
      <c r="B9241" s="31" t="s">
        <v>28707</v>
      </c>
      <c r="C9241" s="31" t="s">
        <v>28708</v>
      </c>
      <c r="D9241" s="31" t="s">
        <v>22018</v>
      </c>
      <c r="E9241" s="32">
        <v>3727</v>
      </c>
      <c r="F9241" s="40">
        <v>5.761</v>
      </c>
      <c r="G9241" s="2" t="e">
        <f>VLOOKUP(B9241,'[1]Sheet1 (2)'!$B$9:$C$10000,2,0)</f>
        <v>#N/A</v>
      </c>
    </row>
    <row r="9242" s="1" customFormat="1" ht="23" spans="1:7">
      <c r="A9242" s="35" t="s">
        <v>28709</v>
      </c>
      <c r="B9242" s="4" t="s">
        <v>28710</v>
      </c>
      <c r="C9242" s="7" t="s">
        <v>28711</v>
      </c>
      <c r="D9242" s="7" t="s">
        <v>28712</v>
      </c>
      <c r="E9242" s="12">
        <v>22928</v>
      </c>
      <c r="F9242" s="13">
        <v>4.937</v>
      </c>
      <c r="G9242" s="4">
        <f>VLOOKUP(B9242,'[1]Sheet1 (2)'!$B$9:$C$10000,2,0)</f>
        <v>4.9</v>
      </c>
    </row>
    <row r="9243" s="2" customFormat="1" ht="34.5" hidden="1" spans="1:7">
      <c r="A9243" s="30" t="s">
        <v>28713</v>
      </c>
      <c r="B9243" s="31" t="s">
        <v>28714</v>
      </c>
      <c r="C9243" s="31" t="s">
        <v>28715</v>
      </c>
      <c r="D9243" s="31" t="s">
        <v>28716</v>
      </c>
      <c r="E9243" s="32">
        <v>6005</v>
      </c>
      <c r="F9243" s="40">
        <v>5.76</v>
      </c>
      <c r="G9243" s="2" t="e">
        <f>VLOOKUP(B9243,'[1]Sheet1 (2)'!$B$9:$C$10000,2,0)</f>
        <v>#N/A</v>
      </c>
    </row>
    <row r="9244" s="1" customFormat="1" ht="23" spans="1:7">
      <c r="A9244" s="7" t="s">
        <v>28717</v>
      </c>
      <c r="B9244" s="4" t="s">
        <v>28718</v>
      </c>
      <c r="C9244" s="7" t="s">
        <v>28719</v>
      </c>
      <c r="D9244" s="7" t="s">
        <v>28720</v>
      </c>
      <c r="E9244" s="12">
        <v>6227</v>
      </c>
      <c r="F9244" s="13">
        <v>4.931</v>
      </c>
      <c r="G9244" s="4">
        <f>VLOOKUP(B9244,'[1]Sheet1 (2)'!$B$9:$C$10000,2,0)</f>
        <v>4.9</v>
      </c>
    </row>
    <row r="9245" s="1" customFormat="1" ht="34.5" spans="1:7">
      <c r="A9245" s="7" t="s">
        <v>28721</v>
      </c>
      <c r="B9245" s="4" t="s">
        <v>28722</v>
      </c>
      <c r="C9245" s="7" t="s">
        <v>28723</v>
      </c>
      <c r="D9245" s="7" t="s">
        <v>28724</v>
      </c>
      <c r="E9245" s="12">
        <v>1060</v>
      </c>
      <c r="F9245" s="13">
        <v>4.878</v>
      </c>
      <c r="G9245" s="4">
        <f>VLOOKUP(B9245,'[1]Sheet1 (2)'!$B$9:$C$10000,2,0)</f>
        <v>4.9</v>
      </c>
    </row>
    <row r="9246" s="1" customFormat="1" ht="34.5" spans="1:7">
      <c r="A9246" s="35" t="s">
        <v>28725</v>
      </c>
      <c r="B9246" s="4" t="s">
        <v>28726</v>
      </c>
      <c r="C9246" s="7" t="s">
        <v>28727</v>
      </c>
      <c r="D9246" s="7" t="s">
        <v>8662</v>
      </c>
      <c r="E9246" s="12">
        <v>13794</v>
      </c>
      <c r="F9246" s="13">
        <v>4.877</v>
      </c>
      <c r="G9246" s="4">
        <f>VLOOKUP(B9246,'[1]Sheet1 (2)'!$B$9:$C$10000,2,0)</f>
        <v>4.9</v>
      </c>
    </row>
    <row r="9247" s="2" customFormat="1" ht="23" hidden="1" spans="1:7">
      <c r="A9247" s="47" t="s">
        <v>28728</v>
      </c>
      <c r="B9247" s="31" t="s">
        <v>28729</v>
      </c>
      <c r="C9247" s="31" t="s">
        <v>28730</v>
      </c>
      <c r="D9247" s="31" t="s">
        <v>28731</v>
      </c>
      <c r="E9247" s="32">
        <v>8696</v>
      </c>
      <c r="F9247" s="40">
        <v>5.754</v>
      </c>
      <c r="G9247" s="2" t="e">
        <f>VLOOKUP(B9247,'[1]Sheet1 (2)'!$B$9:$C$10000,2,0)</f>
        <v>#N/A</v>
      </c>
    </row>
    <row r="9248" s="1" customFormat="1" ht="34.5" spans="1:7">
      <c r="A9248" s="33" t="s">
        <v>28732</v>
      </c>
      <c r="B9248" s="4" t="s">
        <v>28733</v>
      </c>
      <c r="C9248" s="7" t="s">
        <v>28734</v>
      </c>
      <c r="D9248" s="33" t="s">
        <v>28735</v>
      </c>
      <c r="E9248" s="12">
        <v>20842</v>
      </c>
      <c r="F9248" s="13">
        <v>4.854</v>
      </c>
      <c r="G9248" s="4">
        <f>VLOOKUP(B9248,'[1]Sheet1 (2)'!$B$9:$C$10000,2,0)</f>
        <v>4.9</v>
      </c>
    </row>
    <row r="9249" s="2" customFormat="1" ht="23" hidden="1" spans="1:7">
      <c r="A9249" s="24" t="s">
        <v>28736</v>
      </c>
      <c r="B9249" s="14" t="s">
        <v>28737</v>
      </c>
      <c r="C9249" s="14" t="s">
        <v>28738</v>
      </c>
      <c r="D9249" s="14" t="s">
        <v>1652</v>
      </c>
      <c r="E9249" s="15">
        <v>11519</v>
      </c>
      <c r="F9249" s="38">
        <v>5.75</v>
      </c>
      <c r="G9249" s="2" t="e">
        <f>VLOOKUP(B9249,'[1]Sheet1 (2)'!$B$9:$C$10000,2,0)</f>
        <v>#N/A</v>
      </c>
    </row>
    <row r="9250" s="2" customFormat="1" ht="23" hidden="1" spans="1:7">
      <c r="A9250" s="29" t="s">
        <v>28739</v>
      </c>
      <c r="B9250" s="21" t="s">
        <v>28740</v>
      </c>
      <c r="C9250" s="21" t="s">
        <v>28741</v>
      </c>
      <c r="D9250" s="21" t="s">
        <v>28742</v>
      </c>
      <c r="E9250" s="22">
        <v>2416</v>
      </c>
      <c r="F9250" s="39">
        <v>5.746</v>
      </c>
      <c r="G9250" s="2" t="e">
        <f>VLOOKUP(B9250,'[1]Sheet1 (2)'!$B$9:$C$10000,2,0)</f>
        <v>#N/A</v>
      </c>
    </row>
    <row r="9251" s="1" customFormat="1" ht="23" spans="1:7">
      <c r="A9251" s="35" t="s">
        <v>28743</v>
      </c>
      <c r="B9251" s="4" t="s">
        <v>28744</v>
      </c>
      <c r="C9251" s="7" t="s">
        <v>28745</v>
      </c>
      <c r="D9251" s="7" t="s">
        <v>5043</v>
      </c>
      <c r="E9251" s="12">
        <v>21099</v>
      </c>
      <c r="F9251" s="13">
        <v>4.816</v>
      </c>
      <c r="G9251" s="4">
        <f>VLOOKUP(B9251,'[1]Sheet1 (2)'!$B$9:$C$10000,2,0)</f>
        <v>4.9</v>
      </c>
    </row>
    <row r="9252" s="1" customFormat="1" ht="23" spans="1:7">
      <c r="A9252" s="35" t="s">
        <v>28746</v>
      </c>
      <c r="B9252" s="4" t="s">
        <v>28747</v>
      </c>
      <c r="C9252" s="7" t="s">
        <v>28748</v>
      </c>
      <c r="D9252" s="7" t="s">
        <v>28749</v>
      </c>
      <c r="E9252" s="12">
        <v>3081</v>
      </c>
      <c r="F9252" s="13">
        <v>4.802</v>
      </c>
      <c r="G9252" s="4">
        <f>VLOOKUP(B9252,'[1]Sheet1 (2)'!$B$9:$C$10000,2,0)</f>
        <v>4.9</v>
      </c>
    </row>
    <row r="9253" s="1" customFormat="1" spans="1:7">
      <c r="A9253" s="37" t="s">
        <v>28750</v>
      </c>
      <c r="B9253" s="4" t="s">
        <v>28751</v>
      </c>
      <c r="C9253" s="7" t="s">
        <v>28752</v>
      </c>
      <c r="D9253" s="7" t="s">
        <v>4229</v>
      </c>
      <c r="E9253" s="12">
        <v>15611</v>
      </c>
      <c r="F9253" s="13">
        <v>4.795</v>
      </c>
      <c r="G9253" s="4">
        <f>VLOOKUP(B9253,'[1]Sheet1 (2)'!$B$9:$C$10000,2,0)</f>
        <v>4.9</v>
      </c>
    </row>
    <row r="9254" s="2" customFormat="1" ht="23" hidden="1" spans="1:7">
      <c r="A9254" s="47" t="s">
        <v>28753</v>
      </c>
      <c r="B9254" s="31" t="s">
        <v>28754</v>
      </c>
      <c r="C9254" s="31" t="s">
        <v>28755</v>
      </c>
      <c r="D9254" s="44" t="s">
        <v>28756</v>
      </c>
      <c r="E9254" s="32">
        <v>4143</v>
      </c>
      <c r="F9254" s="40">
        <v>5.738</v>
      </c>
      <c r="G9254" s="2" t="e">
        <f>VLOOKUP(B9254,'[1]Sheet1 (2)'!$B$9:$C$10000,2,0)</f>
        <v>#N/A</v>
      </c>
    </row>
    <row r="9255" s="1" customFormat="1" ht="23" spans="1:7">
      <c r="A9255" s="37" t="s">
        <v>28757</v>
      </c>
      <c r="B9255" s="4" t="s">
        <v>28758</v>
      </c>
      <c r="C9255" s="7" t="s">
        <v>28759</v>
      </c>
      <c r="D9255" s="7" t="s">
        <v>21782</v>
      </c>
      <c r="E9255" s="12">
        <v>19913</v>
      </c>
      <c r="F9255" s="13">
        <v>4.776</v>
      </c>
      <c r="G9255" s="4">
        <f>VLOOKUP(B9255,'[1]Sheet1 (2)'!$B$9:$C$10000,2,0)</f>
        <v>4.9</v>
      </c>
    </row>
    <row r="9256" s="1" customFormat="1" ht="46" spans="1:7">
      <c r="A9256" s="33" t="s">
        <v>28760</v>
      </c>
      <c r="B9256" s="4" t="s">
        <v>28761</v>
      </c>
      <c r="C9256" s="7" t="s">
        <v>28762</v>
      </c>
      <c r="D9256" s="33" t="s">
        <v>28763</v>
      </c>
      <c r="E9256" s="12">
        <v>8716</v>
      </c>
      <c r="F9256" s="13">
        <v>4.73</v>
      </c>
      <c r="G9256" s="4">
        <f>VLOOKUP(B9256,'[1]Sheet1 (2)'!$B$9:$C$10000,2,0)</f>
        <v>4.9</v>
      </c>
    </row>
    <row r="9257" s="1" customFormat="1" ht="34.5" spans="1:7">
      <c r="A9257" s="37" t="s">
        <v>28764</v>
      </c>
      <c r="B9257" s="4" t="s">
        <v>28765</v>
      </c>
      <c r="C9257" s="7" t="s">
        <v>28766</v>
      </c>
      <c r="D9257" s="7" t="s">
        <v>28767</v>
      </c>
      <c r="E9257" s="12">
        <v>993</v>
      </c>
      <c r="F9257" s="13">
        <v>4.722</v>
      </c>
      <c r="G9257" s="4">
        <f>VLOOKUP(B9257,'[1]Sheet1 (2)'!$B$9:$C$10000,2,0)</f>
        <v>4.9</v>
      </c>
    </row>
    <row r="9258" s="1" customFormat="1" spans="1:7">
      <c r="A9258" s="7" t="s">
        <v>28768</v>
      </c>
      <c r="B9258" s="4" t="s">
        <v>28769</v>
      </c>
      <c r="C9258" s="7" t="s">
        <v>28769</v>
      </c>
      <c r="D9258" s="7" t="s">
        <v>3289</v>
      </c>
      <c r="E9258" s="12">
        <v>1535</v>
      </c>
      <c r="F9258" s="13">
        <v>4.679</v>
      </c>
      <c r="G9258" s="4">
        <f>VLOOKUP(B9258,'[1]Sheet1 (2)'!$B$9:$C$10000,2,0)</f>
        <v>4.9</v>
      </c>
    </row>
    <row r="9259" s="1" customFormat="1" ht="46" spans="1:7">
      <c r="A9259" s="33" t="s">
        <v>28770</v>
      </c>
      <c r="B9259" s="4" t="s">
        <v>28771</v>
      </c>
      <c r="C9259" s="7" t="s">
        <v>28772</v>
      </c>
      <c r="D9259" s="33" t="s">
        <v>28773</v>
      </c>
      <c r="E9259" s="12">
        <v>12128</v>
      </c>
      <c r="F9259" s="13">
        <v>4.653</v>
      </c>
      <c r="G9259" s="4">
        <f>VLOOKUP(B9259,'[1]Sheet1 (2)'!$B$9:$C$10000,2,0)</f>
        <v>4.9</v>
      </c>
    </row>
    <row r="9260" s="1" customFormat="1" spans="1:7">
      <c r="A9260" s="7" t="s">
        <v>28774</v>
      </c>
      <c r="B9260" s="4" t="s">
        <v>28775</v>
      </c>
      <c r="C9260" s="7" t="s">
        <v>28775</v>
      </c>
      <c r="D9260" s="7" t="s">
        <v>28776</v>
      </c>
      <c r="E9260" s="12">
        <v>7434</v>
      </c>
      <c r="F9260" s="13">
        <v>4.632</v>
      </c>
      <c r="G9260" s="4">
        <f>VLOOKUP(B9260,'[1]Sheet1 (2)'!$B$9:$C$10000,2,0)</f>
        <v>4.9</v>
      </c>
    </row>
    <row r="9261" s="2" customFormat="1" ht="34.5" hidden="1" spans="1:7">
      <c r="A9261" s="31" t="s">
        <v>28777</v>
      </c>
      <c r="B9261" s="31" t="s">
        <v>28778</v>
      </c>
      <c r="C9261" s="31" t="s">
        <v>28779</v>
      </c>
      <c r="D9261" s="31" t="s">
        <v>28780</v>
      </c>
      <c r="E9261" s="32">
        <v>2130</v>
      </c>
      <c r="F9261" s="40">
        <v>5.725</v>
      </c>
      <c r="G9261" s="2" t="e">
        <f>VLOOKUP(B9261,'[1]Sheet1 (2)'!$B$9:$C$10000,2,0)</f>
        <v>#N/A</v>
      </c>
    </row>
    <row r="9262" s="1" customFormat="1" ht="46" spans="1:7">
      <c r="A9262" s="7" t="s">
        <v>28781</v>
      </c>
      <c r="B9262" s="4" t="s">
        <v>28782</v>
      </c>
      <c r="C9262" s="7" t="s">
        <v>28782</v>
      </c>
      <c r="D9262" s="7" t="s">
        <v>28783</v>
      </c>
      <c r="E9262" s="12">
        <v>2725</v>
      </c>
      <c r="F9262" s="13">
        <v>4.546</v>
      </c>
      <c r="G9262" s="4">
        <f>VLOOKUP(B9262,'[1]Sheet1 (2)'!$B$9:$C$10000,2,0)</f>
        <v>4.9</v>
      </c>
    </row>
    <row r="9263" s="1" customFormat="1" ht="46" spans="1:7">
      <c r="A9263" s="33" t="s">
        <v>28784</v>
      </c>
      <c r="B9263" s="4" t="s">
        <v>28785</v>
      </c>
      <c r="C9263" s="7" t="s">
        <v>28786</v>
      </c>
      <c r="D9263" s="7" t="s">
        <v>28787</v>
      </c>
      <c r="E9263" s="12">
        <v>11551</v>
      </c>
      <c r="F9263" s="13">
        <v>4.528</v>
      </c>
      <c r="G9263" s="4">
        <f>VLOOKUP(B9263,'[1]Sheet1 (2)'!$B$9:$C$10000,2,0)</f>
        <v>4.9</v>
      </c>
    </row>
    <row r="9264" s="1" customFormat="1" spans="1:7">
      <c r="A9264" s="7" t="s">
        <v>28788</v>
      </c>
      <c r="B9264" s="4" t="s">
        <v>28789</v>
      </c>
      <c r="C9264" s="7" t="s">
        <v>28790</v>
      </c>
      <c r="D9264" s="7" t="s">
        <v>2359</v>
      </c>
      <c r="E9264" s="12">
        <v>4807</v>
      </c>
      <c r="F9264" s="13">
        <v>4.517</v>
      </c>
      <c r="G9264" s="4">
        <f>VLOOKUP(B9264,'[1]Sheet1 (2)'!$B$9:$C$10000,2,0)</f>
        <v>4.9</v>
      </c>
    </row>
    <row r="9265" s="1" customFormat="1" ht="34.5" spans="1:7">
      <c r="A9265" s="35" t="s">
        <v>28791</v>
      </c>
      <c r="B9265" s="4" t="s">
        <v>28792</v>
      </c>
      <c r="C9265" s="7" t="s">
        <v>28792</v>
      </c>
      <c r="D9265" s="7" t="s">
        <v>28793</v>
      </c>
      <c r="E9265" s="12">
        <v>1254</v>
      </c>
      <c r="F9265" s="13">
        <v>4.494</v>
      </c>
      <c r="G9265" s="4">
        <f>VLOOKUP(B9265,'[1]Sheet1 (2)'!$B$9:$C$10000,2,0)</f>
        <v>4.9</v>
      </c>
    </row>
    <row r="9266" s="1" customFormat="1" ht="46" spans="1:7">
      <c r="A9266" s="35" t="s">
        <v>28794</v>
      </c>
      <c r="B9266" s="4" t="s">
        <v>28795</v>
      </c>
      <c r="C9266" s="7" t="s">
        <v>28795</v>
      </c>
      <c r="D9266" s="7" t="s">
        <v>28796</v>
      </c>
      <c r="E9266" s="12">
        <v>1589</v>
      </c>
      <c r="F9266" s="13">
        <v>4.309</v>
      </c>
      <c r="G9266" s="4">
        <f>VLOOKUP(B9266,'[1]Sheet1 (2)'!$B$9:$C$10000,2,0)</f>
        <v>4.9</v>
      </c>
    </row>
    <row r="9267" s="1" customFormat="1" ht="34.5" spans="1:7">
      <c r="A9267" s="35" t="s">
        <v>28797</v>
      </c>
      <c r="B9267" s="4" t="s">
        <v>28798</v>
      </c>
      <c r="C9267" s="7" t="s">
        <v>28799</v>
      </c>
      <c r="D9267" s="7" t="s">
        <v>28800</v>
      </c>
      <c r="E9267" s="12">
        <v>14187</v>
      </c>
      <c r="F9267" s="13">
        <v>4.303</v>
      </c>
      <c r="G9267" s="4">
        <f>VLOOKUP(B9267,'[1]Sheet1 (2)'!$B$9:$C$10000,2,0)</f>
        <v>4.9</v>
      </c>
    </row>
    <row r="9268" s="2" customFormat="1" ht="23" hidden="1" spans="1:7">
      <c r="A9268" s="47" t="s">
        <v>28801</v>
      </c>
      <c r="B9268" s="31" t="s">
        <v>28802</v>
      </c>
      <c r="C9268" s="31" t="s">
        <v>28803</v>
      </c>
      <c r="D9268" s="31" t="s">
        <v>28804</v>
      </c>
      <c r="E9268" s="32">
        <v>726</v>
      </c>
      <c r="F9268" s="40">
        <v>5.719</v>
      </c>
      <c r="G9268" s="2" t="e">
        <f>VLOOKUP(B9268,'[1]Sheet1 (2)'!$B$9:$C$10000,2,0)</f>
        <v>#N/A</v>
      </c>
    </row>
    <row r="9269" s="1" customFormat="1" ht="34.5" spans="1:7">
      <c r="A9269" s="35" t="s">
        <v>28805</v>
      </c>
      <c r="B9269" s="4" t="s">
        <v>28806</v>
      </c>
      <c r="C9269" s="7" t="s">
        <v>28807</v>
      </c>
      <c r="D9269" s="33" t="s">
        <v>28808</v>
      </c>
      <c r="E9269" s="12">
        <v>8152</v>
      </c>
      <c r="F9269" s="13">
        <v>4.08</v>
      </c>
      <c r="G9269" s="4">
        <f>VLOOKUP(B9269,'[1]Sheet1 (2)'!$B$9:$C$10000,2,0)</f>
        <v>4.9</v>
      </c>
    </row>
    <row r="9270" s="1" customFormat="1" ht="34.5" spans="1:7">
      <c r="A9270" s="35" t="s">
        <v>28809</v>
      </c>
      <c r="B9270" s="4" t="s">
        <v>28810</v>
      </c>
      <c r="C9270" s="7" t="s">
        <v>28811</v>
      </c>
      <c r="D9270" s="7" t="s">
        <v>28812</v>
      </c>
      <c r="E9270" s="12">
        <v>9585</v>
      </c>
      <c r="F9270" s="13">
        <v>4.057</v>
      </c>
      <c r="G9270" s="4">
        <f>VLOOKUP(B9270,'[1]Sheet1 (2)'!$B$9:$C$10000,2,0)</f>
        <v>4.9</v>
      </c>
    </row>
    <row r="9271" s="1" customFormat="1" ht="23" spans="1:7">
      <c r="A9271" s="35" t="s">
        <v>28813</v>
      </c>
      <c r="B9271" s="4" t="s">
        <v>28814</v>
      </c>
      <c r="C9271" s="7" t="s">
        <v>28815</v>
      </c>
      <c r="D9271" s="7" t="s">
        <v>28816</v>
      </c>
      <c r="E9271" s="12">
        <v>5167</v>
      </c>
      <c r="F9271" s="13">
        <v>4.012</v>
      </c>
      <c r="G9271" s="4">
        <f>VLOOKUP(B9271,'[1]Sheet1 (2)'!$B$9:$C$10000,2,0)</f>
        <v>4.9</v>
      </c>
    </row>
    <row r="9272" s="1" customFormat="1" ht="92" spans="1:7">
      <c r="A9272" s="33" t="s">
        <v>28817</v>
      </c>
      <c r="B9272" s="4" t="s">
        <v>28818</v>
      </c>
      <c r="C9272" s="7" t="s">
        <v>28819</v>
      </c>
      <c r="D9272" s="33" t="s">
        <v>28820</v>
      </c>
      <c r="E9272" s="12">
        <v>1705</v>
      </c>
      <c r="F9272" s="13">
        <v>3.508</v>
      </c>
      <c r="G9272" s="4">
        <f>VLOOKUP(B9272,'[1]Sheet1 (2)'!$B$9:$C$10000,2,0)</f>
        <v>4.9</v>
      </c>
    </row>
    <row r="9273" s="2" customFormat="1" ht="57.5" hidden="1" spans="1:7">
      <c r="A9273" s="31" t="s">
        <v>28821</v>
      </c>
      <c r="B9273" s="31" t="s">
        <v>28822</v>
      </c>
      <c r="C9273" s="31" t="s">
        <v>28823</v>
      </c>
      <c r="D9273" s="31" t="s">
        <v>28824</v>
      </c>
      <c r="E9273" s="32">
        <v>1488</v>
      </c>
      <c r="F9273" s="40">
        <v>5.711</v>
      </c>
      <c r="G9273" s="2" t="e">
        <f>VLOOKUP(B9273,'[1]Sheet1 (2)'!$B$9:$C$10000,2,0)</f>
        <v>#N/A</v>
      </c>
    </row>
    <row r="9274" s="1" customFormat="1" ht="34.5" spans="1:7">
      <c r="A9274" s="7" t="s">
        <v>28825</v>
      </c>
      <c r="B9274" s="4" t="s">
        <v>28826</v>
      </c>
      <c r="C9274" s="7" t="s">
        <v>28827</v>
      </c>
      <c r="D9274" s="7" t="s">
        <v>28828</v>
      </c>
      <c r="E9274" s="12">
        <v>4719</v>
      </c>
      <c r="F9274" s="13">
        <v>7.216</v>
      </c>
      <c r="G9274" s="4">
        <f>VLOOKUP(B9274,'[1]Sheet1 (2)'!$B$9:$C$10000,2,0)</f>
        <v>4.8</v>
      </c>
    </row>
    <row r="9275" s="1" customFormat="1" ht="23" spans="1:7">
      <c r="A9275" s="7" t="s">
        <v>28829</v>
      </c>
      <c r="B9275" s="4" t="s">
        <v>28830</v>
      </c>
      <c r="C9275" s="7" t="s">
        <v>28831</v>
      </c>
      <c r="D9275" s="7" t="s">
        <v>5081</v>
      </c>
      <c r="E9275" s="12">
        <v>5788</v>
      </c>
      <c r="F9275" s="13">
        <v>7.109</v>
      </c>
      <c r="G9275" s="4">
        <f>VLOOKUP(B9275,'[1]Sheet1 (2)'!$B$9:$C$10000,2,0)</f>
        <v>4.8</v>
      </c>
    </row>
    <row r="9276" s="2" customFormat="1" ht="23" hidden="1" spans="1:7">
      <c r="A9276" s="14" t="s">
        <v>28832</v>
      </c>
      <c r="B9276" s="14" t="s">
        <v>28833</v>
      </c>
      <c r="C9276" s="14" t="s">
        <v>28834</v>
      </c>
      <c r="D9276" s="14" t="s">
        <v>8070</v>
      </c>
      <c r="E9276" s="15">
        <v>2131</v>
      </c>
      <c r="F9276" s="38">
        <v>5.708</v>
      </c>
      <c r="G9276" s="2" t="e">
        <f>VLOOKUP(B9276,'[1]Sheet1 (2)'!$B$9:$C$10000,2,0)</f>
        <v>#N/A</v>
      </c>
    </row>
    <row r="9277" s="2" customFormat="1" ht="34.5" hidden="1" spans="1:7">
      <c r="A9277" s="19" t="s">
        <v>28835</v>
      </c>
      <c r="B9277" s="17" t="s">
        <v>28836</v>
      </c>
      <c r="C9277" s="17" t="s">
        <v>28837</v>
      </c>
      <c r="D9277" s="17" t="s">
        <v>28838</v>
      </c>
      <c r="E9277" s="18">
        <v>7127</v>
      </c>
      <c r="F9277" s="46">
        <v>5.707</v>
      </c>
      <c r="G9277" s="2" t="e">
        <f>VLOOKUP(B9277,'[1]Sheet1 (2)'!$B$9:$C$10000,2,0)</f>
        <v>#N/A</v>
      </c>
    </row>
    <row r="9278" s="2" customFormat="1" ht="34.5" hidden="1" spans="1:7">
      <c r="A9278" s="29" t="s">
        <v>28839</v>
      </c>
      <c r="B9278" s="21" t="s">
        <v>28840</v>
      </c>
      <c r="C9278" s="21" t="s">
        <v>28841</v>
      </c>
      <c r="D9278" s="21" t="s">
        <v>28842</v>
      </c>
      <c r="E9278" s="22">
        <v>1676</v>
      </c>
      <c r="F9278" s="39">
        <v>5.706</v>
      </c>
      <c r="G9278" s="2" t="e">
        <f>VLOOKUP(B9278,'[1]Sheet1 (2)'!$B$9:$C$10000,2,0)</f>
        <v>#N/A</v>
      </c>
    </row>
    <row r="9279" s="1" customFormat="1" ht="23" spans="1:7">
      <c r="A9279" s="7" t="s">
        <v>28843</v>
      </c>
      <c r="B9279" s="4" t="s">
        <v>28844</v>
      </c>
      <c r="C9279" s="7" t="s">
        <v>28845</v>
      </c>
      <c r="D9279" s="7" t="s">
        <v>28846</v>
      </c>
      <c r="E9279" s="12">
        <v>47641</v>
      </c>
      <c r="F9279" s="13">
        <v>7.01</v>
      </c>
      <c r="G9279" s="4">
        <f>VLOOKUP(B9279,'[1]Sheet1 (2)'!$B$9:$C$10000,2,0)</f>
        <v>4.8</v>
      </c>
    </row>
    <row r="9280" s="1" customFormat="1" ht="46" spans="1:7">
      <c r="A9280" s="7" t="s">
        <v>28847</v>
      </c>
      <c r="B9280" s="4" t="s">
        <v>28848</v>
      </c>
      <c r="C9280" s="7" t="s">
        <v>28849</v>
      </c>
      <c r="D9280" s="7" t="s">
        <v>28850</v>
      </c>
      <c r="E9280" s="12">
        <v>4340</v>
      </c>
      <c r="F9280" s="13">
        <v>6.692</v>
      </c>
      <c r="G9280" s="4">
        <f>VLOOKUP(B9280,'[1]Sheet1 (2)'!$B$9:$C$10000,2,0)</f>
        <v>4.8</v>
      </c>
    </row>
    <row r="9281" s="1" customFormat="1" ht="23" spans="1:7">
      <c r="A9281" s="7" t="s">
        <v>28851</v>
      </c>
      <c r="B9281" s="4" t="s">
        <v>28852</v>
      </c>
      <c r="C9281" s="7" t="s">
        <v>28853</v>
      </c>
      <c r="D9281" s="7" t="s">
        <v>28854</v>
      </c>
      <c r="E9281" s="12">
        <v>1264</v>
      </c>
      <c r="F9281" s="13">
        <v>6.494</v>
      </c>
      <c r="G9281" s="4">
        <f>VLOOKUP(B9281,'[1]Sheet1 (2)'!$B$9:$C$10000,2,0)</f>
        <v>4.8</v>
      </c>
    </row>
    <row r="9282" s="1" customFormat="1" spans="1:7">
      <c r="A9282" s="7" t="s">
        <v>28855</v>
      </c>
      <c r="B9282" s="4" t="s">
        <v>28856</v>
      </c>
      <c r="C9282" s="7" t="s">
        <v>28857</v>
      </c>
      <c r="D9282" s="42" t="s">
        <v>7408</v>
      </c>
      <c r="E9282" s="12">
        <v>72018</v>
      </c>
      <c r="F9282" s="13">
        <v>6.431</v>
      </c>
      <c r="G9282" s="4">
        <f>VLOOKUP(B9282,'[1]Sheet1 (2)'!$B$9:$C$10000,2,0)</f>
        <v>4.8</v>
      </c>
    </row>
    <row r="9283" s="1" customFormat="1" ht="23" spans="1:7">
      <c r="A9283" s="35" t="s">
        <v>28858</v>
      </c>
      <c r="B9283" s="4" t="s">
        <v>28859</v>
      </c>
      <c r="C9283" s="7" t="s">
        <v>28860</v>
      </c>
      <c r="D9283" s="7" t="s">
        <v>4401</v>
      </c>
      <c r="E9283" s="12">
        <v>7258</v>
      </c>
      <c r="F9283" s="13">
        <v>6.283</v>
      </c>
      <c r="G9283" s="4">
        <f>VLOOKUP(B9283,'[1]Sheet1 (2)'!$B$9:$C$10000,2,0)</f>
        <v>4.8</v>
      </c>
    </row>
    <row r="9284" s="1" customFormat="1" ht="23" spans="1:7">
      <c r="A9284" s="35" t="s">
        <v>28861</v>
      </c>
      <c r="B9284" s="4" t="s">
        <v>28862</v>
      </c>
      <c r="C9284" s="7" t="s">
        <v>28862</v>
      </c>
      <c r="D9284" s="7" t="s">
        <v>1300</v>
      </c>
      <c r="E9284" s="12">
        <v>12806</v>
      </c>
      <c r="F9284" s="13">
        <v>6.261</v>
      </c>
      <c r="G9284" s="4">
        <f>VLOOKUP(B9284,'[1]Sheet1 (2)'!$B$9:$C$10000,2,0)</f>
        <v>4.8</v>
      </c>
    </row>
    <row r="9285" s="1" customFormat="1" spans="1:7">
      <c r="A9285" s="7" t="s">
        <v>28863</v>
      </c>
      <c r="B9285" s="4" t="s">
        <v>28864</v>
      </c>
      <c r="C9285" s="7" t="s">
        <v>28864</v>
      </c>
      <c r="D9285" s="42" t="s">
        <v>702</v>
      </c>
      <c r="E9285" s="12">
        <v>10164</v>
      </c>
      <c r="F9285" s="13">
        <v>6.218</v>
      </c>
      <c r="G9285" s="4">
        <f>VLOOKUP(B9285,'[1]Sheet1 (2)'!$B$9:$C$10000,2,0)</f>
        <v>4.8</v>
      </c>
    </row>
    <row r="9286" s="1" customFormat="1" spans="1:7">
      <c r="A9286" s="7" t="s">
        <v>28865</v>
      </c>
      <c r="B9286" s="4" t="s">
        <v>28866</v>
      </c>
      <c r="C9286" s="7" t="s">
        <v>28866</v>
      </c>
      <c r="D9286" s="7" t="s">
        <v>7586</v>
      </c>
      <c r="E9286" s="12">
        <v>1057</v>
      </c>
      <c r="F9286" s="13">
        <v>6.207</v>
      </c>
      <c r="G9286" s="4">
        <f>VLOOKUP(B9286,'[1]Sheet1 (2)'!$B$9:$C$10000,2,0)</f>
        <v>4.8</v>
      </c>
    </row>
    <row r="9287" s="1" customFormat="1" ht="34.5" spans="1:7">
      <c r="A9287" s="7" t="s">
        <v>28867</v>
      </c>
      <c r="B9287" s="4" t="s">
        <v>28868</v>
      </c>
      <c r="C9287" s="7" t="s">
        <v>28869</v>
      </c>
      <c r="D9287" s="7" t="s">
        <v>28870</v>
      </c>
      <c r="E9287" s="12">
        <v>15089</v>
      </c>
      <c r="F9287" s="13">
        <v>5.972</v>
      </c>
      <c r="G9287" s="4">
        <f>VLOOKUP(B9287,'[1]Sheet1 (2)'!$B$9:$C$10000,2,0)</f>
        <v>4.8</v>
      </c>
    </row>
    <row r="9288" s="1" customFormat="1" ht="23" spans="1:7">
      <c r="A9288" s="33" t="s">
        <v>28871</v>
      </c>
      <c r="B9288" s="4" t="s">
        <v>28872</v>
      </c>
      <c r="C9288" s="7" t="s">
        <v>28873</v>
      </c>
      <c r="D9288" s="7" t="s">
        <v>212</v>
      </c>
      <c r="E9288" s="12">
        <v>1159</v>
      </c>
      <c r="F9288" s="13">
        <v>5.943</v>
      </c>
      <c r="G9288" s="4">
        <f>VLOOKUP(B9288,'[1]Sheet1 (2)'!$B$9:$C$10000,2,0)</f>
        <v>4.8</v>
      </c>
    </row>
    <row r="9289" s="1" customFormat="1" ht="34.5" spans="1:7">
      <c r="A9289" s="7" t="s">
        <v>28874</v>
      </c>
      <c r="B9289" s="4" t="s">
        <v>28875</v>
      </c>
      <c r="C9289" s="7" t="s">
        <v>28876</v>
      </c>
      <c r="D9289" s="7" t="s">
        <v>28877</v>
      </c>
      <c r="E9289" s="12">
        <v>59831</v>
      </c>
      <c r="F9289" s="13">
        <v>5.834</v>
      </c>
      <c r="G9289" s="4">
        <f>VLOOKUP(B9289,'[1]Sheet1 (2)'!$B$9:$C$10000,2,0)</f>
        <v>4.8</v>
      </c>
    </row>
    <row r="9290" s="1" customFormat="1" spans="1:7">
      <c r="A9290" s="37" t="s">
        <v>28878</v>
      </c>
      <c r="B9290" s="4" t="s">
        <v>28879</v>
      </c>
      <c r="C9290" s="7" t="s">
        <v>28880</v>
      </c>
      <c r="D9290" s="7" t="s">
        <v>3298</v>
      </c>
      <c r="E9290" s="12">
        <v>5446</v>
      </c>
      <c r="F9290" s="13">
        <v>5.742</v>
      </c>
      <c r="G9290" s="4">
        <f>VLOOKUP(B9290,'[1]Sheet1 (2)'!$B$9:$C$10000,2,0)</f>
        <v>4.8</v>
      </c>
    </row>
    <row r="9291" s="1" customFormat="1" ht="34.5" spans="1:7">
      <c r="A9291" s="35" t="s">
        <v>28881</v>
      </c>
      <c r="B9291" s="4" t="s">
        <v>28882</v>
      </c>
      <c r="C9291" s="7" t="s">
        <v>28882</v>
      </c>
      <c r="D9291" s="7" t="s">
        <v>28883</v>
      </c>
      <c r="E9291" s="12">
        <v>17276</v>
      </c>
      <c r="F9291" s="13">
        <v>5.702</v>
      </c>
      <c r="G9291" s="4">
        <f>VLOOKUP(B9291,'[1]Sheet1 (2)'!$B$9:$C$10000,2,0)</f>
        <v>4.8</v>
      </c>
    </row>
    <row r="9292" s="1" customFormat="1" ht="23" spans="1:7">
      <c r="A9292" s="35" t="s">
        <v>28884</v>
      </c>
      <c r="B9292" s="4" t="s">
        <v>28885</v>
      </c>
      <c r="C9292" s="7" t="s">
        <v>28886</v>
      </c>
      <c r="D9292" s="42" t="s">
        <v>28887</v>
      </c>
      <c r="E9292" s="12">
        <v>21334</v>
      </c>
      <c r="F9292" s="13">
        <v>5.606</v>
      </c>
      <c r="G9292" s="4">
        <f>VLOOKUP(B9292,'[1]Sheet1 (2)'!$B$9:$C$10000,2,0)</f>
        <v>4.8</v>
      </c>
    </row>
    <row r="9293" s="1" customFormat="1" spans="1:7">
      <c r="A9293" s="7" t="s">
        <v>28888</v>
      </c>
      <c r="B9293" s="4" t="s">
        <v>28889</v>
      </c>
      <c r="C9293" s="7" t="s">
        <v>28890</v>
      </c>
      <c r="D9293" s="7" t="s">
        <v>2960</v>
      </c>
      <c r="E9293" s="12">
        <v>992</v>
      </c>
      <c r="F9293" s="13">
        <v>5.5</v>
      </c>
      <c r="G9293" s="4">
        <f>VLOOKUP(B9293,'[1]Sheet1 (2)'!$B$9:$C$10000,2,0)</f>
        <v>4.8</v>
      </c>
    </row>
    <row r="9294" s="2" customFormat="1" ht="34.5" hidden="1" spans="1:7">
      <c r="A9294" s="41" t="s">
        <v>28891</v>
      </c>
      <c r="B9294" s="31" t="s">
        <v>28892</v>
      </c>
      <c r="C9294" s="31" t="s">
        <v>28893</v>
      </c>
      <c r="D9294" s="31" t="s">
        <v>28894</v>
      </c>
      <c r="E9294" s="32">
        <v>904</v>
      </c>
      <c r="F9294" s="40">
        <v>5.682</v>
      </c>
      <c r="G9294" s="2" t="e">
        <f>VLOOKUP(B9294,'[1]Sheet1 (2)'!$B$9:$C$10000,2,0)</f>
        <v>#N/A</v>
      </c>
    </row>
    <row r="9295" s="1" customFormat="1" ht="23" spans="1:7">
      <c r="A9295" s="7" t="s">
        <v>28895</v>
      </c>
      <c r="B9295" s="4" t="s">
        <v>28896</v>
      </c>
      <c r="C9295" s="7" t="s">
        <v>28897</v>
      </c>
      <c r="D9295" s="7" t="s">
        <v>5081</v>
      </c>
      <c r="E9295" s="12">
        <v>9138</v>
      </c>
      <c r="F9295" s="13">
        <v>5.482</v>
      </c>
      <c r="G9295" s="4">
        <f>VLOOKUP(B9295,'[1]Sheet1 (2)'!$B$9:$C$10000,2,0)</f>
        <v>4.8</v>
      </c>
    </row>
    <row r="9296" s="1" customFormat="1" ht="34.5" spans="1:7">
      <c r="A9296" s="7" t="s">
        <v>28898</v>
      </c>
      <c r="B9296" s="4" t="s">
        <v>28899</v>
      </c>
      <c r="C9296" s="7" t="s">
        <v>28899</v>
      </c>
      <c r="D9296" s="7" t="s">
        <v>28900</v>
      </c>
      <c r="E9296" s="12">
        <v>21626</v>
      </c>
      <c r="F9296" s="13">
        <v>5.479</v>
      </c>
      <c r="G9296" s="4">
        <f>VLOOKUP(B9296,'[1]Sheet1 (2)'!$B$9:$C$10000,2,0)</f>
        <v>4.8</v>
      </c>
    </row>
    <row r="9297" s="2" customFormat="1" ht="46" hidden="1" spans="1:7">
      <c r="A9297" s="47" t="s">
        <v>28901</v>
      </c>
      <c r="B9297" s="31" t="s">
        <v>28902</v>
      </c>
      <c r="C9297" s="31" t="s">
        <v>28903</v>
      </c>
      <c r="D9297" s="31" t="s">
        <v>28904</v>
      </c>
      <c r="E9297" s="32">
        <v>8630</v>
      </c>
      <c r="F9297" s="40">
        <v>5.678</v>
      </c>
      <c r="G9297" s="2" t="e">
        <f>VLOOKUP(B9297,'[1]Sheet1 (2)'!$B$9:$C$10000,2,0)</f>
        <v>#N/A</v>
      </c>
    </row>
    <row r="9298" s="1" customFormat="1" ht="34.5" spans="1:7">
      <c r="A9298" s="35" t="s">
        <v>28905</v>
      </c>
      <c r="B9298" s="4" t="s">
        <v>28906</v>
      </c>
      <c r="C9298" s="7" t="s">
        <v>28907</v>
      </c>
      <c r="D9298" s="7" t="s">
        <v>28908</v>
      </c>
      <c r="E9298" s="12">
        <v>3875</v>
      </c>
      <c r="F9298" s="13">
        <v>5.455</v>
      </c>
      <c r="G9298" s="4">
        <f>VLOOKUP(B9298,'[1]Sheet1 (2)'!$B$9:$C$10000,2,0)</f>
        <v>4.8</v>
      </c>
    </row>
    <row r="9299" s="1" customFormat="1" ht="34.5" spans="1:7">
      <c r="A9299" s="33" t="s">
        <v>28909</v>
      </c>
      <c r="B9299" s="4" t="s">
        <v>28910</v>
      </c>
      <c r="C9299" s="7" t="s">
        <v>28911</v>
      </c>
      <c r="D9299" s="7" t="s">
        <v>28912</v>
      </c>
      <c r="E9299" s="12">
        <v>17368</v>
      </c>
      <c r="F9299" s="13">
        <v>5.418</v>
      </c>
      <c r="G9299" s="4">
        <f>VLOOKUP(B9299,'[1]Sheet1 (2)'!$B$9:$C$10000,2,0)</f>
        <v>4.8</v>
      </c>
    </row>
    <row r="9300" s="1" customFormat="1" ht="46" spans="1:7">
      <c r="A9300" s="35" t="s">
        <v>28913</v>
      </c>
      <c r="B9300" s="4" t="s">
        <v>28914</v>
      </c>
      <c r="C9300" s="7" t="s">
        <v>28915</v>
      </c>
      <c r="D9300" s="7" t="s">
        <v>28916</v>
      </c>
      <c r="E9300" s="12">
        <v>5039</v>
      </c>
      <c r="F9300" s="13">
        <v>5.406</v>
      </c>
      <c r="G9300" s="4">
        <f>VLOOKUP(B9300,'[1]Sheet1 (2)'!$B$9:$C$10000,2,0)</f>
        <v>4.8</v>
      </c>
    </row>
    <row r="9301" s="2" customFormat="1" ht="23" hidden="1" spans="1:7">
      <c r="A9301" s="30" t="s">
        <v>28917</v>
      </c>
      <c r="B9301" s="31" t="s">
        <v>28918</v>
      </c>
      <c r="C9301" s="31" t="s">
        <v>28919</v>
      </c>
      <c r="D9301" s="31" t="s">
        <v>28920</v>
      </c>
      <c r="E9301" s="32">
        <v>3532</v>
      </c>
      <c r="F9301" s="40">
        <v>5.667</v>
      </c>
      <c r="G9301" s="2" t="e">
        <f>VLOOKUP(B9301,'[1]Sheet1 (2)'!$B$9:$C$10000,2,0)</f>
        <v>#N/A</v>
      </c>
    </row>
    <row r="9302" s="1" customFormat="1" ht="46" spans="1:7">
      <c r="A9302" s="37" t="s">
        <v>28921</v>
      </c>
      <c r="B9302" s="4" t="s">
        <v>28922</v>
      </c>
      <c r="C9302" s="7" t="s">
        <v>28923</v>
      </c>
      <c r="D9302" s="7" t="s">
        <v>28924</v>
      </c>
      <c r="E9302" s="12">
        <v>29646</v>
      </c>
      <c r="F9302" s="13">
        <v>5.399</v>
      </c>
      <c r="G9302" s="4">
        <f>VLOOKUP(B9302,'[1]Sheet1 (2)'!$B$9:$C$10000,2,0)</f>
        <v>4.8</v>
      </c>
    </row>
    <row r="9303" s="1" customFormat="1" ht="69" spans="1:7">
      <c r="A9303" s="35" t="s">
        <v>28925</v>
      </c>
      <c r="B9303" s="4" t="s">
        <v>28926</v>
      </c>
      <c r="C9303" s="7" t="s">
        <v>28927</v>
      </c>
      <c r="D9303" s="7" t="s">
        <v>28928</v>
      </c>
      <c r="E9303" s="12">
        <v>20883</v>
      </c>
      <c r="F9303" s="13">
        <v>5.343</v>
      </c>
      <c r="G9303" s="4">
        <f>VLOOKUP(B9303,'[1]Sheet1 (2)'!$B$9:$C$10000,2,0)</f>
        <v>4.8</v>
      </c>
    </row>
    <row r="9304" s="1" customFormat="1" ht="23" spans="1:7">
      <c r="A9304" s="7" t="s">
        <v>28929</v>
      </c>
      <c r="B9304" s="4" t="s">
        <v>28930</v>
      </c>
      <c r="C9304" s="7" t="s">
        <v>28931</v>
      </c>
      <c r="D9304" s="7" t="s">
        <v>28932</v>
      </c>
      <c r="E9304" s="12">
        <v>34433</v>
      </c>
      <c r="F9304" s="13">
        <v>5.315</v>
      </c>
      <c r="G9304" s="4">
        <f>VLOOKUP(B9304,'[1]Sheet1 (2)'!$B$9:$C$10000,2,0)</f>
        <v>4.8</v>
      </c>
    </row>
    <row r="9305" s="2" customFormat="1" ht="34.5" hidden="1" spans="1:7">
      <c r="A9305" s="24" t="s">
        <v>28933</v>
      </c>
      <c r="B9305" s="14" t="s">
        <v>28934</v>
      </c>
      <c r="C9305" s="14" t="s">
        <v>28935</v>
      </c>
      <c r="D9305" s="14" t="s">
        <v>15519</v>
      </c>
      <c r="E9305" s="15">
        <v>3113</v>
      </c>
      <c r="F9305" s="38">
        <v>5.661</v>
      </c>
      <c r="G9305" s="2" t="e">
        <f>VLOOKUP(B9305,'[1]Sheet1 (2)'!$B$9:$C$10000,2,0)</f>
        <v>#N/A</v>
      </c>
    </row>
    <row r="9306" s="2" customFormat="1" ht="34.5" hidden="1" spans="1:7">
      <c r="A9306" s="48" t="s">
        <v>28936</v>
      </c>
      <c r="B9306" s="17" t="s">
        <v>28937</v>
      </c>
      <c r="C9306" s="17" t="s">
        <v>28938</v>
      </c>
      <c r="D9306" s="17" t="s">
        <v>28939</v>
      </c>
      <c r="E9306" s="18">
        <v>39464</v>
      </c>
      <c r="F9306" s="46">
        <v>5.661</v>
      </c>
      <c r="G9306" s="2" t="e">
        <f>VLOOKUP(B9306,'[1]Sheet1 (2)'!$B$9:$C$10000,2,0)</f>
        <v>#N/A</v>
      </c>
    </row>
    <row r="9307" s="2" customFormat="1" ht="34.5" hidden="1" spans="1:7">
      <c r="A9307" s="29" t="s">
        <v>28940</v>
      </c>
      <c r="B9307" s="21" t="s">
        <v>28941</v>
      </c>
      <c r="C9307" s="21" t="s">
        <v>28942</v>
      </c>
      <c r="D9307" s="21" t="s">
        <v>28943</v>
      </c>
      <c r="E9307" s="22">
        <v>5630</v>
      </c>
      <c r="F9307" s="39">
        <v>5.66</v>
      </c>
      <c r="G9307" s="2" t="e">
        <f>VLOOKUP(B9307,'[1]Sheet1 (2)'!$B$9:$C$10000,2,0)</f>
        <v>#N/A</v>
      </c>
    </row>
    <row r="9308" s="1" customFormat="1" spans="1:7">
      <c r="A9308" s="37" t="s">
        <v>28944</v>
      </c>
      <c r="B9308" s="4" t="s">
        <v>28945</v>
      </c>
      <c r="C9308" s="7" t="s">
        <v>28946</v>
      </c>
      <c r="D9308" s="7" t="s">
        <v>5739</v>
      </c>
      <c r="E9308" s="12">
        <v>22178</v>
      </c>
      <c r="F9308" s="13">
        <v>5.304</v>
      </c>
      <c r="G9308" s="4">
        <f>VLOOKUP(B9308,'[1]Sheet1 (2)'!$B$9:$C$10000,2,0)</f>
        <v>4.8</v>
      </c>
    </row>
    <row r="9309" s="2" customFormat="1" ht="23" hidden="1" spans="1:7">
      <c r="A9309" s="55" t="s">
        <v>28947</v>
      </c>
      <c r="B9309" s="31" t="s">
        <v>28948</v>
      </c>
      <c r="C9309" s="31" t="s">
        <v>28949</v>
      </c>
      <c r="D9309" s="31" t="s">
        <v>28950</v>
      </c>
      <c r="E9309" s="32">
        <v>13472</v>
      </c>
      <c r="F9309" s="40">
        <v>5.658</v>
      </c>
      <c r="G9309" s="2" t="e">
        <f>VLOOKUP(B9309,'[1]Sheet1 (2)'!$B$9:$C$10000,2,0)</f>
        <v>#N/A</v>
      </c>
    </row>
    <row r="9310" s="1" customFormat="1" ht="34.5" spans="1:7">
      <c r="A9310" s="33" t="s">
        <v>28951</v>
      </c>
      <c r="B9310" s="4" t="s">
        <v>28952</v>
      </c>
      <c r="C9310" s="7" t="s">
        <v>28953</v>
      </c>
      <c r="D9310" s="7" t="s">
        <v>28954</v>
      </c>
      <c r="E9310" s="12">
        <v>11626</v>
      </c>
      <c r="F9310" s="13">
        <v>5.257</v>
      </c>
      <c r="G9310" s="4">
        <f>VLOOKUP(B9310,'[1]Sheet1 (2)'!$B$9:$C$10000,2,0)</f>
        <v>4.8</v>
      </c>
    </row>
    <row r="9311" s="2" customFormat="1" ht="34.5" hidden="1" spans="1:7">
      <c r="A9311" s="30" t="s">
        <v>28955</v>
      </c>
      <c r="B9311" s="31" t="s">
        <v>28956</v>
      </c>
      <c r="C9311" s="31" t="s">
        <v>28957</v>
      </c>
      <c r="D9311" s="31" t="s">
        <v>1238</v>
      </c>
      <c r="E9311" s="32">
        <v>2646</v>
      </c>
      <c r="F9311" s="40">
        <v>5.656</v>
      </c>
      <c r="G9311" s="2" t="e">
        <f>VLOOKUP(B9311,'[1]Sheet1 (2)'!$B$9:$C$10000,2,0)</f>
        <v>#N/A</v>
      </c>
    </row>
    <row r="9312" s="1" customFormat="1" ht="23" spans="1:7">
      <c r="A9312" s="33" t="s">
        <v>28958</v>
      </c>
      <c r="B9312" s="4" t="s">
        <v>28959</v>
      </c>
      <c r="C9312" s="7" t="s">
        <v>28960</v>
      </c>
      <c r="D9312" s="7" t="s">
        <v>8900</v>
      </c>
      <c r="E9312" s="12">
        <v>23289</v>
      </c>
      <c r="F9312" s="13">
        <v>5.25</v>
      </c>
      <c r="G9312" s="4">
        <f>VLOOKUP(B9312,'[1]Sheet1 (2)'!$B$9:$C$10000,2,0)</f>
        <v>4.8</v>
      </c>
    </row>
    <row r="9313" s="1" customFormat="1" ht="23" spans="1:7">
      <c r="A9313" s="7" t="s">
        <v>28961</v>
      </c>
      <c r="B9313" s="4" t="s">
        <v>28962</v>
      </c>
      <c r="C9313" s="7" t="s">
        <v>28963</v>
      </c>
      <c r="D9313" s="7" t="s">
        <v>4732</v>
      </c>
      <c r="E9313" s="12">
        <v>211908</v>
      </c>
      <c r="F9313" s="13">
        <v>5.235</v>
      </c>
      <c r="G9313" s="4">
        <f>VLOOKUP(B9313,'[1]Sheet1 (2)'!$B$9:$C$10000,2,0)</f>
        <v>4.8</v>
      </c>
    </row>
    <row r="9314" s="2" customFormat="1" ht="23" hidden="1" spans="1:7">
      <c r="A9314" s="30" t="s">
        <v>28964</v>
      </c>
      <c r="B9314" s="31" t="s">
        <v>28965</v>
      </c>
      <c r="C9314" s="31" t="s">
        <v>28966</v>
      </c>
      <c r="D9314" s="31" t="s">
        <v>8293</v>
      </c>
      <c r="E9314" s="32">
        <v>2360</v>
      </c>
      <c r="F9314" s="40">
        <v>5.652</v>
      </c>
      <c r="G9314" s="2" t="e">
        <f>VLOOKUP(B9314,'[1]Sheet1 (2)'!$B$9:$C$10000,2,0)</f>
        <v>#N/A</v>
      </c>
    </row>
    <row r="9315" s="1" customFormat="1" ht="34.5" spans="1:7">
      <c r="A9315" s="33" t="s">
        <v>28967</v>
      </c>
      <c r="B9315" s="4" t="s">
        <v>28968</v>
      </c>
      <c r="C9315" s="7" t="s">
        <v>28969</v>
      </c>
      <c r="D9315" s="7" t="s">
        <v>2356</v>
      </c>
      <c r="E9315" s="12">
        <v>8586</v>
      </c>
      <c r="F9315" s="13">
        <v>5.234</v>
      </c>
      <c r="G9315" s="4">
        <f>VLOOKUP(B9315,'[1]Sheet1 (2)'!$B$9:$C$10000,2,0)</f>
        <v>4.8</v>
      </c>
    </row>
    <row r="9316" s="1" customFormat="1" ht="34.5" spans="1:7">
      <c r="A9316" s="7" t="s">
        <v>28970</v>
      </c>
      <c r="B9316" s="4" t="s">
        <v>28971</v>
      </c>
      <c r="C9316" s="7" t="s">
        <v>28971</v>
      </c>
      <c r="D9316" s="7" t="s">
        <v>28972</v>
      </c>
      <c r="E9316" s="12">
        <v>9403</v>
      </c>
      <c r="F9316" s="13">
        <v>5.222</v>
      </c>
      <c r="G9316" s="4">
        <f>VLOOKUP(B9316,'[1]Sheet1 (2)'!$B$9:$C$10000,2,0)</f>
        <v>4.8</v>
      </c>
    </row>
    <row r="9317" s="1" customFormat="1" ht="46" spans="1:7">
      <c r="A9317" s="33" t="s">
        <v>28973</v>
      </c>
      <c r="B9317" s="4" t="s">
        <v>28974</v>
      </c>
      <c r="C9317" s="7" t="s">
        <v>28975</v>
      </c>
      <c r="D9317" s="7" t="s">
        <v>2946</v>
      </c>
      <c r="E9317" s="12">
        <v>2338</v>
      </c>
      <c r="F9317" s="13">
        <v>5.218</v>
      </c>
      <c r="G9317" s="4">
        <f>VLOOKUP(B9317,'[1]Sheet1 (2)'!$B$9:$C$10000,2,0)</f>
        <v>4.8</v>
      </c>
    </row>
    <row r="9318" s="1" customFormat="1" ht="34.5" spans="1:7">
      <c r="A9318" s="7" t="s">
        <v>28976</v>
      </c>
      <c r="B9318" s="4" t="s">
        <v>28977</v>
      </c>
      <c r="C9318" s="7" t="s">
        <v>28978</v>
      </c>
      <c r="D9318" s="7" t="s">
        <v>28979</v>
      </c>
      <c r="E9318" s="12">
        <v>7528</v>
      </c>
      <c r="F9318" s="13">
        <v>5.206</v>
      </c>
      <c r="G9318" s="4">
        <f>VLOOKUP(B9318,'[1]Sheet1 (2)'!$B$9:$C$10000,2,0)</f>
        <v>4.8</v>
      </c>
    </row>
    <row r="9319" s="1" customFormat="1" ht="46" spans="1:7">
      <c r="A9319" s="35" t="s">
        <v>28980</v>
      </c>
      <c r="B9319" s="4" t="s">
        <v>28981</v>
      </c>
      <c r="C9319" s="7" t="s">
        <v>28982</v>
      </c>
      <c r="D9319" s="7" t="s">
        <v>28983</v>
      </c>
      <c r="E9319" s="12">
        <v>16828</v>
      </c>
      <c r="F9319" s="13">
        <v>5.174</v>
      </c>
      <c r="G9319" s="4">
        <f>VLOOKUP(B9319,'[1]Sheet1 (2)'!$B$9:$C$10000,2,0)</f>
        <v>4.8</v>
      </c>
    </row>
    <row r="9320" s="1" customFormat="1" ht="34.5" spans="1:7">
      <c r="A9320" s="7" t="s">
        <v>28984</v>
      </c>
      <c r="B9320" s="4" t="s">
        <v>28985</v>
      </c>
      <c r="C9320" s="7" t="s">
        <v>28986</v>
      </c>
      <c r="D9320" s="7" t="s">
        <v>28124</v>
      </c>
      <c r="E9320" s="12">
        <v>27684</v>
      </c>
      <c r="F9320" s="13">
        <v>5.174</v>
      </c>
      <c r="G9320" s="4">
        <f>VLOOKUP(B9320,'[1]Sheet1 (2)'!$B$9:$C$10000,2,0)</f>
        <v>4.8</v>
      </c>
    </row>
    <row r="9321" s="2" customFormat="1" ht="23" hidden="1" spans="1:7">
      <c r="A9321" s="30" t="s">
        <v>28987</v>
      </c>
      <c r="B9321" s="31" t="s">
        <v>28988</v>
      </c>
      <c r="C9321" s="31" t="s">
        <v>28989</v>
      </c>
      <c r="D9321" s="31" t="s">
        <v>8070</v>
      </c>
      <c r="E9321" s="32">
        <v>14630</v>
      </c>
      <c r="F9321" s="40">
        <v>5.625</v>
      </c>
      <c r="G9321" s="2" t="e">
        <f>VLOOKUP(B9321,'[1]Sheet1 (2)'!$B$9:$C$10000,2,0)</f>
        <v>#N/A</v>
      </c>
    </row>
    <row r="9322" s="1" customFormat="1" ht="46" spans="1:7">
      <c r="A9322" s="7" t="s">
        <v>28990</v>
      </c>
      <c r="B9322" s="4" t="s">
        <v>28991</v>
      </c>
      <c r="C9322" s="7" t="s">
        <v>28992</v>
      </c>
      <c r="D9322" s="7" t="s">
        <v>22241</v>
      </c>
      <c r="E9322" s="12">
        <v>2171</v>
      </c>
      <c r="F9322" s="13">
        <v>5.15</v>
      </c>
      <c r="G9322" s="4">
        <f>VLOOKUP(B9322,'[1]Sheet1 (2)'!$B$9:$C$10000,2,0)</f>
        <v>4.8</v>
      </c>
    </row>
    <row r="9323" s="1" customFormat="1" ht="46" spans="1:7">
      <c r="A9323" s="33" t="s">
        <v>28993</v>
      </c>
      <c r="B9323" s="4" t="s">
        <v>28994</v>
      </c>
      <c r="C9323" s="7" t="s">
        <v>28995</v>
      </c>
      <c r="D9323" s="7" t="s">
        <v>28996</v>
      </c>
      <c r="E9323" s="12">
        <v>32718</v>
      </c>
      <c r="F9323" s="13">
        <v>5.125</v>
      </c>
      <c r="G9323" s="4">
        <f>VLOOKUP(B9323,'[1]Sheet1 (2)'!$B$9:$C$10000,2,0)</f>
        <v>4.8</v>
      </c>
    </row>
    <row r="9324" s="1" customFormat="1" ht="23" spans="1:7">
      <c r="A9324" s="37" t="s">
        <v>28997</v>
      </c>
      <c r="B9324" s="4" t="s">
        <v>28998</v>
      </c>
      <c r="C9324" s="7" t="s">
        <v>28999</v>
      </c>
      <c r="D9324" s="7" t="s">
        <v>1325</v>
      </c>
      <c r="E9324" s="12">
        <v>22884</v>
      </c>
      <c r="F9324" s="13">
        <v>5.099</v>
      </c>
      <c r="G9324" s="4">
        <f>VLOOKUP(B9324,'[1]Sheet1 (2)'!$B$9:$C$10000,2,0)</f>
        <v>4.8</v>
      </c>
    </row>
    <row r="9325" s="1" customFormat="1" ht="23" spans="1:7">
      <c r="A9325" s="7" t="s">
        <v>29000</v>
      </c>
      <c r="B9325" s="4" t="s">
        <v>29001</v>
      </c>
      <c r="C9325" s="7" t="s">
        <v>29002</v>
      </c>
      <c r="D9325" s="7" t="s">
        <v>2391</v>
      </c>
      <c r="E9325" s="12">
        <v>47257</v>
      </c>
      <c r="F9325" s="13">
        <v>5.051</v>
      </c>
      <c r="G9325" s="4">
        <f>VLOOKUP(B9325,'[1]Sheet1 (2)'!$B$9:$C$10000,2,0)</f>
        <v>4.8</v>
      </c>
    </row>
    <row r="9326" s="1" customFormat="1" ht="46" spans="1:7">
      <c r="A9326" s="7" t="s">
        <v>29003</v>
      </c>
      <c r="B9326" s="4" t="s">
        <v>29004</v>
      </c>
      <c r="C9326" s="7" t="s">
        <v>29005</v>
      </c>
      <c r="D9326" s="7" t="s">
        <v>22241</v>
      </c>
      <c r="E9326" s="12">
        <v>11042</v>
      </c>
      <c r="F9326" s="13">
        <v>4.931</v>
      </c>
      <c r="G9326" s="4">
        <f>VLOOKUP(B9326,'[1]Sheet1 (2)'!$B$9:$C$10000,2,0)</f>
        <v>4.8</v>
      </c>
    </row>
    <row r="9327" s="1" customFormat="1" ht="34.5" spans="1:7">
      <c r="A9327" s="33" t="s">
        <v>29006</v>
      </c>
      <c r="B9327" s="4" t="s">
        <v>29007</v>
      </c>
      <c r="C9327" s="7" t="s">
        <v>29008</v>
      </c>
      <c r="D9327" s="33" t="s">
        <v>29009</v>
      </c>
      <c r="E9327" s="12">
        <v>15370</v>
      </c>
      <c r="F9327" s="13">
        <v>4.907</v>
      </c>
      <c r="G9327" s="4">
        <f>VLOOKUP(B9327,'[1]Sheet1 (2)'!$B$9:$C$10000,2,0)</f>
        <v>4.8</v>
      </c>
    </row>
    <row r="9328" s="2" customFormat="1" ht="23" hidden="1" spans="1:7">
      <c r="A9328" s="30" t="s">
        <v>29010</v>
      </c>
      <c r="B9328" s="31" t="s">
        <v>29011</v>
      </c>
      <c r="C9328" s="31" t="s">
        <v>29012</v>
      </c>
      <c r="D9328" s="31" t="s">
        <v>28678</v>
      </c>
      <c r="E9328" s="32">
        <v>5718</v>
      </c>
      <c r="F9328" s="40">
        <v>5.615</v>
      </c>
      <c r="G9328" s="2" t="e">
        <f>VLOOKUP(B9328,'[1]Sheet1 (2)'!$B$9:$C$10000,2,0)</f>
        <v>#N/A</v>
      </c>
    </row>
    <row r="9329" s="1" customFormat="1" spans="1:7">
      <c r="A9329" s="7" t="s">
        <v>29013</v>
      </c>
      <c r="B9329" s="4" t="s">
        <v>29014</v>
      </c>
      <c r="C9329" s="7" t="s">
        <v>29015</v>
      </c>
      <c r="D9329" s="7" t="s">
        <v>229</v>
      </c>
      <c r="E9329" s="12">
        <v>15368</v>
      </c>
      <c r="F9329" s="13">
        <v>4.85</v>
      </c>
      <c r="G9329" s="4">
        <f>VLOOKUP(B9329,'[1]Sheet1 (2)'!$B$9:$C$10000,2,0)</f>
        <v>4.8</v>
      </c>
    </row>
    <row r="9330" s="2" customFormat="1" ht="46" hidden="1" spans="1:7">
      <c r="A9330" s="47" t="s">
        <v>29016</v>
      </c>
      <c r="B9330" s="31" t="s">
        <v>29017</v>
      </c>
      <c r="C9330" s="31" t="s">
        <v>29018</v>
      </c>
      <c r="D9330" s="31" t="s">
        <v>29019</v>
      </c>
      <c r="E9330" s="32">
        <v>1227</v>
      </c>
      <c r="F9330" s="40">
        <v>5.611</v>
      </c>
      <c r="G9330" s="2" t="e">
        <f>VLOOKUP(B9330,'[1]Sheet1 (2)'!$B$9:$C$10000,2,0)</f>
        <v>#N/A</v>
      </c>
    </row>
    <row r="9331" s="1" customFormat="1" spans="1:7">
      <c r="A9331" s="7" t="s">
        <v>29020</v>
      </c>
      <c r="B9331" s="4" t="s">
        <v>29021</v>
      </c>
      <c r="C9331" s="7" t="s">
        <v>29022</v>
      </c>
      <c r="D9331" s="7" t="s">
        <v>15000</v>
      </c>
      <c r="E9331" s="12">
        <v>17340</v>
      </c>
      <c r="F9331" s="13">
        <v>4.842</v>
      </c>
      <c r="G9331" s="4">
        <f>VLOOKUP(B9331,'[1]Sheet1 (2)'!$B$9:$C$10000,2,0)</f>
        <v>4.8</v>
      </c>
    </row>
    <row r="9332" s="1" customFormat="1" ht="23" spans="1:7">
      <c r="A9332" s="37" t="s">
        <v>29023</v>
      </c>
      <c r="B9332" s="4" t="s">
        <v>29024</v>
      </c>
      <c r="C9332" s="7" t="s">
        <v>29025</v>
      </c>
      <c r="D9332" s="7" t="s">
        <v>29026</v>
      </c>
      <c r="E9332" s="12">
        <v>3299</v>
      </c>
      <c r="F9332" s="13">
        <v>4.841</v>
      </c>
      <c r="G9332" s="4">
        <f>VLOOKUP(B9332,'[1]Sheet1 (2)'!$B$9:$C$10000,2,0)</f>
        <v>4.8</v>
      </c>
    </row>
    <row r="9333" s="1" customFormat="1" ht="23" spans="1:7">
      <c r="A9333" s="35" t="s">
        <v>29027</v>
      </c>
      <c r="B9333" s="4" t="s">
        <v>29028</v>
      </c>
      <c r="C9333" s="7" t="s">
        <v>29029</v>
      </c>
      <c r="D9333" s="7" t="s">
        <v>3671</v>
      </c>
      <c r="E9333" s="12">
        <v>15306</v>
      </c>
      <c r="F9333" s="13">
        <v>4.82</v>
      </c>
      <c r="G9333" s="4">
        <f>VLOOKUP(B9333,'[1]Sheet1 (2)'!$B$9:$C$10000,2,0)</f>
        <v>4.8</v>
      </c>
    </row>
    <row r="9334" s="1" customFormat="1" ht="34.5" spans="1:7">
      <c r="A9334" s="7" t="s">
        <v>29030</v>
      </c>
      <c r="B9334" s="4" t="s">
        <v>29031</v>
      </c>
      <c r="C9334" s="7" t="s">
        <v>29032</v>
      </c>
      <c r="D9334" s="7" t="s">
        <v>29033</v>
      </c>
      <c r="E9334" s="12">
        <v>5745</v>
      </c>
      <c r="F9334" s="13">
        <v>4.816</v>
      </c>
      <c r="G9334" s="4">
        <f>VLOOKUP(B9334,'[1]Sheet1 (2)'!$B$9:$C$10000,2,0)</f>
        <v>4.8</v>
      </c>
    </row>
    <row r="9335" s="2" customFormat="1" ht="34.5" hidden="1" spans="1:7">
      <c r="A9335" s="30" t="s">
        <v>29034</v>
      </c>
      <c r="B9335" s="31" t="s">
        <v>29035</v>
      </c>
      <c r="C9335" s="31" t="s">
        <v>29036</v>
      </c>
      <c r="D9335" s="31" t="s">
        <v>29037</v>
      </c>
      <c r="E9335" s="32">
        <v>17800</v>
      </c>
      <c r="F9335" s="40">
        <v>5.606</v>
      </c>
      <c r="G9335" s="2" t="e">
        <f>VLOOKUP(B9335,'[1]Sheet1 (2)'!$B$9:$C$10000,2,0)</f>
        <v>#N/A</v>
      </c>
    </row>
    <row r="9336" s="1" customFormat="1" ht="34.5" spans="1:7">
      <c r="A9336" s="35" t="s">
        <v>29038</v>
      </c>
      <c r="B9336" s="4" t="s">
        <v>29039</v>
      </c>
      <c r="C9336" s="7" t="s">
        <v>29040</v>
      </c>
      <c r="D9336" s="7" t="s">
        <v>25102</v>
      </c>
      <c r="E9336" s="12">
        <v>8918</v>
      </c>
      <c r="F9336" s="13">
        <v>4.783</v>
      </c>
      <c r="G9336" s="4">
        <f>VLOOKUP(B9336,'[1]Sheet1 (2)'!$B$9:$C$10000,2,0)</f>
        <v>4.8</v>
      </c>
    </row>
    <row r="9337" s="1" customFormat="1" ht="23" spans="1:7">
      <c r="A9337" s="35" t="s">
        <v>29041</v>
      </c>
      <c r="B9337" s="4" t="s">
        <v>29042</v>
      </c>
      <c r="C9337" s="7" t="s">
        <v>29042</v>
      </c>
      <c r="D9337" s="7" t="s">
        <v>2920</v>
      </c>
      <c r="E9337" s="12">
        <v>898</v>
      </c>
      <c r="F9337" s="13">
        <v>4.692</v>
      </c>
      <c r="G9337" s="4">
        <f>VLOOKUP(B9337,'[1]Sheet1 (2)'!$B$9:$C$10000,2,0)</f>
        <v>4.8</v>
      </c>
    </row>
    <row r="9338" s="1" customFormat="1" ht="34.5" spans="1:7">
      <c r="A9338" s="35" t="s">
        <v>29043</v>
      </c>
      <c r="B9338" s="4" t="s">
        <v>29044</v>
      </c>
      <c r="C9338" s="7" t="s">
        <v>29045</v>
      </c>
      <c r="D9338" s="7" t="s">
        <v>29046</v>
      </c>
      <c r="E9338" s="12">
        <v>10569</v>
      </c>
      <c r="F9338" s="13">
        <v>4.661</v>
      </c>
      <c r="G9338" s="4">
        <f>VLOOKUP(B9338,'[1]Sheet1 (2)'!$B$9:$C$10000,2,0)</f>
        <v>4.8</v>
      </c>
    </row>
    <row r="9339" s="2" customFormat="1" ht="23" hidden="1" spans="1:7">
      <c r="A9339" s="47" t="s">
        <v>29047</v>
      </c>
      <c r="B9339" s="31" t="s">
        <v>29048</v>
      </c>
      <c r="C9339" s="31" t="s">
        <v>29049</v>
      </c>
      <c r="D9339" s="31" t="s">
        <v>21816</v>
      </c>
      <c r="E9339" s="32">
        <v>968</v>
      </c>
      <c r="F9339" s="40">
        <v>5.6</v>
      </c>
      <c r="G9339" s="2" t="e">
        <f>VLOOKUP(B9339,'[1]Sheet1 (2)'!$B$9:$C$10000,2,0)</f>
        <v>#N/A</v>
      </c>
    </row>
    <row r="9340" s="1" customFormat="1" ht="34.5" spans="1:7">
      <c r="A9340" s="7" t="s">
        <v>29050</v>
      </c>
      <c r="B9340" s="4" t="s">
        <v>29051</v>
      </c>
      <c r="C9340" s="7" t="s">
        <v>29052</v>
      </c>
      <c r="D9340" s="33" t="s">
        <v>29053</v>
      </c>
      <c r="E9340" s="12">
        <v>27936</v>
      </c>
      <c r="F9340" s="13">
        <v>4.647</v>
      </c>
      <c r="G9340" s="4">
        <f>VLOOKUP(B9340,'[1]Sheet1 (2)'!$B$9:$C$10000,2,0)</f>
        <v>4.8</v>
      </c>
    </row>
    <row r="9341" s="1" customFormat="1" ht="23" spans="1:7">
      <c r="A9341" s="33" t="s">
        <v>29054</v>
      </c>
      <c r="B9341" s="4" t="s">
        <v>29055</v>
      </c>
      <c r="C9341" s="7" t="s">
        <v>29056</v>
      </c>
      <c r="D9341" s="7" t="s">
        <v>3102</v>
      </c>
      <c r="E9341" s="12">
        <v>6691</v>
      </c>
      <c r="F9341" s="13">
        <v>4.64</v>
      </c>
      <c r="G9341" s="4">
        <f>VLOOKUP(B9341,'[1]Sheet1 (2)'!$B$9:$C$10000,2,0)</f>
        <v>4.8</v>
      </c>
    </row>
    <row r="9342" s="1" customFormat="1" ht="46" spans="1:7">
      <c r="A9342" s="33" t="s">
        <v>29057</v>
      </c>
      <c r="B9342" s="4" t="s">
        <v>29058</v>
      </c>
      <c r="C9342" s="7" t="s">
        <v>29058</v>
      </c>
      <c r="D9342" s="7" t="s">
        <v>29059</v>
      </c>
      <c r="E9342" s="12">
        <v>3793</v>
      </c>
      <c r="F9342" s="13">
        <v>4.56</v>
      </c>
      <c r="G9342" s="4">
        <f>VLOOKUP(B9342,'[1]Sheet1 (2)'!$B$9:$C$10000,2,0)</f>
        <v>4.8</v>
      </c>
    </row>
    <row r="9343" s="1" customFormat="1" ht="34.5" spans="1:7">
      <c r="A9343" s="33" t="s">
        <v>29060</v>
      </c>
      <c r="B9343" s="4" t="s">
        <v>29061</v>
      </c>
      <c r="C9343" s="7" t="s">
        <v>29062</v>
      </c>
      <c r="D9343" s="7" t="s">
        <v>29063</v>
      </c>
      <c r="E9343" s="12">
        <v>13191</v>
      </c>
      <c r="F9343" s="13">
        <v>4.526</v>
      </c>
      <c r="G9343" s="4">
        <f>VLOOKUP(B9343,'[1]Sheet1 (2)'!$B$9:$C$10000,2,0)</f>
        <v>4.8</v>
      </c>
    </row>
    <row r="9344" s="1" customFormat="1" ht="34.5" spans="1:7">
      <c r="A9344" s="35" t="s">
        <v>29064</v>
      </c>
      <c r="B9344" s="4" t="s">
        <v>29065</v>
      </c>
      <c r="C9344" s="7" t="s">
        <v>29066</v>
      </c>
      <c r="D9344" s="7" t="s">
        <v>29067</v>
      </c>
      <c r="E9344" s="12">
        <v>1857</v>
      </c>
      <c r="F9344" s="13">
        <v>4.489</v>
      </c>
      <c r="G9344" s="4">
        <f>VLOOKUP(B9344,'[1]Sheet1 (2)'!$B$9:$C$10000,2,0)</f>
        <v>4.8</v>
      </c>
    </row>
    <row r="9345" s="1" customFormat="1" ht="34.5" spans="1:7">
      <c r="A9345" s="7" t="s">
        <v>29068</v>
      </c>
      <c r="B9345" s="4" t="s">
        <v>29069</v>
      </c>
      <c r="C9345" s="7" t="s">
        <v>29070</v>
      </c>
      <c r="D9345" s="7" t="s">
        <v>29071</v>
      </c>
      <c r="E9345" s="12">
        <v>8007</v>
      </c>
      <c r="F9345" s="13">
        <v>4.45</v>
      </c>
      <c r="G9345" s="4">
        <f>VLOOKUP(B9345,'[1]Sheet1 (2)'!$B$9:$C$10000,2,0)</f>
        <v>4.8</v>
      </c>
    </row>
    <row r="9346" s="1" customFormat="1" ht="34.5" spans="1:7">
      <c r="A9346" s="33" t="s">
        <v>29072</v>
      </c>
      <c r="B9346" s="4" t="s">
        <v>29073</v>
      </c>
      <c r="C9346" s="7" t="s">
        <v>29074</v>
      </c>
      <c r="D9346" s="7" t="s">
        <v>29075</v>
      </c>
      <c r="E9346" s="12">
        <v>16503</v>
      </c>
      <c r="F9346" s="13">
        <v>4.437</v>
      </c>
      <c r="G9346" s="4">
        <f>VLOOKUP(B9346,'[1]Sheet1 (2)'!$B$9:$C$10000,2,0)</f>
        <v>4.8</v>
      </c>
    </row>
    <row r="9347" s="2" customFormat="1" ht="23" hidden="1" spans="1:7">
      <c r="A9347" s="34" t="s">
        <v>29076</v>
      </c>
      <c r="B9347" s="14" t="s">
        <v>29077</v>
      </c>
      <c r="C9347" s="14" t="s">
        <v>29078</v>
      </c>
      <c r="D9347" s="14" t="s">
        <v>22018</v>
      </c>
      <c r="E9347" s="15">
        <v>9486</v>
      </c>
      <c r="F9347" s="38">
        <v>5.589</v>
      </c>
      <c r="G9347" s="2" t="e">
        <f>VLOOKUP(B9347,'[1]Sheet1 (2)'!$B$9:$C$10000,2,0)</f>
        <v>#N/A</v>
      </c>
    </row>
    <row r="9348" s="2" customFormat="1" ht="34.5" hidden="1" spans="1:7">
      <c r="A9348" s="51" t="s">
        <v>29079</v>
      </c>
      <c r="B9348" s="21" t="s">
        <v>29080</v>
      </c>
      <c r="C9348" s="21" t="s">
        <v>29081</v>
      </c>
      <c r="D9348" s="21" t="s">
        <v>29082</v>
      </c>
      <c r="E9348" s="22">
        <v>3318</v>
      </c>
      <c r="F9348" s="39">
        <v>5.589</v>
      </c>
      <c r="G9348" s="2" t="e">
        <f>VLOOKUP(B9348,'[1]Sheet1 (2)'!$B$9:$C$10000,2,0)</f>
        <v>#N/A</v>
      </c>
    </row>
    <row r="9349" s="1" customFormat="1" ht="34.5" spans="1:7">
      <c r="A9349" s="33" t="s">
        <v>29083</v>
      </c>
      <c r="B9349" s="4" t="s">
        <v>29084</v>
      </c>
      <c r="C9349" s="7" t="s">
        <v>29085</v>
      </c>
      <c r="D9349" s="7" t="s">
        <v>3165</v>
      </c>
      <c r="E9349" s="12">
        <v>15879</v>
      </c>
      <c r="F9349" s="13">
        <v>4.434</v>
      </c>
      <c r="G9349" s="4">
        <f>VLOOKUP(B9349,'[1]Sheet1 (2)'!$B$9:$C$10000,2,0)</f>
        <v>4.8</v>
      </c>
    </row>
    <row r="9350" s="1" customFormat="1" ht="23" spans="1:7">
      <c r="A9350" s="7" t="s">
        <v>29086</v>
      </c>
      <c r="B9350" s="4" t="s">
        <v>29087</v>
      </c>
      <c r="C9350" s="7" t="s">
        <v>29088</v>
      </c>
      <c r="D9350" s="7" t="s">
        <v>3344</v>
      </c>
      <c r="E9350" s="12">
        <v>1794</v>
      </c>
      <c r="F9350" s="13">
        <v>4.412</v>
      </c>
      <c r="G9350" s="4">
        <f>VLOOKUP(B9350,'[1]Sheet1 (2)'!$B$9:$C$10000,2,0)</f>
        <v>4.8</v>
      </c>
    </row>
    <row r="9351" s="1" customFormat="1" ht="23" spans="1:7">
      <c r="A9351" s="35" t="s">
        <v>29089</v>
      </c>
      <c r="B9351" s="4" t="s">
        <v>29090</v>
      </c>
      <c r="C9351" s="7" t="s">
        <v>54</v>
      </c>
      <c r="D9351" s="7" t="s">
        <v>3032</v>
      </c>
      <c r="E9351" s="12">
        <v>8608</v>
      </c>
      <c r="F9351" s="13">
        <v>4.384</v>
      </c>
      <c r="G9351" s="4">
        <f>VLOOKUP(B9351,'[1]Sheet1 (2)'!$B$9:$C$10000,2,0)</f>
        <v>4.8</v>
      </c>
    </row>
    <row r="9352" s="1" customFormat="1" ht="34.5" spans="1:7">
      <c r="A9352" s="33" t="s">
        <v>29091</v>
      </c>
      <c r="B9352" s="4" t="s">
        <v>29092</v>
      </c>
      <c r="C9352" s="7" t="s">
        <v>54</v>
      </c>
      <c r="D9352" s="7" t="s">
        <v>29093</v>
      </c>
      <c r="E9352" s="12">
        <v>12420</v>
      </c>
      <c r="F9352" s="13">
        <v>4.319</v>
      </c>
      <c r="G9352" s="4">
        <f>VLOOKUP(B9352,'[1]Sheet1 (2)'!$B$9:$C$10000,2,0)</f>
        <v>4.8</v>
      </c>
    </row>
    <row r="9353" s="1" customFormat="1" ht="69" spans="1:7">
      <c r="A9353" s="33" t="s">
        <v>29094</v>
      </c>
      <c r="B9353" s="4" t="s">
        <v>29095</v>
      </c>
      <c r="C9353" s="7" t="s">
        <v>29096</v>
      </c>
      <c r="D9353" s="7" t="s">
        <v>29097</v>
      </c>
      <c r="E9353" s="12">
        <v>10407</v>
      </c>
      <c r="F9353" s="13">
        <v>4.255</v>
      </c>
      <c r="G9353" s="4">
        <f>VLOOKUP(B9353,'[1]Sheet1 (2)'!$B$9:$C$10000,2,0)</f>
        <v>4.8</v>
      </c>
    </row>
    <row r="9354" s="1" customFormat="1" ht="23" spans="1:7">
      <c r="A9354" s="35" t="s">
        <v>29098</v>
      </c>
      <c r="B9354" s="4" t="s">
        <v>29099</v>
      </c>
      <c r="C9354" s="7" t="s">
        <v>29099</v>
      </c>
      <c r="D9354" s="7" t="s">
        <v>3995</v>
      </c>
      <c r="E9354" s="12">
        <v>1407</v>
      </c>
      <c r="F9354" s="13">
        <v>3.951</v>
      </c>
      <c r="G9354" s="4">
        <f>VLOOKUP(B9354,'[1]Sheet1 (2)'!$B$9:$C$10000,2,0)</f>
        <v>4.8</v>
      </c>
    </row>
    <row r="9355" s="2" customFormat="1" ht="23" hidden="1" spans="1:7">
      <c r="A9355" s="31" t="s">
        <v>29100</v>
      </c>
      <c r="B9355" s="31" t="s">
        <v>29101</v>
      </c>
      <c r="C9355" s="31" t="s">
        <v>29102</v>
      </c>
      <c r="D9355" s="31" t="s">
        <v>116</v>
      </c>
      <c r="E9355" s="32">
        <v>7168</v>
      </c>
      <c r="F9355" s="40">
        <v>5.581</v>
      </c>
      <c r="G9355" s="2" t="e">
        <f>VLOOKUP(B9355,'[1]Sheet1 (2)'!$B$9:$C$10000,2,0)</f>
        <v>#N/A</v>
      </c>
    </row>
    <row r="9356" s="1" customFormat="1" ht="57.5" spans="1:7">
      <c r="A9356" s="33" t="s">
        <v>29103</v>
      </c>
      <c r="B9356" s="4" t="s">
        <v>29104</v>
      </c>
      <c r="C9356" s="7" t="s">
        <v>29105</v>
      </c>
      <c r="D9356" s="7" t="s">
        <v>29106</v>
      </c>
      <c r="E9356" s="12">
        <v>4491</v>
      </c>
      <c r="F9356" s="13">
        <v>3.85</v>
      </c>
      <c r="G9356" s="4">
        <f>VLOOKUP(B9356,'[1]Sheet1 (2)'!$B$9:$C$10000,2,0)</f>
        <v>4.8</v>
      </c>
    </row>
    <row r="9357" s="2" customFormat="1" ht="34.5" hidden="1" spans="1:7">
      <c r="A9357" s="14" t="s">
        <v>29107</v>
      </c>
      <c r="B9357" s="14" t="s">
        <v>29108</v>
      </c>
      <c r="C9357" s="14" t="s">
        <v>29109</v>
      </c>
      <c r="D9357" s="14" t="s">
        <v>29110</v>
      </c>
      <c r="E9357" s="15">
        <v>6788</v>
      </c>
      <c r="F9357" s="38">
        <v>5.58</v>
      </c>
      <c r="G9357" s="2" t="e">
        <f>VLOOKUP(B9357,'[1]Sheet1 (2)'!$B$9:$C$10000,2,0)</f>
        <v>#N/A</v>
      </c>
    </row>
    <row r="9358" s="2" customFormat="1" ht="34.5" hidden="1" spans="1:7">
      <c r="A9358" s="29" t="s">
        <v>29111</v>
      </c>
      <c r="B9358" s="21" t="s">
        <v>29112</v>
      </c>
      <c r="C9358" s="21" t="s">
        <v>29113</v>
      </c>
      <c r="D9358" s="21" t="s">
        <v>1501</v>
      </c>
      <c r="E9358" s="22">
        <v>5385</v>
      </c>
      <c r="F9358" s="39">
        <v>5.58</v>
      </c>
      <c r="G9358" s="2" t="e">
        <f>VLOOKUP(B9358,'[1]Sheet1 (2)'!$B$9:$C$10000,2,0)</f>
        <v>#N/A</v>
      </c>
    </row>
    <row r="9359" s="1" customFormat="1" ht="34.5" spans="1:7">
      <c r="A9359" s="35" t="s">
        <v>29114</v>
      </c>
      <c r="B9359" s="4" t="s">
        <v>29115</v>
      </c>
      <c r="C9359" s="7" t="s">
        <v>29116</v>
      </c>
      <c r="D9359" s="7" t="s">
        <v>25622</v>
      </c>
      <c r="E9359" s="12">
        <v>1998</v>
      </c>
      <c r="F9359" s="13">
        <v>3.813</v>
      </c>
      <c r="G9359" s="4">
        <f>VLOOKUP(B9359,'[1]Sheet1 (2)'!$B$9:$C$10000,2,0)</f>
        <v>4.8</v>
      </c>
    </row>
    <row r="9360" s="1" customFormat="1" ht="34.5" spans="1:7">
      <c r="A9360" s="33" t="s">
        <v>29117</v>
      </c>
      <c r="B9360" s="4" t="s">
        <v>29118</v>
      </c>
      <c r="C9360" s="7" t="s">
        <v>29118</v>
      </c>
      <c r="D9360" s="7" t="s">
        <v>29119</v>
      </c>
      <c r="E9360" s="12">
        <v>2269</v>
      </c>
      <c r="F9360" s="13">
        <v>3.56</v>
      </c>
      <c r="G9360" s="4">
        <f>VLOOKUP(B9360,'[1]Sheet1 (2)'!$B$9:$C$10000,2,0)</f>
        <v>4.8</v>
      </c>
    </row>
    <row r="9361" s="1" customFormat="1" ht="34.5" spans="1:7">
      <c r="A9361" s="35" t="s">
        <v>29120</v>
      </c>
      <c r="B9361" s="4" t="s">
        <v>29121</v>
      </c>
      <c r="C9361" s="7" t="s">
        <v>29121</v>
      </c>
      <c r="D9361" s="7" t="s">
        <v>29122</v>
      </c>
      <c r="E9361" s="12">
        <v>1581</v>
      </c>
      <c r="F9361" s="13">
        <v>3.525</v>
      </c>
      <c r="G9361" s="4">
        <f>VLOOKUP(B9361,'[1]Sheet1 (2)'!$B$9:$C$10000,2,0)</f>
        <v>4.8</v>
      </c>
    </row>
    <row r="9362" s="2" customFormat="1" ht="34.5" hidden="1" spans="1:7">
      <c r="A9362" s="47" t="s">
        <v>29123</v>
      </c>
      <c r="B9362" s="31" t="s">
        <v>29124</v>
      </c>
      <c r="C9362" s="31" t="s">
        <v>29125</v>
      </c>
      <c r="D9362" s="31" t="s">
        <v>1538</v>
      </c>
      <c r="E9362" s="32">
        <v>1285</v>
      </c>
      <c r="F9362" s="40">
        <v>5.576</v>
      </c>
      <c r="G9362" s="2" t="e">
        <f>VLOOKUP(B9362,'[1]Sheet1 (2)'!$B$9:$C$10000,2,0)</f>
        <v>#N/A</v>
      </c>
    </row>
    <row r="9363" s="1" customFormat="1" ht="34.5" spans="1:7">
      <c r="A9363" s="33" t="s">
        <v>29126</v>
      </c>
      <c r="B9363" s="4" t="s">
        <v>29127</v>
      </c>
      <c r="C9363" s="7" t="s">
        <v>29128</v>
      </c>
      <c r="D9363" s="7" t="s">
        <v>29129</v>
      </c>
      <c r="E9363" s="12">
        <v>1021</v>
      </c>
      <c r="F9363" s="13">
        <v>3.492</v>
      </c>
      <c r="G9363" s="4">
        <f>VLOOKUP(B9363,'[1]Sheet1 (2)'!$B$9:$C$10000,2,0)</f>
        <v>4.8</v>
      </c>
    </row>
    <row r="9364" s="2" customFormat="1" ht="23" hidden="1" spans="1:7">
      <c r="A9364" s="24" t="s">
        <v>29130</v>
      </c>
      <c r="B9364" s="14" t="s">
        <v>29131</v>
      </c>
      <c r="C9364" s="14" t="s">
        <v>29132</v>
      </c>
      <c r="D9364" s="14" t="s">
        <v>9549</v>
      </c>
      <c r="E9364" s="15">
        <v>932</v>
      </c>
      <c r="F9364" s="14" t="s">
        <v>232</v>
      </c>
      <c r="G9364" s="2" t="e">
        <f>VLOOKUP(B9364,'[1]Sheet1 (2)'!$B$9:$C$10000,2,0)</f>
        <v>#N/A</v>
      </c>
    </row>
    <row r="9365" s="2" customFormat="1" ht="23" hidden="1" spans="1:7">
      <c r="A9365" s="19" t="s">
        <v>29133</v>
      </c>
      <c r="B9365" s="17" t="s">
        <v>29134</v>
      </c>
      <c r="C9365" s="17" t="s">
        <v>29135</v>
      </c>
      <c r="D9365" s="17" t="s">
        <v>12699</v>
      </c>
      <c r="E9365" s="18">
        <v>133</v>
      </c>
      <c r="F9365" s="17" t="s">
        <v>232</v>
      </c>
      <c r="G9365" s="2" t="e">
        <f>VLOOKUP(B9365,'[1]Sheet1 (2)'!$B$9:$C$10000,2,0)</f>
        <v>#N/A</v>
      </c>
    </row>
    <row r="9366" s="2" customFormat="1" ht="23" hidden="1" spans="1:7">
      <c r="A9366" s="19" t="s">
        <v>29136</v>
      </c>
      <c r="B9366" s="17" t="s">
        <v>29137</v>
      </c>
      <c r="C9366" s="17" t="s">
        <v>29138</v>
      </c>
      <c r="D9366" s="17" t="s">
        <v>9779</v>
      </c>
      <c r="E9366" s="18">
        <v>1510</v>
      </c>
      <c r="F9366" s="17" t="s">
        <v>232</v>
      </c>
      <c r="G9366" s="2" t="e">
        <f>VLOOKUP(B9366,'[1]Sheet1 (2)'!$B$9:$C$10000,2,0)</f>
        <v>#N/A</v>
      </c>
    </row>
    <row r="9367" s="2" customFormat="1" ht="23" hidden="1" spans="1:7">
      <c r="A9367" s="19" t="s">
        <v>29139</v>
      </c>
      <c r="B9367" s="17" t="s">
        <v>29140</v>
      </c>
      <c r="C9367" s="17" t="s">
        <v>232</v>
      </c>
      <c r="D9367" s="17" t="s">
        <v>11748</v>
      </c>
      <c r="E9367" s="18">
        <v>253</v>
      </c>
      <c r="F9367" s="17" t="s">
        <v>232</v>
      </c>
      <c r="G9367" s="2" t="e">
        <f>VLOOKUP(B9367,'[1]Sheet1 (2)'!$B$9:$C$10000,2,0)</f>
        <v>#N/A</v>
      </c>
    </row>
    <row r="9368" s="2" customFormat="1" ht="16.5" hidden="1" spans="1:7">
      <c r="A9368" s="51" t="s">
        <v>29141</v>
      </c>
      <c r="B9368" s="21" t="s">
        <v>29142</v>
      </c>
      <c r="C9368" s="21" t="s">
        <v>29143</v>
      </c>
      <c r="D9368" s="21" t="s">
        <v>11051</v>
      </c>
      <c r="E9368" s="22">
        <v>56</v>
      </c>
      <c r="F9368" s="21" t="s">
        <v>232</v>
      </c>
      <c r="G9368" s="2" t="e">
        <f>VLOOKUP(B9368,'[1]Sheet1 (2)'!$B$9:$C$10000,2,0)</f>
        <v>#N/A</v>
      </c>
    </row>
    <row r="9369" s="1" customFormat="1" ht="57.5" spans="1:7">
      <c r="A9369" s="33" t="s">
        <v>29144</v>
      </c>
      <c r="B9369" s="4" t="s">
        <v>29145</v>
      </c>
      <c r="C9369" s="7" t="s">
        <v>29146</v>
      </c>
      <c r="D9369" s="7" t="s">
        <v>29147</v>
      </c>
      <c r="E9369" s="12">
        <v>839</v>
      </c>
      <c r="F9369" s="13">
        <v>3.39</v>
      </c>
      <c r="G9369" s="4">
        <f>VLOOKUP(B9369,'[1]Sheet1 (2)'!$B$9:$C$10000,2,0)</f>
        <v>4.8</v>
      </c>
    </row>
    <row r="9370" s="1" customFormat="1" spans="1:7">
      <c r="A9370" s="7" t="s">
        <v>29148</v>
      </c>
      <c r="B9370" s="4" t="s">
        <v>29149</v>
      </c>
      <c r="C9370" s="7" t="s">
        <v>29150</v>
      </c>
      <c r="D9370" s="7" t="s">
        <v>3676</v>
      </c>
      <c r="E9370" s="12">
        <v>912</v>
      </c>
      <c r="F9370" s="13">
        <v>3.359</v>
      </c>
      <c r="G9370" s="4">
        <f>VLOOKUP(B9370,'[1]Sheet1 (2)'!$B$9:$C$10000,2,0)</f>
        <v>4.8</v>
      </c>
    </row>
    <row r="9371" s="2" customFormat="1" ht="16.5" hidden="1" spans="1:7">
      <c r="A9371" s="34" t="s">
        <v>29151</v>
      </c>
      <c r="B9371" s="14" t="s">
        <v>29152</v>
      </c>
      <c r="C9371" s="14" t="s">
        <v>29153</v>
      </c>
      <c r="D9371" s="14" t="s">
        <v>9478</v>
      </c>
      <c r="E9371" s="15">
        <v>142</v>
      </c>
      <c r="F9371" s="14" t="s">
        <v>232</v>
      </c>
      <c r="G9371" s="2" t="e">
        <f>VLOOKUP(B9371,'[1]Sheet1 (2)'!$B$9:$C$10000,2,0)</f>
        <v>#N/A</v>
      </c>
    </row>
    <row r="9372" s="2" customFormat="1" ht="16.5" hidden="1" spans="1:7">
      <c r="A9372" s="19" t="s">
        <v>29154</v>
      </c>
      <c r="B9372" s="17" t="s">
        <v>29155</v>
      </c>
      <c r="C9372" s="17" t="s">
        <v>29156</v>
      </c>
      <c r="D9372" s="17" t="s">
        <v>12715</v>
      </c>
      <c r="E9372" s="18">
        <v>579</v>
      </c>
      <c r="F9372" s="17" t="s">
        <v>232</v>
      </c>
      <c r="G9372" s="2" t="e">
        <f>VLOOKUP(B9372,'[1]Sheet1 (2)'!$B$9:$C$10000,2,0)</f>
        <v>#N/A</v>
      </c>
    </row>
    <row r="9373" s="2" customFormat="1" ht="23" hidden="1" spans="1:7">
      <c r="A9373" s="48" t="s">
        <v>29157</v>
      </c>
      <c r="B9373" s="17" t="s">
        <v>29158</v>
      </c>
      <c r="C9373" s="17" t="s">
        <v>29159</v>
      </c>
      <c r="D9373" s="17" t="s">
        <v>25816</v>
      </c>
      <c r="E9373" s="18">
        <v>18</v>
      </c>
      <c r="F9373" s="17" t="s">
        <v>232</v>
      </c>
      <c r="G9373" s="2" t="e">
        <f>VLOOKUP(B9373,'[1]Sheet1 (2)'!$B$9:$C$10000,2,0)</f>
        <v>#N/A</v>
      </c>
    </row>
    <row r="9374" s="2" customFormat="1" ht="23" hidden="1" spans="1:7">
      <c r="A9374" s="48" t="s">
        <v>29160</v>
      </c>
      <c r="B9374" s="17" t="s">
        <v>29161</v>
      </c>
      <c r="C9374" s="17" t="s">
        <v>29162</v>
      </c>
      <c r="D9374" s="17" t="s">
        <v>9539</v>
      </c>
      <c r="E9374" s="18">
        <v>646</v>
      </c>
      <c r="F9374" s="17" t="s">
        <v>232</v>
      </c>
      <c r="G9374" s="2" t="e">
        <f>VLOOKUP(B9374,'[1]Sheet1 (2)'!$B$9:$C$10000,2,0)</f>
        <v>#N/A</v>
      </c>
    </row>
    <row r="9375" s="2" customFormat="1" ht="23" hidden="1" spans="1:7">
      <c r="A9375" s="48" t="s">
        <v>29163</v>
      </c>
      <c r="B9375" s="17" t="s">
        <v>29164</v>
      </c>
      <c r="C9375" s="17" t="s">
        <v>29165</v>
      </c>
      <c r="D9375" s="17" t="s">
        <v>9539</v>
      </c>
      <c r="E9375" s="18">
        <v>35</v>
      </c>
      <c r="F9375" s="17" t="s">
        <v>232</v>
      </c>
      <c r="G9375" s="2" t="e">
        <f>VLOOKUP(B9375,'[1]Sheet1 (2)'!$B$9:$C$10000,2,0)</f>
        <v>#N/A</v>
      </c>
    </row>
    <row r="9376" s="2" customFormat="1" ht="16.5" hidden="1" spans="1:7">
      <c r="A9376" s="19" t="s">
        <v>29166</v>
      </c>
      <c r="B9376" s="17" t="s">
        <v>29167</v>
      </c>
      <c r="C9376" s="17" t="s">
        <v>29168</v>
      </c>
      <c r="D9376" s="17" t="s">
        <v>11403</v>
      </c>
      <c r="E9376" s="18">
        <v>36</v>
      </c>
      <c r="F9376" s="17" t="s">
        <v>232</v>
      </c>
      <c r="G9376" s="2" t="e">
        <f>VLOOKUP(B9376,'[1]Sheet1 (2)'!$B$9:$C$10000,2,0)</f>
        <v>#N/A</v>
      </c>
    </row>
    <row r="9377" s="2" customFormat="1" ht="34.5" hidden="1" spans="1:7">
      <c r="A9377" s="48" t="s">
        <v>29169</v>
      </c>
      <c r="B9377" s="17" t="s">
        <v>29170</v>
      </c>
      <c r="C9377" s="17" t="s">
        <v>29171</v>
      </c>
      <c r="D9377" s="17" t="s">
        <v>13033</v>
      </c>
      <c r="E9377" s="18">
        <v>212</v>
      </c>
      <c r="F9377" s="17" t="s">
        <v>232</v>
      </c>
      <c r="G9377" s="2" t="e">
        <f>VLOOKUP(B9377,'[1]Sheet1 (2)'!$B$9:$C$10000,2,0)</f>
        <v>#N/A</v>
      </c>
    </row>
    <row r="9378" s="2" customFormat="1" ht="16.5" hidden="1" spans="1:7">
      <c r="A9378" s="19" t="s">
        <v>29172</v>
      </c>
      <c r="B9378" s="17" t="s">
        <v>29173</v>
      </c>
      <c r="C9378" s="17" t="s">
        <v>29174</v>
      </c>
      <c r="D9378" s="17" t="s">
        <v>9478</v>
      </c>
      <c r="E9378" s="18">
        <v>337</v>
      </c>
      <c r="F9378" s="17" t="s">
        <v>232</v>
      </c>
      <c r="G9378" s="2" t="e">
        <f>VLOOKUP(B9378,'[1]Sheet1 (2)'!$B$9:$C$10000,2,0)</f>
        <v>#N/A</v>
      </c>
    </row>
    <row r="9379" s="2" customFormat="1" ht="16.5" hidden="1" spans="1:7">
      <c r="A9379" s="48" t="s">
        <v>29175</v>
      </c>
      <c r="B9379" s="17" t="s">
        <v>29176</v>
      </c>
      <c r="C9379" s="17" t="s">
        <v>29177</v>
      </c>
      <c r="D9379" s="17" t="s">
        <v>9376</v>
      </c>
      <c r="E9379" s="18">
        <v>113</v>
      </c>
      <c r="F9379" s="17" t="s">
        <v>232</v>
      </c>
      <c r="G9379" s="2" t="e">
        <f>VLOOKUP(B9379,'[1]Sheet1 (2)'!$B$9:$C$10000,2,0)</f>
        <v>#N/A</v>
      </c>
    </row>
    <row r="9380" s="2" customFormat="1" ht="16.5" hidden="1" spans="1:7">
      <c r="A9380" s="48" t="s">
        <v>29178</v>
      </c>
      <c r="B9380" s="17" t="s">
        <v>29179</v>
      </c>
      <c r="C9380" s="17" t="s">
        <v>29180</v>
      </c>
      <c r="D9380" s="17" t="s">
        <v>12388</v>
      </c>
      <c r="E9380" s="18">
        <v>123</v>
      </c>
      <c r="F9380" s="17" t="s">
        <v>232</v>
      </c>
      <c r="G9380" s="2" t="e">
        <f>VLOOKUP(B9380,'[1]Sheet1 (2)'!$B$9:$C$10000,2,0)</f>
        <v>#N/A</v>
      </c>
    </row>
    <row r="9381" s="2" customFormat="1" ht="16.5" hidden="1" spans="1:7">
      <c r="A9381" s="19" t="s">
        <v>29181</v>
      </c>
      <c r="B9381" s="17" t="s">
        <v>29182</v>
      </c>
      <c r="C9381" s="17" t="s">
        <v>29183</v>
      </c>
      <c r="D9381" s="17" t="s">
        <v>9421</v>
      </c>
      <c r="E9381" s="18">
        <v>81</v>
      </c>
      <c r="F9381" s="17" t="s">
        <v>232</v>
      </c>
      <c r="G9381" s="2" t="e">
        <f>VLOOKUP(B9381,'[1]Sheet1 (2)'!$B$9:$C$10000,2,0)</f>
        <v>#N/A</v>
      </c>
    </row>
    <row r="9382" s="2" customFormat="1" ht="16.5" hidden="1" spans="1:7">
      <c r="A9382" s="48" t="s">
        <v>29184</v>
      </c>
      <c r="B9382" s="17" t="s">
        <v>29185</v>
      </c>
      <c r="C9382" s="17" t="s">
        <v>29186</v>
      </c>
      <c r="D9382" s="17" t="s">
        <v>9623</v>
      </c>
      <c r="E9382" s="18">
        <v>173</v>
      </c>
      <c r="F9382" s="17" t="s">
        <v>232</v>
      </c>
      <c r="G9382" s="2" t="e">
        <f>VLOOKUP(B9382,'[1]Sheet1 (2)'!$B$9:$C$10000,2,0)</f>
        <v>#N/A</v>
      </c>
    </row>
    <row r="9383" s="2" customFormat="1" ht="16.5" hidden="1" spans="1:7">
      <c r="A9383" s="19" t="s">
        <v>29187</v>
      </c>
      <c r="B9383" s="17" t="s">
        <v>29188</v>
      </c>
      <c r="C9383" s="17" t="s">
        <v>29189</v>
      </c>
      <c r="D9383" s="17" t="s">
        <v>9891</v>
      </c>
      <c r="E9383" s="18">
        <v>100</v>
      </c>
      <c r="F9383" s="17" t="s">
        <v>232</v>
      </c>
      <c r="G9383" s="2" t="e">
        <f>VLOOKUP(B9383,'[1]Sheet1 (2)'!$B$9:$C$10000,2,0)</f>
        <v>#N/A</v>
      </c>
    </row>
    <row r="9384" s="2" customFormat="1" ht="23" hidden="1" spans="1:7">
      <c r="A9384" s="48" t="s">
        <v>29190</v>
      </c>
      <c r="B9384" s="17" t="s">
        <v>29191</v>
      </c>
      <c r="C9384" s="17" t="s">
        <v>29192</v>
      </c>
      <c r="D9384" s="17" t="s">
        <v>9524</v>
      </c>
      <c r="E9384" s="18">
        <v>0</v>
      </c>
      <c r="F9384" s="17" t="s">
        <v>232</v>
      </c>
      <c r="G9384" s="2" t="e">
        <f>VLOOKUP(B9384,'[1]Sheet1 (2)'!$B$9:$C$10000,2,0)</f>
        <v>#N/A</v>
      </c>
    </row>
    <row r="9385" s="2" customFormat="1" ht="16.5" hidden="1" spans="1:7">
      <c r="A9385" s="19" t="s">
        <v>29193</v>
      </c>
      <c r="B9385" s="17" t="s">
        <v>29194</v>
      </c>
      <c r="C9385" s="17" t="s">
        <v>29195</v>
      </c>
      <c r="D9385" s="17" t="s">
        <v>12715</v>
      </c>
      <c r="E9385" s="18">
        <v>444</v>
      </c>
      <c r="F9385" s="17" t="s">
        <v>232</v>
      </c>
      <c r="G9385" s="2" t="e">
        <f>VLOOKUP(B9385,'[1]Sheet1 (2)'!$B$9:$C$10000,2,0)</f>
        <v>#N/A</v>
      </c>
    </row>
    <row r="9386" s="2" customFormat="1" ht="23" hidden="1" spans="1:7">
      <c r="A9386" s="29" t="s">
        <v>29196</v>
      </c>
      <c r="B9386" s="21" t="s">
        <v>29197</v>
      </c>
      <c r="C9386" s="21" t="s">
        <v>29198</v>
      </c>
      <c r="D9386" s="21" t="s">
        <v>9695</v>
      </c>
      <c r="E9386" s="22">
        <v>116</v>
      </c>
      <c r="F9386" s="21" t="s">
        <v>232</v>
      </c>
      <c r="G9386" s="2" t="e">
        <f>VLOOKUP(B9386,'[1]Sheet1 (2)'!$B$9:$C$10000,2,0)</f>
        <v>#N/A</v>
      </c>
    </row>
    <row r="9387" s="1" customFormat="1" ht="23" spans="1:7">
      <c r="A9387" s="33" t="s">
        <v>29199</v>
      </c>
      <c r="B9387" s="4" t="s">
        <v>29200</v>
      </c>
      <c r="C9387" s="7" t="s">
        <v>29201</v>
      </c>
      <c r="D9387" s="7" t="s">
        <v>29202</v>
      </c>
      <c r="E9387" s="12">
        <v>9929</v>
      </c>
      <c r="F9387" s="13">
        <v>8.572</v>
      </c>
      <c r="G9387" s="4">
        <f>VLOOKUP(B9387,'[1]Sheet1 (2)'!$B$9:$C$10000,2,0)</f>
        <v>4.8</v>
      </c>
    </row>
    <row r="9388" s="2" customFormat="1" ht="34.5" hidden="1" spans="1:7">
      <c r="A9388" s="24" t="s">
        <v>29203</v>
      </c>
      <c r="B9388" s="14" t="s">
        <v>29204</v>
      </c>
      <c r="C9388" s="14" t="s">
        <v>29205</v>
      </c>
      <c r="D9388" s="14" t="s">
        <v>29206</v>
      </c>
      <c r="E9388" s="15">
        <v>424</v>
      </c>
      <c r="F9388" s="14" t="s">
        <v>232</v>
      </c>
      <c r="G9388" s="2" t="e">
        <f>VLOOKUP(B9388,'[1]Sheet1 (2)'!$B$9:$C$10000,2,0)</f>
        <v>#N/A</v>
      </c>
    </row>
    <row r="9389" s="2" customFormat="1" ht="16.5" hidden="1" spans="1:7">
      <c r="A9389" s="48" t="s">
        <v>29207</v>
      </c>
      <c r="B9389" s="17" t="s">
        <v>29208</v>
      </c>
      <c r="C9389" s="17" t="s">
        <v>29209</v>
      </c>
      <c r="D9389" s="17" t="s">
        <v>9478</v>
      </c>
      <c r="E9389" s="18">
        <v>18</v>
      </c>
      <c r="F9389" s="17" t="s">
        <v>232</v>
      </c>
      <c r="G9389" s="2" t="e">
        <f>VLOOKUP(B9389,'[1]Sheet1 (2)'!$B$9:$C$10000,2,0)</f>
        <v>#N/A</v>
      </c>
    </row>
    <row r="9390" s="2" customFormat="1" ht="23" hidden="1" spans="1:7">
      <c r="A9390" s="48" t="s">
        <v>29210</v>
      </c>
      <c r="B9390" s="17" t="s">
        <v>29211</v>
      </c>
      <c r="C9390" s="17" t="s">
        <v>29212</v>
      </c>
      <c r="D9390" s="17" t="s">
        <v>29213</v>
      </c>
      <c r="E9390" s="18">
        <v>6</v>
      </c>
      <c r="F9390" s="17" t="s">
        <v>232</v>
      </c>
      <c r="G9390" s="2" t="e">
        <f>VLOOKUP(B9390,'[1]Sheet1 (2)'!$B$9:$C$10000,2,0)</f>
        <v>#N/A</v>
      </c>
    </row>
    <row r="9391" s="2" customFormat="1" ht="23" hidden="1" spans="1:7">
      <c r="A9391" s="48" t="s">
        <v>29214</v>
      </c>
      <c r="B9391" s="17" t="s">
        <v>29215</v>
      </c>
      <c r="C9391" s="17" t="s">
        <v>29216</v>
      </c>
      <c r="D9391" s="17" t="s">
        <v>9685</v>
      </c>
      <c r="E9391" s="18">
        <v>421</v>
      </c>
      <c r="F9391" s="17" t="s">
        <v>232</v>
      </c>
      <c r="G9391" s="2" t="e">
        <f>VLOOKUP(B9391,'[1]Sheet1 (2)'!$B$9:$C$10000,2,0)</f>
        <v>#N/A</v>
      </c>
    </row>
    <row r="9392" s="2" customFormat="1" ht="23" hidden="1" spans="1:7">
      <c r="A9392" s="48" t="s">
        <v>29217</v>
      </c>
      <c r="B9392" s="17" t="s">
        <v>29218</v>
      </c>
      <c r="C9392" s="17" t="s">
        <v>29219</v>
      </c>
      <c r="D9392" s="17" t="s">
        <v>9392</v>
      </c>
      <c r="E9392" s="18">
        <v>1050</v>
      </c>
      <c r="F9392" s="17" t="s">
        <v>232</v>
      </c>
      <c r="G9392" s="2" t="e">
        <f>VLOOKUP(B9392,'[1]Sheet1 (2)'!$B$9:$C$10000,2,0)</f>
        <v>#N/A</v>
      </c>
    </row>
    <row r="9393" s="2" customFormat="1" ht="16.5" hidden="1" spans="1:7">
      <c r="A9393" s="48" t="s">
        <v>29220</v>
      </c>
      <c r="B9393" s="17" t="s">
        <v>29221</v>
      </c>
      <c r="C9393" s="17" t="s">
        <v>29222</v>
      </c>
      <c r="D9393" s="17" t="s">
        <v>9623</v>
      </c>
      <c r="E9393" s="18">
        <v>64</v>
      </c>
      <c r="F9393" s="17" t="s">
        <v>232</v>
      </c>
      <c r="G9393" s="2" t="e">
        <f>VLOOKUP(B9393,'[1]Sheet1 (2)'!$B$9:$C$10000,2,0)</f>
        <v>#N/A</v>
      </c>
    </row>
    <row r="9394" s="2" customFormat="1" ht="16.5" hidden="1" spans="1:7">
      <c r="A9394" s="48" t="s">
        <v>29223</v>
      </c>
      <c r="B9394" s="17" t="s">
        <v>29224</v>
      </c>
      <c r="C9394" s="17" t="s">
        <v>29225</v>
      </c>
      <c r="D9394" s="17" t="s">
        <v>9549</v>
      </c>
      <c r="E9394" s="18">
        <v>625</v>
      </c>
      <c r="F9394" s="17" t="s">
        <v>232</v>
      </c>
      <c r="G9394" s="2" t="e">
        <f>VLOOKUP(B9394,'[1]Sheet1 (2)'!$B$9:$C$10000,2,0)</f>
        <v>#N/A</v>
      </c>
    </row>
    <row r="9395" s="2" customFormat="1" ht="16.5" hidden="1" spans="1:7">
      <c r="A9395" s="48" t="s">
        <v>29226</v>
      </c>
      <c r="B9395" s="17" t="s">
        <v>29227</v>
      </c>
      <c r="C9395" s="17" t="s">
        <v>29228</v>
      </c>
      <c r="D9395" s="17" t="s">
        <v>9895</v>
      </c>
      <c r="E9395" s="18">
        <v>474</v>
      </c>
      <c r="F9395" s="17" t="s">
        <v>232</v>
      </c>
      <c r="G9395" s="2" t="e">
        <f>VLOOKUP(B9395,'[1]Sheet1 (2)'!$B$9:$C$10000,2,0)</f>
        <v>#N/A</v>
      </c>
    </row>
    <row r="9396" s="2" customFormat="1" ht="23" hidden="1" spans="1:7">
      <c r="A9396" s="19" t="s">
        <v>29229</v>
      </c>
      <c r="B9396" s="17" t="s">
        <v>29230</v>
      </c>
      <c r="C9396" s="17" t="s">
        <v>232</v>
      </c>
      <c r="D9396" s="17" t="s">
        <v>11748</v>
      </c>
      <c r="E9396" s="18">
        <v>65</v>
      </c>
      <c r="F9396" s="17" t="s">
        <v>232</v>
      </c>
      <c r="G9396" s="2" t="e">
        <f>VLOOKUP(B9396,'[1]Sheet1 (2)'!$B$9:$C$10000,2,0)</f>
        <v>#N/A</v>
      </c>
    </row>
    <row r="9397" s="2" customFormat="1" ht="16.5" hidden="1" spans="1:7">
      <c r="A9397" s="48" t="s">
        <v>29231</v>
      </c>
      <c r="B9397" s="17" t="s">
        <v>29232</v>
      </c>
      <c r="C9397" s="17" t="s">
        <v>29233</v>
      </c>
      <c r="D9397" s="17" t="s">
        <v>9575</v>
      </c>
      <c r="E9397" s="18">
        <v>38</v>
      </c>
      <c r="F9397" s="17" t="s">
        <v>232</v>
      </c>
      <c r="G9397" s="2" t="e">
        <f>VLOOKUP(B9397,'[1]Sheet1 (2)'!$B$9:$C$10000,2,0)</f>
        <v>#N/A</v>
      </c>
    </row>
    <row r="9398" s="2" customFormat="1" ht="16.5" hidden="1" spans="1:7">
      <c r="A9398" s="48" t="s">
        <v>29234</v>
      </c>
      <c r="B9398" s="17" t="s">
        <v>29235</v>
      </c>
      <c r="C9398" s="17" t="s">
        <v>29236</v>
      </c>
      <c r="D9398" s="17" t="s">
        <v>14172</v>
      </c>
      <c r="E9398" s="18">
        <v>712</v>
      </c>
      <c r="F9398" s="17" t="s">
        <v>232</v>
      </c>
      <c r="G9398" s="2" t="e">
        <f>VLOOKUP(B9398,'[1]Sheet1 (2)'!$B$9:$C$10000,2,0)</f>
        <v>#N/A</v>
      </c>
    </row>
    <row r="9399" s="2" customFormat="1" ht="16.5" hidden="1" spans="1:7">
      <c r="A9399" s="48" t="s">
        <v>29237</v>
      </c>
      <c r="B9399" s="17" t="s">
        <v>29238</v>
      </c>
      <c r="C9399" s="17" t="s">
        <v>29239</v>
      </c>
      <c r="D9399" s="17" t="s">
        <v>9738</v>
      </c>
      <c r="E9399" s="18">
        <v>81</v>
      </c>
      <c r="F9399" s="17" t="s">
        <v>232</v>
      </c>
      <c r="G9399" s="2" t="e">
        <f>VLOOKUP(B9399,'[1]Sheet1 (2)'!$B$9:$C$10000,2,0)</f>
        <v>#N/A</v>
      </c>
    </row>
    <row r="9400" s="2" customFormat="1" ht="23" hidden="1" spans="1:7">
      <c r="A9400" s="19" t="s">
        <v>29240</v>
      </c>
      <c r="B9400" s="17" t="s">
        <v>29241</v>
      </c>
      <c r="C9400" s="17" t="s">
        <v>29242</v>
      </c>
      <c r="D9400" s="17" t="s">
        <v>9797</v>
      </c>
      <c r="E9400" s="18">
        <v>347</v>
      </c>
      <c r="F9400" s="17" t="s">
        <v>232</v>
      </c>
      <c r="G9400" s="2" t="e">
        <f>VLOOKUP(B9400,'[1]Sheet1 (2)'!$B$9:$C$10000,2,0)</f>
        <v>#N/A</v>
      </c>
    </row>
    <row r="9401" s="2" customFormat="1" ht="23" hidden="1" spans="1:7">
      <c r="A9401" s="48" t="s">
        <v>29243</v>
      </c>
      <c r="B9401" s="17" t="s">
        <v>29244</v>
      </c>
      <c r="C9401" s="17" t="s">
        <v>29245</v>
      </c>
      <c r="D9401" s="52" t="s">
        <v>9858</v>
      </c>
      <c r="E9401" s="18">
        <v>81</v>
      </c>
      <c r="F9401" s="17" t="s">
        <v>232</v>
      </c>
      <c r="G9401" s="2" t="e">
        <f>VLOOKUP(B9401,'[1]Sheet1 (2)'!$B$9:$C$10000,2,0)</f>
        <v>#N/A</v>
      </c>
    </row>
    <row r="9402" s="2" customFormat="1" ht="16.5" hidden="1" spans="1:7">
      <c r="A9402" s="48" t="s">
        <v>29246</v>
      </c>
      <c r="B9402" s="17" t="s">
        <v>29247</v>
      </c>
      <c r="C9402" s="17" t="s">
        <v>29248</v>
      </c>
      <c r="D9402" s="17" t="s">
        <v>14256</v>
      </c>
      <c r="E9402" s="18">
        <v>71</v>
      </c>
      <c r="F9402" s="17" t="s">
        <v>232</v>
      </c>
      <c r="G9402" s="2" t="e">
        <f>VLOOKUP(B9402,'[1]Sheet1 (2)'!$B$9:$C$10000,2,0)</f>
        <v>#N/A</v>
      </c>
    </row>
    <row r="9403" s="2" customFormat="1" ht="16.5" hidden="1" spans="1:7">
      <c r="A9403" s="48" t="s">
        <v>29249</v>
      </c>
      <c r="B9403" s="17" t="s">
        <v>29250</v>
      </c>
      <c r="C9403" s="17" t="s">
        <v>29251</v>
      </c>
      <c r="D9403" s="17" t="s">
        <v>9410</v>
      </c>
      <c r="E9403" s="18">
        <v>13</v>
      </c>
      <c r="F9403" s="17" t="s">
        <v>232</v>
      </c>
      <c r="G9403" s="2" t="e">
        <f>VLOOKUP(B9403,'[1]Sheet1 (2)'!$B$9:$C$10000,2,0)</f>
        <v>#N/A</v>
      </c>
    </row>
    <row r="9404" s="2" customFormat="1" ht="16.5" hidden="1" spans="1:7">
      <c r="A9404" s="48" t="s">
        <v>29252</v>
      </c>
      <c r="B9404" s="17" t="s">
        <v>29253</v>
      </c>
      <c r="C9404" s="17" t="s">
        <v>29254</v>
      </c>
      <c r="D9404" s="17" t="s">
        <v>9421</v>
      </c>
      <c r="E9404" s="18">
        <v>314</v>
      </c>
      <c r="F9404" s="17" t="s">
        <v>232</v>
      </c>
      <c r="G9404" s="2" t="e">
        <f>VLOOKUP(B9404,'[1]Sheet1 (2)'!$B$9:$C$10000,2,0)</f>
        <v>#N/A</v>
      </c>
    </row>
    <row r="9405" s="2" customFormat="1" ht="23" hidden="1" spans="1:7">
      <c r="A9405" s="48" t="s">
        <v>29255</v>
      </c>
      <c r="B9405" s="17" t="s">
        <v>29256</v>
      </c>
      <c r="C9405" s="17" t="s">
        <v>29257</v>
      </c>
      <c r="D9405" s="17" t="s">
        <v>10301</v>
      </c>
      <c r="E9405" s="18">
        <v>108</v>
      </c>
      <c r="F9405" s="17" t="s">
        <v>232</v>
      </c>
      <c r="G9405" s="2" t="e">
        <f>VLOOKUP(B9405,'[1]Sheet1 (2)'!$B$9:$C$10000,2,0)</f>
        <v>#N/A</v>
      </c>
    </row>
    <row r="9406" s="2" customFormat="1" ht="23" hidden="1" spans="1:7">
      <c r="A9406" s="48" t="s">
        <v>29258</v>
      </c>
      <c r="B9406" s="17" t="s">
        <v>29259</v>
      </c>
      <c r="C9406" s="17" t="s">
        <v>29260</v>
      </c>
      <c r="D9406" s="17" t="s">
        <v>9524</v>
      </c>
      <c r="E9406" s="18">
        <v>6</v>
      </c>
      <c r="F9406" s="17" t="s">
        <v>232</v>
      </c>
      <c r="G9406" s="2" t="e">
        <f>VLOOKUP(B9406,'[1]Sheet1 (2)'!$B$9:$C$10000,2,0)</f>
        <v>#N/A</v>
      </c>
    </row>
    <row r="9407" s="2" customFormat="1" ht="23" hidden="1" spans="1:7">
      <c r="A9407" s="48" t="s">
        <v>29261</v>
      </c>
      <c r="B9407" s="17" t="s">
        <v>29262</v>
      </c>
      <c r="C9407" s="17" t="s">
        <v>29263</v>
      </c>
      <c r="D9407" s="17" t="s">
        <v>9392</v>
      </c>
      <c r="E9407" s="18">
        <v>76</v>
      </c>
      <c r="F9407" s="17" t="s">
        <v>232</v>
      </c>
      <c r="G9407" s="2" t="e">
        <f>VLOOKUP(B9407,'[1]Sheet1 (2)'!$B$9:$C$10000,2,0)</f>
        <v>#N/A</v>
      </c>
    </row>
    <row r="9408" s="2" customFormat="1" ht="23" hidden="1" spans="1:7">
      <c r="A9408" s="48" t="s">
        <v>29264</v>
      </c>
      <c r="B9408" s="17" t="s">
        <v>29265</v>
      </c>
      <c r="C9408" s="17" t="s">
        <v>29266</v>
      </c>
      <c r="D9408" s="17" t="s">
        <v>9695</v>
      </c>
      <c r="E9408" s="18">
        <v>629</v>
      </c>
      <c r="F9408" s="17" t="s">
        <v>232</v>
      </c>
      <c r="G9408" s="2" t="e">
        <f>VLOOKUP(B9408,'[1]Sheet1 (2)'!$B$9:$C$10000,2,0)</f>
        <v>#N/A</v>
      </c>
    </row>
    <row r="9409" s="2" customFormat="1" ht="16.5" hidden="1" spans="1:7">
      <c r="A9409" s="48" t="s">
        <v>29267</v>
      </c>
      <c r="B9409" s="17" t="s">
        <v>29268</v>
      </c>
      <c r="C9409" s="17" t="s">
        <v>29269</v>
      </c>
      <c r="D9409" s="17" t="s">
        <v>9478</v>
      </c>
      <c r="E9409" s="18">
        <v>79</v>
      </c>
      <c r="F9409" s="17" t="s">
        <v>232</v>
      </c>
      <c r="G9409" s="2" t="e">
        <f>VLOOKUP(B9409,'[1]Sheet1 (2)'!$B$9:$C$10000,2,0)</f>
        <v>#N/A</v>
      </c>
    </row>
    <row r="9410" s="2" customFormat="1" ht="16.5" hidden="1" spans="1:7">
      <c r="A9410" s="48" t="s">
        <v>29270</v>
      </c>
      <c r="B9410" s="17" t="s">
        <v>29271</v>
      </c>
      <c r="C9410" s="17" t="s">
        <v>29272</v>
      </c>
      <c r="D9410" s="17" t="s">
        <v>9895</v>
      </c>
      <c r="E9410" s="18">
        <v>19</v>
      </c>
      <c r="F9410" s="17" t="s">
        <v>232</v>
      </c>
      <c r="G9410" s="2" t="e">
        <f>VLOOKUP(B9410,'[1]Sheet1 (2)'!$B$9:$C$10000,2,0)</f>
        <v>#N/A</v>
      </c>
    </row>
    <row r="9411" s="2" customFormat="1" ht="23" hidden="1" spans="1:7">
      <c r="A9411" s="48" t="s">
        <v>29273</v>
      </c>
      <c r="B9411" s="17" t="s">
        <v>29274</v>
      </c>
      <c r="C9411" s="17" t="s">
        <v>29275</v>
      </c>
      <c r="D9411" s="17" t="s">
        <v>10664</v>
      </c>
      <c r="E9411" s="18">
        <v>118</v>
      </c>
      <c r="F9411" s="17" t="s">
        <v>232</v>
      </c>
      <c r="G9411" s="2" t="e">
        <f>VLOOKUP(B9411,'[1]Sheet1 (2)'!$B$9:$C$10000,2,0)</f>
        <v>#N/A</v>
      </c>
    </row>
    <row r="9412" s="2" customFormat="1" ht="23" hidden="1" spans="1:7">
      <c r="A9412" s="48" t="s">
        <v>29276</v>
      </c>
      <c r="B9412" s="17" t="s">
        <v>29277</v>
      </c>
      <c r="C9412" s="17" t="s">
        <v>29278</v>
      </c>
      <c r="D9412" s="17" t="s">
        <v>9958</v>
      </c>
      <c r="E9412" s="18">
        <v>52</v>
      </c>
      <c r="F9412" s="17" t="s">
        <v>232</v>
      </c>
      <c r="G9412" s="2" t="e">
        <f>VLOOKUP(B9412,'[1]Sheet1 (2)'!$B$9:$C$10000,2,0)</f>
        <v>#N/A</v>
      </c>
    </row>
    <row r="9413" s="2" customFormat="1" ht="16.5" hidden="1" spans="1:7">
      <c r="A9413" s="48" t="s">
        <v>29279</v>
      </c>
      <c r="B9413" s="17" t="s">
        <v>29280</v>
      </c>
      <c r="C9413" s="17" t="s">
        <v>29281</v>
      </c>
      <c r="D9413" s="17" t="s">
        <v>9895</v>
      </c>
      <c r="E9413" s="18">
        <v>143</v>
      </c>
      <c r="F9413" s="17" t="s">
        <v>232</v>
      </c>
      <c r="G9413" s="2" t="e">
        <f>VLOOKUP(B9413,'[1]Sheet1 (2)'!$B$9:$C$10000,2,0)</f>
        <v>#N/A</v>
      </c>
    </row>
    <row r="9414" s="2" customFormat="1" ht="16.5" hidden="1" spans="1:7">
      <c r="A9414" s="19" t="s">
        <v>29282</v>
      </c>
      <c r="B9414" s="17" t="s">
        <v>29283</v>
      </c>
      <c r="C9414" s="17" t="s">
        <v>29284</v>
      </c>
      <c r="D9414" s="17" t="s">
        <v>10324</v>
      </c>
      <c r="E9414" s="18">
        <v>19</v>
      </c>
      <c r="F9414" s="17" t="s">
        <v>232</v>
      </c>
      <c r="G9414" s="2" t="e">
        <f>VLOOKUP(B9414,'[1]Sheet1 (2)'!$B$9:$C$10000,2,0)</f>
        <v>#N/A</v>
      </c>
    </row>
    <row r="9415" s="2" customFormat="1" ht="23" hidden="1" spans="1:7">
      <c r="A9415" s="19" t="s">
        <v>29285</v>
      </c>
      <c r="B9415" s="17" t="s">
        <v>29286</v>
      </c>
      <c r="C9415" s="17" t="s">
        <v>29287</v>
      </c>
      <c r="D9415" s="17" t="s">
        <v>10080</v>
      </c>
      <c r="E9415" s="18">
        <v>0</v>
      </c>
      <c r="F9415" s="17" t="s">
        <v>232</v>
      </c>
      <c r="G9415" s="2" t="e">
        <f>VLOOKUP(B9415,'[1]Sheet1 (2)'!$B$9:$C$10000,2,0)</f>
        <v>#N/A</v>
      </c>
    </row>
    <row r="9416" s="2" customFormat="1" ht="16.5" hidden="1" spans="1:7">
      <c r="A9416" s="48" t="s">
        <v>29288</v>
      </c>
      <c r="B9416" s="17" t="s">
        <v>29289</v>
      </c>
      <c r="C9416" s="17" t="s">
        <v>29290</v>
      </c>
      <c r="D9416" s="17" t="s">
        <v>9421</v>
      </c>
      <c r="E9416" s="18">
        <v>110</v>
      </c>
      <c r="F9416" s="17" t="s">
        <v>232</v>
      </c>
      <c r="G9416" s="2" t="e">
        <f>VLOOKUP(B9416,'[1]Sheet1 (2)'!$B$9:$C$10000,2,0)</f>
        <v>#N/A</v>
      </c>
    </row>
    <row r="9417" s="2" customFormat="1" ht="16.5" hidden="1" spans="1:7">
      <c r="A9417" s="48" t="s">
        <v>29291</v>
      </c>
      <c r="B9417" s="17" t="s">
        <v>29292</v>
      </c>
      <c r="C9417" s="17" t="s">
        <v>29293</v>
      </c>
      <c r="D9417" s="17" t="s">
        <v>9838</v>
      </c>
      <c r="E9417" s="18">
        <v>105</v>
      </c>
      <c r="F9417" s="17" t="s">
        <v>232</v>
      </c>
      <c r="G9417" s="2" t="e">
        <f>VLOOKUP(B9417,'[1]Sheet1 (2)'!$B$9:$C$10000,2,0)</f>
        <v>#N/A</v>
      </c>
    </row>
    <row r="9418" s="2" customFormat="1" ht="16.5" hidden="1" spans="1:7">
      <c r="A9418" s="48" t="s">
        <v>29294</v>
      </c>
      <c r="B9418" s="17" t="s">
        <v>29295</v>
      </c>
      <c r="C9418" s="17" t="s">
        <v>29296</v>
      </c>
      <c r="D9418" s="17" t="s">
        <v>9779</v>
      </c>
      <c r="E9418" s="18">
        <v>710</v>
      </c>
      <c r="F9418" s="17" t="s">
        <v>232</v>
      </c>
      <c r="G9418" s="2" t="e">
        <f>VLOOKUP(B9418,'[1]Sheet1 (2)'!$B$9:$C$10000,2,0)</f>
        <v>#N/A</v>
      </c>
    </row>
    <row r="9419" s="2" customFormat="1" ht="16.5" hidden="1" spans="1:7">
      <c r="A9419" s="48" t="s">
        <v>29297</v>
      </c>
      <c r="B9419" s="17" t="s">
        <v>29298</v>
      </c>
      <c r="C9419" s="17" t="s">
        <v>29299</v>
      </c>
      <c r="D9419" s="17" t="s">
        <v>12371</v>
      </c>
      <c r="E9419" s="18">
        <v>203</v>
      </c>
      <c r="F9419" s="17" t="s">
        <v>232</v>
      </c>
      <c r="G9419" s="2" t="e">
        <f>VLOOKUP(B9419,'[1]Sheet1 (2)'!$B$9:$C$10000,2,0)</f>
        <v>#N/A</v>
      </c>
    </row>
    <row r="9420" s="2" customFormat="1" ht="16.5" hidden="1" spans="1:7">
      <c r="A9420" s="48" t="s">
        <v>29300</v>
      </c>
      <c r="B9420" s="17" t="s">
        <v>29301</v>
      </c>
      <c r="C9420" s="17" t="s">
        <v>29302</v>
      </c>
      <c r="D9420" s="17" t="s">
        <v>11433</v>
      </c>
      <c r="E9420" s="18">
        <v>35</v>
      </c>
      <c r="F9420" s="17" t="s">
        <v>232</v>
      </c>
      <c r="G9420" s="2" t="e">
        <f>VLOOKUP(B9420,'[1]Sheet1 (2)'!$B$9:$C$10000,2,0)</f>
        <v>#N/A</v>
      </c>
    </row>
    <row r="9421" s="2" customFormat="1" ht="16.5" hidden="1" spans="1:7">
      <c r="A9421" s="48" t="s">
        <v>29303</v>
      </c>
      <c r="B9421" s="17" t="s">
        <v>29304</v>
      </c>
      <c r="C9421" s="17" t="s">
        <v>29305</v>
      </c>
      <c r="D9421" s="17" t="s">
        <v>13398</v>
      </c>
      <c r="E9421" s="18">
        <v>60</v>
      </c>
      <c r="F9421" s="17" t="s">
        <v>232</v>
      </c>
      <c r="G9421" s="2" t="e">
        <f>VLOOKUP(B9421,'[1]Sheet1 (2)'!$B$9:$C$10000,2,0)</f>
        <v>#N/A</v>
      </c>
    </row>
    <row r="9422" s="2" customFormat="1" ht="16.5" hidden="1" spans="1:7">
      <c r="A9422" s="48" t="s">
        <v>29306</v>
      </c>
      <c r="B9422" s="17" t="s">
        <v>29307</v>
      </c>
      <c r="C9422" s="17" t="s">
        <v>29308</v>
      </c>
      <c r="D9422" s="17" t="s">
        <v>9922</v>
      </c>
      <c r="E9422" s="18">
        <v>97</v>
      </c>
      <c r="F9422" s="17" t="s">
        <v>232</v>
      </c>
      <c r="G9422" s="2" t="e">
        <f>VLOOKUP(B9422,'[1]Sheet1 (2)'!$B$9:$C$10000,2,0)</f>
        <v>#N/A</v>
      </c>
    </row>
    <row r="9423" s="2" customFormat="1" ht="16.5" hidden="1" spans="1:7">
      <c r="A9423" s="48" t="s">
        <v>29309</v>
      </c>
      <c r="B9423" s="17" t="s">
        <v>29310</v>
      </c>
      <c r="C9423" s="17" t="s">
        <v>29311</v>
      </c>
      <c r="D9423" s="17" t="s">
        <v>11849</v>
      </c>
      <c r="E9423" s="18">
        <v>24</v>
      </c>
      <c r="F9423" s="17" t="s">
        <v>232</v>
      </c>
      <c r="G9423" s="2" t="e">
        <f>VLOOKUP(B9423,'[1]Sheet1 (2)'!$B$9:$C$10000,2,0)</f>
        <v>#N/A</v>
      </c>
    </row>
    <row r="9424" s="2" customFormat="1" ht="16.5" hidden="1" spans="1:7">
      <c r="A9424" s="48" t="s">
        <v>29312</v>
      </c>
      <c r="B9424" s="17" t="s">
        <v>29313</v>
      </c>
      <c r="C9424" s="17" t="s">
        <v>29314</v>
      </c>
      <c r="D9424" s="17" t="s">
        <v>9376</v>
      </c>
      <c r="E9424" s="18">
        <v>25</v>
      </c>
      <c r="F9424" s="17" t="s">
        <v>232</v>
      </c>
      <c r="G9424" s="2" t="e">
        <f>VLOOKUP(B9424,'[1]Sheet1 (2)'!$B$9:$C$10000,2,0)</f>
        <v>#N/A</v>
      </c>
    </row>
    <row r="9425" s="2" customFormat="1" ht="23" hidden="1" spans="1:7">
      <c r="A9425" s="48" t="s">
        <v>29315</v>
      </c>
      <c r="B9425" s="17" t="s">
        <v>29316</v>
      </c>
      <c r="C9425" s="17" t="s">
        <v>29317</v>
      </c>
      <c r="D9425" s="17" t="s">
        <v>9392</v>
      </c>
      <c r="E9425" s="18">
        <v>432</v>
      </c>
      <c r="F9425" s="17" t="s">
        <v>232</v>
      </c>
      <c r="G9425" s="2" t="e">
        <f>VLOOKUP(B9425,'[1]Sheet1 (2)'!$B$9:$C$10000,2,0)</f>
        <v>#N/A</v>
      </c>
    </row>
    <row r="9426" s="2" customFormat="1" ht="16.5" hidden="1" spans="1:7">
      <c r="A9426" s="19" t="s">
        <v>29318</v>
      </c>
      <c r="B9426" s="17" t="s">
        <v>29319</v>
      </c>
      <c r="C9426" s="17" t="s">
        <v>29320</v>
      </c>
      <c r="D9426" s="17" t="s">
        <v>9862</v>
      </c>
      <c r="E9426" s="18">
        <v>66</v>
      </c>
      <c r="F9426" s="17" t="s">
        <v>232</v>
      </c>
      <c r="G9426" s="2" t="e">
        <f>VLOOKUP(B9426,'[1]Sheet1 (2)'!$B$9:$C$10000,2,0)</f>
        <v>#N/A</v>
      </c>
    </row>
    <row r="9427" s="2" customFormat="1" ht="16.5" hidden="1" spans="1:7">
      <c r="A9427" s="48" t="s">
        <v>29321</v>
      </c>
      <c r="B9427" s="17" t="s">
        <v>29322</v>
      </c>
      <c r="C9427" s="17" t="s">
        <v>29323</v>
      </c>
      <c r="D9427" s="17" t="s">
        <v>9376</v>
      </c>
      <c r="E9427" s="18">
        <v>33</v>
      </c>
      <c r="F9427" s="17" t="s">
        <v>232</v>
      </c>
      <c r="G9427" s="2" t="e">
        <f>VLOOKUP(B9427,'[1]Sheet1 (2)'!$B$9:$C$10000,2,0)</f>
        <v>#N/A</v>
      </c>
    </row>
    <row r="9428" s="2" customFormat="1" ht="16.5" hidden="1" spans="1:7">
      <c r="A9428" s="48" t="s">
        <v>29324</v>
      </c>
      <c r="B9428" s="17" t="s">
        <v>29325</v>
      </c>
      <c r="C9428" s="17" t="s">
        <v>29326</v>
      </c>
      <c r="D9428" s="17" t="s">
        <v>9918</v>
      </c>
      <c r="E9428" s="18">
        <v>381</v>
      </c>
      <c r="F9428" s="17" t="s">
        <v>232</v>
      </c>
      <c r="G9428" s="2" t="e">
        <f>VLOOKUP(B9428,'[1]Sheet1 (2)'!$B$9:$C$10000,2,0)</f>
        <v>#N/A</v>
      </c>
    </row>
    <row r="9429" s="2" customFormat="1" ht="23" hidden="1" spans="1:7">
      <c r="A9429" s="19" t="s">
        <v>29327</v>
      </c>
      <c r="B9429" s="17" t="s">
        <v>29328</v>
      </c>
      <c r="C9429" s="17" t="s">
        <v>29329</v>
      </c>
      <c r="D9429" s="17" t="s">
        <v>17405</v>
      </c>
      <c r="E9429" s="18">
        <v>66</v>
      </c>
      <c r="F9429" s="17" t="s">
        <v>232</v>
      </c>
      <c r="G9429" s="2" t="e">
        <f>VLOOKUP(B9429,'[1]Sheet1 (2)'!$B$9:$C$10000,2,0)</f>
        <v>#N/A</v>
      </c>
    </row>
    <row r="9430" s="2" customFormat="1" ht="16.5" hidden="1" spans="1:7">
      <c r="A9430" s="48" t="s">
        <v>29330</v>
      </c>
      <c r="B9430" s="17" t="s">
        <v>29331</v>
      </c>
      <c r="C9430" s="17" t="s">
        <v>29332</v>
      </c>
      <c r="D9430" s="17" t="s">
        <v>11403</v>
      </c>
      <c r="E9430" s="18">
        <v>57</v>
      </c>
      <c r="F9430" s="17" t="s">
        <v>232</v>
      </c>
      <c r="G9430" s="2" t="e">
        <f>VLOOKUP(B9430,'[1]Sheet1 (2)'!$B$9:$C$10000,2,0)</f>
        <v>#N/A</v>
      </c>
    </row>
    <row r="9431" s="2" customFormat="1" ht="23" hidden="1" spans="1:7">
      <c r="A9431" s="48" t="s">
        <v>29333</v>
      </c>
      <c r="B9431" s="17" t="s">
        <v>29334</v>
      </c>
      <c r="C9431" s="17" t="s">
        <v>29335</v>
      </c>
      <c r="D9431" s="17" t="s">
        <v>10217</v>
      </c>
      <c r="E9431" s="18">
        <v>523</v>
      </c>
      <c r="F9431" s="17" t="s">
        <v>232</v>
      </c>
      <c r="G9431" s="2" t="e">
        <f>VLOOKUP(B9431,'[1]Sheet1 (2)'!$B$9:$C$10000,2,0)</f>
        <v>#N/A</v>
      </c>
    </row>
    <row r="9432" s="2" customFormat="1" ht="16.5" hidden="1" spans="1:7">
      <c r="A9432" s="51" t="s">
        <v>29336</v>
      </c>
      <c r="B9432" s="21" t="s">
        <v>29337</v>
      </c>
      <c r="C9432" s="21" t="s">
        <v>29338</v>
      </c>
      <c r="D9432" s="21" t="s">
        <v>9734</v>
      </c>
      <c r="E9432" s="22">
        <v>456</v>
      </c>
      <c r="F9432" s="21" t="s">
        <v>232</v>
      </c>
      <c r="G9432" s="2" t="e">
        <f>VLOOKUP(B9432,'[1]Sheet1 (2)'!$B$9:$C$10000,2,0)</f>
        <v>#N/A</v>
      </c>
    </row>
    <row r="9433" s="1" customFormat="1" ht="23" spans="1:7">
      <c r="A9433" s="33" t="s">
        <v>29339</v>
      </c>
      <c r="B9433" s="4" t="s">
        <v>29340</v>
      </c>
      <c r="C9433" s="7" t="s">
        <v>29341</v>
      </c>
      <c r="D9433" s="7" t="s">
        <v>29342</v>
      </c>
      <c r="E9433" s="12">
        <v>6331</v>
      </c>
      <c r="F9433" s="13">
        <v>6.344</v>
      </c>
      <c r="G9433" s="4">
        <f>VLOOKUP(B9433,'[1]Sheet1 (2)'!$B$9:$C$10000,2,0)</f>
        <v>4.7</v>
      </c>
    </row>
    <row r="9434" s="2" customFormat="1" ht="16.5" hidden="1" spans="1:7">
      <c r="A9434" s="34" t="s">
        <v>29343</v>
      </c>
      <c r="B9434" s="14" t="s">
        <v>29344</v>
      </c>
      <c r="C9434" s="14" t="s">
        <v>29345</v>
      </c>
      <c r="D9434" s="14" t="s">
        <v>9467</v>
      </c>
      <c r="E9434" s="15">
        <v>296</v>
      </c>
      <c r="F9434" s="14" t="s">
        <v>232</v>
      </c>
      <c r="G9434" s="2" t="e">
        <f>VLOOKUP(B9434,'[1]Sheet1 (2)'!$B$9:$C$10000,2,0)</f>
        <v>#N/A</v>
      </c>
    </row>
    <row r="9435" s="2" customFormat="1" ht="16.5" hidden="1" spans="1:7">
      <c r="A9435" s="48" t="s">
        <v>29346</v>
      </c>
      <c r="B9435" s="17" t="s">
        <v>29347</v>
      </c>
      <c r="C9435" s="17" t="s">
        <v>29348</v>
      </c>
      <c r="D9435" s="17" t="s">
        <v>9486</v>
      </c>
      <c r="E9435" s="18">
        <v>213</v>
      </c>
      <c r="F9435" s="17" t="s">
        <v>232</v>
      </c>
      <c r="G9435" s="2" t="e">
        <f>VLOOKUP(B9435,'[1]Sheet1 (2)'!$B$9:$C$10000,2,0)</f>
        <v>#N/A</v>
      </c>
    </row>
    <row r="9436" s="2" customFormat="1" ht="23" hidden="1" spans="1:7">
      <c r="A9436" s="19" t="s">
        <v>29349</v>
      </c>
      <c r="B9436" s="17" t="s">
        <v>29350</v>
      </c>
      <c r="C9436" s="17" t="s">
        <v>29351</v>
      </c>
      <c r="D9436" s="17" t="s">
        <v>9464</v>
      </c>
      <c r="E9436" s="18">
        <v>961</v>
      </c>
      <c r="F9436" s="17" t="s">
        <v>232</v>
      </c>
      <c r="G9436" s="2" t="e">
        <f>VLOOKUP(B9436,'[1]Sheet1 (2)'!$B$9:$C$10000,2,0)</f>
        <v>#N/A</v>
      </c>
    </row>
    <row r="9437" s="2" customFormat="1" ht="23" hidden="1" spans="1:7">
      <c r="A9437" s="48" t="s">
        <v>29352</v>
      </c>
      <c r="B9437" s="17" t="s">
        <v>29353</v>
      </c>
      <c r="C9437" s="17" t="s">
        <v>29354</v>
      </c>
      <c r="D9437" s="17" t="s">
        <v>12041</v>
      </c>
      <c r="E9437" s="18">
        <v>1623</v>
      </c>
      <c r="F9437" s="17" t="s">
        <v>232</v>
      </c>
      <c r="G9437" s="2" t="e">
        <f>VLOOKUP(B9437,'[1]Sheet1 (2)'!$B$9:$C$10000,2,0)</f>
        <v>#N/A</v>
      </c>
    </row>
    <row r="9438" s="2" customFormat="1" ht="16.5" hidden="1" spans="1:7">
      <c r="A9438" s="19" t="s">
        <v>29355</v>
      </c>
      <c r="B9438" s="17" t="s">
        <v>29356</v>
      </c>
      <c r="C9438" s="17" t="s">
        <v>232</v>
      </c>
      <c r="D9438" s="17" t="s">
        <v>10800</v>
      </c>
      <c r="E9438" s="18">
        <v>53</v>
      </c>
      <c r="F9438" s="17" t="s">
        <v>232</v>
      </c>
      <c r="G9438" s="2" t="e">
        <f>VLOOKUP(B9438,'[1]Sheet1 (2)'!$B$9:$C$10000,2,0)</f>
        <v>#N/A</v>
      </c>
    </row>
    <row r="9439" s="2" customFormat="1" ht="23" hidden="1" spans="1:7">
      <c r="A9439" s="48" t="s">
        <v>29357</v>
      </c>
      <c r="B9439" s="17" t="s">
        <v>29358</v>
      </c>
      <c r="C9439" s="17" t="s">
        <v>29359</v>
      </c>
      <c r="D9439" s="17" t="s">
        <v>10301</v>
      </c>
      <c r="E9439" s="18">
        <v>63</v>
      </c>
      <c r="F9439" s="17" t="s">
        <v>232</v>
      </c>
      <c r="G9439" s="2" t="e">
        <f>VLOOKUP(B9439,'[1]Sheet1 (2)'!$B$9:$C$10000,2,0)</f>
        <v>#N/A</v>
      </c>
    </row>
    <row r="9440" s="2" customFormat="1" ht="16.5" hidden="1" spans="1:7">
      <c r="A9440" s="19" t="s">
        <v>29360</v>
      </c>
      <c r="B9440" s="17" t="s">
        <v>29361</v>
      </c>
      <c r="C9440" s="17" t="s">
        <v>29362</v>
      </c>
      <c r="D9440" s="17" t="s">
        <v>10324</v>
      </c>
      <c r="E9440" s="18">
        <v>747</v>
      </c>
      <c r="F9440" s="17" t="s">
        <v>232</v>
      </c>
      <c r="G9440" s="2" t="e">
        <f>VLOOKUP(B9440,'[1]Sheet1 (2)'!$B$9:$C$10000,2,0)</f>
        <v>#N/A</v>
      </c>
    </row>
    <row r="9441" s="2" customFormat="1" ht="23" hidden="1" spans="1:7">
      <c r="A9441" s="19" t="s">
        <v>29363</v>
      </c>
      <c r="B9441" s="17" t="s">
        <v>29364</v>
      </c>
      <c r="C9441" s="17" t="s">
        <v>29365</v>
      </c>
      <c r="D9441" s="17" t="s">
        <v>9464</v>
      </c>
      <c r="E9441" s="18">
        <v>221</v>
      </c>
      <c r="F9441" s="17" t="s">
        <v>232</v>
      </c>
      <c r="G9441" s="2" t="e">
        <f>VLOOKUP(B9441,'[1]Sheet1 (2)'!$B$9:$C$10000,2,0)</f>
        <v>#N/A</v>
      </c>
    </row>
    <row r="9442" s="2" customFormat="1" ht="16.5" hidden="1" spans="1:7">
      <c r="A9442" s="19" t="s">
        <v>29366</v>
      </c>
      <c r="B9442" s="17" t="s">
        <v>29367</v>
      </c>
      <c r="C9442" s="17" t="s">
        <v>29368</v>
      </c>
      <c r="D9442" s="17" t="s">
        <v>11285</v>
      </c>
      <c r="E9442" s="18">
        <v>547</v>
      </c>
      <c r="F9442" s="17" t="s">
        <v>232</v>
      </c>
      <c r="G9442" s="2" t="e">
        <f>VLOOKUP(B9442,'[1]Sheet1 (2)'!$B$9:$C$10000,2,0)</f>
        <v>#N/A</v>
      </c>
    </row>
    <row r="9443" s="2" customFormat="1" ht="16.5" hidden="1" spans="1:7">
      <c r="A9443" s="19" t="s">
        <v>29369</v>
      </c>
      <c r="B9443" s="17" t="s">
        <v>29370</v>
      </c>
      <c r="C9443" s="17" t="s">
        <v>29371</v>
      </c>
      <c r="D9443" s="17" t="s">
        <v>11713</v>
      </c>
      <c r="E9443" s="18">
        <v>28</v>
      </c>
      <c r="F9443" s="17" t="s">
        <v>232</v>
      </c>
      <c r="G9443" s="2" t="e">
        <f>VLOOKUP(B9443,'[1]Sheet1 (2)'!$B$9:$C$10000,2,0)</f>
        <v>#N/A</v>
      </c>
    </row>
    <row r="9444" s="2" customFormat="1" ht="23" hidden="1" spans="1:7">
      <c r="A9444" s="48" t="s">
        <v>29372</v>
      </c>
      <c r="B9444" s="17" t="s">
        <v>29373</v>
      </c>
      <c r="C9444" s="17" t="s">
        <v>29374</v>
      </c>
      <c r="D9444" s="17" t="s">
        <v>10133</v>
      </c>
      <c r="E9444" s="18">
        <v>150</v>
      </c>
      <c r="F9444" s="17" t="s">
        <v>232</v>
      </c>
      <c r="G9444" s="2" t="e">
        <f>VLOOKUP(B9444,'[1]Sheet1 (2)'!$B$9:$C$10000,2,0)</f>
        <v>#N/A</v>
      </c>
    </row>
    <row r="9445" s="2" customFormat="1" ht="23" hidden="1" spans="1:7">
      <c r="A9445" s="19" t="s">
        <v>29375</v>
      </c>
      <c r="B9445" s="17" t="s">
        <v>29376</v>
      </c>
      <c r="C9445" s="17" t="s">
        <v>29377</v>
      </c>
      <c r="D9445" s="17" t="s">
        <v>11025</v>
      </c>
      <c r="E9445" s="18">
        <v>72</v>
      </c>
      <c r="F9445" s="17" t="s">
        <v>232</v>
      </c>
      <c r="G9445" s="2" t="e">
        <f>VLOOKUP(B9445,'[1]Sheet1 (2)'!$B$9:$C$10000,2,0)</f>
        <v>#N/A</v>
      </c>
    </row>
    <row r="9446" s="2" customFormat="1" ht="16.5" hidden="1" spans="1:7">
      <c r="A9446" s="19" t="s">
        <v>29378</v>
      </c>
      <c r="B9446" s="17" t="s">
        <v>29379</v>
      </c>
      <c r="C9446" s="17" t="s">
        <v>29380</v>
      </c>
      <c r="D9446" s="17" t="s">
        <v>10238</v>
      </c>
      <c r="E9446" s="18">
        <v>552</v>
      </c>
      <c r="F9446" s="17" t="s">
        <v>232</v>
      </c>
      <c r="G9446" s="2" t="e">
        <f>VLOOKUP(B9446,'[1]Sheet1 (2)'!$B$9:$C$10000,2,0)</f>
        <v>#N/A</v>
      </c>
    </row>
    <row r="9447" s="2" customFormat="1" ht="16.5" hidden="1" spans="1:7">
      <c r="A9447" s="48" t="s">
        <v>29381</v>
      </c>
      <c r="B9447" s="17" t="s">
        <v>29382</v>
      </c>
      <c r="C9447" s="17" t="s">
        <v>29383</v>
      </c>
      <c r="D9447" s="17" t="s">
        <v>9464</v>
      </c>
      <c r="E9447" s="18">
        <v>23</v>
      </c>
      <c r="F9447" s="17" t="s">
        <v>232</v>
      </c>
      <c r="G9447" s="2" t="e">
        <f>VLOOKUP(B9447,'[1]Sheet1 (2)'!$B$9:$C$10000,2,0)</f>
        <v>#N/A</v>
      </c>
    </row>
    <row r="9448" s="2" customFormat="1" ht="23" hidden="1" spans="1:7">
      <c r="A9448" s="48" t="s">
        <v>29384</v>
      </c>
      <c r="B9448" s="17" t="s">
        <v>29385</v>
      </c>
      <c r="C9448" s="17" t="s">
        <v>29386</v>
      </c>
      <c r="D9448" s="17" t="s">
        <v>10133</v>
      </c>
      <c r="E9448" s="18">
        <v>490</v>
      </c>
      <c r="F9448" s="17" t="s">
        <v>232</v>
      </c>
      <c r="G9448" s="2" t="e">
        <f>VLOOKUP(B9448,'[1]Sheet1 (2)'!$B$9:$C$10000,2,0)</f>
        <v>#N/A</v>
      </c>
    </row>
    <row r="9449" s="2" customFormat="1" ht="16.5" hidden="1" spans="1:7">
      <c r="A9449" s="48" t="s">
        <v>29387</v>
      </c>
      <c r="B9449" s="17" t="s">
        <v>29388</v>
      </c>
      <c r="C9449" s="17" t="s">
        <v>29389</v>
      </c>
      <c r="D9449" s="17" t="s">
        <v>12715</v>
      </c>
      <c r="E9449" s="18">
        <v>2039</v>
      </c>
      <c r="F9449" s="17" t="s">
        <v>232</v>
      </c>
      <c r="G9449" s="2" t="e">
        <f>VLOOKUP(B9449,'[1]Sheet1 (2)'!$B$9:$C$10000,2,0)</f>
        <v>#N/A</v>
      </c>
    </row>
    <row r="9450" s="2" customFormat="1" ht="16.5" hidden="1" spans="1:7">
      <c r="A9450" s="19" t="s">
        <v>29390</v>
      </c>
      <c r="B9450" s="17" t="s">
        <v>29391</v>
      </c>
      <c r="C9450" s="17" t="s">
        <v>29392</v>
      </c>
      <c r="D9450" s="17" t="s">
        <v>10722</v>
      </c>
      <c r="E9450" s="18">
        <v>102</v>
      </c>
      <c r="F9450" s="17" t="s">
        <v>232</v>
      </c>
      <c r="G9450" s="2" t="e">
        <f>VLOOKUP(B9450,'[1]Sheet1 (2)'!$B$9:$C$10000,2,0)</f>
        <v>#N/A</v>
      </c>
    </row>
    <row r="9451" s="2" customFormat="1" ht="16.5" hidden="1" spans="1:7">
      <c r="A9451" s="19" t="s">
        <v>29393</v>
      </c>
      <c r="B9451" s="17" t="s">
        <v>29394</v>
      </c>
      <c r="C9451" s="17" t="s">
        <v>29395</v>
      </c>
      <c r="D9451" s="17" t="s">
        <v>9564</v>
      </c>
      <c r="E9451" s="18">
        <v>238</v>
      </c>
      <c r="F9451" s="17" t="s">
        <v>232</v>
      </c>
      <c r="G9451" s="2" t="e">
        <f>VLOOKUP(B9451,'[1]Sheet1 (2)'!$B$9:$C$10000,2,0)</f>
        <v>#N/A</v>
      </c>
    </row>
    <row r="9452" s="2" customFormat="1" ht="16.5" hidden="1" spans="1:7">
      <c r="A9452" s="19" t="s">
        <v>29396</v>
      </c>
      <c r="B9452" s="17" t="s">
        <v>29397</v>
      </c>
      <c r="C9452" s="17" t="s">
        <v>29398</v>
      </c>
      <c r="D9452" s="17" t="s">
        <v>9531</v>
      </c>
      <c r="E9452" s="18">
        <v>376</v>
      </c>
      <c r="F9452" s="17" t="s">
        <v>232</v>
      </c>
      <c r="G9452" s="2" t="e">
        <f>VLOOKUP(B9452,'[1]Sheet1 (2)'!$B$9:$C$10000,2,0)</f>
        <v>#N/A</v>
      </c>
    </row>
    <row r="9453" s="2" customFormat="1" ht="16.5" hidden="1" spans="1:7">
      <c r="A9453" s="48" t="s">
        <v>29399</v>
      </c>
      <c r="B9453" s="17" t="s">
        <v>29400</v>
      </c>
      <c r="C9453" s="17" t="s">
        <v>29401</v>
      </c>
      <c r="D9453" s="17" t="s">
        <v>9384</v>
      </c>
      <c r="E9453" s="18">
        <v>9</v>
      </c>
      <c r="F9453" s="17" t="s">
        <v>232</v>
      </c>
      <c r="G9453" s="2" t="e">
        <f>VLOOKUP(B9453,'[1]Sheet1 (2)'!$B$9:$C$10000,2,0)</f>
        <v>#N/A</v>
      </c>
    </row>
    <row r="9454" s="2" customFormat="1" ht="16.5" hidden="1" spans="1:7">
      <c r="A9454" s="48" t="s">
        <v>29402</v>
      </c>
      <c r="B9454" s="17" t="s">
        <v>29403</v>
      </c>
      <c r="C9454" s="17" t="s">
        <v>29404</v>
      </c>
      <c r="D9454" s="17" t="s">
        <v>9738</v>
      </c>
      <c r="E9454" s="18">
        <v>141</v>
      </c>
      <c r="F9454" s="17" t="s">
        <v>232</v>
      </c>
      <c r="G9454" s="2" t="e">
        <f>VLOOKUP(B9454,'[1]Sheet1 (2)'!$B$9:$C$10000,2,0)</f>
        <v>#N/A</v>
      </c>
    </row>
    <row r="9455" s="2" customFormat="1" ht="16.5" hidden="1" spans="1:7">
      <c r="A9455" s="48" t="s">
        <v>29405</v>
      </c>
      <c r="B9455" s="17" t="s">
        <v>29406</v>
      </c>
      <c r="C9455" s="17" t="s">
        <v>29407</v>
      </c>
      <c r="D9455" s="17" t="s">
        <v>9575</v>
      </c>
      <c r="E9455" s="18">
        <v>170</v>
      </c>
      <c r="F9455" s="17" t="s">
        <v>232</v>
      </c>
      <c r="G9455" s="2" t="e">
        <f>VLOOKUP(B9455,'[1]Sheet1 (2)'!$B$9:$C$10000,2,0)</f>
        <v>#N/A</v>
      </c>
    </row>
    <row r="9456" s="2" customFormat="1" ht="23" hidden="1" spans="1:7">
      <c r="A9456" s="48" t="s">
        <v>29408</v>
      </c>
      <c r="B9456" s="17" t="s">
        <v>29409</v>
      </c>
      <c r="C9456" s="17" t="s">
        <v>29410</v>
      </c>
      <c r="D9456" s="17" t="s">
        <v>9439</v>
      </c>
      <c r="E9456" s="18">
        <v>180</v>
      </c>
      <c r="F9456" s="17" t="s">
        <v>232</v>
      </c>
      <c r="G9456" s="2" t="e">
        <f>VLOOKUP(B9456,'[1]Sheet1 (2)'!$B$9:$C$10000,2,0)</f>
        <v>#N/A</v>
      </c>
    </row>
    <row r="9457" s="2" customFormat="1" ht="23" hidden="1" spans="1:7">
      <c r="A9457" s="48" t="s">
        <v>29411</v>
      </c>
      <c r="B9457" s="17" t="s">
        <v>29412</v>
      </c>
      <c r="C9457" s="17" t="s">
        <v>29413</v>
      </c>
      <c r="D9457" s="17" t="s">
        <v>9392</v>
      </c>
      <c r="E9457" s="18">
        <v>40</v>
      </c>
      <c r="F9457" s="17" t="s">
        <v>232</v>
      </c>
      <c r="G9457" s="2" t="e">
        <f>VLOOKUP(B9457,'[1]Sheet1 (2)'!$B$9:$C$10000,2,0)</f>
        <v>#N/A</v>
      </c>
    </row>
    <row r="9458" s="2" customFormat="1" ht="23" hidden="1" spans="1:7">
      <c r="A9458" s="48" t="s">
        <v>29414</v>
      </c>
      <c r="B9458" s="17" t="s">
        <v>29415</v>
      </c>
      <c r="C9458" s="17" t="s">
        <v>29416</v>
      </c>
      <c r="D9458" s="17" t="s">
        <v>9539</v>
      </c>
      <c r="E9458" s="18">
        <v>600</v>
      </c>
      <c r="F9458" s="17" t="s">
        <v>232</v>
      </c>
      <c r="G9458" s="2" t="e">
        <f>VLOOKUP(B9458,'[1]Sheet1 (2)'!$B$9:$C$10000,2,0)</f>
        <v>#N/A</v>
      </c>
    </row>
    <row r="9459" s="2" customFormat="1" ht="23" hidden="1" spans="1:7">
      <c r="A9459" s="48" t="s">
        <v>29417</v>
      </c>
      <c r="B9459" s="17" t="s">
        <v>29418</v>
      </c>
      <c r="C9459" s="17" t="s">
        <v>29419</v>
      </c>
      <c r="D9459" s="17" t="s">
        <v>9380</v>
      </c>
      <c r="E9459" s="18">
        <v>112</v>
      </c>
      <c r="F9459" s="17" t="s">
        <v>232</v>
      </c>
      <c r="G9459" s="2" t="e">
        <f>VLOOKUP(B9459,'[1]Sheet1 (2)'!$B$9:$C$10000,2,0)</f>
        <v>#N/A</v>
      </c>
    </row>
    <row r="9460" s="2" customFormat="1" ht="23" hidden="1" spans="1:7">
      <c r="A9460" s="48" t="s">
        <v>29420</v>
      </c>
      <c r="B9460" s="17" t="s">
        <v>29421</v>
      </c>
      <c r="C9460" s="17" t="s">
        <v>29422</v>
      </c>
      <c r="D9460" s="17" t="s">
        <v>12041</v>
      </c>
      <c r="E9460" s="18">
        <v>2424</v>
      </c>
      <c r="F9460" s="17" t="s">
        <v>232</v>
      </c>
      <c r="G9460" s="2" t="e">
        <f>VLOOKUP(B9460,'[1]Sheet1 (2)'!$B$9:$C$10000,2,0)</f>
        <v>#N/A</v>
      </c>
    </row>
    <row r="9461" s="2" customFormat="1" ht="23" hidden="1" spans="1:7">
      <c r="A9461" s="48" t="s">
        <v>29423</v>
      </c>
      <c r="B9461" s="17" t="s">
        <v>29424</v>
      </c>
      <c r="C9461" s="17" t="s">
        <v>29425</v>
      </c>
      <c r="D9461" s="17" t="s">
        <v>12041</v>
      </c>
      <c r="E9461" s="18">
        <v>687</v>
      </c>
      <c r="F9461" s="17" t="s">
        <v>232</v>
      </c>
      <c r="G9461" s="2" t="e">
        <f>VLOOKUP(B9461,'[1]Sheet1 (2)'!$B$9:$C$10000,2,0)</f>
        <v>#N/A</v>
      </c>
    </row>
    <row r="9462" s="2" customFormat="1" ht="23" hidden="1" spans="1:7">
      <c r="A9462" s="48" t="s">
        <v>29426</v>
      </c>
      <c r="B9462" s="17" t="s">
        <v>29427</v>
      </c>
      <c r="C9462" s="17" t="s">
        <v>29428</v>
      </c>
      <c r="D9462" s="17" t="s">
        <v>12364</v>
      </c>
      <c r="E9462" s="18">
        <v>205</v>
      </c>
      <c r="F9462" s="17" t="s">
        <v>232</v>
      </c>
      <c r="G9462" s="2" t="e">
        <f>VLOOKUP(B9462,'[1]Sheet1 (2)'!$B$9:$C$10000,2,0)</f>
        <v>#N/A</v>
      </c>
    </row>
    <row r="9463" s="2" customFormat="1" ht="16.5" hidden="1" spans="1:7">
      <c r="A9463" s="48" t="s">
        <v>29429</v>
      </c>
      <c r="B9463" s="17" t="s">
        <v>29430</v>
      </c>
      <c r="C9463" s="17" t="s">
        <v>29431</v>
      </c>
      <c r="D9463" s="17" t="s">
        <v>9467</v>
      </c>
      <c r="E9463" s="18">
        <v>25</v>
      </c>
      <c r="F9463" s="17" t="s">
        <v>232</v>
      </c>
      <c r="G9463" s="2" t="e">
        <f>VLOOKUP(B9463,'[1]Sheet1 (2)'!$B$9:$C$10000,2,0)</f>
        <v>#N/A</v>
      </c>
    </row>
    <row r="9464" s="2" customFormat="1" ht="23" hidden="1" spans="1:7">
      <c r="A9464" s="48" t="s">
        <v>29432</v>
      </c>
      <c r="B9464" s="17" t="s">
        <v>29433</v>
      </c>
      <c r="C9464" s="17" t="s">
        <v>29434</v>
      </c>
      <c r="D9464" s="17" t="s">
        <v>9392</v>
      </c>
      <c r="E9464" s="18">
        <v>288</v>
      </c>
      <c r="F9464" s="17" t="s">
        <v>232</v>
      </c>
      <c r="G9464" s="2" t="e">
        <f>VLOOKUP(B9464,'[1]Sheet1 (2)'!$B$9:$C$10000,2,0)</f>
        <v>#N/A</v>
      </c>
    </row>
    <row r="9465" s="2" customFormat="1" ht="16.5" hidden="1" spans="1:7">
      <c r="A9465" s="48" t="s">
        <v>29435</v>
      </c>
      <c r="B9465" s="17" t="s">
        <v>29436</v>
      </c>
      <c r="C9465" s="17" t="s">
        <v>29437</v>
      </c>
      <c r="D9465" s="17" t="s">
        <v>9922</v>
      </c>
      <c r="E9465" s="18">
        <v>357</v>
      </c>
      <c r="F9465" s="17" t="s">
        <v>232</v>
      </c>
      <c r="G9465" s="2" t="e">
        <f>VLOOKUP(B9465,'[1]Sheet1 (2)'!$B$9:$C$10000,2,0)</f>
        <v>#N/A</v>
      </c>
    </row>
    <row r="9466" s="2" customFormat="1" ht="16.5" hidden="1" spans="1:7">
      <c r="A9466" s="48" t="s">
        <v>29438</v>
      </c>
      <c r="B9466" s="17" t="s">
        <v>29439</v>
      </c>
      <c r="C9466" s="17" t="s">
        <v>29440</v>
      </c>
      <c r="D9466" s="17" t="s">
        <v>9471</v>
      </c>
      <c r="E9466" s="18">
        <v>336</v>
      </c>
      <c r="F9466" s="17" t="s">
        <v>232</v>
      </c>
      <c r="G9466" s="2" t="e">
        <f>VLOOKUP(B9466,'[1]Sheet1 (2)'!$B$9:$C$10000,2,0)</f>
        <v>#N/A</v>
      </c>
    </row>
    <row r="9467" s="2" customFormat="1" ht="16.5" hidden="1" spans="1:7">
      <c r="A9467" s="48" t="s">
        <v>29441</v>
      </c>
      <c r="B9467" s="17" t="s">
        <v>29442</v>
      </c>
      <c r="C9467" s="17" t="s">
        <v>29443</v>
      </c>
      <c r="D9467" s="17" t="s">
        <v>9926</v>
      </c>
      <c r="E9467" s="18">
        <v>145</v>
      </c>
      <c r="F9467" s="17" t="s">
        <v>232</v>
      </c>
      <c r="G9467" s="2" t="e">
        <f>VLOOKUP(B9467,'[1]Sheet1 (2)'!$B$9:$C$10000,2,0)</f>
        <v>#N/A</v>
      </c>
    </row>
    <row r="9468" s="2" customFormat="1" ht="16.5" hidden="1" spans="1:7">
      <c r="A9468" s="48" t="s">
        <v>29444</v>
      </c>
      <c r="B9468" s="17" t="s">
        <v>29445</v>
      </c>
      <c r="C9468" s="17" t="s">
        <v>29446</v>
      </c>
      <c r="D9468" s="17" t="s">
        <v>14269</v>
      </c>
      <c r="E9468" s="18">
        <v>37</v>
      </c>
      <c r="F9468" s="17" t="s">
        <v>232</v>
      </c>
      <c r="G9468" s="2" t="e">
        <f>VLOOKUP(B9468,'[1]Sheet1 (2)'!$B$9:$C$10000,2,0)</f>
        <v>#N/A</v>
      </c>
    </row>
    <row r="9469" s="2" customFormat="1" ht="23" hidden="1" spans="1:7">
      <c r="A9469" s="48" t="s">
        <v>29447</v>
      </c>
      <c r="B9469" s="17" t="s">
        <v>29448</v>
      </c>
      <c r="C9469" s="17" t="s">
        <v>29449</v>
      </c>
      <c r="D9469" s="17" t="s">
        <v>9524</v>
      </c>
      <c r="E9469" s="18">
        <v>41</v>
      </c>
      <c r="F9469" s="17" t="s">
        <v>232</v>
      </c>
      <c r="G9469" s="2" t="e">
        <f>VLOOKUP(B9469,'[1]Sheet1 (2)'!$B$9:$C$10000,2,0)</f>
        <v>#N/A</v>
      </c>
    </row>
    <row r="9470" s="2" customFormat="1" ht="23" hidden="1" spans="1:7">
      <c r="A9470" s="48" t="s">
        <v>29450</v>
      </c>
      <c r="B9470" s="17" t="s">
        <v>29451</v>
      </c>
      <c r="C9470" s="17" t="s">
        <v>29452</v>
      </c>
      <c r="D9470" s="17" t="s">
        <v>9848</v>
      </c>
      <c r="E9470" s="18">
        <v>684</v>
      </c>
      <c r="F9470" s="17" t="s">
        <v>232</v>
      </c>
      <c r="G9470" s="2" t="e">
        <f>VLOOKUP(B9470,'[1]Sheet1 (2)'!$B$9:$C$10000,2,0)</f>
        <v>#N/A</v>
      </c>
    </row>
    <row r="9471" s="2" customFormat="1" ht="23" hidden="1" spans="1:7">
      <c r="A9471" s="48" t="s">
        <v>29453</v>
      </c>
      <c r="B9471" s="17" t="s">
        <v>29454</v>
      </c>
      <c r="C9471" s="17" t="s">
        <v>29455</v>
      </c>
      <c r="D9471" s="17" t="s">
        <v>9848</v>
      </c>
      <c r="E9471" s="18">
        <v>89</v>
      </c>
      <c r="F9471" s="17" t="s">
        <v>232</v>
      </c>
      <c r="G9471" s="2" t="e">
        <f>VLOOKUP(B9471,'[1]Sheet1 (2)'!$B$9:$C$10000,2,0)</f>
        <v>#N/A</v>
      </c>
    </row>
    <row r="9472" s="2" customFormat="1" ht="16.5" hidden="1" spans="1:7">
      <c r="A9472" s="48" t="s">
        <v>29456</v>
      </c>
      <c r="B9472" s="26">
        <v>69580</v>
      </c>
      <c r="C9472" s="17" t="s">
        <v>29457</v>
      </c>
      <c r="D9472" s="17" t="s">
        <v>9734</v>
      </c>
      <c r="E9472" s="18">
        <v>433</v>
      </c>
      <c r="F9472" s="17" t="s">
        <v>232</v>
      </c>
      <c r="G9472" s="2" t="e">
        <f>VLOOKUP(B9472,'[1]Sheet1 (2)'!$B$9:$C$10000,2,0)</f>
        <v>#N/A</v>
      </c>
    </row>
    <row r="9473" s="2" customFormat="1" ht="23" hidden="1" spans="1:7">
      <c r="A9473" s="48" t="s">
        <v>29458</v>
      </c>
      <c r="B9473" s="17" t="s">
        <v>29459</v>
      </c>
      <c r="C9473" s="17" t="s">
        <v>29460</v>
      </c>
      <c r="D9473" s="17" t="s">
        <v>12041</v>
      </c>
      <c r="E9473" s="18">
        <v>541</v>
      </c>
      <c r="F9473" s="17" t="s">
        <v>232</v>
      </c>
      <c r="G9473" s="2" t="e">
        <f>VLOOKUP(B9473,'[1]Sheet1 (2)'!$B$9:$C$10000,2,0)</f>
        <v>#N/A</v>
      </c>
    </row>
    <row r="9474" s="2" customFormat="1" ht="23" hidden="1" spans="1:7">
      <c r="A9474" s="48" t="s">
        <v>29461</v>
      </c>
      <c r="B9474" s="17" t="s">
        <v>29462</v>
      </c>
      <c r="C9474" s="17" t="s">
        <v>29463</v>
      </c>
      <c r="D9474" s="17" t="s">
        <v>10221</v>
      </c>
      <c r="E9474" s="18">
        <v>80</v>
      </c>
      <c r="F9474" s="17" t="s">
        <v>232</v>
      </c>
      <c r="G9474" s="2" t="e">
        <f>VLOOKUP(B9474,'[1]Sheet1 (2)'!$B$9:$C$10000,2,0)</f>
        <v>#N/A</v>
      </c>
    </row>
    <row r="9475" s="2" customFormat="1" ht="23" hidden="1" spans="1:7">
      <c r="A9475" s="48" t="s">
        <v>29464</v>
      </c>
      <c r="B9475" s="17" t="s">
        <v>29465</v>
      </c>
      <c r="C9475" s="17" t="s">
        <v>29466</v>
      </c>
      <c r="D9475" s="17" t="s">
        <v>9524</v>
      </c>
      <c r="E9475" s="18">
        <v>3</v>
      </c>
      <c r="F9475" s="17" t="s">
        <v>232</v>
      </c>
      <c r="G9475" s="2" t="e">
        <f>VLOOKUP(B9475,'[1]Sheet1 (2)'!$B$9:$C$10000,2,0)</f>
        <v>#N/A</v>
      </c>
    </row>
    <row r="9476" s="2" customFormat="1" ht="16.5" hidden="1" spans="1:7">
      <c r="A9476" s="48" t="s">
        <v>29467</v>
      </c>
      <c r="B9476" s="17" t="s">
        <v>29468</v>
      </c>
      <c r="C9476" s="17" t="s">
        <v>29469</v>
      </c>
      <c r="D9476" s="17" t="s">
        <v>9384</v>
      </c>
      <c r="E9476" s="18">
        <v>30</v>
      </c>
      <c r="F9476" s="17" t="s">
        <v>232</v>
      </c>
      <c r="G9476" s="2" t="e">
        <f>VLOOKUP(B9476,'[1]Sheet1 (2)'!$B$9:$C$10000,2,0)</f>
        <v>#N/A</v>
      </c>
    </row>
    <row r="9477" s="2" customFormat="1" ht="16.5" hidden="1" spans="1:7">
      <c r="A9477" s="48" t="s">
        <v>29470</v>
      </c>
      <c r="B9477" s="17" t="s">
        <v>29471</v>
      </c>
      <c r="C9477" s="17" t="s">
        <v>232</v>
      </c>
      <c r="D9477" s="17" t="s">
        <v>10368</v>
      </c>
      <c r="E9477" s="18">
        <v>8</v>
      </c>
      <c r="F9477" s="17" t="s">
        <v>232</v>
      </c>
      <c r="G9477" s="2" t="e">
        <f>VLOOKUP(B9477,'[1]Sheet1 (2)'!$B$9:$C$10000,2,0)</f>
        <v>#N/A</v>
      </c>
    </row>
    <row r="9478" s="2" customFormat="1" ht="34.5" hidden="1" spans="1:7">
      <c r="A9478" s="48" t="s">
        <v>29472</v>
      </c>
      <c r="B9478" s="17" t="s">
        <v>29473</v>
      </c>
      <c r="C9478" s="17" t="s">
        <v>29474</v>
      </c>
      <c r="D9478" s="17" t="s">
        <v>29475</v>
      </c>
      <c r="E9478" s="18">
        <v>675</v>
      </c>
      <c r="F9478" s="17" t="s">
        <v>232</v>
      </c>
      <c r="G9478" s="2" t="e">
        <f>VLOOKUP(B9478,'[1]Sheet1 (2)'!$B$9:$C$10000,2,0)</f>
        <v>#N/A</v>
      </c>
    </row>
    <row r="9479" s="2" customFormat="1" ht="16.5" hidden="1" spans="1:7">
      <c r="A9479" s="19" t="s">
        <v>29476</v>
      </c>
      <c r="B9479" s="17" t="s">
        <v>29477</v>
      </c>
      <c r="C9479" s="17" t="s">
        <v>29478</v>
      </c>
      <c r="D9479" s="17" t="s">
        <v>9478</v>
      </c>
      <c r="E9479" s="18">
        <v>86</v>
      </c>
      <c r="F9479" s="17" t="s">
        <v>232</v>
      </c>
      <c r="G9479" s="2" t="e">
        <f>VLOOKUP(B9479,'[1]Sheet1 (2)'!$B$9:$C$10000,2,0)</f>
        <v>#N/A</v>
      </c>
    </row>
    <row r="9480" s="2" customFormat="1" ht="16.5" hidden="1" spans="1:7">
      <c r="A9480" s="48" t="s">
        <v>29479</v>
      </c>
      <c r="B9480" s="17" t="s">
        <v>29480</v>
      </c>
      <c r="C9480" s="17" t="s">
        <v>29481</v>
      </c>
      <c r="D9480" s="17" t="s">
        <v>9553</v>
      </c>
      <c r="E9480" s="18">
        <v>3</v>
      </c>
      <c r="F9480" s="17" t="s">
        <v>232</v>
      </c>
      <c r="G9480" s="2" t="e">
        <f>VLOOKUP(B9480,'[1]Sheet1 (2)'!$B$9:$C$10000,2,0)</f>
        <v>#N/A</v>
      </c>
    </row>
    <row r="9481" s="2" customFormat="1" ht="23" hidden="1" spans="1:7">
      <c r="A9481" s="48" t="s">
        <v>29482</v>
      </c>
      <c r="B9481" s="17" t="s">
        <v>29483</v>
      </c>
      <c r="C9481" s="17" t="s">
        <v>29484</v>
      </c>
      <c r="D9481" s="17" t="s">
        <v>9539</v>
      </c>
      <c r="E9481" s="18">
        <v>19</v>
      </c>
      <c r="F9481" s="17" t="s">
        <v>232</v>
      </c>
      <c r="G9481" s="2" t="e">
        <f>VLOOKUP(B9481,'[1]Sheet1 (2)'!$B$9:$C$10000,2,0)</f>
        <v>#N/A</v>
      </c>
    </row>
    <row r="9482" s="2" customFormat="1" ht="23" hidden="1" spans="1:7">
      <c r="A9482" s="48" t="s">
        <v>29485</v>
      </c>
      <c r="B9482" s="17" t="s">
        <v>29486</v>
      </c>
      <c r="C9482" s="17" t="s">
        <v>29487</v>
      </c>
      <c r="D9482" s="17" t="s">
        <v>9392</v>
      </c>
      <c r="E9482" s="18">
        <v>471</v>
      </c>
      <c r="F9482" s="17" t="s">
        <v>232</v>
      </c>
      <c r="G9482" s="2" t="e">
        <f>VLOOKUP(B9482,'[1]Sheet1 (2)'!$B$9:$C$10000,2,0)</f>
        <v>#N/A</v>
      </c>
    </row>
    <row r="9483" s="2" customFormat="1" ht="23" hidden="1" spans="1:7">
      <c r="A9483" s="19" t="s">
        <v>29488</v>
      </c>
      <c r="B9483" s="17" t="s">
        <v>29489</v>
      </c>
      <c r="C9483" s="17" t="s">
        <v>29490</v>
      </c>
      <c r="D9483" s="17" t="s">
        <v>12096</v>
      </c>
      <c r="E9483" s="18">
        <v>1346</v>
      </c>
      <c r="F9483" s="17" t="s">
        <v>232</v>
      </c>
      <c r="G9483" s="2" t="e">
        <f>VLOOKUP(B9483,'[1]Sheet1 (2)'!$B$9:$C$10000,2,0)</f>
        <v>#N/A</v>
      </c>
    </row>
    <row r="9484" s="2" customFormat="1" ht="16.5" hidden="1" spans="1:7">
      <c r="A9484" s="48" t="s">
        <v>29491</v>
      </c>
      <c r="B9484" s="17" t="s">
        <v>29492</v>
      </c>
      <c r="C9484" s="17" t="s">
        <v>29493</v>
      </c>
      <c r="D9484" s="17" t="s">
        <v>11403</v>
      </c>
      <c r="E9484" s="18">
        <v>345</v>
      </c>
      <c r="F9484" s="17" t="s">
        <v>232</v>
      </c>
      <c r="G9484" s="2" t="e">
        <f>VLOOKUP(B9484,'[1]Sheet1 (2)'!$B$9:$C$10000,2,0)</f>
        <v>#N/A</v>
      </c>
    </row>
    <row r="9485" s="2" customFormat="1" ht="23" hidden="1" spans="1:7">
      <c r="A9485" s="19" t="s">
        <v>29494</v>
      </c>
      <c r="B9485" s="17" t="s">
        <v>29495</v>
      </c>
      <c r="C9485" s="17" t="s">
        <v>232</v>
      </c>
      <c r="D9485" s="17" t="s">
        <v>9464</v>
      </c>
      <c r="E9485" s="18">
        <v>38</v>
      </c>
      <c r="F9485" s="17" t="s">
        <v>232</v>
      </c>
      <c r="G9485" s="2" t="e">
        <f>VLOOKUP(B9485,'[1]Sheet1 (2)'!$B$9:$C$10000,2,0)</f>
        <v>#N/A</v>
      </c>
    </row>
    <row r="9486" s="2" customFormat="1" ht="16.5" hidden="1" spans="1:7">
      <c r="A9486" s="48" t="s">
        <v>29496</v>
      </c>
      <c r="B9486" s="17" t="s">
        <v>29497</v>
      </c>
      <c r="C9486" s="17" t="s">
        <v>29498</v>
      </c>
      <c r="D9486" s="17" t="s">
        <v>12255</v>
      </c>
      <c r="E9486" s="18">
        <v>7</v>
      </c>
      <c r="F9486" s="17" t="s">
        <v>232</v>
      </c>
      <c r="G9486" s="2" t="e">
        <f>VLOOKUP(B9486,'[1]Sheet1 (2)'!$B$9:$C$10000,2,0)</f>
        <v>#N/A</v>
      </c>
    </row>
    <row r="9487" s="2" customFormat="1" ht="16.5" hidden="1" spans="1:7">
      <c r="A9487" s="19" t="s">
        <v>29499</v>
      </c>
      <c r="B9487" s="17" t="s">
        <v>29500</v>
      </c>
      <c r="C9487" s="17" t="s">
        <v>29501</v>
      </c>
      <c r="D9487" s="17" t="s">
        <v>9768</v>
      </c>
      <c r="E9487" s="18">
        <v>2504</v>
      </c>
      <c r="F9487" s="17" t="s">
        <v>232</v>
      </c>
      <c r="G9487" s="2" t="e">
        <f>VLOOKUP(B9487,'[1]Sheet1 (2)'!$B$9:$C$10000,2,0)</f>
        <v>#N/A</v>
      </c>
    </row>
    <row r="9488" s="2" customFormat="1" ht="16.5" hidden="1" spans="1:7">
      <c r="A9488" s="48" t="s">
        <v>29502</v>
      </c>
      <c r="B9488" s="17" t="s">
        <v>29503</v>
      </c>
      <c r="C9488" s="17" t="s">
        <v>29504</v>
      </c>
      <c r="D9488" s="17" t="s">
        <v>9768</v>
      </c>
      <c r="E9488" s="18">
        <v>0</v>
      </c>
      <c r="F9488" s="17" t="s">
        <v>232</v>
      </c>
      <c r="G9488" s="2" t="e">
        <f>VLOOKUP(B9488,'[1]Sheet1 (2)'!$B$9:$C$10000,2,0)</f>
        <v>#N/A</v>
      </c>
    </row>
    <row r="9489" s="2" customFormat="1" ht="16.5" hidden="1" spans="1:7">
      <c r="A9489" s="48" t="s">
        <v>29505</v>
      </c>
      <c r="B9489" s="17" t="s">
        <v>29506</v>
      </c>
      <c r="C9489" s="17" t="s">
        <v>29507</v>
      </c>
      <c r="D9489" s="17" t="s">
        <v>9410</v>
      </c>
      <c r="E9489" s="18">
        <v>8</v>
      </c>
      <c r="F9489" s="17" t="s">
        <v>232</v>
      </c>
      <c r="G9489" s="2" t="e">
        <f>VLOOKUP(B9489,'[1]Sheet1 (2)'!$B$9:$C$10000,2,0)</f>
        <v>#N/A</v>
      </c>
    </row>
    <row r="9490" s="2" customFormat="1" ht="16.5" hidden="1" spans="1:7">
      <c r="A9490" s="51" t="s">
        <v>29508</v>
      </c>
      <c r="B9490" s="21" t="s">
        <v>29509</v>
      </c>
      <c r="C9490" s="21" t="s">
        <v>29510</v>
      </c>
      <c r="D9490" s="21" t="s">
        <v>9482</v>
      </c>
      <c r="E9490" s="22">
        <v>30</v>
      </c>
      <c r="F9490" s="21" t="s">
        <v>232</v>
      </c>
      <c r="G9490" s="2" t="e">
        <f>VLOOKUP(B9490,'[1]Sheet1 (2)'!$B$9:$C$10000,2,0)</f>
        <v>#N/A</v>
      </c>
    </row>
    <row r="9491" s="1" customFormat="1" ht="23" spans="1:7">
      <c r="A9491" s="7" t="s">
        <v>29511</v>
      </c>
      <c r="B9491" s="4" t="s">
        <v>29512</v>
      </c>
      <c r="C9491" s="7" t="s">
        <v>29513</v>
      </c>
      <c r="D9491" s="7" t="s">
        <v>8149</v>
      </c>
      <c r="E9491" s="12">
        <v>8926</v>
      </c>
      <c r="F9491" s="13">
        <v>6.304</v>
      </c>
      <c r="G9491" s="4">
        <f>VLOOKUP(B9491,'[1]Sheet1 (2)'!$B$9:$C$10000,2,0)</f>
        <v>4.7</v>
      </c>
    </row>
    <row r="9492" s="2" customFormat="1" ht="16.5" hidden="1" spans="1:7">
      <c r="A9492" s="34" t="s">
        <v>29514</v>
      </c>
      <c r="B9492" s="14" t="s">
        <v>29515</v>
      </c>
      <c r="C9492" s="14" t="s">
        <v>29516</v>
      </c>
      <c r="D9492" s="14" t="s">
        <v>11403</v>
      </c>
      <c r="E9492" s="15">
        <v>41</v>
      </c>
      <c r="F9492" s="14" t="s">
        <v>232</v>
      </c>
      <c r="G9492" s="2" t="e">
        <f>VLOOKUP(B9492,'[1]Sheet1 (2)'!$B$9:$C$10000,2,0)</f>
        <v>#N/A</v>
      </c>
    </row>
    <row r="9493" s="2" customFormat="1" ht="16.5" hidden="1" spans="1:7">
      <c r="A9493" s="48" t="s">
        <v>29517</v>
      </c>
      <c r="B9493" s="17" t="s">
        <v>29518</v>
      </c>
      <c r="C9493" s="17" t="s">
        <v>29519</v>
      </c>
      <c r="D9493" s="17" t="s">
        <v>9734</v>
      </c>
      <c r="E9493" s="18">
        <v>274</v>
      </c>
      <c r="F9493" s="17" t="s">
        <v>232</v>
      </c>
      <c r="G9493" s="2" t="e">
        <f>VLOOKUP(B9493,'[1]Sheet1 (2)'!$B$9:$C$10000,2,0)</f>
        <v>#N/A</v>
      </c>
    </row>
    <row r="9494" s="2" customFormat="1" ht="23" hidden="1" spans="1:7">
      <c r="A9494" s="48" t="s">
        <v>29520</v>
      </c>
      <c r="B9494" s="17" t="s">
        <v>29521</v>
      </c>
      <c r="C9494" s="17" t="s">
        <v>29522</v>
      </c>
      <c r="D9494" s="17" t="s">
        <v>9417</v>
      </c>
      <c r="E9494" s="18">
        <v>221</v>
      </c>
      <c r="F9494" s="17" t="s">
        <v>232</v>
      </c>
      <c r="G9494" s="2" t="e">
        <f>VLOOKUP(B9494,'[1]Sheet1 (2)'!$B$9:$C$10000,2,0)</f>
        <v>#N/A</v>
      </c>
    </row>
    <row r="9495" s="2" customFormat="1" ht="16.5" hidden="1" spans="1:7">
      <c r="A9495" s="48" t="s">
        <v>29523</v>
      </c>
      <c r="B9495" s="17" t="s">
        <v>29524</v>
      </c>
      <c r="C9495" s="17" t="s">
        <v>29525</v>
      </c>
      <c r="D9495" s="17" t="s">
        <v>9738</v>
      </c>
      <c r="E9495" s="18">
        <v>444</v>
      </c>
      <c r="F9495" s="17" t="s">
        <v>232</v>
      </c>
      <c r="G9495" s="2" t="e">
        <f>VLOOKUP(B9495,'[1]Sheet1 (2)'!$B$9:$C$10000,2,0)</f>
        <v>#N/A</v>
      </c>
    </row>
    <row r="9496" s="2" customFormat="1" ht="16.5" hidden="1" spans="1:7">
      <c r="A9496" s="48" t="s">
        <v>29526</v>
      </c>
      <c r="B9496" s="17" t="s">
        <v>29527</v>
      </c>
      <c r="C9496" s="17" t="s">
        <v>29528</v>
      </c>
      <c r="D9496" s="17" t="s">
        <v>9665</v>
      </c>
      <c r="E9496" s="18">
        <v>446</v>
      </c>
      <c r="F9496" s="17" t="s">
        <v>232</v>
      </c>
      <c r="G9496" s="2" t="e">
        <f>VLOOKUP(B9496,'[1]Sheet1 (2)'!$B$9:$C$10000,2,0)</f>
        <v>#N/A</v>
      </c>
    </row>
    <row r="9497" s="2" customFormat="1" ht="16.5" hidden="1" spans="1:7">
      <c r="A9497" s="19" t="s">
        <v>29529</v>
      </c>
      <c r="B9497" s="17" t="s">
        <v>29530</v>
      </c>
      <c r="C9497" s="17" t="s">
        <v>232</v>
      </c>
      <c r="D9497" s="17" t="s">
        <v>11433</v>
      </c>
      <c r="E9497" s="18">
        <v>60</v>
      </c>
      <c r="F9497" s="17" t="s">
        <v>232</v>
      </c>
      <c r="G9497" s="2" t="e">
        <f>VLOOKUP(B9497,'[1]Sheet1 (2)'!$B$9:$C$10000,2,0)</f>
        <v>#N/A</v>
      </c>
    </row>
    <row r="9498" s="2" customFormat="1" ht="23" hidden="1" spans="1:7">
      <c r="A9498" s="19" t="s">
        <v>29531</v>
      </c>
      <c r="B9498" s="17" t="s">
        <v>29532</v>
      </c>
      <c r="C9498" s="17" t="s">
        <v>29533</v>
      </c>
      <c r="D9498" s="17" t="s">
        <v>9439</v>
      </c>
      <c r="E9498" s="18">
        <v>511</v>
      </c>
      <c r="F9498" s="17" t="s">
        <v>232</v>
      </c>
      <c r="G9498" s="2" t="e">
        <f>VLOOKUP(B9498,'[1]Sheet1 (2)'!$B$9:$C$10000,2,0)</f>
        <v>#N/A</v>
      </c>
    </row>
    <row r="9499" s="2" customFormat="1" ht="16.5" hidden="1" spans="1:7">
      <c r="A9499" s="48" t="s">
        <v>29534</v>
      </c>
      <c r="B9499" s="17" t="s">
        <v>29535</v>
      </c>
      <c r="C9499" s="17" t="s">
        <v>29536</v>
      </c>
      <c r="D9499" s="17" t="s">
        <v>11849</v>
      </c>
      <c r="E9499" s="18">
        <v>66</v>
      </c>
      <c r="F9499" s="17" t="s">
        <v>232</v>
      </c>
      <c r="G9499" s="2" t="e">
        <f>VLOOKUP(B9499,'[1]Sheet1 (2)'!$B$9:$C$10000,2,0)</f>
        <v>#N/A</v>
      </c>
    </row>
    <row r="9500" s="2" customFormat="1" ht="23" hidden="1" spans="1:7">
      <c r="A9500" s="48" t="s">
        <v>29537</v>
      </c>
      <c r="B9500" s="17" t="s">
        <v>29538</v>
      </c>
      <c r="C9500" s="17" t="s">
        <v>29539</v>
      </c>
      <c r="D9500" s="17" t="s">
        <v>9499</v>
      </c>
      <c r="E9500" s="18">
        <v>710</v>
      </c>
      <c r="F9500" s="17" t="s">
        <v>232</v>
      </c>
      <c r="G9500" s="2" t="e">
        <f>VLOOKUP(B9500,'[1]Sheet1 (2)'!$B$9:$C$10000,2,0)</f>
        <v>#N/A</v>
      </c>
    </row>
    <row r="9501" s="2" customFormat="1" ht="23" hidden="1" spans="1:7">
      <c r="A9501" s="51" t="s">
        <v>29540</v>
      </c>
      <c r="B9501" s="21" t="s">
        <v>29541</v>
      </c>
      <c r="C9501" s="21" t="s">
        <v>29542</v>
      </c>
      <c r="D9501" s="21" t="s">
        <v>11118</v>
      </c>
      <c r="E9501" s="22">
        <v>855</v>
      </c>
      <c r="F9501" s="21" t="s">
        <v>232</v>
      </c>
      <c r="G9501" s="2" t="e">
        <f>VLOOKUP(B9501,'[1]Sheet1 (2)'!$B$9:$C$10000,2,0)</f>
        <v>#N/A</v>
      </c>
    </row>
    <row r="9502" s="1" customFormat="1" ht="46" spans="1:7">
      <c r="A9502" s="33" t="s">
        <v>29543</v>
      </c>
      <c r="B9502" s="4" t="s">
        <v>29544</v>
      </c>
      <c r="C9502" s="7" t="s">
        <v>29545</v>
      </c>
      <c r="D9502" s="7" t="s">
        <v>29546</v>
      </c>
      <c r="E9502" s="12">
        <v>22695</v>
      </c>
      <c r="F9502" s="13">
        <v>5.973</v>
      </c>
      <c r="G9502" s="4">
        <f>VLOOKUP(B9502,'[1]Sheet1 (2)'!$B$9:$C$10000,2,0)</f>
        <v>4.7</v>
      </c>
    </row>
    <row r="9503" s="2" customFormat="1" ht="16.5" hidden="1" spans="1:7">
      <c r="A9503" s="24" t="s">
        <v>29547</v>
      </c>
      <c r="B9503" s="14" t="s">
        <v>29548</v>
      </c>
      <c r="C9503" s="14" t="s">
        <v>29549</v>
      </c>
      <c r="D9503" s="14" t="s">
        <v>9568</v>
      </c>
      <c r="E9503" s="15">
        <v>527</v>
      </c>
      <c r="F9503" s="14" t="s">
        <v>232</v>
      </c>
      <c r="G9503" s="2" t="e">
        <f>VLOOKUP(B9503,'[1]Sheet1 (2)'!$B$9:$C$10000,2,0)</f>
        <v>#N/A</v>
      </c>
    </row>
    <row r="9504" s="2" customFormat="1" ht="23" hidden="1" spans="1:7">
      <c r="A9504" s="48" t="s">
        <v>29550</v>
      </c>
      <c r="B9504" s="17" t="s">
        <v>29551</v>
      </c>
      <c r="C9504" s="17" t="s">
        <v>29552</v>
      </c>
      <c r="D9504" s="17" t="s">
        <v>10133</v>
      </c>
      <c r="E9504" s="18">
        <v>202</v>
      </c>
      <c r="F9504" s="17" t="s">
        <v>232</v>
      </c>
      <c r="G9504" s="2" t="e">
        <f>VLOOKUP(B9504,'[1]Sheet1 (2)'!$B$9:$C$10000,2,0)</f>
        <v>#N/A</v>
      </c>
    </row>
    <row r="9505" s="2" customFormat="1" ht="16.5" hidden="1" spans="1:7">
      <c r="A9505" s="19" t="s">
        <v>29553</v>
      </c>
      <c r="B9505" s="17" t="s">
        <v>29554</v>
      </c>
      <c r="C9505" s="17" t="s">
        <v>29555</v>
      </c>
      <c r="D9505" s="17" t="s">
        <v>14256</v>
      </c>
      <c r="E9505" s="18">
        <v>1151</v>
      </c>
      <c r="F9505" s="17" t="s">
        <v>232</v>
      </c>
      <c r="G9505" s="2" t="e">
        <f>VLOOKUP(B9505,'[1]Sheet1 (2)'!$B$9:$C$10000,2,0)</f>
        <v>#N/A</v>
      </c>
    </row>
    <row r="9506" s="2" customFormat="1" ht="23" hidden="1" spans="1:7">
      <c r="A9506" s="19" t="s">
        <v>29556</v>
      </c>
      <c r="B9506" s="17" t="s">
        <v>29557</v>
      </c>
      <c r="C9506" s="17" t="s">
        <v>29558</v>
      </c>
      <c r="D9506" s="17" t="s">
        <v>9579</v>
      </c>
      <c r="E9506" s="18">
        <v>150</v>
      </c>
      <c r="F9506" s="17" t="s">
        <v>232</v>
      </c>
      <c r="G9506" s="2" t="e">
        <f>VLOOKUP(B9506,'[1]Sheet1 (2)'!$B$9:$C$10000,2,0)</f>
        <v>#N/A</v>
      </c>
    </row>
    <row r="9507" s="2" customFormat="1" ht="16.5" hidden="1" spans="1:7">
      <c r="A9507" s="48" t="s">
        <v>29559</v>
      </c>
      <c r="B9507" s="17" t="s">
        <v>29560</v>
      </c>
      <c r="C9507" s="17" t="s">
        <v>29561</v>
      </c>
      <c r="D9507" s="17" t="s">
        <v>9922</v>
      </c>
      <c r="E9507" s="18">
        <v>312</v>
      </c>
      <c r="F9507" s="17" t="s">
        <v>232</v>
      </c>
      <c r="G9507" s="2" t="e">
        <f>VLOOKUP(B9507,'[1]Sheet1 (2)'!$B$9:$C$10000,2,0)</f>
        <v>#N/A</v>
      </c>
    </row>
    <row r="9508" s="2" customFormat="1" ht="23" hidden="1" spans="1:7">
      <c r="A9508" s="51" t="s">
        <v>29562</v>
      </c>
      <c r="B9508" s="21" t="s">
        <v>29563</v>
      </c>
      <c r="C9508" s="21" t="s">
        <v>29564</v>
      </c>
      <c r="D9508" s="21" t="s">
        <v>9392</v>
      </c>
      <c r="E9508" s="22">
        <v>350</v>
      </c>
      <c r="F9508" s="21" t="s">
        <v>232</v>
      </c>
      <c r="G9508" s="2" t="e">
        <f>VLOOKUP(B9508,'[1]Sheet1 (2)'!$B$9:$C$10000,2,0)</f>
        <v>#N/A</v>
      </c>
    </row>
    <row r="9509" s="1" customFormat="1" spans="1:7">
      <c r="A9509" s="7" t="s">
        <v>29565</v>
      </c>
      <c r="B9509" s="4" t="s">
        <v>29566</v>
      </c>
      <c r="C9509" s="7" t="s">
        <v>29567</v>
      </c>
      <c r="D9509" s="7" t="s">
        <v>702</v>
      </c>
      <c r="E9509" s="12">
        <v>4214</v>
      </c>
      <c r="F9509" s="13">
        <v>5.945</v>
      </c>
      <c r="G9509" s="4">
        <f>VLOOKUP(B9509,'[1]Sheet1 (2)'!$B$9:$C$10000,2,0)</f>
        <v>4.7</v>
      </c>
    </row>
    <row r="9510" s="2" customFormat="1" ht="23" hidden="1" spans="1:7">
      <c r="A9510" s="34" t="s">
        <v>29568</v>
      </c>
      <c r="B9510" s="14" t="s">
        <v>29569</v>
      </c>
      <c r="C9510" s="14" t="s">
        <v>29570</v>
      </c>
      <c r="D9510" s="14" t="s">
        <v>10252</v>
      </c>
      <c r="E9510" s="15">
        <v>49</v>
      </c>
      <c r="F9510" s="14" t="s">
        <v>232</v>
      </c>
      <c r="G9510" s="2" t="e">
        <f>VLOOKUP(B9510,'[1]Sheet1 (2)'!$B$9:$C$10000,2,0)</f>
        <v>#N/A</v>
      </c>
    </row>
    <row r="9511" s="2" customFormat="1" ht="16.5" hidden="1" spans="1:7">
      <c r="A9511" s="48" t="s">
        <v>29571</v>
      </c>
      <c r="B9511" s="17" t="s">
        <v>29572</v>
      </c>
      <c r="C9511" s="17" t="s">
        <v>29573</v>
      </c>
      <c r="D9511" s="17" t="s">
        <v>9862</v>
      </c>
      <c r="E9511" s="18">
        <v>1384</v>
      </c>
      <c r="F9511" s="17" t="s">
        <v>232</v>
      </c>
      <c r="G9511" s="2" t="e">
        <f>VLOOKUP(B9511,'[1]Sheet1 (2)'!$B$9:$C$10000,2,0)</f>
        <v>#N/A</v>
      </c>
    </row>
    <row r="9512" s="2" customFormat="1" ht="23" hidden="1" spans="1:7">
      <c r="A9512" s="48" t="s">
        <v>29574</v>
      </c>
      <c r="B9512" s="17" t="s">
        <v>29575</v>
      </c>
      <c r="C9512" s="17" t="s">
        <v>29576</v>
      </c>
      <c r="D9512" s="17" t="s">
        <v>29577</v>
      </c>
      <c r="E9512" s="18">
        <v>37</v>
      </c>
      <c r="F9512" s="17" t="s">
        <v>232</v>
      </c>
      <c r="G9512" s="2" t="e">
        <f>VLOOKUP(B9512,'[1]Sheet1 (2)'!$B$9:$C$10000,2,0)</f>
        <v>#N/A</v>
      </c>
    </row>
    <row r="9513" s="2" customFormat="1" ht="23" hidden="1" spans="1:7">
      <c r="A9513" s="51" t="s">
        <v>29578</v>
      </c>
      <c r="B9513" s="21" t="s">
        <v>29579</v>
      </c>
      <c r="C9513" s="21" t="s">
        <v>29580</v>
      </c>
      <c r="D9513" s="21" t="s">
        <v>29581</v>
      </c>
      <c r="E9513" s="22">
        <v>835</v>
      </c>
      <c r="F9513" s="21" t="s">
        <v>232</v>
      </c>
      <c r="G9513" s="2" t="e">
        <f>VLOOKUP(B9513,'[1]Sheet1 (2)'!$B$9:$C$10000,2,0)</f>
        <v>#N/A</v>
      </c>
    </row>
    <row r="9514" s="1" customFormat="1" ht="57.5" spans="1:7">
      <c r="A9514" s="35" t="s">
        <v>29582</v>
      </c>
      <c r="B9514" s="4" t="s">
        <v>29583</v>
      </c>
      <c r="C9514" s="7" t="s">
        <v>29584</v>
      </c>
      <c r="D9514" s="7" t="s">
        <v>29585</v>
      </c>
      <c r="E9514" s="12">
        <v>12690</v>
      </c>
      <c r="F9514" s="13">
        <v>5.825</v>
      </c>
      <c r="G9514" s="4">
        <f>VLOOKUP(B9514,'[1]Sheet1 (2)'!$B$9:$C$10000,2,0)</f>
        <v>4.7</v>
      </c>
    </row>
    <row r="9515" s="2" customFormat="1" ht="23" hidden="1" spans="1:7">
      <c r="A9515" s="34" t="s">
        <v>29586</v>
      </c>
      <c r="B9515" s="14" t="s">
        <v>29587</v>
      </c>
      <c r="C9515" s="14" t="s">
        <v>29588</v>
      </c>
      <c r="D9515" s="14" t="s">
        <v>9958</v>
      </c>
      <c r="E9515" s="15">
        <v>13</v>
      </c>
      <c r="F9515" s="14" t="s">
        <v>232</v>
      </c>
      <c r="G9515" s="2" t="e">
        <f>VLOOKUP(B9515,'[1]Sheet1 (2)'!$B$9:$C$10000,2,0)</f>
        <v>#N/A</v>
      </c>
    </row>
    <row r="9516" s="2" customFormat="1" ht="23" hidden="1" spans="1:7">
      <c r="A9516" s="48" t="s">
        <v>29589</v>
      </c>
      <c r="B9516" s="17" t="s">
        <v>29590</v>
      </c>
      <c r="C9516" s="17" t="s">
        <v>29591</v>
      </c>
      <c r="D9516" s="17" t="s">
        <v>11839</v>
      </c>
      <c r="E9516" s="18">
        <v>13</v>
      </c>
      <c r="F9516" s="17" t="s">
        <v>232</v>
      </c>
      <c r="G9516" s="2" t="e">
        <f>VLOOKUP(B9516,'[1]Sheet1 (2)'!$B$9:$C$10000,2,0)</f>
        <v>#N/A</v>
      </c>
    </row>
    <row r="9517" s="2" customFormat="1" ht="23" hidden="1" spans="1:7">
      <c r="A9517" s="48" t="s">
        <v>29592</v>
      </c>
      <c r="B9517" s="17" t="s">
        <v>29593</v>
      </c>
      <c r="C9517" s="17" t="s">
        <v>29594</v>
      </c>
      <c r="D9517" s="17" t="s">
        <v>9447</v>
      </c>
      <c r="E9517" s="18">
        <v>1660</v>
      </c>
      <c r="F9517" s="17" t="s">
        <v>232</v>
      </c>
      <c r="G9517" s="2" t="e">
        <f>VLOOKUP(B9517,'[1]Sheet1 (2)'!$B$9:$C$10000,2,0)</f>
        <v>#N/A</v>
      </c>
    </row>
    <row r="9518" s="2" customFormat="1" ht="16.5" hidden="1" spans="1:7">
      <c r="A9518" s="48" t="s">
        <v>29595</v>
      </c>
      <c r="B9518" s="17" t="s">
        <v>29596</v>
      </c>
      <c r="C9518" s="17" t="s">
        <v>29597</v>
      </c>
      <c r="D9518" s="17" t="s">
        <v>9421</v>
      </c>
      <c r="E9518" s="18">
        <v>38</v>
      </c>
      <c r="F9518" s="17" t="s">
        <v>232</v>
      </c>
      <c r="G9518" s="2" t="e">
        <f>VLOOKUP(B9518,'[1]Sheet1 (2)'!$B$9:$C$10000,2,0)</f>
        <v>#N/A</v>
      </c>
    </row>
    <row r="9519" s="2" customFormat="1" ht="16.5" hidden="1" spans="1:7">
      <c r="A9519" s="48" t="s">
        <v>29598</v>
      </c>
      <c r="B9519" s="17" t="s">
        <v>29599</v>
      </c>
      <c r="C9519" s="17" t="s">
        <v>29600</v>
      </c>
      <c r="D9519" s="17" t="s">
        <v>9926</v>
      </c>
      <c r="E9519" s="18">
        <v>74</v>
      </c>
      <c r="F9519" s="17" t="s">
        <v>232</v>
      </c>
      <c r="G9519" s="2" t="e">
        <f>VLOOKUP(B9519,'[1]Sheet1 (2)'!$B$9:$C$10000,2,0)</f>
        <v>#N/A</v>
      </c>
    </row>
    <row r="9520" s="2" customFormat="1" ht="23" hidden="1" spans="1:7">
      <c r="A9520" s="48" t="s">
        <v>29601</v>
      </c>
      <c r="B9520" s="17" t="s">
        <v>29602</v>
      </c>
      <c r="C9520" s="17" t="s">
        <v>29603</v>
      </c>
      <c r="D9520" s="17" t="s">
        <v>10137</v>
      </c>
      <c r="E9520" s="18">
        <v>473</v>
      </c>
      <c r="F9520" s="17" t="s">
        <v>232</v>
      </c>
      <c r="G9520" s="2" t="e">
        <f>VLOOKUP(B9520,'[1]Sheet1 (2)'!$B$9:$C$10000,2,0)</f>
        <v>#N/A</v>
      </c>
    </row>
    <row r="9521" s="2" customFormat="1" ht="23" hidden="1" spans="1:7">
      <c r="A9521" s="48" t="s">
        <v>29604</v>
      </c>
      <c r="B9521" s="17" t="s">
        <v>29605</v>
      </c>
      <c r="C9521" s="17" t="s">
        <v>29606</v>
      </c>
      <c r="D9521" s="17" t="s">
        <v>9392</v>
      </c>
      <c r="E9521" s="18">
        <v>43</v>
      </c>
      <c r="F9521" s="17" t="s">
        <v>232</v>
      </c>
      <c r="G9521" s="2" t="e">
        <f>VLOOKUP(B9521,'[1]Sheet1 (2)'!$B$9:$C$10000,2,0)</f>
        <v>#N/A</v>
      </c>
    </row>
    <row r="9522" s="2" customFormat="1" ht="16.5" hidden="1" spans="1:7">
      <c r="A9522" s="48" t="s">
        <v>29607</v>
      </c>
      <c r="B9522" s="17" t="s">
        <v>29608</v>
      </c>
      <c r="C9522" s="17" t="s">
        <v>29609</v>
      </c>
      <c r="D9522" s="17" t="s">
        <v>12737</v>
      </c>
      <c r="E9522" s="18">
        <v>607</v>
      </c>
      <c r="F9522" s="17" t="s">
        <v>232</v>
      </c>
      <c r="G9522" s="2" t="e">
        <f>VLOOKUP(B9522,'[1]Sheet1 (2)'!$B$9:$C$10000,2,0)</f>
        <v>#N/A</v>
      </c>
    </row>
    <row r="9523" s="2" customFormat="1" ht="16.5" hidden="1" spans="1:7">
      <c r="A9523" s="48" t="s">
        <v>29610</v>
      </c>
      <c r="B9523" s="17" t="s">
        <v>29611</v>
      </c>
      <c r="C9523" s="17" t="s">
        <v>29612</v>
      </c>
      <c r="D9523" s="17" t="s">
        <v>14582</v>
      </c>
      <c r="E9523" s="18">
        <v>347</v>
      </c>
      <c r="F9523" s="17" t="s">
        <v>232</v>
      </c>
      <c r="G9523" s="2" t="e">
        <f>VLOOKUP(B9523,'[1]Sheet1 (2)'!$B$9:$C$10000,2,0)</f>
        <v>#N/A</v>
      </c>
    </row>
    <row r="9524" s="2" customFormat="1" ht="16.5" hidden="1" spans="1:7">
      <c r="A9524" s="48" t="s">
        <v>29613</v>
      </c>
      <c r="B9524" s="17" t="s">
        <v>29614</v>
      </c>
      <c r="C9524" s="17" t="s">
        <v>29615</v>
      </c>
      <c r="D9524" s="17" t="s">
        <v>11403</v>
      </c>
      <c r="E9524" s="18">
        <v>149</v>
      </c>
      <c r="F9524" s="17" t="s">
        <v>232</v>
      </c>
      <c r="G9524" s="2" t="e">
        <f>VLOOKUP(B9524,'[1]Sheet1 (2)'!$B$9:$C$10000,2,0)</f>
        <v>#N/A</v>
      </c>
    </row>
    <row r="9525" s="2" customFormat="1" ht="23" hidden="1" spans="1:7">
      <c r="A9525" s="48" t="s">
        <v>29616</v>
      </c>
      <c r="B9525" s="17" t="s">
        <v>29617</v>
      </c>
      <c r="C9525" s="17" t="s">
        <v>29618</v>
      </c>
      <c r="D9525" s="17" t="s">
        <v>9392</v>
      </c>
      <c r="E9525" s="18">
        <v>63</v>
      </c>
      <c r="F9525" s="17" t="s">
        <v>232</v>
      </c>
      <c r="G9525" s="2" t="e">
        <f>VLOOKUP(B9525,'[1]Sheet1 (2)'!$B$9:$C$10000,2,0)</f>
        <v>#N/A</v>
      </c>
    </row>
    <row r="9526" s="2" customFormat="1" ht="16.5" hidden="1" spans="1:7">
      <c r="A9526" s="48" t="s">
        <v>29619</v>
      </c>
      <c r="B9526" s="17" t="s">
        <v>29620</v>
      </c>
      <c r="C9526" s="17" t="s">
        <v>29621</v>
      </c>
      <c r="D9526" s="17" t="s">
        <v>9482</v>
      </c>
      <c r="E9526" s="18">
        <v>251</v>
      </c>
      <c r="F9526" s="17" t="s">
        <v>232</v>
      </c>
      <c r="G9526" s="2" t="e">
        <f>VLOOKUP(B9526,'[1]Sheet1 (2)'!$B$9:$C$10000,2,0)</f>
        <v>#N/A</v>
      </c>
    </row>
    <row r="9527" s="2" customFormat="1" ht="16.5" hidden="1" spans="1:7">
      <c r="A9527" s="48" t="s">
        <v>29622</v>
      </c>
      <c r="B9527" s="17" t="s">
        <v>29623</v>
      </c>
      <c r="C9527" s="17" t="s">
        <v>29624</v>
      </c>
      <c r="D9527" s="17" t="s">
        <v>10238</v>
      </c>
      <c r="E9527" s="18">
        <v>283</v>
      </c>
      <c r="F9527" s="17" t="s">
        <v>232</v>
      </c>
      <c r="G9527" s="2" t="e">
        <f>VLOOKUP(B9527,'[1]Sheet1 (2)'!$B$9:$C$10000,2,0)</f>
        <v>#N/A</v>
      </c>
    </row>
    <row r="9528" s="2" customFormat="1" ht="23" hidden="1" spans="1:7">
      <c r="A9528" s="48" t="s">
        <v>29625</v>
      </c>
      <c r="B9528" s="17" t="s">
        <v>29626</v>
      </c>
      <c r="C9528" s="17" t="s">
        <v>29627</v>
      </c>
      <c r="D9528" s="17" t="s">
        <v>10137</v>
      </c>
      <c r="E9528" s="18">
        <v>702</v>
      </c>
      <c r="F9528" s="17" t="s">
        <v>232</v>
      </c>
      <c r="G9528" s="2" t="e">
        <f>VLOOKUP(B9528,'[1]Sheet1 (2)'!$B$9:$C$10000,2,0)</f>
        <v>#N/A</v>
      </c>
    </row>
    <row r="9529" s="2" customFormat="1" ht="23" hidden="1" spans="1:7">
      <c r="A9529" s="19" t="s">
        <v>29628</v>
      </c>
      <c r="B9529" s="17" t="s">
        <v>29629</v>
      </c>
      <c r="C9529" s="17" t="s">
        <v>29630</v>
      </c>
      <c r="D9529" s="17" t="s">
        <v>9376</v>
      </c>
      <c r="E9529" s="18">
        <v>21</v>
      </c>
      <c r="F9529" s="17" t="s">
        <v>232</v>
      </c>
      <c r="G9529" s="2" t="e">
        <f>VLOOKUP(B9529,'[1]Sheet1 (2)'!$B$9:$C$10000,2,0)</f>
        <v>#N/A</v>
      </c>
    </row>
    <row r="9530" s="2" customFormat="1" ht="23" hidden="1" spans="1:7">
      <c r="A9530" s="48" t="s">
        <v>29631</v>
      </c>
      <c r="B9530" s="17" t="s">
        <v>29632</v>
      </c>
      <c r="C9530" s="17" t="s">
        <v>29633</v>
      </c>
      <c r="D9530" s="17" t="s">
        <v>10505</v>
      </c>
      <c r="E9530" s="18">
        <v>57</v>
      </c>
      <c r="F9530" s="17" t="s">
        <v>232</v>
      </c>
      <c r="G9530" s="2" t="e">
        <f>VLOOKUP(B9530,'[1]Sheet1 (2)'!$B$9:$C$10000,2,0)</f>
        <v>#N/A</v>
      </c>
    </row>
    <row r="9531" s="2" customFormat="1" ht="23" hidden="1" spans="1:7">
      <c r="A9531" s="48" t="s">
        <v>29634</v>
      </c>
      <c r="B9531" s="17" t="s">
        <v>29635</v>
      </c>
      <c r="C9531" s="17" t="s">
        <v>29636</v>
      </c>
      <c r="D9531" s="17" t="s">
        <v>9524</v>
      </c>
      <c r="E9531" s="18">
        <v>21</v>
      </c>
      <c r="F9531" s="17" t="s">
        <v>232</v>
      </c>
      <c r="G9531" s="2" t="e">
        <f>VLOOKUP(B9531,'[1]Sheet1 (2)'!$B$9:$C$10000,2,0)</f>
        <v>#N/A</v>
      </c>
    </row>
    <row r="9532" s="2" customFormat="1" ht="16.5" hidden="1" spans="1:7">
      <c r="A9532" s="48" t="s">
        <v>29637</v>
      </c>
      <c r="B9532" s="17" t="s">
        <v>29638</v>
      </c>
      <c r="C9532" s="17" t="s">
        <v>29639</v>
      </c>
      <c r="D9532" s="17" t="s">
        <v>17318</v>
      </c>
      <c r="E9532" s="18">
        <v>0</v>
      </c>
      <c r="F9532" s="17" t="s">
        <v>232</v>
      </c>
      <c r="G9532" s="2" t="e">
        <f>VLOOKUP(B9532,'[1]Sheet1 (2)'!$B$9:$C$10000,2,0)</f>
        <v>#N/A</v>
      </c>
    </row>
    <row r="9533" s="2" customFormat="1" ht="23" hidden="1" spans="1:7">
      <c r="A9533" s="48" t="s">
        <v>29640</v>
      </c>
      <c r="B9533" s="17" t="s">
        <v>29641</v>
      </c>
      <c r="C9533" s="17" t="s">
        <v>29642</v>
      </c>
      <c r="D9533" s="17" t="s">
        <v>9392</v>
      </c>
      <c r="E9533" s="18">
        <v>9</v>
      </c>
      <c r="F9533" s="17" t="s">
        <v>232</v>
      </c>
      <c r="G9533" s="2" t="e">
        <f>VLOOKUP(B9533,'[1]Sheet1 (2)'!$B$9:$C$10000,2,0)</f>
        <v>#N/A</v>
      </c>
    </row>
    <row r="9534" s="2" customFormat="1" ht="16.5" hidden="1" spans="1:7">
      <c r="A9534" s="51" t="s">
        <v>29643</v>
      </c>
      <c r="B9534" s="21" t="s">
        <v>29644</v>
      </c>
      <c r="C9534" s="21" t="s">
        <v>29645</v>
      </c>
      <c r="D9534" s="21" t="s">
        <v>9421</v>
      </c>
      <c r="E9534" s="22">
        <v>157</v>
      </c>
      <c r="F9534" s="21" t="s">
        <v>232</v>
      </c>
      <c r="G9534" s="2" t="e">
        <f>VLOOKUP(B9534,'[1]Sheet1 (2)'!$B$9:$C$10000,2,0)</f>
        <v>#N/A</v>
      </c>
    </row>
    <row r="9535" s="1" customFormat="1" ht="34.5" spans="1:7">
      <c r="A9535" s="33" t="s">
        <v>29646</v>
      </c>
      <c r="B9535" s="4" t="s">
        <v>29647</v>
      </c>
      <c r="C9535" s="7" t="s">
        <v>29648</v>
      </c>
      <c r="D9535" s="7" t="s">
        <v>29649</v>
      </c>
      <c r="E9535" s="12">
        <v>6003</v>
      </c>
      <c r="F9535" s="13">
        <v>5.811</v>
      </c>
      <c r="G9535" s="4">
        <f>VLOOKUP(B9535,'[1]Sheet1 (2)'!$B$9:$C$10000,2,0)</f>
        <v>4.7</v>
      </c>
    </row>
    <row r="9536" s="2" customFormat="1" ht="23" hidden="1" spans="1:7">
      <c r="A9536" s="41" t="s">
        <v>29650</v>
      </c>
      <c r="B9536" s="31" t="s">
        <v>29651</v>
      </c>
      <c r="C9536" s="31" t="s">
        <v>29652</v>
      </c>
      <c r="D9536" s="31" t="s">
        <v>9579</v>
      </c>
      <c r="E9536" s="32">
        <v>1179</v>
      </c>
      <c r="F9536" s="31" t="s">
        <v>232</v>
      </c>
      <c r="G9536" s="2" t="e">
        <f>VLOOKUP(B9536,'[1]Sheet1 (2)'!$B$9:$C$10000,2,0)</f>
        <v>#N/A</v>
      </c>
    </row>
    <row r="9537" s="1" customFormat="1" spans="1:7">
      <c r="A9537" s="7" t="s">
        <v>29653</v>
      </c>
      <c r="B9537" s="4" t="s">
        <v>29654</v>
      </c>
      <c r="C9537" s="7" t="s">
        <v>29654</v>
      </c>
      <c r="D9537" s="7" t="s">
        <v>702</v>
      </c>
      <c r="E9537" s="12">
        <v>43416</v>
      </c>
      <c r="F9537" s="13">
        <v>5.738</v>
      </c>
      <c r="G9537" s="4">
        <f>VLOOKUP(B9537,'[1]Sheet1 (2)'!$B$9:$C$10000,2,0)</f>
        <v>4.7</v>
      </c>
    </row>
    <row r="9538" s="1" customFormat="1" ht="34.5" spans="1:7">
      <c r="A9538" s="7" t="s">
        <v>29655</v>
      </c>
      <c r="B9538" s="4" t="s">
        <v>29656</v>
      </c>
      <c r="C9538" s="7" t="s">
        <v>29657</v>
      </c>
      <c r="D9538" s="7" t="s">
        <v>22079</v>
      </c>
      <c r="E9538" s="12">
        <v>8471</v>
      </c>
      <c r="F9538" s="13">
        <v>5.726</v>
      </c>
      <c r="G9538" s="4">
        <f>VLOOKUP(B9538,'[1]Sheet1 (2)'!$B$9:$C$10000,2,0)</f>
        <v>4.7</v>
      </c>
    </row>
    <row r="9539" s="2" customFormat="1" ht="16.5" hidden="1" spans="1:7">
      <c r="A9539" s="34" t="s">
        <v>29658</v>
      </c>
      <c r="B9539" s="14" t="s">
        <v>29659</v>
      </c>
      <c r="C9539" s="14" t="s">
        <v>29660</v>
      </c>
      <c r="D9539" s="14" t="s">
        <v>9410</v>
      </c>
      <c r="E9539" s="15">
        <v>60</v>
      </c>
      <c r="F9539" s="14" t="s">
        <v>232</v>
      </c>
      <c r="G9539" s="2" t="e">
        <f>VLOOKUP(B9539,'[1]Sheet1 (2)'!$B$9:$C$10000,2,0)</f>
        <v>#N/A</v>
      </c>
    </row>
    <row r="9540" s="2" customFormat="1" ht="16.5" hidden="1" spans="1:7">
      <c r="A9540" s="48" t="s">
        <v>29661</v>
      </c>
      <c r="B9540" s="17" t="s">
        <v>29662</v>
      </c>
      <c r="C9540" s="17" t="s">
        <v>29663</v>
      </c>
      <c r="D9540" s="17" t="s">
        <v>9482</v>
      </c>
      <c r="E9540" s="18">
        <v>25</v>
      </c>
      <c r="F9540" s="17" t="s">
        <v>232</v>
      </c>
      <c r="G9540" s="2" t="e">
        <f>VLOOKUP(B9540,'[1]Sheet1 (2)'!$B$9:$C$10000,2,0)</f>
        <v>#N/A</v>
      </c>
    </row>
    <row r="9541" s="2" customFormat="1" ht="23" hidden="1" spans="1:7">
      <c r="A9541" s="19" t="s">
        <v>29664</v>
      </c>
      <c r="B9541" s="17" t="s">
        <v>29665</v>
      </c>
      <c r="C9541" s="17" t="s">
        <v>29666</v>
      </c>
      <c r="D9541" s="17" t="s">
        <v>9926</v>
      </c>
      <c r="E9541" s="18">
        <v>537</v>
      </c>
      <c r="F9541" s="17" t="s">
        <v>232</v>
      </c>
      <c r="G9541" s="2" t="e">
        <f>VLOOKUP(B9541,'[1]Sheet1 (2)'!$B$9:$C$10000,2,0)</f>
        <v>#N/A</v>
      </c>
    </row>
    <row r="9542" s="2" customFormat="1" ht="23" hidden="1" spans="1:7">
      <c r="A9542" s="19" t="s">
        <v>29667</v>
      </c>
      <c r="B9542" s="17" t="s">
        <v>29668</v>
      </c>
      <c r="C9542" s="17" t="s">
        <v>29669</v>
      </c>
      <c r="D9542" s="17" t="s">
        <v>9392</v>
      </c>
      <c r="E9542" s="18">
        <v>900</v>
      </c>
      <c r="F9542" s="17" t="s">
        <v>232</v>
      </c>
      <c r="G9542" s="2" t="e">
        <f>VLOOKUP(B9542,'[1]Sheet1 (2)'!$B$9:$C$10000,2,0)</f>
        <v>#N/A</v>
      </c>
    </row>
    <row r="9543" s="2" customFormat="1" ht="23" hidden="1" spans="1:7">
      <c r="A9543" s="48" t="s">
        <v>29670</v>
      </c>
      <c r="B9543" s="17" t="s">
        <v>29671</v>
      </c>
      <c r="C9543" s="17" t="s">
        <v>29672</v>
      </c>
      <c r="D9543" s="52" t="s">
        <v>9858</v>
      </c>
      <c r="E9543" s="18">
        <v>319</v>
      </c>
      <c r="F9543" s="17" t="s">
        <v>232</v>
      </c>
      <c r="G9543" s="2" t="e">
        <f>VLOOKUP(B9543,'[1]Sheet1 (2)'!$B$9:$C$10000,2,0)</f>
        <v>#N/A</v>
      </c>
    </row>
    <row r="9544" s="2" customFormat="1" ht="16.5" hidden="1" spans="1:7">
      <c r="A9544" s="48" t="s">
        <v>29673</v>
      </c>
      <c r="B9544" s="17" t="s">
        <v>29674</v>
      </c>
      <c r="C9544" s="17" t="s">
        <v>29675</v>
      </c>
      <c r="D9544" s="17" t="s">
        <v>9549</v>
      </c>
      <c r="E9544" s="18">
        <v>348</v>
      </c>
      <c r="F9544" s="17" t="s">
        <v>232</v>
      </c>
      <c r="G9544" s="2" t="e">
        <f>VLOOKUP(B9544,'[1]Sheet1 (2)'!$B$9:$C$10000,2,0)</f>
        <v>#N/A</v>
      </c>
    </row>
    <row r="9545" s="2" customFormat="1" ht="16.5" hidden="1" spans="1:7">
      <c r="A9545" s="48" t="s">
        <v>29676</v>
      </c>
      <c r="B9545" s="17" t="s">
        <v>29677</v>
      </c>
      <c r="C9545" s="17" t="s">
        <v>29678</v>
      </c>
      <c r="D9545" s="17" t="s">
        <v>9376</v>
      </c>
      <c r="E9545" s="18">
        <v>44</v>
      </c>
      <c r="F9545" s="17" t="s">
        <v>232</v>
      </c>
      <c r="G9545" s="2" t="e">
        <f>VLOOKUP(B9545,'[1]Sheet1 (2)'!$B$9:$C$10000,2,0)</f>
        <v>#N/A</v>
      </c>
    </row>
    <row r="9546" s="2" customFormat="1" ht="16.5" hidden="1" spans="1:7">
      <c r="A9546" s="19" t="s">
        <v>29679</v>
      </c>
      <c r="B9546" s="17" t="s">
        <v>29680</v>
      </c>
      <c r="C9546" s="17" t="s">
        <v>29681</v>
      </c>
      <c r="D9546" s="17" t="s">
        <v>9564</v>
      </c>
      <c r="E9546" s="18">
        <v>173</v>
      </c>
      <c r="F9546" s="17" t="s">
        <v>232</v>
      </c>
      <c r="G9546" s="2" t="e">
        <f>VLOOKUP(B9546,'[1]Sheet1 (2)'!$B$9:$C$10000,2,0)</f>
        <v>#N/A</v>
      </c>
    </row>
    <row r="9547" s="2" customFormat="1" ht="23" hidden="1" spans="1:7">
      <c r="A9547" s="48" t="s">
        <v>29682</v>
      </c>
      <c r="B9547" s="17" t="s">
        <v>29683</v>
      </c>
      <c r="C9547" s="17" t="s">
        <v>29684</v>
      </c>
      <c r="D9547" s="17" t="s">
        <v>9539</v>
      </c>
      <c r="E9547" s="18">
        <v>19</v>
      </c>
      <c r="F9547" s="17" t="s">
        <v>232</v>
      </c>
      <c r="G9547" s="2" t="e">
        <f>VLOOKUP(B9547,'[1]Sheet1 (2)'!$B$9:$C$10000,2,0)</f>
        <v>#N/A</v>
      </c>
    </row>
    <row r="9548" s="2" customFormat="1" ht="16.5" hidden="1" spans="1:7">
      <c r="A9548" s="48" t="s">
        <v>29685</v>
      </c>
      <c r="B9548" s="17" t="s">
        <v>29686</v>
      </c>
      <c r="C9548" s="17" t="s">
        <v>29687</v>
      </c>
      <c r="D9548" s="17" t="s">
        <v>13043</v>
      </c>
      <c r="E9548" s="18">
        <v>37</v>
      </c>
      <c r="F9548" s="17" t="s">
        <v>232</v>
      </c>
      <c r="G9548" s="2" t="e">
        <f>VLOOKUP(B9548,'[1]Sheet1 (2)'!$B$9:$C$10000,2,0)</f>
        <v>#N/A</v>
      </c>
    </row>
    <row r="9549" s="2" customFormat="1" ht="23" hidden="1" spans="1:7">
      <c r="A9549" s="48" t="s">
        <v>29688</v>
      </c>
      <c r="B9549" s="17" t="s">
        <v>29689</v>
      </c>
      <c r="C9549" s="17" t="s">
        <v>29690</v>
      </c>
      <c r="D9549" s="17" t="s">
        <v>9958</v>
      </c>
      <c r="E9549" s="18">
        <v>550</v>
      </c>
      <c r="F9549" s="17" t="s">
        <v>232</v>
      </c>
      <c r="G9549" s="2" t="e">
        <f>VLOOKUP(B9549,'[1]Sheet1 (2)'!$B$9:$C$10000,2,0)</f>
        <v>#N/A</v>
      </c>
    </row>
    <row r="9550" s="2" customFormat="1" ht="16.5" hidden="1" spans="1:7">
      <c r="A9550" s="29" t="s">
        <v>29691</v>
      </c>
      <c r="B9550" s="21" t="s">
        <v>29692</v>
      </c>
      <c r="C9550" s="21" t="s">
        <v>29693</v>
      </c>
      <c r="D9550" s="21" t="s">
        <v>11285</v>
      </c>
      <c r="E9550" s="22">
        <v>1292</v>
      </c>
      <c r="F9550" s="21" t="s">
        <v>232</v>
      </c>
      <c r="G9550" s="2" t="e">
        <f>VLOOKUP(B9550,'[1]Sheet1 (2)'!$B$9:$C$10000,2,0)</f>
        <v>#N/A</v>
      </c>
    </row>
    <row r="9551" s="1" customFormat="1" ht="23" spans="1:7">
      <c r="A9551" s="33" t="s">
        <v>29694</v>
      </c>
      <c r="B9551" s="4" t="s">
        <v>29695</v>
      </c>
      <c r="C9551" s="7" t="s">
        <v>29695</v>
      </c>
      <c r="D9551" s="7" t="s">
        <v>7619</v>
      </c>
      <c r="E9551" s="12">
        <v>993</v>
      </c>
      <c r="F9551" s="13">
        <v>5.652</v>
      </c>
      <c r="G9551" s="4">
        <f>VLOOKUP(B9551,'[1]Sheet1 (2)'!$B$9:$C$10000,2,0)</f>
        <v>4.7</v>
      </c>
    </row>
    <row r="9552" s="2" customFormat="1" ht="16.5" hidden="1" spans="1:7">
      <c r="A9552" s="34" t="s">
        <v>29696</v>
      </c>
      <c r="B9552" s="14" t="s">
        <v>29697</v>
      </c>
      <c r="C9552" s="14" t="s">
        <v>29698</v>
      </c>
      <c r="D9552" s="14" t="s">
        <v>10090</v>
      </c>
      <c r="E9552" s="15">
        <v>92</v>
      </c>
      <c r="F9552" s="14" t="s">
        <v>232</v>
      </c>
      <c r="G9552" s="2" t="e">
        <f>VLOOKUP(B9552,'[1]Sheet1 (2)'!$B$9:$C$10000,2,0)</f>
        <v>#N/A</v>
      </c>
    </row>
    <row r="9553" s="2" customFormat="1" ht="23" hidden="1" spans="1:7">
      <c r="A9553" s="48" t="s">
        <v>29699</v>
      </c>
      <c r="B9553" s="17" t="s">
        <v>29700</v>
      </c>
      <c r="C9553" s="17" t="s">
        <v>29701</v>
      </c>
      <c r="D9553" s="17" t="s">
        <v>18115</v>
      </c>
      <c r="E9553" s="18">
        <v>299</v>
      </c>
      <c r="F9553" s="17" t="s">
        <v>232</v>
      </c>
      <c r="G9553" s="2" t="e">
        <f>VLOOKUP(B9553,'[1]Sheet1 (2)'!$B$9:$C$10000,2,0)</f>
        <v>#N/A</v>
      </c>
    </row>
    <row r="9554" s="2" customFormat="1" ht="16.5" hidden="1" spans="1:7">
      <c r="A9554" s="48" t="s">
        <v>29702</v>
      </c>
      <c r="B9554" s="17" t="s">
        <v>29703</v>
      </c>
      <c r="C9554" s="17" t="s">
        <v>29704</v>
      </c>
      <c r="D9554" s="17" t="s">
        <v>9922</v>
      </c>
      <c r="E9554" s="18">
        <v>323</v>
      </c>
      <c r="F9554" s="17" t="s">
        <v>232</v>
      </c>
      <c r="G9554" s="2" t="e">
        <f>VLOOKUP(B9554,'[1]Sheet1 (2)'!$B$9:$C$10000,2,0)</f>
        <v>#N/A</v>
      </c>
    </row>
    <row r="9555" s="2" customFormat="1" ht="23" hidden="1" spans="1:7">
      <c r="A9555" s="48" t="s">
        <v>29705</v>
      </c>
      <c r="B9555" s="17" t="s">
        <v>29706</v>
      </c>
      <c r="C9555" s="17" t="s">
        <v>29707</v>
      </c>
      <c r="D9555" s="17" t="s">
        <v>9499</v>
      </c>
      <c r="E9555" s="18">
        <v>1964</v>
      </c>
      <c r="F9555" s="17" t="s">
        <v>232</v>
      </c>
      <c r="G9555" s="2" t="e">
        <f>VLOOKUP(B9555,'[1]Sheet1 (2)'!$B$9:$C$10000,2,0)</f>
        <v>#N/A</v>
      </c>
    </row>
    <row r="9556" s="2" customFormat="1" ht="23" hidden="1" spans="1:7">
      <c r="A9556" s="48" t="s">
        <v>29708</v>
      </c>
      <c r="B9556" s="17" t="s">
        <v>29709</v>
      </c>
      <c r="C9556" s="17" t="s">
        <v>29710</v>
      </c>
      <c r="D9556" s="17" t="s">
        <v>10133</v>
      </c>
      <c r="E9556" s="18">
        <v>475</v>
      </c>
      <c r="F9556" s="17" t="s">
        <v>232</v>
      </c>
      <c r="G9556" s="2" t="e">
        <f>VLOOKUP(B9556,'[1]Sheet1 (2)'!$B$9:$C$10000,2,0)</f>
        <v>#N/A</v>
      </c>
    </row>
    <row r="9557" s="2" customFormat="1" ht="16.5" hidden="1" spans="1:7">
      <c r="A9557" s="48" t="s">
        <v>29711</v>
      </c>
      <c r="B9557" s="17" t="s">
        <v>29712</v>
      </c>
      <c r="C9557" s="17" t="s">
        <v>29713</v>
      </c>
      <c r="D9557" s="17" t="s">
        <v>11150</v>
      </c>
      <c r="E9557" s="18">
        <v>180</v>
      </c>
      <c r="F9557" s="17" t="s">
        <v>232</v>
      </c>
      <c r="G9557" s="2" t="e">
        <f>VLOOKUP(B9557,'[1]Sheet1 (2)'!$B$9:$C$10000,2,0)</f>
        <v>#N/A</v>
      </c>
    </row>
    <row r="9558" s="2" customFormat="1" ht="23" hidden="1" spans="1:7">
      <c r="A9558" s="51" t="s">
        <v>29714</v>
      </c>
      <c r="B9558" s="21" t="s">
        <v>29715</v>
      </c>
      <c r="C9558" s="21" t="s">
        <v>29716</v>
      </c>
      <c r="D9558" s="21" t="s">
        <v>9848</v>
      </c>
      <c r="E9558" s="22">
        <v>56</v>
      </c>
      <c r="F9558" s="21" t="s">
        <v>232</v>
      </c>
      <c r="G9558" s="2" t="e">
        <f>VLOOKUP(B9558,'[1]Sheet1 (2)'!$B$9:$C$10000,2,0)</f>
        <v>#N/A</v>
      </c>
    </row>
    <row r="9559" s="1" customFormat="1" ht="34.5" spans="1:7">
      <c r="A9559" s="33" t="s">
        <v>29717</v>
      </c>
      <c r="B9559" s="4" t="s">
        <v>29718</v>
      </c>
      <c r="C9559" s="7" t="s">
        <v>29719</v>
      </c>
      <c r="D9559" s="7" t="s">
        <v>29720</v>
      </c>
      <c r="E9559" s="12">
        <v>10316</v>
      </c>
      <c r="F9559" s="13">
        <v>5.606</v>
      </c>
      <c r="G9559" s="4">
        <f>VLOOKUP(B9559,'[1]Sheet1 (2)'!$B$9:$C$10000,2,0)</f>
        <v>4.7</v>
      </c>
    </row>
    <row r="9560" s="2" customFormat="1" ht="34.5" hidden="1" spans="1:7">
      <c r="A9560" s="24" t="s">
        <v>29721</v>
      </c>
      <c r="B9560" s="14" t="s">
        <v>29722</v>
      </c>
      <c r="C9560" s="14" t="s">
        <v>29723</v>
      </c>
      <c r="D9560" s="14" t="s">
        <v>29724</v>
      </c>
      <c r="E9560" s="15">
        <v>52</v>
      </c>
      <c r="F9560" s="14" t="s">
        <v>232</v>
      </c>
      <c r="G9560" s="2" t="e">
        <f>VLOOKUP(B9560,'[1]Sheet1 (2)'!$B$9:$C$10000,2,0)</f>
        <v>#N/A</v>
      </c>
    </row>
    <row r="9561" s="2" customFormat="1" ht="23" hidden="1" spans="1:7">
      <c r="A9561" s="19" t="s">
        <v>29725</v>
      </c>
      <c r="B9561" s="17" t="s">
        <v>29726</v>
      </c>
      <c r="C9561" s="17" t="s">
        <v>29727</v>
      </c>
      <c r="D9561" s="17" t="s">
        <v>9779</v>
      </c>
      <c r="E9561" s="18">
        <v>1369</v>
      </c>
      <c r="F9561" s="17" t="s">
        <v>232</v>
      </c>
      <c r="G9561" s="2" t="e">
        <f>VLOOKUP(B9561,'[1]Sheet1 (2)'!$B$9:$C$10000,2,0)</f>
        <v>#N/A</v>
      </c>
    </row>
    <row r="9562" s="2" customFormat="1" ht="23" hidden="1" spans="1:7">
      <c r="A9562" s="19" t="s">
        <v>29728</v>
      </c>
      <c r="B9562" s="17" t="s">
        <v>29729</v>
      </c>
      <c r="C9562" s="17" t="s">
        <v>29730</v>
      </c>
      <c r="D9562" s="17" t="s">
        <v>10252</v>
      </c>
      <c r="E9562" s="18">
        <v>201</v>
      </c>
      <c r="F9562" s="17" t="s">
        <v>232</v>
      </c>
      <c r="G9562" s="2" t="e">
        <f>VLOOKUP(B9562,'[1]Sheet1 (2)'!$B$9:$C$10000,2,0)</f>
        <v>#N/A</v>
      </c>
    </row>
    <row r="9563" s="2" customFormat="1" ht="23" hidden="1" spans="1:7">
      <c r="A9563" s="19" t="s">
        <v>29731</v>
      </c>
      <c r="B9563" s="17" t="s">
        <v>29732</v>
      </c>
      <c r="C9563" s="17" t="s">
        <v>29733</v>
      </c>
      <c r="D9563" s="17" t="s">
        <v>29734</v>
      </c>
      <c r="E9563" s="18">
        <v>310</v>
      </c>
      <c r="F9563" s="17" t="s">
        <v>232</v>
      </c>
      <c r="G9563" s="2" t="e">
        <f>VLOOKUP(B9563,'[1]Sheet1 (2)'!$B$9:$C$10000,2,0)</f>
        <v>#N/A</v>
      </c>
    </row>
    <row r="9564" s="2" customFormat="1" ht="16.5" hidden="1" spans="1:7">
      <c r="A9564" s="19" t="s">
        <v>29735</v>
      </c>
      <c r="B9564" s="17" t="s">
        <v>29736</v>
      </c>
      <c r="C9564" s="17" t="s">
        <v>29737</v>
      </c>
      <c r="D9564" s="17" t="s">
        <v>9464</v>
      </c>
      <c r="E9564" s="18">
        <v>339</v>
      </c>
      <c r="F9564" s="17" t="s">
        <v>232</v>
      </c>
      <c r="G9564" s="2" t="e">
        <f>VLOOKUP(B9564,'[1]Sheet1 (2)'!$B$9:$C$10000,2,0)</f>
        <v>#N/A</v>
      </c>
    </row>
    <row r="9565" s="2" customFormat="1" ht="16.5" hidden="1" spans="1:7">
      <c r="A9565" s="19" t="s">
        <v>29738</v>
      </c>
      <c r="B9565" s="17" t="s">
        <v>29739</v>
      </c>
      <c r="C9565" s="17" t="s">
        <v>29740</v>
      </c>
      <c r="D9565" s="17" t="s">
        <v>10018</v>
      </c>
      <c r="E9565" s="18">
        <v>145</v>
      </c>
      <c r="F9565" s="17" t="s">
        <v>232</v>
      </c>
      <c r="G9565" s="2" t="e">
        <f>VLOOKUP(B9565,'[1]Sheet1 (2)'!$B$9:$C$10000,2,0)</f>
        <v>#N/A</v>
      </c>
    </row>
    <row r="9566" s="2" customFormat="1" ht="16.5" hidden="1" spans="1:7">
      <c r="A9566" s="48" t="s">
        <v>29741</v>
      </c>
      <c r="B9566" s="17" t="s">
        <v>29742</v>
      </c>
      <c r="C9566" s="17" t="s">
        <v>29743</v>
      </c>
      <c r="D9566" s="17" t="s">
        <v>9704</v>
      </c>
      <c r="E9566" s="18">
        <v>143</v>
      </c>
      <c r="F9566" s="17" t="s">
        <v>232</v>
      </c>
      <c r="G9566" s="2" t="e">
        <f>VLOOKUP(B9566,'[1]Sheet1 (2)'!$B$9:$C$10000,2,0)</f>
        <v>#N/A</v>
      </c>
    </row>
    <row r="9567" s="2" customFormat="1" ht="16.5" hidden="1" spans="1:7">
      <c r="A9567" s="19" t="s">
        <v>29744</v>
      </c>
      <c r="B9567" s="17" t="s">
        <v>29745</v>
      </c>
      <c r="C9567" s="17" t="s">
        <v>29746</v>
      </c>
      <c r="D9567" s="17" t="s">
        <v>10238</v>
      </c>
      <c r="E9567" s="18">
        <v>13</v>
      </c>
      <c r="F9567" s="17" t="s">
        <v>232</v>
      </c>
      <c r="G9567" s="2" t="e">
        <f>VLOOKUP(B9567,'[1]Sheet1 (2)'!$B$9:$C$10000,2,0)</f>
        <v>#N/A</v>
      </c>
    </row>
    <row r="9568" s="2" customFormat="1" ht="16.5" hidden="1" spans="1:7">
      <c r="A9568" s="48" t="s">
        <v>29747</v>
      </c>
      <c r="B9568" s="17" t="s">
        <v>29748</v>
      </c>
      <c r="C9568" s="17" t="s">
        <v>29749</v>
      </c>
      <c r="D9568" s="17" t="s">
        <v>10076</v>
      </c>
      <c r="E9568" s="18">
        <v>6</v>
      </c>
      <c r="F9568" s="17" t="s">
        <v>232</v>
      </c>
      <c r="G9568" s="2" t="e">
        <f>VLOOKUP(B9568,'[1]Sheet1 (2)'!$B$9:$C$10000,2,0)</f>
        <v>#N/A</v>
      </c>
    </row>
    <row r="9569" s="2" customFormat="1" ht="16.5" hidden="1" spans="1:7">
      <c r="A9569" s="48" t="s">
        <v>29750</v>
      </c>
      <c r="B9569" s="17" t="s">
        <v>29751</v>
      </c>
      <c r="C9569" s="17" t="s">
        <v>29752</v>
      </c>
      <c r="D9569" s="17" t="s">
        <v>12483</v>
      </c>
      <c r="E9569" s="18">
        <v>590</v>
      </c>
      <c r="F9569" s="17" t="s">
        <v>232</v>
      </c>
      <c r="G9569" s="2" t="e">
        <f>VLOOKUP(B9569,'[1]Sheet1 (2)'!$B$9:$C$10000,2,0)</f>
        <v>#N/A</v>
      </c>
    </row>
    <row r="9570" s="2" customFormat="1" ht="16.5" hidden="1" spans="1:7">
      <c r="A9570" s="48" t="s">
        <v>29753</v>
      </c>
      <c r="B9570" s="17" t="s">
        <v>29754</v>
      </c>
      <c r="C9570" s="17" t="s">
        <v>29755</v>
      </c>
      <c r="D9570" s="17" t="s">
        <v>13398</v>
      </c>
      <c r="E9570" s="18">
        <v>25</v>
      </c>
      <c r="F9570" s="17" t="s">
        <v>232</v>
      </c>
      <c r="G9570" s="2" t="e">
        <f>VLOOKUP(B9570,'[1]Sheet1 (2)'!$B$9:$C$10000,2,0)</f>
        <v>#N/A</v>
      </c>
    </row>
    <row r="9571" s="2" customFormat="1" ht="16.5" hidden="1" spans="1:7">
      <c r="A9571" s="48" t="s">
        <v>29756</v>
      </c>
      <c r="B9571" s="17" t="s">
        <v>29757</v>
      </c>
      <c r="C9571" s="17" t="s">
        <v>29758</v>
      </c>
      <c r="D9571" s="17" t="s">
        <v>9410</v>
      </c>
      <c r="E9571" s="18">
        <v>41</v>
      </c>
      <c r="F9571" s="17" t="s">
        <v>232</v>
      </c>
      <c r="G9571" s="2" t="e">
        <f>VLOOKUP(B9571,'[1]Sheet1 (2)'!$B$9:$C$10000,2,0)</f>
        <v>#N/A</v>
      </c>
    </row>
    <row r="9572" s="2" customFormat="1" ht="16.5" hidden="1" spans="1:7">
      <c r="A9572" s="48" t="s">
        <v>29759</v>
      </c>
      <c r="B9572" s="17" t="s">
        <v>29760</v>
      </c>
      <c r="C9572" s="17" t="s">
        <v>29761</v>
      </c>
      <c r="D9572" s="17" t="s">
        <v>13145</v>
      </c>
      <c r="E9572" s="18">
        <v>379</v>
      </c>
      <c r="F9572" s="17" t="s">
        <v>232</v>
      </c>
      <c r="G9572" s="2" t="e">
        <f>VLOOKUP(B9572,'[1]Sheet1 (2)'!$B$9:$C$10000,2,0)</f>
        <v>#N/A</v>
      </c>
    </row>
    <row r="9573" s="2" customFormat="1" ht="16.5" hidden="1" spans="1:7">
      <c r="A9573" s="48" t="s">
        <v>29762</v>
      </c>
      <c r="B9573" s="17" t="s">
        <v>29763</v>
      </c>
      <c r="C9573" s="17" t="s">
        <v>29764</v>
      </c>
      <c r="D9573" s="17" t="s">
        <v>10120</v>
      </c>
      <c r="E9573" s="18">
        <v>78</v>
      </c>
      <c r="F9573" s="17" t="s">
        <v>232</v>
      </c>
      <c r="G9573" s="2" t="e">
        <f>VLOOKUP(B9573,'[1]Sheet1 (2)'!$B$9:$C$10000,2,0)</f>
        <v>#N/A</v>
      </c>
    </row>
    <row r="9574" s="2" customFormat="1" ht="23" hidden="1" spans="1:7">
      <c r="A9574" s="48" t="s">
        <v>29765</v>
      </c>
      <c r="B9574" s="17" t="s">
        <v>29766</v>
      </c>
      <c r="C9574" s="17" t="s">
        <v>29767</v>
      </c>
      <c r="D9574" s="17" t="s">
        <v>22952</v>
      </c>
      <c r="E9574" s="18">
        <v>36</v>
      </c>
      <c r="F9574" s="17" t="s">
        <v>232</v>
      </c>
      <c r="G9574" s="2" t="e">
        <f>VLOOKUP(B9574,'[1]Sheet1 (2)'!$B$9:$C$10000,2,0)</f>
        <v>#N/A</v>
      </c>
    </row>
    <row r="9575" s="2" customFormat="1" ht="16.5" hidden="1" spans="1:7">
      <c r="A9575" s="51" t="s">
        <v>29768</v>
      </c>
      <c r="B9575" s="21" t="s">
        <v>29769</v>
      </c>
      <c r="C9575" s="21" t="s">
        <v>29770</v>
      </c>
      <c r="D9575" s="21" t="s">
        <v>14582</v>
      </c>
      <c r="E9575" s="22">
        <v>197</v>
      </c>
      <c r="F9575" s="21" t="s">
        <v>232</v>
      </c>
      <c r="G9575" s="2" t="e">
        <f>VLOOKUP(B9575,'[1]Sheet1 (2)'!$B$9:$C$10000,2,0)</f>
        <v>#N/A</v>
      </c>
    </row>
    <row r="9576" s="1" customFormat="1" ht="57.5" spans="1:7">
      <c r="A9576" s="7" t="s">
        <v>29771</v>
      </c>
      <c r="B9576" s="4" t="s">
        <v>29772</v>
      </c>
      <c r="C9576" s="7" t="s">
        <v>29772</v>
      </c>
      <c r="D9576" s="7" t="s">
        <v>29773</v>
      </c>
      <c r="E9576" s="12">
        <v>6647</v>
      </c>
      <c r="F9576" s="13">
        <v>5.598</v>
      </c>
      <c r="G9576" s="4">
        <f>VLOOKUP(B9576,'[1]Sheet1 (2)'!$B$9:$C$10000,2,0)</f>
        <v>4.7</v>
      </c>
    </row>
    <row r="9577" s="2" customFormat="1" ht="23" hidden="1" spans="1:7">
      <c r="A9577" s="34" t="s">
        <v>29774</v>
      </c>
      <c r="B9577" s="14" t="s">
        <v>29775</v>
      </c>
      <c r="C9577" s="14" t="s">
        <v>29776</v>
      </c>
      <c r="D9577" s="14" t="s">
        <v>19161</v>
      </c>
      <c r="E9577" s="15">
        <v>914</v>
      </c>
      <c r="F9577" s="14" t="s">
        <v>232</v>
      </c>
      <c r="G9577" s="2" t="e">
        <f>VLOOKUP(B9577,'[1]Sheet1 (2)'!$B$9:$C$10000,2,0)</f>
        <v>#N/A</v>
      </c>
    </row>
    <row r="9578" s="2" customFormat="1" ht="23" hidden="1" spans="1:7">
      <c r="A9578" s="48" t="s">
        <v>29777</v>
      </c>
      <c r="B9578" s="17" t="s">
        <v>29778</v>
      </c>
      <c r="C9578" s="17" t="s">
        <v>29779</v>
      </c>
      <c r="D9578" s="17" t="s">
        <v>17405</v>
      </c>
      <c r="E9578" s="18">
        <v>283</v>
      </c>
      <c r="F9578" s="17" t="s">
        <v>232</v>
      </c>
      <c r="G9578" s="2" t="e">
        <f>VLOOKUP(B9578,'[1]Sheet1 (2)'!$B$9:$C$10000,2,0)</f>
        <v>#N/A</v>
      </c>
    </row>
    <row r="9579" s="2" customFormat="1" ht="16.5" hidden="1" spans="1:7">
      <c r="A9579" s="48" t="s">
        <v>29780</v>
      </c>
      <c r="B9579" s="17" t="s">
        <v>29781</v>
      </c>
      <c r="C9579" s="17" t="s">
        <v>29782</v>
      </c>
      <c r="D9579" s="17" t="s">
        <v>13245</v>
      </c>
      <c r="E9579" s="18">
        <v>468</v>
      </c>
      <c r="F9579" s="17" t="s">
        <v>232</v>
      </c>
      <c r="G9579" s="2" t="e">
        <f>VLOOKUP(B9579,'[1]Sheet1 (2)'!$B$9:$C$10000,2,0)</f>
        <v>#N/A</v>
      </c>
    </row>
    <row r="9580" s="2" customFormat="1" ht="23" hidden="1" spans="1:7">
      <c r="A9580" s="48" t="s">
        <v>29783</v>
      </c>
      <c r="B9580" s="17" t="s">
        <v>29784</v>
      </c>
      <c r="C9580" s="17" t="s">
        <v>29785</v>
      </c>
      <c r="D9580" s="17" t="s">
        <v>10758</v>
      </c>
      <c r="E9580" s="18">
        <v>484</v>
      </c>
      <c r="F9580" s="17" t="s">
        <v>232</v>
      </c>
      <c r="G9580" s="2" t="e">
        <f>VLOOKUP(B9580,'[1]Sheet1 (2)'!$B$9:$C$10000,2,0)</f>
        <v>#N/A</v>
      </c>
    </row>
    <row r="9581" s="2" customFormat="1" ht="23" hidden="1" spans="1:7">
      <c r="A9581" s="48" t="s">
        <v>29786</v>
      </c>
      <c r="B9581" s="17" t="s">
        <v>29787</v>
      </c>
      <c r="C9581" s="17" t="s">
        <v>29788</v>
      </c>
      <c r="D9581" s="17" t="s">
        <v>10505</v>
      </c>
      <c r="E9581" s="18">
        <v>314</v>
      </c>
      <c r="F9581" s="17" t="s">
        <v>232</v>
      </c>
      <c r="G9581" s="2" t="e">
        <f>VLOOKUP(B9581,'[1]Sheet1 (2)'!$B$9:$C$10000,2,0)</f>
        <v>#N/A</v>
      </c>
    </row>
    <row r="9582" s="2" customFormat="1" ht="16.5" hidden="1" spans="1:7">
      <c r="A9582" s="48" t="s">
        <v>29789</v>
      </c>
      <c r="B9582" s="17" t="s">
        <v>29790</v>
      </c>
      <c r="C9582" s="17" t="s">
        <v>29791</v>
      </c>
      <c r="D9582" s="17" t="s">
        <v>9384</v>
      </c>
      <c r="E9582" s="18">
        <v>26</v>
      </c>
      <c r="F9582" s="17" t="s">
        <v>232</v>
      </c>
      <c r="G9582" s="2" t="e">
        <f>VLOOKUP(B9582,'[1]Sheet1 (2)'!$B$9:$C$10000,2,0)</f>
        <v>#N/A</v>
      </c>
    </row>
    <row r="9583" s="2" customFormat="1" ht="23" hidden="1" spans="1:7">
      <c r="A9583" s="48" t="s">
        <v>29792</v>
      </c>
      <c r="B9583" s="17" t="s">
        <v>29793</v>
      </c>
      <c r="C9583" s="17" t="s">
        <v>29794</v>
      </c>
      <c r="D9583" s="17" t="s">
        <v>9524</v>
      </c>
      <c r="E9583" s="18">
        <v>93</v>
      </c>
      <c r="F9583" s="17" t="s">
        <v>232</v>
      </c>
      <c r="G9583" s="2" t="e">
        <f>VLOOKUP(B9583,'[1]Sheet1 (2)'!$B$9:$C$10000,2,0)</f>
        <v>#N/A</v>
      </c>
    </row>
    <row r="9584" s="2" customFormat="1" ht="16.5" hidden="1" spans="1:7">
      <c r="A9584" s="48" t="s">
        <v>29795</v>
      </c>
      <c r="B9584" s="17" t="s">
        <v>29796</v>
      </c>
      <c r="C9584" s="17" t="s">
        <v>29797</v>
      </c>
      <c r="D9584" s="17" t="s">
        <v>9922</v>
      </c>
      <c r="E9584" s="18">
        <v>272</v>
      </c>
      <c r="F9584" s="17" t="s">
        <v>232</v>
      </c>
      <c r="G9584" s="2" t="e">
        <f>VLOOKUP(B9584,'[1]Sheet1 (2)'!$B$9:$C$10000,2,0)</f>
        <v>#N/A</v>
      </c>
    </row>
    <row r="9585" s="2" customFormat="1" ht="23" hidden="1" spans="1:7">
      <c r="A9585" s="48" t="s">
        <v>29798</v>
      </c>
      <c r="B9585" s="17" t="s">
        <v>29799</v>
      </c>
      <c r="C9585" s="17" t="s">
        <v>29800</v>
      </c>
      <c r="D9585" s="52" t="s">
        <v>9648</v>
      </c>
      <c r="E9585" s="18">
        <v>186</v>
      </c>
      <c r="F9585" s="17" t="s">
        <v>232</v>
      </c>
      <c r="G9585" s="2" t="e">
        <f>VLOOKUP(B9585,'[1]Sheet1 (2)'!$B$9:$C$10000,2,0)</f>
        <v>#N/A</v>
      </c>
    </row>
    <row r="9586" s="2" customFormat="1" ht="23" hidden="1" spans="1:7">
      <c r="A9586" s="48" t="s">
        <v>29801</v>
      </c>
      <c r="B9586" s="17" t="s">
        <v>29802</v>
      </c>
      <c r="C9586" s="17" t="s">
        <v>29803</v>
      </c>
      <c r="D9586" s="17" t="s">
        <v>9439</v>
      </c>
      <c r="E9586" s="18">
        <v>118</v>
      </c>
      <c r="F9586" s="17" t="s">
        <v>232</v>
      </c>
      <c r="G9586" s="2" t="e">
        <f>VLOOKUP(B9586,'[1]Sheet1 (2)'!$B$9:$C$10000,2,0)</f>
        <v>#N/A</v>
      </c>
    </row>
    <row r="9587" s="2" customFormat="1" ht="16.5" hidden="1" spans="1:7">
      <c r="A9587" s="48" t="s">
        <v>29804</v>
      </c>
      <c r="B9587" s="17" t="s">
        <v>29805</v>
      </c>
      <c r="C9587" s="17" t="s">
        <v>29806</v>
      </c>
      <c r="D9587" s="17" t="s">
        <v>9376</v>
      </c>
      <c r="E9587" s="18">
        <v>52</v>
      </c>
      <c r="F9587" s="17" t="s">
        <v>232</v>
      </c>
      <c r="G9587" s="2" t="e">
        <f>VLOOKUP(B9587,'[1]Sheet1 (2)'!$B$9:$C$10000,2,0)</f>
        <v>#N/A</v>
      </c>
    </row>
    <row r="9588" s="2" customFormat="1" ht="16.5" hidden="1" spans="1:7">
      <c r="A9588" s="48" t="s">
        <v>29807</v>
      </c>
      <c r="B9588" s="17" t="s">
        <v>29808</v>
      </c>
      <c r="C9588" s="17" t="s">
        <v>29809</v>
      </c>
      <c r="D9588" s="17" t="s">
        <v>9376</v>
      </c>
      <c r="E9588" s="18">
        <v>28</v>
      </c>
      <c r="F9588" s="17" t="s">
        <v>232</v>
      </c>
      <c r="G9588" s="2" t="e">
        <f>VLOOKUP(B9588,'[1]Sheet1 (2)'!$B$9:$C$10000,2,0)</f>
        <v>#N/A</v>
      </c>
    </row>
    <row r="9589" s="2" customFormat="1" ht="16.5" hidden="1" spans="1:7">
      <c r="A9589" s="48" t="s">
        <v>29810</v>
      </c>
      <c r="B9589" s="17" t="s">
        <v>29811</v>
      </c>
      <c r="C9589" s="17" t="s">
        <v>29812</v>
      </c>
      <c r="D9589" s="17" t="s">
        <v>9486</v>
      </c>
      <c r="E9589" s="18">
        <v>220</v>
      </c>
      <c r="F9589" s="17" t="s">
        <v>232</v>
      </c>
      <c r="G9589" s="2" t="e">
        <f>VLOOKUP(B9589,'[1]Sheet1 (2)'!$B$9:$C$10000,2,0)</f>
        <v>#N/A</v>
      </c>
    </row>
    <row r="9590" s="2" customFormat="1" ht="16.5" hidden="1" spans="1:7">
      <c r="A9590" s="48" t="s">
        <v>29813</v>
      </c>
      <c r="B9590" s="17" t="s">
        <v>29814</v>
      </c>
      <c r="C9590" s="17" t="s">
        <v>29815</v>
      </c>
      <c r="D9590" s="17" t="s">
        <v>9478</v>
      </c>
      <c r="E9590" s="18">
        <v>31</v>
      </c>
      <c r="F9590" s="17" t="s">
        <v>232</v>
      </c>
      <c r="G9590" s="2" t="e">
        <f>VLOOKUP(B9590,'[1]Sheet1 (2)'!$B$9:$C$10000,2,0)</f>
        <v>#N/A</v>
      </c>
    </row>
    <row r="9591" s="2" customFormat="1" ht="16.5" hidden="1" spans="1:7">
      <c r="A9591" s="48" t="s">
        <v>29816</v>
      </c>
      <c r="B9591" s="17" t="s">
        <v>29817</v>
      </c>
      <c r="C9591" s="17" t="s">
        <v>29818</v>
      </c>
      <c r="D9591" s="17" t="s">
        <v>9464</v>
      </c>
      <c r="E9591" s="18">
        <v>30</v>
      </c>
      <c r="F9591" s="17" t="s">
        <v>232</v>
      </c>
      <c r="G9591" s="2" t="e">
        <f>VLOOKUP(B9591,'[1]Sheet1 (2)'!$B$9:$C$10000,2,0)</f>
        <v>#N/A</v>
      </c>
    </row>
    <row r="9592" s="2" customFormat="1" ht="16.5" hidden="1" spans="1:7">
      <c r="A9592" s="48" t="s">
        <v>29819</v>
      </c>
      <c r="B9592" s="17" t="s">
        <v>29820</v>
      </c>
      <c r="C9592" s="17" t="s">
        <v>29821</v>
      </c>
      <c r="D9592" s="17" t="s">
        <v>14172</v>
      </c>
      <c r="E9592" s="18">
        <v>1247</v>
      </c>
      <c r="F9592" s="17" t="s">
        <v>232</v>
      </c>
      <c r="G9592" s="2" t="e">
        <f>VLOOKUP(B9592,'[1]Sheet1 (2)'!$B$9:$C$10000,2,0)</f>
        <v>#N/A</v>
      </c>
    </row>
    <row r="9593" s="2" customFormat="1" ht="16.5" hidden="1" spans="1:7">
      <c r="A9593" s="48" t="s">
        <v>29822</v>
      </c>
      <c r="B9593" s="17" t="s">
        <v>29823</v>
      </c>
      <c r="C9593" s="17" t="s">
        <v>232</v>
      </c>
      <c r="D9593" s="17" t="s">
        <v>11433</v>
      </c>
      <c r="E9593" s="18">
        <v>39</v>
      </c>
      <c r="F9593" s="17" t="s">
        <v>232</v>
      </c>
      <c r="G9593" s="2" t="e">
        <f>VLOOKUP(B9593,'[1]Sheet1 (2)'!$B$9:$C$10000,2,0)</f>
        <v>#N/A</v>
      </c>
    </row>
    <row r="9594" s="2" customFormat="1" ht="16.5" hidden="1" spans="1:7">
      <c r="A9594" s="48" t="s">
        <v>29824</v>
      </c>
      <c r="B9594" s="17" t="s">
        <v>29825</v>
      </c>
      <c r="C9594" s="17" t="s">
        <v>232</v>
      </c>
      <c r="D9594" s="17" t="s">
        <v>11071</v>
      </c>
      <c r="E9594" s="18">
        <v>50</v>
      </c>
      <c r="F9594" s="17" t="s">
        <v>232</v>
      </c>
      <c r="G9594" s="2" t="e">
        <f>VLOOKUP(B9594,'[1]Sheet1 (2)'!$B$9:$C$10000,2,0)</f>
        <v>#N/A</v>
      </c>
    </row>
    <row r="9595" s="2" customFormat="1" ht="23" hidden="1" spans="1:7">
      <c r="A9595" s="19" t="s">
        <v>29826</v>
      </c>
      <c r="B9595" s="17" t="s">
        <v>29827</v>
      </c>
      <c r="C9595" s="17" t="s">
        <v>29828</v>
      </c>
      <c r="D9595" s="52" t="s">
        <v>9881</v>
      </c>
      <c r="E9595" s="18">
        <v>432</v>
      </c>
      <c r="F9595" s="17" t="s">
        <v>232</v>
      </c>
      <c r="G9595" s="2" t="e">
        <f>VLOOKUP(B9595,'[1]Sheet1 (2)'!$B$9:$C$10000,2,0)</f>
        <v>#N/A</v>
      </c>
    </row>
    <row r="9596" s="2" customFormat="1" ht="23" hidden="1" spans="1:7">
      <c r="A9596" s="19" t="s">
        <v>29829</v>
      </c>
      <c r="B9596" s="17" t="s">
        <v>29830</v>
      </c>
      <c r="C9596" s="17" t="s">
        <v>29831</v>
      </c>
      <c r="D9596" s="17" t="s">
        <v>11307</v>
      </c>
      <c r="E9596" s="18">
        <v>139</v>
      </c>
      <c r="F9596" s="17" t="s">
        <v>232</v>
      </c>
      <c r="G9596" s="2" t="e">
        <f>VLOOKUP(B9596,'[1]Sheet1 (2)'!$B$9:$C$10000,2,0)</f>
        <v>#N/A</v>
      </c>
    </row>
    <row r="9597" s="2" customFormat="1" ht="16.5" hidden="1" spans="1:7">
      <c r="A9597" s="48" t="s">
        <v>29832</v>
      </c>
      <c r="B9597" s="17" t="s">
        <v>29833</v>
      </c>
      <c r="C9597" s="17" t="s">
        <v>29834</v>
      </c>
      <c r="D9597" s="17" t="s">
        <v>19195</v>
      </c>
      <c r="E9597" s="18">
        <v>83</v>
      </c>
      <c r="F9597" s="17" t="s">
        <v>232</v>
      </c>
      <c r="G9597" s="2" t="e">
        <f>VLOOKUP(B9597,'[1]Sheet1 (2)'!$B$9:$C$10000,2,0)</f>
        <v>#N/A</v>
      </c>
    </row>
    <row r="9598" s="2" customFormat="1" ht="23" hidden="1" spans="1:7">
      <c r="A9598" s="48" t="s">
        <v>29835</v>
      </c>
      <c r="B9598" s="17" t="s">
        <v>29836</v>
      </c>
      <c r="C9598" s="17" t="s">
        <v>29837</v>
      </c>
      <c r="D9598" s="17" t="s">
        <v>10252</v>
      </c>
      <c r="E9598" s="18">
        <v>44</v>
      </c>
      <c r="F9598" s="17" t="s">
        <v>232</v>
      </c>
      <c r="G9598" s="2" t="e">
        <f>VLOOKUP(B9598,'[1]Sheet1 (2)'!$B$9:$C$10000,2,0)</f>
        <v>#N/A</v>
      </c>
    </row>
    <row r="9599" s="2" customFormat="1" ht="16.5" hidden="1" spans="1:7">
      <c r="A9599" s="48" t="s">
        <v>29838</v>
      </c>
      <c r="B9599" s="17" t="s">
        <v>29839</v>
      </c>
      <c r="C9599" s="17" t="s">
        <v>29840</v>
      </c>
      <c r="D9599" s="17" t="s">
        <v>9549</v>
      </c>
      <c r="E9599" s="18">
        <v>142</v>
      </c>
      <c r="F9599" s="17" t="s">
        <v>232</v>
      </c>
      <c r="G9599" s="2" t="e">
        <f>VLOOKUP(B9599,'[1]Sheet1 (2)'!$B$9:$C$10000,2,0)</f>
        <v>#N/A</v>
      </c>
    </row>
    <row r="9600" s="2" customFormat="1" ht="16.5" hidden="1" spans="1:7">
      <c r="A9600" s="48" t="s">
        <v>29841</v>
      </c>
      <c r="B9600" s="17" t="s">
        <v>29842</v>
      </c>
      <c r="C9600" s="17" t="s">
        <v>29843</v>
      </c>
      <c r="D9600" s="17" t="s">
        <v>11656</v>
      </c>
      <c r="E9600" s="18">
        <v>262</v>
      </c>
      <c r="F9600" s="17" t="s">
        <v>232</v>
      </c>
      <c r="G9600" s="2" t="e">
        <f>VLOOKUP(B9600,'[1]Sheet1 (2)'!$B$9:$C$10000,2,0)</f>
        <v>#N/A</v>
      </c>
    </row>
    <row r="9601" s="2" customFormat="1" ht="16.5" hidden="1" spans="1:7">
      <c r="A9601" s="48" t="s">
        <v>29844</v>
      </c>
      <c r="B9601" s="17" t="s">
        <v>29845</v>
      </c>
      <c r="C9601" s="17" t="s">
        <v>29846</v>
      </c>
      <c r="D9601" s="17" t="s">
        <v>9482</v>
      </c>
      <c r="E9601" s="18">
        <v>45</v>
      </c>
      <c r="F9601" s="17" t="s">
        <v>232</v>
      </c>
      <c r="G9601" s="2" t="e">
        <f>VLOOKUP(B9601,'[1]Sheet1 (2)'!$B$9:$C$10000,2,0)</f>
        <v>#N/A</v>
      </c>
    </row>
    <row r="9602" s="2" customFormat="1" ht="16.5" hidden="1" spans="1:7">
      <c r="A9602" s="48" t="s">
        <v>29847</v>
      </c>
      <c r="B9602" s="17" t="s">
        <v>29848</v>
      </c>
      <c r="C9602" s="17" t="s">
        <v>29849</v>
      </c>
      <c r="D9602" s="17" t="s">
        <v>9922</v>
      </c>
      <c r="E9602" s="18">
        <v>63</v>
      </c>
      <c r="F9602" s="17" t="s">
        <v>232</v>
      </c>
      <c r="G9602" s="2" t="e">
        <f>VLOOKUP(B9602,'[1]Sheet1 (2)'!$B$9:$C$10000,2,0)</f>
        <v>#N/A</v>
      </c>
    </row>
    <row r="9603" s="2" customFormat="1" ht="23" hidden="1" spans="1:7">
      <c r="A9603" s="48" t="s">
        <v>29850</v>
      </c>
      <c r="B9603" s="17" t="s">
        <v>29851</v>
      </c>
      <c r="C9603" s="17" t="s">
        <v>29852</v>
      </c>
      <c r="D9603" s="17" t="s">
        <v>9524</v>
      </c>
      <c r="E9603" s="18">
        <v>29</v>
      </c>
      <c r="F9603" s="17" t="s">
        <v>232</v>
      </c>
      <c r="G9603" s="2" t="e">
        <f>VLOOKUP(B9603,'[1]Sheet1 (2)'!$B$9:$C$10000,2,0)</f>
        <v>#N/A</v>
      </c>
    </row>
    <row r="9604" s="2" customFormat="1" ht="23" hidden="1" spans="1:7">
      <c r="A9604" s="48" t="s">
        <v>29853</v>
      </c>
      <c r="B9604" s="17" t="s">
        <v>29854</v>
      </c>
      <c r="C9604" s="17" t="s">
        <v>29855</v>
      </c>
      <c r="D9604" s="17" t="s">
        <v>10301</v>
      </c>
      <c r="E9604" s="18">
        <v>777</v>
      </c>
      <c r="F9604" s="17" t="s">
        <v>232</v>
      </c>
      <c r="G9604" s="2" t="e">
        <f>VLOOKUP(B9604,'[1]Sheet1 (2)'!$B$9:$C$10000,2,0)</f>
        <v>#N/A</v>
      </c>
    </row>
    <row r="9605" s="2" customFormat="1" ht="23" hidden="1" spans="1:7">
      <c r="A9605" s="48" t="s">
        <v>29856</v>
      </c>
      <c r="B9605" s="17" t="s">
        <v>29857</v>
      </c>
      <c r="C9605" s="17" t="s">
        <v>29858</v>
      </c>
      <c r="D9605" s="17" t="s">
        <v>10133</v>
      </c>
      <c r="E9605" s="18">
        <v>63</v>
      </c>
      <c r="F9605" s="17" t="s">
        <v>232</v>
      </c>
      <c r="G9605" s="2" t="e">
        <f>VLOOKUP(B9605,'[1]Sheet1 (2)'!$B$9:$C$10000,2,0)</f>
        <v>#N/A</v>
      </c>
    </row>
    <row r="9606" s="2" customFormat="1" ht="23" hidden="1" spans="1:7">
      <c r="A9606" s="48" t="s">
        <v>29859</v>
      </c>
      <c r="B9606" s="17" t="s">
        <v>29860</v>
      </c>
      <c r="C9606" s="17" t="s">
        <v>29861</v>
      </c>
      <c r="D9606" s="17" t="s">
        <v>9579</v>
      </c>
      <c r="E9606" s="18">
        <v>2522</v>
      </c>
      <c r="F9606" s="17" t="s">
        <v>232</v>
      </c>
      <c r="G9606" s="2" t="e">
        <f>VLOOKUP(B9606,'[1]Sheet1 (2)'!$B$9:$C$10000,2,0)</f>
        <v>#N/A</v>
      </c>
    </row>
    <row r="9607" s="2" customFormat="1" ht="23" hidden="1" spans="1:7">
      <c r="A9607" s="48" t="s">
        <v>29862</v>
      </c>
      <c r="B9607" s="17" t="s">
        <v>29863</v>
      </c>
      <c r="C9607" s="17" t="s">
        <v>29864</v>
      </c>
      <c r="D9607" s="17" t="s">
        <v>9848</v>
      </c>
      <c r="E9607" s="18">
        <v>966</v>
      </c>
      <c r="F9607" s="17" t="s">
        <v>232</v>
      </c>
      <c r="G9607" s="2" t="e">
        <f>VLOOKUP(B9607,'[1]Sheet1 (2)'!$B$9:$C$10000,2,0)</f>
        <v>#N/A</v>
      </c>
    </row>
    <row r="9608" s="2" customFormat="1" ht="23" hidden="1" spans="1:7">
      <c r="A9608" s="48" t="s">
        <v>29865</v>
      </c>
      <c r="B9608" s="17" t="s">
        <v>29866</v>
      </c>
      <c r="C9608" s="17" t="s">
        <v>29867</v>
      </c>
      <c r="D9608" s="17" t="s">
        <v>9848</v>
      </c>
      <c r="E9608" s="18">
        <v>38</v>
      </c>
      <c r="F9608" s="17" t="s">
        <v>232</v>
      </c>
      <c r="G9608" s="2" t="e">
        <f>VLOOKUP(B9608,'[1]Sheet1 (2)'!$B$9:$C$10000,2,0)</f>
        <v>#N/A</v>
      </c>
    </row>
    <row r="9609" s="2" customFormat="1" ht="23" hidden="1" spans="1:7">
      <c r="A9609" s="48" t="s">
        <v>29868</v>
      </c>
      <c r="B9609" s="17" t="s">
        <v>29869</v>
      </c>
      <c r="C9609" s="17" t="s">
        <v>29870</v>
      </c>
      <c r="D9609" s="17" t="s">
        <v>9461</v>
      </c>
      <c r="E9609" s="18">
        <v>378</v>
      </c>
      <c r="F9609" s="17" t="s">
        <v>232</v>
      </c>
      <c r="G9609" s="2" t="e">
        <f>VLOOKUP(B9609,'[1]Sheet1 (2)'!$B$9:$C$10000,2,0)</f>
        <v>#N/A</v>
      </c>
    </row>
    <row r="9610" s="2" customFormat="1" ht="16.5" hidden="1" spans="1:7">
      <c r="A9610" s="48" t="s">
        <v>29871</v>
      </c>
      <c r="B9610" s="17" t="s">
        <v>29872</v>
      </c>
      <c r="C9610" s="17" t="s">
        <v>29873</v>
      </c>
      <c r="D9610" s="17" t="s">
        <v>9384</v>
      </c>
      <c r="E9610" s="18">
        <v>499</v>
      </c>
      <c r="F9610" s="17" t="s">
        <v>232</v>
      </c>
      <c r="G9610" s="2" t="e">
        <f>VLOOKUP(B9610,'[1]Sheet1 (2)'!$B$9:$C$10000,2,0)</f>
        <v>#N/A</v>
      </c>
    </row>
    <row r="9611" s="2" customFormat="1" ht="16.5" hidden="1" spans="1:7">
      <c r="A9611" s="48" t="s">
        <v>29874</v>
      </c>
      <c r="B9611" s="17" t="s">
        <v>29875</v>
      </c>
      <c r="C9611" s="17" t="s">
        <v>29876</v>
      </c>
      <c r="D9611" s="17" t="s">
        <v>9665</v>
      </c>
      <c r="E9611" s="18">
        <v>167</v>
      </c>
      <c r="F9611" s="17" t="s">
        <v>232</v>
      </c>
      <c r="G9611" s="2" t="e">
        <f>VLOOKUP(B9611,'[1]Sheet1 (2)'!$B$9:$C$10000,2,0)</f>
        <v>#N/A</v>
      </c>
    </row>
    <row r="9612" s="2" customFormat="1" ht="16.5" hidden="1" spans="1:7">
      <c r="A9612" s="19" t="s">
        <v>29877</v>
      </c>
      <c r="B9612" s="17" t="s">
        <v>29878</v>
      </c>
      <c r="C9612" s="17" t="s">
        <v>29879</v>
      </c>
      <c r="D9612" s="17" t="s">
        <v>11826</v>
      </c>
      <c r="E9612" s="18">
        <v>374</v>
      </c>
      <c r="F9612" s="17" t="s">
        <v>232</v>
      </c>
      <c r="G9612" s="2" t="e">
        <f>VLOOKUP(B9612,'[1]Sheet1 (2)'!$B$9:$C$10000,2,0)</f>
        <v>#N/A</v>
      </c>
    </row>
    <row r="9613" s="2" customFormat="1" ht="16.5" hidden="1" spans="1:7">
      <c r="A9613" s="19" t="s">
        <v>29880</v>
      </c>
      <c r="B9613" s="17" t="s">
        <v>29881</v>
      </c>
      <c r="C9613" s="17" t="s">
        <v>29882</v>
      </c>
      <c r="D9613" s="17" t="s">
        <v>9951</v>
      </c>
      <c r="E9613" s="18">
        <v>199</v>
      </c>
      <c r="F9613" s="17" t="s">
        <v>232</v>
      </c>
      <c r="G9613" s="2" t="e">
        <f>VLOOKUP(B9613,'[1]Sheet1 (2)'!$B$9:$C$10000,2,0)</f>
        <v>#N/A</v>
      </c>
    </row>
    <row r="9614" s="2" customFormat="1" ht="16.5" hidden="1" spans="1:7">
      <c r="A9614" s="19" t="s">
        <v>29883</v>
      </c>
      <c r="B9614" s="17" t="s">
        <v>29884</v>
      </c>
      <c r="C9614" s="17" t="s">
        <v>29885</v>
      </c>
      <c r="D9614" s="17" t="s">
        <v>9467</v>
      </c>
      <c r="E9614" s="18">
        <v>102</v>
      </c>
      <c r="F9614" s="17" t="s">
        <v>232</v>
      </c>
      <c r="G9614" s="2" t="e">
        <f>VLOOKUP(B9614,'[1]Sheet1 (2)'!$B$9:$C$10000,2,0)</f>
        <v>#N/A</v>
      </c>
    </row>
    <row r="9615" s="2" customFormat="1" ht="16.5" hidden="1" spans="1:7">
      <c r="A9615" s="48" t="s">
        <v>29886</v>
      </c>
      <c r="B9615" s="17" t="s">
        <v>29887</v>
      </c>
      <c r="C9615" s="17" t="s">
        <v>29888</v>
      </c>
      <c r="D9615" s="17" t="s">
        <v>10238</v>
      </c>
      <c r="E9615" s="18">
        <v>540</v>
      </c>
      <c r="F9615" s="17" t="s">
        <v>232</v>
      </c>
      <c r="G9615" s="2" t="e">
        <f>VLOOKUP(B9615,'[1]Sheet1 (2)'!$B$9:$C$10000,2,0)</f>
        <v>#N/A</v>
      </c>
    </row>
    <row r="9616" s="2" customFormat="1" ht="16.5" hidden="1" spans="1:7">
      <c r="A9616" s="48" t="s">
        <v>29889</v>
      </c>
      <c r="B9616" s="17" t="s">
        <v>29890</v>
      </c>
      <c r="C9616" s="17" t="s">
        <v>232</v>
      </c>
      <c r="D9616" s="17" t="s">
        <v>12699</v>
      </c>
      <c r="E9616" s="18">
        <v>67</v>
      </c>
      <c r="F9616" s="17" t="s">
        <v>232</v>
      </c>
      <c r="G9616" s="2" t="e">
        <f>VLOOKUP(B9616,'[1]Sheet1 (2)'!$B$9:$C$10000,2,0)</f>
        <v>#N/A</v>
      </c>
    </row>
    <row r="9617" s="2" customFormat="1" ht="23" hidden="1" spans="1:7">
      <c r="A9617" s="19" t="s">
        <v>29891</v>
      </c>
      <c r="B9617" s="17" t="s">
        <v>29892</v>
      </c>
      <c r="C9617" s="17" t="s">
        <v>29893</v>
      </c>
      <c r="D9617" s="17" t="s">
        <v>9891</v>
      </c>
      <c r="E9617" s="18">
        <v>375</v>
      </c>
      <c r="F9617" s="17" t="s">
        <v>232</v>
      </c>
      <c r="G9617" s="2" t="e">
        <f>VLOOKUP(B9617,'[1]Sheet1 (2)'!$B$9:$C$10000,2,0)</f>
        <v>#N/A</v>
      </c>
    </row>
    <row r="9618" s="2" customFormat="1" ht="23" hidden="1" spans="1:7">
      <c r="A9618" s="48" t="s">
        <v>29894</v>
      </c>
      <c r="B9618" s="17" t="s">
        <v>29895</v>
      </c>
      <c r="C9618" s="17" t="s">
        <v>29896</v>
      </c>
      <c r="D9618" s="17" t="s">
        <v>10664</v>
      </c>
      <c r="E9618" s="18">
        <v>416</v>
      </c>
      <c r="F9618" s="17" t="s">
        <v>232</v>
      </c>
      <c r="G9618" s="2" t="e">
        <f>VLOOKUP(B9618,'[1]Sheet1 (2)'!$B$9:$C$10000,2,0)</f>
        <v>#N/A</v>
      </c>
    </row>
    <row r="9619" s="2" customFormat="1" ht="16.5" hidden="1" spans="1:7">
      <c r="A9619" s="48" t="s">
        <v>29897</v>
      </c>
      <c r="B9619" s="17" t="s">
        <v>29898</v>
      </c>
      <c r="C9619" s="17" t="s">
        <v>29899</v>
      </c>
      <c r="D9619" s="17" t="s">
        <v>9410</v>
      </c>
      <c r="E9619" s="18">
        <v>79</v>
      </c>
      <c r="F9619" s="17" t="s">
        <v>232</v>
      </c>
      <c r="G9619" s="2" t="e">
        <f>VLOOKUP(B9619,'[1]Sheet1 (2)'!$B$9:$C$10000,2,0)</f>
        <v>#N/A</v>
      </c>
    </row>
    <row r="9620" s="2" customFormat="1" ht="16.5" hidden="1" spans="1:7">
      <c r="A9620" s="48" t="s">
        <v>29900</v>
      </c>
      <c r="B9620" s="17" t="s">
        <v>29901</v>
      </c>
      <c r="C9620" s="17" t="s">
        <v>29902</v>
      </c>
      <c r="D9620" s="17" t="s">
        <v>9947</v>
      </c>
      <c r="E9620" s="18">
        <v>947</v>
      </c>
      <c r="F9620" s="17" t="s">
        <v>232</v>
      </c>
      <c r="G9620" s="2" t="e">
        <f>VLOOKUP(B9620,'[1]Sheet1 (2)'!$B$9:$C$10000,2,0)</f>
        <v>#N/A</v>
      </c>
    </row>
    <row r="9621" s="2" customFormat="1" ht="16.5" hidden="1" spans="1:7">
      <c r="A9621" s="48" t="s">
        <v>29903</v>
      </c>
      <c r="B9621" s="17" t="s">
        <v>29904</v>
      </c>
      <c r="C9621" s="17" t="s">
        <v>29905</v>
      </c>
      <c r="D9621" s="17" t="s">
        <v>9745</v>
      </c>
      <c r="E9621" s="18">
        <v>19</v>
      </c>
      <c r="F9621" s="17" t="s">
        <v>232</v>
      </c>
      <c r="G9621" s="2" t="e">
        <f>VLOOKUP(B9621,'[1]Sheet1 (2)'!$B$9:$C$10000,2,0)</f>
        <v>#N/A</v>
      </c>
    </row>
    <row r="9622" s="2" customFormat="1" ht="16.5" hidden="1" spans="1:7">
      <c r="A9622" s="48" t="s">
        <v>29906</v>
      </c>
      <c r="B9622" s="17" t="s">
        <v>29907</v>
      </c>
      <c r="C9622" s="17" t="s">
        <v>29908</v>
      </c>
      <c r="D9622" s="17" t="s">
        <v>9410</v>
      </c>
      <c r="E9622" s="18">
        <v>48</v>
      </c>
      <c r="F9622" s="17" t="s">
        <v>232</v>
      </c>
      <c r="G9622" s="2" t="e">
        <f>VLOOKUP(B9622,'[1]Sheet1 (2)'!$B$9:$C$10000,2,0)</f>
        <v>#N/A</v>
      </c>
    </row>
    <row r="9623" s="2" customFormat="1" ht="16.5" hidden="1" spans="1:7">
      <c r="A9623" s="19" t="s">
        <v>29909</v>
      </c>
      <c r="B9623" s="17" t="s">
        <v>29910</v>
      </c>
      <c r="C9623" s="17" t="s">
        <v>29911</v>
      </c>
      <c r="D9623" s="17" t="s">
        <v>9464</v>
      </c>
      <c r="E9623" s="18">
        <v>155</v>
      </c>
      <c r="F9623" s="17" t="s">
        <v>232</v>
      </c>
      <c r="G9623" s="2" t="e">
        <f>VLOOKUP(B9623,'[1]Sheet1 (2)'!$B$9:$C$10000,2,0)</f>
        <v>#N/A</v>
      </c>
    </row>
    <row r="9624" s="2" customFormat="1" ht="23" hidden="1" spans="1:7">
      <c r="A9624" s="19" t="s">
        <v>29912</v>
      </c>
      <c r="B9624" s="17" t="s">
        <v>29913</v>
      </c>
      <c r="C9624" s="17" t="s">
        <v>29914</v>
      </c>
      <c r="D9624" s="17" t="s">
        <v>13190</v>
      </c>
      <c r="E9624" s="18">
        <v>64</v>
      </c>
      <c r="F9624" s="17" t="s">
        <v>232</v>
      </c>
      <c r="G9624" s="2" t="e">
        <f>VLOOKUP(B9624,'[1]Sheet1 (2)'!$B$9:$C$10000,2,0)</f>
        <v>#N/A</v>
      </c>
    </row>
    <row r="9625" s="2" customFormat="1" ht="23" hidden="1" spans="1:7">
      <c r="A9625" s="19" t="s">
        <v>29915</v>
      </c>
      <c r="B9625" s="17" t="s">
        <v>29916</v>
      </c>
      <c r="C9625" s="17" t="s">
        <v>29917</v>
      </c>
      <c r="D9625" s="17" t="s">
        <v>10137</v>
      </c>
      <c r="E9625" s="18">
        <v>1798</v>
      </c>
      <c r="F9625" s="17" t="s">
        <v>232</v>
      </c>
      <c r="G9625" s="2" t="e">
        <f>VLOOKUP(B9625,'[1]Sheet1 (2)'!$B$9:$C$10000,2,0)</f>
        <v>#N/A</v>
      </c>
    </row>
    <row r="9626" s="2" customFormat="1" ht="16.5" hidden="1" spans="1:7">
      <c r="A9626" s="48" t="s">
        <v>29918</v>
      </c>
      <c r="B9626" s="17" t="s">
        <v>29919</v>
      </c>
      <c r="C9626" s="17" t="s">
        <v>29920</v>
      </c>
      <c r="D9626" s="17" t="s">
        <v>9478</v>
      </c>
      <c r="E9626" s="18">
        <v>12</v>
      </c>
      <c r="F9626" s="17" t="s">
        <v>232</v>
      </c>
      <c r="G9626" s="2" t="e">
        <f>VLOOKUP(B9626,'[1]Sheet1 (2)'!$B$9:$C$10000,2,0)</f>
        <v>#N/A</v>
      </c>
    </row>
    <row r="9627" s="2" customFormat="1" ht="16.5" hidden="1" spans="1:7">
      <c r="A9627" s="48" t="s">
        <v>29921</v>
      </c>
      <c r="B9627" s="17" t="s">
        <v>29922</v>
      </c>
      <c r="C9627" s="17" t="s">
        <v>29923</v>
      </c>
      <c r="D9627" s="17" t="s">
        <v>9467</v>
      </c>
      <c r="E9627" s="18">
        <v>7</v>
      </c>
      <c r="F9627" s="17" t="s">
        <v>232</v>
      </c>
      <c r="G9627" s="2" t="e">
        <f>VLOOKUP(B9627,'[1]Sheet1 (2)'!$B$9:$C$10000,2,0)</f>
        <v>#N/A</v>
      </c>
    </row>
    <row r="9628" s="2" customFormat="1" ht="23" hidden="1" spans="1:7">
      <c r="A9628" s="48" t="s">
        <v>29924</v>
      </c>
      <c r="B9628" s="17" t="s">
        <v>29925</v>
      </c>
      <c r="C9628" s="17" t="s">
        <v>29926</v>
      </c>
      <c r="D9628" s="17" t="s">
        <v>10137</v>
      </c>
      <c r="E9628" s="18">
        <v>502</v>
      </c>
      <c r="F9628" s="17" t="s">
        <v>232</v>
      </c>
      <c r="G9628" s="2" t="e">
        <f>VLOOKUP(B9628,'[1]Sheet1 (2)'!$B$9:$C$10000,2,0)</f>
        <v>#N/A</v>
      </c>
    </row>
    <row r="9629" s="2" customFormat="1" ht="16.5" hidden="1" spans="1:7">
      <c r="A9629" s="48" t="s">
        <v>29927</v>
      </c>
      <c r="B9629" s="17" t="s">
        <v>29928</v>
      </c>
      <c r="C9629" s="17" t="s">
        <v>29929</v>
      </c>
      <c r="D9629" s="17" t="s">
        <v>13521</v>
      </c>
      <c r="E9629" s="18">
        <v>588</v>
      </c>
      <c r="F9629" s="17" t="s">
        <v>232</v>
      </c>
      <c r="G9629" s="2" t="e">
        <f>VLOOKUP(B9629,'[1]Sheet1 (2)'!$B$9:$C$10000,2,0)</f>
        <v>#N/A</v>
      </c>
    </row>
    <row r="9630" s="2" customFormat="1" ht="16.5" hidden="1" spans="1:7">
      <c r="A9630" s="19" t="s">
        <v>29930</v>
      </c>
      <c r="B9630" s="17" t="s">
        <v>29931</v>
      </c>
      <c r="C9630" s="17" t="s">
        <v>29932</v>
      </c>
      <c r="D9630" s="17" t="s">
        <v>11713</v>
      </c>
      <c r="E9630" s="18">
        <v>108</v>
      </c>
      <c r="F9630" s="17" t="s">
        <v>232</v>
      </c>
      <c r="G9630" s="2" t="e">
        <f>VLOOKUP(B9630,'[1]Sheet1 (2)'!$B$9:$C$10000,2,0)</f>
        <v>#N/A</v>
      </c>
    </row>
    <row r="9631" s="2" customFormat="1" ht="16.5" hidden="1" spans="1:7">
      <c r="A9631" s="48" t="s">
        <v>29933</v>
      </c>
      <c r="B9631" s="17" t="s">
        <v>29934</v>
      </c>
      <c r="C9631" s="17" t="s">
        <v>29935</v>
      </c>
      <c r="D9631" s="17" t="s">
        <v>10766</v>
      </c>
      <c r="E9631" s="18">
        <v>578</v>
      </c>
      <c r="F9631" s="17" t="s">
        <v>232</v>
      </c>
      <c r="G9631" s="2" t="e">
        <f>VLOOKUP(B9631,'[1]Sheet1 (2)'!$B$9:$C$10000,2,0)</f>
        <v>#N/A</v>
      </c>
    </row>
    <row r="9632" s="2" customFormat="1" ht="23" hidden="1" spans="1:7">
      <c r="A9632" s="48" t="s">
        <v>29936</v>
      </c>
      <c r="B9632" s="17" t="s">
        <v>29937</v>
      </c>
      <c r="C9632" s="17" t="s">
        <v>29938</v>
      </c>
      <c r="D9632" s="17" t="s">
        <v>9392</v>
      </c>
      <c r="E9632" s="18">
        <v>186</v>
      </c>
      <c r="F9632" s="17" t="s">
        <v>232</v>
      </c>
      <c r="G9632" s="2" t="e">
        <f>VLOOKUP(B9632,'[1]Sheet1 (2)'!$B$9:$C$10000,2,0)</f>
        <v>#N/A</v>
      </c>
    </row>
    <row r="9633" s="2" customFormat="1" ht="23" hidden="1" spans="1:7">
      <c r="A9633" s="48" t="s">
        <v>29939</v>
      </c>
      <c r="B9633" s="17" t="s">
        <v>29940</v>
      </c>
      <c r="C9633" s="17" t="s">
        <v>29941</v>
      </c>
      <c r="D9633" s="17" t="s">
        <v>10301</v>
      </c>
      <c r="E9633" s="18">
        <v>10</v>
      </c>
      <c r="F9633" s="17" t="s">
        <v>232</v>
      </c>
      <c r="G9633" s="2" t="e">
        <f>VLOOKUP(B9633,'[1]Sheet1 (2)'!$B$9:$C$10000,2,0)</f>
        <v>#N/A</v>
      </c>
    </row>
    <row r="9634" s="2" customFormat="1" ht="16.5" hidden="1" spans="1:7">
      <c r="A9634" s="19" t="s">
        <v>29942</v>
      </c>
      <c r="B9634" s="17" t="s">
        <v>29943</v>
      </c>
      <c r="C9634" s="17" t="s">
        <v>29944</v>
      </c>
      <c r="D9634" s="17" t="s">
        <v>9421</v>
      </c>
      <c r="E9634" s="18">
        <v>1295</v>
      </c>
      <c r="F9634" s="17" t="s">
        <v>232</v>
      </c>
      <c r="G9634" s="2" t="e">
        <f>VLOOKUP(B9634,'[1]Sheet1 (2)'!$B$9:$C$10000,2,0)</f>
        <v>#N/A</v>
      </c>
    </row>
    <row r="9635" s="2" customFormat="1" ht="23" hidden="1" spans="1:7">
      <c r="A9635" s="48" t="s">
        <v>29945</v>
      </c>
      <c r="B9635" s="17" t="s">
        <v>29946</v>
      </c>
      <c r="C9635" s="17" t="s">
        <v>29947</v>
      </c>
      <c r="D9635" s="17" t="s">
        <v>9392</v>
      </c>
      <c r="E9635" s="18">
        <v>516</v>
      </c>
      <c r="F9635" s="17" t="s">
        <v>232</v>
      </c>
      <c r="G9635" s="2" t="e">
        <f>VLOOKUP(B9635,'[1]Sheet1 (2)'!$B$9:$C$10000,2,0)</f>
        <v>#N/A</v>
      </c>
    </row>
    <row r="9636" s="2" customFormat="1" ht="16.5" hidden="1" spans="1:7">
      <c r="A9636" s="48" t="s">
        <v>29948</v>
      </c>
      <c r="B9636" s="17" t="s">
        <v>29949</v>
      </c>
      <c r="C9636" s="17" t="s">
        <v>29950</v>
      </c>
      <c r="D9636" s="17" t="s">
        <v>9922</v>
      </c>
      <c r="E9636" s="18">
        <v>34</v>
      </c>
      <c r="F9636" s="17" t="s">
        <v>232</v>
      </c>
      <c r="G9636" s="2" t="e">
        <f>VLOOKUP(B9636,'[1]Sheet1 (2)'!$B$9:$C$10000,2,0)</f>
        <v>#N/A</v>
      </c>
    </row>
    <row r="9637" s="2" customFormat="1" ht="23" hidden="1" spans="1:7">
      <c r="A9637" s="48" t="s">
        <v>29951</v>
      </c>
      <c r="B9637" s="17" t="s">
        <v>29952</v>
      </c>
      <c r="C9637" s="17" t="s">
        <v>29953</v>
      </c>
      <c r="D9637" s="17" t="s">
        <v>9539</v>
      </c>
      <c r="E9637" s="18">
        <v>5</v>
      </c>
      <c r="F9637" s="17" t="s">
        <v>232</v>
      </c>
      <c r="G9637" s="2" t="e">
        <f>VLOOKUP(B9637,'[1]Sheet1 (2)'!$B$9:$C$10000,2,0)</f>
        <v>#N/A</v>
      </c>
    </row>
    <row r="9638" s="2" customFormat="1" ht="16.5" hidden="1" spans="1:7">
      <c r="A9638" s="48" t="s">
        <v>29954</v>
      </c>
      <c r="B9638" s="17" t="s">
        <v>29955</v>
      </c>
      <c r="C9638" s="17" t="s">
        <v>232</v>
      </c>
      <c r="D9638" s="17" t="s">
        <v>9862</v>
      </c>
      <c r="E9638" s="18">
        <v>262</v>
      </c>
      <c r="F9638" s="17" t="s">
        <v>232</v>
      </c>
      <c r="G9638" s="2" t="e">
        <f>VLOOKUP(B9638,'[1]Sheet1 (2)'!$B$9:$C$10000,2,0)</f>
        <v>#N/A</v>
      </c>
    </row>
    <row r="9639" s="2" customFormat="1" ht="16.5" hidden="1" spans="1:7">
      <c r="A9639" s="48" t="s">
        <v>29956</v>
      </c>
      <c r="B9639" s="17" t="s">
        <v>29957</v>
      </c>
      <c r="C9639" s="17" t="s">
        <v>29958</v>
      </c>
      <c r="D9639" s="17" t="s">
        <v>9410</v>
      </c>
      <c r="E9639" s="18">
        <v>18</v>
      </c>
      <c r="F9639" s="17" t="s">
        <v>232</v>
      </c>
      <c r="G9639" s="2" t="e">
        <f>VLOOKUP(B9639,'[1]Sheet1 (2)'!$B$9:$C$10000,2,0)</f>
        <v>#N/A</v>
      </c>
    </row>
    <row r="9640" s="2" customFormat="1" ht="23" hidden="1" spans="1:7">
      <c r="A9640" s="29" t="s">
        <v>29959</v>
      </c>
      <c r="B9640" s="21" t="s">
        <v>29960</v>
      </c>
      <c r="C9640" s="21" t="s">
        <v>29961</v>
      </c>
      <c r="D9640" s="21" t="s">
        <v>9439</v>
      </c>
      <c r="E9640" s="22">
        <v>747</v>
      </c>
      <c r="F9640" s="21" t="s">
        <v>232</v>
      </c>
      <c r="G9640" s="2" t="e">
        <f>VLOOKUP(B9640,'[1]Sheet1 (2)'!$B$9:$C$10000,2,0)</f>
        <v>#N/A</v>
      </c>
    </row>
    <row r="9641" s="1" customFormat="1" ht="23" spans="1:7">
      <c r="A9641" s="7" t="s">
        <v>29962</v>
      </c>
      <c r="B9641" s="4" t="s">
        <v>29963</v>
      </c>
      <c r="C9641" s="7" t="s">
        <v>29964</v>
      </c>
      <c r="D9641" s="42" t="s">
        <v>14</v>
      </c>
      <c r="E9641" s="12">
        <v>1579</v>
      </c>
      <c r="F9641" s="13">
        <v>5.58</v>
      </c>
      <c r="G9641" s="4">
        <f>VLOOKUP(B9641,'[1]Sheet1 (2)'!$B$9:$C$10000,2,0)</f>
        <v>4.7</v>
      </c>
    </row>
    <row r="9642" s="2" customFormat="1" ht="16.5" hidden="1" spans="1:7">
      <c r="A9642" s="41" t="s">
        <v>29965</v>
      </c>
      <c r="B9642" s="31" t="s">
        <v>29966</v>
      </c>
      <c r="C9642" s="31" t="s">
        <v>29967</v>
      </c>
      <c r="D9642" s="31" t="s">
        <v>10238</v>
      </c>
      <c r="E9642" s="32">
        <v>183</v>
      </c>
      <c r="F9642" s="31" t="s">
        <v>232</v>
      </c>
      <c r="G9642" s="2" t="e">
        <f>VLOOKUP(B9642,'[1]Sheet1 (2)'!$B$9:$C$10000,2,0)</f>
        <v>#N/A</v>
      </c>
    </row>
    <row r="9643" s="1" customFormat="1" ht="46" spans="1:7">
      <c r="A9643" s="35" t="s">
        <v>29968</v>
      </c>
      <c r="B9643" s="4" t="s">
        <v>29969</v>
      </c>
      <c r="C9643" s="7" t="s">
        <v>29970</v>
      </c>
      <c r="D9643" s="7" t="s">
        <v>29971</v>
      </c>
      <c r="E9643" s="12">
        <v>16737</v>
      </c>
      <c r="F9643" s="13">
        <v>5.576</v>
      </c>
      <c r="G9643" s="4">
        <f>VLOOKUP(B9643,'[1]Sheet1 (2)'!$B$9:$C$10000,2,0)</f>
        <v>4.7</v>
      </c>
    </row>
    <row r="9644" s="2" customFormat="1" ht="23" hidden="1" spans="1:7">
      <c r="A9644" s="24" t="s">
        <v>29972</v>
      </c>
      <c r="B9644" s="14" t="s">
        <v>29973</v>
      </c>
      <c r="C9644" s="14" t="s">
        <v>29974</v>
      </c>
      <c r="D9644" s="14" t="s">
        <v>9439</v>
      </c>
      <c r="E9644" s="15">
        <v>349</v>
      </c>
      <c r="F9644" s="14" t="s">
        <v>232</v>
      </c>
      <c r="G9644" s="2" t="e">
        <f>VLOOKUP(B9644,'[1]Sheet1 (2)'!$B$9:$C$10000,2,0)</f>
        <v>#N/A</v>
      </c>
    </row>
    <row r="9645" s="2" customFormat="1" ht="23" hidden="1" spans="1:7">
      <c r="A9645" s="19" t="s">
        <v>29975</v>
      </c>
      <c r="B9645" s="17" t="s">
        <v>29976</v>
      </c>
      <c r="C9645" s="17" t="s">
        <v>29977</v>
      </c>
      <c r="D9645" s="17" t="s">
        <v>9432</v>
      </c>
      <c r="E9645" s="18">
        <v>37</v>
      </c>
      <c r="F9645" s="17" t="s">
        <v>232</v>
      </c>
      <c r="G9645" s="2" t="e">
        <f>VLOOKUP(B9645,'[1]Sheet1 (2)'!$B$9:$C$10000,2,0)</f>
        <v>#N/A</v>
      </c>
    </row>
    <row r="9646" s="2" customFormat="1" ht="23" hidden="1" spans="1:7">
      <c r="A9646" s="48" t="s">
        <v>29978</v>
      </c>
      <c r="B9646" s="17" t="s">
        <v>29979</v>
      </c>
      <c r="C9646" s="17" t="s">
        <v>29980</v>
      </c>
      <c r="D9646" s="17" t="s">
        <v>9499</v>
      </c>
      <c r="E9646" s="18">
        <v>1216</v>
      </c>
      <c r="F9646" s="17" t="s">
        <v>232</v>
      </c>
      <c r="G9646" s="2" t="e">
        <f>VLOOKUP(B9646,'[1]Sheet1 (2)'!$B$9:$C$10000,2,0)</f>
        <v>#N/A</v>
      </c>
    </row>
    <row r="9647" s="2" customFormat="1" ht="23" hidden="1" spans="1:7">
      <c r="A9647" s="48" t="s">
        <v>29981</v>
      </c>
      <c r="B9647" s="17" t="s">
        <v>29982</v>
      </c>
      <c r="C9647" s="17" t="s">
        <v>29983</v>
      </c>
      <c r="D9647" s="17" t="s">
        <v>10664</v>
      </c>
      <c r="E9647" s="18">
        <v>209</v>
      </c>
      <c r="F9647" s="17" t="s">
        <v>232</v>
      </c>
      <c r="G9647" s="2" t="e">
        <f>VLOOKUP(B9647,'[1]Sheet1 (2)'!$B$9:$C$10000,2,0)</f>
        <v>#N/A</v>
      </c>
    </row>
    <row r="9648" s="2" customFormat="1" ht="16.5" hidden="1" spans="1:7">
      <c r="A9648" s="48" t="s">
        <v>29984</v>
      </c>
      <c r="B9648" s="17" t="s">
        <v>29985</v>
      </c>
      <c r="C9648" s="17" t="s">
        <v>29986</v>
      </c>
      <c r="D9648" s="17" t="s">
        <v>9895</v>
      </c>
      <c r="E9648" s="18">
        <v>1943</v>
      </c>
      <c r="F9648" s="17" t="s">
        <v>232</v>
      </c>
      <c r="G9648" s="2" t="e">
        <f>VLOOKUP(B9648,'[1]Sheet1 (2)'!$B$9:$C$10000,2,0)</f>
        <v>#N/A</v>
      </c>
    </row>
    <row r="9649" s="2" customFormat="1" ht="23" hidden="1" spans="1:7">
      <c r="A9649" s="48" t="s">
        <v>29987</v>
      </c>
      <c r="B9649" s="17" t="s">
        <v>29988</v>
      </c>
      <c r="C9649" s="17" t="s">
        <v>29989</v>
      </c>
      <c r="D9649" s="17" t="s">
        <v>17421</v>
      </c>
      <c r="E9649" s="18">
        <v>2783</v>
      </c>
      <c r="F9649" s="17" t="s">
        <v>232</v>
      </c>
      <c r="G9649" s="2" t="e">
        <f>VLOOKUP(B9649,'[1]Sheet1 (2)'!$B$9:$C$10000,2,0)</f>
        <v>#N/A</v>
      </c>
    </row>
    <row r="9650" s="2" customFormat="1" ht="23" hidden="1" spans="1:7">
      <c r="A9650" s="48" t="s">
        <v>29990</v>
      </c>
      <c r="B9650" s="17" t="s">
        <v>29991</v>
      </c>
      <c r="C9650" s="17" t="s">
        <v>29992</v>
      </c>
      <c r="D9650" s="17" t="s">
        <v>29993</v>
      </c>
      <c r="E9650" s="18">
        <v>216</v>
      </c>
      <c r="F9650" s="17" t="s">
        <v>232</v>
      </c>
      <c r="G9650" s="2" t="e">
        <f>VLOOKUP(B9650,'[1]Sheet1 (2)'!$B$9:$C$10000,2,0)</f>
        <v>#N/A</v>
      </c>
    </row>
    <row r="9651" s="2" customFormat="1" ht="23" hidden="1" spans="1:7">
      <c r="A9651" s="48" t="s">
        <v>29994</v>
      </c>
      <c r="B9651" s="17" t="s">
        <v>29995</v>
      </c>
      <c r="C9651" s="17" t="s">
        <v>29996</v>
      </c>
      <c r="D9651" s="17" t="s">
        <v>9392</v>
      </c>
      <c r="E9651" s="18">
        <v>888</v>
      </c>
      <c r="F9651" s="17" t="s">
        <v>232</v>
      </c>
      <c r="G9651" s="2" t="e">
        <f>VLOOKUP(B9651,'[1]Sheet1 (2)'!$B$9:$C$10000,2,0)</f>
        <v>#N/A</v>
      </c>
    </row>
    <row r="9652" s="2" customFormat="1" ht="23" hidden="1" spans="1:7">
      <c r="A9652" s="48" t="s">
        <v>29997</v>
      </c>
      <c r="B9652" s="17" t="s">
        <v>29998</v>
      </c>
      <c r="C9652" s="17" t="s">
        <v>29999</v>
      </c>
      <c r="D9652" s="17" t="s">
        <v>20675</v>
      </c>
      <c r="E9652" s="18">
        <v>5</v>
      </c>
      <c r="F9652" s="17" t="s">
        <v>232</v>
      </c>
      <c r="G9652" s="2" t="e">
        <f>VLOOKUP(B9652,'[1]Sheet1 (2)'!$B$9:$C$10000,2,0)</f>
        <v>#N/A</v>
      </c>
    </row>
    <row r="9653" s="2" customFormat="1" ht="23" hidden="1" spans="1:7">
      <c r="A9653" s="48" t="s">
        <v>30000</v>
      </c>
      <c r="B9653" s="17" t="s">
        <v>30001</v>
      </c>
      <c r="C9653" s="17" t="s">
        <v>30002</v>
      </c>
      <c r="D9653" s="17" t="s">
        <v>9524</v>
      </c>
      <c r="E9653" s="18">
        <v>27</v>
      </c>
      <c r="F9653" s="17" t="s">
        <v>232</v>
      </c>
      <c r="G9653" s="2" t="e">
        <f>VLOOKUP(B9653,'[1]Sheet1 (2)'!$B$9:$C$10000,2,0)</f>
        <v>#N/A</v>
      </c>
    </row>
    <row r="9654" s="2" customFormat="1" ht="23" hidden="1" spans="1:7">
      <c r="A9654" s="19" t="s">
        <v>30003</v>
      </c>
      <c r="B9654" s="17" t="s">
        <v>30004</v>
      </c>
      <c r="C9654" s="17" t="s">
        <v>232</v>
      </c>
      <c r="D9654" s="17" t="s">
        <v>11748</v>
      </c>
      <c r="E9654" s="18">
        <v>65</v>
      </c>
      <c r="F9654" s="17" t="s">
        <v>232</v>
      </c>
      <c r="G9654" s="2" t="e">
        <f>VLOOKUP(B9654,'[1]Sheet1 (2)'!$B$9:$C$10000,2,0)</f>
        <v>#N/A</v>
      </c>
    </row>
    <row r="9655" s="2" customFormat="1" ht="23" hidden="1" spans="1:7">
      <c r="A9655" s="19" t="s">
        <v>30005</v>
      </c>
      <c r="B9655" s="17" t="s">
        <v>30006</v>
      </c>
      <c r="C9655" s="17" t="s">
        <v>232</v>
      </c>
      <c r="D9655" s="17" t="s">
        <v>11403</v>
      </c>
      <c r="E9655" s="18">
        <v>308</v>
      </c>
      <c r="F9655" s="17" t="s">
        <v>232</v>
      </c>
      <c r="G9655" s="2" t="e">
        <f>VLOOKUP(B9655,'[1]Sheet1 (2)'!$B$9:$C$10000,2,0)</f>
        <v>#N/A</v>
      </c>
    </row>
    <row r="9656" s="2" customFormat="1" ht="16.5" hidden="1" spans="1:7">
      <c r="A9656" s="48" t="s">
        <v>30007</v>
      </c>
      <c r="B9656" s="17" t="s">
        <v>30008</v>
      </c>
      <c r="C9656" s="17" t="s">
        <v>30009</v>
      </c>
      <c r="D9656" s="17" t="s">
        <v>11485</v>
      </c>
      <c r="E9656" s="18">
        <v>22</v>
      </c>
      <c r="F9656" s="17" t="s">
        <v>232</v>
      </c>
      <c r="G9656" s="2" t="e">
        <f>VLOOKUP(B9656,'[1]Sheet1 (2)'!$B$9:$C$10000,2,0)</f>
        <v>#N/A</v>
      </c>
    </row>
    <row r="9657" s="2" customFormat="1" ht="23" hidden="1" spans="1:7">
      <c r="A9657" s="48" t="s">
        <v>30010</v>
      </c>
      <c r="B9657" s="17" t="s">
        <v>30011</v>
      </c>
      <c r="C9657" s="17" t="s">
        <v>30012</v>
      </c>
      <c r="D9657" s="52" t="s">
        <v>9648</v>
      </c>
      <c r="E9657" s="18">
        <v>134</v>
      </c>
      <c r="F9657" s="17" t="s">
        <v>232</v>
      </c>
      <c r="G9657" s="2" t="e">
        <f>VLOOKUP(B9657,'[1]Sheet1 (2)'!$B$9:$C$10000,2,0)</f>
        <v>#N/A</v>
      </c>
    </row>
    <row r="9658" s="2" customFormat="1" ht="16.5" hidden="1" spans="1:7">
      <c r="A9658" s="48" t="s">
        <v>30013</v>
      </c>
      <c r="B9658" s="17" t="s">
        <v>30014</v>
      </c>
      <c r="C9658" s="17" t="s">
        <v>30015</v>
      </c>
      <c r="D9658" s="17" t="s">
        <v>13604</v>
      </c>
      <c r="E9658" s="18">
        <v>124</v>
      </c>
      <c r="F9658" s="17" t="s">
        <v>232</v>
      </c>
      <c r="G9658" s="2" t="e">
        <f>VLOOKUP(B9658,'[1]Sheet1 (2)'!$B$9:$C$10000,2,0)</f>
        <v>#N/A</v>
      </c>
    </row>
    <row r="9659" s="2" customFormat="1" ht="23" hidden="1" spans="1:7">
      <c r="A9659" s="19" t="s">
        <v>30016</v>
      </c>
      <c r="B9659" s="17" t="s">
        <v>30017</v>
      </c>
      <c r="C9659" s="17" t="s">
        <v>30018</v>
      </c>
      <c r="D9659" s="17" t="s">
        <v>9717</v>
      </c>
      <c r="E9659" s="18">
        <v>50</v>
      </c>
      <c r="F9659" s="17" t="s">
        <v>232</v>
      </c>
      <c r="G9659" s="2" t="e">
        <f>VLOOKUP(B9659,'[1]Sheet1 (2)'!$B$9:$C$10000,2,0)</f>
        <v>#N/A</v>
      </c>
    </row>
    <row r="9660" s="2" customFormat="1" ht="23" hidden="1" spans="1:7">
      <c r="A9660" s="48" t="s">
        <v>30019</v>
      </c>
      <c r="B9660" s="17" t="s">
        <v>30020</v>
      </c>
      <c r="C9660" s="17" t="s">
        <v>30021</v>
      </c>
      <c r="D9660" s="17" t="s">
        <v>9499</v>
      </c>
      <c r="E9660" s="18">
        <v>11</v>
      </c>
      <c r="F9660" s="17" t="s">
        <v>232</v>
      </c>
      <c r="G9660" s="2" t="e">
        <f>VLOOKUP(B9660,'[1]Sheet1 (2)'!$B$9:$C$10000,2,0)</f>
        <v>#N/A</v>
      </c>
    </row>
    <row r="9661" s="2" customFormat="1" ht="16.5" hidden="1" spans="1:7">
      <c r="A9661" s="48" t="s">
        <v>30022</v>
      </c>
      <c r="B9661" s="17" t="s">
        <v>30023</v>
      </c>
      <c r="C9661" s="17" t="s">
        <v>30024</v>
      </c>
      <c r="D9661" s="17" t="s">
        <v>19195</v>
      </c>
      <c r="E9661" s="18">
        <v>68</v>
      </c>
      <c r="F9661" s="17" t="s">
        <v>232</v>
      </c>
      <c r="G9661" s="2" t="e">
        <f>VLOOKUP(B9661,'[1]Sheet1 (2)'!$B$9:$C$10000,2,0)</f>
        <v>#N/A</v>
      </c>
    </row>
    <row r="9662" s="2" customFormat="1" ht="23" hidden="1" spans="1:7">
      <c r="A9662" s="48" t="s">
        <v>30025</v>
      </c>
      <c r="B9662" s="17" t="s">
        <v>30026</v>
      </c>
      <c r="C9662" s="17" t="s">
        <v>30027</v>
      </c>
      <c r="D9662" s="17" t="s">
        <v>10275</v>
      </c>
      <c r="E9662" s="18">
        <v>14</v>
      </c>
      <c r="F9662" s="17" t="s">
        <v>232</v>
      </c>
      <c r="G9662" s="2" t="e">
        <f>VLOOKUP(B9662,'[1]Sheet1 (2)'!$B$9:$C$10000,2,0)</f>
        <v>#N/A</v>
      </c>
    </row>
    <row r="9663" s="2" customFormat="1" ht="16.5" hidden="1" spans="1:7">
      <c r="A9663" s="19" t="s">
        <v>30028</v>
      </c>
      <c r="B9663" s="17" t="s">
        <v>30029</v>
      </c>
      <c r="C9663" s="17" t="s">
        <v>232</v>
      </c>
      <c r="D9663" s="17" t="s">
        <v>9464</v>
      </c>
      <c r="E9663" s="18">
        <v>304</v>
      </c>
      <c r="F9663" s="17" t="s">
        <v>232</v>
      </c>
      <c r="G9663" s="2" t="e">
        <f>VLOOKUP(B9663,'[1]Sheet1 (2)'!$B$9:$C$10000,2,0)</f>
        <v>#N/A</v>
      </c>
    </row>
    <row r="9664" s="2" customFormat="1" ht="23" hidden="1" spans="1:7">
      <c r="A9664" s="19" t="s">
        <v>30030</v>
      </c>
      <c r="B9664" s="17" t="s">
        <v>30031</v>
      </c>
      <c r="C9664" s="17" t="s">
        <v>30032</v>
      </c>
      <c r="D9664" s="17" t="s">
        <v>14394</v>
      </c>
      <c r="E9664" s="18">
        <v>189</v>
      </c>
      <c r="F9664" s="17" t="s">
        <v>232</v>
      </c>
      <c r="G9664" s="2" t="e">
        <f>VLOOKUP(B9664,'[1]Sheet1 (2)'!$B$9:$C$10000,2,0)</f>
        <v>#N/A</v>
      </c>
    </row>
    <row r="9665" s="2" customFormat="1" ht="23" hidden="1" spans="1:7">
      <c r="A9665" s="19" t="s">
        <v>30033</v>
      </c>
      <c r="B9665" s="17" t="s">
        <v>30034</v>
      </c>
      <c r="C9665" s="17" t="s">
        <v>30035</v>
      </c>
      <c r="D9665" s="17" t="s">
        <v>11433</v>
      </c>
      <c r="E9665" s="18">
        <v>432</v>
      </c>
      <c r="F9665" s="17" t="s">
        <v>232</v>
      </c>
      <c r="G9665" s="2" t="e">
        <f>VLOOKUP(B9665,'[1]Sheet1 (2)'!$B$9:$C$10000,2,0)</f>
        <v>#N/A</v>
      </c>
    </row>
    <row r="9666" s="2" customFormat="1" ht="16.5" hidden="1" spans="1:7">
      <c r="A9666" s="48" t="s">
        <v>30036</v>
      </c>
      <c r="B9666" s="17" t="s">
        <v>30037</v>
      </c>
      <c r="C9666" s="17" t="s">
        <v>30038</v>
      </c>
      <c r="D9666" s="17" t="s">
        <v>10238</v>
      </c>
      <c r="E9666" s="18">
        <v>645</v>
      </c>
      <c r="F9666" s="17" t="s">
        <v>232</v>
      </c>
      <c r="G9666" s="2" t="e">
        <f>VLOOKUP(B9666,'[1]Sheet1 (2)'!$B$9:$C$10000,2,0)</f>
        <v>#N/A</v>
      </c>
    </row>
    <row r="9667" s="2" customFormat="1" ht="16.5" hidden="1" spans="1:7">
      <c r="A9667" s="48" t="s">
        <v>30039</v>
      </c>
      <c r="B9667" s="17" t="s">
        <v>30040</v>
      </c>
      <c r="C9667" s="17" t="s">
        <v>30041</v>
      </c>
      <c r="D9667" s="17" t="s">
        <v>9951</v>
      </c>
      <c r="E9667" s="18">
        <v>167</v>
      </c>
      <c r="F9667" s="17" t="s">
        <v>232</v>
      </c>
      <c r="G9667" s="2" t="e">
        <f>VLOOKUP(B9667,'[1]Sheet1 (2)'!$B$9:$C$10000,2,0)</f>
        <v>#N/A</v>
      </c>
    </row>
    <row r="9668" s="2" customFormat="1" ht="16.5" hidden="1" spans="1:7">
      <c r="A9668" s="48" t="s">
        <v>30042</v>
      </c>
      <c r="B9668" s="17" t="s">
        <v>30043</v>
      </c>
      <c r="C9668" s="17" t="s">
        <v>30044</v>
      </c>
      <c r="D9668" s="17" t="s">
        <v>9734</v>
      </c>
      <c r="E9668" s="18">
        <v>905</v>
      </c>
      <c r="F9668" s="17" t="s">
        <v>232</v>
      </c>
      <c r="G9668" s="2" t="e">
        <f>VLOOKUP(B9668,'[1]Sheet1 (2)'!$B$9:$C$10000,2,0)</f>
        <v>#N/A</v>
      </c>
    </row>
    <row r="9669" s="2" customFormat="1" ht="23" hidden="1" spans="1:7">
      <c r="A9669" s="48" t="s">
        <v>30045</v>
      </c>
      <c r="B9669" s="17" t="s">
        <v>30046</v>
      </c>
      <c r="C9669" s="17" t="s">
        <v>30047</v>
      </c>
      <c r="D9669" s="17" t="s">
        <v>10252</v>
      </c>
      <c r="E9669" s="18">
        <v>794</v>
      </c>
      <c r="F9669" s="17" t="s">
        <v>232</v>
      </c>
      <c r="G9669" s="2" t="e">
        <f>VLOOKUP(B9669,'[1]Sheet1 (2)'!$B$9:$C$10000,2,0)</f>
        <v>#N/A</v>
      </c>
    </row>
    <row r="9670" s="2" customFormat="1" ht="16.5" hidden="1" spans="1:7">
      <c r="A9670" s="48" t="s">
        <v>30048</v>
      </c>
      <c r="B9670" s="17" t="s">
        <v>30049</v>
      </c>
      <c r="C9670" s="17" t="s">
        <v>30050</v>
      </c>
      <c r="D9670" s="17" t="s">
        <v>9583</v>
      </c>
      <c r="E9670" s="18">
        <v>24</v>
      </c>
      <c r="F9670" s="17" t="s">
        <v>232</v>
      </c>
      <c r="G9670" s="2" t="e">
        <f>VLOOKUP(B9670,'[1]Sheet1 (2)'!$B$9:$C$10000,2,0)</f>
        <v>#N/A</v>
      </c>
    </row>
    <row r="9671" s="2" customFormat="1" ht="23" hidden="1" spans="1:7">
      <c r="A9671" s="48" t="s">
        <v>30051</v>
      </c>
      <c r="B9671" s="17" t="s">
        <v>30052</v>
      </c>
      <c r="C9671" s="17" t="s">
        <v>30053</v>
      </c>
      <c r="D9671" s="52" t="s">
        <v>9648</v>
      </c>
      <c r="E9671" s="18">
        <v>827</v>
      </c>
      <c r="F9671" s="17" t="s">
        <v>232</v>
      </c>
      <c r="G9671" s="2" t="e">
        <f>VLOOKUP(B9671,'[1]Sheet1 (2)'!$B$9:$C$10000,2,0)</f>
        <v>#N/A</v>
      </c>
    </row>
    <row r="9672" s="2" customFormat="1" ht="16.5" hidden="1" spans="1:7">
      <c r="A9672" s="48" t="s">
        <v>30054</v>
      </c>
      <c r="B9672" s="17" t="s">
        <v>30055</v>
      </c>
      <c r="C9672" s="17" t="s">
        <v>30056</v>
      </c>
      <c r="D9672" s="17" t="s">
        <v>9734</v>
      </c>
      <c r="E9672" s="18">
        <v>191</v>
      </c>
      <c r="F9672" s="17" t="s">
        <v>232</v>
      </c>
      <c r="G9672" s="2" t="e">
        <f>VLOOKUP(B9672,'[1]Sheet1 (2)'!$B$9:$C$10000,2,0)</f>
        <v>#N/A</v>
      </c>
    </row>
    <row r="9673" s="2" customFormat="1" ht="16.5" hidden="1" spans="1:7">
      <c r="A9673" s="48" t="s">
        <v>30057</v>
      </c>
      <c r="B9673" s="17" t="s">
        <v>30058</v>
      </c>
      <c r="C9673" s="17" t="s">
        <v>30059</v>
      </c>
      <c r="D9673" s="17" t="s">
        <v>10242</v>
      </c>
      <c r="E9673" s="18">
        <v>106</v>
      </c>
      <c r="F9673" s="17" t="s">
        <v>232</v>
      </c>
      <c r="G9673" s="2" t="e">
        <f>VLOOKUP(B9673,'[1]Sheet1 (2)'!$B$9:$C$10000,2,0)</f>
        <v>#N/A</v>
      </c>
    </row>
    <row r="9674" s="2" customFormat="1" ht="23" hidden="1" spans="1:7">
      <c r="A9674" s="48" t="s">
        <v>30060</v>
      </c>
      <c r="B9674" s="17" t="s">
        <v>30061</v>
      </c>
      <c r="C9674" s="17" t="s">
        <v>30062</v>
      </c>
      <c r="D9674" s="17" t="s">
        <v>9392</v>
      </c>
      <c r="E9674" s="18">
        <v>812</v>
      </c>
      <c r="F9674" s="17" t="s">
        <v>232</v>
      </c>
      <c r="G9674" s="2" t="e">
        <f>VLOOKUP(B9674,'[1]Sheet1 (2)'!$B$9:$C$10000,2,0)</f>
        <v>#N/A</v>
      </c>
    </row>
    <row r="9675" s="2" customFormat="1" ht="16.5" hidden="1" spans="1:7">
      <c r="A9675" s="48" t="s">
        <v>30063</v>
      </c>
      <c r="B9675" s="17" t="s">
        <v>30064</v>
      </c>
      <c r="C9675" s="17" t="s">
        <v>30065</v>
      </c>
      <c r="D9675" s="17" t="s">
        <v>9768</v>
      </c>
      <c r="E9675" s="18">
        <v>717</v>
      </c>
      <c r="F9675" s="17" t="s">
        <v>232</v>
      </c>
      <c r="G9675" s="2" t="e">
        <f>VLOOKUP(B9675,'[1]Sheet1 (2)'!$B$9:$C$10000,2,0)</f>
        <v>#N/A</v>
      </c>
    </row>
    <row r="9676" s="2" customFormat="1" ht="23" hidden="1" spans="1:7">
      <c r="A9676" s="19" t="s">
        <v>30066</v>
      </c>
      <c r="B9676" s="17" t="s">
        <v>30067</v>
      </c>
      <c r="C9676" s="17" t="s">
        <v>30068</v>
      </c>
      <c r="D9676" s="17" t="s">
        <v>9862</v>
      </c>
      <c r="E9676" s="18">
        <v>175</v>
      </c>
      <c r="F9676" s="17" t="s">
        <v>232</v>
      </c>
      <c r="G9676" s="2" t="e">
        <f>VLOOKUP(B9676,'[1]Sheet1 (2)'!$B$9:$C$10000,2,0)</f>
        <v>#N/A</v>
      </c>
    </row>
    <row r="9677" s="2" customFormat="1" ht="16.5" hidden="1" spans="1:7">
      <c r="A9677" s="19" t="s">
        <v>30069</v>
      </c>
      <c r="B9677" s="17" t="s">
        <v>30070</v>
      </c>
      <c r="C9677" s="17" t="s">
        <v>30071</v>
      </c>
      <c r="D9677" s="17" t="s">
        <v>11403</v>
      </c>
      <c r="E9677" s="18">
        <v>714</v>
      </c>
      <c r="F9677" s="17" t="s">
        <v>232</v>
      </c>
      <c r="G9677" s="2" t="e">
        <f>VLOOKUP(B9677,'[1]Sheet1 (2)'!$B$9:$C$10000,2,0)</f>
        <v>#N/A</v>
      </c>
    </row>
    <row r="9678" s="2" customFormat="1" ht="34.5" hidden="1" spans="1:7">
      <c r="A9678" s="19" t="s">
        <v>30072</v>
      </c>
      <c r="B9678" s="17" t="s">
        <v>30073</v>
      </c>
      <c r="C9678" s="17" t="s">
        <v>232</v>
      </c>
      <c r="D9678" s="17" t="s">
        <v>20625</v>
      </c>
      <c r="E9678" s="18">
        <v>34</v>
      </c>
      <c r="F9678" s="17" t="s">
        <v>232</v>
      </c>
      <c r="G9678" s="2" t="e">
        <f>VLOOKUP(B9678,'[1]Sheet1 (2)'!$B$9:$C$10000,2,0)</f>
        <v>#N/A</v>
      </c>
    </row>
    <row r="9679" s="2" customFormat="1" ht="16.5" hidden="1" spans="1:7">
      <c r="A9679" s="51" t="s">
        <v>30074</v>
      </c>
      <c r="B9679" s="21" t="s">
        <v>30075</v>
      </c>
      <c r="C9679" s="21" t="s">
        <v>30076</v>
      </c>
      <c r="D9679" s="21" t="s">
        <v>9926</v>
      </c>
      <c r="E9679" s="22">
        <v>405</v>
      </c>
      <c r="F9679" s="21" t="s">
        <v>232</v>
      </c>
      <c r="G9679" s="2" t="e">
        <f>VLOOKUP(B9679,'[1]Sheet1 (2)'!$B$9:$C$10000,2,0)</f>
        <v>#N/A</v>
      </c>
    </row>
    <row r="9680" s="1" customFormat="1" ht="34.5" spans="1:7">
      <c r="A9680" s="35" t="s">
        <v>30077</v>
      </c>
      <c r="B9680" s="4" t="s">
        <v>30078</v>
      </c>
      <c r="C9680" s="7" t="s">
        <v>30079</v>
      </c>
      <c r="D9680" s="7" t="s">
        <v>30080</v>
      </c>
      <c r="E9680" s="12">
        <v>40901</v>
      </c>
      <c r="F9680" s="13">
        <v>5.546</v>
      </c>
      <c r="G9680" s="4">
        <f>VLOOKUP(B9680,'[1]Sheet1 (2)'!$B$9:$C$10000,2,0)</f>
        <v>4.7</v>
      </c>
    </row>
    <row r="9681" s="2" customFormat="1" ht="16.5" hidden="1" spans="1:7">
      <c r="A9681" s="34" t="s">
        <v>30081</v>
      </c>
      <c r="B9681" s="14" t="s">
        <v>30082</v>
      </c>
      <c r="C9681" s="14" t="s">
        <v>30083</v>
      </c>
      <c r="D9681" s="14" t="s">
        <v>9564</v>
      </c>
      <c r="E9681" s="15">
        <v>181</v>
      </c>
      <c r="F9681" s="14" t="s">
        <v>232</v>
      </c>
      <c r="G9681" s="2" t="e">
        <f>VLOOKUP(B9681,'[1]Sheet1 (2)'!$B$9:$C$10000,2,0)</f>
        <v>#N/A</v>
      </c>
    </row>
    <row r="9682" s="2" customFormat="1" ht="16.5" hidden="1" spans="1:7">
      <c r="A9682" s="48" t="s">
        <v>30084</v>
      </c>
      <c r="B9682" s="17" t="s">
        <v>30085</v>
      </c>
      <c r="C9682" s="17" t="s">
        <v>30086</v>
      </c>
      <c r="D9682" s="17" t="s">
        <v>10320</v>
      </c>
      <c r="E9682" s="18">
        <v>1404</v>
      </c>
      <c r="F9682" s="17" t="s">
        <v>232</v>
      </c>
      <c r="G9682" s="2" t="e">
        <f>VLOOKUP(B9682,'[1]Sheet1 (2)'!$B$9:$C$10000,2,0)</f>
        <v>#N/A</v>
      </c>
    </row>
    <row r="9683" s="2" customFormat="1" ht="16.5" hidden="1" spans="1:7">
      <c r="A9683" s="48" t="s">
        <v>30087</v>
      </c>
      <c r="B9683" s="17" t="s">
        <v>30088</v>
      </c>
      <c r="C9683" s="17" t="s">
        <v>30089</v>
      </c>
      <c r="D9683" s="17" t="s">
        <v>9478</v>
      </c>
      <c r="E9683" s="18">
        <v>193</v>
      </c>
      <c r="F9683" s="17" t="s">
        <v>232</v>
      </c>
      <c r="G9683" s="2" t="e">
        <f>VLOOKUP(B9683,'[1]Sheet1 (2)'!$B$9:$C$10000,2,0)</f>
        <v>#N/A</v>
      </c>
    </row>
    <row r="9684" s="2" customFormat="1" ht="16.5" hidden="1" spans="1:7">
      <c r="A9684" s="48" t="s">
        <v>30090</v>
      </c>
      <c r="B9684" s="17" t="s">
        <v>30091</v>
      </c>
      <c r="C9684" s="17" t="s">
        <v>30092</v>
      </c>
      <c r="D9684" s="17" t="s">
        <v>10238</v>
      </c>
      <c r="E9684" s="18">
        <v>58</v>
      </c>
      <c r="F9684" s="17" t="s">
        <v>232</v>
      </c>
      <c r="G9684" s="2" t="e">
        <f>VLOOKUP(B9684,'[1]Sheet1 (2)'!$B$9:$C$10000,2,0)</f>
        <v>#N/A</v>
      </c>
    </row>
    <row r="9685" s="2" customFormat="1" ht="23" hidden="1" spans="1:7">
      <c r="A9685" s="48" t="s">
        <v>30093</v>
      </c>
      <c r="B9685" s="17" t="s">
        <v>30094</v>
      </c>
      <c r="C9685" s="17" t="s">
        <v>30095</v>
      </c>
      <c r="D9685" s="17" t="s">
        <v>9539</v>
      </c>
      <c r="E9685" s="18">
        <v>21</v>
      </c>
      <c r="F9685" s="17" t="s">
        <v>232</v>
      </c>
      <c r="G9685" s="2" t="e">
        <f>VLOOKUP(B9685,'[1]Sheet1 (2)'!$B$9:$C$10000,2,0)</f>
        <v>#N/A</v>
      </c>
    </row>
    <row r="9686" s="2" customFormat="1" ht="23" hidden="1" spans="1:7">
      <c r="A9686" s="48" t="s">
        <v>30096</v>
      </c>
      <c r="B9686" s="17" t="s">
        <v>30097</v>
      </c>
      <c r="C9686" s="17" t="s">
        <v>30098</v>
      </c>
      <c r="D9686" s="17" t="s">
        <v>9432</v>
      </c>
      <c r="E9686" s="18">
        <v>10</v>
      </c>
      <c r="F9686" s="17" t="s">
        <v>232</v>
      </c>
      <c r="G9686" s="2" t="e">
        <f>VLOOKUP(B9686,'[1]Sheet1 (2)'!$B$9:$C$10000,2,0)</f>
        <v>#N/A</v>
      </c>
    </row>
    <row r="9687" s="2" customFormat="1" ht="16.5" hidden="1" spans="1:7">
      <c r="A9687" s="48" t="s">
        <v>30099</v>
      </c>
      <c r="B9687" s="17" t="s">
        <v>30100</v>
      </c>
      <c r="C9687" s="17" t="s">
        <v>30101</v>
      </c>
      <c r="D9687" s="17" t="s">
        <v>9922</v>
      </c>
      <c r="E9687" s="18">
        <v>5</v>
      </c>
      <c r="F9687" s="17" t="s">
        <v>232</v>
      </c>
      <c r="G9687" s="2" t="e">
        <f>VLOOKUP(B9687,'[1]Sheet1 (2)'!$B$9:$C$10000,2,0)</f>
        <v>#N/A</v>
      </c>
    </row>
    <row r="9688" s="2" customFormat="1" ht="16.5" hidden="1" spans="1:7">
      <c r="A9688" s="48" t="s">
        <v>30102</v>
      </c>
      <c r="B9688" s="17" t="s">
        <v>30103</v>
      </c>
      <c r="C9688" s="17" t="s">
        <v>30104</v>
      </c>
      <c r="D9688" s="17" t="s">
        <v>9745</v>
      </c>
      <c r="E9688" s="18">
        <v>210</v>
      </c>
      <c r="F9688" s="17" t="s">
        <v>232</v>
      </c>
      <c r="G9688" s="2" t="e">
        <f>VLOOKUP(B9688,'[1]Sheet1 (2)'!$B$9:$C$10000,2,0)</f>
        <v>#N/A</v>
      </c>
    </row>
    <row r="9689" s="2" customFormat="1" ht="16.5" hidden="1" spans="1:7">
      <c r="A9689" s="48" t="s">
        <v>30105</v>
      </c>
      <c r="B9689" s="17" t="s">
        <v>30106</v>
      </c>
      <c r="C9689" s="17" t="s">
        <v>30107</v>
      </c>
      <c r="D9689" s="17" t="s">
        <v>9376</v>
      </c>
      <c r="E9689" s="18">
        <v>26</v>
      </c>
      <c r="F9689" s="17" t="s">
        <v>232</v>
      </c>
      <c r="G9689" s="2" t="e">
        <f>VLOOKUP(B9689,'[1]Sheet1 (2)'!$B$9:$C$10000,2,0)</f>
        <v>#N/A</v>
      </c>
    </row>
    <row r="9690" s="2" customFormat="1" ht="23" hidden="1" spans="1:7">
      <c r="A9690" s="48" t="s">
        <v>30108</v>
      </c>
      <c r="B9690" s="17" t="s">
        <v>30109</v>
      </c>
      <c r="C9690" s="17" t="s">
        <v>30110</v>
      </c>
      <c r="D9690" s="17" t="s">
        <v>10301</v>
      </c>
      <c r="E9690" s="18">
        <v>16</v>
      </c>
      <c r="F9690" s="17" t="s">
        <v>232</v>
      </c>
      <c r="G9690" s="2" t="e">
        <f>VLOOKUP(B9690,'[1]Sheet1 (2)'!$B$9:$C$10000,2,0)</f>
        <v>#N/A</v>
      </c>
    </row>
    <row r="9691" s="2" customFormat="1" ht="16.5" hidden="1" spans="1:7">
      <c r="A9691" s="48" t="s">
        <v>30111</v>
      </c>
      <c r="B9691" s="17" t="s">
        <v>30112</v>
      </c>
      <c r="C9691" s="17" t="s">
        <v>30113</v>
      </c>
      <c r="D9691" s="17" t="s">
        <v>10324</v>
      </c>
      <c r="E9691" s="18">
        <v>75</v>
      </c>
      <c r="F9691" s="17" t="s">
        <v>232</v>
      </c>
      <c r="G9691" s="2" t="e">
        <f>VLOOKUP(B9691,'[1]Sheet1 (2)'!$B$9:$C$10000,2,0)</f>
        <v>#N/A</v>
      </c>
    </row>
    <row r="9692" s="2" customFormat="1" ht="16.5" hidden="1" spans="1:7">
      <c r="A9692" s="48" t="s">
        <v>30114</v>
      </c>
      <c r="B9692" s="17" t="s">
        <v>30115</v>
      </c>
      <c r="C9692" s="17" t="s">
        <v>30116</v>
      </c>
      <c r="D9692" s="17" t="s">
        <v>9376</v>
      </c>
      <c r="E9692" s="18">
        <v>67</v>
      </c>
      <c r="F9692" s="17" t="s">
        <v>232</v>
      </c>
      <c r="G9692" s="2" t="e">
        <f>VLOOKUP(B9692,'[1]Sheet1 (2)'!$B$9:$C$10000,2,0)</f>
        <v>#N/A</v>
      </c>
    </row>
    <row r="9693" s="2" customFormat="1" ht="23" hidden="1" spans="1:7">
      <c r="A9693" s="48" t="s">
        <v>30117</v>
      </c>
      <c r="B9693" s="17" t="s">
        <v>30118</v>
      </c>
      <c r="C9693" s="17" t="s">
        <v>30119</v>
      </c>
      <c r="D9693" s="17" t="s">
        <v>9524</v>
      </c>
      <c r="E9693" s="18">
        <v>14</v>
      </c>
      <c r="F9693" s="17" t="s">
        <v>232</v>
      </c>
      <c r="G9693" s="2" t="e">
        <f>VLOOKUP(B9693,'[1]Sheet1 (2)'!$B$9:$C$10000,2,0)</f>
        <v>#N/A</v>
      </c>
    </row>
    <row r="9694" s="2" customFormat="1" ht="16.5" hidden="1" spans="1:7">
      <c r="A9694" s="48" t="s">
        <v>30120</v>
      </c>
      <c r="B9694" s="17" t="s">
        <v>30121</v>
      </c>
      <c r="C9694" s="17" t="s">
        <v>30122</v>
      </c>
      <c r="D9694" s="17" t="s">
        <v>10704</v>
      </c>
      <c r="E9694" s="18">
        <v>94</v>
      </c>
      <c r="F9694" s="17" t="s">
        <v>232</v>
      </c>
      <c r="G9694" s="2" t="e">
        <f>VLOOKUP(B9694,'[1]Sheet1 (2)'!$B$9:$C$10000,2,0)</f>
        <v>#N/A</v>
      </c>
    </row>
    <row r="9695" s="2" customFormat="1" ht="16.5" hidden="1" spans="1:7">
      <c r="A9695" s="48" t="s">
        <v>30123</v>
      </c>
      <c r="B9695" s="17" t="s">
        <v>30124</v>
      </c>
      <c r="C9695" s="17" t="s">
        <v>30125</v>
      </c>
      <c r="D9695" s="17" t="s">
        <v>9951</v>
      </c>
      <c r="E9695" s="18">
        <v>360</v>
      </c>
      <c r="F9695" s="17" t="s">
        <v>232</v>
      </c>
      <c r="G9695" s="2" t="e">
        <f>VLOOKUP(B9695,'[1]Sheet1 (2)'!$B$9:$C$10000,2,0)</f>
        <v>#N/A</v>
      </c>
    </row>
    <row r="9696" s="2" customFormat="1" ht="23" hidden="1" spans="1:7">
      <c r="A9696" s="48" t="s">
        <v>30126</v>
      </c>
      <c r="B9696" s="17" t="s">
        <v>30127</v>
      </c>
      <c r="C9696" s="17" t="s">
        <v>30128</v>
      </c>
      <c r="D9696" s="17" t="s">
        <v>10252</v>
      </c>
      <c r="E9696" s="18">
        <v>66</v>
      </c>
      <c r="F9696" s="17" t="s">
        <v>232</v>
      </c>
      <c r="G9696" s="2" t="e">
        <f>VLOOKUP(B9696,'[1]Sheet1 (2)'!$B$9:$C$10000,2,0)</f>
        <v>#N/A</v>
      </c>
    </row>
    <row r="9697" s="2" customFormat="1" ht="23" hidden="1" spans="1:7">
      <c r="A9697" s="19" t="s">
        <v>30129</v>
      </c>
      <c r="B9697" s="17" t="s">
        <v>30130</v>
      </c>
      <c r="C9697" s="17" t="s">
        <v>30131</v>
      </c>
      <c r="D9697" s="17" t="s">
        <v>9464</v>
      </c>
      <c r="E9697" s="18">
        <v>285</v>
      </c>
      <c r="F9697" s="17" t="s">
        <v>232</v>
      </c>
      <c r="G9697" s="2" t="e">
        <f>VLOOKUP(B9697,'[1]Sheet1 (2)'!$B$9:$C$10000,2,0)</f>
        <v>#N/A</v>
      </c>
    </row>
    <row r="9698" s="2" customFormat="1" ht="23" hidden="1" spans="1:7">
      <c r="A9698" s="48" t="s">
        <v>30132</v>
      </c>
      <c r="B9698" s="17" t="s">
        <v>30133</v>
      </c>
      <c r="C9698" s="17" t="s">
        <v>30134</v>
      </c>
      <c r="D9698" s="52" t="s">
        <v>9858</v>
      </c>
      <c r="E9698" s="18">
        <v>146</v>
      </c>
      <c r="F9698" s="17" t="s">
        <v>232</v>
      </c>
      <c r="G9698" s="2" t="e">
        <f>VLOOKUP(B9698,'[1]Sheet1 (2)'!$B$9:$C$10000,2,0)</f>
        <v>#N/A</v>
      </c>
    </row>
    <row r="9699" s="2" customFormat="1" ht="23" hidden="1" spans="1:7">
      <c r="A9699" s="48" t="s">
        <v>30135</v>
      </c>
      <c r="B9699" s="17" t="s">
        <v>30136</v>
      </c>
      <c r="C9699" s="17" t="s">
        <v>30137</v>
      </c>
      <c r="D9699" s="17" t="s">
        <v>9524</v>
      </c>
      <c r="E9699" s="18">
        <v>17</v>
      </c>
      <c r="F9699" s="17" t="s">
        <v>232</v>
      </c>
      <c r="G9699" s="2" t="e">
        <f>VLOOKUP(B9699,'[1]Sheet1 (2)'!$B$9:$C$10000,2,0)</f>
        <v>#N/A</v>
      </c>
    </row>
    <row r="9700" s="2" customFormat="1" ht="16.5" hidden="1" spans="1:7">
      <c r="A9700" s="48" t="s">
        <v>30138</v>
      </c>
      <c r="B9700" s="17" t="s">
        <v>30139</v>
      </c>
      <c r="C9700" s="17" t="s">
        <v>30140</v>
      </c>
      <c r="D9700" s="17" t="s">
        <v>9779</v>
      </c>
      <c r="E9700" s="18">
        <v>297</v>
      </c>
      <c r="F9700" s="17" t="s">
        <v>232</v>
      </c>
      <c r="G9700" s="2" t="e">
        <f>VLOOKUP(B9700,'[1]Sheet1 (2)'!$B$9:$C$10000,2,0)</f>
        <v>#N/A</v>
      </c>
    </row>
    <row r="9701" s="2" customFormat="1" ht="16.5" hidden="1" spans="1:7">
      <c r="A9701" s="48" t="s">
        <v>30141</v>
      </c>
      <c r="B9701" s="17" t="s">
        <v>30142</v>
      </c>
      <c r="C9701" s="17" t="s">
        <v>30143</v>
      </c>
      <c r="D9701" s="17" t="s">
        <v>9779</v>
      </c>
      <c r="E9701" s="18">
        <v>783</v>
      </c>
      <c r="F9701" s="17" t="s">
        <v>232</v>
      </c>
      <c r="G9701" s="2" t="e">
        <f>VLOOKUP(B9701,'[1]Sheet1 (2)'!$B$9:$C$10000,2,0)</f>
        <v>#N/A</v>
      </c>
    </row>
    <row r="9702" s="2" customFormat="1" ht="16.5" hidden="1" spans="1:7">
      <c r="A9702" s="48" t="s">
        <v>30144</v>
      </c>
      <c r="B9702" s="17" t="s">
        <v>30145</v>
      </c>
      <c r="C9702" s="17" t="s">
        <v>30146</v>
      </c>
      <c r="D9702" s="17" t="s">
        <v>9738</v>
      </c>
      <c r="E9702" s="18">
        <v>20</v>
      </c>
      <c r="F9702" s="17" t="s">
        <v>232</v>
      </c>
      <c r="G9702" s="2" t="e">
        <f>VLOOKUP(B9702,'[1]Sheet1 (2)'!$B$9:$C$10000,2,0)</f>
        <v>#N/A</v>
      </c>
    </row>
    <row r="9703" s="2" customFormat="1" ht="16.5" hidden="1" spans="1:7">
      <c r="A9703" s="48" t="s">
        <v>30147</v>
      </c>
      <c r="B9703" s="17" t="s">
        <v>30148</v>
      </c>
      <c r="C9703" s="17" t="s">
        <v>30149</v>
      </c>
      <c r="D9703" s="17" t="s">
        <v>9738</v>
      </c>
      <c r="E9703" s="18">
        <v>120</v>
      </c>
      <c r="F9703" s="17" t="s">
        <v>232</v>
      </c>
      <c r="G9703" s="2" t="e">
        <f>VLOOKUP(B9703,'[1]Sheet1 (2)'!$B$9:$C$10000,2,0)</f>
        <v>#N/A</v>
      </c>
    </row>
    <row r="9704" s="2" customFormat="1" ht="23" hidden="1" spans="1:7">
      <c r="A9704" s="48" t="s">
        <v>30150</v>
      </c>
      <c r="B9704" s="17" t="s">
        <v>30151</v>
      </c>
      <c r="C9704" s="17" t="s">
        <v>30152</v>
      </c>
      <c r="D9704" s="17" t="s">
        <v>18301</v>
      </c>
      <c r="E9704" s="18">
        <v>232</v>
      </c>
      <c r="F9704" s="17" t="s">
        <v>232</v>
      </c>
      <c r="G9704" s="2" t="e">
        <f>VLOOKUP(B9704,'[1]Sheet1 (2)'!$B$9:$C$10000,2,0)</f>
        <v>#N/A</v>
      </c>
    </row>
    <row r="9705" s="2" customFormat="1" ht="23" hidden="1" spans="1:7">
      <c r="A9705" s="48" t="s">
        <v>30153</v>
      </c>
      <c r="B9705" s="17" t="s">
        <v>30154</v>
      </c>
      <c r="C9705" s="17" t="s">
        <v>30155</v>
      </c>
      <c r="D9705" s="17" t="s">
        <v>10133</v>
      </c>
      <c r="E9705" s="18">
        <v>1470</v>
      </c>
      <c r="F9705" s="17" t="s">
        <v>232</v>
      </c>
      <c r="G9705" s="2" t="e">
        <f>VLOOKUP(B9705,'[1]Sheet1 (2)'!$B$9:$C$10000,2,0)</f>
        <v>#N/A</v>
      </c>
    </row>
    <row r="9706" s="2" customFormat="1" ht="16.5" hidden="1" spans="1:7">
      <c r="A9706" s="48" t="s">
        <v>30156</v>
      </c>
      <c r="B9706" s="17" t="s">
        <v>30157</v>
      </c>
      <c r="C9706" s="17" t="s">
        <v>30158</v>
      </c>
      <c r="D9706" s="17" t="s">
        <v>10577</v>
      </c>
      <c r="E9706" s="18">
        <v>786</v>
      </c>
      <c r="F9706" s="17" t="s">
        <v>232</v>
      </c>
      <c r="G9706" s="2" t="e">
        <f>VLOOKUP(B9706,'[1]Sheet1 (2)'!$B$9:$C$10000,2,0)</f>
        <v>#N/A</v>
      </c>
    </row>
    <row r="9707" s="2" customFormat="1" ht="23" hidden="1" spans="1:7">
      <c r="A9707" s="48" t="s">
        <v>30159</v>
      </c>
      <c r="B9707" s="17" t="s">
        <v>30160</v>
      </c>
      <c r="C9707" s="17" t="s">
        <v>30161</v>
      </c>
      <c r="D9707" s="17" t="s">
        <v>9392</v>
      </c>
      <c r="E9707" s="18">
        <v>20</v>
      </c>
      <c r="F9707" s="17" t="s">
        <v>232</v>
      </c>
      <c r="G9707" s="2" t="e">
        <f>VLOOKUP(B9707,'[1]Sheet1 (2)'!$B$9:$C$10000,2,0)</f>
        <v>#N/A</v>
      </c>
    </row>
    <row r="9708" s="2" customFormat="1" ht="23" hidden="1" spans="1:7">
      <c r="A9708" s="48" t="s">
        <v>30162</v>
      </c>
      <c r="B9708" s="17" t="s">
        <v>30163</v>
      </c>
      <c r="C9708" s="17" t="s">
        <v>30164</v>
      </c>
      <c r="D9708" s="17" t="s">
        <v>10561</v>
      </c>
      <c r="E9708" s="18">
        <v>338</v>
      </c>
      <c r="F9708" s="17" t="s">
        <v>232</v>
      </c>
      <c r="G9708" s="2" t="e">
        <f>VLOOKUP(B9708,'[1]Sheet1 (2)'!$B$9:$C$10000,2,0)</f>
        <v>#N/A</v>
      </c>
    </row>
    <row r="9709" s="2" customFormat="1" ht="16.5" hidden="1" spans="1:7">
      <c r="A9709" s="48" t="s">
        <v>30165</v>
      </c>
      <c r="B9709" s="17" t="s">
        <v>30166</v>
      </c>
      <c r="C9709" s="17" t="s">
        <v>232</v>
      </c>
      <c r="D9709" s="17" t="s">
        <v>9947</v>
      </c>
      <c r="E9709" s="18">
        <v>16</v>
      </c>
      <c r="F9709" s="17" t="s">
        <v>232</v>
      </c>
      <c r="G9709" s="2" t="e">
        <f>VLOOKUP(B9709,'[1]Sheet1 (2)'!$B$9:$C$10000,2,0)</f>
        <v>#N/A</v>
      </c>
    </row>
    <row r="9710" s="2" customFormat="1" ht="16.5" hidden="1" spans="1:7">
      <c r="A9710" s="48" t="s">
        <v>30167</v>
      </c>
      <c r="B9710" s="17" t="s">
        <v>30168</v>
      </c>
      <c r="C9710" s="17" t="s">
        <v>30169</v>
      </c>
      <c r="D9710" s="17" t="s">
        <v>9509</v>
      </c>
      <c r="E9710" s="18">
        <v>323</v>
      </c>
      <c r="F9710" s="17" t="s">
        <v>232</v>
      </c>
      <c r="G9710" s="2" t="e">
        <f>VLOOKUP(B9710,'[1]Sheet1 (2)'!$B$9:$C$10000,2,0)</f>
        <v>#N/A</v>
      </c>
    </row>
    <row r="9711" s="2" customFormat="1" ht="16.5" hidden="1" spans="1:7">
      <c r="A9711" s="48" t="s">
        <v>30170</v>
      </c>
      <c r="B9711" s="17" t="s">
        <v>30171</v>
      </c>
      <c r="C9711" s="17" t="s">
        <v>30172</v>
      </c>
      <c r="D9711" s="17" t="s">
        <v>9486</v>
      </c>
      <c r="E9711" s="18">
        <v>26</v>
      </c>
      <c r="F9711" s="17" t="s">
        <v>232</v>
      </c>
      <c r="G9711" s="2" t="e">
        <f>VLOOKUP(B9711,'[1]Sheet1 (2)'!$B$9:$C$10000,2,0)</f>
        <v>#N/A</v>
      </c>
    </row>
    <row r="9712" s="2" customFormat="1" ht="23" hidden="1" spans="1:7">
      <c r="A9712" s="48" t="s">
        <v>30173</v>
      </c>
      <c r="B9712" s="17" t="s">
        <v>30174</v>
      </c>
      <c r="C9712" s="17" t="s">
        <v>30175</v>
      </c>
      <c r="D9712" s="17" t="s">
        <v>9848</v>
      </c>
      <c r="E9712" s="18">
        <v>319</v>
      </c>
      <c r="F9712" s="17" t="s">
        <v>232</v>
      </c>
      <c r="G9712" s="2" t="e">
        <f>VLOOKUP(B9712,'[1]Sheet1 (2)'!$B$9:$C$10000,2,0)</f>
        <v>#N/A</v>
      </c>
    </row>
    <row r="9713" s="2" customFormat="1" ht="16.5" hidden="1" spans="1:7">
      <c r="A9713" s="48" t="s">
        <v>30176</v>
      </c>
      <c r="B9713" s="17" t="s">
        <v>30177</v>
      </c>
      <c r="C9713" s="17" t="s">
        <v>30178</v>
      </c>
      <c r="D9713" s="17" t="s">
        <v>9464</v>
      </c>
      <c r="E9713" s="18">
        <v>316</v>
      </c>
      <c r="F9713" s="17" t="s">
        <v>232</v>
      </c>
      <c r="G9713" s="2" t="e">
        <f>VLOOKUP(B9713,'[1]Sheet1 (2)'!$B$9:$C$10000,2,0)</f>
        <v>#N/A</v>
      </c>
    </row>
    <row r="9714" s="2" customFormat="1" ht="16.5" hidden="1" spans="1:7">
      <c r="A9714" s="51" t="s">
        <v>30179</v>
      </c>
      <c r="B9714" s="21" t="s">
        <v>30180</v>
      </c>
      <c r="C9714" s="21" t="s">
        <v>30181</v>
      </c>
      <c r="D9714" s="21" t="s">
        <v>10766</v>
      </c>
      <c r="E9714" s="22">
        <v>727</v>
      </c>
      <c r="F9714" s="21" t="s">
        <v>232</v>
      </c>
      <c r="G9714" s="2" t="e">
        <f>VLOOKUP(B9714,'[1]Sheet1 (2)'!$B$9:$C$10000,2,0)</f>
        <v>#N/A</v>
      </c>
    </row>
    <row r="9715" s="1" customFormat="1" ht="34.5" spans="1:7">
      <c r="A9715" s="33" t="s">
        <v>30182</v>
      </c>
      <c r="B9715" s="4" t="s">
        <v>30183</v>
      </c>
      <c r="C9715" s="7" t="s">
        <v>30184</v>
      </c>
      <c r="D9715" s="7" t="s">
        <v>30185</v>
      </c>
      <c r="E9715" s="12">
        <v>67725</v>
      </c>
      <c r="F9715" s="13">
        <v>5.53</v>
      </c>
      <c r="G9715" s="4">
        <f>VLOOKUP(B9715,'[1]Sheet1 (2)'!$B$9:$C$10000,2,0)</f>
        <v>4.7</v>
      </c>
    </row>
    <row r="9716" s="2" customFormat="1" ht="23" hidden="1" spans="1:7">
      <c r="A9716" s="34" t="s">
        <v>30186</v>
      </c>
      <c r="B9716" s="14" t="s">
        <v>30187</v>
      </c>
      <c r="C9716" s="14" t="s">
        <v>30188</v>
      </c>
      <c r="D9716" s="14" t="s">
        <v>11118</v>
      </c>
      <c r="E9716" s="15">
        <v>624</v>
      </c>
      <c r="F9716" s="14" t="s">
        <v>232</v>
      </c>
      <c r="G9716" s="2" t="e">
        <f>VLOOKUP(B9716,'[1]Sheet1 (2)'!$B$9:$C$10000,2,0)</f>
        <v>#N/A</v>
      </c>
    </row>
    <row r="9717" s="2" customFormat="1" ht="23" hidden="1" spans="1:7">
      <c r="A9717" s="48" t="s">
        <v>30189</v>
      </c>
      <c r="B9717" s="17" t="s">
        <v>30190</v>
      </c>
      <c r="C9717" s="17" t="s">
        <v>30191</v>
      </c>
      <c r="D9717" s="17" t="s">
        <v>10252</v>
      </c>
      <c r="E9717" s="18">
        <v>317</v>
      </c>
      <c r="F9717" s="17" t="s">
        <v>232</v>
      </c>
      <c r="G9717" s="2" t="e">
        <f>VLOOKUP(B9717,'[1]Sheet1 (2)'!$B$9:$C$10000,2,0)</f>
        <v>#N/A</v>
      </c>
    </row>
    <row r="9718" s="2" customFormat="1" ht="16.5" hidden="1" spans="1:7">
      <c r="A9718" s="19" t="s">
        <v>30192</v>
      </c>
      <c r="B9718" s="17" t="s">
        <v>30193</v>
      </c>
      <c r="C9718" s="17" t="s">
        <v>30194</v>
      </c>
      <c r="D9718" s="17" t="s">
        <v>18398</v>
      </c>
      <c r="E9718" s="18">
        <v>172</v>
      </c>
      <c r="F9718" s="17" t="s">
        <v>232</v>
      </c>
      <c r="G9718" s="2" t="e">
        <f>VLOOKUP(B9718,'[1]Sheet1 (2)'!$B$9:$C$10000,2,0)</f>
        <v>#N/A</v>
      </c>
    </row>
    <row r="9719" s="2" customFormat="1" ht="23" hidden="1" spans="1:7">
      <c r="A9719" s="19" t="s">
        <v>30195</v>
      </c>
      <c r="B9719" s="17" t="s">
        <v>30196</v>
      </c>
      <c r="C9719" s="17" t="s">
        <v>30197</v>
      </c>
      <c r="D9719" s="17" t="s">
        <v>9797</v>
      </c>
      <c r="E9719" s="18">
        <v>772</v>
      </c>
      <c r="F9719" s="17" t="s">
        <v>232</v>
      </c>
      <c r="G9719" s="2" t="e">
        <f>VLOOKUP(B9719,'[1]Sheet1 (2)'!$B$9:$C$10000,2,0)</f>
        <v>#N/A</v>
      </c>
    </row>
    <row r="9720" s="2" customFormat="1" ht="16.5" hidden="1" spans="1:7">
      <c r="A9720" s="48" t="s">
        <v>30198</v>
      </c>
      <c r="B9720" s="17" t="s">
        <v>30199</v>
      </c>
      <c r="C9720" s="17" t="s">
        <v>30200</v>
      </c>
      <c r="D9720" s="17" t="s">
        <v>11403</v>
      </c>
      <c r="E9720" s="18">
        <v>84</v>
      </c>
      <c r="F9720" s="17" t="s">
        <v>232</v>
      </c>
      <c r="G9720" s="2" t="e">
        <f>VLOOKUP(B9720,'[1]Sheet1 (2)'!$B$9:$C$10000,2,0)</f>
        <v>#N/A</v>
      </c>
    </row>
    <row r="9721" s="2" customFormat="1" ht="23" hidden="1" spans="1:7">
      <c r="A9721" s="48" t="s">
        <v>30201</v>
      </c>
      <c r="B9721" s="17" t="s">
        <v>30202</v>
      </c>
      <c r="C9721" s="17" t="s">
        <v>30203</v>
      </c>
      <c r="D9721" s="17" t="s">
        <v>10279</v>
      </c>
      <c r="E9721" s="18">
        <v>93</v>
      </c>
      <c r="F9721" s="17" t="s">
        <v>232</v>
      </c>
      <c r="G9721" s="2" t="e">
        <f>VLOOKUP(B9721,'[1]Sheet1 (2)'!$B$9:$C$10000,2,0)</f>
        <v>#N/A</v>
      </c>
    </row>
    <row r="9722" s="2" customFormat="1" ht="23" hidden="1" spans="1:7">
      <c r="A9722" s="48" t="s">
        <v>30204</v>
      </c>
      <c r="B9722" s="17" t="s">
        <v>30205</v>
      </c>
      <c r="C9722" s="17" t="s">
        <v>30206</v>
      </c>
      <c r="D9722" s="17" t="s">
        <v>9392</v>
      </c>
      <c r="E9722" s="18">
        <v>59</v>
      </c>
      <c r="F9722" s="17" t="s">
        <v>232</v>
      </c>
      <c r="G9722" s="2" t="e">
        <f>VLOOKUP(B9722,'[1]Sheet1 (2)'!$B$9:$C$10000,2,0)</f>
        <v>#N/A</v>
      </c>
    </row>
    <row r="9723" s="2" customFormat="1" ht="16.5" hidden="1" spans="1:7">
      <c r="A9723" s="48" t="s">
        <v>30207</v>
      </c>
      <c r="B9723" s="17" t="s">
        <v>30208</v>
      </c>
      <c r="C9723" s="17" t="s">
        <v>30209</v>
      </c>
      <c r="D9723" s="17" t="s">
        <v>25086</v>
      </c>
      <c r="E9723" s="18">
        <v>129</v>
      </c>
      <c r="F9723" s="17" t="s">
        <v>232</v>
      </c>
      <c r="G9723" s="2" t="e">
        <f>VLOOKUP(B9723,'[1]Sheet1 (2)'!$B$9:$C$10000,2,0)</f>
        <v>#N/A</v>
      </c>
    </row>
    <row r="9724" s="2" customFormat="1" ht="16.5" hidden="1" spans="1:7">
      <c r="A9724" s="48" t="s">
        <v>30210</v>
      </c>
      <c r="B9724" s="17" t="s">
        <v>30211</v>
      </c>
      <c r="C9724" s="17" t="s">
        <v>30212</v>
      </c>
      <c r="D9724" s="17" t="s">
        <v>9482</v>
      </c>
      <c r="E9724" s="18">
        <v>20</v>
      </c>
      <c r="F9724" s="17" t="s">
        <v>232</v>
      </c>
      <c r="G9724" s="2" t="e">
        <f>VLOOKUP(B9724,'[1]Sheet1 (2)'!$B$9:$C$10000,2,0)</f>
        <v>#N/A</v>
      </c>
    </row>
    <row r="9725" s="2" customFormat="1" ht="16.5" hidden="1" spans="1:7">
      <c r="A9725" s="48" t="s">
        <v>30213</v>
      </c>
      <c r="B9725" s="17" t="s">
        <v>30214</v>
      </c>
      <c r="C9725" s="17" t="s">
        <v>30215</v>
      </c>
      <c r="D9725" s="17" t="s">
        <v>9384</v>
      </c>
      <c r="E9725" s="18">
        <v>121</v>
      </c>
      <c r="F9725" s="17" t="s">
        <v>232</v>
      </c>
      <c r="G9725" s="2" t="e">
        <f>VLOOKUP(B9725,'[1]Sheet1 (2)'!$B$9:$C$10000,2,0)</f>
        <v>#N/A</v>
      </c>
    </row>
    <row r="9726" s="2" customFormat="1" ht="16.5" hidden="1" spans="1:7">
      <c r="A9726" s="19" t="s">
        <v>30216</v>
      </c>
      <c r="B9726" s="17" t="s">
        <v>30217</v>
      </c>
      <c r="C9726" s="17" t="s">
        <v>30218</v>
      </c>
      <c r="D9726" s="17" t="s">
        <v>9564</v>
      </c>
      <c r="E9726" s="18">
        <v>566</v>
      </c>
      <c r="F9726" s="17" t="s">
        <v>232</v>
      </c>
      <c r="G9726" s="2" t="e">
        <f>VLOOKUP(B9726,'[1]Sheet1 (2)'!$B$9:$C$10000,2,0)</f>
        <v>#N/A</v>
      </c>
    </row>
    <row r="9727" s="2" customFormat="1" ht="16.5" hidden="1" spans="1:7">
      <c r="A9727" s="48" t="s">
        <v>30219</v>
      </c>
      <c r="B9727" s="17" t="s">
        <v>30220</v>
      </c>
      <c r="C9727" s="17" t="s">
        <v>30221</v>
      </c>
      <c r="D9727" s="17" t="s">
        <v>18260</v>
      </c>
      <c r="E9727" s="18">
        <v>557</v>
      </c>
      <c r="F9727" s="17" t="s">
        <v>232</v>
      </c>
      <c r="G9727" s="2" t="e">
        <f>VLOOKUP(B9727,'[1]Sheet1 (2)'!$B$9:$C$10000,2,0)</f>
        <v>#N/A</v>
      </c>
    </row>
    <row r="9728" s="2" customFormat="1" ht="16.5" hidden="1" spans="1:7">
      <c r="A9728" s="48" t="s">
        <v>30222</v>
      </c>
      <c r="B9728" s="17" t="s">
        <v>30223</v>
      </c>
      <c r="C9728" s="17" t="s">
        <v>30224</v>
      </c>
      <c r="D9728" s="17" t="s">
        <v>9376</v>
      </c>
      <c r="E9728" s="18">
        <v>32</v>
      </c>
      <c r="F9728" s="17" t="s">
        <v>232</v>
      </c>
      <c r="G9728" s="2" t="e">
        <f>VLOOKUP(B9728,'[1]Sheet1 (2)'!$B$9:$C$10000,2,0)</f>
        <v>#N/A</v>
      </c>
    </row>
    <row r="9729" s="2" customFormat="1" ht="16.5" hidden="1" spans="1:7">
      <c r="A9729" s="48" t="s">
        <v>30225</v>
      </c>
      <c r="B9729" s="17" t="s">
        <v>30226</v>
      </c>
      <c r="C9729" s="17" t="s">
        <v>30227</v>
      </c>
      <c r="D9729" s="17" t="s">
        <v>9623</v>
      </c>
      <c r="E9729" s="18">
        <v>415</v>
      </c>
      <c r="F9729" s="17" t="s">
        <v>232</v>
      </c>
      <c r="G9729" s="2" t="e">
        <f>VLOOKUP(B9729,'[1]Sheet1 (2)'!$B$9:$C$10000,2,0)</f>
        <v>#N/A</v>
      </c>
    </row>
    <row r="9730" s="2" customFormat="1" ht="23" hidden="1" spans="1:7">
      <c r="A9730" s="48" t="s">
        <v>30228</v>
      </c>
      <c r="B9730" s="17" t="s">
        <v>30229</v>
      </c>
      <c r="C9730" s="17" t="s">
        <v>30230</v>
      </c>
      <c r="D9730" s="17" t="s">
        <v>9392</v>
      </c>
      <c r="E9730" s="18">
        <v>388</v>
      </c>
      <c r="F9730" s="17" t="s">
        <v>232</v>
      </c>
      <c r="G9730" s="2" t="e">
        <f>VLOOKUP(B9730,'[1]Sheet1 (2)'!$B$9:$C$10000,2,0)</f>
        <v>#N/A</v>
      </c>
    </row>
    <row r="9731" s="2" customFormat="1" ht="23" hidden="1" spans="1:7">
      <c r="A9731" s="48" t="s">
        <v>30231</v>
      </c>
      <c r="B9731" s="17" t="s">
        <v>30232</v>
      </c>
      <c r="C9731" s="17" t="s">
        <v>30233</v>
      </c>
      <c r="D9731" s="17" t="s">
        <v>10069</v>
      </c>
      <c r="E9731" s="18">
        <v>1031</v>
      </c>
      <c r="F9731" s="17" t="s">
        <v>232</v>
      </c>
      <c r="G9731" s="2" t="e">
        <f>VLOOKUP(B9731,'[1]Sheet1 (2)'!$B$9:$C$10000,2,0)</f>
        <v>#N/A</v>
      </c>
    </row>
    <row r="9732" s="2" customFormat="1" ht="16.5" hidden="1" spans="1:7">
      <c r="A9732" s="48" t="s">
        <v>30234</v>
      </c>
      <c r="B9732" s="17" t="s">
        <v>30235</v>
      </c>
      <c r="C9732" s="17" t="s">
        <v>30236</v>
      </c>
      <c r="D9732" s="17" t="s">
        <v>14130</v>
      </c>
      <c r="E9732" s="18">
        <v>4</v>
      </c>
      <c r="F9732" s="17" t="s">
        <v>232</v>
      </c>
      <c r="G9732" s="2" t="e">
        <f>VLOOKUP(B9732,'[1]Sheet1 (2)'!$B$9:$C$10000,2,0)</f>
        <v>#N/A</v>
      </c>
    </row>
    <row r="9733" s="2" customFormat="1" ht="16.5" hidden="1" spans="1:7">
      <c r="A9733" s="19" t="s">
        <v>30237</v>
      </c>
      <c r="B9733" s="17" t="s">
        <v>30238</v>
      </c>
      <c r="C9733" s="17" t="s">
        <v>30239</v>
      </c>
      <c r="D9733" s="17" t="s">
        <v>9464</v>
      </c>
      <c r="E9733" s="18">
        <v>279</v>
      </c>
      <c r="F9733" s="17" t="s">
        <v>232</v>
      </c>
      <c r="G9733" s="2" t="e">
        <f>VLOOKUP(B9733,'[1]Sheet1 (2)'!$B$9:$C$10000,2,0)</f>
        <v>#N/A</v>
      </c>
    </row>
    <row r="9734" s="2" customFormat="1" ht="16.5" hidden="1" spans="1:7">
      <c r="A9734" s="19" t="s">
        <v>30240</v>
      </c>
      <c r="B9734" s="17" t="s">
        <v>30241</v>
      </c>
      <c r="C9734" s="17" t="s">
        <v>30242</v>
      </c>
      <c r="D9734" s="17" t="s">
        <v>9768</v>
      </c>
      <c r="E9734" s="18">
        <v>178</v>
      </c>
      <c r="F9734" s="17" t="s">
        <v>232</v>
      </c>
      <c r="G9734" s="2" t="e">
        <f>VLOOKUP(B9734,'[1]Sheet1 (2)'!$B$9:$C$10000,2,0)</f>
        <v>#N/A</v>
      </c>
    </row>
    <row r="9735" s="2" customFormat="1" ht="16.5" hidden="1" spans="1:7">
      <c r="A9735" s="48" t="s">
        <v>30243</v>
      </c>
      <c r="B9735" s="17" t="s">
        <v>30244</v>
      </c>
      <c r="C9735" s="17" t="s">
        <v>30245</v>
      </c>
      <c r="D9735" s="17" t="s">
        <v>9478</v>
      </c>
      <c r="E9735" s="18">
        <v>43</v>
      </c>
      <c r="F9735" s="17" t="s">
        <v>232</v>
      </c>
      <c r="G9735" s="2" t="e">
        <f>VLOOKUP(B9735,'[1]Sheet1 (2)'!$B$9:$C$10000,2,0)</f>
        <v>#N/A</v>
      </c>
    </row>
    <row r="9736" s="2" customFormat="1" ht="23" hidden="1" spans="1:7">
      <c r="A9736" s="48" t="s">
        <v>30246</v>
      </c>
      <c r="B9736" s="17" t="s">
        <v>30247</v>
      </c>
      <c r="C9736" s="17" t="s">
        <v>30248</v>
      </c>
      <c r="D9736" s="17" t="s">
        <v>9579</v>
      </c>
      <c r="E9736" s="18">
        <v>69</v>
      </c>
      <c r="F9736" s="17" t="s">
        <v>232</v>
      </c>
      <c r="G9736" s="2" t="e">
        <f>VLOOKUP(B9736,'[1]Sheet1 (2)'!$B$9:$C$10000,2,0)</f>
        <v>#N/A</v>
      </c>
    </row>
    <row r="9737" s="2" customFormat="1" ht="23" hidden="1" spans="1:7">
      <c r="A9737" s="48" t="s">
        <v>30249</v>
      </c>
      <c r="B9737" s="17" t="s">
        <v>30250</v>
      </c>
      <c r="C9737" s="17" t="s">
        <v>30251</v>
      </c>
      <c r="D9737" s="17" t="s">
        <v>9579</v>
      </c>
      <c r="E9737" s="18">
        <v>712</v>
      </c>
      <c r="F9737" s="17" t="s">
        <v>232</v>
      </c>
      <c r="G9737" s="2" t="e">
        <f>VLOOKUP(B9737,'[1]Sheet1 (2)'!$B$9:$C$10000,2,0)</f>
        <v>#N/A</v>
      </c>
    </row>
    <row r="9738" s="2" customFormat="1" ht="16.5" hidden="1" spans="1:7">
      <c r="A9738" s="48" t="s">
        <v>30252</v>
      </c>
      <c r="B9738" s="17" t="s">
        <v>30253</v>
      </c>
      <c r="C9738" s="17" t="s">
        <v>30254</v>
      </c>
      <c r="D9738" s="17" t="s">
        <v>11150</v>
      </c>
      <c r="E9738" s="18">
        <v>19</v>
      </c>
      <c r="F9738" s="17" t="s">
        <v>232</v>
      </c>
      <c r="G9738" s="2" t="e">
        <f>VLOOKUP(B9738,'[1]Sheet1 (2)'!$B$9:$C$10000,2,0)</f>
        <v>#N/A</v>
      </c>
    </row>
    <row r="9739" s="2" customFormat="1" ht="16.5" hidden="1" spans="1:7">
      <c r="A9739" s="19" t="s">
        <v>30255</v>
      </c>
      <c r="B9739" s="17" t="s">
        <v>30256</v>
      </c>
      <c r="C9739" s="17" t="s">
        <v>30257</v>
      </c>
      <c r="D9739" s="17" t="s">
        <v>9862</v>
      </c>
      <c r="E9739" s="18">
        <v>460</v>
      </c>
      <c r="F9739" s="17" t="s">
        <v>232</v>
      </c>
      <c r="G9739" s="2" t="e">
        <f>VLOOKUP(B9739,'[1]Sheet1 (2)'!$B$9:$C$10000,2,0)</f>
        <v>#N/A</v>
      </c>
    </row>
    <row r="9740" s="2" customFormat="1" ht="23" hidden="1" spans="1:7">
      <c r="A9740" s="48" t="s">
        <v>30258</v>
      </c>
      <c r="B9740" s="17" t="s">
        <v>30259</v>
      </c>
      <c r="C9740" s="17" t="s">
        <v>30260</v>
      </c>
      <c r="D9740" s="17" t="s">
        <v>9958</v>
      </c>
      <c r="E9740" s="18">
        <v>3762</v>
      </c>
      <c r="F9740" s="17" t="s">
        <v>232</v>
      </c>
      <c r="G9740" s="2" t="e">
        <f>VLOOKUP(B9740,'[1]Sheet1 (2)'!$B$9:$C$10000,2,0)</f>
        <v>#N/A</v>
      </c>
    </row>
    <row r="9741" s="2" customFormat="1" ht="16.5" hidden="1" spans="1:7">
      <c r="A9741" s="48" t="s">
        <v>30261</v>
      </c>
      <c r="B9741" s="17" t="s">
        <v>30262</v>
      </c>
      <c r="C9741" s="17" t="s">
        <v>232</v>
      </c>
      <c r="D9741" s="17" t="s">
        <v>10120</v>
      </c>
      <c r="E9741" s="18">
        <v>11</v>
      </c>
      <c r="F9741" s="17" t="s">
        <v>232</v>
      </c>
      <c r="G9741" s="2" t="e">
        <f>VLOOKUP(B9741,'[1]Sheet1 (2)'!$B$9:$C$10000,2,0)</f>
        <v>#N/A</v>
      </c>
    </row>
    <row r="9742" s="2" customFormat="1" ht="16.5" hidden="1" spans="1:7">
      <c r="A9742" s="48" t="s">
        <v>30263</v>
      </c>
      <c r="B9742" s="17" t="s">
        <v>30264</v>
      </c>
      <c r="C9742" s="17" t="s">
        <v>30265</v>
      </c>
      <c r="D9742" s="17" t="s">
        <v>11061</v>
      </c>
      <c r="E9742" s="18">
        <v>9</v>
      </c>
      <c r="F9742" s="17" t="s">
        <v>232</v>
      </c>
      <c r="G9742" s="2" t="e">
        <f>VLOOKUP(B9742,'[1]Sheet1 (2)'!$B$9:$C$10000,2,0)</f>
        <v>#N/A</v>
      </c>
    </row>
    <row r="9743" s="2" customFormat="1" ht="23" hidden="1" spans="1:7">
      <c r="A9743" s="48" t="s">
        <v>30266</v>
      </c>
      <c r="B9743" s="17" t="s">
        <v>30267</v>
      </c>
      <c r="C9743" s="17" t="s">
        <v>30268</v>
      </c>
      <c r="D9743" s="17" t="s">
        <v>10065</v>
      </c>
      <c r="E9743" s="18">
        <v>217</v>
      </c>
      <c r="F9743" s="17" t="s">
        <v>232</v>
      </c>
      <c r="G9743" s="2" t="e">
        <f>VLOOKUP(B9743,'[1]Sheet1 (2)'!$B$9:$C$10000,2,0)</f>
        <v>#N/A</v>
      </c>
    </row>
    <row r="9744" s="2" customFormat="1" ht="16.5" hidden="1" spans="1:7">
      <c r="A9744" s="51" t="s">
        <v>30269</v>
      </c>
      <c r="B9744" s="21" t="s">
        <v>30270</v>
      </c>
      <c r="C9744" s="21" t="s">
        <v>30271</v>
      </c>
      <c r="D9744" s="21" t="s">
        <v>13779</v>
      </c>
      <c r="E9744" s="22">
        <v>149</v>
      </c>
      <c r="F9744" s="21" t="s">
        <v>232</v>
      </c>
      <c r="G9744" s="2" t="e">
        <f>VLOOKUP(B9744,'[1]Sheet1 (2)'!$B$9:$C$10000,2,0)</f>
        <v>#N/A</v>
      </c>
    </row>
    <row r="9745" s="1" customFormat="1" ht="23" spans="1:7">
      <c r="A9745" s="7" t="s">
        <v>30272</v>
      </c>
      <c r="B9745" s="4" t="s">
        <v>30273</v>
      </c>
      <c r="C9745" s="7" t="s">
        <v>30273</v>
      </c>
      <c r="D9745" s="7" t="s">
        <v>22205</v>
      </c>
      <c r="E9745" s="12">
        <v>24409</v>
      </c>
      <c r="F9745" s="13">
        <v>5.435</v>
      </c>
      <c r="G9745" s="4">
        <f>VLOOKUP(B9745,'[1]Sheet1 (2)'!$B$9:$C$10000,2,0)</f>
        <v>4.7</v>
      </c>
    </row>
    <row r="9746" s="2" customFormat="1" ht="16.5" hidden="1" spans="1:7">
      <c r="A9746" s="34" t="s">
        <v>30274</v>
      </c>
      <c r="B9746" s="14" t="s">
        <v>30275</v>
      </c>
      <c r="C9746" s="14" t="s">
        <v>30276</v>
      </c>
      <c r="D9746" s="14" t="s">
        <v>16648</v>
      </c>
      <c r="E9746" s="15">
        <v>249</v>
      </c>
      <c r="F9746" s="14" t="s">
        <v>232</v>
      </c>
      <c r="G9746" s="2" t="e">
        <f>VLOOKUP(B9746,'[1]Sheet1 (2)'!$B$9:$C$10000,2,0)</f>
        <v>#N/A</v>
      </c>
    </row>
    <row r="9747" s="2" customFormat="1" ht="16.5" hidden="1" spans="1:7">
      <c r="A9747" s="48" t="s">
        <v>30277</v>
      </c>
      <c r="B9747" s="17" t="s">
        <v>30278</v>
      </c>
      <c r="C9747" s="17" t="s">
        <v>30279</v>
      </c>
      <c r="D9747" s="17" t="s">
        <v>11656</v>
      </c>
      <c r="E9747" s="18">
        <v>1315</v>
      </c>
      <c r="F9747" s="17" t="s">
        <v>232</v>
      </c>
      <c r="G9747" s="2" t="e">
        <f>VLOOKUP(B9747,'[1]Sheet1 (2)'!$B$9:$C$10000,2,0)</f>
        <v>#N/A</v>
      </c>
    </row>
    <row r="9748" s="2" customFormat="1" ht="23" hidden="1" spans="1:7">
      <c r="A9748" s="48" t="s">
        <v>30280</v>
      </c>
      <c r="B9748" s="17" t="s">
        <v>30281</v>
      </c>
      <c r="C9748" s="17" t="s">
        <v>30282</v>
      </c>
      <c r="D9748" s="17" t="s">
        <v>9797</v>
      </c>
      <c r="E9748" s="18">
        <v>270</v>
      </c>
      <c r="F9748" s="17" t="s">
        <v>232</v>
      </c>
      <c r="G9748" s="2" t="e">
        <f>VLOOKUP(B9748,'[1]Sheet1 (2)'!$B$9:$C$10000,2,0)</f>
        <v>#N/A</v>
      </c>
    </row>
    <row r="9749" s="2" customFormat="1" ht="16.5" hidden="1" spans="1:7">
      <c r="A9749" s="48" t="s">
        <v>30283</v>
      </c>
      <c r="B9749" s="17" t="s">
        <v>30284</v>
      </c>
      <c r="C9749" s="17" t="s">
        <v>30285</v>
      </c>
      <c r="D9749" s="17" t="s">
        <v>9623</v>
      </c>
      <c r="E9749" s="18">
        <v>9</v>
      </c>
      <c r="F9749" s="17" t="s">
        <v>232</v>
      </c>
      <c r="G9749" s="2" t="e">
        <f>VLOOKUP(B9749,'[1]Sheet1 (2)'!$B$9:$C$10000,2,0)</f>
        <v>#N/A</v>
      </c>
    </row>
    <row r="9750" s="2" customFormat="1" ht="23" hidden="1" spans="1:7">
      <c r="A9750" s="48" t="s">
        <v>30286</v>
      </c>
      <c r="B9750" s="17" t="s">
        <v>30287</v>
      </c>
      <c r="C9750" s="17" t="s">
        <v>30288</v>
      </c>
      <c r="D9750" s="17" t="s">
        <v>10826</v>
      </c>
      <c r="E9750" s="18">
        <v>28</v>
      </c>
      <c r="F9750" s="17" t="s">
        <v>232</v>
      </c>
      <c r="G9750" s="2" t="e">
        <f>VLOOKUP(B9750,'[1]Sheet1 (2)'!$B$9:$C$10000,2,0)</f>
        <v>#N/A</v>
      </c>
    </row>
    <row r="9751" s="2" customFormat="1" ht="23" hidden="1" spans="1:7">
      <c r="A9751" s="19" t="s">
        <v>30289</v>
      </c>
      <c r="B9751" s="17" t="s">
        <v>30290</v>
      </c>
      <c r="C9751" s="17" t="s">
        <v>30291</v>
      </c>
      <c r="D9751" s="17" t="s">
        <v>9980</v>
      </c>
      <c r="E9751" s="18">
        <v>494</v>
      </c>
      <c r="F9751" s="17" t="s">
        <v>232</v>
      </c>
      <c r="G9751" s="2" t="e">
        <f>VLOOKUP(B9751,'[1]Sheet1 (2)'!$B$9:$C$10000,2,0)</f>
        <v>#N/A</v>
      </c>
    </row>
    <row r="9752" s="2" customFormat="1" ht="23" hidden="1" spans="1:7">
      <c r="A9752" s="19" t="s">
        <v>30292</v>
      </c>
      <c r="B9752" s="17" t="s">
        <v>30293</v>
      </c>
      <c r="C9752" s="17" t="s">
        <v>30294</v>
      </c>
      <c r="D9752" s="17" t="s">
        <v>10120</v>
      </c>
      <c r="E9752" s="18">
        <v>107</v>
      </c>
      <c r="F9752" s="17" t="s">
        <v>232</v>
      </c>
      <c r="G9752" s="2" t="e">
        <f>VLOOKUP(B9752,'[1]Sheet1 (2)'!$B$9:$C$10000,2,0)</f>
        <v>#N/A</v>
      </c>
    </row>
    <row r="9753" s="2" customFormat="1" ht="16.5" hidden="1" spans="1:7">
      <c r="A9753" s="19" t="s">
        <v>30295</v>
      </c>
      <c r="B9753" s="17" t="s">
        <v>30296</v>
      </c>
      <c r="C9753" s="17" t="s">
        <v>30297</v>
      </c>
      <c r="D9753" s="17" t="s">
        <v>9926</v>
      </c>
      <c r="E9753" s="18">
        <v>151</v>
      </c>
      <c r="F9753" s="17" t="s">
        <v>232</v>
      </c>
      <c r="G9753" s="2" t="e">
        <f>VLOOKUP(B9753,'[1]Sheet1 (2)'!$B$9:$C$10000,2,0)</f>
        <v>#N/A</v>
      </c>
    </row>
    <row r="9754" s="2" customFormat="1" ht="23" hidden="1" spans="1:7">
      <c r="A9754" s="48" t="s">
        <v>30298</v>
      </c>
      <c r="B9754" s="17" t="s">
        <v>30299</v>
      </c>
      <c r="C9754" s="17" t="s">
        <v>30300</v>
      </c>
      <c r="D9754" s="17" t="s">
        <v>10217</v>
      </c>
      <c r="E9754" s="18">
        <v>83</v>
      </c>
      <c r="F9754" s="17" t="s">
        <v>232</v>
      </c>
      <c r="G9754" s="2" t="e">
        <f>VLOOKUP(B9754,'[1]Sheet1 (2)'!$B$9:$C$10000,2,0)</f>
        <v>#N/A</v>
      </c>
    </row>
    <row r="9755" s="2" customFormat="1" ht="16.5" hidden="1" spans="1:7">
      <c r="A9755" s="48" t="s">
        <v>30301</v>
      </c>
      <c r="B9755" s="17" t="s">
        <v>30302</v>
      </c>
      <c r="C9755" s="17" t="s">
        <v>30303</v>
      </c>
      <c r="D9755" s="17" t="s">
        <v>15872</v>
      </c>
      <c r="E9755" s="18">
        <v>165</v>
      </c>
      <c r="F9755" s="17" t="s">
        <v>232</v>
      </c>
      <c r="G9755" s="2" t="e">
        <f>VLOOKUP(B9755,'[1]Sheet1 (2)'!$B$9:$C$10000,2,0)</f>
        <v>#N/A</v>
      </c>
    </row>
    <row r="9756" s="2" customFormat="1" ht="23" hidden="1" spans="1:7">
      <c r="A9756" s="48" t="s">
        <v>30304</v>
      </c>
      <c r="B9756" s="17" t="s">
        <v>30305</v>
      </c>
      <c r="C9756" s="17" t="s">
        <v>30306</v>
      </c>
      <c r="D9756" s="17" t="s">
        <v>19161</v>
      </c>
      <c r="E9756" s="18">
        <v>1621</v>
      </c>
      <c r="F9756" s="17" t="s">
        <v>232</v>
      </c>
      <c r="G9756" s="2" t="e">
        <f>VLOOKUP(B9756,'[1]Sheet1 (2)'!$B$9:$C$10000,2,0)</f>
        <v>#N/A</v>
      </c>
    </row>
    <row r="9757" s="2" customFormat="1" ht="16.5" hidden="1" spans="1:7">
      <c r="A9757" s="48" t="s">
        <v>30307</v>
      </c>
      <c r="B9757" s="17" t="s">
        <v>30308</v>
      </c>
      <c r="C9757" s="17" t="s">
        <v>30309</v>
      </c>
      <c r="D9757" s="17" t="s">
        <v>13521</v>
      </c>
      <c r="E9757" s="18">
        <v>907</v>
      </c>
      <c r="F9757" s="17" t="s">
        <v>232</v>
      </c>
      <c r="G9757" s="2" t="e">
        <f>VLOOKUP(B9757,'[1]Sheet1 (2)'!$B$9:$C$10000,2,0)</f>
        <v>#N/A</v>
      </c>
    </row>
    <row r="9758" s="2" customFormat="1" ht="34.5" hidden="1" spans="1:7">
      <c r="A9758" s="48" t="s">
        <v>30310</v>
      </c>
      <c r="B9758" s="17" t="s">
        <v>30311</v>
      </c>
      <c r="C9758" s="17" t="s">
        <v>30312</v>
      </c>
      <c r="D9758" s="17" t="s">
        <v>16127</v>
      </c>
      <c r="E9758" s="18">
        <v>261</v>
      </c>
      <c r="F9758" s="17" t="s">
        <v>232</v>
      </c>
      <c r="G9758" s="2" t="e">
        <f>VLOOKUP(B9758,'[1]Sheet1 (2)'!$B$9:$C$10000,2,0)</f>
        <v>#N/A</v>
      </c>
    </row>
    <row r="9759" s="2" customFormat="1" ht="23" hidden="1" spans="1:7">
      <c r="A9759" s="48" t="s">
        <v>30313</v>
      </c>
      <c r="B9759" s="17" t="s">
        <v>30314</v>
      </c>
      <c r="C9759" s="17" t="s">
        <v>30315</v>
      </c>
      <c r="D9759" s="17" t="s">
        <v>12375</v>
      </c>
      <c r="E9759" s="18">
        <v>82</v>
      </c>
      <c r="F9759" s="17" t="s">
        <v>232</v>
      </c>
      <c r="G9759" s="2" t="e">
        <f>VLOOKUP(B9759,'[1]Sheet1 (2)'!$B$9:$C$10000,2,0)</f>
        <v>#N/A</v>
      </c>
    </row>
    <row r="9760" s="2" customFormat="1" ht="23" hidden="1" spans="1:7">
      <c r="A9760" s="48" t="s">
        <v>30316</v>
      </c>
      <c r="B9760" s="17" t="s">
        <v>30317</v>
      </c>
      <c r="C9760" s="17" t="s">
        <v>30318</v>
      </c>
      <c r="D9760" s="17" t="s">
        <v>24782</v>
      </c>
      <c r="E9760" s="18">
        <v>624</v>
      </c>
      <c r="F9760" s="17" t="s">
        <v>232</v>
      </c>
      <c r="G9760" s="2" t="e">
        <f>VLOOKUP(B9760,'[1]Sheet1 (2)'!$B$9:$C$10000,2,0)</f>
        <v>#N/A</v>
      </c>
    </row>
    <row r="9761" s="2" customFormat="1" ht="16.5" hidden="1" spans="1:7">
      <c r="A9761" s="48" t="s">
        <v>30319</v>
      </c>
      <c r="B9761" s="17" t="s">
        <v>30320</v>
      </c>
      <c r="C9761" s="17" t="s">
        <v>30321</v>
      </c>
      <c r="D9761" s="17" t="s">
        <v>10368</v>
      </c>
      <c r="E9761" s="18">
        <v>253</v>
      </c>
      <c r="F9761" s="17" t="s">
        <v>232</v>
      </c>
      <c r="G9761" s="2" t="e">
        <f>VLOOKUP(B9761,'[1]Sheet1 (2)'!$B$9:$C$10000,2,0)</f>
        <v>#N/A</v>
      </c>
    </row>
    <row r="9762" s="2" customFormat="1" ht="16.5" hidden="1" spans="1:7">
      <c r="A9762" s="48" t="s">
        <v>30322</v>
      </c>
      <c r="B9762" s="17" t="s">
        <v>30323</v>
      </c>
      <c r="C9762" s="17" t="s">
        <v>30324</v>
      </c>
      <c r="D9762" s="17" t="s">
        <v>9421</v>
      </c>
      <c r="E9762" s="18">
        <v>114</v>
      </c>
      <c r="F9762" s="17" t="s">
        <v>232</v>
      </c>
      <c r="G9762" s="2" t="e">
        <f>VLOOKUP(B9762,'[1]Sheet1 (2)'!$B$9:$C$10000,2,0)</f>
        <v>#N/A</v>
      </c>
    </row>
    <row r="9763" s="2" customFormat="1" ht="23" hidden="1" spans="1:7">
      <c r="A9763" s="48" t="s">
        <v>30325</v>
      </c>
      <c r="B9763" s="17" t="s">
        <v>30326</v>
      </c>
      <c r="C9763" s="17" t="s">
        <v>30327</v>
      </c>
      <c r="D9763" s="17" t="s">
        <v>12364</v>
      </c>
      <c r="E9763" s="18">
        <v>60</v>
      </c>
      <c r="F9763" s="17" t="s">
        <v>232</v>
      </c>
      <c r="G9763" s="2" t="e">
        <f>VLOOKUP(B9763,'[1]Sheet1 (2)'!$B$9:$C$10000,2,0)</f>
        <v>#N/A</v>
      </c>
    </row>
    <row r="9764" s="2" customFormat="1" ht="16.5" hidden="1" spans="1:7">
      <c r="A9764" s="48" t="s">
        <v>30328</v>
      </c>
      <c r="B9764" s="17" t="s">
        <v>30329</v>
      </c>
      <c r="C9764" s="17" t="s">
        <v>30330</v>
      </c>
      <c r="D9764" s="17" t="s">
        <v>10668</v>
      </c>
      <c r="E9764" s="18">
        <v>381</v>
      </c>
      <c r="F9764" s="17" t="s">
        <v>232</v>
      </c>
      <c r="G9764" s="2" t="e">
        <f>VLOOKUP(B9764,'[1]Sheet1 (2)'!$B$9:$C$10000,2,0)</f>
        <v>#N/A</v>
      </c>
    </row>
    <row r="9765" s="2" customFormat="1" ht="16.5" hidden="1" spans="1:7">
      <c r="A9765" s="48" t="s">
        <v>30331</v>
      </c>
      <c r="B9765" s="17" t="s">
        <v>30332</v>
      </c>
      <c r="C9765" s="17" t="s">
        <v>30333</v>
      </c>
      <c r="D9765" s="17" t="s">
        <v>9376</v>
      </c>
      <c r="E9765" s="18">
        <v>18</v>
      </c>
      <c r="F9765" s="17" t="s">
        <v>232</v>
      </c>
      <c r="G9765" s="2" t="e">
        <f>VLOOKUP(B9765,'[1]Sheet1 (2)'!$B$9:$C$10000,2,0)</f>
        <v>#N/A</v>
      </c>
    </row>
    <row r="9766" s="2" customFormat="1" ht="16.5" hidden="1" spans="1:7">
      <c r="A9766" s="48" t="s">
        <v>30334</v>
      </c>
      <c r="B9766" s="17" t="s">
        <v>30335</v>
      </c>
      <c r="C9766" s="17" t="s">
        <v>30336</v>
      </c>
      <c r="D9766" s="17" t="s">
        <v>9575</v>
      </c>
      <c r="E9766" s="18">
        <v>651</v>
      </c>
      <c r="F9766" s="17" t="s">
        <v>232</v>
      </c>
      <c r="G9766" s="2" t="e">
        <f>VLOOKUP(B9766,'[1]Sheet1 (2)'!$B$9:$C$10000,2,0)</f>
        <v>#N/A</v>
      </c>
    </row>
    <row r="9767" s="2" customFormat="1" ht="16.5" hidden="1" spans="1:7">
      <c r="A9767" s="48" t="s">
        <v>30337</v>
      </c>
      <c r="B9767" s="17" t="s">
        <v>30338</v>
      </c>
      <c r="C9767" s="17" t="s">
        <v>30339</v>
      </c>
      <c r="D9767" s="17" t="s">
        <v>9376</v>
      </c>
      <c r="E9767" s="18">
        <v>61</v>
      </c>
      <c r="F9767" s="17" t="s">
        <v>232</v>
      </c>
      <c r="G9767" s="2" t="e">
        <f>VLOOKUP(B9767,'[1]Sheet1 (2)'!$B$9:$C$10000,2,0)</f>
        <v>#N/A</v>
      </c>
    </row>
    <row r="9768" s="2" customFormat="1" ht="23" hidden="1" spans="1:7">
      <c r="A9768" s="48" t="s">
        <v>30340</v>
      </c>
      <c r="B9768" s="17" t="s">
        <v>30341</v>
      </c>
      <c r="C9768" s="17" t="s">
        <v>30342</v>
      </c>
      <c r="D9768" s="17" t="s">
        <v>13190</v>
      </c>
      <c r="E9768" s="18">
        <v>157</v>
      </c>
      <c r="F9768" s="17" t="s">
        <v>232</v>
      </c>
      <c r="G9768" s="2" t="e">
        <f>VLOOKUP(B9768,'[1]Sheet1 (2)'!$B$9:$C$10000,2,0)</f>
        <v>#N/A</v>
      </c>
    </row>
    <row r="9769" s="2" customFormat="1" ht="23" hidden="1" spans="1:7">
      <c r="A9769" s="48" t="s">
        <v>30343</v>
      </c>
      <c r="B9769" s="17" t="s">
        <v>30344</v>
      </c>
      <c r="C9769" s="17" t="s">
        <v>30345</v>
      </c>
      <c r="D9769" s="17" t="s">
        <v>9524</v>
      </c>
      <c r="E9769" s="18">
        <v>115</v>
      </c>
      <c r="F9769" s="17" t="s">
        <v>232</v>
      </c>
      <c r="G9769" s="2" t="e">
        <f>VLOOKUP(B9769,'[1]Sheet1 (2)'!$B$9:$C$10000,2,0)</f>
        <v>#N/A</v>
      </c>
    </row>
    <row r="9770" s="2" customFormat="1" ht="16.5" hidden="1" spans="1:7">
      <c r="A9770" s="48" t="s">
        <v>30346</v>
      </c>
      <c r="B9770" s="17" t="s">
        <v>30347</v>
      </c>
      <c r="C9770" s="17" t="s">
        <v>30348</v>
      </c>
      <c r="D9770" s="17" t="s">
        <v>9478</v>
      </c>
      <c r="E9770" s="18">
        <v>184</v>
      </c>
      <c r="F9770" s="17" t="s">
        <v>232</v>
      </c>
      <c r="G9770" s="2" t="e">
        <f>VLOOKUP(B9770,'[1]Sheet1 (2)'!$B$9:$C$10000,2,0)</f>
        <v>#N/A</v>
      </c>
    </row>
    <row r="9771" s="2" customFormat="1" ht="16.5" hidden="1" spans="1:7">
      <c r="A9771" s="48" t="s">
        <v>30349</v>
      </c>
      <c r="B9771" s="17" t="s">
        <v>30350</v>
      </c>
      <c r="C9771" s="17" t="s">
        <v>30351</v>
      </c>
      <c r="D9771" s="17" t="s">
        <v>9467</v>
      </c>
      <c r="E9771" s="18">
        <v>183</v>
      </c>
      <c r="F9771" s="17" t="s">
        <v>232</v>
      </c>
      <c r="G9771" s="2" t="e">
        <f>VLOOKUP(B9771,'[1]Sheet1 (2)'!$B$9:$C$10000,2,0)</f>
        <v>#N/A</v>
      </c>
    </row>
    <row r="9772" s="2" customFormat="1" ht="23" hidden="1" spans="1:7">
      <c r="A9772" s="48" t="s">
        <v>30352</v>
      </c>
      <c r="B9772" s="17" t="s">
        <v>30353</v>
      </c>
      <c r="C9772" s="17" t="s">
        <v>30354</v>
      </c>
      <c r="D9772" s="17" t="s">
        <v>9499</v>
      </c>
      <c r="E9772" s="18">
        <v>672</v>
      </c>
      <c r="F9772" s="17" t="s">
        <v>232</v>
      </c>
      <c r="G9772" s="2" t="e">
        <f>VLOOKUP(B9772,'[1]Sheet1 (2)'!$B$9:$C$10000,2,0)</f>
        <v>#N/A</v>
      </c>
    </row>
    <row r="9773" s="2" customFormat="1" ht="23" hidden="1" spans="1:7">
      <c r="A9773" s="48" t="s">
        <v>30355</v>
      </c>
      <c r="B9773" s="17" t="s">
        <v>30356</v>
      </c>
      <c r="C9773" s="17" t="s">
        <v>30357</v>
      </c>
      <c r="D9773" s="17" t="s">
        <v>9587</v>
      </c>
      <c r="E9773" s="18">
        <v>3</v>
      </c>
      <c r="F9773" s="17" t="s">
        <v>232</v>
      </c>
      <c r="G9773" s="2" t="e">
        <f>VLOOKUP(B9773,'[1]Sheet1 (2)'!$B$9:$C$10000,2,0)</f>
        <v>#N/A</v>
      </c>
    </row>
    <row r="9774" s="2" customFormat="1" ht="16.5" hidden="1" spans="1:7">
      <c r="A9774" s="48" t="s">
        <v>30358</v>
      </c>
      <c r="B9774" s="17" t="s">
        <v>30359</v>
      </c>
      <c r="C9774" s="17" t="s">
        <v>30360</v>
      </c>
      <c r="D9774" s="17" t="s">
        <v>18250</v>
      </c>
      <c r="E9774" s="18">
        <v>12</v>
      </c>
      <c r="F9774" s="17" t="s">
        <v>232</v>
      </c>
      <c r="G9774" s="2" t="e">
        <f>VLOOKUP(B9774,'[1]Sheet1 (2)'!$B$9:$C$10000,2,0)</f>
        <v>#N/A</v>
      </c>
    </row>
    <row r="9775" s="2" customFormat="1" ht="16.5" hidden="1" spans="1:7">
      <c r="A9775" s="48" t="s">
        <v>30361</v>
      </c>
      <c r="B9775" s="17" t="s">
        <v>30362</v>
      </c>
      <c r="C9775" s="17" t="s">
        <v>30363</v>
      </c>
      <c r="D9775" s="17" t="s">
        <v>9738</v>
      </c>
      <c r="E9775" s="18">
        <v>95</v>
      </c>
      <c r="F9775" s="17" t="s">
        <v>232</v>
      </c>
      <c r="G9775" s="2" t="e">
        <f>VLOOKUP(B9775,'[1]Sheet1 (2)'!$B$9:$C$10000,2,0)</f>
        <v>#N/A</v>
      </c>
    </row>
    <row r="9776" s="2" customFormat="1" ht="23" hidden="1" spans="1:7">
      <c r="A9776" s="48" t="s">
        <v>30364</v>
      </c>
      <c r="B9776" s="17" t="s">
        <v>30365</v>
      </c>
      <c r="C9776" s="17" t="s">
        <v>30366</v>
      </c>
      <c r="D9776" s="17" t="s">
        <v>9539</v>
      </c>
      <c r="E9776" s="18">
        <v>551</v>
      </c>
      <c r="F9776" s="17" t="s">
        <v>232</v>
      </c>
      <c r="G9776" s="2" t="e">
        <f>VLOOKUP(B9776,'[1]Sheet1 (2)'!$B$9:$C$10000,2,0)</f>
        <v>#N/A</v>
      </c>
    </row>
    <row r="9777" s="2" customFormat="1" ht="16.5" hidden="1" spans="1:7">
      <c r="A9777" s="48" t="s">
        <v>30367</v>
      </c>
      <c r="B9777" s="17" t="s">
        <v>30368</v>
      </c>
      <c r="C9777" s="17" t="s">
        <v>30369</v>
      </c>
      <c r="D9777" s="17" t="s">
        <v>9436</v>
      </c>
      <c r="E9777" s="18">
        <v>322</v>
      </c>
      <c r="F9777" s="17" t="s">
        <v>232</v>
      </c>
      <c r="G9777" s="2" t="e">
        <f>VLOOKUP(B9777,'[1]Sheet1 (2)'!$B$9:$C$10000,2,0)</f>
        <v>#N/A</v>
      </c>
    </row>
    <row r="9778" s="2" customFormat="1" ht="16.5" hidden="1" spans="1:7">
      <c r="A9778" s="48" t="s">
        <v>30370</v>
      </c>
      <c r="B9778" s="17" t="s">
        <v>30371</v>
      </c>
      <c r="C9778" s="17" t="s">
        <v>30372</v>
      </c>
      <c r="D9778" s="17" t="s">
        <v>12715</v>
      </c>
      <c r="E9778" s="18">
        <v>650</v>
      </c>
      <c r="F9778" s="17" t="s">
        <v>232</v>
      </c>
      <c r="G9778" s="2" t="e">
        <f>VLOOKUP(B9778,'[1]Sheet1 (2)'!$B$9:$C$10000,2,0)</f>
        <v>#N/A</v>
      </c>
    </row>
    <row r="9779" s="2" customFormat="1" ht="23" hidden="1" spans="1:7">
      <c r="A9779" s="51" t="s">
        <v>30373</v>
      </c>
      <c r="B9779" s="21" t="s">
        <v>30374</v>
      </c>
      <c r="C9779" s="21" t="s">
        <v>30375</v>
      </c>
      <c r="D9779" s="21" t="s">
        <v>9539</v>
      </c>
      <c r="E9779" s="22">
        <v>680</v>
      </c>
      <c r="F9779" s="21" t="s">
        <v>232</v>
      </c>
      <c r="G9779" s="2" t="e">
        <f>VLOOKUP(B9779,'[1]Sheet1 (2)'!$B$9:$C$10000,2,0)</f>
        <v>#N/A</v>
      </c>
    </row>
    <row r="9780" s="1" customFormat="1" ht="46" spans="1:7">
      <c r="A9780" s="37" t="s">
        <v>30376</v>
      </c>
      <c r="B9780" s="4" t="s">
        <v>30377</v>
      </c>
      <c r="C9780" s="7" t="s">
        <v>30378</v>
      </c>
      <c r="D9780" s="7" t="s">
        <v>8896</v>
      </c>
      <c r="E9780" s="12">
        <v>18904</v>
      </c>
      <c r="F9780" s="13">
        <v>5.372</v>
      </c>
      <c r="G9780" s="4">
        <f>VLOOKUP(B9780,'[1]Sheet1 (2)'!$B$9:$C$10000,2,0)</f>
        <v>4.7</v>
      </c>
    </row>
    <row r="9781" s="2" customFormat="1" ht="16.5" hidden="1" spans="1:7">
      <c r="A9781" s="34" t="s">
        <v>30379</v>
      </c>
      <c r="B9781" s="14" t="s">
        <v>30380</v>
      </c>
      <c r="C9781" s="14" t="s">
        <v>30381</v>
      </c>
      <c r="D9781" s="14" t="s">
        <v>10018</v>
      </c>
      <c r="E9781" s="15">
        <v>305</v>
      </c>
      <c r="F9781" s="14" t="s">
        <v>232</v>
      </c>
      <c r="G9781" s="2" t="e">
        <f>VLOOKUP(B9781,'[1]Sheet1 (2)'!$B$9:$C$10000,2,0)</f>
        <v>#N/A</v>
      </c>
    </row>
    <row r="9782" s="2" customFormat="1" ht="23" hidden="1" spans="1:7">
      <c r="A9782" s="48" t="s">
        <v>30382</v>
      </c>
      <c r="B9782" s="17" t="s">
        <v>30383</v>
      </c>
      <c r="C9782" s="17" t="s">
        <v>30384</v>
      </c>
      <c r="D9782" s="17" t="s">
        <v>9392</v>
      </c>
      <c r="E9782" s="18">
        <v>466</v>
      </c>
      <c r="F9782" s="17" t="s">
        <v>232</v>
      </c>
      <c r="G9782" s="2" t="e">
        <f>VLOOKUP(B9782,'[1]Sheet1 (2)'!$B$9:$C$10000,2,0)</f>
        <v>#N/A</v>
      </c>
    </row>
    <row r="9783" s="2" customFormat="1" ht="34.5" hidden="1" spans="1:7">
      <c r="A9783" s="51" t="s">
        <v>30385</v>
      </c>
      <c r="B9783" s="21" t="s">
        <v>30386</v>
      </c>
      <c r="C9783" s="21" t="s">
        <v>30387</v>
      </c>
      <c r="D9783" s="21" t="s">
        <v>30388</v>
      </c>
      <c r="E9783" s="22">
        <v>168</v>
      </c>
      <c r="F9783" s="21" t="s">
        <v>232</v>
      </c>
      <c r="G9783" s="2" t="e">
        <f>VLOOKUP(B9783,'[1]Sheet1 (2)'!$B$9:$C$10000,2,0)</f>
        <v>#N/A</v>
      </c>
    </row>
    <row r="9784" s="1" customFormat="1" ht="23" spans="1:7">
      <c r="A9784" s="37" t="s">
        <v>30389</v>
      </c>
      <c r="B9784" s="4" t="s">
        <v>30390</v>
      </c>
      <c r="C9784" s="7" t="s">
        <v>30391</v>
      </c>
      <c r="D9784" s="7" t="s">
        <v>29046</v>
      </c>
      <c r="E9784" s="12">
        <v>31104</v>
      </c>
      <c r="F9784" s="13">
        <v>5.304</v>
      </c>
      <c r="G9784" s="4">
        <f>VLOOKUP(B9784,'[1]Sheet1 (2)'!$B$9:$C$10000,2,0)</f>
        <v>4.7</v>
      </c>
    </row>
    <row r="9785" s="2" customFormat="1" ht="16.5" hidden="1" spans="1:7">
      <c r="A9785" s="41" t="s">
        <v>30392</v>
      </c>
      <c r="B9785" s="31" t="s">
        <v>30393</v>
      </c>
      <c r="C9785" s="31" t="s">
        <v>30394</v>
      </c>
      <c r="D9785" s="31" t="s">
        <v>9922</v>
      </c>
      <c r="E9785" s="32">
        <v>128</v>
      </c>
      <c r="F9785" s="31" t="s">
        <v>232</v>
      </c>
      <c r="G9785" s="2" t="e">
        <f>VLOOKUP(B9785,'[1]Sheet1 (2)'!$B$9:$C$10000,2,0)</f>
        <v>#N/A</v>
      </c>
    </row>
    <row r="9786" s="1" customFormat="1" ht="46" spans="1:7">
      <c r="A9786" s="33" t="s">
        <v>30395</v>
      </c>
      <c r="B9786" s="4" t="s">
        <v>30396</v>
      </c>
      <c r="C9786" s="7" t="s">
        <v>30397</v>
      </c>
      <c r="D9786" s="7" t="s">
        <v>30398</v>
      </c>
      <c r="E9786" s="12">
        <v>1393</v>
      </c>
      <c r="F9786" s="13">
        <v>5.274</v>
      </c>
      <c r="G9786" s="4">
        <f>VLOOKUP(B9786,'[1]Sheet1 (2)'!$B$9:$C$10000,2,0)</f>
        <v>4.7</v>
      </c>
    </row>
    <row r="9787" s="2" customFormat="1" ht="16.5" hidden="1" spans="1:7">
      <c r="A9787" s="34" t="s">
        <v>30399</v>
      </c>
      <c r="B9787" s="14" t="s">
        <v>30400</v>
      </c>
      <c r="C9787" s="14" t="s">
        <v>232</v>
      </c>
      <c r="D9787" s="14" t="s">
        <v>11403</v>
      </c>
      <c r="E9787" s="15">
        <v>88</v>
      </c>
      <c r="F9787" s="14" t="s">
        <v>232</v>
      </c>
      <c r="G9787" s="2" t="e">
        <f>VLOOKUP(B9787,'[1]Sheet1 (2)'!$B$9:$C$10000,2,0)</f>
        <v>#N/A</v>
      </c>
    </row>
    <row r="9788" s="2" customFormat="1" ht="16.5" hidden="1" spans="1:7">
      <c r="A9788" s="48" t="s">
        <v>30401</v>
      </c>
      <c r="B9788" s="17" t="s">
        <v>30402</v>
      </c>
      <c r="C9788" s="17" t="s">
        <v>30403</v>
      </c>
      <c r="D9788" s="17" t="s">
        <v>9564</v>
      </c>
      <c r="E9788" s="18">
        <v>149</v>
      </c>
      <c r="F9788" s="17" t="s">
        <v>232</v>
      </c>
      <c r="G9788" s="2" t="e">
        <f>VLOOKUP(B9788,'[1]Sheet1 (2)'!$B$9:$C$10000,2,0)</f>
        <v>#N/A</v>
      </c>
    </row>
    <row r="9789" s="2" customFormat="1" ht="16.5" hidden="1" spans="1:7">
      <c r="A9789" s="48" t="s">
        <v>30404</v>
      </c>
      <c r="B9789" s="17" t="s">
        <v>30405</v>
      </c>
      <c r="C9789" s="17" t="s">
        <v>30406</v>
      </c>
      <c r="D9789" s="17" t="s">
        <v>11403</v>
      </c>
      <c r="E9789" s="18">
        <v>34</v>
      </c>
      <c r="F9789" s="17" t="s">
        <v>232</v>
      </c>
      <c r="G9789" s="2" t="e">
        <f>VLOOKUP(B9789,'[1]Sheet1 (2)'!$B$9:$C$10000,2,0)</f>
        <v>#N/A</v>
      </c>
    </row>
    <row r="9790" s="2" customFormat="1" ht="23" hidden="1" spans="1:7">
      <c r="A9790" s="48" t="s">
        <v>30407</v>
      </c>
      <c r="B9790" s="17" t="s">
        <v>30408</v>
      </c>
      <c r="C9790" s="17" t="s">
        <v>30409</v>
      </c>
      <c r="D9790" s="17" t="s">
        <v>9797</v>
      </c>
      <c r="E9790" s="18">
        <v>541</v>
      </c>
      <c r="F9790" s="17" t="s">
        <v>232</v>
      </c>
      <c r="G9790" s="2" t="e">
        <f>VLOOKUP(B9790,'[1]Sheet1 (2)'!$B$9:$C$10000,2,0)</f>
        <v>#N/A</v>
      </c>
    </row>
    <row r="9791" s="2" customFormat="1" ht="23" hidden="1" spans="1:7">
      <c r="A9791" s="48" t="s">
        <v>30410</v>
      </c>
      <c r="B9791" s="17" t="s">
        <v>30411</v>
      </c>
      <c r="C9791" s="17" t="s">
        <v>232</v>
      </c>
      <c r="D9791" s="17" t="s">
        <v>9439</v>
      </c>
      <c r="E9791" s="18">
        <v>36</v>
      </c>
      <c r="F9791" s="17" t="s">
        <v>232</v>
      </c>
      <c r="G9791" s="2" t="e">
        <f>VLOOKUP(B9791,'[1]Sheet1 (2)'!$B$9:$C$10000,2,0)</f>
        <v>#N/A</v>
      </c>
    </row>
    <row r="9792" s="2" customFormat="1" ht="34.5" hidden="1" spans="1:7">
      <c r="A9792" s="48" t="s">
        <v>30412</v>
      </c>
      <c r="B9792" s="17" t="s">
        <v>30413</v>
      </c>
      <c r="C9792" s="17" t="s">
        <v>30414</v>
      </c>
      <c r="D9792" s="17" t="s">
        <v>30415</v>
      </c>
      <c r="E9792" s="18">
        <v>8347</v>
      </c>
      <c r="F9792" s="17" t="s">
        <v>232</v>
      </c>
      <c r="G9792" s="2" t="e">
        <f>VLOOKUP(B9792,'[1]Sheet1 (2)'!$B$9:$C$10000,2,0)</f>
        <v>#N/A</v>
      </c>
    </row>
    <row r="9793" s="2" customFormat="1" ht="46" hidden="1" spans="1:7">
      <c r="A9793" s="48" t="s">
        <v>30416</v>
      </c>
      <c r="B9793" s="17" t="s">
        <v>30417</v>
      </c>
      <c r="C9793" s="17" t="s">
        <v>30418</v>
      </c>
      <c r="D9793" s="17" t="s">
        <v>30419</v>
      </c>
      <c r="E9793" s="18">
        <v>406</v>
      </c>
      <c r="F9793" s="17" t="s">
        <v>232</v>
      </c>
      <c r="G9793" s="2" t="e">
        <f>VLOOKUP(B9793,'[1]Sheet1 (2)'!$B$9:$C$10000,2,0)</f>
        <v>#N/A</v>
      </c>
    </row>
    <row r="9794" s="2" customFormat="1" ht="16.5" hidden="1" spans="1:7">
      <c r="A9794" s="19" t="s">
        <v>30420</v>
      </c>
      <c r="B9794" s="17" t="s">
        <v>30421</v>
      </c>
      <c r="C9794" s="17" t="s">
        <v>30422</v>
      </c>
      <c r="D9794" s="17" t="s">
        <v>18398</v>
      </c>
      <c r="E9794" s="18">
        <v>466</v>
      </c>
      <c r="F9794" s="17" t="s">
        <v>232</v>
      </c>
      <c r="G9794" s="2" t="e">
        <f>VLOOKUP(B9794,'[1]Sheet1 (2)'!$B$9:$C$10000,2,0)</f>
        <v>#N/A</v>
      </c>
    </row>
    <row r="9795" s="2" customFormat="1" ht="16.5" hidden="1" spans="1:7">
      <c r="A9795" s="19" t="s">
        <v>30423</v>
      </c>
      <c r="B9795" s="17" t="s">
        <v>30424</v>
      </c>
      <c r="C9795" s="17" t="s">
        <v>30425</v>
      </c>
      <c r="D9795" s="17" t="s">
        <v>18398</v>
      </c>
      <c r="E9795" s="18">
        <v>54</v>
      </c>
      <c r="F9795" s="17" t="s">
        <v>232</v>
      </c>
      <c r="G9795" s="2" t="e">
        <f>VLOOKUP(B9795,'[1]Sheet1 (2)'!$B$9:$C$10000,2,0)</f>
        <v>#N/A</v>
      </c>
    </row>
    <row r="9796" s="2" customFormat="1" ht="16.5" hidden="1" spans="1:7">
      <c r="A9796" s="19" t="s">
        <v>30426</v>
      </c>
      <c r="B9796" s="17" t="s">
        <v>30427</v>
      </c>
      <c r="C9796" s="17" t="s">
        <v>30428</v>
      </c>
      <c r="D9796" s="17" t="s">
        <v>9464</v>
      </c>
      <c r="E9796" s="18">
        <v>144</v>
      </c>
      <c r="F9796" s="17" t="s">
        <v>232</v>
      </c>
      <c r="G9796" s="2" t="e">
        <f>VLOOKUP(B9796,'[1]Sheet1 (2)'!$B$9:$C$10000,2,0)</f>
        <v>#N/A</v>
      </c>
    </row>
    <row r="9797" s="2" customFormat="1" ht="23" hidden="1" spans="1:7">
      <c r="A9797" s="19" t="s">
        <v>30429</v>
      </c>
      <c r="B9797" s="17" t="s">
        <v>30430</v>
      </c>
      <c r="C9797" s="17" t="s">
        <v>30431</v>
      </c>
      <c r="D9797" s="17" t="s">
        <v>9421</v>
      </c>
      <c r="E9797" s="18">
        <v>473</v>
      </c>
      <c r="F9797" s="17" t="s">
        <v>232</v>
      </c>
      <c r="G9797" s="2" t="e">
        <f>VLOOKUP(B9797,'[1]Sheet1 (2)'!$B$9:$C$10000,2,0)</f>
        <v>#N/A</v>
      </c>
    </row>
    <row r="9798" s="2" customFormat="1" ht="23" hidden="1" spans="1:7">
      <c r="A9798" s="48" t="s">
        <v>30432</v>
      </c>
      <c r="B9798" s="17" t="s">
        <v>30433</v>
      </c>
      <c r="C9798" s="17" t="s">
        <v>30434</v>
      </c>
      <c r="D9798" s="17" t="s">
        <v>9539</v>
      </c>
      <c r="E9798" s="18">
        <v>52</v>
      </c>
      <c r="F9798" s="17" t="s">
        <v>232</v>
      </c>
      <c r="G9798" s="2" t="e">
        <f>VLOOKUP(B9798,'[1]Sheet1 (2)'!$B$9:$C$10000,2,0)</f>
        <v>#N/A</v>
      </c>
    </row>
    <row r="9799" s="2" customFormat="1" ht="16.5" hidden="1" spans="1:7">
      <c r="A9799" s="48" t="s">
        <v>30435</v>
      </c>
      <c r="B9799" s="17" t="s">
        <v>30436</v>
      </c>
      <c r="C9799" s="17" t="s">
        <v>30437</v>
      </c>
      <c r="D9799" s="17" t="s">
        <v>9779</v>
      </c>
      <c r="E9799" s="18">
        <v>125</v>
      </c>
      <c r="F9799" s="17" t="s">
        <v>232</v>
      </c>
      <c r="G9799" s="2" t="e">
        <f>VLOOKUP(B9799,'[1]Sheet1 (2)'!$B$9:$C$10000,2,0)</f>
        <v>#N/A</v>
      </c>
    </row>
    <row r="9800" s="2" customFormat="1" ht="23" hidden="1" spans="1:7">
      <c r="A9800" s="48" t="s">
        <v>30438</v>
      </c>
      <c r="B9800" s="17" t="s">
        <v>30439</v>
      </c>
      <c r="C9800" s="17" t="s">
        <v>30440</v>
      </c>
      <c r="D9800" s="17" t="s">
        <v>13014</v>
      </c>
      <c r="E9800" s="18">
        <v>246</v>
      </c>
      <c r="F9800" s="17" t="s">
        <v>232</v>
      </c>
      <c r="G9800" s="2" t="e">
        <f>VLOOKUP(B9800,'[1]Sheet1 (2)'!$B$9:$C$10000,2,0)</f>
        <v>#N/A</v>
      </c>
    </row>
    <row r="9801" s="2" customFormat="1" ht="16.5" hidden="1" spans="1:7">
      <c r="A9801" s="48" t="s">
        <v>30441</v>
      </c>
      <c r="B9801" s="17" t="s">
        <v>30442</v>
      </c>
      <c r="C9801" s="17" t="s">
        <v>30443</v>
      </c>
      <c r="D9801" s="17" t="s">
        <v>10766</v>
      </c>
      <c r="E9801" s="18">
        <v>115</v>
      </c>
      <c r="F9801" s="17" t="s">
        <v>232</v>
      </c>
      <c r="G9801" s="2" t="e">
        <f>VLOOKUP(B9801,'[1]Sheet1 (2)'!$B$9:$C$10000,2,0)</f>
        <v>#N/A</v>
      </c>
    </row>
    <row r="9802" s="2" customFormat="1" ht="16.5" hidden="1" spans="1:7">
      <c r="A9802" s="48" t="s">
        <v>30444</v>
      </c>
      <c r="B9802" s="17" t="s">
        <v>30445</v>
      </c>
      <c r="C9802" s="17" t="s">
        <v>30446</v>
      </c>
      <c r="D9802" s="17" t="s">
        <v>10238</v>
      </c>
      <c r="E9802" s="18">
        <v>27</v>
      </c>
      <c r="F9802" s="17" t="s">
        <v>232</v>
      </c>
      <c r="G9802" s="2" t="e">
        <f>VLOOKUP(B9802,'[1]Sheet1 (2)'!$B$9:$C$10000,2,0)</f>
        <v>#N/A</v>
      </c>
    </row>
    <row r="9803" s="2" customFormat="1" ht="23" hidden="1" spans="1:7">
      <c r="A9803" s="48" t="s">
        <v>30447</v>
      </c>
      <c r="B9803" s="17" t="s">
        <v>30448</v>
      </c>
      <c r="C9803" s="17" t="s">
        <v>30449</v>
      </c>
      <c r="D9803" s="17" t="s">
        <v>9447</v>
      </c>
      <c r="E9803" s="18">
        <v>233</v>
      </c>
      <c r="F9803" s="17" t="s">
        <v>232</v>
      </c>
      <c r="G9803" s="2" t="e">
        <f>VLOOKUP(B9803,'[1]Sheet1 (2)'!$B$9:$C$10000,2,0)</f>
        <v>#N/A</v>
      </c>
    </row>
    <row r="9804" s="2" customFormat="1" ht="34.5" hidden="1" spans="1:7">
      <c r="A9804" s="48" t="s">
        <v>30450</v>
      </c>
      <c r="B9804" s="17" t="s">
        <v>30451</v>
      </c>
      <c r="C9804" s="17" t="s">
        <v>30452</v>
      </c>
      <c r="D9804" s="17" t="s">
        <v>30453</v>
      </c>
      <c r="E9804" s="18">
        <v>392</v>
      </c>
      <c r="F9804" s="17" t="s">
        <v>232</v>
      </c>
      <c r="G9804" s="2" t="e">
        <f>VLOOKUP(B9804,'[1]Sheet1 (2)'!$B$9:$C$10000,2,0)</f>
        <v>#N/A</v>
      </c>
    </row>
    <row r="9805" s="2" customFormat="1" ht="16.5" hidden="1" spans="1:7">
      <c r="A9805" s="48" t="s">
        <v>30454</v>
      </c>
      <c r="B9805" s="17" t="s">
        <v>30455</v>
      </c>
      <c r="C9805" s="17" t="s">
        <v>30456</v>
      </c>
      <c r="D9805" s="17" t="s">
        <v>9627</v>
      </c>
      <c r="E9805" s="18">
        <v>168</v>
      </c>
      <c r="F9805" s="17" t="s">
        <v>232</v>
      </c>
      <c r="G9805" s="2" t="e">
        <f>VLOOKUP(B9805,'[1]Sheet1 (2)'!$B$9:$C$10000,2,0)</f>
        <v>#N/A</v>
      </c>
    </row>
    <row r="9806" s="2" customFormat="1" ht="16.5" hidden="1" spans="1:7">
      <c r="A9806" s="48" t="s">
        <v>30457</v>
      </c>
      <c r="B9806" s="17" t="s">
        <v>30458</v>
      </c>
      <c r="C9806" s="17" t="s">
        <v>30459</v>
      </c>
      <c r="D9806" s="17" t="s">
        <v>9471</v>
      </c>
      <c r="E9806" s="18">
        <v>555</v>
      </c>
      <c r="F9806" s="17" t="s">
        <v>232</v>
      </c>
      <c r="G9806" s="2" t="e">
        <f>VLOOKUP(B9806,'[1]Sheet1 (2)'!$B$9:$C$10000,2,0)</f>
        <v>#N/A</v>
      </c>
    </row>
    <row r="9807" s="2" customFormat="1" ht="23" hidden="1" spans="1:7">
      <c r="A9807" s="48" t="s">
        <v>30460</v>
      </c>
      <c r="B9807" s="17" t="s">
        <v>30461</v>
      </c>
      <c r="C9807" s="17" t="s">
        <v>30462</v>
      </c>
      <c r="D9807" s="17" t="s">
        <v>9447</v>
      </c>
      <c r="E9807" s="18">
        <v>326</v>
      </c>
      <c r="F9807" s="17" t="s">
        <v>232</v>
      </c>
      <c r="G9807" s="2" t="e">
        <f>VLOOKUP(B9807,'[1]Sheet1 (2)'!$B$9:$C$10000,2,0)</f>
        <v>#N/A</v>
      </c>
    </row>
    <row r="9808" s="2" customFormat="1" ht="16.5" hidden="1" spans="1:7">
      <c r="A9808" s="48" t="s">
        <v>30463</v>
      </c>
      <c r="B9808" s="17" t="s">
        <v>30464</v>
      </c>
      <c r="C9808" s="17" t="s">
        <v>30465</v>
      </c>
      <c r="D9808" s="17" t="s">
        <v>9376</v>
      </c>
      <c r="E9808" s="18">
        <v>43</v>
      </c>
      <c r="F9808" s="17" t="s">
        <v>232</v>
      </c>
      <c r="G9808" s="2" t="e">
        <f>VLOOKUP(B9808,'[1]Sheet1 (2)'!$B$9:$C$10000,2,0)</f>
        <v>#N/A</v>
      </c>
    </row>
    <row r="9809" s="2" customFormat="1" ht="23" hidden="1" spans="1:7">
      <c r="A9809" s="48" t="s">
        <v>30466</v>
      </c>
      <c r="B9809" s="17" t="s">
        <v>30467</v>
      </c>
      <c r="C9809" s="17" t="s">
        <v>30468</v>
      </c>
      <c r="D9809" s="17" t="s">
        <v>10217</v>
      </c>
      <c r="E9809" s="18">
        <v>202</v>
      </c>
      <c r="F9809" s="17" t="s">
        <v>232</v>
      </c>
      <c r="G9809" s="2" t="e">
        <f>VLOOKUP(B9809,'[1]Sheet1 (2)'!$B$9:$C$10000,2,0)</f>
        <v>#N/A</v>
      </c>
    </row>
    <row r="9810" s="2" customFormat="1" ht="16.5" hidden="1" spans="1:7">
      <c r="A9810" s="48" t="s">
        <v>30469</v>
      </c>
      <c r="B9810" s="17" t="s">
        <v>30470</v>
      </c>
      <c r="C9810" s="17" t="s">
        <v>30471</v>
      </c>
      <c r="D9810" s="17" t="s">
        <v>12318</v>
      </c>
      <c r="E9810" s="18">
        <v>36</v>
      </c>
      <c r="F9810" s="17" t="s">
        <v>232</v>
      </c>
      <c r="G9810" s="2" t="e">
        <f>VLOOKUP(B9810,'[1]Sheet1 (2)'!$B$9:$C$10000,2,0)</f>
        <v>#N/A</v>
      </c>
    </row>
    <row r="9811" s="2" customFormat="1" ht="16.5" hidden="1" spans="1:7">
      <c r="A9811" s="48" t="s">
        <v>30472</v>
      </c>
      <c r="B9811" s="17" t="s">
        <v>30473</v>
      </c>
      <c r="C9811" s="17" t="s">
        <v>30474</v>
      </c>
      <c r="D9811" s="17" t="s">
        <v>11713</v>
      </c>
      <c r="E9811" s="18">
        <v>76</v>
      </c>
      <c r="F9811" s="17" t="s">
        <v>232</v>
      </c>
      <c r="G9811" s="2" t="e">
        <f>VLOOKUP(B9811,'[1]Sheet1 (2)'!$B$9:$C$10000,2,0)</f>
        <v>#N/A</v>
      </c>
    </row>
    <row r="9812" s="2" customFormat="1" ht="16.5" hidden="1" spans="1:7">
      <c r="A9812" s="51" t="s">
        <v>30475</v>
      </c>
      <c r="B9812" s="21" t="s">
        <v>30476</v>
      </c>
      <c r="C9812" s="21" t="s">
        <v>30477</v>
      </c>
      <c r="D9812" s="21" t="s">
        <v>9421</v>
      </c>
      <c r="E9812" s="22">
        <v>35</v>
      </c>
      <c r="F9812" s="21" t="s">
        <v>232</v>
      </c>
      <c r="G9812" s="2" t="e">
        <f>VLOOKUP(B9812,'[1]Sheet1 (2)'!$B$9:$C$10000,2,0)</f>
        <v>#N/A</v>
      </c>
    </row>
    <row r="9813" s="1" customFormat="1" ht="23" spans="1:7">
      <c r="A9813" s="7" t="s">
        <v>30478</v>
      </c>
      <c r="B9813" s="4" t="s">
        <v>30479</v>
      </c>
      <c r="C9813" s="7" t="s">
        <v>30480</v>
      </c>
      <c r="D9813" s="33" t="s">
        <v>30481</v>
      </c>
      <c r="E9813" s="12">
        <v>28216</v>
      </c>
      <c r="F9813" s="13">
        <v>5.273</v>
      </c>
      <c r="G9813" s="4">
        <f>VLOOKUP(B9813,'[1]Sheet1 (2)'!$B$9:$C$10000,2,0)</f>
        <v>4.7</v>
      </c>
    </row>
    <row r="9814" s="2" customFormat="1" ht="16.5" hidden="1" spans="1:7">
      <c r="A9814" s="34" t="s">
        <v>30482</v>
      </c>
      <c r="B9814" s="14" t="s">
        <v>30483</v>
      </c>
      <c r="C9814" s="14" t="s">
        <v>30484</v>
      </c>
      <c r="D9814" s="14" t="s">
        <v>9467</v>
      </c>
      <c r="E9814" s="15">
        <v>173</v>
      </c>
      <c r="F9814" s="14" t="s">
        <v>232</v>
      </c>
      <c r="G9814" s="2" t="e">
        <f>VLOOKUP(B9814,'[1]Sheet1 (2)'!$B$9:$C$10000,2,0)</f>
        <v>#N/A</v>
      </c>
    </row>
    <row r="9815" s="2" customFormat="1" ht="16.5" hidden="1" spans="1:7">
      <c r="A9815" s="48" t="s">
        <v>30485</v>
      </c>
      <c r="B9815" s="17" t="s">
        <v>30486</v>
      </c>
      <c r="C9815" s="17" t="s">
        <v>30487</v>
      </c>
      <c r="D9815" s="17" t="s">
        <v>9704</v>
      </c>
      <c r="E9815" s="18">
        <v>10</v>
      </c>
      <c r="F9815" s="17" t="s">
        <v>232</v>
      </c>
      <c r="G9815" s="2" t="e">
        <f>VLOOKUP(B9815,'[1]Sheet1 (2)'!$B$9:$C$10000,2,0)</f>
        <v>#N/A</v>
      </c>
    </row>
    <row r="9816" s="2" customFormat="1" ht="16.5" hidden="1" spans="1:7">
      <c r="A9816" s="48" t="s">
        <v>30488</v>
      </c>
      <c r="B9816" s="17" t="s">
        <v>30489</v>
      </c>
      <c r="C9816" s="17" t="s">
        <v>232</v>
      </c>
      <c r="D9816" s="17" t="s">
        <v>9575</v>
      </c>
      <c r="E9816" s="18">
        <v>24</v>
      </c>
      <c r="F9816" s="17" t="s">
        <v>232</v>
      </c>
      <c r="G9816" s="2" t="e">
        <f>VLOOKUP(B9816,'[1]Sheet1 (2)'!$B$9:$C$10000,2,0)</f>
        <v>#N/A</v>
      </c>
    </row>
    <row r="9817" s="2" customFormat="1" ht="16.5" hidden="1" spans="1:7">
      <c r="A9817" s="48" t="s">
        <v>30490</v>
      </c>
      <c r="B9817" s="17" t="s">
        <v>30491</v>
      </c>
      <c r="C9817" s="17" t="s">
        <v>30492</v>
      </c>
      <c r="D9817" s="17" t="s">
        <v>10368</v>
      </c>
      <c r="E9817" s="18">
        <v>240</v>
      </c>
      <c r="F9817" s="17" t="s">
        <v>232</v>
      </c>
      <c r="G9817" s="2" t="e">
        <f>VLOOKUP(B9817,'[1]Sheet1 (2)'!$B$9:$C$10000,2,0)</f>
        <v>#N/A</v>
      </c>
    </row>
    <row r="9818" s="2" customFormat="1" ht="23" hidden="1" spans="1:7">
      <c r="A9818" s="51" t="s">
        <v>30493</v>
      </c>
      <c r="B9818" s="21" t="s">
        <v>30494</v>
      </c>
      <c r="C9818" s="21" t="s">
        <v>30495</v>
      </c>
      <c r="D9818" s="21" t="s">
        <v>9524</v>
      </c>
      <c r="E9818" s="22">
        <v>41</v>
      </c>
      <c r="F9818" s="21" t="s">
        <v>232</v>
      </c>
      <c r="G9818" s="2" t="e">
        <f>VLOOKUP(B9818,'[1]Sheet1 (2)'!$B$9:$C$10000,2,0)</f>
        <v>#N/A</v>
      </c>
    </row>
    <row r="9819" s="1" customFormat="1" ht="23" spans="1:7">
      <c r="A9819" s="7" t="s">
        <v>30496</v>
      </c>
      <c r="B9819" s="4" t="s">
        <v>30497</v>
      </c>
      <c r="C9819" s="7" t="s">
        <v>54</v>
      </c>
      <c r="D9819" s="7" t="s">
        <v>120</v>
      </c>
      <c r="E9819" s="12">
        <v>9413</v>
      </c>
      <c r="F9819" s="13">
        <v>5.249</v>
      </c>
      <c r="G9819" s="4">
        <f>VLOOKUP(B9819,'[1]Sheet1 (2)'!$B$9:$C$10000,2,0)</f>
        <v>4.7</v>
      </c>
    </row>
    <row r="9820" s="1" customFormat="1" spans="1:7">
      <c r="A9820" s="7" t="s">
        <v>30498</v>
      </c>
      <c r="B9820" s="4" t="s">
        <v>30499</v>
      </c>
      <c r="C9820" s="7" t="s">
        <v>30499</v>
      </c>
      <c r="D9820" s="7" t="s">
        <v>2891</v>
      </c>
      <c r="E9820" s="12">
        <v>1324</v>
      </c>
      <c r="F9820" s="13">
        <v>5.2</v>
      </c>
      <c r="G9820" s="4">
        <f>VLOOKUP(B9820,'[1]Sheet1 (2)'!$B$9:$C$10000,2,0)</f>
        <v>4.7</v>
      </c>
    </row>
    <row r="9821" s="2" customFormat="1" ht="23" hidden="1" spans="1:7">
      <c r="A9821" s="34" t="s">
        <v>30500</v>
      </c>
      <c r="B9821" s="14" t="s">
        <v>30501</v>
      </c>
      <c r="C9821" s="14" t="s">
        <v>30502</v>
      </c>
      <c r="D9821" s="14" t="s">
        <v>9579</v>
      </c>
      <c r="E9821" s="15">
        <v>1044</v>
      </c>
      <c r="F9821" s="14" t="s">
        <v>232</v>
      </c>
      <c r="G9821" s="2" t="e">
        <f>VLOOKUP(B9821,'[1]Sheet1 (2)'!$B$9:$C$10000,2,0)</f>
        <v>#N/A</v>
      </c>
    </row>
    <row r="9822" s="2" customFormat="1" ht="23" hidden="1" spans="1:7">
      <c r="A9822" s="48" t="s">
        <v>30503</v>
      </c>
      <c r="B9822" s="17" t="s">
        <v>30504</v>
      </c>
      <c r="C9822" s="17" t="s">
        <v>30505</v>
      </c>
      <c r="D9822" s="17" t="s">
        <v>10498</v>
      </c>
      <c r="E9822" s="18">
        <v>195</v>
      </c>
      <c r="F9822" s="17" t="s">
        <v>232</v>
      </c>
      <c r="G9822" s="2" t="e">
        <f>VLOOKUP(B9822,'[1]Sheet1 (2)'!$B$9:$C$10000,2,0)</f>
        <v>#N/A</v>
      </c>
    </row>
    <row r="9823" s="2" customFormat="1" ht="23" hidden="1" spans="1:7">
      <c r="A9823" s="48" t="s">
        <v>30506</v>
      </c>
      <c r="B9823" s="17" t="s">
        <v>30507</v>
      </c>
      <c r="C9823" s="17" t="s">
        <v>30508</v>
      </c>
      <c r="D9823" s="17" t="s">
        <v>10758</v>
      </c>
      <c r="E9823" s="18">
        <v>208</v>
      </c>
      <c r="F9823" s="17" t="s">
        <v>232</v>
      </c>
      <c r="G9823" s="2" t="e">
        <f>VLOOKUP(B9823,'[1]Sheet1 (2)'!$B$9:$C$10000,2,0)</f>
        <v>#N/A</v>
      </c>
    </row>
    <row r="9824" s="2" customFormat="1" ht="34.5" hidden="1" spans="1:7">
      <c r="A9824" s="48" t="s">
        <v>30509</v>
      </c>
      <c r="B9824" s="17" t="s">
        <v>30510</v>
      </c>
      <c r="C9824" s="17" t="s">
        <v>30511</v>
      </c>
      <c r="D9824" s="17" t="s">
        <v>30512</v>
      </c>
      <c r="E9824" s="18">
        <v>358</v>
      </c>
      <c r="F9824" s="17" t="s">
        <v>232</v>
      </c>
      <c r="G9824" s="2" t="e">
        <f>VLOOKUP(B9824,'[1]Sheet1 (2)'!$B$9:$C$10000,2,0)</f>
        <v>#N/A</v>
      </c>
    </row>
    <row r="9825" s="2" customFormat="1" ht="16.5" hidden="1" spans="1:7">
      <c r="A9825" s="48" t="s">
        <v>30513</v>
      </c>
      <c r="B9825" s="17" t="s">
        <v>30514</v>
      </c>
      <c r="C9825" s="17" t="s">
        <v>30515</v>
      </c>
      <c r="D9825" s="17" t="s">
        <v>9951</v>
      </c>
      <c r="E9825" s="18">
        <v>44</v>
      </c>
      <c r="F9825" s="17" t="s">
        <v>232</v>
      </c>
      <c r="G9825" s="2" t="e">
        <f>VLOOKUP(B9825,'[1]Sheet1 (2)'!$B$9:$C$10000,2,0)</f>
        <v>#N/A</v>
      </c>
    </row>
    <row r="9826" s="2" customFormat="1" ht="23" hidden="1" spans="1:7">
      <c r="A9826" s="48" t="s">
        <v>30516</v>
      </c>
      <c r="B9826" s="17" t="s">
        <v>30517</v>
      </c>
      <c r="C9826" s="17" t="s">
        <v>30518</v>
      </c>
      <c r="D9826" s="17" t="s">
        <v>13014</v>
      </c>
      <c r="E9826" s="18">
        <v>94</v>
      </c>
      <c r="F9826" s="17" t="s">
        <v>232</v>
      </c>
      <c r="G9826" s="2" t="e">
        <f>VLOOKUP(B9826,'[1]Sheet1 (2)'!$B$9:$C$10000,2,0)</f>
        <v>#N/A</v>
      </c>
    </row>
    <row r="9827" s="2" customFormat="1" ht="16.5" hidden="1" spans="1:7">
      <c r="A9827" s="48" t="s">
        <v>30519</v>
      </c>
      <c r="B9827" s="17" t="s">
        <v>30520</v>
      </c>
      <c r="C9827" s="17" t="s">
        <v>30521</v>
      </c>
      <c r="D9827" s="17" t="s">
        <v>9384</v>
      </c>
      <c r="E9827" s="18">
        <v>8</v>
      </c>
      <c r="F9827" s="17" t="s">
        <v>232</v>
      </c>
      <c r="G9827" s="2" t="e">
        <f>VLOOKUP(B9827,'[1]Sheet1 (2)'!$B$9:$C$10000,2,0)</f>
        <v>#N/A</v>
      </c>
    </row>
    <row r="9828" s="2" customFormat="1" ht="23" hidden="1" spans="1:7">
      <c r="A9828" s="51" t="s">
        <v>30522</v>
      </c>
      <c r="B9828" s="21" t="s">
        <v>30523</v>
      </c>
      <c r="C9828" s="21" t="s">
        <v>30524</v>
      </c>
      <c r="D9828" s="21" t="s">
        <v>10133</v>
      </c>
      <c r="E9828" s="22">
        <v>856</v>
      </c>
      <c r="F9828" s="21" t="s">
        <v>232</v>
      </c>
      <c r="G9828" s="2" t="e">
        <f>VLOOKUP(B9828,'[1]Sheet1 (2)'!$B$9:$C$10000,2,0)</f>
        <v>#N/A</v>
      </c>
    </row>
    <row r="9829" s="1" customFormat="1" spans="1:7">
      <c r="A9829" s="35" t="s">
        <v>30525</v>
      </c>
      <c r="B9829" s="4" t="s">
        <v>30526</v>
      </c>
      <c r="C9829" s="7" t="s">
        <v>30527</v>
      </c>
      <c r="D9829" s="7" t="s">
        <v>24920</v>
      </c>
      <c r="E9829" s="12">
        <v>21638</v>
      </c>
      <c r="F9829" s="13">
        <v>5.178</v>
      </c>
      <c r="G9829" s="4">
        <f>VLOOKUP(B9829,'[1]Sheet1 (2)'!$B$9:$C$10000,2,0)</f>
        <v>4.7</v>
      </c>
    </row>
    <row r="9830" s="2" customFormat="1" ht="16.5" hidden="1" spans="1:7">
      <c r="A9830" s="34" t="s">
        <v>30528</v>
      </c>
      <c r="B9830" s="14" t="s">
        <v>30529</v>
      </c>
      <c r="C9830" s="14" t="s">
        <v>30530</v>
      </c>
      <c r="D9830" s="14" t="s">
        <v>15673</v>
      </c>
      <c r="E9830" s="15">
        <v>458</v>
      </c>
      <c r="F9830" s="14" t="s">
        <v>232</v>
      </c>
      <c r="G9830" s="2" t="e">
        <f>VLOOKUP(B9830,'[1]Sheet1 (2)'!$B$9:$C$10000,2,0)</f>
        <v>#N/A</v>
      </c>
    </row>
    <row r="9831" s="2" customFormat="1" ht="23" hidden="1" spans="1:7">
      <c r="A9831" s="48" t="s">
        <v>30531</v>
      </c>
      <c r="B9831" s="17" t="s">
        <v>30532</v>
      </c>
      <c r="C9831" s="17" t="s">
        <v>30533</v>
      </c>
      <c r="D9831" s="17" t="s">
        <v>18516</v>
      </c>
      <c r="E9831" s="18">
        <v>298</v>
      </c>
      <c r="F9831" s="17" t="s">
        <v>232</v>
      </c>
      <c r="G9831" s="2" t="e">
        <f>VLOOKUP(B9831,'[1]Sheet1 (2)'!$B$9:$C$10000,2,0)</f>
        <v>#N/A</v>
      </c>
    </row>
    <row r="9832" s="2" customFormat="1" ht="16.5" hidden="1" spans="1:7">
      <c r="A9832" s="48" t="s">
        <v>30534</v>
      </c>
      <c r="B9832" s="17" t="s">
        <v>30535</v>
      </c>
      <c r="C9832" s="17" t="s">
        <v>30536</v>
      </c>
      <c r="D9832" s="17" t="s">
        <v>14172</v>
      </c>
      <c r="E9832" s="18">
        <v>1220</v>
      </c>
      <c r="F9832" s="17" t="s">
        <v>232</v>
      </c>
      <c r="G9832" s="2" t="e">
        <f>VLOOKUP(B9832,'[1]Sheet1 (2)'!$B$9:$C$10000,2,0)</f>
        <v>#N/A</v>
      </c>
    </row>
    <row r="9833" s="2" customFormat="1" ht="16.5" hidden="1" spans="1:7">
      <c r="A9833" s="48" t="s">
        <v>30537</v>
      </c>
      <c r="B9833" s="17" t="s">
        <v>30538</v>
      </c>
      <c r="C9833" s="17" t="s">
        <v>30539</v>
      </c>
      <c r="D9833" s="17" t="s">
        <v>9376</v>
      </c>
      <c r="E9833" s="18">
        <v>35</v>
      </c>
      <c r="F9833" s="17" t="s">
        <v>232</v>
      </c>
      <c r="G9833" s="2" t="e">
        <f>VLOOKUP(B9833,'[1]Sheet1 (2)'!$B$9:$C$10000,2,0)</f>
        <v>#N/A</v>
      </c>
    </row>
    <row r="9834" s="2" customFormat="1" ht="16.5" hidden="1" spans="1:7">
      <c r="A9834" s="48" t="s">
        <v>30540</v>
      </c>
      <c r="B9834" s="17" t="s">
        <v>30541</v>
      </c>
      <c r="C9834" s="17" t="s">
        <v>232</v>
      </c>
      <c r="D9834" s="17" t="s">
        <v>10120</v>
      </c>
      <c r="E9834" s="18">
        <v>12</v>
      </c>
      <c r="F9834" s="17" t="s">
        <v>232</v>
      </c>
      <c r="G9834" s="2" t="e">
        <f>VLOOKUP(B9834,'[1]Sheet1 (2)'!$B$9:$C$10000,2,0)</f>
        <v>#N/A</v>
      </c>
    </row>
    <row r="9835" s="2" customFormat="1" ht="16.5" hidden="1" spans="1:7">
      <c r="A9835" s="48" t="s">
        <v>30542</v>
      </c>
      <c r="B9835" s="17" t="s">
        <v>30543</v>
      </c>
      <c r="C9835" s="17" t="s">
        <v>30544</v>
      </c>
      <c r="D9835" s="17" t="s">
        <v>9478</v>
      </c>
      <c r="E9835" s="18">
        <v>28</v>
      </c>
      <c r="F9835" s="17" t="s">
        <v>232</v>
      </c>
      <c r="G9835" s="2" t="e">
        <f>VLOOKUP(B9835,'[1]Sheet1 (2)'!$B$9:$C$10000,2,0)</f>
        <v>#N/A</v>
      </c>
    </row>
    <row r="9836" s="2" customFormat="1" ht="16.5" hidden="1" spans="1:7">
      <c r="A9836" s="19" t="s">
        <v>30545</v>
      </c>
      <c r="B9836" s="17" t="s">
        <v>30546</v>
      </c>
      <c r="C9836" s="17" t="s">
        <v>30547</v>
      </c>
      <c r="D9836" s="17" t="s">
        <v>11433</v>
      </c>
      <c r="E9836" s="18">
        <v>303</v>
      </c>
      <c r="F9836" s="17" t="s">
        <v>232</v>
      </c>
      <c r="G9836" s="2" t="e">
        <f>VLOOKUP(B9836,'[1]Sheet1 (2)'!$B$9:$C$10000,2,0)</f>
        <v>#N/A</v>
      </c>
    </row>
    <row r="9837" s="2" customFormat="1" ht="16.5" hidden="1" spans="1:7">
      <c r="A9837" s="48" t="s">
        <v>30548</v>
      </c>
      <c r="B9837" s="17" t="s">
        <v>30549</v>
      </c>
      <c r="C9837" s="17" t="s">
        <v>30550</v>
      </c>
      <c r="D9837" s="17" t="s">
        <v>9410</v>
      </c>
      <c r="E9837" s="18">
        <v>7</v>
      </c>
      <c r="F9837" s="17" t="s">
        <v>232</v>
      </c>
      <c r="G9837" s="2" t="e">
        <f>VLOOKUP(B9837,'[1]Sheet1 (2)'!$B$9:$C$10000,2,0)</f>
        <v>#N/A</v>
      </c>
    </row>
    <row r="9838" s="2" customFormat="1" ht="16.5" hidden="1" spans="1:7">
      <c r="A9838" s="48" t="s">
        <v>30551</v>
      </c>
      <c r="B9838" s="17" t="s">
        <v>30552</v>
      </c>
      <c r="C9838" s="17" t="s">
        <v>30553</v>
      </c>
      <c r="D9838" s="17" t="s">
        <v>9464</v>
      </c>
      <c r="E9838" s="18">
        <v>111</v>
      </c>
      <c r="F9838" s="17" t="s">
        <v>232</v>
      </c>
      <c r="G9838" s="2" t="e">
        <f>VLOOKUP(B9838,'[1]Sheet1 (2)'!$B$9:$C$10000,2,0)</f>
        <v>#N/A</v>
      </c>
    </row>
    <row r="9839" s="2" customFormat="1" ht="23" hidden="1" spans="1:7">
      <c r="A9839" s="48" t="s">
        <v>30554</v>
      </c>
      <c r="B9839" s="17" t="s">
        <v>30555</v>
      </c>
      <c r="C9839" s="17" t="s">
        <v>30556</v>
      </c>
      <c r="D9839" s="17" t="s">
        <v>11960</v>
      </c>
      <c r="E9839" s="18">
        <v>695</v>
      </c>
      <c r="F9839" s="17" t="s">
        <v>232</v>
      </c>
      <c r="G9839" s="2" t="e">
        <f>VLOOKUP(B9839,'[1]Sheet1 (2)'!$B$9:$C$10000,2,0)</f>
        <v>#N/A</v>
      </c>
    </row>
    <row r="9840" s="2" customFormat="1" ht="23" hidden="1" spans="1:7">
      <c r="A9840" s="48" t="s">
        <v>30557</v>
      </c>
      <c r="B9840" s="17" t="s">
        <v>30558</v>
      </c>
      <c r="C9840" s="17" t="s">
        <v>30559</v>
      </c>
      <c r="D9840" s="17" t="s">
        <v>9392</v>
      </c>
      <c r="E9840" s="18">
        <v>50</v>
      </c>
      <c r="F9840" s="17" t="s">
        <v>232</v>
      </c>
      <c r="G9840" s="2" t="e">
        <f>VLOOKUP(B9840,'[1]Sheet1 (2)'!$B$9:$C$10000,2,0)</f>
        <v>#N/A</v>
      </c>
    </row>
    <row r="9841" s="2" customFormat="1" ht="23" hidden="1" spans="1:7">
      <c r="A9841" s="48" t="s">
        <v>30560</v>
      </c>
      <c r="B9841" s="17" t="s">
        <v>30561</v>
      </c>
      <c r="C9841" s="17" t="s">
        <v>30562</v>
      </c>
      <c r="D9841" s="17" t="s">
        <v>10252</v>
      </c>
      <c r="E9841" s="18">
        <v>370</v>
      </c>
      <c r="F9841" s="17" t="s">
        <v>232</v>
      </c>
      <c r="G9841" s="2" t="e">
        <f>VLOOKUP(B9841,'[1]Sheet1 (2)'!$B$9:$C$10000,2,0)</f>
        <v>#N/A</v>
      </c>
    </row>
    <row r="9842" s="2" customFormat="1" ht="23" hidden="1" spans="1:7">
      <c r="A9842" s="48" t="s">
        <v>30563</v>
      </c>
      <c r="B9842" s="17" t="s">
        <v>30564</v>
      </c>
      <c r="C9842" s="17" t="s">
        <v>30565</v>
      </c>
      <c r="D9842" s="17" t="s">
        <v>13081</v>
      </c>
      <c r="E9842" s="18">
        <v>76</v>
      </c>
      <c r="F9842" s="17" t="s">
        <v>232</v>
      </c>
      <c r="G9842" s="2" t="e">
        <f>VLOOKUP(B9842,'[1]Sheet1 (2)'!$B$9:$C$10000,2,0)</f>
        <v>#N/A</v>
      </c>
    </row>
    <row r="9843" s="2" customFormat="1" ht="16.5" hidden="1" spans="1:7">
      <c r="A9843" s="48" t="s">
        <v>30566</v>
      </c>
      <c r="B9843" s="17" t="s">
        <v>30567</v>
      </c>
      <c r="C9843" s="17" t="s">
        <v>30568</v>
      </c>
      <c r="D9843" s="17" t="s">
        <v>9564</v>
      </c>
      <c r="E9843" s="18">
        <v>121</v>
      </c>
      <c r="F9843" s="17" t="s">
        <v>232</v>
      </c>
      <c r="G9843" s="2" t="e">
        <f>VLOOKUP(B9843,'[1]Sheet1 (2)'!$B$9:$C$10000,2,0)</f>
        <v>#N/A</v>
      </c>
    </row>
    <row r="9844" s="2" customFormat="1" ht="16.5" hidden="1" spans="1:7">
      <c r="A9844" s="48" t="s">
        <v>30569</v>
      </c>
      <c r="B9844" s="17" t="s">
        <v>30570</v>
      </c>
      <c r="C9844" s="17" t="s">
        <v>30571</v>
      </c>
      <c r="D9844" s="17" t="s">
        <v>9918</v>
      </c>
      <c r="E9844" s="18">
        <v>918</v>
      </c>
      <c r="F9844" s="17" t="s">
        <v>232</v>
      </c>
      <c r="G9844" s="2" t="e">
        <f>VLOOKUP(B9844,'[1]Sheet1 (2)'!$B$9:$C$10000,2,0)</f>
        <v>#N/A</v>
      </c>
    </row>
    <row r="9845" s="2" customFormat="1" ht="23" hidden="1" spans="1:7">
      <c r="A9845" s="48" t="s">
        <v>30572</v>
      </c>
      <c r="B9845" s="17" t="s">
        <v>30573</v>
      </c>
      <c r="C9845" s="17" t="s">
        <v>30574</v>
      </c>
      <c r="D9845" s="17" t="s">
        <v>11839</v>
      </c>
      <c r="E9845" s="18">
        <v>551</v>
      </c>
      <c r="F9845" s="17" t="s">
        <v>232</v>
      </c>
      <c r="G9845" s="2" t="e">
        <f>VLOOKUP(B9845,'[1]Sheet1 (2)'!$B$9:$C$10000,2,0)</f>
        <v>#N/A</v>
      </c>
    </row>
    <row r="9846" s="2" customFormat="1" ht="16.5" hidden="1" spans="1:7">
      <c r="A9846" s="48" t="s">
        <v>30575</v>
      </c>
      <c r="B9846" s="17" t="s">
        <v>30576</v>
      </c>
      <c r="C9846" s="17" t="s">
        <v>30577</v>
      </c>
      <c r="D9846" s="17" t="s">
        <v>10368</v>
      </c>
      <c r="E9846" s="18">
        <v>44</v>
      </c>
      <c r="F9846" s="17" t="s">
        <v>232</v>
      </c>
      <c r="G9846" s="2" t="e">
        <f>VLOOKUP(B9846,'[1]Sheet1 (2)'!$B$9:$C$10000,2,0)</f>
        <v>#N/A</v>
      </c>
    </row>
    <row r="9847" s="2" customFormat="1" ht="23" hidden="1" spans="1:7">
      <c r="A9847" s="51" t="s">
        <v>30578</v>
      </c>
      <c r="B9847" s="21" t="s">
        <v>30579</v>
      </c>
      <c r="C9847" s="21" t="s">
        <v>30580</v>
      </c>
      <c r="D9847" s="21" t="s">
        <v>19161</v>
      </c>
      <c r="E9847" s="22">
        <v>474</v>
      </c>
      <c r="F9847" s="21" t="s">
        <v>232</v>
      </c>
      <c r="G9847" s="2" t="e">
        <f>VLOOKUP(B9847,'[1]Sheet1 (2)'!$B$9:$C$10000,2,0)</f>
        <v>#N/A</v>
      </c>
    </row>
    <row r="9848" s="1" customFormat="1" ht="23" spans="1:7">
      <c r="A9848" s="7" t="s">
        <v>30581</v>
      </c>
      <c r="B9848" s="4" t="s">
        <v>30582</v>
      </c>
      <c r="C9848" s="7" t="s">
        <v>30582</v>
      </c>
      <c r="D9848" s="7" t="s">
        <v>5081</v>
      </c>
      <c r="E9848" s="12">
        <v>4200</v>
      </c>
      <c r="F9848" s="13">
        <v>5.036</v>
      </c>
      <c r="G9848" s="4">
        <f>VLOOKUP(B9848,'[1]Sheet1 (2)'!$B$9:$C$10000,2,0)</f>
        <v>4.7</v>
      </c>
    </row>
    <row r="9849" s="2" customFormat="1" ht="16.5" hidden="1" spans="1:7">
      <c r="A9849" s="34" t="s">
        <v>30583</v>
      </c>
      <c r="B9849" s="14" t="s">
        <v>30584</v>
      </c>
      <c r="C9849" s="14" t="s">
        <v>30585</v>
      </c>
      <c r="D9849" s="14" t="s">
        <v>10320</v>
      </c>
      <c r="E9849" s="15">
        <v>127</v>
      </c>
      <c r="F9849" s="14" t="s">
        <v>232</v>
      </c>
      <c r="G9849" s="2" t="e">
        <f>VLOOKUP(B9849,'[1]Sheet1 (2)'!$B$9:$C$10000,2,0)</f>
        <v>#N/A</v>
      </c>
    </row>
    <row r="9850" s="2" customFormat="1" ht="16.5" hidden="1" spans="1:7">
      <c r="A9850" s="48" t="s">
        <v>30586</v>
      </c>
      <c r="B9850" s="17" t="s">
        <v>30587</v>
      </c>
      <c r="C9850" s="17" t="s">
        <v>30588</v>
      </c>
      <c r="D9850" s="17" t="s">
        <v>9384</v>
      </c>
      <c r="E9850" s="18">
        <v>8</v>
      </c>
      <c r="F9850" s="17" t="s">
        <v>232</v>
      </c>
      <c r="G9850" s="2" t="e">
        <f>VLOOKUP(B9850,'[1]Sheet1 (2)'!$B$9:$C$10000,2,0)</f>
        <v>#N/A</v>
      </c>
    </row>
    <row r="9851" s="2" customFormat="1" ht="16.5" hidden="1" spans="1:7">
      <c r="A9851" s="48" t="s">
        <v>30589</v>
      </c>
      <c r="B9851" s="17" t="s">
        <v>30590</v>
      </c>
      <c r="C9851" s="17" t="s">
        <v>30591</v>
      </c>
      <c r="D9851" s="17" t="s">
        <v>9384</v>
      </c>
      <c r="E9851" s="18">
        <v>48</v>
      </c>
      <c r="F9851" s="17" t="s">
        <v>232</v>
      </c>
      <c r="G9851" s="2" t="e">
        <f>VLOOKUP(B9851,'[1]Sheet1 (2)'!$B$9:$C$10000,2,0)</f>
        <v>#N/A</v>
      </c>
    </row>
    <row r="9852" s="2" customFormat="1" ht="23" hidden="1" spans="1:7">
      <c r="A9852" s="19" t="s">
        <v>30592</v>
      </c>
      <c r="B9852" s="17" t="s">
        <v>30593</v>
      </c>
      <c r="C9852" s="17" t="s">
        <v>30594</v>
      </c>
      <c r="D9852" s="17" t="s">
        <v>10498</v>
      </c>
      <c r="E9852" s="18">
        <v>94</v>
      </c>
      <c r="F9852" s="17" t="s">
        <v>232</v>
      </c>
      <c r="G9852" s="2" t="e">
        <f>VLOOKUP(B9852,'[1]Sheet1 (2)'!$B$9:$C$10000,2,0)</f>
        <v>#N/A</v>
      </c>
    </row>
    <row r="9853" s="2" customFormat="1" ht="16.5" hidden="1" spans="1:7">
      <c r="A9853" s="48" t="s">
        <v>30595</v>
      </c>
      <c r="B9853" s="17" t="s">
        <v>30596</v>
      </c>
      <c r="C9853" s="17" t="s">
        <v>30597</v>
      </c>
      <c r="D9853" s="17" t="s">
        <v>9779</v>
      </c>
      <c r="E9853" s="18">
        <v>229</v>
      </c>
      <c r="F9853" s="17" t="s">
        <v>232</v>
      </c>
      <c r="G9853" s="2" t="e">
        <f>VLOOKUP(B9853,'[1]Sheet1 (2)'!$B$9:$C$10000,2,0)</f>
        <v>#N/A</v>
      </c>
    </row>
    <row r="9854" s="2" customFormat="1" ht="16.5" hidden="1" spans="1:7">
      <c r="A9854" s="51" t="s">
        <v>30598</v>
      </c>
      <c r="B9854" s="21" t="s">
        <v>30599</v>
      </c>
      <c r="C9854" s="21" t="s">
        <v>30600</v>
      </c>
      <c r="D9854" s="21" t="s">
        <v>30601</v>
      </c>
      <c r="E9854" s="22">
        <v>170</v>
      </c>
      <c r="F9854" s="21" t="s">
        <v>232</v>
      </c>
      <c r="G9854" s="2" t="e">
        <f>VLOOKUP(B9854,'[1]Sheet1 (2)'!$B$9:$C$10000,2,0)</f>
        <v>#N/A</v>
      </c>
    </row>
    <row r="9855" s="1" customFormat="1" ht="23" spans="1:7">
      <c r="A9855" s="37" t="s">
        <v>30602</v>
      </c>
      <c r="B9855" s="4" t="s">
        <v>30603</v>
      </c>
      <c r="C9855" s="7" t="s">
        <v>30604</v>
      </c>
      <c r="D9855" s="7" t="s">
        <v>29342</v>
      </c>
      <c r="E9855" s="12">
        <v>7982</v>
      </c>
      <c r="F9855" s="13">
        <v>5.033</v>
      </c>
      <c r="G9855" s="4">
        <f>VLOOKUP(B9855,'[1]Sheet1 (2)'!$B$9:$C$10000,2,0)</f>
        <v>4.7</v>
      </c>
    </row>
    <row r="9856" s="2" customFormat="1" ht="16.5" hidden="1" spans="1:7">
      <c r="A9856" s="34" t="s">
        <v>30605</v>
      </c>
      <c r="B9856" s="14" t="s">
        <v>30606</v>
      </c>
      <c r="C9856" s="14" t="s">
        <v>30607</v>
      </c>
      <c r="D9856" s="14" t="s">
        <v>9376</v>
      </c>
      <c r="E9856" s="15">
        <v>47</v>
      </c>
      <c r="F9856" s="14" t="s">
        <v>232</v>
      </c>
      <c r="G9856" s="2" t="e">
        <f>VLOOKUP(B9856,'[1]Sheet1 (2)'!$B$9:$C$10000,2,0)</f>
        <v>#N/A</v>
      </c>
    </row>
    <row r="9857" s="2" customFormat="1" ht="23" hidden="1" spans="1:7">
      <c r="A9857" s="19" t="s">
        <v>30608</v>
      </c>
      <c r="B9857" s="17" t="s">
        <v>30609</v>
      </c>
      <c r="C9857" s="17" t="s">
        <v>30610</v>
      </c>
      <c r="D9857" s="17" t="s">
        <v>10242</v>
      </c>
      <c r="E9857" s="18">
        <v>347</v>
      </c>
      <c r="F9857" s="17" t="s">
        <v>232</v>
      </c>
      <c r="G9857" s="2" t="e">
        <f>VLOOKUP(B9857,'[1]Sheet1 (2)'!$B$9:$C$10000,2,0)</f>
        <v>#N/A</v>
      </c>
    </row>
    <row r="9858" s="2" customFormat="1" ht="23" hidden="1" spans="1:7">
      <c r="A9858" s="19" t="s">
        <v>30611</v>
      </c>
      <c r="B9858" s="17" t="s">
        <v>30612</v>
      </c>
      <c r="C9858" s="17" t="s">
        <v>30613</v>
      </c>
      <c r="D9858" s="17" t="s">
        <v>9439</v>
      </c>
      <c r="E9858" s="18">
        <v>1021</v>
      </c>
      <c r="F9858" s="17" t="s">
        <v>232</v>
      </c>
      <c r="G9858" s="2" t="e">
        <f>VLOOKUP(B9858,'[1]Sheet1 (2)'!$B$9:$C$10000,2,0)</f>
        <v>#N/A</v>
      </c>
    </row>
    <row r="9859" s="2" customFormat="1" ht="16.5" hidden="1" spans="1:7">
      <c r="A9859" s="19" t="s">
        <v>30614</v>
      </c>
      <c r="B9859" s="17" t="s">
        <v>30615</v>
      </c>
      <c r="C9859" s="17" t="s">
        <v>232</v>
      </c>
      <c r="D9859" s="17" t="s">
        <v>11433</v>
      </c>
      <c r="E9859" s="18">
        <v>185</v>
      </c>
      <c r="F9859" s="17" t="s">
        <v>232</v>
      </c>
      <c r="G9859" s="2" t="e">
        <f>VLOOKUP(B9859,'[1]Sheet1 (2)'!$B$9:$C$10000,2,0)</f>
        <v>#N/A</v>
      </c>
    </row>
    <row r="9860" s="2" customFormat="1" ht="16.5" hidden="1" spans="1:7">
      <c r="A9860" s="19" t="s">
        <v>30616</v>
      </c>
      <c r="B9860" s="17" t="s">
        <v>30617</v>
      </c>
      <c r="C9860" s="17" t="s">
        <v>232</v>
      </c>
      <c r="D9860" s="17" t="s">
        <v>9717</v>
      </c>
      <c r="E9860" s="18">
        <v>39</v>
      </c>
      <c r="F9860" s="17" t="s">
        <v>232</v>
      </c>
      <c r="G9860" s="2" t="e">
        <f>VLOOKUP(B9860,'[1]Sheet1 (2)'!$B$9:$C$10000,2,0)</f>
        <v>#N/A</v>
      </c>
    </row>
    <row r="9861" s="2" customFormat="1" ht="23" hidden="1" spans="1:7">
      <c r="A9861" s="19" t="s">
        <v>30618</v>
      </c>
      <c r="B9861" s="17" t="s">
        <v>30619</v>
      </c>
      <c r="C9861" s="17" t="s">
        <v>30620</v>
      </c>
      <c r="D9861" s="17" t="s">
        <v>11403</v>
      </c>
      <c r="E9861" s="18">
        <v>331</v>
      </c>
      <c r="F9861" s="17" t="s">
        <v>232</v>
      </c>
      <c r="G9861" s="2" t="e">
        <f>VLOOKUP(B9861,'[1]Sheet1 (2)'!$B$9:$C$10000,2,0)</f>
        <v>#N/A</v>
      </c>
    </row>
    <row r="9862" s="2" customFormat="1" ht="23" hidden="1" spans="1:7">
      <c r="A9862" s="48" t="s">
        <v>30621</v>
      </c>
      <c r="B9862" s="17" t="s">
        <v>30622</v>
      </c>
      <c r="C9862" s="17" t="s">
        <v>30623</v>
      </c>
      <c r="D9862" s="17" t="s">
        <v>10279</v>
      </c>
      <c r="E9862" s="18">
        <v>251</v>
      </c>
      <c r="F9862" s="17" t="s">
        <v>232</v>
      </c>
      <c r="G9862" s="2" t="e">
        <f>VLOOKUP(B9862,'[1]Sheet1 (2)'!$B$9:$C$10000,2,0)</f>
        <v>#N/A</v>
      </c>
    </row>
    <row r="9863" s="2" customFormat="1" ht="16.5" hidden="1" spans="1:7">
      <c r="A9863" s="48" t="s">
        <v>30624</v>
      </c>
      <c r="B9863" s="17" t="s">
        <v>30625</v>
      </c>
      <c r="C9863" s="17" t="s">
        <v>30626</v>
      </c>
      <c r="D9863" s="17" t="s">
        <v>12268</v>
      </c>
      <c r="E9863" s="18">
        <v>331</v>
      </c>
      <c r="F9863" s="17" t="s">
        <v>232</v>
      </c>
      <c r="G9863" s="2" t="e">
        <f>VLOOKUP(B9863,'[1]Sheet1 (2)'!$B$9:$C$10000,2,0)</f>
        <v>#N/A</v>
      </c>
    </row>
    <row r="9864" s="2" customFormat="1" ht="23" hidden="1" spans="1:7">
      <c r="A9864" s="51" t="s">
        <v>30627</v>
      </c>
      <c r="B9864" s="21" t="s">
        <v>30628</v>
      </c>
      <c r="C9864" s="21" t="s">
        <v>30629</v>
      </c>
      <c r="D9864" s="53" t="s">
        <v>9858</v>
      </c>
      <c r="E9864" s="22">
        <v>284</v>
      </c>
      <c r="F9864" s="21" t="s">
        <v>232</v>
      </c>
      <c r="G9864" s="2" t="e">
        <f>VLOOKUP(B9864,'[1]Sheet1 (2)'!$B$9:$C$10000,2,0)</f>
        <v>#N/A</v>
      </c>
    </row>
    <row r="9865" s="1" customFormat="1" ht="34.5" spans="1:7">
      <c r="A9865" s="7" t="s">
        <v>30630</v>
      </c>
      <c r="B9865" s="4" t="s">
        <v>30631</v>
      </c>
      <c r="C9865" s="7" t="s">
        <v>30632</v>
      </c>
      <c r="D9865" s="7" t="s">
        <v>30633</v>
      </c>
      <c r="E9865" s="12">
        <v>9113</v>
      </c>
      <c r="F9865" s="13">
        <v>4.966</v>
      </c>
      <c r="G9865" s="4">
        <f>VLOOKUP(B9865,'[1]Sheet1 (2)'!$B$9:$C$10000,2,0)</f>
        <v>4.7</v>
      </c>
    </row>
    <row r="9866" s="2" customFormat="1" ht="23" hidden="1" spans="1:7">
      <c r="A9866" s="34" t="s">
        <v>30634</v>
      </c>
      <c r="B9866" s="14" t="s">
        <v>30635</v>
      </c>
      <c r="C9866" s="14" t="s">
        <v>30636</v>
      </c>
      <c r="D9866" s="14" t="s">
        <v>10097</v>
      </c>
      <c r="E9866" s="15">
        <v>127</v>
      </c>
      <c r="F9866" s="14" t="s">
        <v>232</v>
      </c>
      <c r="G9866" s="2" t="e">
        <f>VLOOKUP(B9866,'[1]Sheet1 (2)'!$B$9:$C$10000,2,0)</f>
        <v>#N/A</v>
      </c>
    </row>
    <row r="9867" s="2" customFormat="1" ht="23" hidden="1" spans="1:7">
      <c r="A9867" s="48" t="s">
        <v>30637</v>
      </c>
      <c r="B9867" s="17" t="s">
        <v>30638</v>
      </c>
      <c r="C9867" s="17" t="s">
        <v>30639</v>
      </c>
      <c r="D9867" s="17" t="s">
        <v>9461</v>
      </c>
      <c r="E9867" s="18">
        <v>1503</v>
      </c>
      <c r="F9867" s="17" t="s">
        <v>232</v>
      </c>
      <c r="G9867" s="2" t="e">
        <f>VLOOKUP(B9867,'[1]Sheet1 (2)'!$B$9:$C$10000,2,0)</f>
        <v>#N/A</v>
      </c>
    </row>
    <row r="9868" s="2" customFormat="1" ht="23" hidden="1" spans="1:7">
      <c r="A9868" s="29" t="s">
        <v>30640</v>
      </c>
      <c r="B9868" s="21" t="s">
        <v>30641</v>
      </c>
      <c r="C9868" s="21" t="s">
        <v>30642</v>
      </c>
      <c r="D9868" s="21" t="s">
        <v>9478</v>
      </c>
      <c r="E9868" s="22">
        <v>364</v>
      </c>
      <c r="F9868" s="21" t="s">
        <v>232</v>
      </c>
      <c r="G9868" s="2" t="e">
        <f>VLOOKUP(B9868,'[1]Sheet1 (2)'!$B$9:$C$10000,2,0)</f>
        <v>#N/A</v>
      </c>
    </row>
    <row r="9869" s="1" customFormat="1" ht="34.5" spans="1:7">
      <c r="A9869" s="33" t="s">
        <v>30643</v>
      </c>
      <c r="B9869" s="4" t="s">
        <v>30644</v>
      </c>
      <c r="C9869" s="7" t="s">
        <v>30645</v>
      </c>
      <c r="D9869" s="7" t="s">
        <v>30646</v>
      </c>
      <c r="E9869" s="12">
        <v>4681</v>
      </c>
      <c r="F9869" s="13">
        <v>4.92</v>
      </c>
      <c r="G9869" s="4">
        <f>VLOOKUP(B9869,'[1]Sheet1 (2)'!$B$9:$C$10000,2,0)</f>
        <v>4.7</v>
      </c>
    </row>
    <row r="9870" s="2" customFormat="1" ht="23" hidden="1" spans="1:7">
      <c r="A9870" s="24" t="s">
        <v>30647</v>
      </c>
      <c r="B9870" s="14" t="s">
        <v>30648</v>
      </c>
      <c r="C9870" s="14" t="s">
        <v>30649</v>
      </c>
      <c r="D9870" s="14" t="s">
        <v>9862</v>
      </c>
      <c r="E9870" s="15">
        <v>22</v>
      </c>
      <c r="F9870" s="14" t="s">
        <v>232</v>
      </c>
      <c r="G9870" s="2" t="e">
        <f>VLOOKUP(B9870,'[1]Sheet1 (2)'!$B$9:$C$10000,2,0)</f>
        <v>#N/A</v>
      </c>
    </row>
    <row r="9871" s="2" customFormat="1" ht="16.5" hidden="1" spans="1:7">
      <c r="A9871" s="19" t="s">
        <v>30650</v>
      </c>
      <c r="B9871" s="17" t="s">
        <v>30651</v>
      </c>
      <c r="C9871" s="17" t="s">
        <v>30652</v>
      </c>
      <c r="D9871" s="17" t="s">
        <v>9862</v>
      </c>
      <c r="E9871" s="18">
        <v>58</v>
      </c>
      <c r="F9871" s="17" t="s">
        <v>232</v>
      </c>
      <c r="G9871" s="2" t="e">
        <f>VLOOKUP(B9871,'[1]Sheet1 (2)'!$B$9:$C$10000,2,0)</f>
        <v>#N/A</v>
      </c>
    </row>
    <row r="9872" s="2" customFormat="1" ht="23" hidden="1" spans="1:7">
      <c r="A9872" s="48" t="s">
        <v>30653</v>
      </c>
      <c r="B9872" s="17" t="s">
        <v>30654</v>
      </c>
      <c r="C9872" s="17" t="s">
        <v>30655</v>
      </c>
      <c r="D9872" s="17" t="s">
        <v>10133</v>
      </c>
      <c r="E9872" s="18">
        <v>143</v>
      </c>
      <c r="F9872" s="17" t="s">
        <v>232</v>
      </c>
      <c r="G9872" s="2" t="e">
        <f>VLOOKUP(B9872,'[1]Sheet1 (2)'!$B$9:$C$10000,2,0)</f>
        <v>#N/A</v>
      </c>
    </row>
    <row r="9873" s="2" customFormat="1" ht="16.5" hidden="1" spans="1:7">
      <c r="A9873" s="48" t="s">
        <v>30656</v>
      </c>
      <c r="B9873" s="17" t="s">
        <v>30657</v>
      </c>
      <c r="C9873" s="17" t="s">
        <v>30658</v>
      </c>
      <c r="D9873" s="17" t="s">
        <v>9482</v>
      </c>
      <c r="E9873" s="18">
        <v>129</v>
      </c>
      <c r="F9873" s="17" t="s">
        <v>232</v>
      </c>
      <c r="G9873" s="2" t="e">
        <f>VLOOKUP(B9873,'[1]Sheet1 (2)'!$B$9:$C$10000,2,0)</f>
        <v>#N/A</v>
      </c>
    </row>
    <row r="9874" s="2" customFormat="1" ht="16.5" hidden="1" spans="1:7">
      <c r="A9874" s="48" t="s">
        <v>30659</v>
      </c>
      <c r="B9874" s="17" t="s">
        <v>30660</v>
      </c>
      <c r="C9874" s="17" t="s">
        <v>30661</v>
      </c>
      <c r="D9874" s="17" t="s">
        <v>9768</v>
      </c>
      <c r="E9874" s="18">
        <v>201</v>
      </c>
      <c r="F9874" s="17" t="s">
        <v>232</v>
      </c>
      <c r="G9874" s="2" t="e">
        <f>VLOOKUP(B9874,'[1]Sheet1 (2)'!$B$9:$C$10000,2,0)</f>
        <v>#N/A</v>
      </c>
    </row>
    <row r="9875" s="2" customFormat="1" ht="16.5" hidden="1" spans="1:7">
      <c r="A9875" s="51" t="s">
        <v>30662</v>
      </c>
      <c r="B9875" s="21" t="s">
        <v>30663</v>
      </c>
      <c r="C9875" s="21" t="s">
        <v>30664</v>
      </c>
      <c r="D9875" s="21" t="s">
        <v>10577</v>
      </c>
      <c r="E9875" s="22">
        <v>145</v>
      </c>
      <c r="F9875" s="21" t="s">
        <v>232</v>
      </c>
      <c r="G9875" s="2" t="e">
        <f>VLOOKUP(B9875,'[1]Sheet1 (2)'!$B$9:$C$10000,2,0)</f>
        <v>#N/A</v>
      </c>
    </row>
    <row r="9876" s="1" customFormat="1" ht="23" spans="1:7">
      <c r="A9876" s="35" t="s">
        <v>30665</v>
      </c>
      <c r="B9876" s="4" t="s">
        <v>30666</v>
      </c>
      <c r="C9876" s="7" t="s">
        <v>30667</v>
      </c>
      <c r="D9876" s="7" t="s">
        <v>3692</v>
      </c>
      <c r="E9876" s="12">
        <v>55674</v>
      </c>
      <c r="F9876" s="13">
        <v>4.889</v>
      </c>
      <c r="G9876" s="4">
        <f>VLOOKUP(B9876,'[1]Sheet1 (2)'!$B$9:$C$10000,2,0)</f>
        <v>4.7</v>
      </c>
    </row>
    <row r="9877" s="2" customFormat="1" ht="16.5" hidden="1" spans="1:7">
      <c r="A9877" s="34" t="s">
        <v>30668</v>
      </c>
      <c r="B9877" s="14" t="s">
        <v>30669</v>
      </c>
      <c r="C9877" s="14" t="s">
        <v>30670</v>
      </c>
      <c r="D9877" s="14" t="s">
        <v>9665</v>
      </c>
      <c r="E9877" s="15">
        <v>798</v>
      </c>
      <c r="F9877" s="14" t="s">
        <v>232</v>
      </c>
      <c r="G9877" s="2" t="e">
        <f>VLOOKUP(B9877,'[1]Sheet1 (2)'!$B$9:$C$10000,2,0)</f>
        <v>#N/A</v>
      </c>
    </row>
    <row r="9878" s="2" customFormat="1" ht="16.5" hidden="1" spans="1:7">
      <c r="A9878" s="48" t="s">
        <v>30671</v>
      </c>
      <c r="B9878" s="17" t="s">
        <v>30672</v>
      </c>
      <c r="C9878" s="17" t="s">
        <v>30673</v>
      </c>
      <c r="D9878" s="17" t="s">
        <v>12715</v>
      </c>
      <c r="E9878" s="18">
        <v>155</v>
      </c>
      <c r="F9878" s="17" t="s">
        <v>232</v>
      </c>
      <c r="G9878" s="2" t="e">
        <f>VLOOKUP(B9878,'[1]Sheet1 (2)'!$B$9:$C$10000,2,0)</f>
        <v>#N/A</v>
      </c>
    </row>
    <row r="9879" s="2" customFormat="1" ht="23" hidden="1" spans="1:7">
      <c r="A9879" s="48" t="s">
        <v>30674</v>
      </c>
      <c r="B9879" s="17" t="s">
        <v>30675</v>
      </c>
      <c r="C9879" s="17" t="s">
        <v>30676</v>
      </c>
      <c r="D9879" s="17" t="s">
        <v>9797</v>
      </c>
      <c r="E9879" s="18">
        <v>357</v>
      </c>
      <c r="F9879" s="17" t="s">
        <v>232</v>
      </c>
      <c r="G9879" s="2" t="e">
        <f>VLOOKUP(B9879,'[1]Sheet1 (2)'!$B$9:$C$10000,2,0)</f>
        <v>#N/A</v>
      </c>
    </row>
    <row r="9880" s="2" customFormat="1" ht="16.5" hidden="1" spans="1:7">
      <c r="A9880" s="48" t="s">
        <v>30677</v>
      </c>
      <c r="B9880" s="17" t="s">
        <v>30678</v>
      </c>
      <c r="C9880" s="17" t="s">
        <v>30679</v>
      </c>
      <c r="D9880" s="17" t="s">
        <v>9951</v>
      </c>
      <c r="E9880" s="18">
        <v>237</v>
      </c>
      <c r="F9880" s="17" t="s">
        <v>232</v>
      </c>
      <c r="G9880" s="2" t="e">
        <f>VLOOKUP(B9880,'[1]Sheet1 (2)'!$B$9:$C$10000,2,0)</f>
        <v>#N/A</v>
      </c>
    </row>
    <row r="9881" s="2" customFormat="1" ht="16.5" hidden="1" spans="1:7">
      <c r="A9881" s="48" t="s">
        <v>30680</v>
      </c>
      <c r="B9881" s="17" t="s">
        <v>30681</v>
      </c>
      <c r="C9881" s="17" t="s">
        <v>30682</v>
      </c>
      <c r="D9881" s="17" t="s">
        <v>9583</v>
      </c>
      <c r="E9881" s="18">
        <v>80</v>
      </c>
      <c r="F9881" s="17" t="s">
        <v>232</v>
      </c>
      <c r="G9881" s="2" t="e">
        <f>VLOOKUP(B9881,'[1]Sheet1 (2)'!$B$9:$C$10000,2,0)</f>
        <v>#N/A</v>
      </c>
    </row>
    <row r="9882" s="2" customFormat="1" ht="16.5" hidden="1" spans="1:7">
      <c r="A9882" s="48" t="s">
        <v>30683</v>
      </c>
      <c r="B9882" s="17" t="s">
        <v>30684</v>
      </c>
      <c r="C9882" s="17" t="s">
        <v>30685</v>
      </c>
      <c r="D9882" s="17" t="s">
        <v>9717</v>
      </c>
      <c r="E9882" s="18">
        <v>37</v>
      </c>
      <c r="F9882" s="17" t="s">
        <v>232</v>
      </c>
      <c r="G9882" s="2" t="e">
        <f>VLOOKUP(B9882,'[1]Sheet1 (2)'!$B$9:$C$10000,2,0)</f>
        <v>#N/A</v>
      </c>
    </row>
    <row r="9883" s="2" customFormat="1" ht="16.5" hidden="1" spans="1:7">
      <c r="A9883" s="48" t="s">
        <v>30686</v>
      </c>
      <c r="B9883" s="17" t="s">
        <v>30687</v>
      </c>
      <c r="C9883" s="17" t="s">
        <v>30688</v>
      </c>
      <c r="D9883" s="17" t="s">
        <v>9531</v>
      </c>
      <c r="E9883" s="18">
        <v>653</v>
      </c>
      <c r="F9883" s="17" t="s">
        <v>232</v>
      </c>
      <c r="G9883" s="2" t="e">
        <f>VLOOKUP(B9883,'[1]Sheet1 (2)'!$B$9:$C$10000,2,0)</f>
        <v>#N/A</v>
      </c>
    </row>
    <row r="9884" s="2" customFormat="1" ht="23" hidden="1" spans="1:7">
      <c r="A9884" s="48" t="s">
        <v>30689</v>
      </c>
      <c r="B9884" s="17" t="s">
        <v>30690</v>
      </c>
      <c r="C9884" s="17" t="s">
        <v>30691</v>
      </c>
      <c r="D9884" s="17" t="s">
        <v>16935</v>
      </c>
      <c r="E9884" s="18">
        <v>236</v>
      </c>
      <c r="F9884" s="17" t="s">
        <v>232</v>
      </c>
      <c r="G9884" s="2" t="e">
        <f>VLOOKUP(B9884,'[1]Sheet1 (2)'!$B$9:$C$10000,2,0)</f>
        <v>#N/A</v>
      </c>
    </row>
    <row r="9885" s="2" customFormat="1" ht="16.5" hidden="1" spans="1:7">
      <c r="A9885" s="19" t="s">
        <v>30692</v>
      </c>
      <c r="B9885" s="17" t="s">
        <v>30693</v>
      </c>
      <c r="C9885" s="17" t="s">
        <v>30694</v>
      </c>
      <c r="D9885" s="17" t="s">
        <v>9421</v>
      </c>
      <c r="E9885" s="18">
        <v>669</v>
      </c>
      <c r="F9885" s="17" t="s">
        <v>232</v>
      </c>
      <c r="G9885" s="2" t="e">
        <f>VLOOKUP(B9885,'[1]Sheet1 (2)'!$B$9:$C$10000,2,0)</f>
        <v>#N/A</v>
      </c>
    </row>
    <row r="9886" s="2" customFormat="1" ht="16.5" hidden="1" spans="1:7">
      <c r="A9886" s="48" t="s">
        <v>30695</v>
      </c>
      <c r="B9886" s="17" t="s">
        <v>30696</v>
      </c>
      <c r="C9886" s="17" t="s">
        <v>232</v>
      </c>
      <c r="D9886" s="17" t="s">
        <v>9464</v>
      </c>
      <c r="E9886" s="18">
        <v>100</v>
      </c>
      <c r="F9886" s="17" t="s">
        <v>232</v>
      </c>
      <c r="G9886" s="2" t="e">
        <f>VLOOKUP(B9886,'[1]Sheet1 (2)'!$B$9:$C$10000,2,0)</f>
        <v>#N/A</v>
      </c>
    </row>
    <row r="9887" s="2" customFormat="1" ht="16.5" hidden="1" spans="1:7">
      <c r="A9887" s="48" t="s">
        <v>30697</v>
      </c>
      <c r="B9887" s="17" t="s">
        <v>30698</v>
      </c>
      <c r="C9887" s="17" t="s">
        <v>30699</v>
      </c>
      <c r="D9887" s="17" t="s">
        <v>13779</v>
      </c>
      <c r="E9887" s="18">
        <v>621</v>
      </c>
      <c r="F9887" s="17" t="s">
        <v>232</v>
      </c>
      <c r="G9887" s="2" t="e">
        <f>VLOOKUP(B9887,'[1]Sheet1 (2)'!$B$9:$C$10000,2,0)</f>
        <v>#N/A</v>
      </c>
    </row>
    <row r="9888" s="2" customFormat="1" ht="16.5" hidden="1" spans="1:7">
      <c r="A9888" s="48" t="s">
        <v>30700</v>
      </c>
      <c r="B9888" s="17" t="s">
        <v>30701</v>
      </c>
      <c r="C9888" s="17" t="s">
        <v>30702</v>
      </c>
      <c r="D9888" s="17" t="s">
        <v>9410</v>
      </c>
      <c r="E9888" s="18">
        <v>363</v>
      </c>
      <c r="F9888" s="17" t="s">
        <v>232</v>
      </c>
      <c r="G9888" s="2" t="e">
        <f>VLOOKUP(B9888,'[1]Sheet1 (2)'!$B$9:$C$10000,2,0)</f>
        <v>#N/A</v>
      </c>
    </row>
    <row r="9889" s="2" customFormat="1" ht="16.5" hidden="1" spans="1:7">
      <c r="A9889" s="48" t="s">
        <v>30703</v>
      </c>
      <c r="B9889" s="17" t="s">
        <v>30704</v>
      </c>
      <c r="C9889" s="17" t="s">
        <v>30705</v>
      </c>
      <c r="D9889" s="17" t="s">
        <v>9926</v>
      </c>
      <c r="E9889" s="18">
        <v>54</v>
      </c>
      <c r="F9889" s="17" t="s">
        <v>232</v>
      </c>
      <c r="G9889" s="2" t="e">
        <f>VLOOKUP(B9889,'[1]Sheet1 (2)'!$B$9:$C$10000,2,0)</f>
        <v>#N/A</v>
      </c>
    </row>
    <row r="9890" s="2" customFormat="1" ht="16.5" hidden="1" spans="1:7">
      <c r="A9890" s="48" t="s">
        <v>30706</v>
      </c>
      <c r="B9890" s="17" t="s">
        <v>30707</v>
      </c>
      <c r="C9890" s="17" t="s">
        <v>30708</v>
      </c>
      <c r="D9890" s="17" t="s">
        <v>10320</v>
      </c>
      <c r="E9890" s="18">
        <v>520</v>
      </c>
      <c r="F9890" s="17" t="s">
        <v>232</v>
      </c>
      <c r="G9890" s="2" t="e">
        <f>VLOOKUP(B9890,'[1]Sheet1 (2)'!$B$9:$C$10000,2,0)</f>
        <v>#N/A</v>
      </c>
    </row>
    <row r="9891" s="2" customFormat="1" ht="16.5" hidden="1" spans="1:7">
      <c r="A9891" s="48" t="s">
        <v>30709</v>
      </c>
      <c r="B9891" s="17" t="s">
        <v>30710</v>
      </c>
      <c r="C9891" s="17" t="s">
        <v>30711</v>
      </c>
      <c r="D9891" s="17" t="s">
        <v>10704</v>
      </c>
      <c r="E9891" s="18">
        <v>56</v>
      </c>
      <c r="F9891" s="17" t="s">
        <v>232</v>
      </c>
      <c r="G9891" s="2" t="e">
        <f>VLOOKUP(B9891,'[1]Sheet1 (2)'!$B$9:$C$10000,2,0)</f>
        <v>#N/A</v>
      </c>
    </row>
    <row r="9892" s="2" customFormat="1" ht="16.5" hidden="1" spans="1:7">
      <c r="A9892" s="48" t="s">
        <v>30712</v>
      </c>
      <c r="B9892" s="17" t="s">
        <v>30713</v>
      </c>
      <c r="C9892" s="17" t="s">
        <v>30714</v>
      </c>
      <c r="D9892" s="17" t="s">
        <v>10762</v>
      </c>
      <c r="E9892" s="18">
        <v>85</v>
      </c>
      <c r="F9892" s="17" t="s">
        <v>232</v>
      </c>
      <c r="G9892" s="2" t="e">
        <f>VLOOKUP(B9892,'[1]Sheet1 (2)'!$B$9:$C$10000,2,0)</f>
        <v>#N/A</v>
      </c>
    </row>
    <row r="9893" s="2" customFormat="1" ht="23" hidden="1" spans="1:7">
      <c r="A9893" s="48" t="s">
        <v>30715</v>
      </c>
      <c r="B9893" s="17" t="s">
        <v>30716</v>
      </c>
      <c r="C9893" s="17" t="s">
        <v>30717</v>
      </c>
      <c r="D9893" s="17" t="s">
        <v>9380</v>
      </c>
      <c r="E9893" s="18">
        <v>4</v>
      </c>
      <c r="F9893" s="17" t="s">
        <v>232</v>
      </c>
      <c r="G9893" s="2" t="e">
        <f>VLOOKUP(B9893,'[1]Sheet1 (2)'!$B$9:$C$10000,2,0)</f>
        <v>#N/A</v>
      </c>
    </row>
    <row r="9894" s="2" customFormat="1" ht="23" hidden="1" spans="1:7">
      <c r="A9894" s="48" t="s">
        <v>30718</v>
      </c>
      <c r="B9894" s="17" t="s">
        <v>30719</v>
      </c>
      <c r="C9894" s="17" t="s">
        <v>30720</v>
      </c>
      <c r="D9894" s="17" t="s">
        <v>10217</v>
      </c>
      <c r="E9894" s="18">
        <v>46</v>
      </c>
      <c r="F9894" s="17" t="s">
        <v>232</v>
      </c>
      <c r="G9894" s="2" t="e">
        <f>VLOOKUP(B9894,'[1]Sheet1 (2)'!$B$9:$C$10000,2,0)</f>
        <v>#N/A</v>
      </c>
    </row>
    <row r="9895" s="2" customFormat="1" ht="16.5" hidden="1" spans="1:7">
      <c r="A9895" s="48" t="s">
        <v>30721</v>
      </c>
      <c r="B9895" s="17" t="s">
        <v>30722</v>
      </c>
      <c r="C9895" s="17" t="s">
        <v>30723</v>
      </c>
      <c r="D9895" s="17" t="s">
        <v>9838</v>
      </c>
      <c r="E9895" s="18">
        <v>41</v>
      </c>
      <c r="F9895" s="17" t="s">
        <v>232</v>
      </c>
      <c r="G9895" s="2" t="e">
        <f>VLOOKUP(B9895,'[1]Sheet1 (2)'!$B$9:$C$10000,2,0)</f>
        <v>#N/A</v>
      </c>
    </row>
    <row r="9896" s="2" customFormat="1" ht="16.5" hidden="1" spans="1:7">
      <c r="A9896" s="48" t="s">
        <v>30724</v>
      </c>
      <c r="B9896" s="17" t="s">
        <v>30725</v>
      </c>
      <c r="C9896" s="17" t="s">
        <v>30726</v>
      </c>
      <c r="D9896" s="17" t="s">
        <v>9478</v>
      </c>
      <c r="E9896" s="18">
        <v>61</v>
      </c>
      <c r="F9896" s="17" t="s">
        <v>232</v>
      </c>
      <c r="G9896" s="2" t="e">
        <f>VLOOKUP(B9896,'[1]Sheet1 (2)'!$B$9:$C$10000,2,0)</f>
        <v>#N/A</v>
      </c>
    </row>
    <row r="9897" s="2" customFormat="1" ht="16.5" hidden="1" spans="1:7">
      <c r="A9897" s="48" t="s">
        <v>30727</v>
      </c>
      <c r="B9897" s="17" t="s">
        <v>30728</v>
      </c>
      <c r="C9897" s="17" t="s">
        <v>30729</v>
      </c>
      <c r="D9897" s="17" t="s">
        <v>9482</v>
      </c>
      <c r="E9897" s="18">
        <v>9</v>
      </c>
      <c r="F9897" s="17" t="s">
        <v>232</v>
      </c>
      <c r="G9897" s="2" t="e">
        <f>VLOOKUP(B9897,'[1]Sheet1 (2)'!$B$9:$C$10000,2,0)</f>
        <v>#N/A</v>
      </c>
    </row>
    <row r="9898" s="2" customFormat="1" ht="16.5" hidden="1" spans="1:7">
      <c r="A9898" s="48" t="s">
        <v>30730</v>
      </c>
      <c r="B9898" s="17" t="s">
        <v>30731</v>
      </c>
      <c r="C9898" s="17" t="s">
        <v>30732</v>
      </c>
      <c r="D9898" s="17" t="s">
        <v>13145</v>
      </c>
      <c r="E9898" s="18">
        <v>142</v>
      </c>
      <c r="F9898" s="17" t="s">
        <v>232</v>
      </c>
      <c r="G9898" s="2" t="e">
        <f>VLOOKUP(B9898,'[1]Sheet1 (2)'!$B$9:$C$10000,2,0)</f>
        <v>#N/A</v>
      </c>
    </row>
    <row r="9899" s="2" customFormat="1" ht="16.5" hidden="1" spans="1:7">
      <c r="A9899" s="48" t="s">
        <v>30733</v>
      </c>
      <c r="B9899" s="17" t="s">
        <v>30734</v>
      </c>
      <c r="C9899" s="17" t="s">
        <v>30735</v>
      </c>
      <c r="D9899" s="17" t="s">
        <v>9779</v>
      </c>
      <c r="E9899" s="18">
        <v>79</v>
      </c>
      <c r="F9899" s="17" t="s">
        <v>232</v>
      </c>
      <c r="G9899" s="2" t="e">
        <f>VLOOKUP(B9899,'[1]Sheet1 (2)'!$B$9:$C$10000,2,0)</f>
        <v>#N/A</v>
      </c>
    </row>
    <row r="9900" s="2" customFormat="1" ht="16.5" hidden="1" spans="1:7">
      <c r="A9900" s="48" t="s">
        <v>30736</v>
      </c>
      <c r="B9900" s="17" t="s">
        <v>30737</v>
      </c>
      <c r="C9900" s="17" t="s">
        <v>30738</v>
      </c>
      <c r="D9900" s="17" t="s">
        <v>10242</v>
      </c>
      <c r="E9900" s="18">
        <v>289</v>
      </c>
      <c r="F9900" s="17" t="s">
        <v>232</v>
      </c>
      <c r="G9900" s="2" t="e">
        <f>VLOOKUP(B9900,'[1]Sheet1 (2)'!$B$9:$C$10000,2,0)</f>
        <v>#N/A</v>
      </c>
    </row>
    <row r="9901" s="2" customFormat="1" ht="23" hidden="1" spans="1:7">
      <c r="A9901" s="48" t="s">
        <v>30739</v>
      </c>
      <c r="B9901" s="17" t="s">
        <v>30740</v>
      </c>
      <c r="C9901" s="17" t="s">
        <v>30741</v>
      </c>
      <c r="D9901" s="17" t="s">
        <v>9524</v>
      </c>
      <c r="E9901" s="18">
        <v>86</v>
      </c>
      <c r="F9901" s="17" t="s">
        <v>232</v>
      </c>
      <c r="G9901" s="2" t="e">
        <f>VLOOKUP(B9901,'[1]Sheet1 (2)'!$B$9:$C$10000,2,0)</f>
        <v>#N/A</v>
      </c>
    </row>
    <row r="9902" s="2" customFormat="1" ht="16.5" hidden="1" spans="1:7">
      <c r="A9902" s="48" t="s">
        <v>30742</v>
      </c>
      <c r="B9902" s="17" t="s">
        <v>30743</v>
      </c>
      <c r="C9902" s="17" t="s">
        <v>30744</v>
      </c>
      <c r="D9902" s="17" t="s">
        <v>12318</v>
      </c>
      <c r="E9902" s="18">
        <v>1069</v>
      </c>
      <c r="F9902" s="17" t="s">
        <v>232</v>
      </c>
      <c r="G9902" s="2" t="e">
        <f>VLOOKUP(B9902,'[1]Sheet1 (2)'!$B$9:$C$10000,2,0)</f>
        <v>#N/A</v>
      </c>
    </row>
    <row r="9903" s="2" customFormat="1" ht="16.5" hidden="1" spans="1:7">
      <c r="A9903" s="48" t="s">
        <v>30745</v>
      </c>
      <c r="B9903" s="17" t="s">
        <v>30746</v>
      </c>
      <c r="C9903" s="17" t="s">
        <v>30747</v>
      </c>
      <c r="D9903" s="17" t="s">
        <v>11307</v>
      </c>
      <c r="E9903" s="18">
        <v>2542</v>
      </c>
      <c r="F9903" s="17" t="s">
        <v>232</v>
      </c>
      <c r="G9903" s="2" t="e">
        <f>VLOOKUP(B9903,'[1]Sheet1 (2)'!$B$9:$C$10000,2,0)</f>
        <v>#N/A</v>
      </c>
    </row>
    <row r="9904" s="2" customFormat="1" ht="23" hidden="1" spans="1:7">
      <c r="A9904" s="51" t="s">
        <v>30748</v>
      </c>
      <c r="B9904" s="21" t="s">
        <v>30749</v>
      </c>
      <c r="C9904" s="21" t="s">
        <v>30750</v>
      </c>
      <c r="D9904" s="21" t="s">
        <v>9524</v>
      </c>
      <c r="E9904" s="22">
        <v>221</v>
      </c>
      <c r="F9904" s="21" t="s">
        <v>232</v>
      </c>
      <c r="G9904" s="2" t="e">
        <f>VLOOKUP(B9904,'[1]Sheet1 (2)'!$B$9:$C$10000,2,0)</f>
        <v>#N/A</v>
      </c>
    </row>
    <row r="9905" s="1" customFormat="1" ht="34.5" spans="1:7">
      <c r="A9905" s="35" t="s">
        <v>30751</v>
      </c>
      <c r="B9905" s="4" t="s">
        <v>30752</v>
      </c>
      <c r="C9905" s="7" t="s">
        <v>30753</v>
      </c>
      <c r="D9905" s="7" t="s">
        <v>2356</v>
      </c>
      <c r="E9905" s="12">
        <v>20025</v>
      </c>
      <c r="F9905" s="13">
        <v>4.884</v>
      </c>
      <c r="G9905" s="4">
        <f>VLOOKUP(B9905,'[1]Sheet1 (2)'!$B$9:$C$10000,2,0)</f>
        <v>4.7</v>
      </c>
    </row>
    <row r="9906" s="2" customFormat="1" ht="23" hidden="1" spans="1:7">
      <c r="A9906" s="34" t="s">
        <v>30754</v>
      </c>
      <c r="B9906" s="14" t="s">
        <v>30755</v>
      </c>
      <c r="C9906" s="14" t="s">
        <v>30756</v>
      </c>
      <c r="D9906" s="14" t="s">
        <v>9392</v>
      </c>
      <c r="E9906" s="15">
        <v>586</v>
      </c>
      <c r="F9906" s="14" t="s">
        <v>232</v>
      </c>
      <c r="G9906" s="2" t="e">
        <f>VLOOKUP(B9906,'[1]Sheet1 (2)'!$B$9:$C$10000,2,0)</f>
        <v>#N/A</v>
      </c>
    </row>
    <row r="9907" s="2" customFormat="1" ht="16.5" hidden="1" spans="1:7">
      <c r="A9907" s="48" t="s">
        <v>30757</v>
      </c>
      <c r="B9907" s="17" t="s">
        <v>30758</v>
      </c>
      <c r="C9907" s="17" t="s">
        <v>30759</v>
      </c>
      <c r="D9907" s="17" t="s">
        <v>9482</v>
      </c>
      <c r="E9907" s="18">
        <v>1</v>
      </c>
      <c r="F9907" s="17" t="s">
        <v>232</v>
      </c>
      <c r="G9907" s="2" t="e">
        <f>VLOOKUP(B9907,'[1]Sheet1 (2)'!$B$9:$C$10000,2,0)</f>
        <v>#N/A</v>
      </c>
    </row>
    <row r="9908" s="2" customFormat="1" ht="16.5" hidden="1" spans="1:7">
      <c r="A9908" s="48" t="s">
        <v>30760</v>
      </c>
      <c r="B9908" s="17" t="s">
        <v>30761</v>
      </c>
      <c r="C9908" s="17" t="s">
        <v>30762</v>
      </c>
      <c r="D9908" s="17" t="s">
        <v>9384</v>
      </c>
      <c r="E9908" s="18">
        <v>104</v>
      </c>
      <c r="F9908" s="17" t="s">
        <v>232</v>
      </c>
      <c r="G9908" s="2" t="e">
        <f>VLOOKUP(B9908,'[1]Sheet1 (2)'!$B$9:$C$10000,2,0)</f>
        <v>#N/A</v>
      </c>
    </row>
    <row r="9909" s="2" customFormat="1" ht="16.5" hidden="1" spans="1:7">
      <c r="A9909" s="48" t="s">
        <v>30763</v>
      </c>
      <c r="B9909" s="17" t="s">
        <v>30764</v>
      </c>
      <c r="C9909" s="17" t="s">
        <v>30765</v>
      </c>
      <c r="D9909" s="17" t="s">
        <v>9779</v>
      </c>
      <c r="E9909" s="18">
        <v>1561</v>
      </c>
      <c r="F9909" s="17" t="s">
        <v>232</v>
      </c>
      <c r="G9909" s="2" t="e">
        <f>VLOOKUP(B9909,'[1]Sheet1 (2)'!$B$9:$C$10000,2,0)</f>
        <v>#N/A</v>
      </c>
    </row>
    <row r="9910" s="2" customFormat="1" ht="16.5" hidden="1" spans="1:7">
      <c r="A9910" s="48" t="s">
        <v>30766</v>
      </c>
      <c r="B9910" s="17" t="s">
        <v>30767</v>
      </c>
      <c r="C9910" s="17" t="s">
        <v>30768</v>
      </c>
      <c r="D9910" s="17" t="s">
        <v>9421</v>
      </c>
      <c r="E9910" s="18">
        <v>47</v>
      </c>
      <c r="F9910" s="17" t="s">
        <v>232</v>
      </c>
      <c r="G9910" s="2" t="e">
        <f>VLOOKUP(B9910,'[1]Sheet1 (2)'!$B$9:$C$10000,2,0)</f>
        <v>#N/A</v>
      </c>
    </row>
    <row r="9911" s="2" customFormat="1" ht="16.5" hidden="1" spans="1:7">
      <c r="A9911" s="48" t="s">
        <v>30769</v>
      </c>
      <c r="B9911" s="17" t="s">
        <v>30770</v>
      </c>
      <c r="C9911" s="17" t="s">
        <v>30771</v>
      </c>
      <c r="D9911" s="17" t="s">
        <v>9738</v>
      </c>
      <c r="E9911" s="18">
        <v>33</v>
      </c>
      <c r="F9911" s="17" t="s">
        <v>232</v>
      </c>
      <c r="G9911" s="2" t="e">
        <f>VLOOKUP(B9911,'[1]Sheet1 (2)'!$B$9:$C$10000,2,0)</f>
        <v>#N/A</v>
      </c>
    </row>
    <row r="9912" s="2" customFormat="1" ht="23" hidden="1" spans="1:7">
      <c r="A9912" s="48" t="s">
        <v>30772</v>
      </c>
      <c r="B9912" s="17" t="s">
        <v>30773</v>
      </c>
      <c r="C9912" s="17" t="s">
        <v>30774</v>
      </c>
      <c r="D9912" s="17" t="s">
        <v>10301</v>
      </c>
      <c r="E9912" s="18">
        <v>241</v>
      </c>
      <c r="F9912" s="17" t="s">
        <v>232</v>
      </c>
      <c r="G9912" s="2" t="e">
        <f>VLOOKUP(B9912,'[1]Sheet1 (2)'!$B$9:$C$10000,2,0)</f>
        <v>#N/A</v>
      </c>
    </row>
    <row r="9913" s="2" customFormat="1" ht="16.5" hidden="1" spans="1:7">
      <c r="A9913" s="19" t="s">
        <v>30775</v>
      </c>
      <c r="B9913" s="17" t="s">
        <v>30776</v>
      </c>
      <c r="C9913" s="17" t="s">
        <v>30777</v>
      </c>
      <c r="D9913" s="17" t="s">
        <v>9486</v>
      </c>
      <c r="E9913" s="18">
        <v>402</v>
      </c>
      <c r="F9913" s="17" t="s">
        <v>232</v>
      </c>
      <c r="G9913" s="2" t="e">
        <f>VLOOKUP(B9913,'[1]Sheet1 (2)'!$B$9:$C$10000,2,0)</f>
        <v>#N/A</v>
      </c>
    </row>
    <row r="9914" s="2" customFormat="1" ht="23" hidden="1" spans="1:7">
      <c r="A9914" s="48" t="s">
        <v>30778</v>
      </c>
      <c r="B9914" s="17" t="s">
        <v>30779</v>
      </c>
      <c r="C9914" s="17" t="s">
        <v>30780</v>
      </c>
      <c r="D9914" s="17" t="s">
        <v>9392</v>
      </c>
      <c r="E9914" s="18">
        <v>340</v>
      </c>
      <c r="F9914" s="17" t="s">
        <v>232</v>
      </c>
      <c r="G9914" s="2" t="e">
        <f>VLOOKUP(B9914,'[1]Sheet1 (2)'!$B$9:$C$10000,2,0)</f>
        <v>#N/A</v>
      </c>
    </row>
    <row r="9915" s="2" customFormat="1" ht="16.5" hidden="1" spans="1:7">
      <c r="A9915" s="48" t="s">
        <v>30781</v>
      </c>
      <c r="B9915" s="17" t="s">
        <v>30782</v>
      </c>
      <c r="C9915" s="17" t="s">
        <v>30783</v>
      </c>
      <c r="D9915" s="17" t="s">
        <v>9768</v>
      </c>
      <c r="E9915" s="18">
        <v>84</v>
      </c>
      <c r="F9915" s="17" t="s">
        <v>232</v>
      </c>
      <c r="G9915" s="2" t="e">
        <f>VLOOKUP(B9915,'[1]Sheet1 (2)'!$B$9:$C$10000,2,0)</f>
        <v>#N/A</v>
      </c>
    </row>
    <row r="9916" s="2" customFormat="1" ht="16.5" hidden="1" spans="1:7">
      <c r="A9916" s="48" t="s">
        <v>30784</v>
      </c>
      <c r="B9916" s="17" t="s">
        <v>30785</v>
      </c>
      <c r="C9916" s="17" t="s">
        <v>30786</v>
      </c>
      <c r="D9916" s="17" t="s">
        <v>9376</v>
      </c>
      <c r="E9916" s="18">
        <v>21</v>
      </c>
      <c r="F9916" s="17" t="s">
        <v>232</v>
      </c>
      <c r="G9916" s="2" t="e">
        <f>VLOOKUP(B9916,'[1]Sheet1 (2)'!$B$9:$C$10000,2,0)</f>
        <v>#N/A</v>
      </c>
    </row>
    <row r="9917" s="2" customFormat="1" ht="16.5" hidden="1" spans="1:7">
      <c r="A9917" s="48" t="s">
        <v>30787</v>
      </c>
      <c r="B9917" s="17" t="s">
        <v>30788</v>
      </c>
      <c r="C9917" s="17" t="s">
        <v>30789</v>
      </c>
      <c r="D9917" s="17" t="s">
        <v>9478</v>
      </c>
      <c r="E9917" s="18">
        <v>131</v>
      </c>
      <c r="F9917" s="17" t="s">
        <v>232</v>
      </c>
      <c r="G9917" s="2" t="e">
        <f>VLOOKUP(B9917,'[1]Sheet1 (2)'!$B$9:$C$10000,2,0)</f>
        <v>#N/A</v>
      </c>
    </row>
    <row r="9918" s="2" customFormat="1" ht="16.5" hidden="1" spans="1:7">
      <c r="A9918" s="19" t="s">
        <v>30790</v>
      </c>
      <c r="B9918" s="17" t="s">
        <v>30791</v>
      </c>
      <c r="C9918" s="17" t="s">
        <v>30792</v>
      </c>
      <c r="D9918" s="17" t="s">
        <v>9464</v>
      </c>
      <c r="E9918" s="18">
        <v>94</v>
      </c>
      <c r="F9918" s="17" t="s">
        <v>232</v>
      </c>
      <c r="G9918" s="2" t="e">
        <f>VLOOKUP(B9918,'[1]Sheet1 (2)'!$B$9:$C$10000,2,0)</f>
        <v>#N/A</v>
      </c>
    </row>
    <row r="9919" s="2" customFormat="1" ht="16.5" hidden="1" spans="1:7">
      <c r="A9919" s="48" t="s">
        <v>30793</v>
      </c>
      <c r="B9919" s="17" t="s">
        <v>30794</v>
      </c>
      <c r="C9919" s="17" t="s">
        <v>30795</v>
      </c>
      <c r="D9919" s="17" t="s">
        <v>9421</v>
      </c>
      <c r="E9919" s="18">
        <v>556</v>
      </c>
      <c r="F9919" s="17" t="s">
        <v>232</v>
      </c>
      <c r="G9919" s="2" t="e">
        <f>VLOOKUP(B9919,'[1]Sheet1 (2)'!$B$9:$C$10000,2,0)</f>
        <v>#N/A</v>
      </c>
    </row>
    <row r="9920" s="2" customFormat="1" ht="23" hidden="1" spans="1:7">
      <c r="A9920" s="48" t="s">
        <v>30796</v>
      </c>
      <c r="B9920" s="17" t="s">
        <v>30797</v>
      </c>
      <c r="C9920" s="17" t="s">
        <v>30798</v>
      </c>
      <c r="D9920" s="17" t="s">
        <v>9392</v>
      </c>
      <c r="E9920" s="18">
        <v>31</v>
      </c>
      <c r="F9920" s="17" t="s">
        <v>232</v>
      </c>
      <c r="G9920" s="2" t="e">
        <f>VLOOKUP(B9920,'[1]Sheet1 (2)'!$B$9:$C$10000,2,0)</f>
        <v>#N/A</v>
      </c>
    </row>
    <row r="9921" s="2" customFormat="1" ht="16.5" hidden="1" spans="1:7">
      <c r="A9921" s="48" t="s">
        <v>30799</v>
      </c>
      <c r="B9921" s="17" t="s">
        <v>30800</v>
      </c>
      <c r="C9921" s="17" t="s">
        <v>30801</v>
      </c>
      <c r="D9921" s="17" t="s">
        <v>9421</v>
      </c>
      <c r="E9921" s="18">
        <v>69</v>
      </c>
      <c r="F9921" s="17" t="s">
        <v>232</v>
      </c>
      <c r="G9921" s="2" t="e">
        <f>VLOOKUP(B9921,'[1]Sheet1 (2)'!$B$9:$C$10000,2,0)</f>
        <v>#N/A</v>
      </c>
    </row>
    <row r="9922" s="2" customFormat="1" ht="23" hidden="1" spans="1:7">
      <c r="A9922" s="48" t="s">
        <v>30802</v>
      </c>
      <c r="B9922" s="17" t="s">
        <v>30803</v>
      </c>
      <c r="C9922" s="17" t="s">
        <v>30804</v>
      </c>
      <c r="D9922" s="17" t="s">
        <v>9392</v>
      </c>
      <c r="E9922" s="18">
        <v>547</v>
      </c>
      <c r="F9922" s="17" t="s">
        <v>232</v>
      </c>
      <c r="G9922" s="2" t="e">
        <f>VLOOKUP(B9922,'[1]Sheet1 (2)'!$B$9:$C$10000,2,0)</f>
        <v>#N/A</v>
      </c>
    </row>
    <row r="9923" s="2" customFormat="1" ht="16.5" hidden="1" spans="1:7">
      <c r="A9923" s="48" t="s">
        <v>30805</v>
      </c>
      <c r="B9923" s="17" t="s">
        <v>30806</v>
      </c>
      <c r="C9923" s="17" t="s">
        <v>30807</v>
      </c>
      <c r="D9923" s="17" t="s">
        <v>11433</v>
      </c>
      <c r="E9923" s="18">
        <v>30</v>
      </c>
      <c r="F9923" s="17" t="s">
        <v>232</v>
      </c>
      <c r="G9923" s="2" t="e">
        <f>VLOOKUP(B9923,'[1]Sheet1 (2)'!$B$9:$C$10000,2,0)</f>
        <v>#N/A</v>
      </c>
    </row>
    <row r="9924" s="2" customFormat="1" ht="16.5" hidden="1" spans="1:7">
      <c r="A9924" s="48" t="s">
        <v>30808</v>
      </c>
      <c r="B9924" s="17" t="s">
        <v>30809</v>
      </c>
      <c r="C9924" s="17" t="s">
        <v>30810</v>
      </c>
      <c r="D9924" s="17" t="s">
        <v>9421</v>
      </c>
      <c r="E9924" s="18">
        <v>149</v>
      </c>
      <c r="F9924" s="17" t="s">
        <v>232</v>
      </c>
      <c r="G9924" s="2" t="e">
        <f>VLOOKUP(B9924,'[1]Sheet1 (2)'!$B$9:$C$10000,2,0)</f>
        <v>#N/A</v>
      </c>
    </row>
    <row r="9925" s="2" customFormat="1" ht="23" hidden="1" spans="1:7">
      <c r="A9925" s="48" t="s">
        <v>30811</v>
      </c>
      <c r="B9925" s="17" t="s">
        <v>30812</v>
      </c>
      <c r="C9925" s="17" t="s">
        <v>30813</v>
      </c>
      <c r="D9925" s="17" t="s">
        <v>9524</v>
      </c>
      <c r="E9925" s="18">
        <v>646</v>
      </c>
      <c r="F9925" s="17" t="s">
        <v>232</v>
      </c>
      <c r="G9925" s="2" t="e">
        <f>VLOOKUP(B9925,'[1]Sheet1 (2)'!$B$9:$C$10000,2,0)</f>
        <v>#N/A</v>
      </c>
    </row>
    <row r="9926" s="2" customFormat="1" ht="23" hidden="1" spans="1:7">
      <c r="A9926" s="48" t="s">
        <v>30814</v>
      </c>
      <c r="B9926" s="17" t="s">
        <v>30815</v>
      </c>
      <c r="C9926" s="17" t="s">
        <v>30816</v>
      </c>
      <c r="D9926" s="17" t="s">
        <v>9392</v>
      </c>
      <c r="E9926" s="18">
        <v>309</v>
      </c>
      <c r="F9926" s="17" t="s">
        <v>232</v>
      </c>
      <c r="G9926" s="2" t="e">
        <f>VLOOKUP(B9926,'[1]Sheet1 (2)'!$B$9:$C$10000,2,0)</f>
        <v>#N/A</v>
      </c>
    </row>
    <row r="9927" s="2" customFormat="1" ht="16.5" hidden="1" spans="1:7">
      <c r="A9927" s="48" t="s">
        <v>30817</v>
      </c>
      <c r="B9927" s="17" t="s">
        <v>30818</v>
      </c>
      <c r="C9927" s="17" t="s">
        <v>30819</v>
      </c>
      <c r="D9927" s="17" t="s">
        <v>9486</v>
      </c>
      <c r="E9927" s="18">
        <v>109</v>
      </c>
      <c r="F9927" s="17" t="s">
        <v>232</v>
      </c>
      <c r="G9927" s="2" t="e">
        <f>VLOOKUP(B9927,'[1]Sheet1 (2)'!$B$9:$C$10000,2,0)</f>
        <v>#N/A</v>
      </c>
    </row>
    <row r="9928" s="2" customFormat="1" ht="16.5" hidden="1" spans="1:7">
      <c r="A9928" s="48" t="s">
        <v>30820</v>
      </c>
      <c r="B9928" s="17" t="s">
        <v>30821</v>
      </c>
      <c r="C9928" s="17" t="s">
        <v>30822</v>
      </c>
      <c r="D9928" s="17" t="s">
        <v>9421</v>
      </c>
      <c r="E9928" s="18">
        <v>417</v>
      </c>
      <c r="F9928" s="17" t="s">
        <v>232</v>
      </c>
      <c r="G9928" s="2" t="e">
        <f>VLOOKUP(B9928,'[1]Sheet1 (2)'!$B$9:$C$10000,2,0)</f>
        <v>#N/A</v>
      </c>
    </row>
    <row r="9929" s="2" customFormat="1" ht="16.5" hidden="1" spans="1:7">
      <c r="A9929" s="48" t="s">
        <v>30823</v>
      </c>
      <c r="B9929" s="17" t="s">
        <v>30824</v>
      </c>
      <c r="C9929" s="17" t="s">
        <v>30825</v>
      </c>
      <c r="D9929" s="17" t="s">
        <v>9779</v>
      </c>
      <c r="E9929" s="18">
        <v>3761</v>
      </c>
      <c r="F9929" s="17" t="s">
        <v>232</v>
      </c>
      <c r="G9929" s="2" t="e">
        <f>VLOOKUP(B9929,'[1]Sheet1 (2)'!$B$9:$C$10000,2,0)</f>
        <v>#N/A</v>
      </c>
    </row>
    <row r="9930" s="2" customFormat="1" ht="23" hidden="1" spans="1:7">
      <c r="A9930" s="51" t="s">
        <v>30826</v>
      </c>
      <c r="B9930" s="21" t="s">
        <v>30827</v>
      </c>
      <c r="C9930" s="21" t="s">
        <v>30828</v>
      </c>
      <c r="D9930" s="21" t="s">
        <v>9524</v>
      </c>
      <c r="E9930" s="22">
        <v>129</v>
      </c>
      <c r="F9930" s="21" t="s">
        <v>232</v>
      </c>
      <c r="G9930" s="2" t="e">
        <f>VLOOKUP(B9930,'[1]Sheet1 (2)'!$B$9:$C$10000,2,0)</f>
        <v>#N/A</v>
      </c>
    </row>
    <row r="9931" s="1" customFormat="1" ht="23" spans="1:7">
      <c r="A9931" s="35" t="s">
        <v>30829</v>
      </c>
      <c r="B9931" s="4" t="s">
        <v>30830</v>
      </c>
      <c r="C9931" s="7" t="s">
        <v>30831</v>
      </c>
      <c r="D9931" s="7" t="s">
        <v>3326</v>
      </c>
      <c r="E9931" s="12">
        <v>25162</v>
      </c>
      <c r="F9931" s="13">
        <v>4.861</v>
      </c>
      <c r="G9931" s="4">
        <f>VLOOKUP(B9931,'[1]Sheet1 (2)'!$B$9:$C$10000,2,0)</f>
        <v>4.7</v>
      </c>
    </row>
    <row r="9932" s="2" customFormat="1" ht="23" hidden="1" spans="1:7">
      <c r="A9932" s="34" t="s">
        <v>30832</v>
      </c>
      <c r="B9932" s="14" t="s">
        <v>30833</v>
      </c>
      <c r="C9932" s="14" t="s">
        <v>30834</v>
      </c>
      <c r="D9932" s="54" t="s">
        <v>24171</v>
      </c>
      <c r="E9932" s="15">
        <v>199</v>
      </c>
      <c r="F9932" s="14" t="s">
        <v>232</v>
      </c>
      <c r="G9932" s="2" t="e">
        <f>VLOOKUP(B9932,'[1]Sheet1 (2)'!$B$9:$C$10000,2,0)</f>
        <v>#N/A</v>
      </c>
    </row>
    <row r="9933" s="2" customFormat="1" ht="16.5" hidden="1" spans="1:7">
      <c r="A9933" s="48" t="s">
        <v>30835</v>
      </c>
      <c r="B9933" s="17" t="s">
        <v>30836</v>
      </c>
      <c r="C9933" s="17" t="s">
        <v>30837</v>
      </c>
      <c r="D9933" s="17" t="s">
        <v>9376</v>
      </c>
      <c r="E9933" s="18">
        <v>68</v>
      </c>
      <c r="F9933" s="17" t="s">
        <v>232</v>
      </c>
      <c r="G9933" s="2" t="e">
        <f>VLOOKUP(B9933,'[1]Sheet1 (2)'!$B$9:$C$10000,2,0)</f>
        <v>#N/A</v>
      </c>
    </row>
    <row r="9934" s="2" customFormat="1" ht="23" hidden="1" spans="1:7">
      <c r="A9934" s="48" t="s">
        <v>30838</v>
      </c>
      <c r="B9934" s="17" t="s">
        <v>30839</v>
      </c>
      <c r="C9934" s="17" t="s">
        <v>30840</v>
      </c>
      <c r="D9934" s="17" t="s">
        <v>9933</v>
      </c>
      <c r="E9934" s="18">
        <v>385</v>
      </c>
      <c r="F9934" s="17" t="s">
        <v>232</v>
      </c>
      <c r="G9934" s="2" t="e">
        <f>VLOOKUP(B9934,'[1]Sheet1 (2)'!$B$9:$C$10000,2,0)</f>
        <v>#N/A</v>
      </c>
    </row>
    <row r="9935" s="2" customFormat="1" ht="16.5" hidden="1" spans="1:7">
      <c r="A9935" s="48" t="s">
        <v>30841</v>
      </c>
      <c r="B9935" s="17" t="s">
        <v>30842</v>
      </c>
      <c r="C9935" s="17" t="s">
        <v>30843</v>
      </c>
      <c r="D9935" s="17" t="s">
        <v>9779</v>
      </c>
      <c r="E9935" s="18">
        <v>25</v>
      </c>
      <c r="F9935" s="17" t="s">
        <v>232</v>
      </c>
      <c r="G9935" s="2" t="e">
        <f>VLOOKUP(B9935,'[1]Sheet1 (2)'!$B$9:$C$10000,2,0)</f>
        <v>#N/A</v>
      </c>
    </row>
    <row r="9936" s="2" customFormat="1" ht="23" hidden="1" spans="1:7">
      <c r="A9936" s="19" t="s">
        <v>30844</v>
      </c>
      <c r="B9936" s="17" t="s">
        <v>30845</v>
      </c>
      <c r="C9936" s="17" t="s">
        <v>30846</v>
      </c>
      <c r="D9936" s="17" t="s">
        <v>9768</v>
      </c>
      <c r="E9936" s="18">
        <v>658</v>
      </c>
      <c r="F9936" s="17" t="s">
        <v>232</v>
      </c>
      <c r="G9936" s="2" t="e">
        <f>VLOOKUP(B9936,'[1]Sheet1 (2)'!$B$9:$C$10000,2,0)</f>
        <v>#N/A</v>
      </c>
    </row>
    <row r="9937" s="2" customFormat="1" ht="16.5" hidden="1" spans="1:7">
      <c r="A9937" s="48" t="s">
        <v>30847</v>
      </c>
      <c r="B9937" s="17" t="s">
        <v>30848</v>
      </c>
      <c r="C9937" s="17" t="s">
        <v>30849</v>
      </c>
      <c r="D9937" s="17" t="s">
        <v>9604</v>
      </c>
      <c r="E9937" s="18">
        <v>333</v>
      </c>
      <c r="F9937" s="17" t="s">
        <v>232</v>
      </c>
      <c r="G9937" s="2" t="e">
        <f>VLOOKUP(B9937,'[1]Sheet1 (2)'!$B$9:$C$10000,2,0)</f>
        <v>#N/A</v>
      </c>
    </row>
    <row r="9938" s="2" customFormat="1" ht="23" hidden="1" spans="1:7">
      <c r="A9938" s="48" t="s">
        <v>30850</v>
      </c>
      <c r="B9938" s="17" t="s">
        <v>30851</v>
      </c>
      <c r="C9938" s="17" t="s">
        <v>30852</v>
      </c>
      <c r="D9938" s="17" t="s">
        <v>10758</v>
      </c>
      <c r="E9938" s="18">
        <v>484</v>
      </c>
      <c r="F9938" s="17" t="s">
        <v>232</v>
      </c>
      <c r="G9938" s="2" t="e">
        <f>VLOOKUP(B9938,'[1]Sheet1 (2)'!$B$9:$C$10000,2,0)</f>
        <v>#N/A</v>
      </c>
    </row>
    <row r="9939" s="2" customFormat="1" ht="16.5" hidden="1" spans="1:7">
      <c r="A9939" s="48" t="s">
        <v>30853</v>
      </c>
      <c r="B9939" s="17" t="s">
        <v>30854</v>
      </c>
      <c r="C9939" s="17" t="s">
        <v>30855</v>
      </c>
      <c r="D9939" s="17" t="s">
        <v>9675</v>
      </c>
      <c r="E9939" s="18">
        <v>140</v>
      </c>
      <c r="F9939" s="17" t="s">
        <v>232</v>
      </c>
      <c r="G9939" s="2" t="e">
        <f>VLOOKUP(B9939,'[1]Sheet1 (2)'!$B$9:$C$10000,2,0)</f>
        <v>#N/A</v>
      </c>
    </row>
    <row r="9940" s="2" customFormat="1" ht="23" hidden="1" spans="1:7">
      <c r="A9940" s="48" t="s">
        <v>30856</v>
      </c>
      <c r="B9940" s="17" t="s">
        <v>30857</v>
      </c>
      <c r="C9940" s="17" t="s">
        <v>30858</v>
      </c>
      <c r="D9940" s="17" t="s">
        <v>9432</v>
      </c>
      <c r="E9940" s="18">
        <v>210</v>
      </c>
      <c r="F9940" s="17" t="s">
        <v>232</v>
      </c>
      <c r="G9940" s="2" t="e">
        <f>VLOOKUP(B9940,'[1]Sheet1 (2)'!$B$9:$C$10000,2,0)</f>
        <v>#N/A</v>
      </c>
    </row>
    <row r="9941" s="2" customFormat="1" ht="16.5" hidden="1" spans="1:7">
      <c r="A9941" s="48" t="s">
        <v>30859</v>
      </c>
      <c r="B9941" s="17" t="s">
        <v>30860</v>
      </c>
      <c r="C9941" s="17" t="s">
        <v>30861</v>
      </c>
      <c r="D9941" s="17" t="s">
        <v>9464</v>
      </c>
      <c r="E9941" s="18">
        <v>164</v>
      </c>
      <c r="F9941" s="17" t="s">
        <v>232</v>
      </c>
      <c r="G9941" s="2" t="e">
        <f>VLOOKUP(B9941,'[1]Sheet1 (2)'!$B$9:$C$10000,2,0)</f>
        <v>#N/A</v>
      </c>
    </row>
    <row r="9942" s="2" customFormat="1" ht="23" hidden="1" spans="1:7">
      <c r="A9942" s="48" t="s">
        <v>30862</v>
      </c>
      <c r="B9942" s="17" t="s">
        <v>30863</v>
      </c>
      <c r="C9942" s="17" t="s">
        <v>30864</v>
      </c>
      <c r="D9942" s="17" t="s">
        <v>10826</v>
      </c>
      <c r="E9942" s="18">
        <v>604</v>
      </c>
      <c r="F9942" s="17" t="s">
        <v>232</v>
      </c>
      <c r="G9942" s="2" t="e">
        <f>VLOOKUP(B9942,'[1]Sheet1 (2)'!$B$9:$C$10000,2,0)</f>
        <v>#N/A</v>
      </c>
    </row>
    <row r="9943" s="2" customFormat="1" ht="23" hidden="1" spans="1:7">
      <c r="A9943" s="48" t="s">
        <v>30865</v>
      </c>
      <c r="B9943" s="17" t="s">
        <v>30866</v>
      </c>
      <c r="C9943" s="17" t="s">
        <v>30867</v>
      </c>
      <c r="D9943" s="17" t="s">
        <v>13190</v>
      </c>
      <c r="E9943" s="18">
        <v>73</v>
      </c>
      <c r="F9943" s="17" t="s">
        <v>232</v>
      </c>
      <c r="G9943" s="2" t="e">
        <f>VLOOKUP(B9943,'[1]Sheet1 (2)'!$B$9:$C$10000,2,0)</f>
        <v>#N/A</v>
      </c>
    </row>
    <row r="9944" s="2" customFormat="1" ht="23" hidden="1" spans="1:7">
      <c r="A9944" s="48" t="s">
        <v>30868</v>
      </c>
      <c r="B9944" s="17" t="s">
        <v>30869</v>
      </c>
      <c r="C9944" s="17" t="s">
        <v>30870</v>
      </c>
      <c r="D9944" s="17" t="s">
        <v>9392</v>
      </c>
      <c r="E9944" s="18">
        <v>364</v>
      </c>
      <c r="F9944" s="17" t="s">
        <v>232</v>
      </c>
      <c r="G9944" s="2" t="e">
        <f>VLOOKUP(B9944,'[1]Sheet1 (2)'!$B$9:$C$10000,2,0)</f>
        <v>#N/A</v>
      </c>
    </row>
    <row r="9945" s="2" customFormat="1" ht="16.5" hidden="1" spans="1:7">
      <c r="A9945" s="48" t="s">
        <v>30871</v>
      </c>
      <c r="B9945" s="17" t="s">
        <v>30872</v>
      </c>
      <c r="C9945" s="17" t="s">
        <v>30873</v>
      </c>
      <c r="D9945" s="17" t="s">
        <v>9531</v>
      </c>
      <c r="E9945" s="18">
        <v>55</v>
      </c>
      <c r="F9945" s="17" t="s">
        <v>232</v>
      </c>
      <c r="G9945" s="2" t="e">
        <f>VLOOKUP(B9945,'[1]Sheet1 (2)'!$B$9:$C$10000,2,0)</f>
        <v>#N/A</v>
      </c>
    </row>
    <row r="9946" s="2" customFormat="1" ht="23" hidden="1" spans="1:7">
      <c r="A9946" s="48" t="s">
        <v>30874</v>
      </c>
      <c r="B9946" s="17" t="s">
        <v>30875</v>
      </c>
      <c r="C9946" s="17" t="s">
        <v>30876</v>
      </c>
      <c r="D9946" s="17" t="s">
        <v>10069</v>
      </c>
      <c r="E9946" s="18">
        <v>80</v>
      </c>
      <c r="F9946" s="17" t="s">
        <v>232</v>
      </c>
      <c r="G9946" s="2" t="e">
        <f>VLOOKUP(B9946,'[1]Sheet1 (2)'!$B$9:$C$10000,2,0)</f>
        <v>#N/A</v>
      </c>
    </row>
    <row r="9947" s="2" customFormat="1" ht="16.5" hidden="1" spans="1:7">
      <c r="A9947" s="48" t="s">
        <v>30877</v>
      </c>
      <c r="B9947" s="17" t="s">
        <v>30878</v>
      </c>
      <c r="C9947" s="17" t="s">
        <v>30879</v>
      </c>
      <c r="D9947" s="17" t="s">
        <v>9652</v>
      </c>
      <c r="E9947" s="18">
        <v>16</v>
      </c>
      <c r="F9947" s="17" t="s">
        <v>232</v>
      </c>
      <c r="G9947" s="2" t="e">
        <f>VLOOKUP(B9947,'[1]Sheet1 (2)'!$B$9:$C$10000,2,0)</f>
        <v>#N/A</v>
      </c>
    </row>
    <row r="9948" s="2" customFormat="1" ht="23" hidden="1" spans="1:7">
      <c r="A9948" s="48" t="s">
        <v>30880</v>
      </c>
      <c r="B9948" s="17" t="s">
        <v>30881</v>
      </c>
      <c r="C9948" s="17" t="s">
        <v>30882</v>
      </c>
      <c r="D9948" s="17" t="s">
        <v>10301</v>
      </c>
      <c r="E9948" s="18">
        <v>77</v>
      </c>
      <c r="F9948" s="17" t="s">
        <v>232</v>
      </c>
      <c r="G9948" s="2" t="e">
        <f>VLOOKUP(B9948,'[1]Sheet1 (2)'!$B$9:$C$10000,2,0)</f>
        <v>#N/A</v>
      </c>
    </row>
    <row r="9949" s="2" customFormat="1" ht="16.5" hidden="1" spans="1:7">
      <c r="A9949" s="48" t="s">
        <v>30883</v>
      </c>
      <c r="B9949" s="17" t="s">
        <v>30884</v>
      </c>
      <c r="C9949" s="17" t="s">
        <v>30885</v>
      </c>
      <c r="D9949" s="17" t="s">
        <v>9421</v>
      </c>
      <c r="E9949" s="18">
        <v>125</v>
      </c>
      <c r="F9949" s="17" t="s">
        <v>232</v>
      </c>
      <c r="G9949" s="2" t="e">
        <f>VLOOKUP(B9949,'[1]Sheet1 (2)'!$B$9:$C$10000,2,0)</f>
        <v>#N/A</v>
      </c>
    </row>
    <row r="9950" s="2" customFormat="1" ht="23" hidden="1" spans="1:7">
      <c r="A9950" s="48" t="s">
        <v>30886</v>
      </c>
      <c r="B9950" s="17" t="s">
        <v>30887</v>
      </c>
      <c r="C9950" s="17" t="s">
        <v>30888</v>
      </c>
      <c r="D9950" s="17" t="s">
        <v>13190</v>
      </c>
      <c r="E9950" s="18">
        <v>85</v>
      </c>
      <c r="F9950" s="17" t="s">
        <v>232</v>
      </c>
      <c r="G9950" s="2" t="e">
        <f>VLOOKUP(B9950,'[1]Sheet1 (2)'!$B$9:$C$10000,2,0)</f>
        <v>#N/A</v>
      </c>
    </row>
    <row r="9951" s="2" customFormat="1" ht="16.5" hidden="1" spans="1:7">
      <c r="A9951" s="19" t="s">
        <v>30889</v>
      </c>
      <c r="B9951" s="17" t="s">
        <v>30890</v>
      </c>
      <c r="C9951" s="17" t="s">
        <v>232</v>
      </c>
      <c r="D9951" s="17" t="s">
        <v>11433</v>
      </c>
      <c r="E9951" s="18">
        <v>46</v>
      </c>
      <c r="F9951" s="17" t="s">
        <v>232</v>
      </c>
      <c r="G9951" s="2" t="e">
        <f>VLOOKUP(B9951,'[1]Sheet1 (2)'!$B$9:$C$10000,2,0)</f>
        <v>#N/A</v>
      </c>
    </row>
    <row r="9952" s="2" customFormat="1" ht="16.5" hidden="1" spans="1:7">
      <c r="A9952" s="19" t="s">
        <v>30891</v>
      </c>
      <c r="B9952" s="17" t="s">
        <v>30892</v>
      </c>
      <c r="C9952" s="17" t="s">
        <v>232</v>
      </c>
      <c r="D9952" s="17" t="s">
        <v>10368</v>
      </c>
      <c r="E9952" s="18">
        <v>217</v>
      </c>
      <c r="F9952" s="17" t="s">
        <v>232</v>
      </c>
      <c r="G9952" s="2" t="e">
        <f>VLOOKUP(B9952,'[1]Sheet1 (2)'!$B$9:$C$10000,2,0)</f>
        <v>#N/A</v>
      </c>
    </row>
    <row r="9953" s="2" customFormat="1" ht="16.5" hidden="1" spans="1:7">
      <c r="A9953" s="19" t="s">
        <v>30893</v>
      </c>
      <c r="B9953" s="17" t="s">
        <v>30894</v>
      </c>
      <c r="C9953" s="17" t="s">
        <v>30895</v>
      </c>
      <c r="D9953" s="17" t="s">
        <v>11051</v>
      </c>
      <c r="E9953" s="18">
        <v>764</v>
      </c>
      <c r="F9953" s="17" t="s">
        <v>232</v>
      </c>
      <c r="G9953" s="2" t="e">
        <f>VLOOKUP(B9953,'[1]Sheet1 (2)'!$B$9:$C$10000,2,0)</f>
        <v>#N/A</v>
      </c>
    </row>
    <row r="9954" s="2" customFormat="1" ht="16.5" hidden="1" spans="1:7">
      <c r="A9954" s="19" t="s">
        <v>30896</v>
      </c>
      <c r="B9954" s="17" t="s">
        <v>30897</v>
      </c>
      <c r="C9954" s="17" t="s">
        <v>30898</v>
      </c>
      <c r="D9954" s="17" t="s">
        <v>9464</v>
      </c>
      <c r="E9954" s="18">
        <v>140</v>
      </c>
      <c r="F9954" s="17" t="s">
        <v>232</v>
      </c>
      <c r="G9954" s="2" t="e">
        <f>VLOOKUP(B9954,'[1]Sheet1 (2)'!$B$9:$C$10000,2,0)</f>
        <v>#N/A</v>
      </c>
    </row>
    <row r="9955" s="2" customFormat="1" ht="16.5" hidden="1" spans="1:7">
      <c r="A9955" s="19" t="s">
        <v>30899</v>
      </c>
      <c r="B9955" s="17" t="s">
        <v>30900</v>
      </c>
      <c r="C9955" s="17" t="s">
        <v>30901</v>
      </c>
      <c r="D9955" s="17" t="s">
        <v>9464</v>
      </c>
      <c r="E9955" s="18">
        <v>505</v>
      </c>
      <c r="F9955" s="17" t="s">
        <v>232</v>
      </c>
      <c r="G9955" s="2" t="e">
        <f>VLOOKUP(B9955,'[1]Sheet1 (2)'!$B$9:$C$10000,2,0)</f>
        <v>#N/A</v>
      </c>
    </row>
    <row r="9956" s="2" customFormat="1" ht="23" hidden="1" spans="1:7">
      <c r="A9956" s="48" t="s">
        <v>30902</v>
      </c>
      <c r="B9956" s="17" t="s">
        <v>30903</v>
      </c>
      <c r="C9956" s="17" t="s">
        <v>30904</v>
      </c>
      <c r="D9956" s="17" t="s">
        <v>9524</v>
      </c>
      <c r="E9956" s="18">
        <v>91</v>
      </c>
      <c r="F9956" s="17" t="s">
        <v>232</v>
      </c>
      <c r="G9956" s="2" t="e">
        <f>VLOOKUP(B9956,'[1]Sheet1 (2)'!$B$9:$C$10000,2,0)</f>
        <v>#N/A</v>
      </c>
    </row>
    <row r="9957" s="2" customFormat="1" ht="16.5" hidden="1" spans="1:7">
      <c r="A9957" s="51" t="s">
        <v>30905</v>
      </c>
      <c r="B9957" s="21" t="s">
        <v>30906</v>
      </c>
      <c r="C9957" s="21" t="s">
        <v>30907</v>
      </c>
      <c r="D9957" s="21" t="s">
        <v>12161</v>
      </c>
      <c r="E9957" s="22">
        <v>513</v>
      </c>
      <c r="F9957" s="21" t="s">
        <v>232</v>
      </c>
      <c r="G9957" s="2" t="e">
        <f>VLOOKUP(B9957,'[1]Sheet1 (2)'!$B$9:$C$10000,2,0)</f>
        <v>#N/A</v>
      </c>
    </row>
    <row r="9958" s="1" customFormat="1" ht="34.5" spans="1:7">
      <c r="A9958" s="33" t="s">
        <v>30908</v>
      </c>
      <c r="B9958" s="4" t="s">
        <v>30909</v>
      </c>
      <c r="C9958" s="7" t="s">
        <v>30910</v>
      </c>
      <c r="D9958" s="7" t="s">
        <v>30911</v>
      </c>
      <c r="E9958" s="12">
        <v>48496</v>
      </c>
      <c r="F9958" s="13">
        <v>4.761</v>
      </c>
      <c r="G9958" s="4">
        <f>VLOOKUP(B9958,'[1]Sheet1 (2)'!$B$9:$C$10000,2,0)</f>
        <v>4.7</v>
      </c>
    </row>
    <row r="9959" s="2" customFormat="1" ht="16.5" hidden="1" spans="1:7">
      <c r="A9959" s="34" t="s">
        <v>30912</v>
      </c>
      <c r="B9959" s="14" t="s">
        <v>30913</v>
      </c>
      <c r="C9959" s="14" t="s">
        <v>30914</v>
      </c>
      <c r="D9959" s="14" t="s">
        <v>10766</v>
      </c>
      <c r="E9959" s="15">
        <v>25</v>
      </c>
      <c r="F9959" s="14" t="s">
        <v>232</v>
      </c>
      <c r="G9959" s="2" t="e">
        <f>VLOOKUP(B9959,'[1]Sheet1 (2)'!$B$9:$C$10000,2,0)</f>
        <v>#N/A</v>
      </c>
    </row>
    <row r="9960" s="2" customFormat="1" ht="16.5" hidden="1" spans="1:7">
      <c r="A9960" s="48" t="s">
        <v>30915</v>
      </c>
      <c r="B9960" s="17" t="s">
        <v>30916</v>
      </c>
      <c r="C9960" s="17" t="s">
        <v>30917</v>
      </c>
      <c r="D9960" s="17" t="s">
        <v>9922</v>
      </c>
      <c r="E9960" s="18">
        <v>422</v>
      </c>
      <c r="F9960" s="17" t="s">
        <v>232</v>
      </c>
      <c r="G9960" s="2" t="e">
        <f>VLOOKUP(B9960,'[1]Sheet1 (2)'!$B$9:$C$10000,2,0)</f>
        <v>#N/A</v>
      </c>
    </row>
    <row r="9961" s="2" customFormat="1" ht="16.5" hidden="1" spans="1:7">
      <c r="A9961" s="48" t="s">
        <v>30918</v>
      </c>
      <c r="B9961" s="17" t="s">
        <v>30919</v>
      </c>
      <c r="C9961" s="17" t="s">
        <v>30920</v>
      </c>
      <c r="D9961" s="17" t="s">
        <v>9425</v>
      </c>
      <c r="E9961" s="18">
        <v>168</v>
      </c>
      <c r="F9961" s="17" t="s">
        <v>232</v>
      </c>
      <c r="G9961" s="2" t="e">
        <f>VLOOKUP(B9961,'[1]Sheet1 (2)'!$B$9:$C$10000,2,0)</f>
        <v>#N/A</v>
      </c>
    </row>
    <row r="9962" s="2" customFormat="1" ht="23" hidden="1" spans="1:7">
      <c r="A9962" s="48" t="s">
        <v>30921</v>
      </c>
      <c r="B9962" s="17" t="s">
        <v>30922</v>
      </c>
      <c r="C9962" s="17" t="s">
        <v>30923</v>
      </c>
      <c r="D9962" s="17" t="s">
        <v>9539</v>
      </c>
      <c r="E9962" s="18">
        <v>336</v>
      </c>
      <c r="F9962" s="17" t="s">
        <v>232</v>
      </c>
      <c r="G9962" s="2" t="e">
        <f>VLOOKUP(B9962,'[1]Sheet1 (2)'!$B$9:$C$10000,2,0)</f>
        <v>#N/A</v>
      </c>
    </row>
    <row r="9963" s="2" customFormat="1" ht="16.5" hidden="1" spans="1:7">
      <c r="A9963" s="48" t="s">
        <v>30924</v>
      </c>
      <c r="B9963" s="17" t="s">
        <v>30925</v>
      </c>
      <c r="C9963" s="17" t="s">
        <v>30926</v>
      </c>
      <c r="D9963" s="17" t="s">
        <v>9410</v>
      </c>
      <c r="E9963" s="18">
        <v>49</v>
      </c>
      <c r="F9963" s="17" t="s">
        <v>232</v>
      </c>
      <c r="G9963" s="2" t="e">
        <f>VLOOKUP(B9963,'[1]Sheet1 (2)'!$B$9:$C$10000,2,0)</f>
        <v>#N/A</v>
      </c>
    </row>
    <row r="9964" s="2" customFormat="1" ht="16.5" hidden="1" spans="1:7">
      <c r="A9964" s="48" t="s">
        <v>30927</v>
      </c>
      <c r="B9964" s="17" t="s">
        <v>30928</v>
      </c>
      <c r="C9964" s="17" t="s">
        <v>30929</v>
      </c>
      <c r="D9964" s="17" t="s">
        <v>9947</v>
      </c>
      <c r="E9964" s="18">
        <v>233</v>
      </c>
      <c r="F9964" s="17" t="s">
        <v>232</v>
      </c>
      <c r="G9964" s="2" t="e">
        <f>VLOOKUP(B9964,'[1]Sheet1 (2)'!$B$9:$C$10000,2,0)</f>
        <v>#N/A</v>
      </c>
    </row>
    <row r="9965" s="2" customFormat="1" ht="16.5" hidden="1" spans="1:7">
      <c r="A9965" s="48" t="s">
        <v>30930</v>
      </c>
      <c r="B9965" s="17" t="s">
        <v>30931</v>
      </c>
      <c r="C9965" s="17" t="s">
        <v>30932</v>
      </c>
      <c r="D9965" s="17" t="s">
        <v>10076</v>
      </c>
      <c r="E9965" s="18">
        <v>161</v>
      </c>
      <c r="F9965" s="17" t="s">
        <v>232</v>
      </c>
      <c r="G9965" s="2" t="e">
        <f>VLOOKUP(B9965,'[1]Sheet1 (2)'!$B$9:$C$10000,2,0)</f>
        <v>#N/A</v>
      </c>
    </row>
    <row r="9966" s="2" customFormat="1" ht="16.5" hidden="1" spans="1:7">
      <c r="A9966" s="48" t="s">
        <v>30933</v>
      </c>
      <c r="B9966" s="17" t="s">
        <v>30934</v>
      </c>
      <c r="C9966" s="17" t="s">
        <v>30935</v>
      </c>
      <c r="D9966" s="17" t="s">
        <v>9531</v>
      </c>
      <c r="E9966" s="18">
        <v>362</v>
      </c>
      <c r="F9966" s="17" t="s">
        <v>232</v>
      </c>
      <c r="G9966" s="2" t="e">
        <f>VLOOKUP(B9966,'[1]Sheet1 (2)'!$B$9:$C$10000,2,0)</f>
        <v>#N/A</v>
      </c>
    </row>
    <row r="9967" s="2" customFormat="1" ht="16.5" hidden="1" spans="1:7">
      <c r="A9967" s="48" t="s">
        <v>30936</v>
      </c>
      <c r="B9967" s="17" t="s">
        <v>30937</v>
      </c>
      <c r="C9967" s="17" t="s">
        <v>30938</v>
      </c>
      <c r="D9967" s="17" t="s">
        <v>9862</v>
      </c>
      <c r="E9967" s="18">
        <v>64</v>
      </c>
      <c r="F9967" s="17" t="s">
        <v>232</v>
      </c>
      <c r="G9967" s="2" t="e">
        <f>VLOOKUP(B9967,'[1]Sheet1 (2)'!$B$9:$C$10000,2,0)</f>
        <v>#N/A</v>
      </c>
    </row>
    <row r="9968" s="2" customFormat="1" ht="16.5" hidden="1" spans="1:7">
      <c r="A9968" s="56" t="s">
        <v>30939</v>
      </c>
      <c r="B9968" s="17" t="s">
        <v>30940</v>
      </c>
      <c r="C9968" s="17" t="s">
        <v>30941</v>
      </c>
      <c r="D9968" s="52" t="s">
        <v>9410</v>
      </c>
      <c r="E9968" s="18">
        <v>15</v>
      </c>
      <c r="F9968" s="52" t="s">
        <v>232</v>
      </c>
      <c r="G9968" s="2" t="e">
        <f>VLOOKUP(B9968,'[1]Sheet1 (2)'!$B$9:$C$10000,2,0)</f>
        <v>#N/A</v>
      </c>
    </row>
    <row r="9969" s="2" customFormat="1" ht="23" hidden="1" spans="1:7">
      <c r="A9969" s="48" t="s">
        <v>30942</v>
      </c>
      <c r="B9969" s="17" t="s">
        <v>30943</v>
      </c>
      <c r="C9969" s="17" t="s">
        <v>30944</v>
      </c>
      <c r="D9969" s="17" t="s">
        <v>17421</v>
      </c>
      <c r="E9969" s="18">
        <v>1121</v>
      </c>
      <c r="F9969" s="17" t="s">
        <v>232</v>
      </c>
      <c r="G9969" s="2" t="e">
        <f>VLOOKUP(B9969,'[1]Sheet1 (2)'!$B$9:$C$10000,2,0)</f>
        <v>#N/A</v>
      </c>
    </row>
    <row r="9970" s="2" customFormat="1" ht="23" hidden="1" spans="1:7">
      <c r="A9970" s="48" t="s">
        <v>30945</v>
      </c>
      <c r="B9970" s="17" t="s">
        <v>30946</v>
      </c>
      <c r="C9970" s="17" t="s">
        <v>30947</v>
      </c>
      <c r="D9970" s="52" t="s">
        <v>9881</v>
      </c>
      <c r="E9970" s="18">
        <v>18</v>
      </c>
      <c r="F9970" s="17" t="s">
        <v>232</v>
      </c>
      <c r="G9970" s="2" t="e">
        <f>VLOOKUP(B9970,'[1]Sheet1 (2)'!$B$9:$C$10000,2,0)</f>
        <v>#N/A</v>
      </c>
    </row>
    <row r="9971" s="2" customFormat="1" ht="16.5" hidden="1" spans="1:7">
      <c r="A9971" s="48" t="s">
        <v>30948</v>
      </c>
      <c r="B9971" s="17" t="s">
        <v>30949</v>
      </c>
      <c r="C9971" s="17" t="s">
        <v>232</v>
      </c>
      <c r="D9971" s="17" t="s">
        <v>12699</v>
      </c>
      <c r="E9971" s="18">
        <v>18</v>
      </c>
      <c r="F9971" s="17" t="s">
        <v>232</v>
      </c>
      <c r="G9971" s="2" t="e">
        <f>VLOOKUP(B9971,'[1]Sheet1 (2)'!$B$9:$C$10000,2,0)</f>
        <v>#N/A</v>
      </c>
    </row>
    <row r="9972" s="2" customFormat="1" ht="23" hidden="1" spans="1:7">
      <c r="A9972" s="48" t="s">
        <v>30950</v>
      </c>
      <c r="B9972" s="17" t="s">
        <v>30951</v>
      </c>
      <c r="C9972" s="17" t="s">
        <v>30952</v>
      </c>
      <c r="D9972" s="17" t="s">
        <v>9392</v>
      </c>
      <c r="E9972" s="18">
        <v>38</v>
      </c>
      <c r="F9972" s="17" t="s">
        <v>232</v>
      </c>
      <c r="G9972" s="2" t="e">
        <f>VLOOKUP(B9972,'[1]Sheet1 (2)'!$B$9:$C$10000,2,0)</f>
        <v>#N/A</v>
      </c>
    </row>
    <row r="9973" s="2" customFormat="1" ht="23" hidden="1" spans="1:7">
      <c r="A9973" s="48" t="s">
        <v>30953</v>
      </c>
      <c r="B9973" s="17" t="s">
        <v>30954</v>
      </c>
      <c r="C9973" s="17" t="s">
        <v>30955</v>
      </c>
      <c r="D9973" s="17" t="s">
        <v>9392</v>
      </c>
      <c r="E9973" s="18">
        <v>42</v>
      </c>
      <c r="F9973" s="17" t="s">
        <v>232</v>
      </c>
      <c r="G9973" s="2" t="e">
        <f>VLOOKUP(B9973,'[1]Sheet1 (2)'!$B$9:$C$10000,2,0)</f>
        <v>#N/A</v>
      </c>
    </row>
    <row r="9974" s="2" customFormat="1" ht="23" hidden="1" spans="1:7">
      <c r="A9974" s="48" t="s">
        <v>30956</v>
      </c>
      <c r="B9974" s="17" t="s">
        <v>30957</v>
      </c>
      <c r="C9974" s="17" t="s">
        <v>30958</v>
      </c>
      <c r="D9974" s="17" t="s">
        <v>9980</v>
      </c>
      <c r="E9974" s="18">
        <v>31</v>
      </c>
      <c r="F9974" s="17" t="s">
        <v>232</v>
      </c>
      <c r="G9974" s="2" t="e">
        <f>VLOOKUP(B9974,'[1]Sheet1 (2)'!$B$9:$C$10000,2,0)</f>
        <v>#N/A</v>
      </c>
    </row>
    <row r="9975" s="2" customFormat="1" ht="16.5" hidden="1" spans="1:7">
      <c r="A9975" s="48" t="s">
        <v>30959</v>
      </c>
      <c r="B9975" s="17" t="s">
        <v>30960</v>
      </c>
      <c r="C9975" s="17" t="s">
        <v>30961</v>
      </c>
      <c r="D9975" s="17" t="s">
        <v>9531</v>
      </c>
      <c r="E9975" s="18">
        <v>24</v>
      </c>
      <c r="F9975" s="17" t="s">
        <v>232</v>
      </c>
      <c r="G9975" s="2" t="e">
        <f>VLOOKUP(B9975,'[1]Sheet1 (2)'!$B$9:$C$10000,2,0)</f>
        <v>#N/A</v>
      </c>
    </row>
    <row r="9976" s="2" customFormat="1" ht="16.5" hidden="1" spans="1:7">
      <c r="A9976" s="48" t="s">
        <v>30962</v>
      </c>
      <c r="B9976" s="17" t="s">
        <v>30963</v>
      </c>
      <c r="C9976" s="17" t="s">
        <v>30964</v>
      </c>
      <c r="D9976" s="17" t="s">
        <v>13245</v>
      </c>
      <c r="E9976" s="18">
        <v>107</v>
      </c>
      <c r="F9976" s="17" t="s">
        <v>232</v>
      </c>
      <c r="G9976" s="2" t="e">
        <f>VLOOKUP(B9976,'[1]Sheet1 (2)'!$B$9:$C$10000,2,0)</f>
        <v>#N/A</v>
      </c>
    </row>
    <row r="9977" s="2" customFormat="1" ht="23" hidden="1" spans="1:7">
      <c r="A9977" s="48" t="s">
        <v>30965</v>
      </c>
      <c r="B9977" s="17" t="s">
        <v>30966</v>
      </c>
      <c r="C9977" s="17" t="s">
        <v>30967</v>
      </c>
      <c r="D9977" s="17" t="s">
        <v>9539</v>
      </c>
      <c r="E9977" s="18">
        <v>15</v>
      </c>
      <c r="F9977" s="17" t="s">
        <v>232</v>
      </c>
      <c r="G9977" s="2" t="e">
        <f>VLOOKUP(B9977,'[1]Sheet1 (2)'!$B$9:$C$10000,2,0)</f>
        <v>#N/A</v>
      </c>
    </row>
    <row r="9978" s="2" customFormat="1" ht="16.5" hidden="1" spans="1:7">
      <c r="A9978" s="48" t="s">
        <v>30968</v>
      </c>
      <c r="B9978" s="17" t="s">
        <v>30969</v>
      </c>
      <c r="C9978" s="17" t="s">
        <v>30970</v>
      </c>
      <c r="D9978" s="17" t="s">
        <v>9376</v>
      </c>
      <c r="E9978" s="18">
        <v>68</v>
      </c>
      <c r="F9978" s="17" t="s">
        <v>232</v>
      </c>
      <c r="G9978" s="2" t="e">
        <f>VLOOKUP(B9978,'[1]Sheet1 (2)'!$B$9:$C$10000,2,0)</f>
        <v>#N/A</v>
      </c>
    </row>
    <row r="9979" s="2" customFormat="1" ht="16.5" hidden="1" spans="1:7">
      <c r="A9979" s="48" t="s">
        <v>30971</v>
      </c>
      <c r="B9979" s="17" t="s">
        <v>30972</v>
      </c>
      <c r="C9979" s="17" t="s">
        <v>30973</v>
      </c>
      <c r="D9979" s="17" t="s">
        <v>11433</v>
      </c>
      <c r="E9979" s="18">
        <v>103</v>
      </c>
      <c r="F9979" s="17" t="s">
        <v>232</v>
      </c>
      <c r="G9979" s="2" t="e">
        <f>VLOOKUP(B9979,'[1]Sheet1 (2)'!$B$9:$C$10000,2,0)</f>
        <v>#N/A</v>
      </c>
    </row>
    <row r="9980" s="2" customFormat="1" ht="23" hidden="1" spans="1:7">
      <c r="A9980" s="48" t="s">
        <v>30974</v>
      </c>
      <c r="B9980" s="17" t="s">
        <v>30975</v>
      </c>
      <c r="C9980" s="17" t="s">
        <v>30976</v>
      </c>
      <c r="D9980" s="17" t="s">
        <v>10301</v>
      </c>
      <c r="E9980" s="18">
        <v>566</v>
      </c>
      <c r="F9980" s="17" t="s">
        <v>232</v>
      </c>
      <c r="G9980" s="2" t="e">
        <f>VLOOKUP(B9980,'[1]Sheet1 (2)'!$B$9:$C$10000,2,0)</f>
        <v>#N/A</v>
      </c>
    </row>
    <row r="9981" s="2" customFormat="1" ht="16.5" hidden="1" spans="1:7">
      <c r="A9981" s="48" t="s">
        <v>30977</v>
      </c>
      <c r="B9981" s="17" t="s">
        <v>30978</v>
      </c>
      <c r="C9981" s="17" t="s">
        <v>30979</v>
      </c>
      <c r="D9981" s="17" t="s">
        <v>9768</v>
      </c>
      <c r="E9981" s="18">
        <v>83</v>
      </c>
      <c r="F9981" s="17" t="s">
        <v>232</v>
      </c>
      <c r="G9981" s="2" t="e">
        <f>VLOOKUP(B9981,'[1]Sheet1 (2)'!$B$9:$C$10000,2,0)</f>
        <v>#N/A</v>
      </c>
    </row>
    <row r="9982" s="2" customFormat="1" ht="16.5" hidden="1" spans="1:7">
      <c r="A9982" s="48" t="s">
        <v>30980</v>
      </c>
      <c r="B9982" s="17" t="s">
        <v>30981</v>
      </c>
      <c r="C9982" s="17" t="s">
        <v>30982</v>
      </c>
      <c r="D9982" s="17" t="s">
        <v>9575</v>
      </c>
      <c r="E9982" s="18">
        <v>93</v>
      </c>
      <c r="F9982" s="17" t="s">
        <v>232</v>
      </c>
      <c r="G9982" s="2" t="e">
        <f>VLOOKUP(B9982,'[1]Sheet1 (2)'!$B$9:$C$10000,2,0)</f>
        <v>#N/A</v>
      </c>
    </row>
    <row r="9983" s="2" customFormat="1" ht="16.5" hidden="1" spans="1:7">
      <c r="A9983" s="48" t="s">
        <v>30983</v>
      </c>
      <c r="B9983" s="17" t="s">
        <v>30984</v>
      </c>
      <c r="C9983" s="17" t="s">
        <v>30985</v>
      </c>
      <c r="D9983" s="17" t="s">
        <v>11330</v>
      </c>
      <c r="E9983" s="18">
        <v>33</v>
      </c>
      <c r="F9983" s="17" t="s">
        <v>232</v>
      </c>
      <c r="G9983" s="2" t="e">
        <f>VLOOKUP(B9983,'[1]Sheet1 (2)'!$B$9:$C$10000,2,0)</f>
        <v>#N/A</v>
      </c>
    </row>
    <row r="9984" s="2" customFormat="1" ht="23" hidden="1" spans="1:7">
      <c r="A9984" s="48" t="s">
        <v>30986</v>
      </c>
      <c r="B9984" s="17" t="s">
        <v>30987</v>
      </c>
      <c r="C9984" s="17" t="s">
        <v>30988</v>
      </c>
      <c r="D9984" s="17" t="s">
        <v>30989</v>
      </c>
      <c r="E9984" s="18">
        <v>115</v>
      </c>
      <c r="F9984" s="17" t="s">
        <v>232</v>
      </c>
      <c r="G9984" s="2" t="e">
        <f>VLOOKUP(B9984,'[1]Sheet1 (2)'!$B$9:$C$10000,2,0)</f>
        <v>#N/A</v>
      </c>
    </row>
    <row r="9985" s="2" customFormat="1" ht="23" hidden="1" spans="1:7">
      <c r="A9985" s="48" t="s">
        <v>30990</v>
      </c>
      <c r="B9985" s="17" t="s">
        <v>30991</v>
      </c>
      <c r="C9985" s="17" t="s">
        <v>30992</v>
      </c>
      <c r="D9985" s="17" t="s">
        <v>9539</v>
      </c>
      <c r="E9985" s="18">
        <v>297</v>
      </c>
      <c r="F9985" s="17" t="s">
        <v>232</v>
      </c>
      <c r="G9985" s="2" t="e">
        <f>VLOOKUP(B9985,'[1]Sheet1 (2)'!$B$9:$C$10000,2,0)</f>
        <v>#N/A</v>
      </c>
    </row>
    <row r="9986" s="2" customFormat="1" ht="16.5" hidden="1" spans="1:7">
      <c r="A9986" s="19" t="s">
        <v>30993</v>
      </c>
      <c r="B9986" s="17" t="s">
        <v>30994</v>
      </c>
      <c r="C9986" s="17" t="s">
        <v>30995</v>
      </c>
      <c r="D9986" s="17" t="s">
        <v>16399</v>
      </c>
      <c r="E9986" s="18">
        <v>43</v>
      </c>
      <c r="F9986" s="17" t="s">
        <v>232</v>
      </c>
      <c r="G9986" s="2" t="e">
        <f>VLOOKUP(B9986,'[1]Sheet1 (2)'!$B$9:$C$10000,2,0)</f>
        <v>#N/A</v>
      </c>
    </row>
    <row r="9987" s="2" customFormat="1" ht="16.5" hidden="1" spans="1:7">
      <c r="A9987" s="48" t="s">
        <v>30996</v>
      </c>
      <c r="B9987" s="17" t="s">
        <v>30997</v>
      </c>
      <c r="C9987" s="17" t="s">
        <v>30998</v>
      </c>
      <c r="D9987" s="17" t="s">
        <v>10722</v>
      </c>
      <c r="E9987" s="18">
        <v>89</v>
      </c>
      <c r="F9987" s="17" t="s">
        <v>232</v>
      </c>
      <c r="G9987" s="2" t="e">
        <f>VLOOKUP(B9987,'[1]Sheet1 (2)'!$B$9:$C$10000,2,0)</f>
        <v>#N/A</v>
      </c>
    </row>
    <row r="9988" s="2" customFormat="1" ht="23" hidden="1" spans="1:7">
      <c r="A9988" s="48" t="s">
        <v>30999</v>
      </c>
      <c r="B9988" s="17" t="s">
        <v>31000</v>
      </c>
      <c r="C9988" s="17" t="s">
        <v>31001</v>
      </c>
      <c r="D9988" s="17" t="s">
        <v>9524</v>
      </c>
      <c r="E9988" s="18">
        <v>194</v>
      </c>
      <c r="F9988" s="17" t="s">
        <v>232</v>
      </c>
      <c r="G9988" s="2" t="e">
        <f>VLOOKUP(B9988,'[1]Sheet1 (2)'!$B$9:$C$10000,2,0)</f>
        <v>#N/A</v>
      </c>
    </row>
    <row r="9989" s="2" customFormat="1" ht="16.5" hidden="1" spans="1:7">
      <c r="A9989" s="51" t="s">
        <v>31002</v>
      </c>
      <c r="B9989" s="21" t="s">
        <v>31003</v>
      </c>
      <c r="C9989" s="21" t="s">
        <v>31004</v>
      </c>
      <c r="D9989" s="21" t="s">
        <v>9384</v>
      </c>
      <c r="E9989" s="22">
        <v>37</v>
      </c>
      <c r="F9989" s="21" t="s">
        <v>232</v>
      </c>
      <c r="G9989" s="2" t="e">
        <f>VLOOKUP(B9989,'[1]Sheet1 (2)'!$B$9:$C$10000,2,0)</f>
        <v>#N/A</v>
      </c>
    </row>
    <row r="9990" s="1" customFormat="1" spans="1:7">
      <c r="A9990" s="7" t="s">
        <v>31005</v>
      </c>
      <c r="B9990" s="4" t="s">
        <v>31006</v>
      </c>
      <c r="C9990" s="7" t="s">
        <v>31007</v>
      </c>
      <c r="D9990" s="42" t="s">
        <v>702</v>
      </c>
      <c r="E9990" s="12">
        <v>21884</v>
      </c>
      <c r="F9990" s="13">
        <v>4.741</v>
      </c>
      <c r="G9990" s="4">
        <f>VLOOKUP(B9990,'[1]Sheet1 (2)'!$B$9:$C$10000,2,0)</f>
        <v>4.7</v>
      </c>
    </row>
    <row r="9991" s="2" customFormat="1" ht="16.5" hidden="1" spans="1:7">
      <c r="A9991" s="24" t="s">
        <v>31008</v>
      </c>
      <c r="B9991" s="14" t="s">
        <v>31009</v>
      </c>
      <c r="C9991" s="14" t="s">
        <v>31010</v>
      </c>
      <c r="D9991" s="14" t="s">
        <v>9464</v>
      </c>
      <c r="E9991" s="15">
        <v>112</v>
      </c>
      <c r="F9991" s="14" t="s">
        <v>232</v>
      </c>
      <c r="G9991" s="2" t="e">
        <f>VLOOKUP(B9991,'[1]Sheet1 (2)'!$B$9:$C$10000,2,0)</f>
        <v>#N/A</v>
      </c>
    </row>
    <row r="9992" s="2" customFormat="1" ht="16.5" hidden="1" spans="1:7">
      <c r="A9992" s="48" t="s">
        <v>31011</v>
      </c>
      <c r="B9992" s="17" t="s">
        <v>31012</v>
      </c>
      <c r="C9992" s="17" t="s">
        <v>31013</v>
      </c>
      <c r="D9992" s="17" t="s">
        <v>15673</v>
      </c>
      <c r="E9992" s="18">
        <v>99</v>
      </c>
      <c r="F9992" s="17" t="s">
        <v>232</v>
      </c>
      <c r="G9992" s="2" t="e">
        <f>VLOOKUP(B9992,'[1]Sheet1 (2)'!$B$9:$C$10000,2,0)</f>
        <v>#N/A</v>
      </c>
    </row>
    <row r="9993" s="2" customFormat="1" ht="23" hidden="1" spans="1:7">
      <c r="A9993" s="48" t="s">
        <v>31014</v>
      </c>
      <c r="B9993" s="17" t="s">
        <v>31015</v>
      </c>
      <c r="C9993" s="17" t="s">
        <v>232</v>
      </c>
      <c r="D9993" s="17" t="s">
        <v>10664</v>
      </c>
      <c r="E9993" s="18">
        <v>1571</v>
      </c>
      <c r="F9993" s="17" t="s">
        <v>232</v>
      </c>
      <c r="G9993" s="2" t="e">
        <f>VLOOKUP(B9993,'[1]Sheet1 (2)'!$B$9:$C$10000,2,0)</f>
        <v>#N/A</v>
      </c>
    </row>
    <row r="9994" s="2" customFormat="1" ht="16.5" hidden="1" spans="1:7">
      <c r="A9994" s="48" t="s">
        <v>31016</v>
      </c>
      <c r="B9994" s="17" t="s">
        <v>31017</v>
      </c>
      <c r="C9994" s="17" t="s">
        <v>31018</v>
      </c>
      <c r="D9994" s="17" t="s">
        <v>11330</v>
      </c>
      <c r="E9994" s="18">
        <v>28</v>
      </c>
      <c r="F9994" s="17" t="s">
        <v>232</v>
      </c>
      <c r="G9994" s="2" t="e">
        <f>VLOOKUP(B9994,'[1]Sheet1 (2)'!$B$9:$C$10000,2,0)</f>
        <v>#N/A</v>
      </c>
    </row>
    <row r="9995" s="2" customFormat="1" ht="23" hidden="1" spans="1:7">
      <c r="A9995" s="48" t="s">
        <v>31019</v>
      </c>
      <c r="B9995" s="17" t="s">
        <v>31020</v>
      </c>
      <c r="C9995" s="17" t="s">
        <v>31021</v>
      </c>
      <c r="D9995" s="17" t="s">
        <v>9392</v>
      </c>
      <c r="E9995" s="18">
        <v>26</v>
      </c>
      <c r="F9995" s="17" t="s">
        <v>232</v>
      </c>
      <c r="G9995" s="2" t="e">
        <f>VLOOKUP(B9995,'[1]Sheet1 (2)'!$B$9:$C$10000,2,0)</f>
        <v>#N/A</v>
      </c>
    </row>
    <row r="9996" s="2" customFormat="1" ht="23" hidden="1" spans="1:7">
      <c r="A9996" s="51" t="s">
        <v>31022</v>
      </c>
      <c r="B9996" s="21" t="s">
        <v>31023</v>
      </c>
      <c r="C9996" s="21" t="s">
        <v>31024</v>
      </c>
      <c r="D9996" s="21" t="s">
        <v>10301</v>
      </c>
      <c r="E9996" s="22">
        <v>817</v>
      </c>
      <c r="F9996" s="21" t="s">
        <v>232</v>
      </c>
      <c r="G9996" s="2" t="e">
        <f>VLOOKUP(B9996,'[1]Sheet1 (2)'!$B$9:$C$10000,2,0)</f>
        <v>#N/A</v>
      </c>
    </row>
    <row r="9997" s="1" customFormat="1" ht="34.5" spans="1:7">
      <c r="A9997" s="37" t="s">
        <v>31025</v>
      </c>
      <c r="B9997" s="4" t="s">
        <v>31026</v>
      </c>
      <c r="C9997" s="7" t="s">
        <v>31026</v>
      </c>
      <c r="D9997" s="7" t="s">
        <v>31027</v>
      </c>
      <c r="E9997" s="12">
        <v>4363</v>
      </c>
      <c r="F9997" s="13">
        <v>4.728</v>
      </c>
      <c r="G9997" s="4">
        <f>VLOOKUP(B9997,'[1]Sheet1 (2)'!$B$9:$C$10000,2,0)</f>
        <v>4.7</v>
      </c>
    </row>
    <row r="9998" s="1" customFormat="1" ht="34.5" spans="1:7">
      <c r="A9998" s="7" t="s">
        <v>31028</v>
      </c>
      <c r="B9998" s="4" t="s">
        <v>31029</v>
      </c>
      <c r="C9998" s="7" t="s">
        <v>31030</v>
      </c>
      <c r="D9998" s="7" t="s">
        <v>31031</v>
      </c>
      <c r="E9998" s="12">
        <v>6859</v>
      </c>
      <c r="F9998" s="13">
        <v>4.633</v>
      </c>
      <c r="G9998" s="4">
        <f>VLOOKUP(B9998,'[1]Sheet1 (2)'!$B$9:$C$10000,2,0)</f>
        <v>4.7</v>
      </c>
    </row>
    <row r="9999" s="2" customFormat="1" ht="16.5" hidden="1" spans="1:7">
      <c r="A9999" s="34" t="s">
        <v>31032</v>
      </c>
      <c r="B9999" s="14" t="s">
        <v>31033</v>
      </c>
      <c r="C9999" s="14" t="s">
        <v>31034</v>
      </c>
      <c r="D9999" s="14" t="s">
        <v>9838</v>
      </c>
      <c r="E9999" s="15">
        <v>20</v>
      </c>
      <c r="F9999" s="14" t="s">
        <v>232</v>
      </c>
      <c r="G9999" s="2" t="e">
        <f>VLOOKUP(B9999,'[1]Sheet1 (2)'!$B$9:$C$10000,2,0)</f>
        <v>#N/A</v>
      </c>
    </row>
    <row r="10000" s="2" customFormat="1" ht="23" hidden="1" spans="1:7">
      <c r="A10000" s="48" t="s">
        <v>31035</v>
      </c>
      <c r="B10000" s="17" t="s">
        <v>31036</v>
      </c>
      <c r="C10000" s="17" t="s">
        <v>31037</v>
      </c>
      <c r="D10000" s="17" t="s">
        <v>9539</v>
      </c>
      <c r="E10000" s="18">
        <v>362</v>
      </c>
      <c r="F10000" s="17" t="s">
        <v>232</v>
      </c>
      <c r="G10000" s="2" t="e">
        <f>VLOOKUP(B10000,'[1]Sheet1 (2)'!$B$9:$C$10000,2,0)</f>
        <v>#N/A</v>
      </c>
    </row>
    <row r="10001" s="2" customFormat="1" ht="16.5" hidden="1" spans="1:7">
      <c r="A10001" s="48" t="s">
        <v>31038</v>
      </c>
      <c r="B10001" s="17" t="s">
        <v>31039</v>
      </c>
      <c r="C10001" s="17" t="s">
        <v>31040</v>
      </c>
      <c r="D10001" s="17" t="s">
        <v>13043</v>
      </c>
      <c r="E10001" s="18">
        <v>63</v>
      </c>
      <c r="F10001" s="17" t="s">
        <v>232</v>
      </c>
      <c r="G10001" s="2" t="e">
        <f>VLOOKUP(B10001,'[1]Sheet1 (2)'!$B$9:$C$10000,2,0)</f>
        <v>#N/A</v>
      </c>
    </row>
    <row r="10002" s="2" customFormat="1" ht="34.5" hidden="1" spans="1:7">
      <c r="A10002" s="48" t="s">
        <v>31041</v>
      </c>
      <c r="B10002" s="17" t="s">
        <v>31042</v>
      </c>
      <c r="C10002" s="17" t="s">
        <v>31043</v>
      </c>
      <c r="D10002" s="17" t="s">
        <v>27702</v>
      </c>
      <c r="E10002" s="18">
        <v>685</v>
      </c>
      <c r="F10002" s="17" t="s">
        <v>232</v>
      </c>
      <c r="G10002" s="2" t="e">
        <f>VLOOKUP(B10002,'[1]Sheet1 (2)'!$B$9:$C$10000,2,0)</f>
        <v>#N/A</v>
      </c>
    </row>
    <row r="10003" s="2" customFormat="1" ht="23" hidden="1" spans="1:7">
      <c r="A10003" s="48" t="s">
        <v>31044</v>
      </c>
      <c r="B10003" s="17" t="s">
        <v>31045</v>
      </c>
      <c r="C10003" s="17" t="s">
        <v>31046</v>
      </c>
      <c r="D10003" s="17" t="s">
        <v>10410</v>
      </c>
      <c r="E10003" s="18">
        <v>63</v>
      </c>
      <c r="F10003" s="17" t="s">
        <v>232</v>
      </c>
      <c r="G10003" s="2" t="e">
        <f>VLOOKUP(B10003,'[1]Sheet1 (2)'!$B$9:$C$10000,2,0)</f>
        <v>#N/A</v>
      </c>
    </row>
    <row r="10004" s="2" customFormat="1" ht="23" hidden="1" spans="1:7">
      <c r="A10004" s="48" t="s">
        <v>31047</v>
      </c>
      <c r="B10004" s="17" t="s">
        <v>31048</v>
      </c>
      <c r="C10004" s="17" t="s">
        <v>232</v>
      </c>
      <c r="D10004" s="17" t="s">
        <v>10065</v>
      </c>
      <c r="E10004" s="18">
        <v>89</v>
      </c>
      <c r="F10004" s="17" t="s">
        <v>232</v>
      </c>
      <c r="G10004" s="2" t="e">
        <f>VLOOKUP(B10004,'[1]Sheet1 (2)'!$B$9:$C$10000,2,0)</f>
        <v>#N/A</v>
      </c>
    </row>
    <row r="10005" s="2" customFormat="1" ht="16.5" hidden="1" spans="1:7">
      <c r="A10005" s="48" t="s">
        <v>31049</v>
      </c>
      <c r="B10005" s="17" t="s">
        <v>31050</v>
      </c>
      <c r="C10005" s="17" t="s">
        <v>31051</v>
      </c>
      <c r="D10005" s="17" t="s">
        <v>9564</v>
      </c>
      <c r="E10005" s="18">
        <v>191</v>
      </c>
      <c r="F10005" s="17" t="s">
        <v>232</v>
      </c>
      <c r="G10005" s="2" t="e">
        <f>VLOOKUP(B10005,'[1]Sheet1 (2)'!$B$9:$C$10000,2,0)</f>
        <v>#N/A</v>
      </c>
    </row>
    <row r="10006" s="2" customFormat="1" ht="16.5" hidden="1" spans="1:7">
      <c r="A10006" s="48" t="s">
        <v>31052</v>
      </c>
      <c r="B10006" s="17" t="s">
        <v>31053</v>
      </c>
      <c r="C10006" s="17" t="s">
        <v>31054</v>
      </c>
      <c r="D10006" s="17" t="s">
        <v>11849</v>
      </c>
      <c r="E10006" s="18">
        <v>45</v>
      </c>
      <c r="F10006" s="17" t="s">
        <v>232</v>
      </c>
      <c r="G10006" s="2" t="e">
        <f>VLOOKUP(B10006,'[1]Sheet1 (2)'!$B$9:$C$10000,2,0)</f>
        <v>#N/A</v>
      </c>
    </row>
    <row r="10007" s="2" customFormat="1" ht="16.5" hidden="1" spans="1:7">
      <c r="A10007" s="48" t="s">
        <v>31055</v>
      </c>
      <c r="B10007" s="17" t="s">
        <v>31056</v>
      </c>
      <c r="C10007" s="17" t="s">
        <v>31057</v>
      </c>
      <c r="D10007" s="17" t="s">
        <v>10242</v>
      </c>
      <c r="E10007" s="18">
        <v>428</v>
      </c>
      <c r="F10007" s="17" t="s">
        <v>232</v>
      </c>
      <c r="G10007" s="2" t="e">
        <f>VLOOKUP(B10007,'[1]Sheet1 (2)'!$B$9:$C$10000,2,0)</f>
        <v>#N/A</v>
      </c>
    </row>
    <row r="10008" s="2" customFormat="1" ht="16.5" hidden="1" spans="1:7">
      <c r="A10008" s="48" t="s">
        <v>31058</v>
      </c>
      <c r="B10008" s="17" t="s">
        <v>31059</v>
      </c>
      <c r="C10008" s="17" t="s">
        <v>31060</v>
      </c>
      <c r="D10008" s="17" t="s">
        <v>9704</v>
      </c>
      <c r="E10008" s="18">
        <v>84</v>
      </c>
      <c r="F10008" s="17" t="s">
        <v>232</v>
      </c>
      <c r="G10008" s="2" t="e">
        <f>VLOOKUP(B10008,'[1]Sheet1 (2)'!$B$9:$C$10000,2,0)</f>
        <v>#N/A</v>
      </c>
    </row>
    <row r="10009" s="2" customFormat="1" ht="23" hidden="1" spans="1:7">
      <c r="A10009" s="48" t="s">
        <v>31061</v>
      </c>
      <c r="B10009" s="17" t="s">
        <v>31062</v>
      </c>
      <c r="C10009" s="17" t="s">
        <v>31063</v>
      </c>
      <c r="D10009" s="17" t="s">
        <v>9797</v>
      </c>
      <c r="E10009" s="18">
        <v>148</v>
      </c>
      <c r="F10009" s="17" t="s">
        <v>232</v>
      </c>
      <c r="G10009" s="2" t="e">
        <f>VLOOKUP(B10009,'[1]Sheet1 (2)'!$B$9:$C$10000,2,0)</f>
        <v>#N/A</v>
      </c>
    </row>
    <row r="10010" s="2" customFormat="1" ht="16.5" hidden="1" spans="1:7">
      <c r="A10010" s="48" t="s">
        <v>31064</v>
      </c>
      <c r="B10010" s="17" t="s">
        <v>31065</v>
      </c>
      <c r="C10010" s="17" t="s">
        <v>31066</v>
      </c>
      <c r="D10010" s="17" t="s">
        <v>11061</v>
      </c>
      <c r="E10010" s="18">
        <v>193</v>
      </c>
      <c r="F10010" s="17" t="s">
        <v>232</v>
      </c>
      <c r="G10010" s="2" t="e">
        <f>VLOOKUP(B10010,'[1]Sheet1 (2)'!$B$9:$C$10000,2,0)</f>
        <v>#N/A</v>
      </c>
    </row>
    <row r="10011" s="2" customFormat="1" ht="16.5" hidden="1" spans="1:7">
      <c r="A10011" s="48" t="s">
        <v>31067</v>
      </c>
      <c r="B10011" s="17" t="s">
        <v>31068</v>
      </c>
      <c r="C10011" s="17" t="s">
        <v>31069</v>
      </c>
      <c r="D10011" s="17" t="s">
        <v>11656</v>
      </c>
      <c r="E10011" s="18">
        <v>764</v>
      </c>
      <c r="F10011" s="17" t="s">
        <v>232</v>
      </c>
      <c r="G10011" s="2" t="e">
        <f>VLOOKUP(B10011,'[1]Sheet1 (2)'!$B$9:$C$10000,2,0)</f>
        <v>#N/A</v>
      </c>
    </row>
    <row r="10012" s="2" customFormat="1" ht="16.5" hidden="1" spans="1:7">
      <c r="A10012" s="48" t="s">
        <v>31070</v>
      </c>
      <c r="B10012" s="17" t="s">
        <v>31071</v>
      </c>
      <c r="C10012" s="17" t="s">
        <v>31072</v>
      </c>
      <c r="D10012" s="17" t="s">
        <v>13435</v>
      </c>
      <c r="E10012" s="18">
        <v>69</v>
      </c>
      <c r="F10012" s="17" t="s">
        <v>232</v>
      </c>
      <c r="G10012" s="2" t="e">
        <f>VLOOKUP(B10012,'[1]Sheet1 (2)'!$B$9:$C$10000,2,0)</f>
        <v>#N/A</v>
      </c>
    </row>
    <row r="10013" s="2" customFormat="1" ht="23" hidden="1" spans="1:7">
      <c r="A10013" s="48" t="s">
        <v>31073</v>
      </c>
      <c r="B10013" s="17" t="s">
        <v>31074</v>
      </c>
      <c r="C10013" s="17" t="s">
        <v>31075</v>
      </c>
      <c r="D10013" s="17" t="s">
        <v>10301</v>
      </c>
      <c r="E10013" s="18">
        <v>163</v>
      </c>
      <c r="F10013" s="17" t="s">
        <v>232</v>
      </c>
      <c r="G10013" s="2" t="e">
        <f>VLOOKUP(B10013,'[1]Sheet1 (2)'!$B$9:$C$10000,2,0)</f>
        <v>#N/A</v>
      </c>
    </row>
    <row r="10014" s="2" customFormat="1" ht="16.5" hidden="1" spans="1:7">
      <c r="A10014" s="51" t="s">
        <v>31076</v>
      </c>
      <c r="B10014" s="21" t="s">
        <v>31077</v>
      </c>
      <c r="C10014" s="21" t="s">
        <v>31078</v>
      </c>
      <c r="D10014" s="21" t="s">
        <v>10324</v>
      </c>
      <c r="E10014" s="22">
        <v>131</v>
      </c>
      <c r="F10014" s="21" t="s">
        <v>232</v>
      </c>
      <c r="G10014" s="2" t="e">
        <f>VLOOKUP(B10014,'[1]Sheet1 (2)'!$B$9:$C$10000,2,0)</f>
        <v>#N/A</v>
      </c>
    </row>
    <row r="10015" s="1" customFormat="1" ht="46" spans="1:7">
      <c r="A10015" s="35" t="s">
        <v>31079</v>
      </c>
      <c r="B10015" s="4" t="s">
        <v>31080</v>
      </c>
      <c r="C10015" s="7" t="s">
        <v>31081</v>
      </c>
      <c r="D10015" s="7" t="s">
        <v>31082</v>
      </c>
      <c r="E10015" s="12">
        <v>31472</v>
      </c>
      <c r="F10015" s="13">
        <v>4.622</v>
      </c>
      <c r="G10015" s="4">
        <f>VLOOKUP(B10015,'[1]Sheet1 (2)'!$B$9:$C$10000,2,0)</f>
        <v>4.7</v>
      </c>
    </row>
    <row r="10016" s="2" customFormat="1" ht="16.5" hidden="1" spans="1:7">
      <c r="A10016" s="34" t="s">
        <v>31083</v>
      </c>
      <c r="B10016" s="14" t="s">
        <v>31084</v>
      </c>
      <c r="C10016" s="14" t="s">
        <v>31085</v>
      </c>
      <c r="D10016" s="14" t="s">
        <v>14172</v>
      </c>
      <c r="E10016" s="15">
        <v>92</v>
      </c>
      <c r="F10016" s="14" t="s">
        <v>232</v>
      </c>
      <c r="G10016" s="2" t="e">
        <f>VLOOKUP(B10016,'[1]Sheet1 (2)'!$B$9:$C$10000,2,0)</f>
        <v>#N/A</v>
      </c>
    </row>
    <row r="10017" s="2" customFormat="1" ht="23" hidden="1" spans="1:7">
      <c r="A10017" s="48" t="s">
        <v>31086</v>
      </c>
      <c r="B10017" s="17" t="s">
        <v>31087</v>
      </c>
      <c r="C10017" s="17" t="s">
        <v>31088</v>
      </c>
      <c r="D10017" s="17" t="s">
        <v>11944</v>
      </c>
      <c r="E10017" s="18">
        <v>31</v>
      </c>
      <c r="F10017" s="17" t="s">
        <v>232</v>
      </c>
      <c r="G10017" s="2" t="e">
        <f>VLOOKUP(B10017,'[1]Sheet1 (2)'!$B$9:$C$10000,2,0)</f>
        <v>#N/A</v>
      </c>
    </row>
    <row r="10018" s="2" customFormat="1" ht="23" hidden="1" spans="1:7">
      <c r="A10018" s="48" t="s">
        <v>31089</v>
      </c>
      <c r="B10018" s="17" t="s">
        <v>31090</v>
      </c>
      <c r="C10018" s="17" t="s">
        <v>31091</v>
      </c>
      <c r="D10018" s="17" t="s">
        <v>10498</v>
      </c>
      <c r="E10018" s="18">
        <v>59</v>
      </c>
      <c r="F10018" s="17" t="s">
        <v>232</v>
      </c>
      <c r="G10018" s="2" t="e">
        <f>VLOOKUP(B10018,'[1]Sheet1 (2)'!$B$9:$C$10000,2,0)</f>
        <v>#N/A</v>
      </c>
    </row>
    <row r="10019" s="2" customFormat="1" ht="23" hidden="1" spans="1:7">
      <c r="A10019" s="19" t="s">
        <v>31092</v>
      </c>
      <c r="B10019" s="17" t="s">
        <v>31093</v>
      </c>
      <c r="C10019" s="17" t="s">
        <v>31094</v>
      </c>
      <c r="D10019" s="17" t="s">
        <v>9392</v>
      </c>
      <c r="E10019" s="18">
        <v>398</v>
      </c>
      <c r="F10019" s="17" t="s">
        <v>232</v>
      </c>
      <c r="G10019" s="2" t="e">
        <f>VLOOKUP(B10019,'[1]Sheet1 (2)'!$B$9:$C$10000,2,0)</f>
        <v>#N/A</v>
      </c>
    </row>
    <row r="10020" s="2" customFormat="1" ht="23" hidden="1" spans="1:7">
      <c r="A10020" s="48" t="s">
        <v>31095</v>
      </c>
      <c r="B10020" s="17" t="s">
        <v>31096</v>
      </c>
      <c r="C10020" s="17" t="s">
        <v>31097</v>
      </c>
      <c r="D10020" s="17" t="s">
        <v>10535</v>
      </c>
      <c r="E10020" s="18">
        <v>441</v>
      </c>
      <c r="F10020" s="17" t="s">
        <v>232</v>
      </c>
      <c r="G10020" s="2" t="e">
        <f>VLOOKUP(B10020,'[1]Sheet1 (2)'!$B$9:$C$10000,2,0)</f>
        <v>#N/A</v>
      </c>
    </row>
    <row r="10021" s="2" customFormat="1" ht="23" hidden="1" spans="1:7">
      <c r="A10021" s="19" t="s">
        <v>31098</v>
      </c>
      <c r="B10021" s="17" t="s">
        <v>31099</v>
      </c>
      <c r="C10021" s="17" t="s">
        <v>31100</v>
      </c>
      <c r="D10021" s="17" t="s">
        <v>11118</v>
      </c>
      <c r="E10021" s="18">
        <v>2308</v>
      </c>
      <c r="F10021" s="17" t="s">
        <v>232</v>
      </c>
      <c r="G10021" s="2" t="e">
        <f>VLOOKUP(B10021,'[1]Sheet1 (2)'!$B$9:$C$10000,2,0)</f>
        <v>#N/A</v>
      </c>
    </row>
    <row r="10022" s="2" customFormat="1" ht="16.5" hidden="1" spans="1:7">
      <c r="A10022" s="48" t="s">
        <v>31101</v>
      </c>
      <c r="B10022" s="17" t="s">
        <v>31102</v>
      </c>
      <c r="C10022" s="17" t="s">
        <v>31103</v>
      </c>
      <c r="D10022" s="17" t="s">
        <v>12388</v>
      </c>
      <c r="E10022" s="18">
        <v>94</v>
      </c>
      <c r="F10022" s="17" t="s">
        <v>232</v>
      </c>
      <c r="G10022" s="2" t="e">
        <f>VLOOKUP(B10022,'[1]Sheet1 (2)'!$B$9:$C$10000,2,0)</f>
        <v>#N/A</v>
      </c>
    </row>
    <row r="10023" s="2" customFormat="1" ht="23" hidden="1" spans="1:7">
      <c r="A10023" s="48" t="s">
        <v>31104</v>
      </c>
      <c r="B10023" s="17" t="s">
        <v>31105</v>
      </c>
      <c r="C10023" s="17" t="s">
        <v>31106</v>
      </c>
      <c r="D10023" s="17" t="s">
        <v>10301</v>
      </c>
      <c r="E10023" s="18">
        <v>1592</v>
      </c>
      <c r="F10023" s="17" t="s">
        <v>232</v>
      </c>
      <c r="G10023" s="2" t="e">
        <f>VLOOKUP(B10023,'[1]Sheet1 (2)'!$B$9:$C$10000,2,0)</f>
        <v>#N/A</v>
      </c>
    </row>
    <row r="10024" s="2" customFormat="1" ht="16.5" hidden="1" spans="1:7">
      <c r="A10024" s="48" t="s">
        <v>31107</v>
      </c>
      <c r="B10024" s="17" t="s">
        <v>31108</v>
      </c>
      <c r="C10024" s="17" t="s">
        <v>31109</v>
      </c>
      <c r="D10024" s="17" t="s">
        <v>14172</v>
      </c>
      <c r="E10024" s="18">
        <v>1332</v>
      </c>
      <c r="F10024" s="17" t="s">
        <v>232</v>
      </c>
      <c r="G10024" s="2" t="e">
        <f>VLOOKUP(B10024,'[1]Sheet1 (2)'!$B$9:$C$10000,2,0)</f>
        <v>#N/A</v>
      </c>
    </row>
    <row r="10025" s="2" customFormat="1" ht="34.5" hidden="1" spans="1:7">
      <c r="A10025" s="48" t="s">
        <v>31110</v>
      </c>
      <c r="B10025" s="17" t="s">
        <v>31111</v>
      </c>
      <c r="C10025" s="17" t="s">
        <v>31112</v>
      </c>
      <c r="D10025" s="17" t="s">
        <v>31113</v>
      </c>
      <c r="E10025" s="18">
        <v>68</v>
      </c>
      <c r="F10025" s="17" t="s">
        <v>232</v>
      </c>
      <c r="G10025" s="2" t="e">
        <f>VLOOKUP(B10025,'[1]Sheet1 (2)'!$B$9:$C$10000,2,0)</f>
        <v>#N/A</v>
      </c>
    </row>
    <row r="10026" s="2" customFormat="1" ht="16.5" hidden="1" spans="1:7">
      <c r="A10026" s="48" t="s">
        <v>31114</v>
      </c>
      <c r="B10026" s="17" t="s">
        <v>31115</v>
      </c>
      <c r="C10026" s="17" t="s">
        <v>31116</v>
      </c>
      <c r="D10026" s="17" t="s">
        <v>12268</v>
      </c>
      <c r="E10026" s="18">
        <v>783</v>
      </c>
      <c r="F10026" s="17" t="s">
        <v>232</v>
      </c>
      <c r="G10026" s="2" t="e">
        <f>VLOOKUP(B10026,'[1]Sheet1 (2)'!$B$9:$C$10000,2,0)</f>
        <v>#N/A</v>
      </c>
    </row>
    <row r="10027" s="2" customFormat="1" ht="34.5" hidden="1" spans="1:7">
      <c r="A10027" s="48" t="s">
        <v>31117</v>
      </c>
      <c r="B10027" s="17" t="s">
        <v>31118</v>
      </c>
      <c r="C10027" s="17" t="s">
        <v>31119</v>
      </c>
      <c r="D10027" s="17" t="s">
        <v>31120</v>
      </c>
      <c r="E10027" s="18">
        <v>19</v>
      </c>
      <c r="F10027" s="17" t="s">
        <v>232</v>
      </c>
      <c r="G10027" s="2" t="e">
        <f>VLOOKUP(B10027,'[1]Sheet1 (2)'!$B$9:$C$10000,2,0)</f>
        <v>#N/A</v>
      </c>
    </row>
    <row r="10028" s="2" customFormat="1" ht="16.5" hidden="1" spans="1:7">
      <c r="A10028" s="48" t="s">
        <v>31121</v>
      </c>
      <c r="B10028" s="17" t="s">
        <v>31122</v>
      </c>
      <c r="C10028" s="17" t="s">
        <v>31123</v>
      </c>
      <c r="D10028" s="17" t="s">
        <v>9918</v>
      </c>
      <c r="E10028" s="18">
        <v>2120</v>
      </c>
      <c r="F10028" s="17" t="s">
        <v>232</v>
      </c>
      <c r="G10028" s="2" t="e">
        <f>VLOOKUP(B10028,'[1]Sheet1 (2)'!$B$9:$C$10000,2,0)</f>
        <v>#N/A</v>
      </c>
    </row>
    <row r="10029" s="2" customFormat="1" ht="16.5" hidden="1" spans="1:7">
      <c r="A10029" s="48" t="s">
        <v>31124</v>
      </c>
      <c r="B10029" s="17" t="s">
        <v>31125</v>
      </c>
      <c r="C10029" s="17" t="s">
        <v>31126</v>
      </c>
      <c r="D10029" s="17" t="s">
        <v>9918</v>
      </c>
      <c r="E10029" s="18">
        <v>383</v>
      </c>
      <c r="F10029" s="17" t="s">
        <v>232</v>
      </c>
      <c r="G10029" s="2" t="e">
        <f>VLOOKUP(B10029,'[1]Sheet1 (2)'!$B$9:$C$10000,2,0)</f>
        <v>#N/A</v>
      </c>
    </row>
    <row r="10030" s="2" customFormat="1" ht="16.5" hidden="1" spans="1:7">
      <c r="A10030" s="48" t="s">
        <v>31127</v>
      </c>
      <c r="B10030" s="17" t="s">
        <v>31128</v>
      </c>
      <c r="C10030" s="17" t="s">
        <v>31129</v>
      </c>
      <c r="D10030" s="17" t="s">
        <v>10238</v>
      </c>
      <c r="E10030" s="18">
        <v>739</v>
      </c>
      <c r="F10030" s="17" t="s">
        <v>232</v>
      </c>
      <c r="G10030" s="2" t="e">
        <f>VLOOKUP(B10030,'[1]Sheet1 (2)'!$B$9:$C$10000,2,0)</f>
        <v>#N/A</v>
      </c>
    </row>
    <row r="10031" s="2" customFormat="1" ht="16.5" hidden="1" spans="1:7">
      <c r="A10031" s="48" t="s">
        <v>31130</v>
      </c>
      <c r="B10031" s="17" t="s">
        <v>31131</v>
      </c>
      <c r="C10031" s="17" t="s">
        <v>31132</v>
      </c>
      <c r="D10031" s="17" t="s">
        <v>9675</v>
      </c>
      <c r="E10031" s="18">
        <v>1594</v>
      </c>
      <c r="F10031" s="17" t="s">
        <v>232</v>
      </c>
      <c r="G10031" s="2" t="e">
        <f>VLOOKUP(B10031,'[1]Sheet1 (2)'!$B$9:$C$10000,2,0)</f>
        <v>#N/A</v>
      </c>
    </row>
    <row r="10032" s="2" customFormat="1" ht="23" hidden="1" spans="1:7">
      <c r="A10032" s="48" t="s">
        <v>31133</v>
      </c>
      <c r="B10032" s="17" t="s">
        <v>31134</v>
      </c>
      <c r="C10032" s="17" t="s">
        <v>31135</v>
      </c>
      <c r="D10032" s="17" t="s">
        <v>9579</v>
      </c>
      <c r="E10032" s="18">
        <v>1093</v>
      </c>
      <c r="F10032" s="17" t="s">
        <v>232</v>
      </c>
      <c r="G10032" s="2" t="e">
        <f>VLOOKUP(B10032,'[1]Sheet1 (2)'!$B$9:$C$10000,2,0)</f>
        <v>#N/A</v>
      </c>
    </row>
    <row r="10033" s="2" customFormat="1" ht="23" hidden="1" spans="1:7">
      <c r="A10033" s="48" t="s">
        <v>31136</v>
      </c>
      <c r="B10033" s="17" t="s">
        <v>31137</v>
      </c>
      <c r="C10033" s="17" t="s">
        <v>31138</v>
      </c>
      <c r="D10033" s="17" t="s">
        <v>9539</v>
      </c>
      <c r="E10033" s="18">
        <v>95</v>
      </c>
      <c r="F10033" s="17" t="s">
        <v>232</v>
      </c>
      <c r="G10033" s="2" t="e">
        <f>VLOOKUP(B10033,'[1]Sheet1 (2)'!$B$9:$C$10000,2,0)</f>
        <v>#N/A</v>
      </c>
    </row>
    <row r="10034" s="2" customFormat="1" ht="16.5" hidden="1" spans="1:7">
      <c r="A10034" s="48" t="s">
        <v>31139</v>
      </c>
      <c r="B10034" s="17" t="s">
        <v>31140</v>
      </c>
      <c r="C10034" s="17" t="s">
        <v>31141</v>
      </c>
      <c r="D10034" s="17" t="s">
        <v>11403</v>
      </c>
      <c r="E10034" s="18">
        <v>192</v>
      </c>
      <c r="F10034" s="17" t="s">
        <v>232</v>
      </c>
      <c r="G10034" s="2" t="e">
        <f>VLOOKUP(B10034,'[1]Sheet1 (2)'!$B$9:$C$10000,2,0)</f>
        <v>#N/A</v>
      </c>
    </row>
    <row r="10035" s="2" customFormat="1" ht="23" hidden="1" spans="1:7">
      <c r="A10035" s="48" t="s">
        <v>31142</v>
      </c>
      <c r="B10035" s="17" t="s">
        <v>31143</v>
      </c>
      <c r="C10035" s="17" t="s">
        <v>31144</v>
      </c>
      <c r="D10035" s="17" t="s">
        <v>10505</v>
      </c>
      <c r="E10035" s="18">
        <v>349</v>
      </c>
      <c r="F10035" s="17" t="s">
        <v>232</v>
      </c>
      <c r="G10035" s="2" t="e">
        <f>VLOOKUP(B10035,'[1]Sheet1 (2)'!$B$9:$C$10000,2,0)</f>
        <v>#N/A</v>
      </c>
    </row>
    <row r="10036" s="2" customFormat="1" ht="23" hidden="1" spans="1:7">
      <c r="A10036" s="48" t="s">
        <v>31145</v>
      </c>
      <c r="B10036" s="17" t="s">
        <v>31146</v>
      </c>
      <c r="C10036" s="17" t="s">
        <v>31147</v>
      </c>
      <c r="D10036" s="17" t="s">
        <v>9685</v>
      </c>
      <c r="E10036" s="18">
        <v>190</v>
      </c>
      <c r="F10036" s="17" t="s">
        <v>232</v>
      </c>
      <c r="G10036" s="2" t="e">
        <f>VLOOKUP(B10036,'[1]Sheet1 (2)'!$B$9:$C$10000,2,0)</f>
        <v>#N/A</v>
      </c>
    </row>
    <row r="10037" s="2" customFormat="1" ht="16.5" hidden="1" spans="1:7">
      <c r="A10037" s="48" t="s">
        <v>31148</v>
      </c>
      <c r="B10037" s="17" t="s">
        <v>31149</v>
      </c>
      <c r="C10037" s="17" t="s">
        <v>31150</v>
      </c>
      <c r="D10037" s="17" t="s">
        <v>9384</v>
      </c>
      <c r="E10037" s="18">
        <v>35</v>
      </c>
      <c r="F10037" s="17" t="s">
        <v>232</v>
      </c>
      <c r="G10037" s="2" t="e">
        <f>VLOOKUP(B10037,'[1]Sheet1 (2)'!$B$9:$C$10000,2,0)</f>
        <v>#N/A</v>
      </c>
    </row>
    <row r="10038" s="2" customFormat="1" ht="23" hidden="1" spans="1:7">
      <c r="A10038" s="48" t="s">
        <v>31151</v>
      </c>
      <c r="B10038" s="17" t="s">
        <v>31152</v>
      </c>
      <c r="C10038" s="17" t="s">
        <v>31153</v>
      </c>
      <c r="D10038" s="17" t="s">
        <v>31154</v>
      </c>
      <c r="E10038" s="18">
        <v>86</v>
      </c>
      <c r="F10038" s="17" t="s">
        <v>232</v>
      </c>
      <c r="G10038" s="2" t="e">
        <f>VLOOKUP(B10038,'[1]Sheet1 (2)'!$B$9:$C$10000,2,0)</f>
        <v>#N/A</v>
      </c>
    </row>
    <row r="10039" s="2" customFormat="1" ht="23" hidden="1" spans="1:7">
      <c r="A10039" s="48" t="s">
        <v>31155</v>
      </c>
      <c r="B10039" s="17" t="s">
        <v>31156</v>
      </c>
      <c r="C10039" s="17" t="s">
        <v>31157</v>
      </c>
      <c r="D10039" s="17" t="s">
        <v>10301</v>
      </c>
      <c r="E10039" s="18">
        <v>93</v>
      </c>
      <c r="F10039" s="17" t="s">
        <v>232</v>
      </c>
      <c r="G10039" s="2" t="e">
        <f>VLOOKUP(B10039,'[1]Sheet1 (2)'!$B$9:$C$10000,2,0)</f>
        <v>#N/A</v>
      </c>
    </row>
    <row r="10040" s="2" customFormat="1" ht="23" hidden="1" spans="1:7">
      <c r="A10040" s="48" t="s">
        <v>31158</v>
      </c>
      <c r="B10040" s="17" t="s">
        <v>31159</v>
      </c>
      <c r="C10040" s="17" t="s">
        <v>31160</v>
      </c>
      <c r="D10040" s="17" t="s">
        <v>10097</v>
      </c>
      <c r="E10040" s="18">
        <v>19</v>
      </c>
      <c r="F10040" s="17" t="s">
        <v>232</v>
      </c>
      <c r="G10040" s="2" t="e">
        <f>VLOOKUP(B10040,'[1]Sheet1 (2)'!$B$9:$C$10000,2,0)</f>
        <v>#N/A</v>
      </c>
    </row>
    <row r="10041" s="2" customFormat="1" ht="23" hidden="1" spans="1:7">
      <c r="A10041" s="48" t="s">
        <v>31161</v>
      </c>
      <c r="B10041" s="17" t="s">
        <v>31162</v>
      </c>
      <c r="C10041" s="17" t="s">
        <v>31163</v>
      </c>
      <c r="D10041" s="17" t="s">
        <v>12364</v>
      </c>
      <c r="E10041" s="18">
        <v>46</v>
      </c>
      <c r="F10041" s="17" t="s">
        <v>232</v>
      </c>
      <c r="G10041" s="2" t="e">
        <f>VLOOKUP(B10041,'[1]Sheet1 (2)'!$B$9:$C$10000,2,0)</f>
        <v>#N/A</v>
      </c>
    </row>
    <row r="10042" s="2" customFormat="1" ht="16.5" hidden="1" spans="1:7">
      <c r="A10042" s="48" t="s">
        <v>31164</v>
      </c>
      <c r="B10042" s="17" t="s">
        <v>31165</v>
      </c>
      <c r="C10042" s="17" t="s">
        <v>31166</v>
      </c>
      <c r="D10042" s="17" t="s">
        <v>9531</v>
      </c>
      <c r="E10042" s="18">
        <v>227</v>
      </c>
      <c r="F10042" s="17" t="s">
        <v>232</v>
      </c>
      <c r="G10042" s="2" t="e">
        <f>VLOOKUP(B10042,'[1]Sheet1 (2)'!$B$9:$C$10000,2,0)</f>
        <v>#N/A</v>
      </c>
    </row>
    <row r="10043" s="2" customFormat="1" ht="16.5" hidden="1" spans="1:7">
      <c r="A10043" s="48" t="s">
        <v>31167</v>
      </c>
      <c r="B10043" s="17" t="s">
        <v>31168</v>
      </c>
      <c r="C10043" s="17" t="s">
        <v>31169</v>
      </c>
      <c r="D10043" s="17" t="s">
        <v>12483</v>
      </c>
      <c r="E10043" s="18">
        <v>158</v>
      </c>
      <c r="F10043" s="17" t="s">
        <v>232</v>
      </c>
      <c r="G10043" s="2" t="e">
        <f>VLOOKUP(B10043,'[1]Sheet1 (2)'!$B$9:$C$10000,2,0)</f>
        <v>#N/A</v>
      </c>
    </row>
    <row r="10044" s="2" customFormat="1" ht="16.5" hidden="1" spans="1:7">
      <c r="A10044" s="48" t="s">
        <v>31170</v>
      </c>
      <c r="B10044" s="17" t="s">
        <v>31171</v>
      </c>
      <c r="C10044" s="17" t="s">
        <v>31172</v>
      </c>
      <c r="D10044" s="17" t="s">
        <v>12255</v>
      </c>
      <c r="E10044" s="18">
        <v>6</v>
      </c>
      <c r="F10044" s="17" t="s">
        <v>232</v>
      </c>
      <c r="G10044" s="2" t="e">
        <f>VLOOKUP(B10044,'[1]Sheet1 (2)'!$B$9:$C$10000,2,0)</f>
        <v>#N/A</v>
      </c>
    </row>
    <row r="10045" s="2" customFormat="1" ht="16.5" hidden="1" spans="1:7">
      <c r="A10045" s="19" t="s">
        <v>31173</v>
      </c>
      <c r="B10045" s="17" t="s">
        <v>31174</v>
      </c>
      <c r="C10045" s="17" t="s">
        <v>31175</v>
      </c>
      <c r="D10045" s="17" t="s">
        <v>9768</v>
      </c>
      <c r="E10045" s="18">
        <v>73</v>
      </c>
      <c r="F10045" s="17" t="s">
        <v>232</v>
      </c>
      <c r="G10045" s="2" t="e">
        <f>VLOOKUP(B10045,'[1]Sheet1 (2)'!$B$9:$C$10000,2,0)</f>
        <v>#N/A</v>
      </c>
    </row>
    <row r="10046" s="2" customFormat="1" ht="23" hidden="1" spans="1:7">
      <c r="A10046" s="48" t="s">
        <v>31176</v>
      </c>
      <c r="B10046" s="17" t="s">
        <v>31177</v>
      </c>
      <c r="C10046" s="17" t="s">
        <v>31178</v>
      </c>
      <c r="D10046" s="17" t="s">
        <v>12041</v>
      </c>
      <c r="E10046" s="18">
        <v>265</v>
      </c>
      <c r="F10046" s="17" t="s">
        <v>232</v>
      </c>
      <c r="G10046" s="2" t="e">
        <f>VLOOKUP(B10046,'[1]Sheet1 (2)'!$B$9:$C$10000,2,0)</f>
        <v>#N/A</v>
      </c>
    </row>
    <row r="10047" s="2" customFormat="1" ht="16.5" hidden="1" spans="1:7">
      <c r="A10047" s="48" t="s">
        <v>31179</v>
      </c>
      <c r="B10047" s="17" t="s">
        <v>31180</v>
      </c>
      <c r="C10047" s="17" t="s">
        <v>31181</v>
      </c>
      <c r="D10047" s="17" t="s">
        <v>12318</v>
      </c>
      <c r="E10047" s="18">
        <v>831</v>
      </c>
      <c r="F10047" s="17" t="s">
        <v>232</v>
      </c>
      <c r="G10047" s="2" t="e">
        <f>VLOOKUP(B10047,'[1]Sheet1 (2)'!$B$9:$C$10000,2,0)</f>
        <v>#N/A</v>
      </c>
    </row>
    <row r="10048" s="2" customFormat="1" ht="16.5" hidden="1" spans="1:7">
      <c r="A10048" s="48" t="s">
        <v>31182</v>
      </c>
      <c r="B10048" s="17" t="s">
        <v>31183</v>
      </c>
      <c r="C10048" s="17" t="s">
        <v>31184</v>
      </c>
      <c r="D10048" s="17" t="s">
        <v>12318</v>
      </c>
      <c r="E10048" s="18">
        <v>333</v>
      </c>
      <c r="F10048" s="17" t="s">
        <v>232</v>
      </c>
      <c r="G10048" s="2" t="e">
        <f>VLOOKUP(B10048,'[1]Sheet1 (2)'!$B$9:$C$10000,2,0)</f>
        <v>#N/A</v>
      </c>
    </row>
    <row r="10049" s="2" customFormat="1" ht="16.5" hidden="1" spans="1:7">
      <c r="A10049" s="48" t="s">
        <v>31185</v>
      </c>
      <c r="B10049" s="17" t="s">
        <v>31186</v>
      </c>
      <c r="C10049" s="17" t="s">
        <v>31187</v>
      </c>
      <c r="D10049" s="17" t="s">
        <v>9478</v>
      </c>
      <c r="E10049" s="18">
        <v>257</v>
      </c>
      <c r="F10049" s="17" t="s">
        <v>232</v>
      </c>
      <c r="G10049" s="2" t="e">
        <f>VLOOKUP(B10049,'[1]Sheet1 (2)'!$B$9:$C$10000,2,0)</f>
        <v>#N/A</v>
      </c>
    </row>
    <row r="10050" s="2" customFormat="1" ht="23" hidden="1" spans="1:7">
      <c r="A10050" s="48" t="s">
        <v>31188</v>
      </c>
      <c r="B10050" s="17" t="s">
        <v>31189</v>
      </c>
      <c r="C10050" s="17" t="s">
        <v>31190</v>
      </c>
      <c r="D10050" s="17" t="s">
        <v>9432</v>
      </c>
      <c r="E10050" s="18">
        <v>24</v>
      </c>
      <c r="F10050" s="17" t="s">
        <v>232</v>
      </c>
      <c r="G10050" s="2" t="e">
        <f>VLOOKUP(B10050,'[1]Sheet1 (2)'!$B$9:$C$10000,2,0)</f>
        <v>#N/A</v>
      </c>
    </row>
    <row r="10051" s="2" customFormat="1" ht="23" hidden="1" spans="1:7">
      <c r="A10051" s="48" t="s">
        <v>31191</v>
      </c>
      <c r="B10051" s="17" t="s">
        <v>31192</v>
      </c>
      <c r="C10051" s="17" t="s">
        <v>31193</v>
      </c>
      <c r="D10051" s="17" t="s">
        <v>11960</v>
      </c>
      <c r="E10051" s="18">
        <v>627</v>
      </c>
      <c r="F10051" s="17" t="s">
        <v>232</v>
      </c>
      <c r="G10051" s="2" t="e">
        <f>VLOOKUP(B10051,'[1]Sheet1 (2)'!$B$9:$C$10000,2,0)</f>
        <v>#N/A</v>
      </c>
    </row>
    <row r="10052" s="2" customFormat="1" ht="16.5" hidden="1" spans="1:7">
      <c r="A10052" s="48" t="s">
        <v>31194</v>
      </c>
      <c r="B10052" s="17" t="s">
        <v>31195</v>
      </c>
      <c r="C10052" s="17" t="s">
        <v>31196</v>
      </c>
      <c r="D10052" s="17" t="s">
        <v>11330</v>
      </c>
      <c r="E10052" s="18">
        <v>483</v>
      </c>
      <c r="F10052" s="17" t="s">
        <v>232</v>
      </c>
      <c r="G10052" s="2" t="e">
        <f>VLOOKUP(B10052,'[1]Sheet1 (2)'!$B$9:$C$10000,2,0)</f>
        <v>#N/A</v>
      </c>
    </row>
    <row r="10053" s="2" customFormat="1" ht="16.5" hidden="1" spans="1:7">
      <c r="A10053" s="48" t="s">
        <v>31197</v>
      </c>
      <c r="B10053" s="17" t="s">
        <v>31198</v>
      </c>
      <c r="C10053" s="17" t="s">
        <v>31199</v>
      </c>
      <c r="D10053" s="17" t="s">
        <v>18203</v>
      </c>
      <c r="E10053" s="18">
        <v>599</v>
      </c>
      <c r="F10053" s="17" t="s">
        <v>232</v>
      </c>
      <c r="G10053" s="2" t="e">
        <f>VLOOKUP(B10053,'[1]Sheet1 (2)'!$B$9:$C$10000,2,0)</f>
        <v>#N/A</v>
      </c>
    </row>
    <row r="10054" s="2" customFormat="1" ht="16.5" hidden="1" spans="1:7">
      <c r="A10054" s="48" t="s">
        <v>31200</v>
      </c>
      <c r="B10054" s="17" t="s">
        <v>31201</v>
      </c>
      <c r="C10054" s="17" t="s">
        <v>31202</v>
      </c>
      <c r="D10054" s="17" t="s">
        <v>10766</v>
      </c>
      <c r="E10054" s="18">
        <v>36</v>
      </c>
      <c r="F10054" s="17" t="s">
        <v>232</v>
      </c>
      <c r="G10054" s="2" t="e">
        <f>VLOOKUP(B10054,'[1]Sheet1 (2)'!$B$9:$C$10000,2,0)</f>
        <v>#N/A</v>
      </c>
    </row>
    <row r="10055" s="2" customFormat="1" ht="16.5" hidden="1" spans="1:7">
      <c r="A10055" s="19" t="s">
        <v>31203</v>
      </c>
      <c r="B10055" s="17" t="s">
        <v>31204</v>
      </c>
      <c r="C10055" s="17" t="s">
        <v>31205</v>
      </c>
      <c r="D10055" s="17" t="s">
        <v>9862</v>
      </c>
      <c r="E10055" s="18">
        <v>2009</v>
      </c>
      <c r="F10055" s="17" t="s">
        <v>232</v>
      </c>
      <c r="G10055" s="2" t="e">
        <f>VLOOKUP(B10055,'[1]Sheet1 (2)'!$B$9:$C$10000,2,0)</f>
        <v>#N/A</v>
      </c>
    </row>
    <row r="10056" s="2" customFormat="1" ht="23" hidden="1" spans="1:7">
      <c r="A10056" s="48" t="s">
        <v>31206</v>
      </c>
      <c r="B10056" s="17" t="s">
        <v>31207</v>
      </c>
      <c r="C10056" s="17" t="s">
        <v>31208</v>
      </c>
      <c r="D10056" s="17" t="s">
        <v>31209</v>
      </c>
      <c r="E10056" s="18">
        <v>450</v>
      </c>
      <c r="F10056" s="17" t="s">
        <v>232</v>
      </c>
      <c r="G10056" s="2" t="e">
        <f>VLOOKUP(B10056,'[1]Sheet1 (2)'!$B$9:$C$10000,2,0)</f>
        <v>#N/A</v>
      </c>
    </row>
    <row r="10057" s="2" customFormat="1" ht="16.5" hidden="1" spans="1:7">
      <c r="A10057" s="48" t="s">
        <v>31210</v>
      </c>
      <c r="B10057" s="17" t="s">
        <v>31211</v>
      </c>
      <c r="C10057" s="17" t="s">
        <v>31212</v>
      </c>
      <c r="D10057" s="17" t="s">
        <v>9553</v>
      </c>
      <c r="E10057" s="18">
        <v>26</v>
      </c>
      <c r="F10057" s="17" t="s">
        <v>232</v>
      </c>
      <c r="G10057" s="2" t="e">
        <f>VLOOKUP(B10057,'[1]Sheet1 (2)'!$B$9:$C$10000,2,0)</f>
        <v>#N/A</v>
      </c>
    </row>
    <row r="10058" s="2" customFormat="1" ht="16.5" hidden="1" spans="1:7">
      <c r="A10058" s="51" t="s">
        <v>31213</v>
      </c>
      <c r="B10058" s="21" t="s">
        <v>31214</v>
      </c>
      <c r="C10058" s="21" t="s">
        <v>31215</v>
      </c>
      <c r="D10058" s="21" t="s">
        <v>10766</v>
      </c>
      <c r="E10058" s="22">
        <v>204</v>
      </c>
      <c r="F10058" s="21" t="s">
        <v>232</v>
      </c>
      <c r="G10058" s="2" t="e">
        <f>VLOOKUP(B10058,'[1]Sheet1 (2)'!$B$9:$C$10000,2,0)</f>
        <v>#N/A</v>
      </c>
    </row>
    <row r="10059" s="1" customFormat="1" ht="23" spans="1:7">
      <c r="A10059" s="33" t="s">
        <v>31216</v>
      </c>
      <c r="B10059" s="4" t="s">
        <v>31217</v>
      </c>
      <c r="C10059" s="7" t="s">
        <v>31218</v>
      </c>
      <c r="D10059" s="33" t="s">
        <v>31219</v>
      </c>
      <c r="E10059" s="12">
        <v>18032</v>
      </c>
      <c r="F10059" s="13">
        <v>4.62</v>
      </c>
      <c r="G10059" s="4">
        <f>VLOOKUP(B10059,'[1]Sheet1 (2)'!$B$9:$C$10000,2,0)</f>
        <v>4.7</v>
      </c>
    </row>
    <row r="10060" s="2" customFormat="1" ht="16.5" hidden="1" spans="1:7">
      <c r="A10060" s="41" t="s">
        <v>31220</v>
      </c>
      <c r="B10060" s="31" t="s">
        <v>31221</v>
      </c>
      <c r="C10060" s="31" t="s">
        <v>31222</v>
      </c>
      <c r="D10060" s="31" t="s">
        <v>9376</v>
      </c>
      <c r="E10060" s="32">
        <v>17</v>
      </c>
      <c r="F10060" s="31" t="s">
        <v>232</v>
      </c>
      <c r="G10060" s="2" t="e">
        <f>VLOOKUP(B10060,'[1]Sheet1 (2)'!$B$9:$C$10000,2,0)</f>
        <v>#N/A</v>
      </c>
    </row>
    <row r="10061" s="1" customFormat="1" ht="46" spans="1:7">
      <c r="A10061" s="33" t="s">
        <v>31223</v>
      </c>
      <c r="B10061" s="4" t="s">
        <v>31224</v>
      </c>
      <c r="C10061" s="7" t="s">
        <v>31225</v>
      </c>
      <c r="D10061" s="7" t="s">
        <v>31226</v>
      </c>
      <c r="E10061" s="12">
        <v>4369</v>
      </c>
      <c r="F10061" s="13">
        <v>4.555</v>
      </c>
      <c r="G10061" s="4">
        <f>VLOOKUP(B10061,'[1]Sheet1 (2)'!$B$9:$C$10000,2,0)</f>
        <v>4.7</v>
      </c>
    </row>
    <row r="10062" s="2" customFormat="1" ht="23" hidden="1" spans="1:7">
      <c r="A10062" s="34" t="s">
        <v>31227</v>
      </c>
      <c r="B10062" s="14" t="s">
        <v>31228</v>
      </c>
      <c r="C10062" s="14" t="s">
        <v>31229</v>
      </c>
      <c r="D10062" s="14" t="s">
        <v>9392</v>
      </c>
      <c r="E10062" s="15">
        <v>82</v>
      </c>
      <c r="F10062" s="14" t="s">
        <v>232</v>
      </c>
      <c r="G10062" s="2" t="e">
        <f>VLOOKUP(B10062,'[1]Sheet1 (2)'!$B$9:$C$10000,2,0)</f>
        <v>#N/A</v>
      </c>
    </row>
    <row r="10063" s="2" customFormat="1" ht="23" hidden="1" spans="1:7">
      <c r="A10063" s="48" t="s">
        <v>31230</v>
      </c>
      <c r="B10063" s="17" t="s">
        <v>31231</v>
      </c>
      <c r="C10063" s="17" t="s">
        <v>31232</v>
      </c>
      <c r="D10063" s="17" t="s">
        <v>10252</v>
      </c>
      <c r="E10063" s="18">
        <v>341</v>
      </c>
      <c r="F10063" s="17" t="s">
        <v>232</v>
      </c>
      <c r="G10063" s="2" t="e">
        <f>VLOOKUP(B10063,'[1]Sheet1 (2)'!$B$9:$C$10000,2,0)</f>
        <v>#N/A</v>
      </c>
    </row>
    <row r="10064" s="2" customFormat="1" ht="23" hidden="1" spans="1:7">
      <c r="A10064" s="48" t="s">
        <v>31233</v>
      </c>
      <c r="B10064" s="17" t="s">
        <v>31234</v>
      </c>
      <c r="C10064" s="17" t="s">
        <v>31235</v>
      </c>
      <c r="D10064" s="17" t="s">
        <v>10252</v>
      </c>
      <c r="E10064" s="18">
        <v>463</v>
      </c>
      <c r="F10064" s="17" t="s">
        <v>232</v>
      </c>
      <c r="G10064" s="2" t="e">
        <f>VLOOKUP(B10064,'[1]Sheet1 (2)'!$B$9:$C$10000,2,0)</f>
        <v>#N/A</v>
      </c>
    </row>
    <row r="10065" s="2" customFormat="1" ht="16.5" hidden="1" spans="1:7">
      <c r="A10065" s="48" t="s">
        <v>31236</v>
      </c>
      <c r="B10065" s="17" t="s">
        <v>31237</v>
      </c>
      <c r="C10065" s="17" t="s">
        <v>31238</v>
      </c>
      <c r="D10065" s="17" t="s">
        <v>9384</v>
      </c>
      <c r="E10065" s="18">
        <v>22</v>
      </c>
      <c r="F10065" s="17" t="s">
        <v>232</v>
      </c>
      <c r="G10065" s="2" t="e">
        <f>VLOOKUP(B10065,'[1]Sheet1 (2)'!$B$9:$C$10000,2,0)</f>
        <v>#N/A</v>
      </c>
    </row>
    <row r="10066" s="2" customFormat="1" ht="23" hidden="1" spans="1:7">
      <c r="A10066" s="48" t="s">
        <v>31239</v>
      </c>
      <c r="B10066" s="17" t="s">
        <v>31240</v>
      </c>
      <c r="C10066" s="17" t="s">
        <v>31241</v>
      </c>
      <c r="D10066" s="17" t="s">
        <v>31242</v>
      </c>
      <c r="E10066" s="18">
        <v>34</v>
      </c>
      <c r="F10066" s="17" t="s">
        <v>232</v>
      </c>
      <c r="G10066" s="2" t="e">
        <f>VLOOKUP(B10066,'[1]Sheet1 (2)'!$B$9:$C$10000,2,0)</f>
        <v>#N/A</v>
      </c>
    </row>
    <row r="10067" s="2" customFormat="1" ht="16.5" hidden="1" spans="1:7">
      <c r="A10067" s="48" t="s">
        <v>31243</v>
      </c>
      <c r="B10067" s="17" t="s">
        <v>31244</v>
      </c>
      <c r="C10067" s="17" t="s">
        <v>31245</v>
      </c>
      <c r="D10067" s="17" t="s">
        <v>9482</v>
      </c>
      <c r="E10067" s="18">
        <v>39</v>
      </c>
      <c r="F10067" s="17" t="s">
        <v>232</v>
      </c>
      <c r="G10067" s="2" t="e">
        <f>VLOOKUP(B10067,'[1]Sheet1 (2)'!$B$9:$C$10000,2,0)</f>
        <v>#N/A</v>
      </c>
    </row>
    <row r="10068" s="2" customFormat="1" ht="16.5" hidden="1" spans="1:7">
      <c r="A10068" s="51" t="s">
        <v>31246</v>
      </c>
      <c r="B10068" s="21" t="s">
        <v>31247</v>
      </c>
      <c r="C10068" s="21" t="s">
        <v>31248</v>
      </c>
      <c r="D10068" s="21" t="s">
        <v>10368</v>
      </c>
      <c r="E10068" s="22">
        <v>91</v>
      </c>
      <c r="F10068" s="21" t="s">
        <v>232</v>
      </c>
      <c r="G10068" s="2" t="e">
        <f>VLOOKUP(B10068,'[1]Sheet1 (2)'!$B$9:$C$10000,2,0)</f>
        <v>#N/A</v>
      </c>
    </row>
    <row r="10069" s="1" customFormat="1" ht="23" spans="1:7">
      <c r="A10069" s="7" t="s">
        <v>31249</v>
      </c>
      <c r="B10069" s="4" t="s">
        <v>31250</v>
      </c>
      <c r="C10069" s="7" t="s">
        <v>31250</v>
      </c>
      <c r="D10069" s="7" t="s">
        <v>2983</v>
      </c>
      <c r="E10069" s="12">
        <v>761</v>
      </c>
      <c r="F10069" s="13">
        <v>4.551</v>
      </c>
      <c r="G10069" s="4">
        <f>VLOOKUP(B10069,'[1]Sheet1 (2)'!$B$9:$C$10000,2,0)</f>
        <v>4.7</v>
      </c>
    </row>
    <row r="10070" s="2" customFormat="1" ht="16.5" hidden="1" spans="1:7">
      <c r="A10070" s="34" t="s">
        <v>31251</v>
      </c>
      <c r="B10070" s="14" t="s">
        <v>31252</v>
      </c>
      <c r="C10070" s="14" t="s">
        <v>31253</v>
      </c>
      <c r="D10070" s="14" t="s">
        <v>10018</v>
      </c>
      <c r="E10070" s="15">
        <v>161</v>
      </c>
      <c r="F10070" s="14" t="s">
        <v>232</v>
      </c>
      <c r="G10070" s="2" t="e">
        <f>VLOOKUP(B10070,'[1]Sheet1 (2)'!$B$9:$C$10000,2,0)</f>
        <v>#N/A</v>
      </c>
    </row>
    <row r="10071" s="2" customFormat="1" ht="23" hidden="1" spans="1:7">
      <c r="A10071" s="48" t="s">
        <v>31254</v>
      </c>
      <c r="B10071" s="17" t="s">
        <v>31255</v>
      </c>
      <c r="C10071" s="17" t="s">
        <v>31256</v>
      </c>
      <c r="D10071" s="17" t="s">
        <v>12993</v>
      </c>
      <c r="E10071" s="18">
        <v>148</v>
      </c>
      <c r="F10071" s="17" t="s">
        <v>232</v>
      </c>
      <c r="G10071" s="2" t="e">
        <f>VLOOKUP(B10071,'[1]Sheet1 (2)'!$B$9:$C$10000,2,0)</f>
        <v>#N/A</v>
      </c>
    </row>
    <row r="10072" s="2" customFormat="1" ht="16.5" hidden="1" spans="1:7">
      <c r="A10072" s="48" t="s">
        <v>31257</v>
      </c>
      <c r="B10072" s="17" t="s">
        <v>31258</v>
      </c>
      <c r="C10072" s="17" t="s">
        <v>31259</v>
      </c>
      <c r="D10072" s="17" t="s">
        <v>9623</v>
      </c>
      <c r="E10072" s="18">
        <v>161</v>
      </c>
      <c r="F10072" s="17" t="s">
        <v>232</v>
      </c>
      <c r="G10072" s="2" t="e">
        <f>VLOOKUP(B10072,'[1]Sheet1 (2)'!$B$9:$C$10000,2,0)</f>
        <v>#N/A</v>
      </c>
    </row>
    <row r="10073" s="2" customFormat="1" ht="16.5" hidden="1" spans="1:7">
      <c r="A10073" s="48" t="s">
        <v>31260</v>
      </c>
      <c r="B10073" s="17" t="s">
        <v>31261</v>
      </c>
      <c r="C10073" s="17" t="s">
        <v>31262</v>
      </c>
      <c r="D10073" s="17" t="s">
        <v>21212</v>
      </c>
      <c r="E10073" s="18">
        <v>58</v>
      </c>
      <c r="F10073" s="17" t="s">
        <v>232</v>
      </c>
      <c r="G10073" s="2" t="e">
        <f>VLOOKUP(B10073,'[1]Sheet1 (2)'!$B$9:$C$10000,2,0)</f>
        <v>#N/A</v>
      </c>
    </row>
    <row r="10074" s="2" customFormat="1" ht="23" hidden="1" spans="1:7">
      <c r="A10074" s="48" t="s">
        <v>31263</v>
      </c>
      <c r="B10074" s="17" t="s">
        <v>31264</v>
      </c>
      <c r="C10074" s="17" t="s">
        <v>31265</v>
      </c>
      <c r="D10074" s="17" t="s">
        <v>10664</v>
      </c>
      <c r="E10074" s="18">
        <v>67</v>
      </c>
      <c r="F10074" s="17" t="s">
        <v>232</v>
      </c>
      <c r="G10074" s="2" t="e">
        <f>VLOOKUP(B10074,'[1]Sheet1 (2)'!$B$9:$C$10000,2,0)</f>
        <v>#N/A</v>
      </c>
    </row>
    <row r="10075" s="2" customFormat="1" ht="23" hidden="1" spans="1:7">
      <c r="A10075" s="48" t="s">
        <v>31266</v>
      </c>
      <c r="B10075" s="17" t="s">
        <v>31267</v>
      </c>
      <c r="C10075" s="17" t="s">
        <v>31268</v>
      </c>
      <c r="D10075" s="17" t="s">
        <v>9439</v>
      </c>
      <c r="E10075" s="18">
        <v>79</v>
      </c>
      <c r="F10075" s="17" t="s">
        <v>232</v>
      </c>
      <c r="G10075" s="2" t="e">
        <f>VLOOKUP(B10075,'[1]Sheet1 (2)'!$B$9:$C$10000,2,0)</f>
        <v>#N/A</v>
      </c>
    </row>
    <row r="10076" s="2" customFormat="1" ht="16.5" hidden="1" spans="1:7">
      <c r="A10076" s="48" t="s">
        <v>31269</v>
      </c>
      <c r="B10076" s="17" t="s">
        <v>31270</v>
      </c>
      <c r="C10076" s="17" t="s">
        <v>31271</v>
      </c>
      <c r="D10076" s="17" t="s">
        <v>9421</v>
      </c>
      <c r="E10076" s="18">
        <v>81</v>
      </c>
      <c r="F10076" s="17" t="s">
        <v>232</v>
      </c>
      <c r="G10076" s="2" t="e">
        <f>VLOOKUP(B10076,'[1]Sheet1 (2)'!$B$9:$C$10000,2,0)</f>
        <v>#N/A</v>
      </c>
    </row>
    <row r="10077" s="2" customFormat="1" ht="16.5" hidden="1" spans="1:7">
      <c r="A10077" s="48" t="s">
        <v>31272</v>
      </c>
      <c r="B10077" s="17" t="s">
        <v>31273</v>
      </c>
      <c r="C10077" s="17" t="s">
        <v>31274</v>
      </c>
      <c r="D10077" s="17" t="s">
        <v>14172</v>
      </c>
      <c r="E10077" s="18">
        <v>192</v>
      </c>
      <c r="F10077" s="17" t="s">
        <v>232</v>
      </c>
      <c r="G10077" s="2" t="e">
        <f>VLOOKUP(B10077,'[1]Sheet1 (2)'!$B$9:$C$10000,2,0)</f>
        <v>#N/A</v>
      </c>
    </row>
    <row r="10078" s="2" customFormat="1" ht="16.5" hidden="1" spans="1:7">
      <c r="A10078" s="48" t="s">
        <v>31275</v>
      </c>
      <c r="B10078" s="17" t="s">
        <v>31276</v>
      </c>
      <c r="C10078" s="17" t="s">
        <v>31277</v>
      </c>
      <c r="D10078" s="17" t="s">
        <v>9410</v>
      </c>
      <c r="E10078" s="18">
        <v>31</v>
      </c>
      <c r="F10078" s="17" t="s">
        <v>232</v>
      </c>
      <c r="G10078" s="2" t="e">
        <f>VLOOKUP(B10078,'[1]Sheet1 (2)'!$B$9:$C$10000,2,0)</f>
        <v>#N/A</v>
      </c>
    </row>
    <row r="10079" s="2" customFormat="1" ht="16.5" hidden="1" spans="1:7">
      <c r="A10079" s="48" t="s">
        <v>31278</v>
      </c>
      <c r="B10079" s="17" t="s">
        <v>31279</v>
      </c>
      <c r="C10079" s="17" t="s">
        <v>31280</v>
      </c>
      <c r="D10079" s="17" t="s">
        <v>9410</v>
      </c>
      <c r="E10079" s="18">
        <v>34</v>
      </c>
      <c r="F10079" s="17" t="s">
        <v>232</v>
      </c>
      <c r="G10079" s="2" t="e">
        <f>VLOOKUP(B10079,'[1]Sheet1 (2)'!$B$9:$C$10000,2,0)</f>
        <v>#N/A</v>
      </c>
    </row>
    <row r="10080" s="2" customFormat="1" ht="16.5" hidden="1" spans="1:7">
      <c r="A10080" s="48" t="s">
        <v>31281</v>
      </c>
      <c r="B10080" s="17" t="s">
        <v>31282</v>
      </c>
      <c r="C10080" s="17" t="s">
        <v>31283</v>
      </c>
      <c r="D10080" s="17" t="s">
        <v>9486</v>
      </c>
      <c r="E10080" s="18">
        <v>134</v>
      </c>
      <c r="F10080" s="17" t="s">
        <v>232</v>
      </c>
      <c r="G10080" s="2" t="e">
        <f>VLOOKUP(B10080,'[1]Sheet1 (2)'!$B$9:$C$10000,2,0)</f>
        <v>#N/A</v>
      </c>
    </row>
    <row r="10081" s="2" customFormat="1" ht="16.5" hidden="1" spans="1:7">
      <c r="A10081" s="48" t="s">
        <v>31284</v>
      </c>
      <c r="B10081" s="17" t="s">
        <v>31285</v>
      </c>
      <c r="C10081" s="17" t="s">
        <v>31286</v>
      </c>
      <c r="D10081" s="17" t="s">
        <v>9531</v>
      </c>
      <c r="E10081" s="18">
        <v>25</v>
      </c>
      <c r="F10081" s="17" t="s">
        <v>232</v>
      </c>
      <c r="G10081" s="2" t="e">
        <f>VLOOKUP(B10081,'[1]Sheet1 (2)'!$B$9:$C$10000,2,0)</f>
        <v>#N/A</v>
      </c>
    </row>
    <row r="10082" s="2" customFormat="1" ht="16.5" hidden="1" spans="1:7">
      <c r="A10082" s="48" t="s">
        <v>31287</v>
      </c>
      <c r="B10082" s="17" t="s">
        <v>31288</v>
      </c>
      <c r="C10082" s="17" t="s">
        <v>31289</v>
      </c>
      <c r="D10082" s="17" t="s">
        <v>9531</v>
      </c>
      <c r="E10082" s="18">
        <v>11</v>
      </c>
      <c r="F10082" s="17" t="s">
        <v>232</v>
      </c>
      <c r="G10082" s="2" t="e">
        <f>VLOOKUP(B10082,'[1]Sheet1 (2)'!$B$9:$C$10000,2,0)</f>
        <v>#N/A</v>
      </c>
    </row>
    <row r="10083" s="2" customFormat="1" ht="16.5" hidden="1" spans="1:7">
      <c r="A10083" s="48" t="s">
        <v>31290</v>
      </c>
      <c r="B10083" s="17" t="s">
        <v>31291</v>
      </c>
      <c r="C10083" s="17" t="s">
        <v>31292</v>
      </c>
      <c r="D10083" s="17" t="s">
        <v>11433</v>
      </c>
      <c r="E10083" s="18">
        <v>128</v>
      </c>
      <c r="F10083" s="17" t="s">
        <v>232</v>
      </c>
      <c r="G10083" s="2" t="e">
        <f>VLOOKUP(B10083,'[1]Sheet1 (2)'!$B$9:$C$10000,2,0)</f>
        <v>#N/A</v>
      </c>
    </row>
    <row r="10084" s="2" customFormat="1" ht="16.5" hidden="1" spans="1:7">
      <c r="A10084" s="48" t="s">
        <v>31293</v>
      </c>
      <c r="B10084" s="17" t="s">
        <v>31294</v>
      </c>
      <c r="C10084" s="17" t="s">
        <v>31295</v>
      </c>
      <c r="D10084" s="17" t="s">
        <v>9704</v>
      </c>
      <c r="E10084" s="18">
        <v>81</v>
      </c>
      <c r="F10084" s="17" t="s">
        <v>232</v>
      </c>
      <c r="G10084" s="2" t="e">
        <f>VLOOKUP(B10084,'[1]Sheet1 (2)'!$B$9:$C$10000,2,0)</f>
        <v>#N/A</v>
      </c>
    </row>
    <row r="10085" s="2" customFormat="1" ht="23" hidden="1" spans="1:7">
      <c r="A10085" s="48" t="s">
        <v>31296</v>
      </c>
      <c r="B10085" s="17" t="s">
        <v>31297</v>
      </c>
      <c r="C10085" s="17" t="s">
        <v>31298</v>
      </c>
      <c r="D10085" s="17" t="s">
        <v>12375</v>
      </c>
      <c r="E10085" s="18">
        <v>35</v>
      </c>
      <c r="F10085" s="17" t="s">
        <v>232</v>
      </c>
      <c r="G10085" s="2" t="e">
        <f>VLOOKUP(B10085,'[1]Sheet1 (2)'!$B$9:$C$10000,2,0)</f>
        <v>#N/A</v>
      </c>
    </row>
    <row r="10086" s="2" customFormat="1" ht="16.5" hidden="1" spans="1:7">
      <c r="A10086" s="48" t="s">
        <v>31299</v>
      </c>
      <c r="B10086" s="17" t="s">
        <v>31300</v>
      </c>
      <c r="C10086" s="17" t="s">
        <v>31301</v>
      </c>
      <c r="D10086" s="17" t="s">
        <v>9549</v>
      </c>
      <c r="E10086" s="18">
        <v>117</v>
      </c>
      <c r="F10086" s="17" t="s">
        <v>232</v>
      </c>
      <c r="G10086" s="2" t="e">
        <f>VLOOKUP(B10086,'[1]Sheet1 (2)'!$B$9:$C$10000,2,0)</f>
        <v>#N/A</v>
      </c>
    </row>
    <row r="10087" s="2" customFormat="1" ht="23" hidden="1" spans="1:7">
      <c r="A10087" s="48" t="s">
        <v>31302</v>
      </c>
      <c r="B10087" s="17" t="s">
        <v>31303</v>
      </c>
      <c r="C10087" s="17" t="s">
        <v>31304</v>
      </c>
      <c r="D10087" s="17" t="s">
        <v>9933</v>
      </c>
      <c r="E10087" s="18">
        <v>6383</v>
      </c>
      <c r="F10087" s="17" t="s">
        <v>232</v>
      </c>
      <c r="G10087" s="2" t="e">
        <f>VLOOKUP(B10087,'[1]Sheet1 (2)'!$B$9:$C$10000,2,0)</f>
        <v>#N/A</v>
      </c>
    </row>
    <row r="10088" s="2" customFormat="1" ht="23" hidden="1" spans="1:7">
      <c r="A10088" s="48" t="s">
        <v>31305</v>
      </c>
      <c r="B10088" s="17" t="s">
        <v>31306</v>
      </c>
      <c r="C10088" s="17" t="s">
        <v>31307</v>
      </c>
      <c r="D10088" s="17" t="s">
        <v>12041</v>
      </c>
      <c r="E10088" s="18">
        <v>161</v>
      </c>
      <c r="F10088" s="17" t="s">
        <v>232</v>
      </c>
      <c r="G10088" s="2" t="e">
        <f>VLOOKUP(B10088,'[1]Sheet1 (2)'!$B$9:$C$10000,2,0)</f>
        <v>#N/A</v>
      </c>
    </row>
    <row r="10089" s="2" customFormat="1" ht="16.5" hidden="1" spans="1:7">
      <c r="A10089" s="48" t="s">
        <v>31308</v>
      </c>
      <c r="B10089" s="17" t="s">
        <v>31309</v>
      </c>
      <c r="C10089" s="17" t="s">
        <v>232</v>
      </c>
      <c r="D10089" s="17" t="s">
        <v>11403</v>
      </c>
      <c r="E10089" s="18">
        <v>310</v>
      </c>
      <c r="F10089" s="17" t="s">
        <v>232</v>
      </c>
      <c r="G10089" s="2" t="e">
        <f>VLOOKUP(B10089,'[1]Sheet1 (2)'!$B$9:$C$10000,2,0)</f>
        <v>#N/A</v>
      </c>
    </row>
    <row r="10090" s="2" customFormat="1" ht="16.5" hidden="1" spans="1:7">
      <c r="A10090" s="48" t="s">
        <v>31310</v>
      </c>
      <c r="B10090" s="17" t="s">
        <v>31311</v>
      </c>
      <c r="C10090" s="17" t="s">
        <v>31312</v>
      </c>
      <c r="D10090" s="17" t="s">
        <v>9471</v>
      </c>
      <c r="E10090" s="18">
        <v>164</v>
      </c>
      <c r="F10090" s="17" t="s">
        <v>232</v>
      </c>
      <c r="G10090" s="2" t="e">
        <f>VLOOKUP(B10090,'[1]Sheet1 (2)'!$B$9:$C$10000,2,0)</f>
        <v>#N/A</v>
      </c>
    </row>
    <row r="10091" s="2" customFormat="1" ht="16.5" hidden="1" spans="1:7">
      <c r="A10091" s="48" t="s">
        <v>31313</v>
      </c>
      <c r="B10091" s="17" t="s">
        <v>31314</v>
      </c>
      <c r="C10091" s="17" t="s">
        <v>31315</v>
      </c>
      <c r="D10091" s="17" t="s">
        <v>12532</v>
      </c>
      <c r="E10091" s="18">
        <v>224</v>
      </c>
      <c r="F10091" s="17" t="s">
        <v>232</v>
      </c>
      <c r="G10091" s="2" t="e">
        <f>VLOOKUP(B10091,'[1]Sheet1 (2)'!$B$9:$C$10000,2,0)</f>
        <v>#N/A</v>
      </c>
    </row>
    <row r="10092" s="2" customFormat="1" ht="23" hidden="1" spans="1:7">
      <c r="A10092" s="51" t="s">
        <v>31316</v>
      </c>
      <c r="B10092" s="21" t="s">
        <v>31317</v>
      </c>
      <c r="C10092" s="21" t="s">
        <v>31318</v>
      </c>
      <c r="D10092" s="21" t="s">
        <v>9797</v>
      </c>
      <c r="E10092" s="22">
        <v>52</v>
      </c>
      <c r="F10092" s="21" t="s">
        <v>232</v>
      </c>
      <c r="G10092" s="2" t="e">
        <f>VLOOKUP(B10092,'[1]Sheet1 (2)'!$B$9:$C$10000,2,0)</f>
        <v>#N/A</v>
      </c>
    </row>
    <row r="10093" s="1" customFormat="1" ht="69" spans="1:7">
      <c r="A10093" s="35" t="s">
        <v>31319</v>
      </c>
      <c r="B10093" s="4" t="s">
        <v>31320</v>
      </c>
      <c r="C10093" s="7" t="s">
        <v>31321</v>
      </c>
      <c r="D10093" s="7" t="s">
        <v>31322</v>
      </c>
      <c r="E10093" s="12">
        <v>21101</v>
      </c>
      <c r="F10093" s="13">
        <v>4.537</v>
      </c>
      <c r="G10093" s="4">
        <f>VLOOKUP(B10093,'[1]Sheet1 (2)'!$B$9:$C$10000,2,0)</f>
        <v>4.7</v>
      </c>
    </row>
    <row r="10094" s="2" customFormat="1" ht="16.5" hidden="1" spans="1:7">
      <c r="A10094" s="34" t="s">
        <v>31323</v>
      </c>
      <c r="B10094" s="14" t="s">
        <v>31324</v>
      </c>
      <c r="C10094" s="14" t="s">
        <v>31325</v>
      </c>
      <c r="D10094" s="14" t="s">
        <v>9738</v>
      </c>
      <c r="E10094" s="15">
        <v>1142</v>
      </c>
      <c r="F10094" s="14" t="s">
        <v>232</v>
      </c>
      <c r="G10094" s="2" t="e">
        <f>VLOOKUP(B10094,'[1]Sheet1 (2)'!$B$9:$C$10000,2,0)</f>
        <v>#N/A</v>
      </c>
    </row>
    <row r="10095" s="2" customFormat="1" ht="16.5" hidden="1" spans="1:7">
      <c r="A10095" s="48" t="s">
        <v>31326</v>
      </c>
      <c r="B10095" s="17" t="s">
        <v>31327</v>
      </c>
      <c r="C10095" s="17" t="s">
        <v>31328</v>
      </c>
      <c r="D10095" s="17" t="s">
        <v>10238</v>
      </c>
      <c r="E10095" s="18">
        <v>44</v>
      </c>
      <c r="F10095" s="17" t="s">
        <v>232</v>
      </c>
      <c r="G10095" s="2" t="e">
        <f>VLOOKUP(B10095,'[1]Sheet1 (2)'!$B$9:$C$10000,2,0)</f>
        <v>#N/A</v>
      </c>
    </row>
    <row r="10096" s="2" customFormat="1" ht="16.5" hidden="1" spans="1:7">
      <c r="A10096" s="48" t="s">
        <v>31329</v>
      </c>
      <c r="B10096" s="17" t="s">
        <v>31330</v>
      </c>
      <c r="C10096" s="17" t="s">
        <v>31331</v>
      </c>
      <c r="D10096" s="17" t="s">
        <v>9862</v>
      </c>
      <c r="E10096" s="18">
        <v>105</v>
      </c>
      <c r="F10096" s="17" t="s">
        <v>232</v>
      </c>
      <c r="G10096" s="2" t="e">
        <f>VLOOKUP(B10096,'[1]Sheet1 (2)'!$B$9:$C$10000,2,0)</f>
        <v>#N/A</v>
      </c>
    </row>
    <row r="10097" s="2" customFormat="1" ht="16.5" hidden="1" spans="1:7">
      <c r="A10097" s="48" t="s">
        <v>31332</v>
      </c>
      <c r="B10097" s="17" t="s">
        <v>31333</v>
      </c>
      <c r="C10097" s="17" t="s">
        <v>31334</v>
      </c>
      <c r="D10097" s="17" t="s">
        <v>14130</v>
      </c>
      <c r="E10097" s="18">
        <v>64</v>
      </c>
      <c r="F10097" s="17" t="s">
        <v>232</v>
      </c>
      <c r="G10097" s="2" t="e">
        <f>VLOOKUP(B10097,'[1]Sheet1 (2)'!$B$9:$C$10000,2,0)</f>
        <v>#N/A</v>
      </c>
    </row>
    <row r="10098" s="2" customFormat="1" ht="16.5" hidden="1" spans="1:7">
      <c r="A10098" s="48" t="s">
        <v>31335</v>
      </c>
      <c r="B10098" s="17" t="s">
        <v>31336</v>
      </c>
      <c r="C10098" s="17" t="s">
        <v>31337</v>
      </c>
      <c r="D10098" s="17" t="s">
        <v>12388</v>
      </c>
      <c r="E10098" s="18">
        <v>161</v>
      </c>
      <c r="F10098" s="17" t="s">
        <v>232</v>
      </c>
      <c r="G10098" s="2" t="e">
        <f>VLOOKUP(B10098,'[1]Sheet1 (2)'!$B$9:$C$10000,2,0)</f>
        <v>#N/A</v>
      </c>
    </row>
    <row r="10099" s="2" customFormat="1" ht="16.5" hidden="1" spans="1:7">
      <c r="A10099" s="48" t="s">
        <v>31338</v>
      </c>
      <c r="B10099" s="17" t="s">
        <v>31339</v>
      </c>
      <c r="C10099" s="17" t="s">
        <v>31340</v>
      </c>
      <c r="D10099" s="17" t="s">
        <v>10238</v>
      </c>
      <c r="E10099" s="18">
        <v>311</v>
      </c>
      <c r="F10099" s="17" t="s">
        <v>232</v>
      </c>
      <c r="G10099" s="2" t="e">
        <f>VLOOKUP(B10099,'[1]Sheet1 (2)'!$B$9:$C$10000,2,0)</f>
        <v>#N/A</v>
      </c>
    </row>
    <row r="10100" s="2" customFormat="1" ht="16.5" hidden="1" spans="1:7">
      <c r="A10100" s="48" t="s">
        <v>31341</v>
      </c>
      <c r="B10100" s="17" t="s">
        <v>31342</v>
      </c>
      <c r="C10100" s="17" t="s">
        <v>31343</v>
      </c>
      <c r="D10100" s="17" t="s">
        <v>9553</v>
      </c>
      <c r="E10100" s="18">
        <v>65</v>
      </c>
      <c r="F10100" s="17" t="s">
        <v>232</v>
      </c>
      <c r="G10100" s="2" t="e">
        <f>VLOOKUP(B10100,'[1]Sheet1 (2)'!$B$9:$C$10000,2,0)</f>
        <v>#N/A</v>
      </c>
    </row>
    <row r="10101" s="2" customFormat="1" ht="16.5" hidden="1" spans="1:7">
      <c r="A10101" s="48" t="s">
        <v>31344</v>
      </c>
      <c r="B10101" s="17" t="s">
        <v>31345</v>
      </c>
      <c r="C10101" s="17" t="s">
        <v>31346</v>
      </c>
      <c r="D10101" s="17" t="s">
        <v>9482</v>
      </c>
      <c r="E10101" s="18">
        <v>13</v>
      </c>
      <c r="F10101" s="17" t="s">
        <v>232</v>
      </c>
      <c r="G10101" s="2" t="e">
        <f>VLOOKUP(B10101,'[1]Sheet1 (2)'!$B$9:$C$10000,2,0)</f>
        <v>#N/A</v>
      </c>
    </row>
    <row r="10102" s="2" customFormat="1" ht="23" hidden="1" spans="1:7">
      <c r="A10102" s="48" t="s">
        <v>31347</v>
      </c>
      <c r="B10102" s="17" t="s">
        <v>31348</v>
      </c>
      <c r="C10102" s="17" t="s">
        <v>31349</v>
      </c>
      <c r="D10102" s="17" t="s">
        <v>9524</v>
      </c>
      <c r="E10102" s="18">
        <v>102</v>
      </c>
      <c r="F10102" s="17" t="s">
        <v>232</v>
      </c>
      <c r="G10102" s="2" t="e">
        <f>VLOOKUP(B10102,'[1]Sheet1 (2)'!$B$9:$C$10000,2,0)</f>
        <v>#N/A</v>
      </c>
    </row>
    <row r="10103" s="2" customFormat="1" ht="16.5" hidden="1" spans="1:7">
      <c r="A10103" s="48" t="s">
        <v>31350</v>
      </c>
      <c r="B10103" s="17" t="s">
        <v>31351</v>
      </c>
      <c r="C10103" s="17" t="s">
        <v>31352</v>
      </c>
      <c r="D10103" s="17" t="s">
        <v>27406</v>
      </c>
      <c r="E10103" s="18">
        <v>189</v>
      </c>
      <c r="F10103" s="17" t="s">
        <v>232</v>
      </c>
      <c r="G10103" s="2" t="e">
        <f>VLOOKUP(B10103,'[1]Sheet1 (2)'!$B$9:$C$10000,2,0)</f>
        <v>#N/A</v>
      </c>
    </row>
    <row r="10104" s="2" customFormat="1" ht="16.5" hidden="1" spans="1:7">
      <c r="A10104" s="48" t="s">
        <v>31353</v>
      </c>
      <c r="B10104" s="17" t="s">
        <v>31354</v>
      </c>
      <c r="C10104" s="17" t="s">
        <v>31355</v>
      </c>
      <c r="D10104" s="17" t="s">
        <v>9734</v>
      </c>
      <c r="E10104" s="18">
        <v>169</v>
      </c>
      <c r="F10104" s="17" t="s">
        <v>232</v>
      </c>
      <c r="G10104" s="2" t="e">
        <f>VLOOKUP(B10104,'[1]Sheet1 (2)'!$B$9:$C$10000,2,0)</f>
        <v>#N/A</v>
      </c>
    </row>
    <row r="10105" s="2" customFormat="1" ht="23" hidden="1" spans="1:7">
      <c r="A10105" s="48" t="s">
        <v>31356</v>
      </c>
      <c r="B10105" s="17" t="s">
        <v>31357</v>
      </c>
      <c r="C10105" s="17" t="s">
        <v>31358</v>
      </c>
      <c r="D10105" s="17" t="s">
        <v>9392</v>
      </c>
      <c r="E10105" s="18">
        <v>76</v>
      </c>
      <c r="F10105" s="17" t="s">
        <v>232</v>
      </c>
      <c r="G10105" s="2" t="e">
        <f>VLOOKUP(B10105,'[1]Sheet1 (2)'!$B$9:$C$10000,2,0)</f>
        <v>#N/A</v>
      </c>
    </row>
    <row r="10106" s="2" customFormat="1" ht="16.5" hidden="1" spans="1:7">
      <c r="A10106" s="48" t="s">
        <v>31359</v>
      </c>
      <c r="B10106" s="17" t="s">
        <v>31360</v>
      </c>
      <c r="C10106" s="17" t="s">
        <v>31361</v>
      </c>
      <c r="D10106" s="17" t="s">
        <v>14256</v>
      </c>
      <c r="E10106" s="18">
        <v>1852</v>
      </c>
      <c r="F10106" s="17" t="s">
        <v>232</v>
      </c>
      <c r="G10106" s="2" t="e">
        <f>VLOOKUP(B10106,'[1]Sheet1 (2)'!$B$9:$C$10000,2,0)</f>
        <v>#N/A</v>
      </c>
    </row>
    <row r="10107" s="2" customFormat="1" ht="16.5" hidden="1" spans="1:7">
      <c r="A10107" s="48" t="s">
        <v>31362</v>
      </c>
      <c r="B10107" s="17" t="s">
        <v>31363</v>
      </c>
      <c r="C10107" s="17" t="s">
        <v>31364</v>
      </c>
      <c r="D10107" s="17" t="s">
        <v>13245</v>
      </c>
      <c r="E10107" s="18">
        <v>244</v>
      </c>
      <c r="F10107" s="17" t="s">
        <v>232</v>
      </c>
      <c r="G10107" s="2" t="e">
        <f>VLOOKUP(B10107,'[1]Sheet1 (2)'!$B$9:$C$10000,2,0)</f>
        <v>#N/A</v>
      </c>
    </row>
    <row r="10108" s="2" customFormat="1" ht="16.5" hidden="1" spans="1:7">
      <c r="A10108" s="48" t="s">
        <v>31365</v>
      </c>
      <c r="B10108" s="17" t="s">
        <v>31366</v>
      </c>
      <c r="C10108" s="17" t="s">
        <v>31367</v>
      </c>
      <c r="D10108" s="17" t="s">
        <v>11403</v>
      </c>
      <c r="E10108" s="18">
        <v>106</v>
      </c>
      <c r="F10108" s="17" t="s">
        <v>232</v>
      </c>
      <c r="G10108" s="2" t="e">
        <f>VLOOKUP(B10108,'[1]Sheet1 (2)'!$B$9:$C$10000,2,0)</f>
        <v>#N/A</v>
      </c>
    </row>
    <row r="10109" s="2" customFormat="1" ht="57.5" hidden="1" spans="1:7">
      <c r="A10109" s="48" t="s">
        <v>31368</v>
      </c>
      <c r="B10109" s="17" t="s">
        <v>31369</v>
      </c>
      <c r="C10109" s="17" t="s">
        <v>31370</v>
      </c>
      <c r="D10109" s="17" t="s">
        <v>31371</v>
      </c>
      <c r="E10109" s="18">
        <v>266</v>
      </c>
      <c r="F10109" s="17" t="s">
        <v>232</v>
      </c>
      <c r="G10109" s="2" t="e">
        <f>VLOOKUP(B10109,'[1]Sheet1 (2)'!$B$9:$C$10000,2,0)</f>
        <v>#N/A</v>
      </c>
    </row>
    <row r="10110" s="2" customFormat="1" ht="16.5" hidden="1" spans="1:7">
      <c r="A10110" s="48" t="s">
        <v>31372</v>
      </c>
      <c r="B10110" s="17" t="s">
        <v>31373</v>
      </c>
      <c r="C10110" s="17" t="s">
        <v>31374</v>
      </c>
      <c r="D10110" s="17" t="s">
        <v>12719</v>
      </c>
      <c r="E10110" s="18">
        <v>519</v>
      </c>
      <c r="F10110" s="17" t="s">
        <v>232</v>
      </c>
      <c r="G10110" s="2" t="e">
        <f>VLOOKUP(B10110,'[1]Sheet1 (2)'!$B$9:$C$10000,2,0)</f>
        <v>#N/A</v>
      </c>
    </row>
    <row r="10111" s="2" customFormat="1" ht="23" hidden="1" spans="1:7">
      <c r="A10111" s="48" t="s">
        <v>31375</v>
      </c>
      <c r="B10111" s="17" t="s">
        <v>31376</v>
      </c>
      <c r="C10111" s="17" t="s">
        <v>31377</v>
      </c>
      <c r="D10111" s="17" t="s">
        <v>9447</v>
      </c>
      <c r="E10111" s="18">
        <v>114</v>
      </c>
      <c r="F10111" s="17" t="s">
        <v>232</v>
      </c>
      <c r="G10111" s="2" t="e">
        <f>VLOOKUP(B10111,'[1]Sheet1 (2)'!$B$9:$C$10000,2,0)</f>
        <v>#N/A</v>
      </c>
    </row>
    <row r="10112" s="2" customFormat="1" ht="16.5" hidden="1" spans="1:7">
      <c r="A10112" s="48" t="s">
        <v>31378</v>
      </c>
      <c r="B10112" s="17" t="s">
        <v>31379</v>
      </c>
      <c r="C10112" s="17" t="s">
        <v>31380</v>
      </c>
      <c r="D10112" s="17" t="s">
        <v>9564</v>
      </c>
      <c r="E10112" s="18">
        <v>47</v>
      </c>
      <c r="F10112" s="17" t="s">
        <v>232</v>
      </c>
      <c r="G10112" s="2" t="e">
        <f>VLOOKUP(B10112,'[1]Sheet1 (2)'!$B$9:$C$10000,2,0)</f>
        <v>#N/A</v>
      </c>
    </row>
    <row r="10113" s="2" customFormat="1" ht="23" hidden="1" spans="1:7">
      <c r="A10113" s="48" t="s">
        <v>31381</v>
      </c>
      <c r="B10113" s="17" t="s">
        <v>31382</v>
      </c>
      <c r="C10113" s="17" t="s">
        <v>31383</v>
      </c>
      <c r="D10113" s="17" t="s">
        <v>31384</v>
      </c>
      <c r="E10113" s="18">
        <v>65</v>
      </c>
      <c r="F10113" s="17" t="s">
        <v>232</v>
      </c>
      <c r="G10113" s="2" t="e">
        <f>VLOOKUP(B10113,'[1]Sheet1 (2)'!$B$9:$C$10000,2,0)</f>
        <v>#N/A</v>
      </c>
    </row>
    <row r="10114" s="2" customFormat="1" ht="16.5" hidden="1" spans="1:7">
      <c r="A10114" s="48" t="s">
        <v>31385</v>
      </c>
      <c r="B10114" s="17" t="s">
        <v>31386</v>
      </c>
      <c r="C10114" s="17" t="s">
        <v>31387</v>
      </c>
      <c r="D10114" s="17" t="s">
        <v>10440</v>
      </c>
      <c r="E10114" s="18">
        <v>595</v>
      </c>
      <c r="F10114" s="17" t="s">
        <v>232</v>
      </c>
      <c r="G10114" s="2" t="e">
        <f>VLOOKUP(B10114,'[1]Sheet1 (2)'!$B$9:$C$10000,2,0)</f>
        <v>#N/A</v>
      </c>
    </row>
    <row r="10115" s="2" customFormat="1" ht="23" hidden="1" spans="1:7">
      <c r="A10115" s="48" t="s">
        <v>31388</v>
      </c>
      <c r="B10115" s="17" t="s">
        <v>31389</v>
      </c>
      <c r="C10115" s="17" t="s">
        <v>31390</v>
      </c>
      <c r="D10115" s="17" t="s">
        <v>10301</v>
      </c>
      <c r="E10115" s="18">
        <v>212</v>
      </c>
      <c r="F10115" s="17" t="s">
        <v>232</v>
      </c>
      <c r="G10115" s="2" t="e">
        <f>VLOOKUP(B10115,'[1]Sheet1 (2)'!$B$9:$C$10000,2,0)</f>
        <v>#N/A</v>
      </c>
    </row>
    <row r="10116" s="2" customFormat="1" ht="16.5" hidden="1" spans="1:7">
      <c r="A10116" s="48" t="s">
        <v>31391</v>
      </c>
      <c r="B10116" s="17" t="s">
        <v>31392</v>
      </c>
      <c r="C10116" s="17" t="s">
        <v>31393</v>
      </c>
      <c r="D10116" s="17" t="s">
        <v>9717</v>
      </c>
      <c r="E10116" s="18">
        <v>10</v>
      </c>
      <c r="F10116" s="17" t="s">
        <v>232</v>
      </c>
      <c r="G10116" s="2" t="e">
        <f>VLOOKUP(B10116,'[1]Sheet1 (2)'!$B$9:$C$10000,2,0)</f>
        <v>#N/A</v>
      </c>
    </row>
    <row r="10117" s="2" customFormat="1" ht="16.5" hidden="1" spans="1:7">
      <c r="A10117" s="48" t="s">
        <v>31394</v>
      </c>
      <c r="B10117" s="17" t="s">
        <v>31395</v>
      </c>
      <c r="C10117" s="17" t="s">
        <v>31396</v>
      </c>
      <c r="D10117" s="17" t="s">
        <v>11150</v>
      </c>
      <c r="E10117" s="18">
        <v>5</v>
      </c>
      <c r="F10117" s="17" t="s">
        <v>232</v>
      </c>
      <c r="G10117" s="2" t="e">
        <f>VLOOKUP(B10117,'[1]Sheet1 (2)'!$B$9:$C$10000,2,0)</f>
        <v>#N/A</v>
      </c>
    </row>
    <row r="10118" s="2" customFormat="1" ht="16.5" hidden="1" spans="1:7">
      <c r="A10118" s="48" t="s">
        <v>31397</v>
      </c>
      <c r="B10118" s="17" t="s">
        <v>31398</v>
      </c>
      <c r="C10118" s="17" t="s">
        <v>31399</v>
      </c>
      <c r="D10118" s="17" t="s">
        <v>9862</v>
      </c>
      <c r="E10118" s="18">
        <v>28</v>
      </c>
      <c r="F10118" s="17" t="s">
        <v>232</v>
      </c>
      <c r="G10118" s="2" t="e">
        <f>VLOOKUP(B10118,'[1]Sheet1 (2)'!$B$9:$C$10000,2,0)</f>
        <v>#N/A</v>
      </c>
    </row>
    <row r="10119" s="2" customFormat="1" ht="23" hidden="1" spans="1:7">
      <c r="A10119" s="48" t="s">
        <v>31400</v>
      </c>
      <c r="B10119" s="17" t="s">
        <v>31401</v>
      </c>
      <c r="C10119" s="17" t="s">
        <v>31402</v>
      </c>
      <c r="D10119" s="17" t="s">
        <v>9461</v>
      </c>
      <c r="E10119" s="18">
        <v>228</v>
      </c>
      <c r="F10119" s="17" t="s">
        <v>232</v>
      </c>
      <c r="G10119" s="2" t="e">
        <f>VLOOKUP(B10119,'[1]Sheet1 (2)'!$B$9:$C$10000,2,0)</f>
        <v>#N/A</v>
      </c>
    </row>
    <row r="10120" s="2" customFormat="1" ht="16.5" hidden="1" spans="1:7">
      <c r="A10120" s="48" t="s">
        <v>31403</v>
      </c>
      <c r="B10120" s="17" t="s">
        <v>31404</v>
      </c>
      <c r="C10120" s="17" t="s">
        <v>31405</v>
      </c>
      <c r="D10120" s="17" t="s">
        <v>9482</v>
      </c>
      <c r="E10120" s="18">
        <v>4</v>
      </c>
      <c r="F10120" s="17" t="s">
        <v>232</v>
      </c>
      <c r="G10120" s="2" t="e">
        <f>VLOOKUP(B10120,'[1]Sheet1 (2)'!$B$9:$C$10000,2,0)</f>
        <v>#N/A</v>
      </c>
    </row>
    <row r="10121" s="2" customFormat="1" ht="16.5" hidden="1" spans="1:7">
      <c r="A10121" s="48" t="s">
        <v>31406</v>
      </c>
      <c r="B10121" s="17" t="s">
        <v>31407</v>
      </c>
      <c r="C10121" s="17" t="s">
        <v>31408</v>
      </c>
      <c r="D10121" s="17" t="s">
        <v>9376</v>
      </c>
      <c r="E10121" s="18">
        <v>32</v>
      </c>
      <c r="F10121" s="17" t="s">
        <v>232</v>
      </c>
      <c r="G10121" s="2" t="e">
        <f>VLOOKUP(B10121,'[1]Sheet1 (2)'!$B$9:$C$10000,2,0)</f>
        <v>#N/A</v>
      </c>
    </row>
    <row r="10122" s="2" customFormat="1" ht="23" hidden="1" spans="1:7">
      <c r="A10122" s="48" t="s">
        <v>31409</v>
      </c>
      <c r="B10122" s="17" t="s">
        <v>31410</v>
      </c>
      <c r="C10122" s="17" t="s">
        <v>31411</v>
      </c>
      <c r="D10122" s="17" t="s">
        <v>9524</v>
      </c>
      <c r="E10122" s="18">
        <v>12</v>
      </c>
      <c r="F10122" s="17" t="s">
        <v>232</v>
      </c>
      <c r="G10122" s="2" t="e">
        <f>VLOOKUP(B10122,'[1]Sheet1 (2)'!$B$9:$C$10000,2,0)</f>
        <v>#N/A</v>
      </c>
    </row>
    <row r="10123" s="2" customFormat="1" ht="46" hidden="1" spans="1:7">
      <c r="A10123" s="48" t="s">
        <v>31412</v>
      </c>
      <c r="B10123" s="17" t="s">
        <v>31413</v>
      </c>
      <c r="C10123" s="17" t="s">
        <v>31414</v>
      </c>
      <c r="D10123" s="17" t="s">
        <v>31415</v>
      </c>
      <c r="E10123" s="18">
        <v>232</v>
      </c>
      <c r="F10123" s="17" t="s">
        <v>232</v>
      </c>
      <c r="G10123" s="2" t="e">
        <f>VLOOKUP(B10123,'[1]Sheet1 (2)'!$B$9:$C$10000,2,0)</f>
        <v>#N/A</v>
      </c>
    </row>
    <row r="10124" s="2" customFormat="1" ht="16.5" hidden="1" spans="1:7">
      <c r="A10124" s="48" t="s">
        <v>31416</v>
      </c>
      <c r="B10124" s="17" t="s">
        <v>31417</v>
      </c>
      <c r="C10124" s="17" t="s">
        <v>31418</v>
      </c>
      <c r="D10124" s="17" t="s">
        <v>9779</v>
      </c>
      <c r="E10124" s="18">
        <v>395</v>
      </c>
      <c r="F10124" s="17" t="s">
        <v>232</v>
      </c>
      <c r="G10124" s="2" t="e">
        <f>VLOOKUP(B10124,'[1]Sheet1 (2)'!$B$9:$C$10000,2,0)</f>
        <v>#N/A</v>
      </c>
    </row>
    <row r="10125" s="2" customFormat="1" ht="23" hidden="1" spans="1:7">
      <c r="A10125" s="48" t="s">
        <v>31419</v>
      </c>
      <c r="B10125" s="17" t="s">
        <v>31420</v>
      </c>
      <c r="C10125" s="17" t="s">
        <v>31421</v>
      </c>
      <c r="D10125" s="17" t="s">
        <v>10638</v>
      </c>
      <c r="E10125" s="18">
        <v>112</v>
      </c>
      <c r="F10125" s="17" t="s">
        <v>232</v>
      </c>
      <c r="G10125" s="2" t="e">
        <f>VLOOKUP(B10125,'[1]Sheet1 (2)'!$B$9:$C$10000,2,0)</f>
        <v>#N/A</v>
      </c>
    </row>
    <row r="10126" s="2" customFormat="1" ht="23" hidden="1" spans="1:7">
      <c r="A10126" s="48" t="s">
        <v>31422</v>
      </c>
      <c r="B10126" s="17" t="s">
        <v>31423</v>
      </c>
      <c r="C10126" s="17" t="s">
        <v>31424</v>
      </c>
      <c r="D10126" s="17" t="s">
        <v>9579</v>
      </c>
      <c r="E10126" s="18">
        <v>287</v>
      </c>
      <c r="F10126" s="17" t="s">
        <v>232</v>
      </c>
      <c r="G10126" s="2" t="e">
        <f>VLOOKUP(B10126,'[1]Sheet1 (2)'!$B$9:$C$10000,2,0)</f>
        <v>#N/A</v>
      </c>
    </row>
    <row r="10127" s="2" customFormat="1" ht="16.5" hidden="1" spans="1:7">
      <c r="A10127" s="48" t="s">
        <v>31425</v>
      </c>
      <c r="B10127" s="17" t="s">
        <v>31426</v>
      </c>
      <c r="C10127" s="17" t="s">
        <v>31427</v>
      </c>
      <c r="D10127" s="17" t="s">
        <v>13145</v>
      </c>
      <c r="E10127" s="18">
        <v>167</v>
      </c>
      <c r="F10127" s="17" t="s">
        <v>232</v>
      </c>
      <c r="G10127" s="2" t="e">
        <f>VLOOKUP(B10127,'[1]Sheet1 (2)'!$B$9:$C$10000,2,0)</f>
        <v>#N/A</v>
      </c>
    </row>
    <row r="10128" s="2" customFormat="1" ht="23" hidden="1" spans="1:7">
      <c r="A10128" s="48" t="s">
        <v>31428</v>
      </c>
      <c r="B10128" s="17" t="s">
        <v>31429</v>
      </c>
      <c r="C10128" s="17" t="s">
        <v>31430</v>
      </c>
      <c r="D10128" s="17" t="s">
        <v>18301</v>
      </c>
      <c r="E10128" s="18">
        <v>637</v>
      </c>
      <c r="F10128" s="17" t="s">
        <v>232</v>
      </c>
      <c r="G10128" s="2" t="e">
        <f>VLOOKUP(B10128,'[1]Sheet1 (2)'!$B$9:$C$10000,2,0)</f>
        <v>#N/A</v>
      </c>
    </row>
    <row r="10129" s="2" customFormat="1" ht="16.5" hidden="1" spans="1:7">
      <c r="A10129" s="48" t="s">
        <v>31431</v>
      </c>
      <c r="B10129" s="17" t="s">
        <v>31432</v>
      </c>
      <c r="C10129" s="17" t="s">
        <v>31433</v>
      </c>
      <c r="D10129" s="17" t="s">
        <v>9531</v>
      </c>
      <c r="E10129" s="18">
        <v>75</v>
      </c>
      <c r="F10129" s="17" t="s">
        <v>232</v>
      </c>
      <c r="G10129" s="2" t="e">
        <f>VLOOKUP(B10129,'[1]Sheet1 (2)'!$B$9:$C$10000,2,0)</f>
        <v>#N/A</v>
      </c>
    </row>
    <row r="10130" s="2" customFormat="1" ht="16.5" hidden="1" spans="1:7">
      <c r="A10130" s="48" t="s">
        <v>31434</v>
      </c>
      <c r="B10130" s="17" t="s">
        <v>31435</v>
      </c>
      <c r="C10130" s="17" t="s">
        <v>31436</v>
      </c>
      <c r="D10130" s="17" t="s">
        <v>18260</v>
      </c>
      <c r="E10130" s="18">
        <v>38</v>
      </c>
      <c r="F10130" s="17" t="s">
        <v>232</v>
      </c>
      <c r="G10130" s="2" t="e">
        <f>VLOOKUP(B10130,'[1]Sheet1 (2)'!$B$9:$C$10000,2,0)</f>
        <v>#N/A</v>
      </c>
    </row>
    <row r="10131" s="2" customFormat="1" ht="16.5" hidden="1" spans="1:7">
      <c r="A10131" s="48" t="s">
        <v>31437</v>
      </c>
      <c r="B10131" s="17" t="s">
        <v>31438</v>
      </c>
      <c r="C10131" s="17" t="s">
        <v>31439</v>
      </c>
      <c r="D10131" s="17" t="s">
        <v>9464</v>
      </c>
      <c r="E10131" s="18">
        <v>219</v>
      </c>
      <c r="F10131" s="17" t="s">
        <v>232</v>
      </c>
      <c r="G10131" s="2" t="e">
        <f>VLOOKUP(B10131,'[1]Sheet1 (2)'!$B$9:$C$10000,2,0)</f>
        <v>#N/A</v>
      </c>
    </row>
    <row r="10132" s="2" customFormat="1" ht="16.5" hidden="1" spans="1:7">
      <c r="A10132" s="51" t="s">
        <v>31440</v>
      </c>
      <c r="B10132" s="21" t="s">
        <v>31441</v>
      </c>
      <c r="C10132" s="21" t="s">
        <v>31442</v>
      </c>
      <c r="D10132" s="21" t="s">
        <v>9376</v>
      </c>
      <c r="E10132" s="22">
        <v>67</v>
      </c>
      <c r="F10132" s="21" t="s">
        <v>232</v>
      </c>
      <c r="G10132" s="2" t="e">
        <f>VLOOKUP(B10132,'[1]Sheet1 (2)'!$B$9:$C$10000,2,0)</f>
        <v>#N/A</v>
      </c>
    </row>
    <row r="10133" s="1" customFormat="1" ht="46" spans="1:7">
      <c r="A10133" s="33" t="s">
        <v>31443</v>
      </c>
      <c r="B10133" s="4" t="s">
        <v>31444</v>
      </c>
      <c r="C10133" s="7" t="s">
        <v>31445</v>
      </c>
      <c r="D10133" s="7" t="s">
        <v>31446</v>
      </c>
      <c r="E10133" s="12">
        <v>30711</v>
      </c>
      <c r="F10133" s="13">
        <v>4.439</v>
      </c>
      <c r="G10133" s="4">
        <f>VLOOKUP(B10133,'[1]Sheet1 (2)'!$B$9:$C$10000,2,0)</f>
        <v>4.7</v>
      </c>
    </row>
    <row r="10134" s="2" customFormat="1" ht="16.5" hidden="1" spans="1:7">
      <c r="A10134" s="41" t="s">
        <v>31447</v>
      </c>
      <c r="B10134" s="31" t="s">
        <v>31448</v>
      </c>
      <c r="C10134" s="31" t="s">
        <v>31449</v>
      </c>
      <c r="D10134" s="31" t="s">
        <v>11748</v>
      </c>
      <c r="E10134" s="32">
        <v>75</v>
      </c>
      <c r="F10134" s="31" t="s">
        <v>232</v>
      </c>
      <c r="G10134" s="2" t="e">
        <f>VLOOKUP(B10134,'[1]Sheet1 (2)'!$B$9:$C$10000,2,0)</f>
        <v>#N/A</v>
      </c>
    </row>
    <row r="10135" s="1" customFormat="1" ht="23" spans="1:7">
      <c r="A10135" s="7" t="s">
        <v>31450</v>
      </c>
      <c r="B10135" s="4" t="s">
        <v>31451</v>
      </c>
      <c r="C10135" s="7" t="s">
        <v>31452</v>
      </c>
      <c r="D10135" s="7" t="s">
        <v>1857</v>
      </c>
      <c r="E10135" s="12">
        <v>12473</v>
      </c>
      <c r="F10135" s="13">
        <v>4.411</v>
      </c>
      <c r="G10135" s="4">
        <f>VLOOKUP(B10135,'[1]Sheet1 (2)'!$B$9:$C$10000,2,0)</f>
        <v>4.7</v>
      </c>
    </row>
    <row r="10136" s="2" customFormat="1" ht="23" hidden="1" spans="1:7">
      <c r="A10136" s="34" t="s">
        <v>31453</v>
      </c>
      <c r="B10136" s="14" t="s">
        <v>31454</v>
      </c>
      <c r="C10136" s="14" t="s">
        <v>31455</v>
      </c>
      <c r="D10136" s="14" t="s">
        <v>9513</v>
      </c>
      <c r="E10136" s="15">
        <v>13</v>
      </c>
      <c r="F10136" s="14" t="s">
        <v>232</v>
      </c>
      <c r="G10136" s="2" t="e">
        <f>VLOOKUP(B10136,'[1]Sheet1 (2)'!$B$9:$C$10000,2,0)</f>
        <v>#N/A</v>
      </c>
    </row>
    <row r="10137" s="2" customFormat="1" ht="23" hidden="1" spans="1:7">
      <c r="A10137" s="48" t="s">
        <v>31456</v>
      </c>
      <c r="B10137" s="17" t="s">
        <v>31457</v>
      </c>
      <c r="C10137" s="17" t="s">
        <v>31458</v>
      </c>
      <c r="D10137" s="17" t="s">
        <v>9392</v>
      </c>
      <c r="E10137" s="18">
        <v>842</v>
      </c>
      <c r="F10137" s="17" t="s">
        <v>232</v>
      </c>
      <c r="G10137" s="2" t="e">
        <f>VLOOKUP(B10137,'[1]Sheet1 (2)'!$B$9:$C$10000,2,0)</f>
        <v>#N/A</v>
      </c>
    </row>
    <row r="10138" s="2" customFormat="1" ht="23" hidden="1" spans="1:7">
      <c r="A10138" s="48" t="s">
        <v>31459</v>
      </c>
      <c r="B10138" s="17" t="s">
        <v>31460</v>
      </c>
      <c r="C10138" s="17" t="s">
        <v>31461</v>
      </c>
      <c r="D10138" s="52" t="s">
        <v>9858</v>
      </c>
      <c r="E10138" s="18">
        <v>533</v>
      </c>
      <c r="F10138" s="17" t="s">
        <v>232</v>
      </c>
      <c r="G10138" s="2" t="e">
        <f>VLOOKUP(B10138,'[1]Sheet1 (2)'!$B$9:$C$10000,2,0)</f>
        <v>#N/A</v>
      </c>
    </row>
    <row r="10139" s="2" customFormat="1" ht="16.5" hidden="1" spans="1:7">
      <c r="A10139" s="48" t="s">
        <v>31462</v>
      </c>
      <c r="B10139" s="17" t="s">
        <v>31463</v>
      </c>
      <c r="C10139" s="17" t="s">
        <v>31464</v>
      </c>
      <c r="D10139" s="17" t="s">
        <v>9926</v>
      </c>
      <c r="E10139" s="18">
        <v>209</v>
      </c>
      <c r="F10139" s="17" t="s">
        <v>232</v>
      </c>
      <c r="G10139" s="2" t="e">
        <f>VLOOKUP(B10139,'[1]Sheet1 (2)'!$B$9:$C$10000,2,0)</f>
        <v>#N/A</v>
      </c>
    </row>
    <row r="10140" s="2" customFormat="1" ht="16.5" hidden="1" spans="1:7">
      <c r="A10140" s="48" t="s">
        <v>31465</v>
      </c>
      <c r="B10140" s="17" t="s">
        <v>31466</v>
      </c>
      <c r="C10140" s="17" t="s">
        <v>31467</v>
      </c>
      <c r="D10140" s="17" t="s">
        <v>9478</v>
      </c>
      <c r="E10140" s="18">
        <v>12</v>
      </c>
      <c r="F10140" s="17" t="s">
        <v>232</v>
      </c>
      <c r="G10140" s="2" t="e">
        <f>VLOOKUP(B10140,'[1]Sheet1 (2)'!$B$9:$C$10000,2,0)</f>
        <v>#N/A</v>
      </c>
    </row>
    <row r="10141" s="2" customFormat="1" ht="23" hidden="1" spans="1:7">
      <c r="A10141" s="48" t="s">
        <v>31468</v>
      </c>
      <c r="B10141" s="17" t="s">
        <v>31469</v>
      </c>
      <c r="C10141" s="17" t="s">
        <v>31470</v>
      </c>
      <c r="D10141" s="17" t="s">
        <v>9524</v>
      </c>
      <c r="E10141" s="18">
        <v>400</v>
      </c>
      <c r="F10141" s="17" t="s">
        <v>232</v>
      </c>
      <c r="G10141" s="2" t="e">
        <f>VLOOKUP(B10141,'[1]Sheet1 (2)'!$B$9:$C$10000,2,0)</f>
        <v>#N/A</v>
      </c>
    </row>
    <row r="10142" s="2" customFormat="1" ht="34.5" hidden="1" spans="1:7">
      <c r="A10142" s="48" t="s">
        <v>31471</v>
      </c>
      <c r="B10142" s="17" t="s">
        <v>31472</v>
      </c>
      <c r="C10142" s="17" t="s">
        <v>31473</v>
      </c>
      <c r="D10142" s="17" t="s">
        <v>26415</v>
      </c>
      <c r="E10142" s="18">
        <v>3613</v>
      </c>
      <c r="F10142" s="17" t="s">
        <v>232</v>
      </c>
      <c r="G10142" s="2" t="e">
        <f>VLOOKUP(B10142,'[1]Sheet1 (2)'!$B$9:$C$10000,2,0)</f>
        <v>#N/A</v>
      </c>
    </row>
    <row r="10143" s="2" customFormat="1" ht="16.5" hidden="1" spans="1:7">
      <c r="A10143" s="19" t="s">
        <v>31474</v>
      </c>
      <c r="B10143" s="17" t="s">
        <v>31475</v>
      </c>
      <c r="C10143" s="17" t="s">
        <v>31476</v>
      </c>
      <c r="D10143" s="17" t="s">
        <v>11433</v>
      </c>
      <c r="E10143" s="18">
        <v>235</v>
      </c>
      <c r="F10143" s="17" t="s">
        <v>232</v>
      </c>
      <c r="G10143" s="2" t="e">
        <f>VLOOKUP(B10143,'[1]Sheet1 (2)'!$B$9:$C$10000,2,0)</f>
        <v>#N/A</v>
      </c>
    </row>
    <row r="10144" s="2" customFormat="1" ht="23" hidden="1" spans="1:7">
      <c r="A10144" s="48" t="s">
        <v>31477</v>
      </c>
      <c r="B10144" s="17" t="s">
        <v>31478</v>
      </c>
      <c r="C10144" s="17" t="s">
        <v>31479</v>
      </c>
      <c r="D10144" s="17" t="s">
        <v>10137</v>
      </c>
      <c r="E10144" s="18">
        <v>38</v>
      </c>
      <c r="F10144" s="17" t="s">
        <v>232</v>
      </c>
      <c r="G10144" s="2" t="e">
        <f>VLOOKUP(B10144,'[1]Sheet1 (2)'!$B$9:$C$10000,2,0)</f>
        <v>#N/A</v>
      </c>
    </row>
    <row r="10145" s="2" customFormat="1" ht="16.5" hidden="1" spans="1:7">
      <c r="A10145" s="48" t="s">
        <v>31480</v>
      </c>
      <c r="B10145" s="17" t="s">
        <v>31481</v>
      </c>
      <c r="C10145" s="17" t="s">
        <v>31482</v>
      </c>
      <c r="D10145" s="17" t="s">
        <v>9575</v>
      </c>
      <c r="E10145" s="18">
        <v>429</v>
      </c>
      <c r="F10145" s="17" t="s">
        <v>232</v>
      </c>
      <c r="G10145" s="2" t="e">
        <f>VLOOKUP(B10145,'[1]Sheet1 (2)'!$B$9:$C$10000,2,0)</f>
        <v>#N/A</v>
      </c>
    </row>
    <row r="10146" s="2" customFormat="1" ht="23" hidden="1" spans="1:7">
      <c r="A10146" s="48" t="s">
        <v>31483</v>
      </c>
      <c r="B10146" s="17" t="s">
        <v>31484</v>
      </c>
      <c r="C10146" s="17" t="s">
        <v>31485</v>
      </c>
      <c r="D10146" s="17" t="s">
        <v>31486</v>
      </c>
      <c r="E10146" s="18">
        <v>193</v>
      </c>
      <c r="F10146" s="17" t="s">
        <v>232</v>
      </c>
      <c r="G10146" s="2" t="e">
        <f>VLOOKUP(B10146,'[1]Sheet1 (2)'!$B$9:$C$10000,2,0)</f>
        <v>#N/A</v>
      </c>
    </row>
    <row r="10147" s="2" customFormat="1" ht="23" hidden="1" spans="1:7">
      <c r="A10147" s="48" t="s">
        <v>31487</v>
      </c>
      <c r="B10147" s="17" t="s">
        <v>31488</v>
      </c>
      <c r="C10147" s="17" t="s">
        <v>31489</v>
      </c>
      <c r="D10147" s="17" t="s">
        <v>9392</v>
      </c>
      <c r="E10147" s="18">
        <v>70</v>
      </c>
      <c r="F10147" s="17" t="s">
        <v>232</v>
      </c>
      <c r="G10147" s="2" t="e">
        <f>VLOOKUP(B10147,'[1]Sheet1 (2)'!$B$9:$C$10000,2,0)</f>
        <v>#N/A</v>
      </c>
    </row>
    <row r="10148" s="2" customFormat="1" ht="16.5" hidden="1" spans="1:7">
      <c r="A10148" s="48" t="s">
        <v>31490</v>
      </c>
      <c r="B10148" s="17" t="s">
        <v>31491</v>
      </c>
      <c r="C10148" s="17" t="s">
        <v>31492</v>
      </c>
      <c r="D10148" s="17" t="s">
        <v>9376</v>
      </c>
      <c r="E10148" s="18">
        <v>1</v>
      </c>
      <c r="F10148" s="17" t="s">
        <v>232</v>
      </c>
      <c r="G10148" s="2" t="e">
        <f>VLOOKUP(B10148,'[1]Sheet1 (2)'!$B$9:$C$10000,2,0)</f>
        <v>#N/A</v>
      </c>
    </row>
    <row r="10149" s="2" customFormat="1" ht="23" hidden="1" spans="1:7">
      <c r="A10149" s="48" t="s">
        <v>31493</v>
      </c>
      <c r="B10149" s="17" t="s">
        <v>31494</v>
      </c>
      <c r="C10149" s="17" t="s">
        <v>31495</v>
      </c>
      <c r="D10149" s="17" t="s">
        <v>9539</v>
      </c>
      <c r="E10149" s="18">
        <v>196</v>
      </c>
      <c r="F10149" s="17" t="s">
        <v>232</v>
      </c>
      <c r="G10149" s="2" t="e">
        <f>VLOOKUP(B10149,'[1]Sheet1 (2)'!$B$9:$C$10000,2,0)</f>
        <v>#N/A</v>
      </c>
    </row>
    <row r="10150" s="2" customFormat="1" ht="16.5" hidden="1" spans="1:7">
      <c r="A10150" s="48" t="s">
        <v>31496</v>
      </c>
      <c r="B10150" s="17" t="s">
        <v>31497</v>
      </c>
      <c r="C10150" s="17" t="s">
        <v>31498</v>
      </c>
      <c r="D10150" s="17" t="s">
        <v>9583</v>
      </c>
      <c r="E10150" s="18">
        <v>3</v>
      </c>
      <c r="F10150" s="17" t="s">
        <v>232</v>
      </c>
      <c r="G10150" s="2" t="e">
        <f>VLOOKUP(B10150,'[1]Sheet1 (2)'!$B$9:$C$10000,2,0)</f>
        <v>#N/A</v>
      </c>
    </row>
    <row r="10151" s="2" customFormat="1" ht="16.5" hidden="1" spans="1:7">
      <c r="A10151" s="48" t="s">
        <v>31499</v>
      </c>
      <c r="B10151" s="17" t="s">
        <v>31500</v>
      </c>
      <c r="C10151" s="17" t="s">
        <v>31501</v>
      </c>
      <c r="D10151" s="17" t="s">
        <v>10368</v>
      </c>
      <c r="E10151" s="18">
        <v>50</v>
      </c>
      <c r="F10151" s="17" t="s">
        <v>232</v>
      </c>
      <c r="G10151" s="2" t="e">
        <f>VLOOKUP(B10151,'[1]Sheet1 (2)'!$B$9:$C$10000,2,0)</f>
        <v>#N/A</v>
      </c>
    </row>
    <row r="10152" s="2" customFormat="1" ht="23" hidden="1" spans="1:7">
      <c r="A10152" s="48" t="s">
        <v>31502</v>
      </c>
      <c r="B10152" s="17" t="s">
        <v>31503</v>
      </c>
      <c r="C10152" s="17" t="s">
        <v>31504</v>
      </c>
      <c r="D10152" s="17" t="s">
        <v>9499</v>
      </c>
      <c r="E10152" s="18">
        <v>122</v>
      </c>
      <c r="F10152" s="17" t="s">
        <v>232</v>
      </c>
      <c r="G10152" s="2" t="e">
        <f>VLOOKUP(B10152,'[1]Sheet1 (2)'!$B$9:$C$10000,2,0)</f>
        <v>#N/A</v>
      </c>
    </row>
    <row r="10153" s="2" customFormat="1" ht="16.5" hidden="1" spans="1:7">
      <c r="A10153" s="48" t="s">
        <v>31505</v>
      </c>
      <c r="B10153" s="17" t="s">
        <v>31506</v>
      </c>
      <c r="C10153" s="17" t="s">
        <v>31507</v>
      </c>
      <c r="D10153" s="17" t="s">
        <v>18203</v>
      </c>
      <c r="E10153" s="18">
        <v>580</v>
      </c>
      <c r="F10153" s="17" t="s">
        <v>232</v>
      </c>
      <c r="G10153" s="2" t="e">
        <f>VLOOKUP(B10153,'[1]Sheet1 (2)'!$B$9:$C$10000,2,0)</f>
        <v>#N/A</v>
      </c>
    </row>
    <row r="10154" s="2" customFormat="1" ht="23" hidden="1" spans="1:7">
      <c r="A10154" s="48" t="s">
        <v>31508</v>
      </c>
      <c r="B10154" s="17" t="s">
        <v>31509</v>
      </c>
      <c r="C10154" s="17" t="s">
        <v>31510</v>
      </c>
      <c r="D10154" s="17" t="s">
        <v>10133</v>
      </c>
      <c r="E10154" s="18">
        <v>1152</v>
      </c>
      <c r="F10154" s="17" t="s">
        <v>232</v>
      </c>
      <c r="G10154" s="2" t="e">
        <f>VLOOKUP(B10154,'[1]Sheet1 (2)'!$B$9:$C$10000,2,0)</f>
        <v>#N/A</v>
      </c>
    </row>
    <row r="10155" s="2" customFormat="1" ht="16.5" hidden="1" spans="1:7">
      <c r="A10155" s="48" t="s">
        <v>31511</v>
      </c>
      <c r="B10155" s="17" t="s">
        <v>31512</v>
      </c>
      <c r="C10155" s="17" t="s">
        <v>31513</v>
      </c>
      <c r="D10155" s="17" t="s">
        <v>9478</v>
      </c>
      <c r="E10155" s="18">
        <v>38</v>
      </c>
      <c r="F10155" s="17" t="s">
        <v>232</v>
      </c>
      <c r="G10155" s="2" t="e">
        <f>VLOOKUP(B10155,'[1]Sheet1 (2)'!$B$9:$C$10000,2,0)</f>
        <v>#N/A</v>
      </c>
    </row>
    <row r="10156" s="2" customFormat="1" ht="16.5" hidden="1" spans="1:7">
      <c r="A10156" s="48" t="s">
        <v>31514</v>
      </c>
      <c r="B10156" s="17" t="s">
        <v>31515</v>
      </c>
      <c r="C10156" s="17" t="s">
        <v>31516</v>
      </c>
      <c r="D10156" s="17" t="s">
        <v>19195</v>
      </c>
      <c r="E10156" s="18">
        <v>100</v>
      </c>
      <c r="F10156" s="17" t="s">
        <v>232</v>
      </c>
      <c r="G10156" s="2" t="e">
        <f>VLOOKUP(B10156,'[1]Sheet1 (2)'!$B$9:$C$10000,2,0)</f>
        <v>#N/A</v>
      </c>
    </row>
    <row r="10157" s="2" customFormat="1" ht="23" hidden="1" spans="1:7">
      <c r="A10157" s="51" t="s">
        <v>31517</v>
      </c>
      <c r="B10157" s="21" t="s">
        <v>31518</v>
      </c>
      <c r="C10157" s="21" t="s">
        <v>31519</v>
      </c>
      <c r="D10157" s="21" t="s">
        <v>9524</v>
      </c>
      <c r="E10157" s="22">
        <v>48</v>
      </c>
      <c r="F10157" s="21" t="s">
        <v>232</v>
      </c>
      <c r="G10157" s="2" t="e">
        <f>VLOOKUP(B10157,'[1]Sheet1 (2)'!$B$9:$C$10000,2,0)</f>
        <v>#N/A</v>
      </c>
    </row>
    <row r="10158" s="1" customFormat="1" ht="46" spans="1:7">
      <c r="A10158" s="35" t="s">
        <v>31520</v>
      </c>
      <c r="B10158" s="4" t="s">
        <v>31521</v>
      </c>
      <c r="C10158" s="7" t="s">
        <v>31522</v>
      </c>
      <c r="D10158" s="7" t="s">
        <v>3689</v>
      </c>
      <c r="E10158" s="12">
        <v>2847</v>
      </c>
      <c r="F10158" s="13">
        <v>4.395</v>
      </c>
      <c r="G10158" s="4">
        <f>VLOOKUP(B10158,'[1]Sheet1 (2)'!$B$9:$C$10000,2,0)</f>
        <v>4.7</v>
      </c>
    </row>
    <row r="10159" s="2" customFormat="1" ht="16.5" hidden="1" spans="1:7">
      <c r="A10159" s="34" t="s">
        <v>31523</v>
      </c>
      <c r="B10159" s="14" t="s">
        <v>31524</v>
      </c>
      <c r="C10159" s="14" t="s">
        <v>31525</v>
      </c>
      <c r="D10159" s="14" t="s">
        <v>11403</v>
      </c>
      <c r="E10159" s="15">
        <v>203</v>
      </c>
      <c r="F10159" s="14" t="s">
        <v>232</v>
      </c>
      <c r="G10159" s="2" t="e">
        <f>VLOOKUP(B10159,'[1]Sheet1 (2)'!$B$9:$C$10000,2,0)</f>
        <v>#N/A</v>
      </c>
    </row>
    <row r="10160" s="2" customFormat="1" ht="23" hidden="1" spans="1:7">
      <c r="A10160" s="48" t="s">
        <v>31526</v>
      </c>
      <c r="B10160" s="17" t="s">
        <v>31527</v>
      </c>
      <c r="C10160" s="17" t="s">
        <v>31528</v>
      </c>
      <c r="D10160" s="52" t="s">
        <v>9648</v>
      </c>
      <c r="E10160" s="18">
        <v>88</v>
      </c>
      <c r="F10160" s="17" t="s">
        <v>232</v>
      </c>
      <c r="G10160" s="2" t="e">
        <f>VLOOKUP(B10160,'[1]Sheet1 (2)'!$B$9:$C$10000,2,0)</f>
        <v>#N/A</v>
      </c>
    </row>
    <row r="10161" s="2" customFormat="1" ht="23" hidden="1" spans="1:7">
      <c r="A10161" s="48" t="s">
        <v>31529</v>
      </c>
      <c r="B10161" s="17" t="s">
        <v>31530</v>
      </c>
      <c r="C10161" s="17" t="s">
        <v>31531</v>
      </c>
      <c r="D10161" s="17" t="s">
        <v>13563</v>
      </c>
      <c r="E10161" s="18">
        <v>423</v>
      </c>
      <c r="F10161" s="17" t="s">
        <v>232</v>
      </c>
      <c r="G10161" s="2" t="e">
        <f>VLOOKUP(B10161,'[1]Sheet1 (2)'!$B$9:$C$10000,2,0)</f>
        <v>#N/A</v>
      </c>
    </row>
    <row r="10162" s="2" customFormat="1" ht="16.5" hidden="1" spans="1:7">
      <c r="A10162" s="56" t="s">
        <v>31532</v>
      </c>
      <c r="B10162" s="17" t="s">
        <v>31533</v>
      </c>
      <c r="C10162" s="17" t="s">
        <v>31534</v>
      </c>
      <c r="D10162" s="52" t="s">
        <v>9926</v>
      </c>
      <c r="E10162" s="18">
        <v>9</v>
      </c>
      <c r="F10162" s="52" t="s">
        <v>232</v>
      </c>
      <c r="G10162" s="2" t="e">
        <f>VLOOKUP(B10162,'[1]Sheet1 (2)'!$B$9:$C$10000,2,0)</f>
        <v>#N/A</v>
      </c>
    </row>
    <row r="10163" s="2" customFormat="1" ht="16.5" hidden="1" spans="1:7">
      <c r="A10163" s="48" t="s">
        <v>31535</v>
      </c>
      <c r="B10163" s="17" t="s">
        <v>31536</v>
      </c>
      <c r="C10163" s="17" t="s">
        <v>31537</v>
      </c>
      <c r="D10163" s="17" t="s">
        <v>12318</v>
      </c>
      <c r="E10163" s="18">
        <v>1801</v>
      </c>
      <c r="F10163" s="17" t="s">
        <v>232</v>
      </c>
      <c r="G10163" s="2" t="e">
        <f>VLOOKUP(B10163,'[1]Sheet1 (2)'!$B$9:$C$10000,2,0)</f>
        <v>#N/A</v>
      </c>
    </row>
    <row r="10164" s="2" customFormat="1" ht="23" hidden="1" spans="1:7">
      <c r="A10164" s="48" t="s">
        <v>31538</v>
      </c>
      <c r="B10164" s="17" t="s">
        <v>31539</v>
      </c>
      <c r="C10164" s="17" t="s">
        <v>31540</v>
      </c>
      <c r="D10164" s="17" t="s">
        <v>9848</v>
      </c>
      <c r="E10164" s="18">
        <v>231</v>
      </c>
      <c r="F10164" s="17" t="s">
        <v>232</v>
      </c>
      <c r="G10164" s="2" t="e">
        <f>VLOOKUP(B10164,'[1]Sheet1 (2)'!$B$9:$C$10000,2,0)</f>
        <v>#N/A</v>
      </c>
    </row>
    <row r="10165" s="2" customFormat="1" ht="23" hidden="1" spans="1:7">
      <c r="A10165" s="48" t="s">
        <v>31541</v>
      </c>
      <c r="B10165" s="17" t="s">
        <v>31542</v>
      </c>
      <c r="C10165" s="17" t="s">
        <v>31543</v>
      </c>
      <c r="D10165" s="17" t="s">
        <v>10664</v>
      </c>
      <c r="E10165" s="18">
        <v>69</v>
      </c>
      <c r="F10165" s="17" t="s">
        <v>232</v>
      </c>
      <c r="G10165" s="2" t="e">
        <f>VLOOKUP(B10165,'[1]Sheet1 (2)'!$B$9:$C$10000,2,0)</f>
        <v>#N/A</v>
      </c>
    </row>
    <row r="10166" s="2" customFormat="1" ht="23" hidden="1" spans="1:7">
      <c r="A10166" s="48" t="s">
        <v>31544</v>
      </c>
      <c r="B10166" s="17" t="s">
        <v>31545</v>
      </c>
      <c r="C10166" s="17" t="s">
        <v>31546</v>
      </c>
      <c r="D10166" s="17" t="s">
        <v>9539</v>
      </c>
      <c r="E10166" s="18">
        <v>1134</v>
      </c>
      <c r="F10166" s="17" t="s">
        <v>232</v>
      </c>
      <c r="G10166" s="2" t="e">
        <f>VLOOKUP(B10166,'[1]Sheet1 (2)'!$B$9:$C$10000,2,0)</f>
        <v>#N/A</v>
      </c>
    </row>
    <row r="10167" s="2" customFormat="1" ht="16.5" hidden="1" spans="1:7">
      <c r="A10167" s="48" t="s">
        <v>31547</v>
      </c>
      <c r="B10167" s="17" t="s">
        <v>31548</v>
      </c>
      <c r="C10167" s="17" t="s">
        <v>232</v>
      </c>
      <c r="D10167" s="17" t="s">
        <v>9862</v>
      </c>
      <c r="E10167" s="18">
        <v>0</v>
      </c>
      <c r="F10167" s="17" t="s">
        <v>232</v>
      </c>
      <c r="G10167" s="2" t="e">
        <f>VLOOKUP(B10167,'[1]Sheet1 (2)'!$B$9:$C$10000,2,0)</f>
        <v>#N/A</v>
      </c>
    </row>
    <row r="10168" s="2" customFormat="1" ht="23" hidden="1" spans="1:7">
      <c r="A10168" s="19" t="s">
        <v>31549</v>
      </c>
      <c r="B10168" s="17" t="s">
        <v>31550</v>
      </c>
      <c r="C10168" s="17" t="s">
        <v>31551</v>
      </c>
      <c r="D10168" s="17" t="s">
        <v>10301</v>
      </c>
      <c r="E10168" s="18">
        <v>287</v>
      </c>
      <c r="F10168" s="17" t="s">
        <v>232</v>
      </c>
      <c r="G10168" s="2" t="e">
        <f>VLOOKUP(B10168,'[1]Sheet1 (2)'!$B$9:$C$10000,2,0)</f>
        <v>#N/A</v>
      </c>
    </row>
    <row r="10169" s="2" customFormat="1" ht="23" hidden="1" spans="1:7">
      <c r="A10169" s="48" t="s">
        <v>31552</v>
      </c>
      <c r="B10169" s="17" t="s">
        <v>31553</v>
      </c>
      <c r="C10169" s="17" t="s">
        <v>31554</v>
      </c>
      <c r="D10169" s="17" t="s">
        <v>9392</v>
      </c>
      <c r="E10169" s="18">
        <v>278</v>
      </c>
      <c r="F10169" s="17" t="s">
        <v>232</v>
      </c>
      <c r="G10169" s="2" t="e">
        <f>VLOOKUP(B10169,'[1]Sheet1 (2)'!$B$9:$C$10000,2,0)</f>
        <v>#N/A</v>
      </c>
    </row>
    <row r="10170" s="2" customFormat="1" ht="16.5" hidden="1" spans="1:7">
      <c r="A10170" s="48" t="s">
        <v>31555</v>
      </c>
      <c r="B10170" s="17" t="s">
        <v>31556</v>
      </c>
      <c r="C10170" s="17" t="s">
        <v>31557</v>
      </c>
      <c r="D10170" s="17" t="s">
        <v>12606</v>
      </c>
      <c r="E10170" s="18">
        <v>1135</v>
      </c>
      <c r="F10170" s="17" t="s">
        <v>232</v>
      </c>
      <c r="G10170" s="2" t="e">
        <f>VLOOKUP(B10170,'[1]Sheet1 (2)'!$B$9:$C$10000,2,0)</f>
        <v>#N/A</v>
      </c>
    </row>
    <row r="10171" s="2" customFormat="1" ht="23" hidden="1" spans="1:7">
      <c r="A10171" s="48" t="s">
        <v>31558</v>
      </c>
      <c r="B10171" s="17" t="s">
        <v>31559</v>
      </c>
      <c r="C10171" s="17" t="s">
        <v>31560</v>
      </c>
      <c r="D10171" s="17" t="s">
        <v>9461</v>
      </c>
      <c r="E10171" s="18">
        <v>187</v>
      </c>
      <c r="F10171" s="17" t="s">
        <v>232</v>
      </c>
      <c r="G10171" s="2" t="e">
        <f>VLOOKUP(B10171,'[1]Sheet1 (2)'!$B$9:$C$10000,2,0)</f>
        <v>#N/A</v>
      </c>
    </row>
    <row r="10172" s="2" customFormat="1" ht="16.5" hidden="1" spans="1:7">
      <c r="A10172" s="48" t="s">
        <v>31561</v>
      </c>
      <c r="B10172" s="17" t="s">
        <v>31562</v>
      </c>
      <c r="C10172" s="17" t="s">
        <v>31563</v>
      </c>
      <c r="D10172" s="17" t="s">
        <v>11330</v>
      </c>
      <c r="E10172" s="18">
        <v>262</v>
      </c>
      <c r="F10172" s="17" t="s">
        <v>232</v>
      </c>
      <c r="G10172" s="2" t="e">
        <f>VLOOKUP(B10172,'[1]Sheet1 (2)'!$B$9:$C$10000,2,0)</f>
        <v>#N/A</v>
      </c>
    </row>
    <row r="10173" s="2" customFormat="1" ht="23" hidden="1" spans="1:7">
      <c r="A10173" s="48" t="s">
        <v>31564</v>
      </c>
      <c r="B10173" s="17" t="s">
        <v>31565</v>
      </c>
      <c r="C10173" s="17" t="s">
        <v>232</v>
      </c>
      <c r="D10173" s="17" t="s">
        <v>9388</v>
      </c>
      <c r="E10173" s="18">
        <v>50</v>
      </c>
      <c r="F10173" s="17" t="s">
        <v>232</v>
      </c>
      <c r="G10173" s="2" t="e">
        <f>VLOOKUP(B10173,'[1]Sheet1 (2)'!$B$9:$C$10000,2,0)</f>
        <v>#N/A</v>
      </c>
    </row>
    <row r="10174" s="2" customFormat="1" ht="16.5" hidden="1" spans="1:7">
      <c r="A10174" s="19" t="s">
        <v>31566</v>
      </c>
      <c r="B10174" s="17" t="s">
        <v>31567</v>
      </c>
      <c r="C10174" s="17" t="s">
        <v>232</v>
      </c>
      <c r="D10174" s="17" t="s">
        <v>10368</v>
      </c>
      <c r="E10174" s="18">
        <v>6</v>
      </c>
      <c r="F10174" s="17" t="s">
        <v>232</v>
      </c>
      <c r="G10174" s="2" t="e">
        <f>VLOOKUP(B10174,'[1]Sheet1 (2)'!$B$9:$C$10000,2,0)</f>
        <v>#N/A</v>
      </c>
    </row>
    <row r="10175" s="2" customFormat="1" ht="16.5" hidden="1" spans="1:7">
      <c r="A10175" s="48" t="s">
        <v>31568</v>
      </c>
      <c r="B10175" s="17" t="s">
        <v>31569</v>
      </c>
      <c r="C10175" s="17" t="s">
        <v>31570</v>
      </c>
      <c r="D10175" s="17" t="s">
        <v>11403</v>
      </c>
      <c r="E10175" s="18">
        <v>170</v>
      </c>
      <c r="F10175" s="17" t="s">
        <v>232</v>
      </c>
      <c r="G10175" s="2" t="e">
        <f>VLOOKUP(B10175,'[1]Sheet1 (2)'!$B$9:$C$10000,2,0)</f>
        <v>#N/A</v>
      </c>
    </row>
    <row r="10176" s="2" customFormat="1" ht="16.5" hidden="1" spans="1:7">
      <c r="A10176" s="51" t="s">
        <v>31571</v>
      </c>
      <c r="B10176" s="21" t="s">
        <v>31572</v>
      </c>
      <c r="C10176" s="21" t="s">
        <v>31573</v>
      </c>
      <c r="D10176" s="21" t="s">
        <v>9478</v>
      </c>
      <c r="E10176" s="22">
        <v>9</v>
      </c>
      <c r="F10176" s="21" t="s">
        <v>232</v>
      </c>
      <c r="G10176" s="2" t="e">
        <f>VLOOKUP(B10176,'[1]Sheet1 (2)'!$B$9:$C$10000,2,0)</f>
        <v>#N/A</v>
      </c>
    </row>
    <row r="10177" s="1" customFormat="1" ht="23" spans="1:7">
      <c r="A10177" s="33" t="s">
        <v>31574</v>
      </c>
      <c r="B10177" s="4" t="s">
        <v>31575</v>
      </c>
      <c r="C10177" s="7" t="s">
        <v>31576</v>
      </c>
      <c r="D10177" s="7" t="s">
        <v>31577</v>
      </c>
      <c r="E10177" s="12">
        <v>10934</v>
      </c>
      <c r="F10177" s="13">
        <v>4.377</v>
      </c>
      <c r="G10177" s="4">
        <f>VLOOKUP(B10177,'[1]Sheet1 (2)'!$B$9:$C$10000,2,0)</f>
        <v>4.7</v>
      </c>
    </row>
    <row r="10178" s="2" customFormat="1" ht="16.5" hidden="1" spans="1:7">
      <c r="A10178" s="34" t="s">
        <v>31578</v>
      </c>
      <c r="B10178" s="14" t="s">
        <v>31579</v>
      </c>
      <c r="C10178" s="14" t="s">
        <v>31580</v>
      </c>
      <c r="D10178" s="14" t="s">
        <v>9464</v>
      </c>
      <c r="E10178" s="15">
        <v>60</v>
      </c>
      <c r="F10178" s="14" t="s">
        <v>232</v>
      </c>
      <c r="G10178" s="2" t="e">
        <f>VLOOKUP(B10178,'[1]Sheet1 (2)'!$B$9:$C$10000,2,0)</f>
        <v>#N/A</v>
      </c>
    </row>
    <row r="10179" s="2" customFormat="1" ht="16.5" hidden="1" spans="1:7">
      <c r="A10179" s="29" t="s">
        <v>31581</v>
      </c>
      <c r="B10179" s="21" t="s">
        <v>31582</v>
      </c>
      <c r="C10179" s="21" t="s">
        <v>31583</v>
      </c>
      <c r="D10179" s="21" t="s">
        <v>18398</v>
      </c>
      <c r="E10179" s="22">
        <v>257</v>
      </c>
      <c r="F10179" s="21" t="s">
        <v>232</v>
      </c>
      <c r="G10179" s="2" t="e">
        <f>VLOOKUP(B10179,'[1]Sheet1 (2)'!$B$9:$C$10000,2,0)</f>
        <v>#N/A</v>
      </c>
    </row>
    <row r="10180" s="1" customFormat="1" ht="34.5" spans="1:7">
      <c r="A10180" s="35" t="s">
        <v>31584</v>
      </c>
      <c r="B10180" s="4" t="s">
        <v>31585</v>
      </c>
      <c r="C10180" s="7" t="s">
        <v>31586</v>
      </c>
      <c r="D10180" s="7" t="s">
        <v>369</v>
      </c>
      <c r="E10180" s="12">
        <v>6692</v>
      </c>
      <c r="F10180" s="13">
        <v>4.269</v>
      </c>
      <c r="G10180" s="4">
        <f>VLOOKUP(B10180,'[1]Sheet1 (2)'!$B$9:$C$10000,2,0)</f>
        <v>4.7</v>
      </c>
    </row>
    <row r="10181" s="2" customFormat="1" ht="16.5" hidden="1" spans="1:7">
      <c r="A10181" s="24" t="s">
        <v>31587</v>
      </c>
      <c r="B10181" s="14" t="s">
        <v>31588</v>
      </c>
      <c r="C10181" s="14" t="s">
        <v>31589</v>
      </c>
      <c r="D10181" s="14" t="s">
        <v>9464</v>
      </c>
      <c r="E10181" s="15">
        <v>151</v>
      </c>
      <c r="F10181" s="14" t="s">
        <v>232</v>
      </c>
      <c r="G10181" s="2" t="e">
        <f>VLOOKUP(B10181,'[1]Sheet1 (2)'!$B$9:$C$10000,2,0)</f>
        <v>#N/A</v>
      </c>
    </row>
    <row r="10182" s="2" customFormat="1" ht="16.5" hidden="1" spans="1:7">
      <c r="A10182" s="19" t="s">
        <v>31590</v>
      </c>
      <c r="B10182" s="17" t="s">
        <v>31591</v>
      </c>
      <c r="C10182" s="17" t="s">
        <v>31592</v>
      </c>
      <c r="D10182" s="17" t="s">
        <v>10368</v>
      </c>
      <c r="E10182" s="18">
        <v>201</v>
      </c>
      <c r="F10182" s="17" t="s">
        <v>232</v>
      </c>
      <c r="G10182" s="2" t="e">
        <f>VLOOKUP(B10182,'[1]Sheet1 (2)'!$B$9:$C$10000,2,0)</f>
        <v>#N/A</v>
      </c>
    </row>
    <row r="10183" s="2" customFormat="1" ht="16.5" hidden="1" spans="1:7">
      <c r="A10183" s="48" t="s">
        <v>31593</v>
      </c>
      <c r="B10183" s="17" t="s">
        <v>31594</v>
      </c>
      <c r="C10183" s="17" t="s">
        <v>31595</v>
      </c>
      <c r="D10183" s="17" t="s">
        <v>10238</v>
      </c>
      <c r="E10183" s="18">
        <v>185</v>
      </c>
      <c r="F10183" s="17" t="s">
        <v>232</v>
      </c>
      <c r="G10183" s="2" t="e">
        <f>VLOOKUP(B10183,'[1]Sheet1 (2)'!$B$9:$C$10000,2,0)</f>
        <v>#N/A</v>
      </c>
    </row>
    <row r="10184" s="2" customFormat="1" ht="23" hidden="1" spans="1:7">
      <c r="A10184" s="48" t="s">
        <v>31596</v>
      </c>
      <c r="B10184" s="17" t="s">
        <v>31597</v>
      </c>
      <c r="C10184" s="17" t="s">
        <v>31598</v>
      </c>
      <c r="D10184" s="17" t="s">
        <v>10301</v>
      </c>
      <c r="E10184" s="18">
        <v>853</v>
      </c>
      <c r="F10184" s="17" t="s">
        <v>232</v>
      </c>
      <c r="G10184" s="2" t="e">
        <f>VLOOKUP(B10184,'[1]Sheet1 (2)'!$B$9:$C$10000,2,0)</f>
        <v>#N/A</v>
      </c>
    </row>
    <row r="10185" s="2" customFormat="1" ht="16.5" hidden="1" spans="1:7">
      <c r="A10185" s="51" t="s">
        <v>31599</v>
      </c>
      <c r="B10185" s="21" t="s">
        <v>31600</v>
      </c>
      <c r="C10185" s="21" t="s">
        <v>31601</v>
      </c>
      <c r="D10185" s="21" t="s">
        <v>12161</v>
      </c>
      <c r="E10185" s="22">
        <v>343</v>
      </c>
      <c r="F10185" s="21" t="s">
        <v>232</v>
      </c>
      <c r="G10185" s="2" t="e">
        <f>VLOOKUP(B10185,'[1]Sheet1 (2)'!$B$9:$C$10000,2,0)</f>
        <v>#N/A</v>
      </c>
    </row>
    <row r="10186" s="1" customFormat="1" ht="23" spans="1:7">
      <c r="A10186" s="7" t="s">
        <v>31602</v>
      </c>
      <c r="B10186" s="4" t="s">
        <v>31603</v>
      </c>
      <c r="C10186" s="7" t="s">
        <v>31604</v>
      </c>
      <c r="D10186" s="7" t="s">
        <v>5215</v>
      </c>
      <c r="E10186" s="12">
        <v>17029</v>
      </c>
      <c r="F10186" s="13">
        <v>4.217</v>
      </c>
      <c r="G10186" s="4">
        <f>VLOOKUP(B10186,'[1]Sheet1 (2)'!$B$9:$C$10000,2,0)</f>
        <v>4.7</v>
      </c>
    </row>
    <row r="10187" s="2" customFormat="1" ht="23" hidden="1" spans="1:7">
      <c r="A10187" s="34" t="s">
        <v>31605</v>
      </c>
      <c r="B10187" s="14" t="s">
        <v>31606</v>
      </c>
      <c r="C10187" s="14" t="s">
        <v>31607</v>
      </c>
      <c r="D10187" s="14" t="s">
        <v>19161</v>
      </c>
      <c r="E10187" s="15">
        <v>238</v>
      </c>
      <c r="F10187" s="14" t="s">
        <v>232</v>
      </c>
      <c r="G10187" s="2" t="e">
        <f>VLOOKUP(B10187,'[1]Sheet1 (2)'!$B$9:$C$10000,2,0)</f>
        <v>#N/A</v>
      </c>
    </row>
    <row r="10188" s="2" customFormat="1" ht="16.5" hidden="1" spans="1:7">
      <c r="A10188" s="48" t="s">
        <v>31608</v>
      </c>
      <c r="B10188" s="17" t="s">
        <v>31609</v>
      </c>
      <c r="C10188" s="17" t="s">
        <v>31610</v>
      </c>
      <c r="D10188" s="17" t="s">
        <v>9918</v>
      </c>
      <c r="E10188" s="18">
        <v>596</v>
      </c>
      <c r="F10188" s="17" t="s">
        <v>232</v>
      </c>
      <c r="G10188" s="2" t="e">
        <f>VLOOKUP(B10188,'[1]Sheet1 (2)'!$B$9:$C$10000,2,0)</f>
        <v>#N/A</v>
      </c>
    </row>
    <row r="10189" s="2" customFormat="1" ht="23" hidden="1" spans="1:7">
      <c r="A10189" s="48" t="s">
        <v>31611</v>
      </c>
      <c r="B10189" s="17" t="s">
        <v>31612</v>
      </c>
      <c r="C10189" s="17" t="s">
        <v>31613</v>
      </c>
      <c r="D10189" s="17" t="s">
        <v>9392</v>
      </c>
      <c r="E10189" s="18">
        <v>240</v>
      </c>
      <c r="F10189" s="17" t="s">
        <v>232</v>
      </c>
      <c r="G10189" s="2" t="e">
        <f>VLOOKUP(B10189,'[1]Sheet1 (2)'!$B$9:$C$10000,2,0)</f>
        <v>#N/A</v>
      </c>
    </row>
    <row r="10190" s="2" customFormat="1" ht="23" hidden="1" spans="1:7">
      <c r="A10190" s="48" t="s">
        <v>31614</v>
      </c>
      <c r="B10190" s="17" t="s">
        <v>31615</v>
      </c>
      <c r="C10190" s="17" t="s">
        <v>31616</v>
      </c>
      <c r="D10190" s="52" t="s">
        <v>9858</v>
      </c>
      <c r="E10190" s="18">
        <v>284</v>
      </c>
      <c r="F10190" s="17" t="s">
        <v>232</v>
      </c>
      <c r="G10190" s="2" t="e">
        <f>VLOOKUP(B10190,'[1]Sheet1 (2)'!$B$9:$C$10000,2,0)</f>
        <v>#N/A</v>
      </c>
    </row>
    <row r="10191" s="2" customFormat="1" ht="16.5" hidden="1" spans="1:7">
      <c r="A10191" s="48" t="s">
        <v>31617</v>
      </c>
      <c r="B10191" s="17" t="s">
        <v>31618</v>
      </c>
      <c r="C10191" s="17" t="s">
        <v>31619</v>
      </c>
      <c r="D10191" s="17" t="s">
        <v>9717</v>
      </c>
      <c r="E10191" s="18">
        <v>105</v>
      </c>
      <c r="F10191" s="17" t="s">
        <v>232</v>
      </c>
      <c r="G10191" s="2" t="e">
        <f>VLOOKUP(B10191,'[1]Sheet1 (2)'!$B$9:$C$10000,2,0)</f>
        <v>#N/A</v>
      </c>
    </row>
    <row r="10192" s="2" customFormat="1" ht="16.5" hidden="1" spans="1:7">
      <c r="A10192" s="48" t="s">
        <v>31620</v>
      </c>
      <c r="B10192" s="17" t="s">
        <v>31621</v>
      </c>
      <c r="C10192" s="17" t="s">
        <v>31622</v>
      </c>
      <c r="D10192" s="17" t="s">
        <v>9478</v>
      </c>
      <c r="E10192" s="18">
        <v>244</v>
      </c>
      <c r="F10192" s="17" t="s">
        <v>232</v>
      </c>
      <c r="G10192" s="2" t="e">
        <f>VLOOKUP(B10192,'[1]Sheet1 (2)'!$B$9:$C$10000,2,0)</f>
        <v>#N/A</v>
      </c>
    </row>
    <row r="10193" s="2" customFormat="1" ht="16.5" hidden="1" spans="1:7">
      <c r="A10193" s="48" t="s">
        <v>31623</v>
      </c>
      <c r="B10193" s="17" t="s">
        <v>31624</v>
      </c>
      <c r="C10193" s="17" t="s">
        <v>31625</v>
      </c>
      <c r="D10193" s="17" t="s">
        <v>9922</v>
      </c>
      <c r="E10193" s="18">
        <v>11</v>
      </c>
      <c r="F10193" s="17" t="s">
        <v>232</v>
      </c>
      <c r="G10193" s="2" t="e">
        <f>VLOOKUP(B10193,'[1]Sheet1 (2)'!$B$9:$C$10000,2,0)</f>
        <v>#N/A</v>
      </c>
    </row>
    <row r="10194" s="2" customFormat="1" ht="23" hidden="1" spans="1:7">
      <c r="A10194" s="48" t="s">
        <v>31626</v>
      </c>
      <c r="B10194" s="17" t="s">
        <v>31627</v>
      </c>
      <c r="C10194" s="17" t="s">
        <v>31628</v>
      </c>
      <c r="D10194" s="17" t="s">
        <v>9797</v>
      </c>
      <c r="E10194" s="18">
        <v>81</v>
      </c>
      <c r="F10194" s="17" t="s">
        <v>232</v>
      </c>
      <c r="G10194" s="2" t="e">
        <f>VLOOKUP(B10194,'[1]Sheet1 (2)'!$B$9:$C$10000,2,0)</f>
        <v>#N/A</v>
      </c>
    </row>
    <row r="10195" s="2" customFormat="1" ht="16.5" hidden="1" spans="1:7">
      <c r="A10195" s="48" t="s">
        <v>31629</v>
      </c>
      <c r="B10195" s="17" t="s">
        <v>31630</v>
      </c>
      <c r="C10195" s="17" t="s">
        <v>31631</v>
      </c>
      <c r="D10195" s="17" t="s">
        <v>11061</v>
      </c>
      <c r="E10195" s="18">
        <v>888</v>
      </c>
      <c r="F10195" s="17" t="s">
        <v>232</v>
      </c>
      <c r="G10195" s="2" t="e">
        <f>VLOOKUP(B10195,'[1]Sheet1 (2)'!$B$9:$C$10000,2,0)</f>
        <v>#N/A</v>
      </c>
    </row>
    <row r="10196" s="2" customFormat="1" ht="23" hidden="1" spans="1:7">
      <c r="A10196" s="48" t="s">
        <v>31632</v>
      </c>
      <c r="B10196" s="17" t="s">
        <v>31633</v>
      </c>
      <c r="C10196" s="17" t="s">
        <v>31634</v>
      </c>
      <c r="D10196" s="17" t="s">
        <v>10221</v>
      </c>
      <c r="E10196" s="18">
        <v>197</v>
      </c>
      <c r="F10196" s="17" t="s">
        <v>232</v>
      </c>
      <c r="G10196" s="2" t="e">
        <f>VLOOKUP(B10196,'[1]Sheet1 (2)'!$B$9:$C$10000,2,0)</f>
        <v>#N/A</v>
      </c>
    </row>
    <row r="10197" s="2" customFormat="1" ht="16.5" hidden="1" spans="1:7">
      <c r="A10197" s="51" t="s">
        <v>31635</v>
      </c>
      <c r="B10197" s="21" t="s">
        <v>31636</v>
      </c>
      <c r="C10197" s="21" t="s">
        <v>31637</v>
      </c>
      <c r="D10197" s="21" t="s">
        <v>9486</v>
      </c>
      <c r="E10197" s="22">
        <v>45</v>
      </c>
      <c r="F10197" s="21" t="s">
        <v>232</v>
      </c>
      <c r="G10197" s="2" t="e">
        <f>VLOOKUP(B10197,'[1]Sheet1 (2)'!$B$9:$C$10000,2,0)</f>
        <v>#N/A</v>
      </c>
    </row>
    <row r="10198" s="1" customFormat="1" ht="46" spans="1:7">
      <c r="A10198" s="37" t="s">
        <v>31638</v>
      </c>
      <c r="B10198" s="4" t="s">
        <v>31639</v>
      </c>
      <c r="C10198" s="7" t="s">
        <v>31639</v>
      </c>
      <c r="D10198" s="7" t="s">
        <v>3689</v>
      </c>
      <c r="E10198" s="12">
        <v>3223</v>
      </c>
      <c r="F10198" s="13">
        <v>4.086</v>
      </c>
      <c r="G10198" s="4">
        <f>VLOOKUP(B10198,'[1]Sheet1 (2)'!$B$9:$C$10000,2,0)</f>
        <v>4.7</v>
      </c>
    </row>
    <row r="10199" s="2" customFormat="1" ht="16.5" hidden="1" spans="1:7">
      <c r="A10199" s="34" t="s">
        <v>31640</v>
      </c>
      <c r="B10199" s="14" t="s">
        <v>31641</v>
      </c>
      <c r="C10199" s="14" t="s">
        <v>31642</v>
      </c>
      <c r="D10199" s="14" t="s">
        <v>11656</v>
      </c>
      <c r="E10199" s="15">
        <v>989</v>
      </c>
      <c r="F10199" s="14" t="s">
        <v>232</v>
      </c>
      <c r="G10199" s="2" t="e">
        <f>VLOOKUP(B10199,'[1]Sheet1 (2)'!$B$9:$C$10000,2,0)</f>
        <v>#N/A</v>
      </c>
    </row>
    <row r="10200" s="2" customFormat="1" ht="16.5" hidden="1" spans="1:7">
      <c r="A10200" s="48" t="s">
        <v>31643</v>
      </c>
      <c r="B10200" s="17" t="s">
        <v>31644</v>
      </c>
      <c r="C10200" s="17" t="s">
        <v>31645</v>
      </c>
      <c r="D10200" s="17" t="s">
        <v>9704</v>
      </c>
      <c r="E10200" s="18">
        <v>49</v>
      </c>
      <c r="F10200" s="17" t="s">
        <v>232</v>
      </c>
      <c r="G10200" s="2" t="e">
        <f>VLOOKUP(B10200,'[1]Sheet1 (2)'!$B$9:$C$10000,2,0)</f>
        <v>#N/A</v>
      </c>
    </row>
    <row r="10201" s="2" customFormat="1" ht="16.5" hidden="1" spans="1:7">
      <c r="A10201" s="48" t="s">
        <v>31646</v>
      </c>
      <c r="B10201" s="17" t="s">
        <v>31647</v>
      </c>
      <c r="C10201" s="17" t="s">
        <v>31648</v>
      </c>
      <c r="D10201" s="17" t="s">
        <v>9922</v>
      </c>
      <c r="E10201" s="18">
        <v>250</v>
      </c>
      <c r="F10201" s="17" t="s">
        <v>232</v>
      </c>
      <c r="G10201" s="2" t="e">
        <f>VLOOKUP(B10201,'[1]Sheet1 (2)'!$B$9:$C$10000,2,0)</f>
        <v>#N/A</v>
      </c>
    </row>
    <row r="10202" s="2" customFormat="1" ht="23" hidden="1" spans="1:7">
      <c r="A10202" s="48" t="s">
        <v>31649</v>
      </c>
      <c r="B10202" s="17" t="s">
        <v>31650</v>
      </c>
      <c r="C10202" s="17" t="s">
        <v>31651</v>
      </c>
      <c r="D10202" s="52" t="s">
        <v>9648</v>
      </c>
      <c r="E10202" s="18">
        <v>323</v>
      </c>
      <c r="F10202" s="17" t="s">
        <v>232</v>
      </c>
      <c r="G10202" s="2" t="e">
        <f>VLOOKUP(B10202,'[1]Sheet1 (2)'!$B$9:$C$10000,2,0)</f>
        <v>#N/A</v>
      </c>
    </row>
    <row r="10203" s="2" customFormat="1" ht="16.5" hidden="1" spans="1:7">
      <c r="A10203" s="48" t="s">
        <v>31652</v>
      </c>
      <c r="B10203" s="17" t="s">
        <v>31653</v>
      </c>
      <c r="C10203" s="17" t="s">
        <v>31654</v>
      </c>
      <c r="D10203" s="17" t="s">
        <v>9665</v>
      </c>
      <c r="E10203" s="18">
        <v>136</v>
      </c>
      <c r="F10203" s="17" t="s">
        <v>232</v>
      </c>
      <c r="G10203" s="2" t="e">
        <f>VLOOKUP(B10203,'[1]Sheet1 (2)'!$B$9:$C$10000,2,0)</f>
        <v>#N/A</v>
      </c>
    </row>
    <row r="10204" s="2" customFormat="1" ht="16.5" hidden="1" spans="1:7">
      <c r="A10204" s="48" t="s">
        <v>31655</v>
      </c>
      <c r="B10204" s="17" t="s">
        <v>31656</v>
      </c>
      <c r="C10204" s="17" t="s">
        <v>31657</v>
      </c>
      <c r="D10204" s="17" t="s">
        <v>12318</v>
      </c>
      <c r="E10204" s="18">
        <v>762</v>
      </c>
      <c r="F10204" s="17" t="s">
        <v>232</v>
      </c>
      <c r="G10204" s="2" t="e">
        <f>VLOOKUP(B10204,'[1]Sheet1 (2)'!$B$9:$C$10000,2,0)</f>
        <v>#N/A</v>
      </c>
    </row>
    <row r="10205" s="2" customFormat="1" ht="16.5" hidden="1" spans="1:7">
      <c r="A10205" s="48" t="s">
        <v>31658</v>
      </c>
      <c r="B10205" s="17" t="s">
        <v>31659</v>
      </c>
      <c r="C10205" s="17" t="s">
        <v>31660</v>
      </c>
      <c r="D10205" s="17" t="s">
        <v>9926</v>
      </c>
      <c r="E10205" s="18">
        <v>67</v>
      </c>
      <c r="F10205" s="17" t="s">
        <v>232</v>
      </c>
      <c r="G10205" s="2" t="e">
        <f>VLOOKUP(B10205,'[1]Sheet1 (2)'!$B$9:$C$10000,2,0)</f>
        <v>#N/A</v>
      </c>
    </row>
    <row r="10206" s="2" customFormat="1" ht="16.5" hidden="1" spans="1:7">
      <c r="A10206" s="19" t="s">
        <v>31661</v>
      </c>
      <c r="B10206" s="17" t="s">
        <v>31662</v>
      </c>
      <c r="C10206" s="17" t="s">
        <v>31663</v>
      </c>
      <c r="D10206" s="17" t="s">
        <v>12699</v>
      </c>
      <c r="E10206" s="18">
        <v>73</v>
      </c>
      <c r="F10206" s="17" t="s">
        <v>232</v>
      </c>
      <c r="G10206" s="2" t="e">
        <f>VLOOKUP(B10206,'[1]Sheet1 (2)'!$B$9:$C$10000,2,0)</f>
        <v>#N/A</v>
      </c>
    </row>
    <row r="10207" s="2" customFormat="1" ht="16.5" hidden="1" spans="1:7">
      <c r="A10207" s="48" t="s">
        <v>31664</v>
      </c>
      <c r="B10207" s="17" t="s">
        <v>31665</v>
      </c>
      <c r="C10207" s="17" t="s">
        <v>232</v>
      </c>
      <c r="D10207" s="17" t="s">
        <v>10018</v>
      </c>
      <c r="E10207" s="18">
        <v>105</v>
      </c>
      <c r="F10207" s="17" t="s">
        <v>232</v>
      </c>
      <c r="G10207" s="2" t="e">
        <f>VLOOKUP(B10207,'[1]Sheet1 (2)'!$B$9:$C$10000,2,0)</f>
        <v>#N/A</v>
      </c>
    </row>
    <row r="10208" s="2" customFormat="1" ht="34.5" hidden="1" spans="1:7">
      <c r="A10208" s="19" t="s">
        <v>31666</v>
      </c>
      <c r="B10208" s="17" t="s">
        <v>31667</v>
      </c>
      <c r="C10208" s="17" t="s">
        <v>31668</v>
      </c>
      <c r="D10208" s="17" t="s">
        <v>31669</v>
      </c>
      <c r="E10208" s="18">
        <v>1910</v>
      </c>
      <c r="F10208" s="17" t="s">
        <v>232</v>
      </c>
      <c r="G10208" s="2" t="e">
        <f>VLOOKUP(B10208,'[1]Sheet1 (2)'!$B$9:$C$10000,2,0)</f>
        <v>#N/A</v>
      </c>
    </row>
    <row r="10209" s="2" customFormat="1" ht="16.5" hidden="1" spans="1:7">
      <c r="A10209" s="19" t="s">
        <v>31670</v>
      </c>
      <c r="B10209" s="17" t="s">
        <v>31671</v>
      </c>
      <c r="C10209" s="17" t="s">
        <v>31672</v>
      </c>
      <c r="D10209" s="17" t="s">
        <v>9951</v>
      </c>
      <c r="E10209" s="18">
        <v>1472</v>
      </c>
      <c r="F10209" s="17" t="s">
        <v>232</v>
      </c>
      <c r="G10209" s="2" t="e">
        <f>VLOOKUP(B10209,'[1]Sheet1 (2)'!$B$9:$C$10000,2,0)</f>
        <v>#N/A</v>
      </c>
    </row>
    <row r="10210" s="2" customFormat="1" ht="16.5" hidden="1" spans="1:7">
      <c r="A10210" s="19" t="s">
        <v>31673</v>
      </c>
      <c r="B10210" s="17" t="s">
        <v>31674</v>
      </c>
      <c r="C10210" s="17" t="s">
        <v>31675</v>
      </c>
      <c r="D10210" s="17" t="s">
        <v>11403</v>
      </c>
      <c r="E10210" s="18">
        <v>276</v>
      </c>
      <c r="F10210" s="17" t="s">
        <v>232</v>
      </c>
      <c r="G10210" s="2" t="e">
        <f>VLOOKUP(B10210,'[1]Sheet1 (2)'!$B$9:$C$10000,2,0)</f>
        <v>#N/A</v>
      </c>
    </row>
    <row r="10211" s="2" customFormat="1" ht="16.5" hidden="1" spans="1:7">
      <c r="A10211" s="48" t="s">
        <v>31676</v>
      </c>
      <c r="B10211" s="17" t="s">
        <v>31677</v>
      </c>
      <c r="C10211" s="17" t="s">
        <v>31678</v>
      </c>
      <c r="D10211" s="17" t="s">
        <v>9553</v>
      </c>
      <c r="E10211" s="18">
        <v>17</v>
      </c>
      <c r="F10211" s="17" t="s">
        <v>232</v>
      </c>
      <c r="G10211" s="2" t="e">
        <f>VLOOKUP(B10211,'[1]Sheet1 (2)'!$B$9:$C$10000,2,0)</f>
        <v>#N/A</v>
      </c>
    </row>
    <row r="10212" s="2" customFormat="1" ht="23" hidden="1" spans="1:7">
      <c r="A10212" s="48" t="s">
        <v>31679</v>
      </c>
      <c r="B10212" s="17" t="s">
        <v>31680</v>
      </c>
      <c r="C10212" s="17" t="s">
        <v>31681</v>
      </c>
      <c r="D10212" s="17" t="s">
        <v>10664</v>
      </c>
      <c r="E10212" s="18">
        <v>5</v>
      </c>
      <c r="F10212" s="17" t="s">
        <v>232</v>
      </c>
      <c r="G10212" s="2" t="e">
        <f>VLOOKUP(B10212,'[1]Sheet1 (2)'!$B$9:$C$10000,2,0)</f>
        <v>#N/A</v>
      </c>
    </row>
    <row r="10213" s="2" customFormat="1" ht="16.5" hidden="1" spans="1:7">
      <c r="A10213" s="48" t="s">
        <v>31682</v>
      </c>
      <c r="B10213" s="17" t="s">
        <v>31683</v>
      </c>
      <c r="C10213" s="17" t="s">
        <v>31684</v>
      </c>
      <c r="D10213" s="17" t="s">
        <v>11433</v>
      </c>
      <c r="E10213" s="18">
        <v>83</v>
      </c>
      <c r="F10213" s="17" t="s">
        <v>232</v>
      </c>
      <c r="G10213" s="2" t="e">
        <f>VLOOKUP(B10213,'[1]Sheet1 (2)'!$B$9:$C$10000,2,0)</f>
        <v>#N/A</v>
      </c>
    </row>
    <row r="10214" s="2" customFormat="1" ht="23" hidden="1" spans="1:7">
      <c r="A10214" s="48" t="s">
        <v>31685</v>
      </c>
      <c r="B10214" s="17" t="s">
        <v>31686</v>
      </c>
      <c r="C10214" s="17" t="s">
        <v>31687</v>
      </c>
      <c r="D10214" s="52" t="s">
        <v>9858</v>
      </c>
      <c r="E10214" s="18">
        <v>210</v>
      </c>
      <c r="F10214" s="17" t="s">
        <v>232</v>
      </c>
      <c r="G10214" s="2" t="e">
        <f>VLOOKUP(B10214,'[1]Sheet1 (2)'!$B$9:$C$10000,2,0)</f>
        <v>#N/A</v>
      </c>
    </row>
    <row r="10215" s="2" customFormat="1" ht="16.5" hidden="1" spans="1:7">
      <c r="A10215" s="48" t="s">
        <v>31688</v>
      </c>
      <c r="B10215" s="17" t="s">
        <v>31689</v>
      </c>
      <c r="C10215" s="17" t="s">
        <v>31690</v>
      </c>
      <c r="D10215" s="17" t="s">
        <v>9734</v>
      </c>
      <c r="E10215" s="18">
        <v>840</v>
      </c>
      <c r="F10215" s="17" t="s">
        <v>232</v>
      </c>
      <c r="G10215" s="2" t="e">
        <f>VLOOKUP(B10215,'[1]Sheet1 (2)'!$B$9:$C$10000,2,0)</f>
        <v>#N/A</v>
      </c>
    </row>
    <row r="10216" s="2" customFormat="1" ht="16.5" hidden="1" spans="1:7">
      <c r="A10216" s="48" t="s">
        <v>31691</v>
      </c>
      <c r="B10216" s="17" t="s">
        <v>31692</v>
      </c>
      <c r="C10216" s="17" t="s">
        <v>31693</v>
      </c>
      <c r="D10216" s="17" t="s">
        <v>9478</v>
      </c>
      <c r="E10216" s="18">
        <v>65</v>
      </c>
      <c r="F10216" s="17" t="s">
        <v>232</v>
      </c>
      <c r="G10216" s="2" t="e">
        <f>VLOOKUP(B10216,'[1]Sheet1 (2)'!$B$9:$C$10000,2,0)</f>
        <v>#N/A</v>
      </c>
    </row>
    <row r="10217" s="2" customFormat="1" ht="16.5" hidden="1" spans="1:7">
      <c r="A10217" s="48" t="s">
        <v>31694</v>
      </c>
      <c r="B10217" s="17" t="s">
        <v>31695</v>
      </c>
      <c r="C10217" s="17" t="s">
        <v>31696</v>
      </c>
      <c r="D10217" s="17" t="s">
        <v>13112</v>
      </c>
      <c r="E10217" s="18">
        <v>16</v>
      </c>
      <c r="F10217" s="17" t="s">
        <v>232</v>
      </c>
      <c r="G10217" s="2" t="e">
        <f>VLOOKUP(B10217,'[1]Sheet1 (2)'!$B$9:$C$10000,2,0)</f>
        <v>#N/A</v>
      </c>
    </row>
    <row r="10218" s="2" customFormat="1" ht="16.5" hidden="1" spans="1:7">
      <c r="A10218" s="56" t="s">
        <v>31697</v>
      </c>
      <c r="B10218" s="17" t="s">
        <v>31698</v>
      </c>
      <c r="C10218" s="52" t="s">
        <v>232</v>
      </c>
      <c r="D10218" s="52" t="s">
        <v>9478</v>
      </c>
      <c r="E10218" s="18">
        <v>54</v>
      </c>
      <c r="F10218" s="52" t="s">
        <v>232</v>
      </c>
      <c r="G10218" s="2" t="e">
        <f>VLOOKUP(B10218,'[1]Sheet1 (2)'!$B$9:$C$10000,2,0)</f>
        <v>#N/A</v>
      </c>
    </row>
    <row r="10219" s="2" customFormat="1" ht="16.5" hidden="1" spans="1:7">
      <c r="A10219" s="56" t="s">
        <v>31699</v>
      </c>
      <c r="B10219" s="17" t="s">
        <v>31700</v>
      </c>
      <c r="C10219" s="17" t="s">
        <v>31701</v>
      </c>
      <c r="D10219" s="52" t="s">
        <v>9410</v>
      </c>
      <c r="E10219" s="18">
        <v>122</v>
      </c>
      <c r="F10219" s="52" t="s">
        <v>232</v>
      </c>
      <c r="G10219" s="2" t="e">
        <f>VLOOKUP(B10219,'[1]Sheet1 (2)'!$B$9:$C$10000,2,0)</f>
        <v>#N/A</v>
      </c>
    </row>
    <row r="10220" s="2" customFormat="1" ht="23" hidden="1" spans="1:7">
      <c r="A10220" s="48" t="s">
        <v>31702</v>
      </c>
      <c r="B10220" s="17" t="s">
        <v>31703</v>
      </c>
      <c r="C10220" s="17" t="s">
        <v>31704</v>
      </c>
      <c r="D10220" s="17" t="s">
        <v>31705</v>
      </c>
      <c r="E10220" s="18">
        <v>533</v>
      </c>
      <c r="F10220" s="17" t="s">
        <v>232</v>
      </c>
      <c r="G10220" s="2" t="e">
        <f>VLOOKUP(B10220,'[1]Sheet1 (2)'!$B$9:$C$10000,2,0)</f>
        <v>#N/A</v>
      </c>
    </row>
    <row r="10221" s="2" customFormat="1" ht="23" hidden="1" spans="1:7">
      <c r="A10221" s="48" t="s">
        <v>31706</v>
      </c>
      <c r="B10221" s="17" t="s">
        <v>31707</v>
      </c>
      <c r="C10221" s="17" t="s">
        <v>31708</v>
      </c>
      <c r="D10221" s="17" t="s">
        <v>10137</v>
      </c>
      <c r="E10221" s="18">
        <v>3</v>
      </c>
      <c r="F10221" s="17" t="s">
        <v>232</v>
      </c>
      <c r="G10221" s="2" t="e">
        <f>VLOOKUP(B10221,'[1]Sheet1 (2)'!$B$9:$C$10000,2,0)</f>
        <v>#N/A</v>
      </c>
    </row>
    <row r="10222" s="2" customFormat="1" ht="16.5" hidden="1" spans="1:7">
      <c r="A10222" s="48" t="s">
        <v>31709</v>
      </c>
      <c r="B10222" s="17" t="s">
        <v>31710</v>
      </c>
      <c r="C10222" s="17" t="s">
        <v>31711</v>
      </c>
      <c r="D10222" s="17" t="s">
        <v>9410</v>
      </c>
      <c r="E10222" s="18">
        <v>21</v>
      </c>
      <c r="F10222" s="17" t="s">
        <v>232</v>
      </c>
      <c r="G10222" s="2" t="e">
        <f>VLOOKUP(B10222,'[1]Sheet1 (2)'!$B$9:$C$10000,2,0)</f>
        <v>#N/A</v>
      </c>
    </row>
    <row r="10223" s="2" customFormat="1" ht="23" hidden="1" spans="1:7">
      <c r="A10223" s="48" t="s">
        <v>31712</v>
      </c>
      <c r="B10223" s="17" t="s">
        <v>31713</v>
      </c>
      <c r="C10223" s="17" t="s">
        <v>31714</v>
      </c>
      <c r="D10223" s="17" t="s">
        <v>9539</v>
      </c>
      <c r="E10223" s="18">
        <v>908</v>
      </c>
      <c r="F10223" s="17" t="s">
        <v>232</v>
      </c>
      <c r="G10223" s="2" t="e">
        <f>VLOOKUP(B10223,'[1]Sheet1 (2)'!$B$9:$C$10000,2,0)</f>
        <v>#N/A</v>
      </c>
    </row>
    <row r="10224" s="2" customFormat="1" ht="23" hidden="1" spans="1:7">
      <c r="A10224" s="48" t="s">
        <v>31715</v>
      </c>
      <c r="B10224" s="17" t="s">
        <v>31716</v>
      </c>
      <c r="C10224" s="17" t="s">
        <v>31717</v>
      </c>
      <c r="D10224" s="17" t="s">
        <v>31718</v>
      </c>
      <c r="E10224" s="18">
        <v>43</v>
      </c>
      <c r="F10224" s="17" t="s">
        <v>232</v>
      </c>
      <c r="G10224" s="2" t="e">
        <f>VLOOKUP(B10224,'[1]Sheet1 (2)'!$B$9:$C$10000,2,0)</f>
        <v>#N/A</v>
      </c>
    </row>
    <row r="10225" s="2" customFormat="1" ht="23" hidden="1" spans="1:7">
      <c r="A10225" s="51" t="s">
        <v>31719</v>
      </c>
      <c r="B10225" s="21" t="s">
        <v>31720</v>
      </c>
      <c r="C10225" s="21" t="s">
        <v>31721</v>
      </c>
      <c r="D10225" s="21" t="s">
        <v>9432</v>
      </c>
      <c r="E10225" s="22">
        <v>1067</v>
      </c>
      <c r="F10225" s="21" t="s">
        <v>232</v>
      </c>
      <c r="G10225" s="2" t="e">
        <f>VLOOKUP(B10225,'[1]Sheet1 (2)'!$B$9:$C$10000,2,0)</f>
        <v>#N/A</v>
      </c>
    </row>
    <row r="10226" s="1" customFormat="1" ht="23" spans="1:7">
      <c r="A10226" s="37" t="s">
        <v>31722</v>
      </c>
      <c r="B10226" s="4" t="s">
        <v>31723</v>
      </c>
      <c r="C10226" s="7" t="s">
        <v>31724</v>
      </c>
      <c r="D10226" s="7" t="s">
        <v>2391</v>
      </c>
      <c r="E10226" s="12">
        <v>1811</v>
      </c>
      <c r="F10226" s="13">
        <v>4.084</v>
      </c>
      <c r="G10226" s="4">
        <f>VLOOKUP(B10226,'[1]Sheet1 (2)'!$B$9:$C$10000,2,0)</f>
        <v>4.7</v>
      </c>
    </row>
    <row r="10227" s="2" customFormat="1" ht="16.5" hidden="1" spans="1:7">
      <c r="A10227" s="34" t="s">
        <v>31725</v>
      </c>
      <c r="B10227" s="14" t="s">
        <v>31726</v>
      </c>
      <c r="C10227" s="14" t="s">
        <v>31727</v>
      </c>
      <c r="D10227" s="14" t="s">
        <v>12715</v>
      </c>
      <c r="E10227" s="15">
        <v>304</v>
      </c>
      <c r="F10227" s="14" t="s">
        <v>232</v>
      </c>
      <c r="G10227" s="2" t="e">
        <f>VLOOKUP(B10227,'[1]Sheet1 (2)'!$B$9:$C$10000,2,0)</f>
        <v>#N/A</v>
      </c>
    </row>
    <row r="10228" s="2" customFormat="1" ht="16.5" hidden="1" spans="1:7">
      <c r="A10228" s="48" t="s">
        <v>31728</v>
      </c>
      <c r="B10228" s="17" t="s">
        <v>31729</v>
      </c>
      <c r="C10228" s="17" t="s">
        <v>31730</v>
      </c>
      <c r="D10228" s="17" t="s">
        <v>22988</v>
      </c>
      <c r="E10228" s="18">
        <v>95</v>
      </c>
      <c r="F10228" s="17" t="s">
        <v>232</v>
      </c>
      <c r="G10228" s="2" t="e">
        <f>VLOOKUP(B10228,'[1]Sheet1 (2)'!$B$9:$C$10000,2,0)</f>
        <v>#N/A</v>
      </c>
    </row>
    <row r="10229" s="2" customFormat="1" ht="16.5" hidden="1" spans="1:7">
      <c r="A10229" s="48" t="s">
        <v>31731</v>
      </c>
      <c r="B10229" s="17" t="s">
        <v>31732</v>
      </c>
      <c r="C10229" s="17" t="s">
        <v>31733</v>
      </c>
      <c r="D10229" s="17" t="s">
        <v>11307</v>
      </c>
      <c r="E10229" s="18">
        <v>94</v>
      </c>
      <c r="F10229" s="17" t="s">
        <v>232</v>
      </c>
      <c r="G10229" s="2" t="e">
        <f>VLOOKUP(B10229,'[1]Sheet1 (2)'!$B$9:$C$10000,2,0)</f>
        <v>#N/A</v>
      </c>
    </row>
    <row r="10230" s="2" customFormat="1" ht="16.5" hidden="1" spans="1:7">
      <c r="A10230" s="48" t="s">
        <v>31734</v>
      </c>
      <c r="B10230" s="17" t="s">
        <v>31735</v>
      </c>
      <c r="C10230" s="17" t="s">
        <v>31736</v>
      </c>
      <c r="D10230" s="17" t="s">
        <v>10577</v>
      </c>
      <c r="E10230" s="18">
        <v>174</v>
      </c>
      <c r="F10230" s="17" t="s">
        <v>232</v>
      </c>
      <c r="G10230" s="2" t="e">
        <f>VLOOKUP(B10230,'[1]Sheet1 (2)'!$B$9:$C$10000,2,0)</f>
        <v>#N/A</v>
      </c>
    </row>
    <row r="10231" s="2" customFormat="1" ht="23" hidden="1" spans="1:7">
      <c r="A10231" s="48" t="s">
        <v>31737</v>
      </c>
      <c r="B10231" s="17" t="s">
        <v>31738</v>
      </c>
      <c r="C10231" s="17" t="s">
        <v>31739</v>
      </c>
      <c r="D10231" s="17" t="s">
        <v>10069</v>
      </c>
      <c r="E10231" s="18">
        <v>544</v>
      </c>
      <c r="F10231" s="17" t="s">
        <v>232</v>
      </c>
      <c r="G10231" s="2" t="e">
        <f>VLOOKUP(B10231,'[1]Sheet1 (2)'!$B$9:$C$10000,2,0)</f>
        <v>#N/A</v>
      </c>
    </row>
    <row r="10232" s="2" customFormat="1" ht="16.5" hidden="1" spans="1:7">
      <c r="A10232" s="19" t="s">
        <v>31740</v>
      </c>
      <c r="B10232" s="17" t="s">
        <v>31741</v>
      </c>
      <c r="C10232" s="17" t="s">
        <v>31742</v>
      </c>
      <c r="D10232" s="17" t="s">
        <v>11433</v>
      </c>
      <c r="E10232" s="18">
        <v>89</v>
      </c>
      <c r="F10232" s="17" t="s">
        <v>232</v>
      </c>
      <c r="G10232" s="2" t="e">
        <f>VLOOKUP(B10232,'[1]Sheet1 (2)'!$B$9:$C$10000,2,0)</f>
        <v>#N/A</v>
      </c>
    </row>
    <row r="10233" s="2" customFormat="1" ht="16.5" hidden="1" spans="1:7">
      <c r="A10233" s="48" t="s">
        <v>31743</v>
      </c>
      <c r="B10233" s="17" t="s">
        <v>31744</v>
      </c>
      <c r="C10233" s="17" t="s">
        <v>31745</v>
      </c>
      <c r="D10233" s="17" t="s">
        <v>14130</v>
      </c>
      <c r="E10233" s="18">
        <v>29</v>
      </c>
      <c r="F10233" s="17" t="s">
        <v>232</v>
      </c>
      <c r="G10233" s="2" t="e">
        <f>VLOOKUP(B10233,'[1]Sheet1 (2)'!$B$9:$C$10000,2,0)</f>
        <v>#N/A</v>
      </c>
    </row>
    <row r="10234" s="2" customFormat="1" ht="23" hidden="1" spans="1:7">
      <c r="A10234" s="48" t="s">
        <v>31746</v>
      </c>
      <c r="B10234" s="17" t="s">
        <v>31747</v>
      </c>
      <c r="C10234" s="17" t="s">
        <v>31748</v>
      </c>
      <c r="D10234" s="17" t="s">
        <v>9392</v>
      </c>
      <c r="E10234" s="18">
        <v>76</v>
      </c>
      <c r="F10234" s="17" t="s">
        <v>232</v>
      </c>
      <c r="G10234" s="2" t="e">
        <f>VLOOKUP(B10234,'[1]Sheet1 (2)'!$B$9:$C$10000,2,0)</f>
        <v>#N/A</v>
      </c>
    </row>
    <row r="10235" s="2" customFormat="1" ht="16.5" hidden="1" spans="1:7">
      <c r="A10235" s="48" t="s">
        <v>31749</v>
      </c>
      <c r="B10235" s="17" t="s">
        <v>31750</v>
      </c>
      <c r="C10235" s="17" t="s">
        <v>31751</v>
      </c>
      <c r="D10235" s="17" t="s">
        <v>9553</v>
      </c>
      <c r="E10235" s="18">
        <v>44</v>
      </c>
      <c r="F10235" s="17" t="s">
        <v>232</v>
      </c>
      <c r="G10235" s="2" t="e">
        <f>VLOOKUP(B10235,'[1]Sheet1 (2)'!$B$9:$C$10000,2,0)</f>
        <v>#N/A</v>
      </c>
    </row>
    <row r="10236" s="2" customFormat="1" ht="16.5" hidden="1" spans="1:7">
      <c r="A10236" s="48" t="s">
        <v>31752</v>
      </c>
      <c r="B10236" s="17" t="s">
        <v>31753</v>
      </c>
      <c r="C10236" s="17" t="s">
        <v>31754</v>
      </c>
      <c r="D10236" s="17" t="s">
        <v>10320</v>
      </c>
      <c r="E10236" s="18">
        <v>163</v>
      </c>
      <c r="F10236" s="17" t="s">
        <v>232</v>
      </c>
      <c r="G10236" s="2" t="e">
        <f>VLOOKUP(B10236,'[1]Sheet1 (2)'!$B$9:$C$10000,2,0)</f>
        <v>#N/A</v>
      </c>
    </row>
    <row r="10237" s="2" customFormat="1" ht="23" hidden="1" spans="1:7">
      <c r="A10237" s="19" t="s">
        <v>31755</v>
      </c>
      <c r="B10237" s="17" t="s">
        <v>31756</v>
      </c>
      <c r="C10237" s="17" t="s">
        <v>31757</v>
      </c>
      <c r="D10237" s="17" t="s">
        <v>20803</v>
      </c>
      <c r="E10237" s="18">
        <v>741</v>
      </c>
      <c r="F10237" s="17" t="s">
        <v>232</v>
      </c>
      <c r="G10237" s="2" t="e">
        <f>VLOOKUP(B10237,'[1]Sheet1 (2)'!$B$9:$C$10000,2,0)</f>
        <v>#N/A</v>
      </c>
    </row>
    <row r="10238" s="2" customFormat="1" ht="23" hidden="1" spans="1:7">
      <c r="A10238" s="19" t="s">
        <v>31758</v>
      </c>
      <c r="B10238" s="17" t="s">
        <v>31759</v>
      </c>
      <c r="C10238" s="17" t="s">
        <v>31760</v>
      </c>
      <c r="D10238" s="17" t="s">
        <v>12174</v>
      </c>
      <c r="E10238" s="18">
        <v>312</v>
      </c>
      <c r="F10238" s="17" t="s">
        <v>232</v>
      </c>
      <c r="G10238" s="2" t="e">
        <f>VLOOKUP(B10238,'[1]Sheet1 (2)'!$B$9:$C$10000,2,0)</f>
        <v>#N/A</v>
      </c>
    </row>
    <row r="10239" s="2" customFormat="1" ht="23" hidden="1" spans="1:7">
      <c r="A10239" s="48" t="s">
        <v>31761</v>
      </c>
      <c r="B10239" s="17" t="s">
        <v>31762</v>
      </c>
      <c r="C10239" s="17" t="s">
        <v>31763</v>
      </c>
      <c r="D10239" s="17" t="s">
        <v>9524</v>
      </c>
      <c r="E10239" s="18">
        <v>76</v>
      </c>
      <c r="F10239" s="17" t="s">
        <v>232</v>
      </c>
      <c r="G10239" s="2" t="e">
        <f>VLOOKUP(B10239,'[1]Sheet1 (2)'!$B$9:$C$10000,2,0)</f>
        <v>#N/A</v>
      </c>
    </row>
    <row r="10240" s="2" customFormat="1" ht="23" hidden="1" spans="1:7">
      <c r="A10240" s="48" t="s">
        <v>31764</v>
      </c>
      <c r="B10240" s="17" t="s">
        <v>31765</v>
      </c>
      <c r="C10240" s="17" t="s">
        <v>31766</v>
      </c>
      <c r="D10240" s="17" t="s">
        <v>10279</v>
      </c>
      <c r="E10240" s="18">
        <v>179</v>
      </c>
      <c r="F10240" s="17" t="s">
        <v>232</v>
      </c>
      <c r="G10240" s="2" t="e">
        <f>VLOOKUP(B10240,'[1]Sheet1 (2)'!$B$9:$C$10000,2,0)</f>
        <v>#N/A</v>
      </c>
    </row>
    <row r="10241" s="2" customFormat="1" ht="16.5" hidden="1" spans="1:7">
      <c r="A10241" s="48" t="s">
        <v>31767</v>
      </c>
      <c r="B10241" s="17" t="s">
        <v>31768</v>
      </c>
      <c r="C10241" s="17" t="s">
        <v>31769</v>
      </c>
      <c r="D10241" s="17" t="s">
        <v>9564</v>
      </c>
      <c r="E10241" s="18">
        <v>209</v>
      </c>
      <c r="F10241" s="17" t="s">
        <v>232</v>
      </c>
      <c r="G10241" s="2" t="e">
        <f>VLOOKUP(B10241,'[1]Sheet1 (2)'!$B$9:$C$10000,2,0)</f>
        <v>#N/A</v>
      </c>
    </row>
    <row r="10242" s="2" customFormat="1" ht="16.5" hidden="1" spans="1:7">
      <c r="A10242" s="48" t="s">
        <v>31770</v>
      </c>
      <c r="B10242" s="17" t="s">
        <v>31771</v>
      </c>
      <c r="C10242" s="17" t="s">
        <v>31772</v>
      </c>
      <c r="D10242" s="17" t="s">
        <v>9951</v>
      </c>
      <c r="E10242" s="18">
        <v>447</v>
      </c>
      <c r="F10242" s="17" t="s">
        <v>232</v>
      </c>
      <c r="G10242" s="2" t="e">
        <f>VLOOKUP(B10242,'[1]Sheet1 (2)'!$B$9:$C$10000,2,0)</f>
        <v>#N/A</v>
      </c>
    </row>
    <row r="10243" s="2" customFormat="1" ht="16.5" hidden="1" spans="1:7">
      <c r="A10243" s="48" t="s">
        <v>31773</v>
      </c>
      <c r="B10243" s="17" t="s">
        <v>31774</v>
      </c>
      <c r="C10243" s="17" t="s">
        <v>31775</v>
      </c>
      <c r="D10243" s="17" t="s">
        <v>9478</v>
      </c>
      <c r="E10243" s="18">
        <v>8</v>
      </c>
      <c r="F10243" s="17" t="s">
        <v>232</v>
      </c>
      <c r="G10243" s="2" t="e">
        <f>VLOOKUP(B10243,'[1]Sheet1 (2)'!$B$9:$C$10000,2,0)</f>
        <v>#N/A</v>
      </c>
    </row>
    <row r="10244" s="2" customFormat="1" ht="23" hidden="1" spans="1:7">
      <c r="A10244" s="48" t="s">
        <v>31776</v>
      </c>
      <c r="B10244" s="17" t="s">
        <v>31777</v>
      </c>
      <c r="C10244" s="17" t="s">
        <v>31778</v>
      </c>
      <c r="D10244" s="17" t="s">
        <v>9797</v>
      </c>
      <c r="E10244" s="18">
        <v>21</v>
      </c>
      <c r="F10244" s="17" t="s">
        <v>232</v>
      </c>
      <c r="G10244" s="2" t="e">
        <f>VLOOKUP(B10244,'[1]Sheet1 (2)'!$B$9:$C$10000,2,0)</f>
        <v>#N/A</v>
      </c>
    </row>
    <row r="10245" s="2" customFormat="1" ht="16.5" hidden="1" spans="1:7">
      <c r="A10245" s="48" t="s">
        <v>31779</v>
      </c>
      <c r="B10245" s="17" t="s">
        <v>31780</v>
      </c>
      <c r="C10245" s="17" t="s">
        <v>31781</v>
      </c>
      <c r="D10245" s="17" t="s">
        <v>15900</v>
      </c>
      <c r="E10245" s="18">
        <v>354</v>
      </c>
      <c r="F10245" s="17" t="s">
        <v>232</v>
      </c>
      <c r="G10245" s="2" t="e">
        <f>VLOOKUP(B10245,'[1]Sheet1 (2)'!$B$9:$C$10000,2,0)</f>
        <v>#N/A</v>
      </c>
    </row>
    <row r="10246" s="2" customFormat="1" ht="16.5" hidden="1" spans="1:7">
      <c r="A10246" s="48" t="s">
        <v>31782</v>
      </c>
      <c r="B10246" s="17" t="s">
        <v>31783</v>
      </c>
      <c r="C10246" s="17" t="s">
        <v>31784</v>
      </c>
      <c r="D10246" s="17" t="s">
        <v>14582</v>
      </c>
      <c r="E10246" s="18">
        <v>79</v>
      </c>
      <c r="F10246" s="17" t="s">
        <v>232</v>
      </c>
      <c r="G10246" s="2" t="e">
        <f>VLOOKUP(B10246,'[1]Sheet1 (2)'!$B$9:$C$10000,2,0)</f>
        <v>#N/A</v>
      </c>
    </row>
    <row r="10247" s="2" customFormat="1" ht="16.5" hidden="1" spans="1:7">
      <c r="A10247" s="48" t="s">
        <v>31785</v>
      </c>
      <c r="B10247" s="17" t="s">
        <v>31786</v>
      </c>
      <c r="C10247" s="17" t="s">
        <v>31787</v>
      </c>
      <c r="D10247" s="17" t="s">
        <v>9376</v>
      </c>
      <c r="E10247" s="18">
        <v>27</v>
      </c>
      <c r="F10247" s="17" t="s">
        <v>232</v>
      </c>
      <c r="G10247" s="2" t="e">
        <f>VLOOKUP(B10247,'[1]Sheet1 (2)'!$B$9:$C$10000,2,0)</f>
        <v>#N/A</v>
      </c>
    </row>
    <row r="10248" s="2" customFormat="1" ht="16.5" hidden="1" spans="1:7">
      <c r="A10248" s="48" t="s">
        <v>31788</v>
      </c>
      <c r="B10248" s="17" t="s">
        <v>31789</v>
      </c>
      <c r="C10248" s="17" t="s">
        <v>31790</v>
      </c>
      <c r="D10248" s="17" t="s">
        <v>12255</v>
      </c>
      <c r="E10248" s="18">
        <v>15</v>
      </c>
      <c r="F10248" s="17" t="s">
        <v>232</v>
      </c>
      <c r="G10248" s="2" t="e">
        <f>VLOOKUP(B10248,'[1]Sheet1 (2)'!$B$9:$C$10000,2,0)</f>
        <v>#N/A</v>
      </c>
    </row>
    <row r="10249" s="2" customFormat="1" ht="16.5" hidden="1" spans="1:7">
      <c r="A10249" s="48" t="s">
        <v>31791</v>
      </c>
      <c r="B10249" s="17" t="s">
        <v>31792</v>
      </c>
      <c r="C10249" s="17" t="s">
        <v>31793</v>
      </c>
      <c r="D10249" s="17" t="s">
        <v>9376</v>
      </c>
      <c r="E10249" s="18">
        <v>68</v>
      </c>
      <c r="F10249" s="17" t="s">
        <v>232</v>
      </c>
      <c r="G10249" s="2" t="e">
        <f>VLOOKUP(B10249,'[1]Sheet1 (2)'!$B$9:$C$10000,2,0)</f>
        <v>#N/A</v>
      </c>
    </row>
    <row r="10250" s="2" customFormat="1" ht="23" hidden="1" spans="1:7">
      <c r="A10250" s="48" t="s">
        <v>31794</v>
      </c>
      <c r="B10250" s="17" t="s">
        <v>31795</v>
      </c>
      <c r="C10250" s="17" t="s">
        <v>31796</v>
      </c>
      <c r="D10250" s="17" t="s">
        <v>10137</v>
      </c>
      <c r="E10250" s="18">
        <v>58</v>
      </c>
      <c r="F10250" s="17" t="s">
        <v>232</v>
      </c>
      <c r="G10250" s="2" t="e">
        <f>VLOOKUP(B10250,'[1]Sheet1 (2)'!$B$9:$C$10000,2,0)</f>
        <v>#N/A</v>
      </c>
    </row>
    <row r="10251" s="2" customFormat="1" ht="16.5" hidden="1" spans="1:7">
      <c r="A10251" s="48" t="s">
        <v>31797</v>
      </c>
      <c r="B10251" s="17" t="s">
        <v>31798</v>
      </c>
      <c r="C10251" s="17" t="s">
        <v>31799</v>
      </c>
      <c r="D10251" s="17" t="s">
        <v>31800</v>
      </c>
      <c r="E10251" s="18">
        <v>1372</v>
      </c>
      <c r="F10251" s="17" t="s">
        <v>232</v>
      </c>
      <c r="G10251" s="2" t="e">
        <f>VLOOKUP(B10251,'[1]Sheet1 (2)'!$B$9:$C$10000,2,0)</f>
        <v>#N/A</v>
      </c>
    </row>
    <row r="10252" s="2" customFormat="1" ht="16.5" hidden="1" spans="1:7">
      <c r="A10252" s="48" t="s">
        <v>31801</v>
      </c>
      <c r="B10252" s="17" t="s">
        <v>31802</v>
      </c>
      <c r="C10252" s="17" t="s">
        <v>31803</v>
      </c>
      <c r="D10252" s="17" t="s">
        <v>9410</v>
      </c>
      <c r="E10252" s="18">
        <v>14</v>
      </c>
      <c r="F10252" s="17" t="s">
        <v>232</v>
      </c>
      <c r="G10252" s="2" t="e">
        <f>VLOOKUP(B10252,'[1]Sheet1 (2)'!$B$9:$C$10000,2,0)</f>
        <v>#N/A</v>
      </c>
    </row>
    <row r="10253" s="2" customFormat="1" ht="16.5" hidden="1" spans="1:7">
      <c r="A10253" s="48" t="s">
        <v>31804</v>
      </c>
      <c r="B10253" s="17" t="s">
        <v>31805</v>
      </c>
      <c r="C10253" s="17" t="s">
        <v>31806</v>
      </c>
      <c r="D10253" s="17" t="s">
        <v>9895</v>
      </c>
      <c r="E10253" s="18">
        <v>229</v>
      </c>
      <c r="F10253" s="17" t="s">
        <v>232</v>
      </c>
      <c r="G10253" s="2" t="e">
        <f>VLOOKUP(B10253,'[1]Sheet1 (2)'!$B$9:$C$10000,2,0)</f>
        <v>#N/A</v>
      </c>
    </row>
    <row r="10254" s="2" customFormat="1" ht="16.5" hidden="1" spans="1:7">
      <c r="A10254" s="48" t="s">
        <v>31807</v>
      </c>
      <c r="B10254" s="17" t="s">
        <v>31808</v>
      </c>
      <c r="C10254" s="17" t="s">
        <v>31809</v>
      </c>
      <c r="D10254" s="17" t="s">
        <v>12699</v>
      </c>
      <c r="E10254" s="18">
        <v>8</v>
      </c>
      <c r="F10254" s="17" t="s">
        <v>232</v>
      </c>
      <c r="G10254" s="2" t="e">
        <f>VLOOKUP(B10254,'[1]Sheet1 (2)'!$B$9:$C$10000,2,0)</f>
        <v>#N/A</v>
      </c>
    </row>
    <row r="10255" s="2" customFormat="1" ht="16.5" hidden="1" spans="1:7">
      <c r="A10255" s="48" t="s">
        <v>31810</v>
      </c>
      <c r="B10255" s="17" t="s">
        <v>31811</v>
      </c>
      <c r="C10255" s="17" t="s">
        <v>31812</v>
      </c>
      <c r="D10255" s="17" t="s">
        <v>13779</v>
      </c>
      <c r="E10255" s="18">
        <v>77</v>
      </c>
      <c r="F10255" s="17" t="s">
        <v>232</v>
      </c>
      <c r="G10255" s="2" t="e">
        <f>VLOOKUP(B10255,'[1]Sheet1 (2)'!$B$9:$C$10000,2,0)</f>
        <v>#N/A</v>
      </c>
    </row>
    <row r="10256" s="2" customFormat="1" ht="23" hidden="1" spans="1:7">
      <c r="A10256" s="48" t="s">
        <v>31813</v>
      </c>
      <c r="B10256" s="17" t="s">
        <v>31814</v>
      </c>
      <c r="C10256" s="17" t="s">
        <v>31815</v>
      </c>
      <c r="D10256" s="17" t="s">
        <v>31816</v>
      </c>
      <c r="E10256" s="18">
        <v>124</v>
      </c>
      <c r="F10256" s="17" t="s">
        <v>232</v>
      </c>
      <c r="G10256" s="2" t="e">
        <f>VLOOKUP(B10256,'[1]Sheet1 (2)'!$B$9:$C$10000,2,0)</f>
        <v>#N/A</v>
      </c>
    </row>
    <row r="10257" s="2" customFormat="1" ht="23" hidden="1" spans="1:7">
      <c r="A10257" s="48" t="s">
        <v>31817</v>
      </c>
      <c r="B10257" s="17" t="s">
        <v>31818</v>
      </c>
      <c r="C10257" s="17" t="s">
        <v>31819</v>
      </c>
      <c r="D10257" s="17" t="s">
        <v>10133</v>
      </c>
      <c r="E10257" s="18">
        <v>1300</v>
      </c>
      <c r="F10257" s="17" t="s">
        <v>232</v>
      </c>
      <c r="G10257" s="2" t="e">
        <f>VLOOKUP(B10257,'[1]Sheet1 (2)'!$B$9:$C$10000,2,0)</f>
        <v>#N/A</v>
      </c>
    </row>
    <row r="10258" s="2" customFormat="1" ht="16.5" hidden="1" spans="1:7">
      <c r="A10258" s="48" t="s">
        <v>31820</v>
      </c>
      <c r="B10258" s="17" t="s">
        <v>31821</v>
      </c>
      <c r="C10258" s="17" t="s">
        <v>31822</v>
      </c>
      <c r="D10258" s="17" t="s">
        <v>9568</v>
      </c>
      <c r="E10258" s="18">
        <v>474</v>
      </c>
      <c r="F10258" s="17" t="s">
        <v>232</v>
      </c>
      <c r="G10258" s="2" t="e">
        <f>VLOOKUP(B10258,'[1]Sheet1 (2)'!$B$9:$C$10000,2,0)</f>
        <v>#N/A</v>
      </c>
    </row>
    <row r="10259" s="2" customFormat="1" ht="16.5" hidden="1" spans="1:7">
      <c r="A10259" s="48" t="s">
        <v>31823</v>
      </c>
      <c r="B10259" s="17" t="s">
        <v>31824</v>
      </c>
      <c r="C10259" s="17" t="s">
        <v>31825</v>
      </c>
      <c r="D10259" s="17" t="s">
        <v>18203</v>
      </c>
      <c r="E10259" s="18">
        <v>85</v>
      </c>
      <c r="F10259" s="17" t="s">
        <v>232</v>
      </c>
      <c r="G10259" s="2" t="e">
        <f>VLOOKUP(B10259,'[1]Sheet1 (2)'!$B$9:$C$10000,2,0)</f>
        <v>#N/A</v>
      </c>
    </row>
    <row r="10260" s="2" customFormat="1" ht="16.5" hidden="1" spans="1:7">
      <c r="A10260" s="48" t="s">
        <v>31826</v>
      </c>
      <c r="B10260" s="17" t="s">
        <v>31827</v>
      </c>
      <c r="C10260" s="17" t="s">
        <v>31828</v>
      </c>
      <c r="D10260" s="17" t="s">
        <v>24907</v>
      </c>
      <c r="E10260" s="18">
        <v>169</v>
      </c>
      <c r="F10260" s="17" t="s">
        <v>232</v>
      </c>
      <c r="G10260" s="2" t="e">
        <f>VLOOKUP(B10260,'[1]Sheet1 (2)'!$B$9:$C$10000,2,0)</f>
        <v>#N/A</v>
      </c>
    </row>
    <row r="10261" s="2" customFormat="1" ht="23" hidden="1" spans="1:7">
      <c r="A10261" s="48" t="s">
        <v>31829</v>
      </c>
      <c r="B10261" s="17" t="s">
        <v>31830</v>
      </c>
      <c r="C10261" s="17" t="s">
        <v>232</v>
      </c>
      <c r="D10261" s="17" t="s">
        <v>12174</v>
      </c>
      <c r="E10261" s="18">
        <v>147</v>
      </c>
      <c r="F10261" s="17" t="s">
        <v>232</v>
      </c>
      <c r="G10261" s="2" t="e">
        <f>VLOOKUP(B10261,'[1]Sheet1 (2)'!$B$9:$C$10000,2,0)</f>
        <v>#N/A</v>
      </c>
    </row>
    <row r="10262" s="2" customFormat="1" ht="23" hidden="1" spans="1:7">
      <c r="A10262" s="48" t="s">
        <v>31831</v>
      </c>
      <c r="B10262" s="17" t="s">
        <v>31832</v>
      </c>
      <c r="C10262" s="17" t="s">
        <v>31833</v>
      </c>
      <c r="D10262" s="17" t="s">
        <v>19746</v>
      </c>
      <c r="E10262" s="18">
        <v>712</v>
      </c>
      <c r="F10262" s="17" t="s">
        <v>232</v>
      </c>
      <c r="G10262" s="2" t="e">
        <f>VLOOKUP(B10262,'[1]Sheet1 (2)'!$B$9:$C$10000,2,0)</f>
        <v>#N/A</v>
      </c>
    </row>
    <row r="10263" s="2" customFormat="1" ht="23" hidden="1" spans="1:7">
      <c r="A10263" s="48" t="s">
        <v>31834</v>
      </c>
      <c r="B10263" s="17" t="s">
        <v>31835</v>
      </c>
      <c r="C10263" s="17" t="s">
        <v>31836</v>
      </c>
      <c r="D10263" s="17" t="s">
        <v>10137</v>
      </c>
      <c r="E10263" s="18">
        <v>64</v>
      </c>
      <c r="F10263" s="17" t="s">
        <v>232</v>
      </c>
      <c r="G10263" s="2" t="e">
        <f>VLOOKUP(B10263,'[1]Sheet1 (2)'!$B$9:$C$10000,2,0)</f>
        <v>#N/A</v>
      </c>
    </row>
    <row r="10264" s="2" customFormat="1" ht="23" hidden="1" spans="1:7">
      <c r="A10264" s="48" t="s">
        <v>31837</v>
      </c>
      <c r="B10264" s="17" t="s">
        <v>31838</v>
      </c>
      <c r="C10264" s="17" t="s">
        <v>31839</v>
      </c>
      <c r="D10264" s="17" t="s">
        <v>9695</v>
      </c>
      <c r="E10264" s="18">
        <v>192</v>
      </c>
      <c r="F10264" s="17" t="s">
        <v>232</v>
      </c>
      <c r="G10264" s="2" t="e">
        <f>VLOOKUP(B10264,'[1]Sheet1 (2)'!$B$9:$C$10000,2,0)</f>
        <v>#N/A</v>
      </c>
    </row>
    <row r="10265" s="2" customFormat="1" ht="16.5" hidden="1" spans="1:7">
      <c r="A10265" s="48" t="s">
        <v>31840</v>
      </c>
      <c r="B10265" s="17" t="s">
        <v>31841</v>
      </c>
      <c r="C10265" s="17" t="s">
        <v>31842</v>
      </c>
      <c r="D10265" s="17" t="s">
        <v>9531</v>
      </c>
      <c r="E10265" s="18">
        <v>33</v>
      </c>
      <c r="F10265" s="17" t="s">
        <v>232</v>
      </c>
      <c r="G10265" s="2" t="e">
        <f>VLOOKUP(B10265,'[1]Sheet1 (2)'!$B$9:$C$10000,2,0)</f>
        <v>#N/A</v>
      </c>
    </row>
    <row r="10266" s="2" customFormat="1" ht="57.5" hidden="1" spans="1:7">
      <c r="A10266" s="48" t="s">
        <v>31843</v>
      </c>
      <c r="B10266" s="17" t="s">
        <v>31844</v>
      </c>
      <c r="C10266" s="17" t="s">
        <v>31845</v>
      </c>
      <c r="D10266" s="17" t="s">
        <v>31846</v>
      </c>
      <c r="E10266" s="18">
        <v>501</v>
      </c>
      <c r="F10266" s="17" t="s">
        <v>232</v>
      </c>
      <c r="G10266" s="2" t="e">
        <f>VLOOKUP(B10266,'[1]Sheet1 (2)'!$B$9:$C$10000,2,0)</f>
        <v>#N/A</v>
      </c>
    </row>
    <row r="10267" s="2" customFormat="1" ht="23" hidden="1" spans="1:7">
      <c r="A10267" s="48" t="s">
        <v>31847</v>
      </c>
      <c r="B10267" s="17" t="s">
        <v>31848</v>
      </c>
      <c r="C10267" s="17" t="s">
        <v>31849</v>
      </c>
      <c r="D10267" s="17" t="s">
        <v>10252</v>
      </c>
      <c r="E10267" s="18">
        <v>1538</v>
      </c>
      <c r="F10267" s="17" t="s">
        <v>232</v>
      </c>
      <c r="G10267" s="2" t="e">
        <f>VLOOKUP(B10267,'[1]Sheet1 (2)'!$B$9:$C$10000,2,0)</f>
        <v>#N/A</v>
      </c>
    </row>
    <row r="10268" s="2" customFormat="1" ht="16.5" hidden="1" spans="1:7">
      <c r="A10268" s="48" t="s">
        <v>31850</v>
      </c>
      <c r="B10268" s="17" t="s">
        <v>31851</v>
      </c>
      <c r="C10268" s="17" t="s">
        <v>31852</v>
      </c>
      <c r="D10268" s="17" t="s">
        <v>9384</v>
      </c>
      <c r="E10268" s="18">
        <v>21</v>
      </c>
      <c r="F10268" s="17" t="s">
        <v>232</v>
      </c>
      <c r="G10268" s="2" t="e">
        <f>VLOOKUP(B10268,'[1]Sheet1 (2)'!$B$9:$C$10000,2,0)</f>
        <v>#N/A</v>
      </c>
    </row>
    <row r="10269" s="2" customFormat="1" ht="23" hidden="1" spans="1:7">
      <c r="A10269" s="48" t="s">
        <v>31853</v>
      </c>
      <c r="B10269" s="17" t="s">
        <v>31854</v>
      </c>
      <c r="C10269" s="17" t="s">
        <v>31855</v>
      </c>
      <c r="D10269" s="17" t="s">
        <v>10664</v>
      </c>
      <c r="E10269" s="18">
        <v>92</v>
      </c>
      <c r="F10269" s="17" t="s">
        <v>232</v>
      </c>
      <c r="G10269" s="2" t="e">
        <f>VLOOKUP(B10269,'[1]Sheet1 (2)'!$B$9:$C$10000,2,0)</f>
        <v>#N/A</v>
      </c>
    </row>
    <row r="10270" s="2" customFormat="1" ht="34.5" hidden="1" spans="1:7">
      <c r="A10270" s="48" t="s">
        <v>31856</v>
      </c>
      <c r="B10270" s="17" t="s">
        <v>31857</v>
      </c>
      <c r="C10270" s="17" t="s">
        <v>31858</v>
      </c>
      <c r="D10270" s="17" t="s">
        <v>31859</v>
      </c>
      <c r="E10270" s="18">
        <v>149</v>
      </c>
      <c r="F10270" s="17" t="s">
        <v>232</v>
      </c>
      <c r="G10270" s="2" t="e">
        <f>VLOOKUP(B10270,'[1]Sheet1 (2)'!$B$9:$C$10000,2,0)</f>
        <v>#N/A</v>
      </c>
    </row>
    <row r="10271" s="2" customFormat="1" ht="23" hidden="1" spans="1:7">
      <c r="A10271" s="48" t="s">
        <v>31860</v>
      </c>
      <c r="B10271" s="17" t="s">
        <v>31861</v>
      </c>
      <c r="C10271" s="17" t="s">
        <v>31862</v>
      </c>
      <c r="D10271" s="17" t="s">
        <v>9524</v>
      </c>
      <c r="E10271" s="18">
        <v>19</v>
      </c>
      <c r="F10271" s="17" t="s">
        <v>232</v>
      </c>
      <c r="G10271" s="2" t="e">
        <f>VLOOKUP(B10271,'[1]Sheet1 (2)'!$B$9:$C$10000,2,0)</f>
        <v>#N/A</v>
      </c>
    </row>
    <row r="10272" s="2" customFormat="1" ht="16.5" hidden="1" spans="1:7">
      <c r="A10272" s="48" t="s">
        <v>31863</v>
      </c>
      <c r="B10272" s="17" t="s">
        <v>31864</v>
      </c>
      <c r="C10272" s="17" t="s">
        <v>232</v>
      </c>
      <c r="D10272" s="17" t="s">
        <v>9464</v>
      </c>
      <c r="E10272" s="18">
        <v>517</v>
      </c>
      <c r="F10272" s="17" t="s">
        <v>232</v>
      </c>
      <c r="G10272" s="2" t="e">
        <f>VLOOKUP(B10272,'[1]Sheet1 (2)'!$B$9:$C$10000,2,0)</f>
        <v>#N/A</v>
      </c>
    </row>
    <row r="10273" s="2" customFormat="1" ht="16.5" hidden="1" spans="1:7">
      <c r="A10273" s="48" t="s">
        <v>31865</v>
      </c>
      <c r="B10273" s="17" t="s">
        <v>31866</v>
      </c>
      <c r="C10273" s="17" t="s">
        <v>31867</v>
      </c>
      <c r="D10273" s="17" t="s">
        <v>9768</v>
      </c>
      <c r="E10273" s="18">
        <v>210</v>
      </c>
      <c r="F10273" s="17" t="s">
        <v>232</v>
      </c>
      <c r="G10273" s="2" t="e">
        <f>VLOOKUP(B10273,'[1]Sheet1 (2)'!$B$9:$C$10000,2,0)</f>
        <v>#N/A</v>
      </c>
    </row>
    <row r="10274" s="2" customFormat="1" ht="16.5" hidden="1" spans="1:7">
      <c r="A10274" s="48" t="s">
        <v>31868</v>
      </c>
      <c r="B10274" s="17" t="s">
        <v>31869</v>
      </c>
      <c r="C10274" s="17" t="s">
        <v>31870</v>
      </c>
      <c r="D10274" s="17" t="s">
        <v>9717</v>
      </c>
      <c r="E10274" s="18">
        <v>284</v>
      </c>
      <c r="F10274" s="17" t="s">
        <v>232</v>
      </c>
      <c r="G10274" s="2" t="e">
        <f>VLOOKUP(B10274,'[1]Sheet1 (2)'!$B$9:$C$10000,2,0)</f>
        <v>#N/A</v>
      </c>
    </row>
    <row r="10275" s="2" customFormat="1" ht="23" hidden="1" spans="1:7">
      <c r="A10275" s="19" t="s">
        <v>31871</v>
      </c>
      <c r="B10275" s="17" t="s">
        <v>31872</v>
      </c>
      <c r="C10275" s="17" t="s">
        <v>31873</v>
      </c>
      <c r="D10275" s="17" t="s">
        <v>9717</v>
      </c>
      <c r="E10275" s="18">
        <v>65</v>
      </c>
      <c r="F10275" s="17" t="s">
        <v>232</v>
      </c>
      <c r="G10275" s="2" t="e">
        <f>VLOOKUP(B10275,'[1]Sheet1 (2)'!$B$9:$C$10000,2,0)</f>
        <v>#N/A</v>
      </c>
    </row>
    <row r="10276" s="2" customFormat="1" ht="16.5" hidden="1" spans="1:7">
      <c r="A10276" s="48" t="s">
        <v>31874</v>
      </c>
      <c r="B10276" s="17" t="s">
        <v>31875</v>
      </c>
      <c r="C10276" s="17" t="s">
        <v>31876</v>
      </c>
      <c r="D10276" s="17" t="s">
        <v>9564</v>
      </c>
      <c r="E10276" s="18">
        <v>245</v>
      </c>
      <c r="F10276" s="17" t="s">
        <v>232</v>
      </c>
      <c r="G10276" s="2" t="e">
        <f>VLOOKUP(B10276,'[1]Sheet1 (2)'!$B$9:$C$10000,2,0)</f>
        <v>#N/A</v>
      </c>
    </row>
    <row r="10277" s="2" customFormat="1" ht="23" hidden="1" spans="1:7">
      <c r="A10277" s="48" t="s">
        <v>31877</v>
      </c>
      <c r="B10277" s="17" t="s">
        <v>31878</v>
      </c>
      <c r="C10277" s="17" t="s">
        <v>31879</v>
      </c>
      <c r="D10277" s="17" t="s">
        <v>9432</v>
      </c>
      <c r="E10277" s="18">
        <v>722</v>
      </c>
      <c r="F10277" s="17" t="s">
        <v>232</v>
      </c>
      <c r="G10277" s="2" t="e">
        <f>VLOOKUP(B10277,'[1]Sheet1 (2)'!$B$9:$C$10000,2,0)</f>
        <v>#N/A</v>
      </c>
    </row>
    <row r="10278" s="2" customFormat="1" ht="23" hidden="1" spans="1:7">
      <c r="A10278" s="48" t="s">
        <v>31880</v>
      </c>
      <c r="B10278" s="17" t="s">
        <v>31881</v>
      </c>
      <c r="C10278" s="17" t="s">
        <v>232</v>
      </c>
      <c r="D10278" s="17" t="s">
        <v>10498</v>
      </c>
      <c r="E10278" s="18">
        <v>68</v>
      </c>
      <c r="F10278" s="17" t="s">
        <v>232</v>
      </c>
      <c r="G10278" s="2" t="e">
        <f>VLOOKUP(B10278,'[1]Sheet1 (2)'!$B$9:$C$10000,2,0)</f>
        <v>#N/A</v>
      </c>
    </row>
    <row r="10279" s="2" customFormat="1" ht="23" hidden="1" spans="1:7">
      <c r="A10279" s="48" t="s">
        <v>31882</v>
      </c>
      <c r="B10279" s="17" t="s">
        <v>31883</v>
      </c>
      <c r="C10279" s="17" t="s">
        <v>31884</v>
      </c>
      <c r="D10279" s="17" t="s">
        <v>10664</v>
      </c>
      <c r="E10279" s="18">
        <v>100</v>
      </c>
      <c r="F10279" s="17" t="s">
        <v>232</v>
      </c>
      <c r="G10279" s="2" t="e">
        <f>VLOOKUP(B10279,'[1]Sheet1 (2)'!$B$9:$C$10000,2,0)</f>
        <v>#N/A</v>
      </c>
    </row>
    <row r="10280" s="2" customFormat="1" ht="16.5" hidden="1" spans="1:7">
      <c r="A10280" s="48" t="s">
        <v>31885</v>
      </c>
      <c r="B10280" s="17" t="s">
        <v>31886</v>
      </c>
      <c r="C10280" s="17" t="s">
        <v>31887</v>
      </c>
      <c r="D10280" s="17" t="s">
        <v>9768</v>
      </c>
      <c r="E10280" s="18">
        <v>9</v>
      </c>
      <c r="F10280" s="17" t="s">
        <v>232</v>
      </c>
      <c r="G10280" s="2" t="e">
        <f>VLOOKUP(B10280,'[1]Sheet1 (2)'!$B$9:$C$10000,2,0)</f>
        <v>#N/A</v>
      </c>
    </row>
    <row r="10281" s="2" customFormat="1" ht="23" hidden="1" spans="1:7">
      <c r="A10281" s="48" t="s">
        <v>31888</v>
      </c>
      <c r="B10281" s="17" t="s">
        <v>31889</v>
      </c>
      <c r="C10281" s="17" t="s">
        <v>31890</v>
      </c>
      <c r="D10281" s="17" t="s">
        <v>9524</v>
      </c>
      <c r="E10281" s="18">
        <v>112</v>
      </c>
      <c r="F10281" s="17" t="s">
        <v>232</v>
      </c>
      <c r="G10281" s="2" t="e">
        <f>VLOOKUP(B10281,'[1]Sheet1 (2)'!$B$9:$C$10000,2,0)</f>
        <v>#N/A</v>
      </c>
    </row>
    <row r="10282" s="2" customFormat="1" ht="16.5" hidden="1" spans="1:7">
      <c r="A10282" s="48" t="s">
        <v>31891</v>
      </c>
      <c r="B10282" s="17" t="s">
        <v>31892</v>
      </c>
      <c r="C10282" s="17" t="s">
        <v>31893</v>
      </c>
      <c r="D10282" s="17" t="s">
        <v>12255</v>
      </c>
      <c r="E10282" s="18">
        <v>66</v>
      </c>
      <c r="F10282" s="17" t="s">
        <v>232</v>
      </c>
      <c r="G10282" s="2" t="e">
        <f>VLOOKUP(B10282,'[1]Sheet1 (2)'!$B$9:$C$10000,2,0)</f>
        <v>#N/A</v>
      </c>
    </row>
    <row r="10283" s="2" customFormat="1" ht="16.5" hidden="1" spans="1:7">
      <c r="A10283" s="48" t="s">
        <v>31894</v>
      </c>
      <c r="B10283" s="17" t="s">
        <v>31895</v>
      </c>
      <c r="C10283" s="17" t="s">
        <v>31896</v>
      </c>
      <c r="D10283" s="17" t="s">
        <v>9568</v>
      </c>
      <c r="E10283" s="18">
        <v>20</v>
      </c>
      <c r="F10283" s="17" t="s">
        <v>232</v>
      </c>
      <c r="G10283" s="2" t="e">
        <f>VLOOKUP(B10283,'[1]Sheet1 (2)'!$B$9:$C$10000,2,0)</f>
        <v>#N/A</v>
      </c>
    </row>
    <row r="10284" s="2" customFormat="1" ht="23" hidden="1" spans="1:7">
      <c r="A10284" s="48" t="s">
        <v>31897</v>
      </c>
      <c r="B10284" s="17" t="s">
        <v>31898</v>
      </c>
      <c r="C10284" s="17" t="s">
        <v>31899</v>
      </c>
      <c r="D10284" s="17" t="s">
        <v>10301</v>
      </c>
      <c r="E10284" s="18">
        <v>25</v>
      </c>
      <c r="F10284" s="17" t="s">
        <v>232</v>
      </c>
      <c r="G10284" s="2" t="e">
        <f>VLOOKUP(B10284,'[1]Sheet1 (2)'!$B$9:$C$10000,2,0)</f>
        <v>#N/A</v>
      </c>
    </row>
    <row r="10285" s="2" customFormat="1" ht="16.5" hidden="1" spans="1:7">
      <c r="A10285" s="48" t="s">
        <v>31900</v>
      </c>
      <c r="B10285" s="17" t="s">
        <v>31901</v>
      </c>
      <c r="C10285" s="17" t="s">
        <v>31902</v>
      </c>
      <c r="D10285" s="17" t="s">
        <v>9568</v>
      </c>
      <c r="E10285" s="18">
        <v>707</v>
      </c>
      <c r="F10285" s="17" t="s">
        <v>232</v>
      </c>
      <c r="G10285" s="2" t="e">
        <f>VLOOKUP(B10285,'[1]Sheet1 (2)'!$B$9:$C$10000,2,0)</f>
        <v>#N/A</v>
      </c>
    </row>
    <row r="10286" s="2" customFormat="1" ht="16.5" hidden="1" spans="1:7">
      <c r="A10286" s="48" t="s">
        <v>31903</v>
      </c>
      <c r="B10286" s="17" t="s">
        <v>31904</v>
      </c>
      <c r="C10286" s="17" t="s">
        <v>31905</v>
      </c>
      <c r="D10286" s="17" t="s">
        <v>9564</v>
      </c>
      <c r="E10286" s="18">
        <v>15</v>
      </c>
      <c r="F10286" s="17" t="s">
        <v>232</v>
      </c>
      <c r="G10286" s="2" t="e">
        <f>VLOOKUP(B10286,'[1]Sheet1 (2)'!$B$9:$C$10000,2,0)</f>
        <v>#N/A</v>
      </c>
    </row>
    <row r="10287" s="2" customFormat="1" ht="23" hidden="1" spans="1:7">
      <c r="A10287" s="48" t="s">
        <v>31906</v>
      </c>
      <c r="B10287" s="17" t="s">
        <v>31907</v>
      </c>
      <c r="C10287" s="17" t="s">
        <v>31908</v>
      </c>
      <c r="D10287" s="17" t="s">
        <v>31909</v>
      </c>
      <c r="E10287" s="18">
        <v>290</v>
      </c>
      <c r="F10287" s="17" t="s">
        <v>232</v>
      </c>
      <c r="G10287" s="2" t="e">
        <f>VLOOKUP(B10287,'[1]Sheet1 (2)'!$B$9:$C$10000,2,0)</f>
        <v>#N/A</v>
      </c>
    </row>
    <row r="10288" s="2" customFormat="1" ht="16.5" hidden="1" spans="1:7">
      <c r="A10288" s="48" t="s">
        <v>31910</v>
      </c>
      <c r="B10288" s="17" t="s">
        <v>31911</v>
      </c>
      <c r="C10288" s="17" t="s">
        <v>31912</v>
      </c>
      <c r="D10288" s="17" t="s">
        <v>9464</v>
      </c>
      <c r="E10288" s="18">
        <v>238</v>
      </c>
      <c r="F10288" s="17" t="s">
        <v>232</v>
      </c>
      <c r="G10288" s="2" t="e">
        <f>VLOOKUP(B10288,'[1]Sheet1 (2)'!$B$9:$C$10000,2,0)</f>
        <v>#N/A</v>
      </c>
    </row>
    <row r="10289" s="2" customFormat="1" ht="23" hidden="1" spans="1:7">
      <c r="A10289" s="48" t="s">
        <v>31913</v>
      </c>
      <c r="B10289" s="17" t="s">
        <v>31914</v>
      </c>
      <c r="C10289" s="17" t="s">
        <v>31915</v>
      </c>
      <c r="D10289" s="17" t="s">
        <v>10301</v>
      </c>
      <c r="E10289" s="18">
        <v>517</v>
      </c>
      <c r="F10289" s="17" t="s">
        <v>232</v>
      </c>
      <c r="G10289" s="2" t="e">
        <f>VLOOKUP(B10289,'[1]Sheet1 (2)'!$B$9:$C$10000,2,0)</f>
        <v>#N/A</v>
      </c>
    </row>
    <row r="10290" s="2" customFormat="1" ht="16.5" hidden="1" spans="1:7">
      <c r="A10290" s="48" t="s">
        <v>31916</v>
      </c>
      <c r="B10290" s="17" t="s">
        <v>31917</v>
      </c>
      <c r="C10290" s="17" t="s">
        <v>31918</v>
      </c>
      <c r="D10290" s="17" t="s">
        <v>11403</v>
      </c>
      <c r="E10290" s="18">
        <v>331</v>
      </c>
      <c r="F10290" s="17" t="s">
        <v>232</v>
      </c>
      <c r="G10290" s="2" t="e">
        <f>VLOOKUP(B10290,'[1]Sheet1 (2)'!$B$9:$C$10000,2,0)</f>
        <v>#N/A</v>
      </c>
    </row>
    <row r="10291" s="2" customFormat="1" ht="34.5" hidden="1" spans="1:7">
      <c r="A10291" s="48" t="s">
        <v>5334</v>
      </c>
      <c r="B10291" s="17" t="s">
        <v>5335</v>
      </c>
      <c r="C10291" s="17" t="s">
        <v>5336</v>
      </c>
      <c r="D10291" s="17" t="s">
        <v>31919</v>
      </c>
      <c r="E10291" s="18">
        <v>355</v>
      </c>
      <c r="F10291" s="17" t="s">
        <v>232</v>
      </c>
      <c r="G10291" s="2" t="e">
        <f>VLOOKUP(B10291,'[1]Sheet1 (2)'!$B$9:$C$10000,2,0)</f>
        <v>#N/A</v>
      </c>
    </row>
    <row r="10292" s="2" customFormat="1" ht="23" hidden="1" spans="1:7">
      <c r="A10292" s="48" t="s">
        <v>31920</v>
      </c>
      <c r="B10292" s="17" t="s">
        <v>31921</v>
      </c>
      <c r="C10292" s="17" t="s">
        <v>31922</v>
      </c>
      <c r="D10292" s="17" t="s">
        <v>9524</v>
      </c>
      <c r="E10292" s="18">
        <v>6</v>
      </c>
      <c r="F10292" s="17" t="s">
        <v>232</v>
      </c>
      <c r="G10292" s="2" t="e">
        <f>VLOOKUP(B10292,'[1]Sheet1 (2)'!$B$9:$C$10000,2,0)</f>
        <v>#N/A</v>
      </c>
    </row>
    <row r="10293" s="2" customFormat="1" ht="16.5" hidden="1" spans="1:7">
      <c r="A10293" s="51" t="s">
        <v>31923</v>
      </c>
      <c r="B10293" s="21" t="s">
        <v>31924</v>
      </c>
      <c r="C10293" s="21" t="s">
        <v>31925</v>
      </c>
      <c r="D10293" s="21" t="s">
        <v>9467</v>
      </c>
      <c r="E10293" s="22">
        <v>81</v>
      </c>
      <c r="F10293" s="21" t="s">
        <v>232</v>
      </c>
      <c r="G10293" s="2" t="e">
        <f>VLOOKUP(B10293,'[1]Sheet1 (2)'!$B$9:$C$10000,2,0)</f>
        <v>#N/A</v>
      </c>
    </row>
    <row r="10294" s="1" customFormat="1" ht="92" spans="1:7">
      <c r="A10294" s="35" t="s">
        <v>31926</v>
      </c>
      <c r="B10294" s="4" t="s">
        <v>31927</v>
      </c>
      <c r="C10294" s="7" t="s">
        <v>31928</v>
      </c>
      <c r="D10294" s="7" t="s">
        <v>31929</v>
      </c>
      <c r="E10294" s="12">
        <v>6254</v>
      </c>
      <c r="F10294" s="13">
        <v>3.86</v>
      </c>
      <c r="G10294" s="4">
        <f>VLOOKUP(B10294,'[1]Sheet1 (2)'!$B$9:$C$10000,2,0)</f>
        <v>4.7</v>
      </c>
    </row>
    <row r="10295" s="2" customFormat="1" ht="23" hidden="1" spans="1:7">
      <c r="A10295" s="34" t="s">
        <v>31930</v>
      </c>
      <c r="B10295" s="14" t="s">
        <v>31931</v>
      </c>
      <c r="C10295" s="14" t="s">
        <v>31932</v>
      </c>
      <c r="D10295" s="14" t="s">
        <v>10137</v>
      </c>
      <c r="E10295" s="15">
        <v>457</v>
      </c>
      <c r="F10295" s="14" t="s">
        <v>232</v>
      </c>
      <c r="G10295" s="2" t="e">
        <f>VLOOKUP(B10295,'[1]Sheet1 (2)'!$B$9:$C$10000,2,0)</f>
        <v>#N/A</v>
      </c>
    </row>
    <row r="10296" s="2" customFormat="1" ht="23" hidden="1" spans="1:7">
      <c r="A10296" s="48" t="s">
        <v>31933</v>
      </c>
      <c r="B10296" s="17" t="s">
        <v>31934</v>
      </c>
      <c r="C10296" s="17" t="s">
        <v>31935</v>
      </c>
      <c r="D10296" s="17" t="s">
        <v>9695</v>
      </c>
      <c r="E10296" s="18">
        <v>300</v>
      </c>
      <c r="F10296" s="17" t="s">
        <v>232</v>
      </c>
      <c r="G10296" s="2" t="e">
        <f>VLOOKUP(B10296,'[1]Sheet1 (2)'!$B$9:$C$10000,2,0)</f>
        <v>#N/A</v>
      </c>
    </row>
    <row r="10297" s="2" customFormat="1" ht="16.5" hidden="1" spans="1:7">
      <c r="A10297" s="48" t="s">
        <v>31936</v>
      </c>
      <c r="B10297" s="17" t="s">
        <v>31937</v>
      </c>
      <c r="C10297" s="17" t="s">
        <v>31938</v>
      </c>
      <c r="D10297" s="17" t="s">
        <v>9623</v>
      </c>
      <c r="E10297" s="18">
        <v>295</v>
      </c>
      <c r="F10297" s="17" t="s">
        <v>232</v>
      </c>
      <c r="G10297" s="2" t="e">
        <f>VLOOKUP(B10297,'[1]Sheet1 (2)'!$B$9:$C$10000,2,0)</f>
        <v>#N/A</v>
      </c>
    </row>
    <row r="10298" s="2" customFormat="1" ht="16.5" hidden="1" spans="1:7">
      <c r="A10298" s="48" t="s">
        <v>31939</v>
      </c>
      <c r="B10298" s="17" t="s">
        <v>31940</v>
      </c>
      <c r="C10298" s="17" t="s">
        <v>31941</v>
      </c>
      <c r="D10298" s="17" t="s">
        <v>9421</v>
      </c>
      <c r="E10298" s="18">
        <v>333</v>
      </c>
      <c r="F10298" s="17" t="s">
        <v>232</v>
      </c>
      <c r="G10298" s="2" t="e">
        <f>VLOOKUP(B10298,'[1]Sheet1 (2)'!$B$9:$C$10000,2,0)</f>
        <v>#N/A</v>
      </c>
    </row>
    <row r="10299" s="2" customFormat="1" ht="16.5" hidden="1" spans="1:7">
      <c r="A10299" s="48" t="s">
        <v>31942</v>
      </c>
      <c r="B10299" s="17" t="s">
        <v>31943</v>
      </c>
      <c r="C10299" s="17" t="s">
        <v>31944</v>
      </c>
      <c r="D10299" s="17" t="s">
        <v>9895</v>
      </c>
      <c r="E10299" s="18">
        <v>17</v>
      </c>
      <c r="F10299" s="17" t="s">
        <v>232</v>
      </c>
      <c r="G10299" s="2" t="e">
        <f>VLOOKUP(B10299,'[1]Sheet1 (2)'!$B$9:$C$10000,2,0)</f>
        <v>#N/A</v>
      </c>
    </row>
    <row r="10300" s="2" customFormat="1" ht="16.5" hidden="1" spans="1:7">
      <c r="A10300" s="48" t="s">
        <v>31945</v>
      </c>
      <c r="B10300" s="17" t="s">
        <v>31946</v>
      </c>
      <c r="C10300" s="17" t="s">
        <v>31947</v>
      </c>
      <c r="D10300" s="17" t="s">
        <v>9734</v>
      </c>
      <c r="E10300" s="18">
        <v>125</v>
      </c>
      <c r="F10300" s="17" t="s">
        <v>232</v>
      </c>
      <c r="G10300" s="2" t="e">
        <f>VLOOKUP(B10300,'[1]Sheet1 (2)'!$B$9:$C$10000,2,0)</f>
        <v>#N/A</v>
      </c>
    </row>
    <row r="10301" s="2" customFormat="1" ht="16.5" hidden="1" spans="1:7">
      <c r="A10301" s="48" t="s">
        <v>31948</v>
      </c>
      <c r="B10301" s="17" t="s">
        <v>31949</v>
      </c>
      <c r="C10301" s="17" t="s">
        <v>31950</v>
      </c>
      <c r="D10301" s="17" t="s">
        <v>9568</v>
      </c>
      <c r="E10301" s="18">
        <v>8480</v>
      </c>
      <c r="F10301" s="17" t="s">
        <v>232</v>
      </c>
      <c r="G10301" s="2" t="e">
        <f>VLOOKUP(B10301,'[1]Sheet1 (2)'!$B$9:$C$10000,2,0)</f>
        <v>#N/A</v>
      </c>
    </row>
    <row r="10302" s="2" customFormat="1" ht="23" hidden="1" spans="1:7">
      <c r="A10302" s="48" t="s">
        <v>31951</v>
      </c>
      <c r="B10302" s="17" t="s">
        <v>31952</v>
      </c>
      <c r="C10302" s="17" t="s">
        <v>31953</v>
      </c>
      <c r="D10302" s="17" t="s">
        <v>9539</v>
      </c>
      <c r="E10302" s="18">
        <v>970</v>
      </c>
      <c r="F10302" s="17" t="s">
        <v>232</v>
      </c>
      <c r="G10302" s="2" t="e">
        <f>VLOOKUP(B10302,'[1]Sheet1 (2)'!$B$9:$C$10000,2,0)</f>
        <v>#N/A</v>
      </c>
    </row>
    <row r="10303" s="2" customFormat="1" ht="16.5" hidden="1" spans="1:7">
      <c r="A10303" s="48" t="s">
        <v>31954</v>
      </c>
      <c r="B10303" s="17" t="s">
        <v>31955</v>
      </c>
      <c r="C10303" s="17" t="s">
        <v>31956</v>
      </c>
      <c r="D10303" s="17" t="s">
        <v>9779</v>
      </c>
      <c r="E10303" s="18">
        <v>843</v>
      </c>
      <c r="F10303" s="17" t="s">
        <v>232</v>
      </c>
      <c r="G10303" s="2" t="e">
        <f>VLOOKUP(B10303,'[1]Sheet1 (2)'!$B$9:$C$10000,2,0)</f>
        <v>#N/A</v>
      </c>
    </row>
    <row r="10304" s="2" customFormat="1" ht="23" hidden="1" spans="1:7">
      <c r="A10304" s="48" t="s">
        <v>31957</v>
      </c>
      <c r="B10304" s="17" t="s">
        <v>31958</v>
      </c>
      <c r="C10304" s="17" t="s">
        <v>31959</v>
      </c>
      <c r="D10304" s="17" t="s">
        <v>10065</v>
      </c>
      <c r="E10304" s="18">
        <v>352</v>
      </c>
      <c r="F10304" s="17" t="s">
        <v>232</v>
      </c>
      <c r="G10304" s="2" t="e">
        <f>VLOOKUP(B10304,'[1]Sheet1 (2)'!$B$9:$C$10000,2,0)</f>
        <v>#N/A</v>
      </c>
    </row>
    <row r="10305" s="2" customFormat="1" ht="16.5" hidden="1" spans="1:7">
      <c r="A10305" s="48" t="s">
        <v>31960</v>
      </c>
      <c r="B10305" s="17" t="s">
        <v>31961</v>
      </c>
      <c r="C10305" s="17" t="s">
        <v>31962</v>
      </c>
      <c r="D10305" s="17" t="s">
        <v>9421</v>
      </c>
      <c r="E10305" s="18">
        <v>387</v>
      </c>
      <c r="F10305" s="17" t="s">
        <v>232</v>
      </c>
      <c r="G10305" s="2" t="e">
        <f>VLOOKUP(B10305,'[1]Sheet1 (2)'!$B$9:$C$10000,2,0)</f>
        <v>#N/A</v>
      </c>
    </row>
    <row r="10306" s="2" customFormat="1" ht="16.5" hidden="1" spans="1:7">
      <c r="A10306" s="48" t="s">
        <v>31963</v>
      </c>
      <c r="B10306" s="17" t="s">
        <v>31964</v>
      </c>
      <c r="C10306" s="17" t="s">
        <v>31965</v>
      </c>
      <c r="D10306" s="17" t="s">
        <v>12161</v>
      </c>
      <c r="E10306" s="18">
        <v>152</v>
      </c>
      <c r="F10306" s="17" t="s">
        <v>232</v>
      </c>
      <c r="G10306" s="2" t="e">
        <f>VLOOKUP(B10306,'[1]Sheet1 (2)'!$B$9:$C$10000,2,0)</f>
        <v>#N/A</v>
      </c>
    </row>
    <row r="10307" s="2" customFormat="1" ht="16.5" hidden="1" spans="1:7">
      <c r="A10307" s="48" t="s">
        <v>31966</v>
      </c>
      <c r="B10307" s="17" t="s">
        <v>31967</v>
      </c>
      <c r="C10307" s="17" t="s">
        <v>31968</v>
      </c>
      <c r="D10307" s="17" t="s">
        <v>27776</v>
      </c>
      <c r="E10307" s="18">
        <v>236</v>
      </c>
      <c r="F10307" s="17" t="s">
        <v>232</v>
      </c>
      <c r="G10307" s="2" t="e">
        <f>VLOOKUP(B10307,'[1]Sheet1 (2)'!$B$9:$C$10000,2,0)</f>
        <v>#N/A</v>
      </c>
    </row>
    <row r="10308" s="2" customFormat="1" ht="16.5" hidden="1" spans="1:7">
      <c r="A10308" s="48" t="s">
        <v>31969</v>
      </c>
      <c r="B10308" s="17" t="s">
        <v>31970</v>
      </c>
      <c r="C10308" s="17" t="s">
        <v>31971</v>
      </c>
      <c r="D10308" s="17" t="s">
        <v>10672</v>
      </c>
      <c r="E10308" s="18">
        <v>61</v>
      </c>
      <c r="F10308" s="17" t="s">
        <v>232</v>
      </c>
      <c r="G10308" s="2" t="e">
        <f>VLOOKUP(B10308,'[1]Sheet1 (2)'!$B$9:$C$10000,2,0)</f>
        <v>#N/A</v>
      </c>
    </row>
    <row r="10309" s="2" customFormat="1" ht="16.5" hidden="1" spans="1:7">
      <c r="A10309" s="48" t="s">
        <v>31972</v>
      </c>
      <c r="B10309" s="17" t="s">
        <v>31973</v>
      </c>
      <c r="C10309" s="17" t="s">
        <v>31974</v>
      </c>
      <c r="D10309" s="17" t="s">
        <v>11403</v>
      </c>
      <c r="E10309" s="18">
        <v>170</v>
      </c>
      <c r="F10309" s="17" t="s">
        <v>232</v>
      </c>
      <c r="G10309" s="2" t="e">
        <f>VLOOKUP(B10309,'[1]Sheet1 (2)'!$B$9:$C$10000,2,0)</f>
        <v>#N/A</v>
      </c>
    </row>
    <row r="10310" s="2" customFormat="1" ht="23" hidden="1" spans="1:7">
      <c r="A10310" s="48" t="s">
        <v>31975</v>
      </c>
      <c r="B10310" s="17" t="s">
        <v>31976</v>
      </c>
      <c r="C10310" s="17" t="s">
        <v>31977</v>
      </c>
      <c r="D10310" s="52" t="s">
        <v>9858</v>
      </c>
      <c r="E10310" s="18">
        <v>28</v>
      </c>
      <c r="F10310" s="17" t="s">
        <v>232</v>
      </c>
      <c r="G10310" s="2" t="e">
        <f>VLOOKUP(B10310,'[1]Sheet1 (2)'!$B$9:$C$10000,2,0)</f>
        <v>#N/A</v>
      </c>
    </row>
    <row r="10311" s="2" customFormat="1" ht="16.5" hidden="1" spans="1:7">
      <c r="A10311" s="48" t="s">
        <v>31978</v>
      </c>
      <c r="B10311" s="17" t="s">
        <v>31979</v>
      </c>
      <c r="C10311" s="17" t="s">
        <v>31980</v>
      </c>
      <c r="D10311" s="17" t="s">
        <v>14130</v>
      </c>
      <c r="E10311" s="18">
        <v>41</v>
      </c>
      <c r="F10311" s="17" t="s">
        <v>232</v>
      </c>
      <c r="G10311" s="2" t="e">
        <f>VLOOKUP(B10311,'[1]Sheet1 (2)'!$B$9:$C$10000,2,0)</f>
        <v>#N/A</v>
      </c>
    </row>
    <row r="10312" s="2" customFormat="1" ht="23" hidden="1" spans="1:7">
      <c r="A10312" s="48" t="s">
        <v>31981</v>
      </c>
      <c r="B10312" s="17" t="s">
        <v>31982</v>
      </c>
      <c r="C10312" s="17" t="s">
        <v>31983</v>
      </c>
      <c r="D10312" s="17" t="s">
        <v>9392</v>
      </c>
      <c r="E10312" s="18">
        <v>562</v>
      </c>
      <c r="F10312" s="17" t="s">
        <v>232</v>
      </c>
      <c r="G10312" s="2" t="e">
        <f>VLOOKUP(B10312,'[1]Sheet1 (2)'!$B$9:$C$10000,2,0)</f>
        <v>#N/A</v>
      </c>
    </row>
    <row r="10313" s="2" customFormat="1" ht="23" hidden="1" spans="1:7">
      <c r="A10313" s="48" t="s">
        <v>31984</v>
      </c>
      <c r="B10313" s="17" t="s">
        <v>31985</v>
      </c>
      <c r="C10313" s="17" t="s">
        <v>31986</v>
      </c>
      <c r="D10313" s="17" t="s">
        <v>10137</v>
      </c>
      <c r="E10313" s="18">
        <v>446</v>
      </c>
      <c r="F10313" s="17" t="s">
        <v>232</v>
      </c>
      <c r="G10313" s="2" t="e">
        <f>VLOOKUP(B10313,'[1]Sheet1 (2)'!$B$9:$C$10000,2,0)</f>
        <v>#N/A</v>
      </c>
    </row>
    <row r="10314" s="2" customFormat="1" ht="16.5" hidden="1" spans="1:7">
      <c r="A10314" s="48" t="s">
        <v>31987</v>
      </c>
      <c r="B10314" s="17" t="s">
        <v>31988</v>
      </c>
      <c r="C10314" s="17" t="s">
        <v>31989</v>
      </c>
      <c r="D10314" s="17" t="s">
        <v>15872</v>
      </c>
      <c r="E10314" s="18">
        <v>54</v>
      </c>
      <c r="F10314" s="17" t="s">
        <v>232</v>
      </c>
      <c r="G10314" s="2" t="e">
        <f>VLOOKUP(B10314,'[1]Sheet1 (2)'!$B$9:$C$10000,2,0)</f>
        <v>#N/A</v>
      </c>
    </row>
    <row r="10315" s="2" customFormat="1" ht="16.5" hidden="1" spans="1:7">
      <c r="A10315" s="48" t="s">
        <v>31990</v>
      </c>
      <c r="B10315" s="17" t="s">
        <v>31991</v>
      </c>
      <c r="C10315" s="17" t="s">
        <v>31992</v>
      </c>
      <c r="D10315" s="17" t="s">
        <v>9384</v>
      </c>
      <c r="E10315" s="18">
        <v>8</v>
      </c>
      <c r="F10315" s="17" t="s">
        <v>232</v>
      </c>
      <c r="G10315" s="2" t="e">
        <f>VLOOKUP(B10315,'[1]Sheet1 (2)'!$B$9:$C$10000,2,0)</f>
        <v>#N/A</v>
      </c>
    </row>
    <row r="10316" s="2" customFormat="1" ht="16.5" hidden="1" spans="1:7">
      <c r="A10316" s="48" t="s">
        <v>31993</v>
      </c>
      <c r="B10316" s="17" t="s">
        <v>31994</v>
      </c>
      <c r="C10316" s="17" t="s">
        <v>31995</v>
      </c>
      <c r="D10316" s="17" t="s">
        <v>9384</v>
      </c>
      <c r="E10316" s="18">
        <v>14</v>
      </c>
      <c r="F10316" s="17" t="s">
        <v>232</v>
      </c>
      <c r="G10316" s="2" t="e">
        <f>VLOOKUP(B10316,'[1]Sheet1 (2)'!$B$9:$C$10000,2,0)</f>
        <v>#N/A</v>
      </c>
    </row>
    <row r="10317" s="2" customFormat="1" ht="16.5" hidden="1" spans="1:7">
      <c r="A10317" s="48" t="s">
        <v>31996</v>
      </c>
      <c r="B10317" s="17" t="s">
        <v>31997</v>
      </c>
      <c r="C10317" s="17" t="s">
        <v>31998</v>
      </c>
      <c r="D10317" s="17" t="s">
        <v>9745</v>
      </c>
      <c r="E10317" s="18">
        <v>24</v>
      </c>
      <c r="F10317" s="17" t="s">
        <v>232</v>
      </c>
      <c r="G10317" s="2" t="e">
        <f>VLOOKUP(B10317,'[1]Sheet1 (2)'!$B$9:$C$10000,2,0)</f>
        <v>#N/A</v>
      </c>
    </row>
    <row r="10318" s="2" customFormat="1" ht="23" hidden="1" spans="1:7">
      <c r="A10318" s="48" t="s">
        <v>31999</v>
      </c>
      <c r="B10318" s="17" t="s">
        <v>32000</v>
      </c>
      <c r="C10318" s="17" t="s">
        <v>32001</v>
      </c>
      <c r="D10318" s="17" t="s">
        <v>10133</v>
      </c>
      <c r="E10318" s="18">
        <v>76</v>
      </c>
      <c r="F10318" s="17" t="s">
        <v>232</v>
      </c>
      <c r="G10318" s="2" t="e">
        <f>VLOOKUP(B10318,'[1]Sheet1 (2)'!$B$9:$C$10000,2,0)</f>
        <v>#N/A</v>
      </c>
    </row>
    <row r="10319" s="2" customFormat="1" ht="16.5" hidden="1" spans="1:7">
      <c r="A10319" s="19" t="s">
        <v>32002</v>
      </c>
      <c r="B10319" s="17" t="s">
        <v>32003</v>
      </c>
      <c r="C10319" s="17" t="s">
        <v>232</v>
      </c>
      <c r="D10319" s="17" t="s">
        <v>12699</v>
      </c>
      <c r="E10319" s="18">
        <v>9</v>
      </c>
      <c r="F10319" s="17" t="s">
        <v>232</v>
      </c>
      <c r="G10319" s="2" t="e">
        <f>VLOOKUP(B10319,'[1]Sheet1 (2)'!$B$9:$C$10000,2,0)</f>
        <v>#N/A</v>
      </c>
    </row>
    <row r="10320" s="2" customFormat="1" ht="23" hidden="1" spans="1:7">
      <c r="A10320" s="19" t="s">
        <v>32004</v>
      </c>
      <c r="B10320" s="17" t="s">
        <v>32005</v>
      </c>
      <c r="C10320" s="17" t="s">
        <v>32006</v>
      </c>
      <c r="D10320" s="17" t="s">
        <v>32007</v>
      </c>
      <c r="E10320" s="18">
        <v>185</v>
      </c>
      <c r="F10320" s="17" t="s">
        <v>232</v>
      </c>
      <c r="G10320" s="2" t="e">
        <f>VLOOKUP(B10320,'[1]Sheet1 (2)'!$B$9:$C$10000,2,0)</f>
        <v>#N/A</v>
      </c>
    </row>
    <row r="10321" s="2" customFormat="1" ht="16.5" hidden="1" spans="1:7">
      <c r="A10321" s="51" t="s">
        <v>32008</v>
      </c>
      <c r="B10321" s="21" t="s">
        <v>32009</v>
      </c>
      <c r="C10321" s="21" t="s">
        <v>32010</v>
      </c>
      <c r="D10321" s="21" t="s">
        <v>9564</v>
      </c>
      <c r="E10321" s="22">
        <v>75</v>
      </c>
      <c r="F10321" s="21" t="s">
        <v>232</v>
      </c>
      <c r="G10321" s="2" t="e">
        <f>VLOOKUP(B10321,'[1]Sheet1 (2)'!$B$9:$C$10000,2,0)</f>
        <v>#N/A</v>
      </c>
    </row>
    <row r="10322" s="1" customFormat="1" ht="23" spans="1:7">
      <c r="A10322" s="37" t="s">
        <v>32011</v>
      </c>
      <c r="B10322" s="4" t="s">
        <v>32012</v>
      </c>
      <c r="C10322" s="7" t="s">
        <v>32012</v>
      </c>
      <c r="D10322" s="7" t="s">
        <v>3295</v>
      </c>
      <c r="E10322" s="12">
        <v>4759</v>
      </c>
      <c r="F10322" s="13">
        <v>3.809</v>
      </c>
      <c r="G10322" s="4">
        <f>VLOOKUP(B10322,'[1]Sheet1 (2)'!$B$9:$C$10000,2,0)</f>
        <v>4.7</v>
      </c>
    </row>
    <row r="10323" s="1" customFormat="1" ht="23" spans="1:7">
      <c r="A10323" s="33" t="s">
        <v>32013</v>
      </c>
      <c r="B10323" s="4" t="s">
        <v>32014</v>
      </c>
      <c r="C10323" s="7" t="s">
        <v>32015</v>
      </c>
      <c r="D10323" s="7" t="s">
        <v>7736</v>
      </c>
      <c r="E10323" s="12">
        <v>3345</v>
      </c>
      <c r="F10323" s="13">
        <v>3.802</v>
      </c>
      <c r="G10323" s="4">
        <f>VLOOKUP(B10323,'[1]Sheet1 (2)'!$B$9:$C$10000,2,0)</f>
        <v>4.7</v>
      </c>
    </row>
    <row r="10324" s="2" customFormat="1" ht="23" hidden="1" spans="1:7">
      <c r="A10324" s="34" t="s">
        <v>32016</v>
      </c>
      <c r="B10324" s="14" t="s">
        <v>32017</v>
      </c>
      <c r="C10324" s="14" t="s">
        <v>32018</v>
      </c>
      <c r="D10324" s="14" t="s">
        <v>9439</v>
      </c>
      <c r="E10324" s="15">
        <v>81</v>
      </c>
      <c r="F10324" s="14" t="s">
        <v>232</v>
      </c>
      <c r="G10324" s="2" t="e">
        <f>VLOOKUP(B10324,'[1]Sheet1 (2)'!$B$9:$C$10000,2,0)</f>
        <v>#N/A</v>
      </c>
    </row>
    <row r="10325" s="2" customFormat="1" ht="16.5" hidden="1" spans="1:7">
      <c r="A10325" s="48" t="s">
        <v>32019</v>
      </c>
      <c r="B10325" s="17" t="s">
        <v>32020</v>
      </c>
      <c r="C10325" s="17" t="s">
        <v>32021</v>
      </c>
      <c r="D10325" s="17" t="s">
        <v>9486</v>
      </c>
      <c r="E10325" s="18">
        <v>128</v>
      </c>
      <c r="F10325" s="17" t="s">
        <v>232</v>
      </c>
      <c r="G10325" s="2" t="e">
        <f>VLOOKUP(B10325,'[1]Sheet1 (2)'!$B$9:$C$10000,2,0)</f>
        <v>#N/A</v>
      </c>
    </row>
    <row r="10326" s="2" customFormat="1" ht="16.5" hidden="1" spans="1:7">
      <c r="A10326" s="48" t="s">
        <v>32022</v>
      </c>
      <c r="B10326" s="17" t="s">
        <v>32023</v>
      </c>
      <c r="C10326" s="17" t="s">
        <v>32024</v>
      </c>
      <c r="D10326" s="17" t="s">
        <v>10368</v>
      </c>
      <c r="E10326" s="18">
        <v>37</v>
      </c>
      <c r="F10326" s="17" t="s">
        <v>232</v>
      </c>
      <c r="G10326" s="2" t="e">
        <f>VLOOKUP(B10326,'[1]Sheet1 (2)'!$B$9:$C$10000,2,0)</f>
        <v>#N/A</v>
      </c>
    </row>
    <row r="10327" s="2" customFormat="1" ht="16.5" hidden="1" spans="1:7">
      <c r="A10327" s="48" t="s">
        <v>32025</v>
      </c>
      <c r="B10327" s="17" t="s">
        <v>32026</v>
      </c>
      <c r="C10327" s="17" t="s">
        <v>32027</v>
      </c>
      <c r="D10327" s="17" t="s">
        <v>9779</v>
      </c>
      <c r="E10327" s="18">
        <v>2267</v>
      </c>
      <c r="F10327" s="17" t="s">
        <v>232</v>
      </c>
      <c r="G10327" s="2" t="e">
        <f>VLOOKUP(B10327,'[1]Sheet1 (2)'!$B$9:$C$10000,2,0)</f>
        <v>#N/A</v>
      </c>
    </row>
    <row r="10328" s="2" customFormat="1" ht="16.5" hidden="1" spans="1:7">
      <c r="A10328" s="48" t="s">
        <v>32028</v>
      </c>
      <c r="B10328" s="17" t="s">
        <v>32029</v>
      </c>
      <c r="C10328" s="17" t="s">
        <v>32030</v>
      </c>
      <c r="D10328" s="17" t="s">
        <v>9421</v>
      </c>
      <c r="E10328" s="18">
        <v>216</v>
      </c>
      <c r="F10328" s="17" t="s">
        <v>232</v>
      </c>
      <c r="G10328" s="2" t="e">
        <f>VLOOKUP(B10328,'[1]Sheet1 (2)'!$B$9:$C$10000,2,0)</f>
        <v>#N/A</v>
      </c>
    </row>
    <row r="10329" s="2" customFormat="1" ht="16.5" hidden="1" spans="1:7">
      <c r="A10329" s="48" t="s">
        <v>32031</v>
      </c>
      <c r="B10329" s="17" t="s">
        <v>32032</v>
      </c>
      <c r="C10329" s="17" t="s">
        <v>32033</v>
      </c>
      <c r="D10329" s="17" t="s">
        <v>9951</v>
      </c>
      <c r="E10329" s="18">
        <v>143</v>
      </c>
      <c r="F10329" s="17" t="s">
        <v>232</v>
      </c>
      <c r="G10329" s="2" t="e">
        <f>VLOOKUP(B10329,'[1]Sheet1 (2)'!$B$9:$C$10000,2,0)</f>
        <v>#N/A</v>
      </c>
    </row>
    <row r="10330" s="2" customFormat="1" ht="23" hidden="1" spans="1:7">
      <c r="A10330" s="48" t="s">
        <v>32034</v>
      </c>
      <c r="B10330" s="17" t="s">
        <v>32035</v>
      </c>
      <c r="C10330" s="17" t="s">
        <v>32036</v>
      </c>
      <c r="D10330" s="17" t="s">
        <v>9539</v>
      </c>
      <c r="E10330" s="18">
        <v>184</v>
      </c>
      <c r="F10330" s="17" t="s">
        <v>232</v>
      </c>
      <c r="G10330" s="2" t="e">
        <f>VLOOKUP(B10330,'[1]Sheet1 (2)'!$B$9:$C$10000,2,0)</f>
        <v>#N/A</v>
      </c>
    </row>
    <row r="10331" s="2" customFormat="1" ht="16.5" hidden="1" spans="1:7">
      <c r="A10331" s="48" t="s">
        <v>32037</v>
      </c>
      <c r="B10331" s="17" t="s">
        <v>32038</v>
      </c>
      <c r="C10331" s="17" t="s">
        <v>32039</v>
      </c>
      <c r="D10331" s="17" t="s">
        <v>10242</v>
      </c>
      <c r="E10331" s="18">
        <v>665</v>
      </c>
      <c r="F10331" s="17" t="s">
        <v>232</v>
      </c>
      <c r="G10331" s="2" t="e">
        <f>VLOOKUP(B10331,'[1]Sheet1 (2)'!$B$9:$C$10000,2,0)</f>
        <v>#N/A</v>
      </c>
    </row>
    <row r="10332" s="2" customFormat="1" ht="16.5" hidden="1" spans="1:7">
      <c r="A10332" s="51" t="s">
        <v>32040</v>
      </c>
      <c r="B10332" s="21" t="s">
        <v>32041</v>
      </c>
      <c r="C10332" s="21" t="s">
        <v>32042</v>
      </c>
      <c r="D10332" s="21" t="s">
        <v>10368</v>
      </c>
      <c r="E10332" s="22">
        <v>172</v>
      </c>
      <c r="F10332" s="21" t="s">
        <v>232</v>
      </c>
      <c r="G10332" s="2" t="e">
        <f>VLOOKUP(B10332,'[1]Sheet1 (2)'!$B$9:$C$10000,2,0)</f>
        <v>#N/A</v>
      </c>
    </row>
    <row r="10333" s="1" customFormat="1" ht="46" spans="1:7">
      <c r="A10333" s="7" t="s">
        <v>32043</v>
      </c>
      <c r="B10333" s="4" t="s">
        <v>32044</v>
      </c>
      <c r="C10333" s="7" t="s">
        <v>32045</v>
      </c>
      <c r="D10333" s="7" t="s">
        <v>32046</v>
      </c>
      <c r="E10333" s="12">
        <v>814</v>
      </c>
      <c r="F10333" s="13">
        <v>3.577</v>
      </c>
      <c r="G10333" s="4">
        <f>VLOOKUP(B10333,'[1]Sheet1 (2)'!$B$9:$C$10000,2,0)</f>
        <v>4.7</v>
      </c>
    </row>
    <row r="10334" s="1" customFormat="1" ht="23" spans="1:7">
      <c r="A10334" s="33" t="s">
        <v>32047</v>
      </c>
      <c r="B10334" s="4" t="s">
        <v>32048</v>
      </c>
      <c r="C10334" s="7" t="s">
        <v>32049</v>
      </c>
      <c r="D10334" s="7" t="s">
        <v>7586</v>
      </c>
      <c r="E10334" s="12">
        <v>2179</v>
      </c>
      <c r="F10334" s="13">
        <v>8.742</v>
      </c>
      <c r="G10334" s="4">
        <f>VLOOKUP(B10334,'[1]Sheet1 (2)'!$B$9:$C$10000,2,0)</f>
        <v>4.7</v>
      </c>
    </row>
    <row r="10335" s="2" customFormat="1" ht="16.5" hidden="1" spans="1:7">
      <c r="A10335" s="57" t="s">
        <v>32050</v>
      </c>
      <c r="B10335" s="14" t="s">
        <v>32051</v>
      </c>
      <c r="C10335" s="14" t="s">
        <v>32052</v>
      </c>
      <c r="D10335" s="54" t="s">
        <v>9376</v>
      </c>
      <c r="E10335" s="15">
        <v>49</v>
      </c>
      <c r="F10335" s="54" t="s">
        <v>232</v>
      </c>
      <c r="G10335" s="2" t="e">
        <f>VLOOKUP(B10335,'[1]Sheet1 (2)'!$B$9:$C$10000,2,0)</f>
        <v>#N/A</v>
      </c>
    </row>
    <row r="10336" s="2" customFormat="1" ht="16.5" hidden="1" spans="1:7">
      <c r="A10336" s="56" t="s">
        <v>32053</v>
      </c>
      <c r="B10336" s="17" t="s">
        <v>32054</v>
      </c>
      <c r="C10336" s="17" t="s">
        <v>32055</v>
      </c>
      <c r="D10336" s="52" t="s">
        <v>9376</v>
      </c>
      <c r="E10336" s="18">
        <v>94</v>
      </c>
      <c r="F10336" s="52" t="s">
        <v>232</v>
      </c>
      <c r="G10336" s="2" t="e">
        <f>VLOOKUP(B10336,'[1]Sheet1 (2)'!$B$9:$C$10000,2,0)</f>
        <v>#N/A</v>
      </c>
    </row>
    <row r="10337" s="2" customFormat="1" ht="16.5" hidden="1" spans="1:7">
      <c r="A10337" s="48" t="s">
        <v>32056</v>
      </c>
      <c r="B10337" s="17" t="s">
        <v>32057</v>
      </c>
      <c r="C10337" s="17" t="s">
        <v>32058</v>
      </c>
      <c r="D10337" s="17" t="s">
        <v>9376</v>
      </c>
      <c r="E10337" s="18">
        <v>147</v>
      </c>
      <c r="F10337" s="17" t="s">
        <v>232</v>
      </c>
      <c r="G10337" s="2" t="e">
        <f>VLOOKUP(B10337,'[1]Sheet1 (2)'!$B$9:$C$10000,2,0)</f>
        <v>#N/A</v>
      </c>
    </row>
    <row r="10338" s="2" customFormat="1" ht="16.5" hidden="1" spans="1:7">
      <c r="A10338" s="51" t="s">
        <v>32059</v>
      </c>
      <c r="B10338" s="21" t="s">
        <v>32060</v>
      </c>
      <c r="C10338" s="21" t="s">
        <v>32061</v>
      </c>
      <c r="D10338" s="21" t="s">
        <v>9464</v>
      </c>
      <c r="E10338" s="22">
        <v>381</v>
      </c>
      <c r="F10338" s="21" t="s">
        <v>232</v>
      </c>
      <c r="G10338" s="2" t="e">
        <f>VLOOKUP(B10338,'[1]Sheet1 (2)'!$B$9:$C$10000,2,0)</f>
        <v>#N/A</v>
      </c>
    </row>
    <row r="10339" s="1" customFormat="1" ht="23" spans="1:7">
      <c r="A10339" s="7" t="s">
        <v>32062</v>
      </c>
      <c r="B10339" s="4" t="s">
        <v>32063</v>
      </c>
      <c r="C10339" s="7" t="s">
        <v>32064</v>
      </c>
      <c r="D10339" s="42" t="s">
        <v>3165</v>
      </c>
      <c r="E10339" s="12">
        <v>4326</v>
      </c>
      <c r="F10339" s="13">
        <v>7.965</v>
      </c>
      <c r="G10339" s="4">
        <f>VLOOKUP(B10339,'[1]Sheet1 (2)'!$B$9:$C$10000,2,0)</f>
        <v>4.6</v>
      </c>
    </row>
    <row r="10340" s="2" customFormat="1" ht="16.5" hidden="1" spans="1:7">
      <c r="A10340" s="41" t="s">
        <v>32065</v>
      </c>
      <c r="B10340" s="31" t="s">
        <v>32066</v>
      </c>
      <c r="C10340" s="31" t="s">
        <v>32067</v>
      </c>
      <c r="D10340" s="31" t="s">
        <v>9768</v>
      </c>
      <c r="E10340" s="32">
        <v>685</v>
      </c>
      <c r="F10340" s="31" t="s">
        <v>232</v>
      </c>
      <c r="G10340" s="2" t="e">
        <f>VLOOKUP(B10340,'[1]Sheet1 (2)'!$B$9:$C$10000,2,0)</f>
        <v>#N/A</v>
      </c>
    </row>
    <row r="10341" s="1" customFormat="1" ht="46" spans="1:7">
      <c r="A10341" s="35" t="s">
        <v>32068</v>
      </c>
      <c r="B10341" s="4" t="s">
        <v>32069</v>
      </c>
      <c r="C10341" s="7" t="s">
        <v>32070</v>
      </c>
      <c r="D10341" s="7" t="s">
        <v>32071</v>
      </c>
      <c r="E10341" s="12">
        <v>6383</v>
      </c>
      <c r="F10341" s="13">
        <v>6.144</v>
      </c>
      <c r="G10341" s="4">
        <f>VLOOKUP(B10341,'[1]Sheet1 (2)'!$B$9:$C$10000,2,0)</f>
        <v>4.6</v>
      </c>
    </row>
    <row r="10342" s="2" customFormat="1" ht="16.5" hidden="1" spans="1:7">
      <c r="A10342" s="34" t="s">
        <v>32072</v>
      </c>
      <c r="B10342" s="14" t="s">
        <v>32073</v>
      </c>
      <c r="C10342" s="14" t="s">
        <v>32074</v>
      </c>
      <c r="D10342" s="14" t="s">
        <v>11713</v>
      </c>
      <c r="E10342" s="15">
        <v>111</v>
      </c>
      <c r="F10342" s="14" t="s">
        <v>232</v>
      </c>
      <c r="G10342" s="2" t="e">
        <f>VLOOKUP(B10342,'[1]Sheet1 (2)'!$B$9:$C$10000,2,0)</f>
        <v>#N/A</v>
      </c>
    </row>
    <row r="10343" s="2" customFormat="1" ht="16.5" hidden="1" spans="1:7">
      <c r="A10343" s="48" t="s">
        <v>32075</v>
      </c>
      <c r="B10343" s="17" t="s">
        <v>32076</v>
      </c>
      <c r="C10343" s="17" t="s">
        <v>32077</v>
      </c>
      <c r="D10343" s="17" t="s">
        <v>11285</v>
      </c>
      <c r="E10343" s="18">
        <v>117</v>
      </c>
      <c r="F10343" s="17" t="s">
        <v>232</v>
      </c>
      <c r="G10343" s="2" t="e">
        <f>VLOOKUP(B10343,'[1]Sheet1 (2)'!$B$9:$C$10000,2,0)</f>
        <v>#N/A</v>
      </c>
    </row>
    <row r="10344" s="2" customFormat="1" ht="16.5" hidden="1" spans="1:7">
      <c r="A10344" s="48" t="s">
        <v>32078</v>
      </c>
      <c r="B10344" s="17" t="s">
        <v>32079</v>
      </c>
      <c r="C10344" s="17" t="s">
        <v>32080</v>
      </c>
      <c r="D10344" s="17" t="s">
        <v>9478</v>
      </c>
      <c r="E10344" s="18">
        <v>21</v>
      </c>
      <c r="F10344" s="17" t="s">
        <v>232</v>
      </c>
      <c r="G10344" s="2" t="e">
        <f>VLOOKUP(B10344,'[1]Sheet1 (2)'!$B$9:$C$10000,2,0)</f>
        <v>#N/A</v>
      </c>
    </row>
    <row r="10345" s="2" customFormat="1" ht="23" hidden="1" spans="1:7">
      <c r="A10345" s="48" t="s">
        <v>32081</v>
      </c>
      <c r="B10345" s="17" t="s">
        <v>32082</v>
      </c>
      <c r="C10345" s="17" t="s">
        <v>32083</v>
      </c>
      <c r="D10345" s="17" t="s">
        <v>10137</v>
      </c>
      <c r="E10345" s="18">
        <v>38</v>
      </c>
      <c r="F10345" s="17" t="s">
        <v>232</v>
      </c>
      <c r="G10345" s="2" t="e">
        <f>VLOOKUP(B10345,'[1]Sheet1 (2)'!$B$9:$C$10000,2,0)</f>
        <v>#N/A</v>
      </c>
    </row>
    <row r="10346" s="2" customFormat="1" ht="16.5" hidden="1" spans="1:7">
      <c r="A10346" s="48" t="s">
        <v>32084</v>
      </c>
      <c r="B10346" s="17" t="s">
        <v>32085</v>
      </c>
      <c r="C10346" s="17" t="s">
        <v>32086</v>
      </c>
      <c r="D10346" s="17" t="s">
        <v>9951</v>
      </c>
      <c r="E10346" s="18">
        <v>412</v>
      </c>
      <c r="F10346" s="17" t="s">
        <v>232</v>
      </c>
      <c r="G10346" s="2" t="e">
        <f>VLOOKUP(B10346,'[1]Sheet1 (2)'!$B$9:$C$10000,2,0)</f>
        <v>#N/A</v>
      </c>
    </row>
    <row r="10347" s="2" customFormat="1" ht="16.5" hidden="1" spans="1:7">
      <c r="A10347" s="56" t="s">
        <v>32087</v>
      </c>
      <c r="B10347" s="17" t="s">
        <v>32088</v>
      </c>
      <c r="C10347" s="17" t="s">
        <v>32089</v>
      </c>
      <c r="D10347" s="52" t="s">
        <v>9376</v>
      </c>
      <c r="E10347" s="18">
        <v>33</v>
      </c>
      <c r="F10347" s="52" t="s">
        <v>232</v>
      </c>
      <c r="G10347" s="2" t="e">
        <f>VLOOKUP(B10347,'[1]Sheet1 (2)'!$B$9:$C$10000,2,0)</f>
        <v>#N/A</v>
      </c>
    </row>
    <row r="10348" s="2" customFormat="1" ht="23" hidden="1" spans="1:7">
      <c r="A10348" s="48" t="s">
        <v>32090</v>
      </c>
      <c r="B10348" s="17" t="s">
        <v>32091</v>
      </c>
      <c r="C10348" s="17" t="s">
        <v>32092</v>
      </c>
      <c r="D10348" s="17" t="s">
        <v>18301</v>
      </c>
      <c r="E10348" s="18">
        <v>30</v>
      </c>
      <c r="F10348" s="17" t="s">
        <v>232</v>
      </c>
      <c r="G10348" s="2" t="e">
        <f>VLOOKUP(B10348,'[1]Sheet1 (2)'!$B$9:$C$10000,2,0)</f>
        <v>#N/A</v>
      </c>
    </row>
    <row r="10349" s="2" customFormat="1" ht="23" hidden="1" spans="1:7">
      <c r="A10349" s="48" t="s">
        <v>32093</v>
      </c>
      <c r="B10349" s="17" t="s">
        <v>32094</v>
      </c>
      <c r="C10349" s="17" t="s">
        <v>32095</v>
      </c>
      <c r="D10349" s="17" t="s">
        <v>10498</v>
      </c>
      <c r="E10349" s="18">
        <v>447</v>
      </c>
      <c r="F10349" s="17" t="s">
        <v>232</v>
      </c>
      <c r="G10349" s="2" t="e">
        <f>VLOOKUP(B10349,'[1]Sheet1 (2)'!$B$9:$C$10000,2,0)</f>
        <v>#N/A</v>
      </c>
    </row>
    <row r="10350" s="2" customFormat="1" ht="16.5" hidden="1" spans="1:7">
      <c r="A10350" s="48" t="s">
        <v>32096</v>
      </c>
      <c r="B10350" s="17" t="s">
        <v>32097</v>
      </c>
      <c r="C10350" s="17" t="s">
        <v>32098</v>
      </c>
      <c r="D10350" s="17" t="s">
        <v>9862</v>
      </c>
      <c r="E10350" s="18">
        <v>531</v>
      </c>
      <c r="F10350" s="17" t="s">
        <v>232</v>
      </c>
      <c r="G10350" s="2" t="e">
        <f>VLOOKUP(B10350,'[1]Sheet1 (2)'!$B$9:$C$10000,2,0)</f>
        <v>#N/A</v>
      </c>
    </row>
    <row r="10351" s="2" customFormat="1" ht="16.5" hidden="1" spans="1:7">
      <c r="A10351" s="48" t="s">
        <v>32099</v>
      </c>
      <c r="B10351" s="17" t="s">
        <v>32100</v>
      </c>
      <c r="C10351" s="17" t="s">
        <v>32101</v>
      </c>
      <c r="D10351" s="17" t="s">
        <v>9717</v>
      </c>
      <c r="E10351" s="18">
        <v>195</v>
      </c>
      <c r="F10351" s="17" t="s">
        <v>232</v>
      </c>
      <c r="G10351" s="2" t="e">
        <f>VLOOKUP(B10351,'[1]Sheet1 (2)'!$B$9:$C$10000,2,0)</f>
        <v>#N/A</v>
      </c>
    </row>
    <row r="10352" s="2" customFormat="1" ht="23" hidden="1" spans="1:7">
      <c r="A10352" s="48" t="s">
        <v>32102</v>
      </c>
      <c r="B10352" s="17" t="s">
        <v>32103</v>
      </c>
      <c r="C10352" s="17" t="s">
        <v>32104</v>
      </c>
      <c r="D10352" s="17" t="s">
        <v>12041</v>
      </c>
      <c r="E10352" s="18">
        <v>547</v>
      </c>
      <c r="F10352" s="17" t="s">
        <v>232</v>
      </c>
      <c r="G10352" s="2" t="e">
        <f>VLOOKUP(B10352,'[1]Sheet1 (2)'!$B$9:$C$10000,2,0)</f>
        <v>#N/A</v>
      </c>
    </row>
    <row r="10353" s="2" customFormat="1" ht="23" hidden="1" spans="1:7">
      <c r="A10353" s="48" t="s">
        <v>32105</v>
      </c>
      <c r="B10353" s="17" t="s">
        <v>32106</v>
      </c>
      <c r="C10353" s="17" t="s">
        <v>32107</v>
      </c>
      <c r="D10353" s="17" t="s">
        <v>10301</v>
      </c>
      <c r="E10353" s="18">
        <v>318</v>
      </c>
      <c r="F10353" s="17" t="s">
        <v>232</v>
      </c>
      <c r="G10353" s="2" t="e">
        <f>VLOOKUP(B10353,'[1]Sheet1 (2)'!$B$9:$C$10000,2,0)</f>
        <v>#N/A</v>
      </c>
    </row>
    <row r="10354" s="2" customFormat="1" ht="16.5" hidden="1" spans="1:7">
      <c r="A10354" s="56" t="s">
        <v>32108</v>
      </c>
      <c r="B10354" s="17" t="s">
        <v>32109</v>
      </c>
      <c r="C10354" s="17" t="s">
        <v>32110</v>
      </c>
      <c r="D10354" s="52" t="s">
        <v>9926</v>
      </c>
      <c r="E10354" s="18">
        <v>43</v>
      </c>
      <c r="F10354" s="52" t="s">
        <v>232</v>
      </c>
      <c r="G10354" s="2" t="e">
        <f>VLOOKUP(B10354,'[1]Sheet1 (2)'!$B$9:$C$10000,2,0)</f>
        <v>#N/A</v>
      </c>
    </row>
    <row r="10355" s="2" customFormat="1" ht="16.5" hidden="1" spans="1:7">
      <c r="A10355" s="48" t="s">
        <v>32111</v>
      </c>
      <c r="B10355" s="17" t="s">
        <v>32112</v>
      </c>
      <c r="C10355" s="17" t="s">
        <v>32113</v>
      </c>
      <c r="D10355" s="17" t="s">
        <v>9421</v>
      </c>
      <c r="E10355" s="18">
        <v>658</v>
      </c>
      <c r="F10355" s="17" t="s">
        <v>232</v>
      </c>
      <c r="G10355" s="2" t="e">
        <f>VLOOKUP(B10355,'[1]Sheet1 (2)'!$B$9:$C$10000,2,0)</f>
        <v>#N/A</v>
      </c>
    </row>
    <row r="10356" s="2" customFormat="1" ht="23" hidden="1" spans="1:7">
      <c r="A10356" s="48" t="s">
        <v>32114</v>
      </c>
      <c r="B10356" s="17" t="s">
        <v>32115</v>
      </c>
      <c r="C10356" s="17" t="s">
        <v>32116</v>
      </c>
      <c r="D10356" s="17" t="s">
        <v>9392</v>
      </c>
      <c r="E10356" s="18">
        <v>302</v>
      </c>
      <c r="F10356" s="17" t="s">
        <v>232</v>
      </c>
      <c r="G10356" s="2" t="e">
        <f>VLOOKUP(B10356,'[1]Sheet1 (2)'!$B$9:$C$10000,2,0)</f>
        <v>#N/A</v>
      </c>
    </row>
    <row r="10357" s="2" customFormat="1" ht="23" hidden="1" spans="1:7">
      <c r="A10357" s="48" t="s">
        <v>32117</v>
      </c>
      <c r="B10357" s="17" t="s">
        <v>32118</v>
      </c>
      <c r="C10357" s="17" t="s">
        <v>32119</v>
      </c>
      <c r="D10357" s="52" t="s">
        <v>9648</v>
      </c>
      <c r="E10357" s="18">
        <v>2</v>
      </c>
      <c r="F10357" s="17" t="s">
        <v>232</v>
      </c>
      <c r="G10357" s="2" t="e">
        <f>VLOOKUP(B10357,'[1]Sheet1 (2)'!$B$9:$C$10000,2,0)</f>
        <v>#N/A</v>
      </c>
    </row>
    <row r="10358" s="2" customFormat="1" ht="23" hidden="1" spans="1:7">
      <c r="A10358" s="48" t="s">
        <v>32120</v>
      </c>
      <c r="B10358" s="17" t="s">
        <v>32121</v>
      </c>
      <c r="C10358" s="17" t="s">
        <v>32122</v>
      </c>
      <c r="D10358" s="17" t="s">
        <v>9392</v>
      </c>
      <c r="E10358" s="18">
        <v>57</v>
      </c>
      <c r="F10358" s="17" t="s">
        <v>232</v>
      </c>
      <c r="G10358" s="2" t="e">
        <f>VLOOKUP(B10358,'[1]Sheet1 (2)'!$B$9:$C$10000,2,0)</f>
        <v>#N/A</v>
      </c>
    </row>
    <row r="10359" s="2" customFormat="1" ht="23" hidden="1" spans="1:7">
      <c r="A10359" s="48" t="s">
        <v>32123</v>
      </c>
      <c r="B10359" s="17" t="s">
        <v>32124</v>
      </c>
      <c r="C10359" s="17" t="s">
        <v>32125</v>
      </c>
      <c r="D10359" s="17" t="s">
        <v>9524</v>
      </c>
      <c r="E10359" s="18">
        <v>3</v>
      </c>
      <c r="F10359" s="17" t="s">
        <v>232</v>
      </c>
      <c r="G10359" s="2" t="e">
        <f>VLOOKUP(B10359,'[1]Sheet1 (2)'!$B$9:$C$10000,2,0)</f>
        <v>#N/A</v>
      </c>
    </row>
    <row r="10360" s="2" customFormat="1" ht="23" hidden="1" spans="1:7">
      <c r="A10360" s="48" t="s">
        <v>32126</v>
      </c>
      <c r="B10360" s="17" t="s">
        <v>32127</v>
      </c>
      <c r="C10360" s="17" t="s">
        <v>32128</v>
      </c>
      <c r="D10360" s="17" t="s">
        <v>19076</v>
      </c>
      <c r="E10360" s="18">
        <v>386</v>
      </c>
      <c r="F10360" s="17" t="s">
        <v>232</v>
      </c>
      <c r="G10360" s="2" t="e">
        <f>VLOOKUP(B10360,'[1]Sheet1 (2)'!$B$9:$C$10000,2,0)</f>
        <v>#N/A</v>
      </c>
    </row>
    <row r="10361" s="2" customFormat="1" ht="23" hidden="1" spans="1:7">
      <c r="A10361" s="48" t="s">
        <v>32129</v>
      </c>
      <c r="B10361" s="17" t="s">
        <v>32130</v>
      </c>
      <c r="C10361" s="17" t="s">
        <v>32131</v>
      </c>
      <c r="D10361" s="17" t="s">
        <v>9392</v>
      </c>
      <c r="E10361" s="18">
        <v>2057</v>
      </c>
      <c r="F10361" s="17" t="s">
        <v>232</v>
      </c>
      <c r="G10361" s="2" t="e">
        <f>VLOOKUP(B10361,'[1]Sheet1 (2)'!$B$9:$C$10000,2,0)</f>
        <v>#N/A</v>
      </c>
    </row>
    <row r="10362" s="2" customFormat="1" ht="23" hidden="1" spans="1:7">
      <c r="A10362" s="48" t="s">
        <v>32132</v>
      </c>
      <c r="B10362" s="17" t="s">
        <v>32133</v>
      </c>
      <c r="C10362" s="17" t="s">
        <v>32134</v>
      </c>
      <c r="D10362" s="17" t="s">
        <v>12174</v>
      </c>
      <c r="E10362" s="18">
        <v>113</v>
      </c>
      <c r="F10362" s="17" t="s">
        <v>232</v>
      </c>
      <c r="G10362" s="2" t="e">
        <f>VLOOKUP(B10362,'[1]Sheet1 (2)'!$B$9:$C$10000,2,0)</f>
        <v>#N/A</v>
      </c>
    </row>
    <row r="10363" s="2" customFormat="1" ht="23" hidden="1" spans="1:7">
      <c r="A10363" s="48" t="s">
        <v>32135</v>
      </c>
      <c r="B10363" s="17" t="s">
        <v>32136</v>
      </c>
      <c r="C10363" s="17" t="s">
        <v>32137</v>
      </c>
      <c r="D10363" s="17" t="s">
        <v>12993</v>
      </c>
      <c r="E10363" s="18">
        <v>381</v>
      </c>
      <c r="F10363" s="17" t="s">
        <v>232</v>
      </c>
      <c r="G10363" s="2" t="e">
        <f>VLOOKUP(B10363,'[1]Sheet1 (2)'!$B$9:$C$10000,2,0)</f>
        <v>#N/A</v>
      </c>
    </row>
    <row r="10364" s="2" customFormat="1" ht="23" hidden="1" spans="1:7">
      <c r="A10364" s="48" t="s">
        <v>32138</v>
      </c>
      <c r="B10364" s="17" t="s">
        <v>32139</v>
      </c>
      <c r="C10364" s="17" t="s">
        <v>32140</v>
      </c>
      <c r="D10364" s="17" t="s">
        <v>10301</v>
      </c>
      <c r="E10364" s="18">
        <v>13</v>
      </c>
      <c r="F10364" s="17" t="s">
        <v>232</v>
      </c>
      <c r="G10364" s="2" t="e">
        <f>VLOOKUP(B10364,'[1]Sheet1 (2)'!$B$9:$C$10000,2,0)</f>
        <v>#N/A</v>
      </c>
    </row>
    <row r="10365" s="2" customFormat="1" ht="16.5" hidden="1" spans="1:7">
      <c r="A10365" s="48" t="s">
        <v>32141</v>
      </c>
      <c r="B10365" s="17" t="s">
        <v>32142</v>
      </c>
      <c r="C10365" s="17" t="s">
        <v>32143</v>
      </c>
      <c r="D10365" s="17" t="s">
        <v>9947</v>
      </c>
      <c r="E10365" s="18">
        <v>490</v>
      </c>
      <c r="F10365" s="17" t="s">
        <v>232</v>
      </c>
      <c r="G10365" s="2" t="e">
        <f>VLOOKUP(B10365,'[1]Sheet1 (2)'!$B$9:$C$10000,2,0)</f>
        <v>#N/A</v>
      </c>
    </row>
    <row r="10366" s="2" customFormat="1" ht="16.5" hidden="1" spans="1:7">
      <c r="A10366" s="51" t="s">
        <v>32144</v>
      </c>
      <c r="B10366" s="21" t="s">
        <v>32145</v>
      </c>
      <c r="C10366" s="21" t="s">
        <v>32146</v>
      </c>
      <c r="D10366" s="21" t="s">
        <v>9467</v>
      </c>
      <c r="E10366" s="22">
        <v>152</v>
      </c>
      <c r="F10366" s="21" t="s">
        <v>232</v>
      </c>
      <c r="G10366" s="2" t="e">
        <f>VLOOKUP(B10366,'[1]Sheet1 (2)'!$B$9:$C$10000,2,0)</f>
        <v>#N/A</v>
      </c>
    </row>
    <row r="10367" s="1" customFormat="1" ht="46" spans="1:7">
      <c r="A10367" s="7" t="s">
        <v>32147</v>
      </c>
      <c r="B10367" s="4" t="s">
        <v>32148</v>
      </c>
      <c r="C10367" s="7" t="s">
        <v>32149</v>
      </c>
      <c r="D10367" s="7" t="s">
        <v>32150</v>
      </c>
      <c r="E10367" s="12">
        <v>12263</v>
      </c>
      <c r="F10367" s="13">
        <v>6.112</v>
      </c>
      <c r="G10367" s="4">
        <f>VLOOKUP(B10367,'[1]Sheet1 (2)'!$B$9:$C$10000,2,0)</f>
        <v>4.6</v>
      </c>
    </row>
    <row r="10368" s="2" customFormat="1" ht="16.5" hidden="1" spans="1:7">
      <c r="A10368" s="58" t="s">
        <v>32151</v>
      </c>
      <c r="B10368" s="14" t="s">
        <v>32152</v>
      </c>
      <c r="C10368" s="14" t="s">
        <v>32153</v>
      </c>
      <c r="D10368" s="14" t="s">
        <v>9384</v>
      </c>
      <c r="E10368" s="15">
        <v>7</v>
      </c>
      <c r="F10368" s="14" t="s">
        <v>232</v>
      </c>
      <c r="G10368" s="2" t="e">
        <f>VLOOKUP(B10368,'[1]Sheet1 (2)'!$B$9:$C$10000,2,0)</f>
        <v>#N/A</v>
      </c>
    </row>
    <row r="10369" s="2" customFormat="1" ht="16.5" hidden="1" spans="1:7">
      <c r="A10369" s="56" t="s">
        <v>32154</v>
      </c>
      <c r="B10369" s="17" t="s">
        <v>32155</v>
      </c>
      <c r="C10369" s="17" t="s">
        <v>32156</v>
      </c>
      <c r="D10369" s="52" t="s">
        <v>9734</v>
      </c>
      <c r="E10369" s="18">
        <v>848</v>
      </c>
      <c r="F10369" s="52" t="s">
        <v>232</v>
      </c>
      <c r="G10369" s="2" t="e">
        <f>VLOOKUP(B10369,'[1]Sheet1 (2)'!$B$9:$C$10000,2,0)</f>
        <v>#N/A</v>
      </c>
    </row>
    <row r="10370" s="2" customFormat="1" ht="16.5" hidden="1" spans="1:7">
      <c r="A10370" s="48" t="s">
        <v>32157</v>
      </c>
      <c r="B10370" s="17" t="s">
        <v>32158</v>
      </c>
      <c r="C10370" s="17" t="s">
        <v>32159</v>
      </c>
      <c r="D10370" s="17" t="s">
        <v>9384</v>
      </c>
      <c r="E10370" s="18">
        <v>55</v>
      </c>
      <c r="F10370" s="17" t="s">
        <v>232</v>
      </c>
      <c r="G10370" s="2" t="e">
        <f>VLOOKUP(B10370,'[1]Sheet1 (2)'!$B$9:$C$10000,2,0)</f>
        <v>#N/A</v>
      </c>
    </row>
    <row r="10371" s="2" customFormat="1" ht="16.5" hidden="1" spans="1:7">
      <c r="A10371" s="59" t="s">
        <v>32160</v>
      </c>
      <c r="B10371" s="17" t="s">
        <v>32161</v>
      </c>
      <c r="C10371" s="17" t="s">
        <v>32162</v>
      </c>
      <c r="D10371" s="52" t="s">
        <v>9376</v>
      </c>
      <c r="E10371" s="18">
        <v>11</v>
      </c>
      <c r="F10371" s="52" t="s">
        <v>232</v>
      </c>
      <c r="G10371" s="2" t="e">
        <f>VLOOKUP(B10371,'[1]Sheet1 (2)'!$B$9:$C$10000,2,0)</f>
        <v>#N/A</v>
      </c>
    </row>
    <row r="10372" s="2" customFormat="1" ht="16.5" hidden="1" spans="1:7">
      <c r="A10372" s="60" t="s">
        <v>32163</v>
      </c>
      <c r="B10372" s="17" t="s">
        <v>32164</v>
      </c>
      <c r="C10372" s="17" t="s">
        <v>32165</v>
      </c>
      <c r="D10372" s="17" t="s">
        <v>12371</v>
      </c>
      <c r="E10372" s="18">
        <v>107</v>
      </c>
      <c r="F10372" s="17" t="s">
        <v>232</v>
      </c>
      <c r="G10372" s="2" t="e">
        <f>VLOOKUP(B10372,'[1]Sheet1 (2)'!$B$9:$C$10000,2,0)</f>
        <v>#N/A</v>
      </c>
    </row>
    <row r="10373" s="2" customFormat="1" ht="16.5" hidden="1" spans="1:7">
      <c r="A10373" s="60" t="s">
        <v>32166</v>
      </c>
      <c r="B10373" s="17" t="s">
        <v>32167</v>
      </c>
      <c r="C10373" s="17" t="s">
        <v>32168</v>
      </c>
      <c r="D10373" s="17" t="s">
        <v>9384</v>
      </c>
      <c r="E10373" s="18">
        <v>26</v>
      </c>
      <c r="F10373" s="17" t="s">
        <v>232</v>
      </c>
      <c r="G10373" s="2" t="e">
        <f>VLOOKUP(B10373,'[1]Sheet1 (2)'!$B$9:$C$10000,2,0)</f>
        <v>#N/A</v>
      </c>
    </row>
    <row r="10374" s="2" customFormat="1" ht="16.5" hidden="1" spans="1:7">
      <c r="A10374" s="48" t="s">
        <v>32169</v>
      </c>
      <c r="B10374" s="17" t="s">
        <v>32170</v>
      </c>
      <c r="C10374" s="17" t="s">
        <v>32171</v>
      </c>
      <c r="D10374" s="17" t="s">
        <v>9482</v>
      </c>
      <c r="E10374" s="18">
        <v>70</v>
      </c>
      <c r="F10374" s="17" t="s">
        <v>232</v>
      </c>
      <c r="G10374" s="2" t="e">
        <f>VLOOKUP(B10374,'[1]Sheet1 (2)'!$B$9:$C$10000,2,0)</f>
        <v>#N/A</v>
      </c>
    </row>
    <row r="10375" s="2" customFormat="1" ht="16.5" hidden="1" spans="1:7">
      <c r="A10375" s="56" t="s">
        <v>32172</v>
      </c>
      <c r="B10375" s="17" t="s">
        <v>32173</v>
      </c>
      <c r="C10375" s="17" t="s">
        <v>32174</v>
      </c>
      <c r="D10375" s="52" t="s">
        <v>9376</v>
      </c>
      <c r="E10375" s="18">
        <v>38</v>
      </c>
      <c r="F10375" s="52" t="s">
        <v>232</v>
      </c>
      <c r="G10375" s="2" t="e">
        <f>VLOOKUP(B10375,'[1]Sheet1 (2)'!$B$9:$C$10000,2,0)</f>
        <v>#N/A</v>
      </c>
    </row>
    <row r="10376" s="2" customFormat="1" ht="16.5" hidden="1" spans="1:7">
      <c r="A10376" s="48" t="s">
        <v>32175</v>
      </c>
      <c r="B10376" s="17" t="s">
        <v>32176</v>
      </c>
      <c r="C10376" s="17" t="s">
        <v>32177</v>
      </c>
      <c r="D10376" s="17" t="s">
        <v>13398</v>
      </c>
      <c r="E10376" s="18">
        <v>21</v>
      </c>
      <c r="F10376" s="17" t="s">
        <v>232</v>
      </c>
      <c r="G10376" s="2" t="e">
        <f>VLOOKUP(B10376,'[1]Sheet1 (2)'!$B$9:$C$10000,2,0)</f>
        <v>#N/A</v>
      </c>
    </row>
    <row r="10377" s="2" customFormat="1" ht="16.5" hidden="1" spans="1:7">
      <c r="A10377" s="48" t="s">
        <v>32178</v>
      </c>
      <c r="B10377" s="17" t="s">
        <v>32179</v>
      </c>
      <c r="C10377" s="17" t="s">
        <v>32180</v>
      </c>
      <c r="D10377" s="17" t="s">
        <v>32181</v>
      </c>
      <c r="E10377" s="18">
        <v>16</v>
      </c>
      <c r="F10377" s="17" t="s">
        <v>232</v>
      </c>
      <c r="G10377" s="2" t="e">
        <f>VLOOKUP(B10377,'[1]Sheet1 (2)'!$B$9:$C$10000,2,0)</f>
        <v>#N/A</v>
      </c>
    </row>
    <row r="10378" s="2" customFormat="1" ht="23" hidden="1" spans="1:7">
      <c r="A10378" s="48" t="s">
        <v>32182</v>
      </c>
      <c r="B10378" s="17" t="s">
        <v>32183</v>
      </c>
      <c r="C10378" s="17" t="s">
        <v>32184</v>
      </c>
      <c r="D10378" s="17" t="s">
        <v>9797</v>
      </c>
      <c r="E10378" s="18">
        <v>62</v>
      </c>
      <c r="F10378" s="17" t="s">
        <v>232</v>
      </c>
      <c r="G10378" s="2" t="e">
        <f>VLOOKUP(B10378,'[1]Sheet1 (2)'!$B$9:$C$10000,2,0)</f>
        <v>#N/A</v>
      </c>
    </row>
    <row r="10379" s="2" customFormat="1" ht="16.5" hidden="1" spans="1:7">
      <c r="A10379" s="19" t="s">
        <v>32185</v>
      </c>
      <c r="B10379" s="17" t="s">
        <v>32186</v>
      </c>
      <c r="C10379" s="17" t="s">
        <v>32187</v>
      </c>
      <c r="D10379" s="17" t="s">
        <v>13826</v>
      </c>
      <c r="E10379" s="18">
        <v>169</v>
      </c>
      <c r="F10379" s="17" t="s">
        <v>232</v>
      </c>
      <c r="G10379" s="2" t="e">
        <f>VLOOKUP(B10379,'[1]Sheet1 (2)'!$B$9:$C$10000,2,0)</f>
        <v>#N/A</v>
      </c>
    </row>
    <row r="10380" s="2" customFormat="1" ht="16.5" hidden="1" spans="1:7">
      <c r="A10380" s="56" t="s">
        <v>32188</v>
      </c>
      <c r="B10380" s="17" t="s">
        <v>32189</v>
      </c>
      <c r="C10380" s="17" t="s">
        <v>32190</v>
      </c>
      <c r="D10380" s="52" t="s">
        <v>9410</v>
      </c>
      <c r="E10380" s="18">
        <v>49</v>
      </c>
      <c r="F10380" s="52" t="s">
        <v>232</v>
      </c>
      <c r="G10380" s="2" t="e">
        <f>VLOOKUP(B10380,'[1]Sheet1 (2)'!$B$9:$C$10000,2,0)</f>
        <v>#N/A</v>
      </c>
    </row>
    <row r="10381" s="2" customFormat="1" ht="16.5" hidden="1" spans="1:7">
      <c r="A10381" s="48" t="s">
        <v>32191</v>
      </c>
      <c r="B10381" s="17" t="s">
        <v>32192</v>
      </c>
      <c r="C10381" s="17" t="s">
        <v>32193</v>
      </c>
      <c r="D10381" s="17" t="s">
        <v>9384</v>
      </c>
      <c r="E10381" s="18">
        <v>194</v>
      </c>
      <c r="F10381" s="17" t="s">
        <v>232</v>
      </c>
      <c r="G10381" s="2" t="e">
        <f>VLOOKUP(B10381,'[1]Sheet1 (2)'!$B$9:$C$10000,2,0)</f>
        <v>#N/A</v>
      </c>
    </row>
    <row r="10382" s="2" customFormat="1" ht="16.5" hidden="1" spans="1:7">
      <c r="A10382" s="48" t="s">
        <v>32194</v>
      </c>
      <c r="B10382" s="17" t="s">
        <v>32195</v>
      </c>
      <c r="C10382" s="17" t="s">
        <v>32196</v>
      </c>
      <c r="D10382" s="17" t="s">
        <v>9464</v>
      </c>
      <c r="E10382" s="18">
        <v>568</v>
      </c>
      <c r="F10382" s="17" t="s">
        <v>232</v>
      </c>
      <c r="G10382" s="2" t="e">
        <f>VLOOKUP(B10382,'[1]Sheet1 (2)'!$B$9:$C$10000,2,0)</f>
        <v>#N/A</v>
      </c>
    </row>
    <row r="10383" s="2" customFormat="1" ht="23" hidden="1" spans="1:7">
      <c r="A10383" s="48" t="s">
        <v>32197</v>
      </c>
      <c r="B10383" s="17" t="s">
        <v>32198</v>
      </c>
      <c r="C10383" s="17" t="s">
        <v>32199</v>
      </c>
      <c r="D10383" s="17" t="s">
        <v>10301</v>
      </c>
      <c r="E10383" s="18">
        <v>199</v>
      </c>
      <c r="F10383" s="17" t="s">
        <v>232</v>
      </c>
      <c r="G10383" s="2" t="e">
        <f>VLOOKUP(B10383,'[1]Sheet1 (2)'!$B$9:$C$10000,2,0)</f>
        <v>#N/A</v>
      </c>
    </row>
    <row r="10384" s="2" customFormat="1" ht="23" hidden="1" spans="1:7">
      <c r="A10384" s="48" t="s">
        <v>32200</v>
      </c>
      <c r="B10384" s="17" t="s">
        <v>32201</v>
      </c>
      <c r="C10384" s="17" t="s">
        <v>32202</v>
      </c>
      <c r="D10384" s="17" t="s">
        <v>9848</v>
      </c>
      <c r="E10384" s="18">
        <v>409</v>
      </c>
      <c r="F10384" s="17" t="s">
        <v>232</v>
      </c>
      <c r="G10384" s="2" t="e">
        <f>VLOOKUP(B10384,'[1]Sheet1 (2)'!$B$9:$C$10000,2,0)</f>
        <v>#N/A</v>
      </c>
    </row>
    <row r="10385" s="2" customFormat="1" ht="23" hidden="1" spans="1:7">
      <c r="A10385" s="48" t="s">
        <v>32203</v>
      </c>
      <c r="B10385" s="17" t="s">
        <v>32204</v>
      </c>
      <c r="C10385" s="17" t="s">
        <v>32205</v>
      </c>
      <c r="D10385" s="17" t="s">
        <v>11839</v>
      </c>
      <c r="E10385" s="18">
        <v>60</v>
      </c>
      <c r="F10385" s="17" t="s">
        <v>232</v>
      </c>
      <c r="G10385" s="2" t="e">
        <f>VLOOKUP(B10385,'[1]Sheet1 (2)'!$B$9:$C$10000,2,0)</f>
        <v>#N/A</v>
      </c>
    </row>
    <row r="10386" s="2" customFormat="1" ht="23" hidden="1" spans="1:7">
      <c r="A10386" s="48" t="s">
        <v>32206</v>
      </c>
      <c r="B10386" s="17" t="s">
        <v>32207</v>
      </c>
      <c r="C10386" s="17" t="s">
        <v>32208</v>
      </c>
      <c r="D10386" s="17" t="s">
        <v>9392</v>
      </c>
      <c r="E10386" s="18">
        <v>99</v>
      </c>
      <c r="F10386" s="17" t="s">
        <v>232</v>
      </c>
      <c r="G10386" s="2" t="e">
        <f>VLOOKUP(B10386,'[1]Sheet1 (2)'!$B$9:$C$10000,2,0)</f>
        <v>#N/A</v>
      </c>
    </row>
    <row r="10387" s="2" customFormat="1" ht="16.5" hidden="1" spans="1:7">
      <c r="A10387" s="48" t="s">
        <v>32209</v>
      </c>
      <c r="B10387" s="17" t="s">
        <v>32210</v>
      </c>
      <c r="C10387" s="17" t="s">
        <v>32211</v>
      </c>
      <c r="D10387" s="17" t="s">
        <v>14172</v>
      </c>
      <c r="E10387" s="18">
        <v>2288</v>
      </c>
      <c r="F10387" s="17" t="s">
        <v>232</v>
      </c>
      <c r="G10387" s="2" t="e">
        <f>VLOOKUP(B10387,'[1]Sheet1 (2)'!$B$9:$C$10000,2,0)</f>
        <v>#N/A</v>
      </c>
    </row>
    <row r="10388" s="2" customFormat="1" ht="23" hidden="1" spans="1:7">
      <c r="A10388" s="48" t="s">
        <v>32212</v>
      </c>
      <c r="B10388" s="17" t="s">
        <v>32213</v>
      </c>
      <c r="C10388" s="17" t="s">
        <v>32214</v>
      </c>
      <c r="D10388" s="17" t="s">
        <v>10279</v>
      </c>
      <c r="E10388" s="18">
        <v>754</v>
      </c>
      <c r="F10388" s="17" t="s">
        <v>232</v>
      </c>
      <c r="G10388" s="2" t="e">
        <f>VLOOKUP(B10388,'[1]Sheet1 (2)'!$B$9:$C$10000,2,0)</f>
        <v>#N/A</v>
      </c>
    </row>
    <row r="10389" s="2" customFormat="1" ht="23" hidden="1" spans="1:7">
      <c r="A10389" s="48" t="s">
        <v>32215</v>
      </c>
      <c r="B10389" s="17" t="s">
        <v>32216</v>
      </c>
      <c r="C10389" s="17" t="s">
        <v>32217</v>
      </c>
      <c r="D10389" s="17" t="s">
        <v>11960</v>
      </c>
      <c r="E10389" s="18">
        <v>196</v>
      </c>
      <c r="F10389" s="17" t="s">
        <v>232</v>
      </c>
      <c r="G10389" s="2" t="e">
        <f>VLOOKUP(B10389,'[1]Sheet1 (2)'!$B$9:$C$10000,2,0)</f>
        <v>#N/A</v>
      </c>
    </row>
    <row r="10390" s="2" customFormat="1" ht="16.5" hidden="1" spans="1:7">
      <c r="A10390" s="48" t="s">
        <v>32218</v>
      </c>
      <c r="B10390" s="17" t="s">
        <v>32219</v>
      </c>
      <c r="C10390" s="17" t="s">
        <v>32220</v>
      </c>
      <c r="D10390" s="17" t="s">
        <v>26310</v>
      </c>
      <c r="E10390" s="18">
        <v>25</v>
      </c>
      <c r="F10390" s="17" t="s">
        <v>232</v>
      </c>
      <c r="G10390" s="2" t="e">
        <f>VLOOKUP(B10390,'[1]Sheet1 (2)'!$B$9:$C$10000,2,0)</f>
        <v>#N/A</v>
      </c>
    </row>
    <row r="10391" s="2" customFormat="1" ht="16.5" hidden="1" spans="1:7">
      <c r="A10391" s="48" t="s">
        <v>32221</v>
      </c>
      <c r="B10391" s="17" t="s">
        <v>32222</v>
      </c>
      <c r="C10391" s="17" t="s">
        <v>32223</v>
      </c>
      <c r="D10391" s="17" t="s">
        <v>9478</v>
      </c>
      <c r="E10391" s="18">
        <v>177</v>
      </c>
      <c r="F10391" s="17" t="s">
        <v>232</v>
      </c>
      <c r="G10391" s="2" t="e">
        <f>VLOOKUP(B10391,'[1]Sheet1 (2)'!$B$9:$C$10000,2,0)</f>
        <v>#N/A</v>
      </c>
    </row>
    <row r="10392" s="2" customFormat="1" ht="23" hidden="1" spans="1:7">
      <c r="A10392" s="48" t="s">
        <v>32224</v>
      </c>
      <c r="B10392" s="17" t="s">
        <v>32225</v>
      </c>
      <c r="C10392" s="17" t="s">
        <v>32226</v>
      </c>
      <c r="D10392" s="17" t="s">
        <v>9392</v>
      </c>
      <c r="E10392" s="18">
        <v>28</v>
      </c>
      <c r="F10392" s="17" t="s">
        <v>232</v>
      </c>
      <c r="G10392" s="2" t="e">
        <f>VLOOKUP(B10392,'[1]Sheet1 (2)'!$B$9:$C$10000,2,0)</f>
        <v>#N/A</v>
      </c>
    </row>
    <row r="10393" s="2" customFormat="1" ht="16.5" hidden="1" spans="1:7">
      <c r="A10393" s="48" t="s">
        <v>32227</v>
      </c>
      <c r="B10393" s="17" t="s">
        <v>32228</v>
      </c>
      <c r="C10393" s="17" t="s">
        <v>32229</v>
      </c>
      <c r="D10393" s="17" t="s">
        <v>12096</v>
      </c>
      <c r="E10393" s="18">
        <v>413</v>
      </c>
      <c r="F10393" s="17" t="s">
        <v>232</v>
      </c>
      <c r="G10393" s="2" t="e">
        <f>VLOOKUP(B10393,'[1]Sheet1 (2)'!$B$9:$C$10000,2,0)</f>
        <v>#N/A</v>
      </c>
    </row>
    <row r="10394" s="2" customFormat="1" ht="16.5" hidden="1" spans="1:7">
      <c r="A10394" s="48" t="s">
        <v>32230</v>
      </c>
      <c r="B10394" s="17" t="s">
        <v>32231</v>
      </c>
      <c r="C10394" s="17" t="s">
        <v>32232</v>
      </c>
      <c r="D10394" s="17" t="s">
        <v>10238</v>
      </c>
      <c r="E10394" s="18">
        <v>915</v>
      </c>
      <c r="F10394" s="17" t="s">
        <v>232</v>
      </c>
      <c r="G10394" s="2" t="e">
        <f>VLOOKUP(B10394,'[1]Sheet1 (2)'!$B$9:$C$10000,2,0)</f>
        <v>#N/A</v>
      </c>
    </row>
    <row r="10395" s="2" customFormat="1" ht="23" hidden="1" spans="1:7">
      <c r="A10395" s="48" t="s">
        <v>32233</v>
      </c>
      <c r="B10395" s="17" t="s">
        <v>32234</v>
      </c>
      <c r="C10395" s="17" t="s">
        <v>32235</v>
      </c>
      <c r="D10395" s="17" t="s">
        <v>9447</v>
      </c>
      <c r="E10395" s="18">
        <v>171</v>
      </c>
      <c r="F10395" s="17" t="s">
        <v>232</v>
      </c>
      <c r="G10395" s="2" t="e">
        <f>VLOOKUP(B10395,'[1]Sheet1 (2)'!$B$9:$C$10000,2,0)</f>
        <v>#N/A</v>
      </c>
    </row>
    <row r="10396" s="2" customFormat="1" ht="23" hidden="1" spans="1:7">
      <c r="A10396" s="48" t="s">
        <v>32236</v>
      </c>
      <c r="B10396" s="17" t="s">
        <v>32237</v>
      </c>
      <c r="C10396" s="17" t="s">
        <v>32238</v>
      </c>
      <c r="D10396" s="17" t="s">
        <v>28167</v>
      </c>
      <c r="E10396" s="18">
        <v>756</v>
      </c>
      <c r="F10396" s="17" t="s">
        <v>232</v>
      </c>
      <c r="G10396" s="2" t="e">
        <f>VLOOKUP(B10396,'[1]Sheet1 (2)'!$B$9:$C$10000,2,0)</f>
        <v>#N/A</v>
      </c>
    </row>
    <row r="10397" s="2" customFormat="1" ht="23" hidden="1" spans="1:7">
      <c r="A10397" s="48" t="s">
        <v>32239</v>
      </c>
      <c r="B10397" s="17" t="s">
        <v>32240</v>
      </c>
      <c r="C10397" s="17" t="s">
        <v>32241</v>
      </c>
      <c r="D10397" s="17" t="s">
        <v>12993</v>
      </c>
      <c r="E10397" s="18">
        <v>288</v>
      </c>
      <c r="F10397" s="17" t="s">
        <v>232</v>
      </c>
      <c r="G10397" s="2" t="e">
        <f>VLOOKUP(B10397,'[1]Sheet1 (2)'!$B$9:$C$10000,2,0)</f>
        <v>#N/A</v>
      </c>
    </row>
    <row r="10398" s="2" customFormat="1" ht="23" hidden="1" spans="1:7">
      <c r="A10398" s="51" t="s">
        <v>32242</v>
      </c>
      <c r="B10398" s="21" t="s">
        <v>32243</v>
      </c>
      <c r="C10398" s="21" t="s">
        <v>32244</v>
      </c>
      <c r="D10398" s="21" t="s">
        <v>9392</v>
      </c>
      <c r="E10398" s="22">
        <v>44</v>
      </c>
      <c r="F10398" s="21" t="s">
        <v>232</v>
      </c>
      <c r="G10398" s="2" t="e">
        <f>VLOOKUP(B10398,'[1]Sheet1 (2)'!$B$9:$C$10000,2,0)</f>
        <v>#N/A</v>
      </c>
    </row>
    <row r="10399" s="1" customFormat="1" ht="34.5" spans="1:7">
      <c r="A10399" s="33" t="s">
        <v>32245</v>
      </c>
      <c r="B10399" s="4" t="s">
        <v>32246</v>
      </c>
      <c r="C10399" s="7" t="s">
        <v>32247</v>
      </c>
      <c r="D10399" s="7" t="s">
        <v>5043</v>
      </c>
      <c r="E10399" s="12">
        <v>2010</v>
      </c>
      <c r="F10399" s="13">
        <v>5.877</v>
      </c>
      <c r="G10399" s="4">
        <f>VLOOKUP(B10399,'[1]Sheet1 (2)'!$B$9:$C$10000,2,0)</f>
        <v>4.6</v>
      </c>
    </row>
    <row r="10400" s="2" customFormat="1" ht="16.5" hidden="1" spans="1:7">
      <c r="A10400" s="34" t="s">
        <v>32248</v>
      </c>
      <c r="B10400" s="14" t="s">
        <v>32249</v>
      </c>
      <c r="C10400" s="14" t="s">
        <v>32250</v>
      </c>
      <c r="D10400" s="14" t="s">
        <v>10076</v>
      </c>
      <c r="E10400" s="15">
        <v>216</v>
      </c>
      <c r="F10400" s="14" t="s">
        <v>232</v>
      </c>
      <c r="G10400" s="2" t="e">
        <f>VLOOKUP(B10400,'[1]Sheet1 (2)'!$B$9:$C$10000,2,0)</f>
        <v>#N/A</v>
      </c>
    </row>
    <row r="10401" s="2" customFormat="1" ht="16.5" hidden="1" spans="1:7">
      <c r="A10401" s="48" t="s">
        <v>32251</v>
      </c>
      <c r="B10401" s="17" t="s">
        <v>32252</v>
      </c>
      <c r="C10401" s="17" t="s">
        <v>32253</v>
      </c>
      <c r="D10401" s="17" t="s">
        <v>9467</v>
      </c>
      <c r="E10401" s="18">
        <v>99</v>
      </c>
      <c r="F10401" s="17" t="s">
        <v>232</v>
      </c>
      <c r="G10401" s="2" t="e">
        <f>VLOOKUP(B10401,'[1]Sheet1 (2)'!$B$9:$C$10000,2,0)</f>
        <v>#N/A</v>
      </c>
    </row>
    <row r="10402" s="2" customFormat="1" ht="16.5" hidden="1" spans="1:7">
      <c r="A10402" s="48" t="s">
        <v>32254</v>
      </c>
      <c r="B10402" s="17" t="s">
        <v>32255</v>
      </c>
      <c r="C10402" s="17" t="s">
        <v>32256</v>
      </c>
      <c r="D10402" s="17" t="s">
        <v>9467</v>
      </c>
      <c r="E10402" s="18">
        <v>183</v>
      </c>
      <c r="F10402" s="17" t="s">
        <v>232</v>
      </c>
      <c r="G10402" s="2" t="e">
        <f>VLOOKUP(B10402,'[1]Sheet1 (2)'!$B$9:$C$10000,2,0)</f>
        <v>#N/A</v>
      </c>
    </row>
    <row r="10403" s="2" customFormat="1" ht="16.5" hidden="1" spans="1:7">
      <c r="A10403" s="48" t="s">
        <v>32257</v>
      </c>
      <c r="B10403" s="17" t="s">
        <v>32258</v>
      </c>
      <c r="C10403" s="17" t="s">
        <v>232</v>
      </c>
      <c r="D10403" s="17" t="s">
        <v>10242</v>
      </c>
      <c r="E10403" s="18">
        <v>377</v>
      </c>
      <c r="F10403" s="17" t="s">
        <v>232</v>
      </c>
      <c r="G10403" s="2" t="e">
        <f>VLOOKUP(B10403,'[1]Sheet1 (2)'!$B$9:$C$10000,2,0)</f>
        <v>#N/A</v>
      </c>
    </row>
    <row r="10404" s="2" customFormat="1" ht="23" hidden="1" spans="1:7">
      <c r="A10404" s="48" t="s">
        <v>32259</v>
      </c>
      <c r="B10404" s="17" t="s">
        <v>32260</v>
      </c>
      <c r="C10404" s="17" t="s">
        <v>32261</v>
      </c>
      <c r="D10404" s="17" t="s">
        <v>10069</v>
      </c>
      <c r="E10404" s="18">
        <v>276</v>
      </c>
      <c r="F10404" s="17" t="s">
        <v>232</v>
      </c>
      <c r="G10404" s="2" t="e">
        <f>VLOOKUP(B10404,'[1]Sheet1 (2)'!$B$9:$C$10000,2,0)</f>
        <v>#N/A</v>
      </c>
    </row>
    <row r="10405" s="2" customFormat="1" ht="16.5" hidden="1" spans="1:7">
      <c r="A10405" s="48" t="s">
        <v>32262</v>
      </c>
      <c r="B10405" s="17" t="s">
        <v>32263</v>
      </c>
      <c r="C10405" s="17" t="s">
        <v>32264</v>
      </c>
      <c r="D10405" s="17" t="s">
        <v>9918</v>
      </c>
      <c r="E10405" s="18">
        <v>2806</v>
      </c>
      <c r="F10405" s="17" t="s">
        <v>232</v>
      </c>
      <c r="G10405" s="2" t="e">
        <f>VLOOKUP(B10405,'[1]Sheet1 (2)'!$B$9:$C$10000,2,0)</f>
        <v>#N/A</v>
      </c>
    </row>
    <row r="10406" s="2" customFormat="1" ht="23" hidden="1" spans="1:7">
      <c r="A10406" s="48" t="s">
        <v>32265</v>
      </c>
      <c r="B10406" s="17" t="s">
        <v>32266</v>
      </c>
      <c r="C10406" s="17" t="s">
        <v>32267</v>
      </c>
      <c r="D10406" s="17" t="s">
        <v>32268</v>
      </c>
      <c r="E10406" s="18">
        <v>379</v>
      </c>
      <c r="F10406" s="17" t="s">
        <v>232</v>
      </c>
      <c r="G10406" s="2" t="e">
        <f>VLOOKUP(B10406,'[1]Sheet1 (2)'!$B$9:$C$10000,2,0)</f>
        <v>#N/A</v>
      </c>
    </row>
    <row r="10407" s="2" customFormat="1" ht="16.5" hidden="1" spans="1:7">
      <c r="A10407" s="48" t="s">
        <v>32269</v>
      </c>
      <c r="B10407" s="17" t="s">
        <v>32270</v>
      </c>
      <c r="C10407" s="17" t="s">
        <v>32271</v>
      </c>
      <c r="D10407" s="17" t="s">
        <v>10324</v>
      </c>
      <c r="E10407" s="18">
        <v>121</v>
      </c>
      <c r="F10407" s="17" t="s">
        <v>232</v>
      </c>
      <c r="G10407" s="2" t="e">
        <f>VLOOKUP(B10407,'[1]Sheet1 (2)'!$B$9:$C$10000,2,0)</f>
        <v>#N/A</v>
      </c>
    </row>
    <row r="10408" s="2" customFormat="1" ht="23" hidden="1" spans="1:7">
      <c r="A10408" s="48" t="s">
        <v>32272</v>
      </c>
      <c r="B10408" s="17" t="s">
        <v>32273</v>
      </c>
      <c r="C10408" s="17" t="s">
        <v>32274</v>
      </c>
      <c r="D10408" s="17" t="s">
        <v>9539</v>
      </c>
      <c r="E10408" s="18">
        <v>39</v>
      </c>
      <c r="F10408" s="17" t="s">
        <v>232</v>
      </c>
      <c r="G10408" s="2" t="e">
        <f>VLOOKUP(B10408,'[1]Sheet1 (2)'!$B$9:$C$10000,2,0)</f>
        <v>#N/A</v>
      </c>
    </row>
    <row r="10409" s="2" customFormat="1" ht="16.5" hidden="1" spans="1:7">
      <c r="A10409" s="56" t="s">
        <v>32275</v>
      </c>
      <c r="B10409" s="17" t="s">
        <v>32276</v>
      </c>
      <c r="C10409" s="17" t="s">
        <v>32277</v>
      </c>
      <c r="D10409" s="52" t="s">
        <v>9738</v>
      </c>
      <c r="E10409" s="18">
        <v>31</v>
      </c>
      <c r="F10409" s="52" t="s">
        <v>232</v>
      </c>
      <c r="G10409" s="2" t="e">
        <f>VLOOKUP(B10409,'[1]Sheet1 (2)'!$B$9:$C$10000,2,0)</f>
        <v>#N/A</v>
      </c>
    </row>
    <row r="10410" s="2" customFormat="1" ht="23" hidden="1" spans="1:7">
      <c r="A10410" s="60" t="s">
        <v>32278</v>
      </c>
      <c r="B10410" s="17" t="s">
        <v>32279</v>
      </c>
      <c r="C10410" s="17" t="s">
        <v>32280</v>
      </c>
      <c r="D10410" s="17" t="s">
        <v>9848</v>
      </c>
      <c r="E10410" s="18">
        <v>410</v>
      </c>
      <c r="F10410" s="17" t="s">
        <v>232</v>
      </c>
      <c r="G10410" s="2" t="e">
        <f>VLOOKUP(B10410,'[1]Sheet1 (2)'!$B$9:$C$10000,2,0)</f>
        <v>#N/A</v>
      </c>
    </row>
    <row r="10411" s="2" customFormat="1" ht="16.5" hidden="1" spans="1:7">
      <c r="A10411" s="48" t="s">
        <v>32281</v>
      </c>
      <c r="B10411" s="17" t="s">
        <v>32282</v>
      </c>
      <c r="C10411" s="17" t="s">
        <v>32283</v>
      </c>
      <c r="D10411" s="17" t="s">
        <v>9779</v>
      </c>
      <c r="E10411" s="18">
        <v>11</v>
      </c>
      <c r="F10411" s="17" t="s">
        <v>232</v>
      </c>
      <c r="G10411" s="2" t="e">
        <f>VLOOKUP(B10411,'[1]Sheet1 (2)'!$B$9:$C$10000,2,0)</f>
        <v>#N/A</v>
      </c>
    </row>
    <row r="10412" s="2" customFormat="1" ht="16.5" hidden="1" spans="1:7">
      <c r="A10412" s="56" t="s">
        <v>32284</v>
      </c>
      <c r="B10412" s="17" t="s">
        <v>32285</v>
      </c>
      <c r="C10412" s="17" t="s">
        <v>32286</v>
      </c>
      <c r="D10412" s="52" t="s">
        <v>9464</v>
      </c>
      <c r="E10412" s="18">
        <v>88</v>
      </c>
      <c r="F10412" s="52" t="s">
        <v>232</v>
      </c>
      <c r="G10412" s="2" t="e">
        <f>VLOOKUP(B10412,'[1]Sheet1 (2)'!$B$9:$C$10000,2,0)</f>
        <v>#N/A</v>
      </c>
    </row>
    <row r="10413" s="2" customFormat="1" ht="23" hidden="1" spans="1:7">
      <c r="A10413" s="60" t="s">
        <v>32287</v>
      </c>
      <c r="B10413" s="17" t="s">
        <v>32288</v>
      </c>
      <c r="C10413" s="17" t="s">
        <v>32289</v>
      </c>
      <c r="D10413" s="17" t="s">
        <v>10137</v>
      </c>
      <c r="E10413" s="18">
        <v>42</v>
      </c>
      <c r="F10413" s="17" t="s">
        <v>232</v>
      </c>
      <c r="G10413" s="2" t="e">
        <f>VLOOKUP(B10413,'[1]Sheet1 (2)'!$B$9:$C$10000,2,0)</f>
        <v>#N/A</v>
      </c>
    </row>
    <row r="10414" s="2" customFormat="1" ht="16.5" hidden="1" spans="1:7">
      <c r="A10414" s="48" t="s">
        <v>32290</v>
      </c>
      <c r="B10414" s="17" t="s">
        <v>32291</v>
      </c>
      <c r="C10414" s="17" t="s">
        <v>32292</v>
      </c>
      <c r="D10414" s="17" t="s">
        <v>10076</v>
      </c>
      <c r="E10414" s="18">
        <v>132</v>
      </c>
      <c r="F10414" s="17" t="s">
        <v>232</v>
      </c>
      <c r="G10414" s="2" t="e">
        <f>VLOOKUP(B10414,'[1]Sheet1 (2)'!$B$9:$C$10000,2,0)</f>
        <v>#N/A</v>
      </c>
    </row>
    <row r="10415" s="2" customFormat="1" ht="16.5" hidden="1" spans="1:7">
      <c r="A10415" s="48" t="s">
        <v>32293</v>
      </c>
      <c r="B10415" s="17" t="s">
        <v>32294</v>
      </c>
      <c r="C10415" s="17" t="s">
        <v>32295</v>
      </c>
      <c r="D10415" s="17" t="s">
        <v>18250</v>
      </c>
      <c r="E10415" s="18">
        <v>136</v>
      </c>
      <c r="F10415" s="17" t="s">
        <v>232</v>
      </c>
      <c r="G10415" s="2" t="e">
        <f>VLOOKUP(B10415,'[1]Sheet1 (2)'!$B$9:$C$10000,2,0)</f>
        <v>#N/A</v>
      </c>
    </row>
    <row r="10416" s="2" customFormat="1" ht="23" hidden="1" spans="1:7">
      <c r="A10416" s="48" t="s">
        <v>32296</v>
      </c>
      <c r="B10416" s="17" t="s">
        <v>32297</v>
      </c>
      <c r="C10416" s="17" t="s">
        <v>32298</v>
      </c>
      <c r="D10416" s="17" t="s">
        <v>9524</v>
      </c>
      <c r="E10416" s="18">
        <v>296</v>
      </c>
      <c r="F10416" s="17" t="s">
        <v>232</v>
      </c>
      <c r="G10416" s="2" t="e">
        <f>VLOOKUP(B10416,'[1]Sheet1 (2)'!$B$9:$C$10000,2,0)</f>
        <v>#N/A</v>
      </c>
    </row>
    <row r="10417" s="2" customFormat="1" ht="16.5" hidden="1" spans="1:7">
      <c r="A10417" s="48" t="s">
        <v>32299</v>
      </c>
      <c r="B10417" s="17" t="s">
        <v>32300</v>
      </c>
      <c r="C10417" s="17" t="s">
        <v>232</v>
      </c>
      <c r="D10417" s="17" t="s">
        <v>11433</v>
      </c>
      <c r="E10417" s="18">
        <v>170</v>
      </c>
      <c r="F10417" s="17" t="s">
        <v>232</v>
      </c>
      <c r="G10417" s="2" t="e">
        <f>VLOOKUP(B10417,'[1]Sheet1 (2)'!$B$9:$C$10000,2,0)</f>
        <v>#N/A</v>
      </c>
    </row>
    <row r="10418" s="2" customFormat="1" ht="16.5" hidden="1" spans="1:7">
      <c r="A10418" s="48" t="s">
        <v>32301</v>
      </c>
      <c r="B10418" s="17" t="s">
        <v>32302</v>
      </c>
      <c r="C10418" s="17" t="s">
        <v>32303</v>
      </c>
      <c r="D10418" s="17" t="s">
        <v>9862</v>
      </c>
      <c r="E10418" s="18">
        <v>5452</v>
      </c>
      <c r="F10418" s="17" t="s">
        <v>232</v>
      </c>
      <c r="G10418" s="2" t="e">
        <f>VLOOKUP(B10418,'[1]Sheet1 (2)'!$B$9:$C$10000,2,0)</f>
        <v>#N/A</v>
      </c>
    </row>
    <row r="10419" s="2" customFormat="1" ht="16.5" hidden="1" spans="1:7">
      <c r="A10419" s="48" t="s">
        <v>32304</v>
      </c>
      <c r="B10419" s="17" t="s">
        <v>32305</v>
      </c>
      <c r="C10419" s="17" t="s">
        <v>32306</v>
      </c>
      <c r="D10419" s="17" t="s">
        <v>12255</v>
      </c>
      <c r="E10419" s="18">
        <v>7</v>
      </c>
      <c r="F10419" s="17" t="s">
        <v>232</v>
      </c>
      <c r="G10419" s="2" t="e">
        <f>VLOOKUP(B10419,'[1]Sheet1 (2)'!$B$9:$C$10000,2,0)</f>
        <v>#N/A</v>
      </c>
    </row>
    <row r="10420" s="2" customFormat="1" ht="23" hidden="1" spans="1:7">
      <c r="A10420" s="48" t="s">
        <v>32307</v>
      </c>
      <c r="B10420" s="17" t="s">
        <v>32308</v>
      </c>
      <c r="C10420" s="17" t="s">
        <v>32309</v>
      </c>
      <c r="D10420" s="17" t="s">
        <v>10137</v>
      </c>
      <c r="E10420" s="18">
        <v>1429</v>
      </c>
      <c r="F10420" s="17" t="s">
        <v>232</v>
      </c>
      <c r="G10420" s="2" t="e">
        <f>VLOOKUP(B10420,'[1]Sheet1 (2)'!$B$9:$C$10000,2,0)</f>
        <v>#N/A</v>
      </c>
    </row>
    <row r="10421" s="2" customFormat="1" ht="16.5" hidden="1" spans="1:7">
      <c r="A10421" s="48" t="s">
        <v>32310</v>
      </c>
      <c r="B10421" s="17" t="s">
        <v>32311</v>
      </c>
      <c r="C10421" s="17" t="s">
        <v>32312</v>
      </c>
      <c r="D10421" s="17" t="s">
        <v>12640</v>
      </c>
      <c r="E10421" s="18">
        <v>283</v>
      </c>
      <c r="F10421" s="17" t="s">
        <v>232</v>
      </c>
      <c r="G10421" s="2" t="e">
        <f>VLOOKUP(B10421,'[1]Sheet1 (2)'!$B$9:$C$10000,2,0)</f>
        <v>#N/A</v>
      </c>
    </row>
    <row r="10422" s="2" customFormat="1" ht="16.5" hidden="1" spans="1:7">
      <c r="A10422" s="48" t="s">
        <v>32313</v>
      </c>
      <c r="B10422" s="17" t="s">
        <v>32314</v>
      </c>
      <c r="C10422" s="17" t="s">
        <v>32315</v>
      </c>
      <c r="D10422" s="17" t="s">
        <v>13521</v>
      </c>
      <c r="E10422" s="18">
        <v>123</v>
      </c>
      <c r="F10422" s="17" t="s">
        <v>232</v>
      </c>
      <c r="G10422" s="2" t="e">
        <f>VLOOKUP(B10422,'[1]Sheet1 (2)'!$B$9:$C$10000,2,0)</f>
        <v>#N/A</v>
      </c>
    </row>
    <row r="10423" s="2" customFormat="1" ht="23" hidden="1" spans="1:7">
      <c r="A10423" s="48" t="s">
        <v>32316</v>
      </c>
      <c r="B10423" s="17" t="s">
        <v>32317</v>
      </c>
      <c r="C10423" s="17" t="s">
        <v>32318</v>
      </c>
      <c r="D10423" s="17" t="s">
        <v>9539</v>
      </c>
      <c r="E10423" s="18">
        <v>836</v>
      </c>
      <c r="F10423" s="17" t="s">
        <v>232</v>
      </c>
      <c r="G10423" s="2" t="e">
        <f>VLOOKUP(B10423,'[1]Sheet1 (2)'!$B$9:$C$10000,2,0)</f>
        <v>#N/A</v>
      </c>
    </row>
    <row r="10424" s="2" customFormat="1" ht="23" hidden="1" spans="1:7">
      <c r="A10424" s="48" t="s">
        <v>32319</v>
      </c>
      <c r="B10424" s="17" t="s">
        <v>32320</v>
      </c>
      <c r="C10424" s="17" t="s">
        <v>32321</v>
      </c>
      <c r="D10424" s="17" t="s">
        <v>9499</v>
      </c>
      <c r="E10424" s="18">
        <v>1026</v>
      </c>
      <c r="F10424" s="17" t="s">
        <v>232</v>
      </c>
      <c r="G10424" s="2" t="e">
        <f>VLOOKUP(B10424,'[1]Sheet1 (2)'!$B$9:$C$10000,2,0)</f>
        <v>#N/A</v>
      </c>
    </row>
    <row r="10425" s="2" customFormat="1" ht="16.5" hidden="1" spans="1:7">
      <c r="A10425" s="48" t="s">
        <v>32322</v>
      </c>
      <c r="B10425" s="17" t="s">
        <v>32323</v>
      </c>
      <c r="C10425" s="17" t="s">
        <v>32324</v>
      </c>
      <c r="D10425" s="17" t="s">
        <v>10238</v>
      </c>
      <c r="E10425" s="18">
        <v>40</v>
      </c>
      <c r="F10425" s="17" t="s">
        <v>232</v>
      </c>
      <c r="G10425" s="2" t="e">
        <f>VLOOKUP(B10425,'[1]Sheet1 (2)'!$B$9:$C$10000,2,0)</f>
        <v>#N/A</v>
      </c>
    </row>
    <row r="10426" s="2" customFormat="1" ht="16.5" hidden="1" spans="1:7">
      <c r="A10426" s="48" t="s">
        <v>32325</v>
      </c>
      <c r="B10426" s="17" t="s">
        <v>32326</v>
      </c>
      <c r="C10426" s="17" t="s">
        <v>32327</v>
      </c>
      <c r="D10426" s="17" t="s">
        <v>22988</v>
      </c>
      <c r="E10426" s="18">
        <v>1444</v>
      </c>
      <c r="F10426" s="17" t="s">
        <v>232</v>
      </c>
      <c r="G10426" s="2" t="e">
        <f>VLOOKUP(B10426,'[1]Sheet1 (2)'!$B$9:$C$10000,2,0)</f>
        <v>#N/A</v>
      </c>
    </row>
    <row r="10427" s="2" customFormat="1" ht="23" hidden="1" spans="1:7">
      <c r="A10427" s="48" t="s">
        <v>32328</v>
      </c>
      <c r="B10427" s="17" t="s">
        <v>32329</v>
      </c>
      <c r="C10427" s="17" t="s">
        <v>32330</v>
      </c>
      <c r="D10427" s="17" t="s">
        <v>12041</v>
      </c>
      <c r="E10427" s="18">
        <v>1376</v>
      </c>
      <c r="F10427" s="17" t="s">
        <v>232</v>
      </c>
      <c r="G10427" s="2" t="e">
        <f>VLOOKUP(B10427,'[1]Sheet1 (2)'!$B$9:$C$10000,2,0)</f>
        <v>#N/A</v>
      </c>
    </row>
    <row r="10428" s="2" customFormat="1" ht="23" hidden="1" spans="1:7">
      <c r="A10428" s="60" t="s">
        <v>32331</v>
      </c>
      <c r="B10428" s="17" t="s">
        <v>32332</v>
      </c>
      <c r="C10428" s="17" t="s">
        <v>32333</v>
      </c>
      <c r="D10428" s="17" t="s">
        <v>10217</v>
      </c>
      <c r="E10428" s="18">
        <v>13</v>
      </c>
      <c r="F10428" s="17" t="s">
        <v>232</v>
      </c>
      <c r="G10428" s="2" t="e">
        <f>VLOOKUP(B10428,'[1]Sheet1 (2)'!$B$9:$C$10000,2,0)</f>
        <v>#N/A</v>
      </c>
    </row>
    <row r="10429" s="2" customFormat="1" ht="16.5" hidden="1" spans="1:7">
      <c r="A10429" s="48" t="s">
        <v>32334</v>
      </c>
      <c r="B10429" s="17" t="s">
        <v>32335</v>
      </c>
      <c r="C10429" s="17" t="s">
        <v>232</v>
      </c>
      <c r="D10429" s="17" t="s">
        <v>26310</v>
      </c>
      <c r="E10429" s="18">
        <v>35</v>
      </c>
      <c r="F10429" s="17" t="s">
        <v>232</v>
      </c>
      <c r="G10429" s="2" t="e">
        <f>VLOOKUP(B10429,'[1]Sheet1 (2)'!$B$9:$C$10000,2,0)</f>
        <v>#N/A</v>
      </c>
    </row>
    <row r="10430" s="2" customFormat="1" ht="16.5" hidden="1" spans="1:7">
      <c r="A10430" s="48" t="s">
        <v>32336</v>
      </c>
      <c r="B10430" s="17" t="s">
        <v>32337</v>
      </c>
      <c r="C10430" s="17" t="s">
        <v>32338</v>
      </c>
      <c r="D10430" s="17" t="s">
        <v>9464</v>
      </c>
      <c r="E10430" s="18">
        <v>98</v>
      </c>
      <c r="F10430" s="17" t="s">
        <v>232</v>
      </c>
      <c r="G10430" s="2" t="e">
        <f>VLOOKUP(B10430,'[1]Sheet1 (2)'!$B$9:$C$10000,2,0)</f>
        <v>#N/A</v>
      </c>
    </row>
    <row r="10431" s="2" customFormat="1" ht="16.5" hidden="1" spans="1:7">
      <c r="A10431" s="51" t="s">
        <v>32339</v>
      </c>
      <c r="B10431" s="21" t="s">
        <v>32340</v>
      </c>
      <c r="C10431" s="21" t="s">
        <v>32341</v>
      </c>
      <c r="D10431" s="21" t="s">
        <v>9384</v>
      </c>
      <c r="E10431" s="22">
        <v>116</v>
      </c>
      <c r="F10431" s="21" t="s">
        <v>232</v>
      </c>
      <c r="G10431" s="2" t="e">
        <f>VLOOKUP(B10431,'[1]Sheet1 (2)'!$B$9:$C$10000,2,0)</f>
        <v>#N/A</v>
      </c>
    </row>
    <row r="10432" s="1" customFormat="1" spans="1:7">
      <c r="A10432" s="37" t="s">
        <v>32342</v>
      </c>
      <c r="B10432" s="4" t="s">
        <v>32343</v>
      </c>
      <c r="C10432" s="7" t="s">
        <v>32344</v>
      </c>
      <c r="D10432" s="7" t="s">
        <v>1379</v>
      </c>
      <c r="E10432" s="12">
        <v>4774</v>
      </c>
      <c r="F10432" s="13">
        <v>5.86</v>
      </c>
      <c r="G10432" s="4">
        <f>VLOOKUP(B10432,'[1]Sheet1 (2)'!$B$9:$C$10000,2,0)</f>
        <v>4.6</v>
      </c>
    </row>
    <row r="10433" s="2" customFormat="1" ht="16.5" hidden="1" spans="1:7">
      <c r="A10433" s="34" t="s">
        <v>32345</v>
      </c>
      <c r="B10433" s="14" t="s">
        <v>32346</v>
      </c>
      <c r="C10433" s="14" t="s">
        <v>32347</v>
      </c>
      <c r="D10433" s="14" t="s">
        <v>9384</v>
      </c>
      <c r="E10433" s="15">
        <v>111</v>
      </c>
      <c r="F10433" s="14" t="s">
        <v>232</v>
      </c>
      <c r="G10433" s="2" t="e">
        <f>VLOOKUP(B10433,'[1]Sheet1 (2)'!$B$9:$C$10000,2,0)</f>
        <v>#N/A</v>
      </c>
    </row>
    <row r="10434" s="2" customFormat="1" ht="16.5" hidden="1" spans="1:7">
      <c r="A10434" s="48" t="s">
        <v>32348</v>
      </c>
      <c r="B10434" s="17" t="s">
        <v>32349</v>
      </c>
      <c r="C10434" s="17" t="s">
        <v>32350</v>
      </c>
      <c r="D10434" s="17" t="s">
        <v>9922</v>
      </c>
      <c r="E10434" s="18">
        <v>95</v>
      </c>
      <c r="F10434" s="17" t="s">
        <v>232</v>
      </c>
      <c r="G10434" s="2" t="e">
        <f>VLOOKUP(B10434,'[1]Sheet1 (2)'!$B$9:$C$10000,2,0)</f>
        <v>#N/A</v>
      </c>
    </row>
    <row r="10435" s="2" customFormat="1" ht="16.5" hidden="1" spans="1:7">
      <c r="A10435" s="48" t="s">
        <v>32351</v>
      </c>
      <c r="B10435" s="17" t="s">
        <v>32352</v>
      </c>
      <c r="C10435" s="17" t="s">
        <v>32353</v>
      </c>
      <c r="D10435" s="17" t="s">
        <v>9768</v>
      </c>
      <c r="E10435" s="18">
        <v>1403</v>
      </c>
      <c r="F10435" s="17" t="s">
        <v>232</v>
      </c>
      <c r="G10435" s="2" t="e">
        <f>VLOOKUP(B10435,'[1]Sheet1 (2)'!$B$9:$C$10000,2,0)</f>
        <v>#N/A</v>
      </c>
    </row>
    <row r="10436" s="2" customFormat="1" ht="16.5" hidden="1" spans="1:7">
      <c r="A10436" s="60" t="s">
        <v>32354</v>
      </c>
      <c r="B10436" s="17" t="s">
        <v>32355</v>
      </c>
      <c r="C10436" s="17" t="s">
        <v>32356</v>
      </c>
      <c r="D10436" s="17" t="s">
        <v>9384</v>
      </c>
      <c r="E10436" s="18">
        <v>17</v>
      </c>
      <c r="F10436" s="17" t="s">
        <v>232</v>
      </c>
      <c r="G10436" s="2" t="e">
        <f>VLOOKUP(B10436,'[1]Sheet1 (2)'!$B$9:$C$10000,2,0)</f>
        <v>#N/A</v>
      </c>
    </row>
    <row r="10437" s="2" customFormat="1" ht="16.5" hidden="1" spans="1:7">
      <c r="A10437" s="48" t="s">
        <v>32357</v>
      </c>
      <c r="B10437" s="17" t="s">
        <v>32358</v>
      </c>
      <c r="C10437" s="17" t="s">
        <v>32359</v>
      </c>
      <c r="D10437" s="17" t="s">
        <v>11055</v>
      </c>
      <c r="E10437" s="18">
        <v>124</v>
      </c>
      <c r="F10437" s="17" t="s">
        <v>232</v>
      </c>
      <c r="G10437" s="2" t="e">
        <f>VLOOKUP(B10437,'[1]Sheet1 (2)'!$B$9:$C$10000,2,0)</f>
        <v>#N/A</v>
      </c>
    </row>
    <row r="10438" s="2" customFormat="1" ht="23" hidden="1" spans="1:7">
      <c r="A10438" s="48" t="s">
        <v>32360</v>
      </c>
      <c r="B10438" s="17" t="s">
        <v>32361</v>
      </c>
      <c r="C10438" s="17" t="s">
        <v>32362</v>
      </c>
      <c r="D10438" s="17" t="s">
        <v>9439</v>
      </c>
      <c r="E10438" s="18">
        <v>83</v>
      </c>
      <c r="F10438" s="17" t="s">
        <v>232</v>
      </c>
      <c r="G10438" s="2" t="e">
        <f>VLOOKUP(B10438,'[1]Sheet1 (2)'!$B$9:$C$10000,2,0)</f>
        <v>#N/A</v>
      </c>
    </row>
    <row r="10439" s="2" customFormat="1" ht="23" hidden="1" spans="1:7">
      <c r="A10439" s="48" t="s">
        <v>32363</v>
      </c>
      <c r="B10439" s="17" t="s">
        <v>32364</v>
      </c>
      <c r="C10439" s="17" t="s">
        <v>32365</v>
      </c>
      <c r="D10439" s="17" t="s">
        <v>10080</v>
      </c>
      <c r="E10439" s="18">
        <v>51</v>
      </c>
      <c r="F10439" s="17" t="s">
        <v>232</v>
      </c>
      <c r="G10439" s="2" t="e">
        <f>VLOOKUP(B10439,'[1]Sheet1 (2)'!$B$9:$C$10000,2,0)</f>
        <v>#N/A</v>
      </c>
    </row>
    <row r="10440" s="2" customFormat="1" ht="16.5" hidden="1" spans="1:7">
      <c r="A10440" s="48" t="s">
        <v>32366</v>
      </c>
      <c r="B10440" s="17" t="s">
        <v>32367</v>
      </c>
      <c r="C10440" s="17" t="s">
        <v>32368</v>
      </c>
      <c r="D10440" s="17" t="s">
        <v>11433</v>
      </c>
      <c r="E10440" s="18">
        <v>297</v>
      </c>
      <c r="F10440" s="17" t="s">
        <v>232</v>
      </c>
      <c r="G10440" s="2" t="e">
        <f>VLOOKUP(B10440,'[1]Sheet1 (2)'!$B$9:$C$10000,2,0)</f>
        <v>#N/A</v>
      </c>
    </row>
    <row r="10441" s="2" customFormat="1" ht="46" hidden="1" spans="1:7">
      <c r="A10441" s="48" t="s">
        <v>32369</v>
      </c>
      <c r="B10441" s="17" t="s">
        <v>32370</v>
      </c>
      <c r="C10441" s="17" t="s">
        <v>32371</v>
      </c>
      <c r="D10441" s="17" t="s">
        <v>32372</v>
      </c>
      <c r="E10441" s="18">
        <v>1565</v>
      </c>
      <c r="F10441" s="17" t="s">
        <v>232</v>
      </c>
      <c r="G10441" s="2" t="e">
        <f>VLOOKUP(B10441,'[1]Sheet1 (2)'!$B$9:$C$10000,2,0)</f>
        <v>#N/A</v>
      </c>
    </row>
    <row r="10442" s="2" customFormat="1" ht="23" hidden="1" spans="1:7">
      <c r="A10442" s="48" t="s">
        <v>32373</v>
      </c>
      <c r="B10442" s="17" t="s">
        <v>32374</v>
      </c>
      <c r="C10442" s="17" t="s">
        <v>32375</v>
      </c>
      <c r="D10442" s="17" t="s">
        <v>9524</v>
      </c>
      <c r="E10442" s="18">
        <v>44</v>
      </c>
      <c r="F10442" s="17" t="s">
        <v>232</v>
      </c>
      <c r="G10442" s="2" t="e">
        <f>VLOOKUP(B10442,'[1]Sheet1 (2)'!$B$9:$C$10000,2,0)</f>
        <v>#N/A</v>
      </c>
    </row>
    <row r="10443" s="2" customFormat="1" ht="23" hidden="1" spans="1:7">
      <c r="A10443" s="51" t="s">
        <v>32376</v>
      </c>
      <c r="B10443" s="21" t="s">
        <v>32377</v>
      </c>
      <c r="C10443" s="21" t="s">
        <v>32378</v>
      </c>
      <c r="D10443" s="21" t="s">
        <v>18102</v>
      </c>
      <c r="E10443" s="22">
        <v>236</v>
      </c>
      <c r="F10443" s="21" t="s">
        <v>232</v>
      </c>
      <c r="G10443" s="2" t="e">
        <f>VLOOKUP(B10443,'[1]Sheet1 (2)'!$B$9:$C$10000,2,0)</f>
        <v>#N/A</v>
      </c>
    </row>
    <row r="10444" s="1" customFormat="1" ht="46" spans="1:7">
      <c r="A10444" s="35" t="s">
        <v>32379</v>
      </c>
      <c r="B10444" s="4" t="s">
        <v>32380</v>
      </c>
      <c r="C10444" s="7" t="s">
        <v>32381</v>
      </c>
      <c r="D10444" s="7" t="s">
        <v>32382</v>
      </c>
      <c r="E10444" s="12">
        <v>9240</v>
      </c>
      <c r="F10444" s="13">
        <v>5.859</v>
      </c>
      <c r="G10444" s="4">
        <f>VLOOKUP(B10444,'[1]Sheet1 (2)'!$B$9:$C$10000,2,0)</f>
        <v>4.6</v>
      </c>
    </row>
    <row r="10445" s="1" customFormat="1" ht="23" spans="1:7">
      <c r="A10445" s="35" t="s">
        <v>32383</v>
      </c>
      <c r="B10445" s="4" t="s">
        <v>32384</v>
      </c>
      <c r="C10445" s="7" t="s">
        <v>32385</v>
      </c>
      <c r="D10445" s="7" t="s">
        <v>685</v>
      </c>
      <c r="E10445" s="12">
        <v>17203</v>
      </c>
      <c r="F10445" s="13">
        <v>5.732</v>
      </c>
      <c r="G10445" s="4">
        <f>VLOOKUP(B10445,'[1]Sheet1 (2)'!$B$9:$C$10000,2,0)</f>
        <v>4.6</v>
      </c>
    </row>
    <row r="10446" s="2" customFormat="1" ht="23" hidden="1" spans="1:7">
      <c r="A10446" s="34" t="s">
        <v>32386</v>
      </c>
      <c r="B10446" s="14" t="s">
        <v>32387</v>
      </c>
      <c r="C10446" s="14" t="s">
        <v>32388</v>
      </c>
      <c r="D10446" s="14" t="s">
        <v>10133</v>
      </c>
      <c r="E10446" s="15">
        <v>745</v>
      </c>
      <c r="F10446" s="14" t="s">
        <v>232</v>
      </c>
      <c r="G10446" s="2" t="e">
        <f>VLOOKUP(B10446,'[1]Sheet1 (2)'!$B$9:$C$10000,2,0)</f>
        <v>#N/A</v>
      </c>
    </row>
    <row r="10447" s="2" customFormat="1" ht="16.5" hidden="1" spans="1:7">
      <c r="A10447" s="48" t="s">
        <v>32389</v>
      </c>
      <c r="B10447" s="17" t="s">
        <v>32390</v>
      </c>
      <c r="C10447" s="17" t="s">
        <v>32391</v>
      </c>
      <c r="D10447" s="17" t="s">
        <v>9926</v>
      </c>
      <c r="E10447" s="18">
        <v>420</v>
      </c>
      <c r="F10447" s="17" t="s">
        <v>232</v>
      </c>
      <c r="G10447" s="2" t="e">
        <f>VLOOKUP(B10447,'[1]Sheet1 (2)'!$B$9:$C$10000,2,0)</f>
        <v>#N/A</v>
      </c>
    </row>
    <row r="10448" s="2" customFormat="1" ht="16.5" hidden="1" spans="1:7">
      <c r="A10448" s="48" t="s">
        <v>32392</v>
      </c>
      <c r="B10448" s="17" t="s">
        <v>32393</v>
      </c>
      <c r="C10448" s="17" t="s">
        <v>32394</v>
      </c>
      <c r="D10448" s="17" t="s">
        <v>12699</v>
      </c>
      <c r="E10448" s="18">
        <v>119</v>
      </c>
      <c r="F10448" s="17" t="s">
        <v>232</v>
      </c>
      <c r="G10448" s="2" t="e">
        <f>VLOOKUP(B10448,'[1]Sheet1 (2)'!$B$9:$C$10000,2,0)</f>
        <v>#N/A</v>
      </c>
    </row>
    <row r="10449" s="2" customFormat="1" ht="16.5" hidden="1" spans="1:7">
      <c r="A10449" s="48" t="s">
        <v>32395</v>
      </c>
      <c r="B10449" s="17" t="s">
        <v>32396</v>
      </c>
      <c r="C10449" s="17" t="s">
        <v>232</v>
      </c>
      <c r="D10449" s="17" t="s">
        <v>11748</v>
      </c>
      <c r="E10449" s="18">
        <v>264</v>
      </c>
      <c r="F10449" s="17" t="s">
        <v>232</v>
      </c>
      <c r="G10449" s="2" t="e">
        <f>VLOOKUP(B10449,'[1]Sheet1 (2)'!$B$9:$C$10000,2,0)</f>
        <v>#N/A</v>
      </c>
    </row>
    <row r="10450" s="2" customFormat="1" ht="16.5" hidden="1" spans="1:7">
      <c r="A10450" s="48" t="s">
        <v>32397</v>
      </c>
      <c r="B10450" s="17" t="s">
        <v>32398</v>
      </c>
      <c r="C10450" s="17" t="s">
        <v>32399</v>
      </c>
      <c r="D10450" s="17" t="s">
        <v>9768</v>
      </c>
      <c r="E10450" s="18">
        <v>65</v>
      </c>
      <c r="F10450" s="17" t="s">
        <v>232</v>
      </c>
      <c r="G10450" s="2" t="e">
        <f>VLOOKUP(B10450,'[1]Sheet1 (2)'!$B$9:$C$10000,2,0)</f>
        <v>#N/A</v>
      </c>
    </row>
    <row r="10451" s="2" customFormat="1" ht="16.5" hidden="1" spans="1:7">
      <c r="A10451" s="48" t="s">
        <v>32400</v>
      </c>
      <c r="B10451" s="17" t="s">
        <v>32401</v>
      </c>
      <c r="C10451" s="17" t="s">
        <v>232</v>
      </c>
      <c r="D10451" s="17" t="s">
        <v>9464</v>
      </c>
      <c r="E10451" s="18">
        <v>61</v>
      </c>
      <c r="F10451" s="17" t="s">
        <v>232</v>
      </c>
      <c r="G10451" s="2" t="e">
        <f>VLOOKUP(B10451,'[1]Sheet1 (2)'!$B$9:$C$10000,2,0)</f>
        <v>#N/A</v>
      </c>
    </row>
    <row r="10452" s="2" customFormat="1" ht="23" hidden="1" spans="1:7">
      <c r="A10452" s="51" t="s">
        <v>32402</v>
      </c>
      <c r="B10452" s="21" t="s">
        <v>32403</v>
      </c>
      <c r="C10452" s="21" t="s">
        <v>32404</v>
      </c>
      <c r="D10452" s="21" t="s">
        <v>9524</v>
      </c>
      <c r="E10452" s="22">
        <v>39</v>
      </c>
      <c r="F10452" s="21" t="s">
        <v>232</v>
      </c>
      <c r="G10452" s="2" t="e">
        <f>VLOOKUP(B10452,'[1]Sheet1 (2)'!$B$9:$C$10000,2,0)</f>
        <v>#N/A</v>
      </c>
    </row>
    <row r="10453" s="1" customFormat="1" ht="23" spans="1:7">
      <c r="A10453" s="35" t="s">
        <v>32405</v>
      </c>
      <c r="B10453" s="4" t="s">
        <v>32406</v>
      </c>
      <c r="C10453" s="7" t="s">
        <v>32407</v>
      </c>
      <c r="D10453" s="7" t="s">
        <v>18607</v>
      </c>
      <c r="E10453" s="12">
        <v>12239</v>
      </c>
      <c r="F10453" s="13">
        <v>5.714</v>
      </c>
      <c r="G10453" s="4">
        <f>VLOOKUP(B10453,'[1]Sheet1 (2)'!$B$9:$C$10000,2,0)</f>
        <v>4.6</v>
      </c>
    </row>
    <row r="10454" s="2" customFormat="1" ht="16.5" hidden="1" spans="1:7">
      <c r="A10454" s="34" t="s">
        <v>32408</v>
      </c>
      <c r="B10454" s="14" t="s">
        <v>32409</v>
      </c>
      <c r="C10454" s="14" t="s">
        <v>32410</v>
      </c>
      <c r="D10454" s="14" t="s">
        <v>9922</v>
      </c>
      <c r="E10454" s="15">
        <v>442</v>
      </c>
      <c r="F10454" s="14" t="s">
        <v>232</v>
      </c>
      <c r="G10454" s="2" t="e">
        <f>VLOOKUP(B10454,'[1]Sheet1 (2)'!$B$9:$C$10000,2,0)</f>
        <v>#N/A</v>
      </c>
    </row>
    <row r="10455" s="2" customFormat="1" ht="23" hidden="1" spans="1:7">
      <c r="A10455" s="48" t="s">
        <v>32411</v>
      </c>
      <c r="B10455" s="17" t="s">
        <v>32412</v>
      </c>
      <c r="C10455" s="17" t="s">
        <v>32413</v>
      </c>
      <c r="D10455" s="17" t="s">
        <v>10638</v>
      </c>
      <c r="E10455" s="18">
        <v>30</v>
      </c>
      <c r="F10455" s="17" t="s">
        <v>232</v>
      </c>
      <c r="G10455" s="2" t="e">
        <f>VLOOKUP(B10455,'[1]Sheet1 (2)'!$B$9:$C$10000,2,0)</f>
        <v>#N/A</v>
      </c>
    </row>
    <row r="10456" s="2" customFormat="1" ht="23" hidden="1" spans="1:7">
      <c r="A10456" s="48" t="s">
        <v>32414</v>
      </c>
      <c r="B10456" s="17" t="s">
        <v>32415</v>
      </c>
      <c r="C10456" s="17" t="s">
        <v>32416</v>
      </c>
      <c r="D10456" s="17" t="s">
        <v>10279</v>
      </c>
      <c r="E10456" s="18">
        <v>78</v>
      </c>
      <c r="F10456" s="17" t="s">
        <v>232</v>
      </c>
      <c r="G10456" s="2" t="e">
        <f>VLOOKUP(B10456,'[1]Sheet1 (2)'!$B$9:$C$10000,2,0)</f>
        <v>#N/A</v>
      </c>
    </row>
    <row r="10457" s="2" customFormat="1" ht="16.5" hidden="1" spans="1:7">
      <c r="A10457" s="56" t="s">
        <v>32417</v>
      </c>
      <c r="B10457" s="17" t="s">
        <v>32418</v>
      </c>
      <c r="C10457" s="17" t="s">
        <v>32419</v>
      </c>
      <c r="D10457" s="52" t="s">
        <v>14172</v>
      </c>
      <c r="E10457" s="18">
        <v>231</v>
      </c>
      <c r="F10457" s="52" t="s">
        <v>232</v>
      </c>
      <c r="G10457" s="2" t="e">
        <f>VLOOKUP(B10457,'[1]Sheet1 (2)'!$B$9:$C$10000,2,0)</f>
        <v>#N/A</v>
      </c>
    </row>
    <row r="10458" s="2" customFormat="1" ht="23" hidden="1" spans="1:7">
      <c r="A10458" s="48" t="s">
        <v>32420</v>
      </c>
      <c r="B10458" s="17" t="s">
        <v>32421</v>
      </c>
      <c r="C10458" s="17" t="s">
        <v>32422</v>
      </c>
      <c r="D10458" s="17" t="s">
        <v>10410</v>
      </c>
      <c r="E10458" s="18">
        <v>179</v>
      </c>
      <c r="F10458" s="17" t="s">
        <v>232</v>
      </c>
      <c r="G10458" s="2" t="e">
        <f>VLOOKUP(B10458,'[1]Sheet1 (2)'!$B$9:$C$10000,2,0)</f>
        <v>#N/A</v>
      </c>
    </row>
    <row r="10459" s="2" customFormat="1" ht="16.5" hidden="1" spans="1:7">
      <c r="A10459" s="48" t="s">
        <v>32423</v>
      </c>
      <c r="B10459" s="17" t="s">
        <v>32424</v>
      </c>
      <c r="C10459" s="17" t="s">
        <v>32425</v>
      </c>
      <c r="D10459" s="17" t="s">
        <v>9652</v>
      </c>
      <c r="E10459" s="18">
        <v>61</v>
      </c>
      <c r="F10459" s="17" t="s">
        <v>232</v>
      </c>
      <c r="G10459" s="2" t="e">
        <f>VLOOKUP(B10459,'[1]Sheet1 (2)'!$B$9:$C$10000,2,0)</f>
        <v>#N/A</v>
      </c>
    </row>
    <row r="10460" s="2" customFormat="1" ht="16.5" hidden="1" spans="1:7">
      <c r="A10460" s="48" t="s">
        <v>32426</v>
      </c>
      <c r="B10460" s="17" t="s">
        <v>32427</v>
      </c>
      <c r="C10460" s="17" t="s">
        <v>32428</v>
      </c>
      <c r="D10460" s="17" t="s">
        <v>9862</v>
      </c>
      <c r="E10460" s="18">
        <v>6771</v>
      </c>
      <c r="F10460" s="17" t="s">
        <v>232</v>
      </c>
      <c r="G10460" s="2" t="e">
        <f>VLOOKUP(B10460,'[1]Sheet1 (2)'!$B$9:$C$10000,2,0)</f>
        <v>#N/A</v>
      </c>
    </row>
    <row r="10461" s="2" customFormat="1" ht="23" hidden="1" spans="1:7">
      <c r="A10461" s="48" t="s">
        <v>32429</v>
      </c>
      <c r="B10461" s="17" t="s">
        <v>32430</v>
      </c>
      <c r="C10461" s="17" t="s">
        <v>32431</v>
      </c>
      <c r="D10461" s="17" t="s">
        <v>10664</v>
      </c>
      <c r="E10461" s="18">
        <v>573</v>
      </c>
      <c r="F10461" s="17" t="s">
        <v>232</v>
      </c>
      <c r="G10461" s="2" t="e">
        <f>VLOOKUP(B10461,'[1]Sheet1 (2)'!$B$9:$C$10000,2,0)</f>
        <v>#N/A</v>
      </c>
    </row>
    <row r="10462" s="2" customFormat="1" ht="16.5" hidden="1" spans="1:7">
      <c r="A10462" s="51" t="s">
        <v>32432</v>
      </c>
      <c r="B10462" s="21" t="s">
        <v>32433</v>
      </c>
      <c r="C10462" s="21" t="s">
        <v>32434</v>
      </c>
      <c r="D10462" s="21" t="s">
        <v>9421</v>
      </c>
      <c r="E10462" s="22">
        <v>736</v>
      </c>
      <c r="F10462" s="21" t="s">
        <v>232</v>
      </c>
      <c r="G10462" s="2" t="e">
        <f>VLOOKUP(B10462,'[1]Sheet1 (2)'!$B$9:$C$10000,2,0)</f>
        <v>#N/A</v>
      </c>
    </row>
    <row r="10463" s="1" customFormat="1" ht="46" spans="1:7">
      <c r="A10463" s="33" t="s">
        <v>32435</v>
      </c>
      <c r="B10463" s="4" t="s">
        <v>32436</v>
      </c>
      <c r="C10463" s="7" t="s">
        <v>32437</v>
      </c>
      <c r="D10463" s="7" t="s">
        <v>32438</v>
      </c>
      <c r="E10463" s="12">
        <v>13870</v>
      </c>
      <c r="F10463" s="13">
        <v>5.686</v>
      </c>
      <c r="G10463" s="4">
        <f>VLOOKUP(B10463,'[1]Sheet1 (2)'!$B$9:$C$10000,2,0)</f>
        <v>4.6</v>
      </c>
    </row>
    <row r="10464" s="2" customFormat="1" ht="16.5" hidden="1" spans="1:7">
      <c r="A10464" s="34" t="s">
        <v>32439</v>
      </c>
      <c r="B10464" s="14" t="s">
        <v>32440</v>
      </c>
      <c r="C10464" s="14" t="s">
        <v>232</v>
      </c>
      <c r="D10464" s="14" t="s">
        <v>10242</v>
      </c>
      <c r="E10464" s="15">
        <v>241</v>
      </c>
      <c r="F10464" s="14" t="s">
        <v>232</v>
      </c>
      <c r="G10464" s="2" t="e">
        <f>VLOOKUP(B10464,'[1]Sheet1 (2)'!$B$9:$C$10000,2,0)</f>
        <v>#N/A</v>
      </c>
    </row>
    <row r="10465" s="2" customFormat="1" ht="23" hidden="1" spans="1:7">
      <c r="A10465" s="48" t="s">
        <v>32441</v>
      </c>
      <c r="B10465" s="17" t="s">
        <v>32442</v>
      </c>
      <c r="C10465" s="17" t="s">
        <v>32443</v>
      </c>
      <c r="D10465" s="17" t="s">
        <v>10664</v>
      </c>
      <c r="E10465" s="18">
        <v>700</v>
      </c>
      <c r="F10465" s="17" t="s">
        <v>232</v>
      </c>
      <c r="G10465" s="2" t="e">
        <f>VLOOKUP(B10465,'[1]Sheet1 (2)'!$B$9:$C$10000,2,0)</f>
        <v>#N/A</v>
      </c>
    </row>
    <row r="10466" s="2" customFormat="1" ht="16.5" hidden="1" spans="1:7">
      <c r="A10466" s="56" t="s">
        <v>32444</v>
      </c>
      <c r="B10466" s="17" t="s">
        <v>32445</v>
      </c>
      <c r="C10466" s="17" t="s">
        <v>32446</v>
      </c>
      <c r="D10466" s="52" t="s">
        <v>9464</v>
      </c>
      <c r="E10466" s="18">
        <v>226</v>
      </c>
      <c r="F10466" s="52" t="s">
        <v>232</v>
      </c>
      <c r="G10466" s="2" t="e">
        <f>VLOOKUP(B10466,'[1]Sheet1 (2)'!$B$9:$C$10000,2,0)</f>
        <v>#N/A</v>
      </c>
    </row>
    <row r="10467" s="2" customFormat="1" ht="16.5" hidden="1" spans="1:7">
      <c r="A10467" s="48" t="s">
        <v>32447</v>
      </c>
      <c r="B10467" s="17" t="s">
        <v>32448</v>
      </c>
      <c r="C10467" s="17" t="s">
        <v>32449</v>
      </c>
      <c r="D10467" s="17" t="s">
        <v>9922</v>
      </c>
      <c r="E10467" s="18">
        <v>18</v>
      </c>
      <c r="F10467" s="17" t="s">
        <v>232</v>
      </c>
      <c r="G10467" s="2" t="e">
        <f>VLOOKUP(B10467,'[1]Sheet1 (2)'!$B$9:$C$10000,2,0)</f>
        <v>#N/A</v>
      </c>
    </row>
    <row r="10468" s="2" customFormat="1" ht="16.5" hidden="1" spans="1:7">
      <c r="A10468" s="56" t="s">
        <v>32450</v>
      </c>
      <c r="B10468" s="17" t="s">
        <v>32451</v>
      </c>
      <c r="C10468" s="17" t="s">
        <v>32452</v>
      </c>
      <c r="D10468" s="52" t="s">
        <v>9410</v>
      </c>
      <c r="E10468" s="18">
        <v>32</v>
      </c>
      <c r="F10468" s="52" t="s">
        <v>232</v>
      </c>
      <c r="G10468" s="2" t="e">
        <f>VLOOKUP(B10468,'[1]Sheet1 (2)'!$B$9:$C$10000,2,0)</f>
        <v>#N/A</v>
      </c>
    </row>
    <row r="10469" s="2" customFormat="1" ht="16.5" hidden="1" spans="1:7">
      <c r="A10469" s="48" t="s">
        <v>32453</v>
      </c>
      <c r="B10469" s="17" t="s">
        <v>32454</v>
      </c>
      <c r="C10469" s="17" t="s">
        <v>32455</v>
      </c>
      <c r="D10469" s="17" t="s">
        <v>32456</v>
      </c>
      <c r="E10469" s="18">
        <v>291</v>
      </c>
      <c r="F10469" s="17" t="s">
        <v>232</v>
      </c>
      <c r="G10469" s="2" t="e">
        <f>VLOOKUP(B10469,'[1]Sheet1 (2)'!$B$9:$C$10000,2,0)</f>
        <v>#N/A</v>
      </c>
    </row>
    <row r="10470" s="2" customFormat="1" ht="16.5" hidden="1" spans="1:7">
      <c r="A10470" s="51" t="s">
        <v>32457</v>
      </c>
      <c r="B10470" s="21" t="s">
        <v>32458</v>
      </c>
      <c r="C10470" s="21" t="s">
        <v>32459</v>
      </c>
      <c r="D10470" s="21" t="s">
        <v>28114</v>
      </c>
      <c r="E10470" s="22">
        <v>7162</v>
      </c>
      <c r="F10470" s="21" t="s">
        <v>232</v>
      </c>
      <c r="G10470" s="2" t="e">
        <f>VLOOKUP(B10470,'[1]Sheet1 (2)'!$B$9:$C$10000,2,0)</f>
        <v>#N/A</v>
      </c>
    </row>
    <row r="10471" s="1" customFormat="1" ht="23" spans="1:7">
      <c r="A10471" s="33" t="s">
        <v>32460</v>
      </c>
      <c r="B10471" s="4" t="s">
        <v>32461</v>
      </c>
      <c r="C10471" s="7" t="s">
        <v>32462</v>
      </c>
      <c r="D10471" s="7" t="s">
        <v>212</v>
      </c>
      <c r="E10471" s="12">
        <v>14253</v>
      </c>
      <c r="F10471" s="13">
        <v>5.666</v>
      </c>
      <c r="G10471" s="4">
        <f>VLOOKUP(B10471,'[1]Sheet1 (2)'!$B$9:$C$10000,2,0)</f>
        <v>4.6</v>
      </c>
    </row>
    <row r="10472" s="2" customFormat="1" ht="23" hidden="1" spans="1:7">
      <c r="A10472" s="34" t="s">
        <v>32463</v>
      </c>
      <c r="B10472" s="14" t="s">
        <v>32464</v>
      </c>
      <c r="C10472" s="14" t="s">
        <v>32465</v>
      </c>
      <c r="D10472" s="14" t="s">
        <v>32466</v>
      </c>
      <c r="E10472" s="15">
        <v>350</v>
      </c>
      <c r="F10472" s="14" t="s">
        <v>232</v>
      </c>
      <c r="G10472" s="2" t="e">
        <f>VLOOKUP(B10472,'[1]Sheet1 (2)'!$B$9:$C$10000,2,0)</f>
        <v>#N/A</v>
      </c>
    </row>
    <row r="10473" s="2" customFormat="1" ht="16.5" hidden="1" spans="1:7">
      <c r="A10473" s="48" t="s">
        <v>32467</v>
      </c>
      <c r="B10473" s="17" t="s">
        <v>32468</v>
      </c>
      <c r="C10473" s="17" t="s">
        <v>232</v>
      </c>
      <c r="D10473" s="17" t="s">
        <v>9478</v>
      </c>
      <c r="E10473" s="18">
        <v>15</v>
      </c>
      <c r="F10473" s="17" t="s">
        <v>232</v>
      </c>
      <c r="G10473" s="2" t="e">
        <f>VLOOKUP(B10473,'[1]Sheet1 (2)'!$B$9:$C$10000,2,0)</f>
        <v>#N/A</v>
      </c>
    </row>
    <row r="10474" s="2" customFormat="1" ht="16.5" hidden="1" spans="1:7">
      <c r="A10474" s="51" t="s">
        <v>32469</v>
      </c>
      <c r="B10474" s="21" t="s">
        <v>32470</v>
      </c>
      <c r="C10474" s="21" t="s">
        <v>32471</v>
      </c>
      <c r="D10474" s="21" t="s">
        <v>18203</v>
      </c>
      <c r="E10474" s="22">
        <v>888</v>
      </c>
      <c r="F10474" s="21" t="s">
        <v>232</v>
      </c>
      <c r="G10474" s="2" t="e">
        <f>VLOOKUP(B10474,'[1]Sheet1 (2)'!$B$9:$C$10000,2,0)</f>
        <v>#N/A</v>
      </c>
    </row>
    <row r="10475" s="1" customFormat="1" ht="34.5" spans="1:7">
      <c r="A10475" s="33" t="s">
        <v>32472</v>
      </c>
      <c r="B10475" s="4" t="s">
        <v>32473</v>
      </c>
      <c r="C10475" s="7" t="s">
        <v>32474</v>
      </c>
      <c r="D10475" s="7" t="s">
        <v>8900</v>
      </c>
      <c r="E10475" s="12">
        <v>9424</v>
      </c>
      <c r="F10475" s="13">
        <v>5.598</v>
      </c>
      <c r="G10475" s="4">
        <f>VLOOKUP(B10475,'[1]Sheet1 (2)'!$B$9:$C$10000,2,0)</f>
        <v>4.6</v>
      </c>
    </row>
    <row r="10476" s="2" customFormat="1" ht="16.5" hidden="1" spans="1:7">
      <c r="A10476" s="57" t="s">
        <v>32475</v>
      </c>
      <c r="B10476" s="14" t="s">
        <v>32476</v>
      </c>
      <c r="C10476" s="14" t="s">
        <v>32477</v>
      </c>
      <c r="D10476" s="54" t="s">
        <v>10766</v>
      </c>
      <c r="E10476" s="15">
        <v>171</v>
      </c>
      <c r="F10476" s="54" t="s">
        <v>232</v>
      </c>
      <c r="G10476" s="2" t="e">
        <f>VLOOKUP(B10476,'[1]Sheet1 (2)'!$B$9:$C$10000,2,0)</f>
        <v>#N/A</v>
      </c>
    </row>
    <row r="10477" s="2" customFormat="1" ht="23" hidden="1" spans="1:7">
      <c r="A10477" s="48" t="s">
        <v>32478</v>
      </c>
      <c r="B10477" s="17" t="s">
        <v>32479</v>
      </c>
      <c r="C10477" s="17" t="s">
        <v>32480</v>
      </c>
      <c r="D10477" s="17" t="s">
        <v>9513</v>
      </c>
      <c r="E10477" s="18">
        <v>291</v>
      </c>
      <c r="F10477" s="17" t="s">
        <v>232</v>
      </c>
      <c r="G10477" s="2" t="e">
        <f>VLOOKUP(B10477,'[1]Sheet1 (2)'!$B$9:$C$10000,2,0)</f>
        <v>#N/A</v>
      </c>
    </row>
    <row r="10478" s="2" customFormat="1" ht="23" hidden="1" spans="1:7">
      <c r="A10478" s="48" t="s">
        <v>32481</v>
      </c>
      <c r="B10478" s="17" t="s">
        <v>32482</v>
      </c>
      <c r="C10478" s="17" t="s">
        <v>32483</v>
      </c>
      <c r="D10478" s="17" t="s">
        <v>16560</v>
      </c>
      <c r="E10478" s="18">
        <v>215</v>
      </c>
      <c r="F10478" s="17" t="s">
        <v>232</v>
      </c>
      <c r="G10478" s="2" t="e">
        <f>VLOOKUP(B10478,'[1]Sheet1 (2)'!$B$9:$C$10000,2,0)</f>
        <v>#N/A</v>
      </c>
    </row>
    <row r="10479" s="2" customFormat="1" ht="16.5" hidden="1" spans="1:7">
      <c r="A10479" s="48" t="s">
        <v>32484</v>
      </c>
      <c r="B10479" s="17" t="s">
        <v>32485</v>
      </c>
      <c r="C10479" s="17" t="s">
        <v>32486</v>
      </c>
      <c r="D10479" s="17" t="s">
        <v>9564</v>
      </c>
      <c r="E10479" s="18">
        <v>285</v>
      </c>
      <c r="F10479" s="17" t="s">
        <v>232</v>
      </c>
      <c r="G10479" s="2" t="e">
        <f>VLOOKUP(B10479,'[1]Sheet1 (2)'!$B$9:$C$10000,2,0)</f>
        <v>#N/A</v>
      </c>
    </row>
    <row r="10480" s="2" customFormat="1" ht="16.5" hidden="1" spans="1:7">
      <c r="A10480" s="48" t="s">
        <v>32487</v>
      </c>
      <c r="B10480" s="17" t="s">
        <v>32488</v>
      </c>
      <c r="C10480" s="17" t="s">
        <v>32489</v>
      </c>
      <c r="D10480" s="17" t="s">
        <v>9704</v>
      </c>
      <c r="E10480" s="18">
        <v>18</v>
      </c>
      <c r="F10480" s="17" t="s">
        <v>232</v>
      </c>
      <c r="G10480" s="2" t="e">
        <f>VLOOKUP(B10480,'[1]Sheet1 (2)'!$B$9:$C$10000,2,0)</f>
        <v>#N/A</v>
      </c>
    </row>
    <row r="10481" s="2" customFormat="1" ht="23" hidden="1" spans="1:7">
      <c r="A10481" s="48" t="s">
        <v>32490</v>
      </c>
      <c r="B10481" s="17" t="s">
        <v>32491</v>
      </c>
      <c r="C10481" s="17" t="s">
        <v>32492</v>
      </c>
      <c r="D10481" s="17" t="s">
        <v>13511</v>
      </c>
      <c r="E10481" s="18">
        <v>87</v>
      </c>
      <c r="F10481" s="17" t="s">
        <v>232</v>
      </c>
      <c r="G10481" s="2" t="e">
        <f>VLOOKUP(B10481,'[1]Sheet1 (2)'!$B$9:$C$10000,2,0)</f>
        <v>#N/A</v>
      </c>
    </row>
    <row r="10482" s="2" customFormat="1" ht="23" hidden="1" spans="1:7">
      <c r="A10482" s="48" t="s">
        <v>32493</v>
      </c>
      <c r="B10482" s="17" t="s">
        <v>32494</v>
      </c>
      <c r="C10482" s="17" t="s">
        <v>32495</v>
      </c>
      <c r="D10482" s="17" t="s">
        <v>10252</v>
      </c>
      <c r="E10482" s="18">
        <v>920</v>
      </c>
      <c r="F10482" s="17" t="s">
        <v>232</v>
      </c>
      <c r="G10482" s="2" t="e">
        <f>VLOOKUP(B10482,'[1]Sheet1 (2)'!$B$9:$C$10000,2,0)</f>
        <v>#N/A</v>
      </c>
    </row>
    <row r="10483" s="2" customFormat="1" ht="69" hidden="1" spans="1:7">
      <c r="A10483" s="48" t="s">
        <v>32496</v>
      </c>
      <c r="B10483" s="17" t="s">
        <v>32497</v>
      </c>
      <c r="C10483" s="17" t="s">
        <v>32498</v>
      </c>
      <c r="D10483" s="17" t="s">
        <v>32499</v>
      </c>
      <c r="E10483" s="18">
        <v>203</v>
      </c>
      <c r="F10483" s="17" t="s">
        <v>232</v>
      </c>
      <c r="G10483" s="2" t="e">
        <f>VLOOKUP(B10483,'[1]Sheet1 (2)'!$B$9:$C$10000,2,0)</f>
        <v>#N/A</v>
      </c>
    </row>
    <row r="10484" s="2" customFormat="1" ht="16.5" hidden="1" spans="1:7">
      <c r="A10484" s="48" t="s">
        <v>32500</v>
      </c>
      <c r="B10484" s="17" t="s">
        <v>32501</v>
      </c>
      <c r="C10484" s="17" t="s">
        <v>32502</v>
      </c>
      <c r="D10484" s="52" t="s">
        <v>9926</v>
      </c>
      <c r="E10484" s="18">
        <v>30</v>
      </c>
      <c r="F10484" s="52" t="s">
        <v>232</v>
      </c>
      <c r="G10484" s="2" t="e">
        <f>VLOOKUP(B10484,'[1]Sheet1 (2)'!$B$9:$C$10000,2,0)</f>
        <v>#N/A</v>
      </c>
    </row>
    <row r="10485" s="2" customFormat="1" ht="23" hidden="1" spans="1:7">
      <c r="A10485" s="48" t="s">
        <v>32503</v>
      </c>
      <c r="B10485" s="17" t="s">
        <v>32504</v>
      </c>
      <c r="C10485" s="17" t="s">
        <v>32505</v>
      </c>
      <c r="D10485" s="17" t="s">
        <v>9439</v>
      </c>
      <c r="E10485" s="18">
        <v>26</v>
      </c>
      <c r="F10485" s="17" t="s">
        <v>232</v>
      </c>
      <c r="G10485" s="2" t="e">
        <f>VLOOKUP(B10485,'[1]Sheet1 (2)'!$B$9:$C$10000,2,0)</f>
        <v>#N/A</v>
      </c>
    </row>
    <row r="10486" s="2" customFormat="1" ht="16.5" hidden="1" spans="1:7">
      <c r="A10486" s="48" t="s">
        <v>32506</v>
      </c>
      <c r="B10486" s="17" t="s">
        <v>32507</v>
      </c>
      <c r="C10486" s="17" t="s">
        <v>32508</v>
      </c>
      <c r="D10486" s="17" t="s">
        <v>9486</v>
      </c>
      <c r="E10486" s="18">
        <v>26</v>
      </c>
      <c r="F10486" s="17" t="s">
        <v>232</v>
      </c>
      <c r="G10486" s="2" t="e">
        <f>VLOOKUP(B10486,'[1]Sheet1 (2)'!$B$9:$C$10000,2,0)</f>
        <v>#N/A</v>
      </c>
    </row>
    <row r="10487" s="2" customFormat="1" ht="16.5" hidden="1" spans="1:7">
      <c r="A10487" s="60" t="s">
        <v>32509</v>
      </c>
      <c r="B10487" s="17" t="s">
        <v>32510</v>
      </c>
      <c r="C10487" s="17" t="s">
        <v>32511</v>
      </c>
      <c r="D10487" s="17" t="s">
        <v>9482</v>
      </c>
      <c r="E10487" s="18">
        <v>10</v>
      </c>
      <c r="F10487" s="17" t="s">
        <v>232</v>
      </c>
      <c r="G10487" s="2" t="e">
        <f>VLOOKUP(B10487,'[1]Sheet1 (2)'!$B$9:$C$10000,2,0)</f>
        <v>#N/A</v>
      </c>
    </row>
    <row r="10488" s="2" customFormat="1" ht="16.5" hidden="1" spans="1:7">
      <c r="A10488" s="48" t="s">
        <v>32512</v>
      </c>
      <c r="B10488" s="17" t="s">
        <v>32513</v>
      </c>
      <c r="C10488" s="17" t="s">
        <v>32514</v>
      </c>
      <c r="D10488" s="17" t="s">
        <v>18250</v>
      </c>
      <c r="E10488" s="18">
        <v>36</v>
      </c>
      <c r="F10488" s="17" t="s">
        <v>232</v>
      </c>
      <c r="G10488" s="2" t="e">
        <f>VLOOKUP(B10488,'[1]Sheet1 (2)'!$B$9:$C$10000,2,0)</f>
        <v>#N/A</v>
      </c>
    </row>
    <row r="10489" s="2" customFormat="1" ht="16.5" hidden="1" spans="1:7">
      <c r="A10489" s="48" t="s">
        <v>32515</v>
      </c>
      <c r="B10489" s="17" t="s">
        <v>32516</v>
      </c>
      <c r="C10489" s="17" t="s">
        <v>32517</v>
      </c>
      <c r="D10489" s="17" t="s">
        <v>9738</v>
      </c>
      <c r="E10489" s="18">
        <v>618</v>
      </c>
      <c r="F10489" s="17" t="s">
        <v>232</v>
      </c>
      <c r="G10489" s="2" t="e">
        <f>VLOOKUP(B10489,'[1]Sheet1 (2)'!$B$9:$C$10000,2,0)</f>
        <v>#N/A</v>
      </c>
    </row>
    <row r="10490" s="2" customFormat="1" ht="16.5" hidden="1" spans="1:7">
      <c r="A10490" s="48" t="s">
        <v>32518</v>
      </c>
      <c r="B10490" s="17" t="s">
        <v>32519</v>
      </c>
      <c r="C10490" s="17" t="s">
        <v>232</v>
      </c>
      <c r="D10490" s="17" t="s">
        <v>10368</v>
      </c>
      <c r="E10490" s="18">
        <v>11</v>
      </c>
      <c r="F10490" s="17" t="s">
        <v>232</v>
      </c>
      <c r="G10490" s="2" t="e">
        <f>VLOOKUP(B10490,'[1]Sheet1 (2)'!$B$9:$C$10000,2,0)</f>
        <v>#N/A</v>
      </c>
    </row>
    <row r="10491" s="2" customFormat="1" ht="16.5" hidden="1" spans="1:7">
      <c r="A10491" s="48" t="s">
        <v>32520</v>
      </c>
      <c r="B10491" s="17" t="s">
        <v>32521</v>
      </c>
      <c r="C10491" s="17" t="s">
        <v>32522</v>
      </c>
      <c r="D10491" s="17" t="s">
        <v>9531</v>
      </c>
      <c r="E10491" s="18">
        <v>26</v>
      </c>
      <c r="F10491" s="17" t="s">
        <v>232</v>
      </c>
      <c r="G10491" s="2" t="e">
        <f>VLOOKUP(B10491,'[1]Sheet1 (2)'!$B$9:$C$10000,2,0)</f>
        <v>#N/A</v>
      </c>
    </row>
    <row r="10492" s="2" customFormat="1" ht="16.5" hidden="1" spans="1:7">
      <c r="A10492" s="61" t="s">
        <v>32523</v>
      </c>
      <c r="B10492" s="21" t="s">
        <v>32524</v>
      </c>
      <c r="C10492" s="21" t="s">
        <v>32525</v>
      </c>
      <c r="D10492" s="21" t="s">
        <v>12640</v>
      </c>
      <c r="E10492" s="22">
        <v>437</v>
      </c>
      <c r="F10492" s="21" t="s">
        <v>232</v>
      </c>
      <c r="G10492" s="2" t="e">
        <f>VLOOKUP(B10492,'[1]Sheet1 (2)'!$B$9:$C$10000,2,0)</f>
        <v>#N/A</v>
      </c>
    </row>
    <row r="10493" s="1" customFormat="1" ht="46" spans="1:7">
      <c r="A10493" s="33" t="s">
        <v>32526</v>
      </c>
      <c r="B10493" s="4" t="s">
        <v>32527</v>
      </c>
      <c r="C10493" s="7" t="s">
        <v>32528</v>
      </c>
      <c r="D10493" s="7" t="s">
        <v>32529</v>
      </c>
      <c r="E10493" s="12">
        <v>6683</v>
      </c>
      <c r="F10493" s="13">
        <v>5.589</v>
      </c>
      <c r="G10493" s="4">
        <f>VLOOKUP(B10493,'[1]Sheet1 (2)'!$B$9:$C$10000,2,0)</f>
        <v>4.6</v>
      </c>
    </row>
    <row r="10494" s="2" customFormat="1" ht="23" hidden="1" spans="1:7">
      <c r="A10494" s="41" t="s">
        <v>32530</v>
      </c>
      <c r="B10494" s="31" t="s">
        <v>32531</v>
      </c>
      <c r="C10494" s="31" t="s">
        <v>32532</v>
      </c>
      <c r="D10494" s="31" t="s">
        <v>10301</v>
      </c>
      <c r="E10494" s="32">
        <v>2418</v>
      </c>
      <c r="F10494" s="31" t="s">
        <v>232</v>
      </c>
      <c r="G10494" s="2" t="e">
        <f>VLOOKUP(B10494,'[1]Sheet1 (2)'!$B$9:$C$10000,2,0)</f>
        <v>#N/A</v>
      </c>
    </row>
    <row r="10495" s="1" customFormat="1" spans="1:7">
      <c r="A10495" s="7" t="s">
        <v>32533</v>
      </c>
      <c r="B10495" s="4" t="s">
        <v>32534</v>
      </c>
      <c r="C10495" s="7" t="s">
        <v>32535</v>
      </c>
      <c r="D10495" s="7" t="s">
        <v>16850</v>
      </c>
      <c r="E10495" s="12">
        <v>2526</v>
      </c>
      <c r="F10495" s="13">
        <v>5.495</v>
      </c>
      <c r="G10495" s="4">
        <f>VLOOKUP(B10495,'[1]Sheet1 (2)'!$B$9:$C$10000,2,0)</f>
        <v>4.6</v>
      </c>
    </row>
    <row r="10496" s="2" customFormat="1" ht="23" hidden="1" spans="1:7">
      <c r="A10496" s="34" t="s">
        <v>32536</v>
      </c>
      <c r="B10496" s="14" t="s">
        <v>32537</v>
      </c>
      <c r="C10496" s="14" t="s">
        <v>32538</v>
      </c>
      <c r="D10496" s="14" t="s">
        <v>9797</v>
      </c>
      <c r="E10496" s="15">
        <v>154</v>
      </c>
      <c r="F10496" s="14" t="s">
        <v>232</v>
      </c>
      <c r="G10496" s="2" t="e">
        <f>VLOOKUP(B10496,'[1]Sheet1 (2)'!$B$9:$C$10000,2,0)</f>
        <v>#N/A</v>
      </c>
    </row>
    <row r="10497" s="2" customFormat="1" ht="23" hidden="1" spans="1:7">
      <c r="A10497" s="48" t="s">
        <v>32539</v>
      </c>
      <c r="B10497" s="17" t="s">
        <v>32540</v>
      </c>
      <c r="C10497" s="17" t="s">
        <v>32541</v>
      </c>
      <c r="D10497" s="17" t="s">
        <v>9524</v>
      </c>
      <c r="E10497" s="18">
        <v>12</v>
      </c>
      <c r="F10497" s="17" t="s">
        <v>232</v>
      </c>
      <c r="G10497" s="2" t="e">
        <f>VLOOKUP(B10497,'[1]Sheet1 (2)'!$B$9:$C$10000,2,0)</f>
        <v>#N/A</v>
      </c>
    </row>
    <row r="10498" s="2" customFormat="1" ht="16.5" hidden="1" spans="1:7">
      <c r="A10498" s="48" t="s">
        <v>32542</v>
      </c>
      <c r="B10498" s="17" t="s">
        <v>32543</v>
      </c>
      <c r="C10498" s="17" t="s">
        <v>32544</v>
      </c>
      <c r="D10498" s="17" t="s">
        <v>9951</v>
      </c>
      <c r="E10498" s="18">
        <v>495</v>
      </c>
      <c r="F10498" s="17" t="s">
        <v>232</v>
      </c>
      <c r="G10498" s="2" t="e">
        <f>VLOOKUP(B10498,'[1]Sheet1 (2)'!$B$9:$C$10000,2,0)</f>
        <v>#N/A</v>
      </c>
    </row>
    <row r="10499" s="2" customFormat="1" ht="16.5" hidden="1" spans="1:7">
      <c r="A10499" s="48" t="s">
        <v>32545</v>
      </c>
      <c r="B10499" s="17" t="s">
        <v>32546</v>
      </c>
      <c r="C10499" s="17" t="s">
        <v>32547</v>
      </c>
      <c r="D10499" s="17" t="s">
        <v>9951</v>
      </c>
      <c r="E10499" s="18">
        <v>1276</v>
      </c>
      <c r="F10499" s="17" t="s">
        <v>232</v>
      </c>
      <c r="G10499" s="2" t="e">
        <f>VLOOKUP(B10499,'[1]Sheet1 (2)'!$B$9:$C$10000,2,0)</f>
        <v>#N/A</v>
      </c>
    </row>
    <row r="10500" s="2" customFormat="1" ht="16.5" hidden="1" spans="1:7">
      <c r="A10500" s="48" t="s">
        <v>32548</v>
      </c>
      <c r="B10500" s="17" t="s">
        <v>32549</v>
      </c>
      <c r="C10500" s="17" t="s">
        <v>32550</v>
      </c>
      <c r="D10500" s="17" t="s">
        <v>9951</v>
      </c>
      <c r="E10500" s="18">
        <v>218</v>
      </c>
      <c r="F10500" s="17" t="s">
        <v>232</v>
      </c>
      <c r="G10500" s="2" t="e">
        <f>VLOOKUP(B10500,'[1]Sheet1 (2)'!$B$9:$C$10000,2,0)</f>
        <v>#N/A</v>
      </c>
    </row>
    <row r="10501" s="2" customFormat="1" ht="16.5" hidden="1" spans="1:7">
      <c r="A10501" s="48" t="s">
        <v>32551</v>
      </c>
      <c r="B10501" s="17" t="s">
        <v>32552</v>
      </c>
      <c r="C10501" s="17" t="s">
        <v>32553</v>
      </c>
      <c r="D10501" s="17" t="s">
        <v>14256</v>
      </c>
      <c r="E10501" s="18">
        <v>946</v>
      </c>
      <c r="F10501" s="17" t="s">
        <v>232</v>
      </c>
      <c r="G10501" s="2" t="e">
        <f>VLOOKUP(B10501,'[1]Sheet1 (2)'!$B$9:$C$10000,2,0)</f>
        <v>#N/A</v>
      </c>
    </row>
    <row r="10502" s="2" customFormat="1" ht="16.5" hidden="1" spans="1:7">
      <c r="A10502" s="48" t="s">
        <v>32554</v>
      </c>
      <c r="B10502" s="17" t="s">
        <v>32555</v>
      </c>
      <c r="C10502" s="17" t="s">
        <v>32556</v>
      </c>
      <c r="D10502" s="17" t="s">
        <v>9951</v>
      </c>
      <c r="E10502" s="18">
        <v>40</v>
      </c>
      <c r="F10502" s="17" t="s">
        <v>232</v>
      </c>
      <c r="G10502" s="2" t="e">
        <f>VLOOKUP(B10502,'[1]Sheet1 (2)'!$B$9:$C$10000,2,0)</f>
        <v>#N/A</v>
      </c>
    </row>
    <row r="10503" s="2" customFormat="1" ht="16.5" hidden="1" spans="1:7">
      <c r="A10503" s="48" t="s">
        <v>32557</v>
      </c>
      <c r="B10503" s="17" t="s">
        <v>32558</v>
      </c>
      <c r="C10503" s="17" t="s">
        <v>32559</v>
      </c>
      <c r="D10503" s="17" t="s">
        <v>9951</v>
      </c>
      <c r="E10503" s="18">
        <v>65</v>
      </c>
      <c r="F10503" s="17" t="s">
        <v>232</v>
      </c>
      <c r="G10503" s="2" t="e">
        <f>VLOOKUP(B10503,'[1]Sheet1 (2)'!$B$9:$C$10000,2,0)</f>
        <v>#N/A</v>
      </c>
    </row>
    <row r="10504" s="2" customFormat="1" ht="23" hidden="1" spans="1:7">
      <c r="A10504" s="48" t="s">
        <v>32560</v>
      </c>
      <c r="B10504" s="17" t="s">
        <v>32561</v>
      </c>
      <c r="C10504" s="17" t="s">
        <v>32562</v>
      </c>
      <c r="D10504" s="17" t="s">
        <v>10475</v>
      </c>
      <c r="E10504" s="18">
        <v>366</v>
      </c>
      <c r="F10504" s="17" t="s">
        <v>232</v>
      </c>
      <c r="G10504" s="2" t="e">
        <f>VLOOKUP(B10504,'[1]Sheet1 (2)'!$B$9:$C$10000,2,0)</f>
        <v>#N/A</v>
      </c>
    </row>
    <row r="10505" s="2" customFormat="1" ht="16.5" hidden="1" spans="1:7">
      <c r="A10505" s="48" t="s">
        <v>32563</v>
      </c>
      <c r="B10505" s="17" t="s">
        <v>32564</v>
      </c>
      <c r="C10505" s="17" t="s">
        <v>32565</v>
      </c>
      <c r="D10505" s="17" t="s">
        <v>11015</v>
      </c>
      <c r="E10505" s="18">
        <v>442</v>
      </c>
      <c r="F10505" s="17" t="s">
        <v>232</v>
      </c>
      <c r="G10505" s="2" t="e">
        <f>VLOOKUP(B10505,'[1]Sheet1 (2)'!$B$9:$C$10000,2,0)</f>
        <v>#N/A</v>
      </c>
    </row>
    <row r="10506" s="2" customFormat="1" ht="16.5" hidden="1" spans="1:7">
      <c r="A10506" s="48" t="s">
        <v>32566</v>
      </c>
      <c r="B10506" s="17" t="s">
        <v>32567</v>
      </c>
      <c r="C10506" s="17" t="s">
        <v>32568</v>
      </c>
      <c r="D10506" s="17" t="s">
        <v>9531</v>
      </c>
      <c r="E10506" s="18">
        <v>314</v>
      </c>
      <c r="F10506" s="17" t="s">
        <v>232</v>
      </c>
      <c r="G10506" s="2" t="e">
        <f>VLOOKUP(B10506,'[1]Sheet1 (2)'!$B$9:$C$10000,2,0)</f>
        <v>#N/A</v>
      </c>
    </row>
    <row r="10507" s="2" customFormat="1" ht="16.5" hidden="1" spans="1:7">
      <c r="A10507" s="48" t="s">
        <v>32569</v>
      </c>
      <c r="B10507" s="17" t="s">
        <v>32570</v>
      </c>
      <c r="C10507" s="17" t="s">
        <v>32571</v>
      </c>
      <c r="D10507" s="17" t="s">
        <v>12483</v>
      </c>
      <c r="E10507" s="18">
        <v>83</v>
      </c>
      <c r="F10507" s="17" t="s">
        <v>232</v>
      </c>
      <c r="G10507" s="2" t="e">
        <f>VLOOKUP(B10507,'[1]Sheet1 (2)'!$B$9:$C$10000,2,0)</f>
        <v>#N/A</v>
      </c>
    </row>
    <row r="10508" s="2" customFormat="1" ht="16.5" hidden="1" spans="1:7">
      <c r="A10508" s="48" t="s">
        <v>32572</v>
      </c>
      <c r="B10508" s="17" t="s">
        <v>32573</v>
      </c>
      <c r="C10508" s="17" t="s">
        <v>32574</v>
      </c>
      <c r="D10508" s="17" t="s">
        <v>9421</v>
      </c>
      <c r="E10508" s="18">
        <v>115</v>
      </c>
      <c r="F10508" s="17" t="s">
        <v>232</v>
      </c>
      <c r="G10508" s="2" t="e">
        <f>VLOOKUP(B10508,'[1]Sheet1 (2)'!$B$9:$C$10000,2,0)</f>
        <v>#N/A</v>
      </c>
    </row>
    <row r="10509" s="2" customFormat="1" ht="23" hidden="1" spans="1:7">
      <c r="A10509" s="51" t="s">
        <v>32575</v>
      </c>
      <c r="B10509" s="21" t="s">
        <v>32576</v>
      </c>
      <c r="C10509" s="21" t="s">
        <v>32577</v>
      </c>
      <c r="D10509" s="21" t="s">
        <v>18102</v>
      </c>
      <c r="E10509" s="22">
        <v>9</v>
      </c>
      <c r="F10509" s="21" t="s">
        <v>232</v>
      </c>
      <c r="G10509" s="2" t="e">
        <f>VLOOKUP(B10509,'[1]Sheet1 (2)'!$B$9:$C$10000,2,0)</f>
        <v>#N/A</v>
      </c>
    </row>
    <row r="10510" s="1" customFormat="1" ht="23" spans="1:7">
      <c r="A10510" s="35" t="s">
        <v>32578</v>
      </c>
      <c r="B10510" s="4" t="s">
        <v>32579</v>
      </c>
      <c r="C10510" s="7" t="s">
        <v>32580</v>
      </c>
      <c r="D10510" s="7" t="s">
        <v>2946</v>
      </c>
      <c r="E10510" s="12">
        <v>4597</v>
      </c>
      <c r="F10510" s="13">
        <v>5.472</v>
      </c>
      <c r="G10510" s="4">
        <f>VLOOKUP(B10510,'[1]Sheet1 (2)'!$B$9:$C$10000,2,0)</f>
        <v>4.6</v>
      </c>
    </row>
    <row r="10511" s="2" customFormat="1" ht="16.5" hidden="1" spans="1:7">
      <c r="A10511" s="57" t="s">
        <v>32581</v>
      </c>
      <c r="B10511" s="14" t="s">
        <v>32582</v>
      </c>
      <c r="C10511" s="14" t="s">
        <v>32583</v>
      </c>
      <c r="D10511" s="54" t="s">
        <v>9738</v>
      </c>
      <c r="E10511" s="15">
        <v>39</v>
      </c>
      <c r="F10511" s="54" t="s">
        <v>232</v>
      </c>
      <c r="G10511" s="2" t="e">
        <f>VLOOKUP(B10511,'[1]Sheet1 (2)'!$B$9:$C$10000,2,0)</f>
        <v>#N/A</v>
      </c>
    </row>
    <row r="10512" s="2" customFormat="1" ht="16.5" hidden="1" spans="1:7">
      <c r="A10512" s="48" t="s">
        <v>32584</v>
      </c>
      <c r="B10512" s="17" t="s">
        <v>32585</v>
      </c>
      <c r="C10512" s="17" t="s">
        <v>32586</v>
      </c>
      <c r="D10512" s="17" t="s">
        <v>9478</v>
      </c>
      <c r="E10512" s="18">
        <v>46</v>
      </c>
      <c r="F10512" s="17" t="s">
        <v>232</v>
      </c>
      <c r="G10512" s="2" t="e">
        <f>VLOOKUP(B10512,'[1]Sheet1 (2)'!$B$9:$C$10000,2,0)</f>
        <v>#N/A</v>
      </c>
    </row>
    <row r="10513" s="2" customFormat="1" ht="16.5" hidden="1" spans="1:7">
      <c r="A10513" s="51" t="s">
        <v>32587</v>
      </c>
      <c r="B10513" s="21" t="s">
        <v>32588</v>
      </c>
      <c r="C10513" s="21" t="s">
        <v>32589</v>
      </c>
      <c r="D10513" s="21" t="s">
        <v>9421</v>
      </c>
      <c r="E10513" s="22">
        <v>44</v>
      </c>
      <c r="F10513" s="21" t="s">
        <v>232</v>
      </c>
      <c r="G10513" s="2" t="e">
        <f>VLOOKUP(B10513,'[1]Sheet1 (2)'!$B$9:$C$10000,2,0)</f>
        <v>#N/A</v>
      </c>
    </row>
    <row r="10514" s="1" customFormat="1" ht="34.5" spans="1:7">
      <c r="A10514" s="35" t="s">
        <v>32590</v>
      </c>
      <c r="B10514" s="4" t="s">
        <v>32591</v>
      </c>
      <c r="C10514" s="7" t="s">
        <v>32592</v>
      </c>
      <c r="D10514" s="7" t="s">
        <v>32593</v>
      </c>
      <c r="E10514" s="12">
        <v>2602</v>
      </c>
      <c r="F10514" s="13">
        <v>5.393</v>
      </c>
      <c r="G10514" s="4">
        <f>VLOOKUP(B10514,'[1]Sheet1 (2)'!$B$9:$C$10000,2,0)</f>
        <v>4.6</v>
      </c>
    </row>
    <row r="10515" s="2" customFormat="1" ht="16.5" hidden="1" spans="1:7">
      <c r="A10515" s="34" t="s">
        <v>32594</v>
      </c>
      <c r="B10515" s="14" t="s">
        <v>32595</v>
      </c>
      <c r="C10515" s="14" t="s">
        <v>32596</v>
      </c>
      <c r="D10515" s="14" t="s">
        <v>9862</v>
      </c>
      <c r="E10515" s="15">
        <v>117</v>
      </c>
      <c r="F10515" s="14" t="s">
        <v>232</v>
      </c>
      <c r="G10515" s="2" t="e">
        <f>VLOOKUP(B10515,'[1]Sheet1 (2)'!$B$9:$C$10000,2,0)</f>
        <v>#N/A</v>
      </c>
    </row>
    <row r="10516" s="2" customFormat="1" ht="23" hidden="1" spans="1:7">
      <c r="A10516" s="48" t="s">
        <v>32597</v>
      </c>
      <c r="B10516" s="17" t="s">
        <v>32598</v>
      </c>
      <c r="C10516" s="17" t="s">
        <v>32599</v>
      </c>
      <c r="D10516" s="17" t="s">
        <v>10498</v>
      </c>
      <c r="E10516" s="18">
        <v>183</v>
      </c>
      <c r="F10516" s="17" t="s">
        <v>232</v>
      </c>
      <c r="G10516" s="2" t="e">
        <f>VLOOKUP(B10516,'[1]Sheet1 (2)'!$B$9:$C$10000,2,0)</f>
        <v>#N/A</v>
      </c>
    </row>
    <row r="10517" s="2" customFormat="1" ht="16.5" hidden="1" spans="1:7">
      <c r="A10517" s="48" t="s">
        <v>32600</v>
      </c>
      <c r="B10517" s="17" t="s">
        <v>32601</v>
      </c>
      <c r="C10517" s="17" t="s">
        <v>32602</v>
      </c>
      <c r="D10517" s="17" t="s">
        <v>9421</v>
      </c>
      <c r="E10517" s="18">
        <v>1126</v>
      </c>
      <c r="F10517" s="17" t="s">
        <v>232</v>
      </c>
      <c r="G10517" s="2" t="e">
        <f>VLOOKUP(B10517,'[1]Sheet1 (2)'!$B$9:$C$10000,2,0)</f>
        <v>#N/A</v>
      </c>
    </row>
    <row r="10518" s="2" customFormat="1" ht="16.5" hidden="1" spans="1:7">
      <c r="A10518" s="48" t="s">
        <v>32603</v>
      </c>
      <c r="B10518" s="17" t="s">
        <v>32604</v>
      </c>
      <c r="C10518" s="17" t="s">
        <v>32605</v>
      </c>
      <c r="D10518" s="17" t="s">
        <v>10076</v>
      </c>
      <c r="E10518" s="18">
        <v>3</v>
      </c>
      <c r="F10518" s="17" t="s">
        <v>232</v>
      </c>
      <c r="G10518" s="2" t="e">
        <f>VLOOKUP(B10518,'[1]Sheet1 (2)'!$B$9:$C$10000,2,0)</f>
        <v>#N/A</v>
      </c>
    </row>
    <row r="10519" s="2" customFormat="1" ht="16.5" hidden="1" spans="1:7">
      <c r="A10519" s="48" t="s">
        <v>32606</v>
      </c>
      <c r="B10519" s="17" t="s">
        <v>32607</v>
      </c>
      <c r="C10519" s="17" t="s">
        <v>32608</v>
      </c>
      <c r="D10519" s="17" t="s">
        <v>10440</v>
      </c>
      <c r="E10519" s="18">
        <v>659</v>
      </c>
      <c r="F10519" s="17" t="s">
        <v>232</v>
      </c>
      <c r="G10519" s="2" t="e">
        <f>VLOOKUP(B10519,'[1]Sheet1 (2)'!$B$9:$C$10000,2,0)</f>
        <v>#N/A</v>
      </c>
    </row>
    <row r="10520" s="2" customFormat="1" ht="16.5" hidden="1" spans="1:7">
      <c r="A10520" s="48" t="s">
        <v>32609</v>
      </c>
      <c r="B10520" s="17" t="s">
        <v>32610</v>
      </c>
      <c r="C10520" s="17" t="s">
        <v>32611</v>
      </c>
      <c r="D10520" s="17" t="s">
        <v>11433</v>
      </c>
      <c r="E10520" s="18">
        <v>157</v>
      </c>
      <c r="F10520" s="17" t="s">
        <v>232</v>
      </c>
      <c r="G10520" s="2" t="e">
        <f>VLOOKUP(B10520,'[1]Sheet1 (2)'!$B$9:$C$10000,2,0)</f>
        <v>#N/A</v>
      </c>
    </row>
    <row r="10521" s="2" customFormat="1" ht="16.5" hidden="1" spans="1:7">
      <c r="A10521" s="48" t="s">
        <v>32612</v>
      </c>
      <c r="B10521" s="17" t="s">
        <v>32613</v>
      </c>
      <c r="C10521" s="17" t="s">
        <v>32614</v>
      </c>
      <c r="D10521" s="17" t="s">
        <v>14130</v>
      </c>
      <c r="E10521" s="18">
        <v>15</v>
      </c>
      <c r="F10521" s="17" t="s">
        <v>232</v>
      </c>
      <c r="G10521" s="2" t="e">
        <f>VLOOKUP(B10521,'[1]Sheet1 (2)'!$B$9:$C$10000,2,0)</f>
        <v>#N/A</v>
      </c>
    </row>
    <row r="10522" s="2" customFormat="1" ht="23" hidden="1" spans="1:7">
      <c r="A10522" s="48" t="s">
        <v>32615</v>
      </c>
      <c r="B10522" s="17" t="s">
        <v>32616</v>
      </c>
      <c r="C10522" s="17" t="s">
        <v>32617</v>
      </c>
      <c r="D10522" s="17" t="s">
        <v>10252</v>
      </c>
      <c r="E10522" s="18">
        <v>559</v>
      </c>
      <c r="F10522" s="17" t="s">
        <v>232</v>
      </c>
      <c r="G10522" s="2" t="e">
        <f>VLOOKUP(B10522,'[1]Sheet1 (2)'!$B$9:$C$10000,2,0)</f>
        <v>#N/A</v>
      </c>
    </row>
    <row r="10523" s="2" customFormat="1" ht="16.5" hidden="1" spans="1:7">
      <c r="A10523" s="56" t="s">
        <v>32618</v>
      </c>
      <c r="B10523" s="17" t="s">
        <v>32619</v>
      </c>
      <c r="C10523" s="17" t="s">
        <v>32620</v>
      </c>
      <c r="D10523" s="52" t="s">
        <v>9410</v>
      </c>
      <c r="E10523" s="18">
        <v>34</v>
      </c>
      <c r="F10523" s="52" t="s">
        <v>232</v>
      </c>
      <c r="G10523" s="2" t="e">
        <f>VLOOKUP(B10523,'[1]Sheet1 (2)'!$B$9:$C$10000,2,0)</f>
        <v>#N/A</v>
      </c>
    </row>
    <row r="10524" s="2" customFormat="1" ht="23" hidden="1" spans="1:7">
      <c r="A10524" s="60" t="s">
        <v>32621</v>
      </c>
      <c r="B10524" s="17" t="s">
        <v>32622</v>
      </c>
      <c r="C10524" s="17" t="s">
        <v>232</v>
      </c>
      <c r="D10524" s="17" t="s">
        <v>9388</v>
      </c>
      <c r="E10524" s="18">
        <v>12</v>
      </c>
      <c r="F10524" s="17" t="s">
        <v>232</v>
      </c>
      <c r="G10524" s="2" t="e">
        <f>VLOOKUP(B10524,'[1]Sheet1 (2)'!$B$9:$C$10000,2,0)</f>
        <v>#N/A</v>
      </c>
    </row>
    <row r="10525" s="2" customFormat="1" ht="16.5" hidden="1" spans="1:7">
      <c r="A10525" s="48" t="s">
        <v>32623</v>
      </c>
      <c r="B10525" s="17" t="s">
        <v>32624</v>
      </c>
      <c r="C10525" s="17" t="s">
        <v>32625</v>
      </c>
      <c r="D10525" s="17" t="s">
        <v>9482</v>
      </c>
      <c r="E10525" s="18">
        <v>13</v>
      </c>
      <c r="F10525" s="17" t="s">
        <v>232</v>
      </c>
      <c r="G10525" s="2" t="e">
        <f>VLOOKUP(B10525,'[1]Sheet1 (2)'!$B$9:$C$10000,2,0)</f>
        <v>#N/A</v>
      </c>
    </row>
    <row r="10526" s="2" customFormat="1" ht="16.5" hidden="1" spans="1:7">
      <c r="A10526" s="51" t="s">
        <v>32626</v>
      </c>
      <c r="B10526" s="21" t="s">
        <v>32627</v>
      </c>
      <c r="C10526" s="21" t="s">
        <v>32628</v>
      </c>
      <c r="D10526" s="21" t="s">
        <v>10120</v>
      </c>
      <c r="E10526" s="22">
        <v>0</v>
      </c>
      <c r="F10526" s="21" t="s">
        <v>232</v>
      </c>
      <c r="G10526" s="2" t="e">
        <f>VLOOKUP(B10526,'[1]Sheet1 (2)'!$B$9:$C$10000,2,0)</f>
        <v>#N/A</v>
      </c>
    </row>
    <row r="10527" s="1" customFormat="1" ht="23" spans="1:7">
      <c r="A10527" s="45" t="s">
        <v>32629</v>
      </c>
      <c r="B10527" s="4" t="s">
        <v>32630</v>
      </c>
      <c r="C10527" s="7" t="s">
        <v>32630</v>
      </c>
      <c r="D10527" s="7" t="s">
        <v>22335</v>
      </c>
      <c r="E10527" s="12">
        <v>11210</v>
      </c>
      <c r="F10527" s="13">
        <v>5.385</v>
      </c>
      <c r="G10527" s="4">
        <f>VLOOKUP(B10527,'[1]Sheet1 (2)'!$B$9:$C$10000,2,0)</f>
        <v>4.6</v>
      </c>
    </row>
    <row r="10528" s="2" customFormat="1" ht="23" hidden="1" spans="1:7">
      <c r="A10528" s="34" t="s">
        <v>32631</v>
      </c>
      <c r="B10528" s="14" t="s">
        <v>32632</v>
      </c>
      <c r="C10528" s="14" t="s">
        <v>32633</v>
      </c>
      <c r="D10528" s="14" t="s">
        <v>11839</v>
      </c>
      <c r="E10528" s="15">
        <v>189</v>
      </c>
      <c r="F10528" s="14" t="s">
        <v>232</v>
      </c>
      <c r="G10528" s="2" t="e">
        <f>VLOOKUP(B10528,'[1]Sheet1 (2)'!$B$9:$C$10000,2,0)</f>
        <v>#N/A</v>
      </c>
    </row>
    <row r="10529" s="2" customFormat="1" ht="16.5" hidden="1" spans="1:7">
      <c r="A10529" s="48" t="s">
        <v>32634</v>
      </c>
      <c r="B10529" s="17" t="s">
        <v>32635</v>
      </c>
      <c r="C10529" s="17" t="s">
        <v>32636</v>
      </c>
      <c r="D10529" s="17" t="s">
        <v>9531</v>
      </c>
      <c r="E10529" s="18">
        <v>300</v>
      </c>
      <c r="F10529" s="17" t="s">
        <v>232</v>
      </c>
      <c r="G10529" s="2" t="e">
        <f>VLOOKUP(B10529,'[1]Sheet1 (2)'!$B$9:$C$10000,2,0)</f>
        <v>#N/A</v>
      </c>
    </row>
    <row r="10530" s="2" customFormat="1" ht="23" hidden="1" spans="1:7">
      <c r="A10530" s="48" t="s">
        <v>32637</v>
      </c>
      <c r="B10530" s="17" t="s">
        <v>32638</v>
      </c>
      <c r="C10530" s="17" t="s">
        <v>32639</v>
      </c>
      <c r="D10530" s="17" t="s">
        <v>9685</v>
      </c>
      <c r="E10530" s="18">
        <v>537</v>
      </c>
      <c r="F10530" s="17" t="s">
        <v>232</v>
      </c>
      <c r="G10530" s="2" t="e">
        <f>VLOOKUP(B10530,'[1]Sheet1 (2)'!$B$9:$C$10000,2,0)</f>
        <v>#N/A</v>
      </c>
    </row>
    <row r="10531" s="2" customFormat="1" ht="23" hidden="1" spans="1:7">
      <c r="A10531" s="48" t="s">
        <v>32640</v>
      </c>
      <c r="B10531" s="17" t="s">
        <v>32641</v>
      </c>
      <c r="C10531" s="17" t="s">
        <v>32642</v>
      </c>
      <c r="D10531" s="17" t="s">
        <v>9933</v>
      </c>
      <c r="E10531" s="18">
        <v>246</v>
      </c>
      <c r="F10531" s="17" t="s">
        <v>232</v>
      </c>
      <c r="G10531" s="2" t="e">
        <f>VLOOKUP(B10531,'[1]Sheet1 (2)'!$B$9:$C$10000,2,0)</f>
        <v>#N/A</v>
      </c>
    </row>
    <row r="10532" s="2" customFormat="1" ht="23" hidden="1" spans="1:7">
      <c r="A10532" s="48" t="s">
        <v>32643</v>
      </c>
      <c r="B10532" s="17" t="s">
        <v>32644</v>
      </c>
      <c r="C10532" s="17" t="s">
        <v>32645</v>
      </c>
      <c r="D10532" s="17" t="s">
        <v>10275</v>
      </c>
      <c r="E10532" s="18">
        <v>262</v>
      </c>
      <c r="F10532" s="17" t="s">
        <v>232</v>
      </c>
      <c r="G10532" s="2" t="e">
        <f>VLOOKUP(B10532,'[1]Sheet1 (2)'!$B$9:$C$10000,2,0)</f>
        <v>#N/A</v>
      </c>
    </row>
    <row r="10533" s="2" customFormat="1" ht="16.5" hidden="1" spans="1:7">
      <c r="A10533" s="48" t="s">
        <v>32646</v>
      </c>
      <c r="B10533" s="17" t="s">
        <v>32647</v>
      </c>
      <c r="C10533" s="17" t="s">
        <v>32648</v>
      </c>
      <c r="D10533" s="17" t="s">
        <v>9623</v>
      </c>
      <c r="E10533" s="18">
        <v>273</v>
      </c>
      <c r="F10533" s="17" t="s">
        <v>232</v>
      </c>
      <c r="G10533" s="2" t="e">
        <f>VLOOKUP(B10533,'[1]Sheet1 (2)'!$B$9:$C$10000,2,0)</f>
        <v>#N/A</v>
      </c>
    </row>
    <row r="10534" s="2" customFormat="1" ht="16.5" hidden="1" spans="1:7">
      <c r="A10534" s="48" t="s">
        <v>32649</v>
      </c>
      <c r="B10534" s="17" t="s">
        <v>32650</v>
      </c>
      <c r="C10534" s="17" t="s">
        <v>232</v>
      </c>
      <c r="D10534" s="17" t="s">
        <v>9464</v>
      </c>
      <c r="E10534" s="18">
        <v>47</v>
      </c>
      <c r="F10534" s="17" t="s">
        <v>232</v>
      </c>
      <c r="G10534" s="2" t="e">
        <f>VLOOKUP(B10534,'[1]Sheet1 (2)'!$B$9:$C$10000,2,0)</f>
        <v>#N/A</v>
      </c>
    </row>
    <row r="10535" s="2" customFormat="1" ht="16.5" hidden="1" spans="1:7">
      <c r="A10535" s="48" t="s">
        <v>32651</v>
      </c>
      <c r="B10535" s="17" t="s">
        <v>32652</v>
      </c>
      <c r="C10535" s="17" t="s">
        <v>32653</v>
      </c>
      <c r="D10535" s="17" t="s">
        <v>15673</v>
      </c>
      <c r="E10535" s="18">
        <v>2990</v>
      </c>
      <c r="F10535" s="17" t="s">
        <v>232</v>
      </c>
      <c r="G10535" s="2" t="e">
        <f>VLOOKUP(B10535,'[1]Sheet1 (2)'!$B$9:$C$10000,2,0)</f>
        <v>#N/A</v>
      </c>
    </row>
    <row r="10536" s="2" customFormat="1" ht="16.5" hidden="1" spans="1:7">
      <c r="A10536" s="48" t="s">
        <v>32654</v>
      </c>
      <c r="B10536" s="17" t="s">
        <v>32655</v>
      </c>
      <c r="C10536" s="17" t="s">
        <v>32656</v>
      </c>
      <c r="D10536" s="17" t="s">
        <v>10210</v>
      </c>
      <c r="E10536" s="18">
        <v>796</v>
      </c>
      <c r="F10536" s="17" t="s">
        <v>232</v>
      </c>
      <c r="G10536" s="2" t="e">
        <f>VLOOKUP(B10536,'[1]Sheet1 (2)'!$B$9:$C$10000,2,0)</f>
        <v>#N/A</v>
      </c>
    </row>
    <row r="10537" s="2" customFormat="1" ht="16.5" hidden="1" spans="1:7">
      <c r="A10537" s="60" t="s">
        <v>32657</v>
      </c>
      <c r="B10537" s="17" t="s">
        <v>32658</v>
      </c>
      <c r="C10537" s="17" t="s">
        <v>32659</v>
      </c>
      <c r="D10537" s="17" t="s">
        <v>9862</v>
      </c>
      <c r="E10537" s="18">
        <v>621</v>
      </c>
      <c r="F10537" s="17" t="s">
        <v>232</v>
      </c>
      <c r="G10537" s="2" t="e">
        <f>VLOOKUP(B10537,'[1]Sheet1 (2)'!$B$9:$C$10000,2,0)</f>
        <v>#N/A</v>
      </c>
    </row>
    <row r="10538" s="2" customFormat="1" ht="16.5" hidden="1" spans="1:7">
      <c r="A10538" s="48" t="s">
        <v>32660</v>
      </c>
      <c r="B10538" s="17" t="s">
        <v>32661</v>
      </c>
      <c r="C10538" s="17" t="s">
        <v>32662</v>
      </c>
      <c r="D10538" s="17" t="s">
        <v>9862</v>
      </c>
      <c r="E10538" s="18">
        <v>739</v>
      </c>
      <c r="F10538" s="17" t="s">
        <v>232</v>
      </c>
      <c r="G10538" s="2" t="e">
        <f>VLOOKUP(B10538,'[1]Sheet1 (2)'!$B$9:$C$10000,2,0)</f>
        <v>#N/A</v>
      </c>
    </row>
    <row r="10539" s="2" customFormat="1" ht="23" hidden="1" spans="1:7">
      <c r="A10539" s="60" t="s">
        <v>32663</v>
      </c>
      <c r="B10539" s="17" t="s">
        <v>32664</v>
      </c>
      <c r="C10539" s="17" t="s">
        <v>32665</v>
      </c>
      <c r="D10539" s="17" t="s">
        <v>9392</v>
      </c>
      <c r="E10539" s="18">
        <v>446</v>
      </c>
      <c r="F10539" s="17" t="s">
        <v>232</v>
      </c>
      <c r="G10539" s="2" t="e">
        <f>VLOOKUP(B10539,'[1]Sheet1 (2)'!$B$9:$C$10000,2,0)</f>
        <v>#N/A</v>
      </c>
    </row>
    <row r="10540" s="2" customFormat="1" ht="16.5" hidden="1" spans="1:7">
      <c r="A10540" s="48" t="s">
        <v>32666</v>
      </c>
      <c r="B10540" s="17" t="s">
        <v>32667</v>
      </c>
      <c r="C10540" s="17" t="s">
        <v>32668</v>
      </c>
      <c r="D10540" s="17" t="s">
        <v>9922</v>
      </c>
      <c r="E10540" s="18">
        <v>126</v>
      </c>
      <c r="F10540" s="17" t="s">
        <v>232</v>
      </c>
      <c r="G10540" s="2" t="e">
        <f>VLOOKUP(B10540,'[1]Sheet1 (2)'!$B$9:$C$10000,2,0)</f>
        <v>#N/A</v>
      </c>
    </row>
    <row r="10541" s="2" customFormat="1" ht="16.5" hidden="1" spans="1:7">
      <c r="A10541" s="48" t="s">
        <v>32669</v>
      </c>
      <c r="B10541" s="17" t="s">
        <v>32670</v>
      </c>
      <c r="C10541" s="17" t="s">
        <v>32671</v>
      </c>
      <c r="D10541" s="17" t="s">
        <v>10320</v>
      </c>
      <c r="E10541" s="18">
        <v>639</v>
      </c>
      <c r="F10541" s="17" t="s">
        <v>232</v>
      </c>
      <c r="G10541" s="2" t="e">
        <f>VLOOKUP(B10541,'[1]Sheet1 (2)'!$B$9:$C$10000,2,0)</f>
        <v>#N/A</v>
      </c>
    </row>
    <row r="10542" s="2" customFormat="1" ht="23" hidden="1" spans="1:7">
      <c r="A10542" s="61" t="s">
        <v>32672</v>
      </c>
      <c r="B10542" s="21" t="s">
        <v>32673</v>
      </c>
      <c r="C10542" s="21" t="s">
        <v>32674</v>
      </c>
      <c r="D10542" s="21" t="s">
        <v>10561</v>
      </c>
      <c r="E10542" s="22">
        <v>532</v>
      </c>
      <c r="F10542" s="21" t="s">
        <v>232</v>
      </c>
      <c r="G10542" s="2" t="e">
        <f>VLOOKUP(B10542,'[1]Sheet1 (2)'!$B$9:$C$10000,2,0)</f>
        <v>#N/A</v>
      </c>
    </row>
    <row r="10543" s="1" customFormat="1" spans="1:7">
      <c r="A10543" s="7" t="s">
        <v>32675</v>
      </c>
      <c r="B10543" s="4" t="s">
        <v>32676</v>
      </c>
      <c r="C10543" s="7" t="s">
        <v>32677</v>
      </c>
      <c r="D10543" s="7" t="s">
        <v>364</v>
      </c>
      <c r="E10543" s="12">
        <v>29961</v>
      </c>
      <c r="F10543" s="13">
        <v>5.364</v>
      </c>
      <c r="G10543" s="4">
        <f>VLOOKUP(B10543,'[1]Sheet1 (2)'!$B$9:$C$10000,2,0)</f>
        <v>4.6</v>
      </c>
    </row>
    <row r="10544" s="2" customFormat="1" ht="23" hidden="1" spans="1:7">
      <c r="A10544" s="34" t="s">
        <v>32678</v>
      </c>
      <c r="B10544" s="14" t="s">
        <v>32679</v>
      </c>
      <c r="C10544" s="14" t="s">
        <v>32680</v>
      </c>
      <c r="D10544" s="14" t="s">
        <v>9439</v>
      </c>
      <c r="E10544" s="15">
        <v>292</v>
      </c>
      <c r="F10544" s="14" t="s">
        <v>232</v>
      </c>
      <c r="G10544" s="2" t="e">
        <f>VLOOKUP(B10544,'[1]Sheet1 (2)'!$B$9:$C$10000,2,0)</f>
        <v>#N/A</v>
      </c>
    </row>
    <row r="10545" s="2" customFormat="1" ht="16.5" hidden="1" spans="1:7">
      <c r="A10545" s="48" t="s">
        <v>32681</v>
      </c>
      <c r="B10545" s="17" t="s">
        <v>32682</v>
      </c>
      <c r="C10545" s="17" t="s">
        <v>232</v>
      </c>
      <c r="D10545" s="17" t="s">
        <v>11433</v>
      </c>
      <c r="E10545" s="18">
        <v>60</v>
      </c>
      <c r="F10545" s="17" t="s">
        <v>232</v>
      </c>
      <c r="G10545" s="2" t="e">
        <f>VLOOKUP(B10545,'[1]Sheet1 (2)'!$B$9:$C$10000,2,0)</f>
        <v>#N/A</v>
      </c>
    </row>
    <row r="10546" s="2" customFormat="1" ht="34.5" hidden="1" spans="1:7">
      <c r="A10546" s="48" t="s">
        <v>32683</v>
      </c>
      <c r="B10546" s="17" t="s">
        <v>32684</v>
      </c>
      <c r="C10546" s="17" t="s">
        <v>32685</v>
      </c>
      <c r="D10546" s="17" t="s">
        <v>32686</v>
      </c>
      <c r="E10546" s="18">
        <v>322</v>
      </c>
      <c r="F10546" s="17" t="s">
        <v>232</v>
      </c>
      <c r="G10546" s="2" t="e">
        <f>VLOOKUP(B10546,'[1]Sheet1 (2)'!$B$9:$C$10000,2,0)</f>
        <v>#N/A</v>
      </c>
    </row>
    <row r="10547" s="2" customFormat="1" ht="16.5" hidden="1" spans="1:7">
      <c r="A10547" s="48" t="s">
        <v>32687</v>
      </c>
      <c r="B10547" s="17" t="s">
        <v>32688</v>
      </c>
      <c r="C10547" s="17" t="s">
        <v>32689</v>
      </c>
      <c r="D10547" s="17" t="s">
        <v>9410</v>
      </c>
      <c r="E10547" s="18">
        <v>137</v>
      </c>
      <c r="F10547" s="17" t="s">
        <v>232</v>
      </c>
      <c r="G10547" s="2" t="e">
        <f>VLOOKUP(B10547,'[1]Sheet1 (2)'!$B$9:$C$10000,2,0)</f>
        <v>#N/A</v>
      </c>
    </row>
    <row r="10548" s="2" customFormat="1" ht="16.5" hidden="1" spans="1:7">
      <c r="A10548" s="60" t="s">
        <v>32690</v>
      </c>
      <c r="B10548" s="17" t="s">
        <v>32691</v>
      </c>
      <c r="C10548" s="17" t="s">
        <v>32692</v>
      </c>
      <c r="D10548" s="17" t="s">
        <v>12719</v>
      </c>
      <c r="E10548" s="18">
        <v>1136</v>
      </c>
      <c r="F10548" s="17" t="s">
        <v>232</v>
      </c>
      <c r="G10548" s="2" t="e">
        <f>VLOOKUP(B10548,'[1]Sheet1 (2)'!$B$9:$C$10000,2,0)</f>
        <v>#N/A</v>
      </c>
    </row>
    <row r="10549" s="2" customFormat="1" ht="16.5" hidden="1" spans="1:7">
      <c r="A10549" s="59" t="s">
        <v>32693</v>
      </c>
      <c r="B10549" s="17" t="s">
        <v>32694</v>
      </c>
      <c r="C10549" s="17" t="s">
        <v>32695</v>
      </c>
      <c r="D10549" s="52" t="s">
        <v>9627</v>
      </c>
      <c r="E10549" s="18">
        <v>86</v>
      </c>
      <c r="F10549" s="52" t="s">
        <v>232</v>
      </c>
      <c r="G10549" s="2" t="e">
        <f>VLOOKUP(B10549,'[1]Sheet1 (2)'!$B$9:$C$10000,2,0)</f>
        <v>#N/A</v>
      </c>
    </row>
    <row r="10550" s="2" customFormat="1" ht="16.5" hidden="1" spans="1:7">
      <c r="A10550" s="56" t="s">
        <v>32696</v>
      </c>
      <c r="B10550" s="17" t="s">
        <v>32697</v>
      </c>
      <c r="C10550" s="17" t="s">
        <v>32698</v>
      </c>
      <c r="D10550" s="52" t="s">
        <v>9627</v>
      </c>
      <c r="E10550" s="18">
        <v>38</v>
      </c>
      <c r="F10550" s="52" t="s">
        <v>232</v>
      </c>
      <c r="G10550" s="2" t="e">
        <f>VLOOKUP(B10550,'[1]Sheet1 (2)'!$B$9:$C$10000,2,0)</f>
        <v>#N/A</v>
      </c>
    </row>
    <row r="10551" s="2" customFormat="1" ht="23" hidden="1" spans="1:7">
      <c r="A10551" s="48" t="s">
        <v>32699</v>
      </c>
      <c r="B10551" s="17" t="s">
        <v>32700</v>
      </c>
      <c r="C10551" s="17" t="s">
        <v>32701</v>
      </c>
      <c r="D10551" s="17" t="s">
        <v>10221</v>
      </c>
      <c r="E10551" s="18">
        <v>95</v>
      </c>
      <c r="F10551" s="17" t="s">
        <v>232</v>
      </c>
      <c r="G10551" s="2" t="e">
        <f>VLOOKUP(B10551,'[1]Sheet1 (2)'!$B$9:$C$10000,2,0)</f>
        <v>#N/A</v>
      </c>
    </row>
    <row r="10552" s="2" customFormat="1" ht="23" hidden="1" spans="1:7">
      <c r="A10552" s="60" t="s">
        <v>32702</v>
      </c>
      <c r="B10552" s="17" t="s">
        <v>32703</v>
      </c>
      <c r="C10552" s="17" t="s">
        <v>32704</v>
      </c>
      <c r="D10552" s="17" t="s">
        <v>9392</v>
      </c>
      <c r="E10552" s="18">
        <v>14</v>
      </c>
      <c r="F10552" s="17" t="s">
        <v>232</v>
      </c>
      <c r="G10552" s="2" t="e">
        <f>VLOOKUP(B10552,'[1]Sheet1 (2)'!$B$9:$C$10000,2,0)</f>
        <v>#N/A</v>
      </c>
    </row>
    <row r="10553" s="2" customFormat="1" ht="23" hidden="1" spans="1:7">
      <c r="A10553" s="60" t="s">
        <v>32705</v>
      </c>
      <c r="B10553" s="17" t="s">
        <v>32706</v>
      </c>
      <c r="C10553" s="17" t="s">
        <v>32707</v>
      </c>
      <c r="D10553" s="17" t="s">
        <v>9539</v>
      </c>
      <c r="E10553" s="18">
        <v>155</v>
      </c>
      <c r="F10553" s="17" t="s">
        <v>232</v>
      </c>
      <c r="G10553" s="2" t="e">
        <f>VLOOKUP(B10553,'[1]Sheet1 (2)'!$B$9:$C$10000,2,0)</f>
        <v>#N/A</v>
      </c>
    </row>
    <row r="10554" s="2" customFormat="1" ht="16.5" hidden="1" spans="1:7">
      <c r="A10554" s="60" t="s">
        <v>32708</v>
      </c>
      <c r="B10554" s="17" t="s">
        <v>32709</v>
      </c>
      <c r="C10554" s="17" t="s">
        <v>32710</v>
      </c>
      <c r="D10554" s="17" t="s">
        <v>9862</v>
      </c>
      <c r="E10554" s="18">
        <v>114</v>
      </c>
      <c r="F10554" s="17" t="s">
        <v>232</v>
      </c>
      <c r="G10554" s="2" t="e">
        <f>VLOOKUP(B10554,'[1]Sheet1 (2)'!$B$9:$C$10000,2,0)</f>
        <v>#N/A</v>
      </c>
    </row>
    <row r="10555" s="2" customFormat="1" ht="23" hidden="1" spans="1:7">
      <c r="A10555" s="48" t="s">
        <v>32711</v>
      </c>
      <c r="B10555" s="17" t="s">
        <v>32712</v>
      </c>
      <c r="C10555" s="17" t="s">
        <v>32713</v>
      </c>
      <c r="D10555" s="17" t="s">
        <v>9539</v>
      </c>
      <c r="E10555" s="18">
        <v>19</v>
      </c>
      <c r="F10555" s="17" t="s">
        <v>232</v>
      </c>
      <c r="G10555" s="2" t="e">
        <f>VLOOKUP(B10555,'[1]Sheet1 (2)'!$B$9:$C$10000,2,0)</f>
        <v>#N/A</v>
      </c>
    </row>
    <row r="10556" s="2" customFormat="1" ht="16.5" hidden="1" spans="1:7">
      <c r="A10556" s="48" t="s">
        <v>32714</v>
      </c>
      <c r="B10556" s="17" t="s">
        <v>32715</v>
      </c>
      <c r="C10556" s="17" t="s">
        <v>32716</v>
      </c>
      <c r="D10556" s="17" t="s">
        <v>9675</v>
      </c>
      <c r="E10556" s="18">
        <v>95</v>
      </c>
      <c r="F10556" s="17" t="s">
        <v>232</v>
      </c>
      <c r="G10556" s="2" t="e">
        <f>VLOOKUP(B10556,'[1]Sheet1 (2)'!$B$9:$C$10000,2,0)</f>
        <v>#N/A</v>
      </c>
    </row>
    <row r="10557" s="2" customFormat="1" ht="16.5" hidden="1" spans="1:7">
      <c r="A10557" s="56" t="s">
        <v>32717</v>
      </c>
      <c r="B10557" s="17" t="s">
        <v>32718</v>
      </c>
      <c r="C10557" s="17" t="s">
        <v>32719</v>
      </c>
      <c r="D10557" s="52" t="s">
        <v>9464</v>
      </c>
      <c r="E10557" s="18">
        <v>84</v>
      </c>
      <c r="F10557" s="52" t="s">
        <v>232</v>
      </c>
      <c r="G10557" s="2" t="e">
        <f>VLOOKUP(B10557,'[1]Sheet1 (2)'!$B$9:$C$10000,2,0)</f>
        <v>#N/A</v>
      </c>
    </row>
    <row r="10558" s="2" customFormat="1" ht="16.5" hidden="1" spans="1:7">
      <c r="A10558" s="56" t="s">
        <v>32720</v>
      </c>
      <c r="B10558" s="17" t="s">
        <v>32721</v>
      </c>
      <c r="C10558" s="52" t="s">
        <v>232</v>
      </c>
      <c r="D10558" s="52" t="s">
        <v>10368</v>
      </c>
      <c r="E10558" s="18">
        <v>22</v>
      </c>
      <c r="F10558" s="52" t="s">
        <v>232</v>
      </c>
      <c r="G10558" s="2" t="e">
        <f>VLOOKUP(B10558,'[1]Sheet1 (2)'!$B$9:$C$10000,2,0)</f>
        <v>#N/A</v>
      </c>
    </row>
    <row r="10559" s="2" customFormat="1" ht="16.5" hidden="1" spans="1:7">
      <c r="A10559" s="60" t="s">
        <v>32722</v>
      </c>
      <c r="B10559" s="17" t="s">
        <v>32723</v>
      </c>
      <c r="C10559" s="17" t="s">
        <v>32724</v>
      </c>
      <c r="D10559" s="17" t="s">
        <v>9482</v>
      </c>
      <c r="E10559" s="18">
        <v>24</v>
      </c>
      <c r="F10559" s="17" t="s">
        <v>232</v>
      </c>
      <c r="G10559" s="2" t="e">
        <f>VLOOKUP(B10559,'[1]Sheet1 (2)'!$B$9:$C$10000,2,0)</f>
        <v>#N/A</v>
      </c>
    </row>
    <row r="10560" s="2" customFormat="1" ht="16.5" hidden="1" spans="1:7">
      <c r="A10560" s="48" t="s">
        <v>32725</v>
      </c>
      <c r="B10560" s="17" t="s">
        <v>32726</v>
      </c>
      <c r="C10560" s="17" t="s">
        <v>32727</v>
      </c>
      <c r="D10560" s="17" t="s">
        <v>9745</v>
      </c>
      <c r="E10560" s="18">
        <v>14</v>
      </c>
      <c r="F10560" s="17" t="s">
        <v>232</v>
      </c>
      <c r="G10560" s="2" t="e">
        <f>VLOOKUP(B10560,'[1]Sheet1 (2)'!$B$9:$C$10000,2,0)</f>
        <v>#N/A</v>
      </c>
    </row>
    <row r="10561" s="2" customFormat="1" ht="16.5" hidden="1" spans="1:7">
      <c r="A10561" s="59" t="s">
        <v>32728</v>
      </c>
      <c r="B10561" s="17" t="s">
        <v>32729</v>
      </c>
      <c r="C10561" s="52" t="s">
        <v>232</v>
      </c>
      <c r="D10561" s="52" t="s">
        <v>9464</v>
      </c>
      <c r="E10561" s="18">
        <v>193</v>
      </c>
      <c r="F10561" s="52" t="s">
        <v>232</v>
      </c>
      <c r="G10561" s="2" t="e">
        <f>VLOOKUP(B10561,'[1]Sheet1 (2)'!$B$9:$C$10000,2,0)</f>
        <v>#N/A</v>
      </c>
    </row>
    <row r="10562" s="2" customFormat="1" ht="23" hidden="1" spans="1:7">
      <c r="A10562" s="48" t="s">
        <v>32730</v>
      </c>
      <c r="B10562" s="17" t="s">
        <v>32731</v>
      </c>
      <c r="C10562" s="17" t="s">
        <v>32732</v>
      </c>
      <c r="D10562" s="17" t="s">
        <v>9439</v>
      </c>
      <c r="E10562" s="18">
        <v>197</v>
      </c>
      <c r="F10562" s="17" t="s">
        <v>232</v>
      </c>
      <c r="G10562" s="2" t="e">
        <f>VLOOKUP(B10562,'[1]Sheet1 (2)'!$B$9:$C$10000,2,0)</f>
        <v>#N/A</v>
      </c>
    </row>
    <row r="10563" s="2" customFormat="1" ht="23" hidden="1" spans="1:7">
      <c r="A10563" s="48" t="s">
        <v>32733</v>
      </c>
      <c r="B10563" s="17" t="s">
        <v>32734</v>
      </c>
      <c r="C10563" s="17" t="s">
        <v>232</v>
      </c>
      <c r="D10563" s="17" t="s">
        <v>10638</v>
      </c>
      <c r="E10563" s="18">
        <v>15</v>
      </c>
      <c r="F10563" s="17" t="s">
        <v>232</v>
      </c>
      <c r="G10563" s="2" t="e">
        <f>VLOOKUP(B10563,'[1]Sheet1 (2)'!$B$9:$C$10000,2,0)</f>
        <v>#N/A</v>
      </c>
    </row>
    <row r="10564" s="2" customFormat="1" ht="16.5" hidden="1" spans="1:7">
      <c r="A10564" s="48" t="s">
        <v>32735</v>
      </c>
      <c r="B10564" s="17" t="s">
        <v>32736</v>
      </c>
      <c r="C10564" s="17" t="s">
        <v>32737</v>
      </c>
      <c r="D10564" s="17" t="s">
        <v>16648</v>
      </c>
      <c r="E10564" s="18">
        <v>63</v>
      </c>
      <c r="F10564" s="17" t="s">
        <v>232</v>
      </c>
      <c r="G10564" s="2" t="e">
        <f>VLOOKUP(B10564,'[1]Sheet1 (2)'!$B$9:$C$10000,2,0)</f>
        <v>#N/A</v>
      </c>
    </row>
    <row r="10565" s="2" customFormat="1" ht="23" hidden="1" spans="1:7">
      <c r="A10565" s="48" t="s">
        <v>32738</v>
      </c>
      <c r="B10565" s="17" t="s">
        <v>32739</v>
      </c>
      <c r="C10565" s="17" t="s">
        <v>32740</v>
      </c>
      <c r="D10565" s="17" t="s">
        <v>9439</v>
      </c>
      <c r="E10565" s="18">
        <v>37</v>
      </c>
      <c r="F10565" s="17" t="s">
        <v>232</v>
      </c>
      <c r="G10565" s="2" t="e">
        <f>VLOOKUP(B10565,'[1]Sheet1 (2)'!$B$9:$C$10000,2,0)</f>
        <v>#N/A</v>
      </c>
    </row>
    <row r="10566" s="2" customFormat="1" ht="23" hidden="1" spans="1:7">
      <c r="A10566" s="48" t="s">
        <v>32741</v>
      </c>
      <c r="B10566" s="17" t="s">
        <v>32742</v>
      </c>
      <c r="C10566" s="17" t="s">
        <v>32743</v>
      </c>
      <c r="D10566" s="17" t="s">
        <v>12174</v>
      </c>
      <c r="E10566" s="18">
        <v>314</v>
      </c>
      <c r="F10566" s="17" t="s">
        <v>232</v>
      </c>
      <c r="G10566" s="2" t="e">
        <f>VLOOKUP(B10566,'[1]Sheet1 (2)'!$B$9:$C$10000,2,0)</f>
        <v>#N/A</v>
      </c>
    </row>
    <row r="10567" s="2" customFormat="1" ht="16.5" hidden="1" spans="1:7">
      <c r="A10567" s="48" t="s">
        <v>32744</v>
      </c>
      <c r="B10567" s="17" t="s">
        <v>32745</v>
      </c>
      <c r="C10567" s="17" t="s">
        <v>32746</v>
      </c>
      <c r="D10567" s="17" t="s">
        <v>11403</v>
      </c>
      <c r="E10567" s="18">
        <v>250</v>
      </c>
      <c r="F10567" s="17" t="s">
        <v>232</v>
      </c>
      <c r="G10567" s="2" t="e">
        <f>VLOOKUP(B10567,'[1]Sheet1 (2)'!$B$9:$C$10000,2,0)</f>
        <v>#N/A</v>
      </c>
    </row>
    <row r="10568" s="2" customFormat="1" ht="46" hidden="1" spans="1:7">
      <c r="A10568" s="60" t="s">
        <v>32747</v>
      </c>
      <c r="B10568" s="17" t="s">
        <v>32748</v>
      </c>
      <c r="C10568" s="17" t="s">
        <v>32749</v>
      </c>
      <c r="D10568" s="17" t="s">
        <v>32750</v>
      </c>
      <c r="E10568" s="18">
        <v>250</v>
      </c>
      <c r="F10568" s="17" t="s">
        <v>232</v>
      </c>
      <c r="G10568" s="2" t="e">
        <f>VLOOKUP(B10568,'[1]Sheet1 (2)'!$B$9:$C$10000,2,0)</f>
        <v>#N/A</v>
      </c>
    </row>
    <row r="10569" s="2" customFormat="1" ht="23" hidden="1" spans="1:7">
      <c r="A10569" s="60" t="s">
        <v>32751</v>
      </c>
      <c r="B10569" s="17" t="s">
        <v>32752</v>
      </c>
      <c r="C10569" s="17" t="s">
        <v>32753</v>
      </c>
      <c r="D10569" s="17" t="s">
        <v>10133</v>
      </c>
      <c r="E10569" s="18">
        <v>1264</v>
      </c>
      <c r="F10569" s="17" t="s">
        <v>232</v>
      </c>
      <c r="G10569" s="2" t="e">
        <f>VLOOKUP(B10569,'[1]Sheet1 (2)'!$B$9:$C$10000,2,0)</f>
        <v>#N/A</v>
      </c>
    </row>
    <row r="10570" s="2" customFormat="1" ht="34.5" hidden="1" spans="1:7">
      <c r="A10570" s="60" t="s">
        <v>32754</v>
      </c>
      <c r="B10570" s="17" t="s">
        <v>32755</v>
      </c>
      <c r="C10570" s="17" t="s">
        <v>32756</v>
      </c>
      <c r="D10570" s="17" t="s">
        <v>16406</v>
      </c>
      <c r="E10570" s="18">
        <v>245</v>
      </c>
      <c r="F10570" s="17" t="s">
        <v>232</v>
      </c>
      <c r="G10570" s="2" t="e">
        <f>VLOOKUP(B10570,'[1]Sheet1 (2)'!$B$9:$C$10000,2,0)</f>
        <v>#N/A</v>
      </c>
    </row>
    <row r="10571" s="2" customFormat="1" ht="23" hidden="1" spans="1:7">
      <c r="A10571" s="48" t="s">
        <v>32757</v>
      </c>
      <c r="B10571" s="17" t="s">
        <v>32758</v>
      </c>
      <c r="C10571" s="17" t="s">
        <v>32759</v>
      </c>
      <c r="D10571" s="17" t="s">
        <v>9439</v>
      </c>
      <c r="E10571" s="18">
        <v>237</v>
      </c>
      <c r="F10571" s="17" t="s">
        <v>232</v>
      </c>
      <c r="G10571" s="2" t="e">
        <f>VLOOKUP(B10571,'[1]Sheet1 (2)'!$B$9:$C$10000,2,0)</f>
        <v>#N/A</v>
      </c>
    </row>
    <row r="10572" s="2" customFormat="1" ht="16.5" hidden="1" spans="1:7">
      <c r="A10572" s="48" t="s">
        <v>32760</v>
      </c>
      <c r="B10572" s="17" t="s">
        <v>32761</v>
      </c>
      <c r="C10572" s="17" t="s">
        <v>32762</v>
      </c>
      <c r="D10572" s="17" t="s">
        <v>32763</v>
      </c>
      <c r="E10572" s="18">
        <v>61</v>
      </c>
      <c r="F10572" s="17" t="s">
        <v>232</v>
      </c>
      <c r="G10572" s="2" t="e">
        <f>VLOOKUP(B10572,'[1]Sheet1 (2)'!$B$9:$C$10000,2,0)</f>
        <v>#N/A</v>
      </c>
    </row>
    <row r="10573" s="2" customFormat="1" ht="23" hidden="1" spans="1:7">
      <c r="A10573" s="60" t="s">
        <v>32764</v>
      </c>
      <c r="B10573" s="17" t="s">
        <v>32765</v>
      </c>
      <c r="C10573" s="17" t="s">
        <v>32766</v>
      </c>
      <c r="D10573" s="17" t="s">
        <v>32767</v>
      </c>
      <c r="E10573" s="18">
        <v>231</v>
      </c>
      <c r="F10573" s="17" t="s">
        <v>232</v>
      </c>
      <c r="G10573" s="2" t="e">
        <f>VLOOKUP(B10573,'[1]Sheet1 (2)'!$B$9:$C$10000,2,0)</f>
        <v>#N/A</v>
      </c>
    </row>
    <row r="10574" s="2" customFormat="1" ht="23" hidden="1" spans="1:7">
      <c r="A10574" s="60" t="s">
        <v>32768</v>
      </c>
      <c r="B10574" s="17" t="s">
        <v>32769</v>
      </c>
      <c r="C10574" s="17" t="s">
        <v>32770</v>
      </c>
      <c r="D10574" s="17" t="s">
        <v>9685</v>
      </c>
      <c r="E10574" s="18">
        <v>263</v>
      </c>
      <c r="F10574" s="17" t="s">
        <v>232</v>
      </c>
      <c r="G10574" s="2" t="e">
        <f>VLOOKUP(B10574,'[1]Sheet1 (2)'!$B$9:$C$10000,2,0)</f>
        <v>#N/A</v>
      </c>
    </row>
    <row r="10575" s="2" customFormat="1" ht="16.5" hidden="1" spans="1:7">
      <c r="A10575" s="48" t="s">
        <v>32771</v>
      </c>
      <c r="B10575" s="17" t="s">
        <v>32772</v>
      </c>
      <c r="C10575" s="17" t="s">
        <v>32773</v>
      </c>
      <c r="D10575" s="17" t="s">
        <v>10076</v>
      </c>
      <c r="E10575" s="18">
        <v>85</v>
      </c>
      <c r="F10575" s="17" t="s">
        <v>232</v>
      </c>
      <c r="G10575" s="2" t="e">
        <f>VLOOKUP(B10575,'[1]Sheet1 (2)'!$B$9:$C$10000,2,0)</f>
        <v>#N/A</v>
      </c>
    </row>
    <row r="10576" s="2" customFormat="1" ht="23" hidden="1" spans="1:7">
      <c r="A10576" s="51" t="s">
        <v>32774</v>
      </c>
      <c r="B10576" s="21" t="s">
        <v>32775</v>
      </c>
      <c r="C10576" s="21" t="s">
        <v>32776</v>
      </c>
      <c r="D10576" s="21" t="s">
        <v>9439</v>
      </c>
      <c r="E10576" s="22">
        <v>70</v>
      </c>
      <c r="F10576" s="21" t="s">
        <v>232</v>
      </c>
      <c r="G10576" s="2" t="e">
        <f>VLOOKUP(B10576,'[1]Sheet1 (2)'!$B$9:$C$10000,2,0)</f>
        <v>#N/A</v>
      </c>
    </row>
    <row r="10577" s="1" customFormat="1" ht="23" spans="1:7">
      <c r="A10577" s="7" t="s">
        <v>32777</v>
      </c>
      <c r="B10577" s="4" t="s">
        <v>32778</v>
      </c>
      <c r="C10577" s="7" t="s">
        <v>32778</v>
      </c>
      <c r="D10577" s="7" t="s">
        <v>32779</v>
      </c>
      <c r="E10577" s="12">
        <v>1191</v>
      </c>
      <c r="F10577" s="13">
        <v>5.316</v>
      </c>
      <c r="G10577" s="4">
        <f>VLOOKUP(B10577,'[1]Sheet1 (2)'!$B$9:$C$10000,2,0)</f>
        <v>4.6</v>
      </c>
    </row>
    <row r="10578" s="2" customFormat="1" ht="16.5" hidden="1" spans="1:7">
      <c r="A10578" s="57" t="s">
        <v>32780</v>
      </c>
      <c r="B10578" s="14" t="s">
        <v>32781</v>
      </c>
      <c r="C10578" s="14" t="s">
        <v>32782</v>
      </c>
      <c r="D10578" s="54" t="s">
        <v>9464</v>
      </c>
      <c r="E10578" s="15">
        <v>67</v>
      </c>
      <c r="F10578" s="54" t="s">
        <v>232</v>
      </c>
      <c r="G10578" s="2" t="e">
        <f>VLOOKUP(B10578,'[1]Sheet1 (2)'!$B$9:$C$10000,2,0)</f>
        <v>#N/A</v>
      </c>
    </row>
    <row r="10579" s="2" customFormat="1" ht="16.5" hidden="1" spans="1:7">
      <c r="A10579" s="59" t="s">
        <v>32783</v>
      </c>
      <c r="B10579" s="17" t="s">
        <v>32784</v>
      </c>
      <c r="C10579" s="17" t="s">
        <v>32785</v>
      </c>
      <c r="D10579" s="52" t="s">
        <v>11849</v>
      </c>
      <c r="E10579" s="18">
        <v>23</v>
      </c>
      <c r="F10579" s="52" t="s">
        <v>232</v>
      </c>
      <c r="G10579" s="2" t="e">
        <f>VLOOKUP(B10579,'[1]Sheet1 (2)'!$B$9:$C$10000,2,0)</f>
        <v>#N/A</v>
      </c>
    </row>
    <row r="10580" s="2" customFormat="1" ht="16.5" hidden="1" spans="1:7">
      <c r="A10580" s="48" t="s">
        <v>32786</v>
      </c>
      <c r="B10580" s="17" t="s">
        <v>32787</v>
      </c>
      <c r="C10580" s="17" t="s">
        <v>32788</v>
      </c>
      <c r="D10580" s="17" t="s">
        <v>9768</v>
      </c>
      <c r="E10580" s="18">
        <v>2105</v>
      </c>
      <c r="F10580" s="17" t="s">
        <v>232</v>
      </c>
      <c r="G10580" s="2" t="e">
        <f>VLOOKUP(B10580,'[1]Sheet1 (2)'!$B$9:$C$10000,2,0)</f>
        <v>#N/A</v>
      </c>
    </row>
    <row r="10581" s="2" customFormat="1" ht="16.5" hidden="1" spans="1:7">
      <c r="A10581" s="48" t="s">
        <v>32789</v>
      </c>
      <c r="B10581" s="17" t="s">
        <v>32790</v>
      </c>
      <c r="C10581" s="17" t="s">
        <v>32791</v>
      </c>
      <c r="D10581" s="17" t="s">
        <v>9520</v>
      </c>
      <c r="E10581" s="18">
        <v>470</v>
      </c>
      <c r="F10581" s="17" t="s">
        <v>232</v>
      </c>
      <c r="G10581" s="2" t="e">
        <f>VLOOKUP(B10581,'[1]Sheet1 (2)'!$B$9:$C$10000,2,0)</f>
        <v>#N/A</v>
      </c>
    </row>
    <row r="10582" s="2" customFormat="1" ht="16.5" hidden="1" spans="1:7">
      <c r="A10582" s="56" t="s">
        <v>32792</v>
      </c>
      <c r="B10582" s="17" t="s">
        <v>32793</v>
      </c>
      <c r="C10582" s="17" t="s">
        <v>32794</v>
      </c>
      <c r="D10582" s="52" t="s">
        <v>9734</v>
      </c>
      <c r="E10582" s="18">
        <v>64</v>
      </c>
      <c r="F10582" s="52" t="s">
        <v>232</v>
      </c>
      <c r="G10582" s="2" t="e">
        <f>VLOOKUP(B10582,'[1]Sheet1 (2)'!$B$9:$C$10000,2,0)</f>
        <v>#N/A</v>
      </c>
    </row>
    <row r="10583" s="2" customFormat="1" ht="16.5" hidden="1" spans="1:7">
      <c r="A10583" s="48" t="s">
        <v>32795</v>
      </c>
      <c r="B10583" s="17" t="s">
        <v>32796</v>
      </c>
      <c r="C10583" s="17" t="s">
        <v>32797</v>
      </c>
      <c r="D10583" s="17" t="s">
        <v>9675</v>
      </c>
      <c r="E10583" s="18">
        <v>1169</v>
      </c>
      <c r="F10583" s="17" t="s">
        <v>232</v>
      </c>
      <c r="G10583" s="2" t="e">
        <f>VLOOKUP(B10583,'[1]Sheet1 (2)'!$B$9:$C$10000,2,0)</f>
        <v>#N/A</v>
      </c>
    </row>
    <row r="10584" s="2" customFormat="1" ht="16.5" hidden="1" spans="1:7">
      <c r="A10584" s="48" t="s">
        <v>32798</v>
      </c>
      <c r="B10584" s="17" t="s">
        <v>32799</v>
      </c>
      <c r="C10584" s="17" t="s">
        <v>32800</v>
      </c>
      <c r="D10584" s="17" t="s">
        <v>10762</v>
      </c>
      <c r="E10584" s="18">
        <v>465</v>
      </c>
      <c r="F10584" s="17" t="s">
        <v>232</v>
      </c>
      <c r="G10584" s="2" t="e">
        <f>VLOOKUP(B10584,'[1]Sheet1 (2)'!$B$9:$C$10000,2,0)</f>
        <v>#N/A</v>
      </c>
    </row>
    <row r="10585" s="2" customFormat="1" ht="23" hidden="1" spans="1:7">
      <c r="A10585" s="48" t="s">
        <v>32801</v>
      </c>
      <c r="B10585" s="17" t="s">
        <v>32802</v>
      </c>
      <c r="C10585" s="17" t="s">
        <v>32803</v>
      </c>
      <c r="D10585" s="52" t="s">
        <v>9648</v>
      </c>
      <c r="E10585" s="18">
        <v>122</v>
      </c>
      <c r="F10585" s="17" t="s">
        <v>232</v>
      </c>
      <c r="G10585" s="2" t="e">
        <f>VLOOKUP(B10585,'[1]Sheet1 (2)'!$B$9:$C$10000,2,0)</f>
        <v>#N/A</v>
      </c>
    </row>
    <row r="10586" s="2" customFormat="1" ht="16.5" hidden="1" spans="1:7">
      <c r="A10586" s="56" t="s">
        <v>32804</v>
      </c>
      <c r="B10586" s="17" t="s">
        <v>32805</v>
      </c>
      <c r="C10586" s="17" t="s">
        <v>32806</v>
      </c>
      <c r="D10586" s="52" t="s">
        <v>9410</v>
      </c>
      <c r="E10586" s="18">
        <v>63</v>
      </c>
      <c r="F10586" s="52" t="s">
        <v>232</v>
      </c>
      <c r="G10586" s="2" t="e">
        <f>VLOOKUP(B10586,'[1]Sheet1 (2)'!$B$9:$C$10000,2,0)</f>
        <v>#N/A</v>
      </c>
    </row>
    <row r="10587" s="2" customFormat="1" ht="23" hidden="1" spans="1:7">
      <c r="A10587" s="48" t="s">
        <v>32807</v>
      </c>
      <c r="B10587" s="17" t="s">
        <v>32808</v>
      </c>
      <c r="C10587" s="17" t="s">
        <v>32809</v>
      </c>
      <c r="D10587" s="17" t="s">
        <v>10252</v>
      </c>
      <c r="E10587" s="18">
        <v>3140</v>
      </c>
      <c r="F10587" s="17" t="s">
        <v>232</v>
      </c>
      <c r="G10587" s="2" t="e">
        <f>VLOOKUP(B10587,'[1]Sheet1 (2)'!$B$9:$C$10000,2,0)</f>
        <v>#N/A</v>
      </c>
    </row>
    <row r="10588" s="2" customFormat="1" ht="23" hidden="1" spans="1:7">
      <c r="A10588" s="48" t="s">
        <v>32810</v>
      </c>
      <c r="B10588" s="17" t="s">
        <v>32811</v>
      </c>
      <c r="C10588" s="17" t="s">
        <v>32812</v>
      </c>
      <c r="D10588" s="17" t="s">
        <v>9958</v>
      </c>
      <c r="E10588" s="18">
        <v>148</v>
      </c>
      <c r="F10588" s="17" t="s">
        <v>232</v>
      </c>
      <c r="G10588" s="2" t="e">
        <f>VLOOKUP(B10588,'[1]Sheet1 (2)'!$B$9:$C$10000,2,0)</f>
        <v>#N/A</v>
      </c>
    </row>
    <row r="10589" s="2" customFormat="1" ht="23" hidden="1" spans="1:7">
      <c r="A10589" s="60" t="s">
        <v>32813</v>
      </c>
      <c r="B10589" s="17" t="s">
        <v>32814</v>
      </c>
      <c r="C10589" s="17" t="s">
        <v>32815</v>
      </c>
      <c r="D10589" s="17" t="s">
        <v>11960</v>
      </c>
      <c r="E10589" s="18">
        <v>954</v>
      </c>
      <c r="F10589" s="17" t="s">
        <v>232</v>
      </c>
      <c r="G10589" s="2" t="e">
        <f>VLOOKUP(B10589,'[1]Sheet1 (2)'!$B$9:$C$10000,2,0)</f>
        <v>#N/A</v>
      </c>
    </row>
    <row r="10590" s="2" customFormat="1" ht="16.5" hidden="1" spans="1:7">
      <c r="A10590" s="62" t="s">
        <v>32816</v>
      </c>
      <c r="B10590" s="21" t="s">
        <v>32817</v>
      </c>
      <c r="C10590" s="53" t="s">
        <v>232</v>
      </c>
      <c r="D10590" s="53" t="s">
        <v>9464</v>
      </c>
      <c r="E10590" s="22">
        <v>106</v>
      </c>
      <c r="F10590" s="53" t="s">
        <v>232</v>
      </c>
      <c r="G10590" s="2" t="e">
        <f>VLOOKUP(B10590,'[1]Sheet1 (2)'!$B$9:$C$10000,2,0)</f>
        <v>#N/A</v>
      </c>
    </row>
    <row r="10591" s="1" customFormat="1" ht="69" spans="1:7">
      <c r="A10591" s="33" t="s">
        <v>32818</v>
      </c>
      <c r="B10591" s="4" t="s">
        <v>32819</v>
      </c>
      <c r="C10591" s="7" t="s">
        <v>32820</v>
      </c>
      <c r="D10591" s="7" t="s">
        <v>32821</v>
      </c>
      <c r="E10591" s="12">
        <v>18486</v>
      </c>
      <c r="F10591" s="13">
        <v>5.159</v>
      </c>
      <c r="G10591" s="4">
        <f>VLOOKUP(B10591,'[1]Sheet1 (2)'!$B$9:$C$10000,2,0)</f>
        <v>4.6</v>
      </c>
    </row>
    <row r="10592" s="2" customFormat="1" ht="16.5" hidden="1" spans="1:7">
      <c r="A10592" s="34" t="s">
        <v>32822</v>
      </c>
      <c r="B10592" s="14" t="s">
        <v>32823</v>
      </c>
      <c r="C10592" s="14" t="s">
        <v>32824</v>
      </c>
      <c r="D10592" s="54" t="s">
        <v>9926</v>
      </c>
      <c r="E10592" s="15">
        <v>340</v>
      </c>
      <c r="F10592" s="54" t="s">
        <v>232</v>
      </c>
      <c r="G10592" s="2" t="e">
        <f>VLOOKUP(B10592,'[1]Sheet1 (2)'!$B$9:$C$10000,2,0)</f>
        <v>#N/A</v>
      </c>
    </row>
    <row r="10593" s="2" customFormat="1" ht="16.5" hidden="1" spans="1:7">
      <c r="A10593" s="59" t="s">
        <v>32825</v>
      </c>
      <c r="B10593" s="17" t="s">
        <v>32826</v>
      </c>
      <c r="C10593" s="17" t="s">
        <v>32827</v>
      </c>
      <c r="D10593" s="52" t="s">
        <v>9376</v>
      </c>
      <c r="E10593" s="18">
        <v>69</v>
      </c>
      <c r="F10593" s="52" t="s">
        <v>232</v>
      </c>
      <c r="G10593" s="2" t="e">
        <f>VLOOKUP(B10593,'[1]Sheet1 (2)'!$B$9:$C$10000,2,0)</f>
        <v>#N/A</v>
      </c>
    </row>
    <row r="10594" s="2" customFormat="1" ht="16.5" hidden="1" spans="1:7">
      <c r="A10594" s="48" t="s">
        <v>32828</v>
      </c>
      <c r="B10594" s="17" t="s">
        <v>32829</v>
      </c>
      <c r="C10594" s="17" t="s">
        <v>32830</v>
      </c>
      <c r="D10594" s="17" t="s">
        <v>9464</v>
      </c>
      <c r="E10594" s="18">
        <v>34</v>
      </c>
      <c r="F10594" s="17" t="s">
        <v>232</v>
      </c>
      <c r="G10594" s="2" t="e">
        <f>VLOOKUP(B10594,'[1]Sheet1 (2)'!$B$9:$C$10000,2,0)</f>
        <v>#N/A</v>
      </c>
    </row>
    <row r="10595" s="2" customFormat="1" ht="34.5" hidden="1" spans="1:7">
      <c r="A10595" s="48" t="s">
        <v>32831</v>
      </c>
      <c r="B10595" s="17" t="s">
        <v>32832</v>
      </c>
      <c r="C10595" s="17" t="s">
        <v>32833</v>
      </c>
      <c r="D10595" s="17" t="s">
        <v>9443</v>
      </c>
      <c r="E10595" s="18">
        <v>111</v>
      </c>
      <c r="F10595" s="17" t="s">
        <v>232</v>
      </c>
      <c r="G10595" s="2" t="e">
        <f>VLOOKUP(B10595,'[1]Sheet1 (2)'!$B$9:$C$10000,2,0)</f>
        <v>#N/A</v>
      </c>
    </row>
    <row r="10596" s="2" customFormat="1" ht="16.5" hidden="1" spans="1:7">
      <c r="A10596" s="48" t="s">
        <v>32834</v>
      </c>
      <c r="B10596" s="17" t="s">
        <v>32835</v>
      </c>
      <c r="C10596" s="17" t="s">
        <v>32836</v>
      </c>
      <c r="D10596" s="17" t="s">
        <v>10762</v>
      </c>
      <c r="E10596" s="18">
        <v>1100</v>
      </c>
      <c r="F10596" s="17" t="s">
        <v>232</v>
      </c>
      <c r="G10596" s="2" t="e">
        <f>VLOOKUP(B10596,'[1]Sheet1 (2)'!$B$9:$C$10000,2,0)</f>
        <v>#N/A</v>
      </c>
    </row>
    <row r="10597" s="2" customFormat="1" ht="16.5" hidden="1" spans="1:7">
      <c r="A10597" s="48" t="s">
        <v>32837</v>
      </c>
      <c r="B10597" s="17" t="s">
        <v>32838</v>
      </c>
      <c r="C10597" s="17" t="s">
        <v>32839</v>
      </c>
      <c r="D10597" s="17" t="s">
        <v>12715</v>
      </c>
      <c r="E10597" s="18">
        <v>83</v>
      </c>
      <c r="F10597" s="17" t="s">
        <v>232</v>
      </c>
      <c r="G10597" s="2" t="e">
        <f>VLOOKUP(B10597,'[1]Sheet1 (2)'!$B$9:$C$10000,2,0)</f>
        <v>#N/A</v>
      </c>
    </row>
    <row r="10598" s="2" customFormat="1" ht="23" hidden="1" spans="1:7">
      <c r="A10598" s="48" t="s">
        <v>32840</v>
      </c>
      <c r="B10598" s="17" t="s">
        <v>32841</v>
      </c>
      <c r="C10598" s="17" t="s">
        <v>32842</v>
      </c>
      <c r="D10598" s="17" t="s">
        <v>10155</v>
      </c>
      <c r="E10598" s="18">
        <v>81</v>
      </c>
      <c r="F10598" s="17" t="s">
        <v>232</v>
      </c>
      <c r="G10598" s="2" t="e">
        <f>VLOOKUP(B10598,'[1]Sheet1 (2)'!$B$9:$C$10000,2,0)</f>
        <v>#N/A</v>
      </c>
    </row>
    <row r="10599" s="2" customFormat="1" ht="23" hidden="1" spans="1:7">
      <c r="A10599" s="48" t="s">
        <v>32843</v>
      </c>
      <c r="B10599" s="17" t="s">
        <v>32844</v>
      </c>
      <c r="C10599" s="17" t="s">
        <v>32845</v>
      </c>
      <c r="D10599" s="17" t="s">
        <v>28046</v>
      </c>
      <c r="E10599" s="18">
        <v>50</v>
      </c>
      <c r="F10599" s="17" t="s">
        <v>232</v>
      </c>
      <c r="G10599" s="2" t="e">
        <f>VLOOKUP(B10599,'[1]Sheet1 (2)'!$B$9:$C$10000,2,0)</f>
        <v>#N/A</v>
      </c>
    </row>
    <row r="10600" s="2" customFormat="1" ht="23" hidden="1" spans="1:7">
      <c r="A10600" s="48" t="s">
        <v>32846</v>
      </c>
      <c r="B10600" s="17" t="s">
        <v>32847</v>
      </c>
      <c r="C10600" s="17" t="s">
        <v>32848</v>
      </c>
      <c r="D10600" s="17" t="s">
        <v>32849</v>
      </c>
      <c r="E10600" s="18">
        <v>84</v>
      </c>
      <c r="F10600" s="17" t="s">
        <v>232</v>
      </c>
      <c r="G10600" s="2" t="e">
        <f>VLOOKUP(B10600,'[1]Sheet1 (2)'!$B$9:$C$10000,2,0)</f>
        <v>#N/A</v>
      </c>
    </row>
    <row r="10601" s="2" customFormat="1" ht="23" hidden="1" spans="1:7">
      <c r="A10601" s="48" t="s">
        <v>32850</v>
      </c>
      <c r="B10601" s="17" t="s">
        <v>32851</v>
      </c>
      <c r="C10601" s="17" t="s">
        <v>32852</v>
      </c>
      <c r="D10601" s="17" t="s">
        <v>10758</v>
      </c>
      <c r="E10601" s="18">
        <v>405</v>
      </c>
      <c r="F10601" s="17" t="s">
        <v>232</v>
      </c>
      <c r="G10601" s="2" t="e">
        <f>VLOOKUP(B10601,'[1]Sheet1 (2)'!$B$9:$C$10000,2,0)</f>
        <v>#N/A</v>
      </c>
    </row>
    <row r="10602" s="2" customFormat="1" ht="23" hidden="1" spans="1:7">
      <c r="A10602" s="60" t="s">
        <v>32853</v>
      </c>
      <c r="B10602" s="17" t="s">
        <v>32854</v>
      </c>
      <c r="C10602" s="17" t="s">
        <v>32855</v>
      </c>
      <c r="D10602" s="17" t="s">
        <v>9524</v>
      </c>
      <c r="E10602" s="18">
        <v>169</v>
      </c>
      <c r="F10602" s="17" t="s">
        <v>232</v>
      </c>
      <c r="G10602" s="2" t="e">
        <f>VLOOKUP(B10602,'[1]Sheet1 (2)'!$B$9:$C$10000,2,0)</f>
        <v>#N/A</v>
      </c>
    </row>
    <row r="10603" s="2" customFormat="1" ht="16.5" hidden="1" spans="1:7">
      <c r="A10603" s="60" t="s">
        <v>32856</v>
      </c>
      <c r="B10603" s="17" t="s">
        <v>32857</v>
      </c>
      <c r="C10603" s="17" t="s">
        <v>32858</v>
      </c>
      <c r="D10603" s="17" t="s">
        <v>24907</v>
      </c>
      <c r="E10603" s="18">
        <v>108</v>
      </c>
      <c r="F10603" s="17" t="s">
        <v>232</v>
      </c>
      <c r="G10603" s="2" t="e">
        <f>VLOOKUP(B10603,'[1]Sheet1 (2)'!$B$9:$C$10000,2,0)</f>
        <v>#N/A</v>
      </c>
    </row>
    <row r="10604" s="2" customFormat="1" ht="16.5" hidden="1" spans="1:7">
      <c r="A10604" s="48" t="s">
        <v>32859</v>
      </c>
      <c r="B10604" s="17" t="s">
        <v>32860</v>
      </c>
      <c r="C10604" s="17" t="s">
        <v>32861</v>
      </c>
      <c r="D10604" s="17" t="s">
        <v>10577</v>
      </c>
      <c r="E10604" s="18">
        <v>104</v>
      </c>
      <c r="F10604" s="17" t="s">
        <v>232</v>
      </c>
      <c r="G10604" s="2" t="e">
        <f>VLOOKUP(B10604,'[1]Sheet1 (2)'!$B$9:$C$10000,2,0)</f>
        <v>#N/A</v>
      </c>
    </row>
    <row r="10605" s="2" customFormat="1" ht="46" hidden="1" spans="1:7">
      <c r="A10605" s="60" t="s">
        <v>32862</v>
      </c>
      <c r="B10605" s="17" t="s">
        <v>32863</v>
      </c>
      <c r="C10605" s="17" t="s">
        <v>32864</v>
      </c>
      <c r="D10605" s="17" t="s">
        <v>32865</v>
      </c>
      <c r="E10605" s="18">
        <v>1110</v>
      </c>
      <c r="F10605" s="17" t="s">
        <v>232</v>
      </c>
      <c r="G10605" s="2" t="e">
        <f>VLOOKUP(B10605,'[1]Sheet1 (2)'!$B$9:$C$10000,2,0)</f>
        <v>#N/A</v>
      </c>
    </row>
    <row r="10606" s="2" customFormat="1" ht="16.5" hidden="1" spans="1:7">
      <c r="A10606" s="48" t="s">
        <v>32866</v>
      </c>
      <c r="B10606" s="17" t="s">
        <v>32867</v>
      </c>
      <c r="C10606" s="17" t="s">
        <v>32868</v>
      </c>
      <c r="D10606" s="17" t="s">
        <v>10018</v>
      </c>
      <c r="E10606" s="18">
        <v>133</v>
      </c>
      <c r="F10606" s="17" t="s">
        <v>232</v>
      </c>
      <c r="G10606" s="2" t="e">
        <f>VLOOKUP(B10606,'[1]Sheet1 (2)'!$B$9:$C$10000,2,0)</f>
        <v>#N/A</v>
      </c>
    </row>
    <row r="10607" s="2" customFormat="1" ht="23" hidden="1" spans="1:7">
      <c r="A10607" s="48" t="s">
        <v>32869</v>
      </c>
      <c r="B10607" s="17" t="s">
        <v>32870</v>
      </c>
      <c r="C10607" s="17" t="s">
        <v>32871</v>
      </c>
      <c r="D10607" s="17" t="s">
        <v>12041</v>
      </c>
      <c r="E10607" s="18">
        <v>17</v>
      </c>
      <c r="F10607" s="17" t="s">
        <v>232</v>
      </c>
      <c r="G10607" s="2" t="e">
        <f>VLOOKUP(B10607,'[1]Sheet1 (2)'!$B$9:$C$10000,2,0)</f>
        <v>#N/A</v>
      </c>
    </row>
    <row r="10608" s="2" customFormat="1" ht="23" hidden="1" spans="1:7">
      <c r="A10608" s="60" t="s">
        <v>32872</v>
      </c>
      <c r="B10608" s="17" t="s">
        <v>32873</v>
      </c>
      <c r="C10608" s="17" t="s">
        <v>32874</v>
      </c>
      <c r="D10608" s="17" t="s">
        <v>10137</v>
      </c>
      <c r="E10608" s="18">
        <v>2380</v>
      </c>
      <c r="F10608" s="17" t="s">
        <v>232</v>
      </c>
      <c r="G10608" s="2" t="e">
        <f>VLOOKUP(B10608,'[1]Sheet1 (2)'!$B$9:$C$10000,2,0)</f>
        <v>#N/A</v>
      </c>
    </row>
    <row r="10609" s="2" customFormat="1" ht="16.5" hidden="1" spans="1:7">
      <c r="A10609" s="56" t="s">
        <v>32875</v>
      </c>
      <c r="B10609" s="17" t="s">
        <v>32876</v>
      </c>
      <c r="C10609" s="17" t="s">
        <v>32877</v>
      </c>
      <c r="D10609" s="52" t="s">
        <v>9478</v>
      </c>
      <c r="E10609" s="18">
        <v>29</v>
      </c>
      <c r="F10609" s="52" t="s">
        <v>232</v>
      </c>
      <c r="G10609" s="2" t="e">
        <f>VLOOKUP(B10609,'[1]Sheet1 (2)'!$B$9:$C$10000,2,0)</f>
        <v>#N/A</v>
      </c>
    </row>
    <row r="10610" s="2" customFormat="1" ht="23" hidden="1" spans="1:7">
      <c r="A10610" s="60" t="s">
        <v>32878</v>
      </c>
      <c r="B10610" s="17" t="s">
        <v>32879</v>
      </c>
      <c r="C10610" s="17" t="s">
        <v>32880</v>
      </c>
      <c r="D10610" s="17" t="s">
        <v>9432</v>
      </c>
      <c r="E10610" s="18">
        <v>57</v>
      </c>
      <c r="F10610" s="17" t="s">
        <v>232</v>
      </c>
      <c r="G10610" s="2" t="e">
        <f>VLOOKUP(B10610,'[1]Sheet1 (2)'!$B$9:$C$10000,2,0)</f>
        <v>#N/A</v>
      </c>
    </row>
    <row r="10611" s="2" customFormat="1" ht="23" hidden="1" spans="1:7">
      <c r="A10611" s="48" t="s">
        <v>32881</v>
      </c>
      <c r="B10611" s="17" t="s">
        <v>32882</v>
      </c>
      <c r="C10611" s="17" t="s">
        <v>32883</v>
      </c>
      <c r="D10611" s="17" t="s">
        <v>9392</v>
      </c>
      <c r="E10611" s="18">
        <v>146</v>
      </c>
      <c r="F10611" s="17" t="s">
        <v>232</v>
      </c>
      <c r="G10611" s="2" t="e">
        <f>VLOOKUP(B10611,'[1]Sheet1 (2)'!$B$9:$C$10000,2,0)</f>
        <v>#N/A</v>
      </c>
    </row>
    <row r="10612" s="2" customFormat="1" ht="16.5" hidden="1" spans="1:7">
      <c r="A10612" s="48" t="s">
        <v>32884</v>
      </c>
      <c r="B10612" s="17" t="s">
        <v>32885</v>
      </c>
      <c r="C10612" s="17" t="s">
        <v>32886</v>
      </c>
      <c r="D10612" s="17" t="s">
        <v>9421</v>
      </c>
      <c r="E10612" s="18">
        <v>113</v>
      </c>
      <c r="F10612" s="17" t="s">
        <v>232</v>
      </c>
      <c r="G10612" s="2" t="e">
        <f>VLOOKUP(B10612,'[1]Sheet1 (2)'!$B$9:$C$10000,2,0)</f>
        <v>#N/A</v>
      </c>
    </row>
    <row r="10613" s="2" customFormat="1" ht="23" hidden="1" spans="1:7">
      <c r="A10613" s="60" t="s">
        <v>32887</v>
      </c>
      <c r="B10613" s="17" t="s">
        <v>32888</v>
      </c>
      <c r="C10613" s="17" t="s">
        <v>32889</v>
      </c>
      <c r="D10613" s="17" t="s">
        <v>9439</v>
      </c>
      <c r="E10613" s="18">
        <v>93</v>
      </c>
      <c r="F10613" s="17" t="s">
        <v>232</v>
      </c>
      <c r="G10613" s="2" t="e">
        <f>VLOOKUP(B10613,'[1]Sheet1 (2)'!$B$9:$C$10000,2,0)</f>
        <v>#N/A</v>
      </c>
    </row>
    <row r="10614" s="2" customFormat="1" ht="23" hidden="1" spans="1:7">
      <c r="A10614" s="61" t="s">
        <v>32890</v>
      </c>
      <c r="B10614" s="21" t="s">
        <v>32891</v>
      </c>
      <c r="C10614" s="21" t="s">
        <v>32892</v>
      </c>
      <c r="D10614" s="21" t="s">
        <v>27919</v>
      </c>
      <c r="E10614" s="22">
        <v>3</v>
      </c>
      <c r="F10614" s="21" t="s">
        <v>232</v>
      </c>
      <c r="G10614" s="2" t="e">
        <f>VLOOKUP(B10614,'[1]Sheet1 (2)'!$B$9:$C$10000,2,0)</f>
        <v>#N/A</v>
      </c>
    </row>
    <row r="10615" s="1" customFormat="1" ht="34.5" spans="1:7">
      <c r="A10615" s="33" t="s">
        <v>32893</v>
      </c>
      <c r="B10615" s="4" t="s">
        <v>32894</v>
      </c>
      <c r="C10615" s="7" t="s">
        <v>32895</v>
      </c>
      <c r="D10615" s="7" t="s">
        <v>2986</v>
      </c>
      <c r="E10615" s="12">
        <v>19713</v>
      </c>
      <c r="F10615" s="13">
        <v>5.112</v>
      </c>
      <c r="G10615" s="4">
        <f>VLOOKUP(B10615,'[1]Sheet1 (2)'!$B$9:$C$10000,2,0)</f>
        <v>4.6</v>
      </c>
    </row>
    <row r="10616" s="1" customFormat="1" ht="46" spans="1:7">
      <c r="A10616" s="33" t="s">
        <v>32896</v>
      </c>
      <c r="B10616" s="4" t="s">
        <v>32897</v>
      </c>
      <c r="C10616" s="7" t="s">
        <v>32898</v>
      </c>
      <c r="D10616" s="7" t="s">
        <v>32899</v>
      </c>
      <c r="E10616" s="12">
        <v>7341</v>
      </c>
      <c r="F10616" s="13">
        <v>5.105</v>
      </c>
      <c r="G10616" s="4">
        <f>VLOOKUP(B10616,'[1]Sheet1 (2)'!$B$9:$C$10000,2,0)</f>
        <v>4.6</v>
      </c>
    </row>
    <row r="10617" s="2" customFormat="1" ht="23" hidden="1" spans="1:7">
      <c r="A10617" s="34" t="s">
        <v>32900</v>
      </c>
      <c r="B10617" s="14" t="s">
        <v>32901</v>
      </c>
      <c r="C10617" s="14" t="s">
        <v>32902</v>
      </c>
      <c r="D10617" s="14" t="s">
        <v>9392</v>
      </c>
      <c r="E10617" s="15">
        <v>1213</v>
      </c>
      <c r="F10617" s="14" t="s">
        <v>232</v>
      </c>
      <c r="G10617" s="2" t="e">
        <f>VLOOKUP(B10617,'[1]Sheet1 (2)'!$B$9:$C$10000,2,0)</f>
        <v>#N/A</v>
      </c>
    </row>
    <row r="10618" s="2" customFormat="1" ht="16.5" hidden="1" spans="1:7">
      <c r="A10618" s="56" t="s">
        <v>32903</v>
      </c>
      <c r="B10618" s="17" t="s">
        <v>32904</v>
      </c>
      <c r="C10618" s="17" t="s">
        <v>32905</v>
      </c>
      <c r="D10618" s="52" t="s">
        <v>11849</v>
      </c>
      <c r="E10618" s="18">
        <v>21</v>
      </c>
      <c r="F10618" s="52" t="s">
        <v>232</v>
      </c>
      <c r="G10618" s="2" t="e">
        <f>VLOOKUP(B10618,'[1]Sheet1 (2)'!$B$9:$C$10000,2,0)</f>
        <v>#N/A</v>
      </c>
    </row>
    <row r="10619" s="2" customFormat="1" ht="23" hidden="1" spans="1:7">
      <c r="A10619" s="60" t="s">
        <v>32906</v>
      </c>
      <c r="B10619" s="17" t="s">
        <v>32907</v>
      </c>
      <c r="C10619" s="17" t="s">
        <v>32908</v>
      </c>
      <c r="D10619" s="17" t="s">
        <v>9524</v>
      </c>
      <c r="E10619" s="18">
        <v>47</v>
      </c>
      <c r="F10619" s="17" t="s">
        <v>232</v>
      </c>
      <c r="G10619" s="2" t="e">
        <f>VLOOKUP(B10619,'[1]Sheet1 (2)'!$B$9:$C$10000,2,0)</f>
        <v>#N/A</v>
      </c>
    </row>
    <row r="10620" s="2" customFormat="1" ht="23" hidden="1" spans="1:7">
      <c r="A10620" s="60" t="s">
        <v>32909</v>
      </c>
      <c r="B10620" s="17" t="s">
        <v>32910</v>
      </c>
      <c r="C10620" s="17" t="s">
        <v>32911</v>
      </c>
      <c r="D10620" s="17" t="s">
        <v>9392</v>
      </c>
      <c r="E10620" s="18">
        <v>540</v>
      </c>
      <c r="F10620" s="17" t="s">
        <v>232</v>
      </c>
      <c r="G10620" s="2" t="e">
        <f>VLOOKUP(B10620,'[1]Sheet1 (2)'!$B$9:$C$10000,2,0)</f>
        <v>#N/A</v>
      </c>
    </row>
    <row r="10621" s="2" customFormat="1" ht="23" hidden="1" spans="1:7">
      <c r="A10621" s="60" t="s">
        <v>32912</v>
      </c>
      <c r="B10621" s="17" t="s">
        <v>32913</v>
      </c>
      <c r="C10621" s="17" t="s">
        <v>32914</v>
      </c>
      <c r="D10621" s="17" t="s">
        <v>9392</v>
      </c>
      <c r="E10621" s="18">
        <v>214</v>
      </c>
      <c r="F10621" s="17" t="s">
        <v>232</v>
      </c>
      <c r="G10621" s="2" t="e">
        <f>VLOOKUP(B10621,'[1]Sheet1 (2)'!$B$9:$C$10000,2,0)</f>
        <v>#N/A</v>
      </c>
    </row>
    <row r="10622" s="2" customFormat="1" ht="16.5" hidden="1" spans="1:7">
      <c r="A10622" s="59" t="s">
        <v>32915</v>
      </c>
      <c r="B10622" s="17" t="s">
        <v>32916</v>
      </c>
      <c r="C10622" s="17" t="s">
        <v>32917</v>
      </c>
      <c r="D10622" s="52" t="s">
        <v>25868</v>
      </c>
      <c r="E10622" s="18">
        <v>164</v>
      </c>
      <c r="F10622" s="52" t="s">
        <v>232</v>
      </c>
      <c r="G10622" s="2" t="e">
        <f>VLOOKUP(B10622,'[1]Sheet1 (2)'!$B$9:$C$10000,2,0)</f>
        <v>#N/A</v>
      </c>
    </row>
    <row r="10623" s="2" customFormat="1" ht="16.5" hidden="1" spans="1:7">
      <c r="A10623" s="60" t="s">
        <v>32918</v>
      </c>
      <c r="B10623" s="17" t="s">
        <v>32919</v>
      </c>
      <c r="C10623" s="17" t="s">
        <v>32920</v>
      </c>
      <c r="D10623" s="17" t="s">
        <v>10238</v>
      </c>
      <c r="E10623" s="18">
        <v>386</v>
      </c>
      <c r="F10623" s="17" t="s">
        <v>232</v>
      </c>
      <c r="G10623" s="2" t="e">
        <f>VLOOKUP(B10623,'[1]Sheet1 (2)'!$B$9:$C$10000,2,0)</f>
        <v>#N/A</v>
      </c>
    </row>
    <row r="10624" s="2" customFormat="1" ht="16.5" hidden="1" spans="1:7">
      <c r="A10624" s="48" t="s">
        <v>32921</v>
      </c>
      <c r="B10624" s="17" t="s">
        <v>32922</v>
      </c>
      <c r="C10624" s="17" t="s">
        <v>32923</v>
      </c>
      <c r="D10624" s="17" t="s">
        <v>9568</v>
      </c>
      <c r="E10624" s="18">
        <v>811</v>
      </c>
      <c r="F10624" s="17" t="s">
        <v>232</v>
      </c>
      <c r="G10624" s="2" t="e">
        <f>VLOOKUP(B10624,'[1]Sheet1 (2)'!$B$9:$C$10000,2,0)</f>
        <v>#N/A</v>
      </c>
    </row>
    <row r="10625" s="2" customFormat="1" ht="16.5" hidden="1" spans="1:7">
      <c r="A10625" s="48" t="s">
        <v>32924</v>
      </c>
      <c r="B10625" s="17" t="s">
        <v>32925</v>
      </c>
      <c r="C10625" s="17" t="s">
        <v>32926</v>
      </c>
      <c r="D10625" s="17" t="s">
        <v>15900</v>
      </c>
      <c r="E10625" s="18">
        <v>602</v>
      </c>
      <c r="F10625" s="17" t="s">
        <v>232</v>
      </c>
      <c r="G10625" s="2" t="e">
        <f>VLOOKUP(B10625,'[1]Sheet1 (2)'!$B$9:$C$10000,2,0)</f>
        <v>#N/A</v>
      </c>
    </row>
    <row r="10626" s="2" customFormat="1" ht="16.5" hidden="1" spans="1:7">
      <c r="A10626" s="48" t="s">
        <v>32927</v>
      </c>
      <c r="B10626" s="17" t="s">
        <v>32928</v>
      </c>
      <c r="C10626" s="17" t="s">
        <v>32929</v>
      </c>
      <c r="D10626" s="17" t="s">
        <v>9951</v>
      </c>
      <c r="E10626" s="18">
        <v>28</v>
      </c>
      <c r="F10626" s="17" t="s">
        <v>232</v>
      </c>
      <c r="G10626" s="2" t="e">
        <f>VLOOKUP(B10626,'[1]Sheet1 (2)'!$B$9:$C$10000,2,0)</f>
        <v>#N/A</v>
      </c>
    </row>
    <row r="10627" s="2" customFormat="1" ht="16.5" hidden="1" spans="1:7">
      <c r="A10627" s="48" t="s">
        <v>32930</v>
      </c>
      <c r="B10627" s="17" t="s">
        <v>32931</v>
      </c>
      <c r="C10627" s="17" t="s">
        <v>32932</v>
      </c>
      <c r="D10627" s="52" t="s">
        <v>26310</v>
      </c>
      <c r="E10627" s="18">
        <v>18</v>
      </c>
      <c r="F10627" s="52" t="s">
        <v>232</v>
      </c>
      <c r="G10627" s="2" t="e">
        <f>VLOOKUP(B10627,'[1]Sheet1 (2)'!$B$9:$C$10000,2,0)</f>
        <v>#N/A</v>
      </c>
    </row>
    <row r="10628" s="2" customFormat="1" ht="23" hidden="1" spans="1:7">
      <c r="A10628" s="60" t="s">
        <v>32933</v>
      </c>
      <c r="B10628" s="17" t="s">
        <v>32934</v>
      </c>
      <c r="C10628" s="17" t="s">
        <v>32935</v>
      </c>
      <c r="D10628" s="17" t="s">
        <v>10301</v>
      </c>
      <c r="E10628" s="18">
        <v>120</v>
      </c>
      <c r="F10628" s="17" t="s">
        <v>232</v>
      </c>
      <c r="G10628" s="2" t="e">
        <f>VLOOKUP(B10628,'[1]Sheet1 (2)'!$B$9:$C$10000,2,0)</f>
        <v>#N/A</v>
      </c>
    </row>
    <row r="10629" s="2" customFormat="1" ht="16.5" hidden="1" spans="1:7">
      <c r="A10629" s="48" t="s">
        <v>32936</v>
      </c>
      <c r="B10629" s="17" t="s">
        <v>32937</v>
      </c>
      <c r="C10629" s="17" t="s">
        <v>32938</v>
      </c>
      <c r="D10629" s="17" t="s">
        <v>11403</v>
      </c>
      <c r="E10629" s="18">
        <v>119</v>
      </c>
      <c r="F10629" s="17" t="s">
        <v>232</v>
      </c>
      <c r="G10629" s="2" t="e">
        <f>VLOOKUP(B10629,'[1]Sheet1 (2)'!$B$9:$C$10000,2,0)</f>
        <v>#N/A</v>
      </c>
    </row>
    <row r="10630" s="2" customFormat="1" ht="16.5" hidden="1" spans="1:7">
      <c r="A10630" s="48" t="s">
        <v>32939</v>
      </c>
      <c r="B10630" s="17" t="s">
        <v>32940</v>
      </c>
      <c r="C10630" s="17" t="s">
        <v>232</v>
      </c>
      <c r="D10630" s="17" t="s">
        <v>11748</v>
      </c>
      <c r="E10630" s="18">
        <v>11</v>
      </c>
      <c r="F10630" s="17" t="s">
        <v>232</v>
      </c>
      <c r="G10630" s="2" t="e">
        <f>VLOOKUP(B10630,'[1]Sheet1 (2)'!$B$9:$C$10000,2,0)</f>
        <v>#N/A</v>
      </c>
    </row>
    <row r="10631" s="2" customFormat="1" ht="23" hidden="1" spans="1:7">
      <c r="A10631" s="60" t="s">
        <v>32941</v>
      </c>
      <c r="B10631" s="17" t="s">
        <v>32942</v>
      </c>
      <c r="C10631" s="17" t="s">
        <v>32943</v>
      </c>
      <c r="D10631" s="17" t="s">
        <v>10279</v>
      </c>
      <c r="E10631" s="18">
        <v>437</v>
      </c>
      <c r="F10631" s="17" t="s">
        <v>232</v>
      </c>
      <c r="G10631" s="2" t="e">
        <f>VLOOKUP(B10631,'[1]Sheet1 (2)'!$B$9:$C$10000,2,0)</f>
        <v>#N/A</v>
      </c>
    </row>
    <row r="10632" s="2" customFormat="1" ht="16.5" hidden="1" spans="1:7">
      <c r="A10632" s="60" t="s">
        <v>32944</v>
      </c>
      <c r="B10632" s="17" t="s">
        <v>32945</v>
      </c>
      <c r="C10632" s="17" t="s">
        <v>32946</v>
      </c>
      <c r="D10632" s="17" t="s">
        <v>9384</v>
      </c>
      <c r="E10632" s="18">
        <v>251</v>
      </c>
      <c r="F10632" s="17" t="s">
        <v>232</v>
      </c>
      <c r="G10632" s="2" t="e">
        <f>VLOOKUP(B10632,'[1]Sheet1 (2)'!$B$9:$C$10000,2,0)</f>
        <v>#N/A</v>
      </c>
    </row>
    <row r="10633" s="2" customFormat="1" ht="16.5" hidden="1" spans="1:7">
      <c r="A10633" s="60" t="s">
        <v>32947</v>
      </c>
      <c r="B10633" s="17" t="s">
        <v>32948</v>
      </c>
      <c r="C10633" s="17" t="s">
        <v>32949</v>
      </c>
      <c r="D10633" s="17" t="s">
        <v>11748</v>
      </c>
      <c r="E10633" s="18">
        <v>23</v>
      </c>
      <c r="F10633" s="17" t="s">
        <v>232</v>
      </c>
      <c r="G10633" s="2" t="e">
        <f>VLOOKUP(B10633,'[1]Sheet1 (2)'!$B$9:$C$10000,2,0)</f>
        <v>#N/A</v>
      </c>
    </row>
    <row r="10634" s="2" customFormat="1" ht="16.5" hidden="1" spans="1:7">
      <c r="A10634" s="56" t="s">
        <v>32950</v>
      </c>
      <c r="B10634" s="17" t="s">
        <v>32951</v>
      </c>
      <c r="C10634" s="17" t="s">
        <v>32952</v>
      </c>
      <c r="D10634" s="52" t="s">
        <v>9478</v>
      </c>
      <c r="E10634" s="18">
        <v>98</v>
      </c>
      <c r="F10634" s="52" t="s">
        <v>232</v>
      </c>
      <c r="G10634" s="2" t="e">
        <f>VLOOKUP(B10634,'[1]Sheet1 (2)'!$B$9:$C$10000,2,0)</f>
        <v>#N/A</v>
      </c>
    </row>
    <row r="10635" s="2" customFormat="1" ht="16.5" hidden="1" spans="1:7">
      <c r="A10635" s="48" t="s">
        <v>32953</v>
      </c>
      <c r="B10635" s="17" t="s">
        <v>32954</v>
      </c>
      <c r="C10635" s="17" t="s">
        <v>32955</v>
      </c>
      <c r="D10635" s="17" t="s">
        <v>9947</v>
      </c>
      <c r="E10635" s="18">
        <v>16</v>
      </c>
      <c r="F10635" s="17" t="s">
        <v>232</v>
      </c>
      <c r="G10635" s="2" t="e">
        <f>VLOOKUP(B10635,'[1]Sheet1 (2)'!$B$9:$C$10000,2,0)</f>
        <v>#N/A</v>
      </c>
    </row>
    <row r="10636" s="2" customFormat="1" ht="16.5" hidden="1" spans="1:7">
      <c r="A10636" s="48" t="s">
        <v>32956</v>
      </c>
      <c r="B10636" s="17" t="s">
        <v>32957</v>
      </c>
      <c r="C10636" s="17" t="s">
        <v>32958</v>
      </c>
      <c r="D10636" s="17" t="s">
        <v>11748</v>
      </c>
      <c r="E10636" s="18">
        <v>173</v>
      </c>
      <c r="F10636" s="17" t="s">
        <v>232</v>
      </c>
      <c r="G10636" s="2" t="e">
        <f>VLOOKUP(B10636,'[1]Sheet1 (2)'!$B$9:$C$10000,2,0)</f>
        <v>#N/A</v>
      </c>
    </row>
    <row r="10637" s="2" customFormat="1" ht="16.5" hidden="1" spans="1:7">
      <c r="A10637" s="48" t="s">
        <v>32959</v>
      </c>
      <c r="B10637" s="17" t="s">
        <v>32960</v>
      </c>
      <c r="C10637" s="17" t="s">
        <v>32961</v>
      </c>
      <c r="D10637" s="17" t="s">
        <v>9564</v>
      </c>
      <c r="E10637" s="18">
        <v>619</v>
      </c>
      <c r="F10637" s="17" t="s">
        <v>232</v>
      </c>
      <c r="G10637" s="2" t="e">
        <f>VLOOKUP(B10637,'[1]Sheet1 (2)'!$B$9:$C$10000,2,0)</f>
        <v>#N/A</v>
      </c>
    </row>
    <row r="10638" s="2" customFormat="1" ht="23" hidden="1" spans="1:7">
      <c r="A10638" s="48" t="s">
        <v>32962</v>
      </c>
      <c r="B10638" s="17" t="s">
        <v>32963</v>
      </c>
      <c r="C10638" s="17" t="s">
        <v>32964</v>
      </c>
      <c r="D10638" s="17" t="s">
        <v>9392</v>
      </c>
      <c r="E10638" s="18">
        <v>640</v>
      </c>
      <c r="F10638" s="17" t="s">
        <v>232</v>
      </c>
      <c r="G10638" s="2" t="e">
        <f>VLOOKUP(B10638,'[1]Sheet1 (2)'!$B$9:$C$10000,2,0)</f>
        <v>#N/A</v>
      </c>
    </row>
    <row r="10639" s="2" customFormat="1" ht="23" hidden="1" spans="1:7">
      <c r="A10639" s="48" t="s">
        <v>32965</v>
      </c>
      <c r="B10639" s="17" t="s">
        <v>32966</v>
      </c>
      <c r="C10639" s="17" t="s">
        <v>32967</v>
      </c>
      <c r="D10639" s="17" t="s">
        <v>12364</v>
      </c>
      <c r="E10639" s="18">
        <v>944</v>
      </c>
      <c r="F10639" s="17" t="s">
        <v>232</v>
      </c>
      <c r="G10639" s="2" t="e">
        <f>VLOOKUP(B10639,'[1]Sheet1 (2)'!$B$9:$C$10000,2,0)</f>
        <v>#N/A</v>
      </c>
    </row>
    <row r="10640" s="2" customFormat="1" ht="16.5" hidden="1" spans="1:7">
      <c r="A10640" s="48" t="s">
        <v>32968</v>
      </c>
      <c r="B10640" s="17" t="s">
        <v>32969</v>
      </c>
      <c r="C10640" s="17" t="s">
        <v>32970</v>
      </c>
      <c r="D10640" s="17" t="s">
        <v>10368</v>
      </c>
      <c r="E10640" s="18">
        <v>367</v>
      </c>
      <c r="F10640" s="17" t="s">
        <v>232</v>
      </c>
      <c r="G10640" s="2" t="e">
        <f>VLOOKUP(B10640,'[1]Sheet1 (2)'!$B$9:$C$10000,2,0)</f>
        <v>#N/A</v>
      </c>
    </row>
    <row r="10641" s="2" customFormat="1" ht="23" hidden="1" spans="1:7">
      <c r="A10641" s="48" t="s">
        <v>32971</v>
      </c>
      <c r="B10641" s="17" t="s">
        <v>32972</v>
      </c>
      <c r="C10641" s="17" t="s">
        <v>32973</v>
      </c>
      <c r="D10641" s="17" t="s">
        <v>10034</v>
      </c>
      <c r="E10641" s="18">
        <v>461</v>
      </c>
      <c r="F10641" s="17" t="s">
        <v>232</v>
      </c>
      <c r="G10641" s="2" t="e">
        <f>VLOOKUP(B10641,'[1]Sheet1 (2)'!$B$9:$C$10000,2,0)</f>
        <v>#N/A</v>
      </c>
    </row>
    <row r="10642" s="2" customFormat="1" ht="16.5" hidden="1" spans="1:7">
      <c r="A10642" s="48" t="s">
        <v>32974</v>
      </c>
      <c r="B10642" s="17" t="s">
        <v>32975</v>
      </c>
      <c r="C10642" s="17" t="s">
        <v>32976</v>
      </c>
      <c r="D10642" s="17" t="s">
        <v>9564</v>
      </c>
      <c r="E10642" s="18">
        <v>351</v>
      </c>
      <c r="F10642" s="17" t="s">
        <v>232</v>
      </c>
      <c r="G10642" s="2" t="e">
        <f>VLOOKUP(B10642,'[1]Sheet1 (2)'!$B$9:$C$10000,2,0)</f>
        <v>#N/A</v>
      </c>
    </row>
    <row r="10643" s="2" customFormat="1" ht="16.5" hidden="1" spans="1:7">
      <c r="A10643" s="48" t="s">
        <v>32977</v>
      </c>
      <c r="B10643" s="17" t="s">
        <v>32978</v>
      </c>
      <c r="C10643" s="17" t="s">
        <v>32979</v>
      </c>
      <c r="D10643" s="17" t="s">
        <v>9951</v>
      </c>
      <c r="E10643" s="18">
        <v>34</v>
      </c>
      <c r="F10643" s="17" t="s">
        <v>232</v>
      </c>
      <c r="G10643" s="2" t="e">
        <f>VLOOKUP(B10643,'[1]Sheet1 (2)'!$B$9:$C$10000,2,0)</f>
        <v>#N/A</v>
      </c>
    </row>
    <row r="10644" s="2" customFormat="1" ht="23" hidden="1" spans="1:7">
      <c r="A10644" s="48" t="s">
        <v>32980</v>
      </c>
      <c r="B10644" s="17" t="s">
        <v>32981</v>
      </c>
      <c r="C10644" s="17" t="s">
        <v>32982</v>
      </c>
      <c r="D10644" s="17" t="s">
        <v>11839</v>
      </c>
      <c r="E10644" s="18">
        <v>931</v>
      </c>
      <c r="F10644" s="17" t="s">
        <v>232</v>
      </c>
      <c r="G10644" s="2" t="e">
        <f>VLOOKUP(B10644,'[1]Sheet1 (2)'!$B$9:$C$10000,2,0)</f>
        <v>#N/A</v>
      </c>
    </row>
    <row r="10645" s="2" customFormat="1" ht="23" hidden="1" spans="1:7">
      <c r="A10645" s="48" t="s">
        <v>32983</v>
      </c>
      <c r="B10645" s="17" t="s">
        <v>32984</v>
      </c>
      <c r="C10645" s="17" t="s">
        <v>32985</v>
      </c>
      <c r="D10645" s="17" t="s">
        <v>14221</v>
      </c>
      <c r="E10645" s="18">
        <v>222</v>
      </c>
      <c r="F10645" s="17" t="s">
        <v>232</v>
      </c>
      <c r="G10645" s="2" t="e">
        <f>VLOOKUP(B10645,'[1]Sheet1 (2)'!$B$9:$C$10000,2,0)</f>
        <v>#N/A</v>
      </c>
    </row>
    <row r="10646" s="2" customFormat="1" ht="16.5" hidden="1" spans="1:7">
      <c r="A10646" s="48" t="s">
        <v>32986</v>
      </c>
      <c r="B10646" s="17" t="s">
        <v>32987</v>
      </c>
      <c r="C10646" s="17" t="s">
        <v>32988</v>
      </c>
      <c r="D10646" s="17" t="s">
        <v>10320</v>
      </c>
      <c r="E10646" s="18">
        <v>35</v>
      </c>
      <c r="F10646" s="17" t="s">
        <v>232</v>
      </c>
      <c r="G10646" s="2" t="e">
        <f>VLOOKUP(B10646,'[1]Sheet1 (2)'!$B$9:$C$10000,2,0)</f>
        <v>#N/A</v>
      </c>
    </row>
    <row r="10647" s="2" customFormat="1" ht="16.5" hidden="1" spans="1:7">
      <c r="A10647" s="60" t="s">
        <v>32989</v>
      </c>
      <c r="B10647" s="17" t="s">
        <v>32990</v>
      </c>
      <c r="C10647" s="17" t="s">
        <v>32991</v>
      </c>
      <c r="D10647" s="17" t="s">
        <v>9471</v>
      </c>
      <c r="E10647" s="18">
        <v>109</v>
      </c>
      <c r="F10647" s="17" t="s">
        <v>232</v>
      </c>
      <c r="G10647" s="2" t="e">
        <f>VLOOKUP(B10647,'[1]Sheet1 (2)'!$B$9:$C$10000,2,0)</f>
        <v>#N/A</v>
      </c>
    </row>
    <row r="10648" s="2" customFormat="1" ht="16.5" hidden="1" spans="1:7">
      <c r="A10648" s="48" t="s">
        <v>32992</v>
      </c>
      <c r="B10648" s="17" t="s">
        <v>32993</v>
      </c>
      <c r="C10648" s="17" t="s">
        <v>32994</v>
      </c>
      <c r="D10648" s="17" t="s">
        <v>12719</v>
      </c>
      <c r="E10648" s="18">
        <v>928</v>
      </c>
      <c r="F10648" s="17" t="s">
        <v>232</v>
      </c>
      <c r="G10648" s="2" t="e">
        <f>VLOOKUP(B10648,'[1]Sheet1 (2)'!$B$9:$C$10000,2,0)</f>
        <v>#N/A</v>
      </c>
    </row>
    <row r="10649" s="2" customFormat="1" ht="16.5" hidden="1" spans="1:7">
      <c r="A10649" s="56" t="s">
        <v>32995</v>
      </c>
      <c r="B10649" s="17" t="s">
        <v>32996</v>
      </c>
      <c r="C10649" s="17" t="s">
        <v>32997</v>
      </c>
      <c r="D10649" s="52" t="s">
        <v>12255</v>
      </c>
      <c r="E10649" s="18">
        <v>50</v>
      </c>
      <c r="F10649" s="52" t="s">
        <v>232</v>
      </c>
      <c r="G10649" s="2" t="e">
        <f>VLOOKUP(B10649,'[1]Sheet1 (2)'!$B$9:$C$10000,2,0)</f>
        <v>#N/A</v>
      </c>
    </row>
    <row r="10650" s="2" customFormat="1" ht="16.5" hidden="1" spans="1:7">
      <c r="A10650" s="48" t="s">
        <v>32998</v>
      </c>
      <c r="B10650" s="17" t="s">
        <v>32999</v>
      </c>
      <c r="C10650" s="17" t="s">
        <v>33000</v>
      </c>
      <c r="D10650" s="17" t="s">
        <v>11403</v>
      </c>
      <c r="E10650" s="18">
        <v>1262</v>
      </c>
      <c r="F10650" s="17" t="s">
        <v>232</v>
      </c>
      <c r="G10650" s="2" t="e">
        <f>VLOOKUP(B10650,'[1]Sheet1 (2)'!$B$9:$C$10000,2,0)</f>
        <v>#N/A</v>
      </c>
    </row>
    <row r="10651" s="2" customFormat="1" ht="23" hidden="1" spans="1:7">
      <c r="A10651" s="48" t="s">
        <v>33001</v>
      </c>
      <c r="B10651" s="17" t="s">
        <v>33002</v>
      </c>
      <c r="C10651" s="17" t="s">
        <v>33003</v>
      </c>
      <c r="D10651" s="17" t="s">
        <v>9499</v>
      </c>
      <c r="E10651" s="18">
        <v>449</v>
      </c>
      <c r="F10651" s="17" t="s">
        <v>232</v>
      </c>
      <c r="G10651" s="2" t="e">
        <f>VLOOKUP(B10651,'[1]Sheet1 (2)'!$B$9:$C$10000,2,0)</f>
        <v>#N/A</v>
      </c>
    </row>
    <row r="10652" s="2" customFormat="1" ht="16.5" hidden="1" spans="1:7">
      <c r="A10652" s="56" t="s">
        <v>33004</v>
      </c>
      <c r="B10652" s="17" t="s">
        <v>33005</v>
      </c>
      <c r="C10652" s="17" t="s">
        <v>33006</v>
      </c>
      <c r="D10652" s="52" t="s">
        <v>9627</v>
      </c>
      <c r="E10652" s="18">
        <v>183</v>
      </c>
      <c r="F10652" s="52" t="s">
        <v>232</v>
      </c>
      <c r="G10652" s="2" t="e">
        <f>VLOOKUP(B10652,'[1]Sheet1 (2)'!$B$9:$C$10000,2,0)</f>
        <v>#N/A</v>
      </c>
    </row>
    <row r="10653" s="2" customFormat="1" ht="16.5" hidden="1" spans="1:7">
      <c r="A10653" s="56" t="s">
        <v>33007</v>
      </c>
      <c r="B10653" s="17" t="s">
        <v>33008</v>
      </c>
      <c r="C10653" s="17" t="s">
        <v>33009</v>
      </c>
      <c r="D10653" s="52" t="s">
        <v>14172</v>
      </c>
      <c r="E10653" s="18">
        <v>280</v>
      </c>
      <c r="F10653" s="52" t="s">
        <v>232</v>
      </c>
      <c r="G10653" s="2" t="e">
        <f>VLOOKUP(B10653,'[1]Sheet1 (2)'!$B$9:$C$10000,2,0)</f>
        <v>#N/A</v>
      </c>
    </row>
    <row r="10654" s="2" customFormat="1" ht="16.5" hidden="1" spans="1:7">
      <c r="A10654" s="48" t="s">
        <v>33010</v>
      </c>
      <c r="B10654" s="17" t="s">
        <v>33011</v>
      </c>
      <c r="C10654" s="17" t="s">
        <v>232</v>
      </c>
      <c r="D10654" s="17" t="s">
        <v>9568</v>
      </c>
      <c r="E10654" s="18">
        <v>2735</v>
      </c>
      <c r="F10654" s="17" t="s">
        <v>232</v>
      </c>
      <c r="G10654" s="2" t="e">
        <f>VLOOKUP(B10654,'[1]Sheet1 (2)'!$B$9:$C$10000,2,0)</f>
        <v>#N/A</v>
      </c>
    </row>
    <row r="10655" s="2" customFormat="1" ht="16.5" hidden="1" spans="1:7">
      <c r="A10655" s="48" t="s">
        <v>33012</v>
      </c>
      <c r="B10655" s="17" t="s">
        <v>33013</v>
      </c>
      <c r="C10655" s="17" t="s">
        <v>33014</v>
      </c>
      <c r="D10655" s="17" t="s">
        <v>9564</v>
      </c>
      <c r="E10655" s="18">
        <v>394</v>
      </c>
      <c r="F10655" s="17" t="s">
        <v>232</v>
      </c>
      <c r="G10655" s="2" t="e">
        <f>VLOOKUP(B10655,'[1]Sheet1 (2)'!$B$9:$C$10000,2,0)</f>
        <v>#N/A</v>
      </c>
    </row>
    <row r="10656" s="2" customFormat="1" ht="16.5" hidden="1" spans="1:7">
      <c r="A10656" s="48" t="s">
        <v>33015</v>
      </c>
      <c r="B10656" s="17" t="s">
        <v>33016</v>
      </c>
      <c r="C10656" s="17" t="s">
        <v>33017</v>
      </c>
      <c r="D10656" s="52" t="s">
        <v>10766</v>
      </c>
      <c r="E10656" s="18">
        <v>2079</v>
      </c>
      <c r="F10656" s="52" t="s">
        <v>232</v>
      </c>
      <c r="G10656" s="2" t="e">
        <f>VLOOKUP(B10656,'[1]Sheet1 (2)'!$B$9:$C$10000,2,0)</f>
        <v>#N/A</v>
      </c>
    </row>
    <row r="10657" s="2" customFormat="1" ht="16.5" hidden="1" spans="1:7">
      <c r="A10657" s="48" t="s">
        <v>33018</v>
      </c>
      <c r="B10657" s="17" t="s">
        <v>33019</v>
      </c>
      <c r="C10657" s="17" t="s">
        <v>33020</v>
      </c>
      <c r="D10657" s="17" t="s">
        <v>12699</v>
      </c>
      <c r="E10657" s="18">
        <v>266</v>
      </c>
      <c r="F10657" s="17" t="s">
        <v>232</v>
      </c>
      <c r="G10657" s="2" t="e">
        <f>VLOOKUP(B10657,'[1]Sheet1 (2)'!$B$9:$C$10000,2,0)</f>
        <v>#N/A</v>
      </c>
    </row>
    <row r="10658" s="2" customFormat="1" ht="16.5" hidden="1" spans="1:7">
      <c r="A10658" s="48" t="s">
        <v>33021</v>
      </c>
      <c r="B10658" s="17" t="s">
        <v>33022</v>
      </c>
      <c r="C10658" s="17" t="s">
        <v>33023</v>
      </c>
      <c r="D10658" s="17" t="s">
        <v>9862</v>
      </c>
      <c r="E10658" s="18">
        <v>4056</v>
      </c>
      <c r="F10658" s="17" t="s">
        <v>232</v>
      </c>
      <c r="G10658" s="2" t="e">
        <f>VLOOKUP(B10658,'[1]Sheet1 (2)'!$B$9:$C$10000,2,0)</f>
        <v>#N/A</v>
      </c>
    </row>
    <row r="10659" s="2" customFormat="1" ht="16.5" hidden="1" spans="1:7">
      <c r="A10659" s="48" t="s">
        <v>33024</v>
      </c>
      <c r="B10659" s="17" t="s">
        <v>33025</v>
      </c>
      <c r="C10659" s="17" t="s">
        <v>33026</v>
      </c>
      <c r="D10659" s="17" t="s">
        <v>9421</v>
      </c>
      <c r="E10659" s="18">
        <v>170</v>
      </c>
      <c r="F10659" s="17" t="s">
        <v>232</v>
      </c>
      <c r="G10659" s="2" t="e">
        <f>VLOOKUP(B10659,'[1]Sheet1 (2)'!$B$9:$C$10000,2,0)</f>
        <v>#N/A</v>
      </c>
    </row>
    <row r="10660" s="2" customFormat="1" ht="23" hidden="1" spans="1:7">
      <c r="A10660" s="48" t="s">
        <v>33027</v>
      </c>
      <c r="B10660" s="17" t="s">
        <v>33028</v>
      </c>
      <c r="C10660" s="17" t="s">
        <v>33029</v>
      </c>
      <c r="D10660" s="17" t="s">
        <v>9392</v>
      </c>
      <c r="E10660" s="18">
        <v>46</v>
      </c>
      <c r="F10660" s="17" t="s">
        <v>232</v>
      </c>
      <c r="G10660" s="2" t="e">
        <f>VLOOKUP(B10660,'[1]Sheet1 (2)'!$B$9:$C$10000,2,0)</f>
        <v>#N/A</v>
      </c>
    </row>
    <row r="10661" s="2" customFormat="1" ht="16.5" hidden="1" spans="1:7">
      <c r="A10661" s="48" t="s">
        <v>33030</v>
      </c>
      <c r="B10661" s="17" t="s">
        <v>33031</v>
      </c>
      <c r="C10661" s="17" t="s">
        <v>33032</v>
      </c>
      <c r="D10661" s="17" t="s">
        <v>9376</v>
      </c>
      <c r="E10661" s="18">
        <v>33</v>
      </c>
      <c r="F10661" s="17" t="s">
        <v>232</v>
      </c>
      <c r="G10661" s="2" t="e">
        <f>VLOOKUP(B10661,'[1]Sheet1 (2)'!$B$9:$C$10000,2,0)</f>
        <v>#N/A</v>
      </c>
    </row>
    <row r="10662" s="2" customFormat="1" ht="16.5" hidden="1" spans="1:7">
      <c r="A10662" s="48" t="s">
        <v>33033</v>
      </c>
      <c r="B10662" s="17" t="s">
        <v>33034</v>
      </c>
      <c r="C10662" s="17" t="s">
        <v>232</v>
      </c>
      <c r="D10662" s="17" t="s">
        <v>9862</v>
      </c>
      <c r="E10662" s="18">
        <v>1040</v>
      </c>
      <c r="F10662" s="17" t="s">
        <v>232</v>
      </c>
      <c r="G10662" s="2" t="e">
        <f>VLOOKUP(B10662,'[1]Sheet1 (2)'!$B$9:$C$10000,2,0)</f>
        <v>#N/A</v>
      </c>
    </row>
    <row r="10663" s="2" customFormat="1" ht="16.5" hidden="1" spans="1:7">
      <c r="A10663" s="48" t="s">
        <v>33035</v>
      </c>
      <c r="B10663" s="17" t="s">
        <v>33036</v>
      </c>
      <c r="C10663" s="17" t="s">
        <v>33037</v>
      </c>
      <c r="D10663" s="17" t="s">
        <v>9862</v>
      </c>
      <c r="E10663" s="18">
        <v>51</v>
      </c>
      <c r="F10663" s="17" t="s">
        <v>232</v>
      </c>
      <c r="G10663" s="2" t="e">
        <f>VLOOKUP(B10663,'[1]Sheet1 (2)'!$B$9:$C$10000,2,0)</f>
        <v>#N/A</v>
      </c>
    </row>
    <row r="10664" s="2" customFormat="1" ht="16.5" hidden="1" spans="1:7">
      <c r="A10664" s="48" t="s">
        <v>33038</v>
      </c>
      <c r="B10664" s="17" t="s">
        <v>33039</v>
      </c>
      <c r="C10664" s="17" t="s">
        <v>33040</v>
      </c>
      <c r="D10664" s="17" t="s">
        <v>9951</v>
      </c>
      <c r="E10664" s="18">
        <v>0</v>
      </c>
      <c r="F10664" s="17" t="s">
        <v>232</v>
      </c>
      <c r="G10664" s="2" t="e">
        <f>VLOOKUP(B10664,'[1]Sheet1 (2)'!$B$9:$C$10000,2,0)</f>
        <v>#N/A</v>
      </c>
    </row>
    <row r="10665" s="2" customFormat="1" ht="23" hidden="1" spans="1:7">
      <c r="A10665" s="60" t="s">
        <v>33041</v>
      </c>
      <c r="B10665" s="17" t="s">
        <v>33042</v>
      </c>
      <c r="C10665" s="17" t="s">
        <v>33043</v>
      </c>
      <c r="D10665" s="17" t="s">
        <v>10301</v>
      </c>
      <c r="E10665" s="18">
        <v>270</v>
      </c>
      <c r="F10665" s="17" t="s">
        <v>232</v>
      </c>
      <c r="G10665" s="2" t="e">
        <f>VLOOKUP(B10665,'[1]Sheet1 (2)'!$B$9:$C$10000,2,0)</f>
        <v>#N/A</v>
      </c>
    </row>
    <row r="10666" s="2" customFormat="1" ht="16.5" hidden="1" spans="1:7">
      <c r="A10666" s="48" t="s">
        <v>33044</v>
      </c>
      <c r="B10666" s="17" t="s">
        <v>33045</v>
      </c>
      <c r="C10666" s="17" t="s">
        <v>33046</v>
      </c>
      <c r="D10666" s="17" t="s">
        <v>9421</v>
      </c>
      <c r="E10666" s="18">
        <v>225</v>
      </c>
      <c r="F10666" s="17" t="s">
        <v>232</v>
      </c>
      <c r="G10666" s="2" t="e">
        <f>VLOOKUP(B10666,'[1]Sheet1 (2)'!$B$9:$C$10000,2,0)</f>
        <v>#N/A</v>
      </c>
    </row>
    <row r="10667" s="2" customFormat="1" ht="16.5" hidden="1" spans="1:7">
      <c r="A10667" s="56" t="s">
        <v>33047</v>
      </c>
      <c r="B10667" s="17" t="s">
        <v>33048</v>
      </c>
      <c r="C10667" s="17" t="s">
        <v>33049</v>
      </c>
      <c r="D10667" s="52" t="s">
        <v>16345</v>
      </c>
      <c r="E10667" s="18">
        <v>207</v>
      </c>
      <c r="F10667" s="52" t="s">
        <v>232</v>
      </c>
      <c r="G10667" s="2" t="e">
        <f>VLOOKUP(B10667,'[1]Sheet1 (2)'!$B$9:$C$10000,2,0)</f>
        <v>#N/A</v>
      </c>
    </row>
    <row r="10668" s="2" customFormat="1" ht="16.5" hidden="1" spans="1:7">
      <c r="A10668" s="48" t="s">
        <v>33050</v>
      </c>
      <c r="B10668" s="17" t="s">
        <v>33051</v>
      </c>
      <c r="C10668" s="17" t="s">
        <v>33052</v>
      </c>
      <c r="D10668" s="17" t="s">
        <v>10076</v>
      </c>
      <c r="E10668" s="18">
        <v>86</v>
      </c>
      <c r="F10668" s="17" t="s">
        <v>232</v>
      </c>
      <c r="G10668" s="2" t="e">
        <f>VLOOKUP(B10668,'[1]Sheet1 (2)'!$B$9:$C$10000,2,0)</f>
        <v>#N/A</v>
      </c>
    </row>
    <row r="10669" s="2" customFormat="1" ht="16.5" hidden="1" spans="1:7">
      <c r="A10669" s="63" t="s">
        <v>33053</v>
      </c>
      <c r="B10669" s="21" t="s">
        <v>33054</v>
      </c>
      <c r="C10669" s="21" t="s">
        <v>33055</v>
      </c>
      <c r="D10669" s="53" t="s">
        <v>10766</v>
      </c>
      <c r="E10669" s="22">
        <v>23</v>
      </c>
      <c r="F10669" s="53" t="s">
        <v>232</v>
      </c>
      <c r="G10669" s="2" t="e">
        <f>VLOOKUP(B10669,'[1]Sheet1 (2)'!$B$9:$C$10000,2,0)</f>
        <v>#N/A</v>
      </c>
    </row>
    <row r="10670" s="1" customFormat="1" ht="34.5" spans="1:7">
      <c r="A10670" s="35" t="s">
        <v>33056</v>
      </c>
      <c r="B10670" s="4" t="s">
        <v>33057</v>
      </c>
      <c r="C10670" s="7" t="s">
        <v>33058</v>
      </c>
      <c r="D10670" s="7" t="s">
        <v>33059</v>
      </c>
      <c r="E10670" s="12">
        <v>45127</v>
      </c>
      <c r="F10670" s="13">
        <v>5.102</v>
      </c>
      <c r="G10670" s="4">
        <f>VLOOKUP(B10670,'[1]Sheet1 (2)'!$B$9:$C$10000,2,0)</f>
        <v>4.6</v>
      </c>
    </row>
    <row r="10671" s="2" customFormat="1" ht="16.5" hidden="1" spans="1:7">
      <c r="A10671" s="34" t="s">
        <v>33060</v>
      </c>
      <c r="B10671" s="14" t="s">
        <v>33061</v>
      </c>
      <c r="C10671" s="14" t="s">
        <v>33062</v>
      </c>
      <c r="D10671" s="14" t="s">
        <v>13398</v>
      </c>
      <c r="E10671" s="15">
        <v>41</v>
      </c>
      <c r="F10671" s="14" t="s">
        <v>232</v>
      </c>
      <c r="G10671" s="2" t="e">
        <f>VLOOKUP(B10671,'[1]Sheet1 (2)'!$B$9:$C$10000,2,0)</f>
        <v>#N/A</v>
      </c>
    </row>
    <row r="10672" s="2" customFormat="1" ht="16.5" hidden="1" spans="1:7">
      <c r="A10672" s="48" t="s">
        <v>33063</v>
      </c>
      <c r="B10672" s="17" t="s">
        <v>33064</v>
      </c>
      <c r="C10672" s="17" t="s">
        <v>33065</v>
      </c>
      <c r="D10672" s="17" t="s">
        <v>9951</v>
      </c>
      <c r="E10672" s="18">
        <v>415</v>
      </c>
      <c r="F10672" s="17" t="s">
        <v>232</v>
      </c>
      <c r="G10672" s="2" t="e">
        <f>VLOOKUP(B10672,'[1]Sheet1 (2)'!$B$9:$C$10000,2,0)</f>
        <v>#N/A</v>
      </c>
    </row>
    <row r="10673" s="2" customFormat="1" ht="16.5" hidden="1" spans="1:7">
      <c r="A10673" s="48" t="s">
        <v>33066</v>
      </c>
      <c r="B10673" s="17" t="s">
        <v>33067</v>
      </c>
      <c r="C10673" s="17" t="s">
        <v>33068</v>
      </c>
      <c r="D10673" s="17" t="s">
        <v>9478</v>
      </c>
      <c r="E10673" s="18">
        <v>130</v>
      </c>
      <c r="F10673" s="17" t="s">
        <v>232</v>
      </c>
      <c r="G10673" s="2" t="e">
        <f>VLOOKUP(B10673,'[1]Sheet1 (2)'!$B$9:$C$10000,2,0)</f>
        <v>#N/A</v>
      </c>
    </row>
    <row r="10674" s="2" customFormat="1" ht="16.5" hidden="1" spans="1:7">
      <c r="A10674" s="56" t="s">
        <v>33069</v>
      </c>
      <c r="B10674" s="17" t="s">
        <v>33070</v>
      </c>
      <c r="C10674" s="17" t="s">
        <v>33071</v>
      </c>
      <c r="D10674" s="52" t="s">
        <v>9376</v>
      </c>
      <c r="E10674" s="18">
        <v>13</v>
      </c>
      <c r="F10674" s="52" t="s">
        <v>232</v>
      </c>
      <c r="G10674" s="2" t="e">
        <f>VLOOKUP(B10674,'[1]Sheet1 (2)'!$B$9:$C$10000,2,0)</f>
        <v>#N/A</v>
      </c>
    </row>
    <row r="10675" s="2" customFormat="1" ht="16.5" hidden="1" spans="1:7">
      <c r="A10675" s="48" t="s">
        <v>33072</v>
      </c>
      <c r="B10675" s="17" t="s">
        <v>33073</v>
      </c>
      <c r="C10675" s="17" t="s">
        <v>33074</v>
      </c>
      <c r="D10675" s="17" t="s">
        <v>9384</v>
      </c>
      <c r="E10675" s="18">
        <v>93</v>
      </c>
      <c r="F10675" s="17" t="s">
        <v>232</v>
      </c>
      <c r="G10675" s="2" t="e">
        <f>VLOOKUP(B10675,'[1]Sheet1 (2)'!$B$9:$C$10000,2,0)</f>
        <v>#N/A</v>
      </c>
    </row>
    <row r="10676" s="2" customFormat="1" ht="46" hidden="1" spans="1:7">
      <c r="A10676" s="48" t="s">
        <v>33075</v>
      </c>
      <c r="B10676" s="17" t="s">
        <v>33076</v>
      </c>
      <c r="C10676" s="17" t="s">
        <v>33077</v>
      </c>
      <c r="D10676" s="17" t="s">
        <v>33078</v>
      </c>
      <c r="E10676" s="18">
        <v>212</v>
      </c>
      <c r="F10676" s="17" t="s">
        <v>232</v>
      </c>
      <c r="G10676" s="2" t="e">
        <f>VLOOKUP(B10676,'[1]Sheet1 (2)'!$B$9:$C$10000,2,0)</f>
        <v>#N/A</v>
      </c>
    </row>
    <row r="10677" s="2" customFormat="1" ht="16.5" hidden="1" spans="1:7">
      <c r="A10677" s="59" t="s">
        <v>33079</v>
      </c>
      <c r="B10677" s="17" t="s">
        <v>33080</v>
      </c>
      <c r="C10677" s="17" t="s">
        <v>33081</v>
      </c>
      <c r="D10677" s="52" t="s">
        <v>9553</v>
      </c>
      <c r="E10677" s="18">
        <v>13</v>
      </c>
      <c r="F10677" s="52" t="s">
        <v>232</v>
      </c>
      <c r="G10677" s="2" t="e">
        <f>VLOOKUP(B10677,'[1]Sheet1 (2)'!$B$9:$C$10000,2,0)</f>
        <v>#N/A</v>
      </c>
    </row>
    <row r="10678" s="2" customFormat="1" ht="16.5" hidden="1" spans="1:7">
      <c r="A10678" s="48" t="s">
        <v>33082</v>
      </c>
      <c r="B10678" s="17" t="s">
        <v>33083</v>
      </c>
      <c r="C10678" s="17" t="s">
        <v>33084</v>
      </c>
      <c r="D10678" s="17" t="s">
        <v>9478</v>
      </c>
      <c r="E10678" s="18">
        <v>24</v>
      </c>
      <c r="F10678" s="17" t="s">
        <v>232</v>
      </c>
      <c r="G10678" s="2" t="e">
        <f>VLOOKUP(B10678,'[1]Sheet1 (2)'!$B$9:$C$10000,2,0)</f>
        <v>#N/A</v>
      </c>
    </row>
    <row r="10679" s="2" customFormat="1" ht="16.5" hidden="1" spans="1:7">
      <c r="A10679" s="56" t="s">
        <v>33085</v>
      </c>
      <c r="B10679" s="17" t="s">
        <v>33086</v>
      </c>
      <c r="C10679" s="17" t="s">
        <v>33087</v>
      </c>
      <c r="D10679" s="52" t="s">
        <v>9478</v>
      </c>
      <c r="E10679" s="18">
        <v>14</v>
      </c>
      <c r="F10679" s="52" t="s">
        <v>232</v>
      </c>
      <c r="G10679" s="2" t="e">
        <f>VLOOKUP(B10679,'[1]Sheet1 (2)'!$B$9:$C$10000,2,0)</f>
        <v>#N/A</v>
      </c>
    </row>
    <row r="10680" s="2" customFormat="1" ht="23" hidden="1" spans="1:7">
      <c r="A10680" s="60" t="s">
        <v>33088</v>
      </c>
      <c r="B10680" s="17" t="s">
        <v>33089</v>
      </c>
      <c r="C10680" s="17" t="s">
        <v>33090</v>
      </c>
      <c r="D10680" s="17" t="s">
        <v>9432</v>
      </c>
      <c r="E10680" s="18">
        <v>58</v>
      </c>
      <c r="F10680" s="17" t="s">
        <v>232</v>
      </c>
      <c r="G10680" s="2" t="e">
        <f>VLOOKUP(B10680,'[1]Sheet1 (2)'!$B$9:$C$10000,2,0)</f>
        <v>#N/A</v>
      </c>
    </row>
    <row r="10681" s="2" customFormat="1" ht="23" hidden="1" spans="1:7">
      <c r="A10681" s="60" t="s">
        <v>33091</v>
      </c>
      <c r="B10681" s="17" t="s">
        <v>33092</v>
      </c>
      <c r="C10681" s="17" t="s">
        <v>33093</v>
      </c>
      <c r="D10681" s="17" t="s">
        <v>11118</v>
      </c>
      <c r="E10681" s="18">
        <v>166</v>
      </c>
      <c r="F10681" s="17" t="s">
        <v>232</v>
      </c>
      <c r="G10681" s="2" t="e">
        <f>VLOOKUP(B10681,'[1]Sheet1 (2)'!$B$9:$C$10000,2,0)</f>
        <v>#N/A</v>
      </c>
    </row>
    <row r="10682" s="2" customFormat="1" ht="23" hidden="1" spans="1:7">
      <c r="A10682" s="60" t="s">
        <v>33094</v>
      </c>
      <c r="B10682" s="17" t="s">
        <v>33095</v>
      </c>
      <c r="C10682" s="17" t="s">
        <v>33096</v>
      </c>
      <c r="D10682" s="17" t="s">
        <v>10301</v>
      </c>
      <c r="E10682" s="18">
        <v>446</v>
      </c>
      <c r="F10682" s="17" t="s">
        <v>232</v>
      </c>
      <c r="G10682" s="2" t="e">
        <f>VLOOKUP(B10682,'[1]Sheet1 (2)'!$B$9:$C$10000,2,0)</f>
        <v>#N/A</v>
      </c>
    </row>
    <row r="10683" s="2" customFormat="1" ht="23" hidden="1" spans="1:7">
      <c r="A10683" s="48" t="s">
        <v>33097</v>
      </c>
      <c r="B10683" s="17" t="s">
        <v>33098</v>
      </c>
      <c r="C10683" s="17" t="s">
        <v>33099</v>
      </c>
      <c r="D10683" s="17" t="s">
        <v>10410</v>
      </c>
      <c r="E10683" s="18">
        <v>69</v>
      </c>
      <c r="F10683" s="17" t="s">
        <v>232</v>
      </c>
      <c r="G10683" s="2" t="e">
        <f>VLOOKUP(B10683,'[1]Sheet1 (2)'!$B$9:$C$10000,2,0)</f>
        <v>#N/A</v>
      </c>
    </row>
    <row r="10684" s="2" customFormat="1" ht="23" hidden="1" spans="1:7">
      <c r="A10684" s="51" t="s">
        <v>33100</v>
      </c>
      <c r="B10684" s="21" t="s">
        <v>33101</v>
      </c>
      <c r="C10684" s="21" t="s">
        <v>33102</v>
      </c>
      <c r="D10684" s="21" t="s">
        <v>9524</v>
      </c>
      <c r="E10684" s="22">
        <v>93</v>
      </c>
      <c r="F10684" s="21" t="s">
        <v>232</v>
      </c>
      <c r="G10684" s="2" t="e">
        <f>VLOOKUP(B10684,'[1]Sheet1 (2)'!$B$9:$C$10000,2,0)</f>
        <v>#N/A</v>
      </c>
    </row>
    <row r="10685" s="1" customFormat="1" ht="46" spans="1:7">
      <c r="A10685" s="35" t="s">
        <v>33103</v>
      </c>
      <c r="B10685" s="4" t="s">
        <v>33104</v>
      </c>
      <c r="C10685" s="7" t="s">
        <v>33105</v>
      </c>
      <c r="D10685" s="7" t="s">
        <v>22241</v>
      </c>
      <c r="E10685" s="12">
        <v>5371</v>
      </c>
      <c r="F10685" s="13">
        <v>5.1</v>
      </c>
      <c r="G10685" s="4">
        <f>VLOOKUP(B10685,'[1]Sheet1 (2)'!$B$9:$C$10000,2,0)</f>
        <v>4.6</v>
      </c>
    </row>
    <row r="10686" s="2" customFormat="1" ht="16.5" hidden="1" spans="1:7">
      <c r="A10686" s="57" t="s">
        <v>33106</v>
      </c>
      <c r="B10686" s="14" t="s">
        <v>33107</v>
      </c>
      <c r="C10686" s="14" t="s">
        <v>33108</v>
      </c>
      <c r="D10686" s="54" t="s">
        <v>9779</v>
      </c>
      <c r="E10686" s="15">
        <v>144</v>
      </c>
      <c r="F10686" s="54" t="s">
        <v>232</v>
      </c>
      <c r="G10686" s="2" t="e">
        <f>VLOOKUP(B10686,'[1]Sheet1 (2)'!$B$9:$C$10000,2,0)</f>
        <v>#N/A</v>
      </c>
    </row>
    <row r="10687" s="2" customFormat="1" ht="23" hidden="1" spans="1:7">
      <c r="A10687" s="48" t="s">
        <v>33109</v>
      </c>
      <c r="B10687" s="17" t="s">
        <v>33110</v>
      </c>
      <c r="C10687" s="17" t="s">
        <v>33111</v>
      </c>
      <c r="D10687" s="17" t="s">
        <v>9848</v>
      </c>
      <c r="E10687" s="18">
        <v>501</v>
      </c>
      <c r="F10687" s="17" t="s">
        <v>232</v>
      </c>
      <c r="G10687" s="2" t="e">
        <f>VLOOKUP(B10687,'[1]Sheet1 (2)'!$B$9:$C$10000,2,0)</f>
        <v>#N/A</v>
      </c>
    </row>
    <row r="10688" s="2" customFormat="1" ht="16.5" hidden="1" spans="1:7">
      <c r="A10688" s="60" t="s">
        <v>33112</v>
      </c>
      <c r="B10688" s="17" t="s">
        <v>33113</v>
      </c>
      <c r="C10688" s="17" t="s">
        <v>33114</v>
      </c>
      <c r="D10688" s="17" t="s">
        <v>9922</v>
      </c>
      <c r="E10688" s="18">
        <v>153</v>
      </c>
      <c r="F10688" s="17" t="s">
        <v>232</v>
      </c>
      <c r="G10688" s="2" t="e">
        <f>VLOOKUP(B10688,'[1]Sheet1 (2)'!$B$9:$C$10000,2,0)</f>
        <v>#N/A</v>
      </c>
    </row>
    <row r="10689" s="2" customFormat="1" ht="16.5" hidden="1" spans="1:7">
      <c r="A10689" s="56" t="s">
        <v>33115</v>
      </c>
      <c r="B10689" s="17" t="s">
        <v>33116</v>
      </c>
      <c r="C10689" s="17" t="s">
        <v>33117</v>
      </c>
      <c r="D10689" s="52" t="s">
        <v>9410</v>
      </c>
      <c r="E10689" s="18">
        <v>239</v>
      </c>
      <c r="F10689" s="52" t="s">
        <v>232</v>
      </c>
      <c r="G10689" s="2" t="e">
        <f>VLOOKUP(B10689,'[1]Sheet1 (2)'!$B$9:$C$10000,2,0)</f>
        <v>#N/A</v>
      </c>
    </row>
    <row r="10690" s="2" customFormat="1" ht="23" hidden="1" spans="1:7">
      <c r="A10690" s="48" t="s">
        <v>33118</v>
      </c>
      <c r="B10690" s="17" t="s">
        <v>33119</v>
      </c>
      <c r="C10690" s="17" t="s">
        <v>33120</v>
      </c>
      <c r="D10690" s="17" t="s">
        <v>10252</v>
      </c>
      <c r="E10690" s="18">
        <v>217</v>
      </c>
      <c r="F10690" s="17" t="s">
        <v>232</v>
      </c>
      <c r="G10690" s="2" t="e">
        <f>VLOOKUP(B10690,'[1]Sheet1 (2)'!$B$9:$C$10000,2,0)</f>
        <v>#N/A</v>
      </c>
    </row>
    <row r="10691" s="2" customFormat="1" ht="16.5" hidden="1" spans="1:7">
      <c r="A10691" s="56" t="s">
        <v>33121</v>
      </c>
      <c r="B10691" s="17" t="s">
        <v>33122</v>
      </c>
      <c r="C10691" s="17" t="s">
        <v>33123</v>
      </c>
      <c r="D10691" s="52" t="s">
        <v>9926</v>
      </c>
      <c r="E10691" s="18">
        <v>101</v>
      </c>
      <c r="F10691" s="52" t="s">
        <v>232</v>
      </c>
      <c r="G10691" s="2" t="e">
        <f>VLOOKUP(B10691,'[1]Sheet1 (2)'!$B$9:$C$10000,2,0)</f>
        <v>#N/A</v>
      </c>
    </row>
    <row r="10692" s="2" customFormat="1" ht="23" hidden="1" spans="1:7">
      <c r="A10692" s="60" t="s">
        <v>33124</v>
      </c>
      <c r="B10692" s="17" t="s">
        <v>33125</v>
      </c>
      <c r="C10692" s="17" t="s">
        <v>33126</v>
      </c>
      <c r="D10692" s="17" t="s">
        <v>9392</v>
      </c>
      <c r="E10692" s="18">
        <v>22</v>
      </c>
      <c r="F10692" s="17" t="s">
        <v>232</v>
      </c>
      <c r="G10692" s="2" t="e">
        <f>VLOOKUP(B10692,'[1]Sheet1 (2)'!$B$9:$C$10000,2,0)</f>
        <v>#N/A</v>
      </c>
    </row>
    <row r="10693" s="2" customFormat="1" ht="16.5" hidden="1" spans="1:7">
      <c r="A10693" s="48" t="s">
        <v>33127</v>
      </c>
      <c r="B10693" s="17" t="s">
        <v>33128</v>
      </c>
      <c r="C10693" s="17" t="s">
        <v>33129</v>
      </c>
      <c r="D10693" s="17" t="s">
        <v>9922</v>
      </c>
      <c r="E10693" s="18">
        <v>153</v>
      </c>
      <c r="F10693" s="17" t="s">
        <v>232</v>
      </c>
      <c r="G10693" s="2" t="e">
        <f>VLOOKUP(B10693,'[1]Sheet1 (2)'!$B$9:$C$10000,2,0)</f>
        <v>#N/A</v>
      </c>
    </row>
    <row r="10694" s="2" customFormat="1" ht="16.5" hidden="1" spans="1:7">
      <c r="A10694" s="48" t="s">
        <v>33130</v>
      </c>
      <c r="B10694" s="17" t="s">
        <v>33131</v>
      </c>
      <c r="C10694" s="17" t="s">
        <v>33132</v>
      </c>
      <c r="D10694" s="17" t="s">
        <v>9531</v>
      </c>
      <c r="E10694" s="18">
        <v>24</v>
      </c>
      <c r="F10694" s="17" t="s">
        <v>232</v>
      </c>
      <c r="G10694" s="2" t="e">
        <f>VLOOKUP(B10694,'[1]Sheet1 (2)'!$B$9:$C$10000,2,0)</f>
        <v>#N/A</v>
      </c>
    </row>
    <row r="10695" s="2" customFormat="1" ht="16.5" hidden="1" spans="1:7">
      <c r="A10695" s="48" t="s">
        <v>33133</v>
      </c>
      <c r="B10695" s="17" t="s">
        <v>33134</v>
      </c>
      <c r="C10695" s="17" t="s">
        <v>33135</v>
      </c>
      <c r="D10695" s="17" t="s">
        <v>11849</v>
      </c>
      <c r="E10695" s="18">
        <v>61</v>
      </c>
      <c r="F10695" s="17" t="s">
        <v>232</v>
      </c>
      <c r="G10695" s="2" t="e">
        <f>VLOOKUP(B10695,'[1]Sheet1 (2)'!$B$9:$C$10000,2,0)</f>
        <v>#N/A</v>
      </c>
    </row>
    <row r="10696" s="2" customFormat="1" ht="23" hidden="1" spans="1:7">
      <c r="A10696" s="48" t="s">
        <v>33136</v>
      </c>
      <c r="B10696" s="17" t="s">
        <v>33137</v>
      </c>
      <c r="C10696" s="17" t="s">
        <v>33138</v>
      </c>
      <c r="D10696" s="17" t="s">
        <v>10252</v>
      </c>
      <c r="E10696" s="18">
        <v>204</v>
      </c>
      <c r="F10696" s="17" t="s">
        <v>232</v>
      </c>
      <c r="G10696" s="2" t="e">
        <f>VLOOKUP(B10696,'[1]Sheet1 (2)'!$B$9:$C$10000,2,0)</f>
        <v>#N/A</v>
      </c>
    </row>
    <row r="10697" s="2" customFormat="1" ht="16.5" hidden="1" spans="1:7">
      <c r="A10697" s="48" t="s">
        <v>33139</v>
      </c>
      <c r="B10697" s="17" t="s">
        <v>33140</v>
      </c>
      <c r="C10697" s="17" t="s">
        <v>33141</v>
      </c>
      <c r="D10697" s="17" t="s">
        <v>10018</v>
      </c>
      <c r="E10697" s="18">
        <v>27</v>
      </c>
      <c r="F10697" s="17" t="s">
        <v>232</v>
      </c>
      <c r="G10697" s="2" t="e">
        <f>VLOOKUP(B10697,'[1]Sheet1 (2)'!$B$9:$C$10000,2,0)</f>
        <v>#N/A</v>
      </c>
    </row>
    <row r="10698" s="2" customFormat="1" ht="16.5" hidden="1" spans="1:7">
      <c r="A10698" s="56" t="s">
        <v>33142</v>
      </c>
      <c r="B10698" s="17" t="s">
        <v>33143</v>
      </c>
      <c r="C10698" s="17" t="s">
        <v>33144</v>
      </c>
      <c r="D10698" s="52" t="s">
        <v>16345</v>
      </c>
      <c r="E10698" s="18">
        <v>188</v>
      </c>
      <c r="F10698" s="52" t="s">
        <v>232</v>
      </c>
      <c r="G10698" s="2" t="e">
        <f>VLOOKUP(B10698,'[1]Sheet1 (2)'!$B$9:$C$10000,2,0)</f>
        <v>#N/A</v>
      </c>
    </row>
    <row r="10699" s="2" customFormat="1" ht="16.5" hidden="1" spans="1:7">
      <c r="A10699" s="56" t="s">
        <v>33145</v>
      </c>
      <c r="B10699" s="17" t="s">
        <v>33146</v>
      </c>
      <c r="C10699" s="17" t="s">
        <v>33147</v>
      </c>
      <c r="D10699" s="52" t="s">
        <v>9478</v>
      </c>
      <c r="E10699" s="18">
        <v>97</v>
      </c>
      <c r="F10699" s="52" t="s">
        <v>232</v>
      </c>
      <c r="G10699" s="2" t="e">
        <f>VLOOKUP(B10699,'[1]Sheet1 (2)'!$B$9:$C$10000,2,0)</f>
        <v>#N/A</v>
      </c>
    </row>
    <row r="10700" s="2" customFormat="1" ht="16.5" hidden="1" spans="1:7">
      <c r="A10700" s="48" t="s">
        <v>33148</v>
      </c>
      <c r="B10700" s="17" t="s">
        <v>33149</v>
      </c>
      <c r="C10700" s="17" t="s">
        <v>33150</v>
      </c>
      <c r="D10700" s="17" t="s">
        <v>14130</v>
      </c>
      <c r="E10700" s="18">
        <v>4</v>
      </c>
      <c r="F10700" s="17" t="s">
        <v>232</v>
      </c>
      <c r="G10700" s="2" t="e">
        <f>VLOOKUP(B10700,'[1]Sheet1 (2)'!$B$9:$C$10000,2,0)</f>
        <v>#N/A</v>
      </c>
    </row>
    <row r="10701" s="2" customFormat="1" ht="23" hidden="1" spans="1:7">
      <c r="A10701" s="60" t="s">
        <v>33151</v>
      </c>
      <c r="B10701" s="17" t="s">
        <v>33152</v>
      </c>
      <c r="C10701" s="17" t="s">
        <v>33153</v>
      </c>
      <c r="D10701" s="17" t="s">
        <v>9392</v>
      </c>
      <c r="E10701" s="18">
        <v>12</v>
      </c>
      <c r="F10701" s="17" t="s">
        <v>232</v>
      </c>
      <c r="G10701" s="2" t="e">
        <f>VLOOKUP(B10701,'[1]Sheet1 (2)'!$B$9:$C$10000,2,0)</f>
        <v>#N/A</v>
      </c>
    </row>
    <row r="10702" s="2" customFormat="1" ht="23" hidden="1" spans="1:7">
      <c r="A10702" s="60" t="s">
        <v>33154</v>
      </c>
      <c r="B10702" s="17" t="s">
        <v>33155</v>
      </c>
      <c r="C10702" s="17" t="s">
        <v>33156</v>
      </c>
      <c r="D10702" s="17" t="s">
        <v>9980</v>
      </c>
      <c r="E10702" s="18">
        <v>851</v>
      </c>
      <c r="F10702" s="17" t="s">
        <v>232</v>
      </c>
      <c r="G10702" s="2" t="e">
        <f>VLOOKUP(B10702,'[1]Sheet1 (2)'!$B$9:$C$10000,2,0)</f>
        <v>#N/A</v>
      </c>
    </row>
    <row r="10703" s="2" customFormat="1" ht="23" hidden="1" spans="1:7">
      <c r="A10703" s="60" t="s">
        <v>33157</v>
      </c>
      <c r="B10703" s="17" t="s">
        <v>33158</v>
      </c>
      <c r="C10703" s="17" t="s">
        <v>33159</v>
      </c>
      <c r="D10703" s="17" t="s">
        <v>24313</v>
      </c>
      <c r="E10703" s="18">
        <v>394</v>
      </c>
      <c r="F10703" s="17" t="s">
        <v>232</v>
      </c>
      <c r="G10703" s="2" t="e">
        <f>VLOOKUP(B10703,'[1]Sheet1 (2)'!$B$9:$C$10000,2,0)</f>
        <v>#N/A</v>
      </c>
    </row>
    <row r="10704" s="2" customFormat="1" ht="57.5" hidden="1" spans="1:7">
      <c r="A10704" s="60" t="s">
        <v>33160</v>
      </c>
      <c r="B10704" s="17" t="s">
        <v>33161</v>
      </c>
      <c r="C10704" s="17" t="s">
        <v>33162</v>
      </c>
      <c r="D10704" s="17" t="s">
        <v>33163</v>
      </c>
      <c r="E10704" s="18">
        <v>193</v>
      </c>
      <c r="F10704" s="17" t="s">
        <v>232</v>
      </c>
      <c r="G10704" s="2" t="e">
        <f>VLOOKUP(B10704,'[1]Sheet1 (2)'!$B$9:$C$10000,2,0)</f>
        <v>#N/A</v>
      </c>
    </row>
    <row r="10705" s="2" customFormat="1" ht="16.5" hidden="1" spans="1:7">
      <c r="A10705" s="56" t="s">
        <v>33164</v>
      </c>
      <c r="B10705" s="17" t="s">
        <v>33165</v>
      </c>
      <c r="C10705" s="17" t="s">
        <v>33166</v>
      </c>
      <c r="D10705" s="52" t="s">
        <v>10324</v>
      </c>
      <c r="E10705" s="18">
        <v>211</v>
      </c>
      <c r="F10705" s="52" t="s">
        <v>232</v>
      </c>
      <c r="G10705" s="2" t="e">
        <f>VLOOKUP(B10705,'[1]Sheet1 (2)'!$B$9:$C$10000,2,0)</f>
        <v>#N/A</v>
      </c>
    </row>
    <row r="10706" s="2" customFormat="1" ht="16.5" hidden="1" spans="1:7">
      <c r="A10706" s="60" t="s">
        <v>33167</v>
      </c>
      <c r="B10706" s="17" t="s">
        <v>33168</v>
      </c>
      <c r="C10706" s="17" t="s">
        <v>33169</v>
      </c>
      <c r="D10706" s="17" t="s">
        <v>18260</v>
      </c>
      <c r="E10706" s="18">
        <v>105</v>
      </c>
      <c r="F10706" s="17" t="s">
        <v>232</v>
      </c>
      <c r="G10706" s="2" t="e">
        <f>VLOOKUP(B10706,'[1]Sheet1 (2)'!$B$9:$C$10000,2,0)</f>
        <v>#N/A</v>
      </c>
    </row>
    <row r="10707" s="2" customFormat="1" ht="16.5" hidden="1" spans="1:7">
      <c r="A10707" s="48" t="s">
        <v>33170</v>
      </c>
      <c r="B10707" s="17" t="s">
        <v>33171</v>
      </c>
      <c r="C10707" s="17" t="s">
        <v>33172</v>
      </c>
      <c r="D10707" s="17" t="s">
        <v>9838</v>
      </c>
      <c r="E10707" s="18">
        <v>23</v>
      </c>
      <c r="F10707" s="17" t="s">
        <v>232</v>
      </c>
      <c r="G10707" s="2" t="e">
        <f>VLOOKUP(B10707,'[1]Sheet1 (2)'!$B$9:$C$10000,2,0)</f>
        <v>#N/A</v>
      </c>
    </row>
    <row r="10708" s="2" customFormat="1" ht="16.5" hidden="1" spans="1:7">
      <c r="A10708" s="48" t="s">
        <v>33173</v>
      </c>
      <c r="B10708" s="17" t="s">
        <v>33174</v>
      </c>
      <c r="C10708" s="17" t="s">
        <v>33175</v>
      </c>
      <c r="D10708" s="17" t="s">
        <v>11606</v>
      </c>
      <c r="E10708" s="18">
        <v>232</v>
      </c>
      <c r="F10708" s="17" t="s">
        <v>232</v>
      </c>
      <c r="G10708" s="2" t="e">
        <f>VLOOKUP(B10708,'[1]Sheet1 (2)'!$B$9:$C$10000,2,0)</f>
        <v>#N/A</v>
      </c>
    </row>
    <row r="10709" s="2" customFormat="1" ht="16.5" hidden="1" spans="1:7">
      <c r="A10709" s="48" t="s">
        <v>33176</v>
      </c>
      <c r="B10709" s="17" t="s">
        <v>33177</v>
      </c>
      <c r="C10709" s="17" t="s">
        <v>33178</v>
      </c>
      <c r="D10709" s="17" t="s">
        <v>9531</v>
      </c>
      <c r="E10709" s="18">
        <v>132</v>
      </c>
      <c r="F10709" s="17" t="s">
        <v>232</v>
      </c>
      <c r="G10709" s="2" t="e">
        <f>VLOOKUP(B10709,'[1]Sheet1 (2)'!$B$9:$C$10000,2,0)</f>
        <v>#N/A</v>
      </c>
    </row>
    <row r="10710" s="2" customFormat="1" ht="16.5" hidden="1" spans="1:7">
      <c r="A10710" s="48" t="s">
        <v>33179</v>
      </c>
      <c r="B10710" s="17" t="s">
        <v>33180</v>
      </c>
      <c r="C10710" s="17" t="s">
        <v>33181</v>
      </c>
      <c r="D10710" s="17" t="s">
        <v>9531</v>
      </c>
      <c r="E10710" s="18">
        <v>142</v>
      </c>
      <c r="F10710" s="17" t="s">
        <v>232</v>
      </c>
      <c r="G10710" s="2" t="e">
        <f>VLOOKUP(B10710,'[1]Sheet1 (2)'!$B$9:$C$10000,2,0)</f>
        <v>#N/A</v>
      </c>
    </row>
    <row r="10711" s="2" customFormat="1" ht="16.5" hidden="1" spans="1:7">
      <c r="A10711" s="48" t="s">
        <v>33182</v>
      </c>
      <c r="B10711" s="17" t="s">
        <v>33183</v>
      </c>
      <c r="C10711" s="17" t="s">
        <v>33184</v>
      </c>
      <c r="D10711" s="17" t="s">
        <v>9421</v>
      </c>
      <c r="E10711" s="18">
        <v>430</v>
      </c>
      <c r="F10711" s="17" t="s">
        <v>232</v>
      </c>
      <c r="G10711" s="2" t="e">
        <f>VLOOKUP(B10711,'[1]Sheet1 (2)'!$B$9:$C$10000,2,0)</f>
        <v>#N/A</v>
      </c>
    </row>
    <row r="10712" s="2" customFormat="1" ht="16.5" hidden="1" spans="1:7">
      <c r="A10712" s="60" t="s">
        <v>33185</v>
      </c>
      <c r="B10712" s="17" t="s">
        <v>33186</v>
      </c>
      <c r="C10712" s="17" t="s">
        <v>33187</v>
      </c>
      <c r="D10712" s="17" t="s">
        <v>9704</v>
      </c>
      <c r="E10712" s="18">
        <v>26</v>
      </c>
      <c r="F10712" s="17" t="s">
        <v>232</v>
      </c>
      <c r="G10712" s="2" t="e">
        <f>VLOOKUP(B10712,'[1]Sheet1 (2)'!$B$9:$C$10000,2,0)</f>
        <v>#N/A</v>
      </c>
    </row>
    <row r="10713" s="2" customFormat="1" ht="23" hidden="1" spans="1:7">
      <c r="A10713" s="60" t="s">
        <v>33188</v>
      </c>
      <c r="B10713" s="17" t="s">
        <v>33189</v>
      </c>
      <c r="C10713" s="17" t="s">
        <v>33190</v>
      </c>
      <c r="D10713" s="17" t="s">
        <v>9392</v>
      </c>
      <c r="E10713" s="18">
        <v>379</v>
      </c>
      <c r="F10713" s="17" t="s">
        <v>232</v>
      </c>
      <c r="G10713" s="2" t="e">
        <f>VLOOKUP(B10713,'[1]Sheet1 (2)'!$B$9:$C$10000,2,0)</f>
        <v>#N/A</v>
      </c>
    </row>
    <row r="10714" s="2" customFormat="1" ht="16.5" hidden="1" spans="1:7">
      <c r="A10714" s="60" t="s">
        <v>33191</v>
      </c>
      <c r="B10714" s="17" t="s">
        <v>33192</v>
      </c>
      <c r="C10714" s="17" t="s">
        <v>33193</v>
      </c>
      <c r="D10714" s="17" t="s">
        <v>9486</v>
      </c>
      <c r="E10714" s="18">
        <v>178</v>
      </c>
      <c r="F10714" s="17" t="s">
        <v>232</v>
      </c>
      <c r="G10714" s="2" t="e">
        <f>VLOOKUP(B10714,'[1]Sheet1 (2)'!$B$9:$C$10000,2,0)</f>
        <v>#N/A</v>
      </c>
    </row>
    <row r="10715" s="2" customFormat="1" ht="16.5" hidden="1" spans="1:7">
      <c r="A10715" s="60" t="s">
        <v>33194</v>
      </c>
      <c r="B10715" s="17" t="s">
        <v>33195</v>
      </c>
      <c r="C10715" s="17" t="s">
        <v>33196</v>
      </c>
      <c r="D10715" s="17" t="s">
        <v>9486</v>
      </c>
      <c r="E10715" s="18">
        <v>45</v>
      </c>
      <c r="F10715" s="17" t="s">
        <v>232</v>
      </c>
      <c r="G10715" s="2" t="e">
        <f>VLOOKUP(B10715,'[1]Sheet1 (2)'!$B$9:$C$10000,2,0)</f>
        <v>#N/A</v>
      </c>
    </row>
    <row r="10716" s="2" customFormat="1" ht="16.5" hidden="1" spans="1:7">
      <c r="A10716" s="48" t="s">
        <v>33197</v>
      </c>
      <c r="B10716" s="17" t="s">
        <v>33198</v>
      </c>
      <c r="C10716" s="17" t="s">
        <v>33199</v>
      </c>
      <c r="D10716" s="17" t="s">
        <v>9478</v>
      </c>
      <c r="E10716" s="18">
        <v>45</v>
      </c>
      <c r="F10716" s="17" t="s">
        <v>232</v>
      </c>
      <c r="G10716" s="2" t="e">
        <f>VLOOKUP(B10716,'[1]Sheet1 (2)'!$B$9:$C$10000,2,0)</f>
        <v>#N/A</v>
      </c>
    </row>
    <row r="10717" s="2" customFormat="1" ht="16.5" hidden="1" spans="1:7">
      <c r="A10717" s="48" t="s">
        <v>33200</v>
      </c>
      <c r="B10717" s="17" t="s">
        <v>33201</v>
      </c>
      <c r="C10717" s="17" t="s">
        <v>33202</v>
      </c>
      <c r="D10717" s="17" t="s">
        <v>9531</v>
      </c>
      <c r="E10717" s="18">
        <v>426</v>
      </c>
      <c r="F10717" s="17" t="s">
        <v>232</v>
      </c>
      <c r="G10717" s="2" t="e">
        <f>VLOOKUP(B10717,'[1]Sheet1 (2)'!$B$9:$C$10000,2,0)</f>
        <v>#N/A</v>
      </c>
    </row>
    <row r="10718" s="2" customFormat="1" ht="23" hidden="1" spans="1:7">
      <c r="A10718" s="48" t="s">
        <v>33203</v>
      </c>
      <c r="B10718" s="17" t="s">
        <v>33204</v>
      </c>
      <c r="C10718" s="17" t="s">
        <v>33205</v>
      </c>
      <c r="D10718" s="17" t="s">
        <v>10301</v>
      </c>
      <c r="E10718" s="18">
        <v>28</v>
      </c>
      <c r="F10718" s="17" t="s">
        <v>232</v>
      </c>
      <c r="G10718" s="2" t="e">
        <f>VLOOKUP(B10718,'[1]Sheet1 (2)'!$B$9:$C$10000,2,0)</f>
        <v>#N/A</v>
      </c>
    </row>
    <row r="10719" s="2" customFormat="1" ht="23" hidden="1" spans="1:7">
      <c r="A10719" s="60" t="s">
        <v>33206</v>
      </c>
      <c r="B10719" s="17" t="s">
        <v>33207</v>
      </c>
      <c r="C10719" s="17" t="s">
        <v>33208</v>
      </c>
      <c r="D10719" s="17" t="s">
        <v>16935</v>
      </c>
      <c r="E10719" s="18">
        <v>219</v>
      </c>
      <c r="F10719" s="17" t="s">
        <v>232</v>
      </c>
      <c r="G10719" s="2" t="e">
        <f>VLOOKUP(B10719,'[1]Sheet1 (2)'!$B$9:$C$10000,2,0)</f>
        <v>#N/A</v>
      </c>
    </row>
    <row r="10720" s="2" customFormat="1" ht="16.5" hidden="1" spans="1:7">
      <c r="A10720" s="48" t="s">
        <v>33209</v>
      </c>
      <c r="B10720" s="17" t="s">
        <v>33210</v>
      </c>
      <c r="C10720" s="17" t="s">
        <v>33211</v>
      </c>
      <c r="D10720" s="52" t="s">
        <v>11433</v>
      </c>
      <c r="E10720" s="18">
        <v>33</v>
      </c>
      <c r="F10720" s="52" t="s">
        <v>232</v>
      </c>
      <c r="G10720" s="2" t="e">
        <f>VLOOKUP(B10720,'[1]Sheet1 (2)'!$B$9:$C$10000,2,0)</f>
        <v>#N/A</v>
      </c>
    </row>
    <row r="10721" s="2" customFormat="1" ht="23" hidden="1" spans="1:7">
      <c r="A10721" s="60" t="s">
        <v>33212</v>
      </c>
      <c r="B10721" s="17" t="s">
        <v>33213</v>
      </c>
      <c r="C10721" s="17" t="s">
        <v>33214</v>
      </c>
      <c r="D10721" s="17" t="s">
        <v>33215</v>
      </c>
      <c r="E10721" s="18">
        <v>372</v>
      </c>
      <c r="F10721" s="17" t="s">
        <v>232</v>
      </c>
      <c r="G10721" s="2" t="e">
        <f>VLOOKUP(B10721,'[1]Sheet1 (2)'!$B$9:$C$10000,2,0)</f>
        <v>#N/A</v>
      </c>
    </row>
    <row r="10722" s="2" customFormat="1" ht="23" hidden="1" spans="1:7">
      <c r="A10722" s="48" t="s">
        <v>33216</v>
      </c>
      <c r="B10722" s="17" t="s">
        <v>33217</v>
      </c>
      <c r="C10722" s="17" t="s">
        <v>33218</v>
      </c>
      <c r="D10722" s="17" t="s">
        <v>12811</v>
      </c>
      <c r="E10722" s="18">
        <v>169</v>
      </c>
      <c r="F10722" s="17" t="s">
        <v>232</v>
      </c>
      <c r="G10722" s="2" t="e">
        <f>VLOOKUP(B10722,'[1]Sheet1 (2)'!$B$9:$C$10000,2,0)</f>
        <v>#N/A</v>
      </c>
    </row>
    <row r="10723" s="2" customFormat="1" ht="23" hidden="1" spans="1:7">
      <c r="A10723" s="60" t="s">
        <v>33219</v>
      </c>
      <c r="B10723" s="17" t="s">
        <v>33220</v>
      </c>
      <c r="C10723" s="17" t="s">
        <v>33221</v>
      </c>
      <c r="D10723" s="17" t="s">
        <v>10279</v>
      </c>
      <c r="E10723" s="18">
        <v>457</v>
      </c>
      <c r="F10723" s="17" t="s">
        <v>232</v>
      </c>
      <c r="G10723" s="2" t="e">
        <f>VLOOKUP(B10723,'[1]Sheet1 (2)'!$B$9:$C$10000,2,0)</f>
        <v>#N/A</v>
      </c>
    </row>
    <row r="10724" s="2" customFormat="1" ht="23" hidden="1" spans="1:7">
      <c r="A10724" s="48" t="s">
        <v>33222</v>
      </c>
      <c r="B10724" s="17" t="s">
        <v>33223</v>
      </c>
      <c r="C10724" s="17" t="s">
        <v>33224</v>
      </c>
      <c r="D10724" s="17" t="s">
        <v>10301</v>
      </c>
      <c r="E10724" s="18">
        <v>122</v>
      </c>
      <c r="F10724" s="17" t="s">
        <v>232</v>
      </c>
      <c r="G10724" s="2" t="e">
        <f>VLOOKUP(B10724,'[1]Sheet1 (2)'!$B$9:$C$10000,2,0)</f>
        <v>#N/A</v>
      </c>
    </row>
    <row r="10725" s="2" customFormat="1" ht="16.5" hidden="1" spans="1:7">
      <c r="A10725" s="60" t="s">
        <v>33225</v>
      </c>
      <c r="B10725" s="17" t="s">
        <v>33226</v>
      </c>
      <c r="C10725" s="17" t="s">
        <v>33227</v>
      </c>
      <c r="D10725" s="17" t="s">
        <v>9922</v>
      </c>
      <c r="E10725" s="18">
        <v>491</v>
      </c>
      <c r="F10725" s="17" t="s">
        <v>232</v>
      </c>
      <c r="G10725" s="2" t="e">
        <f>VLOOKUP(B10725,'[1]Sheet1 (2)'!$B$9:$C$10000,2,0)</f>
        <v>#N/A</v>
      </c>
    </row>
    <row r="10726" s="2" customFormat="1" ht="16.5" hidden="1" spans="1:7">
      <c r="A10726" s="48" t="s">
        <v>33228</v>
      </c>
      <c r="B10726" s="17" t="s">
        <v>33229</v>
      </c>
      <c r="C10726" s="17" t="s">
        <v>33230</v>
      </c>
      <c r="D10726" s="52" t="s">
        <v>9464</v>
      </c>
      <c r="E10726" s="18">
        <v>186</v>
      </c>
      <c r="F10726" s="52" t="s">
        <v>232</v>
      </c>
      <c r="G10726" s="2" t="e">
        <f>VLOOKUP(B10726,'[1]Sheet1 (2)'!$B$9:$C$10000,2,0)</f>
        <v>#N/A</v>
      </c>
    </row>
    <row r="10727" s="2" customFormat="1" ht="23" hidden="1" spans="1:7">
      <c r="A10727" s="48" t="s">
        <v>33231</v>
      </c>
      <c r="B10727" s="17" t="s">
        <v>33232</v>
      </c>
      <c r="C10727" s="17" t="s">
        <v>33233</v>
      </c>
      <c r="D10727" s="17" t="s">
        <v>11944</v>
      </c>
      <c r="E10727" s="18">
        <v>399</v>
      </c>
      <c r="F10727" s="17" t="s">
        <v>232</v>
      </c>
      <c r="G10727" s="2" t="e">
        <f>VLOOKUP(B10727,'[1]Sheet1 (2)'!$B$9:$C$10000,2,0)</f>
        <v>#N/A</v>
      </c>
    </row>
    <row r="10728" s="2" customFormat="1" ht="23" hidden="1" spans="1:7">
      <c r="A10728" s="48" t="s">
        <v>33234</v>
      </c>
      <c r="B10728" s="17" t="s">
        <v>33235</v>
      </c>
      <c r="C10728" s="17" t="s">
        <v>33236</v>
      </c>
      <c r="D10728" s="17" t="s">
        <v>9524</v>
      </c>
      <c r="E10728" s="18">
        <v>17</v>
      </c>
      <c r="F10728" s="17" t="s">
        <v>232</v>
      </c>
      <c r="G10728" s="2" t="e">
        <f>VLOOKUP(B10728,'[1]Sheet1 (2)'!$B$9:$C$10000,2,0)</f>
        <v>#N/A</v>
      </c>
    </row>
    <row r="10729" s="2" customFormat="1" ht="16.5" hidden="1" spans="1:7">
      <c r="A10729" s="60" t="s">
        <v>33237</v>
      </c>
      <c r="B10729" s="17" t="s">
        <v>33238</v>
      </c>
      <c r="C10729" s="17" t="s">
        <v>33239</v>
      </c>
      <c r="D10729" s="17" t="s">
        <v>9862</v>
      </c>
      <c r="E10729" s="18">
        <v>86</v>
      </c>
      <c r="F10729" s="17" t="s">
        <v>232</v>
      </c>
      <c r="G10729" s="2" t="e">
        <f>VLOOKUP(B10729,'[1]Sheet1 (2)'!$B$9:$C$10000,2,0)</f>
        <v>#N/A</v>
      </c>
    </row>
    <row r="10730" s="2" customFormat="1" ht="16.5" hidden="1" spans="1:7">
      <c r="A10730" s="59" t="s">
        <v>33240</v>
      </c>
      <c r="B10730" s="17" t="s">
        <v>33241</v>
      </c>
      <c r="C10730" s="17" t="s">
        <v>33242</v>
      </c>
      <c r="D10730" s="52" t="s">
        <v>9478</v>
      </c>
      <c r="E10730" s="18">
        <v>70</v>
      </c>
      <c r="F10730" s="52" t="s">
        <v>232</v>
      </c>
      <c r="G10730" s="2" t="e">
        <f>VLOOKUP(B10730,'[1]Sheet1 (2)'!$B$9:$C$10000,2,0)</f>
        <v>#N/A</v>
      </c>
    </row>
    <row r="10731" s="2" customFormat="1" ht="16.5" hidden="1" spans="1:7">
      <c r="A10731" s="48" t="s">
        <v>33243</v>
      </c>
      <c r="B10731" s="17" t="s">
        <v>33244</v>
      </c>
      <c r="C10731" s="17" t="s">
        <v>33245</v>
      </c>
      <c r="D10731" s="17" t="s">
        <v>9564</v>
      </c>
      <c r="E10731" s="18">
        <v>514</v>
      </c>
      <c r="F10731" s="17" t="s">
        <v>232</v>
      </c>
      <c r="G10731" s="2" t="e">
        <f>VLOOKUP(B10731,'[1]Sheet1 (2)'!$B$9:$C$10000,2,0)</f>
        <v>#N/A</v>
      </c>
    </row>
    <row r="10732" s="2" customFormat="1" ht="23" hidden="1" spans="1:7">
      <c r="A10732" s="48" t="s">
        <v>33246</v>
      </c>
      <c r="B10732" s="17" t="s">
        <v>33247</v>
      </c>
      <c r="C10732" s="17" t="s">
        <v>33248</v>
      </c>
      <c r="D10732" s="17" t="s">
        <v>10498</v>
      </c>
      <c r="E10732" s="18">
        <v>110</v>
      </c>
      <c r="F10732" s="17" t="s">
        <v>232</v>
      </c>
      <c r="G10732" s="2" t="e">
        <f>VLOOKUP(B10732,'[1]Sheet1 (2)'!$B$9:$C$10000,2,0)</f>
        <v>#N/A</v>
      </c>
    </row>
    <row r="10733" s="2" customFormat="1" ht="23" hidden="1" spans="1:7">
      <c r="A10733" s="48" t="s">
        <v>33249</v>
      </c>
      <c r="B10733" s="17" t="s">
        <v>33250</v>
      </c>
      <c r="C10733" s="17" t="s">
        <v>33251</v>
      </c>
      <c r="D10733" s="17" t="s">
        <v>9392</v>
      </c>
      <c r="E10733" s="18">
        <v>1575</v>
      </c>
      <c r="F10733" s="17" t="s">
        <v>232</v>
      </c>
      <c r="G10733" s="2" t="e">
        <f>VLOOKUP(B10733,'[1]Sheet1 (2)'!$B$9:$C$10000,2,0)</f>
        <v>#N/A</v>
      </c>
    </row>
    <row r="10734" s="2" customFormat="1" ht="23" hidden="1" spans="1:7">
      <c r="A10734" s="48" t="s">
        <v>33252</v>
      </c>
      <c r="B10734" s="17" t="s">
        <v>33253</v>
      </c>
      <c r="C10734" s="17" t="s">
        <v>33254</v>
      </c>
      <c r="D10734" s="52" t="s">
        <v>9648</v>
      </c>
      <c r="E10734" s="18">
        <v>8483</v>
      </c>
      <c r="F10734" s="17" t="s">
        <v>232</v>
      </c>
      <c r="G10734" s="2" t="e">
        <f>VLOOKUP(B10734,'[1]Sheet1 (2)'!$B$9:$C$10000,2,0)</f>
        <v>#N/A</v>
      </c>
    </row>
    <row r="10735" s="2" customFormat="1" ht="16.5" hidden="1" spans="1:7">
      <c r="A10735" s="48" t="s">
        <v>33255</v>
      </c>
      <c r="B10735" s="17" t="s">
        <v>33256</v>
      </c>
      <c r="C10735" s="17" t="s">
        <v>33257</v>
      </c>
      <c r="D10735" s="52" t="s">
        <v>9738</v>
      </c>
      <c r="E10735" s="18">
        <v>229</v>
      </c>
      <c r="F10735" s="52" t="s">
        <v>232</v>
      </c>
      <c r="G10735" s="2" t="e">
        <f>VLOOKUP(B10735,'[1]Sheet1 (2)'!$B$9:$C$10000,2,0)</f>
        <v>#N/A</v>
      </c>
    </row>
    <row r="10736" s="2" customFormat="1" ht="16.5" hidden="1" spans="1:7">
      <c r="A10736" s="48" t="s">
        <v>33258</v>
      </c>
      <c r="B10736" s="17" t="s">
        <v>33259</v>
      </c>
      <c r="C10736" s="17" t="s">
        <v>33260</v>
      </c>
      <c r="D10736" s="17" t="s">
        <v>17591</v>
      </c>
      <c r="E10736" s="18">
        <v>496</v>
      </c>
      <c r="F10736" s="17" t="s">
        <v>232</v>
      </c>
      <c r="G10736" s="2" t="e">
        <f>VLOOKUP(B10736,'[1]Sheet1 (2)'!$B$9:$C$10000,2,0)</f>
        <v>#N/A</v>
      </c>
    </row>
    <row r="10737" s="2" customFormat="1" ht="16.5" hidden="1" spans="1:7">
      <c r="A10737" s="48" t="s">
        <v>33261</v>
      </c>
      <c r="B10737" s="17" t="s">
        <v>33262</v>
      </c>
      <c r="C10737" s="17" t="s">
        <v>33263</v>
      </c>
      <c r="D10737" s="17" t="s">
        <v>10076</v>
      </c>
      <c r="E10737" s="18">
        <v>78</v>
      </c>
      <c r="F10737" s="17" t="s">
        <v>232</v>
      </c>
      <c r="G10737" s="2" t="e">
        <f>VLOOKUP(B10737,'[1]Sheet1 (2)'!$B$9:$C$10000,2,0)</f>
        <v>#N/A</v>
      </c>
    </row>
    <row r="10738" s="2" customFormat="1" ht="16.5" hidden="1" spans="1:7">
      <c r="A10738" s="48" t="s">
        <v>33264</v>
      </c>
      <c r="B10738" s="17" t="s">
        <v>33265</v>
      </c>
      <c r="C10738" s="17" t="s">
        <v>33266</v>
      </c>
      <c r="D10738" s="52" t="s">
        <v>25868</v>
      </c>
      <c r="E10738" s="18">
        <v>251</v>
      </c>
      <c r="F10738" s="52" t="s">
        <v>232</v>
      </c>
      <c r="G10738" s="2" t="e">
        <f>VLOOKUP(B10738,'[1]Sheet1 (2)'!$B$9:$C$10000,2,0)</f>
        <v>#N/A</v>
      </c>
    </row>
    <row r="10739" s="2" customFormat="1" ht="16.5" hidden="1" spans="1:7">
      <c r="A10739" s="56" t="s">
        <v>33267</v>
      </c>
      <c r="B10739" s="17" t="s">
        <v>33268</v>
      </c>
      <c r="C10739" s="17" t="s">
        <v>33269</v>
      </c>
      <c r="D10739" s="52" t="s">
        <v>12255</v>
      </c>
      <c r="E10739" s="18">
        <v>18</v>
      </c>
      <c r="F10739" s="52" t="s">
        <v>232</v>
      </c>
      <c r="G10739" s="2" t="e">
        <f>VLOOKUP(B10739,'[1]Sheet1 (2)'!$B$9:$C$10000,2,0)</f>
        <v>#N/A</v>
      </c>
    </row>
    <row r="10740" s="2" customFormat="1" ht="23" hidden="1" spans="1:7">
      <c r="A10740" s="60" t="s">
        <v>33270</v>
      </c>
      <c r="B10740" s="17" t="s">
        <v>33271</v>
      </c>
      <c r="C10740" s="17" t="s">
        <v>33272</v>
      </c>
      <c r="D10740" s="17" t="s">
        <v>9432</v>
      </c>
      <c r="E10740" s="18">
        <v>156</v>
      </c>
      <c r="F10740" s="17" t="s">
        <v>232</v>
      </c>
      <c r="G10740" s="2" t="e">
        <f>VLOOKUP(B10740,'[1]Sheet1 (2)'!$B$9:$C$10000,2,0)</f>
        <v>#N/A</v>
      </c>
    </row>
    <row r="10741" s="2" customFormat="1" ht="23" hidden="1" spans="1:7">
      <c r="A10741" s="60" t="s">
        <v>33273</v>
      </c>
      <c r="B10741" s="17" t="s">
        <v>33274</v>
      </c>
      <c r="C10741" s="17" t="s">
        <v>33275</v>
      </c>
      <c r="D10741" s="17" t="s">
        <v>9685</v>
      </c>
      <c r="E10741" s="18">
        <v>335</v>
      </c>
      <c r="F10741" s="17" t="s">
        <v>232</v>
      </c>
      <c r="G10741" s="2" t="e">
        <f>VLOOKUP(B10741,'[1]Sheet1 (2)'!$B$9:$C$10000,2,0)</f>
        <v>#N/A</v>
      </c>
    </row>
    <row r="10742" s="2" customFormat="1" ht="23" hidden="1" spans="1:7">
      <c r="A10742" s="60" t="s">
        <v>33276</v>
      </c>
      <c r="B10742" s="17" t="s">
        <v>33277</v>
      </c>
      <c r="C10742" s="17" t="s">
        <v>33278</v>
      </c>
      <c r="D10742" s="17" t="s">
        <v>18301</v>
      </c>
      <c r="E10742" s="18">
        <v>328</v>
      </c>
      <c r="F10742" s="17" t="s">
        <v>232</v>
      </c>
      <c r="G10742" s="2" t="e">
        <f>VLOOKUP(B10742,'[1]Sheet1 (2)'!$B$9:$C$10000,2,0)</f>
        <v>#N/A</v>
      </c>
    </row>
    <row r="10743" s="2" customFormat="1" ht="23" hidden="1" spans="1:7">
      <c r="A10743" s="60" t="s">
        <v>33279</v>
      </c>
      <c r="B10743" s="17" t="s">
        <v>33280</v>
      </c>
      <c r="C10743" s="17" t="s">
        <v>33281</v>
      </c>
      <c r="D10743" s="17" t="s">
        <v>20803</v>
      </c>
      <c r="E10743" s="18">
        <v>381</v>
      </c>
      <c r="F10743" s="17" t="s">
        <v>232</v>
      </c>
      <c r="G10743" s="2" t="e">
        <f>VLOOKUP(B10743,'[1]Sheet1 (2)'!$B$9:$C$10000,2,0)</f>
        <v>#N/A</v>
      </c>
    </row>
    <row r="10744" s="2" customFormat="1" ht="16.5" hidden="1" spans="1:7">
      <c r="A10744" s="59" t="s">
        <v>33282</v>
      </c>
      <c r="B10744" s="17" t="s">
        <v>33283</v>
      </c>
      <c r="C10744" s="17" t="s">
        <v>33284</v>
      </c>
      <c r="D10744" s="52" t="s">
        <v>9464</v>
      </c>
      <c r="E10744" s="18">
        <v>474</v>
      </c>
      <c r="F10744" s="52" t="s">
        <v>232</v>
      </c>
      <c r="G10744" s="2" t="e">
        <f>VLOOKUP(B10744,'[1]Sheet1 (2)'!$B$9:$C$10000,2,0)</f>
        <v>#N/A</v>
      </c>
    </row>
    <row r="10745" s="2" customFormat="1" ht="23" hidden="1" spans="1:7">
      <c r="A10745" s="60" t="s">
        <v>33285</v>
      </c>
      <c r="B10745" s="17" t="s">
        <v>33286</v>
      </c>
      <c r="C10745" s="17" t="s">
        <v>33287</v>
      </c>
      <c r="D10745" s="17" t="s">
        <v>9524</v>
      </c>
      <c r="E10745" s="18">
        <v>11</v>
      </c>
      <c r="F10745" s="17" t="s">
        <v>232</v>
      </c>
      <c r="G10745" s="2" t="e">
        <f>VLOOKUP(B10745,'[1]Sheet1 (2)'!$B$9:$C$10000,2,0)</f>
        <v>#N/A</v>
      </c>
    </row>
    <row r="10746" s="2" customFormat="1" ht="16.5" hidden="1" spans="1:7">
      <c r="A10746" s="60" t="s">
        <v>33288</v>
      </c>
      <c r="B10746" s="17" t="s">
        <v>33289</v>
      </c>
      <c r="C10746" s="17" t="s">
        <v>33290</v>
      </c>
      <c r="D10746" s="17" t="s">
        <v>20691</v>
      </c>
      <c r="E10746" s="18">
        <v>292</v>
      </c>
      <c r="F10746" s="17" t="s">
        <v>232</v>
      </c>
      <c r="G10746" s="2" t="e">
        <f>VLOOKUP(B10746,'[1]Sheet1 (2)'!$B$9:$C$10000,2,0)</f>
        <v>#N/A</v>
      </c>
    </row>
    <row r="10747" s="2" customFormat="1" ht="23" hidden="1" spans="1:7">
      <c r="A10747" s="60" t="s">
        <v>33291</v>
      </c>
      <c r="B10747" s="17" t="s">
        <v>33292</v>
      </c>
      <c r="C10747" s="17" t="s">
        <v>33293</v>
      </c>
      <c r="D10747" s="17" t="s">
        <v>16326</v>
      </c>
      <c r="E10747" s="18">
        <v>186</v>
      </c>
      <c r="F10747" s="17" t="s">
        <v>232</v>
      </c>
      <c r="G10747" s="2" t="e">
        <f>VLOOKUP(B10747,'[1]Sheet1 (2)'!$B$9:$C$10000,2,0)</f>
        <v>#N/A</v>
      </c>
    </row>
    <row r="10748" s="2" customFormat="1" ht="16.5" hidden="1" spans="1:7">
      <c r="A10748" s="60" t="s">
        <v>33294</v>
      </c>
      <c r="B10748" s="17" t="s">
        <v>33295</v>
      </c>
      <c r="C10748" s="17" t="s">
        <v>33296</v>
      </c>
      <c r="D10748" s="17" t="s">
        <v>10704</v>
      </c>
      <c r="E10748" s="18">
        <v>165</v>
      </c>
      <c r="F10748" s="17" t="s">
        <v>232</v>
      </c>
      <c r="G10748" s="2" t="e">
        <f>VLOOKUP(B10748,'[1]Sheet1 (2)'!$B$9:$C$10000,2,0)</f>
        <v>#N/A</v>
      </c>
    </row>
    <row r="10749" s="2" customFormat="1" ht="16.5" hidden="1" spans="1:7">
      <c r="A10749" s="56" t="s">
        <v>33297</v>
      </c>
      <c r="B10749" s="17" t="s">
        <v>33298</v>
      </c>
      <c r="C10749" s="17" t="s">
        <v>33299</v>
      </c>
      <c r="D10749" s="52" t="s">
        <v>11433</v>
      </c>
      <c r="E10749" s="18">
        <v>67</v>
      </c>
      <c r="F10749" s="52" t="s">
        <v>232</v>
      </c>
      <c r="G10749" s="2" t="e">
        <f>VLOOKUP(B10749,'[1]Sheet1 (2)'!$B$9:$C$10000,2,0)</f>
        <v>#N/A</v>
      </c>
    </row>
    <row r="10750" s="2" customFormat="1" ht="16.5" hidden="1" spans="1:7">
      <c r="A10750" s="56" t="s">
        <v>33300</v>
      </c>
      <c r="B10750" s="17" t="s">
        <v>33301</v>
      </c>
      <c r="C10750" s="52" t="s">
        <v>232</v>
      </c>
      <c r="D10750" s="52" t="s">
        <v>9410</v>
      </c>
      <c r="E10750" s="18">
        <v>26</v>
      </c>
      <c r="F10750" s="52" t="s">
        <v>232</v>
      </c>
      <c r="G10750" s="2" t="e">
        <f>VLOOKUP(B10750,'[1]Sheet1 (2)'!$B$9:$C$10000,2,0)</f>
        <v>#N/A</v>
      </c>
    </row>
    <row r="10751" s="2" customFormat="1" ht="23" hidden="1" spans="1:7">
      <c r="A10751" s="60" t="s">
        <v>33302</v>
      </c>
      <c r="B10751" s="17" t="s">
        <v>33303</v>
      </c>
      <c r="C10751" s="17" t="s">
        <v>33304</v>
      </c>
      <c r="D10751" s="17" t="s">
        <v>9392</v>
      </c>
      <c r="E10751" s="18">
        <v>362</v>
      </c>
      <c r="F10751" s="17" t="s">
        <v>232</v>
      </c>
      <c r="G10751" s="2" t="e">
        <f>VLOOKUP(B10751,'[1]Sheet1 (2)'!$B$9:$C$10000,2,0)</f>
        <v>#N/A</v>
      </c>
    </row>
    <row r="10752" s="2" customFormat="1" ht="16.5" hidden="1" spans="1:7">
      <c r="A10752" s="48" t="s">
        <v>33305</v>
      </c>
      <c r="B10752" s="17" t="s">
        <v>33306</v>
      </c>
      <c r="C10752" s="17" t="s">
        <v>33307</v>
      </c>
      <c r="D10752" s="52" t="s">
        <v>9926</v>
      </c>
      <c r="E10752" s="18">
        <v>485</v>
      </c>
      <c r="F10752" s="52" t="s">
        <v>232</v>
      </c>
      <c r="G10752" s="2" t="e">
        <f>VLOOKUP(B10752,'[1]Sheet1 (2)'!$B$9:$C$10000,2,0)</f>
        <v>#N/A</v>
      </c>
    </row>
    <row r="10753" s="2" customFormat="1" ht="23" hidden="1" spans="1:7">
      <c r="A10753" s="48" t="s">
        <v>33308</v>
      </c>
      <c r="B10753" s="17" t="s">
        <v>33309</v>
      </c>
      <c r="C10753" s="17" t="s">
        <v>33310</v>
      </c>
      <c r="D10753" s="17" t="s">
        <v>33311</v>
      </c>
      <c r="E10753" s="18">
        <v>965</v>
      </c>
      <c r="F10753" s="17" t="s">
        <v>232</v>
      </c>
      <c r="G10753" s="2" t="e">
        <f>VLOOKUP(B10753,'[1]Sheet1 (2)'!$B$9:$C$10000,2,0)</f>
        <v>#N/A</v>
      </c>
    </row>
    <row r="10754" s="2" customFormat="1" ht="16.5" hidden="1" spans="1:7">
      <c r="A10754" s="48" t="s">
        <v>33312</v>
      </c>
      <c r="B10754" s="17" t="s">
        <v>33313</v>
      </c>
      <c r="C10754" s="17" t="s">
        <v>33314</v>
      </c>
      <c r="D10754" s="17" t="s">
        <v>18398</v>
      </c>
      <c r="E10754" s="18">
        <v>16</v>
      </c>
      <c r="F10754" s="17" t="s">
        <v>232</v>
      </c>
      <c r="G10754" s="2" t="e">
        <f>VLOOKUP(B10754,'[1]Sheet1 (2)'!$B$9:$C$10000,2,0)</f>
        <v>#N/A</v>
      </c>
    </row>
    <row r="10755" s="2" customFormat="1" ht="23" hidden="1" spans="1:7">
      <c r="A10755" s="48" t="s">
        <v>33315</v>
      </c>
      <c r="B10755" s="17" t="s">
        <v>33316</v>
      </c>
      <c r="C10755" s="17" t="s">
        <v>33317</v>
      </c>
      <c r="D10755" s="17" t="s">
        <v>9392</v>
      </c>
      <c r="E10755" s="18">
        <v>635</v>
      </c>
      <c r="F10755" s="17" t="s">
        <v>232</v>
      </c>
      <c r="G10755" s="2" t="e">
        <f>VLOOKUP(B10755,'[1]Sheet1 (2)'!$B$9:$C$10000,2,0)</f>
        <v>#N/A</v>
      </c>
    </row>
    <row r="10756" s="2" customFormat="1" ht="16.5" hidden="1" spans="1:7">
      <c r="A10756" s="48" t="s">
        <v>33318</v>
      </c>
      <c r="B10756" s="17" t="s">
        <v>33319</v>
      </c>
      <c r="C10756" s="17" t="s">
        <v>33320</v>
      </c>
      <c r="D10756" s="17" t="s">
        <v>9862</v>
      </c>
      <c r="E10756" s="18">
        <v>110</v>
      </c>
      <c r="F10756" s="17" t="s">
        <v>232</v>
      </c>
      <c r="G10756" s="2" t="e">
        <f>VLOOKUP(B10756,'[1]Sheet1 (2)'!$B$9:$C$10000,2,0)</f>
        <v>#N/A</v>
      </c>
    </row>
    <row r="10757" s="2" customFormat="1" ht="23" hidden="1" spans="1:7">
      <c r="A10757" s="60" t="s">
        <v>33321</v>
      </c>
      <c r="B10757" s="17" t="s">
        <v>33322</v>
      </c>
      <c r="C10757" s="17" t="s">
        <v>33323</v>
      </c>
      <c r="D10757" s="17" t="s">
        <v>9392</v>
      </c>
      <c r="E10757" s="18">
        <v>200</v>
      </c>
      <c r="F10757" s="17" t="s">
        <v>232</v>
      </c>
      <c r="G10757" s="2" t="e">
        <f>VLOOKUP(B10757,'[1]Sheet1 (2)'!$B$9:$C$10000,2,0)</f>
        <v>#N/A</v>
      </c>
    </row>
    <row r="10758" s="2" customFormat="1" ht="16.5" hidden="1" spans="1:7">
      <c r="A10758" s="56" t="s">
        <v>33324</v>
      </c>
      <c r="B10758" s="17" t="s">
        <v>33325</v>
      </c>
      <c r="C10758" s="17" t="s">
        <v>33326</v>
      </c>
      <c r="D10758" s="52" t="s">
        <v>9376</v>
      </c>
      <c r="E10758" s="18">
        <v>59</v>
      </c>
      <c r="F10758" s="52" t="s">
        <v>232</v>
      </c>
      <c r="G10758" s="2" t="e">
        <f>VLOOKUP(B10758,'[1]Sheet1 (2)'!$B$9:$C$10000,2,0)</f>
        <v>#N/A</v>
      </c>
    </row>
    <row r="10759" s="2" customFormat="1" ht="16.5" hidden="1" spans="1:7">
      <c r="A10759" s="48" t="s">
        <v>33327</v>
      </c>
      <c r="B10759" s="17" t="s">
        <v>33328</v>
      </c>
      <c r="C10759" s="17" t="s">
        <v>33329</v>
      </c>
      <c r="D10759" s="17" t="s">
        <v>13521</v>
      </c>
      <c r="E10759" s="18">
        <v>49</v>
      </c>
      <c r="F10759" s="17" t="s">
        <v>232</v>
      </c>
      <c r="G10759" s="2" t="e">
        <f>VLOOKUP(B10759,'[1]Sheet1 (2)'!$B$9:$C$10000,2,0)</f>
        <v>#N/A</v>
      </c>
    </row>
    <row r="10760" s="2" customFormat="1" ht="16.5" hidden="1" spans="1:7">
      <c r="A10760" s="48" t="s">
        <v>33330</v>
      </c>
      <c r="B10760" s="17" t="s">
        <v>33331</v>
      </c>
      <c r="C10760" s="17" t="s">
        <v>33332</v>
      </c>
      <c r="D10760" s="17" t="s">
        <v>13521</v>
      </c>
      <c r="E10760" s="18">
        <v>21</v>
      </c>
      <c r="F10760" s="17" t="s">
        <v>232</v>
      </c>
      <c r="G10760" s="2" t="e">
        <f>VLOOKUP(B10760,'[1]Sheet1 (2)'!$B$9:$C$10000,2,0)</f>
        <v>#N/A</v>
      </c>
    </row>
    <row r="10761" s="2" customFormat="1" ht="23" hidden="1" spans="1:7">
      <c r="A10761" s="48" t="s">
        <v>33333</v>
      </c>
      <c r="B10761" s="17" t="s">
        <v>33334</v>
      </c>
      <c r="C10761" s="17" t="s">
        <v>33335</v>
      </c>
      <c r="D10761" s="17" t="s">
        <v>10221</v>
      </c>
      <c r="E10761" s="18">
        <v>387</v>
      </c>
      <c r="F10761" s="17" t="s">
        <v>232</v>
      </c>
      <c r="G10761" s="2" t="e">
        <f>VLOOKUP(B10761,'[1]Sheet1 (2)'!$B$9:$C$10000,2,0)</f>
        <v>#N/A</v>
      </c>
    </row>
    <row r="10762" s="2" customFormat="1" ht="16.5" hidden="1" spans="1:7">
      <c r="A10762" s="48" t="s">
        <v>33336</v>
      </c>
      <c r="B10762" s="17" t="s">
        <v>33337</v>
      </c>
      <c r="C10762" s="17" t="s">
        <v>33338</v>
      </c>
      <c r="D10762" s="17" t="s">
        <v>9486</v>
      </c>
      <c r="E10762" s="18">
        <v>187</v>
      </c>
      <c r="F10762" s="17" t="s">
        <v>232</v>
      </c>
      <c r="G10762" s="2" t="e">
        <f>VLOOKUP(B10762,'[1]Sheet1 (2)'!$B$9:$C$10000,2,0)</f>
        <v>#N/A</v>
      </c>
    </row>
    <row r="10763" s="2" customFormat="1" ht="23" hidden="1" spans="1:7">
      <c r="A10763" s="48" t="s">
        <v>33339</v>
      </c>
      <c r="B10763" s="17" t="s">
        <v>33340</v>
      </c>
      <c r="C10763" s="17" t="s">
        <v>33341</v>
      </c>
      <c r="D10763" s="17" t="s">
        <v>10456</v>
      </c>
      <c r="E10763" s="18">
        <v>1027</v>
      </c>
      <c r="F10763" s="17" t="s">
        <v>232</v>
      </c>
      <c r="G10763" s="2" t="e">
        <f>VLOOKUP(B10763,'[1]Sheet1 (2)'!$B$9:$C$10000,2,0)</f>
        <v>#N/A</v>
      </c>
    </row>
    <row r="10764" s="2" customFormat="1" ht="16.5" hidden="1" spans="1:7">
      <c r="A10764" s="51" t="s">
        <v>33342</v>
      </c>
      <c r="B10764" s="21" t="s">
        <v>33343</v>
      </c>
      <c r="C10764" s="21" t="s">
        <v>232</v>
      </c>
      <c r="D10764" s="21" t="s">
        <v>9717</v>
      </c>
      <c r="E10764" s="22">
        <v>331</v>
      </c>
      <c r="F10764" s="21" t="s">
        <v>232</v>
      </c>
      <c r="G10764" s="2" t="e">
        <f>VLOOKUP(B10764,'[1]Sheet1 (2)'!$B$9:$C$10000,2,0)</f>
        <v>#N/A</v>
      </c>
    </row>
    <row r="10765" s="1" customFormat="1" spans="1:7">
      <c r="A10765" s="7" t="s">
        <v>33344</v>
      </c>
      <c r="B10765" s="4" t="s">
        <v>33345</v>
      </c>
      <c r="C10765" s="7" t="s">
        <v>33345</v>
      </c>
      <c r="D10765" s="7" t="s">
        <v>3149</v>
      </c>
      <c r="E10765" s="12">
        <v>7835</v>
      </c>
      <c r="F10765" s="13">
        <v>5.089</v>
      </c>
      <c r="G10765" s="4">
        <f>VLOOKUP(B10765,'[1]Sheet1 (2)'!$B$9:$C$10000,2,0)</f>
        <v>4.6</v>
      </c>
    </row>
    <row r="10766" s="2" customFormat="1" ht="16.5" hidden="1" spans="1:7">
      <c r="A10766" s="34" t="s">
        <v>33346</v>
      </c>
      <c r="B10766" s="14" t="s">
        <v>33347</v>
      </c>
      <c r="C10766" s="14" t="s">
        <v>33348</v>
      </c>
      <c r="D10766" s="14" t="s">
        <v>9421</v>
      </c>
      <c r="E10766" s="15">
        <v>44</v>
      </c>
      <c r="F10766" s="14" t="s">
        <v>232</v>
      </c>
      <c r="G10766" s="2" t="e">
        <f>VLOOKUP(B10766,'[1]Sheet1 (2)'!$B$9:$C$10000,2,0)</f>
        <v>#N/A</v>
      </c>
    </row>
    <row r="10767" s="2" customFormat="1" ht="23" hidden="1" spans="1:7">
      <c r="A10767" s="48" t="s">
        <v>33349</v>
      </c>
      <c r="B10767" s="17" t="s">
        <v>33350</v>
      </c>
      <c r="C10767" s="17" t="s">
        <v>33351</v>
      </c>
      <c r="D10767" s="17" t="s">
        <v>11839</v>
      </c>
      <c r="E10767" s="18">
        <v>95</v>
      </c>
      <c r="F10767" s="17" t="s">
        <v>232</v>
      </c>
      <c r="G10767" s="2" t="e">
        <f>VLOOKUP(B10767,'[1]Sheet1 (2)'!$B$9:$C$10000,2,0)</f>
        <v>#N/A</v>
      </c>
    </row>
    <row r="10768" s="2" customFormat="1" ht="16.5" hidden="1" spans="1:7">
      <c r="A10768" s="48" t="s">
        <v>33352</v>
      </c>
      <c r="B10768" s="17" t="s">
        <v>33353</v>
      </c>
      <c r="C10768" s="17" t="s">
        <v>33354</v>
      </c>
      <c r="D10768" s="17" t="s">
        <v>11403</v>
      </c>
      <c r="E10768" s="18">
        <v>24</v>
      </c>
      <c r="F10768" s="17" t="s">
        <v>232</v>
      </c>
      <c r="G10768" s="2" t="e">
        <f>VLOOKUP(B10768,'[1]Sheet1 (2)'!$B$9:$C$10000,2,0)</f>
        <v>#N/A</v>
      </c>
    </row>
    <row r="10769" s="2" customFormat="1" ht="16.5" hidden="1" spans="1:7">
      <c r="A10769" s="48" t="s">
        <v>33355</v>
      </c>
      <c r="B10769" s="17" t="s">
        <v>33356</v>
      </c>
      <c r="C10769" s="17" t="s">
        <v>33357</v>
      </c>
      <c r="D10769" s="17" t="s">
        <v>9738</v>
      </c>
      <c r="E10769" s="18">
        <v>668</v>
      </c>
      <c r="F10769" s="17" t="s">
        <v>232</v>
      </c>
      <c r="G10769" s="2" t="e">
        <f>VLOOKUP(B10769,'[1]Sheet1 (2)'!$B$9:$C$10000,2,0)</f>
        <v>#N/A</v>
      </c>
    </row>
    <row r="10770" s="2" customFormat="1" ht="16.5" hidden="1" spans="1:7">
      <c r="A10770" s="48" t="s">
        <v>33358</v>
      </c>
      <c r="B10770" s="17" t="s">
        <v>33359</v>
      </c>
      <c r="C10770" s="17" t="s">
        <v>33360</v>
      </c>
      <c r="D10770" s="17" t="s">
        <v>11051</v>
      </c>
      <c r="E10770" s="18">
        <v>34</v>
      </c>
      <c r="F10770" s="17" t="s">
        <v>232</v>
      </c>
      <c r="G10770" s="2" t="e">
        <f>VLOOKUP(B10770,'[1]Sheet1 (2)'!$B$9:$C$10000,2,0)</f>
        <v>#N/A</v>
      </c>
    </row>
    <row r="10771" s="2" customFormat="1" ht="16.5" hidden="1" spans="1:7">
      <c r="A10771" s="48" t="s">
        <v>33361</v>
      </c>
      <c r="B10771" s="17" t="s">
        <v>33362</v>
      </c>
      <c r="C10771" s="17" t="s">
        <v>33363</v>
      </c>
      <c r="D10771" s="17" t="s">
        <v>9575</v>
      </c>
      <c r="E10771" s="18">
        <v>757</v>
      </c>
      <c r="F10771" s="17" t="s">
        <v>232</v>
      </c>
      <c r="G10771" s="2" t="e">
        <f>VLOOKUP(B10771,'[1]Sheet1 (2)'!$B$9:$C$10000,2,0)</f>
        <v>#N/A</v>
      </c>
    </row>
    <row r="10772" s="2" customFormat="1" ht="16.5" hidden="1" spans="1:7">
      <c r="A10772" s="48" t="s">
        <v>33364</v>
      </c>
      <c r="B10772" s="17" t="s">
        <v>33365</v>
      </c>
      <c r="C10772" s="17" t="s">
        <v>232</v>
      </c>
      <c r="D10772" s="17" t="s">
        <v>9575</v>
      </c>
      <c r="E10772" s="18">
        <v>129</v>
      </c>
      <c r="F10772" s="17" t="s">
        <v>232</v>
      </c>
      <c r="G10772" s="2" t="e">
        <f>VLOOKUP(B10772,'[1]Sheet1 (2)'!$B$9:$C$10000,2,0)</f>
        <v>#N/A</v>
      </c>
    </row>
    <row r="10773" s="2" customFormat="1" ht="16.5" hidden="1" spans="1:7">
      <c r="A10773" s="48" t="s">
        <v>33366</v>
      </c>
      <c r="B10773" s="17" t="s">
        <v>33367</v>
      </c>
      <c r="C10773" s="17" t="s">
        <v>232</v>
      </c>
      <c r="D10773" s="17" t="s">
        <v>9575</v>
      </c>
      <c r="E10773" s="18">
        <v>199</v>
      </c>
      <c r="F10773" s="17" t="s">
        <v>232</v>
      </c>
      <c r="G10773" s="2" t="e">
        <f>VLOOKUP(B10773,'[1]Sheet1 (2)'!$B$9:$C$10000,2,0)</f>
        <v>#N/A</v>
      </c>
    </row>
    <row r="10774" s="2" customFormat="1" ht="23" hidden="1" spans="1:7">
      <c r="A10774" s="48" t="s">
        <v>33368</v>
      </c>
      <c r="B10774" s="17" t="s">
        <v>33369</v>
      </c>
      <c r="C10774" s="17" t="s">
        <v>33370</v>
      </c>
      <c r="D10774" s="17" t="s">
        <v>10137</v>
      </c>
      <c r="E10774" s="18">
        <v>648</v>
      </c>
      <c r="F10774" s="17" t="s">
        <v>232</v>
      </c>
      <c r="G10774" s="2" t="e">
        <f>VLOOKUP(B10774,'[1]Sheet1 (2)'!$B$9:$C$10000,2,0)</f>
        <v>#N/A</v>
      </c>
    </row>
    <row r="10775" s="2" customFormat="1" ht="16.5" hidden="1" spans="1:7">
      <c r="A10775" s="48" t="s">
        <v>33371</v>
      </c>
      <c r="B10775" s="17" t="s">
        <v>33372</v>
      </c>
      <c r="C10775" s="17" t="s">
        <v>33373</v>
      </c>
      <c r="D10775" s="17" t="s">
        <v>10238</v>
      </c>
      <c r="E10775" s="18">
        <v>1126</v>
      </c>
      <c r="F10775" s="17" t="s">
        <v>232</v>
      </c>
      <c r="G10775" s="2" t="e">
        <f>VLOOKUP(B10775,'[1]Sheet1 (2)'!$B$9:$C$10000,2,0)</f>
        <v>#N/A</v>
      </c>
    </row>
    <row r="10776" s="2" customFormat="1" ht="16.5" hidden="1" spans="1:7">
      <c r="A10776" s="48" t="s">
        <v>33374</v>
      </c>
      <c r="B10776" s="17" t="s">
        <v>33375</v>
      </c>
      <c r="C10776" s="17" t="s">
        <v>33376</v>
      </c>
      <c r="D10776" s="17" t="s">
        <v>10238</v>
      </c>
      <c r="E10776" s="18">
        <v>388</v>
      </c>
      <c r="F10776" s="17" t="s">
        <v>232</v>
      </c>
      <c r="G10776" s="2" t="e">
        <f>VLOOKUP(B10776,'[1]Sheet1 (2)'!$B$9:$C$10000,2,0)</f>
        <v>#N/A</v>
      </c>
    </row>
    <row r="10777" s="2" customFormat="1" ht="23" hidden="1" spans="1:7">
      <c r="A10777" s="60" t="s">
        <v>33377</v>
      </c>
      <c r="B10777" s="17" t="s">
        <v>33378</v>
      </c>
      <c r="C10777" s="17" t="s">
        <v>33379</v>
      </c>
      <c r="D10777" s="17" t="s">
        <v>9524</v>
      </c>
      <c r="E10777" s="18">
        <v>20</v>
      </c>
      <c r="F10777" s="17" t="s">
        <v>232</v>
      </c>
      <c r="G10777" s="2" t="e">
        <f>VLOOKUP(B10777,'[1]Sheet1 (2)'!$B$9:$C$10000,2,0)</f>
        <v>#N/A</v>
      </c>
    </row>
    <row r="10778" s="2" customFormat="1" ht="23" hidden="1" spans="1:7">
      <c r="A10778" s="48" t="s">
        <v>33380</v>
      </c>
      <c r="B10778" s="17" t="s">
        <v>33381</v>
      </c>
      <c r="C10778" s="17" t="s">
        <v>33382</v>
      </c>
      <c r="D10778" s="17" t="s">
        <v>9695</v>
      </c>
      <c r="E10778" s="18">
        <v>253</v>
      </c>
      <c r="F10778" s="17" t="s">
        <v>232</v>
      </c>
      <c r="G10778" s="2" t="e">
        <f>VLOOKUP(B10778,'[1]Sheet1 (2)'!$B$9:$C$10000,2,0)</f>
        <v>#N/A</v>
      </c>
    </row>
    <row r="10779" s="2" customFormat="1" ht="16.5" hidden="1" spans="1:7">
      <c r="A10779" s="59" t="s">
        <v>33383</v>
      </c>
      <c r="B10779" s="17" t="s">
        <v>33384</v>
      </c>
      <c r="C10779" s="17" t="s">
        <v>33385</v>
      </c>
      <c r="D10779" s="52" t="s">
        <v>10668</v>
      </c>
      <c r="E10779" s="18">
        <v>55</v>
      </c>
      <c r="F10779" s="52" t="s">
        <v>232</v>
      </c>
      <c r="G10779" s="2" t="e">
        <f>VLOOKUP(B10779,'[1]Sheet1 (2)'!$B$9:$C$10000,2,0)</f>
        <v>#N/A</v>
      </c>
    </row>
    <row r="10780" s="2" customFormat="1" ht="16.5" hidden="1" spans="1:7">
      <c r="A10780" s="56" t="s">
        <v>33386</v>
      </c>
      <c r="B10780" s="17" t="s">
        <v>33387</v>
      </c>
      <c r="C10780" s="17" t="s">
        <v>33388</v>
      </c>
      <c r="D10780" s="52" t="s">
        <v>32181</v>
      </c>
      <c r="E10780" s="18">
        <v>438</v>
      </c>
      <c r="F10780" s="52" t="s">
        <v>232</v>
      </c>
      <c r="G10780" s="2" t="e">
        <f>VLOOKUP(B10780,'[1]Sheet1 (2)'!$B$9:$C$10000,2,0)</f>
        <v>#N/A</v>
      </c>
    </row>
    <row r="10781" s="2" customFormat="1" ht="16.5" hidden="1" spans="1:7">
      <c r="A10781" s="48" t="s">
        <v>33389</v>
      </c>
      <c r="B10781" s="17" t="s">
        <v>33390</v>
      </c>
      <c r="C10781" s="17" t="s">
        <v>33391</v>
      </c>
      <c r="D10781" s="17" t="s">
        <v>18077</v>
      </c>
      <c r="E10781" s="18">
        <v>831</v>
      </c>
      <c r="F10781" s="17" t="s">
        <v>232</v>
      </c>
      <c r="G10781" s="2" t="e">
        <f>VLOOKUP(B10781,'[1]Sheet1 (2)'!$B$9:$C$10000,2,0)</f>
        <v>#N/A</v>
      </c>
    </row>
    <row r="10782" s="2" customFormat="1" ht="23" hidden="1" spans="1:7">
      <c r="A10782" s="60" t="s">
        <v>33392</v>
      </c>
      <c r="B10782" s="17" t="s">
        <v>33393</v>
      </c>
      <c r="C10782" s="17" t="s">
        <v>33394</v>
      </c>
      <c r="D10782" s="17" t="s">
        <v>10137</v>
      </c>
      <c r="E10782" s="18">
        <v>27</v>
      </c>
      <c r="F10782" s="17" t="s">
        <v>232</v>
      </c>
      <c r="G10782" s="2" t="e">
        <f>VLOOKUP(B10782,'[1]Sheet1 (2)'!$B$9:$C$10000,2,0)</f>
        <v>#N/A</v>
      </c>
    </row>
    <row r="10783" s="2" customFormat="1" ht="16.5" hidden="1" spans="1:7">
      <c r="A10783" s="48" t="s">
        <v>33395</v>
      </c>
      <c r="B10783" s="17" t="s">
        <v>33396</v>
      </c>
      <c r="C10783" s="17" t="s">
        <v>33397</v>
      </c>
      <c r="D10783" s="17" t="s">
        <v>10440</v>
      </c>
      <c r="E10783" s="18">
        <v>23</v>
      </c>
      <c r="F10783" s="17" t="s">
        <v>232</v>
      </c>
      <c r="G10783" s="2" t="e">
        <f>VLOOKUP(B10783,'[1]Sheet1 (2)'!$B$9:$C$10000,2,0)</f>
        <v>#N/A</v>
      </c>
    </row>
    <row r="10784" s="2" customFormat="1" ht="23" hidden="1" spans="1:7">
      <c r="A10784" s="48" t="s">
        <v>33398</v>
      </c>
      <c r="B10784" s="17" t="s">
        <v>33399</v>
      </c>
      <c r="C10784" s="17" t="s">
        <v>33400</v>
      </c>
      <c r="D10784" s="17" t="s">
        <v>9524</v>
      </c>
      <c r="E10784" s="18">
        <v>67</v>
      </c>
      <c r="F10784" s="17" t="s">
        <v>232</v>
      </c>
      <c r="G10784" s="2" t="e">
        <f>VLOOKUP(B10784,'[1]Sheet1 (2)'!$B$9:$C$10000,2,0)</f>
        <v>#N/A</v>
      </c>
    </row>
    <row r="10785" s="2" customFormat="1" ht="16.5" hidden="1" spans="1:7">
      <c r="A10785" s="48" t="s">
        <v>33401</v>
      </c>
      <c r="B10785" s="17" t="s">
        <v>33402</v>
      </c>
      <c r="C10785" s="17" t="s">
        <v>33403</v>
      </c>
      <c r="D10785" s="17" t="s">
        <v>18077</v>
      </c>
      <c r="E10785" s="18">
        <v>83</v>
      </c>
      <c r="F10785" s="17" t="s">
        <v>232</v>
      </c>
      <c r="G10785" s="2" t="e">
        <f>VLOOKUP(B10785,'[1]Sheet1 (2)'!$B$9:$C$10000,2,0)</f>
        <v>#N/A</v>
      </c>
    </row>
    <row r="10786" s="2" customFormat="1" ht="16.5" hidden="1" spans="1:7">
      <c r="A10786" s="48" t="s">
        <v>33404</v>
      </c>
      <c r="B10786" s="17" t="s">
        <v>33405</v>
      </c>
      <c r="C10786" s="17" t="s">
        <v>232</v>
      </c>
      <c r="D10786" s="17" t="s">
        <v>9717</v>
      </c>
      <c r="E10786" s="18">
        <v>45</v>
      </c>
      <c r="F10786" s="17" t="s">
        <v>232</v>
      </c>
      <c r="G10786" s="2" t="e">
        <f>VLOOKUP(B10786,'[1]Sheet1 (2)'!$B$9:$C$10000,2,0)</f>
        <v>#N/A</v>
      </c>
    </row>
    <row r="10787" s="2" customFormat="1" ht="16.5" hidden="1" spans="1:7">
      <c r="A10787" s="56" t="s">
        <v>33406</v>
      </c>
      <c r="B10787" s="17" t="s">
        <v>33407</v>
      </c>
      <c r="C10787" s="17" t="s">
        <v>33408</v>
      </c>
      <c r="D10787" s="52" t="s">
        <v>9410</v>
      </c>
      <c r="E10787" s="18">
        <v>43</v>
      </c>
      <c r="F10787" s="52" t="s">
        <v>232</v>
      </c>
      <c r="G10787" s="2" t="e">
        <f>VLOOKUP(B10787,'[1]Sheet1 (2)'!$B$9:$C$10000,2,0)</f>
        <v>#N/A</v>
      </c>
    </row>
    <row r="10788" s="2" customFormat="1" ht="23" hidden="1" spans="1:7">
      <c r="A10788" s="48" t="s">
        <v>33409</v>
      </c>
      <c r="B10788" s="17" t="s">
        <v>33410</v>
      </c>
      <c r="C10788" s="17" t="s">
        <v>33411</v>
      </c>
      <c r="D10788" s="17" t="s">
        <v>10301</v>
      </c>
      <c r="E10788" s="18">
        <v>218</v>
      </c>
      <c r="F10788" s="17" t="s">
        <v>232</v>
      </c>
      <c r="G10788" s="2" t="e">
        <f>VLOOKUP(B10788,'[1]Sheet1 (2)'!$B$9:$C$10000,2,0)</f>
        <v>#N/A</v>
      </c>
    </row>
    <row r="10789" s="2" customFormat="1" ht="16.5" hidden="1" spans="1:7">
      <c r="A10789" s="59" t="s">
        <v>33412</v>
      </c>
      <c r="B10789" s="17" t="s">
        <v>33413</v>
      </c>
      <c r="C10789" s="52" t="s">
        <v>232</v>
      </c>
      <c r="D10789" s="52" t="s">
        <v>10368</v>
      </c>
      <c r="E10789" s="18">
        <v>113</v>
      </c>
      <c r="F10789" s="52" t="s">
        <v>232</v>
      </c>
      <c r="G10789" s="2" t="e">
        <f>VLOOKUP(B10789,'[1]Sheet1 (2)'!$B$9:$C$10000,2,0)</f>
        <v>#N/A</v>
      </c>
    </row>
    <row r="10790" s="2" customFormat="1" ht="16.5" hidden="1" spans="1:7">
      <c r="A10790" s="59" t="s">
        <v>33414</v>
      </c>
      <c r="B10790" s="17" t="s">
        <v>33415</v>
      </c>
      <c r="C10790" s="17" t="s">
        <v>33416</v>
      </c>
      <c r="D10790" s="52" t="s">
        <v>13435</v>
      </c>
      <c r="E10790" s="18">
        <v>707</v>
      </c>
      <c r="F10790" s="52" t="s">
        <v>232</v>
      </c>
      <c r="G10790" s="2" t="e">
        <f>VLOOKUP(B10790,'[1]Sheet1 (2)'!$B$9:$C$10000,2,0)</f>
        <v>#N/A</v>
      </c>
    </row>
    <row r="10791" s="2" customFormat="1" ht="16.5" hidden="1" spans="1:7">
      <c r="A10791" s="62" t="s">
        <v>33417</v>
      </c>
      <c r="B10791" s="21" t="s">
        <v>33418</v>
      </c>
      <c r="C10791" s="21" t="s">
        <v>33419</v>
      </c>
      <c r="D10791" s="53" t="s">
        <v>9478</v>
      </c>
      <c r="E10791" s="22">
        <v>4</v>
      </c>
      <c r="F10791" s="53" t="s">
        <v>232</v>
      </c>
      <c r="G10791" s="2" t="e">
        <f>VLOOKUP(B10791,'[1]Sheet1 (2)'!$B$9:$C$10000,2,0)</f>
        <v>#N/A</v>
      </c>
    </row>
    <row r="10792" s="1" customFormat="1" ht="23" spans="1:7">
      <c r="A10792" s="33" t="s">
        <v>33420</v>
      </c>
      <c r="B10792" s="4" t="s">
        <v>33421</v>
      </c>
      <c r="C10792" s="7" t="s">
        <v>33422</v>
      </c>
      <c r="D10792" s="7" t="s">
        <v>1857</v>
      </c>
      <c r="E10792" s="12">
        <v>2207</v>
      </c>
      <c r="F10792" s="13">
        <v>5.057</v>
      </c>
      <c r="G10792" s="4">
        <f>VLOOKUP(B10792,'[1]Sheet1 (2)'!$B$9:$C$10000,2,0)</f>
        <v>4.6</v>
      </c>
    </row>
    <row r="10793" s="2" customFormat="1" ht="16.5" hidden="1" spans="1:7">
      <c r="A10793" s="34" t="s">
        <v>33423</v>
      </c>
      <c r="B10793" s="14" t="s">
        <v>33424</v>
      </c>
      <c r="C10793" s="14" t="s">
        <v>33425</v>
      </c>
      <c r="D10793" s="54" t="s">
        <v>9926</v>
      </c>
      <c r="E10793" s="15">
        <v>306</v>
      </c>
      <c r="F10793" s="54" t="s">
        <v>232</v>
      </c>
      <c r="G10793" s="2" t="e">
        <f>VLOOKUP(B10793,'[1]Sheet1 (2)'!$B$9:$C$10000,2,0)</f>
        <v>#N/A</v>
      </c>
    </row>
    <row r="10794" s="2" customFormat="1" ht="16.5" hidden="1" spans="1:7">
      <c r="A10794" s="48" t="s">
        <v>33426</v>
      </c>
      <c r="B10794" s="17" t="s">
        <v>33427</v>
      </c>
      <c r="C10794" s="17" t="s">
        <v>33428</v>
      </c>
      <c r="D10794" s="52" t="s">
        <v>9464</v>
      </c>
      <c r="E10794" s="18">
        <v>31</v>
      </c>
      <c r="F10794" s="52" t="s">
        <v>232</v>
      </c>
      <c r="G10794" s="2" t="e">
        <f>VLOOKUP(B10794,'[1]Sheet1 (2)'!$B$9:$C$10000,2,0)</f>
        <v>#N/A</v>
      </c>
    </row>
    <row r="10795" s="2" customFormat="1" ht="16.5" hidden="1" spans="1:7">
      <c r="A10795" s="60" t="s">
        <v>33429</v>
      </c>
      <c r="B10795" s="17" t="s">
        <v>33430</v>
      </c>
      <c r="C10795" s="17" t="s">
        <v>33431</v>
      </c>
      <c r="D10795" s="17" t="s">
        <v>9564</v>
      </c>
      <c r="E10795" s="18">
        <v>243</v>
      </c>
      <c r="F10795" s="17" t="s">
        <v>232</v>
      </c>
      <c r="G10795" s="2" t="e">
        <f>VLOOKUP(B10795,'[1]Sheet1 (2)'!$B$9:$C$10000,2,0)</f>
        <v>#N/A</v>
      </c>
    </row>
    <row r="10796" s="2" customFormat="1" ht="16.5" hidden="1" spans="1:7">
      <c r="A10796" s="48" t="s">
        <v>33432</v>
      </c>
      <c r="B10796" s="17" t="s">
        <v>33433</v>
      </c>
      <c r="C10796" s="17" t="s">
        <v>33434</v>
      </c>
      <c r="D10796" s="17" t="s">
        <v>9564</v>
      </c>
      <c r="E10796" s="18">
        <v>589</v>
      </c>
      <c r="F10796" s="17" t="s">
        <v>232</v>
      </c>
      <c r="G10796" s="2" t="e">
        <f>VLOOKUP(B10796,'[1]Sheet1 (2)'!$B$9:$C$10000,2,0)</f>
        <v>#N/A</v>
      </c>
    </row>
    <row r="10797" s="2" customFormat="1" ht="16.5" hidden="1" spans="1:7">
      <c r="A10797" s="59" t="s">
        <v>33435</v>
      </c>
      <c r="B10797" s="17" t="s">
        <v>33436</v>
      </c>
      <c r="C10797" s="17" t="s">
        <v>33437</v>
      </c>
      <c r="D10797" s="52" t="s">
        <v>11248</v>
      </c>
      <c r="E10797" s="18">
        <v>502</v>
      </c>
      <c r="F10797" s="52" t="s">
        <v>232</v>
      </c>
      <c r="G10797" s="2" t="e">
        <f>VLOOKUP(B10797,'[1]Sheet1 (2)'!$B$9:$C$10000,2,0)</f>
        <v>#N/A</v>
      </c>
    </row>
    <row r="10798" s="2" customFormat="1" ht="16.5" hidden="1" spans="1:7">
      <c r="A10798" s="60" t="s">
        <v>33438</v>
      </c>
      <c r="B10798" s="17" t="s">
        <v>33439</v>
      </c>
      <c r="C10798" s="17" t="s">
        <v>33440</v>
      </c>
      <c r="D10798" s="17" t="s">
        <v>12371</v>
      </c>
      <c r="E10798" s="18">
        <v>184</v>
      </c>
      <c r="F10798" s="17" t="s">
        <v>232</v>
      </c>
      <c r="G10798" s="2" t="e">
        <f>VLOOKUP(B10798,'[1]Sheet1 (2)'!$B$9:$C$10000,2,0)</f>
        <v>#N/A</v>
      </c>
    </row>
    <row r="10799" s="2" customFormat="1" ht="23" hidden="1" spans="1:7">
      <c r="A10799" s="60" t="s">
        <v>33441</v>
      </c>
      <c r="B10799" s="17" t="s">
        <v>33442</v>
      </c>
      <c r="C10799" s="17" t="s">
        <v>33443</v>
      </c>
      <c r="D10799" s="17" t="s">
        <v>9432</v>
      </c>
      <c r="E10799" s="18">
        <v>326</v>
      </c>
      <c r="F10799" s="17" t="s">
        <v>232</v>
      </c>
      <c r="G10799" s="2" t="e">
        <f>VLOOKUP(B10799,'[1]Sheet1 (2)'!$B$9:$C$10000,2,0)</f>
        <v>#N/A</v>
      </c>
    </row>
    <row r="10800" s="2" customFormat="1" ht="16.5" hidden="1" spans="1:7">
      <c r="A10800" s="48" t="s">
        <v>33444</v>
      </c>
      <c r="B10800" s="17" t="s">
        <v>33445</v>
      </c>
      <c r="C10800" s="17" t="s">
        <v>33446</v>
      </c>
      <c r="D10800" s="52" t="s">
        <v>9464</v>
      </c>
      <c r="E10800" s="18">
        <v>122</v>
      </c>
      <c r="F10800" s="52" t="s">
        <v>232</v>
      </c>
      <c r="G10800" s="2" t="e">
        <f>VLOOKUP(B10800,'[1]Sheet1 (2)'!$B$9:$C$10000,2,0)</f>
        <v>#N/A</v>
      </c>
    </row>
    <row r="10801" s="2" customFormat="1" ht="23" hidden="1" spans="1:7">
      <c r="A10801" s="48" t="s">
        <v>33447</v>
      </c>
      <c r="B10801" s="17" t="s">
        <v>33448</v>
      </c>
      <c r="C10801" s="17" t="s">
        <v>33449</v>
      </c>
      <c r="D10801" s="17" t="s">
        <v>9392</v>
      </c>
      <c r="E10801" s="18">
        <v>173</v>
      </c>
      <c r="F10801" s="17" t="s">
        <v>232</v>
      </c>
      <c r="G10801" s="2" t="e">
        <f>VLOOKUP(B10801,'[1]Sheet1 (2)'!$B$9:$C$10000,2,0)</f>
        <v>#N/A</v>
      </c>
    </row>
    <row r="10802" s="2" customFormat="1" ht="16.5" hidden="1" spans="1:7">
      <c r="A10802" s="48" t="s">
        <v>33450</v>
      </c>
      <c r="B10802" s="17" t="s">
        <v>33451</v>
      </c>
      <c r="C10802" s="17" t="s">
        <v>232</v>
      </c>
      <c r="D10802" s="17" t="s">
        <v>9575</v>
      </c>
      <c r="E10802" s="18">
        <v>25</v>
      </c>
      <c r="F10802" s="17" t="s">
        <v>232</v>
      </c>
      <c r="G10802" s="2" t="e">
        <f>VLOOKUP(B10802,'[1]Sheet1 (2)'!$B$9:$C$10000,2,0)</f>
        <v>#N/A</v>
      </c>
    </row>
    <row r="10803" s="2" customFormat="1" ht="16.5" hidden="1" spans="1:7">
      <c r="A10803" s="59" t="s">
        <v>33452</v>
      </c>
      <c r="B10803" s="17" t="s">
        <v>33453</v>
      </c>
      <c r="C10803" s="17" t="s">
        <v>33454</v>
      </c>
      <c r="D10803" s="52" t="s">
        <v>9583</v>
      </c>
      <c r="E10803" s="18">
        <v>88</v>
      </c>
      <c r="F10803" s="52" t="s">
        <v>232</v>
      </c>
      <c r="G10803" s="2" t="e">
        <f>VLOOKUP(B10803,'[1]Sheet1 (2)'!$B$9:$C$10000,2,0)</f>
        <v>#N/A</v>
      </c>
    </row>
    <row r="10804" s="2" customFormat="1" ht="16.5" hidden="1" spans="1:7">
      <c r="A10804" s="48" t="s">
        <v>33455</v>
      </c>
      <c r="B10804" s="17" t="s">
        <v>33456</v>
      </c>
      <c r="C10804" s="17" t="s">
        <v>33457</v>
      </c>
      <c r="D10804" s="17" t="s">
        <v>9384</v>
      </c>
      <c r="E10804" s="18">
        <v>7</v>
      </c>
      <c r="F10804" s="17" t="s">
        <v>232</v>
      </c>
      <c r="G10804" s="2" t="e">
        <f>VLOOKUP(B10804,'[1]Sheet1 (2)'!$B$9:$C$10000,2,0)</f>
        <v>#N/A</v>
      </c>
    </row>
    <row r="10805" s="2" customFormat="1" ht="16.5" hidden="1" spans="1:7">
      <c r="A10805" s="60" t="s">
        <v>33458</v>
      </c>
      <c r="B10805" s="17" t="s">
        <v>33459</v>
      </c>
      <c r="C10805" s="17" t="s">
        <v>33460</v>
      </c>
      <c r="D10805" s="17" t="s">
        <v>9384</v>
      </c>
      <c r="E10805" s="18">
        <v>117</v>
      </c>
      <c r="F10805" s="17" t="s">
        <v>232</v>
      </c>
      <c r="G10805" s="2" t="e">
        <f>VLOOKUP(B10805,'[1]Sheet1 (2)'!$B$9:$C$10000,2,0)</f>
        <v>#N/A</v>
      </c>
    </row>
    <row r="10806" s="2" customFormat="1" ht="16.5" hidden="1" spans="1:7">
      <c r="A10806" s="60" t="s">
        <v>33461</v>
      </c>
      <c r="B10806" s="17" t="s">
        <v>33462</v>
      </c>
      <c r="C10806" s="17" t="s">
        <v>33463</v>
      </c>
      <c r="D10806" s="17" t="s">
        <v>9384</v>
      </c>
      <c r="E10806" s="18">
        <v>104</v>
      </c>
      <c r="F10806" s="17" t="s">
        <v>232</v>
      </c>
      <c r="G10806" s="2" t="e">
        <f>VLOOKUP(B10806,'[1]Sheet1 (2)'!$B$9:$C$10000,2,0)</f>
        <v>#N/A</v>
      </c>
    </row>
    <row r="10807" s="2" customFormat="1" ht="16.5" hidden="1" spans="1:7">
      <c r="A10807" s="60" t="s">
        <v>33464</v>
      </c>
      <c r="B10807" s="17" t="s">
        <v>33465</v>
      </c>
      <c r="C10807" s="17" t="s">
        <v>33466</v>
      </c>
      <c r="D10807" s="17" t="s">
        <v>9745</v>
      </c>
      <c r="E10807" s="18">
        <v>29</v>
      </c>
      <c r="F10807" s="17" t="s">
        <v>232</v>
      </c>
      <c r="G10807" s="2" t="e">
        <f>VLOOKUP(B10807,'[1]Sheet1 (2)'!$B$9:$C$10000,2,0)</f>
        <v>#N/A</v>
      </c>
    </row>
    <row r="10808" s="2" customFormat="1" ht="23" hidden="1" spans="1:7">
      <c r="A10808" s="48" t="s">
        <v>33467</v>
      </c>
      <c r="B10808" s="17" t="s">
        <v>33468</v>
      </c>
      <c r="C10808" s="17" t="s">
        <v>33469</v>
      </c>
      <c r="D10808" s="17" t="s">
        <v>10069</v>
      </c>
      <c r="E10808" s="18">
        <v>220</v>
      </c>
      <c r="F10808" s="17" t="s">
        <v>232</v>
      </c>
      <c r="G10808" s="2" t="e">
        <f>VLOOKUP(B10808,'[1]Sheet1 (2)'!$B$9:$C$10000,2,0)</f>
        <v>#N/A</v>
      </c>
    </row>
    <row r="10809" s="2" customFormat="1" ht="23" hidden="1" spans="1:7">
      <c r="A10809" s="48" t="s">
        <v>33470</v>
      </c>
      <c r="B10809" s="17" t="s">
        <v>33471</v>
      </c>
      <c r="C10809" s="17" t="s">
        <v>33472</v>
      </c>
      <c r="D10809" s="17" t="s">
        <v>9439</v>
      </c>
      <c r="E10809" s="18">
        <v>254</v>
      </c>
      <c r="F10809" s="17" t="s">
        <v>232</v>
      </c>
      <c r="G10809" s="2" t="e">
        <f>VLOOKUP(B10809,'[1]Sheet1 (2)'!$B$9:$C$10000,2,0)</f>
        <v>#N/A</v>
      </c>
    </row>
    <row r="10810" s="2" customFormat="1" ht="16.5" hidden="1" spans="1:7">
      <c r="A10810" s="48" t="s">
        <v>33473</v>
      </c>
      <c r="B10810" s="17" t="s">
        <v>33474</v>
      </c>
      <c r="C10810" s="17" t="s">
        <v>33475</v>
      </c>
      <c r="D10810" s="17" t="s">
        <v>10018</v>
      </c>
      <c r="E10810" s="18">
        <v>139</v>
      </c>
      <c r="F10810" s="17" t="s">
        <v>232</v>
      </c>
      <c r="G10810" s="2" t="e">
        <f>VLOOKUP(B10810,'[1]Sheet1 (2)'!$B$9:$C$10000,2,0)</f>
        <v>#N/A</v>
      </c>
    </row>
    <row r="10811" s="2" customFormat="1" ht="34.5" hidden="1" spans="1:7">
      <c r="A10811" s="60" t="s">
        <v>33476</v>
      </c>
      <c r="B10811" s="17" t="s">
        <v>33477</v>
      </c>
      <c r="C10811" s="17" t="s">
        <v>33478</v>
      </c>
      <c r="D10811" s="17" t="s">
        <v>33479</v>
      </c>
      <c r="E10811" s="18">
        <v>72</v>
      </c>
      <c r="F10811" s="17" t="s">
        <v>232</v>
      </c>
      <c r="G10811" s="2" t="e">
        <f>VLOOKUP(B10811,'[1]Sheet1 (2)'!$B$9:$C$10000,2,0)</f>
        <v>#N/A</v>
      </c>
    </row>
    <row r="10812" s="2" customFormat="1" ht="23" hidden="1" spans="1:7">
      <c r="A10812" s="60" t="s">
        <v>33480</v>
      </c>
      <c r="B10812" s="17" t="s">
        <v>33481</v>
      </c>
      <c r="C10812" s="17" t="s">
        <v>33482</v>
      </c>
      <c r="D10812" s="17" t="s">
        <v>10758</v>
      </c>
      <c r="E10812" s="18">
        <v>68</v>
      </c>
      <c r="F10812" s="17" t="s">
        <v>232</v>
      </c>
      <c r="G10812" s="2" t="e">
        <f>VLOOKUP(B10812,'[1]Sheet1 (2)'!$B$9:$C$10000,2,0)</f>
        <v>#N/A</v>
      </c>
    </row>
    <row r="10813" s="2" customFormat="1" ht="23" hidden="1" spans="1:7">
      <c r="A10813" s="51" t="s">
        <v>33483</v>
      </c>
      <c r="B10813" s="21" t="s">
        <v>33484</v>
      </c>
      <c r="C10813" s="21" t="s">
        <v>33485</v>
      </c>
      <c r="D10813" s="21" t="s">
        <v>16419</v>
      </c>
      <c r="E10813" s="22">
        <v>423</v>
      </c>
      <c r="F10813" s="21" t="s">
        <v>232</v>
      </c>
      <c r="G10813" s="2" t="e">
        <f>VLOOKUP(B10813,'[1]Sheet1 (2)'!$B$9:$C$10000,2,0)</f>
        <v>#N/A</v>
      </c>
    </row>
    <row r="10814" s="1" customFormat="1" spans="1:7">
      <c r="A10814" s="35" t="s">
        <v>33486</v>
      </c>
      <c r="B10814" s="4" t="s">
        <v>33487</v>
      </c>
      <c r="C10814" s="7" t="s">
        <v>33488</v>
      </c>
      <c r="D10814" s="7" t="s">
        <v>702</v>
      </c>
      <c r="E10814" s="12">
        <v>4216</v>
      </c>
      <c r="F10814" s="13">
        <v>5.036</v>
      </c>
      <c r="G10814" s="4">
        <f>VLOOKUP(B10814,'[1]Sheet1 (2)'!$B$9:$C$10000,2,0)</f>
        <v>4.6</v>
      </c>
    </row>
    <row r="10815" s="2" customFormat="1" ht="16.5" hidden="1" spans="1:7">
      <c r="A10815" s="34" t="s">
        <v>33489</v>
      </c>
      <c r="B10815" s="14" t="s">
        <v>33490</v>
      </c>
      <c r="C10815" s="14" t="s">
        <v>33491</v>
      </c>
      <c r="D10815" s="14" t="s">
        <v>14172</v>
      </c>
      <c r="E10815" s="15">
        <v>248</v>
      </c>
      <c r="F10815" s="14" t="s">
        <v>232</v>
      </c>
      <c r="G10815" s="2" t="e">
        <f>VLOOKUP(B10815,'[1]Sheet1 (2)'!$B$9:$C$10000,2,0)</f>
        <v>#N/A</v>
      </c>
    </row>
    <row r="10816" s="2" customFormat="1" ht="16.5" hidden="1" spans="1:7">
      <c r="A10816" s="48" t="s">
        <v>33492</v>
      </c>
      <c r="B10816" s="17" t="s">
        <v>33493</v>
      </c>
      <c r="C10816" s="17" t="s">
        <v>33494</v>
      </c>
      <c r="D10816" s="17" t="s">
        <v>9918</v>
      </c>
      <c r="E10816" s="18">
        <v>61</v>
      </c>
      <c r="F10816" s="17" t="s">
        <v>232</v>
      </c>
      <c r="G10816" s="2" t="e">
        <f>VLOOKUP(B10816,'[1]Sheet1 (2)'!$B$9:$C$10000,2,0)</f>
        <v>#N/A</v>
      </c>
    </row>
    <row r="10817" s="2" customFormat="1" ht="16.5" hidden="1" spans="1:7">
      <c r="A10817" s="48" t="s">
        <v>33495</v>
      </c>
      <c r="B10817" s="17" t="s">
        <v>33496</v>
      </c>
      <c r="C10817" s="17" t="s">
        <v>33497</v>
      </c>
      <c r="D10817" s="17" t="s">
        <v>9486</v>
      </c>
      <c r="E10817" s="18">
        <v>126</v>
      </c>
      <c r="F10817" s="17" t="s">
        <v>232</v>
      </c>
      <c r="G10817" s="2" t="e">
        <f>VLOOKUP(B10817,'[1]Sheet1 (2)'!$B$9:$C$10000,2,0)</f>
        <v>#N/A</v>
      </c>
    </row>
    <row r="10818" s="2" customFormat="1" ht="16.5" hidden="1" spans="1:7">
      <c r="A10818" s="56" t="s">
        <v>33498</v>
      </c>
      <c r="B10818" s="17" t="s">
        <v>33499</v>
      </c>
      <c r="C10818" s="17" t="s">
        <v>33500</v>
      </c>
      <c r="D10818" s="52" t="s">
        <v>11433</v>
      </c>
      <c r="E10818" s="18">
        <v>395</v>
      </c>
      <c r="F10818" s="52" t="s">
        <v>232</v>
      </c>
      <c r="G10818" s="2" t="e">
        <f>VLOOKUP(B10818,'[1]Sheet1 (2)'!$B$9:$C$10000,2,0)</f>
        <v>#N/A</v>
      </c>
    </row>
    <row r="10819" s="2" customFormat="1" ht="16.5" hidden="1" spans="1:7">
      <c r="A10819" s="59" t="s">
        <v>33501</v>
      </c>
      <c r="B10819" s="17" t="s">
        <v>33502</v>
      </c>
      <c r="C10819" s="17" t="s">
        <v>33503</v>
      </c>
      <c r="D10819" s="52" t="s">
        <v>12255</v>
      </c>
      <c r="E10819" s="18">
        <v>10</v>
      </c>
      <c r="F10819" s="52" t="s">
        <v>232</v>
      </c>
      <c r="G10819" s="2" t="e">
        <f>VLOOKUP(B10819,'[1]Sheet1 (2)'!$B$9:$C$10000,2,0)</f>
        <v>#N/A</v>
      </c>
    </row>
    <row r="10820" s="2" customFormat="1" ht="16.5" hidden="1" spans="1:7">
      <c r="A10820" s="59" t="s">
        <v>33504</v>
      </c>
      <c r="B10820" s="17" t="s">
        <v>33505</v>
      </c>
      <c r="C10820" s="52" t="s">
        <v>232</v>
      </c>
      <c r="D10820" s="52" t="s">
        <v>11433</v>
      </c>
      <c r="E10820" s="18">
        <v>25</v>
      </c>
      <c r="F10820" s="52" t="s">
        <v>232</v>
      </c>
      <c r="G10820" s="2" t="e">
        <f>VLOOKUP(B10820,'[1]Sheet1 (2)'!$B$9:$C$10000,2,0)</f>
        <v>#N/A</v>
      </c>
    </row>
    <row r="10821" s="2" customFormat="1" ht="16.5" hidden="1" spans="1:7">
      <c r="A10821" s="48" t="s">
        <v>33506</v>
      </c>
      <c r="B10821" s="17" t="s">
        <v>33507</v>
      </c>
      <c r="C10821" s="17" t="s">
        <v>33508</v>
      </c>
      <c r="D10821" s="17" t="s">
        <v>9922</v>
      </c>
      <c r="E10821" s="18">
        <v>330</v>
      </c>
      <c r="F10821" s="17" t="s">
        <v>232</v>
      </c>
      <c r="G10821" s="2" t="e">
        <f>VLOOKUP(B10821,'[1]Sheet1 (2)'!$B$9:$C$10000,2,0)</f>
        <v>#N/A</v>
      </c>
    </row>
    <row r="10822" s="2" customFormat="1" ht="16.5" hidden="1" spans="1:7">
      <c r="A10822" s="48" t="s">
        <v>33509</v>
      </c>
      <c r="B10822" s="17" t="s">
        <v>33510</v>
      </c>
      <c r="C10822" s="17" t="s">
        <v>33511</v>
      </c>
      <c r="D10822" s="17" t="s">
        <v>12318</v>
      </c>
      <c r="E10822" s="18">
        <v>705</v>
      </c>
      <c r="F10822" s="17" t="s">
        <v>232</v>
      </c>
      <c r="G10822" s="2" t="e">
        <f>VLOOKUP(B10822,'[1]Sheet1 (2)'!$B$9:$C$10000,2,0)</f>
        <v>#N/A</v>
      </c>
    </row>
    <row r="10823" s="2" customFormat="1" ht="23" hidden="1" spans="1:7">
      <c r="A10823" s="51" t="s">
        <v>33512</v>
      </c>
      <c r="B10823" s="21" t="s">
        <v>33513</v>
      </c>
      <c r="C10823" s="21" t="s">
        <v>33514</v>
      </c>
      <c r="D10823" s="21" t="s">
        <v>10080</v>
      </c>
      <c r="E10823" s="22">
        <v>594</v>
      </c>
      <c r="F10823" s="21" t="s">
        <v>232</v>
      </c>
      <c r="G10823" s="2" t="e">
        <f>VLOOKUP(B10823,'[1]Sheet1 (2)'!$B$9:$C$10000,2,0)</f>
        <v>#N/A</v>
      </c>
    </row>
    <row r="10824" s="1" customFormat="1" ht="23" spans="1:7">
      <c r="A10824" s="7" t="s">
        <v>33515</v>
      </c>
      <c r="B10824" s="4" t="s">
        <v>33516</v>
      </c>
      <c r="C10824" s="7" t="s">
        <v>33516</v>
      </c>
      <c r="D10824" s="42" t="s">
        <v>2994</v>
      </c>
      <c r="E10824" s="12">
        <v>696320</v>
      </c>
      <c r="F10824" s="13">
        <v>4.996</v>
      </c>
      <c r="G10824" s="4">
        <f>VLOOKUP(B10824,'[1]Sheet1 (2)'!$B$9:$C$10000,2,0)</f>
        <v>4.6</v>
      </c>
    </row>
    <row r="10825" s="2" customFormat="1" ht="23" hidden="1" spans="1:7">
      <c r="A10825" s="34" t="s">
        <v>33517</v>
      </c>
      <c r="B10825" s="14" t="s">
        <v>33518</v>
      </c>
      <c r="C10825" s="14" t="s">
        <v>33519</v>
      </c>
      <c r="D10825" s="14" t="s">
        <v>9539</v>
      </c>
      <c r="E10825" s="15">
        <v>63</v>
      </c>
      <c r="F10825" s="14" t="s">
        <v>232</v>
      </c>
      <c r="G10825" s="2" t="e">
        <f>VLOOKUP(B10825,'[1]Sheet1 (2)'!$B$9:$C$10000,2,0)</f>
        <v>#N/A</v>
      </c>
    </row>
    <row r="10826" s="2" customFormat="1" ht="16.5" hidden="1" spans="1:7">
      <c r="A10826" s="48" t="s">
        <v>33520</v>
      </c>
      <c r="B10826" s="17" t="s">
        <v>33521</v>
      </c>
      <c r="C10826" s="17" t="s">
        <v>33522</v>
      </c>
      <c r="D10826" s="17" t="s">
        <v>11071</v>
      </c>
      <c r="E10826" s="18">
        <v>280</v>
      </c>
      <c r="F10826" s="17" t="s">
        <v>232</v>
      </c>
      <c r="G10826" s="2" t="e">
        <f>VLOOKUP(B10826,'[1]Sheet1 (2)'!$B$9:$C$10000,2,0)</f>
        <v>#N/A</v>
      </c>
    </row>
    <row r="10827" s="2" customFormat="1" ht="23" hidden="1" spans="1:7">
      <c r="A10827" s="51" t="s">
        <v>33523</v>
      </c>
      <c r="B10827" s="21" t="s">
        <v>33524</v>
      </c>
      <c r="C10827" s="21" t="s">
        <v>33525</v>
      </c>
      <c r="D10827" s="21" t="s">
        <v>10133</v>
      </c>
      <c r="E10827" s="22">
        <v>49</v>
      </c>
      <c r="F10827" s="21" t="s">
        <v>232</v>
      </c>
      <c r="G10827" s="2" t="e">
        <f>VLOOKUP(B10827,'[1]Sheet1 (2)'!$B$9:$C$10000,2,0)</f>
        <v>#N/A</v>
      </c>
    </row>
    <row r="10828" s="1" customFormat="1" ht="23" spans="1:7">
      <c r="A10828" s="7" t="s">
        <v>33526</v>
      </c>
      <c r="B10828" s="4" t="s">
        <v>33527</v>
      </c>
      <c r="C10828" s="7" t="s">
        <v>33528</v>
      </c>
      <c r="D10828" s="7" t="s">
        <v>4835</v>
      </c>
      <c r="E10828" s="12">
        <v>55662</v>
      </c>
      <c r="F10828" s="13">
        <v>4.98</v>
      </c>
      <c r="G10828" s="4">
        <f>VLOOKUP(B10828,'[1]Sheet1 (2)'!$B$9:$C$10000,2,0)</f>
        <v>4.6</v>
      </c>
    </row>
    <row r="10829" s="2" customFormat="1" ht="16.5" hidden="1" spans="1:7">
      <c r="A10829" s="34" t="s">
        <v>33529</v>
      </c>
      <c r="B10829" s="14" t="s">
        <v>33530</v>
      </c>
      <c r="C10829" s="14" t="s">
        <v>33531</v>
      </c>
      <c r="D10829" s="14" t="s">
        <v>21212</v>
      </c>
      <c r="E10829" s="15">
        <v>93</v>
      </c>
      <c r="F10829" s="14" t="s">
        <v>232</v>
      </c>
      <c r="G10829" s="2" t="e">
        <f>VLOOKUP(B10829,'[1]Sheet1 (2)'!$B$9:$C$10000,2,0)</f>
        <v>#N/A</v>
      </c>
    </row>
    <row r="10830" s="2" customFormat="1" ht="23" hidden="1" spans="1:7">
      <c r="A10830" s="48" t="s">
        <v>33532</v>
      </c>
      <c r="B10830" s="17" t="s">
        <v>33533</v>
      </c>
      <c r="C10830" s="17" t="s">
        <v>33534</v>
      </c>
      <c r="D10830" s="17" t="s">
        <v>9848</v>
      </c>
      <c r="E10830" s="18">
        <v>147</v>
      </c>
      <c r="F10830" s="17" t="s">
        <v>232</v>
      </c>
      <c r="G10830" s="2" t="e">
        <f>VLOOKUP(B10830,'[1]Sheet1 (2)'!$B$9:$C$10000,2,0)</f>
        <v>#N/A</v>
      </c>
    </row>
    <row r="10831" s="2" customFormat="1" ht="16.5" hidden="1" spans="1:7">
      <c r="A10831" s="48" t="s">
        <v>33535</v>
      </c>
      <c r="B10831" s="17" t="s">
        <v>33536</v>
      </c>
      <c r="C10831" s="17" t="s">
        <v>33537</v>
      </c>
      <c r="D10831" s="17" t="s">
        <v>9862</v>
      </c>
      <c r="E10831" s="18">
        <v>206</v>
      </c>
      <c r="F10831" s="17" t="s">
        <v>232</v>
      </c>
      <c r="G10831" s="2" t="e">
        <f>VLOOKUP(B10831,'[1]Sheet1 (2)'!$B$9:$C$10000,2,0)</f>
        <v>#N/A</v>
      </c>
    </row>
    <row r="10832" s="2" customFormat="1" ht="16.5" hidden="1" spans="1:7">
      <c r="A10832" s="48" t="s">
        <v>33538</v>
      </c>
      <c r="B10832" s="17" t="s">
        <v>33539</v>
      </c>
      <c r="C10832" s="17" t="s">
        <v>33540</v>
      </c>
      <c r="D10832" s="17" t="s">
        <v>12318</v>
      </c>
      <c r="E10832" s="18">
        <v>1779</v>
      </c>
      <c r="F10832" s="17" t="s">
        <v>232</v>
      </c>
      <c r="G10832" s="2" t="e">
        <f>VLOOKUP(B10832,'[1]Sheet1 (2)'!$B$9:$C$10000,2,0)</f>
        <v>#N/A</v>
      </c>
    </row>
    <row r="10833" s="2" customFormat="1" ht="23" hidden="1" spans="1:7">
      <c r="A10833" s="60" t="s">
        <v>33541</v>
      </c>
      <c r="B10833" s="17" t="s">
        <v>33542</v>
      </c>
      <c r="C10833" s="17" t="s">
        <v>33543</v>
      </c>
      <c r="D10833" s="17" t="s">
        <v>33544</v>
      </c>
      <c r="E10833" s="18">
        <v>723</v>
      </c>
      <c r="F10833" s="17" t="s">
        <v>232</v>
      </c>
      <c r="G10833" s="2" t="e">
        <f>VLOOKUP(B10833,'[1]Sheet1 (2)'!$B$9:$C$10000,2,0)</f>
        <v>#N/A</v>
      </c>
    </row>
    <row r="10834" s="2" customFormat="1" ht="23" hidden="1" spans="1:7">
      <c r="A10834" s="48" t="s">
        <v>33545</v>
      </c>
      <c r="B10834" s="17" t="s">
        <v>33546</v>
      </c>
      <c r="C10834" s="17" t="s">
        <v>33547</v>
      </c>
      <c r="D10834" s="17" t="s">
        <v>9392</v>
      </c>
      <c r="E10834" s="18">
        <v>283</v>
      </c>
      <c r="F10834" s="17" t="s">
        <v>232</v>
      </c>
      <c r="G10834" s="2" t="e">
        <f>VLOOKUP(B10834,'[1]Sheet1 (2)'!$B$9:$C$10000,2,0)</f>
        <v>#N/A</v>
      </c>
    </row>
    <row r="10835" s="2" customFormat="1" ht="23" hidden="1" spans="1:7">
      <c r="A10835" s="60" t="s">
        <v>33548</v>
      </c>
      <c r="B10835" s="17" t="s">
        <v>33549</v>
      </c>
      <c r="C10835" s="17" t="s">
        <v>33550</v>
      </c>
      <c r="D10835" s="17" t="s">
        <v>10664</v>
      </c>
      <c r="E10835" s="18">
        <v>32</v>
      </c>
      <c r="F10835" s="17" t="s">
        <v>232</v>
      </c>
      <c r="G10835" s="2" t="e">
        <f>VLOOKUP(B10835,'[1]Sheet1 (2)'!$B$9:$C$10000,2,0)</f>
        <v>#N/A</v>
      </c>
    </row>
    <row r="10836" s="2" customFormat="1" ht="16.5" hidden="1" spans="1:7">
      <c r="A10836" s="59" t="s">
        <v>33551</v>
      </c>
      <c r="B10836" s="17" t="s">
        <v>33552</v>
      </c>
      <c r="C10836" s="17" t="s">
        <v>33553</v>
      </c>
      <c r="D10836" s="52" t="s">
        <v>9410</v>
      </c>
      <c r="E10836" s="18">
        <v>41</v>
      </c>
      <c r="F10836" s="52" t="s">
        <v>232</v>
      </c>
      <c r="G10836" s="2" t="e">
        <f>VLOOKUP(B10836,'[1]Sheet1 (2)'!$B$9:$C$10000,2,0)</f>
        <v>#N/A</v>
      </c>
    </row>
    <row r="10837" s="2" customFormat="1" ht="16.5" hidden="1" spans="1:7">
      <c r="A10837" s="59" t="s">
        <v>33554</v>
      </c>
      <c r="B10837" s="17" t="s">
        <v>33555</v>
      </c>
      <c r="C10837" s="17" t="s">
        <v>33556</v>
      </c>
      <c r="D10837" s="52" t="s">
        <v>11580</v>
      </c>
      <c r="E10837" s="18">
        <v>15</v>
      </c>
      <c r="F10837" s="52" t="s">
        <v>232</v>
      </c>
      <c r="G10837" s="2" t="e">
        <f>VLOOKUP(B10837,'[1]Sheet1 (2)'!$B$9:$C$10000,2,0)</f>
        <v>#N/A</v>
      </c>
    </row>
    <row r="10838" s="2" customFormat="1" ht="16.5" hidden="1" spans="1:7">
      <c r="A10838" s="60" t="s">
        <v>33557</v>
      </c>
      <c r="B10838" s="17" t="s">
        <v>33558</v>
      </c>
      <c r="C10838" s="17" t="s">
        <v>33559</v>
      </c>
      <c r="D10838" s="17" t="s">
        <v>14582</v>
      </c>
      <c r="E10838" s="18">
        <v>319</v>
      </c>
      <c r="F10838" s="17" t="s">
        <v>232</v>
      </c>
      <c r="G10838" s="2" t="e">
        <f>VLOOKUP(B10838,'[1]Sheet1 (2)'!$B$9:$C$10000,2,0)</f>
        <v>#N/A</v>
      </c>
    </row>
    <row r="10839" s="2" customFormat="1" ht="16.5" hidden="1" spans="1:7">
      <c r="A10839" s="60" t="s">
        <v>33560</v>
      </c>
      <c r="B10839" s="17" t="s">
        <v>33561</v>
      </c>
      <c r="C10839" s="17" t="s">
        <v>33562</v>
      </c>
      <c r="D10839" s="17" t="s">
        <v>9922</v>
      </c>
      <c r="E10839" s="18">
        <v>526</v>
      </c>
      <c r="F10839" s="17" t="s">
        <v>232</v>
      </c>
      <c r="G10839" s="2" t="e">
        <f>VLOOKUP(B10839,'[1]Sheet1 (2)'!$B$9:$C$10000,2,0)</f>
        <v>#N/A</v>
      </c>
    </row>
    <row r="10840" s="2" customFormat="1" ht="23" hidden="1" spans="1:7">
      <c r="A10840" s="51" t="s">
        <v>33563</v>
      </c>
      <c r="B10840" s="21" t="s">
        <v>33564</v>
      </c>
      <c r="C10840" s="21" t="s">
        <v>33565</v>
      </c>
      <c r="D10840" s="21" t="s">
        <v>9539</v>
      </c>
      <c r="E10840" s="22">
        <v>327</v>
      </c>
      <c r="F10840" s="21" t="s">
        <v>232</v>
      </c>
      <c r="G10840" s="2" t="e">
        <f>VLOOKUP(B10840,'[1]Sheet1 (2)'!$B$9:$C$10000,2,0)</f>
        <v>#N/A</v>
      </c>
    </row>
    <row r="10841" s="1" customFormat="1" spans="1:7">
      <c r="A10841" s="7" t="s">
        <v>33566</v>
      </c>
      <c r="B10841" s="4" t="s">
        <v>33567</v>
      </c>
      <c r="C10841" s="7" t="s">
        <v>33567</v>
      </c>
      <c r="D10841" s="7" t="s">
        <v>5423</v>
      </c>
      <c r="E10841" s="12">
        <v>18778</v>
      </c>
      <c r="F10841" s="13">
        <v>4.931</v>
      </c>
      <c r="G10841" s="4">
        <f>VLOOKUP(B10841,'[1]Sheet1 (2)'!$B$9:$C$10000,2,0)</f>
        <v>4.6</v>
      </c>
    </row>
    <row r="10842" s="2" customFormat="1" ht="16.5" hidden="1" spans="1:7">
      <c r="A10842" s="58" t="s">
        <v>33568</v>
      </c>
      <c r="B10842" s="14" t="s">
        <v>33569</v>
      </c>
      <c r="C10842" s="14" t="s">
        <v>33570</v>
      </c>
      <c r="D10842" s="14" t="s">
        <v>12371</v>
      </c>
      <c r="E10842" s="15">
        <v>581</v>
      </c>
      <c r="F10842" s="14" t="s">
        <v>232</v>
      </c>
      <c r="G10842" s="2" t="e">
        <f>VLOOKUP(B10842,'[1]Sheet1 (2)'!$B$9:$C$10000,2,0)</f>
        <v>#N/A</v>
      </c>
    </row>
    <row r="10843" s="2" customFormat="1" ht="16.5" hidden="1" spans="1:7">
      <c r="A10843" s="48" t="s">
        <v>33571</v>
      </c>
      <c r="B10843" s="17" t="s">
        <v>33572</v>
      </c>
      <c r="C10843" s="17" t="s">
        <v>33573</v>
      </c>
      <c r="D10843" s="17" t="s">
        <v>9768</v>
      </c>
      <c r="E10843" s="18">
        <v>651</v>
      </c>
      <c r="F10843" s="17" t="s">
        <v>232</v>
      </c>
      <c r="G10843" s="2" t="e">
        <f>VLOOKUP(B10843,'[1]Sheet1 (2)'!$B$9:$C$10000,2,0)</f>
        <v>#N/A</v>
      </c>
    </row>
    <row r="10844" s="2" customFormat="1" ht="16.5" hidden="1" spans="1:7">
      <c r="A10844" s="48" t="s">
        <v>33574</v>
      </c>
      <c r="B10844" s="17" t="s">
        <v>33575</v>
      </c>
      <c r="C10844" s="17" t="s">
        <v>33576</v>
      </c>
      <c r="D10844" s="52" t="s">
        <v>9926</v>
      </c>
      <c r="E10844" s="18">
        <v>350</v>
      </c>
      <c r="F10844" s="52" t="s">
        <v>232</v>
      </c>
      <c r="G10844" s="2" t="e">
        <f>VLOOKUP(B10844,'[1]Sheet1 (2)'!$B$9:$C$10000,2,0)</f>
        <v>#N/A</v>
      </c>
    </row>
    <row r="10845" s="2" customFormat="1" ht="16.5" hidden="1" spans="1:7">
      <c r="A10845" s="48" t="s">
        <v>33577</v>
      </c>
      <c r="B10845" s="17" t="s">
        <v>33578</v>
      </c>
      <c r="C10845" s="17" t="s">
        <v>33579</v>
      </c>
      <c r="D10845" s="52" t="s">
        <v>9478</v>
      </c>
      <c r="E10845" s="18">
        <v>28</v>
      </c>
      <c r="F10845" s="52" t="s">
        <v>232</v>
      </c>
      <c r="G10845" s="2" t="e">
        <f>VLOOKUP(B10845,'[1]Sheet1 (2)'!$B$9:$C$10000,2,0)</f>
        <v>#N/A</v>
      </c>
    </row>
    <row r="10846" s="2" customFormat="1" ht="16.5" hidden="1" spans="1:7">
      <c r="A10846" s="48" t="s">
        <v>33580</v>
      </c>
      <c r="B10846" s="17" t="s">
        <v>33581</v>
      </c>
      <c r="C10846" s="17" t="s">
        <v>33582</v>
      </c>
      <c r="D10846" s="17" t="s">
        <v>11071</v>
      </c>
      <c r="E10846" s="18">
        <v>138</v>
      </c>
      <c r="F10846" s="17" t="s">
        <v>232</v>
      </c>
      <c r="G10846" s="2" t="e">
        <f>VLOOKUP(B10846,'[1]Sheet1 (2)'!$B$9:$C$10000,2,0)</f>
        <v>#N/A</v>
      </c>
    </row>
    <row r="10847" s="2" customFormat="1" ht="16.5" hidden="1" spans="1:7">
      <c r="A10847" s="48" t="s">
        <v>33583</v>
      </c>
      <c r="B10847" s="17" t="s">
        <v>33584</v>
      </c>
      <c r="C10847" s="17" t="s">
        <v>33585</v>
      </c>
      <c r="D10847" s="17" t="s">
        <v>21212</v>
      </c>
      <c r="E10847" s="18">
        <v>236</v>
      </c>
      <c r="F10847" s="17" t="s">
        <v>232</v>
      </c>
      <c r="G10847" s="2" t="e">
        <f>VLOOKUP(B10847,'[1]Sheet1 (2)'!$B$9:$C$10000,2,0)</f>
        <v>#N/A</v>
      </c>
    </row>
    <row r="10848" s="2" customFormat="1" ht="23" hidden="1" spans="1:7">
      <c r="A10848" s="60" t="s">
        <v>33586</v>
      </c>
      <c r="B10848" s="17" t="s">
        <v>33587</v>
      </c>
      <c r="C10848" s="17" t="s">
        <v>33588</v>
      </c>
      <c r="D10848" s="17" t="s">
        <v>9392</v>
      </c>
      <c r="E10848" s="18">
        <v>1367</v>
      </c>
      <c r="F10848" s="17" t="s">
        <v>232</v>
      </c>
      <c r="G10848" s="2" t="e">
        <f>VLOOKUP(B10848,'[1]Sheet1 (2)'!$B$9:$C$10000,2,0)</f>
        <v>#N/A</v>
      </c>
    </row>
    <row r="10849" s="2" customFormat="1" ht="16.5" hidden="1" spans="1:7">
      <c r="A10849" s="60" t="s">
        <v>33589</v>
      </c>
      <c r="B10849" s="17" t="s">
        <v>33590</v>
      </c>
      <c r="C10849" s="17" t="s">
        <v>33591</v>
      </c>
      <c r="D10849" s="17" t="s">
        <v>9531</v>
      </c>
      <c r="E10849" s="18">
        <v>317</v>
      </c>
      <c r="F10849" s="17" t="s">
        <v>232</v>
      </c>
      <c r="G10849" s="2" t="e">
        <f>VLOOKUP(B10849,'[1]Sheet1 (2)'!$B$9:$C$10000,2,0)</f>
        <v>#N/A</v>
      </c>
    </row>
    <row r="10850" s="2" customFormat="1" ht="16.5" hidden="1" spans="1:7">
      <c r="A10850" s="59" t="s">
        <v>33592</v>
      </c>
      <c r="B10850" s="17" t="s">
        <v>33593</v>
      </c>
      <c r="C10850" s="17" t="s">
        <v>33594</v>
      </c>
      <c r="D10850" s="52" t="s">
        <v>9410</v>
      </c>
      <c r="E10850" s="18">
        <v>10</v>
      </c>
      <c r="F10850" s="52" t="s">
        <v>232</v>
      </c>
      <c r="G10850" s="2" t="e">
        <f>VLOOKUP(B10850,'[1]Sheet1 (2)'!$B$9:$C$10000,2,0)</f>
        <v>#N/A</v>
      </c>
    </row>
    <row r="10851" s="2" customFormat="1" ht="23" hidden="1" spans="1:7">
      <c r="A10851" s="60" t="s">
        <v>33595</v>
      </c>
      <c r="B10851" s="17" t="s">
        <v>33596</v>
      </c>
      <c r="C10851" s="17" t="s">
        <v>33597</v>
      </c>
      <c r="D10851" s="17" t="s">
        <v>10498</v>
      </c>
      <c r="E10851" s="18">
        <v>324</v>
      </c>
      <c r="F10851" s="17" t="s">
        <v>232</v>
      </c>
      <c r="G10851" s="2" t="e">
        <f>VLOOKUP(B10851,'[1]Sheet1 (2)'!$B$9:$C$10000,2,0)</f>
        <v>#N/A</v>
      </c>
    </row>
    <row r="10852" s="2" customFormat="1" ht="23" hidden="1" spans="1:7">
      <c r="A10852" s="60" t="s">
        <v>33598</v>
      </c>
      <c r="B10852" s="17" t="s">
        <v>33599</v>
      </c>
      <c r="C10852" s="17" t="s">
        <v>33600</v>
      </c>
      <c r="D10852" s="17" t="s">
        <v>9392</v>
      </c>
      <c r="E10852" s="18">
        <v>346</v>
      </c>
      <c r="F10852" s="17" t="s">
        <v>232</v>
      </c>
      <c r="G10852" s="2" t="e">
        <f>VLOOKUP(B10852,'[1]Sheet1 (2)'!$B$9:$C$10000,2,0)</f>
        <v>#N/A</v>
      </c>
    </row>
    <row r="10853" s="2" customFormat="1" ht="16.5" hidden="1" spans="1:7">
      <c r="A10853" s="56" t="s">
        <v>33601</v>
      </c>
      <c r="B10853" s="17" t="s">
        <v>33602</v>
      </c>
      <c r="C10853" s="17" t="s">
        <v>33603</v>
      </c>
      <c r="D10853" s="52" t="s">
        <v>9478</v>
      </c>
      <c r="E10853" s="18">
        <v>18</v>
      </c>
      <c r="F10853" s="52" t="s">
        <v>232</v>
      </c>
      <c r="G10853" s="2" t="e">
        <f>VLOOKUP(B10853,'[1]Sheet1 (2)'!$B$9:$C$10000,2,0)</f>
        <v>#N/A</v>
      </c>
    </row>
    <row r="10854" s="2" customFormat="1" ht="23" hidden="1" spans="1:7">
      <c r="A10854" s="60" t="s">
        <v>33604</v>
      </c>
      <c r="B10854" s="17" t="s">
        <v>33605</v>
      </c>
      <c r="C10854" s="17" t="s">
        <v>33606</v>
      </c>
      <c r="D10854" s="17" t="s">
        <v>9392</v>
      </c>
      <c r="E10854" s="18">
        <v>11</v>
      </c>
      <c r="F10854" s="17" t="s">
        <v>232</v>
      </c>
      <c r="G10854" s="2" t="e">
        <f>VLOOKUP(B10854,'[1]Sheet1 (2)'!$B$9:$C$10000,2,0)</f>
        <v>#N/A</v>
      </c>
    </row>
    <row r="10855" s="2" customFormat="1" ht="16.5" hidden="1" spans="1:7">
      <c r="A10855" s="48" t="s">
        <v>33607</v>
      </c>
      <c r="B10855" s="17" t="s">
        <v>33608</v>
      </c>
      <c r="C10855" s="17" t="s">
        <v>33609</v>
      </c>
      <c r="D10855" s="17" t="s">
        <v>9531</v>
      </c>
      <c r="E10855" s="18">
        <v>23</v>
      </c>
      <c r="F10855" s="17" t="s">
        <v>232</v>
      </c>
      <c r="G10855" s="2" t="e">
        <f>VLOOKUP(B10855,'[1]Sheet1 (2)'!$B$9:$C$10000,2,0)</f>
        <v>#N/A</v>
      </c>
    </row>
    <row r="10856" s="2" customFormat="1" ht="16.5" hidden="1" spans="1:7">
      <c r="A10856" s="56" t="s">
        <v>33610</v>
      </c>
      <c r="B10856" s="17" t="s">
        <v>33611</v>
      </c>
      <c r="C10856" s="17" t="s">
        <v>33612</v>
      </c>
      <c r="D10856" s="52" t="s">
        <v>9627</v>
      </c>
      <c r="E10856" s="18">
        <v>433</v>
      </c>
      <c r="F10856" s="52" t="s">
        <v>232</v>
      </c>
      <c r="G10856" s="2" t="e">
        <f>VLOOKUP(B10856,'[1]Sheet1 (2)'!$B$9:$C$10000,2,0)</f>
        <v>#N/A</v>
      </c>
    </row>
    <row r="10857" s="2" customFormat="1" ht="16.5" hidden="1" spans="1:7">
      <c r="A10857" s="56" t="s">
        <v>33613</v>
      </c>
      <c r="B10857" s="17" t="s">
        <v>33614</v>
      </c>
      <c r="C10857" s="17" t="s">
        <v>33615</v>
      </c>
      <c r="D10857" s="52" t="s">
        <v>9583</v>
      </c>
      <c r="E10857" s="18">
        <v>7</v>
      </c>
      <c r="F10857" s="52" t="s">
        <v>232</v>
      </c>
      <c r="G10857" s="2" t="e">
        <f>VLOOKUP(B10857,'[1]Sheet1 (2)'!$B$9:$C$10000,2,0)</f>
        <v>#N/A</v>
      </c>
    </row>
    <row r="10858" s="2" customFormat="1" ht="16.5" hidden="1" spans="1:7">
      <c r="A10858" s="59" t="s">
        <v>33616</v>
      </c>
      <c r="B10858" s="17" t="s">
        <v>33617</v>
      </c>
      <c r="C10858" s="17" t="s">
        <v>33618</v>
      </c>
      <c r="D10858" s="52" t="s">
        <v>9891</v>
      </c>
      <c r="E10858" s="18">
        <v>275</v>
      </c>
      <c r="F10858" s="52" t="s">
        <v>232</v>
      </c>
      <c r="G10858" s="2" t="e">
        <f>VLOOKUP(B10858,'[1]Sheet1 (2)'!$B$9:$C$10000,2,0)</f>
        <v>#N/A</v>
      </c>
    </row>
    <row r="10859" s="2" customFormat="1" ht="23" hidden="1" spans="1:7">
      <c r="A10859" s="48" t="s">
        <v>33619</v>
      </c>
      <c r="B10859" s="17" t="s">
        <v>33620</v>
      </c>
      <c r="C10859" s="17" t="s">
        <v>33621</v>
      </c>
      <c r="D10859" s="17" t="s">
        <v>14000</v>
      </c>
      <c r="E10859" s="18">
        <v>48</v>
      </c>
      <c r="F10859" s="17" t="s">
        <v>232</v>
      </c>
      <c r="G10859" s="2" t="e">
        <f>VLOOKUP(B10859,'[1]Sheet1 (2)'!$B$9:$C$10000,2,0)</f>
        <v>#N/A</v>
      </c>
    </row>
    <row r="10860" s="2" customFormat="1" ht="23" hidden="1" spans="1:7">
      <c r="A10860" s="48" t="s">
        <v>33622</v>
      </c>
      <c r="B10860" s="17" t="s">
        <v>33623</v>
      </c>
      <c r="C10860" s="17" t="s">
        <v>33624</v>
      </c>
      <c r="D10860" s="17" t="s">
        <v>11025</v>
      </c>
      <c r="E10860" s="18">
        <v>121</v>
      </c>
      <c r="F10860" s="17" t="s">
        <v>232</v>
      </c>
      <c r="G10860" s="2" t="e">
        <f>VLOOKUP(B10860,'[1]Sheet1 (2)'!$B$9:$C$10000,2,0)</f>
        <v>#N/A</v>
      </c>
    </row>
    <row r="10861" s="2" customFormat="1" ht="16.5" hidden="1" spans="1:7">
      <c r="A10861" s="48" t="s">
        <v>33625</v>
      </c>
      <c r="B10861" s="17" t="s">
        <v>33626</v>
      </c>
      <c r="C10861" s="17" t="s">
        <v>232</v>
      </c>
      <c r="D10861" s="17" t="s">
        <v>11051</v>
      </c>
      <c r="E10861" s="18">
        <v>314</v>
      </c>
      <c r="F10861" s="17" t="s">
        <v>232</v>
      </c>
      <c r="G10861" s="2" t="e">
        <f>VLOOKUP(B10861,'[1]Sheet1 (2)'!$B$9:$C$10000,2,0)</f>
        <v>#N/A</v>
      </c>
    </row>
    <row r="10862" s="2" customFormat="1" ht="16.5" hidden="1" spans="1:7">
      <c r="A10862" s="48" t="s">
        <v>33627</v>
      </c>
      <c r="B10862" s="17" t="s">
        <v>33628</v>
      </c>
      <c r="C10862" s="17" t="s">
        <v>33629</v>
      </c>
      <c r="D10862" s="52" t="s">
        <v>11051</v>
      </c>
      <c r="E10862" s="18">
        <v>557</v>
      </c>
      <c r="F10862" s="52" t="s">
        <v>232</v>
      </c>
      <c r="G10862" s="2" t="e">
        <f>VLOOKUP(B10862,'[1]Sheet1 (2)'!$B$9:$C$10000,2,0)</f>
        <v>#N/A</v>
      </c>
    </row>
    <row r="10863" s="2" customFormat="1" ht="16.5" hidden="1" spans="1:7">
      <c r="A10863" s="48" t="s">
        <v>33630</v>
      </c>
      <c r="B10863" s="17" t="s">
        <v>33631</v>
      </c>
      <c r="C10863" s="17" t="s">
        <v>33632</v>
      </c>
      <c r="D10863" s="17" t="s">
        <v>11051</v>
      </c>
      <c r="E10863" s="18">
        <v>1074</v>
      </c>
      <c r="F10863" s="17" t="s">
        <v>232</v>
      </c>
      <c r="G10863" s="2" t="e">
        <f>VLOOKUP(B10863,'[1]Sheet1 (2)'!$B$9:$C$10000,2,0)</f>
        <v>#N/A</v>
      </c>
    </row>
    <row r="10864" s="2" customFormat="1" ht="23" hidden="1" spans="1:7">
      <c r="A10864" s="48" t="s">
        <v>33633</v>
      </c>
      <c r="B10864" s="17" t="s">
        <v>33634</v>
      </c>
      <c r="C10864" s="17" t="s">
        <v>33635</v>
      </c>
      <c r="D10864" s="17" t="s">
        <v>10505</v>
      </c>
      <c r="E10864" s="18">
        <v>528</v>
      </c>
      <c r="F10864" s="17" t="s">
        <v>232</v>
      </c>
      <c r="G10864" s="2" t="e">
        <f>VLOOKUP(B10864,'[1]Sheet1 (2)'!$B$9:$C$10000,2,0)</f>
        <v>#N/A</v>
      </c>
    </row>
    <row r="10865" s="2" customFormat="1" ht="34.5" hidden="1" spans="1:7">
      <c r="A10865" s="48" t="s">
        <v>33636</v>
      </c>
      <c r="B10865" s="17" t="s">
        <v>33637</v>
      </c>
      <c r="C10865" s="17" t="s">
        <v>33638</v>
      </c>
      <c r="D10865" s="17" t="s">
        <v>12194</v>
      </c>
      <c r="E10865" s="18">
        <v>47</v>
      </c>
      <c r="F10865" s="17" t="s">
        <v>232</v>
      </c>
      <c r="G10865" s="2" t="e">
        <f>VLOOKUP(B10865,'[1]Sheet1 (2)'!$B$9:$C$10000,2,0)</f>
        <v>#N/A</v>
      </c>
    </row>
    <row r="10866" s="2" customFormat="1" ht="23" hidden="1" spans="1:7">
      <c r="A10866" s="61" t="s">
        <v>33639</v>
      </c>
      <c r="B10866" s="21" t="s">
        <v>33640</v>
      </c>
      <c r="C10866" s="21" t="s">
        <v>33641</v>
      </c>
      <c r="D10866" s="21" t="s">
        <v>10137</v>
      </c>
      <c r="E10866" s="22">
        <v>560</v>
      </c>
      <c r="F10866" s="21" t="s">
        <v>232</v>
      </c>
      <c r="G10866" s="2" t="e">
        <f>VLOOKUP(B10866,'[1]Sheet1 (2)'!$B$9:$C$10000,2,0)</f>
        <v>#N/A</v>
      </c>
    </row>
    <row r="10867" s="1" customFormat="1" ht="23" spans="1:7">
      <c r="A10867" s="7" t="s">
        <v>33642</v>
      </c>
      <c r="B10867" s="4" t="s">
        <v>33643</v>
      </c>
      <c r="C10867" s="7" t="s">
        <v>33644</v>
      </c>
      <c r="D10867" s="7" t="s">
        <v>33645</v>
      </c>
      <c r="E10867" s="12">
        <v>28907</v>
      </c>
      <c r="F10867" s="13">
        <v>4.901</v>
      </c>
      <c r="G10867" s="4">
        <f>VLOOKUP(B10867,'[1]Sheet1 (2)'!$B$9:$C$10000,2,0)</f>
        <v>4.6</v>
      </c>
    </row>
    <row r="10868" s="2" customFormat="1" ht="16.5" hidden="1" spans="1:7">
      <c r="A10868" s="34" t="s">
        <v>33646</v>
      </c>
      <c r="B10868" s="14" t="s">
        <v>33647</v>
      </c>
      <c r="C10868" s="14" t="s">
        <v>33648</v>
      </c>
      <c r="D10868" s="14" t="s">
        <v>9421</v>
      </c>
      <c r="E10868" s="15">
        <v>230</v>
      </c>
      <c r="F10868" s="14" t="s">
        <v>232</v>
      </c>
      <c r="G10868" s="2" t="e">
        <f>VLOOKUP(B10868,'[1]Sheet1 (2)'!$B$9:$C$10000,2,0)</f>
        <v>#N/A</v>
      </c>
    </row>
    <row r="10869" s="2" customFormat="1" ht="16.5" hidden="1" spans="1:7">
      <c r="A10869" s="48" t="s">
        <v>33649</v>
      </c>
      <c r="B10869" s="17" t="s">
        <v>33650</v>
      </c>
      <c r="C10869" s="17" t="s">
        <v>33651</v>
      </c>
      <c r="D10869" s="17" t="s">
        <v>9467</v>
      </c>
      <c r="E10869" s="18">
        <v>73</v>
      </c>
      <c r="F10869" s="17" t="s">
        <v>232</v>
      </c>
      <c r="G10869" s="2" t="e">
        <f>VLOOKUP(B10869,'[1]Sheet1 (2)'!$B$9:$C$10000,2,0)</f>
        <v>#N/A</v>
      </c>
    </row>
    <row r="10870" s="2" customFormat="1" ht="23" hidden="1" spans="1:7">
      <c r="A10870" s="60" t="s">
        <v>33652</v>
      </c>
      <c r="B10870" s="17" t="s">
        <v>33653</v>
      </c>
      <c r="C10870" s="17" t="s">
        <v>33654</v>
      </c>
      <c r="D10870" s="17" t="s">
        <v>10475</v>
      </c>
      <c r="E10870" s="18">
        <v>94</v>
      </c>
      <c r="F10870" s="17" t="s">
        <v>232</v>
      </c>
      <c r="G10870" s="2" t="e">
        <f>VLOOKUP(B10870,'[1]Sheet1 (2)'!$B$9:$C$10000,2,0)</f>
        <v>#N/A</v>
      </c>
    </row>
    <row r="10871" s="2" customFormat="1" ht="23" hidden="1" spans="1:7">
      <c r="A10871" s="60" t="s">
        <v>33655</v>
      </c>
      <c r="B10871" s="17" t="s">
        <v>33656</v>
      </c>
      <c r="C10871" s="17" t="s">
        <v>33657</v>
      </c>
      <c r="D10871" s="17" t="s">
        <v>9392</v>
      </c>
      <c r="E10871" s="18">
        <v>441</v>
      </c>
      <c r="F10871" s="17" t="s">
        <v>232</v>
      </c>
      <c r="G10871" s="2" t="e">
        <f>VLOOKUP(B10871,'[1]Sheet1 (2)'!$B$9:$C$10000,2,0)</f>
        <v>#N/A</v>
      </c>
    </row>
    <row r="10872" s="2" customFormat="1" ht="23" hidden="1" spans="1:7">
      <c r="A10872" s="48" t="s">
        <v>33658</v>
      </c>
      <c r="B10872" s="17" t="s">
        <v>33659</v>
      </c>
      <c r="C10872" s="17" t="s">
        <v>33660</v>
      </c>
      <c r="D10872" s="17" t="s">
        <v>33661</v>
      </c>
      <c r="E10872" s="18">
        <v>1</v>
      </c>
      <c r="F10872" s="17" t="s">
        <v>232</v>
      </c>
      <c r="G10872" s="2" t="e">
        <f>VLOOKUP(B10872,'[1]Sheet1 (2)'!$B$9:$C$10000,2,0)</f>
        <v>#N/A</v>
      </c>
    </row>
    <row r="10873" s="2" customFormat="1" ht="16.5" hidden="1" spans="1:7">
      <c r="A10873" s="48" t="s">
        <v>33662</v>
      </c>
      <c r="B10873" s="17" t="s">
        <v>33663</v>
      </c>
      <c r="C10873" s="17" t="s">
        <v>33664</v>
      </c>
      <c r="D10873" s="17" t="s">
        <v>9951</v>
      </c>
      <c r="E10873" s="18">
        <v>139</v>
      </c>
      <c r="F10873" s="17" t="s">
        <v>232</v>
      </c>
      <c r="G10873" s="2" t="e">
        <f>VLOOKUP(B10873,'[1]Sheet1 (2)'!$B$9:$C$10000,2,0)</f>
        <v>#N/A</v>
      </c>
    </row>
    <row r="10874" s="2" customFormat="1" ht="23" hidden="1" spans="1:7">
      <c r="A10874" s="48" t="s">
        <v>33665</v>
      </c>
      <c r="B10874" s="17" t="s">
        <v>33666</v>
      </c>
      <c r="C10874" s="17" t="s">
        <v>33667</v>
      </c>
      <c r="D10874" s="17" t="s">
        <v>9638</v>
      </c>
      <c r="E10874" s="18">
        <v>204</v>
      </c>
      <c r="F10874" s="17" t="s">
        <v>232</v>
      </c>
      <c r="G10874" s="2" t="e">
        <f>VLOOKUP(B10874,'[1]Sheet1 (2)'!$B$9:$C$10000,2,0)</f>
        <v>#N/A</v>
      </c>
    </row>
    <row r="10875" s="2" customFormat="1" ht="23" hidden="1" spans="1:7">
      <c r="A10875" s="60" t="s">
        <v>33668</v>
      </c>
      <c r="B10875" s="17" t="s">
        <v>33669</v>
      </c>
      <c r="C10875" s="17" t="s">
        <v>33670</v>
      </c>
      <c r="D10875" s="17" t="s">
        <v>10252</v>
      </c>
      <c r="E10875" s="18">
        <v>858</v>
      </c>
      <c r="F10875" s="17" t="s">
        <v>232</v>
      </c>
      <c r="G10875" s="2" t="e">
        <f>VLOOKUP(B10875,'[1]Sheet1 (2)'!$B$9:$C$10000,2,0)</f>
        <v>#N/A</v>
      </c>
    </row>
    <row r="10876" s="2" customFormat="1" ht="23" hidden="1" spans="1:7">
      <c r="A10876" s="48" t="s">
        <v>33671</v>
      </c>
      <c r="B10876" s="17" t="s">
        <v>33672</v>
      </c>
      <c r="C10876" s="17" t="s">
        <v>33673</v>
      </c>
      <c r="D10876" s="17" t="s">
        <v>33674</v>
      </c>
      <c r="E10876" s="18">
        <v>82</v>
      </c>
      <c r="F10876" s="17" t="s">
        <v>232</v>
      </c>
      <c r="G10876" s="2" t="e">
        <f>VLOOKUP(B10876,'[1]Sheet1 (2)'!$B$9:$C$10000,2,0)</f>
        <v>#N/A</v>
      </c>
    </row>
    <row r="10877" s="2" customFormat="1" ht="23" hidden="1" spans="1:7">
      <c r="A10877" s="48" t="s">
        <v>33675</v>
      </c>
      <c r="B10877" s="17" t="s">
        <v>33676</v>
      </c>
      <c r="C10877" s="17" t="s">
        <v>33677</v>
      </c>
      <c r="D10877" s="17" t="s">
        <v>10664</v>
      </c>
      <c r="E10877" s="18">
        <v>205</v>
      </c>
      <c r="F10877" s="17" t="s">
        <v>232</v>
      </c>
      <c r="G10877" s="2" t="e">
        <f>VLOOKUP(B10877,'[1]Sheet1 (2)'!$B$9:$C$10000,2,0)</f>
        <v>#N/A</v>
      </c>
    </row>
    <row r="10878" s="2" customFormat="1" ht="16.5" hidden="1" spans="1:7">
      <c r="A10878" s="48" t="s">
        <v>33678</v>
      </c>
      <c r="B10878" s="17" t="s">
        <v>33679</v>
      </c>
      <c r="C10878" s="17" t="s">
        <v>33680</v>
      </c>
      <c r="D10878" s="17" t="s">
        <v>12371</v>
      </c>
      <c r="E10878" s="18">
        <v>180</v>
      </c>
      <c r="F10878" s="17" t="s">
        <v>232</v>
      </c>
      <c r="G10878" s="2" t="e">
        <f>VLOOKUP(B10878,'[1]Sheet1 (2)'!$B$9:$C$10000,2,0)</f>
        <v>#N/A</v>
      </c>
    </row>
    <row r="10879" s="2" customFormat="1" ht="16.5" hidden="1" spans="1:7">
      <c r="A10879" s="48" t="s">
        <v>33681</v>
      </c>
      <c r="B10879" s="17" t="s">
        <v>33682</v>
      </c>
      <c r="C10879" s="17" t="s">
        <v>33683</v>
      </c>
      <c r="D10879" s="17" t="s">
        <v>12715</v>
      </c>
      <c r="E10879" s="18">
        <v>195</v>
      </c>
      <c r="F10879" s="17" t="s">
        <v>232</v>
      </c>
      <c r="G10879" s="2" t="e">
        <f>VLOOKUP(B10879,'[1]Sheet1 (2)'!$B$9:$C$10000,2,0)</f>
        <v>#N/A</v>
      </c>
    </row>
    <row r="10880" s="2" customFormat="1" ht="16.5" hidden="1" spans="1:7">
      <c r="A10880" s="48" t="s">
        <v>33684</v>
      </c>
      <c r="B10880" s="17" t="s">
        <v>33685</v>
      </c>
      <c r="C10880" s="17" t="s">
        <v>33686</v>
      </c>
      <c r="D10880" s="52" t="s">
        <v>11433</v>
      </c>
      <c r="E10880" s="18">
        <v>66</v>
      </c>
      <c r="F10880" s="52" t="s">
        <v>232</v>
      </c>
      <c r="G10880" s="2" t="e">
        <f>VLOOKUP(B10880,'[1]Sheet1 (2)'!$B$9:$C$10000,2,0)</f>
        <v>#N/A</v>
      </c>
    </row>
    <row r="10881" s="2" customFormat="1" ht="16.5" hidden="1" spans="1:7">
      <c r="A10881" s="48" t="s">
        <v>33687</v>
      </c>
      <c r="B10881" s="17" t="s">
        <v>33688</v>
      </c>
      <c r="C10881" s="17" t="s">
        <v>33689</v>
      </c>
      <c r="D10881" s="17" t="s">
        <v>9421</v>
      </c>
      <c r="E10881" s="18">
        <v>130</v>
      </c>
      <c r="F10881" s="17" t="s">
        <v>232</v>
      </c>
      <c r="G10881" s="2" t="e">
        <f>VLOOKUP(B10881,'[1]Sheet1 (2)'!$B$9:$C$10000,2,0)</f>
        <v>#N/A</v>
      </c>
    </row>
    <row r="10882" s="2" customFormat="1" ht="16.5" hidden="1" spans="1:7">
      <c r="A10882" s="48" t="s">
        <v>33690</v>
      </c>
      <c r="B10882" s="17" t="s">
        <v>33691</v>
      </c>
      <c r="C10882" s="17" t="s">
        <v>33692</v>
      </c>
      <c r="D10882" s="17" t="s">
        <v>11403</v>
      </c>
      <c r="E10882" s="18">
        <v>95</v>
      </c>
      <c r="F10882" s="17" t="s">
        <v>232</v>
      </c>
      <c r="G10882" s="2" t="e">
        <f>VLOOKUP(B10882,'[1]Sheet1 (2)'!$B$9:$C$10000,2,0)</f>
        <v>#N/A</v>
      </c>
    </row>
    <row r="10883" s="2" customFormat="1" ht="16.5" hidden="1" spans="1:7">
      <c r="A10883" s="59" t="s">
        <v>33693</v>
      </c>
      <c r="B10883" s="17" t="s">
        <v>33694</v>
      </c>
      <c r="C10883" s="17" t="s">
        <v>33695</v>
      </c>
      <c r="D10883" s="52" t="s">
        <v>9376</v>
      </c>
      <c r="E10883" s="18">
        <v>44</v>
      </c>
      <c r="F10883" s="52" t="s">
        <v>232</v>
      </c>
      <c r="G10883" s="2" t="e">
        <f>VLOOKUP(B10883,'[1]Sheet1 (2)'!$B$9:$C$10000,2,0)</f>
        <v>#N/A</v>
      </c>
    </row>
    <row r="10884" s="2" customFormat="1" ht="16.5" hidden="1" spans="1:7">
      <c r="A10884" s="51" t="s">
        <v>33696</v>
      </c>
      <c r="B10884" s="21" t="s">
        <v>33697</v>
      </c>
      <c r="C10884" s="21" t="s">
        <v>33698</v>
      </c>
      <c r="D10884" s="21" t="s">
        <v>9421</v>
      </c>
      <c r="E10884" s="22">
        <v>310</v>
      </c>
      <c r="F10884" s="21" t="s">
        <v>232</v>
      </c>
      <c r="G10884" s="2" t="e">
        <f>VLOOKUP(B10884,'[1]Sheet1 (2)'!$B$9:$C$10000,2,0)</f>
        <v>#N/A</v>
      </c>
    </row>
    <row r="10885" s="1" customFormat="1" ht="23" spans="1:7">
      <c r="A10885" s="33" t="s">
        <v>33699</v>
      </c>
      <c r="B10885" s="4" t="s">
        <v>33700</v>
      </c>
      <c r="C10885" s="7" t="s">
        <v>33701</v>
      </c>
      <c r="D10885" s="7" t="s">
        <v>369</v>
      </c>
      <c r="E10885" s="12">
        <v>44833</v>
      </c>
      <c r="F10885" s="13">
        <v>4.778</v>
      </c>
      <c r="G10885" s="4">
        <f>VLOOKUP(B10885,'[1]Sheet1 (2)'!$B$9:$C$10000,2,0)</f>
        <v>4.6</v>
      </c>
    </row>
    <row r="10886" s="2" customFormat="1" ht="23" hidden="1" spans="1:7">
      <c r="A10886" s="34" t="s">
        <v>33702</v>
      </c>
      <c r="B10886" s="14" t="s">
        <v>33703</v>
      </c>
      <c r="C10886" s="14" t="s">
        <v>33704</v>
      </c>
      <c r="D10886" s="14" t="s">
        <v>9392</v>
      </c>
      <c r="E10886" s="15">
        <v>992</v>
      </c>
      <c r="F10886" s="14" t="s">
        <v>232</v>
      </c>
      <c r="G10886" s="2" t="e">
        <f>VLOOKUP(B10886,'[1]Sheet1 (2)'!$B$9:$C$10000,2,0)</f>
        <v>#N/A</v>
      </c>
    </row>
    <row r="10887" s="2" customFormat="1" ht="23" hidden="1" spans="1:7">
      <c r="A10887" s="48" t="s">
        <v>33705</v>
      </c>
      <c r="B10887" s="17" t="s">
        <v>33706</v>
      </c>
      <c r="C10887" s="17" t="s">
        <v>33707</v>
      </c>
      <c r="D10887" s="17" t="s">
        <v>12041</v>
      </c>
      <c r="E10887" s="18">
        <v>2033</v>
      </c>
      <c r="F10887" s="17" t="s">
        <v>232</v>
      </c>
      <c r="G10887" s="2" t="e">
        <f>VLOOKUP(B10887,'[1]Sheet1 (2)'!$B$9:$C$10000,2,0)</f>
        <v>#N/A</v>
      </c>
    </row>
    <row r="10888" s="2" customFormat="1" ht="23" hidden="1" spans="1:7">
      <c r="A10888" s="61" t="s">
        <v>33708</v>
      </c>
      <c r="B10888" s="21" t="s">
        <v>33709</v>
      </c>
      <c r="C10888" s="21" t="s">
        <v>33710</v>
      </c>
      <c r="D10888" s="21" t="s">
        <v>9432</v>
      </c>
      <c r="E10888" s="22">
        <v>403</v>
      </c>
      <c r="F10888" s="21" t="s">
        <v>232</v>
      </c>
      <c r="G10888" s="2" t="e">
        <f>VLOOKUP(B10888,'[1]Sheet1 (2)'!$B$9:$C$10000,2,0)</f>
        <v>#N/A</v>
      </c>
    </row>
    <row r="10889" s="1" customFormat="1" ht="34.5" spans="1:7">
      <c r="A10889" s="33" t="s">
        <v>33711</v>
      </c>
      <c r="B10889" s="4" t="s">
        <v>33712</v>
      </c>
      <c r="C10889" s="7" t="s">
        <v>33713</v>
      </c>
      <c r="D10889" s="33" t="s">
        <v>2960</v>
      </c>
      <c r="E10889" s="12">
        <v>29941</v>
      </c>
      <c r="F10889" s="13">
        <v>4.756</v>
      </c>
      <c r="G10889" s="4">
        <f>VLOOKUP(B10889,'[1]Sheet1 (2)'!$B$9:$C$10000,2,0)</f>
        <v>4.6</v>
      </c>
    </row>
    <row r="10890" s="2" customFormat="1" ht="16.5" hidden="1" spans="1:7">
      <c r="A10890" s="58" t="s">
        <v>33714</v>
      </c>
      <c r="B10890" s="14" t="s">
        <v>33715</v>
      </c>
      <c r="C10890" s="14" t="s">
        <v>33716</v>
      </c>
      <c r="D10890" s="14" t="s">
        <v>9482</v>
      </c>
      <c r="E10890" s="15">
        <v>16</v>
      </c>
      <c r="F10890" s="14" t="s">
        <v>232</v>
      </c>
      <c r="G10890" s="2" t="e">
        <f>VLOOKUP(B10890,'[1]Sheet1 (2)'!$B$9:$C$10000,2,0)</f>
        <v>#N/A</v>
      </c>
    </row>
    <row r="10891" s="2" customFormat="1" ht="16.5" hidden="1" spans="1:7">
      <c r="A10891" s="59" t="s">
        <v>33717</v>
      </c>
      <c r="B10891" s="17" t="s">
        <v>33718</v>
      </c>
      <c r="C10891" s="17" t="s">
        <v>33719</v>
      </c>
      <c r="D10891" s="52" t="s">
        <v>9376</v>
      </c>
      <c r="E10891" s="18">
        <v>29</v>
      </c>
      <c r="F10891" s="52" t="s">
        <v>232</v>
      </c>
      <c r="G10891" s="2" t="e">
        <f>VLOOKUP(B10891,'[1]Sheet1 (2)'!$B$9:$C$10000,2,0)</f>
        <v>#N/A</v>
      </c>
    </row>
    <row r="10892" s="2" customFormat="1" ht="23" hidden="1" spans="1:7">
      <c r="A10892" s="60" t="s">
        <v>33720</v>
      </c>
      <c r="B10892" s="17" t="s">
        <v>33721</v>
      </c>
      <c r="C10892" s="17" t="s">
        <v>33722</v>
      </c>
      <c r="D10892" s="17" t="s">
        <v>9524</v>
      </c>
      <c r="E10892" s="18">
        <v>54</v>
      </c>
      <c r="F10892" s="17" t="s">
        <v>232</v>
      </c>
      <c r="G10892" s="2" t="e">
        <f>VLOOKUP(B10892,'[1]Sheet1 (2)'!$B$9:$C$10000,2,0)</f>
        <v>#N/A</v>
      </c>
    </row>
    <row r="10893" s="2" customFormat="1" ht="16.5" hidden="1" spans="1:7">
      <c r="A10893" s="56" t="s">
        <v>33723</v>
      </c>
      <c r="B10893" s="17" t="s">
        <v>33724</v>
      </c>
      <c r="C10893" s="17" t="s">
        <v>33725</v>
      </c>
      <c r="D10893" s="52" t="s">
        <v>9478</v>
      </c>
      <c r="E10893" s="18">
        <v>25</v>
      </c>
      <c r="F10893" s="52" t="s">
        <v>232</v>
      </c>
      <c r="G10893" s="2" t="e">
        <f>VLOOKUP(B10893,'[1]Sheet1 (2)'!$B$9:$C$10000,2,0)</f>
        <v>#N/A</v>
      </c>
    </row>
    <row r="10894" s="2" customFormat="1" ht="16.5" hidden="1" spans="1:7">
      <c r="A10894" s="63" t="s">
        <v>33726</v>
      </c>
      <c r="B10894" s="21" t="s">
        <v>33727</v>
      </c>
      <c r="C10894" s="21" t="s">
        <v>33728</v>
      </c>
      <c r="D10894" s="53" t="s">
        <v>9410</v>
      </c>
      <c r="E10894" s="22">
        <v>29</v>
      </c>
      <c r="F10894" s="53" t="s">
        <v>232</v>
      </c>
      <c r="G10894" s="2" t="e">
        <f>VLOOKUP(B10894,'[1]Sheet1 (2)'!$B$9:$C$10000,2,0)</f>
        <v>#N/A</v>
      </c>
    </row>
    <row r="10895" s="1" customFormat="1" ht="34.5" spans="1:7">
      <c r="A10895" s="7" t="s">
        <v>33729</v>
      </c>
      <c r="B10895" s="4" t="s">
        <v>33730</v>
      </c>
      <c r="C10895" s="7" t="s">
        <v>33731</v>
      </c>
      <c r="D10895" s="7" t="s">
        <v>33732</v>
      </c>
      <c r="E10895" s="12">
        <v>8832</v>
      </c>
      <c r="F10895" s="13">
        <v>4.709</v>
      </c>
      <c r="G10895" s="4">
        <f>VLOOKUP(B10895,'[1]Sheet1 (2)'!$B$9:$C$10000,2,0)</f>
        <v>4.6</v>
      </c>
    </row>
    <row r="10896" s="2" customFormat="1" ht="16.5" hidden="1" spans="1:7">
      <c r="A10896" s="57" t="s">
        <v>33733</v>
      </c>
      <c r="B10896" s="14" t="s">
        <v>33734</v>
      </c>
      <c r="C10896" s="14" t="s">
        <v>33735</v>
      </c>
      <c r="D10896" s="54" t="s">
        <v>9478</v>
      </c>
      <c r="E10896" s="15">
        <v>180</v>
      </c>
      <c r="F10896" s="54" t="s">
        <v>232</v>
      </c>
      <c r="G10896" s="2" t="e">
        <f>VLOOKUP(B10896,'[1]Sheet1 (2)'!$B$9:$C$10000,2,0)</f>
        <v>#N/A</v>
      </c>
    </row>
    <row r="10897" s="2" customFormat="1" ht="16.5" hidden="1" spans="1:7">
      <c r="A10897" s="59" t="s">
        <v>33736</v>
      </c>
      <c r="B10897" s="17" t="s">
        <v>33737</v>
      </c>
      <c r="C10897" s="17" t="s">
        <v>33738</v>
      </c>
      <c r="D10897" s="52" t="s">
        <v>11580</v>
      </c>
      <c r="E10897" s="18">
        <v>15</v>
      </c>
      <c r="F10897" s="52" t="s">
        <v>232</v>
      </c>
      <c r="G10897" s="2" t="e">
        <f>VLOOKUP(B10897,'[1]Sheet1 (2)'!$B$9:$C$10000,2,0)</f>
        <v>#N/A</v>
      </c>
    </row>
    <row r="10898" s="2" customFormat="1" ht="16.5" hidden="1" spans="1:7">
      <c r="A10898" s="48" t="s">
        <v>33739</v>
      </c>
      <c r="B10898" s="17" t="s">
        <v>33740</v>
      </c>
      <c r="C10898" s="17" t="s">
        <v>33741</v>
      </c>
      <c r="D10898" s="17" t="s">
        <v>9564</v>
      </c>
      <c r="E10898" s="18">
        <v>1033</v>
      </c>
      <c r="F10898" s="17" t="s">
        <v>232</v>
      </c>
      <c r="G10898" s="2" t="e">
        <f>VLOOKUP(B10898,'[1]Sheet1 (2)'!$B$9:$C$10000,2,0)</f>
        <v>#N/A</v>
      </c>
    </row>
    <row r="10899" s="2" customFormat="1" ht="16.5" hidden="1" spans="1:7">
      <c r="A10899" s="48" t="s">
        <v>33742</v>
      </c>
      <c r="B10899" s="17" t="s">
        <v>33743</v>
      </c>
      <c r="C10899" s="17" t="s">
        <v>232</v>
      </c>
      <c r="D10899" s="17" t="s">
        <v>9862</v>
      </c>
      <c r="E10899" s="18">
        <v>54</v>
      </c>
      <c r="F10899" s="17" t="s">
        <v>232</v>
      </c>
      <c r="G10899" s="2" t="e">
        <f>VLOOKUP(B10899,'[1]Sheet1 (2)'!$B$9:$C$10000,2,0)</f>
        <v>#N/A</v>
      </c>
    </row>
    <row r="10900" s="2" customFormat="1" ht="23" hidden="1" spans="1:7">
      <c r="A10900" s="60" t="s">
        <v>33744</v>
      </c>
      <c r="B10900" s="17" t="s">
        <v>33745</v>
      </c>
      <c r="C10900" s="17" t="s">
        <v>33746</v>
      </c>
      <c r="D10900" s="17" t="s">
        <v>33747</v>
      </c>
      <c r="E10900" s="18">
        <v>787</v>
      </c>
      <c r="F10900" s="17" t="s">
        <v>232</v>
      </c>
      <c r="G10900" s="2" t="e">
        <f>VLOOKUP(B10900,'[1]Sheet1 (2)'!$B$9:$C$10000,2,0)</f>
        <v>#N/A</v>
      </c>
    </row>
    <row r="10901" s="2" customFormat="1" ht="16.5" hidden="1" spans="1:7">
      <c r="A10901" s="60" t="s">
        <v>33748</v>
      </c>
      <c r="B10901" s="17" t="s">
        <v>33749</v>
      </c>
      <c r="C10901" s="17" t="s">
        <v>33750</v>
      </c>
      <c r="D10901" s="17" t="s">
        <v>9482</v>
      </c>
      <c r="E10901" s="18">
        <v>63</v>
      </c>
      <c r="F10901" s="17" t="s">
        <v>232</v>
      </c>
      <c r="G10901" s="2" t="e">
        <f>VLOOKUP(B10901,'[1]Sheet1 (2)'!$B$9:$C$10000,2,0)</f>
        <v>#N/A</v>
      </c>
    </row>
    <row r="10902" s="2" customFormat="1" ht="16.5" hidden="1" spans="1:7">
      <c r="A10902" s="56" t="s">
        <v>33751</v>
      </c>
      <c r="B10902" s="17" t="s">
        <v>33752</v>
      </c>
      <c r="C10902" s="17" t="s">
        <v>33753</v>
      </c>
      <c r="D10902" s="52" t="s">
        <v>10668</v>
      </c>
      <c r="E10902" s="18">
        <v>880</v>
      </c>
      <c r="F10902" s="52" t="s">
        <v>232</v>
      </c>
      <c r="G10902" s="2" t="e">
        <f>VLOOKUP(B10902,'[1]Sheet1 (2)'!$B$9:$C$10000,2,0)</f>
        <v>#N/A</v>
      </c>
    </row>
    <row r="10903" s="2" customFormat="1" ht="23" hidden="1" spans="1:7">
      <c r="A10903" s="60" t="s">
        <v>33754</v>
      </c>
      <c r="B10903" s="17" t="s">
        <v>33755</v>
      </c>
      <c r="C10903" s="17" t="s">
        <v>33756</v>
      </c>
      <c r="D10903" s="17" t="s">
        <v>17829</v>
      </c>
      <c r="E10903" s="18">
        <v>278</v>
      </c>
      <c r="F10903" s="17" t="s">
        <v>232</v>
      </c>
      <c r="G10903" s="2" t="e">
        <f>VLOOKUP(B10903,'[1]Sheet1 (2)'!$B$9:$C$10000,2,0)</f>
        <v>#N/A</v>
      </c>
    </row>
    <row r="10904" s="2" customFormat="1" ht="23" hidden="1" spans="1:7">
      <c r="A10904" s="48" t="s">
        <v>33757</v>
      </c>
      <c r="B10904" s="17" t="s">
        <v>33758</v>
      </c>
      <c r="C10904" s="17" t="s">
        <v>33759</v>
      </c>
      <c r="D10904" s="17" t="s">
        <v>9685</v>
      </c>
      <c r="E10904" s="18">
        <v>24</v>
      </c>
      <c r="F10904" s="17" t="s">
        <v>232</v>
      </c>
      <c r="G10904" s="2" t="e">
        <f>VLOOKUP(B10904,'[1]Sheet1 (2)'!$B$9:$C$10000,2,0)</f>
        <v>#N/A</v>
      </c>
    </row>
    <row r="10905" s="2" customFormat="1" ht="16.5" hidden="1" spans="1:7">
      <c r="A10905" s="48" t="s">
        <v>33760</v>
      </c>
      <c r="B10905" s="17" t="s">
        <v>33761</v>
      </c>
      <c r="C10905" s="17" t="s">
        <v>33762</v>
      </c>
      <c r="D10905" s="17" t="s">
        <v>9531</v>
      </c>
      <c r="E10905" s="18">
        <v>568</v>
      </c>
      <c r="F10905" s="17" t="s">
        <v>232</v>
      </c>
      <c r="G10905" s="2" t="e">
        <f>VLOOKUP(B10905,'[1]Sheet1 (2)'!$B$9:$C$10000,2,0)</f>
        <v>#N/A</v>
      </c>
    </row>
    <row r="10906" s="2" customFormat="1" ht="16.5" hidden="1" spans="1:7">
      <c r="A10906" s="48" t="s">
        <v>33763</v>
      </c>
      <c r="B10906" s="17" t="s">
        <v>33764</v>
      </c>
      <c r="C10906" s="17" t="s">
        <v>33765</v>
      </c>
      <c r="D10906" s="17" t="s">
        <v>16225</v>
      </c>
      <c r="E10906" s="18">
        <v>242</v>
      </c>
      <c r="F10906" s="17" t="s">
        <v>232</v>
      </c>
      <c r="G10906" s="2" t="e">
        <f>VLOOKUP(B10906,'[1]Sheet1 (2)'!$B$9:$C$10000,2,0)</f>
        <v>#N/A</v>
      </c>
    </row>
    <row r="10907" s="2" customFormat="1" ht="16.5" hidden="1" spans="1:7">
      <c r="A10907" s="59" t="s">
        <v>33766</v>
      </c>
      <c r="B10907" s="17" t="s">
        <v>33767</v>
      </c>
      <c r="C10907" s="17" t="s">
        <v>33768</v>
      </c>
      <c r="D10907" s="52" t="s">
        <v>9478</v>
      </c>
      <c r="E10907" s="18">
        <v>336</v>
      </c>
      <c r="F10907" s="52" t="s">
        <v>232</v>
      </c>
      <c r="G10907" s="2" t="e">
        <f>VLOOKUP(B10907,'[1]Sheet1 (2)'!$B$9:$C$10000,2,0)</f>
        <v>#N/A</v>
      </c>
    </row>
    <row r="10908" s="2" customFormat="1" ht="16.5" hidden="1" spans="1:7">
      <c r="A10908" s="48" t="s">
        <v>33769</v>
      </c>
      <c r="B10908" s="17" t="s">
        <v>33770</v>
      </c>
      <c r="C10908" s="17" t="s">
        <v>33771</v>
      </c>
      <c r="D10908" s="52" t="s">
        <v>9464</v>
      </c>
      <c r="E10908" s="18">
        <v>434</v>
      </c>
      <c r="F10908" s="52" t="s">
        <v>232</v>
      </c>
      <c r="G10908" s="2" t="e">
        <f>VLOOKUP(B10908,'[1]Sheet1 (2)'!$B$9:$C$10000,2,0)</f>
        <v>#N/A</v>
      </c>
    </row>
    <row r="10909" s="2" customFormat="1" ht="23" hidden="1" spans="1:7">
      <c r="A10909" s="48" t="s">
        <v>33772</v>
      </c>
      <c r="B10909" s="17" t="s">
        <v>33773</v>
      </c>
      <c r="C10909" s="17" t="s">
        <v>33774</v>
      </c>
      <c r="D10909" s="17" t="s">
        <v>10505</v>
      </c>
      <c r="E10909" s="18">
        <v>559</v>
      </c>
      <c r="F10909" s="17" t="s">
        <v>232</v>
      </c>
      <c r="G10909" s="2" t="e">
        <f>VLOOKUP(B10909,'[1]Sheet1 (2)'!$B$9:$C$10000,2,0)</f>
        <v>#N/A</v>
      </c>
    </row>
    <row r="10910" s="2" customFormat="1" ht="23" hidden="1" spans="1:7">
      <c r="A10910" s="60" t="s">
        <v>33775</v>
      </c>
      <c r="B10910" s="17" t="s">
        <v>33776</v>
      </c>
      <c r="C10910" s="17" t="s">
        <v>33777</v>
      </c>
      <c r="D10910" s="17" t="s">
        <v>10137</v>
      </c>
      <c r="E10910" s="18">
        <v>147</v>
      </c>
      <c r="F10910" s="17" t="s">
        <v>232</v>
      </c>
      <c r="G10910" s="2" t="e">
        <f>VLOOKUP(B10910,'[1]Sheet1 (2)'!$B$9:$C$10000,2,0)</f>
        <v>#N/A</v>
      </c>
    </row>
    <row r="10911" s="2" customFormat="1" ht="16.5" hidden="1" spans="1:7">
      <c r="A10911" s="59" t="s">
        <v>33778</v>
      </c>
      <c r="B10911" s="17" t="s">
        <v>33779</v>
      </c>
      <c r="C10911" s="17" t="s">
        <v>33780</v>
      </c>
      <c r="D10911" s="52" t="s">
        <v>9376</v>
      </c>
      <c r="E10911" s="18">
        <v>51</v>
      </c>
      <c r="F10911" s="52" t="s">
        <v>232</v>
      </c>
      <c r="G10911" s="2" t="e">
        <f>VLOOKUP(B10911,'[1]Sheet1 (2)'!$B$9:$C$10000,2,0)</f>
        <v>#N/A</v>
      </c>
    </row>
    <row r="10912" s="2" customFormat="1" ht="16.5" hidden="1" spans="1:7">
      <c r="A10912" s="59" t="s">
        <v>33781</v>
      </c>
      <c r="B10912" s="17" t="s">
        <v>33782</v>
      </c>
      <c r="C10912" s="52" t="s">
        <v>232</v>
      </c>
      <c r="D10912" s="52" t="s">
        <v>9464</v>
      </c>
      <c r="E10912" s="18">
        <v>102</v>
      </c>
      <c r="F10912" s="52" t="s">
        <v>232</v>
      </c>
      <c r="G10912" s="2" t="e">
        <f>VLOOKUP(B10912,'[1]Sheet1 (2)'!$B$9:$C$10000,2,0)</f>
        <v>#N/A</v>
      </c>
    </row>
    <row r="10913" s="2" customFormat="1" ht="16.5" hidden="1" spans="1:7">
      <c r="A10913" s="51" t="s">
        <v>33783</v>
      </c>
      <c r="B10913" s="21" t="s">
        <v>33784</v>
      </c>
      <c r="C10913" s="21" t="s">
        <v>33785</v>
      </c>
      <c r="D10913" s="21" t="s">
        <v>9478</v>
      </c>
      <c r="E10913" s="22">
        <v>338</v>
      </c>
      <c r="F10913" s="21" t="s">
        <v>232</v>
      </c>
      <c r="G10913" s="2" t="e">
        <f>VLOOKUP(B10913,'[1]Sheet1 (2)'!$B$9:$C$10000,2,0)</f>
        <v>#N/A</v>
      </c>
    </row>
    <row r="10914" s="1" customFormat="1" ht="34.5" spans="1:7">
      <c r="A10914" s="33" t="s">
        <v>33786</v>
      </c>
      <c r="B10914" s="4" t="s">
        <v>33787</v>
      </c>
      <c r="C10914" s="7" t="s">
        <v>33788</v>
      </c>
      <c r="D10914" s="7" t="s">
        <v>33789</v>
      </c>
      <c r="E10914" s="12">
        <v>18616</v>
      </c>
      <c r="F10914" s="13">
        <v>4.672</v>
      </c>
      <c r="G10914" s="4">
        <f>VLOOKUP(B10914,'[1]Sheet1 (2)'!$B$9:$C$10000,2,0)</f>
        <v>4.6</v>
      </c>
    </row>
    <row r="10915" s="2" customFormat="1" ht="23" hidden="1" spans="1:7">
      <c r="A10915" s="34" t="s">
        <v>33790</v>
      </c>
      <c r="B10915" s="14" t="s">
        <v>33791</v>
      </c>
      <c r="C10915" s="14" t="s">
        <v>33792</v>
      </c>
      <c r="D10915" s="14" t="s">
        <v>9439</v>
      </c>
      <c r="E10915" s="15">
        <v>120</v>
      </c>
      <c r="F10915" s="14" t="s">
        <v>232</v>
      </c>
      <c r="G10915" s="2" t="e">
        <f>VLOOKUP(B10915,'[1]Sheet1 (2)'!$B$9:$C$10000,2,0)</f>
        <v>#N/A</v>
      </c>
    </row>
    <row r="10916" s="2" customFormat="1" ht="16.5" hidden="1" spans="1:7">
      <c r="A10916" s="60" t="s">
        <v>33793</v>
      </c>
      <c r="B10916" s="17" t="s">
        <v>33794</v>
      </c>
      <c r="C10916" s="17" t="s">
        <v>33795</v>
      </c>
      <c r="D10916" s="17" t="s">
        <v>9634</v>
      </c>
      <c r="E10916" s="18">
        <v>105</v>
      </c>
      <c r="F10916" s="17" t="s">
        <v>232</v>
      </c>
      <c r="G10916" s="2" t="e">
        <f>VLOOKUP(B10916,'[1]Sheet1 (2)'!$B$9:$C$10000,2,0)</f>
        <v>#N/A</v>
      </c>
    </row>
    <row r="10917" s="2" customFormat="1" ht="34.5" hidden="1" spans="1:7">
      <c r="A10917" s="60" t="s">
        <v>33796</v>
      </c>
      <c r="B10917" s="17" t="s">
        <v>33797</v>
      </c>
      <c r="C10917" s="17" t="s">
        <v>33798</v>
      </c>
      <c r="D10917" s="17" t="s">
        <v>33799</v>
      </c>
      <c r="E10917" s="18">
        <v>72</v>
      </c>
      <c r="F10917" s="17" t="s">
        <v>232</v>
      </c>
      <c r="G10917" s="2" t="e">
        <f>VLOOKUP(B10917,'[1]Sheet1 (2)'!$B$9:$C$10000,2,0)</f>
        <v>#N/A</v>
      </c>
    </row>
    <row r="10918" s="2" customFormat="1" ht="23" hidden="1" spans="1:7">
      <c r="A10918" s="60" t="s">
        <v>33800</v>
      </c>
      <c r="B10918" s="17" t="s">
        <v>33801</v>
      </c>
      <c r="C10918" s="17" t="s">
        <v>33802</v>
      </c>
      <c r="D10918" s="17" t="s">
        <v>9579</v>
      </c>
      <c r="E10918" s="18">
        <v>1566</v>
      </c>
      <c r="F10918" s="17" t="s">
        <v>232</v>
      </c>
      <c r="G10918" s="2" t="e">
        <f>VLOOKUP(B10918,'[1]Sheet1 (2)'!$B$9:$C$10000,2,0)</f>
        <v>#N/A</v>
      </c>
    </row>
    <row r="10919" s="2" customFormat="1" ht="16.5" hidden="1" spans="1:7">
      <c r="A10919" s="60" t="s">
        <v>33803</v>
      </c>
      <c r="B10919" s="17" t="s">
        <v>33804</v>
      </c>
      <c r="C10919" s="17" t="s">
        <v>33805</v>
      </c>
      <c r="D10919" s="17" t="s">
        <v>13043</v>
      </c>
      <c r="E10919" s="18">
        <v>250</v>
      </c>
      <c r="F10919" s="17" t="s">
        <v>232</v>
      </c>
      <c r="G10919" s="2" t="e">
        <f>VLOOKUP(B10919,'[1]Sheet1 (2)'!$B$9:$C$10000,2,0)</f>
        <v>#N/A</v>
      </c>
    </row>
    <row r="10920" s="2" customFormat="1" ht="16.5" hidden="1" spans="1:7">
      <c r="A10920" s="48" t="s">
        <v>33806</v>
      </c>
      <c r="B10920" s="17" t="s">
        <v>33807</v>
      </c>
      <c r="C10920" s="17" t="s">
        <v>33808</v>
      </c>
      <c r="D10920" s="17" t="s">
        <v>11071</v>
      </c>
      <c r="E10920" s="18">
        <v>537</v>
      </c>
      <c r="F10920" s="17" t="s">
        <v>232</v>
      </c>
      <c r="G10920" s="2" t="e">
        <f>VLOOKUP(B10920,'[1]Sheet1 (2)'!$B$9:$C$10000,2,0)</f>
        <v>#N/A</v>
      </c>
    </row>
    <row r="10921" s="2" customFormat="1" ht="23" hidden="1" spans="1:7">
      <c r="A10921" s="60" t="s">
        <v>33809</v>
      </c>
      <c r="B10921" s="17" t="s">
        <v>33810</v>
      </c>
      <c r="C10921" s="17" t="s">
        <v>33811</v>
      </c>
      <c r="D10921" s="52" t="s">
        <v>9648</v>
      </c>
      <c r="E10921" s="18">
        <v>1632</v>
      </c>
      <c r="F10921" s="17" t="s">
        <v>232</v>
      </c>
      <c r="G10921" s="2" t="e">
        <f>VLOOKUP(B10921,'[1]Sheet1 (2)'!$B$9:$C$10000,2,0)</f>
        <v>#N/A</v>
      </c>
    </row>
    <row r="10922" s="2" customFormat="1" ht="16.5" hidden="1" spans="1:7">
      <c r="A10922" s="59" t="s">
        <v>33812</v>
      </c>
      <c r="B10922" s="17" t="s">
        <v>33813</v>
      </c>
      <c r="C10922" s="17" t="s">
        <v>33814</v>
      </c>
      <c r="D10922" s="52" t="s">
        <v>9410</v>
      </c>
      <c r="E10922" s="18">
        <v>86</v>
      </c>
      <c r="F10922" s="52" t="s">
        <v>232</v>
      </c>
      <c r="G10922" s="2" t="e">
        <f>VLOOKUP(B10922,'[1]Sheet1 (2)'!$B$9:$C$10000,2,0)</f>
        <v>#N/A</v>
      </c>
    </row>
    <row r="10923" s="2" customFormat="1" ht="16.5" hidden="1" spans="1:7">
      <c r="A10923" s="60" t="s">
        <v>33815</v>
      </c>
      <c r="B10923" s="17" t="s">
        <v>33816</v>
      </c>
      <c r="C10923" s="17" t="s">
        <v>33817</v>
      </c>
      <c r="D10923" s="17" t="s">
        <v>13398</v>
      </c>
      <c r="E10923" s="18">
        <v>10</v>
      </c>
      <c r="F10923" s="17" t="s">
        <v>232</v>
      </c>
      <c r="G10923" s="2" t="e">
        <f>VLOOKUP(B10923,'[1]Sheet1 (2)'!$B$9:$C$10000,2,0)</f>
        <v>#N/A</v>
      </c>
    </row>
    <row r="10924" s="2" customFormat="1" ht="23" hidden="1" spans="1:7">
      <c r="A10924" s="60" t="s">
        <v>33818</v>
      </c>
      <c r="B10924" s="17" t="s">
        <v>33819</v>
      </c>
      <c r="C10924" s="17" t="s">
        <v>33820</v>
      </c>
      <c r="D10924" s="17" t="s">
        <v>9524</v>
      </c>
      <c r="E10924" s="18">
        <v>13</v>
      </c>
      <c r="F10924" s="17" t="s">
        <v>232</v>
      </c>
      <c r="G10924" s="2" t="e">
        <f>VLOOKUP(B10924,'[1]Sheet1 (2)'!$B$9:$C$10000,2,0)</f>
        <v>#N/A</v>
      </c>
    </row>
    <row r="10925" s="2" customFormat="1" ht="16.5" hidden="1" spans="1:7">
      <c r="A10925" s="60" t="s">
        <v>33821</v>
      </c>
      <c r="B10925" s="17" t="s">
        <v>33822</v>
      </c>
      <c r="C10925" s="17" t="s">
        <v>33823</v>
      </c>
      <c r="D10925" s="17" t="s">
        <v>20691</v>
      </c>
      <c r="E10925" s="18">
        <v>429</v>
      </c>
      <c r="F10925" s="17" t="s">
        <v>232</v>
      </c>
      <c r="G10925" s="2" t="e">
        <f>VLOOKUP(B10925,'[1]Sheet1 (2)'!$B$9:$C$10000,2,0)</f>
        <v>#N/A</v>
      </c>
    </row>
    <row r="10926" s="2" customFormat="1" ht="16.5" hidden="1" spans="1:7">
      <c r="A10926" s="48" t="s">
        <v>33824</v>
      </c>
      <c r="B10926" s="17" t="s">
        <v>33825</v>
      </c>
      <c r="C10926" s="17" t="s">
        <v>33826</v>
      </c>
      <c r="D10926" s="17" t="s">
        <v>13779</v>
      </c>
      <c r="E10926" s="18">
        <v>161</v>
      </c>
      <c r="F10926" s="17" t="s">
        <v>232</v>
      </c>
      <c r="G10926" s="2" t="e">
        <f>VLOOKUP(B10926,'[1]Sheet1 (2)'!$B$9:$C$10000,2,0)</f>
        <v>#N/A</v>
      </c>
    </row>
    <row r="10927" s="2" customFormat="1" ht="16.5" hidden="1" spans="1:7">
      <c r="A10927" s="59" t="s">
        <v>33827</v>
      </c>
      <c r="B10927" s="17" t="s">
        <v>33828</v>
      </c>
      <c r="C10927" s="17" t="s">
        <v>33829</v>
      </c>
      <c r="D10927" s="52" t="s">
        <v>12255</v>
      </c>
      <c r="E10927" s="18">
        <v>3</v>
      </c>
      <c r="F10927" s="52" t="s">
        <v>232</v>
      </c>
      <c r="G10927" s="2" t="e">
        <f>VLOOKUP(B10927,'[1]Sheet1 (2)'!$B$9:$C$10000,2,0)</f>
        <v>#N/A</v>
      </c>
    </row>
    <row r="10928" s="2" customFormat="1" ht="16.5" hidden="1" spans="1:7">
      <c r="A10928" s="60" t="s">
        <v>33830</v>
      </c>
      <c r="B10928" s="17" t="s">
        <v>33831</v>
      </c>
      <c r="C10928" s="17" t="s">
        <v>33832</v>
      </c>
      <c r="D10928" s="17" t="s">
        <v>10577</v>
      </c>
      <c r="E10928" s="18">
        <v>573</v>
      </c>
      <c r="F10928" s="17" t="s">
        <v>232</v>
      </c>
      <c r="G10928" s="2" t="e">
        <f>VLOOKUP(B10928,'[1]Sheet1 (2)'!$B$9:$C$10000,2,0)</f>
        <v>#N/A</v>
      </c>
    </row>
    <row r="10929" s="2" customFormat="1" ht="16.5" hidden="1" spans="1:7">
      <c r="A10929" s="60" t="s">
        <v>33833</v>
      </c>
      <c r="B10929" s="17" t="s">
        <v>33834</v>
      </c>
      <c r="C10929" s="17" t="s">
        <v>33835</v>
      </c>
      <c r="D10929" s="17" t="s">
        <v>9384</v>
      </c>
      <c r="E10929" s="18">
        <v>2</v>
      </c>
      <c r="F10929" s="17" t="s">
        <v>232</v>
      </c>
      <c r="G10929" s="2" t="e">
        <f>VLOOKUP(B10929,'[1]Sheet1 (2)'!$B$9:$C$10000,2,0)</f>
        <v>#N/A</v>
      </c>
    </row>
    <row r="10930" s="2" customFormat="1" ht="16.5" hidden="1" spans="1:7">
      <c r="A10930" s="60" t="s">
        <v>33836</v>
      </c>
      <c r="B10930" s="17" t="s">
        <v>33837</v>
      </c>
      <c r="C10930" s="17" t="s">
        <v>33838</v>
      </c>
      <c r="D10930" s="17" t="s">
        <v>12371</v>
      </c>
      <c r="E10930" s="18">
        <v>712</v>
      </c>
      <c r="F10930" s="17" t="s">
        <v>232</v>
      </c>
      <c r="G10930" s="2" t="e">
        <f>VLOOKUP(B10930,'[1]Sheet1 (2)'!$B$9:$C$10000,2,0)</f>
        <v>#N/A</v>
      </c>
    </row>
    <row r="10931" s="2" customFormat="1" ht="16.5" hidden="1" spans="1:7">
      <c r="A10931" s="59" t="s">
        <v>33839</v>
      </c>
      <c r="B10931" s="17" t="s">
        <v>33840</v>
      </c>
      <c r="C10931" s="17" t="s">
        <v>33841</v>
      </c>
      <c r="D10931" s="52" t="s">
        <v>9478</v>
      </c>
      <c r="E10931" s="18">
        <v>90</v>
      </c>
      <c r="F10931" s="52" t="s">
        <v>232</v>
      </c>
      <c r="G10931" s="2" t="e">
        <f>VLOOKUP(B10931,'[1]Sheet1 (2)'!$B$9:$C$10000,2,0)</f>
        <v>#N/A</v>
      </c>
    </row>
    <row r="10932" s="2" customFormat="1" ht="16.5" hidden="1" spans="1:7">
      <c r="A10932" s="60" t="s">
        <v>33842</v>
      </c>
      <c r="B10932" s="17" t="s">
        <v>33843</v>
      </c>
      <c r="C10932" s="17" t="s">
        <v>33844</v>
      </c>
      <c r="D10932" s="17" t="s">
        <v>11150</v>
      </c>
      <c r="E10932" s="18">
        <v>11</v>
      </c>
      <c r="F10932" s="17" t="s">
        <v>232</v>
      </c>
      <c r="G10932" s="2" t="e">
        <f>VLOOKUP(B10932,'[1]Sheet1 (2)'!$B$9:$C$10000,2,0)</f>
        <v>#N/A</v>
      </c>
    </row>
    <row r="10933" s="2" customFormat="1" ht="23" hidden="1" spans="1:7">
      <c r="A10933" s="60" t="s">
        <v>33845</v>
      </c>
      <c r="B10933" s="17" t="s">
        <v>33846</v>
      </c>
      <c r="C10933" s="17" t="s">
        <v>33847</v>
      </c>
      <c r="D10933" s="52" t="s">
        <v>9858</v>
      </c>
      <c r="E10933" s="18">
        <v>358</v>
      </c>
      <c r="F10933" s="17" t="s">
        <v>232</v>
      </c>
      <c r="G10933" s="2" t="e">
        <f>VLOOKUP(B10933,'[1]Sheet1 (2)'!$B$9:$C$10000,2,0)</f>
        <v>#N/A</v>
      </c>
    </row>
    <row r="10934" s="2" customFormat="1" ht="23" hidden="1" spans="1:7">
      <c r="A10934" s="60" t="s">
        <v>33848</v>
      </c>
      <c r="B10934" s="17" t="s">
        <v>33849</v>
      </c>
      <c r="C10934" s="17" t="s">
        <v>33850</v>
      </c>
      <c r="D10934" s="17" t="s">
        <v>9685</v>
      </c>
      <c r="E10934" s="18">
        <v>124</v>
      </c>
      <c r="F10934" s="17" t="s">
        <v>232</v>
      </c>
      <c r="G10934" s="2" t="e">
        <f>VLOOKUP(B10934,'[1]Sheet1 (2)'!$B$9:$C$10000,2,0)</f>
        <v>#N/A</v>
      </c>
    </row>
    <row r="10935" s="2" customFormat="1" ht="16.5" hidden="1" spans="1:7">
      <c r="A10935" s="59" t="s">
        <v>33851</v>
      </c>
      <c r="B10935" s="17" t="s">
        <v>33852</v>
      </c>
      <c r="C10935" s="17" t="s">
        <v>33853</v>
      </c>
      <c r="D10935" s="52" t="s">
        <v>9376</v>
      </c>
      <c r="E10935" s="18">
        <v>192</v>
      </c>
      <c r="F10935" s="52" t="s">
        <v>232</v>
      </c>
      <c r="G10935" s="2" t="e">
        <f>VLOOKUP(B10935,'[1]Sheet1 (2)'!$B$9:$C$10000,2,0)</f>
        <v>#N/A</v>
      </c>
    </row>
    <row r="10936" s="2" customFormat="1" ht="16.5" hidden="1" spans="1:7">
      <c r="A10936" s="48" t="s">
        <v>33854</v>
      </c>
      <c r="B10936" s="17" t="s">
        <v>33855</v>
      </c>
      <c r="C10936" s="17" t="s">
        <v>33856</v>
      </c>
      <c r="D10936" s="17" t="s">
        <v>9768</v>
      </c>
      <c r="E10936" s="18">
        <v>341</v>
      </c>
      <c r="F10936" s="17" t="s">
        <v>232</v>
      </c>
      <c r="G10936" s="2" t="e">
        <f>VLOOKUP(B10936,'[1]Sheet1 (2)'!$B$9:$C$10000,2,0)</f>
        <v>#N/A</v>
      </c>
    </row>
    <row r="10937" s="2" customFormat="1" ht="16.5" hidden="1" spans="1:7">
      <c r="A10937" s="56" t="s">
        <v>33857</v>
      </c>
      <c r="B10937" s="17" t="s">
        <v>33858</v>
      </c>
      <c r="C10937" s="17" t="s">
        <v>33859</v>
      </c>
      <c r="D10937" s="52" t="s">
        <v>11051</v>
      </c>
      <c r="E10937" s="18">
        <v>40</v>
      </c>
      <c r="F10937" s="52" t="s">
        <v>232</v>
      </c>
      <c r="G10937" s="2" t="e">
        <f>VLOOKUP(B10937,'[1]Sheet1 (2)'!$B$9:$C$10000,2,0)</f>
        <v>#N/A</v>
      </c>
    </row>
    <row r="10938" s="2" customFormat="1" ht="16.5" hidden="1" spans="1:7">
      <c r="A10938" s="60" t="s">
        <v>33860</v>
      </c>
      <c r="B10938" s="17" t="s">
        <v>33861</v>
      </c>
      <c r="C10938" s="17" t="s">
        <v>232</v>
      </c>
      <c r="D10938" s="17" t="s">
        <v>11051</v>
      </c>
      <c r="E10938" s="18">
        <v>28</v>
      </c>
      <c r="F10938" s="17" t="s">
        <v>232</v>
      </c>
      <c r="G10938" s="2" t="e">
        <f>VLOOKUP(B10938,'[1]Sheet1 (2)'!$B$9:$C$10000,2,0)</f>
        <v>#N/A</v>
      </c>
    </row>
    <row r="10939" s="2" customFormat="1" ht="23" hidden="1" spans="1:7">
      <c r="A10939" s="48" t="s">
        <v>33862</v>
      </c>
      <c r="B10939" s="17" t="s">
        <v>33863</v>
      </c>
      <c r="C10939" s="17" t="s">
        <v>33864</v>
      </c>
      <c r="D10939" s="17" t="s">
        <v>12174</v>
      </c>
      <c r="E10939" s="18">
        <v>52</v>
      </c>
      <c r="F10939" s="17" t="s">
        <v>232</v>
      </c>
      <c r="G10939" s="2" t="e">
        <f>VLOOKUP(B10939,'[1]Sheet1 (2)'!$B$9:$C$10000,2,0)</f>
        <v>#N/A</v>
      </c>
    </row>
    <row r="10940" s="2" customFormat="1" ht="23" hidden="1" spans="1:7">
      <c r="A10940" s="60" t="s">
        <v>33865</v>
      </c>
      <c r="B10940" s="17" t="s">
        <v>33866</v>
      </c>
      <c r="C10940" s="17" t="s">
        <v>33867</v>
      </c>
      <c r="D10940" s="17" t="s">
        <v>9392</v>
      </c>
      <c r="E10940" s="18">
        <v>751</v>
      </c>
      <c r="F10940" s="17" t="s">
        <v>232</v>
      </c>
      <c r="G10940" s="2" t="e">
        <f>VLOOKUP(B10940,'[1]Sheet1 (2)'!$B$9:$C$10000,2,0)</f>
        <v>#N/A</v>
      </c>
    </row>
    <row r="10941" s="2" customFormat="1" ht="16.5" hidden="1" spans="1:7">
      <c r="A10941" s="60" t="s">
        <v>33868</v>
      </c>
      <c r="B10941" s="17" t="s">
        <v>33869</v>
      </c>
      <c r="C10941" s="17" t="s">
        <v>33870</v>
      </c>
      <c r="D10941" s="17" t="s">
        <v>9922</v>
      </c>
      <c r="E10941" s="18">
        <v>41</v>
      </c>
      <c r="F10941" s="17" t="s">
        <v>232</v>
      </c>
      <c r="G10941" s="2" t="e">
        <f>VLOOKUP(B10941,'[1]Sheet1 (2)'!$B$9:$C$10000,2,0)</f>
        <v>#N/A</v>
      </c>
    </row>
    <row r="10942" s="2" customFormat="1" ht="16.5" hidden="1" spans="1:7">
      <c r="A10942" s="60" t="s">
        <v>33871</v>
      </c>
      <c r="B10942" s="17" t="s">
        <v>33872</v>
      </c>
      <c r="C10942" s="17" t="s">
        <v>33873</v>
      </c>
      <c r="D10942" s="17" t="s">
        <v>9384</v>
      </c>
      <c r="E10942" s="18">
        <v>112</v>
      </c>
      <c r="F10942" s="17" t="s">
        <v>232</v>
      </c>
      <c r="G10942" s="2" t="e">
        <f>VLOOKUP(B10942,'[1]Sheet1 (2)'!$B$9:$C$10000,2,0)</f>
        <v>#N/A</v>
      </c>
    </row>
    <row r="10943" s="2" customFormat="1" ht="23" hidden="1" spans="1:7">
      <c r="A10943" s="60" t="s">
        <v>33874</v>
      </c>
      <c r="B10943" s="17" t="s">
        <v>33875</v>
      </c>
      <c r="C10943" s="17" t="s">
        <v>33876</v>
      </c>
      <c r="D10943" s="17" t="s">
        <v>9943</v>
      </c>
      <c r="E10943" s="18">
        <v>269</v>
      </c>
      <c r="F10943" s="17" t="s">
        <v>232</v>
      </c>
      <c r="G10943" s="2" t="e">
        <f>VLOOKUP(B10943,'[1]Sheet1 (2)'!$B$9:$C$10000,2,0)</f>
        <v>#N/A</v>
      </c>
    </row>
    <row r="10944" s="2" customFormat="1" ht="16.5" hidden="1" spans="1:7">
      <c r="A10944" s="59" t="s">
        <v>33877</v>
      </c>
      <c r="B10944" s="17" t="s">
        <v>33878</v>
      </c>
      <c r="C10944" s="17" t="s">
        <v>33879</v>
      </c>
      <c r="D10944" s="52" t="s">
        <v>11051</v>
      </c>
      <c r="E10944" s="18">
        <v>39</v>
      </c>
      <c r="F10944" s="52" t="s">
        <v>232</v>
      </c>
      <c r="G10944" s="2" t="e">
        <f>VLOOKUP(B10944,'[1]Sheet1 (2)'!$B$9:$C$10000,2,0)</f>
        <v>#N/A</v>
      </c>
    </row>
    <row r="10945" s="2" customFormat="1" ht="23" hidden="1" spans="1:7">
      <c r="A10945" s="60" t="s">
        <v>33880</v>
      </c>
      <c r="B10945" s="17" t="s">
        <v>33881</v>
      </c>
      <c r="C10945" s="17" t="s">
        <v>33882</v>
      </c>
      <c r="D10945" s="17" t="s">
        <v>12041</v>
      </c>
      <c r="E10945" s="18">
        <v>356</v>
      </c>
      <c r="F10945" s="17" t="s">
        <v>232</v>
      </c>
      <c r="G10945" s="2" t="e">
        <f>VLOOKUP(B10945,'[1]Sheet1 (2)'!$B$9:$C$10000,2,0)</f>
        <v>#N/A</v>
      </c>
    </row>
    <row r="10946" s="2" customFormat="1" ht="16.5" hidden="1" spans="1:7">
      <c r="A10946" s="56" t="s">
        <v>33883</v>
      </c>
      <c r="B10946" s="17" t="s">
        <v>33884</v>
      </c>
      <c r="C10946" s="17" t="s">
        <v>33885</v>
      </c>
      <c r="D10946" s="52" t="s">
        <v>9478</v>
      </c>
      <c r="E10946" s="18">
        <v>10</v>
      </c>
      <c r="F10946" s="52" t="s">
        <v>232</v>
      </c>
      <c r="G10946" s="2" t="e">
        <f>VLOOKUP(B10946,'[1]Sheet1 (2)'!$B$9:$C$10000,2,0)</f>
        <v>#N/A</v>
      </c>
    </row>
    <row r="10947" s="2" customFormat="1" ht="23" hidden="1" spans="1:7">
      <c r="A10947" s="60" t="s">
        <v>33886</v>
      </c>
      <c r="B10947" s="17" t="s">
        <v>33887</v>
      </c>
      <c r="C10947" s="17" t="s">
        <v>33888</v>
      </c>
      <c r="D10947" s="17" t="s">
        <v>10301</v>
      </c>
      <c r="E10947" s="18">
        <v>0</v>
      </c>
      <c r="F10947" s="17" t="s">
        <v>232</v>
      </c>
      <c r="G10947" s="2" t="e">
        <f>VLOOKUP(B10947,'[1]Sheet1 (2)'!$B$9:$C$10000,2,0)</f>
        <v>#N/A</v>
      </c>
    </row>
    <row r="10948" s="2" customFormat="1" ht="34.5" hidden="1" spans="1:7">
      <c r="A10948" s="60" t="s">
        <v>33889</v>
      </c>
      <c r="B10948" s="17" t="s">
        <v>33890</v>
      </c>
      <c r="C10948" s="17" t="s">
        <v>33891</v>
      </c>
      <c r="D10948" s="17" t="s">
        <v>33892</v>
      </c>
      <c r="E10948" s="18">
        <v>289</v>
      </c>
      <c r="F10948" s="17" t="s">
        <v>232</v>
      </c>
      <c r="G10948" s="2" t="e">
        <f>VLOOKUP(B10948,'[1]Sheet1 (2)'!$B$9:$C$10000,2,0)</f>
        <v>#N/A</v>
      </c>
    </row>
    <row r="10949" s="2" customFormat="1" ht="16.5" hidden="1" spans="1:7">
      <c r="A10949" s="60" t="s">
        <v>33893</v>
      </c>
      <c r="B10949" s="17" t="s">
        <v>33894</v>
      </c>
      <c r="C10949" s="17" t="s">
        <v>33895</v>
      </c>
      <c r="D10949" s="17" t="s">
        <v>11656</v>
      </c>
      <c r="E10949" s="18">
        <v>225</v>
      </c>
      <c r="F10949" s="17" t="s">
        <v>232</v>
      </c>
      <c r="G10949" s="2" t="e">
        <f>VLOOKUP(B10949,'[1]Sheet1 (2)'!$B$9:$C$10000,2,0)</f>
        <v>#N/A</v>
      </c>
    </row>
    <row r="10950" s="2" customFormat="1" ht="16.5" hidden="1" spans="1:7">
      <c r="A10950" s="59" t="s">
        <v>33896</v>
      </c>
      <c r="B10950" s="17" t="s">
        <v>33897</v>
      </c>
      <c r="C10950" s="17" t="s">
        <v>33898</v>
      </c>
      <c r="D10950" s="52" t="s">
        <v>9478</v>
      </c>
      <c r="E10950" s="18">
        <v>273</v>
      </c>
      <c r="F10950" s="52" t="s">
        <v>232</v>
      </c>
      <c r="G10950" s="2" t="e">
        <f>VLOOKUP(B10950,'[1]Sheet1 (2)'!$B$9:$C$10000,2,0)</f>
        <v>#N/A</v>
      </c>
    </row>
    <row r="10951" s="2" customFormat="1" ht="16.5" hidden="1" spans="1:7">
      <c r="A10951" s="59" t="s">
        <v>33899</v>
      </c>
      <c r="B10951" s="17" t="s">
        <v>33900</v>
      </c>
      <c r="C10951" s="17" t="s">
        <v>33901</v>
      </c>
      <c r="D10951" s="52" t="s">
        <v>9478</v>
      </c>
      <c r="E10951" s="18">
        <v>57</v>
      </c>
      <c r="F10951" s="52" t="s">
        <v>232</v>
      </c>
      <c r="G10951" s="2" t="e">
        <f>VLOOKUP(B10951,'[1]Sheet1 (2)'!$B$9:$C$10000,2,0)</f>
        <v>#N/A</v>
      </c>
    </row>
    <row r="10952" s="2" customFormat="1" ht="16.5" hidden="1" spans="1:7">
      <c r="A10952" s="60" t="s">
        <v>33902</v>
      </c>
      <c r="B10952" s="17" t="s">
        <v>33903</v>
      </c>
      <c r="C10952" s="17" t="s">
        <v>33904</v>
      </c>
      <c r="D10952" s="17" t="s">
        <v>9486</v>
      </c>
      <c r="E10952" s="18">
        <v>21</v>
      </c>
      <c r="F10952" s="17" t="s">
        <v>232</v>
      </c>
      <c r="G10952" s="2" t="e">
        <f>VLOOKUP(B10952,'[1]Sheet1 (2)'!$B$9:$C$10000,2,0)</f>
        <v>#N/A</v>
      </c>
    </row>
    <row r="10953" s="2" customFormat="1" ht="69" hidden="1" spans="1:7">
      <c r="A10953" s="60" t="s">
        <v>33905</v>
      </c>
      <c r="B10953" s="17" t="s">
        <v>33906</v>
      </c>
      <c r="C10953" s="17" t="s">
        <v>33907</v>
      </c>
      <c r="D10953" s="17" t="s">
        <v>33908</v>
      </c>
      <c r="E10953" s="18">
        <v>360</v>
      </c>
      <c r="F10953" s="17" t="s">
        <v>232</v>
      </c>
      <c r="G10953" s="2" t="e">
        <f>VLOOKUP(B10953,'[1]Sheet1 (2)'!$B$9:$C$10000,2,0)</f>
        <v>#N/A</v>
      </c>
    </row>
    <row r="10954" s="2" customFormat="1" ht="16.5" hidden="1" spans="1:7">
      <c r="A10954" s="48" t="s">
        <v>33909</v>
      </c>
      <c r="B10954" s="17" t="s">
        <v>33910</v>
      </c>
      <c r="C10954" s="17" t="s">
        <v>33911</v>
      </c>
      <c r="D10954" s="17" t="s">
        <v>10368</v>
      </c>
      <c r="E10954" s="18">
        <v>49</v>
      </c>
      <c r="F10954" s="17" t="s">
        <v>232</v>
      </c>
      <c r="G10954" s="2" t="e">
        <f>VLOOKUP(B10954,'[1]Sheet1 (2)'!$B$9:$C$10000,2,0)</f>
        <v>#N/A</v>
      </c>
    </row>
    <row r="10955" s="2" customFormat="1" ht="23" hidden="1" spans="1:7">
      <c r="A10955" s="60" t="s">
        <v>33912</v>
      </c>
      <c r="B10955" s="17" t="s">
        <v>33913</v>
      </c>
      <c r="C10955" s="17" t="s">
        <v>33914</v>
      </c>
      <c r="D10955" s="17" t="s">
        <v>9392</v>
      </c>
      <c r="E10955" s="18">
        <v>82</v>
      </c>
      <c r="F10955" s="17" t="s">
        <v>232</v>
      </c>
      <c r="G10955" s="2" t="e">
        <f>VLOOKUP(B10955,'[1]Sheet1 (2)'!$B$9:$C$10000,2,0)</f>
        <v>#N/A</v>
      </c>
    </row>
    <row r="10956" s="2" customFormat="1" ht="23" hidden="1" spans="1:7">
      <c r="A10956" s="48" t="s">
        <v>33915</v>
      </c>
      <c r="B10956" s="17" t="s">
        <v>33916</v>
      </c>
      <c r="C10956" s="17" t="s">
        <v>33917</v>
      </c>
      <c r="D10956" s="17" t="s">
        <v>9962</v>
      </c>
      <c r="E10956" s="18">
        <v>355</v>
      </c>
      <c r="F10956" s="17" t="s">
        <v>232</v>
      </c>
      <c r="G10956" s="2" t="e">
        <f>VLOOKUP(B10956,'[1]Sheet1 (2)'!$B$9:$C$10000,2,0)</f>
        <v>#N/A</v>
      </c>
    </row>
    <row r="10957" s="2" customFormat="1" ht="16.5" hidden="1" spans="1:7">
      <c r="A10957" s="48" t="s">
        <v>33918</v>
      </c>
      <c r="B10957" s="17" t="s">
        <v>33919</v>
      </c>
      <c r="C10957" s="17" t="s">
        <v>33920</v>
      </c>
      <c r="D10957" s="17" t="s">
        <v>18398</v>
      </c>
      <c r="E10957" s="18">
        <v>410</v>
      </c>
      <c r="F10957" s="17" t="s">
        <v>232</v>
      </c>
      <c r="G10957" s="2" t="e">
        <f>VLOOKUP(B10957,'[1]Sheet1 (2)'!$B$9:$C$10000,2,0)</f>
        <v>#N/A</v>
      </c>
    </row>
    <row r="10958" s="2" customFormat="1" ht="23" hidden="1" spans="1:7">
      <c r="A10958" s="48" t="s">
        <v>33921</v>
      </c>
      <c r="B10958" s="17" t="s">
        <v>33922</v>
      </c>
      <c r="C10958" s="17" t="s">
        <v>33923</v>
      </c>
      <c r="D10958" s="17" t="s">
        <v>33924</v>
      </c>
      <c r="E10958" s="18">
        <v>44</v>
      </c>
      <c r="F10958" s="17" t="s">
        <v>232</v>
      </c>
      <c r="G10958" s="2" t="e">
        <f>VLOOKUP(B10958,'[1]Sheet1 (2)'!$B$9:$C$10000,2,0)</f>
        <v>#N/A</v>
      </c>
    </row>
    <row r="10959" s="2" customFormat="1" ht="16.5" hidden="1" spans="1:7">
      <c r="A10959" s="48" t="s">
        <v>33925</v>
      </c>
      <c r="B10959" s="17" t="s">
        <v>33926</v>
      </c>
      <c r="C10959" s="17" t="s">
        <v>33927</v>
      </c>
      <c r="D10959" s="17" t="s">
        <v>11330</v>
      </c>
      <c r="E10959" s="18">
        <v>63</v>
      </c>
      <c r="F10959" s="17" t="s">
        <v>232</v>
      </c>
      <c r="G10959" s="2" t="e">
        <f>VLOOKUP(B10959,'[1]Sheet1 (2)'!$B$9:$C$10000,2,0)</f>
        <v>#N/A</v>
      </c>
    </row>
    <row r="10960" s="2" customFormat="1" ht="16.5" hidden="1" spans="1:7">
      <c r="A10960" s="56" t="s">
        <v>33928</v>
      </c>
      <c r="B10960" s="17" t="s">
        <v>33929</v>
      </c>
      <c r="C10960" s="17" t="s">
        <v>33930</v>
      </c>
      <c r="D10960" s="52" t="s">
        <v>9553</v>
      </c>
      <c r="E10960" s="18">
        <v>13</v>
      </c>
      <c r="F10960" s="52" t="s">
        <v>232</v>
      </c>
      <c r="G10960" s="2" t="e">
        <f>VLOOKUP(B10960,'[1]Sheet1 (2)'!$B$9:$C$10000,2,0)</f>
        <v>#N/A</v>
      </c>
    </row>
    <row r="10961" s="2" customFormat="1" ht="16.5" hidden="1" spans="1:7">
      <c r="A10961" s="51" t="s">
        <v>33931</v>
      </c>
      <c r="B10961" s="21" t="s">
        <v>33932</v>
      </c>
      <c r="C10961" s="21" t="s">
        <v>33933</v>
      </c>
      <c r="D10961" s="21" t="s">
        <v>9478</v>
      </c>
      <c r="E10961" s="22">
        <v>69</v>
      </c>
      <c r="F10961" s="21" t="s">
        <v>232</v>
      </c>
      <c r="G10961" s="2" t="e">
        <f>VLOOKUP(B10961,'[1]Sheet1 (2)'!$B$9:$C$10000,2,0)</f>
        <v>#N/A</v>
      </c>
    </row>
    <row r="10962" s="1" customFormat="1" ht="23" spans="1:7">
      <c r="A10962" s="7" t="s">
        <v>33934</v>
      </c>
      <c r="B10962" s="4" t="s">
        <v>33935</v>
      </c>
      <c r="C10962" s="7" t="s">
        <v>33936</v>
      </c>
      <c r="D10962" s="7" t="s">
        <v>1325</v>
      </c>
      <c r="E10962" s="12">
        <v>4645</v>
      </c>
      <c r="F10962" s="13">
        <v>4.654</v>
      </c>
      <c r="G10962" s="4">
        <f>VLOOKUP(B10962,'[1]Sheet1 (2)'!$B$9:$C$10000,2,0)</f>
        <v>4.6</v>
      </c>
    </row>
    <row r="10963" s="2" customFormat="1" ht="16.5" hidden="1" spans="1:7">
      <c r="A10963" s="58" t="s">
        <v>33937</v>
      </c>
      <c r="B10963" s="14" t="s">
        <v>33938</v>
      </c>
      <c r="C10963" s="14" t="s">
        <v>33939</v>
      </c>
      <c r="D10963" s="14" t="s">
        <v>11656</v>
      </c>
      <c r="E10963" s="15">
        <v>741</v>
      </c>
      <c r="F10963" s="14" t="s">
        <v>232</v>
      </c>
      <c r="G10963" s="2" t="e">
        <f>VLOOKUP(B10963,'[1]Sheet1 (2)'!$B$9:$C$10000,2,0)</f>
        <v>#N/A</v>
      </c>
    </row>
    <row r="10964" s="2" customFormat="1" ht="16.5" hidden="1" spans="1:7">
      <c r="A10964" s="48" t="s">
        <v>33940</v>
      </c>
      <c r="B10964" s="17" t="s">
        <v>33941</v>
      </c>
      <c r="C10964" s="17" t="s">
        <v>33942</v>
      </c>
      <c r="D10964" s="17" t="s">
        <v>10762</v>
      </c>
      <c r="E10964" s="18">
        <v>107</v>
      </c>
      <c r="F10964" s="17" t="s">
        <v>232</v>
      </c>
      <c r="G10964" s="2" t="e">
        <f>VLOOKUP(B10964,'[1]Sheet1 (2)'!$B$9:$C$10000,2,0)</f>
        <v>#N/A</v>
      </c>
    </row>
    <row r="10965" s="2" customFormat="1" ht="16.5" hidden="1" spans="1:7">
      <c r="A10965" s="48" t="s">
        <v>33943</v>
      </c>
      <c r="B10965" s="17" t="s">
        <v>33944</v>
      </c>
      <c r="C10965" s="17" t="s">
        <v>33945</v>
      </c>
      <c r="D10965" s="17" t="s">
        <v>10238</v>
      </c>
      <c r="E10965" s="18">
        <v>51</v>
      </c>
      <c r="F10965" s="17" t="s">
        <v>232</v>
      </c>
      <c r="G10965" s="2" t="e">
        <f>VLOOKUP(B10965,'[1]Sheet1 (2)'!$B$9:$C$10000,2,0)</f>
        <v>#N/A</v>
      </c>
    </row>
    <row r="10966" s="2" customFormat="1" ht="16.5" hidden="1" spans="1:7">
      <c r="A10966" s="60" t="s">
        <v>33946</v>
      </c>
      <c r="B10966" s="17" t="s">
        <v>33947</v>
      </c>
      <c r="C10966" s="17" t="s">
        <v>33948</v>
      </c>
      <c r="D10966" s="17" t="s">
        <v>16648</v>
      </c>
      <c r="E10966" s="18">
        <v>348</v>
      </c>
      <c r="F10966" s="17" t="s">
        <v>232</v>
      </c>
      <c r="G10966" s="2" t="e">
        <f>VLOOKUP(B10966,'[1]Sheet1 (2)'!$B$9:$C$10000,2,0)</f>
        <v>#N/A</v>
      </c>
    </row>
    <row r="10967" s="2" customFormat="1" ht="16.5" hidden="1" spans="1:7">
      <c r="A10967" s="48" t="s">
        <v>33949</v>
      </c>
      <c r="B10967" s="17" t="s">
        <v>33950</v>
      </c>
      <c r="C10967" s="17" t="s">
        <v>33951</v>
      </c>
      <c r="D10967" s="17" t="s">
        <v>9951</v>
      </c>
      <c r="E10967" s="18">
        <v>114</v>
      </c>
      <c r="F10967" s="17" t="s">
        <v>232</v>
      </c>
      <c r="G10967" s="2" t="e">
        <f>VLOOKUP(B10967,'[1]Sheet1 (2)'!$B$9:$C$10000,2,0)</f>
        <v>#N/A</v>
      </c>
    </row>
    <row r="10968" s="2" customFormat="1" ht="16.5" hidden="1" spans="1:7">
      <c r="A10968" s="60" t="s">
        <v>33952</v>
      </c>
      <c r="B10968" s="17" t="s">
        <v>33953</v>
      </c>
      <c r="C10968" s="17" t="s">
        <v>33954</v>
      </c>
      <c r="D10968" s="17" t="s">
        <v>9482</v>
      </c>
      <c r="E10968" s="18">
        <v>22</v>
      </c>
      <c r="F10968" s="17" t="s">
        <v>232</v>
      </c>
      <c r="G10968" s="2" t="e">
        <f>VLOOKUP(B10968,'[1]Sheet1 (2)'!$B$9:$C$10000,2,0)</f>
        <v>#N/A</v>
      </c>
    </row>
    <row r="10969" s="2" customFormat="1" ht="16.5" hidden="1" spans="1:7">
      <c r="A10969" s="60" t="s">
        <v>33955</v>
      </c>
      <c r="B10969" s="17" t="s">
        <v>33956</v>
      </c>
      <c r="C10969" s="17" t="s">
        <v>33957</v>
      </c>
      <c r="D10969" s="17" t="s">
        <v>9862</v>
      </c>
      <c r="E10969" s="18">
        <v>369</v>
      </c>
      <c r="F10969" s="17" t="s">
        <v>232</v>
      </c>
      <c r="G10969" s="2" t="e">
        <f>VLOOKUP(B10969,'[1]Sheet1 (2)'!$B$9:$C$10000,2,0)</f>
        <v>#N/A</v>
      </c>
    </row>
    <row r="10970" s="2" customFormat="1" ht="16.5" hidden="1" spans="1:7">
      <c r="A10970" s="51" t="s">
        <v>33958</v>
      </c>
      <c r="B10970" s="21" t="s">
        <v>33959</v>
      </c>
      <c r="C10970" s="21" t="s">
        <v>33960</v>
      </c>
      <c r="D10970" s="21" t="s">
        <v>10242</v>
      </c>
      <c r="E10970" s="22">
        <v>830</v>
      </c>
      <c r="F10970" s="21" t="s">
        <v>232</v>
      </c>
      <c r="G10970" s="2" t="e">
        <f>VLOOKUP(B10970,'[1]Sheet1 (2)'!$B$9:$C$10000,2,0)</f>
        <v>#N/A</v>
      </c>
    </row>
    <row r="10971" s="1" customFormat="1" ht="46" spans="1:7">
      <c r="A10971" s="33" t="s">
        <v>33961</v>
      </c>
      <c r="B10971" s="4" t="s">
        <v>33962</v>
      </c>
      <c r="C10971" s="7" t="s">
        <v>33963</v>
      </c>
      <c r="D10971" s="33" t="s">
        <v>33964</v>
      </c>
      <c r="E10971" s="12">
        <v>12529</v>
      </c>
      <c r="F10971" s="13">
        <v>4.58</v>
      </c>
      <c r="G10971" s="4">
        <f>VLOOKUP(B10971,'[1]Sheet1 (2)'!$B$9:$C$10000,2,0)</f>
        <v>4.6</v>
      </c>
    </row>
    <row r="10972" s="2" customFormat="1" ht="23" hidden="1" spans="1:7">
      <c r="A10972" s="58" t="s">
        <v>33965</v>
      </c>
      <c r="B10972" s="14" t="s">
        <v>33966</v>
      </c>
      <c r="C10972" s="14" t="s">
        <v>33967</v>
      </c>
      <c r="D10972" s="14" t="s">
        <v>9439</v>
      </c>
      <c r="E10972" s="15">
        <v>169</v>
      </c>
      <c r="F10972" s="14" t="s">
        <v>232</v>
      </c>
      <c r="G10972" s="2" t="e">
        <f>VLOOKUP(B10972,'[1]Sheet1 (2)'!$B$9:$C$10000,2,0)</f>
        <v>#N/A</v>
      </c>
    </row>
    <row r="10973" s="2" customFormat="1" ht="16.5" hidden="1" spans="1:7">
      <c r="A10973" s="60" t="s">
        <v>33968</v>
      </c>
      <c r="B10973" s="17" t="s">
        <v>33969</v>
      </c>
      <c r="C10973" s="17" t="s">
        <v>232</v>
      </c>
      <c r="D10973" s="17" t="s">
        <v>9575</v>
      </c>
      <c r="E10973" s="18">
        <v>44</v>
      </c>
      <c r="F10973" s="17" t="s">
        <v>232</v>
      </c>
      <c r="G10973" s="2" t="e">
        <f>VLOOKUP(B10973,'[1]Sheet1 (2)'!$B$9:$C$10000,2,0)</f>
        <v>#N/A</v>
      </c>
    </row>
    <row r="10974" s="2" customFormat="1" ht="16.5" hidden="1" spans="1:7">
      <c r="A10974" s="56" t="s">
        <v>33970</v>
      </c>
      <c r="B10974" s="17" t="s">
        <v>33971</v>
      </c>
      <c r="C10974" s="17" t="s">
        <v>33972</v>
      </c>
      <c r="D10974" s="52" t="s">
        <v>9779</v>
      </c>
      <c r="E10974" s="18">
        <v>58</v>
      </c>
      <c r="F10974" s="52" t="s">
        <v>232</v>
      </c>
      <c r="G10974" s="2" t="e">
        <f>VLOOKUP(B10974,'[1]Sheet1 (2)'!$B$9:$C$10000,2,0)</f>
        <v>#N/A</v>
      </c>
    </row>
    <row r="10975" s="2" customFormat="1" ht="23" hidden="1" spans="1:7">
      <c r="A10975" s="60" t="s">
        <v>33973</v>
      </c>
      <c r="B10975" s="17" t="s">
        <v>33974</v>
      </c>
      <c r="C10975" s="17" t="s">
        <v>33975</v>
      </c>
      <c r="D10975" s="52" t="s">
        <v>9858</v>
      </c>
      <c r="E10975" s="18">
        <v>100</v>
      </c>
      <c r="F10975" s="17" t="s">
        <v>232</v>
      </c>
      <c r="G10975" s="2" t="e">
        <f>VLOOKUP(B10975,'[1]Sheet1 (2)'!$B$9:$C$10000,2,0)</f>
        <v>#N/A</v>
      </c>
    </row>
    <row r="10976" s="2" customFormat="1" ht="16.5" hidden="1" spans="1:7">
      <c r="A10976" s="60" t="s">
        <v>33976</v>
      </c>
      <c r="B10976" s="17" t="s">
        <v>33977</v>
      </c>
      <c r="C10976" s="17" t="s">
        <v>33978</v>
      </c>
      <c r="D10976" s="17" t="s">
        <v>9918</v>
      </c>
      <c r="E10976" s="18">
        <v>2523</v>
      </c>
      <c r="F10976" s="17" t="s">
        <v>232</v>
      </c>
      <c r="G10976" s="2" t="e">
        <f>VLOOKUP(B10976,'[1]Sheet1 (2)'!$B$9:$C$10000,2,0)</f>
        <v>#N/A</v>
      </c>
    </row>
    <row r="10977" s="2" customFormat="1" ht="23" hidden="1" spans="1:7">
      <c r="A10977" s="60" t="s">
        <v>33979</v>
      </c>
      <c r="B10977" s="17" t="s">
        <v>33980</v>
      </c>
      <c r="C10977" s="17" t="s">
        <v>33981</v>
      </c>
      <c r="D10977" s="17" t="s">
        <v>33982</v>
      </c>
      <c r="E10977" s="18">
        <v>91</v>
      </c>
      <c r="F10977" s="17" t="s">
        <v>232</v>
      </c>
      <c r="G10977" s="2" t="e">
        <f>VLOOKUP(B10977,'[1]Sheet1 (2)'!$B$9:$C$10000,2,0)</f>
        <v>#N/A</v>
      </c>
    </row>
    <row r="10978" s="2" customFormat="1" ht="34.5" hidden="1" spans="1:7">
      <c r="A10978" s="60" t="s">
        <v>33983</v>
      </c>
      <c r="B10978" s="17" t="s">
        <v>33984</v>
      </c>
      <c r="C10978" s="17" t="s">
        <v>33985</v>
      </c>
      <c r="D10978" s="17" t="s">
        <v>33986</v>
      </c>
      <c r="E10978" s="18">
        <v>426</v>
      </c>
      <c r="F10978" s="17" t="s">
        <v>232</v>
      </c>
      <c r="G10978" s="2" t="e">
        <f>VLOOKUP(B10978,'[1]Sheet1 (2)'!$B$9:$C$10000,2,0)</f>
        <v>#N/A</v>
      </c>
    </row>
    <row r="10979" s="2" customFormat="1" ht="16.5" hidden="1" spans="1:7">
      <c r="A10979" s="48" t="s">
        <v>33987</v>
      </c>
      <c r="B10979" s="17" t="s">
        <v>33988</v>
      </c>
      <c r="C10979" s="17" t="s">
        <v>33989</v>
      </c>
      <c r="D10979" s="17" t="s">
        <v>11713</v>
      </c>
      <c r="E10979" s="18">
        <v>532</v>
      </c>
      <c r="F10979" s="17" t="s">
        <v>232</v>
      </c>
      <c r="G10979" s="2" t="e">
        <f>VLOOKUP(B10979,'[1]Sheet1 (2)'!$B$9:$C$10000,2,0)</f>
        <v>#N/A</v>
      </c>
    </row>
    <row r="10980" s="2" customFormat="1" ht="16.5" hidden="1" spans="1:7">
      <c r="A10980" s="48" t="s">
        <v>33990</v>
      </c>
      <c r="B10980" s="17" t="s">
        <v>33991</v>
      </c>
      <c r="C10980" s="17" t="s">
        <v>232</v>
      </c>
      <c r="D10980" s="17" t="s">
        <v>9717</v>
      </c>
      <c r="E10980" s="18">
        <v>266</v>
      </c>
      <c r="F10980" s="17" t="s">
        <v>232</v>
      </c>
      <c r="G10980" s="2" t="e">
        <f>VLOOKUP(B10980,'[1]Sheet1 (2)'!$B$9:$C$10000,2,0)</f>
        <v>#N/A</v>
      </c>
    </row>
    <row r="10981" s="2" customFormat="1" ht="23" hidden="1" spans="1:7">
      <c r="A10981" s="48" t="s">
        <v>33992</v>
      </c>
      <c r="B10981" s="17" t="s">
        <v>33993</v>
      </c>
      <c r="C10981" s="17" t="s">
        <v>232</v>
      </c>
      <c r="D10981" s="17" t="s">
        <v>16547</v>
      </c>
      <c r="E10981" s="18">
        <v>92</v>
      </c>
      <c r="F10981" s="17" t="s">
        <v>232</v>
      </c>
      <c r="G10981" s="2" t="e">
        <f>VLOOKUP(B10981,'[1]Sheet1 (2)'!$B$9:$C$10000,2,0)</f>
        <v>#N/A</v>
      </c>
    </row>
    <row r="10982" s="2" customFormat="1" ht="16.5" hidden="1" spans="1:7">
      <c r="A10982" s="48" t="s">
        <v>33994</v>
      </c>
      <c r="B10982" s="17" t="s">
        <v>33995</v>
      </c>
      <c r="C10982" s="17" t="s">
        <v>33996</v>
      </c>
      <c r="D10982" s="17" t="s">
        <v>10368</v>
      </c>
      <c r="E10982" s="18">
        <v>488</v>
      </c>
      <c r="F10982" s="17" t="s">
        <v>232</v>
      </c>
      <c r="G10982" s="2" t="e">
        <f>VLOOKUP(B10982,'[1]Sheet1 (2)'!$B$9:$C$10000,2,0)</f>
        <v>#N/A</v>
      </c>
    </row>
    <row r="10983" s="2" customFormat="1" ht="16.5" hidden="1" spans="1:7">
      <c r="A10983" s="48" t="s">
        <v>33997</v>
      </c>
      <c r="B10983" s="17" t="s">
        <v>33998</v>
      </c>
      <c r="C10983" s="17" t="s">
        <v>33999</v>
      </c>
      <c r="D10983" s="17" t="s">
        <v>9531</v>
      </c>
      <c r="E10983" s="18">
        <v>9</v>
      </c>
      <c r="F10983" s="17" t="s">
        <v>232</v>
      </c>
      <c r="G10983" s="2" t="e">
        <f>VLOOKUP(B10983,'[1]Sheet1 (2)'!$B$9:$C$10000,2,0)</f>
        <v>#N/A</v>
      </c>
    </row>
    <row r="10984" s="2" customFormat="1" ht="16.5" hidden="1" spans="1:7">
      <c r="A10984" s="60" t="s">
        <v>34000</v>
      </c>
      <c r="B10984" s="17" t="s">
        <v>34001</v>
      </c>
      <c r="C10984" s="17" t="s">
        <v>34002</v>
      </c>
      <c r="D10984" s="17" t="s">
        <v>12096</v>
      </c>
      <c r="E10984" s="18">
        <v>22</v>
      </c>
      <c r="F10984" s="17" t="s">
        <v>232</v>
      </c>
      <c r="G10984" s="2" t="e">
        <f>VLOOKUP(B10984,'[1]Sheet1 (2)'!$B$9:$C$10000,2,0)</f>
        <v>#N/A</v>
      </c>
    </row>
    <row r="10985" s="2" customFormat="1" ht="23" hidden="1" spans="1:7">
      <c r="A10985" s="60" t="s">
        <v>34003</v>
      </c>
      <c r="B10985" s="17" t="s">
        <v>34004</v>
      </c>
      <c r="C10985" s="17" t="s">
        <v>34005</v>
      </c>
      <c r="D10985" s="17" t="s">
        <v>9797</v>
      </c>
      <c r="E10985" s="18">
        <v>634</v>
      </c>
      <c r="F10985" s="17" t="s">
        <v>232</v>
      </c>
      <c r="G10985" s="2" t="e">
        <f>VLOOKUP(B10985,'[1]Sheet1 (2)'!$B$9:$C$10000,2,0)</f>
        <v>#N/A</v>
      </c>
    </row>
    <row r="10986" s="2" customFormat="1" ht="16.5" hidden="1" spans="1:7">
      <c r="A10986" s="60" t="s">
        <v>34006</v>
      </c>
      <c r="B10986" s="17" t="s">
        <v>34007</v>
      </c>
      <c r="C10986" s="17" t="s">
        <v>34008</v>
      </c>
      <c r="D10986" s="17" t="s">
        <v>9768</v>
      </c>
      <c r="E10986" s="18">
        <v>390</v>
      </c>
      <c r="F10986" s="17" t="s">
        <v>232</v>
      </c>
      <c r="G10986" s="2" t="e">
        <f>VLOOKUP(B10986,'[1]Sheet1 (2)'!$B$9:$C$10000,2,0)</f>
        <v>#N/A</v>
      </c>
    </row>
    <row r="10987" s="2" customFormat="1" ht="23" hidden="1" spans="1:7">
      <c r="A10987" s="60" t="s">
        <v>34009</v>
      </c>
      <c r="B10987" s="17" t="s">
        <v>34010</v>
      </c>
      <c r="C10987" s="17" t="s">
        <v>34011</v>
      </c>
      <c r="D10987" s="17" t="s">
        <v>10664</v>
      </c>
      <c r="E10987" s="18">
        <v>337</v>
      </c>
      <c r="F10987" s="17" t="s">
        <v>232</v>
      </c>
      <c r="G10987" s="2" t="e">
        <f>VLOOKUP(B10987,'[1]Sheet1 (2)'!$B$9:$C$10000,2,0)</f>
        <v>#N/A</v>
      </c>
    </row>
    <row r="10988" s="2" customFormat="1" ht="16.5" hidden="1" spans="1:7">
      <c r="A10988" s="60" t="s">
        <v>34012</v>
      </c>
      <c r="B10988" s="17" t="s">
        <v>34013</v>
      </c>
      <c r="C10988" s="17" t="s">
        <v>34014</v>
      </c>
      <c r="D10988" s="17" t="s">
        <v>9951</v>
      </c>
      <c r="E10988" s="18">
        <v>93</v>
      </c>
      <c r="F10988" s="17" t="s">
        <v>232</v>
      </c>
      <c r="G10988" s="2" t="e">
        <f>VLOOKUP(B10988,'[1]Sheet1 (2)'!$B$9:$C$10000,2,0)</f>
        <v>#N/A</v>
      </c>
    </row>
    <row r="10989" s="2" customFormat="1" ht="16.5" hidden="1" spans="1:7">
      <c r="A10989" s="61" t="s">
        <v>34015</v>
      </c>
      <c r="B10989" s="21" t="s">
        <v>34016</v>
      </c>
      <c r="C10989" s="21" t="s">
        <v>34017</v>
      </c>
      <c r="D10989" s="21" t="s">
        <v>9384</v>
      </c>
      <c r="E10989" s="22">
        <v>149</v>
      </c>
      <c r="F10989" s="21" t="s">
        <v>232</v>
      </c>
      <c r="G10989" s="2" t="e">
        <f>VLOOKUP(B10989,'[1]Sheet1 (2)'!$B$9:$C$10000,2,0)</f>
        <v>#N/A</v>
      </c>
    </row>
    <row r="10990" s="1" customFormat="1" ht="34.5" spans="1:7">
      <c r="A10990" s="35" t="s">
        <v>34018</v>
      </c>
      <c r="B10990" s="4" t="s">
        <v>34019</v>
      </c>
      <c r="C10990" s="7" t="s">
        <v>34020</v>
      </c>
      <c r="D10990" s="33" t="s">
        <v>34021</v>
      </c>
      <c r="E10990" s="12">
        <v>8769</v>
      </c>
      <c r="F10990" s="13">
        <v>4.556</v>
      </c>
      <c r="G10990" s="4">
        <f>VLOOKUP(B10990,'[1]Sheet1 (2)'!$B$9:$C$10000,2,0)</f>
        <v>4.6</v>
      </c>
    </row>
    <row r="10991" s="2" customFormat="1" ht="23" hidden="1" spans="1:7">
      <c r="A10991" s="58" t="s">
        <v>34022</v>
      </c>
      <c r="B10991" s="14" t="s">
        <v>34023</v>
      </c>
      <c r="C10991" s="14" t="s">
        <v>34024</v>
      </c>
      <c r="D10991" s="14" t="s">
        <v>11118</v>
      </c>
      <c r="E10991" s="15">
        <v>2551</v>
      </c>
      <c r="F10991" s="14" t="s">
        <v>232</v>
      </c>
      <c r="G10991" s="2" t="e">
        <f>VLOOKUP(B10991,'[1]Sheet1 (2)'!$B$9:$C$10000,2,0)</f>
        <v>#N/A</v>
      </c>
    </row>
    <row r="10992" s="2" customFormat="1" ht="16.5" hidden="1" spans="1:7">
      <c r="A10992" s="60" t="s">
        <v>34025</v>
      </c>
      <c r="B10992" s="17" t="s">
        <v>34026</v>
      </c>
      <c r="C10992" s="17" t="s">
        <v>34027</v>
      </c>
      <c r="D10992" s="17" t="s">
        <v>16648</v>
      </c>
      <c r="E10992" s="18">
        <v>356</v>
      </c>
      <c r="F10992" s="17" t="s">
        <v>232</v>
      </c>
      <c r="G10992" s="2" t="e">
        <f>VLOOKUP(B10992,'[1]Sheet1 (2)'!$B$9:$C$10000,2,0)</f>
        <v>#N/A</v>
      </c>
    </row>
    <row r="10993" s="2" customFormat="1" ht="16.5" hidden="1" spans="1:7">
      <c r="A10993" s="60" t="s">
        <v>34028</v>
      </c>
      <c r="B10993" s="17" t="s">
        <v>34029</v>
      </c>
      <c r="C10993" s="17" t="s">
        <v>34030</v>
      </c>
      <c r="D10993" s="17" t="s">
        <v>9623</v>
      </c>
      <c r="E10993" s="18">
        <v>561</v>
      </c>
      <c r="F10993" s="17" t="s">
        <v>232</v>
      </c>
      <c r="G10993" s="2" t="e">
        <f>VLOOKUP(B10993,'[1]Sheet1 (2)'!$B$9:$C$10000,2,0)</f>
        <v>#N/A</v>
      </c>
    </row>
    <row r="10994" s="2" customFormat="1" ht="16.5" hidden="1" spans="1:7">
      <c r="A10994" s="56" t="s">
        <v>34031</v>
      </c>
      <c r="B10994" s="17" t="s">
        <v>34032</v>
      </c>
      <c r="C10994" s="17" t="s">
        <v>34033</v>
      </c>
      <c r="D10994" s="52" t="s">
        <v>9478</v>
      </c>
      <c r="E10994" s="18">
        <v>59</v>
      </c>
      <c r="F10994" s="52" t="s">
        <v>232</v>
      </c>
      <c r="G10994" s="2" t="e">
        <f>VLOOKUP(B10994,'[1]Sheet1 (2)'!$B$9:$C$10000,2,0)</f>
        <v>#N/A</v>
      </c>
    </row>
    <row r="10995" s="2" customFormat="1" ht="23" hidden="1" spans="1:7">
      <c r="A10995" s="60" t="s">
        <v>34034</v>
      </c>
      <c r="B10995" s="17" t="s">
        <v>34035</v>
      </c>
      <c r="C10995" s="17" t="s">
        <v>34036</v>
      </c>
      <c r="D10995" s="17" t="s">
        <v>9797</v>
      </c>
      <c r="E10995" s="18">
        <v>685</v>
      </c>
      <c r="F10995" s="17" t="s">
        <v>232</v>
      </c>
      <c r="G10995" s="2" t="e">
        <f>VLOOKUP(B10995,'[1]Sheet1 (2)'!$B$9:$C$10000,2,0)</f>
        <v>#N/A</v>
      </c>
    </row>
    <row r="10996" s="2" customFormat="1" ht="23" hidden="1" spans="1:7">
      <c r="A10996" s="60" t="s">
        <v>34037</v>
      </c>
      <c r="B10996" s="17" t="s">
        <v>34038</v>
      </c>
      <c r="C10996" s="17" t="s">
        <v>34039</v>
      </c>
      <c r="D10996" s="17" t="s">
        <v>9524</v>
      </c>
      <c r="E10996" s="18">
        <v>34</v>
      </c>
      <c r="F10996" s="17" t="s">
        <v>232</v>
      </c>
      <c r="G10996" s="2" t="e">
        <f>VLOOKUP(B10996,'[1]Sheet1 (2)'!$B$9:$C$10000,2,0)</f>
        <v>#N/A</v>
      </c>
    </row>
    <row r="10997" s="2" customFormat="1" ht="16.5" hidden="1" spans="1:7">
      <c r="A10997" s="60" t="s">
        <v>34040</v>
      </c>
      <c r="B10997" s="17" t="s">
        <v>34041</v>
      </c>
      <c r="C10997" s="17" t="s">
        <v>34042</v>
      </c>
      <c r="D10997" s="17" t="s">
        <v>11403</v>
      </c>
      <c r="E10997" s="18">
        <v>289</v>
      </c>
      <c r="F10997" s="17" t="s">
        <v>232</v>
      </c>
      <c r="G10997" s="2" t="e">
        <f>VLOOKUP(B10997,'[1]Sheet1 (2)'!$B$9:$C$10000,2,0)</f>
        <v>#N/A</v>
      </c>
    </row>
    <row r="10998" s="2" customFormat="1" ht="16.5" hidden="1" spans="1:7">
      <c r="A10998" s="60" t="s">
        <v>34043</v>
      </c>
      <c r="B10998" s="17" t="s">
        <v>34044</v>
      </c>
      <c r="C10998" s="17" t="s">
        <v>34045</v>
      </c>
      <c r="D10998" s="17" t="s">
        <v>9862</v>
      </c>
      <c r="E10998" s="18">
        <v>635</v>
      </c>
      <c r="F10998" s="17" t="s">
        <v>232</v>
      </c>
      <c r="G10998" s="2" t="e">
        <f>VLOOKUP(B10998,'[1]Sheet1 (2)'!$B$9:$C$10000,2,0)</f>
        <v>#N/A</v>
      </c>
    </row>
    <row r="10999" s="2" customFormat="1" ht="16.5" hidden="1" spans="1:7">
      <c r="A10999" s="48" t="s">
        <v>34046</v>
      </c>
      <c r="B10999" s="17" t="s">
        <v>34047</v>
      </c>
      <c r="C10999" s="17" t="s">
        <v>34048</v>
      </c>
      <c r="D10999" s="17" t="s">
        <v>10238</v>
      </c>
      <c r="E10999" s="18">
        <v>1370</v>
      </c>
      <c r="F10999" s="17" t="s">
        <v>232</v>
      </c>
      <c r="G10999" s="2" t="e">
        <f>VLOOKUP(B10999,'[1]Sheet1 (2)'!$B$9:$C$10000,2,0)</f>
        <v>#N/A</v>
      </c>
    </row>
    <row r="11000" s="2" customFormat="1" ht="23" hidden="1" spans="1:7">
      <c r="A11000" s="60" t="s">
        <v>34049</v>
      </c>
      <c r="B11000" s="17" t="s">
        <v>34050</v>
      </c>
      <c r="C11000" s="17" t="s">
        <v>34051</v>
      </c>
      <c r="D11000" s="17" t="s">
        <v>9513</v>
      </c>
      <c r="E11000" s="18">
        <v>393</v>
      </c>
      <c r="F11000" s="17" t="s">
        <v>232</v>
      </c>
      <c r="G11000" s="2" t="e">
        <f>VLOOKUP(B11000,'[1]Sheet1 (2)'!$B$9:$C$10000,2,0)</f>
        <v>#N/A</v>
      </c>
    </row>
    <row r="11001" s="2" customFormat="1" ht="16.5" hidden="1" spans="1:7">
      <c r="A11001" s="61" t="s">
        <v>34052</v>
      </c>
      <c r="B11001" s="21" t="s">
        <v>34053</v>
      </c>
      <c r="C11001" s="21" t="s">
        <v>34054</v>
      </c>
      <c r="D11001" s="21" t="s">
        <v>9564</v>
      </c>
      <c r="E11001" s="22">
        <v>265</v>
      </c>
      <c r="F11001" s="21" t="s">
        <v>232</v>
      </c>
      <c r="G11001" s="2" t="e">
        <f>VLOOKUP(B11001,'[1]Sheet1 (2)'!$B$9:$C$10000,2,0)</f>
        <v>#N/A</v>
      </c>
    </row>
    <row r="11002" s="1" customFormat="1" ht="23" spans="1:7">
      <c r="A11002" s="35" t="s">
        <v>34055</v>
      </c>
      <c r="B11002" s="4" t="s">
        <v>34056</v>
      </c>
      <c r="C11002" s="7" t="s">
        <v>34057</v>
      </c>
      <c r="D11002" s="7" t="s">
        <v>34058</v>
      </c>
      <c r="E11002" s="12">
        <v>19381</v>
      </c>
      <c r="F11002" s="13">
        <v>4.529</v>
      </c>
      <c r="G11002" s="4">
        <f>VLOOKUP(B11002,'[1]Sheet1 (2)'!$B$9:$C$10000,2,0)</f>
        <v>4.6</v>
      </c>
    </row>
    <row r="11003" s="2" customFormat="1" ht="23" hidden="1" spans="1:7">
      <c r="A11003" s="58" t="s">
        <v>34059</v>
      </c>
      <c r="B11003" s="14" t="s">
        <v>34060</v>
      </c>
      <c r="C11003" s="14" t="s">
        <v>34061</v>
      </c>
      <c r="D11003" s="14" t="s">
        <v>9439</v>
      </c>
      <c r="E11003" s="15">
        <v>828</v>
      </c>
      <c r="F11003" s="14" t="s">
        <v>232</v>
      </c>
      <c r="G11003" s="2" t="e">
        <f>VLOOKUP(B11003,'[1]Sheet1 (2)'!$B$9:$C$10000,2,0)</f>
        <v>#N/A</v>
      </c>
    </row>
    <row r="11004" s="2" customFormat="1" ht="16.5" hidden="1" spans="1:7">
      <c r="A11004" s="56" t="s">
        <v>34062</v>
      </c>
      <c r="B11004" s="17" t="s">
        <v>34063</v>
      </c>
      <c r="C11004" s="17" t="s">
        <v>34064</v>
      </c>
      <c r="D11004" s="52" t="s">
        <v>9478</v>
      </c>
      <c r="E11004" s="18">
        <v>63</v>
      </c>
      <c r="F11004" s="52" t="s">
        <v>232</v>
      </c>
      <c r="G11004" s="2" t="e">
        <f>VLOOKUP(B11004,'[1]Sheet1 (2)'!$B$9:$C$10000,2,0)</f>
        <v>#N/A</v>
      </c>
    </row>
    <row r="11005" s="2" customFormat="1" ht="16.5" hidden="1" spans="1:7">
      <c r="A11005" s="60" t="s">
        <v>34065</v>
      </c>
      <c r="B11005" s="17" t="s">
        <v>34066</v>
      </c>
      <c r="C11005" s="17" t="s">
        <v>34067</v>
      </c>
      <c r="D11005" s="17" t="s">
        <v>9471</v>
      </c>
      <c r="E11005" s="18">
        <v>5</v>
      </c>
      <c r="F11005" s="17" t="s">
        <v>232</v>
      </c>
      <c r="G11005" s="2" t="e">
        <f>VLOOKUP(B11005,'[1]Sheet1 (2)'!$B$9:$C$10000,2,0)</f>
        <v>#N/A</v>
      </c>
    </row>
    <row r="11006" s="2" customFormat="1" ht="23" hidden="1" spans="1:7">
      <c r="A11006" s="60" t="s">
        <v>34068</v>
      </c>
      <c r="B11006" s="17" t="s">
        <v>34069</v>
      </c>
      <c r="C11006" s="17" t="s">
        <v>34070</v>
      </c>
      <c r="D11006" s="17" t="s">
        <v>9439</v>
      </c>
      <c r="E11006" s="18">
        <v>41</v>
      </c>
      <c r="F11006" s="17" t="s">
        <v>232</v>
      </c>
      <c r="G11006" s="2" t="e">
        <f>VLOOKUP(B11006,'[1]Sheet1 (2)'!$B$9:$C$10000,2,0)</f>
        <v>#N/A</v>
      </c>
    </row>
    <row r="11007" s="2" customFormat="1" ht="16.5" hidden="1" spans="1:7">
      <c r="A11007" s="48" t="s">
        <v>34071</v>
      </c>
      <c r="B11007" s="17" t="s">
        <v>34072</v>
      </c>
      <c r="C11007" s="17" t="s">
        <v>34073</v>
      </c>
      <c r="D11007" s="52" t="s">
        <v>21367</v>
      </c>
      <c r="E11007" s="18">
        <v>40</v>
      </c>
      <c r="F11007" s="52" t="s">
        <v>232</v>
      </c>
      <c r="G11007" s="2" t="e">
        <f>VLOOKUP(B11007,'[1]Sheet1 (2)'!$B$9:$C$10000,2,0)</f>
        <v>#N/A</v>
      </c>
    </row>
    <row r="11008" s="2" customFormat="1" ht="16.5" hidden="1" spans="1:7">
      <c r="A11008" s="48" t="s">
        <v>34074</v>
      </c>
      <c r="B11008" s="17" t="s">
        <v>34075</v>
      </c>
      <c r="C11008" s="17" t="s">
        <v>34076</v>
      </c>
      <c r="D11008" s="52" t="s">
        <v>10324</v>
      </c>
      <c r="E11008" s="18">
        <v>470</v>
      </c>
      <c r="F11008" s="52" t="s">
        <v>232</v>
      </c>
      <c r="G11008" s="2" t="e">
        <f>VLOOKUP(B11008,'[1]Sheet1 (2)'!$B$9:$C$10000,2,0)</f>
        <v>#N/A</v>
      </c>
    </row>
    <row r="11009" s="2" customFormat="1" ht="16.5" hidden="1" spans="1:7">
      <c r="A11009" s="59" t="s">
        <v>34077</v>
      </c>
      <c r="B11009" s="26">
        <v>14702</v>
      </c>
      <c r="C11009" s="17" t="s">
        <v>34078</v>
      </c>
      <c r="D11009" s="52" t="s">
        <v>9376</v>
      </c>
      <c r="E11009" s="18">
        <v>74</v>
      </c>
      <c r="F11009" s="52" t="s">
        <v>232</v>
      </c>
      <c r="G11009" s="2" t="e">
        <f>VLOOKUP(B11009,'[1]Sheet1 (2)'!$B$9:$C$10000,2,0)</f>
        <v>#N/A</v>
      </c>
    </row>
    <row r="11010" s="2" customFormat="1" ht="23" hidden="1" spans="1:7">
      <c r="A11010" s="60" t="s">
        <v>34079</v>
      </c>
      <c r="B11010" s="17" t="s">
        <v>34080</v>
      </c>
      <c r="C11010" s="17" t="s">
        <v>34081</v>
      </c>
      <c r="D11010" s="17" t="s">
        <v>13014</v>
      </c>
      <c r="E11010" s="18">
        <v>186</v>
      </c>
      <c r="F11010" s="17" t="s">
        <v>232</v>
      </c>
      <c r="G11010" s="2" t="e">
        <f>VLOOKUP(B11010,'[1]Sheet1 (2)'!$B$9:$C$10000,2,0)</f>
        <v>#N/A</v>
      </c>
    </row>
    <row r="11011" s="2" customFormat="1" ht="16.5" hidden="1" spans="1:7">
      <c r="A11011" s="60" t="s">
        <v>34082</v>
      </c>
      <c r="B11011" s="17" t="s">
        <v>34083</v>
      </c>
      <c r="C11011" s="17" t="s">
        <v>34084</v>
      </c>
      <c r="D11011" s="17" t="s">
        <v>9564</v>
      </c>
      <c r="E11011" s="18">
        <v>200</v>
      </c>
      <c r="F11011" s="17" t="s">
        <v>232</v>
      </c>
      <c r="G11011" s="2" t="e">
        <f>VLOOKUP(B11011,'[1]Sheet1 (2)'!$B$9:$C$10000,2,0)</f>
        <v>#N/A</v>
      </c>
    </row>
    <row r="11012" s="2" customFormat="1" ht="16.5" hidden="1" spans="1:7">
      <c r="A11012" s="48" t="s">
        <v>34085</v>
      </c>
      <c r="B11012" s="17" t="s">
        <v>34086</v>
      </c>
      <c r="C11012" s="17" t="s">
        <v>34087</v>
      </c>
      <c r="D11012" s="17" t="s">
        <v>9421</v>
      </c>
      <c r="E11012" s="18">
        <v>361</v>
      </c>
      <c r="F11012" s="17" t="s">
        <v>232</v>
      </c>
      <c r="G11012" s="2" t="e">
        <f>VLOOKUP(B11012,'[1]Sheet1 (2)'!$B$9:$C$10000,2,0)</f>
        <v>#N/A</v>
      </c>
    </row>
    <row r="11013" s="2" customFormat="1" ht="16.5" hidden="1" spans="1:7">
      <c r="A11013" s="48" t="s">
        <v>34088</v>
      </c>
      <c r="B11013" s="17" t="s">
        <v>34089</v>
      </c>
      <c r="C11013" s="17" t="s">
        <v>34090</v>
      </c>
      <c r="D11013" s="52" t="s">
        <v>10368</v>
      </c>
      <c r="E11013" s="18">
        <v>181</v>
      </c>
      <c r="F11013" s="52" t="s">
        <v>232</v>
      </c>
      <c r="G11013" s="2" t="e">
        <f>VLOOKUP(B11013,'[1]Sheet1 (2)'!$B$9:$C$10000,2,0)</f>
        <v>#N/A</v>
      </c>
    </row>
    <row r="11014" s="2" customFormat="1" ht="23" hidden="1" spans="1:7">
      <c r="A11014" s="60" t="s">
        <v>34091</v>
      </c>
      <c r="B11014" s="17" t="s">
        <v>34092</v>
      </c>
      <c r="C11014" s="17" t="s">
        <v>34093</v>
      </c>
      <c r="D11014" s="17" t="s">
        <v>12364</v>
      </c>
      <c r="E11014" s="18">
        <v>667</v>
      </c>
      <c r="F11014" s="17" t="s">
        <v>232</v>
      </c>
      <c r="G11014" s="2" t="e">
        <f>VLOOKUP(B11014,'[1]Sheet1 (2)'!$B$9:$C$10000,2,0)</f>
        <v>#N/A</v>
      </c>
    </row>
    <row r="11015" s="2" customFormat="1" ht="46" hidden="1" spans="1:7">
      <c r="A11015" s="60" t="s">
        <v>34094</v>
      </c>
      <c r="B11015" s="17" t="s">
        <v>34095</v>
      </c>
      <c r="C11015" s="17" t="s">
        <v>34096</v>
      </c>
      <c r="D11015" s="17" t="s">
        <v>34097</v>
      </c>
      <c r="E11015" s="18">
        <v>163</v>
      </c>
      <c r="F11015" s="17" t="s">
        <v>232</v>
      </c>
      <c r="G11015" s="2" t="e">
        <f>VLOOKUP(B11015,'[1]Sheet1 (2)'!$B$9:$C$10000,2,0)</f>
        <v>#N/A</v>
      </c>
    </row>
    <row r="11016" s="2" customFormat="1" ht="16.5" hidden="1" spans="1:7">
      <c r="A11016" s="48" t="s">
        <v>34098</v>
      </c>
      <c r="B11016" s="17" t="s">
        <v>34099</v>
      </c>
      <c r="C11016" s="17" t="s">
        <v>34100</v>
      </c>
      <c r="D11016" s="17" t="s">
        <v>9918</v>
      </c>
      <c r="E11016" s="18">
        <v>842</v>
      </c>
      <c r="F11016" s="17" t="s">
        <v>232</v>
      </c>
      <c r="G11016" s="2" t="e">
        <f>VLOOKUP(B11016,'[1]Sheet1 (2)'!$B$9:$C$10000,2,0)</f>
        <v>#N/A</v>
      </c>
    </row>
    <row r="11017" s="2" customFormat="1" ht="23" hidden="1" spans="1:7">
      <c r="A11017" s="48" t="s">
        <v>34101</v>
      </c>
      <c r="B11017" s="17" t="s">
        <v>34102</v>
      </c>
      <c r="C11017" s="17" t="s">
        <v>34103</v>
      </c>
      <c r="D11017" s="17" t="s">
        <v>9980</v>
      </c>
      <c r="E11017" s="18">
        <v>298</v>
      </c>
      <c r="F11017" s="17" t="s">
        <v>232</v>
      </c>
      <c r="G11017" s="2" t="e">
        <f>VLOOKUP(B11017,'[1]Sheet1 (2)'!$B$9:$C$10000,2,0)</f>
        <v>#N/A</v>
      </c>
    </row>
    <row r="11018" s="2" customFormat="1" ht="23" hidden="1" spans="1:7">
      <c r="A11018" s="48" t="s">
        <v>34104</v>
      </c>
      <c r="B11018" s="17" t="s">
        <v>34105</v>
      </c>
      <c r="C11018" s="17" t="s">
        <v>34106</v>
      </c>
      <c r="D11018" s="17" t="s">
        <v>9439</v>
      </c>
      <c r="E11018" s="18">
        <v>53</v>
      </c>
      <c r="F11018" s="17" t="s">
        <v>232</v>
      </c>
      <c r="G11018" s="2" t="e">
        <f>VLOOKUP(B11018,'[1]Sheet1 (2)'!$B$9:$C$10000,2,0)</f>
        <v>#N/A</v>
      </c>
    </row>
    <row r="11019" s="2" customFormat="1" ht="23" hidden="1" spans="1:7">
      <c r="A11019" s="48" t="s">
        <v>34107</v>
      </c>
      <c r="B11019" s="17" t="s">
        <v>34108</v>
      </c>
      <c r="C11019" s="17" t="s">
        <v>232</v>
      </c>
      <c r="D11019" s="17" t="s">
        <v>9439</v>
      </c>
      <c r="E11019" s="18">
        <v>98</v>
      </c>
      <c r="F11019" s="17" t="s">
        <v>232</v>
      </c>
      <c r="G11019" s="2" t="e">
        <f>VLOOKUP(B11019,'[1]Sheet1 (2)'!$B$9:$C$10000,2,0)</f>
        <v>#N/A</v>
      </c>
    </row>
    <row r="11020" s="2" customFormat="1" ht="16.5" hidden="1" spans="1:7">
      <c r="A11020" s="48" t="s">
        <v>34109</v>
      </c>
      <c r="B11020" s="17" t="s">
        <v>34110</v>
      </c>
      <c r="C11020" s="52" t="s">
        <v>232</v>
      </c>
      <c r="D11020" s="52" t="s">
        <v>9464</v>
      </c>
      <c r="E11020" s="18">
        <v>22</v>
      </c>
      <c r="F11020" s="52" t="s">
        <v>232</v>
      </c>
      <c r="G11020" s="2" t="e">
        <f>VLOOKUP(B11020,'[1]Sheet1 (2)'!$B$9:$C$10000,2,0)</f>
        <v>#N/A</v>
      </c>
    </row>
    <row r="11021" s="2" customFormat="1" ht="23" hidden="1" spans="1:7">
      <c r="A11021" s="60" t="s">
        <v>34111</v>
      </c>
      <c r="B11021" s="17" t="s">
        <v>34112</v>
      </c>
      <c r="C11021" s="17" t="s">
        <v>34113</v>
      </c>
      <c r="D11021" s="17" t="s">
        <v>9539</v>
      </c>
      <c r="E11021" s="18">
        <v>37</v>
      </c>
      <c r="F11021" s="17" t="s">
        <v>232</v>
      </c>
      <c r="G11021" s="2" t="e">
        <f>VLOOKUP(B11021,'[1]Sheet1 (2)'!$B$9:$C$10000,2,0)</f>
        <v>#N/A</v>
      </c>
    </row>
    <row r="11022" s="2" customFormat="1" ht="16.5" hidden="1" spans="1:7">
      <c r="A11022" s="59" t="s">
        <v>34114</v>
      </c>
      <c r="B11022" s="17" t="s">
        <v>34115</v>
      </c>
      <c r="C11022" s="17" t="s">
        <v>34116</v>
      </c>
      <c r="D11022" s="52" t="s">
        <v>10766</v>
      </c>
      <c r="E11022" s="18">
        <v>33</v>
      </c>
      <c r="F11022" s="52" t="s">
        <v>232</v>
      </c>
      <c r="G11022" s="2" t="e">
        <f>VLOOKUP(B11022,'[1]Sheet1 (2)'!$B$9:$C$10000,2,0)</f>
        <v>#N/A</v>
      </c>
    </row>
    <row r="11023" s="2" customFormat="1" ht="23" hidden="1" spans="1:7">
      <c r="A11023" s="61" t="s">
        <v>34117</v>
      </c>
      <c r="B11023" s="21" t="s">
        <v>34118</v>
      </c>
      <c r="C11023" s="21" t="s">
        <v>34119</v>
      </c>
      <c r="D11023" s="21" t="s">
        <v>9392</v>
      </c>
      <c r="E11023" s="22">
        <v>26</v>
      </c>
      <c r="F11023" s="21" t="s">
        <v>232</v>
      </c>
      <c r="G11023" s="2" t="e">
        <f>VLOOKUP(B11023,'[1]Sheet1 (2)'!$B$9:$C$10000,2,0)</f>
        <v>#N/A</v>
      </c>
    </row>
    <row r="11024" s="1" customFormat="1" spans="1:7">
      <c r="A11024" s="7" t="s">
        <v>34120</v>
      </c>
      <c r="B11024" s="4" t="s">
        <v>34121</v>
      </c>
      <c r="C11024" s="7" t="s">
        <v>34122</v>
      </c>
      <c r="D11024" s="7" t="s">
        <v>364</v>
      </c>
      <c r="E11024" s="12">
        <v>65874</v>
      </c>
      <c r="F11024" s="13">
        <v>4.432</v>
      </c>
      <c r="G11024" s="4">
        <f>VLOOKUP(B11024,'[1]Sheet1 (2)'!$B$9:$C$10000,2,0)</f>
        <v>4.6</v>
      </c>
    </row>
    <row r="11025" s="2" customFormat="1" ht="16.5" hidden="1" spans="1:7">
      <c r="A11025" s="58" t="s">
        <v>34123</v>
      </c>
      <c r="B11025" s="14" t="s">
        <v>34124</v>
      </c>
      <c r="C11025" s="14" t="s">
        <v>34125</v>
      </c>
      <c r="D11025" s="14" t="s">
        <v>9922</v>
      </c>
      <c r="E11025" s="15">
        <v>26</v>
      </c>
      <c r="F11025" s="14" t="s">
        <v>232</v>
      </c>
      <c r="G11025" s="2" t="e">
        <f>VLOOKUP(B11025,'[1]Sheet1 (2)'!$B$9:$C$10000,2,0)</f>
        <v>#N/A</v>
      </c>
    </row>
    <row r="11026" s="2" customFormat="1" ht="16.5" hidden="1" spans="1:7">
      <c r="A11026" s="60" t="s">
        <v>34126</v>
      </c>
      <c r="B11026" s="17" t="s">
        <v>34127</v>
      </c>
      <c r="C11026" s="17" t="s">
        <v>34128</v>
      </c>
      <c r="D11026" s="17" t="s">
        <v>9421</v>
      </c>
      <c r="E11026" s="18">
        <v>83</v>
      </c>
      <c r="F11026" s="17" t="s">
        <v>232</v>
      </c>
      <c r="G11026" s="2" t="e">
        <f>VLOOKUP(B11026,'[1]Sheet1 (2)'!$B$9:$C$10000,2,0)</f>
        <v>#N/A</v>
      </c>
    </row>
    <row r="11027" s="2" customFormat="1" ht="16.5" hidden="1" spans="1:7">
      <c r="A11027" s="59" t="s">
        <v>34129</v>
      </c>
      <c r="B11027" s="17" t="s">
        <v>34130</v>
      </c>
      <c r="C11027" s="17" t="s">
        <v>34131</v>
      </c>
      <c r="D11027" s="52" t="s">
        <v>9410</v>
      </c>
      <c r="E11027" s="18">
        <v>192</v>
      </c>
      <c r="F11027" s="52" t="s">
        <v>232</v>
      </c>
      <c r="G11027" s="2" t="e">
        <f>VLOOKUP(B11027,'[1]Sheet1 (2)'!$B$9:$C$10000,2,0)</f>
        <v>#N/A</v>
      </c>
    </row>
    <row r="11028" s="2" customFormat="1" ht="23" hidden="1" spans="1:7">
      <c r="A11028" s="60" t="s">
        <v>34132</v>
      </c>
      <c r="B11028" s="17" t="s">
        <v>34133</v>
      </c>
      <c r="C11028" s="17" t="s">
        <v>34134</v>
      </c>
      <c r="D11028" s="17" t="s">
        <v>11118</v>
      </c>
      <c r="E11028" s="18">
        <v>234</v>
      </c>
      <c r="F11028" s="17" t="s">
        <v>232</v>
      </c>
      <c r="G11028" s="2" t="e">
        <f>VLOOKUP(B11028,'[1]Sheet1 (2)'!$B$9:$C$10000,2,0)</f>
        <v>#N/A</v>
      </c>
    </row>
    <row r="11029" s="2" customFormat="1" ht="16.5" hidden="1" spans="1:7">
      <c r="A11029" s="59" t="s">
        <v>34135</v>
      </c>
      <c r="B11029" s="17" t="s">
        <v>34136</v>
      </c>
      <c r="C11029" s="17" t="s">
        <v>34137</v>
      </c>
      <c r="D11029" s="52" t="s">
        <v>9410</v>
      </c>
      <c r="E11029" s="18">
        <v>119</v>
      </c>
      <c r="F11029" s="52" t="s">
        <v>232</v>
      </c>
      <c r="G11029" s="2" t="e">
        <f>VLOOKUP(B11029,'[1]Sheet1 (2)'!$B$9:$C$10000,2,0)</f>
        <v>#N/A</v>
      </c>
    </row>
    <row r="11030" s="2" customFormat="1" ht="16.5" hidden="1" spans="1:7">
      <c r="A11030" s="60" t="s">
        <v>34138</v>
      </c>
      <c r="B11030" s="17" t="s">
        <v>34139</v>
      </c>
      <c r="C11030" s="17" t="s">
        <v>34140</v>
      </c>
      <c r="D11030" s="17" t="s">
        <v>9604</v>
      </c>
      <c r="E11030" s="18">
        <v>124</v>
      </c>
      <c r="F11030" s="17" t="s">
        <v>232</v>
      </c>
      <c r="G11030" s="2" t="e">
        <f>VLOOKUP(B11030,'[1]Sheet1 (2)'!$B$9:$C$10000,2,0)</f>
        <v>#N/A</v>
      </c>
    </row>
    <row r="11031" s="2" customFormat="1" ht="23" hidden="1" spans="1:7">
      <c r="A11031" s="60" t="s">
        <v>34141</v>
      </c>
      <c r="B11031" s="17" t="s">
        <v>34142</v>
      </c>
      <c r="C11031" s="17" t="s">
        <v>34143</v>
      </c>
      <c r="D11031" s="17" t="s">
        <v>10664</v>
      </c>
      <c r="E11031" s="18">
        <v>109</v>
      </c>
      <c r="F11031" s="17" t="s">
        <v>232</v>
      </c>
      <c r="G11031" s="2" t="e">
        <f>VLOOKUP(B11031,'[1]Sheet1 (2)'!$B$9:$C$10000,2,0)</f>
        <v>#N/A</v>
      </c>
    </row>
    <row r="11032" s="2" customFormat="1" ht="16.5" hidden="1" spans="1:7">
      <c r="A11032" s="48" t="s">
        <v>34144</v>
      </c>
      <c r="B11032" s="17" t="s">
        <v>34145</v>
      </c>
      <c r="C11032" s="17" t="s">
        <v>34146</v>
      </c>
      <c r="D11032" s="17" t="s">
        <v>10320</v>
      </c>
      <c r="E11032" s="18">
        <v>727</v>
      </c>
      <c r="F11032" s="17" t="s">
        <v>232</v>
      </c>
      <c r="G11032" s="2" t="e">
        <f>VLOOKUP(B11032,'[1]Sheet1 (2)'!$B$9:$C$10000,2,0)</f>
        <v>#N/A</v>
      </c>
    </row>
    <row r="11033" s="2" customFormat="1" ht="16.5" hidden="1" spans="1:7">
      <c r="A11033" s="48" t="s">
        <v>34147</v>
      </c>
      <c r="B11033" s="17" t="s">
        <v>34148</v>
      </c>
      <c r="C11033" s="17" t="s">
        <v>34149</v>
      </c>
      <c r="D11033" s="17" t="s">
        <v>9478</v>
      </c>
      <c r="E11033" s="18">
        <v>85</v>
      </c>
      <c r="F11033" s="17" t="s">
        <v>232</v>
      </c>
      <c r="G11033" s="2" t="e">
        <f>VLOOKUP(B11033,'[1]Sheet1 (2)'!$B$9:$C$10000,2,0)</f>
        <v>#N/A</v>
      </c>
    </row>
    <row r="11034" s="2" customFormat="1" ht="23" hidden="1" spans="1:7">
      <c r="A11034" s="60" t="s">
        <v>34150</v>
      </c>
      <c r="B11034" s="17" t="s">
        <v>34151</v>
      </c>
      <c r="C11034" s="17" t="s">
        <v>34152</v>
      </c>
      <c r="D11034" s="17" t="s">
        <v>9539</v>
      </c>
      <c r="E11034" s="18">
        <v>4607</v>
      </c>
      <c r="F11034" s="17" t="s">
        <v>232</v>
      </c>
      <c r="G11034" s="2" t="e">
        <f>VLOOKUP(B11034,'[1]Sheet1 (2)'!$B$9:$C$10000,2,0)</f>
        <v>#N/A</v>
      </c>
    </row>
    <row r="11035" s="2" customFormat="1" ht="16.5" hidden="1" spans="1:7">
      <c r="A11035" s="60" t="s">
        <v>34153</v>
      </c>
      <c r="B11035" s="17" t="s">
        <v>34154</v>
      </c>
      <c r="C11035" s="17" t="s">
        <v>34155</v>
      </c>
      <c r="D11035" s="17" t="s">
        <v>9745</v>
      </c>
      <c r="E11035" s="18">
        <v>3</v>
      </c>
      <c r="F11035" s="17" t="s">
        <v>232</v>
      </c>
      <c r="G11035" s="2" t="e">
        <f>VLOOKUP(B11035,'[1]Sheet1 (2)'!$B$9:$C$10000,2,0)</f>
        <v>#N/A</v>
      </c>
    </row>
    <row r="11036" s="2" customFormat="1" ht="16.5" hidden="1" spans="1:7">
      <c r="A11036" s="48" t="s">
        <v>34156</v>
      </c>
      <c r="B11036" s="17" t="s">
        <v>34157</v>
      </c>
      <c r="C11036" s="17" t="s">
        <v>34158</v>
      </c>
      <c r="D11036" s="17" t="s">
        <v>21212</v>
      </c>
      <c r="E11036" s="18">
        <v>170</v>
      </c>
      <c r="F11036" s="17" t="s">
        <v>232</v>
      </c>
      <c r="G11036" s="2" t="e">
        <f>VLOOKUP(B11036,'[1]Sheet1 (2)'!$B$9:$C$10000,2,0)</f>
        <v>#N/A</v>
      </c>
    </row>
    <row r="11037" s="2" customFormat="1" ht="23" hidden="1" spans="1:7">
      <c r="A11037" s="48" t="s">
        <v>34159</v>
      </c>
      <c r="B11037" s="17" t="s">
        <v>34160</v>
      </c>
      <c r="C11037" s="17" t="s">
        <v>34161</v>
      </c>
      <c r="D11037" s="17" t="s">
        <v>13014</v>
      </c>
      <c r="E11037" s="18">
        <v>1082</v>
      </c>
      <c r="F11037" s="17" t="s">
        <v>232</v>
      </c>
      <c r="G11037" s="2" t="e">
        <f>VLOOKUP(B11037,'[1]Sheet1 (2)'!$B$9:$C$10000,2,0)</f>
        <v>#N/A</v>
      </c>
    </row>
    <row r="11038" s="2" customFormat="1" ht="23" hidden="1" spans="1:7">
      <c r="A11038" s="60" t="s">
        <v>34162</v>
      </c>
      <c r="B11038" s="17" t="s">
        <v>34163</v>
      </c>
      <c r="C11038" s="17" t="s">
        <v>34164</v>
      </c>
      <c r="D11038" s="17" t="s">
        <v>10548</v>
      </c>
      <c r="E11038" s="18">
        <v>815</v>
      </c>
      <c r="F11038" s="17" t="s">
        <v>232</v>
      </c>
      <c r="G11038" s="2" t="e">
        <f>VLOOKUP(B11038,'[1]Sheet1 (2)'!$B$9:$C$10000,2,0)</f>
        <v>#N/A</v>
      </c>
    </row>
    <row r="11039" s="2" customFormat="1" ht="16.5" hidden="1" spans="1:7">
      <c r="A11039" s="60" t="s">
        <v>34165</v>
      </c>
      <c r="B11039" s="17" t="s">
        <v>34166</v>
      </c>
      <c r="C11039" s="17" t="s">
        <v>34167</v>
      </c>
      <c r="D11039" s="17" t="s">
        <v>9922</v>
      </c>
      <c r="E11039" s="18">
        <v>36</v>
      </c>
      <c r="F11039" s="17" t="s">
        <v>232</v>
      </c>
      <c r="G11039" s="2" t="e">
        <f>VLOOKUP(B11039,'[1]Sheet1 (2)'!$B$9:$C$10000,2,0)</f>
        <v>#N/A</v>
      </c>
    </row>
    <row r="11040" s="2" customFormat="1" ht="23" hidden="1" spans="1:7">
      <c r="A11040" s="60" t="s">
        <v>34168</v>
      </c>
      <c r="B11040" s="17" t="s">
        <v>34169</v>
      </c>
      <c r="C11040" s="17" t="s">
        <v>34170</v>
      </c>
      <c r="D11040" s="17" t="s">
        <v>34171</v>
      </c>
      <c r="E11040" s="18">
        <v>136</v>
      </c>
      <c r="F11040" s="17" t="s">
        <v>232</v>
      </c>
      <c r="G11040" s="2" t="e">
        <f>VLOOKUP(B11040,'[1]Sheet1 (2)'!$B$9:$C$10000,2,0)</f>
        <v>#N/A</v>
      </c>
    </row>
    <row r="11041" s="2" customFormat="1" ht="16.5" hidden="1" spans="1:7">
      <c r="A11041" s="59" t="s">
        <v>34172</v>
      </c>
      <c r="B11041" s="17" t="s">
        <v>34173</v>
      </c>
      <c r="C11041" s="17" t="s">
        <v>34174</v>
      </c>
      <c r="D11041" s="52" t="s">
        <v>9410</v>
      </c>
      <c r="E11041" s="18">
        <v>53</v>
      </c>
      <c r="F11041" s="52" t="s">
        <v>232</v>
      </c>
      <c r="G11041" s="2" t="e">
        <f>VLOOKUP(B11041,'[1]Sheet1 (2)'!$B$9:$C$10000,2,0)</f>
        <v>#N/A</v>
      </c>
    </row>
    <row r="11042" s="2" customFormat="1" ht="16.5" hidden="1" spans="1:7">
      <c r="A11042" s="59" t="s">
        <v>34175</v>
      </c>
      <c r="B11042" s="17" t="s">
        <v>34176</v>
      </c>
      <c r="C11042" s="17" t="s">
        <v>34177</v>
      </c>
      <c r="D11042" s="52" t="s">
        <v>9779</v>
      </c>
      <c r="E11042" s="18">
        <v>119</v>
      </c>
      <c r="F11042" s="52" t="s">
        <v>232</v>
      </c>
      <c r="G11042" s="2" t="e">
        <f>VLOOKUP(B11042,'[1]Sheet1 (2)'!$B$9:$C$10000,2,0)</f>
        <v>#N/A</v>
      </c>
    </row>
    <row r="11043" s="2" customFormat="1" ht="23" hidden="1" spans="1:7">
      <c r="A11043" s="60" t="s">
        <v>34178</v>
      </c>
      <c r="B11043" s="17" t="s">
        <v>34179</v>
      </c>
      <c r="C11043" s="17" t="s">
        <v>34180</v>
      </c>
      <c r="D11043" s="17" t="s">
        <v>9980</v>
      </c>
      <c r="E11043" s="18">
        <v>102</v>
      </c>
      <c r="F11043" s="17" t="s">
        <v>232</v>
      </c>
      <c r="G11043" s="2" t="e">
        <f>VLOOKUP(B11043,'[1]Sheet1 (2)'!$B$9:$C$10000,2,0)</f>
        <v>#N/A</v>
      </c>
    </row>
    <row r="11044" s="2" customFormat="1" ht="16.5" hidden="1" spans="1:7">
      <c r="A11044" s="59" t="s">
        <v>34181</v>
      </c>
      <c r="B11044" s="17" t="s">
        <v>34182</v>
      </c>
      <c r="C11044" s="17" t="s">
        <v>34183</v>
      </c>
      <c r="D11044" s="52" t="s">
        <v>9478</v>
      </c>
      <c r="E11044" s="18">
        <v>138</v>
      </c>
      <c r="F11044" s="52" t="s">
        <v>232</v>
      </c>
      <c r="G11044" s="2" t="e">
        <f>VLOOKUP(B11044,'[1]Sheet1 (2)'!$B$9:$C$10000,2,0)</f>
        <v>#N/A</v>
      </c>
    </row>
    <row r="11045" s="2" customFormat="1" ht="16.5" hidden="1" spans="1:7">
      <c r="A11045" s="60" t="s">
        <v>34184</v>
      </c>
      <c r="B11045" s="17" t="s">
        <v>34185</v>
      </c>
      <c r="C11045" s="17" t="s">
        <v>34186</v>
      </c>
      <c r="D11045" s="17" t="s">
        <v>9745</v>
      </c>
      <c r="E11045" s="18">
        <v>0</v>
      </c>
      <c r="F11045" s="17" t="s">
        <v>232</v>
      </c>
      <c r="G11045" s="2" t="e">
        <f>VLOOKUP(B11045,'[1]Sheet1 (2)'!$B$9:$C$10000,2,0)</f>
        <v>#N/A</v>
      </c>
    </row>
    <row r="11046" s="2" customFormat="1" ht="23" hidden="1" spans="1:7">
      <c r="A11046" s="48" t="s">
        <v>34187</v>
      </c>
      <c r="B11046" s="17" t="s">
        <v>34188</v>
      </c>
      <c r="C11046" s="17" t="s">
        <v>34189</v>
      </c>
      <c r="D11046" s="17" t="s">
        <v>10301</v>
      </c>
      <c r="E11046" s="18">
        <v>1963</v>
      </c>
      <c r="F11046" s="17" t="s">
        <v>232</v>
      </c>
      <c r="G11046" s="2" t="e">
        <f>VLOOKUP(B11046,'[1]Sheet1 (2)'!$B$9:$C$10000,2,0)</f>
        <v>#N/A</v>
      </c>
    </row>
    <row r="11047" s="2" customFormat="1" ht="16.5" hidden="1" spans="1:7">
      <c r="A11047" s="48" t="s">
        <v>34190</v>
      </c>
      <c r="B11047" s="17" t="s">
        <v>34191</v>
      </c>
      <c r="C11047" s="17" t="s">
        <v>34192</v>
      </c>
      <c r="D11047" s="17" t="s">
        <v>11071</v>
      </c>
      <c r="E11047" s="18">
        <v>62</v>
      </c>
      <c r="F11047" s="17" t="s">
        <v>232</v>
      </c>
      <c r="G11047" s="2" t="e">
        <f>VLOOKUP(B11047,'[1]Sheet1 (2)'!$B$9:$C$10000,2,0)</f>
        <v>#N/A</v>
      </c>
    </row>
    <row r="11048" s="2" customFormat="1" ht="16.5" hidden="1" spans="1:7">
      <c r="A11048" s="51" t="s">
        <v>34193</v>
      </c>
      <c r="B11048" s="21" t="s">
        <v>34194</v>
      </c>
      <c r="C11048" s="21" t="s">
        <v>34195</v>
      </c>
      <c r="D11048" s="21" t="s">
        <v>11748</v>
      </c>
      <c r="E11048" s="22">
        <v>178</v>
      </c>
      <c r="F11048" s="21" t="s">
        <v>232</v>
      </c>
      <c r="G11048" s="2" t="e">
        <f>VLOOKUP(B11048,'[1]Sheet1 (2)'!$B$9:$C$10000,2,0)</f>
        <v>#N/A</v>
      </c>
    </row>
    <row r="11049" s="1" customFormat="1" ht="46" spans="1:7">
      <c r="A11049" s="7" t="s">
        <v>34196</v>
      </c>
      <c r="B11049" s="4" t="s">
        <v>34197</v>
      </c>
      <c r="C11049" s="7" t="s">
        <v>34198</v>
      </c>
      <c r="D11049" s="7" t="s">
        <v>34199</v>
      </c>
      <c r="E11049" s="12">
        <v>998</v>
      </c>
      <c r="F11049" s="13">
        <v>4.426</v>
      </c>
      <c r="G11049" s="4">
        <f>VLOOKUP(B11049,'[1]Sheet1 (2)'!$B$9:$C$10000,2,0)</f>
        <v>4.6</v>
      </c>
    </row>
    <row r="11050" s="2" customFormat="1" ht="16.5" hidden="1" spans="1:7">
      <c r="A11050" s="55" t="s">
        <v>34200</v>
      </c>
      <c r="B11050" s="31" t="s">
        <v>34201</v>
      </c>
      <c r="C11050" s="31" t="s">
        <v>34202</v>
      </c>
      <c r="D11050" s="31" t="s">
        <v>9623</v>
      </c>
      <c r="E11050" s="32">
        <v>540</v>
      </c>
      <c r="F11050" s="31" t="s">
        <v>232</v>
      </c>
      <c r="G11050" s="2" t="e">
        <f>VLOOKUP(B11050,'[1]Sheet1 (2)'!$B$9:$C$10000,2,0)</f>
        <v>#N/A</v>
      </c>
    </row>
    <row r="11051" s="1" customFormat="1" ht="34.5" spans="1:7">
      <c r="A11051" s="7" t="s">
        <v>34203</v>
      </c>
      <c r="B11051" s="4" t="s">
        <v>34204</v>
      </c>
      <c r="C11051" s="7" t="s">
        <v>34205</v>
      </c>
      <c r="D11051" s="33" t="s">
        <v>34206</v>
      </c>
      <c r="E11051" s="12">
        <v>421</v>
      </c>
      <c r="F11051" s="13">
        <v>4.419</v>
      </c>
      <c r="G11051" s="4">
        <f>VLOOKUP(B11051,'[1]Sheet1 (2)'!$B$9:$C$10000,2,0)</f>
        <v>4.6</v>
      </c>
    </row>
    <row r="11052" s="2" customFormat="1" ht="23" hidden="1" spans="1:7">
      <c r="A11052" s="58" t="s">
        <v>34207</v>
      </c>
      <c r="B11052" s="14" t="s">
        <v>34208</v>
      </c>
      <c r="C11052" s="14" t="s">
        <v>34209</v>
      </c>
      <c r="D11052" s="14" t="s">
        <v>9579</v>
      </c>
      <c r="E11052" s="15">
        <v>1883</v>
      </c>
      <c r="F11052" s="14" t="s">
        <v>232</v>
      </c>
      <c r="G11052" s="2" t="e">
        <f>VLOOKUP(B11052,'[1]Sheet1 (2)'!$B$9:$C$10000,2,0)</f>
        <v>#N/A</v>
      </c>
    </row>
    <row r="11053" s="2" customFormat="1" ht="16.5" hidden="1" spans="1:7">
      <c r="A11053" s="59" t="s">
        <v>34210</v>
      </c>
      <c r="B11053" s="17" t="s">
        <v>34211</v>
      </c>
      <c r="C11053" s="17" t="s">
        <v>34212</v>
      </c>
      <c r="D11053" s="52" t="s">
        <v>10324</v>
      </c>
      <c r="E11053" s="18">
        <v>56</v>
      </c>
      <c r="F11053" s="52" t="s">
        <v>232</v>
      </c>
      <c r="G11053" s="2" t="e">
        <f>VLOOKUP(B11053,'[1]Sheet1 (2)'!$B$9:$C$10000,2,0)</f>
        <v>#N/A</v>
      </c>
    </row>
    <row r="11054" s="2" customFormat="1" ht="16.5" hidden="1" spans="1:7">
      <c r="A11054" s="60" t="s">
        <v>34213</v>
      </c>
      <c r="B11054" s="17" t="s">
        <v>34214</v>
      </c>
      <c r="C11054" s="17" t="s">
        <v>34215</v>
      </c>
      <c r="D11054" s="17" t="s">
        <v>9568</v>
      </c>
      <c r="E11054" s="18">
        <v>266</v>
      </c>
      <c r="F11054" s="17" t="s">
        <v>232</v>
      </c>
      <c r="G11054" s="2" t="e">
        <f>VLOOKUP(B11054,'[1]Sheet1 (2)'!$B$9:$C$10000,2,0)</f>
        <v>#N/A</v>
      </c>
    </row>
    <row r="11055" s="2" customFormat="1" ht="16.5" hidden="1" spans="1:7">
      <c r="A11055" s="60" t="s">
        <v>34216</v>
      </c>
      <c r="B11055" s="17" t="s">
        <v>34217</v>
      </c>
      <c r="C11055" s="17" t="s">
        <v>34218</v>
      </c>
      <c r="D11055" s="17" t="s">
        <v>15673</v>
      </c>
      <c r="E11055" s="18">
        <v>58</v>
      </c>
      <c r="F11055" s="17" t="s">
        <v>232</v>
      </c>
      <c r="G11055" s="2" t="e">
        <f>VLOOKUP(B11055,'[1]Sheet1 (2)'!$B$9:$C$10000,2,0)</f>
        <v>#N/A</v>
      </c>
    </row>
    <row r="11056" s="2" customFormat="1" ht="23" hidden="1" spans="1:7">
      <c r="A11056" s="60" t="s">
        <v>34219</v>
      </c>
      <c r="B11056" s="17" t="s">
        <v>34220</v>
      </c>
      <c r="C11056" s="17" t="s">
        <v>34221</v>
      </c>
      <c r="D11056" s="17" t="s">
        <v>9388</v>
      </c>
      <c r="E11056" s="18">
        <v>37</v>
      </c>
      <c r="F11056" s="17" t="s">
        <v>232</v>
      </c>
      <c r="G11056" s="2" t="e">
        <f>VLOOKUP(B11056,'[1]Sheet1 (2)'!$B$9:$C$10000,2,0)</f>
        <v>#N/A</v>
      </c>
    </row>
    <row r="11057" s="2" customFormat="1" ht="23" hidden="1" spans="1:7">
      <c r="A11057" s="60" t="s">
        <v>34222</v>
      </c>
      <c r="B11057" s="17" t="s">
        <v>34223</v>
      </c>
      <c r="C11057" s="17" t="s">
        <v>34224</v>
      </c>
      <c r="D11057" s="17" t="s">
        <v>9432</v>
      </c>
      <c r="E11057" s="18">
        <v>2237</v>
      </c>
      <c r="F11057" s="17" t="s">
        <v>232</v>
      </c>
      <c r="G11057" s="2" t="e">
        <f>VLOOKUP(B11057,'[1]Sheet1 (2)'!$B$9:$C$10000,2,0)</f>
        <v>#N/A</v>
      </c>
    </row>
    <row r="11058" s="2" customFormat="1" ht="16.5" hidden="1" spans="1:7">
      <c r="A11058" s="48" t="s">
        <v>34225</v>
      </c>
      <c r="B11058" s="17" t="s">
        <v>34226</v>
      </c>
      <c r="C11058" s="17" t="s">
        <v>34227</v>
      </c>
      <c r="D11058" s="17" t="s">
        <v>13398</v>
      </c>
      <c r="E11058" s="18">
        <v>4</v>
      </c>
      <c r="F11058" s="17" t="s">
        <v>232</v>
      </c>
      <c r="G11058" s="2" t="e">
        <f>VLOOKUP(B11058,'[1]Sheet1 (2)'!$B$9:$C$10000,2,0)</f>
        <v>#N/A</v>
      </c>
    </row>
    <row r="11059" s="2" customFormat="1" ht="16.5" hidden="1" spans="1:7">
      <c r="A11059" s="60" t="s">
        <v>34228</v>
      </c>
      <c r="B11059" s="17" t="s">
        <v>34229</v>
      </c>
      <c r="C11059" s="17" t="s">
        <v>34230</v>
      </c>
      <c r="D11059" s="17" t="s">
        <v>9564</v>
      </c>
      <c r="E11059" s="18">
        <v>43</v>
      </c>
      <c r="F11059" s="17" t="s">
        <v>232</v>
      </c>
      <c r="G11059" s="2" t="e">
        <f>VLOOKUP(B11059,'[1]Sheet1 (2)'!$B$9:$C$10000,2,0)</f>
        <v>#N/A</v>
      </c>
    </row>
    <row r="11060" s="2" customFormat="1" ht="23" hidden="1" spans="1:7">
      <c r="A11060" s="60" t="s">
        <v>34231</v>
      </c>
      <c r="B11060" s="17" t="s">
        <v>34232</v>
      </c>
      <c r="C11060" s="17" t="s">
        <v>34233</v>
      </c>
      <c r="D11060" s="17" t="s">
        <v>31486</v>
      </c>
      <c r="E11060" s="18">
        <v>125</v>
      </c>
      <c r="F11060" s="17" t="s">
        <v>232</v>
      </c>
      <c r="G11060" s="2" t="e">
        <f>VLOOKUP(B11060,'[1]Sheet1 (2)'!$B$9:$C$10000,2,0)</f>
        <v>#N/A</v>
      </c>
    </row>
    <row r="11061" s="2" customFormat="1" ht="23" hidden="1" spans="1:7">
      <c r="A11061" s="60" t="s">
        <v>34234</v>
      </c>
      <c r="B11061" s="17" t="s">
        <v>34235</v>
      </c>
      <c r="C11061" s="17" t="s">
        <v>34236</v>
      </c>
      <c r="D11061" s="17" t="s">
        <v>9392</v>
      </c>
      <c r="E11061" s="18">
        <v>106</v>
      </c>
      <c r="F11061" s="17" t="s">
        <v>232</v>
      </c>
      <c r="G11061" s="2" t="e">
        <f>VLOOKUP(B11061,'[1]Sheet1 (2)'!$B$9:$C$10000,2,0)</f>
        <v>#N/A</v>
      </c>
    </row>
    <row r="11062" s="2" customFormat="1" ht="23" hidden="1" spans="1:7">
      <c r="A11062" s="60" t="s">
        <v>34237</v>
      </c>
      <c r="B11062" s="17" t="s">
        <v>34238</v>
      </c>
      <c r="C11062" s="17" t="s">
        <v>34239</v>
      </c>
      <c r="D11062" s="52" t="s">
        <v>9648</v>
      </c>
      <c r="E11062" s="18">
        <v>8</v>
      </c>
      <c r="F11062" s="17" t="s">
        <v>232</v>
      </c>
      <c r="G11062" s="2" t="e">
        <f>VLOOKUP(B11062,'[1]Sheet1 (2)'!$B$9:$C$10000,2,0)</f>
        <v>#N/A</v>
      </c>
    </row>
    <row r="11063" s="2" customFormat="1" ht="16.5" hidden="1" spans="1:7">
      <c r="A11063" s="59" t="s">
        <v>34240</v>
      </c>
      <c r="B11063" s="17" t="s">
        <v>34241</v>
      </c>
      <c r="C11063" s="17" t="s">
        <v>34242</v>
      </c>
      <c r="D11063" s="52" t="s">
        <v>9410</v>
      </c>
      <c r="E11063" s="18">
        <v>36</v>
      </c>
      <c r="F11063" s="52" t="s">
        <v>232</v>
      </c>
      <c r="G11063" s="2" t="e">
        <f>VLOOKUP(B11063,'[1]Sheet1 (2)'!$B$9:$C$10000,2,0)</f>
        <v>#N/A</v>
      </c>
    </row>
    <row r="11064" s="2" customFormat="1" ht="23" hidden="1" spans="1:7">
      <c r="A11064" s="60" t="s">
        <v>34243</v>
      </c>
      <c r="B11064" s="17" t="s">
        <v>34244</v>
      </c>
      <c r="C11064" s="17" t="s">
        <v>34245</v>
      </c>
      <c r="D11064" s="17" t="s">
        <v>9392</v>
      </c>
      <c r="E11064" s="18">
        <v>794</v>
      </c>
      <c r="F11064" s="17" t="s">
        <v>232</v>
      </c>
      <c r="G11064" s="2" t="e">
        <f>VLOOKUP(B11064,'[1]Sheet1 (2)'!$B$9:$C$10000,2,0)</f>
        <v>#N/A</v>
      </c>
    </row>
    <row r="11065" s="2" customFormat="1" ht="16.5" hidden="1" spans="1:7">
      <c r="A11065" s="48" t="s">
        <v>34246</v>
      </c>
      <c r="B11065" s="17" t="s">
        <v>34247</v>
      </c>
      <c r="C11065" s="17" t="s">
        <v>34248</v>
      </c>
      <c r="D11065" s="17" t="s">
        <v>10368</v>
      </c>
      <c r="E11065" s="18">
        <v>285</v>
      </c>
      <c r="F11065" s="17" t="s">
        <v>232</v>
      </c>
      <c r="G11065" s="2" t="e">
        <f>VLOOKUP(B11065,'[1]Sheet1 (2)'!$B$9:$C$10000,2,0)</f>
        <v>#N/A</v>
      </c>
    </row>
    <row r="11066" s="2" customFormat="1" ht="16.5" hidden="1" spans="1:7">
      <c r="A11066" s="59" t="s">
        <v>34249</v>
      </c>
      <c r="B11066" s="17" t="s">
        <v>34250</v>
      </c>
      <c r="C11066" s="17" t="s">
        <v>34251</v>
      </c>
      <c r="D11066" s="52" t="s">
        <v>10368</v>
      </c>
      <c r="E11066" s="18">
        <v>242</v>
      </c>
      <c r="F11066" s="52" t="s">
        <v>232</v>
      </c>
      <c r="G11066" s="2" t="e">
        <f>VLOOKUP(B11066,'[1]Sheet1 (2)'!$B$9:$C$10000,2,0)</f>
        <v>#N/A</v>
      </c>
    </row>
    <row r="11067" s="2" customFormat="1" ht="16.5" hidden="1" spans="1:7">
      <c r="A11067" s="60" t="s">
        <v>34252</v>
      </c>
      <c r="B11067" s="17" t="s">
        <v>34253</v>
      </c>
      <c r="C11067" s="17" t="s">
        <v>34254</v>
      </c>
      <c r="D11067" s="17" t="s">
        <v>9384</v>
      </c>
      <c r="E11067" s="18">
        <v>1</v>
      </c>
      <c r="F11067" s="17" t="s">
        <v>232</v>
      </c>
      <c r="G11067" s="2" t="e">
        <f>VLOOKUP(B11067,'[1]Sheet1 (2)'!$B$9:$C$10000,2,0)</f>
        <v>#N/A</v>
      </c>
    </row>
    <row r="11068" s="2" customFormat="1" ht="23" hidden="1" spans="1:7">
      <c r="A11068" s="48" t="s">
        <v>34255</v>
      </c>
      <c r="B11068" s="17" t="s">
        <v>34256</v>
      </c>
      <c r="C11068" s="17" t="s">
        <v>34257</v>
      </c>
      <c r="D11068" s="17" t="s">
        <v>9392</v>
      </c>
      <c r="E11068" s="18">
        <v>904</v>
      </c>
      <c r="F11068" s="17" t="s">
        <v>232</v>
      </c>
      <c r="G11068" s="2" t="e">
        <f>VLOOKUP(B11068,'[1]Sheet1 (2)'!$B$9:$C$10000,2,0)</f>
        <v>#N/A</v>
      </c>
    </row>
    <row r="11069" s="2" customFormat="1" ht="23" hidden="1" spans="1:7">
      <c r="A11069" s="48" t="s">
        <v>34258</v>
      </c>
      <c r="B11069" s="17" t="s">
        <v>34259</v>
      </c>
      <c r="C11069" s="17" t="s">
        <v>232</v>
      </c>
      <c r="D11069" s="17" t="s">
        <v>10638</v>
      </c>
      <c r="E11069" s="18">
        <v>34</v>
      </c>
      <c r="F11069" s="17" t="s">
        <v>232</v>
      </c>
      <c r="G11069" s="2" t="e">
        <f>VLOOKUP(B11069,'[1]Sheet1 (2)'!$B$9:$C$10000,2,0)</f>
        <v>#N/A</v>
      </c>
    </row>
    <row r="11070" s="2" customFormat="1" ht="16.5" hidden="1" spans="1:7">
      <c r="A11070" s="48" t="s">
        <v>34260</v>
      </c>
      <c r="B11070" s="17" t="s">
        <v>34261</v>
      </c>
      <c r="C11070" s="17" t="s">
        <v>34262</v>
      </c>
      <c r="D11070" s="17" t="s">
        <v>9717</v>
      </c>
      <c r="E11070" s="18">
        <v>66</v>
      </c>
      <c r="F11070" s="17" t="s">
        <v>232</v>
      </c>
      <c r="G11070" s="2" t="e">
        <f>VLOOKUP(B11070,'[1]Sheet1 (2)'!$B$9:$C$10000,2,0)</f>
        <v>#N/A</v>
      </c>
    </row>
    <row r="11071" s="2" customFormat="1" ht="16.5" hidden="1" spans="1:7">
      <c r="A11071" s="59" t="s">
        <v>34263</v>
      </c>
      <c r="B11071" s="17" t="s">
        <v>34264</v>
      </c>
      <c r="C11071" s="17" t="s">
        <v>34265</v>
      </c>
      <c r="D11071" s="52" t="s">
        <v>9410</v>
      </c>
      <c r="E11071" s="18">
        <v>53</v>
      </c>
      <c r="F11071" s="52" t="s">
        <v>232</v>
      </c>
      <c r="G11071" s="2" t="e">
        <f>VLOOKUP(B11071,'[1]Sheet1 (2)'!$B$9:$C$10000,2,0)</f>
        <v>#N/A</v>
      </c>
    </row>
    <row r="11072" s="2" customFormat="1" ht="23" hidden="1" spans="1:7">
      <c r="A11072" s="60" t="s">
        <v>34266</v>
      </c>
      <c r="B11072" s="17" t="s">
        <v>34267</v>
      </c>
      <c r="C11072" s="17" t="s">
        <v>34268</v>
      </c>
      <c r="D11072" s="17" t="s">
        <v>18301</v>
      </c>
      <c r="E11072" s="18">
        <v>523</v>
      </c>
      <c r="F11072" s="17" t="s">
        <v>232</v>
      </c>
      <c r="G11072" s="2" t="e">
        <f>VLOOKUP(B11072,'[1]Sheet1 (2)'!$B$9:$C$10000,2,0)</f>
        <v>#N/A</v>
      </c>
    </row>
    <row r="11073" s="2" customFormat="1" ht="16.5" hidden="1" spans="1:7">
      <c r="A11073" s="60" t="s">
        <v>34269</v>
      </c>
      <c r="B11073" s="17" t="s">
        <v>34270</v>
      </c>
      <c r="C11073" s="17" t="s">
        <v>34271</v>
      </c>
      <c r="D11073" s="17" t="s">
        <v>9421</v>
      </c>
      <c r="E11073" s="18">
        <v>0</v>
      </c>
      <c r="F11073" s="17" t="s">
        <v>232</v>
      </c>
      <c r="G11073" s="2" t="e">
        <f>VLOOKUP(B11073,'[1]Sheet1 (2)'!$B$9:$C$10000,2,0)</f>
        <v>#N/A</v>
      </c>
    </row>
    <row r="11074" s="2" customFormat="1" ht="23" hidden="1" spans="1:7">
      <c r="A11074" s="61" t="s">
        <v>34272</v>
      </c>
      <c r="B11074" s="21" t="s">
        <v>34273</v>
      </c>
      <c r="C11074" s="21" t="s">
        <v>34274</v>
      </c>
      <c r="D11074" s="21" t="s">
        <v>9392</v>
      </c>
      <c r="E11074" s="22">
        <v>308</v>
      </c>
      <c r="F11074" s="21" t="s">
        <v>232</v>
      </c>
      <c r="G11074" s="2" t="e">
        <f>VLOOKUP(B11074,'[1]Sheet1 (2)'!$B$9:$C$10000,2,0)</f>
        <v>#N/A</v>
      </c>
    </row>
    <row r="11075" s="1" customFormat="1" ht="23" spans="1:7">
      <c r="A11075" s="7" t="s">
        <v>34275</v>
      </c>
      <c r="B11075" s="4" t="s">
        <v>34276</v>
      </c>
      <c r="C11075" s="7" t="s">
        <v>34276</v>
      </c>
      <c r="D11075" s="7" t="s">
        <v>34277</v>
      </c>
      <c r="E11075" s="12">
        <v>2339</v>
      </c>
      <c r="F11075" s="13">
        <v>4.41</v>
      </c>
      <c r="G11075" s="4">
        <f>VLOOKUP(B11075,'[1]Sheet1 (2)'!$B$9:$C$10000,2,0)</f>
        <v>4.6</v>
      </c>
    </row>
    <row r="11076" s="2" customFormat="1" ht="23" hidden="1" spans="1:7">
      <c r="A11076" s="58" t="s">
        <v>34278</v>
      </c>
      <c r="B11076" s="14" t="s">
        <v>34279</v>
      </c>
      <c r="C11076" s="14" t="s">
        <v>34280</v>
      </c>
      <c r="D11076" s="14" t="s">
        <v>10301</v>
      </c>
      <c r="E11076" s="15">
        <v>1457</v>
      </c>
      <c r="F11076" s="14" t="s">
        <v>232</v>
      </c>
      <c r="G11076" s="2" t="e">
        <f>VLOOKUP(B11076,'[1]Sheet1 (2)'!$B$9:$C$10000,2,0)</f>
        <v>#N/A</v>
      </c>
    </row>
    <row r="11077" s="2" customFormat="1" ht="23" hidden="1" spans="1:7">
      <c r="A11077" s="60" t="s">
        <v>34281</v>
      </c>
      <c r="B11077" s="17" t="s">
        <v>34282</v>
      </c>
      <c r="C11077" s="17" t="s">
        <v>34283</v>
      </c>
      <c r="D11077" s="17" t="s">
        <v>10279</v>
      </c>
      <c r="E11077" s="18">
        <v>750</v>
      </c>
      <c r="F11077" s="17" t="s">
        <v>232</v>
      </c>
      <c r="G11077" s="2" t="e">
        <f>VLOOKUP(B11077,'[1]Sheet1 (2)'!$B$9:$C$10000,2,0)</f>
        <v>#N/A</v>
      </c>
    </row>
    <row r="11078" s="2" customFormat="1" ht="16.5" hidden="1" spans="1:7">
      <c r="A11078" s="59" t="s">
        <v>34284</v>
      </c>
      <c r="B11078" s="17" t="s">
        <v>34285</v>
      </c>
      <c r="C11078" s="17" t="s">
        <v>34286</v>
      </c>
      <c r="D11078" s="52" t="s">
        <v>10324</v>
      </c>
      <c r="E11078" s="18">
        <v>1012</v>
      </c>
      <c r="F11078" s="52" t="s">
        <v>232</v>
      </c>
      <c r="G11078" s="2" t="e">
        <f>VLOOKUP(B11078,'[1]Sheet1 (2)'!$B$9:$C$10000,2,0)</f>
        <v>#N/A</v>
      </c>
    </row>
    <row r="11079" s="2" customFormat="1" ht="23" hidden="1" spans="1:7">
      <c r="A11079" s="60" t="s">
        <v>34287</v>
      </c>
      <c r="B11079" s="17" t="s">
        <v>34288</v>
      </c>
      <c r="C11079" s="17" t="s">
        <v>34289</v>
      </c>
      <c r="D11079" s="17" t="s">
        <v>9432</v>
      </c>
      <c r="E11079" s="18">
        <v>119</v>
      </c>
      <c r="F11079" s="17" t="s">
        <v>232</v>
      </c>
      <c r="G11079" s="2" t="e">
        <f>VLOOKUP(B11079,'[1]Sheet1 (2)'!$B$9:$C$10000,2,0)</f>
        <v>#N/A</v>
      </c>
    </row>
    <row r="11080" s="2" customFormat="1" ht="16.5" hidden="1" spans="1:7">
      <c r="A11080" s="60" t="s">
        <v>34290</v>
      </c>
      <c r="B11080" s="17" t="s">
        <v>34291</v>
      </c>
      <c r="C11080" s="17" t="s">
        <v>34292</v>
      </c>
      <c r="D11080" s="17" t="s">
        <v>9531</v>
      </c>
      <c r="E11080" s="18">
        <v>15</v>
      </c>
      <c r="F11080" s="17" t="s">
        <v>232</v>
      </c>
      <c r="G11080" s="2" t="e">
        <f>VLOOKUP(B11080,'[1]Sheet1 (2)'!$B$9:$C$10000,2,0)</f>
        <v>#N/A</v>
      </c>
    </row>
    <row r="11081" s="2" customFormat="1" ht="23" hidden="1" spans="1:7">
      <c r="A11081" s="60" t="s">
        <v>34293</v>
      </c>
      <c r="B11081" s="17" t="s">
        <v>34294</v>
      </c>
      <c r="C11081" s="17" t="s">
        <v>34295</v>
      </c>
      <c r="D11081" s="17" t="s">
        <v>9524</v>
      </c>
      <c r="E11081" s="18">
        <v>27</v>
      </c>
      <c r="F11081" s="17" t="s">
        <v>232</v>
      </c>
      <c r="G11081" s="2" t="e">
        <f>VLOOKUP(B11081,'[1]Sheet1 (2)'!$B$9:$C$10000,2,0)</f>
        <v>#N/A</v>
      </c>
    </row>
    <row r="11082" s="2" customFormat="1" ht="23" hidden="1" spans="1:7">
      <c r="A11082" s="60" t="s">
        <v>34296</v>
      </c>
      <c r="B11082" s="17" t="s">
        <v>34297</v>
      </c>
      <c r="C11082" s="17" t="s">
        <v>34298</v>
      </c>
      <c r="D11082" s="17" t="s">
        <v>9524</v>
      </c>
      <c r="E11082" s="18">
        <v>14</v>
      </c>
      <c r="F11082" s="17" t="s">
        <v>232</v>
      </c>
      <c r="G11082" s="2" t="e">
        <f>VLOOKUP(B11082,'[1]Sheet1 (2)'!$B$9:$C$10000,2,0)</f>
        <v>#N/A</v>
      </c>
    </row>
    <row r="11083" s="2" customFormat="1" ht="16.5" hidden="1" spans="1:7">
      <c r="A11083" s="60" t="s">
        <v>34299</v>
      </c>
      <c r="B11083" s="17" t="s">
        <v>34300</v>
      </c>
      <c r="C11083" s="17" t="s">
        <v>34301</v>
      </c>
      <c r="D11083" s="17" t="s">
        <v>9745</v>
      </c>
      <c r="E11083" s="18">
        <v>21</v>
      </c>
      <c r="F11083" s="17" t="s">
        <v>232</v>
      </c>
      <c r="G11083" s="2" t="e">
        <f>VLOOKUP(B11083,'[1]Sheet1 (2)'!$B$9:$C$10000,2,0)</f>
        <v>#N/A</v>
      </c>
    </row>
    <row r="11084" s="2" customFormat="1" ht="16.5" hidden="1" spans="1:7">
      <c r="A11084" s="59" t="s">
        <v>34302</v>
      </c>
      <c r="B11084" s="17" t="s">
        <v>34303</v>
      </c>
      <c r="C11084" s="17" t="s">
        <v>34304</v>
      </c>
      <c r="D11084" s="52" t="s">
        <v>9376</v>
      </c>
      <c r="E11084" s="18">
        <v>289</v>
      </c>
      <c r="F11084" s="52" t="s">
        <v>232</v>
      </c>
      <c r="G11084" s="2" t="e">
        <f>VLOOKUP(B11084,'[1]Sheet1 (2)'!$B$9:$C$10000,2,0)</f>
        <v>#N/A</v>
      </c>
    </row>
    <row r="11085" s="2" customFormat="1" ht="16.5" hidden="1" spans="1:7">
      <c r="A11085" s="59" t="s">
        <v>34305</v>
      </c>
      <c r="B11085" s="17" t="s">
        <v>34306</v>
      </c>
      <c r="C11085" s="17" t="s">
        <v>34307</v>
      </c>
      <c r="D11085" s="52" t="s">
        <v>9410</v>
      </c>
      <c r="E11085" s="18">
        <v>30</v>
      </c>
      <c r="F11085" s="52" t="s">
        <v>232</v>
      </c>
      <c r="G11085" s="2" t="e">
        <f>VLOOKUP(B11085,'[1]Sheet1 (2)'!$B$9:$C$10000,2,0)</f>
        <v>#N/A</v>
      </c>
    </row>
    <row r="11086" s="2" customFormat="1" ht="23" hidden="1" spans="1:7">
      <c r="A11086" s="60" t="s">
        <v>34308</v>
      </c>
      <c r="B11086" s="17" t="s">
        <v>34309</v>
      </c>
      <c r="C11086" s="17" t="s">
        <v>34310</v>
      </c>
      <c r="D11086" s="17" t="s">
        <v>9524</v>
      </c>
      <c r="E11086" s="18">
        <v>23</v>
      </c>
      <c r="F11086" s="17" t="s">
        <v>232</v>
      </c>
      <c r="G11086" s="2" t="e">
        <f>VLOOKUP(B11086,'[1]Sheet1 (2)'!$B$9:$C$10000,2,0)</f>
        <v>#N/A</v>
      </c>
    </row>
    <row r="11087" s="2" customFormat="1" ht="23" hidden="1" spans="1:7">
      <c r="A11087" s="60" t="s">
        <v>34311</v>
      </c>
      <c r="B11087" s="17" t="s">
        <v>34312</v>
      </c>
      <c r="C11087" s="17" t="s">
        <v>34313</v>
      </c>
      <c r="D11087" s="17" t="s">
        <v>9392</v>
      </c>
      <c r="E11087" s="18">
        <v>206</v>
      </c>
      <c r="F11087" s="17" t="s">
        <v>232</v>
      </c>
      <c r="G11087" s="2" t="e">
        <f>VLOOKUP(B11087,'[1]Sheet1 (2)'!$B$9:$C$10000,2,0)</f>
        <v>#N/A</v>
      </c>
    </row>
    <row r="11088" s="2" customFormat="1" ht="16.5" hidden="1" spans="1:7">
      <c r="A11088" s="48" t="s">
        <v>34314</v>
      </c>
      <c r="B11088" s="17" t="s">
        <v>34315</v>
      </c>
      <c r="C11088" s="17" t="s">
        <v>34316</v>
      </c>
      <c r="D11088" s="17" t="s">
        <v>9862</v>
      </c>
      <c r="E11088" s="18">
        <v>58</v>
      </c>
      <c r="F11088" s="17" t="s">
        <v>232</v>
      </c>
      <c r="G11088" s="2" t="e">
        <f>VLOOKUP(B11088,'[1]Sheet1 (2)'!$B$9:$C$10000,2,0)</f>
        <v>#N/A</v>
      </c>
    </row>
    <row r="11089" s="2" customFormat="1" ht="16.5" hidden="1" spans="1:7">
      <c r="A11089" s="48" t="s">
        <v>34317</v>
      </c>
      <c r="B11089" s="17" t="s">
        <v>34318</v>
      </c>
      <c r="C11089" s="17" t="s">
        <v>34319</v>
      </c>
      <c r="D11089" s="52" t="s">
        <v>25868</v>
      </c>
      <c r="E11089" s="18">
        <v>314</v>
      </c>
      <c r="F11089" s="52" t="s">
        <v>232</v>
      </c>
      <c r="G11089" s="2" t="e">
        <f>VLOOKUP(B11089,'[1]Sheet1 (2)'!$B$9:$C$10000,2,0)</f>
        <v>#N/A</v>
      </c>
    </row>
    <row r="11090" s="2" customFormat="1" ht="23" hidden="1" spans="1:7">
      <c r="A11090" s="48" t="s">
        <v>34320</v>
      </c>
      <c r="B11090" s="17" t="s">
        <v>34321</v>
      </c>
      <c r="C11090" s="17" t="s">
        <v>232</v>
      </c>
      <c r="D11090" s="17" t="s">
        <v>14231</v>
      </c>
      <c r="E11090" s="18">
        <v>22</v>
      </c>
      <c r="F11090" s="17" t="s">
        <v>232</v>
      </c>
      <c r="G11090" s="2" t="e">
        <f>VLOOKUP(B11090,'[1]Sheet1 (2)'!$B$9:$C$10000,2,0)</f>
        <v>#N/A</v>
      </c>
    </row>
    <row r="11091" s="2" customFormat="1" ht="16.5" hidden="1" spans="1:7">
      <c r="A11091" s="60" t="s">
        <v>34322</v>
      </c>
      <c r="B11091" s="17" t="s">
        <v>34323</v>
      </c>
      <c r="C11091" s="17" t="s">
        <v>34324</v>
      </c>
      <c r="D11091" s="17" t="s">
        <v>13398</v>
      </c>
      <c r="E11091" s="18">
        <v>27</v>
      </c>
      <c r="F11091" s="17" t="s">
        <v>232</v>
      </c>
      <c r="G11091" s="2" t="e">
        <f>VLOOKUP(B11091,'[1]Sheet1 (2)'!$B$9:$C$10000,2,0)</f>
        <v>#N/A</v>
      </c>
    </row>
    <row r="11092" s="2" customFormat="1" ht="16.5" hidden="1" spans="1:7">
      <c r="A11092" s="60" t="s">
        <v>34325</v>
      </c>
      <c r="B11092" s="17" t="s">
        <v>34326</v>
      </c>
      <c r="C11092" s="17" t="s">
        <v>34327</v>
      </c>
      <c r="D11092" s="17" t="s">
        <v>9482</v>
      </c>
      <c r="E11092" s="18">
        <v>41</v>
      </c>
      <c r="F11092" s="17" t="s">
        <v>232</v>
      </c>
      <c r="G11092" s="2" t="e">
        <f>VLOOKUP(B11092,'[1]Sheet1 (2)'!$B$9:$C$10000,2,0)</f>
        <v>#N/A</v>
      </c>
    </row>
    <row r="11093" s="2" customFormat="1" ht="16.5" hidden="1" spans="1:7">
      <c r="A11093" s="60" t="s">
        <v>34328</v>
      </c>
      <c r="B11093" s="17" t="s">
        <v>34329</v>
      </c>
      <c r="C11093" s="17" t="s">
        <v>34330</v>
      </c>
      <c r="D11093" s="17" t="s">
        <v>9862</v>
      </c>
      <c r="E11093" s="18">
        <v>35</v>
      </c>
      <c r="F11093" s="17" t="s">
        <v>232</v>
      </c>
      <c r="G11093" s="2" t="e">
        <f>VLOOKUP(B11093,'[1]Sheet1 (2)'!$B$9:$C$10000,2,0)</f>
        <v>#N/A</v>
      </c>
    </row>
    <row r="11094" s="2" customFormat="1" ht="16.5" hidden="1" spans="1:7">
      <c r="A11094" s="60" t="s">
        <v>34331</v>
      </c>
      <c r="B11094" s="17" t="s">
        <v>34332</v>
      </c>
      <c r="C11094" s="17" t="s">
        <v>34333</v>
      </c>
      <c r="D11094" s="17" t="s">
        <v>10668</v>
      </c>
      <c r="E11094" s="18">
        <v>150</v>
      </c>
      <c r="F11094" s="17" t="s">
        <v>232</v>
      </c>
      <c r="G11094" s="2" t="e">
        <f>VLOOKUP(B11094,'[1]Sheet1 (2)'!$B$9:$C$10000,2,0)</f>
        <v>#N/A</v>
      </c>
    </row>
    <row r="11095" s="2" customFormat="1" ht="23" hidden="1" spans="1:7">
      <c r="A11095" s="61" t="s">
        <v>34334</v>
      </c>
      <c r="B11095" s="21" t="s">
        <v>34335</v>
      </c>
      <c r="C11095" s="21" t="s">
        <v>34336</v>
      </c>
      <c r="D11095" s="53" t="s">
        <v>9858</v>
      </c>
      <c r="E11095" s="22">
        <v>181</v>
      </c>
      <c r="F11095" s="21" t="s">
        <v>232</v>
      </c>
      <c r="G11095" s="2" t="e">
        <f>VLOOKUP(B11095,'[1]Sheet1 (2)'!$B$9:$C$10000,2,0)</f>
        <v>#N/A</v>
      </c>
    </row>
    <row r="11096" s="1" customFormat="1" ht="34.5" spans="1:7">
      <c r="A11096" s="33" t="s">
        <v>34337</v>
      </c>
      <c r="B11096" s="4" t="s">
        <v>34338</v>
      </c>
      <c r="C11096" s="7" t="s">
        <v>34339</v>
      </c>
      <c r="D11096" s="7" t="s">
        <v>34340</v>
      </c>
      <c r="E11096" s="12">
        <v>4063</v>
      </c>
      <c r="F11096" s="13">
        <v>4.349</v>
      </c>
      <c r="G11096" s="4">
        <f>VLOOKUP(B11096,'[1]Sheet1 (2)'!$B$9:$C$10000,2,0)</f>
        <v>4.6</v>
      </c>
    </row>
    <row r="11097" s="2" customFormat="1" ht="16.5" hidden="1" spans="1:7">
      <c r="A11097" s="58" t="s">
        <v>34341</v>
      </c>
      <c r="B11097" s="14" t="s">
        <v>34342</v>
      </c>
      <c r="C11097" s="14" t="s">
        <v>34343</v>
      </c>
      <c r="D11097" s="14" t="s">
        <v>9471</v>
      </c>
      <c r="E11097" s="15">
        <v>1766</v>
      </c>
      <c r="F11097" s="14" t="s">
        <v>232</v>
      </c>
      <c r="G11097" s="2" t="e">
        <f>VLOOKUP(B11097,'[1]Sheet1 (2)'!$B$9:$C$10000,2,0)</f>
        <v>#N/A</v>
      </c>
    </row>
    <row r="11098" s="2" customFormat="1" ht="16.5" hidden="1" spans="1:7">
      <c r="A11098" s="60" t="s">
        <v>34344</v>
      </c>
      <c r="B11098" s="17" t="s">
        <v>34345</v>
      </c>
      <c r="C11098" s="17" t="s">
        <v>34346</v>
      </c>
      <c r="D11098" s="17" t="s">
        <v>10440</v>
      </c>
      <c r="E11098" s="18">
        <v>91</v>
      </c>
      <c r="F11098" s="17" t="s">
        <v>232</v>
      </c>
      <c r="G11098" s="2" t="e">
        <f>VLOOKUP(B11098,'[1]Sheet1 (2)'!$B$9:$C$10000,2,0)</f>
        <v>#N/A</v>
      </c>
    </row>
    <row r="11099" s="2" customFormat="1" ht="46" hidden="1" spans="1:7">
      <c r="A11099" s="60" t="s">
        <v>34347</v>
      </c>
      <c r="B11099" s="17" t="s">
        <v>34348</v>
      </c>
      <c r="C11099" s="17" t="s">
        <v>34349</v>
      </c>
      <c r="D11099" s="17" t="s">
        <v>13614</v>
      </c>
      <c r="E11099" s="18">
        <v>1212</v>
      </c>
      <c r="F11099" s="17" t="s">
        <v>232</v>
      </c>
      <c r="G11099" s="2" t="e">
        <f>VLOOKUP(B11099,'[1]Sheet1 (2)'!$B$9:$C$10000,2,0)</f>
        <v>#N/A</v>
      </c>
    </row>
    <row r="11100" s="2" customFormat="1" ht="16.5" hidden="1" spans="1:7">
      <c r="A11100" s="48" t="s">
        <v>34350</v>
      </c>
      <c r="B11100" s="17" t="s">
        <v>34351</v>
      </c>
      <c r="C11100" s="17" t="s">
        <v>34352</v>
      </c>
      <c r="D11100" s="17" t="s">
        <v>18250</v>
      </c>
      <c r="E11100" s="18">
        <v>80</v>
      </c>
      <c r="F11100" s="17" t="s">
        <v>232</v>
      </c>
      <c r="G11100" s="2" t="e">
        <f>VLOOKUP(B11100,'[1]Sheet1 (2)'!$B$9:$C$10000,2,0)</f>
        <v>#N/A</v>
      </c>
    </row>
    <row r="11101" s="2" customFormat="1" ht="16.5" hidden="1" spans="1:7">
      <c r="A11101" s="48" t="s">
        <v>34353</v>
      </c>
      <c r="B11101" s="17" t="s">
        <v>34354</v>
      </c>
      <c r="C11101" s="17" t="s">
        <v>34355</v>
      </c>
      <c r="D11101" s="52" t="s">
        <v>9464</v>
      </c>
      <c r="E11101" s="18">
        <v>80</v>
      </c>
      <c r="F11101" s="52" t="s">
        <v>232</v>
      </c>
      <c r="G11101" s="2" t="e">
        <f>VLOOKUP(B11101,'[1]Sheet1 (2)'!$B$9:$C$10000,2,0)</f>
        <v>#N/A</v>
      </c>
    </row>
    <row r="11102" s="2" customFormat="1" ht="16.5" hidden="1" spans="1:7">
      <c r="A11102" s="60" t="s">
        <v>34356</v>
      </c>
      <c r="B11102" s="17" t="s">
        <v>34357</v>
      </c>
      <c r="C11102" s="17" t="s">
        <v>34358</v>
      </c>
      <c r="D11102" s="17" t="s">
        <v>9675</v>
      </c>
      <c r="E11102" s="18">
        <v>62</v>
      </c>
      <c r="F11102" s="17" t="s">
        <v>232</v>
      </c>
      <c r="G11102" s="2" t="e">
        <f>VLOOKUP(B11102,'[1]Sheet1 (2)'!$B$9:$C$10000,2,0)</f>
        <v>#N/A</v>
      </c>
    </row>
    <row r="11103" s="2" customFormat="1" ht="16.5" hidden="1" spans="1:7">
      <c r="A11103" s="48" t="s">
        <v>34359</v>
      </c>
      <c r="B11103" s="17" t="s">
        <v>34360</v>
      </c>
      <c r="C11103" s="17" t="s">
        <v>34361</v>
      </c>
      <c r="D11103" s="17" t="s">
        <v>13521</v>
      </c>
      <c r="E11103" s="18">
        <v>288</v>
      </c>
      <c r="F11103" s="17" t="s">
        <v>232</v>
      </c>
      <c r="G11103" s="2" t="e">
        <f>VLOOKUP(B11103,'[1]Sheet1 (2)'!$B$9:$C$10000,2,0)</f>
        <v>#N/A</v>
      </c>
    </row>
    <row r="11104" s="2" customFormat="1" ht="16.5" hidden="1" spans="1:7">
      <c r="A11104" s="59" t="s">
        <v>34362</v>
      </c>
      <c r="B11104" s="17" t="s">
        <v>34363</v>
      </c>
      <c r="C11104" s="17" t="s">
        <v>34364</v>
      </c>
      <c r="D11104" s="52" t="s">
        <v>9376</v>
      </c>
      <c r="E11104" s="18">
        <v>25</v>
      </c>
      <c r="F11104" s="52" t="s">
        <v>232</v>
      </c>
      <c r="G11104" s="2" t="e">
        <f>VLOOKUP(B11104,'[1]Sheet1 (2)'!$B$9:$C$10000,2,0)</f>
        <v>#N/A</v>
      </c>
    </row>
    <row r="11105" s="2" customFormat="1" ht="16.5" hidden="1" spans="1:7">
      <c r="A11105" s="59" t="s">
        <v>34365</v>
      </c>
      <c r="B11105" s="17" t="s">
        <v>34366</v>
      </c>
      <c r="C11105" s="17" t="s">
        <v>34367</v>
      </c>
      <c r="D11105" s="52" t="s">
        <v>9376</v>
      </c>
      <c r="E11105" s="18">
        <v>30</v>
      </c>
      <c r="F11105" s="52" t="s">
        <v>232</v>
      </c>
      <c r="G11105" s="2" t="e">
        <f>VLOOKUP(B11105,'[1]Sheet1 (2)'!$B$9:$C$10000,2,0)</f>
        <v>#N/A</v>
      </c>
    </row>
    <row r="11106" s="2" customFormat="1" ht="16.5" hidden="1" spans="1:7">
      <c r="A11106" s="59" t="s">
        <v>34368</v>
      </c>
      <c r="B11106" s="17" t="s">
        <v>34369</v>
      </c>
      <c r="C11106" s="17" t="s">
        <v>34370</v>
      </c>
      <c r="D11106" s="52" t="s">
        <v>9376</v>
      </c>
      <c r="E11106" s="18">
        <v>37</v>
      </c>
      <c r="F11106" s="52" t="s">
        <v>232</v>
      </c>
      <c r="G11106" s="2" t="e">
        <f>VLOOKUP(B11106,'[1]Sheet1 (2)'!$B$9:$C$10000,2,0)</f>
        <v>#N/A</v>
      </c>
    </row>
    <row r="11107" s="2" customFormat="1" ht="16.5" hidden="1" spans="1:7">
      <c r="A11107" s="59" t="s">
        <v>34371</v>
      </c>
      <c r="B11107" s="17" t="s">
        <v>34372</v>
      </c>
      <c r="C11107" s="17" t="s">
        <v>34373</v>
      </c>
      <c r="D11107" s="52" t="s">
        <v>9376</v>
      </c>
      <c r="E11107" s="18">
        <v>48</v>
      </c>
      <c r="F11107" s="52" t="s">
        <v>232</v>
      </c>
      <c r="G11107" s="2" t="e">
        <f>VLOOKUP(B11107,'[1]Sheet1 (2)'!$B$9:$C$10000,2,0)</f>
        <v>#N/A</v>
      </c>
    </row>
    <row r="11108" s="2" customFormat="1" ht="16.5" hidden="1" spans="1:7">
      <c r="A11108" s="59" t="s">
        <v>34374</v>
      </c>
      <c r="B11108" s="17" t="s">
        <v>34375</v>
      </c>
      <c r="C11108" s="17" t="s">
        <v>34376</v>
      </c>
      <c r="D11108" s="52" t="s">
        <v>11580</v>
      </c>
      <c r="E11108" s="18">
        <v>4</v>
      </c>
      <c r="F11108" s="52" t="s">
        <v>232</v>
      </c>
      <c r="G11108" s="2" t="e">
        <f>VLOOKUP(B11108,'[1]Sheet1 (2)'!$B$9:$C$10000,2,0)</f>
        <v>#N/A</v>
      </c>
    </row>
    <row r="11109" s="2" customFormat="1" ht="16.5" hidden="1" spans="1:7">
      <c r="A11109" s="60" t="s">
        <v>34377</v>
      </c>
      <c r="B11109" s="17" t="s">
        <v>34378</v>
      </c>
      <c r="C11109" s="17" t="s">
        <v>34379</v>
      </c>
      <c r="D11109" s="17" t="s">
        <v>9862</v>
      </c>
      <c r="E11109" s="18">
        <v>40</v>
      </c>
      <c r="F11109" s="17" t="s">
        <v>232</v>
      </c>
      <c r="G11109" s="2" t="e">
        <f>VLOOKUP(B11109,'[1]Sheet1 (2)'!$B$9:$C$10000,2,0)</f>
        <v>#N/A</v>
      </c>
    </row>
    <row r="11110" s="2" customFormat="1" ht="23" hidden="1" spans="1:7">
      <c r="A11110" s="60" t="s">
        <v>34380</v>
      </c>
      <c r="B11110" s="17" t="s">
        <v>34381</v>
      </c>
      <c r="C11110" s="17" t="s">
        <v>34382</v>
      </c>
      <c r="D11110" s="17" t="s">
        <v>12041</v>
      </c>
      <c r="E11110" s="18">
        <v>6</v>
      </c>
      <c r="F11110" s="17" t="s">
        <v>232</v>
      </c>
      <c r="G11110" s="2" t="e">
        <f>VLOOKUP(B11110,'[1]Sheet1 (2)'!$B$9:$C$10000,2,0)</f>
        <v>#N/A</v>
      </c>
    </row>
    <row r="11111" s="2" customFormat="1" ht="16.5" hidden="1" spans="1:7">
      <c r="A11111" s="48" t="s">
        <v>34383</v>
      </c>
      <c r="B11111" s="17" t="s">
        <v>34384</v>
      </c>
      <c r="C11111" s="17" t="s">
        <v>34385</v>
      </c>
      <c r="D11111" s="17" t="s">
        <v>9951</v>
      </c>
      <c r="E11111" s="18">
        <v>79</v>
      </c>
      <c r="F11111" s="17" t="s">
        <v>232</v>
      </c>
      <c r="G11111" s="2" t="e">
        <f>VLOOKUP(B11111,'[1]Sheet1 (2)'!$B$9:$C$10000,2,0)</f>
        <v>#N/A</v>
      </c>
    </row>
    <row r="11112" s="2" customFormat="1" ht="23" hidden="1" spans="1:7">
      <c r="A11112" s="60" t="s">
        <v>34386</v>
      </c>
      <c r="B11112" s="17" t="s">
        <v>34387</v>
      </c>
      <c r="C11112" s="17" t="s">
        <v>34388</v>
      </c>
      <c r="D11112" s="17" t="s">
        <v>10221</v>
      </c>
      <c r="E11112" s="18">
        <v>164</v>
      </c>
      <c r="F11112" s="17" t="s">
        <v>232</v>
      </c>
      <c r="G11112" s="2" t="e">
        <f>VLOOKUP(B11112,'[1]Sheet1 (2)'!$B$9:$C$10000,2,0)</f>
        <v>#N/A</v>
      </c>
    </row>
    <row r="11113" s="2" customFormat="1" ht="16.5" hidden="1" spans="1:7">
      <c r="A11113" s="59" t="s">
        <v>34389</v>
      </c>
      <c r="B11113" s="17" t="s">
        <v>34390</v>
      </c>
      <c r="C11113" s="17" t="s">
        <v>34391</v>
      </c>
      <c r="D11113" s="52" t="s">
        <v>9410</v>
      </c>
      <c r="E11113" s="18">
        <v>100</v>
      </c>
      <c r="F11113" s="52" t="s">
        <v>232</v>
      </c>
      <c r="G11113" s="2" t="e">
        <f>VLOOKUP(B11113,'[1]Sheet1 (2)'!$B$9:$C$10000,2,0)</f>
        <v>#N/A</v>
      </c>
    </row>
    <row r="11114" s="2" customFormat="1" ht="16.5" hidden="1" spans="1:7">
      <c r="A11114" s="59" t="s">
        <v>34392</v>
      </c>
      <c r="B11114" s="17" t="s">
        <v>34393</v>
      </c>
      <c r="C11114" s="17" t="s">
        <v>34394</v>
      </c>
      <c r="D11114" s="52" t="s">
        <v>10368</v>
      </c>
      <c r="E11114" s="18">
        <v>23</v>
      </c>
      <c r="F11114" s="52" t="s">
        <v>232</v>
      </c>
      <c r="G11114" s="2" t="e">
        <f>VLOOKUP(B11114,'[1]Sheet1 (2)'!$B$9:$C$10000,2,0)</f>
        <v>#N/A</v>
      </c>
    </row>
    <row r="11115" s="2" customFormat="1" ht="16.5" hidden="1" spans="1:7">
      <c r="A11115" s="60" t="s">
        <v>34395</v>
      </c>
      <c r="B11115" s="17" t="s">
        <v>34396</v>
      </c>
      <c r="C11115" s="17" t="s">
        <v>34397</v>
      </c>
      <c r="D11115" s="17" t="s">
        <v>9768</v>
      </c>
      <c r="E11115" s="18">
        <v>48</v>
      </c>
      <c r="F11115" s="17" t="s">
        <v>232</v>
      </c>
      <c r="G11115" s="2" t="e">
        <f>VLOOKUP(B11115,'[1]Sheet1 (2)'!$B$9:$C$10000,2,0)</f>
        <v>#N/A</v>
      </c>
    </row>
    <row r="11116" s="2" customFormat="1" ht="16.5" hidden="1" spans="1:7">
      <c r="A11116" s="60" t="s">
        <v>34398</v>
      </c>
      <c r="B11116" s="17" t="s">
        <v>34399</v>
      </c>
      <c r="C11116" s="17" t="s">
        <v>34400</v>
      </c>
      <c r="D11116" s="17" t="s">
        <v>12388</v>
      </c>
      <c r="E11116" s="18">
        <v>898</v>
      </c>
      <c r="F11116" s="17" t="s">
        <v>232</v>
      </c>
      <c r="G11116" s="2" t="e">
        <f>VLOOKUP(B11116,'[1]Sheet1 (2)'!$B$9:$C$10000,2,0)</f>
        <v>#N/A</v>
      </c>
    </row>
    <row r="11117" s="2" customFormat="1" ht="34.5" hidden="1" spans="1:7">
      <c r="A11117" s="60" t="s">
        <v>34401</v>
      </c>
      <c r="B11117" s="17" t="s">
        <v>34402</v>
      </c>
      <c r="C11117" s="17" t="s">
        <v>34403</v>
      </c>
      <c r="D11117" s="17" t="s">
        <v>34404</v>
      </c>
      <c r="E11117" s="18">
        <v>823</v>
      </c>
      <c r="F11117" s="17" t="s">
        <v>232</v>
      </c>
      <c r="G11117" s="2" t="e">
        <f>VLOOKUP(B11117,'[1]Sheet1 (2)'!$B$9:$C$10000,2,0)</f>
        <v>#N/A</v>
      </c>
    </row>
    <row r="11118" s="2" customFormat="1" ht="16.5" hidden="1" spans="1:7">
      <c r="A11118" s="59" t="s">
        <v>34405</v>
      </c>
      <c r="B11118" s="17" t="s">
        <v>34406</v>
      </c>
      <c r="C11118" s="17" t="s">
        <v>34407</v>
      </c>
      <c r="D11118" s="52" t="s">
        <v>9553</v>
      </c>
      <c r="E11118" s="18">
        <v>31</v>
      </c>
      <c r="F11118" s="52" t="s">
        <v>232</v>
      </c>
      <c r="G11118" s="2" t="e">
        <f>VLOOKUP(B11118,'[1]Sheet1 (2)'!$B$9:$C$10000,2,0)</f>
        <v>#N/A</v>
      </c>
    </row>
    <row r="11119" s="2" customFormat="1" ht="23" hidden="1" spans="1:7">
      <c r="A11119" s="60" t="s">
        <v>34408</v>
      </c>
      <c r="B11119" s="17" t="s">
        <v>34409</v>
      </c>
      <c r="C11119" s="17" t="s">
        <v>34410</v>
      </c>
      <c r="D11119" s="17" t="s">
        <v>9524</v>
      </c>
      <c r="E11119" s="18">
        <v>35</v>
      </c>
      <c r="F11119" s="17" t="s">
        <v>232</v>
      </c>
      <c r="G11119" s="2" t="e">
        <f>VLOOKUP(B11119,'[1]Sheet1 (2)'!$B$9:$C$10000,2,0)</f>
        <v>#N/A</v>
      </c>
    </row>
    <row r="11120" s="2" customFormat="1" ht="23" hidden="1" spans="1:7">
      <c r="A11120" s="60" t="s">
        <v>34411</v>
      </c>
      <c r="B11120" s="17" t="s">
        <v>34412</v>
      </c>
      <c r="C11120" s="17" t="s">
        <v>34413</v>
      </c>
      <c r="D11120" s="17" t="s">
        <v>9524</v>
      </c>
      <c r="E11120" s="18">
        <v>32</v>
      </c>
      <c r="F11120" s="17" t="s">
        <v>232</v>
      </c>
      <c r="G11120" s="2" t="e">
        <f>VLOOKUP(B11120,'[1]Sheet1 (2)'!$B$9:$C$10000,2,0)</f>
        <v>#N/A</v>
      </c>
    </row>
    <row r="11121" s="2" customFormat="1" ht="16.5" hidden="1" spans="1:7">
      <c r="A11121" s="59" t="s">
        <v>34414</v>
      </c>
      <c r="B11121" s="17" t="s">
        <v>34415</v>
      </c>
      <c r="C11121" s="17" t="s">
        <v>34416</v>
      </c>
      <c r="D11121" s="52" t="s">
        <v>9734</v>
      </c>
      <c r="E11121" s="18">
        <v>95</v>
      </c>
      <c r="F11121" s="52" t="s">
        <v>232</v>
      </c>
      <c r="G11121" s="2" t="e">
        <f>VLOOKUP(B11121,'[1]Sheet1 (2)'!$B$9:$C$10000,2,0)</f>
        <v>#N/A</v>
      </c>
    </row>
    <row r="11122" s="2" customFormat="1" ht="16.5" hidden="1" spans="1:7">
      <c r="A11122" s="60" t="s">
        <v>34417</v>
      </c>
      <c r="B11122" s="17" t="s">
        <v>34418</v>
      </c>
      <c r="C11122" s="17" t="s">
        <v>34419</v>
      </c>
      <c r="D11122" s="17" t="s">
        <v>9384</v>
      </c>
      <c r="E11122" s="18">
        <v>3</v>
      </c>
      <c r="F11122" s="17" t="s">
        <v>232</v>
      </c>
      <c r="G11122" s="2" t="e">
        <f>VLOOKUP(B11122,'[1]Sheet1 (2)'!$B$9:$C$10000,2,0)</f>
        <v>#N/A</v>
      </c>
    </row>
    <row r="11123" s="2" customFormat="1" ht="23" hidden="1" spans="1:7">
      <c r="A11123" s="60" t="s">
        <v>34420</v>
      </c>
      <c r="B11123" s="17" t="s">
        <v>34421</v>
      </c>
      <c r="C11123" s="17" t="s">
        <v>34422</v>
      </c>
      <c r="D11123" s="17" t="s">
        <v>9539</v>
      </c>
      <c r="E11123" s="18">
        <v>172</v>
      </c>
      <c r="F11123" s="17" t="s">
        <v>232</v>
      </c>
      <c r="G11123" s="2" t="e">
        <f>VLOOKUP(B11123,'[1]Sheet1 (2)'!$B$9:$C$10000,2,0)</f>
        <v>#N/A</v>
      </c>
    </row>
    <row r="11124" s="2" customFormat="1" ht="16.5" hidden="1" spans="1:7">
      <c r="A11124" s="48" t="s">
        <v>34423</v>
      </c>
      <c r="B11124" s="17" t="s">
        <v>34424</v>
      </c>
      <c r="C11124" s="17" t="s">
        <v>34425</v>
      </c>
      <c r="D11124" s="17" t="s">
        <v>9376</v>
      </c>
      <c r="E11124" s="18">
        <v>63</v>
      </c>
      <c r="F11124" s="17" t="s">
        <v>232</v>
      </c>
      <c r="G11124" s="2" t="e">
        <f>VLOOKUP(B11124,'[1]Sheet1 (2)'!$B$9:$C$10000,2,0)</f>
        <v>#N/A</v>
      </c>
    </row>
    <row r="11125" s="2" customFormat="1" ht="16.5" hidden="1" spans="1:7">
      <c r="A11125" s="60" t="s">
        <v>34426</v>
      </c>
      <c r="B11125" s="17" t="s">
        <v>34427</v>
      </c>
      <c r="C11125" s="17" t="s">
        <v>34428</v>
      </c>
      <c r="D11125" s="17" t="s">
        <v>9531</v>
      </c>
      <c r="E11125" s="18">
        <v>129</v>
      </c>
      <c r="F11125" s="17" t="s">
        <v>232</v>
      </c>
      <c r="G11125" s="2" t="e">
        <f>VLOOKUP(B11125,'[1]Sheet1 (2)'!$B$9:$C$10000,2,0)</f>
        <v>#N/A</v>
      </c>
    </row>
    <row r="11126" s="2" customFormat="1" ht="16.5" hidden="1" spans="1:7">
      <c r="A11126" s="59" t="s">
        <v>34429</v>
      </c>
      <c r="B11126" s="17" t="s">
        <v>34430</v>
      </c>
      <c r="C11126" s="17" t="s">
        <v>34431</v>
      </c>
      <c r="D11126" s="52" t="s">
        <v>9478</v>
      </c>
      <c r="E11126" s="18">
        <v>133</v>
      </c>
      <c r="F11126" s="52" t="s">
        <v>232</v>
      </c>
      <c r="G11126" s="2" t="e">
        <f>VLOOKUP(B11126,'[1]Sheet1 (2)'!$B$9:$C$10000,2,0)</f>
        <v>#N/A</v>
      </c>
    </row>
    <row r="11127" s="2" customFormat="1" ht="23" hidden="1" spans="1:7">
      <c r="A11127" s="60" t="s">
        <v>34432</v>
      </c>
      <c r="B11127" s="17" t="s">
        <v>34433</v>
      </c>
      <c r="C11127" s="17" t="s">
        <v>34434</v>
      </c>
      <c r="D11127" s="17" t="s">
        <v>9392</v>
      </c>
      <c r="E11127" s="18">
        <v>45</v>
      </c>
      <c r="F11127" s="17" t="s">
        <v>232</v>
      </c>
      <c r="G11127" s="2" t="e">
        <f>VLOOKUP(B11127,'[1]Sheet1 (2)'!$B$9:$C$10000,2,0)</f>
        <v>#N/A</v>
      </c>
    </row>
    <row r="11128" s="2" customFormat="1" ht="23" hidden="1" spans="1:7">
      <c r="A11128" s="60" t="s">
        <v>34435</v>
      </c>
      <c r="B11128" s="17" t="s">
        <v>34436</v>
      </c>
      <c r="C11128" s="17" t="s">
        <v>34437</v>
      </c>
      <c r="D11128" s="17" t="s">
        <v>10301</v>
      </c>
      <c r="E11128" s="18">
        <v>71</v>
      </c>
      <c r="F11128" s="17" t="s">
        <v>232</v>
      </c>
      <c r="G11128" s="2" t="e">
        <f>VLOOKUP(B11128,'[1]Sheet1 (2)'!$B$9:$C$10000,2,0)</f>
        <v>#N/A</v>
      </c>
    </row>
    <row r="11129" s="2" customFormat="1" ht="16.5" hidden="1" spans="1:7">
      <c r="A11129" s="48" t="s">
        <v>34438</v>
      </c>
      <c r="B11129" s="17" t="s">
        <v>34439</v>
      </c>
      <c r="C11129" s="52" t="s">
        <v>232</v>
      </c>
      <c r="D11129" s="52" t="s">
        <v>9926</v>
      </c>
      <c r="E11129" s="18">
        <v>513</v>
      </c>
      <c r="F11129" s="52" t="s">
        <v>232</v>
      </c>
      <c r="G11129" s="2" t="e">
        <f>VLOOKUP(B11129,'[1]Sheet1 (2)'!$B$9:$C$10000,2,0)</f>
        <v>#N/A</v>
      </c>
    </row>
    <row r="11130" s="2" customFormat="1" ht="23" hidden="1" spans="1:7">
      <c r="A11130" s="60" t="s">
        <v>34440</v>
      </c>
      <c r="B11130" s="17" t="s">
        <v>34441</v>
      </c>
      <c r="C11130" s="17" t="s">
        <v>34442</v>
      </c>
      <c r="D11130" s="17" t="s">
        <v>9439</v>
      </c>
      <c r="E11130" s="18">
        <v>450</v>
      </c>
      <c r="F11130" s="17" t="s">
        <v>232</v>
      </c>
      <c r="G11130" s="2" t="e">
        <f>VLOOKUP(B11130,'[1]Sheet1 (2)'!$B$9:$C$10000,2,0)</f>
        <v>#N/A</v>
      </c>
    </row>
    <row r="11131" s="2" customFormat="1" ht="16.5" hidden="1" spans="1:7">
      <c r="A11131" s="48" t="s">
        <v>34443</v>
      </c>
      <c r="B11131" s="17" t="s">
        <v>34444</v>
      </c>
      <c r="C11131" s="17" t="s">
        <v>34445</v>
      </c>
      <c r="D11131" s="17" t="s">
        <v>9862</v>
      </c>
      <c r="E11131" s="18">
        <v>758</v>
      </c>
      <c r="F11131" s="17" t="s">
        <v>232</v>
      </c>
      <c r="G11131" s="2" t="e">
        <f>VLOOKUP(B11131,'[1]Sheet1 (2)'!$B$9:$C$10000,2,0)</f>
        <v>#N/A</v>
      </c>
    </row>
    <row r="11132" s="2" customFormat="1" ht="16.5" hidden="1" spans="1:7">
      <c r="A11132" s="60" t="s">
        <v>34446</v>
      </c>
      <c r="B11132" s="17" t="s">
        <v>34447</v>
      </c>
      <c r="C11132" s="17" t="s">
        <v>34448</v>
      </c>
      <c r="D11132" s="17" t="s">
        <v>9421</v>
      </c>
      <c r="E11132" s="18">
        <v>496</v>
      </c>
      <c r="F11132" s="17" t="s">
        <v>232</v>
      </c>
      <c r="G11132" s="2" t="e">
        <f>VLOOKUP(B11132,'[1]Sheet1 (2)'!$B$9:$C$10000,2,0)</f>
        <v>#N/A</v>
      </c>
    </row>
    <row r="11133" s="2" customFormat="1" ht="16.5" hidden="1" spans="1:7">
      <c r="A11133" s="48" t="s">
        <v>34449</v>
      </c>
      <c r="B11133" s="17" t="s">
        <v>34450</v>
      </c>
      <c r="C11133" s="17" t="s">
        <v>34451</v>
      </c>
      <c r="D11133" s="52" t="s">
        <v>26310</v>
      </c>
      <c r="E11133" s="18">
        <v>75</v>
      </c>
      <c r="F11133" s="52" t="s">
        <v>232</v>
      </c>
      <c r="G11133" s="2" t="e">
        <f>VLOOKUP(B11133,'[1]Sheet1 (2)'!$B$9:$C$10000,2,0)</f>
        <v>#N/A</v>
      </c>
    </row>
    <row r="11134" s="2" customFormat="1" ht="16.5" hidden="1" spans="1:7">
      <c r="A11134" s="48" t="s">
        <v>34452</v>
      </c>
      <c r="B11134" s="17" t="s">
        <v>34453</v>
      </c>
      <c r="C11134" s="17" t="s">
        <v>34454</v>
      </c>
      <c r="D11134" s="17" t="s">
        <v>10242</v>
      </c>
      <c r="E11134" s="18">
        <v>2760</v>
      </c>
      <c r="F11134" s="17" t="s">
        <v>232</v>
      </c>
      <c r="G11134" s="2" t="e">
        <f>VLOOKUP(B11134,'[1]Sheet1 (2)'!$B$9:$C$10000,2,0)</f>
        <v>#N/A</v>
      </c>
    </row>
    <row r="11135" s="2" customFormat="1" ht="16.5" hidden="1" spans="1:7">
      <c r="A11135" s="60" t="s">
        <v>34455</v>
      </c>
      <c r="B11135" s="17" t="s">
        <v>34456</v>
      </c>
      <c r="C11135" s="17" t="s">
        <v>232</v>
      </c>
      <c r="D11135" s="17" t="s">
        <v>11403</v>
      </c>
      <c r="E11135" s="18">
        <v>30</v>
      </c>
      <c r="F11135" s="17" t="s">
        <v>232</v>
      </c>
      <c r="G11135" s="2" t="e">
        <f>VLOOKUP(B11135,'[1]Sheet1 (2)'!$B$9:$C$10000,2,0)</f>
        <v>#N/A</v>
      </c>
    </row>
    <row r="11136" s="2" customFormat="1" ht="16.5" hidden="1" spans="1:7">
      <c r="A11136" s="59" t="s">
        <v>34457</v>
      </c>
      <c r="B11136" s="17" t="s">
        <v>34458</v>
      </c>
      <c r="C11136" s="17" t="s">
        <v>34459</v>
      </c>
      <c r="D11136" s="52" t="s">
        <v>9478</v>
      </c>
      <c r="E11136" s="18">
        <v>143</v>
      </c>
      <c r="F11136" s="52" t="s">
        <v>232</v>
      </c>
      <c r="G11136" s="2" t="e">
        <f>VLOOKUP(B11136,'[1]Sheet1 (2)'!$B$9:$C$10000,2,0)</f>
        <v>#N/A</v>
      </c>
    </row>
    <row r="11137" s="2" customFormat="1" ht="16.5" hidden="1" spans="1:7">
      <c r="A11137" s="48" t="s">
        <v>34460</v>
      </c>
      <c r="B11137" s="17" t="s">
        <v>34461</v>
      </c>
      <c r="C11137" s="17" t="s">
        <v>34462</v>
      </c>
      <c r="D11137" s="17" t="s">
        <v>10242</v>
      </c>
      <c r="E11137" s="18">
        <v>250</v>
      </c>
      <c r="F11137" s="17" t="s">
        <v>232</v>
      </c>
      <c r="G11137" s="2" t="e">
        <f>VLOOKUP(B11137,'[1]Sheet1 (2)'!$B$9:$C$10000,2,0)</f>
        <v>#N/A</v>
      </c>
    </row>
    <row r="11138" s="2" customFormat="1" ht="16.5" hidden="1" spans="1:7">
      <c r="A11138" s="48" t="s">
        <v>34463</v>
      </c>
      <c r="B11138" s="17" t="s">
        <v>34464</v>
      </c>
      <c r="C11138" s="17" t="s">
        <v>34465</v>
      </c>
      <c r="D11138" s="52" t="s">
        <v>18203</v>
      </c>
      <c r="E11138" s="18">
        <v>4123</v>
      </c>
      <c r="F11138" s="52" t="s">
        <v>232</v>
      </c>
      <c r="G11138" s="2" t="e">
        <f>VLOOKUP(B11138,'[1]Sheet1 (2)'!$B$9:$C$10000,2,0)</f>
        <v>#N/A</v>
      </c>
    </row>
    <row r="11139" s="2" customFormat="1" ht="23" hidden="1" spans="1:7">
      <c r="A11139" s="60" t="s">
        <v>34466</v>
      </c>
      <c r="B11139" s="17" t="s">
        <v>34467</v>
      </c>
      <c r="C11139" s="17" t="s">
        <v>34468</v>
      </c>
      <c r="D11139" s="17" t="s">
        <v>10758</v>
      </c>
      <c r="E11139" s="18">
        <v>635</v>
      </c>
      <c r="F11139" s="17" t="s">
        <v>232</v>
      </c>
      <c r="G11139" s="2" t="e">
        <f>VLOOKUP(B11139,'[1]Sheet1 (2)'!$B$9:$C$10000,2,0)</f>
        <v>#N/A</v>
      </c>
    </row>
    <row r="11140" s="2" customFormat="1" ht="16.5" hidden="1" spans="1:7">
      <c r="A11140" s="48" t="s">
        <v>34469</v>
      </c>
      <c r="B11140" s="17" t="s">
        <v>34470</v>
      </c>
      <c r="C11140" s="17" t="s">
        <v>34471</v>
      </c>
      <c r="D11140" s="52" t="s">
        <v>9478</v>
      </c>
      <c r="E11140" s="18">
        <v>172</v>
      </c>
      <c r="F11140" s="52" t="s">
        <v>232</v>
      </c>
      <c r="G11140" s="2" t="e">
        <f>VLOOKUP(B11140,'[1]Sheet1 (2)'!$B$9:$C$10000,2,0)</f>
        <v>#N/A</v>
      </c>
    </row>
    <row r="11141" s="2" customFormat="1" ht="23" hidden="1" spans="1:7">
      <c r="A11141" s="48" t="s">
        <v>34472</v>
      </c>
      <c r="B11141" s="17" t="s">
        <v>34473</v>
      </c>
      <c r="C11141" s="17" t="s">
        <v>34474</v>
      </c>
      <c r="D11141" s="17" t="s">
        <v>9439</v>
      </c>
      <c r="E11141" s="18">
        <v>1256</v>
      </c>
      <c r="F11141" s="17" t="s">
        <v>232</v>
      </c>
      <c r="G11141" s="2" t="e">
        <f>VLOOKUP(B11141,'[1]Sheet1 (2)'!$B$9:$C$10000,2,0)</f>
        <v>#N/A</v>
      </c>
    </row>
    <row r="11142" s="2" customFormat="1" ht="16.5" hidden="1" spans="1:7">
      <c r="A11142" s="48" t="s">
        <v>34475</v>
      </c>
      <c r="B11142" s="17" t="s">
        <v>34476</v>
      </c>
      <c r="C11142" s="17" t="s">
        <v>34477</v>
      </c>
      <c r="D11142" s="17" t="s">
        <v>9717</v>
      </c>
      <c r="E11142" s="18">
        <v>72</v>
      </c>
      <c r="F11142" s="17" t="s">
        <v>232</v>
      </c>
      <c r="G11142" s="2" t="e">
        <f>VLOOKUP(B11142,'[1]Sheet1 (2)'!$B$9:$C$10000,2,0)</f>
        <v>#N/A</v>
      </c>
    </row>
    <row r="11143" s="2" customFormat="1" ht="16.5" hidden="1" spans="1:7">
      <c r="A11143" s="59" t="s">
        <v>34478</v>
      </c>
      <c r="B11143" s="17" t="s">
        <v>34479</v>
      </c>
      <c r="C11143" s="17" t="s">
        <v>34480</v>
      </c>
      <c r="D11143" s="52" t="s">
        <v>9376</v>
      </c>
      <c r="E11143" s="18">
        <v>61</v>
      </c>
      <c r="F11143" s="52" t="s">
        <v>232</v>
      </c>
      <c r="G11143" s="2" t="e">
        <f>VLOOKUP(B11143,'[1]Sheet1 (2)'!$B$9:$C$10000,2,0)</f>
        <v>#N/A</v>
      </c>
    </row>
    <row r="11144" s="2" customFormat="1" ht="16.5" hidden="1" spans="1:7">
      <c r="A11144" s="48" t="s">
        <v>34481</v>
      </c>
      <c r="B11144" s="17" t="s">
        <v>34482</v>
      </c>
      <c r="C11144" s="17" t="s">
        <v>34483</v>
      </c>
      <c r="D11144" s="17" t="s">
        <v>15673</v>
      </c>
      <c r="E11144" s="18">
        <v>390</v>
      </c>
      <c r="F11144" s="17" t="s">
        <v>232</v>
      </c>
      <c r="G11144" s="2" t="e">
        <f>VLOOKUP(B11144,'[1]Sheet1 (2)'!$B$9:$C$10000,2,0)</f>
        <v>#N/A</v>
      </c>
    </row>
    <row r="11145" s="2" customFormat="1" ht="23" hidden="1" spans="1:7">
      <c r="A11145" s="60" t="s">
        <v>34484</v>
      </c>
      <c r="B11145" s="17" t="s">
        <v>34485</v>
      </c>
      <c r="C11145" s="17" t="s">
        <v>34486</v>
      </c>
      <c r="D11145" s="17" t="s">
        <v>10664</v>
      </c>
      <c r="E11145" s="18">
        <v>185</v>
      </c>
      <c r="F11145" s="17" t="s">
        <v>232</v>
      </c>
      <c r="G11145" s="2" t="e">
        <f>VLOOKUP(B11145,'[1]Sheet1 (2)'!$B$9:$C$10000,2,0)</f>
        <v>#N/A</v>
      </c>
    </row>
    <row r="11146" s="2" customFormat="1" ht="16.5" hidden="1" spans="1:7">
      <c r="A11146" s="60" t="s">
        <v>34487</v>
      </c>
      <c r="B11146" s="17" t="s">
        <v>34488</v>
      </c>
      <c r="C11146" s="17" t="s">
        <v>34489</v>
      </c>
      <c r="D11146" s="17" t="s">
        <v>10238</v>
      </c>
      <c r="E11146" s="18">
        <v>537</v>
      </c>
      <c r="F11146" s="17" t="s">
        <v>232</v>
      </c>
      <c r="G11146" s="2" t="e">
        <f>VLOOKUP(B11146,'[1]Sheet1 (2)'!$B$9:$C$10000,2,0)</f>
        <v>#N/A</v>
      </c>
    </row>
    <row r="11147" s="2" customFormat="1" ht="16.5" hidden="1" spans="1:7">
      <c r="A11147" s="60" t="s">
        <v>34490</v>
      </c>
      <c r="B11147" s="17" t="s">
        <v>34491</v>
      </c>
      <c r="C11147" s="17" t="s">
        <v>34492</v>
      </c>
      <c r="D11147" s="17" t="s">
        <v>10577</v>
      </c>
      <c r="E11147" s="18">
        <v>88</v>
      </c>
      <c r="F11147" s="17" t="s">
        <v>232</v>
      </c>
      <c r="G11147" s="2" t="e">
        <f>VLOOKUP(B11147,'[1]Sheet1 (2)'!$B$9:$C$10000,2,0)</f>
        <v>#N/A</v>
      </c>
    </row>
    <row r="11148" s="2" customFormat="1" ht="16.5" hidden="1" spans="1:7">
      <c r="A11148" s="60" t="s">
        <v>34493</v>
      </c>
      <c r="B11148" s="17" t="s">
        <v>34494</v>
      </c>
      <c r="C11148" s="17" t="s">
        <v>34495</v>
      </c>
      <c r="D11148" s="17" t="s">
        <v>9623</v>
      </c>
      <c r="E11148" s="18">
        <v>392</v>
      </c>
      <c r="F11148" s="17" t="s">
        <v>232</v>
      </c>
      <c r="G11148" s="2" t="e">
        <f>VLOOKUP(B11148,'[1]Sheet1 (2)'!$B$9:$C$10000,2,0)</f>
        <v>#N/A</v>
      </c>
    </row>
    <row r="11149" s="2" customFormat="1" ht="23" hidden="1" spans="1:7">
      <c r="A11149" s="60" t="s">
        <v>34496</v>
      </c>
      <c r="B11149" s="17" t="s">
        <v>34497</v>
      </c>
      <c r="C11149" s="17" t="s">
        <v>34498</v>
      </c>
      <c r="D11149" s="17" t="s">
        <v>9392</v>
      </c>
      <c r="E11149" s="18">
        <v>120</v>
      </c>
      <c r="F11149" s="17" t="s">
        <v>232</v>
      </c>
      <c r="G11149" s="2" t="e">
        <f>VLOOKUP(B11149,'[1]Sheet1 (2)'!$B$9:$C$10000,2,0)</f>
        <v>#N/A</v>
      </c>
    </row>
    <row r="11150" s="2" customFormat="1" ht="23" hidden="1" spans="1:7">
      <c r="A11150" s="61" t="s">
        <v>34499</v>
      </c>
      <c r="B11150" s="21" t="s">
        <v>34500</v>
      </c>
      <c r="C11150" s="21" t="s">
        <v>34501</v>
      </c>
      <c r="D11150" s="21" t="s">
        <v>10634</v>
      </c>
      <c r="E11150" s="22">
        <v>192</v>
      </c>
      <c r="F11150" s="21" t="s">
        <v>232</v>
      </c>
      <c r="G11150" s="2" t="e">
        <f>VLOOKUP(B11150,'[1]Sheet1 (2)'!$B$9:$C$10000,2,0)</f>
        <v>#N/A</v>
      </c>
    </row>
    <row r="11151" s="1" customFormat="1" ht="34.5" spans="1:7">
      <c r="A11151" s="37" t="s">
        <v>34502</v>
      </c>
      <c r="B11151" s="4" t="s">
        <v>34503</v>
      </c>
      <c r="C11151" s="7" t="s">
        <v>34504</v>
      </c>
      <c r="D11151" s="7" t="s">
        <v>34505</v>
      </c>
      <c r="E11151" s="12">
        <v>5608</v>
      </c>
      <c r="F11151" s="13">
        <v>4.297</v>
      </c>
      <c r="G11151" s="4">
        <f>VLOOKUP(B11151,'[1]Sheet1 (2)'!$B$9:$C$10000,2,0)</f>
        <v>4.6</v>
      </c>
    </row>
    <row r="11152" s="2" customFormat="1" ht="23" hidden="1" spans="1:7">
      <c r="A11152" s="58" t="s">
        <v>34506</v>
      </c>
      <c r="B11152" s="14" t="s">
        <v>34507</v>
      </c>
      <c r="C11152" s="14" t="s">
        <v>34508</v>
      </c>
      <c r="D11152" s="14" t="s">
        <v>9524</v>
      </c>
      <c r="E11152" s="15">
        <v>31</v>
      </c>
      <c r="F11152" s="14" t="s">
        <v>232</v>
      </c>
      <c r="G11152" s="2" t="e">
        <f>VLOOKUP(B11152,'[1]Sheet1 (2)'!$B$9:$C$10000,2,0)</f>
        <v>#N/A</v>
      </c>
    </row>
    <row r="11153" s="2" customFormat="1" ht="16.5" hidden="1" spans="1:7">
      <c r="A11153" s="60" t="s">
        <v>34509</v>
      </c>
      <c r="B11153" s="17" t="s">
        <v>34510</v>
      </c>
      <c r="C11153" s="17" t="s">
        <v>34511</v>
      </c>
      <c r="D11153" s="17" t="s">
        <v>9745</v>
      </c>
      <c r="E11153" s="18">
        <v>30</v>
      </c>
      <c r="F11153" s="17" t="s">
        <v>232</v>
      </c>
      <c r="G11153" s="2" t="e">
        <f>VLOOKUP(B11153,'[1]Sheet1 (2)'!$B$9:$C$10000,2,0)</f>
        <v>#N/A</v>
      </c>
    </row>
    <row r="11154" s="2" customFormat="1" ht="16.5" hidden="1" spans="1:7">
      <c r="A11154" s="60" t="s">
        <v>34512</v>
      </c>
      <c r="B11154" s="17" t="s">
        <v>34513</v>
      </c>
      <c r="C11154" s="17" t="s">
        <v>34514</v>
      </c>
      <c r="D11154" s="17" t="s">
        <v>9564</v>
      </c>
      <c r="E11154" s="18">
        <v>88</v>
      </c>
      <c r="F11154" s="17" t="s">
        <v>232</v>
      </c>
      <c r="G11154" s="2" t="e">
        <f>VLOOKUP(B11154,'[1]Sheet1 (2)'!$B$9:$C$10000,2,0)</f>
        <v>#N/A</v>
      </c>
    </row>
    <row r="11155" s="2" customFormat="1" ht="16.5" hidden="1" spans="1:7">
      <c r="A11155" s="48" t="s">
        <v>34515</v>
      </c>
      <c r="B11155" s="17" t="s">
        <v>34516</v>
      </c>
      <c r="C11155" s="17" t="s">
        <v>34517</v>
      </c>
      <c r="D11155" s="17" t="s">
        <v>9486</v>
      </c>
      <c r="E11155" s="18">
        <v>650</v>
      </c>
      <c r="F11155" s="17" t="s">
        <v>232</v>
      </c>
      <c r="G11155" s="2" t="e">
        <f>VLOOKUP(B11155,'[1]Sheet1 (2)'!$B$9:$C$10000,2,0)</f>
        <v>#N/A</v>
      </c>
    </row>
    <row r="11156" s="2" customFormat="1" ht="16.5" hidden="1" spans="1:7">
      <c r="A11156" s="59" t="s">
        <v>34518</v>
      </c>
      <c r="B11156" s="17" t="s">
        <v>34519</v>
      </c>
      <c r="C11156" s="17" t="s">
        <v>34520</v>
      </c>
      <c r="D11156" s="52" t="s">
        <v>9478</v>
      </c>
      <c r="E11156" s="18">
        <v>132</v>
      </c>
      <c r="F11156" s="52" t="s">
        <v>232</v>
      </c>
      <c r="G11156" s="2" t="e">
        <f>VLOOKUP(B11156,'[1]Sheet1 (2)'!$B$9:$C$10000,2,0)</f>
        <v>#N/A</v>
      </c>
    </row>
    <row r="11157" s="2" customFormat="1" ht="16.5" hidden="1" spans="1:7">
      <c r="A11157" s="60" t="s">
        <v>34521</v>
      </c>
      <c r="B11157" s="17" t="s">
        <v>34522</v>
      </c>
      <c r="C11157" s="17" t="s">
        <v>34523</v>
      </c>
      <c r="D11157" s="17" t="s">
        <v>10242</v>
      </c>
      <c r="E11157" s="18">
        <v>250</v>
      </c>
      <c r="F11157" s="17" t="s">
        <v>232</v>
      </c>
      <c r="G11157" s="2" t="e">
        <f>VLOOKUP(B11157,'[1]Sheet1 (2)'!$B$9:$C$10000,2,0)</f>
        <v>#N/A</v>
      </c>
    </row>
    <row r="11158" s="2" customFormat="1" ht="23" hidden="1" spans="1:7">
      <c r="A11158" s="60" t="s">
        <v>34524</v>
      </c>
      <c r="B11158" s="17" t="s">
        <v>34525</v>
      </c>
      <c r="C11158" s="17" t="s">
        <v>34526</v>
      </c>
      <c r="D11158" s="17" t="s">
        <v>14727</v>
      </c>
      <c r="E11158" s="18">
        <v>234</v>
      </c>
      <c r="F11158" s="17" t="s">
        <v>232</v>
      </c>
      <c r="G11158" s="2" t="e">
        <f>VLOOKUP(B11158,'[1]Sheet1 (2)'!$B$9:$C$10000,2,0)</f>
        <v>#N/A</v>
      </c>
    </row>
    <row r="11159" s="2" customFormat="1" ht="23" hidden="1" spans="1:7">
      <c r="A11159" s="61" t="s">
        <v>34527</v>
      </c>
      <c r="B11159" s="21" t="s">
        <v>34528</v>
      </c>
      <c r="C11159" s="21" t="s">
        <v>34529</v>
      </c>
      <c r="D11159" s="21" t="s">
        <v>17405</v>
      </c>
      <c r="E11159" s="22">
        <v>417</v>
      </c>
      <c r="F11159" s="21" t="s">
        <v>232</v>
      </c>
      <c r="G11159" s="2" t="e">
        <f>VLOOKUP(B11159,'[1]Sheet1 (2)'!$B$9:$C$10000,2,0)</f>
        <v>#N/A</v>
      </c>
    </row>
    <row r="11160" s="1" customFormat="1" ht="23" spans="1:7">
      <c r="A11160" s="35" t="s">
        <v>34530</v>
      </c>
      <c r="B11160" s="4" t="s">
        <v>34531</v>
      </c>
      <c r="C11160" s="7" t="s">
        <v>34532</v>
      </c>
      <c r="D11160" s="7" t="s">
        <v>34533</v>
      </c>
      <c r="E11160" s="12">
        <v>12072</v>
      </c>
      <c r="F11160" s="13">
        <v>4.295</v>
      </c>
      <c r="G11160" s="4">
        <f>VLOOKUP(B11160,'[1]Sheet1 (2)'!$B$9:$C$10000,2,0)</f>
        <v>4.6</v>
      </c>
    </row>
    <row r="11161" s="2" customFormat="1" ht="16.5" hidden="1" spans="1:7">
      <c r="A11161" s="34" t="s">
        <v>34534</v>
      </c>
      <c r="B11161" s="14" t="s">
        <v>34535</v>
      </c>
      <c r="C11161" s="14" t="s">
        <v>34536</v>
      </c>
      <c r="D11161" s="54" t="s">
        <v>17591</v>
      </c>
      <c r="E11161" s="15">
        <v>449</v>
      </c>
      <c r="F11161" s="54" t="s">
        <v>232</v>
      </c>
      <c r="G11161" s="2" t="e">
        <f>VLOOKUP(B11161,'[1]Sheet1 (2)'!$B$9:$C$10000,2,0)</f>
        <v>#N/A</v>
      </c>
    </row>
    <row r="11162" s="2" customFormat="1" ht="16.5" hidden="1" spans="1:7">
      <c r="A11162" s="60" t="s">
        <v>34537</v>
      </c>
      <c r="B11162" s="17" t="s">
        <v>34538</v>
      </c>
      <c r="C11162" s="17" t="s">
        <v>34539</v>
      </c>
      <c r="D11162" s="17" t="s">
        <v>18250</v>
      </c>
      <c r="E11162" s="18">
        <v>41</v>
      </c>
      <c r="F11162" s="17" t="s">
        <v>232</v>
      </c>
      <c r="G11162" s="2" t="e">
        <f>VLOOKUP(B11162,'[1]Sheet1 (2)'!$B$9:$C$10000,2,0)</f>
        <v>#N/A</v>
      </c>
    </row>
    <row r="11163" s="2" customFormat="1" ht="23" hidden="1" spans="1:7">
      <c r="A11163" s="48" t="s">
        <v>34540</v>
      </c>
      <c r="B11163" s="17" t="s">
        <v>34541</v>
      </c>
      <c r="C11163" s="17" t="s">
        <v>34542</v>
      </c>
      <c r="D11163" s="17" t="s">
        <v>10301</v>
      </c>
      <c r="E11163" s="18">
        <v>730</v>
      </c>
      <c r="F11163" s="17" t="s">
        <v>232</v>
      </c>
      <c r="G11163" s="2" t="e">
        <f>VLOOKUP(B11163,'[1]Sheet1 (2)'!$B$9:$C$10000,2,0)</f>
        <v>#N/A</v>
      </c>
    </row>
    <row r="11164" s="2" customFormat="1" ht="23" hidden="1" spans="1:7">
      <c r="A11164" s="60" t="s">
        <v>34543</v>
      </c>
      <c r="B11164" s="17" t="s">
        <v>34544</v>
      </c>
      <c r="C11164" s="17" t="s">
        <v>34545</v>
      </c>
      <c r="D11164" s="17" t="s">
        <v>11839</v>
      </c>
      <c r="E11164" s="18">
        <v>1015</v>
      </c>
      <c r="F11164" s="17" t="s">
        <v>232</v>
      </c>
      <c r="G11164" s="2" t="e">
        <f>VLOOKUP(B11164,'[1]Sheet1 (2)'!$B$9:$C$10000,2,0)</f>
        <v>#N/A</v>
      </c>
    </row>
    <row r="11165" s="2" customFormat="1" ht="23" hidden="1" spans="1:7">
      <c r="A11165" s="61" t="s">
        <v>34546</v>
      </c>
      <c r="B11165" s="21" t="s">
        <v>34547</v>
      </c>
      <c r="C11165" s="21" t="s">
        <v>34548</v>
      </c>
      <c r="D11165" s="21" t="s">
        <v>11839</v>
      </c>
      <c r="E11165" s="22">
        <v>3104</v>
      </c>
      <c r="F11165" s="21" t="s">
        <v>232</v>
      </c>
      <c r="G11165" s="2" t="e">
        <f>VLOOKUP(B11165,'[1]Sheet1 (2)'!$B$9:$C$10000,2,0)</f>
        <v>#N/A</v>
      </c>
    </row>
    <row r="11166" s="1" customFormat="1" ht="34.5" spans="1:7">
      <c r="A11166" s="33" t="s">
        <v>34549</v>
      </c>
      <c r="B11166" s="4" t="s">
        <v>34550</v>
      </c>
      <c r="C11166" s="7" t="s">
        <v>34551</v>
      </c>
      <c r="D11166" s="7" t="s">
        <v>34552</v>
      </c>
      <c r="E11166" s="12">
        <v>26269</v>
      </c>
      <c r="F11166" s="13">
        <v>4.291</v>
      </c>
      <c r="G11166" s="4">
        <f>VLOOKUP(B11166,'[1]Sheet1 (2)'!$B$9:$C$10000,2,0)</f>
        <v>4.6</v>
      </c>
    </row>
    <row r="11167" s="2" customFormat="1" ht="16.5" hidden="1" spans="1:7">
      <c r="A11167" s="58" t="s">
        <v>34553</v>
      </c>
      <c r="B11167" s="14" t="s">
        <v>34554</v>
      </c>
      <c r="C11167" s="14" t="s">
        <v>34555</v>
      </c>
      <c r="D11167" s="14" t="s">
        <v>9531</v>
      </c>
      <c r="E11167" s="15">
        <v>14</v>
      </c>
      <c r="F11167" s="14" t="s">
        <v>232</v>
      </c>
      <c r="G11167" s="2" t="e">
        <f>VLOOKUP(B11167,'[1]Sheet1 (2)'!$B$9:$C$10000,2,0)</f>
        <v>#N/A</v>
      </c>
    </row>
    <row r="11168" s="2" customFormat="1" ht="16.5" hidden="1" spans="1:7">
      <c r="A11168" s="48" t="s">
        <v>34556</v>
      </c>
      <c r="B11168" s="17" t="s">
        <v>34557</v>
      </c>
      <c r="C11168" s="17" t="s">
        <v>34558</v>
      </c>
      <c r="D11168" s="52" t="s">
        <v>9464</v>
      </c>
      <c r="E11168" s="18">
        <v>86</v>
      </c>
      <c r="F11168" s="52" t="s">
        <v>232</v>
      </c>
      <c r="G11168" s="2" t="e">
        <f>VLOOKUP(B11168,'[1]Sheet1 (2)'!$B$9:$C$10000,2,0)</f>
        <v>#N/A</v>
      </c>
    </row>
    <row r="11169" s="2" customFormat="1" ht="16.5" hidden="1" spans="1:7">
      <c r="A11169" s="60" t="s">
        <v>34559</v>
      </c>
      <c r="B11169" s="17" t="s">
        <v>34560</v>
      </c>
      <c r="C11169" s="17" t="s">
        <v>34561</v>
      </c>
      <c r="D11169" s="17" t="s">
        <v>10854</v>
      </c>
      <c r="E11169" s="18">
        <v>373</v>
      </c>
      <c r="F11169" s="17" t="s">
        <v>232</v>
      </c>
      <c r="G11169" s="2" t="e">
        <f>VLOOKUP(B11169,'[1]Sheet1 (2)'!$B$9:$C$10000,2,0)</f>
        <v>#N/A</v>
      </c>
    </row>
    <row r="11170" s="2" customFormat="1" ht="23" hidden="1" spans="1:7">
      <c r="A11170" s="60" t="s">
        <v>34562</v>
      </c>
      <c r="B11170" s="17" t="s">
        <v>34563</v>
      </c>
      <c r="C11170" s="17" t="s">
        <v>34564</v>
      </c>
      <c r="D11170" s="17" t="s">
        <v>13541</v>
      </c>
      <c r="E11170" s="18">
        <v>54</v>
      </c>
      <c r="F11170" s="17" t="s">
        <v>232</v>
      </c>
      <c r="G11170" s="2" t="e">
        <f>VLOOKUP(B11170,'[1]Sheet1 (2)'!$B$9:$C$10000,2,0)</f>
        <v>#N/A</v>
      </c>
    </row>
    <row r="11171" s="2" customFormat="1" ht="16.5" hidden="1" spans="1:7">
      <c r="A11171" s="48" t="s">
        <v>34565</v>
      </c>
      <c r="B11171" s="17" t="s">
        <v>34566</v>
      </c>
      <c r="C11171" s="17" t="s">
        <v>34567</v>
      </c>
      <c r="D11171" s="17" t="s">
        <v>12640</v>
      </c>
      <c r="E11171" s="18">
        <v>346</v>
      </c>
      <c r="F11171" s="17" t="s">
        <v>232</v>
      </c>
      <c r="G11171" s="2" t="e">
        <f>VLOOKUP(B11171,'[1]Sheet1 (2)'!$B$9:$C$10000,2,0)</f>
        <v>#N/A</v>
      </c>
    </row>
    <row r="11172" s="2" customFormat="1" ht="16.5" hidden="1" spans="1:7">
      <c r="A11172" s="51" t="s">
        <v>34568</v>
      </c>
      <c r="B11172" s="21" t="s">
        <v>34569</v>
      </c>
      <c r="C11172" s="21" t="s">
        <v>34570</v>
      </c>
      <c r="D11172" s="21" t="s">
        <v>11403</v>
      </c>
      <c r="E11172" s="22">
        <v>209</v>
      </c>
      <c r="F11172" s="21" t="s">
        <v>232</v>
      </c>
      <c r="G11172" s="2" t="e">
        <f>VLOOKUP(B11172,'[1]Sheet1 (2)'!$B$9:$C$10000,2,0)</f>
        <v>#N/A</v>
      </c>
    </row>
    <row r="11173" s="1" customFormat="1" ht="34.5" spans="1:7">
      <c r="A11173" s="35" t="s">
        <v>34571</v>
      </c>
      <c r="B11173" s="4" t="s">
        <v>34572</v>
      </c>
      <c r="C11173" s="7" t="s">
        <v>34573</v>
      </c>
      <c r="D11173" s="7" t="s">
        <v>34574</v>
      </c>
      <c r="E11173" s="12">
        <v>8279</v>
      </c>
      <c r="F11173" s="13">
        <v>4.21</v>
      </c>
      <c r="G11173" s="4">
        <f>VLOOKUP(B11173,'[1]Sheet1 (2)'!$B$9:$C$10000,2,0)</f>
        <v>4.6</v>
      </c>
    </row>
    <row r="11174" s="2" customFormat="1" ht="16.5" hidden="1" spans="1:7">
      <c r="A11174" s="34" t="s">
        <v>34575</v>
      </c>
      <c r="B11174" s="14" t="s">
        <v>34576</v>
      </c>
      <c r="C11174" s="14" t="s">
        <v>34577</v>
      </c>
      <c r="D11174" s="14" t="s">
        <v>9717</v>
      </c>
      <c r="E11174" s="15">
        <v>39</v>
      </c>
      <c r="F11174" s="14" t="s">
        <v>232</v>
      </c>
      <c r="G11174" s="2" t="e">
        <f>VLOOKUP(B11174,'[1]Sheet1 (2)'!$B$9:$C$10000,2,0)</f>
        <v>#N/A</v>
      </c>
    </row>
    <row r="11175" s="2" customFormat="1" ht="16.5" hidden="1" spans="1:7">
      <c r="A11175" s="48" t="s">
        <v>34578</v>
      </c>
      <c r="B11175" s="17" t="s">
        <v>34579</v>
      </c>
      <c r="C11175" s="17" t="s">
        <v>34580</v>
      </c>
      <c r="D11175" s="52" t="s">
        <v>9464</v>
      </c>
      <c r="E11175" s="18">
        <v>361</v>
      </c>
      <c r="F11175" s="52" t="s">
        <v>232</v>
      </c>
      <c r="G11175" s="2" t="e">
        <f>VLOOKUP(B11175,'[1]Sheet1 (2)'!$B$9:$C$10000,2,0)</f>
        <v>#N/A</v>
      </c>
    </row>
    <row r="11176" s="2" customFormat="1" ht="16.5" hidden="1" spans="1:7">
      <c r="A11176" s="60" t="s">
        <v>34581</v>
      </c>
      <c r="B11176" s="17" t="s">
        <v>34582</v>
      </c>
      <c r="C11176" s="17" t="s">
        <v>34583</v>
      </c>
      <c r="D11176" s="17" t="s">
        <v>11285</v>
      </c>
      <c r="E11176" s="18">
        <v>104</v>
      </c>
      <c r="F11176" s="17" t="s">
        <v>232</v>
      </c>
      <c r="G11176" s="2" t="e">
        <f>VLOOKUP(B11176,'[1]Sheet1 (2)'!$B$9:$C$10000,2,0)</f>
        <v>#N/A</v>
      </c>
    </row>
    <row r="11177" s="2" customFormat="1" ht="23" hidden="1" spans="1:7">
      <c r="A11177" s="48" t="s">
        <v>34584</v>
      </c>
      <c r="B11177" s="17" t="s">
        <v>34585</v>
      </c>
      <c r="C11177" s="17" t="s">
        <v>34586</v>
      </c>
      <c r="D11177" s="17" t="s">
        <v>10252</v>
      </c>
      <c r="E11177" s="18">
        <v>971</v>
      </c>
      <c r="F11177" s="17" t="s">
        <v>232</v>
      </c>
      <c r="G11177" s="2" t="e">
        <f>VLOOKUP(B11177,'[1]Sheet1 (2)'!$B$9:$C$10000,2,0)</f>
        <v>#N/A</v>
      </c>
    </row>
    <row r="11178" s="2" customFormat="1" ht="16.5" hidden="1" spans="1:7">
      <c r="A11178" s="59" t="s">
        <v>34587</v>
      </c>
      <c r="B11178" s="17" t="s">
        <v>34588</v>
      </c>
      <c r="C11178" s="17" t="s">
        <v>34589</v>
      </c>
      <c r="D11178" s="52" t="s">
        <v>9553</v>
      </c>
      <c r="E11178" s="18">
        <v>9</v>
      </c>
      <c r="F11178" s="52" t="s">
        <v>232</v>
      </c>
      <c r="G11178" s="2" t="e">
        <f>VLOOKUP(B11178,'[1]Sheet1 (2)'!$B$9:$C$10000,2,0)</f>
        <v>#N/A</v>
      </c>
    </row>
    <row r="11179" s="2" customFormat="1" ht="16.5" hidden="1" spans="1:7">
      <c r="A11179" s="59" t="s">
        <v>34590</v>
      </c>
      <c r="B11179" s="17" t="s">
        <v>34591</v>
      </c>
      <c r="C11179" s="17" t="s">
        <v>34592</v>
      </c>
      <c r="D11179" s="52" t="s">
        <v>9464</v>
      </c>
      <c r="E11179" s="18">
        <v>72</v>
      </c>
      <c r="F11179" s="52" t="s">
        <v>232</v>
      </c>
      <c r="G11179" s="2" t="e">
        <f>VLOOKUP(B11179,'[1]Sheet1 (2)'!$B$9:$C$10000,2,0)</f>
        <v>#N/A</v>
      </c>
    </row>
    <row r="11180" s="2" customFormat="1" ht="16.5" hidden="1" spans="1:7">
      <c r="A11180" s="59" t="s">
        <v>34593</v>
      </c>
      <c r="B11180" s="17" t="s">
        <v>34594</v>
      </c>
      <c r="C11180" s="17" t="s">
        <v>34595</v>
      </c>
      <c r="D11180" s="52" t="s">
        <v>9464</v>
      </c>
      <c r="E11180" s="18">
        <v>179</v>
      </c>
      <c r="F11180" s="52" t="s">
        <v>232</v>
      </c>
      <c r="G11180" s="2" t="e">
        <f>VLOOKUP(B11180,'[1]Sheet1 (2)'!$B$9:$C$10000,2,0)</f>
        <v>#N/A</v>
      </c>
    </row>
    <row r="11181" s="2" customFormat="1" ht="16.5" hidden="1" spans="1:7">
      <c r="A11181" s="48" t="s">
        <v>34596</v>
      </c>
      <c r="B11181" s="17" t="s">
        <v>34597</v>
      </c>
      <c r="C11181" s="17" t="s">
        <v>34598</v>
      </c>
      <c r="D11181" s="52" t="s">
        <v>9478</v>
      </c>
      <c r="E11181" s="18">
        <v>226</v>
      </c>
      <c r="F11181" s="52" t="s">
        <v>232</v>
      </c>
      <c r="G11181" s="2" t="e">
        <f>VLOOKUP(B11181,'[1]Sheet1 (2)'!$B$9:$C$10000,2,0)</f>
        <v>#N/A</v>
      </c>
    </row>
    <row r="11182" s="2" customFormat="1" ht="16.5" hidden="1" spans="1:7">
      <c r="A11182" s="59" t="s">
        <v>34599</v>
      </c>
      <c r="B11182" s="17" t="s">
        <v>34600</v>
      </c>
      <c r="C11182" s="17" t="s">
        <v>34601</v>
      </c>
      <c r="D11182" s="52" t="s">
        <v>9410</v>
      </c>
      <c r="E11182" s="18">
        <v>107</v>
      </c>
      <c r="F11182" s="52" t="s">
        <v>232</v>
      </c>
      <c r="G11182" s="2" t="e">
        <f>VLOOKUP(B11182,'[1]Sheet1 (2)'!$B$9:$C$10000,2,0)</f>
        <v>#N/A</v>
      </c>
    </row>
    <row r="11183" s="2" customFormat="1" ht="23" hidden="1" spans="1:7">
      <c r="A11183" s="61" t="s">
        <v>34602</v>
      </c>
      <c r="B11183" s="21" t="s">
        <v>34603</v>
      </c>
      <c r="C11183" s="21" t="s">
        <v>34604</v>
      </c>
      <c r="D11183" s="21" t="s">
        <v>9392</v>
      </c>
      <c r="E11183" s="22">
        <v>558</v>
      </c>
      <c r="F11183" s="21" t="s">
        <v>232</v>
      </c>
      <c r="G11183" s="2" t="e">
        <f>VLOOKUP(B11183,'[1]Sheet1 (2)'!$B$9:$C$10000,2,0)</f>
        <v>#N/A</v>
      </c>
    </row>
    <row r="11184" s="1" customFormat="1" ht="23" spans="1:7">
      <c r="A11184" s="33" t="s">
        <v>34605</v>
      </c>
      <c r="B11184" s="4" t="s">
        <v>34606</v>
      </c>
      <c r="C11184" s="7" t="s">
        <v>34607</v>
      </c>
      <c r="D11184" s="7" t="s">
        <v>5145</v>
      </c>
      <c r="E11184" s="12">
        <v>17061</v>
      </c>
      <c r="F11184" s="13">
        <v>4.148</v>
      </c>
      <c r="G11184" s="4">
        <f>VLOOKUP(B11184,'[1]Sheet1 (2)'!$B$9:$C$10000,2,0)</f>
        <v>4.6</v>
      </c>
    </row>
    <row r="11185" s="2" customFormat="1" ht="16.5" hidden="1" spans="1:7">
      <c r="A11185" s="58" t="s">
        <v>34608</v>
      </c>
      <c r="B11185" s="14" t="s">
        <v>34609</v>
      </c>
      <c r="C11185" s="14" t="s">
        <v>34610</v>
      </c>
      <c r="D11185" s="14" t="s">
        <v>10076</v>
      </c>
      <c r="E11185" s="15">
        <v>73</v>
      </c>
      <c r="F11185" s="14" t="s">
        <v>232</v>
      </c>
      <c r="G11185" s="2" t="e">
        <f>VLOOKUP(B11185,'[1]Sheet1 (2)'!$B$9:$C$10000,2,0)</f>
        <v>#N/A</v>
      </c>
    </row>
    <row r="11186" s="2" customFormat="1" ht="16.5" hidden="1" spans="1:7">
      <c r="A11186" s="48" t="s">
        <v>34611</v>
      </c>
      <c r="B11186" s="17" t="s">
        <v>34612</v>
      </c>
      <c r="C11186" s="52" t="s">
        <v>232</v>
      </c>
      <c r="D11186" s="52" t="s">
        <v>9926</v>
      </c>
      <c r="E11186" s="18">
        <v>37</v>
      </c>
      <c r="F11186" s="52" t="s">
        <v>232</v>
      </c>
      <c r="G11186" s="2" t="e">
        <f>VLOOKUP(B11186,'[1]Sheet1 (2)'!$B$9:$C$10000,2,0)</f>
        <v>#N/A</v>
      </c>
    </row>
    <row r="11187" s="2" customFormat="1" ht="16.5" hidden="1" spans="1:7">
      <c r="A11187" s="60" t="s">
        <v>34613</v>
      </c>
      <c r="B11187" s="17" t="s">
        <v>34614</v>
      </c>
      <c r="C11187" s="17" t="s">
        <v>34615</v>
      </c>
      <c r="D11187" s="17" t="s">
        <v>10018</v>
      </c>
      <c r="E11187" s="18">
        <v>172</v>
      </c>
      <c r="F11187" s="17" t="s">
        <v>232</v>
      </c>
      <c r="G11187" s="2" t="e">
        <f>VLOOKUP(B11187,'[1]Sheet1 (2)'!$B$9:$C$10000,2,0)</f>
        <v>#N/A</v>
      </c>
    </row>
    <row r="11188" s="2" customFormat="1" ht="23" hidden="1" spans="1:7">
      <c r="A11188" s="60" t="s">
        <v>34616</v>
      </c>
      <c r="B11188" s="17" t="s">
        <v>34617</v>
      </c>
      <c r="C11188" s="17" t="s">
        <v>34618</v>
      </c>
      <c r="D11188" s="17" t="s">
        <v>34619</v>
      </c>
      <c r="E11188" s="18">
        <v>580</v>
      </c>
      <c r="F11188" s="17" t="s">
        <v>232</v>
      </c>
      <c r="G11188" s="2" t="e">
        <f>VLOOKUP(B11188,'[1]Sheet1 (2)'!$B$9:$C$10000,2,0)</f>
        <v>#N/A</v>
      </c>
    </row>
    <row r="11189" s="2" customFormat="1" ht="23" hidden="1" spans="1:7">
      <c r="A11189" s="60" t="s">
        <v>34620</v>
      </c>
      <c r="B11189" s="17" t="s">
        <v>34621</v>
      </c>
      <c r="C11189" s="17" t="s">
        <v>34622</v>
      </c>
      <c r="D11189" s="17" t="s">
        <v>11960</v>
      </c>
      <c r="E11189" s="18">
        <v>457</v>
      </c>
      <c r="F11189" s="17" t="s">
        <v>232</v>
      </c>
      <c r="G11189" s="2" t="e">
        <f>VLOOKUP(B11189,'[1]Sheet1 (2)'!$B$9:$C$10000,2,0)</f>
        <v>#N/A</v>
      </c>
    </row>
    <row r="11190" s="2" customFormat="1" ht="16.5" hidden="1" spans="1:7">
      <c r="A11190" s="60" t="s">
        <v>34623</v>
      </c>
      <c r="B11190" s="17" t="s">
        <v>34624</v>
      </c>
      <c r="C11190" s="17" t="s">
        <v>34625</v>
      </c>
      <c r="D11190" s="17" t="s">
        <v>9704</v>
      </c>
      <c r="E11190" s="18">
        <v>207</v>
      </c>
      <c r="F11190" s="17" t="s">
        <v>232</v>
      </c>
      <c r="G11190" s="2" t="e">
        <f>VLOOKUP(B11190,'[1]Sheet1 (2)'!$B$9:$C$10000,2,0)</f>
        <v>#N/A</v>
      </c>
    </row>
    <row r="11191" s="2" customFormat="1" ht="23" hidden="1" spans="1:7">
      <c r="A11191" s="60" t="s">
        <v>34626</v>
      </c>
      <c r="B11191" s="17" t="s">
        <v>34627</v>
      </c>
      <c r="C11191" s="17" t="s">
        <v>34628</v>
      </c>
      <c r="D11191" s="17" t="s">
        <v>9524</v>
      </c>
      <c r="E11191" s="18">
        <v>68</v>
      </c>
      <c r="F11191" s="17" t="s">
        <v>232</v>
      </c>
      <c r="G11191" s="2" t="e">
        <f>VLOOKUP(B11191,'[1]Sheet1 (2)'!$B$9:$C$10000,2,0)</f>
        <v>#N/A</v>
      </c>
    </row>
    <row r="11192" s="2" customFormat="1" ht="16.5" hidden="1" spans="1:7">
      <c r="A11192" s="60" t="s">
        <v>34629</v>
      </c>
      <c r="B11192" s="17" t="s">
        <v>34630</v>
      </c>
      <c r="C11192" s="17" t="s">
        <v>34631</v>
      </c>
      <c r="D11192" s="17" t="s">
        <v>9947</v>
      </c>
      <c r="E11192" s="18">
        <v>70</v>
      </c>
      <c r="F11192" s="17" t="s">
        <v>232</v>
      </c>
      <c r="G11192" s="2" t="e">
        <f>VLOOKUP(B11192,'[1]Sheet1 (2)'!$B$9:$C$10000,2,0)</f>
        <v>#N/A</v>
      </c>
    </row>
    <row r="11193" s="2" customFormat="1" ht="16.5" hidden="1" spans="1:7">
      <c r="A11193" s="60" t="s">
        <v>34632</v>
      </c>
      <c r="B11193" s="17" t="s">
        <v>34633</v>
      </c>
      <c r="C11193" s="17" t="s">
        <v>34634</v>
      </c>
      <c r="D11193" s="17" t="s">
        <v>14190</v>
      </c>
      <c r="E11193" s="18">
        <v>258</v>
      </c>
      <c r="F11193" s="17" t="s">
        <v>232</v>
      </c>
      <c r="G11193" s="2" t="e">
        <f>VLOOKUP(B11193,'[1]Sheet1 (2)'!$B$9:$C$10000,2,0)</f>
        <v>#N/A</v>
      </c>
    </row>
    <row r="11194" s="2" customFormat="1" ht="23" hidden="1" spans="1:7">
      <c r="A11194" s="60" t="s">
        <v>34635</v>
      </c>
      <c r="B11194" s="17" t="s">
        <v>34636</v>
      </c>
      <c r="C11194" s="17" t="s">
        <v>34637</v>
      </c>
      <c r="D11194" s="17" t="s">
        <v>9439</v>
      </c>
      <c r="E11194" s="18">
        <v>23</v>
      </c>
      <c r="F11194" s="17" t="s">
        <v>232</v>
      </c>
      <c r="G11194" s="2" t="e">
        <f>VLOOKUP(B11194,'[1]Sheet1 (2)'!$B$9:$C$10000,2,0)</f>
        <v>#N/A</v>
      </c>
    </row>
    <row r="11195" s="2" customFormat="1" ht="16.5" hidden="1" spans="1:7">
      <c r="A11195" s="48" t="s">
        <v>34638</v>
      </c>
      <c r="B11195" s="17" t="s">
        <v>34639</v>
      </c>
      <c r="C11195" s="17" t="s">
        <v>34640</v>
      </c>
      <c r="D11195" s="17" t="s">
        <v>11433</v>
      </c>
      <c r="E11195" s="18">
        <v>295</v>
      </c>
      <c r="F11195" s="17" t="s">
        <v>232</v>
      </c>
      <c r="G11195" s="2" t="e">
        <f>VLOOKUP(B11195,'[1]Sheet1 (2)'!$B$9:$C$10000,2,0)</f>
        <v>#N/A</v>
      </c>
    </row>
    <row r="11196" s="2" customFormat="1" ht="16.5" hidden="1" spans="1:7">
      <c r="A11196" s="48" t="s">
        <v>34641</v>
      </c>
      <c r="B11196" s="17" t="s">
        <v>34642</v>
      </c>
      <c r="C11196" s="17" t="s">
        <v>34643</v>
      </c>
      <c r="D11196" s="17" t="s">
        <v>9768</v>
      </c>
      <c r="E11196" s="18">
        <v>172</v>
      </c>
      <c r="F11196" s="17" t="s">
        <v>232</v>
      </c>
      <c r="G11196" s="2" t="e">
        <f>VLOOKUP(B11196,'[1]Sheet1 (2)'!$B$9:$C$10000,2,0)</f>
        <v>#N/A</v>
      </c>
    </row>
    <row r="11197" s="2" customFormat="1" ht="16.5" hidden="1" spans="1:7">
      <c r="A11197" s="60" t="s">
        <v>34644</v>
      </c>
      <c r="B11197" s="17" t="s">
        <v>34645</v>
      </c>
      <c r="C11197" s="17" t="s">
        <v>34646</v>
      </c>
      <c r="D11197" s="17" t="s">
        <v>9665</v>
      </c>
      <c r="E11197" s="18">
        <v>12</v>
      </c>
      <c r="F11197" s="17" t="s">
        <v>232</v>
      </c>
      <c r="G11197" s="2" t="e">
        <f>VLOOKUP(B11197,'[1]Sheet1 (2)'!$B$9:$C$10000,2,0)</f>
        <v>#N/A</v>
      </c>
    </row>
    <row r="11198" s="2" customFormat="1" ht="16.5" hidden="1" spans="1:7">
      <c r="A11198" s="60" t="s">
        <v>34647</v>
      </c>
      <c r="B11198" s="17" t="s">
        <v>34648</v>
      </c>
      <c r="C11198" s="17" t="s">
        <v>34649</v>
      </c>
      <c r="D11198" s="17" t="s">
        <v>14130</v>
      </c>
      <c r="E11198" s="18">
        <v>13</v>
      </c>
      <c r="F11198" s="17" t="s">
        <v>232</v>
      </c>
      <c r="G11198" s="2" t="e">
        <f>VLOOKUP(B11198,'[1]Sheet1 (2)'!$B$9:$C$10000,2,0)</f>
        <v>#N/A</v>
      </c>
    </row>
    <row r="11199" s="2" customFormat="1" ht="16.5" hidden="1" spans="1:7">
      <c r="A11199" s="59" t="s">
        <v>34650</v>
      </c>
      <c r="B11199" s="17" t="s">
        <v>34651</v>
      </c>
      <c r="C11199" s="17" t="s">
        <v>34652</v>
      </c>
      <c r="D11199" s="52" t="s">
        <v>9926</v>
      </c>
      <c r="E11199" s="18">
        <v>220</v>
      </c>
      <c r="F11199" s="52" t="s">
        <v>232</v>
      </c>
      <c r="G11199" s="2" t="e">
        <f>VLOOKUP(B11199,'[1]Sheet1 (2)'!$B$9:$C$10000,2,0)</f>
        <v>#N/A</v>
      </c>
    </row>
    <row r="11200" s="2" customFormat="1" ht="16.5" hidden="1" spans="1:7">
      <c r="A11200" s="60" t="s">
        <v>34653</v>
      </c>
      <c r="B11200" s="17" t="s">
        <v>34654</v>
      </c>
      <c r="C11200" s="17" t="s">
        <v>34655</v>
      </c>
      <c r="D11200" s="17" t="s">
        <v>13779</v>
      </c>
      <c r="E11200" s="18">
        <v>462</v>
      </c>
      <c r="F11200" s="17" t="s">
        <v>232</v>
      </c>
      <c r="G11200" s="2" t="e">
        <f>VLOOKUP(B11200,'[1]Sheet1 (2)'!$B$9:$C$10000,2,0)</f>
        <v>#N/A</v>
      </c>
    </row>
    <row r="11201" s="2" customFormat="1" ht="16.5" hidden="1" spans="1:7">
      <c r="A11201" s="60" t="s">
        <v>34656</v>
      </c>
      <c r="B11201" s="17" t="s">
        <v>34657</v>
      </c>
      <c r="C11201" s="17" t="s">
        <v>34658</v>
      </c>
      <c r="D11201" s="17" t="s">
        <v>9421</v>
      </c>
      <c r="E11201" s="18">
        <v>416</v>
      </c>
      <c r="F11201" s="17" t="s">
        <v>232</v>
      </c>
      <c r="G11201" s="2" t="e">
        <f>VLOOKUP(B11201,'[1]Sheet1 (2)'!$B$9:$C$10000,2,0)</f>
        <v>#N/A</v>
      </c>
    </row>
    <row r="11202" s="2" customFormat="1" ht="16.5" hidden="1" spans="1:7">
      <c r="A11202" s="59" t="s">
        <v>34659</v>
      </c>
      <c r="B11202" s="17" t="s">
        <v>34660</v>
      </c>
      <c r="C11202" s="17" t="s">
        <v>34661</v>
      </c>
      <c r="D11202" s="52" t="s">
        <v>12255</v>
      </c>
      <c r="E11202" s="18">
        <v>3</v>
      </c>
      <c r="F11202" s="52" t="s">
        <v>232</v>
      </c>
      <c r="G11202" s="2" t="e">
        <f>VLOOKUP(B11202,'[1]Sheet1 (2)'!$B$9:$C$10000,2,0)</f>
        <v>#N/A</v>
      </c>
    </row>
    <row r="11203" s="2" customFormat="1" ht="16.5" hidden="1" spans="1:7">
      <c r="A11203" s="48" t="s">
        <v>34662</v>
      </c>
      <c r="B11203" s="17" t="s">
        <v>34663</v>
      </c>
      <c r="C11203" s="17" t="s">
        <v>34664</v>
      </c>
      <c r="D11203" s="17" t="s">
        <v>11403</v>
      </c>
      <c r="E11203" s="18">
        <v>289</v>
      </c>
      <c r="F11203" s="17" t="s">
        <v>232</v>
      </c>
      <c r="G11203" s="2" t="e">
        <f>VLOOKUP(B11203,'[1]Sheet1 (2)'!$B$9:$C$10000,2,0)</f>
        <v>#N/A</v>
      </c>
    </row>
    <row r="11204" s="2" customFormat="1" ht="16.5" hidden="1" spans="1:7">
      <c r="A11204" s="48" t="s">
        <v>34665</v>
      </c>
      <c r="B11204" s="17" t="s">
        <v>34666</v>
      </c>
      <c r="C11204" s="17" t="s">
        <v>232</v>
      </c>
      <c r="D11204" s="17" t="s">
        <v>9926</v>
      </c>
      <c r="E11204" s="18">
        <v>200</v>
      </c>
      <c r="F11204" s="17" t="s">
        <v>232</v>
      </c>
      <c r="G11204" s="2" t="e">
        <f>VLOOKUP(B11204,'[1]Sheet1 (2)'!$B$9:$C$10000,2,0)</f>
        <v>#N/A</v>
      </c>
    </row>
    <row r="11205" s="2" customFormat="1" ht="23" hidden="1" spans="1:7">
      <c r="A11205" s="60" t="s">
        <v>34667</v>
      </c>
      <c r="B11205" s="17" t="s">
        <v>34668</v>
      </c>
      <c r="C11205" s="17" t="s">
        <v>34669</v>
      </c>
      <c r="D11205" s="17" t="s">
        <v>9524</v>
      </c>
      <c r="E11205" s="18">
        <v>33</v>
      </c>
      <c r="F11205" s="17" t="s">
        <v>232</v>
      </c>
      <c r="G11205" s="2" t="e">
        <f>VLOOKUP(B11205,'[1]Sheet1 (2)'!$B$9:$C$10000,2,0)</f>
        <v>#N/A</v>
      </c>
    </row>
    <row r="11206" s="2" customFormat="1" ht="16.5" hidden="1" spans="1:7">
      <c r="A11206" s="59" t="s">
        <v>34670</v>
      </c>
      <c r="B11206" s="17" t="s">
        <v>34671</v>
      </c>
      <c r="C11206" s="17" t="s">
        <v>34672</v>
      </c>
      <c r="D11206" s="52" t="s">
        <v>9376</v>
      </c>
      <c r="E11206" s="18">
        <v>30</v>
      </c>
      <c r="F11206" s="52" t="s">
        <v>232</v>
      </c>
      <c r="G11206" s="2" t="e">
        <f>VLOOKUP(B11206,'[1]Sheet1 (2)'!$B$9:$C$10000,2,0)</f>
        <v>#N/A</v>
      </c>
    </row>
    <row r="11207" s="2" customFormat="1" ht="16.5" hidden="1" spans="1:7">
      <c r="A11207" s="48" t="s">
        <v>34673</v>
      </c>
      <c r="B11207" s="17" t="s">
        <v>34674</v>
      </c>
      <c r="C11207" s="17" t="s">
        <v>34675</v>
      </c>
      <c r="D11207" s="17" t="s">
        <v>24907</v>
      </c>
      <c r="E11207" s="18">
        <v>1187</v>
      </c>
      <c r="F11207" s="17" t="s">
        <v>232</v>
      </c>
      <c r="G11207" s="2" t="e">
        <f>VLOOKUP(B11207,'[1]Sheet1 (2)'!$B$9:$C$10000,2,0)</f>
        <v>#N/A</v>
      </c>
    </row>
    <row r="11208" s="2" customFormat="1" ht="16.5" hidden="1" spans="1:7">
      <c r="A11208" s="60" t="s">
        <v>34676</v>
      </c>
      <c r="B11208" s="17" t="s">
        <v>34677</v>
      </c>
      <c r="C11208" s="17" t="s">
        <v>34678</v>
      </c>
      <c r="D11208" s="17" t="s">
        <v>9704</v>
      </c>
      <c r="E11208" s="18">
        <v>29</v>
      </c>
      <c r="F11208" s="17" t="s">
        <v>232</v>
      </c>
      <c r="G11208" s="2" t="e">
        <f>VLOOKUP(B11208,'[1]Sheet1 (2)'!$B$9:$C$10000,2,0)</f>
        <v>#N/A</v>
      </c>
    </row>
    <row r="11209" s="2" customFormat="1" ht="23" hidden="1" spans="1:7">
      <c r="A11209" s="60" t="s">
        <v>34679</v>
      </c>
      <c r="B11209" s="17" t="s">
        <v>34680</v>
      </c>
      <c r="C11209" s="17" t="s">
        <v>34681</v>
      </c>
      <c r="D11209" s="17" t="s">
        <v>10133</v>
      </c>
      <c r="E11209" s="18">
        <v>148</v>
      </c>
      <c r="F11209" s="17" t="s">
        <v>232</v>
      </c>
      <c r="G11209" s="2" t="e">
        <f>VLOOKUP(B11209,'[1]Sheet1 (2)'!$B$9:$C$10000,2,0)</f>
        <v>#N/A</v>
      </c>
    </row>
    <row r="11210" s="2" customFormat="1" ht="23" hidden="1" spans="1:7">
      <c r="A11210" s="48" t="s">
        <v>34682</v>
      </c>
      <c r="B11210" s="17" t="s">
        <v>34683</v>
      </c>
      <c r="C11210" s="17" t="s">
        <v>34684</v>
      </c>
      <c r="D11210" s="17" t="s">
        <v>10221</v>
      </c>
      <c r="E11210" s="18">
        <v>406</v>
      </c>
      <c r="F11210" s="17" t="s">
        <v>232</v>
      </c>
      <c r="G11210" s="2" t="e">
        <f>VLOOKUP(B11210,'[1]Sheet1 (2)'!$B$9:$C$10000,2,0)</f>
        <v>#N/A</v>
      </c>
    </row>
    <row r="11211" s="2" customFormat="1" ht="16.5" hidden="1" spans="1:7">
      <c r="A11211" s="59" t="s">
        <v>34685</v>
      </c>
      <c r="B11211" s="17" t="s">
        <v>34686</v>
      </c>
      <c r="C11211" s="17" t="s">
        <v>34687</v>
      </c>
      <c r="D11211" s="52" t="s">
        <v>9627</v>
      </c>
      <c r="E11211" s="18">
        <v>8</v>
      </c>
      <c r="F11211" s="52" t="s">
        <v>232</v>
      </c>
      <c r="G11211" s="2" t="e">
        <f>VLOOKUP(B11211,'[1]Sheet1 (2)'!$B$9:$C$10000,2,0)</f>
        <v>#N/A</v>
      </c>
    </row>
    <row r="11212" s="2" customFormat="1" ht="16.5" hidden="1" spans="1:7">
      <c r="A11212" s="60" t="s">
        <v>34688</v>
      </c>
      <c r="B11212" s="17" t="s">
        <v>34689</v>
      </c>
      <c r="C11212" s="17" t="s">
        <v>34690</v>
      </c>
      <c r="D11212" s="17" t="s">
        <v>10076</v>
      </c>
      <c r="E11212" s="18">
        <v>21</v>
      </c>
      <c r="F11212" s="17" t="s">
        <v>232</v>
      </c>
      <c r="G11212" s="2" t="e">
        <f>VLOOKUP(B11212,'[1]Sheet1 (2)'!$B$9:$C$10000,2,0)</f>
        <v>#N/A</v>
      </c>
    </row>
    <row r="11213" s="2" customFormat="1" ht="23" hidden="1" spans="1:7">
      <c r="A11213" s="60" t="s">
        <v>34691</v>
      </c>
      <c r="B11213" s="17" t="s">
        <v>34692</v>
      </c>
      <c r="C11213" s="17" t="s">
        <v>34693</v>
      </c>
      <c r="D11213" s="17" t="s">
        <v>10217</v>
      </c>
      <c r="E11213" s="18">
        <v>45</v>
      </c>
      <c r="F11213" s="17" t="s">
        <v>232</v>
      </c>
      <c r="G11213" s="2" t="e">
        <f>VLOOKUP(B11213,'[1]Sheet1 (2)'!$B$9:$C$10000,2,0)</f>
        <v>#N/A</v>
      </c>
    </row>
    <row r="11214" s="2" customFormat="1" ht="16.5" hidden="1" spans="1:7">
      <c r="A11214" s="60" t="s">
        <v>34694</v>
      </c>
      <c r="B11214" s="17" t="s">
        <v>34695</v>
      </c>
      <c r="C11214" s="17" t="s">
        <v>34696</v>
      </c>
      <c r="D11214" s="17" t="s">
        <v>10766</v>
      </c>
      <c r="E11214" s="18">
        <v>374</v>
      </c>
      <c r="F11214" s="17" t="s">
        <v>232</v>
      </c>
      <c r="G11214" s="2" t="e">
        <f>VLOOKUP(B11214,'[1]Sheet1 (2)'!$B$9:$C$10000,2,0)</f>
        <v>#N/A</v>
      </c>
    </row>
    <row r="11215" s="2" customFormat="1" ht="23" hidden="1" spans="1:7">
      <c r="A11215" s="60" t="s">
        <v>34697</v>
      </c>
      <c r="B11215" s="17" t="s">
        <v>34698</v>
      </c>
      <c r="C11215" s="17" t="s">
        <v>34699</v>
      </c>
      <c r="D11215" s="17" t="s">
        <v>17405</v>
      </c>
      <c r="E11215" s="18">
        <v>80</v>
      </c>
      <c r="F11215" s="17" t="s">
        <v>232</v>
      </c>
      <c r="G11215" s="2" t="e">
        <f>VLOOKUP(B11215,'[1]Sheet1 (2)'!$B$9:$C$10000,2,0)</f>
        <v>#N/A</v>
      </c>
    </row>
    <row r="11216" s="2" customFormat="1" ht="16.5" hidden="1" spans="1:7">
      <c r="A11216" s="60" t="s">
        <v>34700</v>
      </c>
      <c r="B11216" s="17" t="s">
        <v>34701</v>
      </c>
      <c r="C11216" s="17" t="s">
        <v>34702</v>
      </c>
      <c r="D11216" s="17" t="s">
        <v>9922</v>
      </c>
      <c r="E11216" s="18">
        <v>651</v>
      </c>
      <c r="F11216" s="17" t="s">
        <v>232</v>
      </c>
      <c r="G11216" s="2" t="e">
        <f>VLOOKUP(B11216,'[1]Sheet1 (2)'!$B$9:$C$10000,2,0)</f>
        <v>#N/A</v>
      </c>
    </row>
    <row r="11217" s="2" customFormat="1" ht="16.5" hidden="1" spans="1:7">
      <c r="A11217" s="60" t="s">
        <v>34703</v>
      </c>
      <c r="B11217" s="17" t="s">
        <v>34704</v>
      </c>
      <c r="C11217" s="17" t="s">
        <v>34705</v>
      </c>
      <c r="D11217" s="17" t="s">
        <v>13779</v>
      </c>
      <c r="E11217" s="18">
        <v>126</v>
      </c>
      <c r="F11217" s="17" t="s">
        <v>232</v>
      </c>
      <c r="G11217" s="2" t="e">
        <f>VLOOKUP(B11217,'[1]Sheet1 (2)'!$B$9:$C$10000,2,0)</f>
        <v>#N/A</v>
      </c>
    </row>
    <row r="11218" s="2" customFormat="1" ht="16.5" hidden="1" spans="1:7">
      <c r="A11218" s="60" t="s">
        <v>34706</v>
      </c>
      <c r="B11218" s="17" t="s">
        <v>34707</v>
      </c>
      <c r="C11218" s="17" t="s">
        <v>34708</v>
      </c>
      <c r="D11218" s="17" t="s">
        <v>9947</v>
      </c>
      <c r="E11218" s="18">
        <v>255</v>
      </c>
      <c r="F11218" s="17" t="s">
        <v>232</v>
      </c>
      <c r="G11218" s="2" t="e">
        <f>VLOOKUP(B11218,'[1]Sheet1 (2)'!$B$9:$C$10000,2,0)</f>
        <v>#N/A</v>
      </c>
    </row>
    <row r="11219" s="2" customFormat="1" ht="16.5" hidden="1" spans="1:7">
      <c r="A11219" s="59" t="s">
        <v>34709</v>
      </c>
      <c r="B11219" s="17" t="s">
        <v>34710</v>
      </c>
      <c r="C11219" s="17" t="s">
        <v>34711</v>
      </c>
      <c r="D11219" s="52" t="s">
        <v>9478</v>
      </c>
      <c r="E11219" s="18">
        <v>113</v>
      </c>
      <c r="F11219" s="52" t="s">
        <v>232</v>
      </c>
      <c r="G11219" s="2" t="e">
        <f>VLOOKUP(B11219,'[1]Sheet1 (2)'!$B$9:$C$10000,2,0)</f>
        <v>#N/A</v>
      </c>
    </row>
    <row r="11220" s="2" customFormat="1" ht="16.5" hidden="1" spans="1:7">
      <c r="A11220" s="60" t="s">
        <v>34712</v>
      </c>
      <c r="B11220" s="17" t="s">
        <v>34713</v>
      </c>
      <c r="C11220" s="17" t="s">
        <v>34714</v>
      </c>
      <c r="D11220" s="17" t="s">
        <v>10320</v>
      </c>
      <c r="E11220" s="18">
        <v>267</v>
      </c>
      <c r="F11220" s="17" t="s">
        <v>232</v>
      </c>
      <c r="G11220" s="2" t="e">
        <f>VLOOKUP(B11220,'[1]Sheet1 (2)'!$B$9:$C$10000,2,0)</f>
        <v>#N/A</v>
      </c>
    </row>
    <row r="11221" s="2" customFormat="1" ht="16.5" hidden="1" spans="1:7">
      <c r="A11221" s="60" t="s">
        <v>34715</v>
      </c>
      <c r="B11221" s="17" t="s">
        <v>34716</v>
      </c>
      <c r="C11221" s="17" t="s">
        <v>34717</v>
      </c>
      <c r="D11221" s="17" t="s">
        <v>10076</v>
      </c>
      <c r="E11221" s="18">
        <v>33</v>
      </c>
      <c r="F11221" s="17" t="s">
        <v>232</v>
      </c>
      <c r="G11221" s="2" t="e">
        <f>VLOOKUP(B11221,'[1]Sheet1 (2)'!$B$9:$C$10000,2,0)</f>
        <v>#N/A</v>
      </c>
    </row>
    <row r="11222" s="2" customFormat="1" ht="16.5" hidden="1" spans="1:7">
      <c r="A11222" s="60" t="s">
        <v>34718</v>
      </c>
      <c r="B11222" s="17" t="s">
        <v>34719</v>
      </c>
      <c r="C11222" s="17" t="s">
        <v>34720</v>
      </c>
      <c r="D11222" s="52" t="s">
        <v>9926</v>
      </c>
      <c r="E11222" s="18">
        <v>463</v>
      </c>
      <c r="F11222" s="52" t="s">
        <v>232</v>
      </c>
      <c r="G11222" s="2" t="e">
        <f>VLOOKUP(B11222,'[1]Sheet1 (2)'!$B$9:$C$10000,2,0)</f>
        <v>#N/A</v>
      </c>
    </row>
    <row r="11223" s="2" customFormat="1" ht="16.5" hidden="1" spans="1:7">
      <c r="A11223" s="60" t="s">
        <v>34721</v>
      </c>
      <c r="B11223" s="17" t="s">
        <v>34722</v>
      </c>
      <c r="C11223" s="17" t="s">
        <v>34723</v>
      </c>
      <c r="D11223" s="52" t="s">
        <v>9464</v>
      </c>
      <c r="E11223" s="18">
        <v>324</v>
      </c>
      <c r="F11223" s="52" t="s">
        <v>232</v>
      </c>
      <c r="G11223" s="2" t="e">
        <f>VLOOKUP(B11223,'[1]Sheet1 (2)'!$B$9:$C$10000,2,0)</f>
        <v>#N/A</v>
      </c>
    </row>
    <row r="11224" s="2" customFormat="1" ht="34.5" hidden="1" spans="1:7">
      <c r="A11224" s="48" t="s">
        <v>34724</v>
      </c>
      <c r="B11224" s="17" t="s">
        <v>34725</v>
      </c>
      <c r="C11224" s="17" t="s">
        <v>34726</v>
      </c>
      <c r="D11224" s="17" t="s">
        <v>20625</v>
      </c>
      <c r="E11224" s="18">
        <v>99</v>
      </c>
      <c r="F11224" s="17" t="s">
        <v>232</v>
      </c>
      <c r="G11224" s="2" t="e">
        <f>VLOOKUP(B11224,'[1]Sheet1 (2)'!$B$9:$C$10000,2,0)</f>
        <v>#N/A</v>
      </c>
    </row>
    <row r="11225" s="2" customFormat="1" ht="16.5" hidden="1" spans="1:7">
      <c r="A11225" s="48" t="s">
        <v>34727</v>
      </c>
      <c r="B11225" s="17" t="s">
        <v>34728</v>
      </c>
      <c r="C11225" s="17" t="s">
        <v>34729</v>
      </c>
      <c r="D11225" s="17" t="s">
        <v>9717</v>
      </c>
      <c r="E11225" s="18">
        <v>45</v>
      </c>
      <c r="F11225" s="17" t="s">
        <v>232</v>
      </c>
      <c r="G11225" s="2" t="e">
        <f>VLOOKUP(B11225,'[1]Sheet1 (2)'!$B$9:$C$10000,2,0)</f>
        <v>#N/A</v>
      </c>
    </row>
    <row r="11226" s="2" customFormat="1" ht="23" hidden="1" spans="1:7">
      <c r="A11226" s="60" t="s">
        <v>34730</v>
      </c>
      <c r="B11226" s="17" t="s">
        <v>34731</v>
      </c>
      <c r="C11226" s="17" t="s">
        <v>34732</v>
      </c>
      <c r="D11226" s="17" t="s">
        <v>9392</v>
      </c>
      <c r="E11226" s="18">
        <v>234</v>
      </c>
      <c r="F11226" s="17" t="s">
        <v>232</v>
      </c>
      <c r="G11226" s="2" t="e">
        <f>VLOOKUP(B11226,'[1]Sheet1 (2)'!$B$9:$C$10000,2,0)</f>
        <v>#N/A</v>
      </c>
    </row>
    <row r="11227" s="2" customFormat="1" ht="23" hidden="1" spans="1:7">
      <c r="A11227" s="60" t="s">
        <v>34733</v>
      </c>
      <c r="B11227" s="17" t="s">
        <v>34734</v>
      </c>
      <c r="C11227" s="17" t="s">
        <v>34735</v>
      </c>
      <c r="D11227" s="17" t="s">
        <v>9524</v>
      </c>
      <c r="E11227" s="18">
        <v>6</v>
      </c>
      <c r="F11227" s="17" t="s">
        <v>232</v>
      </c>
      <c r="G11227" s="2" t="e">
        <f>VLOOKUP(B11227,'[1]Sheet1 (2)'!$B$9:$C$10000,2,0)</f>
        <v>#N/A</v>
      </c>
    </row>
    <row r="11228" s="2" customFormat="1" ht="23" hidden="1" spans="1:7">
      <c r="A11228" s="60" t="s">
        <v>34736</v>
      </c>
      <c r="B11228" s="17" t="s">
        <v>34737</v>
      </c>
      <c r="C11228" s="17" t="s">
        <v>34738</v>
      </c>
      <c r="D11228" s="17" t="s">
        <v>9539</v>
      </c>
      <c r="E11228" s="18">
        <v>164</v>
      </c>
      <c r="F11228" s="17" t="s">
        <v>232</v>
      </c>
      <c r="G11228" s="2" t="e">
        <f>VLOOKUP(B11228,'[1]Sheet1 (2)'!$B$9:$C$10000,2,0)</f>
        <v>#N/A</v>
      </c>
    </row>
    <row r="11229" s="2" customFormat="1" ht="16.5" hidden="1" spans="1:7">
      <c r="A11229" s="60" t="s">
        <v>34739</v>
      </c>
      <c r="B11229" s="17" t="s">
        <v>34740</v>
      </c>
      <c r="C11229" s="17" t="s">
        <v>34741</v>
      </c>
      <c r="D11229" s="17" t="s">
        <v>9384</v>
      </c>
      <c r="E11229" s="18">
        <v>54</v>
      </c>
      <c r="F11229" s="17" t="s">
        <v>232</v>
      </c>
      <c r="G11229" s="2" t="e">
        <f>VLOOKUP(B11229,'[1]Sheet1 (2)'!$B$9:$C$10000,2,0)</f>
        <v>#N/A</v>
      </c>
    </row>
    <row r="11230" s="2" customFormat="1" ht="23" hidden="1" spans="1:7">
      <c r="A11230" s="60" t="s">
        <v>34742</v>
      </c>
      <c r="B11230" s="17" t="s">
        <v>34743</v>
      </c>
      <c r="C11230" s="17" t="s">
        <v>34744</v>
      </c>
      <c r="D11230" s="17" t="s">
        <v>10080</v>
      </c>
      <c r="E11230" s="18">
        <v>31</v>
      </c>
      <c r="F11230" s="17" t="s">
        <v>232</v>
      </c>
      <c r="G11230" s="2" t="e">
        <f>VLOOKUP(B11230,'[1]Sheet1 (2)'!$B$9:$C$10000,2,0)</f>
        <v>#N/A</v>
      </c>
    </row>
    <row r="11231" s="2" customFormat="1" ht="34.5" hidden="1" spans="1:7">
      <c r="A11231" s="60" t="s">
        <v>34745</v>
      </c>
      <c r="B11231" s="17" t="s">
        <v>34746</v>
      </c>
      <c r="C11231" s="17" t="s">
        <v>34747</v>
      </c>
      <c r="D11231" s="17" t="s">
        <v>34748</v>
      </c>
      <c r="E11231" s="18">
        <v>113</v>
      </c>
      <c r="F11231" s="17" t="s">
        <v>232</v>
      </c>
      <c r="G11231" s="2" t="e">
        <f>VLOOKUP(B11231,'[1]Sheet1 (2)'!$B$9:$C$10000,2,0)</f>
        <v>#N/A</v>
      </c>
    </row>
    <row r="11232" s="2" customFormat="1" ht="23" hidden="1" spans="1:7">
      <c r="A11232" s="60" t="s">
        <v>34749</v>
      </c>
      <c r="B11232" s="17" t="s">
        <v>34750</v>
      </c>
      <c r="C11232" s="17" t="s">
        <v>34751</v>
      </c>
      <c r="D11232" s="17" t="s">
        <v>16246</v>
      </c>
      <c r="E11232" s="18">
        <v>344</v>
      </c>
      <c r="F11232" s="17" t="s">
        <v>232</v>
      </c>
      <c r="G11232" s="2" t="e">
        <f>VLOOKUP(B11232,'[1]Sheet1 (2)'!$B$9:$C$10000,2,0)</f>
        <v>#N/A</v>
      </c>
    </row>
    <row r="11233" s="2" customFormat="1" ht="16.5" hidden="1" spans="1:7">
      <c r="A11233" s="59" t="s">
        <v>34752</v>
      </c>
      <c r="B11233" s="17" t="s">
        <v>34753</v>
      </c>
      <c r="C11233" s="17" t="s">
        <v>34754</v>
      </c>
      <c r="D11233" s="52" t="s">
        <v>10324</v>
      </c>
      <c r="E11233" s="18">
        <v>231</v>
      </c>
      <c r="F11233" s="52" t="s">
        <v>232</v>
      </c>
      <c r="G11233" s="2" t="e">
        <f>VLOOKUP(B11233,'[1]Sheet1 (2)'!$B$9:$C$10000,2,0)</f>
        <v>#N/A</v>
      </c>
    </row>
    <row r="11234" s="2" customFormat="1" ht="23" hidden="1" spans="1:7">
      <c r="A11234" s="60" t="s">
        <v>34755</v>
      </c>
      <c r="B11234" s="17" t="s">
        <v>34756</v>
      </c>
      <c r="C11234" s="17" t="s">
        <v>34757</v>
      </c>
      <c r="D11234" s="17" t="s">
        <v>34758</v>
      </c>
      <c r="E11234" s="18">
        <v>344</v>
      </c>
      <c r="F11234" s="17" t="s">
        <v>232</v>
      </c>
      <c r="G11234" s="2" t="e">
        <f>VLOOKUP(B11234,'[1]Sheet1 (2)'!$B$9:$C$10000,2,0)</f>
        <v>#N/A</v>
      </c>
    </row>
    <row r="11235" s="2" customFormat="1" ht="16.5" hidden="1" spans="1:7">
      <c r="A11235" s="48" t="s">
        <v>34759</v>
      </c>
      <c r="B11235" s="17" t="s">
        <v>34760</v>
      </c>
      <c r="C11235" s="17" t="s">
        <v>34761</v>
      </c>
      <c r="D11235" s="52" t="s">
        <v>9464</v>
      </c>
      <c r="E11235" s="18">
        <v>130</v>
      </c>
      <c r="F11235" s="52" t="s">
        <v>232</v>
      </c>
      <c r="G11235" s="2" t="e">
        <f>VLOOKUP(B11235,'[1]Sheet1 (2)'!$B$9:$C$10000,2,0)</f>
        <v>#N/A</v>
      </c>
    </row>
    <row r="11236" s="2" customFormat="1" ht="23" hidden="1" spans="1:7">
      <c r="A11236" s="60" t="s">
        <v>34762</v>
      </c>
      <c r="B11236" s="17" t="s">
        <v>34763</v>
      </c>
      <c r="C11236" s="17" t="s">
        <v>34764</v>
      </c>
      <c r="D11236" s="17" t="s">
        <v>9380</v>
      </c>
      <c r="E11236" s="18">
        <v>28</v>
      </c>
      <c r="F11236" s="17" t="s">
        <v>232</v>
      </c>
      <c r="G11236" s="2" t="e">
        <f>VLOOKUP(B11236,'[1]Sheet1 (2)'!$B$9:$C$10000,2,0)</f>
        <v>#N/A</v>
      </c>
    </row>
    <row r="11237" s="2" customFormat="1" ht="23" hidden="1" spans="1:7">
      <c r="A11237" s="60" t="s">
        <v>34765</v>
      </c>
      <c r="B11237" s="17" t="s">
        <v>34766</v>
      </c>
      <c r="C11237" s="17" t="s">
        <v>34767</v>
      </c>
      <c r="D11237" s="17" t="s">
        <v>9439</v>
      </c>
      <c r="E11237" s="18">
        <v>22</v>
      </c>
      <c r="F11237" s="17" t="s">
        <v>232</v>
      </c>
      <c r="G11237" s="2" t="e">
        <f>VLOOKUP(B11237,'[1]Sheet1 (2)'!$B$9:$C$10000,2,0)</f>
        <v>#N/A</v>
      </c>
    </row>
    <row r="11238" s="2" customFormat="1" ht="16.5" hidden="1" spans="1:7">
      <c r="A11238" s="48" t="s">
        <v>34768</v>
      </c>
      <c r="B11238" s="17" t="s">
        <v>34769</v>
      </c>
      <c r="C11238" s="17" t="s">
        <v>34770</v>
      </c>
      <c r="D11238" s="52" t="s">
        <v>9478</v>
      </c>
      <c r="E11238" s="18">
        <v>280</v>
      </c>
      <c r="F11238" s="52" t="s">
        <v>232</v>
      </c>
      <c r="G11238" s="2" t="e">
        <f>VLOOKUP(B11238,'[1]Sheet1 (2)'!$B$9:$C$10000,2,0)</f>
        <v>#N/A</v>
      </c>
    </row>
    <row r="11239" s="2" customFormat="1" ht="16.5" hidden="1" spans="1:7">
      <c r="A11239" s="60" t="s">
        <v>34771</v>
      </c>
      <c r="B11239" s="17" t="s">
        <v>34772</v>
      </c>
      <c r="C11239" s="17" t="s">
        <v>34773</v>
      </c>
      <c r="D11239" s="17" t="s">
        <v>13145</v>
      </c>
      <c r="E11239" s="18">
        <v>705</v>
      </c>
      <c r="F11239" s="17" t="s">
        <v>232</v>
      </c>
      <c r="G11239" s="2" t="e">
        <f>VLOOKUP(B11239,'[1]Sheet1 (2)'!$B$9:$C$10000,2,0)</f>
        <v>#N/A</v>
      </c>
    </row>
    <row r="11240" s="2" customFormat="1" ht="23" hidden="1" spans="1:7">
      <c r="A11240" s="60" t="s">
        <v>34774</v>
      </c>
      <c r="B11240" s="17" t="s">
        <v>34775</v>
      </c>
      <c r="C11240" s="17" t="s">
        <v>34776</v>
      </c>
      <c r="D11240" s="17" t="s">
        <v>12041</v>
      </c>
      <c r="E11240" s="18">
        <v>241</v>
      </c>
      <c r="F11240" s="17" t="s">
        <v>232</v>
      </c>
      <c r="G11240" s="2" t="e">
        <f>VLOOKUP(B11240,'[1]Sheet1 (2)'!$B$9:$C$10000,2,0)</f>
        <v>#N/A</v>
      </c>
    </row>
    <row r="11241" s="2" customFormat="1" ht="16.5" hidden="1" spans="1:7">
      <c r="A11241" s="60" t="s">
        <v>34777</v>
      </c>
      <c r="B11241" s="17" t="s">
        <v>34778</v>
      </c>
      <c r="C11241" s="17" t="s">
        <v>34779</v>
      </c>
      <c r="D11241" s="17" t="s">
        <v>9421</v>
      </c>
      <c r="E11241" s="18">
        <v>34</v>
      </c>
      <c r="F11241" s="17" t="s">
        <v>232</v>
      </c>
      <c r="G11241" s="2" t="e">
        <f>VLOOKUP(B11241,'[1]Sheet1 (2)'!$B$9:$C$10000,2,0)</f>
        <v>#N/A</v>
      </c>
    </row>
    <row r="11242" s="2" customFormat="1" ht="23" hidden="1" spans="1:7">
      <c r="A11242" s="60" t="s">
        <v>34780</v>
      </c>
      <c r="B11242" s="17" t="s">
        <v>34781</v>
      </c>
      <c r="C11242" s="17" t="s">
        <v>34782</v>
      </c>
      <c r="D11242" s="17" t="s">
        <v>10301</v>
      </c>
      <c r="E11242" s="18">
        <v>270</v>
      </c>
      <c r="F11242" s="17" t="s">
        <v>232</v>
      </c>
      <c r="G11242" s="2" t="e">
        <f>VLOOKUP(B11242,'[1]Sheet1 (2)'!$B$9:$C$10000,2,0)</f>
        <v>#N/A</v>
      </c>
    </row>
    <row r="11243" s="2" customFormat="1" ht="34.5" hidden="1" spans="1:7">
      <c r="A11243" s="60" t="s">
        <v>34783</v>
      </c>
      <c r="B11243" s="17" t="s">
        <v>34784</v>
      </c>
      <c r="C11243" s="17" t="s">
        <v>232</v>
      </c>
      <c r="D11243" s="17" t="s">
        <v>34785</v>
      </c>
      <c r="E11243" s="18">
        <v>57</v>
      </c>
      <c r="F11243" s="17" t="s">
        <v>232</v>
      </c>
      <c r="G11243" s="2" t="e">
        <f>VLOOKUP(B11243,'[1]Sheet1 (2)'!$B$9:$C$10000,2,0)</f>
        <v>#N/A</v>
      </c>
    </row>
    <row r="11244" s="2" customFormat="1" ht="16.5" hidden="1" spans="1:7">
      <c r="A11244" s="60" t="s">
        <v>34786</v>
      </c>
      <c r="B11244" s="17" t="s">
        <v>34787</v>
      </c>
      <c r="C11244" s="17" t="s">
        <v>34788</v>
      </c>
      <c r="D11244" s="17" t="s">
        <v>14130</v>
      </c>
      <c r="E11244" s="18">
        <v>91</v>
      </c>
      <c r="F11244" s="17" t="s">
        <v>232</v>
      </c>
      <c r="G11244" s="2" t="e">
        <f>VLOOKUP(B11244,'[1]Sheet1 (2)'!$B$9:$C$10000,2,0)</f>
        <v>#N/A</v>
      </c>
    </row>
    <row r="11245" s="2" customFormat="1" ht="23" hidden="1" spans="1:7">
      <c r="A11245" s="60" t="s">
        <v>34789</v>
      </c>
      <c r="B11245" s="17" t="s">
        <v>34790</v>
      </c>
      <c r="C11245" s="17" t="s">
        <v>34791</v>
      </c>
      <c r="D11245" s="17" t="s">
        <v>10252</v>
      </c>
      <c r="E11245" s="18">
        <v>168</v>
      </c>
      <c r="F11245" s="17" t="s">
        <v>232</v>
      </c>
      <c r="G11245" s="2" t="e">
        <f>VLOOKUP(B11245,'[1]Sheet1 (2)'!$B$9:$C$10000,2,0)</f>
        <v>#N/A</v>
      </c>
    </row>
    <row r="11246" s="2" customFormat="1" ht="16.5" hidden="1" spans="1:7">
      <c r="A11246" s="59" t="s">
        <v>34792</v>
      </c>
      <c r="B11246" s="17" t="s">
        <v>34793</v>
      </c>
      <c r="C11246" s="17" t="s">
        <v>34794</v>
      </c>
      <c r="D11246" s="52" t="s">
        <v>9583</v>
      </c>
      <c r="E11246" s="18">
        <v>81</v>
      </c>
      <c r="F11246" s="52" t="s">
        <v>232</v>
      </c>
      <c r="G11246" s="2" t="e">
        <f>VLOOKUP(B11246,'[1]Sheet1 (2)'!$B$9:$C$10000,2,0)</f>
        <v>#N/A</v>
      </c>
    </row>
    <row r="11247" s="2" customFormat="1" ht="16.5" hidden="1" spans="1:7">
      <c r="A11247" s="60" t="s">
        <v>34795</v>
      </c>
      <c r="B11247" s="17" t="s">
        <v>34796</v>
      </c>
      <c r="C11247" s="17" t="s">
        <v>34797</v>
      </c>
      <c r="D11247" s="17" t="s">
        <v>9531</v>
      </c>
      <c r="E11247" s="18">
        <v>38</v>
      </c>
      <c r="F11247" s="17" t="s">
        <v>232</v>
      </c>
      <c r="G11247" s="2" t="e">
        <f>VLOOKUP(B11247,'[1]Sheet1 (2)'!$B$9:$C$10000,2,0)</f>
        <v>#N/A</v>
      </c>
    </row>
    <row r="11248" s="2" customFormat="1" ht="23" hidden="1" spans="1:7">
      <c r="A11248" s="60" t="s">
        <v>34798</v>
      </c>
      <c r="B11248" s="17" t="s">
        <v>34799</v>
      </c>
      <c r="C11248" s="17" t="s">
        <v>34800</v>
      </c>
      <c r="D11248" s="17" t="s">
        <v>9392</v>
      </c>
      <c r="E11248" s="18">
        <v>39</v>
      </c>
      <c r="F11248" s="17" t="s">
        <v>232</v>
      </c>
      <c r="G11248" s="2" t="e">
        <f>VLOOKUP(B11248,'[1]Sheet1 (2)'!$B$9:$C$10000,2,0)</f>
        <v>#N/A</v>
      </c>
    </row>
    <row r="11249" s="2" customFormat="1" ht="16.5" hidden="1" spans="1:7">
      <c r="A11249" s="59" t="s">
        <v>34801</v>
      </c>
      <c r="B11249" s="17" t="s">
        <v>34802</v>
      </c>
      <c r="C11249" s="17" t="s">
        <v>34803</v>
      </c>
      <c r="D11249" s="52" t="s">
        <v>9376</v>
      </c>
      <c r="E11249" s="18">
        <v>47</v>
      </c>
      <c r="F11249" s="52" t="s">
        <v>232</v>
      </c>
      <c r="G11249" s="2" t="e">
        <f>VLOOKUP(B11249,'[1]Sheet1 (2)'!$B$9:$C$10000,2,0)</f>
        <v>#N/A</v>
      </c>
    </row>
    <row r="11250" s="2" customFormat="1" ht="16.5" hidden="1" spans="1:7">
      <c r="A11250" s="59" t="s">
        <v>34804</v>
      </c>
      <c r="B11250" s="17" t="s">
        <v>34805</v>
      </c>
      <c r="C11250" s="17" t="s">
        <v>34806</v>
      </c>
      <c r="D11250" s="52" t="s">
        <v>9478</v>
      </c>
      <c r="E11250" s="18">
        <v>56</v>
      </c>
      <c r="F11250" s="52" t="s">
        <v>232</v>
      </c>
      <c r="G11250" s="2" t="e">
        <f>VLOOKUP(B11250,'[1]Sheet1 (2)'!$B$9:$C$10000,2,0)</f>
        <v>#N/A</v>
      </c>
    </row>
    <row r="11251" s="2" customFormat="1" ht="23" hidden="1" spans="1:7">
      <c r="A11251" s="60" t="s">
        <v>34807</v>
      </c>
      <c r="B11251" s="17" t="s">
        <v>34808</v>
      </c>
      <c r="C11251" s="17" t="s">
        <v>34809</v>
      </c>
      <c r="D11251" s="17" t="s">
        <v>9524</v>
      </c>
      <c r="E11251" s="18">
        <v>19</v>
      </c>
      <c r="F11251" s="17" t="s">
        <v>232</v>
      </c>
      <c r="G11251" s="2" t="e">
        <f>VLOOKUP(B11251,'[1]Sheet1 (2)'!$B$9:$C$10000,2,0)</f>
        <v>#N/A</v>
      </c>
    </row>
    <row r="11252" s="2" customFormat="1" ht="23" hidden="1" spans="1:7">
      <c r="A11252" s="60" t="s">
        <v>34810</v>
      </c>
      <c r="B11252" s="17" t="s">
        <v>34811</v>
      </c>
      <c r="C11252" s="17" t="s">
        <v>34812</v>
      </c>
      <c r="D11252" s="17" t="s">
        <v>10301</v>
      </c>
      <c r="E11252" s="18">
        <v>61</v>
      </c>
      <c r="F11252" s="17" t="s">
        <v>232</v>
      </c>
      <c r="G11252" s="2" t="e">
        <f>VLOOKUP(B11252,'[1]Sheet1 (2)'!$B$9:$C$10000,2,0)</f>
        <v>#N/A</v>
      </c>
    </row>
    <row r="11253" s="2" customFormat="1" ht="23" hidden="1" spans="1:7">
      <c r="A11253" s="60" t="s">
        <v>34813</v>
      </c>
      <c r="B11253" s="17" t="s">
        <v>34814</v>
      </c>
      <c r="C11253" s="17" t="s">
        <v>34815</v>
      </c>
      <c r="D11253" s="17" t="s">
        <v>34816</v>
      </c>
      <c r="E11253" s="18">
        <v>552</v>
      </c>
      <c r="F11253" s="17" t="s">
        <v>232</v>
      </c>
      <c r="G11253" s="2" t="e">
        <f>VLOOKUP(B11253,'[1]Sheet1 (2)'!$B$9:$C$10000,2,0)</f>
        <v>#N/A</v>
      </c>
    </row>
    <row r="11254" s="2" customFormat="1" ht="23" hidden="1" spans="1:7">
      <c r="A11254" s="60" t="s">
        <v>34817</v>
      </c>
      <c r="B11254" s="17" t="s">
        <v>34818</v>
      </c>
      <c r="C11254" s="17" t="s">
        <v>34819</v>
      </c>
      <c r="D11254" s="17" t="s">
        <v>10097</v>
      </c>
      <c r="E11254" s="18">
        <v>147</v>
      </c>
      <c r="F11254" s="17" t="s">
        <v>232</v>
      </c>
      <c r="G11254" s="2" t="e">
        <f>VLOOKUP(B11254,'[1]Sheet1 (2)'!$B$9:$C$10000,2,0)</f>
        <v>#N/A</v>
      </c>
    </row>
    <row r="11255" s="2" customFormat="1" ht="16.5" hidden="1" spans="1:7">
      <c r="A11255" s="60" t="s">
        <v>34820</v>
      </c>
      <c r="B11255" s="17" t="s">
        <v>34821</v>
      </c>
      <c r="C11255" s="17" t="s">
        <v>34822</v>
      </c>
      <c r="D11255" s="52" t="s">
        <v>9464</v>
      </c>
      <c r="E11255" s="18">
        <v>117</v>
      </c>
      <c r="F11255" s="52" t="s">
        <v>232</v>
      </c>
      <c r="G11255" s="2" t="e">
        <f>VLOOKUP(B11255,'[1]Sheet1 (2)'!$B$9:$C$10000,2,0)</f>
        <v>#N/A</v>
      </c>
    </row>
    <row r="11256" s="2" customFormat="1" ht="16.5" hidden="1" spans="1:7">
      <c r="A11256" s="48" t="s">
        <v>34823</v>
      </c>
      <c r="B11256" s="17" t="s">
        <v>34824</v>
      </c>
      <c r="C11256" s="17" t="s">
        <v>34825</v>
      </c>
      <c r="D11256" s="52" t="s">
        <v>11051</v>
      </c>
      <c r="E11256" s="18">
        <v>337</v>
      </c>
      <c r="F11256" s="52" t="s">
        <v>232</v>
      </c>
      <c r="G11256" s="2" t="e">
        <f>VLOOKUP(B11256,'[1]Sheet1 (2)'!$B$9:$C$10000,2,0)</f>
        <v>#N/A</v>
      </c>
    </row>
    <row r="11257" s="2" customFormat="1" ht="16.5" hidden="1" spans="1:7">
      <c r="A11257" s="48" t="s">
        <v>34826</v>
      </c>
      <c r="B11257" s="17" t="s">
        <v>34827</v>
      </c>
      <c r="C11257" s="17" t="s">
        <v>34828</v>
      </c>
      <c r="D11257" s="52" t="s">
        <v>12699</v>
      </c>
      <c r="E11257" s="18">
        <v>106</v>
      </c>
      <c r="F11257" s="52" t="s">
        <v>232</v>
      </c>
      <c r="G11257" s="2" t="e">
        <f>VLOOKUP(B11257,'[1]Sheet1 (2)'!$B$9:$C$10000,2,0)</f>
        <v>#N/A</v>
      </c>
    </row>
    <row r="11258" s="2" customFormat="1" ht="23" hidden="1" spans="1:7">
      <c r="A11258" s="51" t="s">
        <v>34829</v>
      </c>
      <c r="B11258" s="21" t="s">
        <v>34830</v>
      </c>
      <c r="C11258" s="21" t="s">
        <v>34831</v>
      </c>
      <c r="D11258" s="21" t="s">
        <v>9539</v>
      </c>
      <c r="E11258" s="22">
        <v>247</v>
      </c>
      <c r="F11258" s="21" t="s">
        <v>232</v>
      </c>
      <c r="G11258" s="2" t="e">
        <f>VLOOKUP(B11258,'[1]Sheet1 (2)'!$B$9:$C$10000,2,0)</f>
        <v>#N/A</v>
      </c>
    </row>
    <row r="11259" s="1" customFormat="1" spans="1:7">
      <c r="A11259" s="42" t="s">
        <v>34832</v>
      </c>
      <c r="B11259" s="4" t="s">
        <v>34833</v>
      </c>
      <c r="C11259" s="7" t="s">
        <v>34833</v>
      </c>
      <c r="D11259" s="42" t="s">
        <v>3773</v>
      </c>
      <c r="E11259" s="12">
        <v>3177</v>
      </c>
      <c r="F11259" s="13">
        <v>4.022</v>
      </c>
      <c r="G11259" s="4">
        <f>VLOOKUP(B11259,'[1]Sheet1 (2)'!$B$9:$C$10000,2,0)</f>
        <v>4.6</v>
      </c>
    </row>
    <row r="11260" s="2" customFormat="1" ht="16.5" hidden="1" spans="1:7">
      <c r="A11260" s="58" t="s">
        <v>34834</v>
      </c>
      <c r="B11260" s="14" t="s">
        <v>34835</v>
      </c>
      <c r="C11260" s="14" t="s">
        <v>34836</v>
      </c>
      <c r="D11260" s="14" t="s">
        <v>9922</v>
      </c>
      <c r="E11260" s="15">
        <v>571</v>
      </c>
      <c r="F11260" s="14" t="s">
        <v>232</v>
      </c>
      <c r="G11260" s="2" t="e">
        <f>VLOOKUP(B11260,'[1]Sheet1 (2)'!$B$9:$C$10000,2,0)</f>
        <v>#N/A</v>
      </c>
    </row>
    <row r="11261" s="2" customFormat="1" ht="16.5" hidden="1" spans="1:7">
      <c r="A11261" s="59" t="s">
        <v>34837</v>
      </c>
      <c r="B11261" s="17" t="s">
        <v>34838</v>
      </c>
      <c r="C11261" s="17" t="s">
        <v>34839</v>
      </c>
      <c r="D11261" s="52" t="s">
        <v>9627</v>
      </c>
      <c r="E11261" s="18">
        <v>13</v>
      </c>
      <c r="F11261" s="52" t="s">
        <v>232</v>
      </c>
      <c r="G11261" s="2" t="e">
        <f>VLOOKUP(B11261,'[1]Sheet1 (2)'!$B$9:$C$10000,2,0)</f>
        <v>#N/A</v>
      </c>
    </row>
    <row r="11262" s="2" customFormat="1" ht="23" hidden="1" spans="1:7">
      <c r="A11262" s="60" t="s">
        <v>34840</v>
      </c>
      <c r="B11262" s="17" t="s">
        <v>34841</v>
      </c>
      <c r="C11262" s="17" t="s">
        <v>34842</v>
      </c>
      <c r="D11262" s="17" t="s">
        <v>9524</v>
      </c>
      <c r="E11262" s="18">
        <v>40</v>
      </c>
      <c r="F11262" s="17" t="s">
        <v>232</v>
      </c>
      <c r="G11262" s="2" t="e">
        <f>VLOOKUP(B11262,'[1]Sheet1 (2)'!$B$9:$C$10000,2,0)</f>
        <v>#N/A</v>
      </c>
    </row>
    <row r="11263" s="2" customFormat="1" ht="23" hidden="1" spans="1:7">
      <c r="A11263" s="60" t="s">
        <v>34843</v>
      </c>
      <c r="B11263" s="17" t="s">
        <v>34844</v>
      </c>
      <c r="C11263" s="17" t="s">
        <v>34845</v>
      </c>
      <c r="D11263" s="17" t="s">
        <v>10664</v>
      </c>
      <c r="E11263" s="18">
        <v>802</v>
      </c>
      <c r="F11263" s="17" t="s">
        <v>232</v>
      </c>
      <c r="G11263" s="2" t="e">
        <f>VLOOKUP(B11263,'[1]Sheet1 (2)'!$B$9:$C$10000,2,0)</f>
        <v>#N/A</v>
      </c>
    </row>
    <row r="11264" s="2" customFormat="1" ht="16.5" hidden="1" spans="1:7">
      <c r="A11264" s="59" t="s">
        <v>34846</v>
      </c>
      <c r="B11264" s="17" t="s">
        <v>34847</v>
      </c>
      <c r="C11264" s="17" t="s">
        <v>34848</v>
      </c>
      <c r="D11264" s="52" t="s">
        <v>14172</v>
      </c>
      <c r="E11264" s="18">
        <v>119</v>
      </c>
      <c r="F11264" s="52" t="s">
        <v>232</v>
      </c>
      <c r="G11264" s="2" t="e">
        <f>VLOOKUP(B11264,'[1]Sheet1 (2)'!$B$9:$C$10000,2,0)</f>
        <v>#N/A</v>
      </c>
    </row>
    <row r="11265" s="2" customFormat="1" ht="16.5" hidden="1" spans="1:7">
      <c r="A11265" s="56" t="s">
        <v>34849</v>
      </c>
      <c r="B11265" s="17" t="s">
        <v>34850</v>
      </c>
      <c r="C11265" s="52" t="s">
        <v>232</v>
      </c>
      <c r="D11265" s="52" t="s">
        <v>9926</v>
      </c>
      <c r="E11265" s="18">
        <v>15</v>
      </c>
      <c r="F11265" s="52" t="s">
        <v>232</v>
      </c>
      <c r="G11265" s="2" t="e">
        <f>VLOOKUP(B11265,'[1]Sheet1 (2)'!$B$9:$C$10000,2,0)</f>
        <v>#N/A</v>
      </c>
    </row>
    <row r="11266" s="2" customFormat="1" ht="16.5" hidden="1" spans="1:7">
      <c r="A11266" s="60" t="s">
        <v>34851</v>
      </c>
      <c r="B11266" s="17" t="s">
        <v>34852</v>
      </c>
      <c r="C11266" s="17" t="s">
        <v>34853</v>
      </c>
      <c r="D11266" s="17" t="s">
        <v>9564</v>
      </c>
      <c r="E11266" s="18">
        <v>67</v>
      </c>
      <c r="F11266" s="17" t="s">
        <v>232</v>
      </c>
      <c r="G11266" s="2" t="e">
        <f>VLOOKUP(B11266,'[1]Sheet1 (2)'!$B$9:$C$10000,2,0)</f>
        <v>#N/A</v>
      </c>
    </row>
    <row r="11267" s="2" customFormat="1" ht="23" hidden="1" spans="1:7">
      <c r="A11267" s="60" t="s">
        <v>34854</v>
      </c>
      <c r="B11267" s="17" t="s">
        <v>34855</v>
      </c>
      <c r="C11267" s="17" t="s">
        <v>34856</v>
      </c>
      <c r="D11267" s="17" t="s">
        <v>9958</v>
      </c>
      <c r="E11267" s="18">
        <v>14</v>
      </c>
      <c r="F11267" s="17" t="s">
        <v>232</v>
      </c>
      <c r="G11267" s="2" t="e">
        <f>VLOOKUP(B11267,'[1]Sheet1 (2)'!$B$9:$C$10000,2,0)</f>
        <v>#N/A</v>
      </c>
    </row>
    <row r="11268" s="2" customFormat="1" ht="23" hidden="1" spans="1:7">
      <c r="A11268" s="60" t="s">
        <v>34857</v>
      </c>
      <c r="B11268" s="17" t="s">
        <v>34858</v>
      </c>
      <c r="C11268" s="17" t="s">
        <v>34859</v>
      </c>
      <c r="D11268" s="17" t="s">
        <v>13563</v>
      </c>
      <c r="E11268" s="18">
        <v>65</v>
      </c>
      <c r="F11268" s="17" t="s">
        <v>232</v>
      </c>
      <c r="G11268" s="2" t="e">
        <f>VLOOKUP(B11268,'[1]Sheet1 (2)'!$B$9:$C$10000,2,0)</f>
        <v>#N/A</v>
      </c>
    </row>
    <row r="11269" s="2" customFormat="1" ht="23" hidden="1" spans="1:7">
      <c r="A11269" s="60" t="s">
        <v>34860</v>
      </c>
      <c r="B11269" s="17" t="s">
        <v>34861</v>
      </c>
      <c r="C11269" s="17" t="s">
        <v>34862</v>
      </c>
      <c r="D11269" s="17" t="s">
        <v>9539</v>
      </c>
      <c r="E11269" s="18">
        <v>253</v>
      </c>
      <c r="F11269" s="17" t="s">
        <v>232</v>
      </c>
      <c r="G11269" s="2" t="e">
        <f>VLOOKUP(B11269,'[1]Sheet1 (2)'!$B$9:$C$10000,2,0)</f>
        <v>#N/A</v>
      </c>
    </row>
    <row r="11270" s="2" customFormat="1" ht="16.5" hidden="1" spans="1:7">
      <c r="A11270" s="60" t="s">
        <v>34863</v>
      </c>
      <c r="B11270" s="17" t="s">
        <v>34864</v>
      </c>
      <c r="C11270" s="17" t="s">
        <v>34865</v>
      </c>
      <c r="D11270" s="17" t="s">
        <v>9704</v>
      </c>
      <c r="E11270" s="18">
        <v>13</v>
      </c>
      <c r="F11270" s="17" t="s">
        <v>232</v>
      </c>
      <c r="G11270" s="2" t="e">
        <f>VLOOKUP(B11270,'[1]Sheet1 (2)'!$B$9:$C$10000,2,0)</f>
        <v>#N/A</v>
      </c>
    </row>
    <row r="11271" s="2" customFormat="1" ht="23" hidden="1" spans="1:7">
      <c r="A11271" s="60" t="s">
        <v>34866</v>
      </c>
      <c r="B11271" s="17" t="s">
        <v>34867</v>
      </c>
      <c r="C11271" s="17" t="s">
        <v>34868</v>
      </c>
      <c r="D11271" s="17" t="s">
        <v>9439</v>
      </c>
      <c r="E11271" s="18">
        <v>48</v>
      </c>
      <c r="F11271" s="17" t="s">
        <v>232</v>
      </c>
      <c r="G11271" s="2" t="e">
        <f>VLOOKUP(B11271,'[1]Sheet1 (2)'!$B$9:$C$10000,2,0)</f>
        <v>#N/A</v>
      </c>
    </row>
    <row r="11272" s="2" customFormat="1" ht="16.5" hidden="1" spans="1:7">
      <c r="A11272" s="51" t="s">
        <v>34869</v>
      </c>
      <c r="B11272" s="21" t="s">
        <v>34870</v>
      </c>
      <c r="C11272" s="21" t="s">
        <v>232</v>
      </c>
      <c r="D11272" s="21" t="s">
        <v>18250</v>
      </c>
      <c r="E11272" s="22">
        <v>70</v>
      </c>
      <c r="F11272" s="21" t="s">
        <v>232</v>
      </c>
      <c r="G11272" s="2" t="e">
        <f>VLOOKUP(B11272,'[1]Sheet1 (2)'!$B$9:$C$10000,2,0)</f>
        <v>#N/A</v>
      </c>
    </row>
    <row r="11273" s="1" customFormat="1" spans="1:7">
      <c r="A11273" s="35" t="s">
        <v>34871</v>
      </c>
      <c r="B11273" s="4" t="s">
        <v>34872</v>
      </c>
      <c r="C11273" s="7" t="s">
        <v>34873</v>
      </c>
      <c r="D11273" s="33" t="s">
        <v>2960</v>
      </c>
      <c r="E11273" s="12">
        <v>1018</v>
      </c>
      <c r="F11273" s="13">
        <v>3.92</v>
      </c>
      <c r="G11273" s="4">
        <f>VLOOKUP(B11273,'[1]Sheet1 (2)'!$B$9:$C$10000,2,0)</f>
        <v>4.6</v>
      </c>
    </row>
    <row r="11274" s="2" customFormat="1" ht="23" hidden="1" spans="1:7">
      <c r="A11274" s="55" t="s">
        <v>34874</v>
      </c>
      <c r="B11274" s="31" t="s">
        <v>34875</v>
      </c>
      <c r="C11274" s="31" t="s">
        <v>34876</v>
      </c>
      <c r="D11274" s="31" t="s">
        <v>10133</v>
      </c>
      <c r="E11274" s="32">
        <v>143</v>
      </c>
      <c r="F11274" s="31" t="s">
        <v>232</v>
      </c>
      <c r="G11274" s="2" t="e">
        <f>VLOOKUP(B11274,'[1]Sheet1 (2)'!$B$9:$C$10000,2,0)</f>
        <v>#N/A</v>
      </c>
    </row>
    <row r="11275" s="1" customFormat="1" ht="34.5" spans="1:7">
      <c r="A11275" s="35" t="s">
        <v>34877</v>
      </c>
      <c r="B11275" s="4" t="s">
        <v>34878</v>
      </c>
      <c r="C11275" s="7" t="s">
        <v>34879</v>
      </c>
      <c r="D11275" s="7" t="s">
        <v>34880</v>
      </c>
      <c r="E11275" s="12">
        <v>6731</v>
      </c>
      <c r="F11275" s="13">
        <v>3.903</v>
      </c>
      <c r="G11275" s="4">
        <f>VLOOKUP(B11275,'[1]Sheet1 (2)'!$B$9:$C$10000,2,0)</f>
        <v>4.6</v>
      </c>
    </row>
    <row r="11276" s="2" customFormat="1" ht="23" hidden="1" spans="1:7">
      <c r="A11276" s="58" t="s">
        <v>34881</v>
      </c>
      <c r="B11276" s="14" t="s">
        <v>34882</v>
      </c>
      <c r="C11276" s="14" t="s">
        <v>34883</v>
      </c>
      <c r="D11276" s="14" t="s">
        <v>11118</v>
      </c>
      <c r="E11276" s="15">
        <v>250</v>
      </c>
      <c r="F11276" s="14" t="s">
        <v>232</v>
      </c>
      <c r="G11276" s="2" t="e">
        <f>VLOOKUP(B11276,'[1]Sheet1 (2)'!$B$9:$C$10000,2,0)</f>
        <v>#N/A</v>
      </c>
    </row>
    <row r="11277" s="2" customFormat="1" ht="23" hidden="1" spans="1:7">
      <c r="A11277" s="61" t="s">
        <v>34884</v>
      </c>
      <c r="B11277" s="21" t="s">
        <v>34885</v>
      </c>
      <c r="C11277" s="21" t="s">
        <v>34886</v>
      </c>
      <c r="D11277" s="21" t="s">
        <v>9392</v>
      </c>
      <c r="E11277" s="22">
        <v>61</v>
      </c>
      <c r="F11277" s="21" t="s">
        <v>232</v>
      </c>
      <c r="G11277" s="2" t="e">
        <f>VLOOKUP(B11277,'[1]Sheet1 (2)'!$B$9:$C$10000,2,0)</f>
        <v>#N/A</v>
      </c>
    </row>
    <row r="11278" s="1" customFormat="1" ht="46" spans="1:7">
      <c r="A11278" s="35" t="s">
        <v>34887</v>
      </c>
      <c r="B11278" s="4" t="s">
        <v>34888</v>
      </c>
      <c r="C11278" s="7" t="s">
        <v>34889</v>
      </c>
      <c r="D11278" s="7" t="s">
        <v>34890</v>
      </c>
      <c r="E11278" s="12">
        <v>3284</v>
      </c>
      <c r="F11278" s="13">
        <v>3.887</v>
      </c>
      <c r="G11278" s="4">
        <f>VLOOKUP(B11278,'[1]Sheet1 (2)'!$B$9:$C$10000,2,0)</f>
        <v>4.6</v>
      </c>
    </row>
    <row r="11279" s="2" customFormat="1" ht="16.5" hidden="1" spans="1:7">
      <c r="A11279" s="58" t="s">
        <v>34891</v>
      </c>
      <c r="B11279" s="14" t="s">
        <v>34892</v>
      </c>
      <c r="C11279" s="14" t="s">
        <v>34893</v>
      </c>
      <c r="D11279" s="14" t="s">
        <v>9951</v>
      </c>
      <c r="E11279" s="15">
        <v>113</v>
      </c>
      <c r="F11279" s="14" t="s">
        <v>232</v>
      </c>
      <c r="G11279" s="2" t="e">
        <f>VLOOKUP(B11279,'[1]Sheet1 (2)'!$B$9:$C$10000,2,0)</f>
        <v>#N/A</v>
      </c>
    </row>
    <row r="11280" s="2" customFormat="1" ht="16.5" hidden="1" spans="1:7">
      <c r="A11280" s="59" t="s">
        <v>34894</v>
      </c>
      <c r="B11280" s="17" t="s">
        <v>34895</v>
      </c>
      <c r="C11280" s="17" t="s">
        <v>34896</v>
      </c>
      <c r="D11280" s="52" t="s">
        <v>9478</v>
      </c>
      <c r="E11280" s="18">
        <v>33</v>
      </c>
      <c r="F11280" s="52" t="s">
        <v>232</v>
      </c>
      <c r="G11280" s="2" t="e">
        <f>VLOOKUP(B11280,'[1]Sheet1 (2)'!$B$9:$C$10000,2,0)</f>
        <v>#N/A</v>
      </c>
    </row>
    <row r="11281" s="2" customFormat="1" ht="16.5" hidden="1" spans="1:7">
      <c r="A11281" s="48" t="s">
        <v>34897</v>
      </c>
      <c r="B11281" s="17" t="s">
        <v>34898</v>
      </c>
      <c r="C11281" s="17" t="s">
        <v>34899</v>
      </c>
      <c r="D11281" s="52" t="s">
        <v>9926</v>
      </c>
      <c r="E11281" s="18">
        <v>186</v>
      </c>
      <c r="F11281" s="52" t="s">
        <v>232</v>
      </c>
      <c r="G11281" s="2" t="e">
        <f>VLOOKUP(B11281,'[1]Sheet1 (2)'!$B$9:$C$10000,2,0)</f>
        <v>#N/A</v>
      </c>
    </row>
    <row r="11282" s="2" customFormat="1" ht="23" hidden="1" spans="1:7">
      <c r="A11282" s="48" t="s">
        <v>34900</v>
      </c>
      <c r="B11282" s="17" t="s">
        <v>34901</v>
      </c>
      <c r="C11282" s="17" t="s">
        <v>34902</v>
      </c>
      <c r="D11282" s="17" t="s">
        <v>9392</v>
      </c>
      <c r="E11282" s="18">
        <v>681</v>
      </c>
      <c r="F11282" s="17" t="s">
        <v>232</v>
      </c>
      <c r="G11282" s="2" t="e">
        <f>VLOOKUP(B11282,'[1]Sheet1 (2)'!$B$9:$C$10000,2,0)</f>
        <v>#N/A</v>
      </c>
    </row>
    <row r="11283" s="2" customFormat="1" ht="16.5" hidden="1" spans="1:7">
      <c r="A11283" s="60" t="s">
        <v>34903</v>
      </c>
      <c r="B11283" s="17" t="s">
        <v>34904</v>
      </c>
      <c r="C11283" s="17" t="s">
        <v>34905</v>
      </c>
      <c r="D11283" s="17" t="s">
        <v>11485</v>
      </c>
      <c r="E11283" s="18">
        <v>141</v>
      </c>
      <c r="F11283" s="17" t="s">
        <v>232</v>
      </c>
      <c r="G11283" s="2" t="e">
        <f>VLOOKUP(B11283,'[1]Sheet1 (2)'!$B$9:$C$10000,2,0)</f>
        <v>#N/A</v>
      </c>
    </row>
    <row r="11284" s="2" customFormat="1" ht="16.5" hidden="1" spans="1:7">
      <c r="A11284" s="48" t="s">
        <v>34906</v>
      </c>
      <c r="B11284" s="17" t="s">
        <v>34907</v>
      </c>
      <c r="C11284" s="17" t="s">
        <v>34908</v>
      </c>
      <c r="D11284" s="17" t="s">
        <v>11051</v>
      </c>
      <c r="E11284" s="18">
        <v>31</v>
      </c>
      <c r="F11284" s="17" t="s">
        <v>232</v>
      </c>
      <c r="G11284" s="2" t="e">
        <f>VLOOKUP(B11284,'[1]Sheet1 (2)'!$B$9:$C$10000,2,0)</f>
        <v>#N/A</v>
      </c>
    </row>
    <row r="11285" s="2" customFormat="1" ht="16.5" hidden="1" spans="1:7">
      <c r="A11285" s="48" t="s">
        <v>34909</v>
      </c>
      <c r="B11285" s="17" t="s">
        <v>34910</v>
      </c>
      <c r="C11285" s="17" t="s">
        <v>34911</v>
      </c>
      <c r="D11285" s="17" t="s">
        <v>9717</v>
      </c>
      <c r="E11285" s="18">
        <v>58</v>
      </c>
      <c r="F11285" s="17" t="s">
        <v>232</v>
      </c>
      <c r="G11285" s="2" t="e">
        <f>VLOOKUP(B11285,'[1]Sheet1 (2)'!$B$9:$C$10000,2,0)</f>
        <v>#N/A</v>
      </c>
    </row>
    <row r="11286" s="2" customFormat="1" ht="16.5" hidden="1" spans="1:7">
      <c r="A11286" s="60" t="s">
        <v>34912</v>
      </c>
      <c r="B11286" s="17" t="s">
        <v>34913</v>
      </c>
      <c r="C11286" s="17" t="s">
        <v>34914</v>
      </c>
      <c r="D11286" s="17" t="s">
        <v>9922</v>
      </c>
      <c r="E11286" s="18">
        <v>75</v>
      </c>
      <c r="F11286" s="17" t="s">
        <v>232</v>
      </c>
      <c r="G11286" s="2" t="e">
        <f>VLOOKUP(B11286,'[1]Sheet1 (2)'!$B$9:$C$10000,2,0)</f>
        <v>#N/A</v>
      </c>
    </row>
    <row r="11287" s="2" customFormat="1" ht="16.5" hidden="1" spans="1:7">
      <c r="A11287" s="59" t="s">
        <v>34915</v>
      </c>
      <c r="B11287" s="17" t="s">
        <v>34916</v>
      </c>
      <c r="C11287" s="17" t="s">
        <v>34917</v>
      </c>
      <c r="D11287" s="52" t="s">
        <v>16345</v>
      </c>
      <c r="E11287" s="18">
        <v>135</v>
      </c>
      <c r="F11287" s="52" t="s">
        <v>232</v>
      </c>
      <c r="G11287" s="2" t="e">
        <f>VLOOKUP(B11287,'[1]Sheet1 (2)'!$B$9:$C$10000,2,0)</f>
        <v>#N/A</v>
      </c>
    </row>
    <row r="11288" s="2" customFormat="1" ht="23" hidden="1" spans="1:7">
      <c r="A11288" s="61" t="s">
        <v>34918</v>
      </c>
      <c r="B11288" s="21" t="s">
        <v>34919</v>
      </c>
      <c r="C11288" s="21" t="s">
        <v>34920</v>
      </c>
      <c r="D11288" s="21" t="s">
        <v>9392</v>
      </c>
      <c r="E11288" s="22">
        <v>393</v>
      </c>
      <c r="F11288" s="21" t="s">
        <v>232</v>
      </c>
      <c r="G11288" s="2" t="e">
        <f>VLOOKUP(B11288,'[1]Sheet1 (2)'!$B$9:$C$10000,2,0)</f>
        <v>#N/A</v>
      </c>
    </row>
    <row r="11289" s="1" customFormat="1" ht="69" spans="1:7">
      <c r="A11289" s="35" t="s">
        <v>34921</v>
      </c>
      <c r="B11289" s="4" t="s">
        <v>34922</v>
      </c>
      <c r="C11289" s="7" t="s">
        <v>34923</v>
      </c>
      <c r="D11289" s="7" t="s">
        <v>34924</v>
      </c>
      <c r="E11289" s="12">
        <v>6834</v>
      </c>
      <c r="F11289" s="13">
        <v>3.601</v>
      </c>
      <c r="G11289" s="4">
        <f>VLOOKUP(B11289,'[1]Sheet1 (2)'!$B$9:$C$10000,2,0)</f>
        <v>4.6</v>
      </c>
    </row>
    <row r="11290" s="2" customFormat="1" ht="16.5" hidden="1" spans="1:7">
      <c r="A11290" s="58" t="s">
        <v>34925</v>
      </c>
      <c r="B11290" s="14" t="s">
        <v>34926</v>
      </c>
      <c r="C11290" s="14" t="s">
        <v>34927</v>
      </c>
      <c r="D11290" s="14" t="s">
        <v>9421</v>
      </c>
      <c r="E11290" s="15">
        <v>135</v>
      </c>
      <c r="F11290" s="14" t="s">
        <v>232</v>
      </c>
      <c r="G11290" s="2" t="e">
        <f>VLOOKUP(B11290,'[1]Sheet1 (2)'!$B$9:$C$10000,2,0)</f>
        <v>#N/A</v>
      </c>
    </row>
    <row r="11291" s="2" customFormat="1" ht="16.5" hidden="1" spans="1:7">
      <c r="A11291" s="60" t="s">
        <v>34928</v>
      </c>
      <c r="B11291" s="17" t="s">
        <v>34929</v>
      </c>
      <c r="C11291" s="17" t="s">
        <v>34930</v>
      </c>
      <c r="D11291" s="17" t="s">
        <v>9421</v>
      </c>
      <c r="E11291" s="18">
        <v>130</v>
      </c>
      <c r="F11291" s="17" t="s">
        <v>232</v>
      </c>
      <c r="G11291" s="2" t="e">
        <f>VLOOKUP(B11291,'[1]Sheet1 (2)'!$B$9:$C$10000,2,0)</f>
        <v>#N/A</v>
      </c>
    </row>
    <row r="11292" s="2" customFormat="1" ht="16.5" hidden="1" spans="1:7">
      <c r="A11292" s="60" t="s">
        <v>34931</v>
      </c>
      <c r="B11292" s="17" t="s">
        <v>34932</v>
      </c>
      <c r="C11292" s="17" t="s">
        <v>34933</v>
      </c>
      <c r="D11292" s="17" t="s">
        <v>9482</v>
      </c>
      <c r="E11292" s="18">
        <v>19</v>
      </c>
      <c r="F11292" s="17" t="s">
        <v>232</v>
      </c>
      <c r="G11292" s="2" t="e">
        <f>VLOOKUP(B11292,'[1]Sheet1 (2)'!$B$9:$C$10000,2,0)</f>
        <v>#N/A</v>
      </c>
    </row>
    <row r="11293" s="2" customFormat="1" ht="16.5" hidden="1" spans="1:7">
      <c r="A11293" s="60" t="s">
        <v>34934</v>
      </c>
      <c r="B11293" s="17" t="s">
        <v>34935</v>
      </c>
      <c r="C11293" s="17" t="s">
        <v>34936</v>
      </c>
      <c r="D11293" s="17" t="s">
        <v>9486</v>
      </c>
      <c r="E11293" s="18">
        <v>45</v>
      </c>
      <c r="F11293" s="17" t="s">
        <v>232</v>
      </c>
      <c r="G11293" s="2" t="e">
        <f>VLOOKUP(B11293,'[1]Sheet1 (2)'!$B$9:$C$10000,2,0)</f>
        <v>#N/A</v>
      </c>
    </row>
    <row r="11294" s="2" customFormat="1" ht="23" hidden="1" spans="1:7">
      <c r="A11294" s="61" t="s">
        <v>34937</v>
      </c>
      <c r="B11294" s="21" t="s">
        <v>34938</v>
      </c>
      <c r="C11294" s="21" t="s">
        <v>34939</v>
      </c>
      <c r="D11294" s="53" t="s">
        <v>9648</v>
      </c>
      <c r="E11294" s="22">
        <v>18</v>
      </c>
      <c r="F11294" s="21" t="s">
        <v>232</v>
      </c>
      <c r="G11294" s="2" t="e">
        <f>VLOOKUP(B11294,'[1]Sheet1 (2)'!$B$9:$C$10000,2,0)</f>
        <v>#N/A</v>
      </c>
    </row>
    <row r="11295" s="1" customFormat="1" ht="92" spans="1:7">
      <c r="A11295" s="33" t="s">
        <v>34940</v>
      </c>
      <c r="B11295" s="4" t="s">
        <v>34941</v>
      </c>
      <c r="C11295" s="7" t="s">
        <v>34942</v>
      </c>
      <c r="D11295" s="33" t="s">
        <v>34943</v>
      </c>
      <c r="E11295" s="12">
        <v>247</v>
      </c>
      <c r="F11295" s="13">
        <v>3.138</v>
      </c>
      <c r="G11295" s="4">
        <f>VLOOKUP(B11295,'[1]Sheet1 (2)'!$B$9:$C$10000,2,0)</f>
        <v>4.6</v>
      </c>
    </row>
    <row r="11296" s="2" customFormat="1" ht="16.5" hidden="1" spans="1:7">
      <c r="A11296" s="64" t="s">
        <v>34944</v>
      </c>
      <c r="B11296" s="14" t="s">
        <v>34945</v>
      </c>
      <c r="C11296" s="14" t="s">
        <v>34946</v>
      </c>
      <c r="D11296" s="54" t="s">
        <v>9926</v>
      </c>
      <c r="E11296" s="15">
        <v>105</v>
      </c>
      <c r="F11296" s="54" t="s">
        <v>232</v>
      </c>
      <c r="G11296" s="2" t="e">
        <f>VLOOKUP(B11296,'[1]Sheet1 (2)'!$B$9:$C$10000,2,0)</f>
        <v>#N/A</v>
      </c>
    </row>
    <row r="11297" s="2" customFormat="1" ht="16.5" hidden="1" spans="1:7">
      <c r="A11297" s="60" t="s">
        <v>34947</v>
      </c>
      <c r="B11297" s="17" t="s">
        <v>34948</v>
      </c>
      <c r="C11297" s="17" t="s">
        <v>34949</v>
      </c>
      <c r="D11297" s="17" t="s">
        <v>9531</v>
      </c>
      <c r="E11297" s="18">
        <v>89</v>
      </c>
      <c r="F11297" s="17" t="s">
        <v>232</v>
      </c>
      <c r="G11297" s="2" t="e">
        <f>VLOOKUP(B11297,'[1]Sheet1 (2)'!$B$9:$C$10000,2,0)</f>
        <v>#N/A</v>
      </c>
    </row>
    <row r="11298" s="2" customFormat="1" ht="16.5" hidden="1" spans="1:7">
      <c r="A11298" s="60" t="s">
        <v>34950</v>
      </c>
      <c r="B11298" s="17" t="s">
        <v>34951</v>
      </c>
      <c r="C11298" s="17" t="s">
        <v>34952</v>
      </c>
      <c r="D11298" s="17" t="s">
        <v>9486</v>
      </c>
      <c r="E11298" s="18">
        <v>340</v>
      </c>
      <c r="F11298" s="17" t="s">
        <v>232</v>
      </c>
      <c r="G11298" s="2" t="e">
        <f>VLOOKUP(B11298,'[1]Sheet1 (2)'!$B$9:$C$10000,2,0)</f>
        <v>#N/A</v>
      </c>
    </row>
    <row r="11299" s="2" customFormat="1" ht="23" hidden="1" spans="1:7">
      <c r="A11299" s="60" t="s">
        <v>34953</v>
      </c>
      <c r="B11299" s="17" t="s">
        <v>34954</v>
      </c>
      <c r="C11299" s="17" t="s">
        <v>34955</v>
      </c>
      <c r="D11299" s="17" t="s">
        <v>9392</v>
      </c>
      <c r="E11299" s="18">
        <v>137</v>
      </c>
      <c r="F11299" s="17" t="s">
        <v>232</v>
      </c>
      <c r="G11299" s="2" t="e">
        <f>VLOOKUP(B11299,'[1]Sheet1 (2)'!$B$9:$C$10000,2,0)</f>
        <v>#N/A</v>
      </c>
    </row>
    <row r="11300" s="2" customFormat="1" ht="16.5" hidden="1" spans="1:7">
      <c r="A11300" s="60" t="s">
        <v>34956</v>
      </c>
      <c r="B11300" s="17" t="s">
        <v>34957</v>
      </c>
      <c r="C11300" s="17" t="s">
        <v>34958</v>
      </c>
      <c r="D11300" s="17" t="s">
        <v>9838</v>
      </c>
      <c r="E11300" s="18">
        <v>136</v>
      </c>
      <c r="F11300" s="17" t="s">
        <v>232</v>
      </c>
      <c r="G11300" s="2" t="e">
        <f>VLOOKUP(B11300,'[1]Sheet1 (2)'!$B$9:$C$10000,2,0)</f>
        <v>#N/A</v>
      </c>
    </row>
    <row r="11301" s="2" customFormat="1" ht="23" hidden="1" spans="1:7">
      <c r="A11301" s="60" t="s">
        <v>34959</v>
      </c>
      <c r="B11301" s="17" t="s">
        <v>34960</v>
      </c>
      <c r="C11301" s="17" t="s">
        <v>34961</v>
      </c>
      <c r="D11301" s="17" t="s">
        <v>10137</v>
      </c>
      <c r="E11301" s="18">
        <v>1057</v>
      </c>
      <c r="F11301" s="17" t="s">
        <v>232</v>
      </c>
      <c r="G11301" s="2" t="e">
        <f>VLOOKUP(B11301,'[1]Sheet1 (2)'!$B$9:$C$10000,2,0)</f>
        <v>#N/A</v>
      </c>
    </row>
    <row r="11302" s="2" customFormat="1" ht="23" hidden="1" spans="1:7">
      <c r="A11302" s="60" t="s">
        <v>34962</v>
      </c>
      <c r="B11302" s="17" t="s">
        <v>34963</v>
      </c>
      <c r="C11302" s="17" t="s">
        <v>34964</v>
      </c>
      <c r="D11302" s="17" t="s">
        <v>11839</v>
      </c>
      <c r="E11302" s="18">
        <v>1658</v>
      </c>
      <c r="F11302" s="17" t="s">
        <v>232</v>
      </c>
      <c r="G11302" s="2" t="e">
        <f>VLOOKUP(B11302,'[1]Sheet1 (2)'!$B$9:$C$10000,2,0)</f>
        <v>#N/A</v>
      </c>
    </row>
    <row r="11303" s="2" customFormat="1" ht="16.5" hidden="1" spans="1:7">
      <c r="A11303" s="60" t="s">
        <v>34965</v>
      </c>
      <c r="B11303" s="17" t="s">
        <v>34966</v>
      </c>
      <c r="C11303" s="17" t="s">
        <v>34967</v>
      </c>
      <c r="D11303" s="17" t="s">
        <v>9531</v>
      </c>
      <c r="E11303" s="18">
        <v>645</v>
      </c>
      <c r="F11303" s="17" t="s">
        <v>232</v>
      </c>
      <c r="G11303" s="2" t="e">
        <f>VLOOKUP(B11303,'[1]Sheet1 (2)'!$B$9:$C$10000,2,0)</f>
        <v>#N/A</v>
      </c>
    </row>
    <row r="11304" s="2" customFormat="1" ht="16.5" hidden="1" spans="1:7">
      <c r="A11304" s="60" t="s">
        <v>34968</v>
      </c>
      <c r="B11304" s="17" t="s">
        <v>34969</v>
      </c>
      <c r="C11304" s="52" t="s">
        <v>232</v>
      </c>
      <c r="D11304" s="52" t="s">
        <v>10368</v>
      </c>
      <c r="E11304" s="18">
        <v>58</v>
      </c>
      <c r="F11304" s="52" t="s">
        <v>232</v>
      </c>
      <c r="G11304" s="2" t="e">
        <f>VLOOKUP(B11304,'[1]Sheet1 (2)'!$B$9:$C$10000,2,0)</f>
        <v>#N/A</v>
      </c>
    </row>
    <row r="11305" s="2" customFormat="1" ht="23" hidden="1" spans="1:7">
      <c r="A11305" s="60" t="s">
        <v>34970</v>
      </c>
      <c r="B11305" s="17" t="s">
        <v>34971</v>
      </c>
      <c r="C11305" s="17" t="s">
        <v>232</v>
      </c>
      <c r="D11305" s="17" t="s">
        <v>9439</v>
      </c>
      <c r="E11305" s="18">
        <v>53</v>
      </c>
      <c r="F11305" s="17" t="s">
        <v>232</v>
      </c>
      <c r="G11305" s="2" t="e">
        <f>VLOOKUP(B11305,'[1]Sheet1 (2)'!$B$9:$C$10000,2,0)</f>
        <v>#N/A</v>
      </c>
    </row>
    <row r="11306" s="2" customFormat="1" ht="16.5" hidden="1" spans="1:7">
      <c r="A11306" s="48" t="s">
        <v>34972</v>
      </c>
      <c r="B11306" s="17" t="s">
        <v>34973</v>
      </c>
      <c r="C11306" s="52" t="s">
        <v>232</v>
      </c>
      <c r="D11306" s="52" t="s">
        <v>9926</v>
      </c>
      <c r="E11306" s="18">
        <v>40</v>
      </c>
      <c r="F11306" s="52" t="s">
        <v>232</v>
      </c>
      <c r="G11306" s="2" t="e">
        <f>VLOOKUP(B11306,'[1]Sheet1 (2)'!$B$9:$C$10000,2,0)</f>
        <v>#N/A</v>
      </c>
    </row>
    <row r="11307" s="2" customFormat="1" ht="16.5" hidden="1" spans="1:7">
      <c r="A11307" s="60" t="s">
        <v>34974</v>
      </c>
      <c r="B11307" s="17" t="s">
        <v>34975</v>
      </c>
      <c r="C11307" s="17" t="s">
        <v>34976</v>
      </c>
      <c r="D11307" s="17" t="s">
        <v>9922</v>
      </c>
      <c r="E11307" s="18">
        <v>157</v>
      </c>
      <c r="F11307" s="17" t="s">
        <v>232</v>
      </c>
      <c r="G11307" s="2" t="e">
        <f>VLOOKUP(B11307,'[1]Sheet1 (2)'!$B$9:$C$10000,2,0)</f>
        <v>#N/A</v>
      </c>
    </row>
    <row r="11308" s="2" customFormat="1" ht="23" hidden="1" spans="1:7">
      <c r="A11308" s="60" t="s">
        <v>34977</v>
      </c>
      <c r="B11308" s="17" t="s">
        <v>34978</v>
      </c>
      <c r="C11308" s="17" t="s">
        <v>34979</v>
      </c>
      <c r="D11308" s="17" t="s">
        <v>9439</v>
      </c>
      <c r="E11308" s="18">
        <v>330</v>
      </c>
      <c r="F11308" s="17" t="s">
        <v>232</v>
      </c>
      <c r="G11308" s="2" t="e">
        <f>VLOOKUP(B11308,'[1]Sheet1 (2)'!$B$9:$C$10000,2,0)</f>
        <v>#N/A</v>
      </c>
    </row>
    <row r="11309" s="2" customFormat="1" ht="23" hidden="1" spans="1:7">
      <c r="A11309" s="60" t="s">
        <v>34980</v>
      </c>
      <c r="B11309" s="17" t="s">
        <v>34981</v>
      </c>
      <c r="C11309" s="17" t="s">
        <v>34982</v>
      </c>
      <c r="D11309" s="17" t="s">
        <v>9848</v>
      </c>
      <c r="E11309" s="18">
        <v>1124</v>
      </c>
      <c r="F11309" s="17" t="s">
        <v>232</v>
      </c>
      <c r="G11309" s="2" t="e">
        <f>VLOOKUP(B11309,'[1]Sheet1 (2)'!$B$9:$C$10000,2,0)</f>
        <v>#N/A</v>
      </c>
    </row>
    <row r="11310" s="2" customFormat="1" ht="23" hidden="1" spans="1:7">
      <c r="A11310" s="60" t="s">
        <v>34983</v>
      </c>
      <c r="B11310" s="17" t="s">
        <v>34984</v>
      </c>
      <c r="C11310" s="17" t="s">
        <v>34985</v>
      </c>
      <c r="D11310" s="17" t="s">
        <v>9392</v>
      </c>
      <c r="E11310" s="18">
        <v>30</v>
      </c>
      <c r="F11310" s="17" t="s">
        <v>232</v>
      </c>
      <c r="G11310" s="2" t="e">
        <f>VLOOKUP(B11310,'[1]Sheet1 (2)'!$B$9:$C$10000,2,0)</f>
        <v>#N/A</v>
      </c>
    </row>
    <row r="11311" s="2" customFormat="1" ht="16.5" hidden="1" spans="1:7">
      <c r="A11311" s="60" t="s">
        <v>34986</v>
      </c>
      <c r="B11311" s="17" t="s">
        <v>34987</v>
      </c>
      <c r="C11311" s="17" t="s">
        <v>34988</v>
      </c>
      <c r="D11311" s="17" t="s">
        <v>9564</v>
      </c>
      <c r="E11311" s="18">
        <v>114</v>
      </c>
      <c r="F11311" s="17" t="s">
        <v>232</v>
      </c>
      <c r="G11311" s="2" t="e">
        <f>VLOOKUP(B11311,'[1]Sheet1 (2)'!$B$9:$C$10000,2,0)</f>
        <v>#N/A</v>
      </c>
    </row>
    <row r="11312" s="2" customFormat="1" ht="23" hidden="1" spans="1:7">
      <c r="A11312" s="60" t="s">
        <v>34989</v>
      </c>
      <c r="B11312" s="17" t="s">
        <v>34990</v>
      </c>
      <c r="C11312" s="17" t="s">
        <v>34991</v>
      </c>
      <c r="D11312" s="17" t="s">
        <v>9848</v>
      </c>
      <c r="E11312" s="18">
        <v>199</v>
      </c>
      <c r="F11312" s="17" t="s">
        <v>232</v>
      </c>
      <c r="G11312" s="2" t="e">
        <f>VLOOKUP(B11312,'[1]Sheet1 (2)'!$B$9:$C$10000,2,0)</f>
        <v>#N/A</v>
      </c>
    </row>
    <row r="11313" s="2" customFormat="1" ht="16.5" hidden="1" spans="1:7">
      <c r="A11313" s="60" t="s">
        <v>34992</v>
      </c>
      <c r="B11313" s="17" t="s">
        <v>34993</v>
      </c>
      <c r="C11313" s="17" t="s">
        <v>34994</v>
      </c>
      <c r="D11313" s="17" t="s">
        <v>14130</v>
      </c>
      <c r="E11313" s="18">
        <v>31</v>
      </c>
      <c r="F11313" s="17" t="s">
        <v>232</v>
      </c>
      <c r="G11313" s="2" t="e">
        <f>VLOOKUP(B11313,'[1]Sheet1 (2)'!$B$9:$C$10000,2,0)</f>
        <v>#N/A</v>
      </c>
    </row>
    <row r="11314" s="2" customFormat="1" ht="16.5" hidden="1" spans="1:7">
      <c r="A11314" s="60" t="s">
        <v>34995</v>
      </c>
      <c r="B11314" s="17" t="s">
        <v>34996</v>
      </c>
      <c r="C11314" s="17" t="s">
        <v>34997</v>
      </c>
      <c r="D11314" s="17" t="s">
        <v>9768</v>
      </c>
      <c r="E11314" s="18">
        <v>416</v>
      </c>
      <c r="F11314" s="17" t="s">
        <v>232</v>
      </c>
      <c r="G11314" s="2" t="e">
        <f>VLOOKUP(B11314,'[1]Sheet1 (2)'!$B$9:$C$10000,2,0)</f>
        <v>#N/A</v>
      </c>
    </row>
    <row r="11315" s="2" customFormat="1" ht="23" hidden="1" spans="1:7">
      <c r="A11315" s="60" t="s">
        <v>34998</v>
      </c>
      <c r="B11315" s="17" t="s">
        <v>34999</v>
      </c>
      <c r="C11315" s="17" t="s">
        <v>35000</v>
      </c>
      <c r="D11315" s="17" t="s">
        <v>9524</v>
      </c>
      <c r="E11315" s="18">
        <v>36</v>
      </c>
      <c r="F11315" s="17" t="s">
        <v>232</v>
      </c>
      <c r="G11315" s="2" t="e">
        <f>VLOOKUP(B11315,'[1]Sheet1 (2)'!$B$9:$C$10000,2,0)</f>
        <v>#N/A</v>
      </c>
    </row>
    <row r="11316" s="2" customFormat="1" ht="23" hidden="1" spans="1:7">
      <c r="A11316" s="60" t="s">
        <v>35001</v>
      </c>
      <c r="B11316" s="17" t="s">
        <v>35002</v>
      </c>
      <c r="C11316" s="17" t="s">
        <v>35003</v>
      </c>
      <c r="D11316" s="17" t="s">
        <v>9524</v>
      </c>
      <c r="E11316" s="18">
        <v>2</v>
      </c>
      <c r="F11316" s="17" t="s">
        <v>232</v>
      </c>
      <c r="G11316" s="2" t="e">
        <f>VLOOKUP(B11316,'[1]Sheet1 (2)'!$B$9:$C$10000,2,0)</f>
        <v>#N/A</v>
      </c>
    </row>
    <row r="11317" s="2" customFormat="1" ht="23" hidden="1" spans="1:7">
      <c r="A11317" s="60" t="s">
        <v>35004</v>
      </c>
      <c r="B11317" s="17" t="s">
        <v>35005</v>
      </c>
      <c r="C11317" s="17" t="s">
        <v>35006</v>
      </c>
      <c r="D11317" s="17" t="s">
        <v>27338</v>
      </c>
      <c r="E11317" s="18">
        <v>2</v>
      </c>
      <c r="F11317" s="17" t="s">
        <v>232</v>
      </c>
      <c r="G11317" s="2" t="e">
        <f>VLOOKUP(B11317,'[1]Sheet1 (2)'!$B$9:$C$10000,2,0)</f>
        <v>#N/A</v>
      </c>
    </row>
    <row r="11318" s="2" customFormat="1" ht="16.5" hidden="1" spans="1:7">
      <c r="A11318" s="59" t="s">
        <v>35007</v>
      </c>
      <c r="B11318" s="17" t="s">
        <v>35008</v>
      </c>
      <c r="C11318" s="17" t="s">
        <v>35009</v>
      </c>
      <c r="D11318" s="52" t="s">
        <v>9779</v>
      </c>
      <c r="E11318" s="18">
        <v>108</v>
      </c>
      <c r="F11318" s="52" t="s">
        <v>232</v>
      </c>
      <c r="G11318" s="2" t="e">
        <f>VLOOKUP(B11318,'[1]Sheet1 (2)'!$B$9:$C$10000,2,0)</f>
        <v>#N/A</v>
      </c>
    </row>
    <row r="11319" s="2" customFormat="1" ht="23" hidden="1" spans="1:7">
      <c r="A11319" s="60" t="s">
        <v>35010</v>
      </c>
      <c r="B11319" s="17" t="s">
        <v>35011</v>
      </c>
      <c r="C11319" s="17" t="s">
        <v>35012</v>
      </c>
      <c r="D11319" s="17" t="s">
        <v>19676</v>
      </c>
      <c r="E11319" s="18">
        <v>322</v>
      </c>
      <c r="F11319" s="17" t="s">
        <v>232</v>
      </c>
      <c r="G11319" s="2" t="e">
        <f>VLOOKUP(B11319,'[1]Sheet1 (2)'!$B$9:$C$10000,2,0)</f>
        <v>#N/A</v>
      </c>
    </row>
    <row r="11320" s="2" customFormat="1" ht="16.5" hidden="1" spans="1:7">
      <c r="A11320" s="60" t="s">
        <v>35013</v>
      </c>
      <c r="B11320" s="17" t="s">
        <v>35014</v>
      </c>
      <c r="C11320" s="17" t="s">
        <v>35015</v>
      </c>
      <c r="D11320" s="17" t="s">
        <v>11403</v>
      </c>
      <c r="E11320" s="18">
        <v>338</v>
      </c>
      <c r="F11320" s="17" t="s">
        <v>232</v>
      </c>
      <c r="G11320" s="2" t="e">
        <f>VLOOKUP(B11320,'[1]Sheet1 (2)'!$B$9:$C$10000,2,0)</f>
        <v>#N/A</v>
      </c>
    </row>
    <row r="11321" s="2" customFormat="1" ht="16.5" hidden="1" spans="1:7">
      <c r="A11321" s="48" t="s">
        <v>35016</v>
      </c>
      <c r="B11321" s="17" t="s">
        <v>35017</v>
      </c>
      <c r="C11321" s="17" t="s">
        <v>35018</v>
      </c>
      <c r="D11321" s="52" t="s">
        <v>12699</v>
      </c>
      <c r="E11321" s="18">
        <v>24</v>
      </c>
      <c r="F11321" s="52" t="s">
        <v>232</v>
      </c>
      <c r="G11321" s="2" t="e">
        <f>VLOOKUP(B11321,'[1]Sheet1 (2)'!$B$9:$C$10000,2,0)</f>
        <v>#N/A</v>
      </c>
    </row>
    <row r="11322" s="2" customFormat="1" ht="16.5" hidden="1" spans="1:7">
      <c r="A11322" s="60" t="s">
        <v>35019</v>
      </c>
      <c r="B11322" s="17" t="s">
        <v>35020</v>
      </c>
      <c r="C11322" s="17" t="s">
        <v>35021</v>
      </c>
      <c r="D11322" s="17" t="s">
        <v>9717</v>
      </c>
      <c r="E11322" s="18">
        <v>39</v>
      </c>
      <c r="F11322" s="17" t="s">
        <v>232</v>
      </c>
      <c r="G11322" s="2" t="e">
        <f>VLOOKUP(B11322,'[1]Sheet1 (2)'!$B$9:$C$10000,2,0)</f>
        <v>#N/A</v>
      </c>
    </row>
    <row r="11323" s="2" customFormat="1" ht="23" hidden="1" spans="1:7">
      <c r="A11323" s="60" t="s">
        <v>35022</v>
      </c>
      <c r="B11323" s="17" t="s">
        <v>35023</v>
      </c>
      <c r="C11323" s="17" t="s">
        <v>35024</v>
      </c>
      <c r="D11323" s="17" t="s">
        <v>9524</v>
      </c>
      <c r="E11323" s="18">
        <v>12</v>
      </c>
      <c r="F11323" s="17" t="s">
        <v>232</v>
      </c>
      <c r="G11323" s="2" t="e">
        <f>VLOOKUP(B11323,'[1]Sheet1 (2)'!$B$9:$C$10000,2,0)</f>
        <v>#N/A</v>
      </c>
    </row>
    <row r="11324" s="2" customFormat="1" ht="16.5" hidden="1" spans="1:7">
      <c r="A11324" s="60" t="s">
        <v>35025</v>
      </c>
      <c r="B11324" s="17" t="s">
        <v>35026</v>
      </c>
      <c r="C11324" s="17" t="s">
        <v>35027</v>
      </c>
      <c r="D11324" s="17" t="s">
        <v>9421</v>
      </c>
      <c r="E11324" s="18">
        <v>186</v>
      </c>
      <c r="F11324" s="17" t="s">
        <v>232</v>
      </c>
      <c r="G11324" s="2" t="e">
        <f>VLOOKUP(B11324,'[1]Sheet1 (2)'!$B$9:$C$10000,2,0)</f>
        <v>#N/A</v>
      </c>
    </row>
    <row r="11325" s="2" customFormat="1" ht="23" hidden="1" spans="1:7">
      <c r="A11325" s="61" t="s">
        <v>35028</v>
      </c>
      <c r="B11325" s="21" t="s">
        <v>35029</v>
      </c>
      <c r="C11325" s="21" t="s">
        <v>35030</v>
      </c>
      <c r="D11325" s="21" t="s">
        <v>9539</v>
      </c>
      <c r="E11325" s="22">
        <v>81</v>
      </c>
      <c r="F11325" s="21" t="s">
        <v>232</v>
      </c>
      <c r="G11325" s="2" t="e">
        <f>VLOOKUP(B11325,'[1]Sheet1 (2)'!$B$9:$C$10000,2,0)</f>
        <v>#N/A</v>
      </c>
    </row>
    <row r="11326" s="1" customFormat="1" spans="1:7">
      <c r="A11326" s="7" t="s">
        <v>35031</v>
      </c>
      <c r="B11326" s="4" t="s">
        <v>35032</v>
      </c>
      <c r="C11326" s="7" t="s">
        <v>35033</v>
      </c>
      <c r="D11326" s="42" t="s">
        <v>35034</v>
      </c>
      <c r="E11326" s="12">
        <v>1598</v>
      </c>
      <c r="F11326" s="13">
        <v>2.294</v>
      </c>
      <c r="G11326" s="4">
        <f>VLOOKUP(B11326,'[1]Sheet1 (2)'!$B$9:$C$10000,2,0)</f>
        <v>4.6</v>
      </c>
    </row>
    <row r="11327" s="2" customFormat="1" ht="23" hidden="1" spans="1:7">
      <c r="A11327" s="58" t="s">
        <v>35035</v>
      </c>
      <c r="B11327" s="14" t="s">
        <v>35036</v>
      </c>
      <c r="C11327" s="14" t="s">
        <v>35037</v>
      </c>
      <c r="D11327" s="14" t="s">
        <v>9848</v>
      </c>
      <c r="E11327" s="15">
        <v>1381</v>
      </c>
      <c r="F11327" s="14" t="s">
        <v>232</v>
      </c>
      <c r="G11327" s="2" t="e">
        <f>VLOOKUP(B11327,'[1]Sheet1 (2)'!$B$9:$C$10000,2,0)</f>
        <v>#N/A</v>
      </c>
    </row>
    <row r="11328" s="2" customFormat="1" ht="23" hidden="1" spans="1:7">
      <c r="A11328" s="60" t="s">
        <v>35038</v>
      </c>
      <c r="B11328" s="17" t="s">
        <v>35039</v>
      </c>
      <c r="C11328" s="17" t="s">
        <v>35040</v>
      </c>
      <c r="D11328" s="17" t="s">
        <v>9513</v>
      </c>
      <c r="E11328" s="18">
        <v>412</v>
      </c>
      <c r="F11328" s="17" t="s">
        <v>232</v>
      </c>
      <c r="G11328" s="2" t="e">
        <f>VLOOKUP(B11328,'[1]Sheet1 (2)'!$B$9:$C$10000,2,0)</f>
        <v>#N/A</v>
      </c>
    </row>
    <row r="11329" s="2" customFormat="1" ht="23" hidden="1" spans="1:7">
      <c r="A11329" s="60" t="s">
        <v>35041</v>
      </c>
      <c r="B11329" s="17" t="s">
        <v>35042</v>
      </c>
      <c r="C11329" s="17" t="s">
        <v>35043</v>
      </c>
      <c r="D11329" s="17" t="s">
        <v>35044</v>
      </c>
      <c r="E11329" s="18">
        <v>63</v>
      </c>
      <c r="F11329" s="17" t="s">
        <v>232</v>
      </c>
      <c r="G11329" s="2" t="e">
        <f>VLOOKUP(B11329,'[1]Sheet1 (2)'!$B$9:$C$10000,2,0)</f>
        <v>#N/A</v>
      </c>
    </row>
    <row r="11330" s="2" customFormat="1" ht="16.5" hidden="1" spans="1:7">
      <c r="A11330" s="59" t="s">
        <v>35045</v>
      </c>
      <c r="B11330" s="17" t="s">
        <v>35046</v>
      </c>
      <c r="C11330" s="17" t="s">
        <v>35047</v>
      </c>
      <c r="D11330" s="52" t="s">
        <v>9926</v>
      </c>
      <c r="E11330" s="18">
        <v>58</v>
      </c>
      <c r="F11330" s="52" t="s">
        <v>232</v>
      </c>
      <c r="G11330" s="2" t="e">
        <f>VLOOKUP(B11330,'[1]Sheet1 (2)'!$B$9:$C$10000,2,0)</f>
        <v>#N/A</v>
      </c>
    </row>
    <row r="11331" s="2" customFormat="1" ht="16.5" hidden="1" spans="1:7">
      <c r="A11331" s="48" t="s">
        <v>35048</v>
      </c>
      <c r="B11331" s="17" t="s">
        <v>35049</v>
      </c>
      <c r="C11331" s="17" t="s">
        <v>35050</v>
      </c>
      <c r="D11331" s="17" t="s">
        <v>9575</v>
      </c>
      <c r="E11331" s="18">
        <v>408</v>
      </c>
      <c r="F11331" s="17" t="s">
        <v>232</v>
      </c>
      <c r="G11331" s="2" t="e">
        <f>VLOOKUP(B11331,'[1]Sheet1 (2)'!$B$9:$C$10000,2,0)</f>
        <v>#N/A</v>
      </c>
    </row>
    <row r="11332" s="2" customFormat="1" ht="23" hidden="1" spans="1:7">
      <c r="A11332" s="60" t="s">
        <v>35051</v>
      </c>
      <c r="B11332" s="17" t="s">
        <v>35052</v>
      </c>
      <c r="C11332" s="17" t="s">
        <v>35053</v>
      </c>
      <c r="D11332" s="17" t="s">
        <v>9535</v>
      </c>
      <c r="E11332" s="18">
        <v>369</v>
      </c>
      <c r="F11332" s="17" t="s">
        <v>232</v>
      </c>
      <c r="G11332" s="2" t="e">
        <f>VLOOKUP(B11332,'[1]Sheet1 (2)'!$B$9:$C$10000,2,0)</f>
        <v>#N/A</v>
      </c>
    </row>
    <row r="11333" s="2" customFormat="1" ht="16.5" hidden="1" spans="1:7">
      <c r="A11333" s="60" t="s">
        <v>35054</v>
      </c>
      <c r="B11333" s="17" t="s">
        <v>35055</v>
      </c>
      <c r="C11333" s="17" t="s">
        <v>35056</v>
      </c>
      <c r="D11333" s="17" t="s">
        <v>11656</v>
      </c>
      <c r="E11333" s="18">
        <v>357</v>
      </c>
      <c r="F11333" s="17" t="s">
        <v>232</v>
      </c>
      <c r="G11333" s="2" t="e">
        <f>VLOOKUP(B11333,'[1]Sheet1 (2)'!$B$9:$C$10000,2,0)</f>
        <v>#N/A</v>
      </c>
    </row>
    <row r="11334" s="2" customFormat="1" ht="16.5" hidden="1" spans="1:7">
      <c r="A11334" s="60" t="s">
        <v>35057</v>
      </c>
      <c r="B11334" s="17" t="s">
        <v>35058</v>
      </c>
      <c r="C11334" s="17" t="s">
        <v>35059</v>
      </c>
      <c r="D11334" s="17" t="s">
        <v>11656</v>
      </c>
      <c r="E11334" s="18">
        <v>411</v>
      </c>
      <c r="F11334" s="17" t="s">
        <v>232</v>
      </c>
      <c r="G11334" s="2" t="e">
        <f>VLOOKUP(B11334,'[1]Sheet1 (2)'!$B$9:$C$10000,2,0)</f>
        <v>#N/A</v>
      </c>
    </row>
    <row r="11335" s="2" customFormat="1" ht="16.5" hidden="1" spans="1:7">
      <c r="A11335" s="60" t="s">
        <v>35060</v>
      </c>
      <c r="B11335" s="17" t="s">
        <v>35061</v>
      </c>
      <c r="C11335" s="17" t="s">
        <v>35062</v>
      </c>
      <c r="D11335" s="52" t="s">
        <v>26310</v>
      </c>
      <c r="E11335" s="18">
        <v>102</v>
      </c>
      <c r="F11335" s="52" t="s">
        <v>232</v>
      </c>
      <c r="G11335" s="2" t="e">
        <f>VLOOKUP(B11335,'[1]Sheet1 (2)'!$B$9:$C$10000,2,0)</f>
        <v>#N/A</v>
      </c>
    </row>
    <row r="11336" s="2" customFormat="1" ht="34.5" hidden="1" spans="1:7">
      <c r="A11336" s="60" t="s">
        <v>35063</v>
      </c>
      <c r="B11336" s="17" t="s">
        <v>35064</v>
      </c>
      <c r="C11336" s="17" t="s">
        <v>35065</v>
      </c>
      <c r="D11336" s="17" t="s">
        <v>35066</v>
      </c>
      <c r="E11336" s="18">
        <v>4409</v>
      </c>
      <c r="F11336" s="17" t="s">
        <v>232</v>
      </c>
      <c r="G11336" s="2" t="e">
        <f>VLOOKUP(B11336,'[1]Sheet1 (2)'!$B$9:$C$10000,2,0)</f>
        <v>#N/A</v>
      </c>
    </row>
    <row r="11337" s="2" customFormat="1" ht="16.5" hidden="1" spans="1:7">
      <c r="A11337" s="60" t="s">
        <v>35067</v>
      </c>
      <c r="B11337" s="17" t="s">
        <v>35068</v>
      </c>
      <c r="C11337" s="17" t="s">
        <v>35069</v>
      </c>
      <c r="D11337" s="17" t="s">
        <v>9768</v>
      </c>
      <c r="E11337" s="18">
        <v>16</v>
      </c>
      <c r="F11337" s="17" t="s">
        <v>232</v>
      </c>
      <c r="G11337" s="2" t="e">
        <f>VLOOKUP(B11337,'[1]Sheet1 (2)'!$B$9:$C$10000,2,0)</f>
        <v>#N/A</v>
      </c>
    </row>
    <row r="11338" s="2" customFormat="1" ht="16.5" hidden="1" spans="1:7">
      <c r="A11338" s="59" t="s">
        <v>35070</v>
      </c>
      <c r="B11338" s="17" t="s">
        <v>35071</v>
      </c>
      <c r="C11338" s="17" t="s">
        <v>35072</v>
      </c>
      <c r="D11338" s="52" t="s">
        <v>9583</v>
      </c>
      <c r="E11338" s="18">
        <v>79</v>
      </c>
      <c r="F11338" s="52" t="s">
        <v>232</v>
      </c>
      <c r="G11338" s="2" t="e">
        <f>VLOOKUP(B11338,'[1]Sheet1 (2)'!$B$9:$C$10000,2,0)</f>
        <v>#N/A</v>
      </c>
    </row>
    <row r="11339" s="2" customFormat="1" ht="16.5" hidden="1" spans="1:7">
      <c r="A11339" s="48" t="s">
        <v>35073</v>
      </c>
      <c r="B11339" s="17" t="s">
        <v>35074</v>
      </c>
      <c r="C11339" s="52" t="s">
        <v>232</v>
      </c>
      <c r="D11339" s="52" t="s">
        <v>10800</v>
      </c>
      <c r="E11339" s="18">
        <v>194</v>
      </c>
      <c r="F11339" s="52" t="s">
        <v>232</v>
      </c>
      <c r="G11339" s="2" t="e">
        <f>VLOOKUP(B11339,'[1]Sheet1 (2)'!$B$9:$C$10000,2,0)</f>
        <v>#N/A</v>
      </c>
    </row>
    <row r="11340" s="2" customFormat="1" ht="23" hidden="1" spans="1:7">
      <c r="A11340" s="60" t="s">
        <v>35075</v>
      </c>
      <c r="B11340" s="17" t="s">
        <v>35076</v>
      </c>
      <c r="C11340" s="17" t="s">
        <v>35077</v>
      </c>
      <c r="D11340" s="17" t="s">
        <v>10069</v>
      </c>
      <c r="E11340" s="18">
        <v>90</v>
      </c>
      <c r="F11340" s="17" t="s">
        <v>232</v>
      </c>
      <c r="G11340" s="2" t="e">
        <f>VLOOKUP(B11340,'[1]Sheet1 (2)'!$B$9:$C$10000,2,0)</f>
        <v>#N/A</v>
      </c>
    </row>
    <row r="11341" s="2" customFormat="1" ht="23" hidden="1" spans="1:7">
      <c r="A11341" s="60" t="s">
        <v>35078</v>
      </c>
      <c r="B11341" s="17" t="s">
        <v>35079</v>
      </c>
      <c r="C11341" s="17" t="s">
        <v>35080</v>
      </c>
      <c r="D11341" s="17" t="s">
        <v>9524</v>
      </c>
      <c r="E11341" s="18">
        <v>48</v>
      </c>
      <c r="F11341" s="17" t="s">
        <v>232</v>
      </c>
      <c r="G11341" s="2" t="e">
        <f>VLOOKUP(B11341,'[1]Sheet1 (2)'!$B$9:$C$10000,2,0)</f>
        <v>#N/A</v>
      </c>
    </row>
    <row r="11342" s="2" customFormat="1" ht="16.5" hidden="1" spans="1:7">
      <c r="A11342" s="60" t="s">
        <v>35081</v>
      </c>
      <c r="B11342" s="17" t="s">
        <v>35082</v>
      </c>
      <c r="C11342" s="17" t="s">
        <v>35083</v>
      </c>
      <c r="D11342" s="17" t="s">
        <v>10722</v>
      </c>
      <c r="E11342" s="18">
        <v>1308</v>
      </c>
      <c r="F11342" s="17" t="s">
        <v>232</v>
      </c>
      <c r="G11342" s="2" t="e">
        <f>VLOOKUP(B11342,'[1]Sheet1 (2)'!$B$9:$C$10000,2,0)</f>
        <v>#N/A</v>
      </c>
    </row>
    <row r="11343" s="2" customFormat="1" ht="16.5" hidden="1" spans="1:7">
      <c r="A11343" s="63" t="s">
        <v>35084</v>
      </c>
      <c r="B11343" s="21" t="s">
        <v>35085</v>
      </c>
      <c r="C11343" s="21" t="s">
        <v>35086</v>
      </c>
      <c r="D11343" s="53" t="s">
        <v>10368</v>
      </c>
      <c r="E11343" s="22">
        <v>15</v>
      </c>
      <c r="F11343" s="53" t="s">
        <v>232</v>
      </c>
      <c r="G11343" s="2" t="e">
        <f>VLOOKUP(B11343,'[1]Sheet1 (2)'!$B$9:$C$10000,2,0)</f>
        <v>#N/A</v>
      </c>
    </row>
    <row r="11344" s="1" customFormat="1" ht="46" spans="1:7">
      <c r="A11344" s="7" t="s">
        <v>35087</v>
      </c>
      <c r="B11344" s="4" t="s">
        <v>35088</v>
      </c>
      <c r="C11344" s="7" t="s">
        <v>35089</v>
      </c>
      <c r="D11344" s="7" t="s">
        <v>35090</v>
      </c>
      <c r="E11344" s="12">
        <v>15228</v>
      </c>
      <c r="F11344" s="13">
        <v>8</v>
      </c>
      <c r="G11344" s="4">
        <f>VLOOKUP(B11344,'[1]Sheet1 (2)'!$B$9:$C$10000,2,0)</f>
        <v>4.5</v>
      </c>
    </row>
    <row r="11345" s="2" customFormat="1" ht="16.5" hidden="1" spans="1:7">
      <c r="A11345" s="41" t="s">
        <v>35091</v>
      </c>
      <c r="B11345" s="31" t="s">
        <v>35092</v>
      </c>
      <c r="C11345" s="31" t="s">
        <v>35093</v>
      </c>
      <c r="D11345" s="31" t="s">
        <v>14582</v>
      </c>
      <c r="E11345" s="32">
        <v>549</v>
      </c>
      <c r="F11345" s="31" t="s">
        <v>232</v>
      </c>
      <c r="G11345" s="2" t="e">
        <f>VLOOKUP(B11345,'[1]Sheet1 (2)'!$B$9:$C$10000,2,0)</f>
        <v>#N/A</v>
      </c>
    </row>
    <row r="11346" s="1" customFormat="1" spans="1:7">
      <c r="A11346" s="7" t="s">
        <v>35094</v>
      </c>
      <c r="B11346" s="4" t="s">
        <v>35095</v>
      </c>
      <c r="C11346" s="7" t="s">
        <v>35096</v>
      </c>
      <c r="D11346" s="7" t="s">
        <v>4452</v>
      </c>
      <c r="E11346" s="12">
        <v>2011</v>
      </c>
      <c r="F11346" s="13">
        <v>6.969</v>
      </c>
      <c r="G11346" s="4">
        <f>VLOOKUP(B11346,'[1]Sheet1 (2)'!$B$9:$C$10000,2,0)</f>
        <v>4.5</v>
      </c>
    </row>
    <row r="11347" s="2" customFormat="1" ht="16.5" hidden="1" spans="1:7">
      <c r="A11347" s="34" t="s">
        <v>35097</v>
      </c>
      <c r="B11347" s="14" t="s">
        <v>35098</v>
      </c>
      <c r="C11347" s="54" t="s">
        <v>232</v>
      </c>
      <c r="D11347" s="54" t="s">
        <v>11433</v>
      </c>
      <c r="E11347" s="15">
        <v>79</v>
      </c>
      <c r="F11347" s="54" t="s">
        <v>232</v>
      </c>
      <c r="G11347" s="2" t="e">
        <f>VLOOKUP(B11347,'[1]Sheet1 (2)'!$B$9:$C$10000,2,0)</f>
        <v>#N/A</v>
      </c>
    </row>
    <row r="11348" s="2" customFormat="1" ht="16.5" hidden="1" spans="1:7">
      <c r="A11348" s="60" t="s">
        <v>35099</v>
      </c>
      <c r="B11348" s="17" t="s">
        <v>35100</v>
      </c>
      <c r="C11348" s="17" t="s">
        <v>35101</v>
      </c>
      <c r="D11348" s="17" t="s">
        <v>15900</v>
      </c>
      <c r="E11348" s="18">
        <v>972</v>
      </c>
      <c r="F11348" s="17" t="s">
        <v>232</v>
      </c>
      <c r="G11348" s="2" t="e">
        <f>VLOOKUP(B11348,'[1]Sheet1 (2)'!$B$9:$C$10000,2,0)</f>
        <v>#N/A</v>
      </c>
    </row>
    <row r="11349" s="2" customFormat="1" ht="16.5" hidden="1" spans="1:7">
      <c r="A11349" s="17" t="s">
        <v>35102</v>
      </c>
      <c r="B11349" s="17" t="s">
        <v>35103</v>
      </c>
      <c r="C11349" s="17" t="s">
        <v>35104</v>
      </c>
      <c r="D11349" s="17" t="s">
        <v>11061</v>
      </c>
      <c r="E11349" s="18">
        <v>265</v>
      </c>
      <c r="F11349" s="17" t="s">
        <v>232</v>
      </c>
      <c r="G11349" s="2" t="e">
        <f>VLOOKUP(B11349,'[1]Sheet1 (2)'!$B$9:$C$10000,2,0)</f>
        <v>#N/A</v>
      </c>
    </row>
    <row r="11350" s="2" customFormat="1" ht="16.5" hidden="1" spans="1:7">
      <c r="A11350" s="17" t="s">
        <v>35105</v>
      </c>
      <c r="B11350" s="17" t="s">
        <v>35106</v>
      </c>
      <c r="C11350" s="17" t="s">
        <v>35107</v>
      </c>
      <c r="D11350" s="17" t="s">
        <v>11748</v>
      </c>
      <c r="E11350" s="18">
        <v>22</v>
      </c>
      <c r="F11350" s="17" t="s">
        <v>232</v>
      </c>
      <c r="G11350" s="2" t="e">
        <f>VLOOKUP(B11350,'[1]Sheet1 (2)'!$B$9:$C$10000,2,0)</f>
        <v>#N/A</v>
      </c>
    </row>
    <row r="11351" s="2" customFormat="1" ht="16.5" hidden="1" spans="1:7">
      <c r="A11351" s="17" t="s">
        <v>35108</v>
      </c>
      <c r="B11351" s="17" t="s">
        <v>35109</v>
      </c>
      <c r="C11351" s="17" t="s">
        <v>35110</v>
      </c>
      <c r="D11351" s="17" t="s">
        <v>9665</v>
      </c>
      <c r="E11351" s="18">
        <v>61</v>
      </c>
      <c r="F11351" s="17" t="s">
        <v>232</v>
      </c>
      <c r="G11351" s="2" t="e">
        <f>VLOOKUP(B11351,'[1]Sheet1 (2)'!$B$9:$C$10000,2,0)</f>
        <v>#N/A</v>
      </c>
    </row>
    <row r="11352" s="2" customFormat="1" ht="23" hidden="1" spans="1:7">
      <c r="A11352" s="21" t="s">
        <v>35111</v>
      </c>
      <c r="B11352" s="21" t="s">
        <v>35112</v>
      </c>
      <c r="C11352" s="21" t="s">
        <v>35113</v>
      </c>
      <c r="D11352" s="21" t="s">
        <v>9396</v>
      </c>
      <c r="E11352" s="22">
        <v>47</v>
      </c>
      <c r="F11352" s="21" t="s">
        <v>232</v>
      </c>
      <c r="G11352" s="2" t="e">
        <f>VLOOKUP(B11352,'[1]Sheet1 (2)'!$B$9:$C$10000,2,0)</f>
        <v>#N/A</v>
      </c>
    </row>
    <row r="11353" s="1" customFormat="1" ht="34.5" spans="1:7">
      <c r="A11353" s="35" t="s">
        <v>35114</v>
      </c>
      <c r="B11353" s="4" t="s">
        <v>35115</v>
      </c>
      <c r="C11353" s="7" t="s">
        <v>35116</v>
      </c>
      <c r="D11353" s="7" t="s">
        <v>35117</v>
      </c>
      <c r="E11353" s="12">
        <v>14794</v>
      </c>
      <c r="F11353" s="13">
        <v>6.52</v>
      </c>
      <c r="G11353" s="4">
        <f>VLOOKUP(B11353,'[1]Sheet1 (2)'!$B$9:$C$10000,2,0)</f>
        <v>4.5</v>
      </c>
    </row>
    <row r="11354" s="1" customFormat="1" spans="1:7">
      <c r="A11354" s="7" t="s">
        <v>35118</v>
      </c>
      <c r="B11354" s="4" t="s">
        <v>35119</v>
      </c>
      <c r="C11354" s="7" t="s">
        <v>35120</v>
      </c>
      <c r="D11354" s="7" t="s">
        <v>145</v>
      </c>
      <c r="E11354" s="12">
        <v>2187</v>
      </c>
      <c r="F11354" s="13">
        <v>6.481</v>
      </c>
      <c r="G11354" s="4">
        <f>VLOOKUP(B11354,'[1]Sheet1 (2)'!$B$9:$C$10000,2,0)</f>
        <v>4.5</v>
      </c>
    </row>
    <row r="11355" s="1" customFormat="1" ht="46" spans="1:7">
      <c r="A11355" s="7" t="s">
        <v>35121</v>
      </c>
      <c r="B11355" s="4" t="s">
        <v>35122</v>
      </c>
      <c r="C11355" s="7" t="s">
        <v>35123</v>
      </c>
      <c r="D11355" s="33" t="s">
        <v>35124</v>
      </c>
      <c r="E11355" s="12">
        <v>6252</v>
      </c>
      <c r="F11355" s="13">
        <v>6.371</v>
      </c>
      <c r="G11355" s="4">
        <f>VLOOKUP(B11355,'[1]Sheet1 (2)'!$B$9:$C$10000,2,0)</f>
        <v>4.5</v>
      </c>
    </row>
    <row r="11356" s="2" customFormat="1" ht="16.5" hidden="1" spans="1:7">
      <c r="A11356" s="31" t="s">
        <v>35125</v>
      </c>
      <c r="B11356" s="31" t="s">
        <v>35126</v>
      </c>
      <c r="C11356" s="31" t="s">
        <v>35127</v>
      </c>
      <c r="D11356" s="31" t="s">
        <v>35128</v>
      </c>
      <c r="E11356" s="32">
        <v>6018</v>
      </c>
      <c r="F11356" s="40">
        <v>5.57</v>
      </c>
      <c r="G11356" s="2" t="e">
        <f>VLOOKUP(B11356,'[1]Sheet1 (2)'!$B$9:$C$10000,2,0)</f>
        <v>#N/A</v>
      </c>
    </row>
    <row r="11357" s="1" customFormat="1" ht="80.5" spans="1:7">
      <c r="A11357" s="7" t="s">
        <v>35129</v>
      </c>
      <c r="B11357" s="4" t="s">
        <v>35130</v>
      </c>
      <c r="C11357" s="7" t="s">
        <v>35131</v>
      </c>
      <c r="D11357" s="7" t="s">
        <v>35132</v>
      </c>
      <c r="E11357" s="12">
        <v>8286</v>
      </c>
      <c r="F11357" s="13">
        <v>6.196</v>
      </c>
      <c r="G11357" s="4">
        <f>VLOOKUP(B11357,'[1]Sheet1 (2)'!$B$9:$C$10000,2,0)</f>
        <v>4.5</v>
      </c>
    </row>
    <row r="11358" s="2" customFormat="1" ht="23" hidden="1" spans="1:7">
      <c r="A11358" s="31" t="s">
        <v>35133</v>
      </c>
      <c r="B11358" s="31" t="s">
        <v>35134</v>
      </c>
      <c r="C11358" s="31" t="s">
        <v>35135</v>
      </c>
      <c r="D11358" s="31" t="s">
        <v>35136</v>
      </c>
      <c r="E11358" s="32">
        <v>13577</v>
      </c>
      <c r="F11358" s="40">
        <v>5.564</v>
      </c>
      <c r="G11358" s="2" t="e">
        <f>VLOOKUP(B11358,'[1]Sheet1 (2)'!$B$9:$C$10000,2,0)</f>
        <v>#N/A</v>
      </c>
    </row>
    <row r="11359" s="1" customFormat="1" spans="1:7">
      <c r="A11359" s="7" t="s">
        <v>35137</v>
      </c>
      <c r="B11359" s="4" t="s">
        <v>35138</v>
      </c>
      <c r="C11359" s="7" t="s">
        <v>35139</v>
      </c>
      <c r="D11359" s="7" t="s">
        <v>229</v>
      </c>
      <c r="E11359" s="12">
        <v>7768</v>
      </c>
      <c r="F11359" s="13">
        <v>6.144</v>
      </c>
      <c r="G11359" s="4">
        <f>VLOOKUP(B11359,'[1]Sheet1 (2)'!$B$9:$C$10000,2,0)</f>
        <v>4.5</v>
      </c>
    </row>
    <row r="11360" s="1" customFormat="1" spans="1:7">
      <c r="A11360" s="7" t="s">
        <v>35140</v>
      </c>
      <c r="B11360" s="4" t="s">
        <v>35141</v>
      </c>
      <c r="C11360" s="7" t="s">
        <v>35141</v>
      </c>
      <c r="D11360" s="7" t="s">
        <v>145</v>
      </c>
      <c r="E11360" s="12">
        <v>56584</v>
      </c>
      <c r="F11360" s="13">
        <v>6.02</v>
      </c>
      <c r="G11360" s="4">
        <f>VLOOKUP(B11360,'[1]Sheet1 (2)'!$B$9:$C$10000,2,0)</f>
        <v>4.5</v>
      </c>
    </row>
    <row r="11361" s="1" customFormat="1" spans="1:7">
      <c r="A11361" s="7" t="s">
        <v>35142</v>
      </c>
      <c r="B11361" s="4" t="s">
        <v>35143</v>
      </c>
      <c r="C11361" s="7" t="s">
        <v>35144</v>
      </c>
      <c r="D11361" s="7" t="s">
        <v>1379</v>
      </c>
      <c r="E11361" s="12">
        <v>23142</v>
      </c>
      <c r="F11361" s="13">
        <v>5.969</v>
      </c>
      <c r="G11361" s="4">
        <f>VLOOKUP(B11361,'[1]Sheet1 (2)'!$B$9:$C$10000,2,0)</f>
        <v>4.5</v>
      </c>
    </row>
    <row r="11362" s="1" customFormat="1" ht="46" spans="1:7">
      <c r="A11362" s="33" t="s">
        <v>35145</v>
      </c>
      <c r="B11362" s="4" t="s">
        <v>35146</v>
      </c>
      <c r="C11362" s="7" t="s">
        <v>35147</v>
      </c>
      <c r="D11362" s="7" t="s">
        <v>35148</v>
      </c>
      <c r="E11362" s="12">
        <v>2467</v>
      </c>
      <c r="F11362" s="13">
        <v>5.836</v>
      </c>
      <c r="G11362" s="4">
        <f>VLOOKUP(B11362,'[1]Sheet1 (2)'!$B$9:$C$10000,2,0)</f>
        <v>4.5</v>
      </c>
    </row>
    <row r="11363" s="1" customFormat="1" ht="23" spans="1:7">
      <c r="A11363" s="7" t="s">
        <v>35149</v>
      </c>
      <c r="B11363" s="4" t="s">
        <v>35150</v>
      </c>
      <c r="C11363" s="7" t="s">
        <v>35151</v>
      </c>
      <c r="D11363" s="7" t="s">
        <v>1340</v>
      </c>
      <c r="E11363" s="12">
        <v>16041</v>
      </c>
      <c r="F11363" s="13">
        <v>5.636</v>
      </c>
      <c r="G11363" s="4">
        <f>VLOOKUP(B11363,'[1]Sheet1 (2)'!$B$9:$C$10000,2,0)</f>
        <v>4.5</v>
      </c>
    </row>
    <row r="11364" s="1" customFormat="1" ht="46" spans="1:7">
      <c r="A11364" s="37" t="s">
        <v>35152</v>
      </c>
      <c r="B11364" s="4" t="s">
        <v>35153</v>
      </c>
      <c r="C11364" s="7" t="s">
        <v>35153</v>
      </c>
      <c r="D11364" s="7" t="s">
        <v>35154</v>
      </c>
      <c r="E11364" s="12">
        <v>1699</v>
      </c>
      <c r="F11364" s="13">
        <v>5.633</v>
      </c>
      <c r="G11364" s="4">
        <f>VLOOKUP(B11364,'[1]Sheet1 (2)'!$B$9:$C$10000,2,0)</f>
        <v>4.5</v>
      </c>
    </row>
    <row r="11365" s="1" customFormat="1" ht="23" spans="1:7">
      <c r="A11365" s="7" t="s">
        <v>35155</v>
      </c>
      <c r="B11365" s="4" t="s">
        <v>35156</v>
      </c>
      <c r="C11365" s="7" t="s">
        <v>35157</v>
      </c>
      <c r="D11365" s="42" t="s">
        <v>680</v>
      </c>
      <c r="E11365" s="12">
        <v>11657</v>
      </c>
      <c r="F11365" s="13">
        <v>5.577</v>
      </c>
      <c r="G11365" s="4">
        <f>VLOOKUP(B11365,'[1]Sheet1 (2)'!$B$9:$C$10000,2,0)</f>
        <v>4.5</v>
      </c>
    </row>
    <row r="11366" s="1" customFormat="1" spans="1:7">
      <c r="A11366" s="7" t="s">
        <v>35158</v>
      </c>
      <c r="B11366" s="4" t="s">
        <v>35159</v>
      </c>
      <c r="C11366" s="7" t="s">
        <v>35160</v>
      </c>
      <c r="D11366" s="7" t="s">
        <v>3149</v>
      </c>
      <c r="E11366" s="12">
        <v>25868</v>
      </c>
      <c r="F11366" s="13">
        <v>5.497</v>
      </c>
      <c r="G11366" s="4">
        <f>VLOOKUP(B11366,'[1]Sheet1 (2)'!$B$9:$C$10000,2,0)</f>
        <v>4.5</v>
      </c>
    </row>
    <row r="11367" s="2" customFormat="1" ht="57.5" hidden="1" spans="1:7">
      <c r="A11367" s="30" t="s">
        <v>35161</v>
      </c>
      <c r="B11367" s="31" t="s">
        <v>35162</v>
      </c>
      <c r="C11367" s="31" t="s">
        <v>35163</v>
      </c>
      <c r="D11367" s="31" t="s">
        <v>35164</v>
      </c>
      <c r="E11367" s="32">
        <v>4436</v>
      </c>
      <c r="F11367" s="40">
        <v>5.552</v>
      </c>
      <c r="G11367" s="2" t="e">
        <f>VLOOKUP(B11367,'[1]Sheet1 (2)'!$B$9:$C$10000,2,0)</f>
        <v>#N/A</v>
      </c>
    </row>
    <row r="11368" s="1" customFormat="1" ht="23" spans="1:7">
      <c r="A11368" s="7" t="s">
        <v>35165</v>
      </c>
      <c r="B11368" s="4" t="s">
        <v>35166</v>
      </c>
      <c r="C11368" s="7" t="s">
        <v>35167</v>
      </c>
      <c r="D11368" s="7" t="s">
        <v>17432</v>
      </c>
      <c r="E11368" s="12">
        <v>4320</v>
      </c>
      <c r="F11368" s="13">
        <v>5.429</v>
      </c>
      <c r="G11368" s="4">
        <f>VLOOKUP(B11368,'[1]Sheet1 (2)'!$B$9:$C$10000,2,0)</f>
        <v>4.5</v>
      </c>
    </row>
    <row r="11369" s="2" customFormat="1" ht="23" hidden="1" spans="1:7">
      <c r="A11369" s="47" t="s">
        <v>35168</v>
      </c>
      <c r="B11369" s="31" t="s">
        <v>35169</v>
      </c>
      <c r="C11369" s="31" t="s">
        <v>35170</v>
      </c>
      <c r="D11369" s="31" t="s">
        <v>28742</v>
      </c>
      <c r="E11369" s="32">
        <v>1316</v>
      </c>
      <c r="F11369" s="40">
        <v>5.548</v>
      </c>
      <c r="G11369" s="2" t="e">
        <f>VLOOKUP(B11369,'[1]Sheet1 (2)'!$B$9:$C$10000,2,0)</f>
        <v>#N/A</v>
      </c>
    </row>
    <row r="11370" s="1" customFormat="1" ht="23" spans="1:7">
      <c r="A11370" s="33" t="s">
        <v>35171</v>
      </c>
      <c r="B11370" s="4" t="s">
        <v>35172</v>
      </c>
      <c r="C11370" s="7" t="s">
        <v>35173</v>
      </c>
      <c r="D11370" s="42" t="s">
        <v>2946</v>
      </c>
      <c r="E11370" s="12">
        <v>10929</v>
      </c>
      <c r="F11370" s="13">
        <v>5.354</v>
      </c>
      <c r="G11370" s="4">
        <f>VLOOKUP(B11370,'[1]Sheet1 (2)'!$B$9:$C$10000,2,0)</f>
        <v>4.5</v>
      </c>
    </row>
    <row r="11371" s="1" customFormat="1" spans="1:7">
      <c r="A11371" s="7" t="s">
        <v>35174</v>
      </c>
      <c r="B11371" s="4" t="s">
        <v>35175</v>
      </c>
      <c r="C11371" s="7" t="s">
        <v>35176</v>
      </c>
      <c r="D11371" s="42" t="s">
        <v>4696</v>
      </c>
      <c r="E11371" s="12">
        <v>4551</v>
      </c>
      <c r="F11371" s="13">
        <v>5.335</v>
      </c>
      <c r="G11371" s="4">
        <f>VLOOKUP(B11371,'[1]Sheet1 (2)'!$B$9:$C$10000,2,0)</f>
        <v>4.5</v>
      </c>
    </row>
    <row r="11372" s="1" customFormat="1" ht="34.5" spans="1:7">
      <c r="A11372" s="45" t="s">
        <v>35177</v>
      </c>
      <c r="B11372" s="4" t="s">
        <v>35178</v>
      </c>
      <c r="C11372" s="7" t="s">
        <v>35179</v>
      </c>
      <c r="D11372" s="7" t="s">
        <v>35180</v>
      </c>
      <c r="E11372" s="12">
        <v>66</v>
      </c>
      <c r="F11372" s="7" t="s">
        <v>54</v>
      </c>
      <c r="G11372" s="4">
        <f>VLOOKUP(B11372,'[1]Sheet1 (2)'!$B$9:$C$10000,2,0)</f>
        <v>4.5</v>
      </c>
    </row>
    <row r="11373" s="1" customFormat="1" ht="23" spans="1:7">
      <c r="A11373" s="7" t="s">
        <v>35181</v>
      </c>
      <c r="B11373" s="4" t="s">
        <v>35182</v>
      </c>
      <c r="C11373" s="7" t="s">
        <v>35183</v>
      </c>
      <c r="D11373" s="7" t="s">
        <v>32593</v>
      </c>
      <c r="E11373" s="12">
        <v>3641</v>
      </c>
      <c r="F11373" s="13">
        <v>5.313</v>
      </c>
      <c r="G11373" s="4">
        <f>VLOOKUP(B11373,'[1]Sheet1 (2)'!$B$9:$C$10000,2,0)</f>
        <v>4.5</v>
      </c>
    </row>
    <row r="11374" s="2" customFormat="1" ht="23" hidden="1" spans="1:7">
      <c r="A11374" s="47" t="s">
        <v>35184</v>
      </c>
      <c r="B11374" s="31" t="s">
        <v>35185</v>
      </c>
      <c r="C11374" s="31" t="s">
        <v>35186</v>
      </c>
      <c r="D11374" s="31" t="s">
        <v>21962</v>
      </c>
      <c r="E11374" s="32">
        <v>3660</v>
      </c>
      <c r="F11374" s="40">
        <v>5.538</v>
      </c>
      <c r="G11374" s="2" t="e">
        <f>VLOOKUP(B11374,'[1]Sheet1 (2)'!$B$9:$C$10000,2,0)</f>
        <v>#N/A</v>
      </c>
    </row>
    <row r="11375" s="1" customFormat="1" ht="23" spans="1:7">
      <c r="A11375" s="7" t="s">
        <v>35187</v>
      </c>
      <c r="B11375" s="4" t="s">
        <v>35188</v>
      </c>
      <c r="C11375" s="7" t="s">
        <v>35189</v>
      </c>
      <c r="D11375" s="33" t="s">
        <v>1891</v>
      </c>
      <c r="E11375" s="12">
        <v>1364</v>
      </c>
      <c r="F11375" s="13">
        <v>5.275</v>
      </c>
      <c r="G11375" s="4">
        <f>VLOOKUP(B11375,'[1]Sheet1 (2)'!$B$9:$C$10000,2,0)</f>
        <v>4.5</v>
      </c>
    </row>
    <row r="11376" s="1" customFormat="1" ht="23" spans="1:7">
      <c r="A11376" s="7" t="s">
        <v>35190</v>
      </c>
      <c r="B11376" s="4" t="s">
        <v>35191</v>
      </c>
      <c r="C11376" s="7" t="s">
        <v>35192</v>
      </c>
      <c r="D11376" s="7" t="s">
        <v>35193</v>
      </c>
      <c r="E11376" s="12">
        <v>21241</v>
      </c>
      <c r="F11376" s="13">
        <v>5.202</v>
      </c>
      <c r="G11376" s="4">
        <f>VLOOKUP(B11376,'[1]Sheet1 (2)'!$B$9:$C$10000,2,0)</f>
        <v>4.5</v>
      </c>
    </row>
    <row r="11377" s="1" customFormat="1" ht="34.5" spans="1:7">
      <c r="A11377" s="33" t="s">
        <v>35194</v>
      </c>
      <c r="B11377" s="4" t="s">
        <v>35195</v>
      </c>
      <c r="C11377" s="7" t="s">
        <v>35196</v>
      </c>
      <c r="D11377" s="7" t="s">
        <v>6252</v>
      </c>
      <c r="E11377" s="12">
        <v>2971</v>
      </c>
      <c r="F11377" s="13">
        <v>5.194</v>
      </c>
      <c r="G11377" s="4">
        <f>VLOOKUP(B11377,'[1]Sheet1 (2)'!$B$9:$C$10000,2,0)</f>
        <v>4.5</v>
      </c>
    </row>
    <row r="11378" s="1" customFormat="1" ht="23" spans="1:7">
      <c r="A11378" s="35" t="s">
        <v>35197</v>
      </c>
      <c r="B11378" s="4" t="s">
        <v>35198</v>
      </c>
      <c r="C11378" s="7" t="s">
        <v>35199</v>
      </c>
      <c r="D11378" s="7" t="s">
        <v>3188</v>
      </c>
      <c r="E11378" s="12">
        <v>9488</v>
      </c>
      <c r="F11378" s="13">
        <v>5.165</v>
      </c>
      <c r="G11378" s="4">
        <f>VLOOKUP(B11378,'[1]Sheet1 (2)'!$B$9:$C$10000,2,0)</f>
        <v>4.5</v>
      </c>
    </row>
    <row r="11379" s="1" customFormat="1" ht="23" spans="1:7">
      <c r="A11379" s="7" t="s">
        <v>35200</v>
      </c>
      <c r="B11379" s="4" t="s">
        <v>35201</v>
      </c>
      <c r="C11379" s="7" t="s">
        <v>35202</v>
      </c>
      <c r="D11379" s="7" t="s">
        <v>35203</v>
      </c>
      <c r="E11379" s="12">
        <v>59349</v>
      </c>
      <c r="F11379" s="13">
        <v>5.135</v>
      </c>
      <c r="G11379" s="4">
        <f>VLOOKUP(B11379,'[1]Sheet1 (2)'!$B$9:$C$10000,2,0)</f>
        <v>4.5</v>
      </c>
    </row>
    <row r="11380" s="1" customFormat="1" ht="46" spans="1:7">
      <c r="A11380" s="7" t="s">
        <v>35204</v>
      </c>
      <c r="B11380" s="4" t="s">
        <v>35205</v>
      </c>
      <c r="C11380" s="7" t="s">
        <v>35206</v>
      </c>
      <c r="D11380" s="7" t="s">
        <v>35207</v>
      </c>
      <c r="E11380" s="12">
        <v>27171</v>
      </c>
      <c r="F11380" s="13">
        <v>5.122</v>
      </c>
      <c r="G11380" s="4">
        <f>VLOOKUP(B11380,'[1]Sheet1 (2)'!$B$9:$C$10000,2,0)</f>
        <v>4.5</v>
      </c>
    </row>
    <row r="11381" s="1" customFormat="1" ht="46" spans="1:7">
      <c r="A11381" s="33" t="s">
        <v>35208</v>
      </c>
      <c r="B11381" s="4" t="s">
        <v>35209</v>
      </c>
      <c r="C11381" s="7" t="s">
        <v>35210</v>
      </c>
      <c r="D11381" s="7" t="s">
        <v>35211</v>
      </c>
      <c r="E11381" s="12">
        <v>13293</v>
      </c>
      <c r="F11381" s="13">
        <v>5.103</v>
      </c>
      <c r="G11381" s="4">
        <f>VLOOKUP(B11381,'[1]Sheet1 (2)'!$B$9:$C$10000,2,0)</f>
        <v>4.5</v>
      </c>
    </row>
    <row r="11382" s="2" customFormat="1" ht="16.5" hidden="1" spans="1:7">
      <c r="A11382" s="41" t="s">
        <v>35212</v>
      </c>
      <c r="B11382" s="31" t="s">
        <v>35213</v>
      </c>
      <c r="C11382" s="31" t="s">
        <v>35214</v>
      </c>
      <c r="D11382" s="31" t="s">
        <v>35215</v>
      </c>
      <c r="E11382" s="32">
        <v>6794</v>
      </c>
      <c r="F11382" s="40">
        <v>5.527</v>
      </c>
      <c r="G11382" s="2" t="e">
        <f>VLOOKUP(B11382,'[1]Sheet1 (2)'!$B$9:$C$10000,2,0)</f>
        <v>#N/A</v>
      </c>
    </row>
    <row r="11383" s="1" customFormat="1" ht="34.5" spans="1:7">
      <c r="A11383" s="7" t="s">
        <v>35216</v>
      </c>
      <c r="B11383" s="4" t="s">
        <v>35217</v>
      </c>
      <c r="C11383" s="7" t="s">
        <v>35218</v>
      </c>
      <c r="D11383" s="7" t="s">
        <v>35219</v>
      </c>
      <c r="E11383" s="12">
        <v>14012</v>
      </c>
      <c r="F11383" s="13">
        <v>5.101</v>
      </c>
      <c r="G11383" s="4">
        <f>VLOOKUP(B11383,'[1]Sheet1 (2)'!$B$9:$C$10000,2,0)</f>
        <v>4.5</v>
      </c>
    </row>
    <row r="11384" s="2" customFormat="1" ht="23" hidden="1" spans="1:7">
      <c r="A11384" s="23" t="s">
        <v>35220</v>
      </c>
      <c r="B11384" s="14" t="s">
        <v>35221</v>
      </c>
      <c r="C11384" s="14" t="s">
        <v>35222</v>
      </c>
      <c r="D11384" s="14" t="s">
        <v>8430</v>
      </c>
      <c r="E11384" s="15">
        <v>3060</v>
      </c>
      <c r="F11384" s="38">
        <v>5.526</v>
      </c>
      <c r="G11384" s="2" t="e">
        <f>VLOOKUP(B11384,'[1]Sheet1 (2)'!$B$9:$C$10000,2,0)</f>
        <v>#N/A</v>
      </c>
    </row>
    <row r="11385" s="2" customFormat="1" ht="16.5" hidden="1" spans="1:7">
      <c r="A11385" s="51" t="s">
        <v>35223</v>
      </c>
      <c r="B11385" s="21" t="s">
        <v>35224</v>
      </c>
      <c r="C11385" s="21" t="s">
        <v>35225</v>
      </c>
      <c r="D11385" s="21" t="s">
        <v>8430</v>
      </c>
      <c r="E11385" s="22">
        <v>11543</v>
      </c>
      <c r="F11385" s="39">
        <v>5.524</v>
      </c>
      <c r="G11385" s="2" t="e">
        <f>VLOOKUP(B11385,'[1]Sheet1 (2)'!$B$9:$C$10000,2,0)</f>
        <v>#N/A</v>
      </c>
    </row>
    <row r="11386" s="1" customFormat="1" ht="23" spans="1:7">
      <c r="A11386" s="35" t="s">
        <v>35226</v>
      </c>
      <c r="B11386" s="4" t="s">
        <v>35227</v>
      </c>
      <c r="C11386" s="7" t="s">
        <v>35228</v>
      </c>
      <c r="D11386" s="7" t="s">
        <v>35229</v>
      </c>
      <c r="E11386" s="12">
        <v>34985</v>
      </c>
      <c r="F11386" s="13">
        <v>5.019</v>
      </c>
      <c r="G11386" s="4">
        <f>VLOOKUP(B11386,'[1]Sheet1 (2)'!$B$9:$C$10000,2,0)</f>
        <v>4.5</v>
      </c>
    </row>
    <row r="11387" s="1" customFormat="1" ht="46" spans="1:7">
      <c r="A11387" s="35" t="s">
        <v>35230</v>
      </c>
      <c r="B11387" s="4" t="s">
        <v>35231</v>
      </c>
      <c r="C11387" s="7" t="s">
        <v>35232</v>
      </c>
      <c r="D11387" s="7" t="s">
        <v>35233</v>
      </c>
      <c r="E11387" s="12">
        <v>1431</v>
      </c>
      <c r="F11387" s="13">
        <v>4.923</v>
      </c>
      <c r="G11387" s="4">
        <f>VLOOKUP(B11387,'[1]Sheet1 (2)'!$B$9:$C$10000,2,0)</f>
        <v>4.5</v>
      </c>
    </row>
    <row r="11388" s="1" customFormat="1" ht="57.5" spans="1:7">
      <c r="A11388" s="35" t="s">
        <v>35234</v>
      </c>
      <c r="B11388" s="4" t="s">
        <v>35235</v>
      </c>
      <c r="C11388" s="7" t="s">
        <v>35236</v>
      </c>
      <c r="D11388" s="33" t="s">
        <v>35237</v>
      </c>
      <c r="E11388" s="12">
        <v>4154</v>
      </c>
      <c r="F11388" s="13">
        <v>4.908</v>
      </c>
      <c r="G11388" s="4">
        <f>VLOOKUP(B11388,'[1]Sheet1 (2)'!$B$9:$C$10000,2,0)</f>
        <v>4.5</v>
      </c>
    </row>
    <row r="11389" s="1" customFormat="1" spans="1:7">
      <c r="A11389" s="37" t="s">
        <v>35238</v>
      </c>
      <c r="B11389" s="4" t="s">
        <v>35239</v>
      </c>
      <c r="C11389" s="7" t="s">
        <v>54</v>
      </c>
      <c r="D11389" s="33" t="s">
        <v>35240</v>
      </c>
      <c r="E11389" s="12">
        <v>30195</v>
      </c>
      <c r="F11389" s="13">
        <v>4.904</v>
      </c>
      <c r="G11389" s="4">
        <f>VLOOKUP(B11389,'[1]Sheet1 (2)'!$B$9:$C$10000,2,0)</f>
        <v>4.5</v>
      </c>
    </row>
    <row r="11390" s="1" customFormat="1" ht="46" spans="1:7">
      <c r="A11390" s="35" t="s">
        <v>35241</v>
      </c>
      <c r="B11390" s="4" t="s">
        <v>35242</v>
      </c>
      <c r="C11390" s="7" t="s">
        <v>35243</v>
      </c>
      <c r="D11390" s="7" t="s">
        <v>35244</v>
      </c>
      <c r="E11390" s="12">
        <v>6562</v>
      </c>
      <c r="F11390" s="13">
        <v>4.886</v>
      </c>
      <c r="G11390" s="4">
        <f>VLOOKUP(B11390,'[1]Sheet1 (2)'!$B$9:$C$10000,2,0)</f>
        <v>4.5</v>
      </c>
    </row>
    <row r="11391" s="2" customFormat="1" ht="34.5" hidden="1" spans="1:7">
      <c r="A11391" s="47" t="s">
        <v>35245</v>
      </c>
      <c r="B11391" s="31" t="s">
        <v>35246</v>
      </c>
      <c r="C11391" s="31" t="s">
        <v>232</v>
      </c>
      <c r="D11391" s="31" t="s">
        <v>35247</v>
      </c>
      <c r="E11391" s="32">
        <v>2523</v>
      </c>
      <c r="F11391" s="40">
        <v>5.515</v>
      </c>
      <c r="G11391" s="2" t="e">
        <f>VLOOKUP(B11391,'[1]Sheet1 (2)'!$B$9:$C$10000,2,0)</f>
        <v>#N/A</v>
      </c>
    </row>
    <row r="11392" s="1" customFormat="1" ht="34.5" spans="1:7">
      <c r="A11392" s="35" t="s">
        <v>35248</v>
      </c>
      <c r="B11392" s="4" t="s">
        <v>35249</v>
      </c>
      <c r="C11392" s="7" t="s">
        <v>35250</v>
      </c>
      <c r="D11392" s="7" t="s">
        <v>3692</v>
      </c>
      <c r="E11392" s="12">
        <v>2786</v>
      </c>
      <c r="F11392" s="13">
        <v>4.803</v>
      </c>
      <c r="G11392" s="4">
        <f>VLOOKUP(B11392,'[1]Sheet1 (2)'!$B$9:$C$10000,2,0)</f>
        <v>4.5</v>
      </c>
    </row>
    <row r="11393" s="1" customFormat="1" ht="34.5" spans="1:7">
      <c r="A11393" s="33" t="s">
        <v>35251</v>
      </c>
      <c r="B11393" s="4" t="s">
        <v>35252</v>
      </c>
      <c r="C11393" s="7" t="s">
        <v>35253</v>
      </c>
      <c r="D11393" s="7" t="s">
        <v>35254</v>
      </c>
      <c r="E11393" s="12">
        <v>19379</v>
      </c>
      <c r="F11393" s="13">
        <v>4.779</v>
      </c>
      <c r="G11393" s="4">
        <f>VLOOKUP(B11393,'[1]Sheet1 (2)'!$B$9:$C$10000,2,0)</f>
        <v>4.5</v>
      </c>
    </row>
    <row r="11394" s="2" customFormat="1" ht="16.5" hidden="1" spans="1:7">
      <c r="A11394" s="14" t="s">
        <v>35255</v>
      </c>
      <c r="B11394" s="14" t="s">
        <v>35256</v>
      </c>
      <c r="C11394" s="14" t="s">
        <v>35257</v>
      </c>
      <c r="D11394" s="54" t="s">
        <v>22007</v>
      </c>
      <c r="E11394" s="15">
        <v>1784</v>
      </c>
      <c r="F11394" s="38">
        <v>5.512</v>
      </c>
      <c r="G11394" s="2" t="e">
        <f>VLOOKUP(B11394,'[1]Sheet1 (2)'!$B$9:$C$10000,2,0)</f>
        <v>#N/A</v>
      </c>
    </row>
    <row r="11395" s="2" customFormat="1" ht="16.5" hidden="1" spans="1:7">
      <c r="A11395" s="21" t="s">
        <v>35258</v>
      </c>
      <c r="B11395" s="21" t="s">
        <v>35259</v>
      </c>
      <c r="C11395" s="21" t="s">
        <v>35260</v>
      </c>
      <c r="D11395" s="21" t="s">
        <v>35261</v>
      </c>
      <c r="E11395" s="22">
        <v>17358</v>
      </c>
      <c r="F11395" s="39">
        <v>5.509</v>
      </c>
      <c r="G11395" s="2" t="e">
        <f>VLOOKUP(B11395,'[1]Sheet1 (2)'!$B$9:$C$10000,2,0)</f>
        <v>#N/A</v>
      </c>
    </row>
    <row r="11396" s="1" customFormat="1" ht="34.5" spans="1:7">
      <c r="A11396" s="33" t="s">
        <v>35262</v>
      </c>
      <c r="B11396" s="4" t="s">
        <v>35263</v>
      </c>
      <c r="C11396" s="7" t="s">
        <v>35264</v>
      </c>
      <c r="D11396" s="7" t="s">
        <v>2391</v>
      </c>
      <c r="E11396" s="12">
        <v>4605</v>
      </c>
      <c r="F11396" s="13">
        <v>4.748</v>
      </c>
      <c r="G11396" s="4">
        <f>VLOOKUP(B11396,'[1]Sheet1 (2)'!$B$9:$C$10000,2,0)</f>
        <v>4.5</v>
      </c>
    </row>
    <row r="11397" s="2" customFormat="1" ht="23" hidden="1" spans="1:7">
      <c r="A11397" s="41" t="s">
        <v>35265</v>
      </c>
      <c r="B11397" s="31" t="s">
        <v>35266</v>
      </c>
      <c r="C11397" s="31" t="s">
        <v>35267</v>
      </c>
      <c r="D11397" s="31" t="s">
        <v>15086</v>
      </c>
      <c r="E11397" s="32">
        <v>10200</v>
      </c>
      <c r="F11397" s="40">
        <v>5.507</v>
      </c>
      <c r="G11397" s="2" t="e">
        <f>VLOOKUP(B11397,'[1]Sheet1 (2)'!$B$9:$C$10000,2,0)</f>
        <v>#N/A</v>
      </c>
    </row>
    <row r="11398" s="1" customFormat="1" ht="23" spans="1:7">
      <c r="A11398" s="35" t="s">
        <v>35268</v>
      </c>
      <c r="B11398" s="4" t="s">
        <v>35269</v>
      </c>
      <c r="C11398" s="7" t="s">
        <v>35270</v>
      </c>
      <c r="D11398" s="7" t="s">
        <v>369</v>
      </c>
      <c r="E11398" s="12">
        <v>69454</v>
      </c>
      <c r="F11398" s="13">
        <v>4.682</v>
      </c>
      <c r="G11398" s="4">
        <f>VLOOKUP(B11398,'[1]Sheet1 (2)'!$B$9:$C$10000,2,0)</f>
        <v>4.5</v>
      </c>
    </row>
    <row r="11399" s="1" customFormat="1" ht="23" spans="1:7">
      <c r="A11399" s="37" t="s">
        <v>35271</v>
      </c>
      <c r="B11399" s="4" t="s">
        <v>35272</v>
      </c>
      <c r="C11399" s="7" t="s">
        <v>35273</v>
      </c>
      <c r="D11399" s="42" t="s">
        <v>8900</v>
      </c>
      <c r="E11399" s="12">
        <v>26848</v>
      </c>
      <c r="F11399" s="13">
        <v>4.662</v>
      </c>
      <c r="G11399" s="4">
        <f>VLOOKUP(B11399,'[1]Sheet1 (2)'!$B$9:$C$10000,2,0)</f>
        <v>4.5</v>
      </c>
    </row>
    <row r="11400" s="2" customFormat="1" ht="23" hidden="1" spans="1:7">
      <c r="A11400" s="47" t="s">
        <v>35274</v>
      </c>
      <c r="B11400" s="31" t="s">
        <v>35275</v>
      </c>
      <c r="C11400" s="31" t="s">
        <v>35276</v>
      </c>
      <c r="D11400" s="31" t="s">
        <v>8070</v>
      </c>
      <c r="E11400" s="32">
        <v>1984</v>
      </c>
      <c r="F11400" s="40">
        <v>5.5</v>
      </c>
      <c r="G11400" s="2" t="e">
        <f>VLOOKUP(B11400,'[1]Sheet1 (2)'!$B$9:$C$10000,2,0)</f>
        <v>#N/A</v>
      </c>
    </row>
    <row r="11401" s="1" customFormat="1" ht="92" spans="1:7">
      <c r="A11401" s="37" t="s">
        <v>35277</v>
      </c>
      <c r="B11401" s="4" t="s">
        <v>35278</v>
      </c>
      <c r="C11401" s="7" t="s">
        <v>35279</v>
      </c>
      <c r="D11401" s="33" t="s">
        <v>35280</v>
      </c>
      <c r="E11401" s="12">
        <v>3046</v>
      </c>
      <c r="F11401" s="13">
        <v>4.615</v>
      </c>
      <c r="G11401" s="4">
        <f>VLOOKUP(B11401,'[1]Sheet1 (2)'!$B$9:$C$10000,2,0)</f>
        <v>4.5</v>
      </c>
    </row>
    <row r="11402" s="2" customFormat="1" ht="23" hidden="1" spans="1:7">
      <c r="A11402" s="31" t="s">
        <v>35281</v>
      </c>
      <c r="B11402" s="31" t="s">
        <v>35282</v>
      </c>
      <c r="C11402" s="31" t="s">
        <v>35283</v>
      </c>
      <c r="D11402" s="31" t="s">
        <v>1501</v>
      </c>
      <c r="E11402" s="32">
        <v>1917</v>
      </c>
      <c r="F11402" s="40">
        <v>5.5</v>
      </c>
      <c r="G11402" s="2" t="e">
        <f>VLOOKUP(B11402,'[1]Sheet1 (2)'!$B$9:$C$10000,2,0)</f>
        <v>#N/A</v>
      </c>
    </row>
    <row r="11403" s="1" customFormat="1" spans="1:7">
      <c r="A11403" s="7" t="s">
        <v>35284</v>
      </c>
      <c r="B11403" s="4" t="s">
        <v>35285</v>
      </c>
      <c r="C11403" s="7" t="s">
        <v>35286</v>
      </c>
      <c r="D11403" s="7" t="s">
        <v>3102</v>
      </c>
      <c r="E11403" s="12">
        <v>25518</v>
      </c>
      <c r="F11403" s="13">
        <v>4.614</v>
      </c>
      <c r="G11403" s="4">
        <f>VLOOKUP(B11403,'[1]Sheet1 (2)'!$B$9:$C$10000,2,0)</f>
        <v>4.5</v>
      </c>
    </row>
    <row r="11404" s="2" customFormat="1" ht="34.5" hidden="1" spans="1:7">
      <c r="A11404" s="30" t="s">
        <v>35287</v>
      </c>
      <c r="B11404" s="31" t="s">
        <v>35288</v>
      </c>
      <c r="C11404" s="31" t="s">
        <v>35289</v>
      </c>
      <c r="D11404" s="31" t="s">
        <v>35136</v>
      </c>
      <c r="E11404" s="32">
        <v>16088</v>
      </c>
      <c r="F11404" s="40">
        <v>5.498</v>
      </c>
      <c r="G11404" s="2" t="e">
        <f>VLOOKUP(B11404,'[1]Sheet1 (2)'!$B$9:$C$10000,2,0)</f>
        <v>#N/A</v>
      </c>
    </row>
    <row r="11405" s="1" customFormat="1" ht="34.5" spans="1:7">
      <c r="A11405" s="35" t="s">
        <v>35290</v>
      </c>
      <c r="B11405" s="4" t="s">
        <v>35291</v>
      </c>
      <c r="C11405" s="7" t="s">
        <v>35292</v>
      </c>
      <c r="D11405" s="33" t="s">
        <v>35293</v>
      </c>
      <c r="E11405" s="12">
        <v>37579</v>
      </c>
      <c r="F11405" s="13">
        <v>4.598</v>
      </c>
      <c r="G11405" s="4">
        <f>VLOOKUP(B11405,'[1]Sheet1 (2)'!$B$9:$C$10000,2,0)</f>
        <v>4.5</v>
      </c>
    </row>
    <row r="11406" s="1" customFormat="1" ht="57.5" spans="1:7">
      <c r="A11406" s="35" t="s">
        <v>35294</v>
      </c>
      <c r="B11406" s="4" t="s">
        <v>35295</v>
      </c>
      <c r="C11406" s="7" t="s">
        <v>35296</v>
      </c>
      <c r="D11406" s="7" t="s">
        <v>35297</v>
      </c>
      <c r="E11406" s="12">
        <v>10153</v>
      </c>
      <c r="F11406" s="13">
        <v>4.586</v>
      </c>
      <c r="G11406" s="4">
        <f>VLOOKUP(B11406,'[1]Sheet1 (2)'!$B$9:$C$10000,2,0)</f>
        <v>4.5</v>
      </c>
    </row>
    <row r="11407" s="2" customFormat="1" ht="69" hidden="1" spans="1:7">
      <c r="A11407" s="31" t="s">
        <v>35298</v>
      </c>
      <c r="B11407" s="31" t="s">
        <v>35299</v>
      </c>
      <c r="C11407" s="31" t="s">
        <v>35300</v>
      </c>
      <c r="D11407" s="31" t="s">
        <v>35301</v>
      </c>
      <c r="E11407" s="32">
        <v>12897</v>
      </c>
      <c r="F11407" s="40">
        <v>5.493</v>
      </c>
      <c r="G11407" s="2" t="e">
        <f>VLOOKUP(B11407,'[1]Sheet1 (2)'!$B$9:$C$10000,2,0)</f>
        <v>#N/A</v>
      </c>
    </row>
    <row r="11408" s="1" customFormat="1" ht="34.5" spans="1:7">
      <c r="A11408" s="7" t="s">
        <v>35302</v>
      </c>
      <c r="B11408" s="4" t="s">
        <v>35303</v>
      </c>
      <c r="C11408" s="7" t="s">
        <v>54</v>
      </c>
      <c r="D11408" s="7" t="s">
        <v>35304</v>
      </c>
      <c r="E11408" s="12">
        <v>16501</v>
      </c>
      <c r="F11408" s="13">
        <v>4.571</v>
      </c>
      <c r="G11408" s="4">
        <f>VLOOKUP(B11408,'[1]Sheet1 (2)'!$B$9:$C$10000,2,0)</f>
        <v>4.5</v>
      </c>
    </row>
    <row r="11409" s="1" customFormat="1" ht="46" spans="1:7">
      <c r="A11409" s="35" t="s">
        <v>35305</v>
      </c>
      <c r="B11409" s="4" t="s">
        <v>35306</v>
      </c>
      <c r="C11409" s="7" t="s">
        <v>35307</v>
      </c>
      <c r="D11409" s="33" t="s">
        <v>35308</v>
      </c>
      <c r="E11409" s="12">
        <v>2776</v>
      </c>
      <c r="F11409" s="13">
        <v>4.565</v>
      </c>
      <c r="G11409" s="4">
        <f>VLOOKUP(B11409,'[1]Sheet1 (2)'!$B$9:$C$10000,2,0)</f>
        <v>4.5</v>
      </c>
    </row>
    <row r="11410" s="1" customFormat="1" ht="23" spans="1:7">
      <c r="A11410" s="7" t="s">
        <v>35309</v>
      </c>
      <c r="B11410" s="4" t="s">
        <v>35310</v>
      </c>
      <c r="C11410" s="7" t="s">
        <v>35311</v>
      </c>
      <c r="D11410" s="7" t="s">
        <v>2391</v>
      </c>
      <c r="E11410" s="12">
        <v>2968</v>
      </c>
      <c r="F11410" s="13">
        <v>4.53</v>
      </c>
      <c r="G11410" s="4">
        <f>VLOOKUP(B11410,'[1]Sheet1 (2)'!$B$9:$C$10000,2,0)</f>
        <v>4.5</v>
      </c>
    </row>
    <row r="11411" s="2" customFormat="1" ht="34.5" hidden="1" spans="1:7">
      <c r="A11411" s="24" t="s">
        <v>35312</v>
      </c>
      <c r="B11411" s="14" t="s">
        <v>35313</v>
      </c>
      <c r="C11411" s="14" t="s">
        <v>35314</v>
      </c>
      <c r="D11411" s="14" t="s">
        <v>15519</v>
      </c>
      <c r="E11411" s="15">
        <v>12618</v>
      </c>
      <c r="F11411" s="38">
        <v>5.49</v>
      </c>
      <c r="G11411" s="2" t="e">
        <f>VLOOKUP(B11411,'[1]Sheet1 (2)'!$B$9:$C$10000,2,0)</f>
        <v>#N/A</v>
      </c>
    </row>
    <row r="11412" s="2" customFormat="1" ht="34.5" hidden="1" spans="1:7">
      <c r="A11412" s="20" t="s">
        <v>35315</v>
      </c>
      <c r="B11412" s="21" t="s">
        <v>35316</v>
      </c>
      <c r="C11412" s="21" t="s">
        <v>35317</v>
      </c>
      <c r="D11412" s="21" t="s">
        <v>35318</v>
      </c>
      <c r="E11412" s="22">
        <v>23564</v>
      </c>
      <c r="F11412" s="39">
        <v>5.489</v>
      </c>
      <c r="G11412" s="2" t="e">
        <f>VLOOKUP(B11412,'[1]Sheet1 (2)'!$B$9:$C$10000,2,0)</f>
        <v>#N/A</v>
      </c>
    </row>
    <row r="11413" s="1" customFormat="1" ht="34.5" spans="1:7">
      <c r="A11413" s="33" t="s">
        <v>35319</v>
      </c>
      <c r="B11413" s="4" t="s">
        <v>35320</v>
      </c>
      <c r="C11413" s="7" t="s">
        <v>35321</v>
      </c>
      <c r="D11413" s="7" t="s">
        <v>35322</v>
      </c>
      <c r="E11413" s="12">
        <v>11414</v>
      </c>
      <c r="F11413" s="13">
        <v>4.458</v>
      </c>
      <c r="G11413" s="4">
        <f>VLOOKUP(B11413,'[1]Sheet1 (2)'!$B$9:$C$10000,2,0)</f>
        <v>4.5</v>
      </c>
    </row>
    <row r="11414" s="1" customFormat="1" spans="1:7">
      <c r="A11414" s="42" t="s">
        <v>35323</v>
      </c>
      <c r="B11414" s="4" t="s">
        <v>35324</v>
      </c>
      <c r="C11414" s="7" t="s">
        <v>35325</v>
      </c>
      <c r="D11414" s="42" t="s">
        <v>35326</v>
      </c>
      <c r="E11414" s="12">
        <v>4674</v>
      </c>
      <c r="F11414" s="13">
        <v>4.456</v>
      </c>
      <c r="G11414" s="4">
        <f>VLOOKUP(B11414,'[1]Sheet1 (2)'!$B$9:$C$10000,2,0)</f>
        <v>4.5</v>
      </c>
    </row>
    <row r="11415" s="1" customFormat="1" ht="23" spans="1:7">
      <c r="A11415" s="7" t="s">
        <v>35327</v>
      </c>
      <c r="B11415" s="4" t="s">
        <v>35328</v>
      </c>
      <c r="C11415" s="7" t="s">
        <v>35329</v>
      </c>
      <c r="D11415" s="7" t="s">
        <v>35330</v>
      </c>
      <c r="E11415" s="12">
        <v>13705</v>
      </c>
      <c r="F11415" s="13">
        <v>4.297</v>
      </c>
      <c r="G11415" s="4">
        <f>VLOOKUP(B11415,'[1]Sheet1 (2)'!$B$9:$C$10000,2,0)</f>
        <v>4.5</v>
      </c>
    </row>
    <row r="11416" s="2" customFormat="1" ht="16.5" hidden="1" spans="1:7">
      <c r="A11416" s="31" t="s">
        <v>35331</v>
      </c>
      <c r="B11416" s="31" t="s">
        <v>35332</v>
      </c>
      <c r="C11416" s="31" t="s">
        <v>232</v>
      </c>
      <c r="D11416" s="31" t="s">
        <v>8093</v>
      </c>
      <c r="E11416" s="32">
        <v>4237</v>
      </c>
      <c r="F11416" s="40">
        <v>5.486</v>
      </c>
      <c r="G11416" s="2" t="e">
        <f>VLOOKUP(B11416,'[1]Sheet1 (2)'!$B$9:$C$10000,2,0)</f>
        <v>#N/A</v>
      </c>
    </row>
    <row r="11417" s="1" customFormat="1" ht="23" spans="1:7">
      <c r="A11417" s="7" t="s">
        <v>35333</v>
      </c>
      <c r="B11417" s="4" t="s">
        <v>35334</v>
      </c>
      <c r="C11417" s="7" t="s">
        <v>35335</v>
      </c>
      <c r="D11417" s="7" t="s">
        <v>35336</v>
      </c>
      <c r="E11417" s="12">
        <v>3586</v>
      </c>
      <c r="F11417" s="13">
        <v>4.284</v>
      </c>
      <c r="G11417" s="4">
        <f>VLOOKUP(B11417,'[1]Sheet1 (2)'!$B$9:$C$10000,2,0)</f>
        <v>4.5</v>
      </c>
    </row>
    <row r="11418" s="1" customFormat="1" ht="34.5" spans="1:7">
      <c r="A11418" s="33" t="s">
        <v>35337</v>
      </c>
      <c r="B11418" s="4" t="s">
        <v>35338</v>
      </c>
      <c r="C11418" s="7" t="s">
        <v>35338</v>
      </c>
      <c r="D11418" s="7" t="s">
        <v>3995</v>
      </c>
      <c r="E11418" s="12">
        <v>1866</v>
      </c>
      <c r="F11418" s="13">
        <v>4.221</v>
      </c>
      <c r="G11418" s="4">
        <f>VLOOKUP(B11418,'[1]Sheet1 (2)'!$B$9:$C$10000,2,0)</f>
        <v>4.5</v>
      </c>
    </row>
    <row r="11419" s="1" customFormat="1" ht="57.5" spans="1:7">
      <c r="A11419" s="35" t="s">
        <v>35339</v>
      </c>
      <c r="B11419" s="4" t="s">
        <v>35340</v>
      </c>
      <c r="C11419" s="7" t="s">
        <v>35341</v>
      </c>
      <c r="D11419" s="7" t="s">
        <v>35342</v>
      </c>
      <c r="E11419" s="12">
        <v>1709</v>
      </c>
      <c r="F11419" s="13">
        <v>4.135</v>
      </c>
      <c r="G11419" s="4">
        <f>VLOOKUP(B11419,'[1]Sheet1 (2)'!$B$9:$C$10000,2,0)</f>
        <v>4.5</v>
      </c>
    </row>
    <row r="11420" s="1" customFormat="1" ht="34.5" spans="1:7">
      <c r="A11420" s="35" t="s">
        <v>35343</v>
      </c>
      <c r="B11420" s="4" t="s">
        <v>35344</v>
      </c>
      <c r="C11420" s="7" t="s">
        <v>35345</v>
      </c>
      <c r="D11420" s="7" t="s">
        <v>35346</v>
      </c>
      <c r="E11420" s="12">
        <v>6581</v>
      </c>
      <c r="F11420" s="13">
        <v>4.109</v>
      </c>
      <c r="G11420" s="4">
        <f>VLOOKUP(B11420,'[1]Sheet1 (2)'!$B$9:$C$10000,2,0)</f>
        <v>4.5</v>
      </c>
    </row>
    <row r="11421" s="1" customFormat="1" ht="23" spans="1:7">
      <c r="A11421" s="7" t="s">
        <v>35347</v>
      </c>
      <c r="B11421" s="4" t="s">
        <v>35348</v>
      </c>
      <c r="C11421" s="7" t="s">
        <v>35348</v>
      </c>
      <c r="D11421" s="33" t="s">
        <v>35349</v>
      </c>
      <c r="E11421" s="12">
        <v>1075</v>
      </c>
      <c r="F11421" s="13">
        <v>4.079</v>
      </c>
      <c r="G11421" s="4">
        <f>VLOOKUP(B11421,'[1]Sheet1 (2)'!$B$9:$C$10000,2,0)</f>
        <v>4.5</v>
      </c>
    </row>
    <row r="11422" s="1" customFormat="1" ht="23" spans="1:7">
      <c r="A11422" s="35" t="s">
        <v>35350</v>
      </c>
      <c r="B11422" s="4" t="s">
        <v>35351</v>
      </c>
      <c r="C11422" s="7" t="s">
        <v>35352</v>
      </c>
      <c r="D11422" s="7" t="s">
        <v>3544</v>
      </c>
      <c r="E11422" s="12">
        <v>1761</v>
      </c>
      <c r="F11422" s="13">
        <v>4.063</v>
      </c>
      <c r="G11422" s="4">
        <f>VLOOKUP(B11422,'[1]Sheet1 (2)'!$B$9:$C$10000,2,0)</f>
        <v>4.5</v>
      </c>
    </row>
    <row r="11423" s="1" customFormat="1" ht="34.5" spans="1:7">
      <c r="A11423" s="35" t="s">
        <v>35353</v>
      </c>
      <c r="B11423" s="4" t="s">
        <v>35354</v>
      </c>
      <c r="C11423" s="7" t="s">
        <v>35355</v>
      </c>
      <c r="D11423" s="7" t="s">
        <v>35356</v>
      </c>
      <c r="E11423" s="12">
        <v>16804</v>
      </c>
      <c r="F11423" s="13">
        <v>4.06</v>
      </c>
      <c r="G11423" s="4">
        <f>VLOOKUP(B11423,'[1]Sheet1 (2)'!$B$9:$C$10000,2,0)</f>
        <v>4.5</v>
      </c>
    </row>
    <row r="11424" s="2" customFormat="1" ht="34.5" hidden="1" spans="1:7">
      <c r="A11424" s="30" t="s">
        <v>35357</v>
      </c>
      <c r="B11424" s="31" t="s">
        <v>35358</v>
      </c>
      <c r="C11424" s="31" t="s">
        <v>35359</v>
      </c>
      <c r="D11424" s="31" t="s">
        <v>35360</v>
      </c>
      <c r="E11424" s="32">
        <v>17610</v>
      </c>
      <c r="F11424" s="40">
        <v>5.477</v>
      </c>
      <c r="G11424" s="2" t="e">
        <f>VLOOKUP(B11424,'[1]Sheet1 (2)'!$B$9:$C$10000,2,0)</f>
        <v>#N/A</v>
      </c>
    </row>
    <row r="11425" s="1" customFormat="1" spans="1:7">
      <c r="A11425" s="37" t="s">
        <v>35361</v>
      </c>
      <c r="B11425" s="4" t="s">
        <v>35362</v>
      </c>
      <c r="C11425" s="7" t="s">
        <v>35363</v>
      </c>
      <c r="D11425" s="7" t="s">
        <v>3211</v>
      </c>
      <c r="E11425" s="12">
        <v>7859</v>
      </c>
      <c r="F11425" s="13">
        <v>3.876</v>
      </c>
      <c r="G11425" s="4">
        <f>VLOOKUP(B11425,'[1]Sheet1 (2)'!$B$9:$C$10000,2,0)</f>
        <v>4.5</v>
      </c>
    </row>
    <row r="11426" s="1" customFormat="1" ht="34.5" spans="1:7">
      <c r="A11426" s="33" t="s">
        <v>35364</v>
      </c>
      <c r="B11426" s="4" t="s">
        <v>35365</v>
      </c>
      <c r="C11426" s="7" t="s">
        <v>35366</v>
      </c>
      <c r="D11426" s="7" t="s">
        <v>5215</v>
      </c>
      <c r="E11426" s="12">
        <v>14680</v>
      </c>
      <c r="F11426" s="13">
        <v>3.752</v>
      </c>
      <c r="G11426" s="4">
        <f>VLOOKUP(B11426,'[1]Sheet1 (2)'!$B$9:$C$10000,2,0)</f>
        <v>4.5</v>
      </c>
    </row>
    <row r="11427" s="1" customFormat="1" ht="80.5" spans="1:7">
      <c r="A11427" s="33" t="s">
        <v>35367</v>
      </c>
      <c r="B11427" s="4" t="s">
        <v>35368</v>
      </c>
      <c r="C11427" s="7" t="s">
        <v>35369</v>
      </c>
      <c r="D11427" s="7" t="s">
        <v>35370</v>
      </c>
      <c r="E11427" s="12">
        <v>5332</v>
      </c>
      <c r="F11427" s="13">
        <v>3.702</v>
      </c>
      <c r="G11427" s="4">
        <f>VLOOKUP(B11427,'[1]Sheet1 (2)'!$B$9:$C$10000,2,0)</f>
        <v>4.5</v>
      </c>
    </row>
    <row r="11428" s="1" customFormat="1" ht="23" spans="1:7">
      <c r="A11428" s="35" t="s">
        <v>35371</v>
      </c>
      <c r="B11428" s="4" t="s">
        <v>35372</v>
      </c>
      <c r="C11428" s="7" t="s">
        <v>35373</v>
      </c>
      <c r="D11428" s="7" t="s">
        <v>4085</v>
      </c>
      <c r="E11428" s="12">
        <v>944</v>
      </c>
      <c r="F11428" s="13">
        <v>3.609</v>
      </c>
      <c r="G11428" s="4">
        <f>VLOOKUP(B11428,'[1]Sheet1 (2)'!$B$9:$C$10000,2,0)</f>
        <v>4.5</v>
      </c>
    </row>
    <row r="11429" s="2" customFormat="1" ht="23" hidden="1" spans="1:7">
      <c r="A11429" s="41" t="s">
        <v>35374</v>
      </c>
      <c r="B11429" s="31" t="s">
        <v>35375</v>
      </c>
      <c r="C11429" s="31" t="s">
        <v>35376</v>
      </c>
      <c r="D11429" s="31" t="s">
        <v>21816</v>
      </c>
      <c r="E11429" s="32">
        <v>11560</v>
      </c>
      <c r="F11429" s="40">
        <v>5.47</v>
      </c>
      <c r="G11429" s="2" t="e">
        <f>VLOOKUP(B11429,'[1]Sheet1 (2)'!$B$9:$C$10000,2,0)</f>
        <v>#N/A</v>
      </c>
    </row>
    <row r="11430" s="1" customFormat="1" ht="23" spans="1:7">
      <c r="A11430" s="7" t="s">
        <v>35377</v>
      </c>
      <c r="B11430" s="4" t="s">
        <v>35378</v>
      </c>
      <c r="C11430" s="7" t="s">
        <v>35378</v>
      </c>
      <c r="D11430" s="7" t="s">
        <v>2986</v>
      </c>
      <c r="E11430" s="12">
        <v>8036</v>
      </c>
      <c r="F11430" s="13">
        <v>3.603</v>
      </c>
      <c r="G11430" s="4">
        <f>VLOOKUP(B11430,'[1]Sheet1 (2)'!$B$9:$C$10000,2,0)</f>
        <v>4.5</v>
      </c>
    </row>
    <row r="11431" s="1" customFormat="1" ht="46" spans="1:7">
      <c r="A11431" s="7" t="s">
        <v>35379</v>
      </c>
      <c r="B11431" s="4" t="s">
        <v>35380</v>
      </c>
      <c r="C11431" s="7" t="s">
        <v>35381</v>
      </c>
      <c r="D11431" s="7" t="s">
        <v>35382</v>
      </c>
      <c r="E11431" s="12">
        <v>1547</v>
      </c>
      <c r="F11431" s="13">
        <v>3.117</v>
      </c>
      <c r="G11431" s="4">
        <f>VLOOKUP(B11431,'[1]Sheet1 (2)'!$B$9:$C$10000,2,0)</f>
        <v>4.5</v>
      </c>
    </row>
    <row r="11432" s="1" customFormat="1" ht="34.5" spans="1:7">
      <c r="A11432" s="7" t="s">
        <v>35383</v>
      </c>
      <c r="B11432" s="4" t="s">
        <v>35384</v>
      </c>
      <c r="C11432" s="7" t="s">
        <v>35385</v>
      </c>
      <c r="D11432" s="7" t="s">
        <v>18246</v>
      </c>
      <c r="E11432" s="12">
        <v>862</v>
      </c>
      <c r="F11432" s="13">
        <v>7.099</v>
      </c>
      <c r="G11432" s="4">
        <f>VLOOKUP(B11432,'[1]Sheet1 (2)'!$B$9:$C$10000,2,0)</f>
        <v>4.4</v>
      </c>
    </row>
    <row r="11433" s="1" customFormat="1" ht="34.5" spans="1:7">
      <c r="A11433" s="33" t="s">
        <v>35386</v>
      </c>
      <c r="B11433" s="4" t="s">
        <v>35387</v>
      </c>
      <c r="C11433" s="7" t="s">
        <v>35388</v>
      </c>
      <c r="D11433" s="7" t="s">
        <v>4692</v>
      </c>
      <c r="E11433" s="12">
        <v>9346</v>
      </c>
      <c r="F11433" s="13">
        <v>6.643</v>
      </c>
      <c r="G11433" s="4">
        <f>VLOOKUP(B11433,'[1]Sheet1 (2)'!$B$9:$C$10000,2,0)</f>
        <v>4.4</v>
      </c>
    </row>
    <row r="11434" s="1" customFormat="1" ht="34.5" spans="1:7">
      <c r="A11434" s="33" t="s">
        <v>35389</v>
      </c>
      <c r="B11434" s="4" t="s">
        <v>35390</v>
      </c>
      <c r="C11434" s="7" t="s">
        <v>35391</v>
      </c>
      <c r="D11434" s="7" t="s">
        <v>35392</v>
      </c>
      <c r="E11434" s="12">
        <v>4337</v>
      </c>
      <c r="F11434" s="13">
        <v>5.905</v>
      </c>
      <c r="G11434" s="4">
        <f>VLOOKUP(B11434,'[1]Sheet1 (2)'!$B$9:$C$10000,2,0)</f>
        <v>4.4</v>
      </c>
    </row>
    <row r="11435" s="1" customFormat="1" ht="69" spans="1:7">
      <c r="A11435" s="37" t="s">
        <v>35393</v>
      </c>
      <c r="B11435" s="4" t="s">
        <v>35394</v>
      </c>
      <c r="C11435" s="7" t="s">
        <v>35395</v>
      </c>
      <c r="D11435" s="7" t="s">
        <v>35396</v>
      </c>
      <c r="E11435" s="12">
        <v>38739</v>
      </c>
      <c r="F11435" s="13">
        <v>5.767</v>
      </c>
      <c r="G11435" s="4">
        <f>VLOOKUP(B11435,'[1]Sheet1 (2)'!$B$9:$C$10000,2,0)</f>
        <v>4.4</v>
      </c>
    </row>
    <row r="11436" s="1" customFormat="1" ht="57.5" spans="1:7">
      <c r="A11436" s="7" t="s">
        <v>35397</v>
      </c>
      <c r="B11436" s="4" t="s">
        <v>35398</v>
      </c>
      <c r="C11436" s="7" t="s">
        <v>35399</v>
      </c>
      <c r="D11436" s="33" t="s">
        <v>35400</v>
      </c>
      <c r="E11436" s="12">
        <v>7829</v>
      </c>
      <c r="F11436" s="13">
        <v>5.713</v>
      </c>
      <c r="G11436" s="4">
        <f>VLOOKUP(B11436,'[1]Sheet1 (2)'!$B$9:$C$10000,2,0)</f>
        <v>4.4</v>
      </c>
    </row>
    <row r="11437" s="2" customFormat="1" ht="23" hidden="1" spans="1:7">
      <c r="A11437" s="47" t="s">
        <v>35401</v>
      </c>
      <c r="B11437" s="31" t="s">
        <v>35402</v>
      </c>
      <c r="C11437" s="31" t="s">
        <v>35403</v>
      </c>
      <c r="D11437" s="31" t="s">
        <v>35404</v>
      </c>
      <c r="E11437" s="32">
        <v>7322</v>
      </c>
      <c r="F11437" s="40">
        <v>5.456</v>
      </c>
      <c r="G11437" s="2" t="e">
        <f>VLOOKUP(B11437,'[1]Sheet1 (2)'!$B$9:$C$10000,2,0)</f>
        <v>#N/A</v>
      </c>
    </row>
    <row r="11438" s="1" customFormat="1" ht="23" spans="1:7">
      <c r="A11438" s="33" t="s">
        <v>35405</v>
      </c>
      <c r="B11438" s="4" t="s">
        <v>35406</v>
      </c>
      <c r="C11438" s="7" t="s">
        <v>35407</v>
      </c>
      <c r="D11438" s="7" t="s">
        <v>35408</v>
      </c>
      <c r="E11438" s="12">
        <v>4100</v>
      </c>
      <c r="F11438" s="13">
        <v>5.606</v>
      </c>
      <c r="G11438" s="4">
        <f>VLOOKUP(B11438,'[1]Sheet1 (2)'!$B$9:$C$10000,2,0)</f>
        <v>4.4</v>
      </c>
    </row>
    <row r="11439" s="1" customFormat="1" ht="34.5" spans="1:7">
      <c r="A11439" s="35" t="s">
        <v>35409</v>
      </c>
      <c r="B11439" s="4" t="s">
        <v>35410</v>
      </c>
      <c r="C11439" s="7" t="s">
        <v>35411</v>
      </c>
      <c r="D11439" s="7" t="s">
        <v>35412</v>
      </c>
      <c r="E11439" s="12">
        <v>1990</v>
      </c>
      <c r="F11439" s="13">
        <v>5.586</v>
      </c>
      <c r="G11439" s="4">
        <f>VLOOKUP(B11439,'[1]Sheet1 (2)'!$B$9:$C$10000,2,0)</f>
        <v>4.4</v>
      </c>
    </row>
    <row r="11440" s="2" customFormat="1" ht="23" hidden="1" spans="1:7">
      <c r="A11440" s="23" t="s">
        <v>35413</v>
      </c>
      <c r="B11440" s="14" t="s">
        <v>35414</v>
      </c>
      <c r="C11440" s="14" t="s">
        <v>35415</v>
      </c>
      <c r="D11440" s="14" t="s">
        <v>35416</v>
      </c>
      <c r="E11440" s="15">
        <v>3142</v>
      </c>
      <c r="F11440" s="38">
        <v>5.448</v>
      </c>
      <c r="G11440" s="2" t="e">
        <f>VLOOKUP(B11440,'[1]Sheet1 (2)'!$B$9:$C$10000,2,0)</f>
        <v>#N/A</v>
      </c>
    </row>
    <row r="11441" s="2" customFormat="1" ht="34.5" hidden="1" spans="1:7">
      <c r="A11441" s="19" t="s">
        <v>35417</v>
      </c>
      <c r="B11441" s="17" t="s">
        <v>35418</v>
      </c>
      <c r="C11441" s="17" t="s">
        <v>232</v>
      </c>
      <c r="D11441" s="17" t="s">
        <v>35419</v>
      </c>
      <c r="E11441" s="18">
        <v>1457</v>
      </c>
      <c r="F11441" s="46">
        <v>5.447</v>
      </c>
      <c r="G11441" s="2" t="e">
        <f>VLOOKUP(B11441,'[1]Sheet1 (2)'!$B$9:$C$10000,2,0)</f>
        <v>#N/A</v>
      </c>
    </row>
    <row r="11442" s="2" customFormat="1" ht="34.5" hidden="1" spans="1:7">
      <c r="A11442" s="29" t="s">
        <v>35420</v>
      </c>
      <c r="B11442" s="21" t="s">
        <v>35421</v>
      </c>
      <c r="C11442" s="21" t="s">
        <v>35422</v>
      </c>
      <c r="D11442" s="21" t="s">
        <v>8430</v>
      </c>
      <c r="E11442" s="22">
        <v>3902</v>
      </c>
      <c r="F11442" s="39">
        <v>5.446</v>
      </c>
      <c r="G11442" s="2" t="e">
        <f>VLOOKUP(B11442,'[1]Sheet1 (2)'!$B$9:$C$10000,2,0)</f>
        <v>#N/A</v>
      </c>
    </row>
    <row r="11443" s="1" customFormat="1" ht="23" spans="1:7">
      <c r="A11443" s="33" t="s">
        <v>35423</v>
      </c>
      <c r="B11443" s="4" t="s">
        <v>35424</v>
      </c>
      <c r="C11443" s="7" t="s">
        <v>35425</v>
      </c>
      <c r="D11443" s="7" t="s">
        <v>35426</v>
      </c>
      <c r="E11443" s="12">
        <v>6579</v>
      </c>
      <c r="F11443" s="13">
        <v>5.464</v>
      </c>
      <c r="G11443" s="4">
        <f>VLOOKUP(B11443,'[1]Sheet1 (2)'!$B$9:$C$10000,2,0)</f>
        <v>4.4</v>
      </c>
    </row>
    <row r="11444" s="1" customFormat="1" ht="23" spans="1:7">
      <c r="A11444" s="7" t="s">
        <v>35427</v>
      </c>
      <c r="B11444" s="4" t="s">
        <v>35428</v>
      </c>
      <c r="C11444" s="7" t="s">
        <v>35429</v>
      </c>
      <c r="D11444" s="7" t="s">
        <v>35430</v>
      </c>
      <c r="E11444" s="12">
        <v>11161</v>
      </c>
      <c r="F11444" s="13">
        <v>5.427</v>
      </c>
      <c r="G11444" s="4">
        <f>VLOOKUP(B11444,'[1]Sheet1 (2)'!$B$9:$C$10000,2,0)</f>
        <v>4.4</v>
      </c>
    </row>
    <row r="11445" s="1" customFormat="1" ht="23" spans="1:7">
      <c r="A11445" s="7" t="s">
        <v>35431</v>
      </c>
      <c r="B11445" s="4" t="s">
        <v>35432</v>
      </c>
      <c r="C11445" s="7" t="s">
        <v>35433</v>
      </c>
      <c r="D11445" s="42" t="s">
        <v>2946</v>
      </c>
      <c r="E11445" s="12">
        <v>4814</v>
      </c>
      <c r="F11445" s="13">
        <v>5.41</v>
      </c>
      <c r="G11445" s="4">
        <f>VLOOKUP(B11445,'[1]Sheet1 (2)'!$B$9:$C$10000,2,0)</f>
        <v>4.4</v>
      </c>
    </row>
    <row r="11446" s="1" customFormat="1" ht="23" spans="1:7">
      <c r="A11446" s="37" t="s">
        <v>35434</v>
      </c>
      <c r="B11446" s="4" t="s">
        <v>35435</v>
      </c>
      <c r="C11446" s="7" t="s">
        <v>35436</v>
      </c>
      <c r="D11446" s="42" t="s">
        <v>35437</v>
      </c>
      <c r="E11446" s="12">
        <v>926</v>
      </c>
      <c r="F11446" s="13">
        <v>5.4</v>
      </c>
      <c r="G11446" s="4">
        <f>VLOOKUP(B11446,'[1]Sheet1 (2)'!$B$9:$C$10000,2,0)</f>
        <v>4.4</v>
      </c>
    </row>
    <row r="11447" s="2" customFormat="1" ht="23" hidden="1" spans="1:7">
      <c r="A11447" s="14" t="s">
        <v>35438</v>
      </c>
      <c r="B11447" s="14" t="s">
        <v>35439</v>
      </c>
      <c r="C11447" s="14" t="s">
        <v>35440</v>
      </c>
      <c r="D11447" s="14" t="s">
        <v>1346</v>
      </c>
      <c r="E11447" s="15">
        <v>110623</v>
      </c>
      <c r="F11447" s="38">
        <v>5.436</v>
      </c>
      <c r="G11447" s="2" t="e">
        <f>VLOOKUP(B11447,'[1]Sheet1 (2)'!$B$9:$C$10000,2,0)</f>
        <v>#N/A</v>
      </c>
    </row>
    <row r="11448" s="2" customFormat="1" ht="16.5" hidden="1" spans="1:7">
      <c r="A11448" s="29" t="s">
        <v>35441</v>
      </c>
      <c r="B11448" s="21" t="s">
        <v>35442</v>
      </c>
      <c r="C11448" s="21" t="s">
        <v>35443</v>
      </c>
      <c r="D11448" s="21" t="s">
        <v>8430</v>
      </c>
      <c r="E11448" s="22">
        <v>2034</v>
      </c>
      <c r="F11448" s="39">
        <v>5.435</v>
      </c>
      <c r="G11448" s="2" t="e">
        <f>VLOOKUP(B11448,'[1]Sheet1 (2)'!$B$9:$C$10000,2,0)</f>
        <v>#N/A</v>
      </c>
    </row>
    <row r="11449" s="1" customFormat="1" ht="23" spans="1:7">
      <c r="A11449" s="35" t="s">
        <v>35444</v>
      </c>
      <c r="B11449" s="4" t="s">
        <v>35445</v>
      </c>
      <c r="C11449" s="7" t="s">
        <v>35446</v>
      </c>
      <c r="D11449" s="7" t="s">
        <v>120</v>
      </c>
      <c r="E11449" s="12">
        <v>28041</v>
      </c>
      <c r="F11449" s="13">
        <v>5.37</v>
      </c>
      <c r="G11449" s="4">
        <f>VLOOKUP(B11449,'[1]Sheet1 (2)'!$B$9:$C$10000,2,0)</f>
        <v>4.4</v>
      </c>
    </row>
    <row r="11450" s="1" customFormat="1" ht="23" spans="1:7">
      <c r="A11450" s="35" t="s">
        <v>35447</v>
      </c>
      <c r="B11450" s="4" t="s">
        <v>35448</v>
      </c>
      <c r="C11450" s="7" t="s">
        <v>35449</v>
      </c>
      <c r="D11450" s="7" t="s">
        <v>680</v>
      </c>
      <c r="E11450" s="12">
        <v>4145</v>
      </c>
      <c r="F11450" s="13">
        <v>5.365</v>
      </c>
      <c r="G11450" s="4">
        <f>VLOOKUP(B11450,'[1]Sheet1 (2)'!$B$9:$C$10000,2,0)</f>
        <v>4.4</v>
      </c>
    </row>
    <row r="11451" s="1" customFormat="1" ht="23" spans="1:7">
      <c r="A11451" s="7" t="s">
        <v>35450</v>
      </c>
      <c r="B11451" s="4" t="s">
        <v>35451</v>
      </c>
      <c r="C11451" s="7" t="s">
        <v>35452</v>
      </c>
      <c r="D11451" s="42" t="s">
        <v>2946</v>
      </c>
      <c r="E11451" s="12">
        <v>6346</v>
      </c>
      <c r="F11451" s="13">
        <v>5.348</v>
      </c>
      <c r="G11451" s="4">
        <f>VLOOKUP(B11451,'[1]Sheet1 (2)'!$B$9:$C$10000,2,0)</f>
        <v>4.4</v>
      </c>
    </row>
    <row r="11452" s="1" customFormat="1" ht="57.5" spans="1:7">
      <c r="A11452" s="35" t="s">
        <v>35453</v>
      </c>
      <c r="B11452" s="4" t="s">
        <v>35454</v>
      </c>
      <c r="C11452" s="7" t="s">
        <v>35455</v>
      </c>
      <c r="D11452" s="7" t="s">
        <v>35456</v>
      </c>
      <c r="E11452" s="12">
        <v>938</v>
      </c>
      <c r="F11452" s="13">
        <v>5.328</v>
      </c>
      <c r="G11452" s="4">
        <f>VLOOKUP(B11452,'[1]Sheet1 (2)'!$B$9:$C$10000,2,0)</f>
        <v>4.4</v>
      </c>
    </row>
    <row r="11453" s="1" customFormat="1" ht="46" spans="1:7">
      <c r="A11453" s="37" t="s">
        <v>35457</v>
      </c>
      <c r="B11453" s="4" t="s">
        <v>35458</v>
      </c>
      <c r="C11453" s="7" t="s">
        <v>35458</v>
      </c>
      <c r="D11453" s="7" t="s">
        <v>35459</v>
      </c>
      <c r="E11453" s="12">
        <v>1921</v>
      </c>
      <c r="F11453" s="13">
        <v>5.266</v>
      </c>
      <c r="G11453" s="4">
        <f>VLOOKUP(B11453,'[1]Sheet1 (2)'!$B$9:$C$10000,2,0)</f>
        <v>4.4</v>
      </c>
    </row>
    <row r="11454" s="1" customFormat="1" ht="23" spans="1:7">
      <c r="A11454" s="35" t="s">
        <v>35460</v>
      </c>
      <c r="B11454" s="4" t="s">
        <v>35461</v>
      </c>
      <c r="C11454" s="7" t="s">
        <v>35462</v>
      </c>
      <c r="D11454" s="7" t="s">
        <v>15144</v>
      </c>
      <c r="E11454" s="12">
        <v>12738</v>
      </c>
      <c r="F11454" s="13">
        <v>5.221</v>
      </c>
      <c r="G11454" s="4">
        <f>VLOOKUP(B11454,'[1]Sheet1 (2)'!$B$9:$C$10000,2,0)</f>
        <v>4.4</v>
      </c>
    </row>
    <row r="11455" s="2" customFormat="1" ht="23" hidden="1" spans="1:7">
      <c r="A11455" s="24" t="s">
        <v>35463</v>
      </c>
      <c r="B11455" s="14" t="s">
        <v>35464</v>
      </c>
      <c r="C11455" s="14" t="s">
        <v>35465</v>
      </c>
      <c r="D11455" s="14" t="s">
        <v>1238</v>
      </c>
      <c r="E11455" s="15">
        <v>365</v>
      </c>
      <c r="F11455" s="38">
        <v>5.429</v>
      </c>
      <c r="G11455" s="2" t="e">
        <f>VLOOKUP(B11455,'[1]Sheet1 (2)'!$B$9:$C$10000,2,0)</f>
        <v>#N/A</v>
      </c>
    </row>
    <row r="11456" s="2" customFormat="1" ht="16.5" hidden="1" spans="1:7">
      <c r="A11456" s="17" t="s">
        <v>35466</v>
      </c>
      <c r="B11456" s="17" t="s">
        <v>35467</v>
      </c>
      <c r="C11456" s="17" t="s">
        <v>35468</v>
      </c>
      <c r="D11456" s="17" t="s">
        <v>8293</v>
      </c>
      <c r="E11456" s="18">
        <v>13058</v>
      </c>
      <c r="F11456" s="46">
        <v>5.429</v>
      </c>
      <c r="G11456" s="2" t="e">
        <f>VLOOKUP(B11456,'[1]Sheet1 (2)'!$B$9:$C$10000,2,0)</f>
        <v>#N/A</v>
      </c>
    </row>
    <row r="11457" s="2" customFormat="1" ht="23" hidden="1" spans="1:7">
      <c r="A11457" s="29" t="s">
        <v>35469</v>
      </c>
      <c r="B11457" s="21" t="s">
        <v>35470</v>
      </c>
      <c r="C11457" s="21" t="s">
        <v>35471</v>
      </c>
      <c r="D11457" s="21" t="s">
        <v>28542</v>
      </c>
      <c r="E11457" s="22">
        <v>6036</v>
      </c>
      <c r="F11457" s="39">
        <v>5.428</v>
      </c>
      <c r="G11457" s="2" t="e">
        <f>VLOOKUP(B11457,'[1]Sheet1 (2)'!$B$9:$C$10000,2,0)</f>
        <v>#N/A</v>
      </c>
    </row>
    <row r="11458" s="1" customFormat="1" ht="34.5" spans="1:7">
      <c r="A11458" s="33" t="s">
        <v>35472</v>
      </c>
      <c r="B11458" s="4" t="s">
        <v>35473</v>
      </c>
      <c r="C11458" s="7" t="s">
        <v>35474</v>
      </c>
      <c r="D11458" s="7" t="s">
        <v>4437</v>
      </c>
      <c r="E11458" s="12">
        <v>91086</v>
      </c>
      <c r="F11458" s="13">
        <v>5.217</v>
      </c>
      <c r="G11458" s="4">
        <f>VLOOKUP(B11458,'[1]Sheet1 (2)'!$B$9:$C$10000,2,0)</f>
        <v>4.4</v>
      </c>
    </row>
    <row r="11459" s="2" customFormat="1" ht="23" hidden="1" spans="1:7">
      <c r="A11459" s="47" t="s">
        <v>35475</v>
      </c>
      <c r="B11459" s="31" t="s">
        <v>35476</v>
      </c>
      <c r="C11459" s="31" t="s">
        <v>35477</v>
      </c>
      <c r="D11459" s="31" t="s">
        <v>35478</v>
      </c>
      <c r="E11459" s="32">
        <v>4293</v>
      </c>
      <c r="F11459" s="40">
        <v>5.428</v>
      </c>
      <c r="G11459" s="2" t="e">
        <f>VLOOKUP(B11459,'[1]Sheet1 (2)'!$B$9:$C$10000,2,0)</f>
        <v>#N/A</v>
      </c>
    </row>
    <row r="11460" s="1" customFormat="1" ht="23" spans="1:7">
      <c r="A11460" s="7" t="s">
        <v>35479</v>
      </c>
      <c r="B11460" s="4" t="s">
        <v>35480</v>
      </c>
      <c r="C11460" s="7" t="s">
        <v>35481</v>
      </c>
      <c r="D11460" s="7" t="s">
        <v>35482</v>
      </c>
      <c r="E11460" s="12">
        <v>4147</v>
      </c>
      <c r="F11460" s="13">
        <v>5.182</v>
      </c>
      <c r="G11460" s="4">
        <f>VLOOKUP(B11460,'[1]Sheet1 (2)'!$B$9:$C$10000,2,0)</f>
        <v>4.4</v>
      </c>
    </row>
    <row r="11461" s="1" customFormat="1" ht="46" spans="1:7">
      <c r="A11461" s="35" t="s">
        <v>35483</v>
      </c>
      <c r="B11461" s="4" t="s">
        <v>35484</v>
      </c>
      <c r="C11461" s="7" t="s">
        <v>35485</v>
      </c>
      <c r="D11461" s="7" t="s">
        <v>35486</v>
      </c>
      <c r="E11461" s="12">
        <v>15723</v>
      </c>
      <c r="F11461" s="13">
        <v>5.168</v>
      </c>
      <c r="G11461" s="4">
        <f>VLOOKUP(B11461,'[1]Sheet1 (2)'!$B$9:$C$10000,2,0)</f>
        <v>4.4</v>
      </c>
    </row>
    <row r="11462" s="2" customFormat="1" ht="16.5" hidden="1" spans="1:7">
      <c r="A11462" s="24" t="s">
        <v>35487</v>
      </c>
      <c r="B11462" s="14" t="s">
        <v>35488</v>
      </c>
      <c r="C11462" s="14" t="s">
        <v>35489</v>
      </c>
      <c r="D11462" s="14" t="s">
        <v>35490</v>
      </c>
      <c r="E11462" s="15">
        <v>149179</v>
      </c>
      <c r="F11462" s="38">
        <v>5.426</v>
      </c>
      <c r="G11462" s="2" t="e">
        <f>VLOOKUP(B11462,'[1]Sheet1 (2)'!$B$9:$C$10000,2,0)</f>
        <v>#N/A</v>
      </c>
    </row>
    <row r="11463" s="2" customFormat="1" ht="16.5" hidden="1" spans="1:7">
      <c r="A11463" s="21" t="s">
        <v>35491</v>
      </c>
      <c r="B11463" s="21" t="s">
        <v>35492</v>
      </c>
      <c r="C11463" s="21" t="s">
        <v>35493</v>
      </c>
      <c r="D11463" s="21" t="s">
        <v>8200</v>
      </c>
      <c r="E11463" s="22">
        <v>16867</v>
      </c>
      <c r="F11463" s="39">
        <v>5.422</v>
      </c>
      <c r="G11463" s="2" t="e">
        <f>VLOOKUP(B11463,'[1]Sheet1 (2)'!$B$9:$C$10000,2,0)</f>
        <v>#N/A</v>
      </c>
    </row>
    <row r="11464" s="1" customFormat="1" ht="23" spans="1:7">
      <c r="A11464" s="33" t="s">
        <v>35494</v>
      </c>
      <c r="B11464" s="4" t="s">
        <v>35495</v>
      </c>
      <c r="C11464" s="7" t="s">
        <v>35496</v>
      </c>
      <c r="D11464" s="7" t="s">
        <v>685</v>
      </c>
      <c r="E11464" s="12">
        <v>4181</v>
      </c>
      <c r="F11464" s="13">
        <v>5.124</v>
      </c>
      <c r="G11464" s="4">
        <f>VLOOKUP(B11464,'[1]Sheet1 (2)'!$B$9:$C$10000,2,0)</f>
        <v>4.4</v>
      </c>
    </row>
    <row r="11465" s="2" customFormat="1" ht="23" hidden="1" spans="1:7">
      <c r="A11465" s="41" t="s">
        <v>35497</v>
      </c>
      <c r="B11465" s="31" t="s">
        <v>35498</v>
      </c>
      <c r="C11465" s="31" t="s">
        <v>35499</v>
      </c>
      <c r="D11465" s="31" t="s">
        <v>35500</v>
      </c>
      <c r="E11465" s="32">
        <v>10735</v>
      </c>
      <c r="F11465" s="40">
        <v>5.418</v>
      </c>
      <c r="G11465" s="2" t="e">
        <f>VLOOKUP(B11465,'[1]Sheet1 (2)'!$B$9:$C$10000,2,0)</f>
        <v>#N/A</v>
      </c>
    </row>
    <row r="11466" s="1" customFormat="1" ht="23" spans="1:7">
      <c r="A11466" s="33" t="s">
        <v>35501</v>
      </c>
      <c r="B11466" s="4" t="s">
        <v>35502</v>
      </c>
      <c r="C11466" s="7" t="s">
        <v>35503</v>
      </c>
      <c r="D11466" s="7" t="s">
        <v>35504</v>
      </c>
      <c r="E11466" s="12">
        <v>2498</v>
      </c>
      <c r="F11466" s="13">
        <v>5.096</v>
      </c>
      <c r="G11466" s="4">
        <f>VLOOKUP(B11466,'[1]Sheet1 (2)'!$B$9:$C$10000,2,0)</f>
        <v>4.4</v>
      </c>
    </row>
    <row r="11467" s="2" customFormat="1" ht="57.5" hidden="1" spans="1:7">
      <c r="A11467" s="41" t="s">
        <v>35505</v>
      </c>
      <c r="B11467" s="31" t="s">
        <v>35506</v>
      </c>
      <c r="C11467" s="31" t="s">
        <v>35507</v>
      </c>
      <c r="D11467" s="31" t="s">
        <v>35508</v>
      </c>
      <c r="E11467" s="32">
        <v>22557</v>
      </c>
      <c r="F11467" s="40">
        <v>5.418</v>
      </c>
      <c r="G11467" s="2" t="e">
        <f>VLOOKUP(B11467,'[1]Sheet1 (2)'!$B$9:$C$10000,2,0)</f>
        <v>#N/A</v>
      </c>
    </row>
    <row r="11468" s="1" customFormat="1" ht="23" spans="1:7">
      <c r="A11468" s="35" t="s">
        <v>35509</v>
      </c>
      <c r="B11468" s="4" t="s">
        <v>35510</v>
      </c>
      <c r="C11468" s="7" t="s">
        <v>35511</v>
      </c>
      <c r="D11468" s="7" t="s">
        <v>685</v>
      </c>
      <c r="E11468" s="12">
        <v>7976</v>
      </c>
      <c r="F11468" s="13">
        <v>5.071</v>
      </c>
      <c r="G11468" s="4">
        <f>VLOOKUP(B11468,'[1]Sheet1 (2)'!$B$9:$C$10000,2,0)</f>
        <v>4.4</v>
      </c>
    </row>
    <row r="11469" s="2" customFormat="1" ht="57.5" hidden="1" spans="1:7">
      <c r="A11469" s="30" t="s">
        <v>35512</v>
      </c>
      <c r="B11469" s="31" t="s">
        <v>35513</v>
      </c>
      <c r="C11469" s="31" t="s">
        <v>35514</v>
      </c>
      <c r="D11469" s="31" t="s">
        <v>35515</v>
      </c>
      <c r="E11469" s="32">
        <v>6117</v>
      </c>
      <c r="F11469" s="40">
        <v>5.414</v>
      </c>
      <c r="G11469" s="2" t="e">
        <f>VLOOKUP(B11469,'[1]Sheet1 (2)'!$B$9:$C$10000,2,0)</f>
        <v>#N/A</v>
      </c>
    </row>
    <row r="11470" s="1" customFormat="1" ht="46" spans="1:7">
      <c r="A11470" s="35" t="s">
        <v>35516</v>
      </c>
      <c r="B11470" s="4" t="s">
        <v>35517</v>
      </c>
      <c r="C11470" s="7" t="s">
        <v>35518</v>
      </c>
      <c r="D11470" s="7" t="s">
        <v>22241</v>
      </c>
      <c r="E11470" s="12">
        <v>6362</v>
      </c>
      <c r="F11470" s="13">
        <v>5.058</v>
      </c>
      <c r="G11470" s="4">
        <f>VLOOKUP(B11470,'[1]Sheet1 (2)'!$B$9:$C$10000,2,0)</f>
        <v>4.4</v>
      </c>
    </row>
    <row r="11471" s="2" customFormat="1" ht="16.5" hidden="1" spans="1:7">
      <c r="A11471" s="31" t="s">
        <v>35519</v>
      </c>
      <c r="B11471" s="31" t="s">
        <v>35520</v>
      </c>
      <c r="C11471" s="31" t="s">
        <v>35521</v>
      </c>
      <c r="D11471" s="44" t="s">
        <v>1547</v>
      </c>
      <c r="E11471" s="32">
        <v>10183</v>
      </c>
      <c r="F11471" s="40">
        <v>5.411</v>
      </c>
      <c r="G11471" s="2" t="e">
        <f>VLOOKUP(B11471,'[1]Sheet1 (2)'!$B$9:$C$10000,2,0)</f>
        <v>#N/A</v>
      </c>
    </row>
    <row r="11472" s="1" customFormat="1" ht="34.5" spans="1:7">
      <c r="A11472" s="35" t="s">
        <v>35522</v>
      </c>
      <c r="B11472" s="4" t="s">
        <v>35523</v>
      </c>
      <c r="C11472" s="7" t="s">
        <v>35524</v>
      </c>
      <c r="D11472" s="7" t="s">
        <v>35525</v>
      </c>
      <c r="E11472" s="12">
        <v>121774</v>
      </c>
      <c r="F11472" s="13">
        <v>5.005</v>
      </c>
      <c r="G11472" s="4">
        <f>VLOOKUP(B11472,'[1]Sheet1 (2)'!$B$9:$C$10000,2,0)</f>
        <v>4.4</v>
      </c>
    </row>
    <row r="11473" s="1" customFormat="1" ht="23" spans="1:7">
      <c r="A11473" s="35" t="s">
        <v>35526</v>
      </c>
      <c r="B11473" s="4" t="s">
        <v>35527</v>
      </c>
      <c r="C11473" s="7" t="s">
        <v>35528</v>
      </c>
      <c r="D11473" s="42" t="s">
        <v>35529</v>
      </c>
      <c r="E11473" s="12">
        <v>35396</v>
      </c>
      <c r="F11473" s="13">
        <v>4.991</v>
      </c>
      <c r="G11473" s="4">
        <f>VLOOKUP(B11473,'[1]Sheet1 (2)'!$B$9:$C$10000,2,0)</f>
        <v>4.4</v>
      </c>
    </row>
    <row r="11474" s="1" customFormat="1" ht="23" spans="1:7">
      <c r="A11474" s="37" t="s">
        <v>35530</v>
      </c>
      <c r="B11474" s="4" t="s">
        <v>35531</v>
      </c>
      <c r="C11474" s="7" t="s">
        <v>35532</v>
      </c>
      <c r="D11474" s="7" t="s">
        <v>5145</v>
      </c>
      <c r="E11474" s="12">
        <v>13400</v>
      </c>
      <c r="F11474" s="13">
        <v>4.991</v>
      </c>
      <c r="G11474" s="4">
        <f>VLOOKUP(B11474,'[1]Sheet1 (2)'!$B$9:$C$10000,2,0)</f>
        <v>4.4</v>
      </c>
    </row>
    <row r="11475" s="1" customFormat="1" ht="23" spans="1:7">
      <c r="A11475" s="7" t="s">
        <v>35533</v>
      </c>
      <c r="B11475" s="4" t="s">
        <v>35534</v>
      </c>
      <c r="C11475" s="7" t="s">
        <v>35534</v>
      </c>
      <c r="D11475" s="7" t="s">
        <v>5043</v>
      </c>
      <c r="E11475" s="12">
        <v>1425</v>
      </c>
      <c r="F11475" s="13">
        <v>4.967</v>
      </c>
      <c r="G11475" s="4">
        <f>VLOOKUP(B11475,'[1]Sheet1 (2)'!$B$9:$C$10000,2,0)</f>
        <v>4.4</v>
      </c>
    </row>
    <row r="11476" s="2" customFormat="1" ht="23" hidden="1" spans="1:7">
      <c r="A11476" s="30" t="s">
        <v>35535</v>
      </c>
      <c r="B11476" s="31" t="s">
        <v>35536</v>
      </c>
      <c r="C11476" s="31" t="s">
        <v>35537</v>
      </c>
      <c r="D11476" s="31" t="s">
        <v>35538</v>
      </c>
      <c r="E11476" s="32">
        <v>7172</v>
      </c>
      <c r="F11476" s="40">
        <v>5.408</v>
      </c>
      <c r="G11476" s="2" t="e">
        <f>VLOOKUP(B11476,'[1]Sheet1 (2)'!$B$9:$C$10000,2,0)</f>
        <v>#N/A</v>
      </c>
    </row>
    <row r="11477" s="1" customFormat="1" ht="46" spans="1:7">
      <c r="A11477" s="7" t="s">
        <v>35539</v>
      </c>
      <c r="B11477" s="4" t="s">
        <v>35540</v>
      </c>
      <c r="C11477" s="7" t="s">
        <v>35541</v>
      </c>
      <c r="D11477" s="7" t="s">
        <v>35542</v>
      </c>
      <c r="E11477" s="12">
        <v>72154</v>
      </c>
      <c r="F11477" s="13">
        <v>4.95</v>
      </c>
      <c r="G11477" s="4">
        <f>VLOOKUP(B11477,'[1]Sheet1 (2)'!$B$9:$C$10000,2,0)</f>
        <v>4.4</v>
      </c>
    </row>
    <row r="11478" s="2" customFormat="1" ht="34.5" hidden="1" spans="1:7">
      <c r="A11478" s="31" t="s">
        <v>35543</v>
      </c>
      <c r="B11478" s="43">
        <v>208464</v>
      </c>
      <c r="C11478" s="31" t="s">
        <v>35544</v>
      </c>
      <c r="D11478" s="31" t="s">
        <v>35545</v>
      </c>
      <c r="E11478" s="32">
        <v>231577</v>
      </c>
      <c r="F11478" s="40">
        <v>5.407</v>
      </c>
      <c r="G11478" s="2" t="e">
        <f>VLOOKUP(B11478,'[1]Sheet1 (2)'!$B$9:$C$10000,2,0)</f>
        <v>#N/A</v>
      </c>
    </row>
    <row r="11479" s="1" customFormat="1" ht="34.5" spans="1:7">
      <c r="A11479" s="35" t="s">
        <v>35546</v>
      </c>
      <c r="B11479" s="4" t="s">
        <v>35547</v>
      </c>
      <c r="C11479" s="7" t="s">
        <v>35548</v>
      </c>
      <c r="D11479" s="7" t="s">
        <v>5197</v>
      </c>
      <c r="E11479" s="12">
        <v>70250</v>
      </c>
      <c r="F11479" s="13">
        <v>4.925</v>
      </c>
      <c r="G11479" s="4">
        <f>VLOOKUP(B11479,'[1]Sheet1 (2)'!$B$9:$C$10000,2,0)</f>
        <v>4.4</v>
      </c>
    </row>
    <row r="11480" s="1" customFormat="1" spans="1:7">
      <c r="A11480" s="7" t="s">
        <v>35549</v>
      </c>
      <c r="B11480" s="4" t="s">
        <v>35550</v>
      </c>
      <c r="C11480" s="7" t="s">
        <v>35551</v>
      </c>
      <c r="D11480" s="7" t="s">
        <v>2356</v>
      </c>
      <c r="E11480" s="12">
        <v>16721</v>
      </c>
      <c r="F11480" s="13">
        <v>4.893</v>
      </c>
      <c r="G11480" s="4">
        <f>VLOOKUP(B11480,'[1]Sheet1 (2)'!$B$9:$C$10000,2,0)</f>
        <v>4.4</v>
      </c>
    </row>
    <row r="11481" s="1" customFormat="1" ht="57.5" spans="1:7">
      <c r="A11481" s="7" t="s">
        <v>35552</v>
      </c>
      <c r="B11481" s="4" t="s">
        <v>35553</v>
      </c>
      <c r="C11481" s="7" t="s">
        <v>35554</v>
      </c>
      <c r="D11481" s="7" t="s">
        <v>35555</v>
      </c>
      <c r="E11481" s="12">
        <v>22894</v>
      </c>
      <c r="F11481" s="13">
        <v>4.885</v>
      </c>
      <c r="G11481" s="4">
        <f>VLOOKUP(B11481,'[1]Sheet1 (2)'!$B$9:$C$10000,2,0)</f>
        <v>4.4</v>
      </c>
    </row>
    <row r="11482" s="1" customFormat="1" ht="23" spans="1:7">
      <c r="A11482" s="33" t="s">
        <v>35556</v>
      </c>
      <c r="B11482" s="4" t="s">
        <v>35557</v>
      </c>
      <c r="C11482" s="7" t="s">
        <v>35558</v>
      </c>
      <c r="D11482" s="7" t="s">
        <v>5043</v>
      </c>
      <c r="E11482" s="12">
        <v>25461</v>
      </c>
      <c r="F11482" s="13">
        <v>4.825</v>
      </c>
      <c r="G11482" s="4">
        <f>VLOOKUP(B11482,'[1]Sheet1 (2)'!$B$9:$C$10000,2,0)</f>
        <v>4.4</v>
      </c>
    </row>
    <row r="11483" s="1" customFormat="1" ht="23" spans="1:7">
      <c r="A11483" s="7" t="s">
        <v>35559</v>
      </c>
      <c r="B11483" s="4" t="s">
        <v>35560</v>
      </c>
      <c r="C11483" s="7" t="s">
        <v>35561</v>
      </c>
      <c r="D11483" s="33" t="s">
        <v>35562</v>
      </c>
      <c r="E11483" s="12">
        <v>7158</v>
      </c>
      <c r="F11483" s="13">
        <v>4.809</v>
      </c>
      <c r="G11483" s="4">
        <f>VLOOKUP(B11483,'[1]Sheet1 (2)'!$B$9:$C$10000,2,0)</f>
        <v>4.4</v>
      </c>
    </row>
    <row r="11484" s="1" customFormat="1" ht="80.5" spans="1:7">
      <c r="A11484" s="45" t="s">
        <v>35563</v>
      </c>
      <c r="B11484" s="4" t="s">
        <v>35564</v>
      </c>
      <c r="C11484" s="7" t="s">
        <v>35565</v>
      </c>
      <c r="D11484" s="7" t="s">
        <v>35566</v>
      </c>
      <c r="E11484" s="12">
        <v>11698</v>
      </c>
      <c r="F11484" s="13">
        <v>4.802</v>
      </c>
      <c r="G11484" s="4">
        <f>VLOOKUP(B11484,'[1]Sheet1 (2)'!$B$9:$C$10000,2,0)</f>
        <v>4.4</v>
      </c>
    </row>
    <row r="11485" s="1" customFormat="1" ht="34.5" spans="1:7">
      <c r="A11485" s="33" t="s">
        <v>35567</v>
      </c>
      <c r="B11485" s="4" t="s">
        <v>35568</v>
      </c>
      <c r="C11485" s="7" t="s">
        <v>35569</v>
      </c>
      <c r="D11485" s="7" t="s">
        <v>35570</v>
      </c>
      <c r="E11485" s="12">
        <v>33165</v>
      </c>
      <c r="F11485" s="13">
        <v>4.755</v>
      </c>
      <c r="G11485" s="4">
        <f>VLOOKUP(B11485,'[1]Sheet1 (2)'!$B$9:$C$10000,2,0)</f>
        <v>4.4</v>
      </c>
    </row>
    <row r="11486" s="2" customFormat="1" ht="16.5" hidden="1" spans="1:7">
      <c r="A11486" s="55" t="s">
        <v>35571</v>
      </c>
      <c r="B11486" s="31" t="s">
        <v>35572</v>
      </c>
      <c r="C11486" s="31" t="s">
        <v>35573</v>
      </c>
      <c r="D11486" s="44" t="s">
        <v>22007</v>
      </c>
      <c r="E11486" s="32">
        <v>5997</v>
      </c>
      <c r="F11486" s="40">
        <v>5.397</v>
      </c>
      <c r="G11486" s="2" t="e">
        <f>VLOOKUP(B11486,'[1]Sheet1 (2)'!$B$9:$C$10000,2,0)</f>
        <v>#N/A</v>
      </c>
    </row>
    <row r="11487" s="1" customFormat="1" spans="1:7">
      <c r="A11487" s="42" t="s">
        <v>35574</v>
      </c>
      <c r="B11487" s="4" t="s">
        <v>35575</v>
      </c>
      <c r="C11487" s="7" t="s">
        <v>35576</v>
      </c>
      <c r="D11487" s="42" t="s">
        <v>251</v>
      </c>
      <c r="E11487" s="12">
        <v>3459</v>
      </c>
      <c r="F11487" s="13">
        <v>4.661</v>
      </c>
      <c r="G11487" s="4">
        <f>VLOOKUP(B11487,'[1]Sheet1 (2)'!$B$9:$C$10000,2,0)</f>
        <v>4.4</v>
      </c>
    </row>
    <row r="11488" s="1" customFormat="1" ht="57.5" spans="1:7">
      <c r="A11488" s="35" t="s">
        <v>35577</v>
      </c>
      <c r="B11488" s="4" t="s">
        <v>35578</v>
      </c>
      <c r="C11488" s="7" t="s">
        <v>35579</v>
      </c>
      <c r="D11488" s="7" t="s">
        <v>35580</v>
      </c>
      <c r="E11488" s="12">
        <v>4940</v>
      </c>
      <c r="F11488" s="13">
        <v>4.616</v>
      </c>
      <c r="G11488" s="4">
        <f>VLOOKUP(B11488,'[1]Sheet1 (2)'!$B$9:$C$10000,2,0)</f>
        <v>4.4</v>
      </c>
    </row>
    <row r="11489" s="1" customFormat="1" ht="34.5" spans="1:7">
      <c r="A11489" s="7" t="s">
        <v>35581</v>
      </c>
      <c r="B11489" s="4" t="s">
        <v>35582</v>
      </c>
      <c r="C11489" s="7" t="s">
        <v>35583</v>
      </c>
      <c r="D11489" s="7" t="s">
        <v>35584</v>
      </c>
      <c r="E11489" s="12">
        <v>19814</v>
      </c>
      <c r="F11489" s="13">
        <v>4.591</v>
      </c>
      <c r="G11489" s="4">
        <f>VLOOKUP(B11489,'[1]Sheet1 (2)'!$B$9:$C$10000,2,0)</f>
        <v>4.4</v>
      </c>
    </row>
    <row r="11490" s="1" customFormat="1" ht="57.5" spans="1:7">
      <c r="A11490" s="7" t="s">
        <v>35585</v>
      </c>
      <c r="B11490" s="4" t="s">
        <v>35586</v>
      </c>
      <c r="C11490" s="7" t="s">
        <v>35587</v>
      </c>
      <c r="D11490" s="33" t="s">
        <v>35588</v>
      </c>
      <c r="E11490" s="12">
        <v>7041</v>
      </c>
      <c r="F11490" s="13">
        <v>4.558</v>
      </c>
      <c r="G11490" s="4">
        <f>VLOOKUP(B11490,'[1]Sheet1 (2)'!$B$9:$C$10000,2,0)</f>
        <v>4.4</v>
      </c>
    </row>
    <row r="11491" s="1" customFormat="1" ht="23" spans="1:7">
      <c r="A11491" s="33" t="s">
        <v>35589</v>
      </c>
      <c r="B11491" s="4" t="s">
        <v>35590</v>
      </c>
      <c r="C11491" s="7" t="s">
        <v>35591</v>
      </c>
      <c r="D11491" s="33" t="s">
        <v>35592</v>
      </c>
      <c r="E11491" s="12">
        <v>23403</v>
      </c>
      <c r="F11491" s="13">
        <v>4.553</v>
      </c>
      <c r="G11491" s="4">
        <f>VLOOKUP(B11491,'[1]Sheet1 (2)'!$B$9:$C$10000,2,0)</f>
        <v>4.4</v>
      </c>
    </row>
    <row r="11492" s="2" customFormat="1" ht="34.5" hidden="1" spans="1:7">
      <c r="A11492" s="47" t="s">
        <v>35593</v>
      </c>
      <c r="B11492" s="31" t="s">
        <v>35594</v>
      </c>
      <c r="C11492" s="31" t="s">
        <v>35595</v>
      </c>
      <c r="D11492" s="31" t="s">
        <v>15519</v>
      </c>
      <c r="E11492" s="32">
        <v>1291</v>
      </c>
      <c r="F11492" s="40">
        <v>5.387</v>
      </c>
      <c r="G11492" s="2" t="e">
        <f>VLOOKUP(B11492,'[1]Sheet1 (2)'!$B$9:$C$10000,2,0)</f>
        <v>#N/A</v>
      </c>
    </row>
    <row r="11493" s="1" customFormat="1" ht="34.5" spans="1:7">
      <c r="A11493" s="7" t="s">
        <v>35596</v>
      </c>
      <c r="B11493" s="4" t="s">
        <v>35597</v>
      </c>
      <c r="C11493" s="7" t="s">
        <v>35597</v>
      </c>
      <c r="D11493" s="7" t="s">
        <v>35598</v>
      </c>
      <c r="E11493" s="12">
        <v>56827</v>
      </c>
      <c r="F11493" s="13">
        <v>4.547</v>
      </c>
      <c r="G11493" s="4">
        <f>VLOOKUP(B11493,'[1]Sheet1 (2)'!$B$9:$C$10000,2,0)</f>
        <v>4.4</v>
      </c>
    </row>
    <row r="11494" s="2" customFormat="1" ht="34.5" hidden="1" spans="1:7">
      <c r="A11494" s="55" t="s">
        <v>35599</v>
      </c>
      <c r="B11494" s="31" t="s">
        <v>35600</v>
      </c>
      <c r="C11494" s="31" t="s">
        <v>35601</v>
      </c>
      <c r="D11494" s="31" t="s">
        <v>35602</v>
      </c>
      <c r="E11494" s="32">
        <v>29058</v>
      </c>
      <c r="F11494" s="40">
        <v>5.385</v>
      </c>
      <c r="G11494" s="2" t="e">
        <f>VLOOKUP(B11494,'[1]Sheet1 (2)'!$B$9:$C$10000,2,0)</f>
        <v>#N/A</v>
      </c>
    </row>
    <row r="11495" s="1" customFormat="1" ht="23" spans="1:7">
      <c r="A11495" s="7" t="s">
        <v>35603</v>
      </c>
      <c r="B11495" s="4" t="s">
        <v>35604</v>
      </c>
      <c r="C11495" s="7" t="s">
        <v>35605</v>
      </c>
      <c r="D11495" s="7" t="s">
        <v>35606</v>
      </c>
      <c r="E11495" s="12">
        <v>5815</v>
      </c>
      <c r="F11495" s="13">
        <v>4.534</v>
      </c>
      <c r="G11495" s="4">
        <f>VLOOKUP(B11495,'[1]Sheet1 (2)'!$B$9:$C$10000,2,0)</f>
        <v>4.4</v>
      </c>
    </row>
    <row r="11496" s="2" customFormat="1" ht="16.5" hidden="1" spans="1:7">
      <c r="A11496" s="47" t="s">
        <v>35607</v>
      </c>
      <c r="B11496" s="31" t="s">
        <v>35608</v>
      </c>
      <c r="C11496" s="31" t="s">
        <v>35609</v>
      </c>
      <c r="D11496" s="31" t="s">
        <v>1238</v>
      </c>
      <c r="E11496" s="32">
        <v>727</v>
      </c>
      <c r="F11496" s="40">
        <v>5.385</v>
      </c>
      <c r="G11496" s="2" t="e">
        <f>VLOOKUP(B11496,'[1]Sheet1 (2)'!$B$9:$C$10000,2,0)</f>
        <v>#N/A</v>
      </c>
    </row>
    <row r="11497" s="1" customFormat="1" ht="34.5" spans="1:7">
      <c r="A11497" s="33" t="s">
        <v>35610</v>
      </c>
      <c r="B11497" s="4" t="s">
        <v>35611</v>
      </c>
      <c r="C11497" s="7" t="s">
        <v>35612</v>
      </c>
      <c r="D11497" s="7" t="s">
        <v>8900</v>
      </c>
      <c r="E11497" s="12">
        <v>12998</v>
      </c>
      <c r="F11497" s="13">
        <v>4.519</v>
      </c>
      <c r="G11497" s="4">
        <f>VLOOKUP(B11497,'[1]Sheet1 (2)'!$B$9:$C$10000,2,0)</f>
        <v>4.4</v>
      </c>
    </row>
    <row r="11498" s="1" customFormat="1" spans="1:7">
      <c r="A11498" s="7" t="s">
        <v>35613</v>
      </c>
      <c r="B11498" s="4" t="s">
        <v>35614</v>
      </c>
      <c r="C11498" s="7" t="s">
        <v>35615</v>
      </c>
      <c r="D11498" s="7" t="s">
        <v>3119</v>
      </c>
      <c r="E11498" s="12">
        <v>4762</v>
      </c>
      <c r="F11498" s="13">
        <v>4.505</v>
      </c>
      <c r="G11498" s="4">
        <f>VLOOKUP(B11498,'[1]Sheet1 (2)'!$B$9:$C$10000,2,0)</f>
        <v>4.4</v>
      </c>
    </row>
    <row r="11499" s="1" customFormat="1" ht="34.5" spans="1:7">
      <c r="A11499" s="37" t="s">
        <v>35616</v>
      </c>
      <c r="B11499" s="4" t="s">
        <v>35617</v>
      </c>
      <c r="C11499" s="7" t="s">
        <v>35618</v>
      </c>
      <c r="D11499" s="7" t="s">
        <v>30080</v>
      </c>
      <c r="E11499" s="12">
        <v>13719</v>
      </c>
      <c r="F11499" s="13">
        <v>4.414</v>
      </c>
      <c r="G11499" s="4">
        <f>VLOOKUP(B11499,'[1]Sheet1 (2)'!$B$9:$C$10000,2,0)</f>
        <v>4.4</v>
      </c>
    </row>
    <row r="11500" s="1" customFormat="1" ht="23" spans="1:7">
      <c r="A11500" s="35" t="s">
        <v>35619</v>
      </c>
      <c r="B11500" s="4" t="s">
        <v>35620</v>
      </c>
      <c r="C11500" s="7" t="s">
        <v>35621</v>
      </c>
      <c r="D11500" s="7" t="s">
        <v>21737</v>
      </c>
      <c r="E11500" s="12">
        <v>1918</v>
      </c>
      <c r="F11500" s="13">
        <v>4.407</v>
      </c>
      <c r="G11500" s="4">
        <f>VLOOKUP(B11500,'[1]Sheet1 (2)'!$B$9:$C$10000,2,0)</f>
        <v>4.4</v>
      </c>
    </row>
    <row r="11501" s="2" customFormat="1" ht="23" hidden="1" spans="1:7">
      <c r="A11501" s="31" t="s">
        <v>35622</v>
      </c>
      <c r="B11501" s="31" t="s">
        <v>35623</v>
      </c>
      <c r="C11501" s="31" t="s">
        <v>35624</v>
      </c>
      <c r="D11501" s="44" t="s">
        <v>35625</v>
      </c>
      <c r="E11501" s="32">
        <v>3156</v>
      </c>
      <c r="F11501" s="40">
        <v>5.373</v>
      </c>
      <c r="G11501" s="2" t="e">
        <f>VLOOKUP(B11501,'[1]Sheet1 (2)'!$B$9:$C$10000,2,0)</f>
        <v>#N/A</v>
      </c>
    </row>
    <row r="11502" s="1" customFormat="1" ht="23" spans="1:7">
      <c r="A11502" s="33" t="s">
        <v>35626</v>
      </c>
      <c r="B11502" s="4" t="s">
        <v>35627</v>
      </c>
      <c r="C11502" s="7" t="s">
        <v>35628</v>
      </c>
      <c r="D11502" s="7" t="s">
        <v>21782</v>
      </c>
      <c r="E11502" s="12">
        <v>4943</v>
      </c>
      <c r="F11502" s="13">
        <v>4.394</v>
      </c>
      <c r="G11502" s="4">
        <f>VLOOKUP(B11502,'[1]Sheet1 (2)'!$B$9:$C$10000,2,0)</f>
        <v>4.4</v>
      </c>
    </row>
    <row r="11503" s="1" customFormat="1" ht="34.5" spans="1:7">
      <c r="A11503" s="7" t="s">
        <v>35629</v>
      </c>
      <c r="B11503" s="4" t="s">
        <v>35630</v>
      </c>
      <c r="C11503" s="7" t="s">
        <v>35631</v>
      </c>
      <c r="D11503" s="7" t="s">
        <v>35632</v>
      </c>
      <c r="E11503" s="12">
        <v>13483</v>
      </c>
      <c r="F11503" s="13">
        <v>4.31</v>
      </c>
      <c r="G11503" s="4">
        <f>VLOOKUP(B11503,'[1]Sheet1 (2)'!$B$9:$C$10000,2,0)</f>
        <v>4.4</v>
      </c>
    </row>
    <row r="11504" s="1" customFormat="1" ht="34.5" spans="1:7">
      <c r="A11504" s="35" t="s">
        <v>35633</v>
      </c>
      <c r="B11504" s="4" t="s">
        <v>35634</v>
      </c>
      <c r="C11504" s="7" t="s">
        <v>35635</v>
      </c>
      <c r="D11504" s="7" t="s">
        <v>15450</v>
      </c>
      <c r="E11504" s="12">
        <v>242459</v>
      </c>
      <c r="F11504" s="13">
        <v>4.304</v>
      </c>
      <c r="G11504" s="4">
        <f>VLOOKUP(B11504,'[1]Sheet1 (2)'!$B$9:$C$10000,2,0)</f>
        <v>4.4</v>
      </c>
    </row>
    <row r="11505" s="1" customFormat="1" ht="34.5" spans="1:7">
      <c r="A11505" s="35" t="s">
        <v>35636</v>
      </c>
      <c r="B11505" s="4" t="s">
        <v>35637</v>
      </c>
      <c r="C11505" s="7" t="s">
        <v>35638</v>
      </c>
      <c r="D11505" s="7" t="s">
        <v>2983</v>
      </c>
      <c r="E11505" s="12">
        <v>3175</v>
      </c>
      <c r="F11505" s="13">
        <v>4.286</v>
      </c>
      <c r="G11505" s="4">
        <f>VLOOKUP(B11505,'[1]Sheet1 (2)'!$B$9:$C$10000,2,0)</f>
        <v>4.4</v>
      </c>
    </row>
    <row r="11506" s="1" customFormat="1" spans="1:7">
      <c r="A11506" s="7" t="s">
        <v>35639</v>
      </c>
      <c r="B11506" s="4" t="s">
        <v>35640</v>
      </c>
      <c r="C11506" s="7" t="s">
        <v>35641</v>
      </c>
      <c r="D11506" s="7" t="s">
        <v>3119</v>
      </c>
      <c r="E11506" s="12">
        <v>7623</v>
      </c>
      <c r="F11506" s="13">
        <v>4.23</v>
      </c>
      <c r="G11506" s="4">
        <f>VLOOKUP(B11506,'[1]Sheet1 (2)'!$B$9:$C$10000,2,0)</f>
        <v>4.4</v>
      </c>
    </row>
    <row r="11507" s="1" customFormat="1" ht="23" spans="1:7">
      <c r="A11507" s="33" t="s">
        <v>35642</v>
      </c>
      <c r="B11507" s="4" t="s">
        <v>35643</v>
      </c>
      <c r="C11507" s="7" t="s">
        <v>35644</v>
      </c>
      <c r="D11507" s="7" t="s">
        <v>2986</v>
      </c>
      <c r="E11507" s="12">
        <v>3170</v>
      </c>
      <c r="F11507" s="13">
        <v>4.108</v>
      </c>
      <c r="G11507" s="4">
        <f>VLOOKUP(B11507,'[1]Sheet1 (2)'!$B$9:$C$10000,2,0)</f>
        <v>4.4</v>
      </c>
    </row>
    <row r="11508" s="1" customFormat="1" ht="23" spans="1:7">
      <c r="A11508" s="33" t="s">
        <v>35645</v>
      </c>
      <c r="B11508" s="4" t="s">
        <v>35646</v>
      </c>
      <c r="C11508" s="7" t="s">
        <v>35647</v>
      </c>
      <c r="D11508" s="7" t="s">
        <v>15144</v>
      </c>
      <c r="E11508" s="12">
        <v>2459</v>
      </c>
      <c r="F11508" s="13">
        <v>4.106</v>
      </c>
      <c r="G11508" s="4">
        <f>VLOOKUP(B11508,'[1]Sheet1 (2)'!$B$9:$C$10000,2,0)</f>
        <v>4.4</v>
      </c>
    </row>
    <row r="11509" s="1" customFormat="1" ht="34.5" spans="1:7">
      <c r="A11509" s="35" t="s">
        <v>35648</v>
      </c>
      <c r="B11509" s="4" t="s">
        <v>35649</v>
      </c>
      <c r="C11509" s="7" t="s">
        <v>35650</v>
      </c>
      <c r="D11509" s="33" t="s">
        <v>35651</v>
      </c>
      <c r="E11509" s="12">
        <v>29220</v>
      </c>
      <c r="F11509" s="13">
        <v>4.079</v>
      </c>
      <c r="G11509" s="4">
        <f>VLOOKUP(B11509,'[1]Sheet1 (2)'!$B$9:$C$10000,2,0)</f>
        <v>4.4</v>
      </c>
    </row>
    <row r="11510" s="1" customFormat="1" ht="57.5" spans="1:7">
      <c r="A11510" s="7" t="s">
        <v>35652</v>
      </c>
      <c r="B11510" s="4" t="s">
        <v>35653</v>
      </c>
      <c r="C11510" s="7" t="s">
        <v>35654</v>
      </c>
      <c r="D11510" s="33" t="s">
        <v>15173</v>
      </c>
      <c r="E11510" s="12">
        <v>15562</v>
      </c>
      <c r="F11510" s="13">
        <v>4.075</v>
      </c>
      <c r="G11510" s="4">
        <f>VLOOKUP(B11510,'[1]Sheet1 (2)'!$B$9:$C$10000,2,0)</f>
        <v>4.4</v>
      </c>
    </row>
    <row r="11511" s="2" customFormat="1" ht="23" hidden="1" spans="1:7">
      <c r="A11511" s="24" t="s">
        <v>35655</v>
      </c>
      <c r="B11511" s="14" t="s">
        <v>35656</v>
      </c>
      <c r="C11511" s="14" t="s">
        <v>35657</v>
      </c>
      <c r="D11511" s="14" t="s">
        <v>35658</v>
      </c>
      <c r="E11511" s="15">
        <v>16832</v>
      </c>
      <c r="F11511" s="38">
        <v>5.361</v>
      </c>
      <c r="G11511" s="2" t="e">
        <f>VLOOKUP(B11511,'[1]Sheet1 (2)'!$B$9:$C$10000,2,0)</f>
        <v>#N/A</v>
      </c>
    </row>
    <row r="11512" s="2" customFormat="1" ht="23" hidden="1" spans="1:7">
      <c r="A11512" s="19" t="s">
        <v>35659</v>
      </c>
      <c r="B11512" s="17" t="s">
        <v>35660</v>
      </c>
      <c r="C11512" s="17" t="s">
        <v>35661</v>
      </c>
      <c r="D11512" s="17" t="s">
        <v>22102</v>
      </c>
      <c r="E11512" s="18">
        <v>1526</v>
      </c>
      <c r="F11512" s="46">
        <v>5.361</v>
      </c>
      <c r="G11512" s="2" t="e">
        <f>VLOOKUP(B11512,'[1]Sheet1 (2)'!$B$9:$C$10000,2,0)</f>
        <v>#N/A</v>
      </c>
    </row>
    <row r="11513" s="2" customFormat="1" ht="23" hidden="1" spans="1:7">
      <c r="A11513" s="20" t="s">
        <v>35662</v>
      </c>
      <c r="B11513" s="21" t="s">
        <v>35663</v>
      </c>
      <c r="C11513" s="21" t="s">
        <v>35664</v>
      </c>
      <c r="D11513" s="21" t="s">
        <v>1686</v>
      </c>
      <c r="E11513" s="22">
        <v>4218</v>
      </c>
      <c r="F11513" s="39">
        <v>5.36</v>
      </c>
      <c r="G11513" s="2" t="e">
        <f>VLOOKUP(B11513,'[1]Sheet1 (2)'!$B$9:$C$10000,2,0)</f>
        <v>#N/A</v>
      </c>
    </row>
    <row r="11514" s="1" customFormat="1" ht="34.5" spans="1:7">
      <c r="A11514" s="37" t="s">
        <v>35665</v>
      </c>
      <c r="B11514" s="4" t="s">
        <v>35666</v>
      </c>
      <c r="C11514" s="7" t="s">
        <v>35667</v>
      </c>
      <c r="D11514" s="7" t="s">
        <v>35668</v>
      </c>
      <c r="E11514" s="12">
        <v>1895</v>
      </c>
      <c r="F11514" s="13">
        <v>4.056</v>
      </c>
      <c r="G11514" s="4">
        <f>VLOOKUP(B11514,'[1]Sheet1 (2)'!$B$9:$C$10000,2,0)</f>
        <v>4.4</v>
      </c>
    </row>
    <row r="11515" s="1" customFormat="1" ht="23" spans="1:7">
      <c r="A11515" s="33" t="s">
        <v>35669</v>
      </c>
      <c r="B11515" s="4" t="s">
        <v>35670</v>
      </c>
      <c r="C11515" s="7" t="s">
        <v>35671</v>
      </c>
      <c r="D11515" s="7" t="s">
        <v>3773</v>
      </c>
      <c r="E11515" s="12">
        <v>9217</v>
      </c>
      <c r="F11515" s="13">
        <v>4.052</v>
      </c>
      <c r="G11515" s="4">
        <f>VLOOKUP(B11515,'[1]Sheet1 (2)'!$B$9:$C$10000,2,0)</f>
        <v>4.4</v>
      </c>
    </row>
    <row r="11516" s="1" customFormat="1" ht="57.5" spans="1:7">
      <c r="A11516" s="33" t="s">
        <v>35672</v>
      </c>
      <c r="B11516" s="4" t="s">
        <v>35673</v>
      </c>
      <c r="C11516" s="7" t="s">
        <v>35674</v>
      </c>
      <c r="D11516" s="7" t="s">
        <v>35675</v>
      </c>
      <c r="E11516" s="12">
        <v>4039</v>
      </c>
      <c r="F11516" s="13">
        <v>4.042</v>
      </c>
      <c r="G11516" s="4">
        <f>VLOOKUP(B11516,'[1]Sheet1 (2)'!$B$9:$C$10000,2,0)</f>
        <v>4.4</v>
      </c>
    </row>
    <row r="11517" s="1" customFormat="1" ht="57.5" spans="1:7">
      <c r="A11517" s="7" t="s">
        <v>35676</v>
      </c>
      <c r="B11517" s="4" t="s">
        <v>35677</v>
      </c>
      <c r="C11517" s="7" t="s">
        <v>35677</v>
      </c>
      <c r="D11517" s="7" t="s">
        <v>35678</v>
      </c>
      <c r="E11517" s="12">
        <v>15080</v>
      </c>
      <c r="F11517" s="13">
        <v>4</v>
      </c>
      <c r="G11517" s="4">
        <f>VLOOKUP(B11517,'[1]Sheet1 (2)'!$B$9:$C$10000,2,0)</f>
        <v>4.4</v>
      </c>
    </row>
    <row r="11518" s="1" customFormat="1" ht="34.5" spans="1:7">
      <c r="A11518" s="33" t="s">
        <v>35679</v>
      </c>
      <c r="B11518" s="4" t="s">
        <v>35680</v>
      </c>
      <c r="C11518" s="7" t="s">
        <v>35681</v>
      </c>
      <c r="D11518" s="33" t="s">
        <v>35682</v>
      </c>
      <c r="E11518" s="12">
        <v>3825</v>
      </c>
      <c r="F11518" s="13">
        <v>3.918</v>
      </c>
      <c r="G11518" s="4">
        <f>VLOOKUP(B11518,'[1]Sheet1 (2)'!$B$9:$C$10000,2,0)</f>
        <v>4.4</v>
      </c>
    </row>
    <row r="11519" s="1" customFormat="1" spans="1:7">
      <c r="A11519" s="7" t="s">
        <v>35683</v>
      </c>
      <c r="B11519" s="4" t="s">
        <v>35684</v>
      </c>
      <c r="C11519" s="7" t="s">
        <v>35685</v>
      </c>
      <c r="D11519" s="7" t="s">
        <v>3573</v>
      </c>
      <c r="E11519" s="12">
        <v>7315</v>
      </c>
      <c r="F11519" s="13">
        <v>3.829</v>
      </c>
      <c r="G11519" s="4">
        <f>VLOOKUP(B11519,'[1]Sheet1 (2)'!$B$9:$C$10000,2,0)</f>
        <v>4.4</v>
      </c>
    </row>
    <row r="11520" s="1" customFormat="1" ht="34.5" spans="1:7">
      <c r="A11520" s="33" t="s">
        <v>35686</v>
      </c>
      <c r="B11520" s="4" t="s">
        <v>35687</v>
      </c>
      <c r="C11520" s="7" t="s">
        <v>35688</v>
      </c>
      <c r="D11520" s="7" t="s">
        <v>8917</v>
      </c>
      <c r="E11520" s="12">
        <v>12611</v>
      </c>
      <c r="F11520" s="13">
        <v>3.691</v>
      </c>
      <c r="G11520" s="4">
        <f>VLOOKUP(B11520,'[1]Sheet1 (2)'!$B$9:$C$10000,2,0)</f>
        <v>4.4</v>
      </c>
    </row>
    <row r="11521" s="1" customFormat="1" ht="46" spans="1:7">
      <c r="A11521" s="35" t="s">
        <v>35689</v>
      </c>
      <c r="B11521" s="4" t="s">
        <v>35690</v>
      </c>
      <c r="C11521" s="7" t="s">
        <v>35691</v>
      </c>
      <c r="D11521" s="7" t="s">
        <v>8913</v>
      </c>
      <c r="E11521" s="12">
        <v>1296</v>
      </c>
      <c r="F11521" s="13">
        <v>3.685</v>
      </c>
      <c r="G11521" s="4">
        <f>VLOOKUP(B11521,'[1]Sheet1 (2)'!$B$9:$C$10000,2,0)</f>
        <v>4.4</v>
      </c>
    </row>
    <row r="11522" s="2" customFormat="1" ht="16.5" hidden="1" spans="1:7">
      <c r="A11522" s="24" t="s">
        <v>35692</v>
      </c>
      <c r="B11522" s="14" t="s">
        <v>35693</v>
      </c>
      <c r="C11522" s="14" t="s">
        <v>35694</v>
      </c>
      <c r="D11522" s="14" t="s">
        <v>35695</v>
      </c>
      <c r="E11522" s="15">
        <v>26247</v>
      </c>
      <c r="F11522" s="38">
        <v>5.346</v>
      </c>
      <c r="G11522" s="2" t="e">
        <f>VLOOKUP(B11522,'[1]Sheet1 (2)'!$B$9:$C$10000,2,0)</f>
        <v>#N/A</v>
      </c>
    </row>
    <row r="11523" s="2" customFormat="1" ht="23" hidden="1" spans="1:7">
      <c r="A11523" s="51" t="s">
        <v>35696</v>
      </c>
      <c r="B11523" s="21" t="s">
        <v>35697</v>
      </c>
      <c r="C11523" s="21" t="s">
        <v>35698</v>
      </c>
      <c r="D11523" s="20" t="s">
        <v>35699</v>
      </c>
      <c r="E11523" s="22">
        <v>4332</v>
      </c>
      <c r="F11523" s="39">
        <v>5.346</v>
      </c>
      <c r="G11523" s="2" t="e">
        <f>VLOOKUP(B11523,'[1]Sheet1 (2)'!$B$9:$C$10000,2,0)</f>
        <v>#N/A</v>
      </c>
    </row>
    <row r="11524" s="1" customFormat="1" ht="46" spans="1:7">
      <c r="A11524" s="33" t="s">
        <v>35700</v>
      </c>
      <c r="B11524" s="4" t="s">
        <v>35701</v>
      </c>
      <c r="C11524" s="7" t="s">
        <v>35702</v>
      </c>
      <c r="D11524" s="33" t="s">
        <v>35703</v>
      </c>
      <c r="E11524" s="12">
        <v>15696</v>
      </c>
      <c r="F11524" s="13">
        <v>3.491</v>
      </c>
      <c r="G11524" s="4">
        <f>VLOOKUP(B11524,'[1]Sheet1 (2)'!$B$9:$C$10000,2,0)</f>
        <v>4.4</v>
      </c>
    </row>
    <row r="11525" s="1" customFormat="1" ht="34.5" spans="1:7">
      <c r="A11525" s="35" t="s">
        <v>35704</v>
      </c>
      <c r="B11525" s="4" t="s">
        <v>35705</v>
      </c>
      <c r="C11525" s="7" t="s">
        <v>35706</v>
      </c>
      <c r="D11525" s="7" t="s">
        <v>3754</v>
      </c>
      <c r="E11525" s="12">
        <v>2901</v>
      </c>
      <c r="F11525" s="13">
        <v>3.419</v>
      </c>
      <c r="G11525" s="4">
        <f>VLOOKUP(B11525,'[1]Sheet1 (2)'!$B$9:$C$10000,2,0)</f>
        <v>4.4</v>
      </c>
    </row>
    <row r="11526" s="1" customFormat="1" ht="34.5" spans="1:7">
      <c r="A11526" s="7" t="s">
        <v>35707</v>
      </c>
      <c r="B11526" s="4" t="s">
        <v>35708</v>
      </c>
      <c r="C11526" s="7" t="s">
        <v>35709</v>
      </c>
      <c r="D11526" s="7" t="s">
        <v>35710</v>
      </c>
      <c r="E11526" s="12">
        <v>2898</v>
      </c>
      <c r="F11526" s="13">
        <v>3.396</v>
      </c>
      <c r="G11526" s="4">
        <f>VLOOKUP(B11526,'[1]Sheet1 (2)'!$B$9:$C$10000,2,0)</f>
        <v>4.4</v>
      </c>
    </row>
    <row r="11527" s="1" customFormat="1" ht="23" spans="1:7">
      <c r="A11527" s="33" t="s">
        <v>35711</v>
      </c>
      <c r="B11527" s="4" t="s">
        <v>35712</v>
      </c>
      <c r="C11527" s="7" t="s">
        <v>35713</v>
      </c>
      <c r="D11527" s="7" t="s">
        <v>35714</v>
      </c>
      <c r="E11527" s="12">
        <v>1574</v>
      </c>
      <c r="F11527" s="13">
        <v>3.338</v>
      </c>
      <c r="G11527" s="4">
        <f>VLOOKUP(B11527,'[1]Sheet1 (2)'!$B$9:$C$10000,2,0)</f>
        <v>4.4</v>
      </c>
    </row>
    <row r="11528" s="1" customFormat="1" ht="23" spans="1:7">
      <c r="A11528" s="33" t="s">
        <v>35715</v>
      </c>
      <c r="B11528" s="4" t="s">
        <v>35716</v>
      </c>
      <c r="C11528" s="7" t="s">
        <v>35717</v>
      </c>
      <c r="D11528" s="7" t="s">
        <v>3703</v>
      </c>
      <c r="E11528" s="12">
        <v>1347</v>
      </c>
      <c r="F11528" s="13">
        <v>3.216</v>
      </c>
      <c r="G11528" s="4">
        <f>VLOOKUP(B11528,'[1]Sheet1 (2)'!$B$9:$C$10000,2,0)</f>
        <v>4.4</v>
      </c>
    </row>
    <row r="11529" s="2" customFormat="1" ht="23" hidden="1" spans="1:7">
      <c r="A11529" s="30" t="s">
        <v>35718</v>
      </c>
      <c r="B11529" s="31" t="s">
        <v>35719</v>
      </c>
      <c r="C11529" s="31" t="s">
        <v>35720</v>
      </c>
      <c r="D11529" s="31" t="s">
        <v>35721</v>
      </c>
      <c r="E11529" s="32">
        <v>5977</v>
      </c>
      <c r="F11529" s="40">
        <v>5.341</v>
      </c>
      <c r="G11529" s="2" t="e">
        <f>VLOOKUP(B11529,'[1]Sheet1 (2)'!$B$9:$C$10000,2,0)</f>
        <v>#N/A</v>
      </c>
    </row>
    <row r="11530" s="1" customFormat="1" ht="23" spans="1:7">
      <c r="A11530" s="35" t="s">
        <v>35722</v>
      </c>
      <c r="B11530" s="4" t="s">
        <v>35723</v>
      </c>
      <c r="C11530" s="7" t="s">
        <v>35724</v>
      </c>
      <c r="D11530" s="7" t="s">
        <v>4040</v>
      </c>
      <c r="E11530" s="12">
        <v>690</v>
      </c>
      <c r="F11530" s="13">
        <v>2.815</v>
      </c>
      <c r="G11530" s="4">
        <f>VLOOKUP(B11530,'[1]Sheet1 (2)'!$B$9:$C$10000,2,0)</f>
        <v>4.4</v>
      </c>
    </row>
    <row r="11531" s="2" customFormat="1" ht="23" hidden="1" spans="1:7">
      <c r="A11531" s="30" t="s">
        <v>35725</v>
      </c>
      <c r="B11531" s="31" t="s">
        <v>35726</v>
      </c>
      <c r="C11531" s="31" t="s">
        <v>35727</v>
      </c>
      <c r="D11531" s="31" t="s">
        <v>8430</v>
      </c>
      <c r="E11531" s="32">
        <v>5148</v>
      </c>
      <c r="F11531" s="40">
        <v>5.337</v>
      </c>
      <c r="G11531" s="2" t="e">
        <f>VLOOKUP(B11531,'[1]Sheet1 (2)'!$B$9:$C$10000,2,0)</f>
        <v>#N/A</v>
      </c>
    </row>
    <row r="11532" s="1" customFormat="1" ht="23" spans="1:7">
      <c r="A11532" s="7" t="s">
        <v>35728</v>
      </c>
      <c r="B11532" s="4" t="s">
        <v>35729</v>
      </c>
      <c r="C11532" s="7" t="s">
        <v>35730</v>
      </c>
      <c r="D11532" s="7" t="s">
        <v>35731</v>
      </c>
      <c r="E11532" s="12">
        <v>1023</v>
      </c>
      <c r="F11532" s="13">
        <v>2.814</v>
      </c>
      <c r="G11532" s="4">
        <f>VLOOKUP(B11532,'[1]Sheet1 (2)'!$B$9:$C$10000,2,0)</f>
        <v>4.4</v>
      </c>
    </row>
    <row r="11533" s="1" customFormat="1" ht="23" spans="1:7">
      <c r="A11533" s="35" t="s">
        <v>35732</v>
      </c>
      <c r="B11533" s="4" t="s">
        <v>35733</v>
      </c>
      <c r="C11533" s="7" t="s">
        <v>35734</v>
      </c>
      <c r="D11533" s="7" t="s">
        <v>35735</v>
      </c>
      <c r="E11533" s="12">
        <v>6729</v>
      </c>
      <c r="F11533" s="13">
        <v>2.392</v>
      </c>
      <c r="G11533" s="4">
        <f>VLOOKUP(B11533,'[1]Sheet1 (2)'!$B$9:$C$10000,2,0)</f>
        <v>4.4</v>
      </c>
    </row>
    <row r="11534" s="1" customFormat="1" ht="46" spans="1:7">
      <c r="A11534" s="33" t="s">
        <v>35736</v>
      </c>
      <c r="B11534" s="4" t="s">
        <v>35737</v>
      </c>
      <c r="C11534" s="7" t="s">
        <v>35738</v>
      </c>
      <c r="D11534" s="7" t="s">
        <v>35739</v>
      </c>
      <c r="E11534" s="12">
        <v>6221</v>
      </c>
      <c r="F11534" s="13">
        <v>2.303</v>
      </c>
      <c r="G11534" s="4">
        <f>VLOOKUP(B11534,'[1]Sheet1 (2)'!$B$9:$C$10000,2,0)</f>
        <v>4.4</v>
      </c>
    </row>
    <row r="11535" s="2" customFormat="1" ht="23" hidden="1" spans="1:7">
      <c r="A11535" s="24" t="s">
        <v>35740</v>
      </c>
      <c r="B11535" s="14" t="s">
        <v>35741</v>
      </c>
      <c r="C11535" s="14" t="s">
        <v>35742</v>
      </c>
      <c r="D11535" s="14" t="s">
        <v>35743</v>
      </c>
      <c r="E11535" s="15">
        <v>5659</v>
      </c>
      <c r="F11535" s="38">
        <v>5.333</v>
      </c>
      <c r="G11535" s="2" t="e">
        <f>VLOOKUP(B11535,'[1]Sheet1 (2)'!$B$9:$C$10000,2,0)</f>
        <v>#N/A</v>
      </c>
    </row>
    <row r="11536" s="2" customFormat="1" ht="23" hidden="1" spans="1:7">
      <c r="A11536" s="16" t="s">
        <v>35744</v>
      </c>
      <c r="B11536" s="17" t="s">
        <v>35745</v>
      </c>
      <c r="C11536" s="17" t="s">
        <v>35746</v>
      </c>
      <c r="D11536" s="17" t="s">
        <v>1652</v>
      </c>
      <c r="E11536" s="18">
        <v>5054</v>
      </c>
      <c r="F11536" s="46">
        <v>5.333</v>
      </c>
      <c r="G11536" s="2" t="e">
        <f>VLOOKUP(B11536,'[1]Sheet1 (2)'!$B$9:$C$10000,2,0)</f>
        <v>#N/A</v>
      </c>
    </row>
    <row r="11537" s="2" customFormat="1" ht="23" hidden="1" spans="1:7">
      <c r="A11537" s="20" t="s">
        <v>35747</v>
      </c>
      <c r="B11537" s="21" t="s">
        <v>35748</v>
      </c>
      <c r="C11537" s="21" t="s">
        <v>35749</v>
      </c>
      <c r="D11537" s="21" t="s">
        <v>35750</v>
      </c>
      <c r="E11537" s="22">
        <v>1027</v>
      </c>
      <c r="F11537" s="39">
        <v>5.333</v>
      </c>
      <c r="G11537" s="2" t="e">
        <f>VLOOKUP(B11537,'[1]Sheet1 (2)'!$B$9:$C$10000,2,0)</f>
        <v>#N/A</v>
      </c>
    </row>
    <row r="11538" s="1" customFormat="1" ht="23" spans="1:7">
      <c r="A11538" s="7" t="s">
        <v>35751</v>
      </c>
      <c r="B11538" s="4" t="s">
        <v>35752</v>
      </c>
      <c r="C11538" s="7" t="s">
        <v>35753</v>
      </c>
      <c r="D11538" s="7" t="s">
        <v>1340</v>
      </c>
      <c r="E11538" s="12">
        <v>10212</v>
      </c>
      <c r="F11538" s="13">
        <v>5.954</v>
      </c>
      <c r="G11538" s="4">
        <f>VLOOKUP(B11538,'[1]Sheet1 (2)'!$B$9:$C$10000,2,0)</f>
        <v>4.3</v>
      </c>
    </row>
    <row r="11539" s="1" customFormat="1" ht="34.5" spans="1:7">
      <c r="A11539" s="35" t="s">
        <v>35754</v>
      </c>
      <c r="B11539" s="4" t="s">
        <v>35755</v>
      </c>
      <c r="C11539" s="7" t="s">
        <v>35756</v>
      </c>
      <c r="D11539" s="7" t="s">
        <v>35757</v>
      </c>
      <c r="E11539" s="12">
        <v>10920</v>
      </c>
      <c r="F11539" s="13">
        <v>5.785</v>
      </c>
      <c r="G11539" s="4">
        <f>VLOOKUP(B11539,'[1]Sheet1 (2)'!$B$9:$C$10000,2,0)</f>
        <v>4.3</v>
      </c>
    </row>
    <row r="11540" s="1" customFormat="1" ht="23" spans="1:7">
      <c r="A11540" s="35" t="s">
        <v>35758</v>
      </c>
      <c r="B11540" s="4" t="s">
        <v>35759</v>
      </c>
      <c r="C11540" s="7" t="s">
        <v>35760</v>
      </c>
      <c r="D11540" s="7" t="s">
        <v>12971</v>
      </c>
      <c r="E11540" s="12">
        <v>9262</v>
      </c>
      <c r="F11540" s="13">
        <v>5.732</v>
      </c>
      <c r="G11540" s="4">
        <f>VLOOKUP(B11540,'[1]Sheet1 (2)'!$B$9:$C$10000,2,0)</f>
        <v>4.3</v>
      </c>
    </row>
    <row r="11541" s="1" customFormat="1" ht="34.5" spans="1:7">
      <c r="A11541" s="33" t="s">
        <v>35761</v>
      </c>
      <c r="B11541" s="4" t="s">
        <v>35762</v>
      </c>
      <c r="C11541" s="7" t="s">
        <v>35763</v>
      </c>
      <c r="D11541" s="33" t="s">
        <v>35764</v>
      </c>
      <c r="E11541" s="12">
        <v>4487</v>
      </c>
      <c r="F11541" s="13">
        <v>5.699</v>
      </c>
      <c r="G11541" s="4">
        <f>VLOOKUP(B11541,'[1]Sheet1 (2)'!$B$9:$C$10000,2,0)</f>
        <v>4.3</v>
      </c>
    </row>
    <row r="11542" s="1" customFormat="1" ht="34.5" spans="1:7">
      <c r="A11542" s="35" t="s">
        <v>35765</v>
      </c>
      <c r="B11542" s="4" t="s">
        <v>35766</v>
      </c>
      <c r="C11542" s="7" t="s">
        <v>35767</v>
      </c>
      <c r="D11542" s="7" t="s">
        <v>35768</v>
      </c>
      <c r="E11542" s="12">
        <v>16477</v>
      </c>
      <c r="F11542" s="13">
        <v>5.609</v>
      </c>
      <c r="G11542" s="4">
        <f>VLOOKUP(B11542,'[1]Sheet1 (2)'!$B$9:$C$10000,2,0)</f>
        <v>4.3</v>
      </c>
    </row>
    <row r="11543" s="1" customFormat="1" ht="23" spans="1:7">
      <c r="A11543" s="35" t="s">
        <v>35769</v>
      </c>
      <c r="B11543" s="4" t="s">
        <v>35770</v>
      </c>
      <c r="C11543" s="7" t="s">
        <v>35771</v>
      </c>
      <c r="D11543" s="7" t="s">
        <v>35772</v>
      </c>
      <c r="E11543" s="12">
        <v>40833</v>
      </c>
      <c r="F11543" s="13">
        <v>5.572</v>
      </c>
      <c r="G11543" s="4">
        <f>VLOOKUP(B11543,'[1]Sheet1 (2)'!$B$9:$C$10000,2,0)</f>
        <v>4.3</v>
      </c>
    </row>
    <row r="11544" s="2" customFormat="1" ht="16.5" hidden="1" spans="1:7">
      <c r="A11544" s="31" t="s">
        <v>35773</v>
      </c>
      <c r="B11544" s="31" t="s">
        <v>35774</v>
      </c>
      <c r="C11544" s="31" t="s">
        <v>35775</v>
      </c>
      <c r="D11544" s="31" t="s">
        <v>35490</v>
      </c>
      <c r="E11544" s="32">
        <v>3160</v>
      </c>
      <c r="F11544" s="40">
        <v>5.324</v>
      </c>
      <c r="G11544" s="2" t="e">
        <f>VLOOKUP(B11544,'[1]Sheet1 (2)'!$B$9:$C$10000,2,0)</f>
        <v>#N/A</v>
      </c>
    </row>
    <row r="11545" s="1" customFormat="1" ht="23" spans="1:7">
      <c r="A11545" s="33" t="s">
        <v>35776</v>
      </c>
      <c r="B11545" s="4" t="s">
        <v>35777</v>
      </c>
      <c r="C11545" s="7" t="s">
        <v>35778</v>
      </c>
      <c r="D11545" s="7" t="s">
        <v>3188</v>
      </c>
      <c r="E11545" s="12">
        <v>56225</v>
      </c>
      <c r="F11545" s="13">
        <v>5.374</v>
      </c>
      <c r="G11545" s="4">
        <f>VLOOKUP(B11545,'[1]Sheet1 (2)'!$B$9:$C$10000,2,0)</f>
        <v>4.3</v>
      </c>
    </row>
    <row r="11546" s="2" customFormat="1" ht="23" hidden="1" spans="1:7">
      <c r="A11546" s="30" t="s">
        <v>35779</v>
      </c>
      <c r="B11546" s="31" t="s">
        <v>35780</v>
      </c>
      <c r="C11546" s="31" t="s">
        <v>35781</v>
      </c>
      <c r="D11546" s="31" t="s">
        <v>1686</v>
      </c>
      <c r="E11546" s="32">
        <v>24103</v>
      </c>
      <c r="F11546" s="40">
        <v>5.321</v>
      </c>
      <c r="G11546" s="2" t="e">
        <f>VLOOKUP(B11546,'[1]Sheet1 (2)'!$B$9:$C$10000,2,0)</f>
        <v>#N/A</v>
      </c>
    </row>
    <row r="11547" s="1" customFormat="1" spans="1:7">
      <c r="A11547" s="7" t="s">
        <v>35782</v>
      </c>
      <c r="B11547" s="4" t="s">
        <v>35783</v>
      </c>
      <c r="C11547" s="7" t="s">
        <v>35784</v>
      </c>
      <c r="D11547" s="7" t="s">
        <v>4692</v>
      </c>
      <c r="E11547" s="12">
        <v>5511</v>
      </c>
      <c r="F11547" s="13">
        <v>5.319</v>
      </c>
      <c r="G11547" s="4">
        <f>VLOOKUP(B11547,'[1]Sheet1 (2)'!$B$9:$C$10000,2,0)</f>
        <v>4.3</v>
      </c>
    </row>
    <row r="11548" s="2" customFormat="1" ht="23" hidden="1" spans="1:7">
      <c r="A11548" s="31" t="s">
        <v>35785</v>
      </c>
      <c r="B11548" s="31" t="s">
        <v>35786</v>
      </c>
      <c r="C11548" s="31" t="s">
        <v>35787</v>
      </c>
      <c r="D11548" s="31" t="s">
        <v>1547</v>
      </c>
      <c r="E11548" s="32">
        <v>1022</v>
      </c>
      <c r="F11548" s="40">
        <v>5.318</v>
      </c>
      <c r="G11548" s="2" t="e">
        <f>VLOOKUP(B11548,'[1]Sheet1 (2)'!$B$9:$C$10000,2,0)</f>
        <v>#N/A</v>
      </c>
    </row>
    <row r="11549" s="1" customFormat="1" ht="23" spans="1:7">
      <c r="A11549" s="7" t="s">
        <v>35788</v>
      </c>
      <c r="B11549" s="4" t="s">
        <v>35789</v>
      </c>
      <c r="C11549" s="7" t="s">
        <v>35790</v>
      </c>
      <c r="D11549" s="42" t="s">
        <v>2946</v>
      </c>
      <c r="E11549" s="12">
        <v>1153</v>
      </c>
      <c r="F11549" s="13">
        <v>5.268</v>
      </c>
      <c r="G11549" s="4">
        <f>VLOOKUP(B11549,'[1]Sheet1 (2)'!$B$9:$C$10000,2,0)</f>
        <v>4.3</v>
      </c>
    </row>
    <row r="11550" s="2" customFormat="1" ht="23" hidden="1" spans="1:7">
      <c r="A11550" s="30" t="s">
        <v>35791</v>
      </c>
      <c r="B11550" s="31" t="s">
        <v>35792</v>
      </c>
      <c r="C11550" s="31" t="s">
        <v>35793</v>
      </c>
      <c r="D11550" s="31" t="s">
        <v>8070</v>
      </c>
      <c r="E11550" s="32">
        <v>14942</v>
      </c>
      <c r="F11550" s="40">
        <v>5.317</v>
      </c>
      <c r="G11550" s="2" t="e">
        <f>VLOOKUP(B11550,'[1]Sheet1 (2)'!$B$9:$C$10000,2,0)</f>
        <v>#N/A</v>
      </c>
    </row>
    <row r="11551" s="1" customFormat="1" ht="34.5" spans="1:7">
      <c r="A11551" s="35" t="s">
        <v>35794</v>
      </c>
      <c r="B11551" s="4" t="s">
        <v>35795</v>
      </c>
      <c r="C11551" s="7" t="s">
        <v>35796</v>
      </c>
      <c r="D11551" s="7" t="s">
        <v>28632</v>
      </c>
      <c r="E11551" s="12">
        <v>2416</v>
      </c>
      <c r="F11551" s="13">
        <v>5.214</v>
      </c>
      <c r="G11551" s="4">
        <f>VLOOKUP(B11551,'[1]Sheet1 (2)'!$B$9:$C$10000,2,0)</f>
        <v>4.3</v>
      </c>
    </row>
    <row r="11552" s="2" customFormat="1" ht="23" hidden="1" spans="1:7">
      <c r="A11552" s="30" t="s">
        <v>35797</v>
      </c>
      <c r="B11552" s="31" t="s">
        <v>35798</v>
      </c>
      <c r="C11552" s="31" t="s">
        <v>35799</v>
      </c>
      <c r="D11552" s="31" t="s">
        <v>8293</v>
      </c>
      <c r="E11552" s="32">
        <v>6951</v>
      </c>
      <c r="F11552" s="40">
        <v>5.316</v>
      </c>
      <c r="G11552" s="2" t="e">
        <f>VLOOKUP(B11552,'[1]Sheet1 (2)'!$B$9:$C$10000,2,0)</f>
        <v>#N/A</v>
      </c>
    </row>
    <row r="11553" s="1" customFormat="1" spans="1:7">
      <c r="A11553" s="7" t="s">
        <v>35800</v>
      </c>
      <c r="B11553" s="4" t="s">
        <v>35801</v>
      </c>
      <c r="C11553" s="7" t="s">
        <v>35802</v>
      </c>
      <c r="D11553" s="7" t="s">
        <v>229</v>
      </c>
      <c r="E11553" s="12">
        <v>21578</v>
      </c>
      <c r="F11553" s="13">
        <v>5.173</v>
      </c>
      <c r="G11553" s="4">
        <f>VLOOKUP(B11553,'[1]Sheet1 (2)'!$B$9:$C$10000,2,0)</f>
        <v>4.3</v>
      </c>
    </row>
    <row r="11554" s="1" customFormat="1" ht="34.5" spans="1:7">
      <c r="A11554" s="35" t="s">
        <v>35803</v>
      </c>
      <c r="B11554" s="4" t="s">
        <v>35804</v>
      </c>
      <c r="C11554" s="7" t="s">
        <v>35805</v>
      </c>
      <c r="D11554" s="7" t="s">
        <v>2953</v>
      </c>
      <c r="E11554" s="12">
        <v>1734</v>
      </c>
      <c r="F11554" s="13">
        <v>5.158</v>
      </c>
      <c r="G11554" s="4">
        <f>VLOOKUP(B11554,'[1]Sheet1 (2)'!$B$9:$C$10000,2,0)</f>
        <v>4.3</v>
      </c>
    </row>
    <row r="11555" s="2" customFormat="1" ht="23" hidden="1" spans="1:7">
      <c r="A11555" s="30" t="s">
        <v>35806</v>
      </c>
      <c r="B11555" s="31" t="s">
        <v>35807</v>
      </c>
      <c r="C11555" s="31" t="s">
        <v>35808</v>
      </c>
      <c r="D11555" s="31" t="s">
        <v>1238</v>
      </c>
      <c r="E11555" s="32">
        <v>41001</v>
      </c>
      <c r="F11555" s="40">
        <v>19.013</v>
      </c>
      <c r="G11555" s="2" t="e">
        <f>VLOOKUP(B11555,'[1]Sheet1 (2)'!$B$9:$C$10000,2,0)</f>
        <v>#N/A</v>
      </c>
    </row>
    <row r="11556" s="1" customFormat="1" ht="46" spans="1:7">
      <c r="A11556" s="33" t="s">
        <v>35809</v>
      </c>
      <c r="B11556" s="4" t="s">
        <v>35810</v>
      </c>
      <c r="C11556" s="7" t="s">
        <v>35811</v>
      </c>
      <c r="D11556" s="7" t="s">
        <v>3149</v>
      </c>
      <c r="E11556" s="12">
        <v>22271</v>
      </c>
      <c r="F11556" s="13">
        <v>5.141</v>
      </c>
      <c r="G11556" s="4">
        <f>VLOOKUP(B11556,'[1]Sheet1 (2)'!$B$9:$C$10000,2,0)</f>
        <v>4.3</v>
      </c>
    </row>
    <row r="11557" s="1" customFormat="1" ht="23" spans="1:7">
      <c r="A11557" s="37" t="s">
        <v>35812</v>
      </c>
      <c r="B11557" s="4" t="s">
        <v>35813</v>
      </c>
      <c r="C11557" s="7" t="s">
        <v>35814</v>
      </c>
      <c r="D11557" s="7" t="s">
        <v>35815</v>
      </c>
      <c r="E11557" s="12">
        <v>11183</v>
      </c>
      <c r="F11557" s="13">
        <v>5.131</v>
      </c>
      <c r="G11557" s="4">
        <f>VLOOKUP(B11557,'[1]Sheet1 (2)'!$B$9:$C$10000,2,0)</f>
        <v>4.3</v>
      </c>
    </row>
    <row r="11558" s="2" customFormat="1" ht="34.5" hidden="1" spans="1:7">
      <c r="A11558" s="47" t="s">
        <v>35816</v>
      </c>
      <c r="B11558" s="31" t="s">
        <v>35817</v>
      </c>
      <c r="C11558" s="31" t="s">
        <v>35818</v>
      </c>
      <c r="D11558" s="31" t="s">
        <v>1359</v>
      </c>
      <c r="E11558" s="32">
        <v>17621</v>
      </c>
      <c r="F11558" s="40">
        <v>18.958</v>
      </c>
      <c r="G11558" s="2" t="e">
        <f>VLOOKUP(B11558,'[1]Sheet1 (2)'!$B$9:$C$10000,2,0)</f>
        <v>#N/A</v>
      </c>
    </row>
    <row r="11559" s="1" customFormat="1" ht="34.5" spans="1:7">
      <c r="A11559" s="35" t="s">
        <v>35819</v>
      </c>
      <c r="B11559" s="4" t="s">
        <v>35820</v>
      </c>
      <c r="C11559" s="7" t="s">
        <v>35821</v>
      </c>
      <c r="D11559" s="7" t="s">
        <v>702</v>
      </c>
      <c r="E11559" s="12">
        <v>2884</v>
      </c>
      <c r="F11559" s="13">
        <v>5.08</v>
      </c>
      <c r="G11559" s="4">
        <f>VLOOKUP(B11559,'[1]Sheet1 (2)'!$B$9:$C$10000,2,0)</f>
        <v>4.3</v>
      </c>
    </row>
    <row r="11560" s="1" customFormat="1" ht="46" spans="1:7">
      <c r="A11560" s="33" t="s">
        <v>35822</v>
      </c>
      <c r="B11560" s="4" t="s">
        <v>35823</v>
      </c>
      <c r="C11560" s="7" t="s">
        <v>35824</v>
      </c>
      <c r="D11560" s="7" t="s">
        <v>35825</v>
      </c>
      <c r="E11560" s="12">
        <v>8886</v>
      </c>
      <c r="F11560" s="13">
        <v>5.048</v>
      </c>
      <c r="G11560" s="4">
        <f>VLOOKUP(B11560,'[1]Sheet1 (2)'!$B$9:$C$10000,2,0)</f>
        <v>4.3</v>
      </c>
    </row>
    <row r="11561" s="1" customFormat="1" ht="34.5" spans="1:7">
      <c r="A11561" s="35" t="s">
        <v>35826</v>
      </c>
      <c r="B11561" s="4" t="s">
        <v>35827</v>
      </c>
      <c r="C11561" s="7" t="s">
        <v>35828</v>
      </c>
      <c r="D11561" s="7" t="s">
        <v>35829</v>
      </c>
      <c r="E11561" s="12">
        <v>16138</v>
      </c>
      <c r="F11561" s="13">
        <v>5.021</v>
      </c>
      <c r="G11561" s="4">
        <f>VLOOKUP(B11561,'[1]Sheet1 (2)'!$B$9:$C$10000,2,0)</f>
        <v>4.3</v>
      </c>
    </row>
    <row r="11562" s="1" customFormat="1" ht="23" spans="1:7">
      <c r="A11562" s="35" t="s">
        <v>35830</v>
      </c>
      <c r="B11562" s="4" t="s">
        <v>35831</v>
      </c>
      <c r="C11562" s="7" t="s">
        <v>35832</v>
      </c>
      <c r="D11562" s="7" t="s">
        <v>3306</v>
      </c>
      <c r="E11562" s="12">
        <v>113811</v>
      </c>
      <c r="F11562" s="13">
        <v>5.02</v>
      </c>
      <c r="G11562" s="4">
        <f>VLOOKUP(B11562,'[1]Sheet1 (2)'!$B$9:$C$10000,2,0)</f>
        <v>4.3</v>
      </c>
    </row>
    <row r="11563" s="1" customFormat="1" ht="34.5" spans="1:7">
      <c r="A11563" s="35" t="s">
        <v>35833</v>
      </c>
      <c r="B11563" s="4" t="s">
        <v>35834</v>
      </c>
      <c r="C11563" s="7" t="s">
        <v>35835</v>
      </c>
      <c r="D11563" s="7" t="s">
        <v>2388</v>
      </c>
      <c r="E11563" s="12">
        <v>5443</v>
      </c>
      <c r="F11563" s="13">
        <v>4.997</v>
      </c>
      <c r="G11563" s="4">
        <f>VLOOKUP(B11563,'[1]Sheet1 (2)'!$B$9:$C$10000,2,0)</f>
        <v>4.3</v>
      </c>
    </row>
    <row r="11564" s="1" customFormat="1" ht="46" spans="1:7">
      <c r="A11564" s="33" t="s">
        <v>35836</v>
      </c>
      <c r="B11564" s="4" t="s">
        <v>35837</v>
      </c>
      <c r="C11564" s="7" t="s">
        <v>35838</v>
      </c>
      <c r="D11564" s="7" t="s">
        <v>35839</v>
      </c>
      <c r="E11564" s="12">
        <v>5511</v>
      </c>
      <c r="F11564" s="13">
        <v>4.936</v>
      </c>
      <c r="G11564" s="4">
        <f>VLOOKUP(B11564,'[1]Sheet1 (2)'!$B$9:$C$10000,2,0)</f>
        <v>4.3</v>
      </c>
    </row>
    <row r="11565" s="1" customFormat="1" ht="23" spans="1:7">
      <c r="A11565" s="35" t="s">
        <v>35840</v>
      </c>
      <c r="B11565" s="4" t="s">
        <v>35841</v>
      </c>
      <c r="C11565" s="7" t="s">
        <v>54</v>
      </c>
      <c r="D11565" s="7" t="s">
        <v>35842</v>
      </c>
      <c r="E11565" s="12">
        <v>34429</v>
      </c>
      <c r="F11565" s="13">
        <v>4.86</v>
      </c>
      <c r="G11565" s="4">
        <f>VLOOKUP(B11565,'[1]Sheet1 (2)'!$B$9:$C$10000,2,0)</f>
        <v>4.3</v>
      </c>
    </row>
    <row r="11566" s="1" customFormat="1" ht="46" spans="1:7">
      <c r="A11566" s="7" t="s">
        <v>35843</v>
      </c>
      <c r="B11566" s="4" t="s">
        <v>35844</v>
      </c>
      <c r="C11566" s="7" t="s">
        <v>35845</v>
      </c>
      <c r="D11566" s="7" t="s">
        <v>35846</v>
      </c>
      <c r="E11566" s="12">
        <v>6757</v>
      </c>
      <c r="F11566" s="13">
        <v>4.814</v>
      </c>
      <c r="G11566" s="4">
        <f>VLOOKUP(B11566,'[1]Sheet1 (2)'!$B$9:$C$10000,2,0)</f>
        <v>4.3</v>
      </c>
    </row>
    <row r="11567" s="1" customFormat="1" ht="34.5" spans="1:7">
      <c r="A11567" s="37" t="s">
        <v>35847</v>
      </c>
      <c r="B11567" s="4" t="s">
        <v>35848</v>
      </c>
      <c r="C11567" s="7" t="s">
        <v>35849</v>
      </c>
      <c r="D11567" s="7" t="s">
        <v>35850</v>
      </c>
      <c r="E11567" s="12">
        <v>41739</v>
      </c>
      <c r="F11567" s="13">
        <v>4.779</v>
      </c>
      <c r="G11567" s="4">
        <f>VLOOKUP(B11567,'[1]Sheet1 (2)'!$B$9:$C$10000,2,0)</f>
        <v>4.3</v>
      </c>
    </row>
    <row r="11568" s="1" customFormat="1" ht="46" spans="1:7">
      <c r="A11568" s="33" t="s">
        <v>35851</v>
      </c>
      <c r="B11568" s="4" t="s">
        <v>35852</v>
      </c>
      <c r="C11568" s="7" t="s">
        <v>35853</v>
      </c>
      <c r="D11568" s="33" t="s">
        <v>35854</v>
      </c>
      <c r="E11568" s="12">
        <v>6258</v>
      </c>
      <c r="F11568" s="13">
        <v>4.7</v>
      </c>
      <c r="G11568" s="4">
        <f>VLOOKUP(B11568,'[1]Sheet1 (2)'!$B$9:$C$10000,2,0)</f>
        <v>4.3</v>
      </c>
    </row>
    <row r="11569" s="1" customFormat="1" ht="34.5" spans="1:7">
      <c r="A11569" s="7" t="s">
        <v>35855</v>
      </c>
      <c r="B11569" s="4" t="s">
        <v>35856</v>
      </c>
      <c r="C11569" s="7" t="s">
        <v>35857</v>
      </c>
      <c r="D11569" s="7" t="s">
        <v>35858</v>
      </c>
      <c r="E11569" s="12">
        <v>15365</v>
      </c>
      <c r="F11569" s="13">
        <v>4.582</v>
      </c>
      <c r="G11569" s="4">
        <f>VLOOKUP(B11569,'[1]Sheet1 (2)'!$B$9:$C$10000,2,0)</f>
        <v>4.3</v>
      </c>
    </row>
    <row r="11570" s="1" customFormat="1" ht="34.5" spans="1:7">
      <c r="A11570" s="33" t="s">
        <v>35859</v>
      </c>
      <c r="B11570" s="4" t="s">
        <v>35860</v>
      </c>
      <c r="C11570" s="7" t="s">
        <v>35861</v>
      </c>
      <c r="D11570" s="7" t="s">
        <v>6812</v>
      </c>
      <c r="E11570" s="12">
        <v>11253</v>
      </c>
      <c r="F11570" s="13">
        <v>4.544</v>
      </c>
      <c r="G11570" s="4">
        <f>VLOOKUP(B11570,'[1]Sheet1 (2)'!$B$9:$C$10000,2,0)</f>
        <v>4.3</v>
      </c>
    </row>
    <row r="11571" s="1" customFormat="1" spans="1:7">
      <c r="A11571" s="7" t="s">
        <v>35862</v>
      </c>
      <c r="B11571" s="4" t="s">
        <v>35863</v>
      </c>
      <c r="C11571" s="7" t="s">
        <v>35864</v>
      </c>
      <c r="D11571" s="7" t="s">
        <v>3102</v>
      </c>
      <c r="E11571" s="12">
        <v>25221</v>
      </c>
      <c r="F11571" s="13">
        <v>4.54</v>
      </c>
      <c r="G11571" s="4">
        <f>VLOOKUP(B11571,'[1]Sheet1 (2)'!$B$9:$C$10000,2,0)</f>
        <v>4.3</v>
      </c>
    </row>
    <row r="11572" s="1" customFormat="1" ht="34.5" spans="1:7">
      <c r="A11572" s="33" t="s">
        <v>35865</v>
      </c>
      <c r="B11572" s="4" t="s">
        <v>35866</v>
      </c>
      <c r="C11572" s="7" t="s">
        <v>35867</v>
      </c>
      <c r="D11572" s="7" t="s">
        <v>35868</v>
      </c>
      <c r="E11572" s="12">
        <v>12491</v>
      </c>
      <c r="F11572" s="13">
        <v>4.521</v>
      </c>
      <c r="G11572" s="4">
        <f>VLOOKUP(B11572,'[1]Sheet1 (2)'!$B$9:$C$10000,2,0)</f>
        <v>4.3</v>
      </c>
    </row>
    <row r="11573" s="1" customFormat="1" ht="34.5" spans="1:7">
      <c r="A11573" s="7" t="s">
        <v>35869</v>
      </c>
      <c r="B11573" s="4" t="s">
        <v>35870</v>
      </c>
      <c r="C11573" s="7" t="s">
        <v>35871</v>
      </c>
      <c r="D11573" s="7" t="s">
        <v>35872</v>
      </c>
      <c r="E11573" s="12">
        <v>6633</v>
      </c>
      <c r="F11573" s="13">
        <v>4.498</v>
      </c>
      <c r="G11573" s="4">
        <f>VLOOKUP(B11573,'[1]Sheet1 (2)'!$B$9:$C$10000,2,0)</f>
        <v>4.3</v>
      </c>
    </row>
    <row r="11574" s="1" customFormat="1" ht="23" spans="1:7">
      <c r="A11574" s="35" t="s">
        <v>35873</v>
      </c>
      <c r="B11574" s="4" t="s">
        <v>35874</v>
      </c>
      <c r="C11574" s="7" t="s">
        <v>35875</v>
      </c>
      <c r="D11574" s="7" t="s">
        <v>5145</v>
      </c>
      <c r="E11574" s="12">
        <v>20201</v>
      </c>
      <c r="F11574" s="13">
        <v>4.494</v>
      </c>
      <c r="G11574" s="4">
        <f>VLOOKUP(B11574,'[1]Sheet1 (2)'!$B$9:$C$10000,2,0)</f>
        <v>4.3</v>
      </c>
    </row>
    <row r="11575" s="1" customFormat="1" ht="34.5" spans="1:7">
      <c r="A11575" s="35" t="s">
        <v>35876</v>
      </c>
      <c r="B11575" s="4" t="s">
        <v>35877</v>
      </c>
      <c r="C11575" s="7" t="s">
        <v>35878</v>
      </c>
      <c r="D11575" s="7" t="s">
        <v>35879</v>
      </c>
      <c r="E11575" s="12">
        <v>39315</v>
      </c>
      <c r="F11575" s="13">
        <v>4.478</v>
      </c>
      <c r="G11575" s="4">
        <f>VLOOKUP(B11575,'[1]Sheet1 (2)'!$B$9:$C$10000,2,0)</f>
        <v>4.3</v>
      </c>
    </row>
    <row r="11576" s="1" customFormat="1" ht="34.5" spans="1:7">
      <c r="A11576" s="35" t="s">
        <v>35880</v>
      </c>
      <c r="B11576" s="4" t="s">
        <v>35881</v>
      </c>
      <c r="C11576" s="7" t="s">
        <v>35882</v>
      </c>
      <c r="D11576" s="7" t="s">
        <v>35883</v>
      </c>
      <c r="E11576" s="12">
        <v>15768</v>
      </c>
      <c r="F11576" s="13">
        <v>4.428</v>
      </c>
      <c r="G11576" s="4">
        <f>VLOOKUP(B11576,'[1]Sheet1 (2)'!$B$9:$C$10000,2,0)</f>
        <v>4.3</v>
      </c>
    </row>
    <row r="11577" s="2" customFormat="1" ht="34.5" hidden="1" spans="1:7">
      <c r="A11577" s="30" t="s">
        <v>35884</v>
      </c>
      <c r="B11577" s="31" t="s">
        <v>35885</v>
      </c>
      <c r="C11577" s="31" t="s">
        <v>35886</v>
      </c>
      <c r="D11577" s="31" t="s">
        <v>35887</v>
      </c>
      <c r="E11577" s="32">
        <v>79381</v>
      </c>
      <c r="F11577" s="40">
        <v>17.579</v>
      </c>
      <c r="G11577" s="2" t="e">
        <f>VLOOKUP(B11577,'[1]Sheet1 (2)'!$B$9:$C$10000,2,0)</f>
        <v>#N/A</v>
      </c>
    </row>
    <row r="11578" s="1" customFormat="1" ht="23" spans="1:7">
      <c r="A11578" s="35" t="s">
        <v>35888</v>
      </c>
      <c r="B11578" s="4" t="s">
        <v>35889</v>
      </c>
      <c r="C11578" s="7" t="s">
        <v>35890</v>
      </c>
      <c r="D11578" s="7" t="s">
        <v>35891</v>
      </c>
      <c r="E11578" s="12">
        <v>16176</v>
      </c>
      <c r="F11578" s="13">
        <v>4.426</v>
      </c>
      <c r="G11578" s="4">
        <f>VLOOKUP(B11578,'[1]Sheet1 (2)'!$B$9:$C$10000,2,0)</f>
        <v>4.3</v>
      </c>
    </row>
    <row r="11579" s="1" customFormat="1" ht="34.5" spans="1:7">
      <c r="A11579" s="35" t="s">
        <v>35892</v>
      </c>
      <c r="B11579" s="4" t="s">
        <v>35893</v>
      </c>
      <c r="C11579" s="7" t="s">
        <v>35894</v>
      </c>
      <c r="D11579" s="7" t="s">
        <v>35895</v>
      </c>
      <c r="E11579" s="12">
        <v>3693</v>
      </c>
      <c r="F11579" s="13">
        <v>4.414</v>
      </c>
      <c r="G11579" s="4">
        <f>VLOOKUP(B11579,'[1]Sheet1 (2)'!$B$9:$C$10000,2,0)</f>
        <v>4.3</v>
      </c>
    </row>
    <row r="11580" s="2" customFormat="1" ht="23" hidden="1" spans="1:7">
      <c r="A11580" s="47" t="s">
        <v>35896</v>
      </c>
      <c r="B11580" s="31" t="s">
        <v>35897</v>
      </c>
      <c r="C11580" s="31" t="s">
        <v>232</v>
      </c>
      <c r="D11580" s="31" t="s">
        <v>35898</v>
      </c>
      <c r="E11580" s="32">
        <v>1696</v>
      </c>
      <c r="F11580" s="40">
        <v>17.4</v>
      </c>
      <c r="G11580" s="2" t="e">
        <f>VLOOKUP(B11580,'[1]Sheet1 (2)'!$B$9:$C$10000,2,0)</f>
        <v>#N/A</v>
      </c>
    </row>
    <row r="11581" s="1" customFormat="1" ht="34.5" spans="1:7">
      <c r="A11581" s="33" t="s">
        <v>35899</v>
      </c>
      <c r="B11581" s="4" t="s">
        <v>35900</v>
      </c>
      <c r="C11581" s="7" t="s">
        <v>35901</v>
      </c>
      <c r="D11581" s="7" t="s">
        <v>8917</v>
      </c>
      <c r="E11581" s="12">
        <v>30745</v>
      </c>
      <c r="F11581" s="13">
        <v>4.381</v>
      </c>
      <c r="G11581" s="4">
        <f>VLOOKUP(B11581,'[1]Sheet1 (2)'!$B$9:$C$10000,2,0)</f>
        <v>4.3</v>
      </c>
    </row>
    <row r="11582" s="1" customFormat="1" spans="1:7">
      <c r="A11582" s="7" t="s">
        <v>35902</v>
      </c>
      <c r="B11582" s="4" t="s">
        <v>35903</v>
      </c>
      <c r="C11582" s="7" t="s">
        <v>35904</v>
      </c>
      <c r="D11582" s="7" t="s">
        <v>35905</v>
      </c>
      <c r="E11582" s="12">
        <v>1796</v>
      </c>
      <c r="F11582" s="13">
        <v>4.374</v>
      </c>
      <c r="G11582" s="4">
        <f>VLOOKUP(B11582,'[1]Sheet1 (2)'!$B$9:$C$10000,2,0)</f>
        <v>4.3</v>
      </c>
    </row>
    <row r="11583" s="1" customFormat="1" spans="1:7">
      <c r="A11583" s="37" t="s">
        <v>35906</v>
      </c>
      <c r="B11583" s="4" t="s">
        <v>35907</v>
      </c>
      <c r="C11583" s="7" t="s">
        <v>35908</v>
      </c>
      <c r="D11583" s="7" t="s">
        <v>3936</v>
      </c>
      <c r="E11583" s="12">
        <v>31732</v>
      </c>
      <c r="F11583" s="13">
        <v>4.342</v>
      </c>
      <c r="G11583" s="4">
        <f>VLOOKUP(B11583,'[1]Sheet1 (2)'!$B$9:$C$10000,2,0)</f>
        <v>4.3</v>
      </c>
    </row>
    <row r="11584" s="1" customFormat="1" ht="46" spans="1:7">
      <c r="A11584" s="7" t="s">
        <v>35909</v>
      </c>
      <c r="B11584" s="4" t="s">
        <v>35910</v>
      </c>
      <c r="C11584" s="7" t="s">
        <v>35911</v>
      </c>
      <c r="D11584" s="7" t="s">
        <v>35912</v>
      </c>
      <c r="E11584" s="12">
        <v>40425</v>
      </c>
      <c r="F11584" s="13">
        <v>4.325</v>
      </c>
      <c r="G11584" s="4">
        <f>VLOOKUP(B11584,'[1]Sheet1 (2)'!$B$9:$C$10000,2,0)</f>
        <v>4.3</v>
      </c>
    </row>
    <row r="11585" s="1" customFormat="1" spans="1:7">
      <c r="A11585" s="35" t="s">
        <v>35913</v>
      </c>
      <c r="B11585" s="4" t="s">
        <v>35914</v>
      </c>
      <c r="C11585" s="7" t="s">
        <v>35915</v>
      </c>
      <c r="D11585" s="7" t="s">
        <v>15000</v>
      </c>
      <c r="E11585" s="12">
        <v>11389</v>
      </c>
      <c r="F11585" s="13">
        <v>4.324</v>
      </c>
      <c r="G11585" s="4">
        <f>VLOOKUP(B11585,'[1]Sheet1 (2)'!$B$9:$C$10000,2,0)</f>
        <v>4.3</v>
      </c>
    </row>
    <row r="11586" s="1" customFormat="1" ht="34.5" spans="1:7">
      <c r="A11586" s="35" t="s">
        <v>35916</v>
      </c>
      <c r="B11586" s="4" t="s">
        <v>35917</v>
      </c>
      <c r="C11586" s="7" t="s">
        <v>35918</v>
      </c>
      <c r="D11586" s="7" t="s">
        <v>35919</v>
      </c>
      <c r="E11586" s="12">
        <v>5795</v>
      </c>
      <c r="F11586" s="13">
        <v>4.287</v>
      </c>
      <c r="G11586" s="4">
        <f>VLOOKUP(B11586,'[1]Sheet1 (2)'!$B$9:$C$10000,2,0)</f>
        <v>4.3</v>
      </c>
    </row>
    <row r="11587" s="1" customFormat="1" ht="34.5" spans="1:7">
      <c r="A11587" s="33" t="s">
        <v>35920</v>
      </c>
      <c r="B11587" s="4" t="s">
        <v>35921</v>
      </c>
      <c r="C11587" s="7" t="s">
        <v>35922</v>
      </c>
      <c r="D11587" s="7" t="s">
        <v>35923</v>
      </c>
      <c r="E11587" s="12">
        <v>13125</v>
      </c>
      <c r="F11587" s="13">
        <v>4.264</v>
      </c>
      <c r="G11587" s="4">
        <f>VLOOKUP(B11587,'[1]Sheet1 (2)'!$B$9:$C$10000,2,0)</f>
        <v>4.3</v>
      </c>
    </row>
    <row r="11588" s="1" customFormat="1" ht="23" spans="1:7">
      <c r="A11588" s="7" t="s">
        <v>35924</v>
      </c>
      <c r="B11588" s="4" t="s">
        <v>35925</v>
      </c>
      <c r="C11588" s="7" t="s">
        <v>35926</v>
      </c>
      <c r="D11588" s="33" t="s">
        <v>35927</v>
      </c>
      <c r="E11588" s="12">
        <v>3818</v>
      </c>
      <c r="F11588" s="13">
        <v>4.236</v>
      </c>
      <c r="G11588" s="4">
        <f>VLOOKUP(B11588,'[1]Sheet1 (2)'!$B$9:$C$10000,2,0)</f>
        <v>4.3</v>
      </c>
    </row>
    <row r="11589" s="1" customFormat="1" ht="46" spans="1:7">
      <c r="A11589" s="7" t="s">
        <v>35928</v>
      </c>
      <c r="B11589" s="4" t="s">
        <v>35929</v>
      </c>
      <c r="C11589" s="7" t="s">
        <v>35930</v>
      </c>
      <c r="D11589" s="33" t="s">
        <v>35931</v>
      </c>
      <c r="E11589" s="12">
        <v>905</v>
      </c>
      <c r="F11589" s="13">
        <v>4.229</v>
      </c>
      <c r="G11589" s="4">
        <f>VLOOKUP(B11589,'[1]Sheet1 (2)'!$B$9:$C$10000,2,0)</f>
        <v>4.3</v>
      </c>
    </row>
    <row r="11590" s="1" customFormat="1" ht="23" spans="1:7">
      <c r="A11590" s="37" t="s">
        <v>35932</v>
      </c>
      <c r="B11590" s="4" t="s">
        <v>35933</v>
      </c>
      <c r="C11590" s="7" t="s">
        <v>35934</v>
      </c>
      <c r="D11590" s="7" t="s">
        <v>26538</v>
      </c>
      <c r="E11590" s="12">
        <v>7330</v>
      </c>
      <c r="F11590" s="13">
        <v>4.178</v>
      </c>
      <c r="G11590" s="4">
        <f>VLOOKUP(B11590,'[1]Sheet1 (2)'!$B$9:$C$10000,2,0)</f>
        <v>4.3</v>
      </c>
    </row>
    <row r="11591" s="1" customFormat="1" ht="69" spans="1:7">
      <c r="A11591" s="33" t="s">
        <v>35935</v>
      </c>
      <c r="B11591" s="4" t="s">
        <v>35936</v>
      </c>
      <c r="C11591" s="7" t="s">
        <v>35937</v>
      </c>
      <c r="D11591" s="7" t="s">
        <v>35938</v>
      </c>
      <c r="E11591" s="12">
        <v>7896</v>
      </c>
      <c r="F11591" s="13">
        <v>4.152</v>
      </c>
      <c r="G11591" s="4">
        <f>VLOOKUP(B11591,'[1]Sheet1 (2)'!$B$9:$C$10000,2,0)</f>
        <v>4.3</v>
      </c>
    </row>
    <row r="11592" s="1" customFormat="1" ht="57.5" spans="1:7">
      <c r="A11592" s="33" t="s">
        <v>35939</v>
      </c>
      <c r="B11592" s="4" t="s">
        <v>35940</v>
      </c>
      <c r="C11592" s="7" t="s">
        <v>35941</v>
      </c>
      <c r="D11592" s="33" t="s">
        <v>35942</v>
      </c>
      <c r="E11592" s="12">
        <v>3795</v>
      </c>
      <c r="F11592" s="13">
        <v>4.085</v>
      </c>
      <c r="G11592" s="4">
        <f>VLOOKUP(B11592,'[1]Sheet1 (2)'!$B$9:$C$10000,2,0)</f>
        <v>4.3</v>
      </c>
    </row>
    <row r="11593" s="1" customFormat="1" ht="46" spans="1:7">
      <c r="A11593" s="37" t="s">
        <v>35943</v>
      </c>
      <c r="B11593" s="4" t="s">
        <v>35944</v>
      </c>
      <c r="C11593" s="7" t="s">
        <v>35945</v>
      </c>
      <c r="D11593" s="7" t="s">
        <v>35946</v>
      </c>
      <c r="E11593" s="12">
        <v>8467</v>
      </c>
      <c r="F11593" s="13">
        <v>4.061</v>
      </c>
      <c r="G11593" s="4">
        <f>VLOOKUP(B11593,'[1]Sheet1 (2)'!$B$9:$C$10000,2,0)</f>
        <v>4.3</v>
      </c>
    </row>
    <row r="11594" s="1" customFormat="1" ht="34.5" spans="1:7">
      <c r="A11594" s="33" t="s">
        <v>35947</v>
      </c>
      <c r="B11594" s="4" t="s">
        <v>35948</v>
      </c>
      <c r="C11594" s="7" t="s">
        <v>35949</v>
      </c>
      <c r="D11594" s="7" t="s">
        <v>35950</v>
      </c>
      <c r="E11594" s="12">
        <v>30604</v>
      </c>
      <c r="F11594" s="13">
        <v>4.06</v>
      </c>
      <c r="G11594" s="4">
        <f>VLOOKUP(B11594,'[1]Sheet1 (2)'!$B$9:$C$10000,2,0)</f>
        <v>4.3</v>
      </c>
    </row>
    <row r="11595" s="1" customFormat="1" ht="46" spans="1:7">
      <c r="A11595" s="35" t="s">
        <v>35951</v>
      </c>
      <c r="B11595" s="4" t="s">
        <v>35952</v>
      </c>
      <c r="C11595" s="7" t="s">
        <v>35953</v>
      </c>
      <c r="D11595" s="7" t="s">
        <v>35954</v>
      </c>
      <c r="E11595" s="12">
        <v>1400</v>
      </c>
      <c r="F11595" s="13">
        <v>3.97</v>
      </c>
      <c r="G11595" s="4">
        <f>VLOOKUP(B11595,'[1]Sheet1 (2)'!$B$9:$C$10000,2,0)</f>
        <v>4.3</v>
      </c>
    </row>
    <row r="11596" s="1" customFormat="1" ht="34.5" spans="1:7">
      <c r="A11596" s="35" t="s">
        <v>35955</v>
      </c>
      <c r="B11596" s="4" t="s">
        <v>35956</v>
      </c>
      <c r="C11596" s="7" t="s">
        <v>35957</v>
      </c>
      <c r="D11596" s="7" t="s">
        <v>35958</v>
      </c>
      <c r="E11596" s="12">
        <v>8137</v>
      </c>
      <c r="F11596" s="13">
        <v>3.935</v>
      </c>
      <c r="G11596" s="4">
        <f>VLOOKUP(B11596,'[1]Sheet1 (2)'!$B$9:$C$10000,2,0)</f>
        <v>4.3</v>
      </c>
    </row>
    <row r="11597" s="1" customFormat="1" spans="1:7">
      <c r="A11597" s="37" t="s">
        <v>35959</v>
      </c>
      <c r="B11597" s="4" t="s">
        <v>35960</v>
      </c>
      <c r="C11597" s="7" t="s">
        <v>35961</v>
      </c>
      <c r="D11597" s="7" t="s">
        <v>35962</v>
      </c>
      <c r="E11597" s="12">
        <v>2704</v>
      </c>
      <c r="F11597" s="13">
        <v>3.879</v>
      </c>
      <c r="G11597" s="4">
        <f>VLOOKUP(B11597,'[1]Sheet1 (2)'!$B$9:$C$10000,2,0)</f>
        <v>4.3</v>
      </c>
    </row>
    <row r="11598" s="1" customFormat="1" ht="23" spans="1:7">
      <c r="A11598" s="33" t="s">
        <v>35963</v>
      </c>
      <c r="B11598" s="4" t="s">
        <v>35964</v>
      </c>
      <c r="C11598" s="7" t="s">
        <v>35965</v>
      </c>
      <c r="D11598" s="7" t="s">
        <v>35905</v>
      </c>
      <c r="E11598" s="12">
        <v>15759</v>
      </c>
      <c r="F11598" s="13">
        <v>3.842</v>
      </c>
      <c r="G11598" s="4">
        <f>VLOOKUP(B11598,'[1]Sheet1 (2)'!$B$9:$C$10000,2,0)</f>
        <v>4.3</v>
      </c>
    </row>
    <row r="11599" s="1" customFormat="1" ht="34.5" spans="1:7">
      <c r="A11599" s="35" t="s">
        <v>35966</v>
      </c>
      <c r="B11599" s="4" t="s">
        <v>35967</v>
      </c>
      <c r="C11599" s="7" t="s">
        <v>35968</v>
      </c>
      <c r="D11599" s="7" t="s">
        <v>35969</v>
      </c>
      <c r="E11599" s="12">
        <v>1540</v>
      </c>
      <c r="F11599" s="13">
        <v>3.817</v>
      </c>
      <c r="G11599" s="4">
        <f>VLOOKUP(B11599,'[1]Sheet1 (2)'!$B$9:$C$10000,2,0)</f>
        <v>4.3</v>
      </c>
    </row>
    <row r="11600" s="1" customFormat="1" ht="23" spans="1:7">
      <c r="A11600" s="33" t="s">
        <v>35970</v>
      </c>
      <c r="B11600" s="4" t="s">
        <v>35971</v>
      </c>
      <c r="C11600" s="7" t="s">
        <v>35972</v>
      </c>
      <c r="D11600" s="7" t="s">
        <v>35973</v>
      </c>
      <c r="E11600" s="12">
        <v>3607</v>
      </c>
      <c r="F11600" s="13">
        <v>3.815</v>
      </c>
      <c r="G11600" s="4">
        <f>VLOOKUP(B11600,'[1]Sheet1 (2)'!$B$9:$C$10000,2,0)</f>
        <v>4.3</v>
      </c>
    </row>
    <row r="11601" s="1" customFormat="1" ht="23" spans="1:7">
      <c r="A11601" s="35" t="s">
        <v>35974</v>
      </c>
      <c r="B11601" s="4" t="s">
        <v>35975</v>
      </c>
      <c r="C11601" s="7" t="s">
        <v>35976</v>
      </c>
      <c r="D11601" s="7" t="s">
        <v>35714</v>
      </c>
      <c r="E11601" s="12">
        <v>2786</v>
      </c>
      <c r="F11601" s="13">
        <v>3.714</v>
      </c>
      <c r="G11601" s="4">
        <f>VLOOKUP(B11601,'[1]Sheet1 (2)'!$B$9:$C$10000,2,0)</f>
        <v>4.3</v>
      </c>
    </row>
    <row r="11602" s="2" customFormat="1" ht="46" hidden="1" spans="1:7">
      <c r="A11602" s="47" t="s">
        <v>35977</v>
      </c>
      <c r="B11602" s="31" t="s">
        <v>35978</v>
      </c>
      <c r="C11602" s="31" t="s">
        <v>35979</v>
      </c>
      <c r="D11602" s="31" t="s">
        <v>35980</v>
      </c>
      <c r="E11602" s="32">
        <v>6185</v>
      </c>
      <c r="F11602" s="40">
        <v>16.561</v>
      </c>
      <c r="G11602" s="2" t="e">
        <f>VLOOKUP(B11602,'[1]Sheet1 (2)'!$B$9:$C$10000,2,0)</f>
        <v>#N/A</v>
      </c>
    </row>
    <row r="11603" s="1" customFormat="1" ht="46" spans="1:7">
      <c r="A11603" s="33" t="s">
        <v>35981</v>
      </c>
      <c r="B11603" s="4" t="s">
        <v>35982</v>
      </c>
      <c r="C11603" s="7" t="s">
        <v>35983</v>
      </c>
      <c r="D11603" s="7" t="s">
        <v>35984</v>
      </c>
      <c r="E11603" s="12">
        <v>8569</v>
      </c>
      <c r="F11603" s="13">
        <v>3.7</v>
      </c>
      <c r="G11603" s="4">
        <f>VLOOKUP(B11603,'[1]Sheet1 (2)'!$B$9:$C$10000,2,0)</f>
        <v>4.3</v>
      </c>
    </row>
    <row r="11604" s="1" customFormat="1" ht="23" spans="1:7">
      <c r="A11604" s="37" t="s">
        <v>35985</v>
      </c>
      <c r="B11604" s="4" t="s">
        <v>35986</v>
      </c>
      <c r="C11604" s="7" t="s">
        <v>35987</v>
      </c>
      <c r="D11604" s="7" t="s">
        <v>8913</v>
      </c>
      <c r="E11604" s="12">
        <v>6430</v>
      </c>
      <c r="F11604" s="13">
        <v>3.652</v>
      </c>
      <c r="G11604" s="4">
        <f>VLOOKUP(B11604,'[1]Sheet1 (2)'!$B$9:$C$10000,2,0)</f>
        <v>4.3</v>
      </c>
    </row>
    <row r="11605" s="1" customFormat="1" ht="34.5" spans="1:7">
      <c r="A11605" s="37" t="s">
        <v>35988</v>
      </c>
      <c r="B11605" s="4" t="s">
        <v>35989</v>
      </c>
      <c r="C11605" s="7" t="s">
        <v>35989</v>
      </c>
      <c r="D11605" s="7" t="s">
        <v>35990</v>
      </c>
      <c r="E11605" s="12">
        <v>950</v>
      </c>
      <c r="F11605" s="13">
        <v>3.651</v>
      </c>
      <c r="G11605" s="4">
        <f>VLOOKUP(B11605,'[1]Sheet1 (2)'!$B$9:$C$10000,2,0)</f>
        <v>4.3</v>
      </c>
    </row>
    <row r="11606" s="2" customFormat="1" ht="34.5" hidden="1" spans="1:7">
      <c r="A11606" s="47" t="s">
        <v>35991</v>
      </c>
      <c r="B11606" s="31" t="s">
        <v>35992</v>
      </c>
      <c r="C11606" s="31" t="s">
        <v>35993</v>
      </c>
      <c r="D11606" s="31" t="s">
        <v>35994</v>
      </c>
      <c r="E11606" s="32">
        <v>9807</v>
      </c>
      <c r="F11606" s="40">
        <v>16.459</v>
      </c>
      <c r="G11606" s="2" t="e">
        <f>VLOOKUP(B11606,'[1]Sheet1 (2)'!$B$9:$C$10000,2,0)</f>
        <v>#N/A</v>
      </c>
    </row>
    <row r="11607" s="1" customFormat="1" ht="23" spans="1:7">
      <c r="A11607" s="35" t="s">
        <v>35995</v>
      </c>
      <c r="B11607" s="4" t="s">
        <v>35996</v>
      </c>
      <c r="C11607" s="7" t="s">
        <v>35997</v>
      </c>
      <c r="D11607" s="7" t="s">
        <v>35998</v>
      </c>
      <c r="E11607" s="12">
        <v>9231</v>
      </c>
      <c r="F11607" s="13">
        <v>3.471</v>
      </c>
      <c r="G11607" s="4">
        <f>VLOOKUP(B11607,'[1]Sheet1 (2)'!$B$9:$C$10000,2,0)</f>
        <v>4.3</v>
      </c>
    </row>
    <row r="11608" s="1" customFormat="1" ht="23" spans="1:7">
      <c r="A11608" s="7" t="s">
        <v>35999</v>
      </c>
      <c r="B11608" s="4" t="s">
        <v>36000</v>
      </c>
      <c r="C11608" s="7" t="s">
        <v>36001</v>
      </c>
      <c r="D11608" s="42" t="s">
        <v>7898</v>
      </c>
      <c r="E11608" s="12">
        <v>2998</v>
      </c>
      <c r="F11608" s="13">
        <v>3.315</v>
      </c>
      <c r="G11608" s="4">
        <f>VLOOKUP(B11608,'[1]Sheet1 (2)'!$B$9:$C$10000,2,0)</f>
        <v>4.3</v>
      </c>
    </row>
    <row r="11609" s="2" customFormat="1" ht="23" hidden="1" spans="1:7">
      <c r="A11609" s="41" t="s">
        <v>36002</v>
      </c>
      <c r="B11609" s="31" t="s">
        <v>36003</v>
      </c>
      <c r="C11609" s="31" t="s">
        <v>36004</v>
      </c>
      <c r="D11609" s="31" t="s">
        <v>116</v>
      </c>
      <c r="E11609" s="32">
        <v>40383</v>
      </c>
      <c r="F11609" s="40">
        <v>16.358</v>
      </c>
      <c r="G11609" s="2" t="e">
        <f>VLOOKUP(B11609,'[1]Sheet1 (2)'!$B$9:$C$10000,2,0)</f>
        <v>#N/A</v>
      </c>
    </row>
    <row r="11610" s="1" customFormat="1" ht="23" spans="1:7">
      <c r="A11610" s="35" t="s">
        <v>36005</v>
      </c>
      <c r="B11610" s="4" t="s">
        <v>36006</v>
      </c>
      <c r="C11610" s="7" t="s">
        <v>36007</v>
      </c>
      <c r="D11610" s="7" t="s">
        <v>36008</v>
      </c>
      <c r="E11610" s="12">
        <v>2014</v>
      </c>
      <c r="F11610" s="13">
        <v>3.252</v>
      </c>
      <c r="G11610" s="4">
        <f>VLOOKUP(B11610,'[1]Sheet1 (2)'!$B$9:$C$10000,2,0)</f>
        <v>4.3</v>
      </c>
    </row>
    <row r="11611" s="1" customFormat="1" ht="69" spans="1:7">
      <c r="A11611" s="7" t="s">
        <v>36009</v>
      </c>
      <c r="B11611" s="4" t="s">
        <v>36010</v>
      </c>
      <c r="C11611" s="7" t="s">
        <v>36011</v>
      </c>
      <c r="D11611" s="7" t="s">
        <v>36012</v>
      </c>
      <c r="E11611" s="12">
        <v>1520</v>
      </c>
      <c r="F11611" s="13">
        <v>3.074</v>
      </c>
      <c r="G11611" s="4">
        <f>VLOOKUP(B11611,'[1]Sheet1 (2)'!$B$9:$C$10000,2,0)</f>
        <v>4.3</v>
      </c>
    </row>
    <row r="11612" s="1" customFormat="1" ht="34.5" spans="1:7">
      <c r="A11612" s="33" t="s">
        <v>36013</v>
      </c>
      <c r="B11612" s="4" t="s">
        <v>36014</v>
      </c>
      <c r="C11612" s="7" t="s">
        <v>36015</v>
      </c>
      <c r="D11612" s="7" t="s">
        <v>36016</v>
      </c>
      <c r="E11612" s="12">
        <v>1970</v>
      </c>
      <c r="F11612" s="13">
        <v>3.007</v>
      </c>
      <c r="G11612" s="4">
        <f>VLOOKUP(B11612,'[1]Sheet1 (2)'!$B$9:$C$10000,2,0)</f>
        <v>4.3</v>
      </c>
    </row>
    <row r="11613" s="1" customFormat="1" ht="57.5" spans="1:7">
      <c r="A11613" s="33" t="s">
        <v>36017</v>
      </c>
      <c r="B11613" s="4" t="s">
        <v>36018</v>
      </c>
      <c r="C11613" s="7" t="s">
        <v>36019</v>
      </c>
      <c r="D11613" s="7" t="s">
        <v>36020</v>
      </c>
      <c r="E11613" s="12">
        <v>6507</v>
      </c>
      <c r="F11613" s="13">
        <v>2.648</v>
      </c>
      <c r="G11613" s="4">
        <f>VLOOKUP(B11613,'[1]Sheet1 (2)'!$B$9:$C$10000,2,0)</f>
        <v>4.3</v>
      </c>
    </row>
    <row r="11614" s="2" customFormat="1" ht="34.5" hidden="1" spans="1:7">
      <c r="A11614" s="30" t="s">
        <v>36021</v>
      </c>
      <c r="B11614" s="31" t="s">
        <v>36022</v>
      </c>
      <c r="C11614" s="31" t="s">
        <v>36023</v>
      </c>
      <c r="D11614" s="31" t="s">
        <v>8293</v>
      </c>
      <c r="E11614" s="32">
        <v>9843</v>
      </c>
      <c r="F11614" s="40">
        <v>16.161</v>
      </c>
      <c r="G11614" s="2" t="e">
        <f>VLOOKUP(B11614,'[1]Sheet1 (2)'!$B$9:$C$10000,2,0)</f>
        <v>#N/A</v>
      </c>
    </row>
    <row r="11615" s="1" customFormat="1" ht="23" spans="1:7">
      <c r="A11615" s="37" t="s">
        <v>36024</v>
      </c>
      <c r="B11615" s="4" t="s">
        <v>36025</v>
      </c>
      <c r="C11615" s="7" t="s">
        <v>36026</v>
      </c>
      <c r="D11615" s="7" t="s">
        <v>36027</v>
      </c>
      <c r="E11615" s="12">
        <v>2098</v>
      </c>
      <c r="F11615" s="13">
        <v>2.544</v>
      </c>
      <c r="G11615" s="4">
        <f>VLOOKUP(B11615,'[1]Sheet1 (2)'!$B$9:$C$10000,2,0)</f>
        <v>4.3</v>
      </c>
    </row>
    <row r="11616" s="1" customFormat="1" ht="23" spans="1:7">
      <c r="A11616" s="35" t="s">
        <v>36028</v>
      </c>
      <c r="B11616" s="4" t="s">
        <v>36029</v>
      </c>
      <c r="C11616" s="7" t="s">
        <v>36030</v>
      </c>
      <c r="D11616" s="7" t="s">
        <v>36031</v>
      </c>
      <c r="E11616" s="12">
        <v>474</v>
      </c>
      <c r="F11616" s="13">
        <v>2.458</v>
      </c>
      <c r="G11616" s="4">
        <f>VLOOKUP(B11616,'[1]Sheet1 (2)'!$B$9:$C$10000,2,0)</f>
        <v>4.3</v>
      </c>
    </row>
    <row r="11617" s="1" customFormat="1" ht="34.5" spans="1:7">
      <c r="A11617" s="35" t="s">
        <v>36032</v>
      </c>
      <c r="B11617" s="4" t="s">
        <v>36033</v>
      </c>
      <c r="C11617" s="7" t="s">
        <v>36034</v>
      </c>
      <c r="D11617" s="7" t="s">
        <v>4593</v>
      </c>
      <c r="E11617" s="12">
        <v>1986</v>
      </c>
      <c r="F11617" s="13">
        <v>2.138</v>
      </c>
      <c r="G11617" s="4">
        <f>VLOOKUP(B11617,'[1]Sheet1 (2)'!$B$9:$C$10000,2,0)</f>
        <v>4.3</v>
      </c>
    </row>
    <row r="11618" s="1" customFormat="1" ht="34.5" spans="1:7">
      <c r="A11618" s="7" t="s">
        <v>36035</v>
      </c>
      <c r="B11618" s="4" t="s">
        <v>36036</v>
      </c>
      <c r="C11618" s="7" t="s">
        <v>36037</v>
      </c>
      <c r="D11618" s="7" t="s">
        <v>6425</v>
      </c>
      <c r="E11618" s="12">
        <v>7535</v>
      </c>
      <c r="F11618" s="13">
        <v>6.713</v>
      </c>
      <c r="G11618" s="4">
        <f>VLOOKUP(B11618,'[1]Sheet1 (2)'!$B$9:$C$10000,2,0)</f>
        <v>4.2</v>
      </c>
    </row>
    <row r="11619" s="1" customFormat="1" ht="23" spans="1:7">
      <c r="A11619" s="7" t="s">
        <v>36038</v>
      </c>
      <c r="B11619" s="4" t="s">
        <v>36039</v>
      </c>
      <c r="C11619" s="7" t="s">
        <v>36040</v>
      </c>
      <c r="D11619" s="7" t="s">
        <v>3188</v>
      </c>
      <c r="E11619" s="12">
        <v>4723</v>
      </c>
      <c r="F11619" s="13">
        <v>6.512</v>
      </c>
      <c r="G11619" s="4">
        <f>VLOOKUP(B11619,'[1]Sheet1 (2)'!$B$9:$C$10000,2,0)</f>
        <v>4.2</v>
      </c>
    </row>
    <row r="11620" s="1" customFormat="1" ht="23" spans="1:7">
      <c r="A11620" s="7" t="s">
        <v>36041</v>
      </c>
      <c r="B11620" s="4" t="s">
        <v>36042</v>
      </c>
      <c r="C11620" s="7" t="s">
        <v>36043</v>
      </c>
      <c r="D11620" s="7" t="s">
        <v>5149</v>
      </c>
      <c r="E11620" s="12">
        <v>16013</v>
      </c>
      <c r="F11620" s="13">
        <v>5.556</v>
      </c>
      <c r="G11620" s="4">
        <f>VLOOKUP(B11620,'[1]Sheet1 (2)'!$B$9:$C$10000,2,0)</f>
        <v>4.2</v>
      </c>
    </row>
    <row r="11621" s="1" customFormat="1" ht="23" spans="1:7">
      <c r="A11621" s="33" t="s">
        <v>36044</v>
      </c>
      <c r="B11621" s="4" t="s">
        <v>36045</v>
      </c>
      <c r="C11621" s="7" t="s">
        <v>36046</v>
      </c>
      <c r="D11621" s="7" t="s">
        <v>5197</v>
      </c>
      <c r="E11621" s="12">
        <v>35755</v>
      </c>
      <c r="F11621" s="13">
        <v>5.488</v>
      </c>
      <c r="G11621" s="4">
        <f>VLOOKUP(B11621,'[1]Sheet1 (2)'!$B$9:$C$10000,2,0)</f>
        <v>4.2</v>
      </c>
    </row>
    <row r="11622" s="1" customFormat="1" ht="34.5" spans="1:7">
      <c r="A11622" s="35" t="s">
        <v>36047</v>
      </c>
      <c r="B11622" s="4" t="s">
        <v>36048</v>
      </c>
      <c r="C11622" s="7" t="s">
        <v>36049</v>
      </c>
      <c r="D11622" s="7" t="s">
        <v>36050</v>
      </c>
      <c r="E11622" s="12">
        <v>2988</v>
      </c>
      <c r="F11622" s="13">
        <v>5.477</v>
      </c>
      <c r="G11622" s="4">
        <f>VLOOKUP(B11622,'[1]Sheet1 (2)'!$B$9:$C$10000,2,0)</f>
        <v>4.2</v>
      </c>
    </row>
    <row r="11623" s="1" customFormat="1" ht="23" spans="1:7">
      <c r="A11623" s="7" t="s">
        <v>36051</v>
      </c>
      <c r="B11623" s="4" t="s">
        <v>36052</v>
      </c>
      <c r="C11623" s="7" t="s">
        <v>36053</v>
      </c>
      <c r="D11623" s="7" t="s">
        <v>2391</v>
      </c>
      <c r="E11623" s="12">
        <v>7146</v>
      </c>
      <c r="F11623" s="13">
        <v>5.43</v>
      </c>
      <c r="G11623" s="4">
        <f>VLOOKUP(B11623,'[1]Sheet1 (2)'!$B$9:$C$10000,2,0)</f>
        <v>4.2</v>
      </c>
    </row>
    <row r="11624" s="1" customFormat="1" ht="23" spans="1:7">
      <c r="A11624" s="35" t="s">
        <v>36054</v>
      </c>
      <c r="B11624" s="4" t="s">
        <v>36055</v>
      </c>
      <c r="C11624" s="7" t="s">
        <v>36056</v>
      </c>
      <c r="D11624" s="7" t="s">
        <v>387</v>
      </c>
      <c r="E11624" s="12">
        <v>24631</v>
      </c>
      <c r="F11624" s="13">
        <v>5.361</v>
      </c>
      <c r="G11624" s="4">
        <f>VLOOKUP(B11624,'[1]Sheet1 (2)'!$B$9:$C$10000,2,0)</f>
        <v>4.2</v>
      </c>
    </row>
    <row r="11625" s="1" customFormat="1" ht="34.5" spans="1:7">
      <c r="A11625" s="7" t="s">
        <v>36057</v>
      </c>
      <c r="B11625" s="4" t="s">
        <v>36058</v>
      </c>
      <c r="C11625" s="7" t="s">
        <v>36058</v>
      </c>
      <c r="D11625" s="7" t="s">
        <v>36059</v>
      </c>
      <c r="E11625" s="12">
        <v>2393</v>
      </c>
      <c r="F11625" s="13">
        <v>5.324</v>
      </c>
      <c r="G11625" s="4">
        <f>VLOOKUP(B11625,'[1]Sheet1 (2)'!$B$9:$C$10000,2,0)</f>
        <v>4.2</v>
      </c>
    </row>
    <row r="11626" s="1" customFormat="1" ht="23" spans="1:7">
      <c r="A11626" s="33" t="s">
        <v>36060</v>
      </c>
      <c r="B11626" s="4" t="s">
        <v>36061</v>
      </c>
      <c r="C11626" s="7" t="s">
        <v>36062</v>
      </c>
      <c r="D11626" s="7" t="s">
        <v>108</v>
      </c>
      <c r="E11626" s="12">
        <v>1477</v>
      </c>
      <c r="F11626" s="13">
        <v>16.464</v>
      </c>
      <c r="G11626" s="4">
        <f>VLOOKUP(B11626,'[1]Sheet1 (2)'!$B$9:$C$10000,2,0)</f>
        <v>4.2</v>
      </c>
    </row>
    <row r="11627" s="1" customFormat="1" ht="46" spans="1:7">
      <c r="A11627" s="33" t="s">
        <v>36063</v>
      </c>
      <c r="B11627" s="4" t="s">
        <v>36064</v>
      </c>
      <c r="C11627" s="7" t="s">
        <v>36064</v>
      </c>
      <c r="D11627" s="33" t="s">
        <v>36065</v>
      </c>
      <c r="E11627" s="12">
        <v>8938</v>
      </c>
      <c r="F11627" s="13">
        <v>5.274</v>
      </c>
      <c r="G11627" s="4">
        <f>VLOOKUP(B11627,'[1]Sheet1 (2)'!$B$9:$C$10000,2,0)</f>
        <v>4.2</v>
      </c>
    </row>
    <row r="11628" s="1" customFormat="1" spans="1:7">
      <c r="A11628" s="7" t="s">
        <v>36066</v>
      </c>
      <c r="B11628" s="4" t="s">
        <v>36067</v>
      </c>
      <c r="C11628" s="7" t="s">
        <v>36068</v>
      </c>
      <c r="D11628" s="7" t="s">
        <v>24920</v>
      </c>
      <c r="E11628" s="12">
        <v>5080</v>
      </c>
      <c r="F11628" s="13">
        <v>5.263</v>
      </c>
      <c r="G11628" s="4">
        <f>VLOOKUP(B11628,'[1]Sheet1 (2)'!$B$9:$C$10000,2,0)</f>
        <v>4.2</v>
      </c>
    </row>
    <row r="11629" s="1" customFormat="1" ht="23" spans="1:7">
      <c r="A11629" s="7" t="s">
        <v>36069</v>
      </c>
      <c r="B11629" s="4" t="s">
        <v>36070</v>
      </c>
      <c r="C11629" s="7" t="s">
        <v>36071</v>
      </c>
      <c r="D11629" s="42" t="s">
        <v>3165</v>
      </c>
      <c r="E11629" s="12">
        <v>17775</v>
      </c>
      <c r="F11629" s="13">
        <v>5.261</v>
      </c>
      <c r="G11629" s="4">
        <f>VLOOKUP(B11629,'[1]Sheet1 (2)'!$B$9:$C$10000,2,0)</f>
        <v>4.2</v>
      </c>
    </row>
    <row r="11630" s="1" customFormat="1" ht="46" spans="1:7">
      <c r="A11630" s="7" t="s">
        <v>36072</v>
      </c>
      <c r="B11630" s="4" t="s">
        <v>36073</v>
      </c>
      <c r="C11630" s="7" t="s">
        <v>36074</v>
      </c>
      <c r="D11630" s="7" t="s">
        <v>36075</v>
      </c>
      <c r="E11630" s="12">
        <v>7184</v>
      </c>
      <c r="F11630" s="13">
        <v>5.228</v>
      </c>
      <c r="G11630" s="4">
        <f>VLOOKUP(B11630,'[1]Sheet1 (2)'!$B$9:$C$10000,2,0)</f>
        <v>4.2</v>
      </c>
    </row>
    <row r="11631" s="1" customFormat="1" spans="1:7">
      <c r="A11631" s="7" t="s">
        <v>36076</v>
      </c>
      <c r="B11631" s="4" t="s">
        <v>36077</v>
      </c>
      <c r="C11631" s="7" t="s">
        <v>36078</v>
      </c>
      <c r="D11631" s="7" t="s">
        <v>5739</v>
      </c>
      <c r="E11631" s="12">
        <v>39610</v>
      </c>
      <c r="F11631" s="13">
        <v>5.227</v>
      </c>
      <c r="G11631" s="4">
        <f>VLOOKUP(B11631,'[1]Sheet1 (2)'!$B$9:$C$10000,2,0)</f>
        <v>4.2</v>
      </c>
    </row>
    <row r="11632" s="1" customFormat="1" ht="46" spans="1:7">
      <c r="A11632" s="33" t="s">
        <v>36079</v>
      </c>
      <c r="B11632" s="4" t="s">
        <v>36080</v>
      </c>
      <c r="C11632" s="7" t="s">
        <v>36081</v>
      </c>
      <c r="D11632" s="7" t="s">
        <v>36082</v>
      </c>
      <c r="E11632" s="12">
        <v>5546</v>
      </c>
      <c r="F11632" s="13">
        <v>5.181</v>
      </c>
      <c r="G11632" s="4">
        <f>VLOOKUP(B11632,'[1]Sheet1 (2)'!$B$9:$C$10000,2,0)</f>
        <v>4.2</v>
      </c>
    </row>
    <row r="11633" s="1" customFormat="1" ht="23" spans="1:7">
      <c r="A11633" s="37" t="s">
        <v>36083</v>
      </c>
      <c r="B11633" s="4" t="s">
        <v>36084</v>
      </c>
      <c r="C11633" s="7" t="s">
        <v>36085</v>
      </c>
      <c r="D11633" s="7" t="s">
        <v>36086</v>
      </c>
      <c r="E11633" s="12">
        <v>29380</v>
      </c>
      <c r="F11633" s="13">
        <v>5.133</v>
      </c>
      <c r="G11633" s="4">
        <f>VLOOKUP(B11633,'[1]Sheet1 (2)'!$B$9:$C$10000,2,0)</f>
        <v>4.2</v>
      </c>
    </row>
    <row r="11634" s="2" customFormat="1" ht="16.5" hidden="1" spans="1:7">
      <c r="A11634" s="31" t="s">
        <v>36087</v>
      </c>
      <c r="B11634" s="31" t="s">
        <v>36088</v>
      </c>
      <c r="C11634" s="31" t="s">
        <v>36089</v>
      </c>
      <c r="D11634" s="31" t="s">
        <v>36090</v>
      </c>
      <c r="E11634" s="32">
        <v>34054</v>
      </c>
      <c r="F11634" s="40">
        <v>15.36</v>
      </c>
      <c r="G11634" s="2" t="e">
        <f>VLOOKUP(B11634,'[1]Sheet1 (2)'!$B$9:$C$10000,2,0)</f>
        <v>#N/A</v>
      </c>
    </row>
    <row r="11635" s="1" customFormat="1" spans="1:7">
      <c r="A11635" s="7" t="s">
        <v>36091</v>
      </c>
      <c r="B11635" s="4" t="s">
        <v>36092</v>
      </c>
      <c r="C11635" s="7" t="s">
        <v>36093</v>
      </c>
      <c r="D11635" s="7" t="s">
        <v>3102</v>
      </c>
      <c r="E11635" s="12">
        <v>28256</v>
      </c>
      <c r="F11635" s="13">
        <v>5.04</v>
      </c>
      <c r="G11635" s="4">
        <f>VLOOKUP(B11635,'[1]Sheet1 (2)'!$B$9:$C$10000,2,0)</f>
        <v>4.2</v>
      </c>
    </row>
    <row r="11636" s="1" customFormat="1" ht="34.5" spans="1:7">
      <c r="A11636" s="35" t="s">
        <v>36094</v>
      </c>
      <c r="B11636" s="4" t="s">
        <v>36095</v>
      </c>
      <c r="C11636" s="7" t="s">
        <v>36096</v>
      </c>
      <c r="D11636" s="7" t="s">
        <v>1857</v>
      </c>
      <c r="E11636" s="12">
        <v>2533</v>
      </c>
      <c r="F11636" s="13">
        <v>4.981</v>
      </c>
      <c r="G11636" s="4">
        <f>VLOOKUP(B11636,'[1]Sheet1 (2)'!$B$9:$C$10000,2,0)</f>
        <v>4.2</v>
      </c>
    </row>
    <row r="11637" s="1" customFormat="1" ht="23" spans="1:7">
      <c r="A11637" s="37" t="s">
        <v>36097</v>
      </c>
      <c r="B11637" s="4" t="s">
        <v>36098</v>
      </c>
      <c r="C11637" s="7" t="s">
        <v>36099</v>
      </c>
      <c r="D11637" s="7" t="s">
        <v>3188</v>
      </c>
      <c r="E11637" s="12">
        <v>5830</v>
      </c>
      <c r="F11637" s="13">
        <v>4.942</v>
      </c>
      <c r="G11637" s="4">
        <f>VLOOKUP(B11637,'[1]Sheet1 (2)'!$B$9:$C$10000,2,0)</f>
        <v>4.2</v>
      </c>
    </row>
    <row r="11638" s="1" customFormat="1" ht="69" spans="1:7">
      <c r="A11638" s="33" t="s">
        <v>36100</v>
      </c>
      <c r="B11638" s="4" t="s">
        <v>36101</v>
      </c>
      <c r="C11638" s="7" t="s">
        <v>36102</v>
      </c>
      <c r="D11638" s="7" t="s">
        <v>36103</v>
      </c>
      <c r="E11638" s="12">
        <v>8659</v>
      </c>
      <c r="F11638" s="13">
        <v>4.898</v>
      </c>
      <c r="G11638" s="4">
        <f>VLOOKUP(B11638,'[1]Sheet1 (2)'!$B$9:$C$10000,2,0)</f>
        <v>4.2</v>
      </c>
    </row>
    <row r="11639" s="1" customFormat="1" ht="34.5" spans="1:7">
      <c r="A11639" s="33" t="s">
        <v>36104</v>
      </c>
      <c r="B11639" s="4" t="s">
        <v>36105</v>
      </c>
      <c r="C11639" s="7" t="s">
        <v>36106</v>
      </c>
      <c r="D11639" s="7" t="s">
        <v>36107</v>
      </c>
      <c r="E11639" s="12">
        <v>7555</v>
      </c>
      <c r="F11639" s="13">
        <v>4.895</v>
      </c>
      <c r="G11639" s="4">
        <f>VLOOKUP(B11639,'[1]Sheet1 (2)'!$B$9:$C$10000,2,0)</f>
        <v>4.2</v>
      </c>
    </row>
    <row r="11640" s="1" customFormat="1" ht="34.5" spans="1:7">
      <c r="A11640" s="35" t="s">
        <v>36108</v>
      </c>
      <c r="B11640" s="4" t="s">
        <v>36109</v>
      </c>
      <c r="C11640" s="7" t="s">
        <v>36110</v>
      </c>
      <c r="D11640" s="7" t="s">
        <v>36111</v>
      </c>
      <c r="E11640" s="12">
        <v>19581</v>
      </c>
      <c r="F11640" s="13">
        <v>4.869</v>
      </c>
      <c r="G11640" s="4">
        <f>VLOOKUP(B11640,'[1]Sheet1 (2)'!$B$9:$C$10000,2,0)</f>
        <v>4.2</v>
      </c>
    </row>
    <row r="11641" s="1" customFormat="1" ht="46" spans="1:7">
      <c r="A11641" s="35" t="s">
        <v>36112</v>
      </c>
      <c r="B11641" s="4" t="s">
        <v>36113</v>
      </c>
      <c r="C11641" s="7" t="s">
        <v>36114</v>
      </c>
      <c r="D11641" s="7" t="s">
        <v>36115</v>
      </c>
      <c r="E11641" s="12">
        <v>28079</v>
      </c>
      <c r="F11641" s="13">
        <v>4.852</v>
      </c>
      <c r="G11641" s="4">
        <f>VLOOKUP(B11641,'[1]Sheet1 (2)'!$B$9:$C$10000,2,0)</f>
        <v>4.2</v>
      </c>
    </row>
    <row r="11642" s="1" customFormat="1" ht="23" spans="1:7">
      <c r="A11642" s="33" t="s">
        <v>36116</v>
      </c>
      <c r="B11642" s="4" t="s">
        <v>36117</v>
      </c>
      <c r="C11642" s="7" t="s">
        <v>36118</v>
      </c>
      <c r="D11642" s="7" t="s">
        <v>3188</v>
      </c>
      <c r="E11642" s="12">
        <v>3094</v>
      </c>
      <c r="F11642" s="13">
        <v>4.802</v>
      </c>
      <c r="G11642" s="4">
        <f>VLOOKUP(B11642,'[1]Sheet1 (2)'!$B$9:$C$10000,2,0)</f>
        <v>4.2</v>
      </c>
    </row>
    <row r="11643" s="1" customFormat="1" ht="57.5" spans="1:7">
      <c r="A11643" s="37" t="s">
        <v>36119</v>
      </c>
      <c r="B11643" s="4" t="s">
        <v>36120</v>
      </c>
      <c r="C11643" s="7" t="s">
        <v>36121</v>
      </c>
      <c r="D11643" s="7" t="s">
        <v>36122</v>
      </c>
      <c r="E11643" s="12">
        <v>7588</v>
      </c>
      <c r="F11643" s="13">
        <v>4.793</v>
      </c>
      <c r="G11643" s="4">
        <f>VLOOKUP(B11643,'[1]Sheet1 (2)'!$B$9:$C$10000,2,0)</f>
        <v>4.2</v>
      </c>
    </row>
    <row r="11644" s="1" customFormat="1" spans="1:7">
      <c r="A11644" s="37" t="s">
        <v>36123</v>
      </c>
      <c r="B11644" s="4" t="s">
        <v>36124</v>
      </c>
      <c r="C11644" s="7" t="s">
        <v>36125</v>
      </c>
      <c r="D11644" s="7" t="s">
        <v>36126</v>
      </c>
      <c r="E11644" s="12">
        <v>6894</v>
      </c>
      <c r="F11644" s="13">
        <v>4.767</v>
      </c>
      <c r="G11644" s="4">
        <f>VLOOKUP(B11644,'[1]Sheet1 (2)'!$B$9:$C$10000,2,0)</f>
        <v>4.2</v>
      </c>
    </row>
    <row r="11645" s="1" customFormat="1" ht="34.5" spans="1:7">
      <c r="A11645" s="33" t="s">
        <v>36127</v>
      </c>
      <c r="B11645" s="4" t="s">
        <v>36128</v>
      </c>
      <c r="C11645" s="7" t="s">
        <v>36129</v>
      </c>
      <c r="D11645" s="33" t="s">
        <v>36130</v>
      </c>
      <c r="E11645" s="12">
        <v>47131</v>
      </c>
      <c r="F11645" s="13">
        <v>4.755</v>
      </c>
      <c r="G11645" s="4">
        <f>VLOOKUP(B11645,'[1]Sheet1 (2)'!$B$9:$C$10000,2,0)</f>
        <v>4.2</v>
      </c>
    </row>
    <row r="11646" s="1" customFormat="1" ht="57.5" spans="1:7">
      <c r="A11646" s="35" t="s">
        <v>36131</v>
      </c>
      <c r="B11646" s="4" t="s">
        <v>36132</v>
      </c>
      <c r="C11646" s="7" t="s">
        <v>36133</v>
      </c>
      <c r="D11646" s="7" t="s">
        <v>36134</v>
      </c>
      <c r="E11646" s="12">
        <v>8230</v>
      </c>
      <c r="F11646" s="13">
        <v>4.75</v>
      </c>
      <c r="G11646" s="4">
        <f>VLOOKUP(B11646,'[1]Sheet1 (2)'!$B$9:$C$10000,2,0)</f>
        <v>4.2</v>
      </c>
    </row>
    <row r="11647" s="1" customFormat="1" ht="23" spans="1:7">
      <c r="A11647" s="35" t="s">
        <v>36135</v>
      </c>
      <c r="B11647" s="4" t="s">
        <v>36136</v>
      </c>
      <c r="C11647" s="7" t="s">
        <v>36137</v>
      </c>
      <c r="D11647" s="33" t="s">
        <v>36138</v>
      </c>
      <c r="E11647" s="12">
        <v>7942</v>
      </c>
      <c r="F11647" s="13">
        <v>4.704</v>
      </c>
      <c r="G11647" s="4">
        <f>VLOOKUP(B11647,'[1]Sheet1 (2)'!$B$9:$C$10000,2,0)</f>
        <v>4.2</v>
      </c>
    </row>
    <row r="11648" s="1" customFormat="1" ht="69" spans="1:7">
      <c r="A11648" s="7" t="s">
        <v>36139</v>
      </c>
      <c r="B11648" s="4" t="s">
        <v>36140</v>
      </c>
      <c r="C11648" s="7" t="s">
        <v>36141</v>
      </c>
      <c r="D11648" s="33" t="s">
        <v>36142</v>
      </c>
      <c r="E11648" s="12">
        <v>1790</v>
      </c>
      <c r="F11648" s="13">
        <v>4.697</v>
      </c>
      <c r="G11648" s="4">
        <f>VLOOKUP(B11648,'[1]Sheet1 (2)'!$B$9:$C$10000,2,0)</f>
        <v>4.2</v>
      </c>
    </row>
    <row r="11649" s="1" customFormat="1" spans="1:7">
      <c r="A11649" s="7" t="s">
        <v>36143</v>
      </c>
      <c r="B11649" s="4" t="s">
        <v>36144</v>
      </c>
      <c r="C11649" s="7" t="s">
        <v>36145</v>
      </c>
      <c r="D11649" s="7" t="s">
        <v>2356</v>
      </c>
      <c r="E11649" s="12">
        <v>47858</v>
      </c>
      <c r="F11649" s="13">
        <v>4.687</v>
      </c>
      <c r="G11649" s="4">
        <f>VLOOKUP(B11649,'[1]Sheet1 (2)'!$B$9:$C$10000,2,0)</f>
        <v>4.2</v>
      </c>
    </row>
    <row r="11650" s="2" customFormat="1" ht="23" hidden="1" spans="1:7">
      <c r="A11650" s="31" t="s">
        <v>36146</v>
      </c>
      <c r="B11650" s="31" t="s">
        <v>36147</v>
      </c>
      <c r="C11650" s="31" t="s">
        <v>36148</v>
      </c>
      <c r="D11650" s="31" t="s">
        <v>36149</v>
      </c>
      <c r="E11650" s="32">
        <v>5464</v>
      </c>
      <c r="F11650" s="40">
        <v>14.921</v>
      </c>
      <c r="G11650" s="2" t="e">
        <f>VLOOKUP(B11650,'[1]Sheet1 (2)'!$B$9:$C$10000,2,0)</f>
        <v>#N/A</v>
      </c>
    </row>
    <row r="11651" s="1" customFormat="1" ht="34.5" spans="1:7">
      <c r="A11651" s="7" t="s">
        <v>36150</v>
      </c>
      <c r="B11651" s="4" t="s">
        <v>36151</v>
      </c>
      <c r="C11651" s="7" t="s">
        <v>36152</v>
      </c>
      <c r="D11651" s="7" t="s">
        <v>36153</v>
      </c>
      <c r="E11651" s="12">
        <v>7561</v>
      </c>
      <c r="F11651" s="13">
        <v>4.683</v>
      </c>
      <c r="G11651" s="4">
        <f>VLOOKUP(B11651,'[1]Sheet1 (2)'!$B$9:$C$10000,2,0)</f>
        <v>4.2</v>
      </c>
    </row>
    <row r="11652" s="1" customFormat="1" ht="57.5" spans="1:7">
      <c r="A11652" s="33" t="s">
        <v>36154</v>
      </c>
      <c r="B11652" s="4" t="s">
        <v>36155</v>
      </c>
      <c r="C11652" s="7" t="s">
        <v>36156</v>
      </c>
      <c r="D11652" s="33" t="s">
        <v>36157</v>
      </c>
      <c r="E11652" s="12">
        <v>2853</v>
      </c>
      <c r="F11652" s="13">
        <v>4.66</v>
      </c>
      <c r="G11652" s="4">
        <f>VLOOKUP(B11652,'[1]Sheet1 (2)'!$B$9:$C$10000,2,0)</f>
        <v>4.2</v>
      </c>
    </row>
    <row r="11653" s="2" customFormat="1" ht="34.5" hidden="1" spans="1:7">
      <c r="A11653" s="30" t="s">
        <v>36158</v>
      </c>
      <c r="B11653" s="31" t="s">
        <v>36159</v>
      </c>
      <c r="C11653" s="31" t="s">
        <v>36160</v>
      </c>
      <c r="D11653" s="31" t="s">
        <v>36090</v>
      </c>
      <c r="E11653" s="32">
        <v>20821</v>
      </c>
      <c r="F11653" s="40">
        <v>14.904</v>
      </c>
      <c r="G11653" s="2" t="e">
        <f>VLOOKUP(B11653,'[1]Sheet1 (2)'!$B$9:$C$10000,2,0)</f>
        <v>#N/A</v>
      </c>
    </row>
    <row r="11654" s="1" customFormat="1" spans="1:7">
      <c r="A11654" s="35" t="s">
        <v>36161</v>
      </c>
      <c r="B11654" s="4" t="s">
        <v>36162</v>
      </c>
      <c r="C11654" s="7" t="s">
        <v>54</v>
      </c>
      <c r="D11654" s="7" t="s">
        <v>36126</v>
      </c>
      <c r="E11654" s="12">
        <v>9499</v>
      </c>
      <c r="F11654" s="13">
        <v>4.632</v>
      </c>
      <c r="G11654" s="4">
        <f>VLOOKUP(B11654,'[1]Sheet1 (2)'!$B$9:$C$10000,2,0)</f>
        <v>4.2</v>
      </c>
    </row>
    <row r="11655" s="2" customFormat="1" ht="34.5" hidden="1" spans="1:7">
      <c r="A11655" s="47" t="s">
        <v>36163</v>
      </c>
      <c r="B11655" s="31" t="s">
        <v>36164</v>
      </c>
      <c r="C11655" s="31" t="s">
        <v>36165</v>
      </c>
      <c r="D11655" s="31" t="s">
        <v>8207</v>
      </c>
      <c r="E11655" s="32">
        <v>3948</v>
      </c>
      <c r="F11655" s="40">
        <v>14.714</v>
      </c>
      <c r="G11655" s="2" t="e">
        <f>VLOOKUP(B11655,'[1]Sheet1 (2)'!$B$9:$C$10000,2,0)</f>
        <v>#N/A</v>
      </c>
    </row>
    <row r="11656" s="1" customFormat="1" ht="23" spans="1:7">
      <c r="A11656" s="33" t="s">
        <v>36166</v>
      </c>
      <c r="B11656" s="4" t="s">
        <v>36167</v>
      </c>
      <c r="C11656" s="7" t="s">
        <v>36168</v>
      </c>
      <c r="D11656" s="33" t="s">
        <v>36169</v>
      </c>
      <c r="E11656" s="12">
        <v>6498</v>
      </c>
      <c r="F11656" s="13">
        <v>4.605</v>
      </c>
      <c r="G11656" s="4">
        <f>VLOOKUP(B11656,'[1]Sheet1 (2)'!$B$9:$C$10000,2,0)</f>
        <v>4.2</v>
      </c>
    </row>
    <row r="11657" s="1" customFormat="1" ht="23" spans="1:7">
      <c r="A11657" s="35" t="s">
        <v>36170</v>
      </c>
      <c r="B11657" s="4" t="s">
        <v>36171</v>
      </c>
      <c r="C11657" s="7" t="s">
        <v>36172</v>
      </c>
      <c r="D11657" s="7" t="s">
        <v>36173</v>
      </c>
      <c r="E11657" s="12">
        <v>1113</v>
      </c>
      <c r="F11657" s="13">
        <v>4.544</v>
      </c>
      <c r="G11657" s="4">
        <f>VLOOKUP(B11657,'[1]Sheet1 (2)'!$B$9:$C$10000,2,0)</f>
        <v>4.2</v>
      </c>
    </row>
    <row r="11658" s="1" customFormat="1" ht="23" spans="1:7">
      <c r="A11658" s="35" t="s">
        <v>36174</v>
      </c>
      <c r="B11658" s="4" t="s">
        <v>36175</v>
      </c>
      <c r="C11658" s="7" t="s">
        <v>36176</v>
      </c>
      <c r="D11658" s="7" t="s">
        <v>1862</v>
      </c>
      <c r="E11658" s="12">
        <v>21485</v>
      </c>
      <c r="F11658" s="13">
        <v>4.519</v>
      </c>
      <c r="G11658" s="4">
        <f>VLOOKUP(B11658,'[1]Sheet1 (2)'!$B$9:$C$10000,2,0)</f>
        <v>4.2</v>
      </c>
    </row>
    <row r="11659" s="1" customFormat="1" spans="1:7">
      <c r="A11659" s="7" t="s">
        <v>36177</v>
      </c>
      <c r="B11659" s="4" t="s">
        <v>36178</v>
      </c>
      <c r="C11659" s="7" t="s">
        <v>36178</v>
      </c>
      <c r="D11659" s="7" t="s">
        <v>1862</v>
      </c>
      <c r="E11659" s="12">
        <v>16600</v>
      </c>
      <c r="F11659" s="13">
        <v>4.465</v>
      </c>
      <c r="G11659" s="4">
        <f>VLOOKUP(B11659,'[1]Sheet1 (2)'!$B$9:$C$10000,2,0)</f>
        <v>4.2</v>
      </c>
    </row>
    <row r="11660" s="1" customFormat="1" ht="34.5" spans="1:7">
      <c r="A11660" s="35" t="s">
        <v>36179</v>
      </c>
      <c r="B11660" s="4" t="s">
        <v>36180</v>
      </c>
      <c r="C11660" s="7" t="s">
        <v>36181</v>
      </c>
      <c r="D11660" s="7" t="s">
        <v>36182</v>
      </c>
      <c r="E11660" s="12">
        <v>13279</v>
      </c>
      <c r="F11660" s="13">
        <v>4.434</v>
      </c>
      <c r="G11660" s="4">
        <f>VLOOKUP(B11660,'[1]Sheet1 (2)'!$B$9:$C$10000,2,0)</f>
        <v>4.2</v>
      </c>
    </row>
    <row r="11661" s="2" customFormat="1" ht="34.5" hidden="1" spans="1:7">
      <c r="A11661" s="30" t="s">
        <v>36183</v>
      </c>
      <c r="B11661" s="31" t="s">
        <v>36184</v>
      </c>
      <c r="C11661" s="31" t="s">
        <v>36185</v>
      </c>
      <c r="D11661" s="31" t="s">
        <v>36186</v>
      </c>
      <c r="E11661" s="32">
        <v>2203</v>
      </c>
      <c r="F11661" s="40">
        <v>14.556</v>
      </c>
      <c r="G11661" s="2" t="e">
        <f>VLOOKUP(B11661,'[1]Sheet1 (2)'!$B$9:$C$10000,2,0)</f>
        <v>#N/A</v>
      </c>
    </row>
    <row r="11662" s="1" customFormat="1" ht="23" spans="1:7">
      <c r="A11662" s="33" t="s">
        <v>36187</v>
      </c>
      <c r="B11662" s="4" t="s">
        <v>36188</v>
      </c>
      <c r="C11662" s="7" t="s">
        <v>36189</v>
      </c>
      <c r="D11662" s="7" t="s">
        <v>2891</v>
      </c>
      <c r="E11662" s="12">
        <v>15750</v>
      </c>
      <c r="F11662" s="13">
        <v>4.433</v>
      </c>
      <c r="G11662" s="4">
        <f>VLOOKUP(B11662,'[1]Sheet1 (2)'!$B$9:$C$10000,2,0)</f>
        <v>4.2</v>
      </c>
    </row>
    <row r="11663" s="1" customFormat="1" spans="1:7">
      <c r="A11663" s="7" t="s">
        <v>36190</v>
      </c>
      <c r="B11663" s="4" t="s">
        <v>36191</v>
      </c>
      <c r="C11663" s="7" t="s">
        <v>36191</v>
      </c>
      <c r="D11663" s="7" t="s">
        <v>5197</v>
      </c>
      <c r="E11663" s="12">
        <v>1180</v>
      </c>
      <c r="F11663" s="13">
        <v>4.427</v>
      </c>
      <c r="G11663" s="4">
        <f>VLOOKUP(B11663,'[1]Sheet1 (2)'!$B$9:$C$10000,2,0)</f>
        <v>4.2</v>
      </c>
    </row>
    <row r="11664" s="1" customFormat="1" ht="34.5" spans="1:7">
      <c r="A11664" s="35" t="s">
        <v>36192</v>
      </c>
      <c r="B11664" s="4" t="s">
        <v>36193</v>
      </c>
      <c r="C11664" s="7" t="s">
        <v>36193</v>
      </c>
      <c r="D11664" s="7" t="s">
        <v>36194</v>
      </c>
      <c r="E11664" s="12">
        <v>9529</v>
      </c>
      <c r="F11664" s="13">
        <v>4.423</v>
      </c>
      <c r="G11664" s="4">
        <f>VLOOKUP(B11664,'[1]Sheet1 (2)'!$B$9:$C$10000,2,0)</f>
        <v>4.2</v>
      </c>
    </row>
    <row r="11665" s="1" customFormat="1" ht="23" spans="1:7">
      <c r="A11665" s="7" t="s">
        <v>36195</v>
      </c>
      <c r="B11665" s="4" t="s">
        <v>36196</v>
      </c>
      <c r="C11665" s="7" t="s">
        <v>36197</v>
      </c>
      <c r="D11665" s="7" t="s">
        <v>5145</v>
      </c>
      <c r="E11665" s="12">
        <v>23781</v>
      </c>
      <c r="F11665" s="13">
        <v>4.422</v>
      </c>
      <c r="G11665" s="4">
        <f>VLOOKUP(B11665,'[1]Sheet1 (2)'!$B$9:$C$10000,2,0)</f>
        <v>4.2</v>
      </c>
    </row>
    <row r="11666" s="1" customFormat="1" ht="23" spans="1:7">
      <c r="A11666" s="7" t="s">
        <v>36198</v>
      </c>
      <c r="B11666" s="4" t="s">
        <v>36199</v>
      </c>
      <c r="C11666" s="7" t="s">
        <v>36200</v>
      </c>
      <c r="D11666" s="42" t="s">
        <v>2946</v>
      </c>
      <c r="E11666" s="12">
        <v>3748</v>
      </c>
      <c r="F11666" s="13">
        <v>4.379</v>
      </c>
      <c r="G11666" s="4">
        <f>VLOOKUP(B11666,'[1]Sheet1 (2)'!$B$9:$C$10000,2,0)</f>
        <v>4.2</v>
      </c>
    </row>
    <row r="11667" s="1" customFormat="1" ht="34.5" spans="1:7">
      <c r="A11667" s="33" t="s">
        <v>36201</v>
      </c>
      <c r="B11667" s="4" t="s">
        <v>36202</v>
      </c>
      <c r="C11667" s="7" t="s">
        <v>36203</v>
      </c>
      <c r="D11667" s="7" t="s">
        <v>36204</v>
      </c>
      <c r="E11667" s="12">
        <v>3766</v>
      </c>
      <c r="F11667" s="13">
        <v>4.347</v>
      </c>
      <c r="G11667" s="4">
        <f>VLOOKUP(B11667,'[1]Sheet1 (2)'!$B$9:$C$10000,2,0)</f>
        <v>4.2</v>
      </c>
    </row>
    <row r="11668" s="1" customFormat="1" ht="34.5" spans="1:7">
      <c r="A11668" s="33" t="s">
        <v>36205</v>
      </c>
      <c r="B11668" s="4" t="s">
        <v>36206</v>
      </c>
      <c r="C11668" s="7" t="s">
        <v>54</v>
      </c>
      <c r="D11668" s="7" t="s">
        <v>3692</v>
      </c>
      <c r="E11668" s="12">
        <v>101295</v>
      </c>
      <c r="F11668" s="13">
        <v>4.326</v>
      </c>
      <c r="G11668" s="4">
        <f>VLOOKUP(B11668,'[1]Sheet1 (2)'!$B$9:$C$10000,2,0)</f>
        <v>4.2</v>
      </c>
    </row>
    <row r="11669" s="1" customFormat="1" ht="34.5" spans="1:7">
      <c r="A11669" s="35" t="s">
        <v>36207</v>
      </c>
      <c r="B11669" s="4" t="s">
        <v>36208</v>
      </c>
      <c r="C11669" s="7" t="s">
        <v>36209</v>
      </c>
      <c r="D11669" s="7" t="s">
        <v>30080</v>
      </c>
      <c r="E11669" s="12">
        <v>11906</v>
      </c>
      <c r="F11669" s="13">
        <v>4.297</v>
      </c>
      <c r="G11669" s="4">
        <f>VLOOKUP(B11669,'[1]Sheet1 (2)'!$B$9:$C$10000,2,0)</f>
        <v>4.2</v>
      </c>
    </row>
    <row r="11670" s="1" customFormat="1" ht="46" spans="1:7">
      <c r="A11670" s="7" t="s">
        <v>36210</v>
      </c>
      <c r="B11670" s="4" t="s">
        <v>36211</v>
      </c>
      <c r="C11670" s="7" t="s">
        <v>36212</v>
      </c>
      <c r="D11670" s="7" t="s">
        <v>36213</v>
      </c>
      <c r="E11670" s="12">
        <v>2372</v>
      </c>
      <c r="F11670" s="13">
        <v>4.243</v>
      </c>
      <c r="G11670" s="4">
        <f>VLOOKUP(B11670,'[1]Sheet1 (2)'!$B$9:$C$10000,2,0)</f>
        <v>4.2</v>
      </c>
    </row>
    <row r="11671" s="1" customFormat="1" ht="34.5" spans="1:7">
      <c r="A11671" s="33" t="s">
        <v>36214</v>
      </c>
      <c r="B11671" s="4" t="s">
        <v>36215</v>
      </c>
      <c r="C11671" s="7" t="s">
        <v>36216</v>
      </c>
      <c r="D11671" s="33" t="s">
        <v>36217</v>
      </c>
      <c r="E11671" s="12">
        <v>9730</v>
      </c>
      <c r="F11671" s="13">
        <v>4.235</v>
      </c>
      <c r="G11671" s="4">
        <f>VLOOKUP(B11671,'[1]Sheet1 (2)'!$B$9:$C$10000,2,0)</f>
        <v>4.2</v>
      </c>
    </row>
    <row r="11672" s="2" customFormat="1" ht="34.5" hidden="1" spans="1:7">
      <c r="A11672" s="30" t="s">
        <v>36218</v>
      </c>
      <c r="B11672" s="31" t="s">
        <v>36219</v>
      </c>
      <c r="C11672" s="31" t="s">
        <v>36220</v>
      </c>
      <c r="D11672" s="31" t="s">
        <v>36221</v>
      </c>
      <c r="E11672" s="32">
        <v>5185</v>
      </c>
      <c r="F11672" s="40">
        <v>14.284</v>
      </c>
      <c r="G11672" s="2" t="e">
        <f>VLOOKUP(B11672,'[1]Sheet1 (2)'!$B$9:$C$10000,2,0)</f>
        <v>#N/A</v>
      </c>
    </row>
    <row r="11673" s="1" customFormat="1" ht="23" spans="1:7">
      <c r="A11673" s="33" t="s">
        <v>36222</v>
      </c>
      <c r="B11673" s="4" t="s">
        <v>36223</v>
      </c>
      <c r="C11673" s="7" t="s">
        <v>36224</v>
      </c>
      <c r="D11673" s="7" t="s">
        <v>36225</v>
      </c>
      <c r="E11673" s="12">
        <v>9745</v>
      </c>
      <c r="F11673" s="13">
        <v>4.178</v>
      </c>
      <c r="G11673" s="4">
        <f>VLOOKUP(B11673,'[1]Sheet1 (2)'!$B$9:$C$10000,2,0)</f>
        <v>4.2</v>
      </c>
    </row>
    <row r="11674" s="1" customFormat="1" spans="1:7">
      <c r="A11674" s="7" t="s">
        <v>36226</v>
      </c>
      <c r="B11674" s="4" t="s">
        <v>36227</v>
      </c>
      <c r="C11674" s="7" t="s">
        <v>36228</v>
      </c>
      <c r="D11674" s="42" t="s">
        <v>27290</v>
      </c>
      <c r="E11674" s="12">
        <v>27364</v>
      </c>
      <c r="F11674" s="13">
        <v>4.136</v>
      </c>
      <c r="G11674" s="4">
        <f>VLOOKUP(B11674,'[1]Sheet1 (2)'!$B$9:$C$10000,2,0)</f>
        <v>4.2</v>
      </c>
    </row>
    <row r="11675" s="1" customFormat="1" ht="57.5" spans="1:7">
      <c r="A11675" s="33" t="s">
        <v>36229</v>
      </c>
      <c r="B11675" s="4" t="s">
        <v>36230</v>
      </c>
      <c r="C11675" s="7" t="s">
        <v>36231</v>
      </c>
      <c r="D11675" s="7" t="s">
        <v>36232</v>
      </c>
      <c r="E11675" s="12">
        <v>8798</v>
      </c>
      <c r="F11675" s="13">
        <v>4.13</v>
      </c>
      <c r="G11675" s="4">
        <f>VLOOKUP(B11675,'[1]Sheet1 (2)'!$B$9:$C$10000,2,0)</f>
        <v>4.2</v>
      </c>
    </row>
    <row r="11676" s="1" customFormat="1" ht="34.5" spans="1:7">
      <c r="A11676" s="33" t="s">
        <v>36233</v>
      </c>
      <c r="B11676" s="4" t="s">
        <v>36234</v>
      </c>
      <c r="C11676" s="7" t="s">
        <v>36235</v>
      </c>
      <c r="D11676" s="7" t="s">
        <v>36236</v>
      </c>
      <c r="E11676" s="12">
        <v>19034</v>
      </c>
      <c r="F11676" s="13">
        <v>4.097</v>
      </c>
      <c r="G11676" s="4">
        <f>VLOOKUP(B11676,'[1]Sheet1 (2)'!$B$9:$C$10000,2,0)</f>
        <v>4.2</v>
      </c>
    </row>
    <row r="11677" s="1" customFormat="1" ht="34.5" spans="1:7">
      <c r="A11677" s="7" t="s">
        <v>36237</v>
      </c>
      <c r="B11677" s="4" t="s">
        <v>36238</v>
      </c>
      <c r="C11677" s="7" t="s">
        <v>36239</v>
      </c>
      <c r="D11677" s="7" t="s">
        <v>36240</v>
      </c>
      <c r="E11677" s="12">
        <v>10209</v>
      </c>
      <c r="F11677" s="13">
        <v>4.062</v>
      </c>
      <c r="G11677" s="4">
        <f>VLOOKUP(B11677,'[1]Sheet1 (2)'!$B$9:$C$10000,2,0)</f>
        <v>4.2</v>
      </c>
    </row>
    <row r="11678" s="1" customFormat="1" ht="23" spans="1:7">
      <c r="A11678" s="35" t="s">
        <v>36241</v>
      </c>
      <c r="B11678" s="4" t="s">
        <v>36242</v>
      </c>
      <c r="C11678" s="7" t="s">
        <v>36243</v>
      </c>
      <c r="D11678" s="7" t="s">
        <v>3757</v>
      </c>
      <c r="E11678" s="12">
        <v>9457</v>
      </c>
      <c r="F11678" s="13">
        <v>4</v>
      </c>
      <c r="G11678" s="4">
        <f>VLOOKUP(B11678,'[1]Sheet1 (2)'!$B$9:$C$10000,2,0)</f>
        <v>4.2</v>
      </c>
    </row>
    <row r="11679" s="1" customFormat="1" ht="34.5" spans="1:7">
      <c r="A11679" s="33" t="s">
        <v>36244</v>
      </c>
      <c r="B11679" s="4" t="s">
        <v>36245</v>
      </c>
      <c r="C11679" s="7" t="s">
        <v>36246</v>
      </c>
      <c r="D11679" s="7" t="s">
        <v>36247</v>
      </c>
      <c r="E11679" s="12">
        <v>2428</v>
      </c>
      <c r="F11679" s="13">
        <v>3.988</v>
      </c>
      <c r="G11679" s="4">
        <f>VLOOKUP(B11679,'[1]Sheet1 (2)'!$B$9:$C$10000,2,0)</f>
        <v>4.2</v>
      </c>
    </row>
    <row r="11680" s="1" customFormat="1" ht="46" spans="1:7">
      <c r="A11680" s="35" t="s">
        <v>36248</v>
      </c>
      <c r="B11680" s="4" t="s">
        <v>36249</v>
      </c>
      <c r="C11680" s="7" t="s">
        <v>36250</v>
      </c>
      <c r="D11680" s="33" t="s">
        <v>36251</v>
      </c>
      <c r="E11680" s="12">
        <v>3073</v>
      </c>
      <c r="F11680" s="13">
        <v>3.922</v>
      </c>
      <c r="G11680" s="4">
        <f>VLOOKUP(B11680,'[1]Sheet1 (2)'!$B$9:$C$10000,2,0)</f>
        <v>4.2</v>
      </c>
    </row>
    <row r="11681" s="1" customFormat="1" ht="23" spans="1:7">
      <c r="A11681" s="7" t="s">
        <v>36252</v>
      </c>
      <c r="B11681" s="4" t="s">
        <v>36253</v>
      </c>
      <c r="C11681" s="7" t="s">
        <v>36254</v>
      </c>
      <c r="D11681" s="7" t="s">
        <v>5145</v>
      </c>
      <c r="E11681" s="12">
        <v>5148</v>
      </c>
      <c r="F11681" s="13">
        <v>3.918</v>
      </c>
      <c r="G11681" s="4">
        <f>VLOOKUP(B11681,'[1]Sheet1 (2)'!$B$9:$C$10000,2,0)</f>
        <v>4.2</v>
      </c>
    </row>
    <row r="11682" s="2" customFormat="1" ht="23" hidden="1" spans="1:7">
      <c r="A11682" s="47" t="s">
        <v>36255</v>
      </c>
      <c r="B11682" s="31" t="s">
        <v>36256</v>
      </c>
      <c r="C11682" s="31" t="s">
        <v>36257</v>
      </c>
      <c r="D11682" s="31" t="s">
        <v>28756</v>
      </c>
      <c r="E11682" s="32">
        <v>3869</v>
      </c>
      <c r="F11682" s="40">
        <v>14.026</v>
      </c>
      <c r="G11682" s="2" t="e">
        <f>VLOOKUP(B11682,'[1]Sheet1 (2)'!$B$9:$C$10000,2,0)</f>
        <v>#N/A</v>
      </c>
    </row>
    <row r="11683" s="1" customFormat="1" ht="34.5" spans="1:7">
      <c r="A11683" s="37" t="s">
        <v>36258</v>
      </c>
      <c r="B11683" s="4" t="s">
        <v>36259</v>
      </c>
      <c r="C11683" s="7" t="s">
        <v>36260</v>
      </c>
      <c r="D11683" s="7" t="s">
        <v>36261</v>
      </c>
      <c r="E11683" s="12">
        <v>11564</v>
      </c>
      <c r="F11683" s="13">
        <v>3.857</v>
      </c>
      <c r="G11683" s="4">
        <f>VLOOKUP(B11683,'[1]Sheet1 (2)'!$B$9:$C$10000,2,0)</f>
        <v>4.2</v>
      </c>
    </row>
    <row r="11684" s="1" customFormat="1" ht="23" spans="1:7">
      <c r="A11684" s="7" t="s">
        <v>36262</v>
      </c>
      <c r="B11684" s="4" t="s">
        <v>36263</v>
      </c>
      <c r="C11684" s="7" t="s">
        <v>36264</v>
      </c>
      <c r="D11684" s="7" t="s">
        <v>36265</v>
      </c>
      <c r="E11684" s="12">
        <v>5107</v>
      </c>
      <c r="F11684" s="13">
        <v>3.826</v>
      </c>
      <c r="G11684" s="4">
        <f>VLOOKUP(B11684,'[1]Sheet1 (2)'!$B$9:$C$10000,2,0)</f>
        <v>4.2</v>
      </c>
    </row>
    <row r="11685" s="1" customFormat="1" ht="69" spans="1:7">
      <c r="A11685" s="33" t="s">
        <v>36266</v>
      </c>
      <c r="B11685" s="4" t="s">
        <v>36267</v>
      </c>
      <c r="C11685" s="7" t="s">
        <v>36268</v>
      </c>
      <c r="D11685" s="7" t="s">
        <v>36269</v>
      </c>
      <c r="E11685" s="12">
        <v>5920</v>
      </c>
      <c r="F11685" s="13">
        <v>3.821</v>
      </c>
      <c r="G11685" s="4">
        <f>VLOOKUP(B11685,'[1]Sheet1 (2)'!$B$9:$C$10000,2,0)</f>
        <v>4.2</v>
      </c>
    </row>
    <row r="11686" s="1" customFormat="1" ht="23" spans="1:7">
      <c r="A11686" s="7" t="s">
        <v>36270</v>
      </c>
      <c r="B11686" s="4" t="s">
        <v>36271</v>
      </c>
      <c r="C11686" s="7" t="s">
        <v>36271</v>
      </c>
      <c r="D11686" s="7" t="s">
        <v>36272</v>
      </c>
      <c r="E11686" s="12">
        <v>698</v>
      </c>
      <c r="F11686" s="13">
        <v>3.787</v>
      </c>
      <c r="G11686" s="4">
        <f>VLOOKUP(B11686,'[1]Sheet1 (2)'!$B$9:$C$10000,2,0)</f>
        <v>4.2</v>
      </c>
    </row>
    <row r="11687" s="1" customFormat="1" ht="34.5" spans="1:7">
      <c r="A11687" s="33" t="s">
        <v>36273</v>
      </c>
      <c r="B11687" s="4" t="s">
        <v>36274</v>
      </c>
      <c r="C11687" s="7" t="s">
        <v>36275</v>
      </c>
      <c r="D11687" s="7" t="s">
        <v>36276</v>
      </c>
      <c r="E11687" s="12">
        <v>10242</v>
      </c>
      <c r="F11687" s="13">
        <v>3.757</v>
      </c>
      <c r="G11687" s="4">
        <f>VLOOKUP(B11687,'[1]Sheet1 (2)'!$B$9:$C$10000,2,0)</f>
        <v>4.2</v>
      </c>
    </row>
    <row r="11688" s="1" customFormat="1" ht="23" spans="1:7">
      <c r="A11688" s="7" t="s">
        <v>36277</v>
      </c>
      <c r="B11688" s="4" t="s">
        <v>36278</v>
      </c>
      <c r="C11688" s="7" t="s">
        <v>36279</v>
      </c>
      <c r="D11688" s="7" t="s">
        <v>3757</v>
      </c>
      <c r="E11688" s="12">
        <v>5787</v>
      </c>
      <c r="F11688" s="13">
        <v>3.701</v>
      </c>
      <c r="G11688" s="4">
        <f>VLOOKUP(B11688,'[1]Sheet1 (2)'!$B$9:$C$10000,2,0)</f>
        <v>4.2</v>
      </c>
    </row>
    <row r="11689" s="1" customFormat="1" ht="34.5" spans="1:7">
      <c r="A11689" s="33" t="s">
        <v>36280</v>
      </c>
      <c r="B11689" s="4" t="s">
        <v>36281</v>
      </c>
      <c r="C11689" s="7" t="s">
        <v>36282</v>
      </c>
      <c r="D11689" s="7" t="s">
        <v>36283</v>
      </c>
      <c r="E11689" s="12">
        <v>1664</v>
      </c>
      <c r="F11689" s="13">
        <v>3.625</v>
      </c>
      <c r="G11689" s="4">
        <f>VLOOKUP(B11689,'[1]Sheet1 (2)'!$B$9:$C$10000,2,0)</f>
        <v>4.2</v>
      </c>
    </row>
    <row r="11690" s="2" customFormat="1" ht="23" hidden="1" spans="1:7">
      <c r="A11690" s="30" t="s">
        <v>36284</v>
      </c>
      <c r="B11690" s="31" t="s">
        <v>36285</v>
      </c>
      <c r="C11690" s="31" t="s">
        <v>36286</v>
      </c>
      <c r="D11690" s="31" t="s">
        <v>596</v>
      </c>
      <c r="E11690" s="32">
        <v>47651</v>
      </c>
      <c r="F11690" s="40">
        <v>13.865</v>
      </c>
      <c r="G11690" s="2" t="e">
        <f>VLOOKUP(B11690,'[1]Sheet1 (2)'!$B$9:$C$10000,2,0)</f>
        <v>#N/A</v>
      </c>
    </row>
    <row r="11691" s="1" customFormat="1" ht="34.5" spans="1:7">
      <c r="A11691" s="33" t="s">
        <v>36287</v>
      </c>
      <c r="B11691" s="4" t="s">
        <v>36288</v>
      </c>
      <c r="C11691" s="7" t="s">
        <v>36289</v>
      </c>
      <c r="D11691" s="33" t="s">
        <v>22244</v>
      </c>
      <c r="E11691" s="12">
        <v>2707</v>
      </c>
      <c r="F11691" s="13">
        <v>3.488</v>
      </c>
      <c r="G11691" s="4">
        <f>VLOOKUP(B11691,'[1]Sheet1 (2)'!$B$9:$C$10000,2,0)</f>
        <v>4.2</v>
      </c>
    </row>
    <row r="11692" s="1" customFormat="1" ht="23" spans="1:7">
      <c r="A11692" s="7" t="s">
        <v>36290</v>
      </c>
      <c r="B11692" s="4" t="s">
        <v>36291</v>
      </c>
      <c r="C11692" s="7" t="s">
        <v>36292</v>
      </c>
      <c r="D11692" s="7" t="s">
        <v>36293</v>
      </c>
      <c r="E11692" s="12">
        <v>4124</v>
      </c>
      <c r="F11692" s="13">
        <v>3.344</v>
      </c>
      <c r="G11692" s="4">
        <f>VLOOKUP(B11692,'[1]Sheet1 (2)'!$B$9:$C$10000,2,0)</f>
        <v>4.2</v>
      </c>
    </row>
    <row r="11693" s="1" customFormat="1" spans="1:7">
      <c r="A11693" s="35" t="s">
        <v>36294</v>
      </c>
      <c r="B11693" s="4" t="s">
        <v>36295</v>
      </c>
      <c r="C11693" s="7" t="s">
        <v>36296</v>
      </c>
      <c r="D11693" s="7" t="s">
        <v>3676</v>
      </c>
      <c r="E11693" s="12">
        <v>7850</v>
      </c>
      <c r="F11693" s="13">
        <v>3.242</v>
      </c>
      <c r="G11693" s="4">
        <f>VLOOKUP(B11693,'[1]Sheet1 (2)'!$B$9:$C$10000,2,0)</f>
        <v>4.2</v>
      </c>
    </row>
    <row r="11694" s="1" customFormat="1" ht="23" spans="1:7">
      <c r="A11694" s="33" t="s">
        <v>36297</v>
      </c>
      <c r="B11694" s="4" t="s">
        <v>36298</v>
      </c>
      <c r="C11694" s="7" t="s">
        <v>36299</v>
      </c>
      <c r="D11694" s="7" t="s">
        <v>36300</v>
      </c>
      <c r="E11694" s="12">
        <v>4744</v>
      </c>
      <c r="F11694" s="13">
        <v>3.232</v>
      </c>
      <c r="G11694" s="4">
        <f>VLOOKUP(B11694,'[1]Sheet1 (2)'!$B$9:$C$10000,2,0)</f>
        <v>4.2</v>
      </c>
    </row>
    <row r="11695" s="1" customFormat="1" ht="23" spans="1:7">
      <c r="A11695" s="33" t="s">
        <v>36301</v>
      </c>
      <c r="B11695" s="4" t="s">
        <v>36302</v>
      </c>
      <c r="C11695" s="7" t="s">
        <v>36303</v>
      </c>
      <c r="D11695" s="42" t="s">
        <v>3703</v>
      </c>
      <c r="E11695" s="12">
        <v>2302</v>
      </c>
      <c r="F11695" s="13">
        <v>3.098</v>
      </c>
      <c r="G11695" s="4">
        <f>VLOOKUP(B11695,'[1]Sheet1 (2)'!$B$9:$C$10000,2,0)</f>
        <v>4.2</v>
      </c>
    </row>
    <row r="11696" s="1" customFormat="1" ht="57.5" spans="1:7">
      <c r="A11696" s="33" t="s">
        <v>36304</v>
      </c>
      <c r="B11696" s="4" t="s">
        <v>36305</v>
      </c>
      <c r="C11696" s="7" t="s">
        <v>54</v>
      </c>
      <c r="D11696" s="33" t="s">
        <v>36306</v>
      </c>
      <c r="E11696" s="12">
        <v>1452</v>
      </c>
      <c r="F11696" s="13">
        <v>2.977</v>
      </c>
      <c r="G11696" s="4">
        <f>VLOOKUP(B11696,'[1]Sheet1 (2)'!$B$9:$C$10000,2,0)</f>
        <v>4.2</v>
      </c>
    </row>
    <row r="11697" s="1" customFormat="1" ht="23" spans="1:7">
      <c r="A11697" s="33" t="s">
        <v>36307</v>
      </c>
      <c r="B11697" s="4" t="s">
        <v>36308</v>
      </c>
      <c r="C11697" s="7" t="s">
        <v>36309</v>
      </c>
      <c r="D11697" s="7" t="s">
        <v>3544</v>
      </c>
      <c r="E11697" s="12">
        <v>3025</v>
      </c>
      <c r="F11697" s="13">
        <v>2.964</v>
      </c>
      <c r="G11697" s="4">
        <f>VLOOKUP(B11697,'[1]Sheet1 (2)'!$B$9:$C$10000,2,0)</f>
        <v>4.2</v>
      </c>
    </row>
    <row r="11698" s="1" customFormat="1" ht="57.5" spans="1:7">
      <c r="A11698" s="35" t="s">
        <v>36310</v>
      </c>
      <c r="B11698" s="4" t="s">
        <v>36311</v>
      </c>
      <c r="C11698" s="7" t="s">
        <v>36312</v>
      </c>
      <c r="D11698" s="7" t="s">
        <v>36313</v>
      </c>
      <c r="E11698" s="12">
        <v>1525</v>
      </c>
      <c r="F11698" s="13">
        <v>2.669</v>
      </c>
      <c r="G11698" s="4">
        <f>VLOOKUP(B11698,'[1]Sheet1 (2)'!$B$9:$C$10000,2,0)</f>
        <v>4.2</v>
      </c>
    </row>
    <row r="11699" s="2" customFormat="1" ht="23" hidden="1" spans="1:7">
      <c r="A11699" s="47" t="s">
        <v>36314</v>
      </c>
      <c r="B11699" s="31" t="s">
        <v>36315</v>
      </c>
      <c r="C11699" s="31" t="s">
        <v>36316</v>
      </c>
      <c r="D11699" s="31" t="s">
        <v>36317</v>
      </c>
      <c r="E11699" s="32">
        <v>11739</v>
      </c>
      <c r="F11699" s="40">
        <v>13.711</v>
      </c>
      <c r="G11699" s="2" t="e">
        <f>VLOOKUP(B11699,'[1]Sheet1 (2)'!$B$9:$C$10000,2,0)</f>
        <v>#N/A</v>
      </c>
    </row>
    <row r="11700" s="1" customFormat="1" ht="34.5" spans="1:7">
      <c r="A11700" s="33" t="s">
        <v>36318</v>
      </c>
      <c r="B11700" s="4" t="s">
        <v>36319</v>
      </c>
      <c r="C11700" s="7" t="s">
        <v>36320</v>
      </c>
      <c r="D11700" s="7" t="s">
        <v>7890</v>
      </c>
      <c r="E11700" s="12">
        <v>956</v>
      </c>
      <c r="F11700" s="13">
        <v>9.04</v>
      </c>
      <c r="G11700" s="4">
        <f>VLOOKUP(B11700,'[1]Sheet1 (2)'!$B$9:$C$10000,2,0)</f>
        <v>4.2</v>
      </c>
    </row>
    <row r="11701" s="2" customFormat="1" ht="46" hidden="1" spans="1:7">
      <c r="A11701" s="31" t="s">
        <v>36321</v>
      </c>
      <c r="B11701" s="31" t="s">
        <v>36322</v>
      </c>
      <c r="C11701" s="31" t="s">
        <v>36323</v>
      </c>
      <c r="D11701" s="31" t="s">
        <v>36324</v>
      </c>
      <c r="E11701" s="32">
        <v>938</v>
      </c>
      <c r="F11701" s="40">
        <v>13.661</v>
      </c>
      <c r="G11701" s="2" t="e">
        <f>VLOOKUP(B11701,'[1]Sheet1 (2)'!$B$9:$C$10000,2,0)</f>
        <v>#N/A</v>
      </c>
    </row>
    <row r="11702" s="1" customFormat="1" ht="46" spans="1:7">
      <c r="A11702" s="33" t="s">
        <v>36325</v>
      </c>
      <c r="B11702" s="4" t="s">
        <v>36326</v>
      </c>
      <c r="C11702" s="7" t="s">
        <v>36327</v>
      </c>
      <c r="D11702" s="7" t="s">
        <v>4326</v>
      </c>
      <c r="E11702" s="12">
        <v>3498</v>
      </c>
      <c r="F11702" s="13">
        <v>2.592</v>
      </c>
      <c r="G11702" s="4">
        <f>VLOOKUP(B11702,'[1]Sheet1 (2)'!$B$9:$C$10000,2,0)</f>
        <v>4.2</v>
      </c>
    </row>
    <row r="11703" s="2" customFormat="1" ht="34.5" hidden="1" spans="1:7">
      <c r="A11703" s="47" t="s">
        <v>36328</v>
      </c>
      <c r="B11703" s="31" t="s">
        <v>36329</v>
      </c>
      <c r="C11703" s="31" t="s">
        <v>36330</v>
      </c>
      <c r="D11703" s="31" t="s">
        <v>36331</v>
      </c>
      <c r="E11703" s="32">
        <v>1154</v>
      </c>
      <c r="F11703" s="40">
        <v>13.622</v>
      </c>
      <c r="G11703" s="2" t="e">
        <f>VLOOKUP(B11703,'[1]Sheet1 (2)'!$B$9:$C$10000,2,0)</f>
        <v>#N/A</v>
      </c>
    </row>
    <row r="11704" s="1" customFormat="1" ht="23" spans="1:7">
      <c r="A11704" s="7" t="s">
        <v>36332</v>
      </c>
      <c r="B11704" s="4" t="s">
        <v>36333</v>
      </c>
      <c r="C11704" s="7" t="s">
        <v>36334</v>
      </c>
      <c r="D11704" s="7" t="s">
        <v>36335</v>
      </c>
      <c r="E11704" s="12">
        <v>897</v>
      </c>
      <c r="F11704" s="13">
        <v>1.34</v>
      </c>
      <c r="G11704" s="4">
        <f>VLOOKUP(B11704,'[1]Sheet1 (2)'!$B$9:$C$10000,2,0)</f>
        <v>4.2</v>
      </c>
    </row>
    <row r="11705" s="1" customFormat="1" ht="80.5" spans="1:7">
      <c r="A11705" s="7" t="s">
        <v>36336</v>
      </c>
      <c r="B11705" s="4" t="s">
        <v>36337</v>
      </c>
      <c r="C11705" s="7" t="s">
        <v>36338</v>
      </c>
      <c r="D11705" s="7" t="s">
        <v>36339</v>
      </c>
      <c r="E11705" s="12">
        <v>2887</v>
      </c>
      <c r="F11705" s="13">
        <v>7.628</v>
      </c>
      <c r="G11705" s="4">
        <f>VLOOKUP(B11705,'[1]Sheet1 (2)'!$B$9:$C$10000,2,0)</f>
        <v>4.1</v>
      </c>
    </row>
    <row r="11706" s="1" customFormat="1" ht="34.5" spans="1:7">
      <c r="A11706" s="35" t="s">
        <v>36340</v>
      </c>
      <c r="B11706" s="4" t="s">
        <v>36341</v>
      </c>
      <c r="C11706" s="7" t="s">
        <v>36342</v>
      </c>
      <c r="D11706" s="7" t="s">
        <v>5156</v>
      </c>
      <c r="E11706" s="12">
        <v>46557</v>
      </c>
      <c r="F11706" s="13">
        <v>6.289</v>
      </c>
      <c r="G11706" s="4">
        <f>VLOOKUP(B11706,'[1]Sheet1 (2)'!$B$9:$C$10000,2,0)</f>
        <v>4.1</v>
      </c>
    </row>
    <row r="11707" s="1" customFormat="1" ht="23" spans="1:7">
      <c r="A11707" s="7" t="s">
        <v>36343</v>
      </c>
      <c r="B11707" s="4" t="s">
        <v>36344</v>
      </c>
      <c r="C11707" s="7" t="s">
        <v>36345</v>
      </c>
      <c r="D11707" s="42" t="s">
        <v>680</v>
      </c>
      <c r="E11707" s="12">
        <v>8339</v>
      </c>
      <c r="F11707" s="13">
        <v>6.251</v>
      </c>
      <c r="G11707" s="4">
        <f>VLOOKUP(B11707,'[1]Sheet1 (2)'!$B$9:$C$10000,2,0)</f>
        <v>4.1</v>
      </c>
    </row>
    <row r="11708" s="1" customFormat="1" ht="46" spans="1:7">
      <c r="A11708" s="35" t="s">
        <v>36346</v>
      </c>
      <c r="B11708" s="4" t="s">
        <v>36347</v>
      </c>
      <c r="C11708" s="7" t="s">
        <v>36348</v>
      </c>
      <c r="D11708" s="7" t="s">
        <v>36349</v>
      </c>
      <c r="E11708" s="12">
        <v>6758</v>
      </c>
      <c r="F11708" s="13">
        <v>5.926</v>
      </c>
      <c r="G11708" s="4">
        <f>VLOOKUP(B11708,'[1]Sheet1 (2)'!$B$9:$C$10000,2,0)</f>
        <v>4.1</v>
      </c>
    </row>
    <row r="11709" s="1" customFormat="1" ht="23" spans="1:7">
      <c r="A11709" s="33" t="s">
        <v>36350</v>
      </c>
      <c r="B11709" s="4" t="s">
        <v>36351</v>
      </c>
      <c r="C11709" s="7" t="s">
        <v>36352</v>
      </c>
      <c r="D11709" s="7" t="s">
        <v>229</v>
      </c>
      <c r="E11709" s="12">
        <v>2101</v>
      </c>
      <c r="F11709" s="13">
        <v>5.908</v>
      </c>
      <c r="G11709" s="4">
        <f>VLOOKUP(B11709,'[1]Sheet1 (2)'!$B$9:$C$10000,2,0)</f>
        <v>4.1</v>
      </c>
    </row>
    <row r="11710" s="1" customFormat="1" ht="23" spans="1:7">
      <c r="A11710" s="7" t="s">
        <v>36353</v>
      </c>
      <c r="B11710" s="4" t="s">
        <v>36354</v>
      </c>
      <c r="C11710" s="7" t="s">
        <v>36355</v>
      </c>
      <c r="D11710" s="7" t="s">
        <v>1325</v>
      </c>
      <c r="E11710" s="12">
        <v>1395</v>
      </c>
      <c r="F11710" s="13">
        <v>5.795</v>
      </c>
      <c r="G11710" s="4">
        <f>VLOOKUP(B11710,'[1]Sheet1 (2)'!$B$9:$C$10000,2,0)</f>
        <v>4.1</v>
      </c>
    </row>
    <row r="11711" s="1" customFormat="1" ht="23" spans="1:7">
      <c r="A11711" s="35" t="s">
        <v>36356</v>
      </c>
      <c r="B11711" s="4" t="s">
        <v>36357</v>
      </c>
      <c r="C11711" s="7" t="s">
        <v>36358</v>
      </c>
      <c r="D11711" s="7" t="s">
        <v>28932</v>
      </c>
      <c r="E11711" s="12">
        <v>44049</v>
      </c>
      <c r="F11711" s="13">
        <v>5.408</v>
      </c>
      <c r="G11711" s="4">
        <f>VLOOKUP(B11711,'[1]Sheet1 (2)'!$B$9:$C$10000,2,0)</f>
        <v>4.1</v>
      </c>
    </row>
    <row r="11712" s="2" customFormat="1" ht="23" hidden="1" spans="1:7">
      <c r="A11712" s="47" t="s">
        <v>36359</v>
      </c>
      <c r="B11712" s="31" t="s">
        <v>36360</v>
      </c>
      <c r="C11712" s="31" t="s">
        <v>36361</v>
      </c>
      <c r="D11712" s="31" t="s">
        <v>1501</v>
      </c>
      <c r="E11712" s="32">
        <v>13805</v>
      </c>
      <c r="F11712" s="40">
        <v>13.551</v>
      </c>
      <c r="G11712" s="2" t="e">
        <f>VLOOKUP(B11712,'[1]Sheet1 (2)'!$B$9:$C$10000,2,0)</f>
        <v>#N/A</v>
      </c>
    </row>
    <row r="11713" s="1" customFormat="1" spans="1:7">
      <c r="A11713" s="42" t="s">
        <v>36362</v>
      </c>
      <c r="B11713" s="4" t="s">
        <v>36363</v>
      </c>
      <c r="C11713" s="7" t="s">
        <v>36363</v>
      </c>
      <c r="D11713" s="42" t="s">
        <v>7408</v>
      </c>
      <c r="E11713" s="12">
        <v>1385</v>
      </c>
      <c r="F11713" s="13">
        <v>5.253</v>
      </c>
      <c r="G11713" s="4">
        <f>VLOOKUP(B11713,'[1]Sheet1 (2)'!$B$9:$C$10000,2,0)</f>
        <v>4.1</v>
      </c>
    </row>
    <row r="11714" s="2" customFormat="1" ht="34.5" hidden="1" spans="1:7">
      <c r="A11714" s="41" t="s">
        <v>36364</v>
      </c>
      <c r="B11714" s="31" t="s">
        <v>36365</v>
      </c>
      <c r="C11714" s="31" t="s">
        <v>36366</v>
      </c>
      <c r="D11714" s="31" t="s">
        <v>36367</v>
      </c>
      <c r="E11714" s="32">
        <v>36651</v>
      </c>
      <c r="F11714" s="40">
        <v>13.508</v>
      </c>
      <c r="G11714" s="2" t="e">
        <f>VLOOKUP(B11714,'[1]Sheet1 (2)'!$B$9:$C$10000,2,0)</f>
        <v>#N/A</v>
      </c>
    </row>
    <row r="11715" s="1" customFormat="1" ht="23" spans="1:7">
      <c r="A11715" s="37" t="s">
        <v>36368</v>
      </c>
      <c r="B11715" s="4" t="s">
        <v>36369</v>
      </c>
      <c r="C11715" s="7" t="s">
        <v>36369</v>
      </c>
      <c r="D11715" s="7" t="s">
        <v>36370</v>
      </c>
      <c r="E11715" s="12">
        <v>2309</v>
      </c>
      <c r="F11715" s="13">
        <v>5.247</v>
      </c>
      <c r="G11715" s="4">
        <f>VLOOKUP(B11715,'[1]Sheet1 (2)'!$B$9:$C$10000,2,0)</f>
        <v>4.1</v>
      </c>
    </row>
    <row r="11716" s="1" customFormat="1" ht="34.5" spans="1:7">
      <c r="A11716" s="37" t="s">
        <v>36371</v>
      </c>
      <c r="B11716" s="4" t="s">
        <v>36372</v>
      </c>
      <c r="C11716" s="7" t="s">
        <v>36373</v>
      </c>
      <c r="D11716" s="7" t="s">
        <v>36374</v>
      </c>
      <c r="E11716" s="12">
        <v>6460</v>
      </c>
      <c r="F11716" s="13">
        <v>5.135</v>
      </c>
      <c r="G11716" s="4">
        <f>VLOOKUP(B11716,'[1]Sheet1 (2)'!$B$9:$C$10000,2,0)</f>
        <v>4.1</v>
      </c>
    </row>
    <row r="11717" s="1" customFormat="1" ht="46" spans="1:7">
      <c r="A11717" s="35" t="s">
        <v>36375</v>
      </c>
      <c r="B11717" s="4" t="s">
        <v>36376</v>
      </c>
      <c r="C11717" s="7" t="s">
        <v>36377</v>
      </c>
      <c r="D11717" s="7" t="s">
        <v>36378</v>
      </c>
      <c r="E11717" s="12">
        <v>24132</v>
      </c>
      <c r="F11717" s="13">
        <v>5.019</v>
      </c>
      <c r="G11717" s="4">
        <f>VLOOKUP(B11717,'[1]Sheet1 (2)'!$B$9:$C$10000,2,0)</f>
        <v>4.1</v>
      </c>
    </row>
    <row r="11718" s="1" customFormat="1" ht="34.5" spans="1:7">
      <c r="A11718" s="33" t="s">
        <v>36379</v>
      </c>
      <c r="B11718" s="4" t="s">
        <v>36380</v>
      </c>
      <c r="C11718" s="7" t="s">
        <v>36381</v>
      </c>
      <c r="D11718" s="7" t="s">
        <v>36382</v>
      </c>
      <c r="E11718" s="12">
        <v>13841</v>
      </c>
      <c r="F11718" s="13">
        <v>5.011</v>
      </c>
      <c r="G11718" s="4">
        <f>VLOOKUP(B11718,'[1]Sheet1 (2)'!$B$9:$C$10000,2,0)</f>
        <v>4.1</v>
      </c>
    </row>
    <row r="11719" s="1" customFormat="1" spans="1:7">
      <c r="A11719" s="7" t="s">
        <v>36383</v>
      </c>
      <c r="B11719" s="4" t="s">
        <v>36384</v>
      </c>
      <c r="C11719" s="7" t="s">
        <v>36384</v>
      </c>
      <c r="D11719" s="7" t="s">
        <v>692</v>
      </c>
      <c r="E11719" s="12">
        <v>7387</v>
      </c>
      <c r="F11719" s="13">
        <v>4.929</v>
      </c>
      <c r="G11719" s="4">
        <f>VLOOKUP(B11719,'[1]Sheet1 (2)'!$B$9:$C$10000,2,0)</f>
        <v>4.1</v>
      </c>
    </row>
    <row r="11720" s="1" customFormat="1" ht="34.5" spans="1:7">
      <c r="A11720" s="37" t="s">
        <v>36385</v>
      </c>
      <c r="B11720" s="4" t="s">
        <v>36386</v>
      </c>
      <c r="C11720" s="7" t="s">
        <v>36386</v>
      </c>
      <c r="D11720" s="33" t="s">
        <v>36387</v>
      </c>
      <c r="E11720" s="12">
        <v>1910</v>
      </c>
      <c r="F11720" s="13">
        <v>4.916</v>
      </c>
      <c r="G11720" s="4">
        <f>VLOOKUP(B11720,'[1]Sheet1 (2)'!$B$9:$C$10000,2,0)</f>
        <v>4.1</v>
      </c>
    </row>
    <row r="11721" s="2" customFormat="1" ht="46" hidden="1" spans="1:7">
      <c r="A11721" s="31" t="s">
        <v>36388</v>
      </c>
      <c r="B11721" s="31" t="s">
        <v>36389</v>
      </c>
      <c r="C11721" s="31" t="s">
        <v>36390</v>
      </c>
      <c r="D11721" s="31" t="s">
        <v>36391</v>
      </c>
      <c r="E11721" s="32">
        <v>148888</v>
      </c>
      <c r="F11721" s="40">
        <v>13.4</v>
      </c>
      <c r="G11721" s="2" t="e">
        <f>VLOOKUP(B11721,'[1]Sheet1 (2)'!$B$9:$C$10000,2,0)</f>
        <v>#N/A</v>
      </c>
    </row>
    <row r="11722" s="1" customFormat="1" ht="34.5" spans="1:7">
      <c r="A11722" s="33" t="s">
        <v>36392</v>
      </c>
      <c r="B11722" s="4" t="s">
        <v>36393</v>
      </c>
      <c r="C11722" s="7" t="s">
        <v>36394</v>
      </c>
      <c r="D11722" s="7" t="s">
        <v>5517</v>
      </c>
      <c r="E11722" s="12">
        <v>7627</v>
      </c>
      <c r="F11722" s="13">
        <v>4.873</v>
      </c>
      <c r="G11722" s="4">
        <f>VLOOKUP(B11722,'[1]Sheet1 (2)'!$B$9:$C$10000,2,0)</f>
        <v>4.1</v>
      </c>
    </row>
    <row r="11723" s="1" customFormat="1" ht="23" spans="1:7">
      <c r="A11723" s="37" t="s">
        <v>36395</v>
      </c>
      <c r="B11723" s="4" t="s">
        <v>36396</v>
      </c>
      <c r="C11723" s="7" t="s">
        <v>36397</v>
      </c>
      <c r="D11723" s="7" t="s">
        <v>3306</v>
      </c>
      <c r="E11723" s="12">
        <v>17327</v>
      </c>
      <c r="F11723" s="13">
        <v>4.839</v>
      </c>
      <c r="G11723" s="4">
        <f>VLOOKUP(B11723,'[1]Sheet1 (2)'!$B$9:$C$10000,2,0)</f>
        <v>4.1</v>
      </c>
    </row>
    <row r="11724" s="1" customFormat="1" ht="23" spans="1:7">
      <c r="A11724" s="7" t="s">
        <v>36398</v>
      </c>
      <c r="B11724" s="4" t="s">
        <v>36399</v>
      </c>
      <c r="C11724" s="7" t="s">
        <v>36400</v>
      </c>
      <c r="D11724" s="7" t="s">
        <v>1340</v>
      </c>
      <c r="E11724" s="12">
        <v>9936</v>
      </c>
      <c r="F11724" s="13">
        <v>4.766</v>
      </c>
      <c r="G11724" s="4">
        <f>VLOOKUP(B11724,'[1]Sheet1 (2)'!$B$9:$C$10000,2,0)</f>
        <v>4.1</v>
      </c>
    </row>
    <row r="11725" s="1" customFormat="1" ht="23" spans="1:7">
      <c r="A11725" s="35" t="s">
        <v>36401</v>
      </c>
      <c r="B11725" s="4" t="s">
        <v>36402</v>
      </c>
      <c r="C11725" s="7" t="s">
        <v>36403</v>
      </c>
      <c r="D11725" s="7" t="s">
        <v>1325</v>
      </c>
      <c r="E11725" s="12">
        <v>2716</v>
      </c>
      <c r="F11725" s="13">
        <v>4.766</v>
      </c>
      <c r="G11725" s="4">
        <f>VLOOKUP(B11725,'[1]Sheet1 (2)'!$B$9:$C$10000,2,0)</f>
        <v>4.1</v>
      </c>
    </row>
    <row r="11726" s="1" customFormat="1" ht="57.5" spans="1:7">
      <c r="A11726" s="35" t="s">
        <v>36404</v>
      </c>
      <c r="B11726" s="4" t="s">
        <v>36405</v>
      </c>
      <c r="C11726" s="7" t="s">
        <v>36406</v>
      </c>
      <c r="D11726" s="7" t="s">
        <v>36407</v>
      </c>
      <c r="E11726" s="12">
        <v>22717</v>
      </c>
      <c r="F11726" s="13">
        <v>4.74</v>
      </c>
      <c r="G11726" s="4">
        <f>VLOOKUP(B11726,'[1]Sheet1 (2)'!$B$9:$C$10000,2,0)</f>
        <v>4.1</v>
      </c>
    </row>
    <row r="11727" s="1" customFormat="1" ht="34.5" spans="1:7">
      <c r="A11727" s="33" t="s">
        <v>36408</v>
      </c>
      <c r="B11727" s="4" t="s">
        <v>36409</v>
      </c>
      <c r="C11727" s="7" t="s">
        <v>36410</v>
      </c>
      <c r="D11727" s="7" t="s">
        <v>3573</v>
      </c>
      <c r="E11727" s="12">
        <v>3497</v>
      </c>
      <c r="F11727" s="13">
        <v>4.69</v>
      </c>
      <c r="G11727" s="4">
        <f>VLOOKUP(B11727,'[1]Sheet1 (2)'!$B$9:$C$10000,2,0)</f>
        <v>4.1</v>
      </c>
    </row>
    <row r="11728" s="1" customFormat="1" ht="23" spans="1:7">
      <c r="A11728" s="7" t="s">
        <v>36411</v>
      </c>
      <c r="B11728" s="4" t="s">
        <v>36412</v>
      </c>
      <c r="C11728" s="7" t="s">
        <v>54</v>
      </c>
      <c r="D11728" s="33" t="s">
        <v>36413</v>
      </c>
      <c r="E11728" s="12">
        <v>16035</v>
      </c>
      <c r="F11728" s="13">
        <v>4.653</v>
      </c>
      <c r="G11728" s="4">
        <f>VLOOKUP(B11728,'[1]Sheet1 (2)'!$B$9:$C$10000,2,0)</f>
        <v>4.1</v>
      </c>
    </row>
    <row r="11729" s="1" customFormat="1" ht="34.5" spans="1:7">
      <c r="A11729" s="33" t="s">
        <v>36414</v>
      </c>
      <c r="B11729" s="4" t="s">
        <v>36415</v>
      </c>
      <c r="C11729" s="7" t="s">
        <v>36416</v>
      </c>
      <c r="D11729" s="7" t="s">
        <v>5156</v>
      </c>
      <c r="E11729" s="12">
        <v>14531</v>
      </c>
      <c r="F11729" s="13">
        <v>4.645</v>
      </c>
      <c r="G11729" s="4">
        <f>VLOOKUP(B11729,'[1]Sheet1 (2)'!$B$9:$C$10000,2,0)</f>
        <v>4.1</v>
      </c>
    </row>
    <row r="11730" s="1" customFormat="1" ht="46" spans="1:7">
      <c r="A11730" s="33" t="s">
        <v>36417</v>
      </c>
      <c r="B11730" s="4" t="s">
        <v>36418</v>
      </c>
      <c r="C11730" s="7" t="s">
        <v>36419</v>
      </c>
      <c r="D11730" s="7" t="s">
        <v>36420</v>
      </c>
      <c r="E11730" s="12">
        <v>68920</v>
      </c>
      <c r="F11730" s="13">
        <v>4.645</v>
      </c>
      <c r="G11730" s="4">
        <f>VLOOKUP(B11730,'[1]Sheet1 (2)'!$B$9:$C$10000,2,0)</f>
        <v>4.1</v>
      </c>
    </row>
    <row r="11731" s="1" customFormat="1" ht="69" spans="1:7">
      <c r="A11731" s="33" t="s">
        <v>36421</v>
      </c>
      <c r="B11731" s="4" t="s">
        <v>36422</v>
      </c>
      <c r="C11731" s="7" t="s">
        <v>36423</v>
      </c>
      <c r="D11731" s="7" t="s">
        <v>36424</v>
      </c>
      <c r="E11731" s="12">
        <v>14529</v>
      </c>
      <c r="F11731" s="13">
        <v>4.644</v>
      </c>
      <c r="G11731" s="4">
        <f>VLOOKUP(B11731,'[1]Sheet1 (2)'!$B$9:$C$10000,2,0)</f>
        <v>4.1</v>
      </c>
    </row>
    <row r="11732" s="1" customFormat="1" ht="80.5" spans="1:7">
      <c r="A11732" s="33" t="s">
        <v>36425</v>
      </c>
      <c r="B11732" s="4" t="s">
        <v>36426</v>
      </c>
      <c r="C11732" s="7" t="s">
        <v>36427</v>
      </c>
      <c r="D11732" s="7" t="s">
        <v>36428</v>
      </c>
      <c r="E11732" s="12">
        <v>742</v>
      </c>
      <c r="F11732" s="13">
        <v>4.629</v>
      </c>
      <c r="G11732" s="4">
        <f>VLOOKUP(B11732,'[1]Sheet1 (2)'!$B$9:$C$10000,2,0)</f>
        <v>4.1</v>
      </c>
    </row>
    <row r="11733" s="1" customFormat="1" ht="23" spans="1:7">
      <c r="A11733" s="7" t="s">
        <v>36429</v>
      </c>
      <c r="B11733" s="4" t="s">
        <v>36430</v>
      </c>
      <c r="C11733" s="7" t="s">
        <v>36431</v>
      </c>
      <c r="D11733" s="7" t="s">
        <v>2391</v>
      </c>
      <c r="E11733" s="12">
        <v>27763</v>
      </c>
      <c r="F11733" s="13">
        <v>4.626</v>
      </c>
      <c r="G11733" s="4">
        <f>VLOOKUP(B11733,'[1]Sheet1 (2)'!$B$9:$C$10000,2,0)</f>
        <v>4.1</v>
      </c>
    </row>
    <row r="11734" s="1" customFormat="1" ht="34.5" spans="1:7">
      <c r="A11734" s="35" t="s">
        <v>36432</v>
      </c>
      <c r="B11734" s="4" t="s">
        <v>36433</v>
      </c>
      <c r="C11734" s="7" t="s">
        <v>36434</v>
      </c>
      <c r="D11734" s="33" t="s">
        <v>36435</v>
      </c>
      <c r="E11734" s="12">
        <v>65658</v>
      </c>
      <c r="F11734" s="13">
        <v>4.601</v>
      </c>
      <c r="G11734" s="4">
        <f>VLOOKUP(B11734,'[1]Sheet1 (2)'!$B$9:$C$10000,2,0)</f>
        <v>4.1</v>
      </c>
    </row>
    <row r="11735" s="2" customFormat="1" ht="34.5" hidden="1" spans="1:7">
      <c r="A11735" s="34" t="s">
        <v>36436</v>
      </c>
      <c r="B11735" s="14" t="s">
        <v>36437</v>
      </c>
      <c r="C11735" s="14" t="s">
        <v>36438</v>
      </c>
      <c r="D11735" s="14" t="s">
        <v>36439</v>
      </c>
      <c r="E11735" s="15">
        <v>66410</v>
      </c>
      <c r="F11735" s="38">
        <v>13.211</v>
      </c>
      <c r="G11735" s="2" t="e">
        <f>VLOOKUP(B11735,'[1]Sheet1 (2)'!$B$9:$C$10000,2,0)</f>
        <v>#N/A</v>
      </c>
    </row>
    <row r="11736" s="2" customFormat="1" ht="23" hidden="1" spans="1:7">
      <c r="A11736" s="29" t="s">
        <v>36440</v>
      </c>
      <c r="B11736" s="21" t="s">
        <v>36441</v>
      </c>
      <c r="C11736" s="21" t="s">
        <v>36442</v>
      </c>
      <c r="D11736" s="21" t="s">
        <v>36090</v>
      </c>
      <c r="E11736" s="22">
        <v>18553</v>
      </c>
      <c r="F11736" s="39">
        <v>13.139</v>
      </c>
      <c r="G11736" s="2" t="e">
        <f>VLOOKUP(B11736,'[1]Sheet1 (2)'!$B$9:$C$10000,2,0)</f>
        <v>#N/A</v>
      </c>
    </row>
    <row r="11737" s="1" customFormat="1" ht="23" spans="1:7">
      <c r="A11737" s="35" t="s">
        <v>36443</v>
      </c>
      <c r="B11737" s="4" t="s">
        <v>36444</v>
      </c>
      <c r="C11737" s="7" t="s">
        <v>36445</v>
      </c>
      <c r="D11737" s="7" t="s">
        <v>2986</v>
      </c>
      <c r="E11737" s="12">
        <v>5778</v>
      </c>
      <c r="F11737" s="13">
        <v>4.562</v>
      </c>
      <c r="G11737" s="4">
        <f>VLOOKUP(B11737,'[1]Sheet1 (2)'!$B$9:$C$10000,2,0)</f>
        <v>4.1</v>
      </c>
    </row>
    <row r="11738" s="1" customFormat="1" ht="46" spans="1:7">
      <c r="A11738" s="33" t="s">
        <v>36446</v>
      </c>
      <c r="B11738" s="4" t="s">
        <v>36447</v>
      </c>
      <c r="C11738" s="7" t="s">
        <v>36448</v>
      </c>
      <c r="D11738" s="7" t="s">
        <v>36449</v>
      </c>
      <c r="E11738" s="12">
        <v>9324</v>
      </c>
      <c r="F11738" s="13">
        <v>4.562</v>
      </c>
      <c r="G11738" s="4">
        <f>VLOOKUP(B11738,'[1]Sheet1 (2)'!$B$9:$C$10000,2,0)</f>
        <v>4.1</v>
      </c>
    </row>
    <row r="11739" s="1" customFormat="1" spans="1:7">
      <c r="A11739" s="35" t="s">
        <v>36450</v>
      </c>
      <c r="B11739" s="4" t="s">
        <v>36451</v>
      </c>
      <c r="C11739" s="7" t="s">
        <v>36452</v>
      </c>
      <c r="D11739" s="7" t="s">
        <v>3119</v>
      </c>
      <c r="E11739" s="12">
        <v>10029</v>
      </c>
      <c r="F11739" s="13">
        <v>4.493</v>
      </c>
      <c r="G11739" s="4">
        <f>VLOOKUP(B11739,'[1]Sheet1 (2)'!$B$9:$C$10000,2,0)</f>
        <v>4.1</v>
      </c>
    </row>
    <row r="11740" s="1" customFormat="1" ht="34.5" spans="1:7">
      <c r="A11740" s="35" t="s">
        <v>36453</v>
      </c>
      <c r="B11740" s="4" t="s">
        <v>36454</v>
      </c>
      <c r="C11740" s="7" t="s">
        <v>36455</v>
      </c>
      <c r="D11740" s="7" t="s">
        <v>36456</v>
      </c>
      <c r="E11740" s="12">
        <v>14436</v>
      </c>
      <c r="F11740" s="13">
        <v>4.482</v>
      </c>
      <c r="G11740" s="4">
        <f>VLOOKUP(B11740,'[1]Sheet1 (2)'!$B$9:$C$10000,2,0)</f>
        <v>4.1</v>
      </c>
    </row>
    <row r="11741" s="1" customFormat="1" ht="23" spans="1:7">
      <c r="A11741" s="35" t="s">
        <v>36457</v>
      </c>
      <c r="B11741" s="4" t="s">
        <v>36458</v>
      </c>
      <c r="C11741" s="7" t="s">
        <v>36459</v>
      </c>
      <c r="D11741" s="7" t="s">
        <v>5563</v>
      </c>
      <c r="E11741" s="12">
        <v>6461</v>
      </c>
      <c r="F11741" s="13">
        <v>4.481</v>
      </c>
      <c r="G11741" s="4">
        <f>VLOOKUP(B11741,'[1]Sheet1 (2)'!$B$9:$C$10000,2,0)</f>
        <v>4.1</v>
      </c>
    </row>
    <row r="11742" s="1" customFormat="1" spans="1:7">
      <c r="A11742" s="7" t="s">
        <v>36460</v>
      </c>
      <c r="B11742" s="4" t="s">
        <v>36461</v>
      </c>
      <c r="C11742" s="7" t="s">
        <v>36462</v>
      </c>
      <c r="D11742" s="7" t="s">
        <v>3289</v>
      </c>
      <c r="E11742" s="12">
        <v>3903</v>
      </c>
      <c r="F11742" s="13">
        <v>4.477</v>
      </c>
      <c r="G11742" s="4">
        <f>VLOOKUP(B11742,'[1]Sheet1 (2)'!$B$9:$C$10000,2,0)</f>
        <v>4.1</v>
      </c>
    </row>
    <row r="11743" s="1" customFormat="1" ht="34.5" spans="1:7">
      <c r="A11743" s="35" t="s">
        <v>36463</v>
      </c>
      <c r="B11743" s="4" t="s">
        <v>36464</v>
      </c>
      <c r="C11743" s="7" t="s">
        <v>36464</v>
      </c>
      <c r="D11743" s="7" t="s">
        <v>3005</v>
      </c>
      <c r="E11743" s="12">
        <v>708</v>
      </c>
      <c r="F11743" s="13">
        <v>4.463</v>
      </c>
      <c r="G11743" s="4">
        <f>VLOOKUP(B11743,'[1]Sheet1 (2)'!$B$9:$C$10000,2,0)</f>
        <v>4.1</v>
      </c>
    </row>
    <row r="11744" s="1" customFormat="1" ht="23" spans="1:7">
      <c r="A11744" s="7" t="s">
        <v>36465</v>
      </c>
      <c r="B11744" s="4" t="s">
        <v>36466</v>
      </c>
      <c r="C11744" s="7" t="s">
        <v>36467</v>
      </c>
      <c r="D11744" s="7" t="s">
        <v>36468</v>
      </c>
      <c r="E11744" s="12">
        <v>19091</v>
      </c>
      <c r="F11744" s="13">
        <v>4.462</v>
      </c>
      <c r="G11744" s="4">
        <f>VLOOKUP(B11744,'[1]Sheet1 (2)'!$B$9:$C$10000,2,0)</f>
        <v>4.1</v>
      </c>
    </row>
    <row r="11745" s="1" customFormat="1" ht="46" spans="1:7">
      <c r="A11745" s="33" t="s">
        <v>36469</v>
      </c>
      <c r="B11745" s="4" t="s">
        <v>36470</v>
      </c>
      <c r="C11745" s="7" t="s">
        <v>36471</v>
      </c>
      <c r="D11745" s="7" t="s">
        <v>36472</v>
      </c>
      <c r="E11745" s="12">
        <v>9285</v>
      </c>
      <c r="F11745" s="13">
        <v>4.427</v>
      </c>
      <c r="G11745" s="4">
        <f>VLOOKUP(B11745,'[1]Sheet1 (2)'!$B$9:$C$10000,2,0)</f>
        <v>4.1</v>
      </c>
    </row>
    <row r="11746" s="1" customFormat="1" ht="69" spans="1:7">
      <c r="A11746" s="35" t="s">
        <v>36473</v>
      </c>
      <c r="B11746" s="4" t="s">
        <v>36474</v>
      </c>
      <c r="C11746" s="7" t="s">
        <v>36475</v>
      </c>
      <c r="D11746" s="7" t="s">
        <v>36476</v>
      </c>
      <c r="E11746" s="12">
        <v>3533</v>
      </c>
      <c r="F11746" s="13">
        <v>4.418</v>
      </c>
      <c r="G11746" s="4">
        <f>VLOOKUP(B11746,'[1]Sheet1 (2)'!$B$9:$C$10000,2,0)</f>
        <v>4.1</v>
      </c>
    </row>
    <row r="11747" s="1" customFormat="1" ht="23" spans="1:7">
      <c r="A11747" s="35" t="s">
        <v>36477</v>
      </c>
      <c r="B11747" s="4" t="s">
        <v>36478</v>
      </c>
      <c r="C11747" s="7" t="s">
        <v>36479</v>
      </c>
      <c r="D11747" s="7" t="s">
        <v>36480</v>
      </c>
      <c r="E11747" s="12">
        <v>12931</v>
      </c>
      <c r="F11747" s="13">
        <v>4.416</v>
      </c>
      <c r="G11747" s="4">
        <f>VLOOKUP(B11747,'[1]Sheet1 (2)'!$B$9:$C$10000,2,0)</f>
        <v>4.1</v>
      </c>
    </row>
    <row r="11748" s="2" customFormat="1" ht="23" hidden="1" spans="1:7">
      <c r="A11748" s="30" t="s">
        <v>36481</v>
      </c>
      <c r="B11748" s="31" t="s">
        <v>36482</v>
      </c>
      <c r="C11748" s="31" t="s">
        <v>36483</v>
      </c>
      <c r="D11748" s="31" t="s">
        <v>1238</v>
      </c>
      <c r="E11748" s="32">
        <v>12789</v>
      </c>
      <c r="F11748" s="40">
        <v>12.905</v>
      </c>
      <c r="G11748" s="2" t="e">
        <f>VLOOKUP(B11748,'[1]Sheet1 (2)'!$B$9:$C$10000,2,0)</f>
        <v>#N/A</v>
      </c>
    </row>
    <row r="11749" s="1" customFormat="1" ht="23" spans="1:7">
      <c r="A11749" s="33" t="s">
        <v>36484</v>
      </c>
      <c r="B11749" s="4" t="s">
        <v>36485</v>
      </c>
      <c r="C11749" s="7" t="s">
        <v>36486</v>
      </c>
      <c r="D11749" s="7" t="s">
        <v>15000</v>
      </c>
      <c r="E11749" s="12">
        <v>13677</v>
      </c>
      <c r="F11749" s="13">
        <v>4.402</v>
      </c>
      <c r="G11749" s="4">
        <f>VLOOKUP(B11749,'[1]Sheet1 (2)'!$B$9:$C$10000,2,0)</f>
        <v>4.1</v>
      </c>
    </row>
    <row r="11750" s="1" customFormat="1" ht="34.5" spans="1:7">
      <c r="A11750" s="35" t="s">
        <v>36487</v>
      </c>
      <c r="B11750" s="4" t="s">
        <v>36488</v>
      </c>
      <c r="C11750" s="7" t="s">
        <v>36489</v>
      </c>
      <c r="D11750" s="7" t="s">
        <v>36490</v>
      </c>
      <c r="E11750" s="12">
        <v>8694</v>
      </c>
      <c r="F11750" s="13">
        <v>4.391</v>
      </c>
      <c r="G11750" s="4">
        <f>VLOOKUP(B11750,'[1]Sheet1 (2)'!$B$9:$C$10000,2,0)</f>
        <v>4.1</v>
      </c>
    </row>
    <row r="11751" s="1" customFormat="1" ht="34.5" spans="1:7">
      <c r="A11751" s="33" t="s">
        <v>36491</v>
      </c>
      <c r="B11751" s="4" t="s">
        <v>36492</v>
      </c>
      <c r="C11751" s="7" t="s">
        <v>36493</v>
      </c>
      <c r="D11751" s="7" t="s">
        <v>3188</v>
      </c>
      <c r="E11751" s="12">
        <v>16771</v>
      </c>
      <c r="F11751" s="13">
        <v>4.369</v>
      </c>
      <c r="G11751" s="4">
        <f>VLOOKUP(B11751,'[1]Sheet1 (2)'!$B$9:$C$10000,2,0)</f>
        <v>4.1</v>
      </c>
    </row>
    <row r="11752" s="2" customFormat="1" ht="46" hidden="1" spans="1:7">
      <c r="A11752" s="34" t="s">
        <v>36494</v>
      </c>
      <c r="B11752" s="14" t="s">
        <v>36495</v>
      </c>
      <c r="C11752" s="14" t="s">
        <v>36496</v>
      </c>
      <c r="D11752" s="14" t="s">
        <v>36497</v>
      </c>
      <c r="E11752" s="15">
        <v>38152</v>
      </c>
      <c r="F11752" s="38">
        <v>12.879</v>
      </c>
      <c r="G11752" s="2" t="e">
        <f>VLOOKUP(B11752,'[1]Sheet1 (2)'!$B$9:$C$10000,2,0)</f>
        <v>#N/A</v>
      </c>
    </row>
    <row r="11753" s="2" customFormat="1" ht="23" hidden="1" spans="1:7">
      <c r="A11753" s="60" t="s">
        <v>36498</v>
      </c>
      <c r="B11753" s="17" t="s">
        <v>36499</v>
      </c>
      <c r="C11753" s="17" t="s">
        <v>36500</v>
      </c>
      <c r="D11753" s="17" t="s">
        <v>9695</v>
      </c>
      <c r="E11753" s="18">
        <v>95</v>
      </c>
      <c r="F11753" s="17" t="s">
        <v>232</v>
      </c>
      <c r="G11753" s="2" t="e">
        <f>VLOOKUP(B11753,'[1]Sheet1 (2)'!$B$9:$C$10000,2,0)</f>
        <v>#N/A</v>
      </c>
    </row>
    <row r="11754" s="2" customFormat="1" ht="16.5" hidden="1" spans="1:7">
      <c r="A11754" s="60" t="s">
        <v>36501</v>
      </c>
      <c r="B11754" s="17" t="s">
        <v>36502</v>
      </c>
      <c r="C11754" s="17" t="s">
        <v>36503</v>
      </c>
      <c r="D11754" s="17" t="s">
        <v>9862</v>
      </c>
      <c r="E11754" s="18">
        <v>30</v>
      </c>
      <c r="F11754" s="17" t="s">
        <v>232</v>
      </c>
      <c r="G11754" s="2" t="e">
        <f>VLOOKUP(B11754,'[1]Sheet1 (2)'!$B$9:$C$10000,2,0)</f>
        <v>#N/A</v>
      </c>
    </row>
    <row r="11755" s="2" customFormat="1" ht="23" hidden="1" spans="1:7">
      <c r="A11755" s="60" t="s">
        <v>36504</v>
      </c>
      <c r="B11755" s="17" t="s">
        <v>36505</v>
      </c>
      <c r="C11755" s="17" t="s">
        <v>36506</v>
      </c>
      <c r="D11755" s="17" t="s">
        <v>13511</v>
      </c>
      <c r="E11755" s="18">
        <v>34</v>
      </c>
      <c r="F11755" s="17" t="s">
        <v>232</v>
      </c>
      <c r="G11755" s="2" t="e">
        <f>VLOOKUP(B11755,'[1]Sheet1 (2)'!$B$9:$C$10000,2,0)</f>
        <v>#N/A</v>
      </c>
    </row>
    <row r="11756" s="2" customFormat="1" ht="23" hidden="1" spans="1:7">
      <c r="A11756" s="60" t="s">
        <v>36507</v>
      </c>
      <c r="B11756" s="17" t="s">
        <v>36508</v>
      </c>
      <c r="C11756" s="17" t="s">
        <v>36509</v>
      </c>
      <c r="D11756" s="17" t="s">
        <v>9432</v>
      </c>
      <c r="E11756" s="18">
        <v>475</v>
      </c>
      <c r="F11756" s="17" t="s">
        <v>232</v>
      </c>
      <c r="G11756" s="2" t="e">
        <f>VLOOKUP(B11756,'[1]Sheet1 (2)'!$B$9:$C$10000,2,0)</f>
        <v>#N/A</v>
      </c>
    </row>
    <row r="11757" s="2" customFormat="1" ht="23" hidden="1" spans="1:7">
      <c r="A11757" s="60" t="s">
        <v>36510</v>
      </c>
      <c r="B11757" s="17" t="s">
        <v>36511</v>
      </c>
      <c r="C11757" s="17" t="s">
        <v>36512</v>
      </c>
      <c r="D11757" s="17" t="s">
        <v>10664</v>
      </c>
      <c r="E11757" s="18">
        <v>141</v>
      </c>
      <c r="F11757" s="17" t="s">
        <v>232</v>
      </c>
      <c r="G11757" s="2" t="e">
        <f>VLOOKUP(B11757,'[1]Sheet1 (2)'!$B$9:$C$10000,2,0)</f>
        <v>#N/A</v>
      </c>
    </row>
    <row r="11758" s="2" customFormat="1" ht="16.5" hidden="1" spans="1:7">
      <c r="A11758" s="60" t="s">
        <v>36513</v>
      </c>
      <c r="B11758" s="17" t="s">
        <v>36514</v>
      </c>
      <c r="C11758" s="17" t="s">
        <v>36515</v>
      </c>
      <c r="D11758" s="17" t="s">
        <v>9564</v>
      </c>
      <c r="E11758" s="18">
        <v>612</v>
      </c>
      <c r="F11758" s="17" t="s">
        <v>232</v>
      </c>
      <c r="G11758" s="2" t="e">
        <f>VLOOKUP(B11758,'[1]Sheet1 (2)'!$B$9:$C$10000,2,0)</f>
        <v>#N/A</v>
      </c>
    </row>
    <row r="11759" s="2" customFormat="1" ht="16.5" hidden="1" spans="1:7">
      <c r="A11759" s="61" t="s">
        <v>36516</v>
      </c>
      <c r="B11759" s="21" t="s">
        <v>36517</v>
      </c>
      <c r="C11759" s="21" t="s">
        <v>36518</v>
      </c>
      <c r="D11759" s="21" t="s">
        <v>9813</v>
      </c>
      <c r="E11759" s="22">
        <v>48</v>
      </c>
      <c r="F11759" s="21" t="s">
        <v>232</v>
      </c>
      <c r="G11759" s="2" t="e">
        <f>VLOOKUP(B11759,'[1]Sheet1 (2)'!$B$9:$C$10000,2,0)</f>
        <v>#N/A</v>
      </c>
    </row>
    <row r="11760" s="1" customFormat="1" ht="23" spans="1:7">
      <c r="A11760" s="37" t="s">
        <v>36519</v>
      </c>
      <c r="B11760" s="4" t="s">
        <v>36520</v>
      </c>
      <c r="C11760" s="7" t="s">
        <v>36521</v>
      </c>
      <c r="D11760" s="7" t="s">
        <v>36522</v>
      </c>
      <c r="E11760" s="12">
        <v>20014</v>
      </c>
      <c r="F11760" s="13">
        <v>4.369</v>
      </c>
      <c r="G11760" s="4">
        <f>VLOOKUP(B11760,'[1]Sheet1 (2)'!$B$9:$C$10000,2,0)</f>
        <v>4.1</v>
      </c>
    </row>
    <row r="11761" s="2" customFormat="1" ht="16.5" hidden="1" spans="1:7">
      <c r="A11761" s="58" t="s">
        <v>36523</v>
      </c>
      <c r="B11761" s="14" t="s">
        <v>36524</v>
      </c>
      <c r="C11761" s="14" t="s">
        <v>36525</v>
      </c>
      <c r="D11761" s="14" t="s">
        <v>9922</v>
      </c>
      <c r="E11761" s="15">
        <v>16</v>
      </c>
      <c r="F11761" s="14" t="s">
        <v>232</v>
      </c>
      <c r="G11761" s="2" t="e">
        <f>VLOOKUP(B11761,'[1]Sheet1 (2)'!$B$9:$C$10000,2,0)</f>
        <v>#N/A</v>
      </c>
    </row>
    <row r="11762" s="2" customFormat="1" ht="23" hidden="1" spans="1:7">
      <c r="A11762" s="61" t="s">
        <v>36526</v>
      </c>
      <c r="B11762" s="21" t="s">
        <v>36527</v>
      </c>
      <c r="C11762" s="21" t="s">
        <v>36528</v>
      </c>
      <c r="D11762" s="21" t="s">
        <v>14057</v>
      </c>
      <c r="E11762" s="22">
        <v>320</v>
      </c>
      <c r="F11762" s="21" t="s">
        <v>232</v>
      </c>
      <c r="G11762" s="2" t="e">
        <f>VLOOKUP(B11762,'[1]Sheet1 (2)'!$B$9:$C$10000,2,0)</f>
        <v>#N/A</v>
      </c>
    </row>
    <row r="11763" s="1" customFormat="1" ht="34.5" spans="1:7">
      <c r="A11763" s="33" t="s">
        <v>36529</v>
      </c>
      <c r="B11763" s="4" t="s">
        <v>36530</v>
      </c>
      <c r="C11763" s="7" t="s">
        <v>36531</v>
      </c>
      <c r="D11763" s="7" t="s">
        <v>36532</v>
      </c>
      <c r="E11763" s="12">
        <v>22008</v>
      </c>
      <c r="F11763" s="13">
        <v>4.349</v>
      </c>
      <c r="G11763" s="4">
        <f>VLOOKUP(B11763,'[1]Sheet1 (2)'!$B$9:$C$10000,2,0)</f>
        <v>4.1</v>
      </c>
    </row>
    <row r="11764" s="1" customFormat="1" ht="23" spans="1:7">
      <c r="A11764" s="7" t="s">
        <v>36533</v>
      </c>
      <c r="B11764" s="4" t="s">
        <v>36534</v>
      </c>
      <c r="C11764" s="7" t="s">
        <v>36534</v>
      </c>
      <c r="D11764" s="7" t="s">
        <v>36535</v>
      </c>
      <c r="E11764" s="12">
        <v>10856</v>
      </c>
      <c r="F11764" s="13">
        <v>4.332</v>
      </c>
      <c r="G11764" s="4">
        <f>VLOOKUP(B11764,'[1]Sheet1 (2)'!$B$9:$C$10000,2,0)</f>
        <v>4.1</v>
      </c>
    </row>
    <row r="11765" s="2" customFormat="1" ht="16.5" hidden="1" spans="1:7">
      <c r="A11765" s="58" t="s">
        <v>36536</v>
      </c>
      <c r="B11765" s="14" t="s">
        <v>36537</v>
      </c>
      <c r="C11765" s="14" t="s">
        <v>36538</v>
      </c>
      <c r="D11765" s="14" t="s">
        <v>10238</v>
      </c>
      <c r="E11765" s="15">
        <v>332</v>
      </c>
      <c r="F11765" s="14" t="s">
        <v>232</v>
      </c>
      <c r="G11765" s="2" t="e">
        <f>VLOOKUP(B11765,'[1]Sheet1 (2)'!$B$9:$C$10000,2,0)</f>
        <v>#N/A</v>
      </c>
    </row>
    <row r="11766" s="2" customFormat="1" ht="23" hidden="1" spans="1:7">
      <c r="A11766" s="61" t="s">
        <v>36539</v>
      </c>
      <c r="B11766" s="21" t="s">
        <v>36540</v>
      </c>
      <c r="C11766" s="21" t="s">
        <v>36541</v>
      </c>
      <c r="D11766" s="21" t="s">
        <v>9958</v>
      </c>
      <c r="E11766" s="22">
        <v>275</v>
      </c>
      <c r="F11766" s="21" t="s">
        <v>232</v>
      </c>
      <c r="G11766" s="2" t="e">
        <f>VLOOKUP(B11766,'[1]Sheet1 (2)'!$B$9:$C$10000,2,0)</f>
        <v>#N/A</v>
      </c>
    </row>
    <row r="11767" s="1" customFormat="1" ht="23" spans="1:7">
      <c r="A11767" s="33" t="s">
        <v>36542</v>
      </c>
      <c r="B11767" s="4" t="s">
        <v>36543</v>
      </c>
      <c r="C11767" s="7" t="s">
        <v>36544</v>
      </c>
      <c r="D11767" s="7" t="s">
        <v>6812</v>
      </c>
      <c r="E11767" s="12">
        <v>6392</v>
      </c>
      <c r="F11767" s="13">
        <v>4.314</v>
      </c>
      <c r="G11767" s="4">
        <f>VLOOKUP(B11767,'[1]Sheet1 (2)'!$B$9:$C$10000,2,0)</f>
        <v>4.1</v>
      </c>
    </row>
    <row r="11768" s="2" customFormat="1" ht="23" hidden="1" spans="1:7">
      <c r="A11768" s="58" t="s">
        <v>36545</v>
      </c>
      <c r="B11768" s="14" t="s">
        <v>36546</v>
      </c>
      <c r="C11768" s="14" t="s">
        <v>36547</v>
      </c>
      <c r="D11768" s="14" t="s">
        <v>9958</v>
      </c>
      <c r="E11768" s="15">
        <v>962</v>
      </c>
      <c r="F11768" s="14" t="s">
        <v>232</v>
      </c>
      <c r="G11768" s="2" t="e">
        <f>VLOOKUP(B11768,'[1]Sheet1 (2)'!$B$9:$C$10000,2,0)</f>
        <v>#N/A</v>
      </c>
    </row>
    <row r="11769" s="2" customFormat="1" ht="16.5" hidden="1" spans="1:7">
      <c r="A11769" s="59" t="s">
        <v>36548</v>
      </c>
      <c r="B11769" s="17" t="s">
        <v>36549</v>
      </c>
      <c r="C11769" s="17" t="s">
        <v>36550</v>
      </c>
      <c r="D11769" s="52" t="s">
        <v>14172</v>
      </c>
      <c r="E11769" s="18">
        <v>308</v>
      </c>
      <c r="F11769" s="52" t="s">
        <v>232</v>
      </c>
      <c r="G11769" s="2" t="e">
        <f>VLOOKUP(B11769,'[1]Sheet1 (2)'!$B$9:$C$10000,2,0)</f>
        <v>#N/A</v>
      </c>
    </row>
    <row r="11770" s="2" customFormat="1" ht="16.5" hidden="1" spans="1:7">
      <c r="A11770" s="60" t="s">
        <v>36551</v>
      </c>
      <c r="B11770" s="17" t="s">
        <v>36552</v>
      </c>
      <c r="C11770" s="17" t="s">
        <v>36553</v>
      </c>
      <c r="D11770" s="17" t="s">
        <v>9464</v>
      </c>
      <c r="E11770" s="18">
        <v>117</v>
      </c>
      <c r="F11770" s="17" t="s">
        <v>232</v>
      </c>
      <c r="G11770" s="2" t="e">
        <f>VLOOKUP(B11770,'[1]Sheet1 (2)'!$B$9:$C$10000,2,0)</f>
        <v>#N/A</v>
      </c>
    </row>
    <row r="11771" s="2" customFormat="1" ht="16.5" hidden="1" spans="1:7">
      <c r="A11771" s="61" t="s">
        <v>36554</v>
      </c>
      <c r="B11771" s="21" t="s">
        <v>36555</v>
      </c>
      <c r="C11771" s="21" t="s">
        <v>36556</v>
      </c>
      <c r="D11771" s="21" t="s">
        <v>9634</v>
      </c>
      <c r="E11771" s="22">
        <v>70</v>
      </c>
      <c r="F11771" s="21" t="s">
        <v>232</v>
      </c>
      <c r="G11771" s="2" t="e">
        <f>VLOOKUP(B11771,'[1]Sheet1 (2)'!$B$9:$C$10000,2,0)</f>
        <v>#N/A</v>
      </c>
    </row>
    <row r="11772" s="1" customFormat="1" spans="1:7">
      <c r="A11772" s="42" t="s">
        <v>36557</v>
      </c>
      <c r="B11772" s="4" t="s">
        <v>36558</v>
      </c>
      <c r="C11772" s="7" t="s">
        <v>36559</v>
      </c>
      <c r="D11772" s="42" t="s">
        <v>3751</v>
      </c>
      <c r="E11772" s="12">
        <v>1242</v>
      </c>
      <c r="F11772" s="13">
        <v>4.274</v>
      </c>
      <c r="G11772" s="4">
        <f>VLOOKUP(B11772,'[1]Sheet1 (2)'!$B$9:$C$10000,2,0)</f>
        <v>4.1</v>
      </c>
    </row>
    <row r="11773" s="2" customFormat="1" ht="23" hidden="1" spans="1:7">
      <c r="A11773" s="58" t="s">
        <v>36560</v>
      </c>
      <c r="B11773" s="14" t="s">
        <v>36561</v>
      </c>
      <c r="C11773" s="14" t="s">
        <v>36562</v>
      </c>
      <c r="D11773" s="14" t="s">
        <v>9392</v>
      </c>
      <c r="E11773" s="15">
        <v>33</v>
      </c>
      <c r="F11773" s="14" t="s">
        <v>232</v>
      </c>
      <c r="G11773" s="2" t="e">
        <f>VLOOKUP(B11773,'[1]Sheet1 (2)'!$B$9:$C$10000,2,0)</f>
        <v>#N/A</v>
      </c>
    </row>
    <row r="11774" s="2" customFormat="1" ht="16.5" hidden="1" spans="1:7">
      <c r="A11774" s="59" t="s">
        <v>36563</v>
      </c>
      <c r="B11774" s="17" t="s">
        <v>36564</v>
      </c>
      <c r="C11774" s="17" t="s">
        <v>36565</v>
      </c>
      <c r="D11774" s="52" t="s">
        <v>9478</v>
      </c>
      <c r="E11774" s="18">
        <v>34</v>
      </c>
      <c r="F11774" s="52" t="s">
        <v>232</v>
      </c>
      <c r="G11774" s="2" t="e">
        <f>VLOOKUP(B11774,'[1]Sheet1 (2)'!$B$9:$C$10000,2,0)</f>
        <v>#N/A</v>
      </c>
    </row>
    <row r="11775" s="2" customFormat="1" ht="34.5" hidden="1" spans="1:7">
      <c r="A11775" s="60" t="s">
        <v>36566</v>
      </c>
      <c r="B11775" s="17" t="s">
        <v>36567</v>
      </c>
      <c r="C11775" s="17" t="s">
        <v>36568</v>
      </c>
      <c r="D11775" s="17" t="s">
        <v>36569</v>
      </c>
      <c r="E11775" s="18">
        <v>189</v>
      </c>
      <c r="F11775" s="17" t="s">
        <v>232</v>
      </c>
      <c r="G11775" s="2" t="e">
        <f>VLOOKUP(B11775,'[1]Sheet1 (2)'!$B$9:$C$10000,2,0)</f>
        <v>#N/A</v>
      </c>
    </row>
    <row r="11776" s="2" customFormat="1" ht="16.5" hidden="1" spans="1:7">
      <c r="A11776" s="59" t="s">
        <v>36570</v>
      </c>
      <c r="B11776" s="17" t="s">
        <v>36571</v>
      </c>
      <c r="C11776" s="17" t="s">
        <v>36572</v>
      </c>
      <c r="D11776" s="52" t="s">
        <v>9376</v>
      </c>
      <c r="E11776" s="18">
        <v>9</v>
      </c>
      <c r="F11776" s="52" t="s">
        <v>232</v>
      </c>
      <c r="G11776" s="2" t="e">
        <f>VLOOKUP(B11776,'[1]Sheet1 (2)'!$B$9:$C$10000,2,0)</f>
        <v>#N/A</v>
      </c>
    </row>
    <row r="11777" s="2" customFormat="1" ht="34.5" hidden="1" spans="1:7">
      <c r="A11777" s="60" t="s">
        <v>36573</v>
      </c>
      <c r="B11777" s="17" t="s">
        <v>36574</v>
      </c>
      <c r="C11777" s="17" t="s">
        <v>36575</v>
      </c>
      <c r="D11777" s="17" t="s">
        <v>13597</v>
      </c>
      <c r="E11777" s="18">
        <v>433</v>
      </c>
      <c r="F11777" s="17" t="s">
        <v>232</v>
      </c>
      <c r="G11777" s="2" t="e">
        <f>VLOOKUP(B11777,'[1]Sheet1 (2)'!$B$9:$C$10000,2,0)</f>
        <v>#N/A</v>
      </c>
    </row>
    <row r="11778" s="2" customFormat="1" ht="16.5" hidden="1" spans="1:7">
      <c r="A11778" s="60" t="s">
        <v>36576</v>
      </c>
      <c r="B11778" s="17" t="s">
        <v>36577</v>
      </c>
      <c r="C11778" s="17" t="s">
        <v>36578</v>
      </c>
      <c r="D11778" s="17" t="s">
        <v>10076</v>
      </c>
      <c r="E11778" s="18">
        <v>208</v>
      </c>
      <c r="F11778" s="17" t="s">
        <v>232</v>
      </c>
      <c r="G11778" s="2" t="e">
        <f>VLOOKUP(B11778,'[1]Sheet1 (2)'!$B$9:$C$10000,2,0)</f>
        <v>#N/A</v>
      </c>
    </row>
    <row r="11779" s="2" customFormat="1" ht="16.5" hidden="1" spans="1:7">
      <c r="A11779" s="59" t="s">
        <v>36579</v>
      </c>
      <c r="B11779" s="17" t="s">
        <v>36580</v>
      </c>
      <c r="C11779" s="17" t="s">
        <v>36581</v>
      </c>
      <c r="D11779" s="52" t="s">
        <v>9926</v>
      </c>
      <c r="E11779" s="18">
        <v>20</v>
      </c>
      <c r="F11779" s="52" t="s">
        <v>232</v>
      </c>
      <c r="G11779" s="2" t="e">
        <f>VLOOKUP(B11779,'[1]Sheet1 (2)'!$B$9:$C$10000,2,0)</f>
        <v>#N/A</v>
      </c>
    </row>
    <row r="11780" s="2" customFormat="1" ht="23" hidden="1" spans="1:7">
      <c r="A11780" s="60" t="s">
        <v>36582</v>
      </c>
      <c r="B11780" s="17" t="s">
        <v>36583</v>
      </c>
      <c r="C11780" s="17" t="s">
        <v>36584</v>
      </c>
      <c r="D11780" s="17" t="s">
        <v>9513</v>
      </c>
      <c r="E11780" s="18">
        <v>268</v>
      </c>
      <c r="F11780" s="17" t="s">
        <v>232</v>
      </c>
      <c r="G11780" s="2" t="e">
        <f>VLOOKUP(B11780,'[1]Sheet1 (2)'!$B$9:$C$10000,2,0)</f>
        <v>#N/A</v>
      </c>
    </row>
    <row r="11781" s="2" customFormat="1" ht="16.5" hidden="1" spans="1:7">
      <c r="A11781" s="60" t="s">
        <v>36585</v>
      </c>
      <c r="B11781" s="17" t="s">
        <v>36586</v>
      </c>
      <c r="C11781" s="17" t="s">
        <v>36587</v>
      </c>
      <c r="D11781" s="17" t="s">
        <v>21212</v>
      </c>
      <c r="E11781" s="18">
        <v>11</v>
      </c>
      <c r="F11781" s="17" t="s">
        <v>232</v>
      </c>
      <c r="G11781" s="2" t="e">
        <f>VLOOKUP(B11781,'[1]Sheet1 (2)'!$B$9:$C$10000,2,0)</f>
        <v>#N/A</v>
      </c>
    </row>
    <row r="11782" s="2" customFormat="1" ht="16.5" hidden="1" spans="1:7">
      <c r="A11782" s="60" t="s">
        <v>36588</v>
      </c>
      <c r="B11782" s="17" t="s">
        <v>36589</v>
      </c>
      <c r="C11782" s="17" t="s">
        <v>36590</v>
      </c>
      <c r="D11782" s="17" t="s">
        <v>11071</v>
      </c>
      <c r="E11782" s="18">
        <v>386</v>
      </c>
      <c r="F11782" s="17" t="s">
        <v>232</v>
      </c>
      <c r="G11782" s="2" t="e">
        <f>VLOOKUP(B11782,'[1]Sheet1 (2)'!$B$9:$C$10000,2,0)</f>
        <v>#N/A</v>
      </c>
    </row>
    <row r="11783" s="2" customFormat="1" ht="16.5" hidden="1" spans="1:7">
      <c r="A11783" s="60" t="s">
        <v>36591</v>
      </c>
      <c r="B11783" s="17" t="s">
        <v>36592</v>
      </c>
      <c r="C11783" s="17" t="s">
        <v>36593</v>
      </c>
      <c r="D11783" s="17" t="s">
        <v>9478</v>
      </c>
      <c r="E11783" s="18">
        <v>224</v>
      </c>
      <c r="F11783" s="17" t="s">
        <v>232</v>
      </c>
      <c r="G11783" s="2" t="e">
        <f>VLOOKUP(B11783,'[1]Sheet1 (2)'!$B$9:$C$10000,2,0)</f>
        <v>#N/A</v>
      </c>
    </row>
    <row r="11784" s="2" customFormat="1" ht="16.5" hidden="1" spans="1:7">
      <c r="A11784" s="60" t="s">
        <v>36594</v>
      </c>
      <c r="B11784" s="17" t="s">
        <v>36595</v>
      </c>
      <c r="C11784" s="17" t="s">
        <v>36596</v>
      </c>
      <c r="D11784" s="17" t="s">
        <v>11403</v>
      </c>
      <c r="E11784" s="18">
        <v>124</v>
      </c>
      <c r="F11784" s="17" t="s">
        <v>232</v>
      </c>
      <c r="G11784" s="2" t="e">
        <f>VLOOKUP(B11784,'[1]Sheet1 (2)'!$B$9:$C$10000,2,0)</f>
        <v>#N/A</v>
      </c>
    </row>
    <row r="11785" s="2" customFormat="1" ht="16.5" hidden="1" spans="1:7">
      <c r="A11785" s="60" t="s">
        <v>36597</v>
      </c>
      <c r="B11785" s="17" t="s">
        <v>36598</v>
      </c>
      <c r="C11785" s="17" t="s">
        <v>36599</v>
      </c>
      <c r="D11785" s="17" t="s">
        <v>9652</v>
      </c>
      <c r="E11785" s="18">
        <v>79</v>
      </c>
      <c r="F11785" s="17" t="s">
        <v>232</v>
      </c>
      <c r="G11785" s="2" t="e">
        <f>VLOOKUP(B11785,'[1]Sheet1 (2)'!$B$9:$C$10000,2,0)</f>
        <v>#N/A</v>
      </c>
    </row>
    <row r="11786" s="2" customFormat="1" ht="16.5" hidden="1" spans="1:7">
      <c r="A11786" s="60" t="s">
        <v>36600</v>
      </c>
      <c r="B11786" s="17" t="s">
        <v>36601</v>
      </c>
      <c r="C11786" s="17" t="s">
        <v>36602</v>
      </c>
      <c r="D11786" s="17" t="s">
        <v>9384</v>
      </c>
      <c r="E11786" s="18">
        <v>11</v>
      </c>
      <c r="F11786" s="17" t="s">
        <v>232</v>
      </c>
      <c r="G11786" s="2" t="e">
        <f>VLOOKUP(B11786,'[1]Sheet1 (2)'!$B$9:$C$10000,2,0)</f>
        <v>#N/A</v>
      </c>
    </row>
    <row r="11787" s="2" customFormat="1" ht="16.5" hidden="1" spans="1:7">
      <c r="A11787" s="48" t="s">
        <v>36603</v>
      </c>
      <c r="B11787" s="17" t="s">
        <v>36604</v>
      </c>
      <c r="C11787" s="17" t="s">
        <v>36605</v>
      </c>
      <c r="D11787" s="17" t="s">
        <v>9665</v>
      </c>
      <c r="E11787" s="18">
        <v>118</v>
      </c>
      <c r="F11787" s="17" t="s">
        <v>232</v>
      </c>
      <c r="G11787" s="2" t="e">
        <f>VLOOKUP(B11787,'[1]Sheet1 (2)'!$B$9:$C$10000,2,0)</f>
        <v>#N/A</v>
      </c>
    </row>
    <row r="11788" s="2" customFormat="1" ht="16.5" hidden="1" spans="1:7">
      <c r="A11788" s="48" t="s">
        <v>36606</v>
      </c>
      <c r="B11788" s="17" t="s">
        <v>36607</v>
      </c>
      <c r="C11788" s="17" t="s">
        <v>36608</v>
      </c>
      <c r="D11788" s="52" t="s">
        <v>9478</v>
      </c>
      <c r="E11788" s="18">
        <v>243</v>
      </c>
      <c r="F11788" s="52" t="s">
        <v>232</v>
      </c>
      <c r="G11788" s="2" t="e">
        <f>VLOOKUP(B11788,'[1]Sheet1 (2)'!$B$9:$C$10000,2,0)</f>
        <v>#N/A</v>
      </c>
    </row>
    <row r="11789" s="2" customFormat="1" ht="16.5" hidden="1" spans="1:7">
      <c r="A11789" s="48" t="s">
        <v>36609</v>
      </c>
      <c r="B11789" s="17" t="s">
        <v>36610</v>
      </c>
      <c r="C11789" s="17" t="s">
        <v>36611</v>
      </c>
      <c r="D11789" s="17" t="s">
        <v>26310</v>
      </c>
      <c r="E11789" s="18">
        <v>87</v>
      </c>
      <c r="F11789" s="17" t="s">
        <v>232</v>
      </c>
      <c r="G11789" s="2" t="e">
        <f>VLOOKUP(B11789,'[1]Sheet1 (2)'!$B$9:$C$10000,2,0)</f>
        <v>#N/A</v>
      </c>
    </row>
    <row r="11790" s="2" customFormat="1" ht="16.5" hidden="1" spans="1:7">
      <c r="A11790" s="48" t="s">
        <v>36612</v>
      </c>
      <c r="B11790" s="17" t="s">
        <v>36613</v>
      </c>
      <c r="C11790" s="17" t="s">
        <v>36614</v>
      </c>
      <c r="D11790" s="17" t="s">
        <v>11748</v>
      </c>
      <c r="E11790" s="18">
        <v>98</v>
      </c>
      <c r="F11790" s="17" t="s">
        <v>232</v>
      </c>
      <c r="G11790" s="2" t="e">
        <f>VLOOKUP(B11790,'[1]Sheet1 (2)'!$B$9:$C$10000,2,0)</f>
        <v>#N/A</v>
      </c>
    </row>
    <row r="11791" s="2" customFormat="1" ht="23" hidden="1" spans="1:7">
      <c r="A11791" s="48" t="s">
        <v>36615</v>
      </c>
      <c r="B11791" s="17" t="s">
        <v>36616</v>
      </c>
      <c r="C11791" s="17" t="s">
        <v>36617</v>
      </c>
      <c r="D11791" s="17" t="s">
        <v>12174</v>
      </c>
      <c r="E11791" s="18">
        <v>278</v>
      </c>
      <c r="F11791" s="17" t="s">
        <v>232</v>
      </c>
      <c r="G11791" s="2" t="e">
        <f>VLOOKUP(B11791,'[1]Sheet1 (2)'!$B$9:$C$10000,2,0)</f>
        <v>#N/A</v>
      </c>
    </row>
    <row r="11792" s="2" customFormat="1" ht="16.5" hidden="1" spans="1:7">
      <c r="A11792" s="60" t="s">
        <v>36618</v>
      </c>
      <c r="B11792" s="17" t="s">
        <v>36619</v>
      </c>
      <c r="C11792" s="17" t="s">
        <v>36620</v>
      </c>
      <c r="D11792" s="52" t="s">
        <v>11433</v>
      </c>
      <c r="E11792" s="18">
        <v>6</v>
      </c>
      <c r="F11792" s="52" t="s">
        <v>232</v>
      </c>
      <c r="G11792" s="2" t="e">
        <f>VLOOKUP(B11792,'[1]Sheet1 (2)'!$B$9:$C$10000,2,0)</f>
        <v>#N/A</v>
      </c>
    </row>
    <row r="11793" s="2" customFormat="1" ht="23" hidden="1" spans="1:7">
      <c r="A11793" s="60" t="s">
        <v>36621</v>
      </c>
      <c r="B11793" s="17" t="s">
        <v>36622</v>
      </c>
      <c r="C11793" s="17" t="s">
        <v>36623</v>
      </c>
      <c r="D11793" s="17" t="s">
        <v>9539</v>
      </c>
      <c r="E11793" s="18">
        <v>33</v>
      </c>
      <c r="F11793" s="17" t="s">
        <v>232</v>
      </c>
      <c r="G11793" s="2" t="e">
        <f>VLOOKUP(B11793,'[1]Sheet1 (2)'!$B$9:$C$10000,2,0)</f>
        <v>#N/A</v>
      </c>
    </row>
    <row r="11794" s="2" customFormat="1" ht="16.5" hidden="1" spans="1:7">
      <c r="A11794" s="48" t="s">
        <v>36624</v>
      </c>
      <c r="B11794" s="17" t="s">
        <v>36625</v>
      </c>
      <c r="C11794" s="17" t="s">
        <v>36626</v>
      </c>
      <c r="D11794" s="17" t="s">
        <v>9768</v>
      </c>
      <c r="E11794" s="18">
        <v>0</v>
      </c>
      <c r="F11794" s="17" t="s">
        <v>232</v>
      </c>
      <c r="G11794" s="2" t="e">
        <f>VLOOKUP(B11794,'[1]Sheet1 (2)'!$B$9:$C$10000,2,0)</f>
        <v>#N/A</v>
      </c>
    </row>
    <row r="11795" s="2" customFormat="1" ht="16.5" hidden="1" spans="1:7">
      <c r="A11795" s="60" t="s">
        <v>36627</v>
      </c>
      <c r="B11795" s="17" t="s">
        <v>36628</v>
      </c>
      <c r="C11795" s="17" t="s">
        <v>36629</v>
      </c>
      <c r="D11795" s="17" t="s">
        <v>10440</v>
      </c>
      <c r="E11795" s="18">
        <v>641</v>
      </c>
      <c r="F11795" s="17" t="s">
        <v>232</v>
      </c>
      <c r="G11795" s="2" t="e">
        <f>VLOOKUP(B11795,'[1]Sheet1 (2)'!$B$9:$C$10000,2,0)</f>
        <v>#N/A</v>
      </c>
    </row>
    <row r="11796" s="2" customFormat="1" ht="16.5" hidden="1" spans="1:7">
      <c r="A11796" s="60" t="s">
        <v>36630</v>
      </c>
      <c r="B11796" s="17" t="s">
        <v>36631</v>
      </c>
      <c r="C11796" s="17" t="s">
        <v>36632</v>
      </c>
      <c r="D11796" s="17" t="s">
        <v>17318</v>
      </c>
      <c r="E11796" s="18">
        <v>42</v>
      </c>
      <c r="F11796" s="17" t="s">
        <v>232</v>
      </c>
      <c r="G11796" s="2" t="e">
        <f>VLOOKUP(B11796,'[1]Sheet1 (2)'!$B$9:$C$10000,2,0)</f>
        <v>#N/A</v>
      </c>
    </row>
    <row r="11797" s="2" customFormat="1" ht="23" hidden="1" spans="1:7">
      <c r="A11797" s="60" t="s">
        <v>36633</v>
      </c>
      <c r="B11797" s="17" t="s">
        <v>36634</v>
      </c>
      <c r="C11797" s="17" t="s">
        <v>36635</v>
      </c>
      <c r="D11797" s="17" t="s">
        <v>22952</v>
      </c>
      <c r="E11797" s="18">
        <v>15</v>
      </c>
      <c r="F11797" s="17" t="s">
        <v>232</v>
      </c>
      <c r="G11797" s="2" t="e">
        <f>VLOOKUP(B11797,'[1]Sheet1 (2)'!$B$9:$C$10000,2,0)</f>
        <v>#N/A</v>
      </c>
    </row>
    <row r="11798" s="2" customFormat="1" ht="16.5" hidden="1" spans="1:7">
      <c r="A11798" s="48" t="s">
        <v>36636</v>
      </c>
      <c r="B11798" s="17" t="s">
        <v>36637</v>
      </c>
      <c r="C11798" s="17" t="s">
        <v>36638</v>
      </c>
      <c r="D11798" s="17" t="s">
        <v>9471</v>
      </c>
      <c r="E11798" s="18">
        <v>312</v>
      </c>
      <c r="F11798" s="17" t="s">
        <v>232</v>
      </c>
      <c r="G11798" s="2" t="e">
        <f>VLOOKUP(B11798,'[1]Sheet1 (2)'!$B$9:$C$10000,2,0)</f>
        <v>#N/A</v>
      </c>
    </row>
    <row r="11799" s="2" customFormat="1" ht="16.5" hidden="1" spans="1:7">
      <c r="A11799" s="48" t="s">
        <v>36639</v>
      </c>
      <c r="B11799" s="17" t="s">
        <v>36640</v>
      </c>
      <c r="C11799" s="17" t="s">
        <v>36641</v>
      </c>
      <c r="D11799" s="17" t="s">
        <v>9464</v>
      </c>
      <c r="E11799" s="18">
        <v>68</v>
      </c>
      <c r="F11799" s="17" t="s">
        <v>232</v>
      </c>
      <c r="G11799" s="2" t="e">
        <f>VLOOKUP(B11799,'[1]Sheet1 (2)'!$B$9:$C$10000,2,0)</f>
        <v>#N/A</v>
      </c>
    </row>
    <row r="11800" s="2" customFormat="1" ht="16.5" hidden="1" spans="1:7">
      <c r="A11800" s="59" t="s">
        <v>36642</v>
      </c>
      <c r="B11800" s="17" t="s">
        <v>36643</v>
      </c>
      <c r="C11800" s="17" t="s">
        <v>36644</v>
      </c>
      <c r="D11800" s="52" t="s">
        <v>10324</v>
      </c>
      <c r="E11800" s="18">
        <v>790</v>
      </c>
      <c r="F11800" s="52" t="s">
        <v>232</v>
      </c>
      <c r="G11800" s="2" t="e">
        <f>VLOOKUP(B11800,'[1]Sheet1 (2)'!$B$9:$C$10000,2,0)</f>
        <v>#N/A</v>
      </c>
    </row>
    <row r="11801" s="2" customFormat="1" ht="16.5" hidden="1" spans="1:7">
      <c r="A11801" s="60" t="s">
        <v>36645</v>
      </c>
      <c r="B11801" s="17" t="s">
        <v>36646</v>
      </c>
      <c r="C11801" s="17" t="s">
        <v>36647</v>
      </c>
      <c r="D11801" s="17" t="s">
        <v>12318</v>
      </c>
      <c r="E11801" s="18">
        <v>680</v>
      </c>
      <c r="F11801" s="17" t="s">
        <v>232</v>
      </c>
      <c r="G11801" s="2" t="e">
        <f>VLOOKUP(B11801,'[1]Sheet1 (2)'!$B$9:$C$10000,2,0)</f>
        <v>#N/A</v>
      </c>
    </row>
    <row r="11802" s="2" customFormat="1" ht="16.5" hidden="1" spans="1:7">
      <c r="A11802" s="60" t="s">
        <v>36648</v>
      </c>
      <c r="B11802" s="17" t="s">
        <v>36649</v>
      </c>
      <c r="C11802" s="17" t="s">
        <v>36650</v>
      </c>
      <c r="D11802" s="17" t="s">
        <v>9922</v>
      </c>
      <c r="E11802" s="18">
        <v>87</v>
      </c>
      <c r="F11802" s="17" t="s">
        <v>232</v>
      </c>
      <c r="G11802" s="2" t="e">
        <f>VLOOKUP(B11802,'[1]Sheet1 (2)'!$B$9:$C$10000,2,0)</f>
        <v>#N/A</v>
      </c>
    </row>
    <row r="11803" s="2" customFormat="1" ht="16.5" hidden="1" spans="1:7">
      <c r="A11803" s="59" t="s">
        <v>36651</v>
      </c>
      <c r="B11803" s="17" t="s">
        <v>36652</v>
      </c>
      <c r="C11803" s="17" t="s">
        <v>36653</v>
      </c>
      <c r="D11803" s="52" t="s">
        <v>10324</v>
      </c>
      <c r="E11803" s="18">
        <v>1431</v>
      </c>
      <c r="F11803" s="52" t="s">
        <v>232</v>
      </c>
      <c r="G11803" s="2" t="e">
        <f>VLOOKUP(B11803,'[1]Sheet1 (2)'!$B$9:$C$10000,2,0)</f>
        <v>#N/A</v>
      </c>
    </row>
    <row r="11804" s="2" customFormat="1" ht="16.5" hidden="1" spans="1:7">
      <c r="A11804" s="60" t="s">
        <v>36654</v>
      </c>
      <c r="B11804" s="17" t="s">
        <v>36655</v>
      </c>
      <c r="C11804" s="17" t="s">
        <v>36656</v>
      </c>
      <c r="D11804" s="17" t="s">
        <v>11403</v>
      </c>
      <c r="E11804" s="18">
        <v>63</v>
      </c>
      <c r="F11804" s="17" t="s">
        <v>232</v>
      </c>
      <c r="G11804" s="2" t="e">
        <f>VLOOKUP(B11804,'[1]Sheet1 (2)'!$B$9:$C$10000,2,0)</f>
        <v>#N/A</v>
      </c>
    </row>
    <row r="11805" s="2" customFormat="1" ht="16.5" hidden="1" spans="1:7">
      <c r="A11805" s="59" t="s">
        <v>36657</v>
      </c>
      <c r="B11805" s="17" t="s">
        <v>36658</v>
      </c>
      <c r="C11805" s="17" t="s">
        <v>36659</v>
      </c>
      <c r="D11805" s="52" t="s">
        <v>14172</v>
      </c>
      <c r="E11805" s="18">
        <v>781</v>
      </c>
      <c r="F11805" s="52" t="s">
        <v>232</v>
      </c>
      <c r="G11805" s="2" t="e">
        <f>VLOOKUP(B11805,'[1]Sheet1 (2)'!$B$9:$C$10000,2,0)</f>
        <v>#N/A</v>
      </c>
    </row>
    <row r="11806" s="2" customFormat="1" ht="23" hidden="1" spans="1:7">
      <c r="A11806" s="60" t="s">
        <v>36660</v>
      </c>
      <c r="B11806" s="17" t="s">
        <v>36661</v>
      </c>
      <c r="C11806" s="17" t="s">
        <v>36662</v>
      </c>
      <c r="D11806" s="17" t="s">
        <v>9396</v>
      </c>
      <c r="E11806" s="18">
        <v>629</v>
      </c>
      <c r="F11806" s="17" t="s">
        <v>232</v>
      </c>
      <c r="G11806" s="2" t="e">
        <f>VLOOKUP(B11806,'[1]Sheet1 (2)'!$B$9:$C$10000,2,0)</f>
        <v>#N/A</v>
      </c>
    </row>
    <row r="11807" s="2" customFormat="1" ht="16.5" hidden="1" spans="1:7">
      <c r="A11807" s="60" t="s">
        <v>36663</v>
      </c>
      <c r="B11807" s="17" t="s">
        <v>36664</v>
      </c>
      <c r="C11807" s="17" t="s">
        <v>36665</v>
      </c>
      <c r="D11807" s="17" t="s">
        <v>10242</v>
      </c>
      <c r="E11807" s="18">
        <v>225</v>
      </c>
      <c r="F11807" s="17" t="s">
        <v>232</v>
      </c>
      <c r="G11807" s="2" t="e">
        <f>VLOOKUP(B11807,'[1]Sheet1 (2)'!$B$9:$C$10000,2,0)</f>
        <v>#N/A</v>
      </c>
    </row>
    <row r="11808" s="2" customFormat="1" ht="23" hidden="1" spans="1:7">
      <c r="A11808" s="60" t="s">
        <v>36666</v>
      </c>
      <c r="B11808" s="17" t="s">
        <v>36667</v>
      </c>
      <c r="C11808" s="17" t="s">
        <v>36668</v>
      </c>
      <c r="D11808" s="17" t="s">
        <v>9432</v>
      </c>
      <c r="E11808" s="18">
        <v>902</v>
      </c>
      <c r="F11808" s="17" t="s">
        <v>232</v>
      </c>
      <c r="G11808" s="2" t="e">
        <f>VLOOKUP(B11808,'[1]Sheet1 (2)'!$B$9:$C$10000,2,0)</f>
        <v>#N/A</v>
      </c>
    </row>
    <row r="11809" s="2" customFormat="1" ht="16.5" hidden="1" spans="1:7">
      <c r="A11809" s="60" t="s">
        <v>36669</v>
      </c>
      <c r="B11809" s="17" t="s">
        <v>36670</v>
      </c>
      <c r="C11809" s="17" t="s">
        <v>36671</v>
      </c>
      <c r="D11809" s="17" t="s">
        <v>9947</v>
      </c>
      <c r="E11809" s="18">
        <v>197</v>
      </c>
      <c r="F11809" s="17" t="s">
        <v>232</v>
      </c>
      <c r="G11809" s="2" t="e">
        <f>VLOOKUP(B11809,'[1]Sheet1 (2)'!$B$9:$C$10000,2,0)</f>
        <v>#N/A</v>
      </c>
    </row>
    <row r="11810" s="2" customFormat="1" ht="16.5" hidden="1" spans="1:7">
      <c r="A11810" s="48" t="s">
        <v>36672</v>
      </c>
      <c r="B11810" s="17" t="s">
        <v>36673</v>
      </c>
      <c r="C11810" s="17" t="s">
        <v>36674</v>
      </c>
      <c r="D11810" s="17" t="s">
        <v>9862</v>
      </c>
      <c r="E11810" s="18">
        <v>336</v>
      </c>
      <c r="F11810" s="17" t="s">
        <v>232</v>
      </c>
      <c r="G11810" s="2" t="e">
        <f>VLOOKUP(B11810,'[1]Sheet1 (2)'!$B$9:$C$10000,2,0)</f>
        <v>#N/A</v>
      </c>
    </row>
    <row r="11811" s="2" customFormat="1" ht="16.5" hidden="1" spans="1:7">
      <c r="A11811" s="60" t="s">
        <v>36675</v>
      </c>
      <c r="B11811" s="17" t="s">
        <v>36676</v>
      </c>
      <c r="C11811" s="52" t="s">
        <v>232</v>
      </c>
      <c r="D11811" s="52" t="s">
        <v>9464</v>
      </c>
      <c r="E11811" s="18">
        <v>255</v>
      </c>
      <c r="F11811" s="52" t="s">
        <v>232</v>
      </c>
      <c r="G11811" s="2" t="e">
        <f>VLOOKUP(B11811,'[1]Sheet1 (2)'!$B$9:$C$10000,2,0)</f>
        <v>#N/A</v>
      </c>
    </row>
    <row r="11812" s="2" customFormat="1" ht="23" hidden="1" spans="1:7">
      <c r="A11812" s="60" t="s">
        <v>36677</v>
      </c>
      <c r="B11812" s="17" t="s">
        <v>36678</v>
      </c>
      <c r="C11812" s="17" t="s">
        <v>36679</v>
      </c>
      <c r="D11812" s="17" t="s">
        <v>13511</v>
      </c>
      <c r="E11812" s="18">
        <v>136</v>
      </c>
      <c r="F11812" s="17" t="s">
        <v>232</v>
      </c>
      <c r="G11812" s="2" t="e">
        <f>VLOOKUP(B11812,'[1]Sheet1 (2)'!$B$9:$C$10000,2,0)</f>
        <v>#N/A</v>
      </c>
    </row>
    <row r="11813" s="2" customFormat="1" ht="16.5" hidden="1" spans="1:7">
      <c r="A11813" s="59" t="s">
        <v>36680</v>
      </c>
      <c r="B11813" s="17" t="s">
        <v>36681</v>
      </c>
      <c r="C11813" s="17" t="s">
        <v>36682</v>
      </c>
      <c r="D11813" s="52" t="s">
        <v>9478</v>
      </c>
      <c r="E11813" s="18">
        <v>51</v>
      </c>
      <c r="F11813" s="52" t="s">
        <v>232</v>
      </c>
      <c r="G11813" s="2" t="e">
        <f>VLOOKUP(B11813,'[1]Sheet1 (2)'!$B$9:$C$10000,2,0)</f>
        <v>#N/A</v>
      </c>
    </row>
    <row r="11814" s="2" customFormat="1" ht="23" hidden="1" spans="1:7">
      <c r="A11814" s="60" t="s">
        <v>36683</v>
      </c>
      <c r="B11814" s="17" t="s">
        <v>36684</v>
      </c>
      <c r="C11814" s="17" t="s">
        <v>36685</v>
      </c>
      <c r="D11814" s="17" t="s">
        <v>36686</v>
      </c>
      <c r="E11814" s="18">
        <v>193</v>
      </c>
      <c r="F11814" s="17" t="s">
        <v>232</v>
      </c>
      <c r="G11814" s="2" t="e">
        <f>VLOOKUP(B11814,'[1]Sheet1 (2)'!$B$9:$C$10000,2,0)</f>
        <v>#N/A</v>
      </c>
    </row>
    <row r="11815" s="2" customFormat="1" ht="16.5" hidden="1" spans="1:7">
      <c r="A11815" s="60" t="s">
        <v>36687</v>
      </c>
      <c r="B11815" s="17" t="s">
        <v>36688</v>
      </c>
      <c r="C11815" s="17" t="s">
        <v>36689</v>
      </c>
      <c r="D11815" s="17" t="s">
        <v>9895</v>
      </c>
      <c r="E11815" s="18">
        <v>488</v>
      </c>
      <c r="F11815" s="17" t="s">
        <v>232</v>
      </c>
      <c r="G11815" s="2" t="e">
        <f>VLOOKUP(B11815,'[1]Sheet1 (2)'!$B$9:$C$10000,2,0)</f>
        <v>#N/A</v>
      </c>
    </row>
    <row r="11816" s="2" customFormat="1" ht="23" hidden="1" spans="1:7">
      <c r="A11816" s="60" t="s">
        <v>36690</v>
      </c>
      <c r="B11816" s="17" t="s">
        <v>36691</v>
      </c>
      <c r="C11816" s="17" t="s">
        <v>36692</v>
      </c>
      <c r="D11816" s="17" t="s">
        <v>9943</v>
      </c>
      <c r="E11816" s="18">
        <v>687</v>
      </c>
      <c r="F11816" s="17" t="s">
        <v>232</v>
      </c>
      <c r="G11816" s="2" t="e">
        <f>VLOOKUP(B11816,'[1]Sheet1 (2)'!$B$9:$C$10000,2,0)</f>
        <v>#N/A</v>
      </c>
    </row>
    <row r="11817" s="2" customFormat="1" ht="16.5" hidden="1" spans="1:7">
      <c r="A11817" s="60" t="s">
        <v>36693</v>
      </c>
      <c r="B11817" s="17" t="s">
        <v>36694</v>
      </c>
      <c r="C11817" s="17" t="s">
        <v>36695</v>
      </c>
      <c r="D11817" s="17" t="s">
        <v>9464</v>
      </c>
      <c r="E11817" s="18">
        <v>217</v>
      </c>
      <c r="F11817" s="17" t="s">
        <v>232</v>
      </c>
      <c r="G11817" s="2" t="e">
        <f>VLOOKUP(B11817,'[1]Sheet1 (2)'!$B$9:$C$10000,2,0)</f>
        <v>#N/A</v>
      </c>
    </row>
    <row r="11818" s="2" customFormat="1" ht="16.5" hidden="1" spans="1:7">
      <c r="A11818" s="48" t="s">
        <v>36696</v>
      </c>
      <c r="B11818" s="17" t="s">
        <v>36697</v>
      </c>
      <c r="C11818" s="17" t="s">
        <v>232</v>
      </c>
      <c r="D11818" s="17" t="s">
        <v>11748</v>
      </c>
      <c r="E11818" s="18">
        <v>44</v>
      </c>
      <c r="F11818" s="17" t="s">
        <v>232</v>
      </c>
      <c r="G11818" s="2" t="e">
        <f>VLOOKUP(B11818,'[1]Sheet1 (2)'!$B$9:$C$10000,2,0)</f>
        <v>#N/A</v>
      </c>
    </row>
    <row r="11819" s="2" customFormat="1" ht="23" hidden="1" spans="1:7">
      <c r="A11819" s="60" t="s">
        <v>36698</v>
      </c>
      <c r="B11819" s="17" t="s">
        <v>36699</v>
      </c>
      <c r="C11819" s="17" t="s">
        <v>36700</v>
      </c>
      <c r="D11819" s="17" t="s">
        <v>9439</v>
      </c>
      <c r="E11819" s="18">
        <v>94</v>
      </c>
      <c r="F11819" s="17" t="s">
        <v>232</v>
      </c>
      <c r="G11819" s="2" t="e">
        <f>VLOOKUP(B11819,'[1]Sheet1 (2)'!$B$9:$C$10000,2,0)</f>
        <v>#N/A</v>
      </c>
    </row>
    <row r="11820" s="2" customFormat="1" ht="34.5" hidden="1" spans="1:7">
      <c r="A11820" s="60" t="s">
        <v>36701</v>
      </c>
      <c r="B11820" s="17" t="s">
        <v>36702</v>
      </c>
      <c r="C11820" s="17" t="s">
        <v>36703</v>
      </c>
      <c r="D11820" s="17" t="s">
        <v>14472</v>
      </c>
      <c r="E11820" s="18">
        <v>37</v>
      </c>
      <c r="F11820" s="17" t="s">
        <v>232</v>
      </c>
      <c r="G11820" s="2" t="e">
        <f>VLOOKUP(B11820,'[1]Sheet1 (2)'!$B$9:$C$10000,2,0)</f>
        <v>#N/A</v>
      </c>
    </row>
    <row r="11821" s="2" customFormat="1" ht="16.5" hidden="1" spans="1:7">
      <c r="A11821" s="48" t="s">
        <v>36704</v>
      </c>
      <c r="B11821" s="17" t="s">
        <v>36705</v>
      </c>
      <c r="C11821" s="17" t="s">
        <v>36706</v>
      </c>
      <c r="D11821" s="17" t="s">
        <v>9421</v>
      </c>
      <c r="E11821" s="18">
        <v>356</v>
      </c>
      <c r="F11821" s="17" t="s">
        <v>232</v>
      </c>
      <c r="G11821" s="2" t="e">
        <f>VLOOKUP(B11821,'[1]Sheet1 (2)'!$B$9:$C$10000,2,0)</f>
        <v>#N/A</v>
      </c>
    </row>
    <row r="11822" s="2" customFormat="1" ht="16.5" hidden="1" spans="1:7">
      <c r="A11822" s="60" t="s">
        <v>36707</v>
      </c>
      <c r="B11822" s="17" t="s">
        <v>36708</v>
      </c>
      <c r="C11822" s="17" t="s">
        <v>36709</v>
      </c>
      <c r="D11822" s="17" t="s">
        <v>9464</v>
      </c>
      <c r="E11822" s="18">
        <v>558</v>
      </c>
      <c r="F11822" s="17" t="s">
        <v>232</v>
      </c>
      <c r="G11822" s="2" t="e">
        <f>VLOOKUP(B11822,'[1]Sheet1 (2)'!$B$9:$C$10000,2,0)</f>
        <v>#N/A</v>
      </c>
    </row>
    <row r="11823" s="2" customFormat="1" ht="23" hidden="1" spans="1:7">
      <c r="A11823" s="60" t="s">
        <v>36710</v>
      </c>
      <c r="B11823" s="17" t="s">
        <v>36711</v>
      </c>
      <c r="C11823" s="17" t="s">
        <v>36712</v>
      </c>
      <c r="D11823" s="17" t="s">
        <v>36713</v>
      </c>
      <c r="E11823" s="18">
        <v>260</v>
      </c>
      <c r="F11823" s="17" t="s">
        <v>232</v>
      </c>
      <c r="G11823" s="2" t="e">
        <f>VLOOKUP(B11823,'[1]Sheet1 (2)'!$B$9:$C$10000,2,0)</f>
        <v>#N/A</v>
      </c>
    </row>
    <row r="11824" s="2" customFormat="1" ht="16.5" hidden="1" spans="1:7">
      <c r="A11824" s="59" t="s">
        <v>36714</v>
      </c>
      <c r="B11824" s="17" t="s">
        <v>36715</v>
      </c>
      <c r="C11824" s="17" t="s">
        <v>36716</v>
      </c>
      <c r="D11824" s="52" t="s">
        <v>9410</v>
      </c>
      <c r="E11824" s="18">
        <v>232</v>
      </c>
      <c r="F11824" s="52" t="s">
        <v>232</v>
      </c>
      <c r="G11824" s="2" t="e">
        <f>VLOOKUP(B11824,'[1]Sheet1 (2)'!$B$9:$C$10000,2,0)</f>
        <v>#N/A</v>
      </c>
    </row>
    <row r="11825" s="2" customFormat="1" ht="16.5" hidden="1" spans="1:7">
      <c r="A11825" s="60" t="s">
        <v>36717</v>
      </c>
      <c r="B11825" s="17" t="s">
        <v>36718</v>
      </c>
      <c r="C11825" s="17" t="s">
        <v>36719</v>
      </c>
      <c r="D11825" s="17" t="s">
        <v>9862</v>
      </c>
      <c r="E11825" s="18">
        <v>228</v>
      </c>
      <c r="F11825" s="17" t="s">
        <v>232</v>
      </c>
      <c r="G11825" s="2" t="e">
        <f>VLOOKUP(B11825,'[1]Sheet1 (2)'!$B$9:$C$10000,2,0)</f>
        <v>#N/A</v>
      </c>
    </row>
    <row r="11826" s="2" customFormat="1" ht="16.5" hidden="1" spans="1:7">
      <c r="A11826" s="59" t="s">
        <v>36720</v>
      </c>
      <c r="B11826" s="17" t="s">
        <v>36721</v>
      </c>
      <c r="C11826" s="17" t="s">
        <v>36722</v>
      </c>
      <c r="D11826" s="52" t="s">
        <v>10324</v>
      </c>
      <c r="E11826" s="18">
        <v>151</v>
      </c>
      <c r="F11826" s="52" t="s">
        <v>232</v>
      </c>
      <c r="G11826" s="2" t="e">
        <f>VLOOKUP(B11826,'[1]Sheet1 (2)'!$B$9:$C$10000,2,0)</f>
        <v>#N/A</v>
      </c>
    </row>
    <row r="11827" s="2" customFormat="1" ht="16.5" hidden="1" spans="1:7">
      <c r="A11827" s="60" t="s">
        <v>36723</v>
      </c>
      <c r="B11827" s="17" t="s">
        <v>36724</v>
      </c>
      <c r="C11827" s="17" t="s">
        <v>36725</v>
      </c>
      <c r="D11827" s="17" t="s">
        <v>9421</v>
      </c>
      <c r="E11827" s="18">
        <v>27</v>
      </c>
      <c r="F11827" s="17" t="s">
        <v>232</v>
      </c>
      <c r="G11827" s="2" t="e">
        <f>VLOOKUP(B11827,'[1]Sheet1 (2)'!$B$9:$C$10000,2,0)</f>
        <v>#N/A</v>
      </c>
    </row>
    <row r="11828" s="2" customFormat="1" ht="16.5" hidden="1" spans="1:7">
      <c r="A11828" s="60" t="s">
        <v>36726</v>
      </c>
      <c r="B11828" s="17" t="s">
        <v>36727</v>
      </c>
      <c r="C11828" s="17" t="s">
        <v>36728</v>
      </c>
      <c r="D11828" s="17" t="s">
        <v>9951</v>
      </c>
      <c r="E11828" s="18">
        <v>6</v>
      </c>
      <c r="F11828" s="17" t="s">
        <v>232</v>
      </c>
      <c r="G11828" s="2" t="e">
        <f>VLOOKUP(B11828,'[1]Sheet1 (2)'!$B$9:$C$10000,2,0)</f>
        <v>#N/A</v>
      </c>
    </row>
    <row r="11829" s="2" customFormat="1" ht="23" hidden="1" spans="1:7">
      <c r="A11829" s="60" t="s">
        <v>36729</v>
      </c>
      <c r="B11829" s="17" t="s">
        <v>36730</v>
      </c>
      <c r="C11829" s="17" t="s">
        <v>36731</v>
      </c>
      <c r="D11829" s="17" t="s">
        <v>9539</v>
      </c>
      <c r="E11829" s="18">
        <v>23</v>
      </c>
      <c r="F11829" s="17" t="s">
        <v>232</v>
      </c>
      <c r="G11829" s="2" t="e">
        <f>VLOOKUP(B11829,'[1]Sheet1 (2)'!$B$9:$C$10000,2,0)</f>
        <v>#N/A</v>
      </c>
    </row>
    <row r="11830" s="2" customFormat="1" ht="16.5" hidden="1" spans="1:7">
      <c r="A11830" s="48" t="s">
        <v>36732</v>
      </c>
      <c r="B11830" s="17" t="s">
        <v>36733</v>
      </c>
      <c r="C11830" s="17" t="s">
        <v>36734</v>
      </c>
      <c r="D11830" s="52" t="s">
        <v>10368</v>
      </c>
      <c r="E11830" s="18">
        <v>0</v>
      </c>
      <c r="F11830" s="52" t="s">
        <v>232</v>
      </c>
      <c r="G11830" s="2" t="e">
        <f>VLOOKUP(B11830,'[1]Sheet1 (2)'!$B$9:$C$10000,2,0)</f>
        <v>#N/A</v>
      </c>
    </row>
    <row r="11831" s="2" customFormat="1" ht="23" hidden="1" spans="1:7">
      <c r="A11831" s="60" t="s">
        <v>36735</v>
      </c>
      <c r="B11831" s="17" t="s">
        <v>36736</v>
      </c>
      <c r="C11831" s="17" t="s">
        <v>36737</v>
      </c>
      <c r="D11831" s="17" t="s">
        <v>19746</v>
      </c>
      <c r="E11831" s="18">
        <v>221</v>
      </c>
      <c r="F11831" s="17" t="s">
        <v>232</v>
      </c>
      <c r="G11831" s="2" t="e">
        <f>VLOOKUP(B11831,'[1]Sheet1 (2)'!$B$9:$C$10000,2,0)</f>
        <v>#N/A</v>
      </c>
    </row>
    <row r="11832" s="2" customFormat="1" ht="23" hidden="1" spans="1:7">
      <c r="A11832" s="60" t="s">
        <v>36738</v>
      </c>
      <c r="B11832" s="17" t="s">
        <v>36739</v>
      </c>
      <c r="C11832" s="17" t="s">
        <v>36740</v>
      </c>
      <c r="D11832" s="17" t="s">
        <v>13511</v>
      </c>
      <c r="E11832" s="18">
        <v>59</v>
      </c>
      <c r="F11832" s="17" t="s">
        <v>232</v>
      </c>
      <c r="G11832" s="2" t="e">
        <f>VLOOKUP(B11832,'[1]Sheet1 (2)'!$B$9:$C$10000,2,0)</f>
        <v>#N/A</v>
      </c>
    </row>
    <row r="11833" s="2" customFormat="1" ht="23" hidden="1" spans="1:7">
      <c r="A11833" s="61" t="s">
        <v>36741</v>
      </c>
      <c r="B11833" s="21" t="s">
        <v>36742</v>
      </c>
      <c r="C11833" s="21" t="s">
        <v>36743</v>
      </c>
      <c r="D11833" s="21" t="s">
        <v>11244</v>
      </c>
      <c r="E11833" s="22">
        <v>121</v>
      </c>
      <c r="F11833" s="21" t="s">
        <v>232</v>
      </c>
      <c r="G11833" s="2" t="e">
        <f>VLOOKUP(B11833,'[1]Sheet1 (2)'!$B$9:$C$10000,2,0)</f>
        <v>#N/A</v>
      </c>
    </row>
    <row r="11834" s="1" customFormat="1" ht="34.5" spans="1:7">
      <c r="A11834" s="33" t="s">
        <v>36744</v>
      </c>
      <c r="B11834" s="4" t="s">
        <v>36745</v>
      </c>
      <c r="C11834" s="7" t="s">
        <v>36746</v>
      </c>
      <c r="D11834" s="7" t="s">
        <v>2920</v>
      </c>
      <c r="E11834" s="12">
        <v>12983</v>
      </c>
      <c r="F11834" s="13">
        <v>4.253</v>
      </c>
      <c r="G11834" s="4">
        <f>VLOOKUP(B11834,'[1]Sheet1 (2)'!$B$9:$C$10000,2,0)</f>
        <v>4.1</v>
      </c>
    </row>
    <row r="11835" s="2" customFormat="1" ht="16.5" hidden="1" spans="1:7">
      <c r="A11835" s="55" t="s">
        <v>36747</v>
      </c>
      <c r="B11835" s="31" t="s">
        <v>36748</v>
      </c>
      <c r="C11835" s="31" t="s">
        <v>36749</v>
      </c>
      <c r="D11835" s="31" t="s">
        <v>9922</v>
      </c>
      <c r="E11835" s="32">
        <v>206</v>
      </c>
      <c r="F11835" s="31" t="s">
        <v>232</v>
      </c>
      <c r="G11835" s="2" t="e">
        <f>VLOOKUP(B11835,'[1]Sheet1 (2)'!$B$9:$C$10000,2,0)</f>
        <v>#N/A</v>
      </c>
    </row>
    <row r="11836" s="1" customFormat="1" ht="69" spans="1:7">
      <c r="A11836" s="33" t="s">
        <v>36750</v>
      </c>
      <c r="B11836" s="4" t="s">
        <v>36751</v>
      </c>
      <c r="C11836" s="7" t="s">
        <v>36752</v>
      </c>
      <c r="D11836" s="7" t="s">
        <v>36753</v>
      </c>
      <c r="E11836" s="12">
        <v>14202</v>
      </c>
      <c r="F11836" s="13">
        <v>4.246</v>
      </c>
      <c r="G11836" s="4">
        <f>VLOOKUP(B11836,'[1]Sheet1 (2)'!$B$9:$C$10000,2,0)</f>
        <v>4.1</v>
      </c>
    </row>
    <row r="11837" s="2" customFormat="1" ht="16.5" hidden="1" spans="1:7">
      <c r="A11837" s="55" t="s">
        <v>36754</v>
      </c>
      <c r="B11837" s="31" t="s">
        <v>36755</v>
      </c>
      <c r="C11837" s="31" t="s">
        <v>36756</v>
      </c>
      <c r="D11837" s="31" t="s">
        <v>10076</v>
      </c>
      <c r="E11837" s="32">
        <v>82</v>
      </c>
      <c r="F11837" s="31" t="s">
        <v>232</v>
      </c>
      <c r="G11837" s="2" t="e">
        <f>VLOOKUP(B11837,'[1]Sheet1 (2)'!$B$9:$C$10000,2,0)</f>
        <v>#N/A</v>
      </c>
    </row>
    <row r="11838" s="1" customFormat="1" ht="23" spans="1:7">
      <c r="A11838" s="7" t="s">
        <v>36757</v>
      </c>
      <c r="B11838" s="4" t="s">
        <v>36758</v>
      </c>
      <c r="C11838" s="7" t="s">
        <v>36759</v>
      </c>
      <c r="D11838" s="33" t="s">
        <v>36760</v>
      </c>
      <c r="E11838" s="12">
        <v>25035</v>
      </c>
      <c r="F11838" s="13">
        <v>4.218</v>
      </c>
      <c r="G11838" s="4">
        <f>VLOOKUP(B11838,'[1]Sheet1 (2)'!$B$9:$C$10000,2,0)</f>
        <v>4.1</v>
      </c>
    </row>
    <row r="11839" s="2" customFormat="1" ht="16.5" hidden="1" spans="1:7">
      <c r="A11839" s="64" t="s">
        <v>36761</v>
      </c>
      <c r="B11839" s="14" t="s">
        <v>36762</v>
      </c>
      <c r="C11839" s="14" t="s">
        <v>36763</v>
      </c>
      <c r="D11839" s="54" t="s">
        <v>9583</v>
      </c>
      <c r="E11839" s="15">
        <v>96</v>
      </c>
      <c r="F11839" s="54" t="s">
        <v>232</v>
      </c>
      <c r="G11839" s="2" t="e">
        <f>VLOOKUP(B11839,'[1]Sheet1 (2)'!$B$9:$C$10000,2,0)</f>
        <v>#N/A</v>
      </c>
    </row>
    <row r="11840" s="2" customFormat="1" ht="16.5" hidden="1" spans="1:7">
      <c r="A11840" s="60" t="s">
        <v>36764</v>
      </c>
      <c r="B11840" s="17" t="s">
        <v>36765</v>
      </c>
      <c r="C11840" s="17" t="s">
        <v>36766</v>
      </c>
      <c r="D11840" s="17" t="s">
        <v>9531</v>
      </c>
      <c r="E11840" s="18">
        <v>208</v>
      </c>
      <c r="F11840" s="17" t="s">
        <v>232</v>
      </c>
      <c r="G11840" s="2" t="e">
        <f>VLOOKUP(B11840,'[1]Sheet1 (2)'!$B$9:$C$10000,2,0)</f>
        <v>#N/A</v>
      </c>
    </row>
    <row r="11841" s="2" customFormat="1" ht="23" hidden="1" spans="1:7">
      <c r="A11841" s="60" t="s">
        <v>36767</v>
      </c>
      <c r="B11841" s="17" t="s">
        <v>36768</v>
      </c>
      <c r="C11841" s="17" t="s">
        <v>36769</v>
      </c>
      <c r="D11841" s="17" t="s">
        <v>12375</v>
      </c>
      <c r="E11841" s="18">
        <v>310</v>
      </c>
      <c r="F11841" s="17" t="s">
        <v>232</v>
      </c>
      <c r="G11841" s="2" t="e">
        <f>VLOOKUP(B11841,'[1]Sheet1 (2)'!$B$9:$C$10000,2,0)</f>
        <v>#N/A</v>
      </c>
    </row>
    <row r="11842" s="2" customFormat="1" ht="16.5" hidden="1" spans="1:7">
      <c r="A11842" s="60" t="s">
        <v>36770</v>
      </c>
      <c r="B11842" s="17" t="s">
        <v>36771</v>
      </c>
      <c r="C11842" s="17" t="s">
        <v>36772</v>
      </c>
      <c r="D11842" s="17" t="s">
        <v>9471</v>
      </c>
      <c r="E11842" s="18">
        <v>378</v>
      </c>
      <c r="F11842" s="17" t="s">
        <v>232</v>
      </c>
      <c r="G11842" s="2" t="e">
        <f>VLOOKUP(B11842,'[1]Sheet1 (2)'!$B$9:$C$10000,2,0)</f>
        <v>#N/A</v>
      </c>
    </row>
    <row r="11843" s="2" customFormat="1" ht="16.5" hidden="1" spans="1:7">
      <c r="A11843" s="60" t="s">
        <v>36773</v>
      </c>
      <c r="B11843" s="17" t="s">
        <v>36774</v>
      </c>
      <c r="C11843" s="17" t="s">
        <v>36775</v>
      </c>
      <c r="D11843" s="17" t="s">
        <v>9471</v>
      </c>
      <c r="E11843" s="18">
        <v>0</v>
      </c>
      <c r="F11843" s="17" t="s">
        <v>232</v>
      </c>
      <c r="G11843" s="2" t="e">
        <f>VLOOKUP(B11843,'[1]Sheet1 (2)'!$B$9:$C$10000,2,0)</f>
        <v>#N/A</v>
      </c>
    </row>
    <row r="11844" s="2" customFormat="1" ht="23" hidden="1" spans="1:7">
      <c r="A11844" s="61" t="s">
        <v>36776</v>
      </c>
      <c r="B11844" s="21" t="s">
        <v>36777</v>
      </c>
      <c r="C11844" s="21" t="s">
        <v>36778</v>
      </c>
      <c r="D11844" s="21" t="s">
        <v>12041</v>
      </c>
      <c r="E11844" s="22">
        <v>370</v>
      </c>
      <c r="F11844" s="21" t="s">
        <v>232</v>
      </c>
      <c r="G11844" s="2" t="e">
        <f>VLOOKUP(B11844,'[1]Sheet1 (2)'!$B$9:$C$10000,2,0)</f>
        <v>#N/A</v>
      </c>
    </row>
    <row r="11845" s="1" customFormat="1" spans="1:7">
      <c r="A11845" s="7" t="s">
        <v>36779</v>
      </c>
      <c r="B11845" s="4" t="s">
        <v>36780</v>
      </c>
      <c r="C11845" s="7" t="s">
        <v>36781</v>
      </c>
      <c r="D11845" s="7" t="s">
        <v>15000</v>
      </c>
      <c r="E11845" s="12">
        <v>2865</v>
      </c>
      <c r="F11845" s="13">
        <v>4.207</v>
      </c>
      <c r="G11845" s="4">
        <f>VLOOKUP(B11845,'[1]Sheet1 (2)'!$B$9:$C$10000,2,0)</f>
        <v>4.1</v>
      </c>
    </row>
    <row r="11846" s="1" customFormat="1" spans="1:7">
      <c r="A11846" s="7" t="s">
        <v>36782</v>
      </c>
      <c r="B11846" s="4" t="s">
        <v>36783</v>
      </c>
      <c r="C11846" s="7" t="s">
        <v>36783</v>
      </c>
      <c r="D11846" s="7" t="s">
        <v>36225</v>
      </c>
      <c r="E11846" s="12">
        <v>1373</v>
      </c>
      <c r="F11846" s="13">
        <v>4.201</v>
      </c>
      <c r="G11846" s="4">
        <f>VLOOKUP(B11846,'[1]Sheet1 (2)'!$B$9:$C$10000,2,0)</f>
        <v>4.1</v>
      </c>
    </row>
    <row r="11847" s="1" customFormat="1" ht="23" spans="1:7">
      <c r="A11847" s="33" t="s">
        <v>36784</v>
      </c>
      <c r="B11847" s="4" t="s">
        <v>36785</v>
      </c>
      <c r="C11847" s="7" t="s">
        <v>36785</v>
      </c>
      <c r="D11847" s="7" t="s">
        <v>3664</v>
      </c>
      <c r="E11847" s="12">
        <v>489</v>
      </c>
      <c r="F11847" s="13">
        <v>4.192</v>
      </c>
      <c r="G11847" s="4">
        <f>VLOOKUP(B11847,'[1]Sheet1 (2)'!$B$9:$C$10000,2,0)</f>
        <v>4.1</v>
      </c>
    </row>
    <row r="11848" s="1" customFormat="1" ht="46" spans="1:7">
      <c r="A11848" s="33" t="s">
        <v>36786</v>
      </c>
      <c r="B11848" s="4" t="s">
        <v>36787</v>
      </c>
      <c r="C11848" s="7" t="s">
        <v>36788</v>
      </c>
      <c r="D11848" s="7" t="s">
        <v>36789</v>
      </c>
      <c r="E11848" s="12">
        <v>38515</v>
      </c>
      <c r="F11848" s="13">
        <v>4.125</v>
      </c>
      <c r="G11848" s="4">
        <f>VLOOKUP(B11848,'[1]Sheet1 (2)'!$B$9:$C$10000,2,0)</f>
        <v>4.1</v>
      </c>
    </row>
    <row r="11849" s="2" customFormat="1" ht="16.5" hidden="1" spans="1:7">
      <c r="A11849" s="58" t="s">
        <v>36790</v>
      </c>
      <c r="B11849" s="14" t="s">
        <v>36791</v>
      </c>
      <c r="C11849" s="14" t="s">
        <v>36792</v>
      </c>
      <c r="D11849" s="14" t="s">
        <v>9623</v>
      </c>
      <c r="E11849" s="15">
        <v>232</v>
      </c>
      <c r="F11849" s="14" t="s">
        <v>232</v>
      </c>
      <c r="G11849" s="2" t="e">
        <f>VLOOKUP(B11849,'[1]Sheet1 (2)'!$B$9:$C$10000,2,0)</f>
        <v>#N/A</v>
      </c>
    </row>
    <row r="11850" s="2" customFormat="1" ht="16.5" hidden="1" spans="1:7">
      <c r="A11850" s="59" t="s">
        <v>36793</v>
      </c>
      <c r="B11850" s="17" t="s">
        <v>36794</v>
      </c>
      <c r="C11850" s="17" t="s">
        <v>36795</v>
      </c>
      <c r="D11850" s="52" t="s">
        <v>9410</v>
      </c>
      <c r="E11850" s="18">
        <v>57</v>
      </c>
      <c r="F11850" s="52" t="s">
        <v>232</v>
      </c>
      <c r="G11850" s="2" t="e">
        <f>VLOOKUP(B11850,'[1]Sheet1 (2)'!$B$9:$C$10000,2,0)</f>
        <v>#N/A</v>
      </c>
    </row>
    <row r="11851" s="2" customFormat="1" ht="16.5" hidden="1" spans="1:7">
      <c r="A11851" s="60" t="s">
        <v>36796</v>
      </c>
      <c r="B11851" s="17" t="s">
        <v>36797</v>
      </c>
      <c r="C11851" s="17" t="s">
        <v>36798</v>
      </c>
      <c r="D11851" s="17" t="s">
        <v>9675</v>
      </c>
      <c r="E11851" s="18">
        <v>85</v>
      </c>
      <c r="F11851" s="17" t="s">
        <v>232</v>
      </c>
      <c r="G11851" s="2" t="e">
        <f>VLOOKUP(B11851,'[1]Sheet1 (2)'!$B$9:$C$10000,2,0)</f>
        <v>#N/A</v>
      </c>
    </row>
    <row r="11852" s="2" customFormat="1" ht="16.5" hidden="1" spans="1:7">
      <c r="A11852" s="60" t="s">
        <v>36799</v>
      </c>
      <c r="B11852" s="17" t="s">
        <v>36800</v>
      </c>
      <c r="C11852" s="17" t="s">
        <v>36801</v>
      </c>
      <c r="D11852" s="17" t="s">
        <v>11656</v>
      </c>
      <c r="E11852" s="18">
        <v>397</v>
      </c>
      <c r="F11852" s="17" t="s">
        <v>232</v>
      </c>
      <c r="G11852" s="2" t="e">
        <f>VLOOKUP(B11852,'[1]Sheet1 (2)'!$B$9:$C$10000,2,0)</f>
        <v>#N/A</v>
      </c>
    </row>
    <row r="11853" s="2" customFormat="1" ht="16.5" hidden="1" spans="1:7">
      <c r="A11853" s="60" t="s">
        <v>36802</v>
      </c>
      <c r="B11853" s="17" t="s">
        <v>36803</v>
      </c>
      <c r="C11853" s="17" t="s">
        <v>36804</v>
      </c>
      <c r="D11853" s="17" t="s">
        <v>21212</v>
      </c>
      <c r="E11853" s="18">
        <v>37</v>
      </c>
      <c r="F11853" s="17" t="s">
        <v>232</v>
      </c>
      <c r="G11853" s="2" t="e">
        <f>VLOOKUP(B11853,'[1]Sheet1 (2)'!$B$9:$C$10000,2,0)</f>
        <v>#N/A</v>
      </c>
    </row>
    <row r="11854" s="2" customFormat="1" ht="16.5" hidden="1" spans="1:7">
      <c r="A11854" s="59" t="s">
        <v>36805</v>
      </c>
      <c r="B11854" s="17" t="s">
        <v>36806</v>
      </c>
      <c r="C11854" s="17" t="s">
        <v>36807</v>
      </c>
      <c r="D11854" s="52" t="s">
        <v>9478</v>
      </c>
      <c r="E11854" s="18">
        <v>63</v>
      </c>
      <c r="F11854" s="52" t="s">
        <v>232</v>
      </c>
      <c r="G11854" s="2" t="e">
        <f>VLOOKUP(B11854,'[1]Sheet1 (2)'!$B$9:$C$10000,2,0)</f>
        <v>#N/A</v>
      </c>
    </row>
    <row r="11855" s="2" customFormat="1" ht="23" hidden="1" spans="1:7">
      <c r="A11855" s="60" t="s">
        <v>36808</v>
      </c>
      <c r="B11855" s="17" t="s">
        <v>36809</v>
      </c>
      <c r="C11855" s="17" t="s">
        <v>36810</v>
      </c>
      <c r="D11855" s="17" t="s">
        <v>9524</v>
      </c>
      <c r="E11855" s="18">
        <v>14</v>
      </c>
      <c r="F11855" s="17" t="s">
        <v>232</v>
      </c>
      <c r="G11855" s="2" t="e">
        <f>VLOOKUP(B11855,'[1]Sheet1 (2)'!$B$9:$C$10000,2,0)</f>
        <v>#N/A</v>
      </c>
    </row>
    <row r="11856" s="2" customFormat="1" ht="23" hidden="1" spans="1:7">
      <c r="A11856" s="61" t="s">
        <v>36811</v>
      </c>
      <c r="B11856" s="21" t="s">
        <v>36812</v>
      </c>
      <c r="C11856" s="21" t="s">
        <v>36813</v>
      </c>
      <c r="D11856" s="21" t="s">
        <v>9392</v>
      </c>
      <c r="E11856" s="22">
        <v>299</v>
      </c>
      <c r="F11856" s="21" t="s">
        <v>232</v>
      </c>
      <c r="G11856" s="2" t="e">
        <f>VLOOKUP(B11856,'[1]Sheet1 (2)'!$B$9:$C$10000,2,0)</f>
        <v>#N/A</v>
      </c>
    </row>
    <row r="11857" s="1" customFormat="1" ht="46" spans="1:7">
      <c r="A11857" s="7" t="s">
        <v>36814</v>
      </c>
      <c r="B11857" s="4" t="s">
        <v>36815</v>
      </c>
      <c r="C11857" s="7" t="s">
        <v>36816</v>
      </c>
      <c r="D11857" s="33" t="s">
        <v>36817</v>
      </c>
      <c r="E11857" s="12">
        <v>11250</v>
      </c>
      <c r="F11857" s="13">
        <v>4.08</v>
      </c>
      <c r="G11857" s="4">
        <f>VLOOKUP(B11857,'[1]Sheet1 (2)'!$B$9:$C$10000,2,0)</f>
        <v>4.1</v>
      </c>
    </row>
    <row r="11858" s="2" customFormat="1" ht="23" hidden="1" spans="1:7">
      <c r="A11858" s="58" t="s">
        <v>36818</v>
      </c>
      <c r="B11858" s="14" t="s">
        <v>36819</v>
      </c>
      <c r="C11858" s="14" t="s">
        <v>36820</v>
      </c>
      <c r="D11858" s="14" t="s">
        <v>9539</v>
      </c>
      <c r="E11858" s="15">
        <v>101</v>
      </c>
      <c r="F11858" s="14" t="s">
        <v>232</v>
      </c>
      <c r="G11858" s="2" t="e">
        <f>VLOOKUP(B11858,'[1]Sheet1 (2)'!$B$9:$C$10000,2,0)</f>
        <v>#N/A</v>
      </c>
    </row>
    <row r="11859" s="2" customFormat="1" ht="16.5" hidden="1" spans="1:7">
      <c r="A11859" s="59" t="s">
        <v>36821</v>
      </c>
      <c r="B11859" s="17" t="s">
        <v>36822</v>
      </c>
      <c r="C11859" s="17" t="s">
        <v>36823</v>
      </c>
      <c r="D11859" s="52" t="s">
        <v>9478</v>
      </c>
      <c r="E11859" s="18">
        <v>10</v>
      </c>
      <c r="F11859" s="52" t="s">
        <v>232</v>
      </c>
      <c r="G11859" s="2" t="e">
        <f>VLOOKUP(B11859,'[1]Sheet1 (2)'!$B$9:$C$10000,2,0)</f>
        <v>#N/A</v>
      </c>
    </row>
    <row r="11860" s="2" customFormat="1" ht="16.5" hidden="1" spans="1:7">
      <c r="A11860" s="60" t="s">
        <v>36824</v>
      </c>
      <c r="B11860" s="17" t="s">
        <v>36825</v>
      </c>
      <c r="C11860" s="17" t="s">
        <v>36826</v>
      </c>
      <c r="D11860" s="17" t="s">
        <v>9922</v>
      </c>
      <c r="E11860" s="18">
        <v>76</v>
      </c>
      <c r="F11860" s="17" t="s">
        <v>232</v>
      </c>
      <c r="G11860" s="2" t="e">
        <f>VLOOKUP(B11860,'[1]Sheet1 (2)'!$B$9:$C$10000,2,0)</f>
        <v>#N/A</v>
      </c>
    </row>
    <row r="11861" s="2" customFormat="1" ht="23" hidden="1" spans="1:7">
      <c r="A11861" s="60" t="s">
        <v>36827</v>
      </c>
      <c r="B11861" s="17" t="s">
        <v>36828</v>
      </c>
      <c r="C11861" s="17" t="s">
        <v>36829</v>
      </c>
      <c r="D11861" s="17" t="s">
        <v>11118</v>
      </c>
      <c r="E11861" s="18">
        <v>1357</v>
      </c>
      <c r="F11861" s="17" t="s">
        <v>232</v>
      </c>
      <c r="G11861" s="2" t="e">
        <f>VLOOKUP(B11861,'[1]Sheet1 (2)'!$B$9:$C$10000,2,0)</f>
        <v>#N/A</v>
      </c>
    </row>
    <row r="11862" s="2" customFormat="1" ht="23" hidden="1" spans="1:7">
      <c r="A11862" s="60" t="s">
        <v>36830</v>
      </c>
      <c r="B11862" s="17" t="s">
        <v>36831</v>
      </c>
      <c r="C11862" s="17" t="s">
        <v>36832</v>
      </c>
      <c r="D11862" s="17" t="s">
        <v>11839</v>
      </c>
      <c r="E11862" s="18">
        <v>1308</v>
      </c>
      <c r="F11862" s="17" t="s">
        <v>232</v>
      </c>
      <c r="G11862" s="2" t="e">
        <f>VLOOKUP(B11862,'[1]Sheet1 (2)'!$B$9:$C$10000,2,0)</f>
        <v>#N/A</v>
      </c>
    </row>
    <row r="11863" s="2" customFormat="1" ht="23" hidden="1" spans="1:7">
      <c r="A11863" s="60" t="s">
        <v>36833</v>
      </c>
      <c r="B11863" s="17" t="s">
        <v>36834</v>
      </c>
      <c r="C11863" s="17" t="s">
        <v>36835</v>
      </c>
      <c r="D11863" s="17" t="s">
        <v>9392</v>
      </c>
      <c r="E11863" s="18">
        <v>1081</v>
      </c>
      <c r="F11863" s="17" t="s">
        <v>232</v>
      </c>
      <c r="G11863" s="2" t="e">
        <f>VLOOKUP(B11863,'[1]Sheet1 (2)'!$B$9:$C$10000,2,0)</f>
        <v>#N/A</v>
      </c>
    </row>
    <row r="11864" s="2" customFormat="1" ht="23" hidden="1" spans="1:7">
      <c r="A11864" s="48" t="s">
        <v>36836</v>
      </c>
      <c r="B11864" s="17" t="s">
        <v>36837</v>
      </c>
      <c r="C11864" s="17" t="s">
        <v>36838</v>
      </c>
      <c r="D11864" s="17" t="s">
        <v>9439</v>
      </c>
      <c r="E11864" s="18">
        <v>315</v>
      </c>
      <c r="F11864" s="17" t="s">
        <v>232</v>
      </c>
      <c r="G11864" s="2" t="e">
        <f>VLOOKUP(B11864,'[1]Sheet1 (2)'!$B$9:$C$10000,2,0)</f>
        <v>#N/A</v>
      </c>
    </row>
    <row r="11865" s="2" customFormat="1" ht="23" hidden="1" spans="1:7">
      <c r="A11865" s="60" t="s">
        <v>36839</v>
      </c>
      <c r="B11865" s="17" t="s">
        <v>36840</v>
      </c>
      <c r="C11865" s="17" t="s">
        <v>36841</v>
      </c>
      <c r="D11865" s="17" t="s">
        <v>17421</v>
      </c>
      <c r="E11865" s="18">
        <v>562</v>
      </c>
      <c r="F11865" s="17" t="s">
        <v>232</v>
      </c>
      <c r="G11865" s="2" t="e">
        <f>VLOOKUP(B11865,'[1]Sheet1 (2)'!$B$9:$C$10000,2,0)</f>
        <v>#N/A</v>
      </c>
    </row>
    <row r="11866" s="2" customFormat="1" ht="16.5" hidden="1" spans="1:7">
      <c r="A11866" s="59" t="s">
        <v>36842</v>
      </c>
      <c r="B11866" s="17" t="s">
        <v>36843</v>
      </c>
      <c r="C11866" s="17" t="s">
        <v>36844</v>
      </c>
      <c r="D11866" s="52" t="s">
        <v>10324</v>
      </c>
      <c r="E11866" s="18">
        <v>231</v>
      </c>
      <c r="F11866" s="52" t="s">
        <v>232</v>
      </c>
      <c r="G11866" s="2" t="e">
        <f>VLOOKUP(B11866,'[1]Sheet1 (2)'!$B$9:$C$10000,2,0)</f>
        <v>#N/A</v>
      </c>
    </row>
    <row r="11867" s="2" customFormat="1" ht="16.5" hidden="1" spans="1:7">
      <c r="A11867" s="60" t="s">
        <v>36845</v>
      </c>
      <c r="B11867" s="17" t="s">
        <v>36846</v>
      </c>
      <c r="C11867" s="17" t="s">
        <v>36847</v>
      </c>
      <c r="D11867" s="17" t="s">
        <v>9384</v>
      </c>
      <c r="E11867" s="18">
        <v>7</v>
      </c>
      <c r="F11867" s="17" t="s">
        <v>232</v>
      </c>
      <c r="G11867" s="2" t="e">
        <f>VLOOKUP(B11867,'[1]Sheet1 (2)'!$B$9:$C$10000,2,0)</f>
        <v>#N/A</v>
      </c>
    </row>
    <row r="11868" s="2" customFormat="1" ht="16.5" hidden="1" spans="1:7">
      <c r="A11868" s="60" t="s">
        <v>36848</v>
      </c>
      <c r="B11868" s="17" t="s">
        <v>36849</v>
      </c>
      <c r="C11868" s="17" t="s">
        <v>36850</v>
      </c>
      <c r="D11868" s="17" t="s">
        <v>9745</v>
      </c>
      <c r="E11868" s="18">
        <v>29</v>
      </c>
      <c r="F11868" s="17" t="s">
        <v>232</v>
      </c>
      <c r="G11868" s="2" t="e">
        <f>VLOOKUP(B11868,'[1]Sheet1 (2)'!$B$9:$C$10000,2,0)</f>
        <v>#N/A</v>
      </c>
    </row>
    <row r="11869" s="2" customFormat="1" ht="16.5" hidden="1" spans="1:7">
      <c r="A11869" s="59" t="s">
        <v>36851</v>
      </c>
      <c r="B11869" s="17" t="s">
        <v>36852</v>
      </c>
      <c r="C11869" s="17" t="s">
        <v>36853</v>
      </c>
      <c r="D11869" s="52" t="s">
        <v>9376</v>
      </c>
      <c r="E11869" s="18">
        <v>55</v>
      </c>
      <c r="F11869" s="52" t="s">
        <v>232</v>
      </c>
      <c r="G11869" s="2" t="e">
        <f>VLOOKUP(B11869,'[1]Sheet1 (2)'!$B$9:$C$10000,2,0)</f>
        <v>#N/A</v>
      </c>
    </row>
    <row r="11870" s="2" customFormat="1" ht="16.5" hidden="1" spans="1:7">
      <c r="A11870" s="48" t="s">
        <v>36854</v>
      </c>
      <c r="B11870" s="17" t="s">
        <v>36855</v>
      </c>
      <c r="C11870" s="17" t="s">
        <v>36856</v>
      </c>
      <c r="D11870" s="17" t="s">
        <v>11748</v>
      </c>
      <c r="E11870" s="18">
        <v>55</v>
      </c>
      <c r="F11870" s="17" t="s">
        <v>232</v>
      </c>
      <c r="G11870" s="2" t="e">
        <f>VLOOKUP(B11870,'[1]Sheet1 (2)'!$B$9:$C$10000,2,0)</f>
        <v>#N/A</v>
      </c>
    </row>
    <row r="11871" s="2" customFormat="1" ht="16.5" hidden="1" spans="1:7">
      <c r="A11871" s="60" t="s">
        <v>36857</v>
      </c>
      <c r="B11871" s="17" t="s">
        <v>36858</v>
      </c>
      <c r="C11871" s="17" t="s">
        <v>36859</v>
      </c>
      <c r="D11871" s="17" t="s">
        <v>11071</v>
      </c>
      <c r="E11871" s="18">
        <v>73</v>
      </c>
      <c r="F11871" s="17" t="s">
        <v>232</v>
      </c>
      <c r="G11871" s="2" t="e">
        <f>VLOOKUP(B11871,'[1]Sheet1 (2)'!$B$9:$C$10000,2,0)</f>
        <v>#N/A</v>
      </c>
    </row>
    <row r="11872" s="2" customFormat="1" ht="16.5" hidden="1" spans="1:7">
      <c r="A11872" s="60" t="s">
        <v>36860</v>
      </c>
      <c r="B11872" s="17" t="s">
        <v>36861</v>
      </c>
      <c r="C11872" s="17" t="s">
        <v>36862</v>
      </c>
      <c r="D11872" s="17" t="s">
        <v>12715</v>
      </c>
      <c r="E11872" s="18">
        <v>188</v>
      </c>
      <c r="F11872" s="17" t="s">
        <v>232</v>
      </c>
      <c r="G11872" s="2" t="e">
        <f>VLOOKUP(B11872,'[1]Sheet1 (2)'!$B$9:$C$10000,2,0)</f>
        <v>#N/A</v>
      </c>
    </row>
    <row r="11873" s="2" customFormat="1" ht="16.5" hidden="1" spans="1:7">
      <c r="A11873" s="60" t="s">
        <v>36863</v>
      </c>
      <c r="B11873" s="17" t="s">
        <v>36864</v>
      </c>
      <c r="C11873" s="17" t="s">
        <v>36865</v>
      </c>
      <c r="D11873" s="17" t="s">
        <v>13779</v>
      </c>
      <c r="E11873" s="18">
        <v>86</v>
      </c>
      <c r="F11873" s="17" t="s">
        <v>232</v>
      </c>
      <c r="G11873" s="2" t="e">
        <f>VLOOKUP(B11873,'[1]Sheet1 (2)'!$B$9:$C$10000,2,0)</f>
        <v>#N/A</v>
      </c>
    </row>
    <row r="11874" s="2" customFormat="1" ht="16.5" hidden="1" spans="1:7">
      <c r="A11874" s="59" t="s">
        <v>36866</v>
      </c>
      <c r="B11874" s="17" t="s">
        <v>36867</v>
      </c>
      <c r="C11874" s="17" t="s">
        <v>36868</v>
      </c>
      <c r="D11874" s="52" t="s">
        <v>9478</v>
      </c>
      <c r="E11874" s="18">
        <v>97</v>
      </c>
      <c r="F11874" s="52" t="s">
        <v>232</v>
      </c>
      <c r="G11874" s="2" t="e">
        <f>VLOOKUP(B11874,'[1]Sheet1 (2)'!$B$9:$C$10000,2,0)</f>
        <v>#N/A</v>
      </c>
    </row>
    <row r="11875" s="2" customFormat="1" ht="16.5" hidden="1" spans="1:7">
      <c r="A11875" s="48" t="s">
        <v>36869</v>
      </c>
      <c r="B11875" s="17" t="s">
        <v>36870</v>
      </c>
      <c r="C11875" s="17" t="s">
        <v>36871</v>
      </c>
      <c r="D11875" s="17" t="s">
        <v>9421</v>
      </c>
      <c r="E11875" s="18">
        <v>349</v>
      </c>
      <c r="F11875" s="17" t="s">
        <v>232</v>
      </c>
      <c r="G11875" s="2" t="e">
        <f>VLOOKUP(B11875,'[1]Sheet1 (2)'!$B$9:$C$10000,2,0)</f>
        <v>#N/A</v>
      </c>
    </row>
    <row r="11876" s="2" customFormat="1" ht="16.5" hidden="1" spans="1:7">
      <c r="A11876" s="60" t="s">
        <v>36872</v>
      </c>
      <c r="B11876" s="17" t="s">
        <v>36873</v>
      </c>
      <c r="C11876" s="17" t="s">
        <v>36874</v>
      </c>
      <c r="D11876" s="17" t="s">
        <v>11403</v>
      </c>
      <c r="E11876" s="18">
        <v>40</v>
      </c>
      <c r="F11876" s="17" t="s">
        <v>232</v>
      </c>
      <c r="G11876" s="2" t="e">
        <f>VLOOKUP(B11876,'[1]Sheet1 (2)'!$B$9:$C$10000,2,0)</f>
        <v>#N/A</v>
      </c>
    </row>
    <row r="11877" s="2" customFormat="1" ht="23" hidden="1" spans="1:7">
      <c r="A11877" s="48" t="s">
        <v>36875</v>
      </c>
      <c r="B11877" s="17" t="s">
        <v>36876</v>
      </c>
      <c r="C11877" s="17" t="s">
        <v>36877</v>
      </c>
      <c r="D11877" s="17" t="s">
        <v>9848</v>
      </c>
      <c r="E11877" s="18">
        <v>1121</v>
      </c>
      <c r="F11877" s="17" t="s">
        <v>232</v>
      </c>
      <c r="G11877" s="2" t="e">
        <f>VLOOKUP(B11877,'[1]Sheet1 (2)'!$B$9:$C$10000,2,0)</f>
        <v>#N/A</v>
      </c>
    </row>
    <row r="11878" s="2" customFormat="1" ht="16.5" hidden="1" spans="1:7">
      <c r="A11878" s="60" t="s">
        <v>36878</v>
      </c>
      <c r="B11878" s="17" t="s">
        <v>36879</v>
      </c>
      <c r="C11878" s="17" t="s">
        <v>36880</v>
      </c>
      <c r="D11878" s="52" t="s">
        <v>9926</v>
      </c>
      <c r="E11878" s="18">
        <v>84</v>
      </c>
      <c r="F11878" s="52" t="s">
        <v>232</v>
      </c>
      <c r="G11878" s="2" t="e">
        <f>VLOOKUP(B11878,'[1]Sheet1 (2)'!$B$9:$C$10000,2,0)</f>
        <v>#N/A</v>
      </c>
    </row>
    <row r="11879" s="2" customFormat="1" ht="16.5" hidden="1" spans="1:7">
      <c r="A11879" s="60" t="s">
        <v>36881</v>
      </c>
      <c r="B11879" s="17" t="s">
        <v>36882</v>
      </c>
      <c r="C11879" s="17" t="s">
        <v>36883</v>
      </c>
      <c r="D11879" s="17" t="s">
        <v>9421</v>
      </c>
      <c r="E11879" s="18">
        <v>54</v>
      </c>
      <c r="F11879" s="17" t="s">
        <v>232</v>
      </c>
      <c r="G11879" s="2" t="e">
        <f>VLOOKUP(B11879,'[1]Sheet1 (2)'!$B$9:$C$10000,2,0)</f>
        <v>#N/A</v>
      </c>
    </row>
    <row r="11880" s="2" customFormat="1" ht="16.5" hidden="1" spans="1:7">
      <c r="A11880" s="60" t="s">
        <v>36884</v>
      </c>
      <c r="B11880" s="17" t="s">
        <v>36885</v>
      </c>
      <c r="C11880" s="17" t="s">
        <v>36886</v>
      </c>
      <c r="D11880" s="17" t="s">
        <v>9421</v>
      </c>
      <c r="E11880" s="18">
        <v>26</v>
      </c>
      <c r="F11880" s="17" t="s">
        <v>232</v>
      </c>
      <c r="G11880" s="2" t="e">
        <f>VLOOKUP(B11880,'[1]Sheet1 (2)'!$B$9:$C$10000,2,0)</f>
        <v>#N/A</v>
      </c>
    </row>
    <row r="11881" s="2" customFormat="1" ht="16.5" hidden="1" spans="1:7">
      <c r="A11881" s="60" t="s">
        <v>36887</v>
      </c>
      <c r="B11881" s="17" t="s">
        <v>36888</v>
      </c>
      <c r="C11881" s="17" t="s">
        <v>36889</v>
      </c>
      <c r="D11881" s="17" t="s">
        <v>9531</v>
      </c>
      <c r="E11881" s="18">
        <v>69</v>
      </c>
      <c r="F11881" s="17" t="s">
        <v>232</v>
      </c>
      <c r="G11881" s="2" t="e">
        <f>VLOOKUP(B11881,'[1]Sheet1 (2)'!$B$9:$C$10000,2,0)</f>
        <v>#N/A</v>
      </c>
    </row>
    <row r="11882" s="2" customFormat="1" ht="16.5" hidden="1" spans="1:7">
      <c r="A11882" s="60" t="s">
        <v>36890</v>
      </c>
      <c r="B11882" s="17" t="s">
        <v>36891</v>
      </c>
      <c r="C11882" s="17" t="s">
        <v>36892</v>
      </c>
      <c r="D11882" s="17" t="s">
        <v>9467</v>
      </c>
      <c r="E11882" s="18">
        <v>101</v>
      </c>
      <c r="F11882" s="17" t="s">
        <v>232</v>
      </c>
      <c r="G11882" s="2" t="e">
        <f>VLOOKUP(B11882,'[1]Sheet1 (2)'!$B$9:$C$10000,2,0)</f>
        <v>#N/A</v>
      </c>
    </row>
    <row r="11883" s="2" customFormat="1" ht="16.5" hidden="1" spans="1:7">
      <c r="A11883" s="60" t="s">
        <v>36893</v>
      </c>
      <c r="B11883" s="17" t="s">
        <v>36894</v>
      </c>
      <c r="C11883" s="17" t="s">
        <v>36895</v>
      </c>
      <c r="D11883" s="17" t="s">
        <v>9482</v>
      </c>
      <c r="E11883" s="18">
        <v>86</v>
      </c>
      <c r="F11883" s="17" t="s">
        <v>232</v>
      </c>
      <c r="G11883" s="2" t="e">
        <f>VLOOKUP(B11883,'[1]Sheet1 (2)'!$B$9:$C$10000,2,0)</f>
        <v>#N/A</v>
      </c>
    </row>
    <row r="11884" s="2" customFormat="1" ht="16.5" hidden="1" spans="1:7">
      <c r="A11884" s="60" t="s">
        <v>36896</v>
      </c>
      <c r="B11884" s="17" t="s">
        <v>36897</v>
      </c>
      <c r="C11884" s="17" t="s">
        <v>36898</v>
      </c>
      <c r="D11884" s="17" t="s">
        <v>10238</v>
      </c>
      <c r="E11884" s="18">
        <v>1659</v>
      </c>
      <c r="F11884" s="17" t="s">
        <v>232</v>
      </c>
      <c r="G11884" s="2" t="e">
        <f>VLOOKUP(B11884,'[1]Sheet1 (2)'!$B$9:$C$10000,2,0)</f>
        <v>#N/A</v>
      </c>
    </row>
    <row r="11885" s="2" customFormat="1" ht="23" hidden="1" spans="1:7">
      <c r="A11885" s="60" t="s">
        <v>36899</v>
      </c>
      <c r="B11885" s="17" t="s">
        <v>36900</v>
      </c>
      <c r="C11885" s="17" t="s">
        <v>36901</v>
      </c>
      <c r="D11885" s="17" t="s">
        <v>9513</v>
      </c>
      <c r="E11885" s="18">
        <v>975</v>
      </c>
      <c r="F11885" s="17" t="s">
        <v>232</v>
      </c>
      <c r="G11885" s="2" t="e">
        <f>VLOOKUP(B11885,'[1]Sheet1 (2)'!$B$9:$C$10000,2,0)</f>
        <v>#N/A</v>
      </c>
    </row>
    <row r="11886" s="2" customFormat="1" ht="16.5" hidden="1" spans="1:7">
      <c r="A11886" s="48" t="s">
        <v>36902</v>
      </c>
      <c r="B11886" s="17" t="s">
        <v>36903</v>
      </c>
      <c r="C11886" s="17" t="s">
        <v>232</v>
      </c>
      <c r="D11886" s="17" t="s">
        <v>11071</v>
      </c>
      <c r="E11886" s="18">
        <v>53</v>
      </c>
      <c r="F11886" s="17" t="s">
        <v>232</v>
      </c>
      <c r="G11886" s="2" t="e">
        <f>VLOOKUP(B11886,'[1]Sheet1 (2)'!$B$9:$C$10000,2,0)</f>
        <v>#N/A</v>
      </c>
    </row>
    <row r="11887" s="2" customFormat="1" ht="16.5" hidden="1" spans="1:7">
      <c r="A11887" s="59" t="s">
        <v>36904</v>
      </c>
      <c r="B11887" s="17" t="s">
        <v>36905</v>
      </c>
      <c r="C11887" s="17" t="s">
        <v>36906</v>
      </c>
      <c r="D11887" s="52" t="s">
        <v>16345</v>
      </c>
      <c r="E11887" s="18">
        <v>141</v>
      </c>
      <c r="F11887" s="52" t="s">
        <v>232</v>
      </c>
      <c r="G11887" s="2" t="e">
        <f>VLOOKUP(B11887,'[1]Sheet1 (2)'!$B$9:$C$10000,2,0)</f>
        <v>#N/A</v>
      </c>
    </row>
    <row r="11888" s="2" customFormat="1" ht="16.5" hidden="1" spans="1:7">
      <c r="A11888" s="60" t="s">
        <v>36907</v>
      </c>
      <c r="B11888" s="17" t="s">
        <v>36908</v>
      </c>
      <c r="C11888" s="17" t="s">
        <v>36909</v>
      </c>
      <c r="D11888" s="17" t="s">
        <v>11606</v>
      </c>
      <c r="E11888" s="18">
        <v>506</v>
      </c>
      <c r="F11888" s="17" t="s">
        <v>232</v>
      </c>
      <c r="G11888" s="2" t="e">
        <f>VLOOKUP(B11888,'[1]Sheet1 (2)'!$B$9:$C$10000,2,0)</f>
        <v>#N/A</v>
      </c>
    </row>
    <row r="11889" s="2" customFormat="1" ht="23" hidden="1" spans="1:7">
      <c r="A11889" s="60" t="s">
        <v>36910</v>
      </c>
      <c r="B11889" s="17" t="s">
        <v>36911</v>
      </c>
      <c r="C11889" s="17" t="s">
        <v>36912</v>
      </c>
      <c r="D11889" s="17" t="s">
        <v>12041</v>
      </c>
      <c r="E11889" s="18">
        <v>0</v>
      </c>
      <c r="F11889" s="17" t="s">
        <v>232</v>
      </c>
      <c r="G11889" s="2" t="e">
        <f>VLOOKUP(B11889,'[1]Sheet1 (2)'!$B$9:$C$10000,2,0)</f>
        <v>#N/A</v>
      </c>
    </row>
    <row r="11890" s="2" customFormat="1" ht="23" hidden="1" spans="1:7">
      <c r="A11890" s="60" t="s">
        <v>36913</v>
      </c>
      <c r="B11890" s="17" t="s">
        <v>36914</v>
      </c>
      <c r="C11890" s="17" t="s">
        <v>36915</v>
      </c>
      <c r="D11890" s="17" t="s">
        <v>9392</v>
      </c>
      <c r="E11890" s="18">
        <v>10</v>
      </c>
      <c r="F11890" s="17" t="s">
        <v>232</v>
      </c>
      <c r="G11890" s="2" t="e">
        <f>VLOOKUP(B11890,'[1]Sheet1 (2)'!$B$9:$C$10000,2,0)</f>
        <v>#N/A</v>
      </c>
    </row>
    <row r="11891" s="2" customFormat="1" ht="16.5" hidden="1" spans="1:7">
      <c r="A11891" s="60" t="s">
        <v>36916</v>
      </c>
      <c r="B11891" s="17" t="s">
        <v>36917</v>
      </c>
      <c r="C11891" s="17" t="s">
        <v>36918</v>
      </c>
      <c r="D11891" s="17" t="s">
        <v>12318</v>
      </c>
      <c r="E11891" s="18">
        <v>551</v>
      </c>
      <c r="F11891" s="17" t="s">
        <v>232</v>
      </c>
      <c r="G11891" s="2" t="e">
        <f>VLOOKUP(B11891,'[1]Sheet1 (2)'!$B$9:$C$10000,2,0)</f>
        <v>#N/A</v>
      </c>
    </row>
    <row r="11892" s="2" customFormat="1" ht="34.5" hidden="1" spans="1:7">
      <c r="A11892" s="48" t="s">
        <v>36919</v>
      </c>
      <c r="B11892" s="17" t="s">
        <v>36920</v>
      </c>
      <c r="C11892" s="17" t="s">
        <v>36921</v>
      </c>
      <c r="D11892" s="17" t="s">
        <v>12194</v>
      </c>
      <c r="E11892" s="18">
        <v>118</v>
      </c>
      <c r="F11892" s="17" t="s">
        <v>232</v>
      </c>
      <c r="G11892" s="2" t="e">
        <f>VLOOKUP(B11892,'[1]Sheet1 (2)'!$B$9:$C$10000,2,0)</f>
        <v>#N/A</v>
      </c>
    </row>
    <row r="11893" s="2" customFormat="1" ht="23" hidden="1" spans="1:7">
      <c r="A11893" s="60" t="s">
        <v>36922</v>
      </c>
      <c r="B11893" s="17" t="s">
        <v>36923</v>
      </c>
      <c r="C11893" s="17" t="s">
        <v>36924</v>
      </c>
      <c r="D11893" s="17" t="s">
        <v>9579</v>
      </c>
      <c r="E11893" s="18">
        <v>42</v>
      </c>
      <c r="F11893" s="17" t="s">
        <v>232</v>
      </c>
      <c r="G11893" s="2" t="e">
        <f>VLOOKUP(B11893,'[1]Sheet1 (2)'!$B$9:$C$10000,2,0)</f>
        <v>#N/A</v>
      </c>
    </row>
    <row r="11894" s="2" customFormat="1" ht="23" hidden="1" spans="1:7">
      <c r="A11894" s="60" t="s">
        <v>36925</v>
      </c>
      <c r="B11894" s="17" t="s">
        <v>36926</v>
      </c>
      <c r="C11894" s="17" t="s">
        <v>36927</v>
      </c>
      <c r="D11894" s="17" t="s">
        <v>10475</v>
      </c>
      <c r="E11894" s="18">
        <v>178</v>
      </c>
      <c r="F11894" s="17" t="s">
        <v>232</v>
      </c>
      <c r="G11894" s="2" t="e">
        <f>VLOOKUP(B11894,'[1]Sheet1 (2)'!$B$9:$C$10000,2,0)</f>
        <v>#N/A</v>
      </c>
    </row>
    <row r="11895" s="2" customFormat="1" ht="23" hidden="1" spans="1:7">
      <c r="A11895" s="60" t="s">
        <v>36928</v>
      </c>
      <c r="B11895" s="17" t="s">
        <v>36929</v>
      </c>
      <c r="C11895" s="17" t="s">
        <v>36930</v>
      </c>
      <c r="D11895" s="17" t="s">
        <v>9524</v>
      </c>
      <c r="E11895" s="18">
        <v>215</v>
      </c>
      <c r="F11895" s="17" t="s">
        <v>232</v>
      </c>
      <c r="G11895" s="2" t="e">
        <f>VLOOKUP(B11895,'[1]Sheet1 (2)'!$B$9:$C$10000,2,0)</f>
        <v>#N/A</v>
      </c>
    </row>
    <row r="11896" s="2" customFormat="1" ht="16.5" hidden="1" spans="1:7">
      <c r="A11896" s="59" t="s">
        <v>36931</v>
      </c>
      <c r="B11896" s="17" t="s">
        <v>36932</v>
      </c>
      <c r="C11896" s="17" t="s">
        <v>36933</v>
      </c>
      <c r="D11896" s="52" t="s">
        <v>9926</v>
      </c>
      <c r="E11896" s="18">
        <v>95</v>
      </c>
      <c r="F11896" s="52" t="s">
        <v>232</v>
      </c>
      <c r="G11896" s="2" t="e">
        <f>VLOOKUP(B11896,'[1]Sheet1 (2)'!$B$9:$C$10000,2,0)</f>
        <v>#N/A</v>
      </c>
    </row>
    <row r="11897" s="2" customFormat="1" ht="46" hidden="1" spans="1:7">
      <c r="A11897" s="60" t="s">
        <v>36934</v>
      </c>
      <c r="B11897" s="17" t="s">
        <v>36935</v>
      </c>
      <c r="C11897" s="17" t="s">
        <v>36936</v>
      </c>
      <c r="D11897" s="17" t="s">
        <v>36937</v>
      </c>
      <c r="E11897" s="18">
        <v>823</v>
      </c>
      <c r="F11897" s="17" t="s">
        <v>232</v>
      </c>
      <c r="G11897" s="2" t="e">
        <f>VLOOKUP(B11897,'[1]Sheet1 (2)'!$B$9:$C$10000,2,0)</f>
        <v>#N/A</v>
      </c>
    </row>
    <row r="11898" s="2" customFormat="1" ht="16.5" hidden="1" spans="1:7">
      <c r="A11898" s="59" t="s">
        <v>36938</v>
      </c>
      <c r="B11898" s="17" t="s">
        <v>36939</v>
      </c>
      <c r="C11898" s="17" t="s">
        <v>36940</v>
      </c>
      <c r="D11898" s="52" t="s">
        <v>9410</v>
      </c>
      <c r="E11898" s="18">
        <v>164</v>
      </c>
      <c r="F11898" s="52" t="s">
        <v>232</v>
      </c>
      <c r="G11898" s="2" t="e">
        <f>VLOOKUP(B11898,'[1]Sheet1 (2)'!$B$9:$C$10000,2,0)</f>
        <v>#N/A</v>
      </c>
    </row>
    <row r="11899" s="2" customFormat="1" ht="16.5" hidden="1" spans="1:7">
      <c r="A11899" s="60" t="s">
        <v>36941</v>
      </c>
      <c r="B11899" s="17" t="s">
        <v>36942</v>
      </c>
      <c r="C11899" s="17" t="s">
        <v>36943</v>
      </c>
      <c r="D11899" s="17" t="s">
        <v>9951</v>
      </c>
      <c r="E11899" s="18">
        <v>492</v>
      </c>
      <c r="F11899" s="17" t="s">
        <v>232</v>
      </c>
      <c r="G11899" s="2" t="e">
        <f>VLOOKUP(B11899,'[1]Sheet1 (2)'!$B$9:$C$10000,2,0)</f>
        <v>#N/A</v>
      </c>
    </row>
    <row r="11900" s="2" customFormat="1" ht="16.5" hidden="1" spans="1:7">
      <c r="A11900" s="59" t="s">
        <v>36944</v>
      </c>
      <c r="B11900" s="17" t="s">
        <v>36945</v>
      </c>
      <c r="C11900" s="17" t="s">
        <v>36946</v>
      </c>
      <c r="D11900" s="52" t="s">
        <v>9410</v>
      </c>
      <c r="E11900" s="18">
        <v>24</v>
      </c>
      <c r="F11900" s="52" t="s">
        <v>232</v>
      </c>
      <c r="G11900" s="2" t="e">
        <f>VLOOKUP(B11900,'[1]Sheet1 (2)'!$B$9:$C$10000,2,0)</f>
        <v>#N/A</v>
      </c>
    </row>
    <row r="11901" s="2" customFormat="1" ht="16.5" hidden="1" spans="1:7">
      <c r="A11901" s="59" t="s">
        <v>36947</v>
      </c>
      <c r="B11901" s="17" t="s">
        <v>36948</v>
      </c>
      <c r="C11901" s="17" t="s">
        <v>36949</v>
      </c>
      <c r="D11901" s="52" t="s">
        <v>10324</v>
      </c>
      <c r="E11901" s="18">
        <v>74</v>
      </c>
      <c r="F11901" s="52" t="s">
        <v>232</v>
      </c>
      <c r="G11901" s="2" t="e">
        <f>VLOOKUP(B11901,'[1]Sheet1 (2)'!$B$9:$C$10000,2,0)</f>
        <v>#N/A</v>
      </c>
    </row>
    <row r="11902" s="2" customFormat="1" ht="16.5" hidden="1" spans="1:7">
      <c r="A11902" s="60" t="s">
        <v>36950</v>
      </c>
      <c r="B11902" s="17" t="s">
        <v>36951</v>
      </c>
      <c r="C11902" s="17" t="s">
        <v>36952</v>
      </c>
      <c r="D11902" s="17" t="s">
        <v>11433</v>
      </c>
      <c r="E11902" s="18">
        <v>66</v>
      </c>
      <c r="F11902" s="17" t="s">
        <v>232</v>
      </c>
      <c r="G11902" s="2" t="e">
        <f>VLOOKUP(B11902,'[1]Sheet1 (2)'!$B$9:$C$10000,2,0)</f>
        <v>#N/A</v>
      </c>
    </row>
    <row r="11903" s="2" customFormat="1" ht="23" hidden="1" spans="1:7">
      <c r="A11903" s="60" t="s">
        <v>36953</v>
      </c>
      <c r="B11903" s="17" t="s">
        <v>36954</v>
      </c>
      <c r="C11903" s="17" t="s">
        <v>36955</v>
      </c>
      <c r="D11903" s="17" t="s">
        <v>10301</v>
      </c>
      <c r="E11903" s="18">
        <v>1800</v>
      </c>
      <c r="F11903" s="17" t="s">
        <v>232</v>
      </c>
      <c r="G11903" s="2" t="e">
        <f>VLOOKUP(B11903,'[1]Sheet1 (2)'!$B$9:$C$10000,2,0)</f>
        <v>#N/A</v>
      </c>
    </row>
    <row r="11904" s="2" customFormat="1" ht="23" hidden="1" spans="1:7">
      <c r="A11904" s="61" t="s">
        <v>36956</v>
      </c>
      <c r="B11904" s="21" t="s">
        <v>36957</v>
      </c>
      <c r="C11904" s="21" t="s">
        <v>36958</v>
      </c>
      <c r="D11904" s="21" t="s">
        <v>9392</v>
      </c>
      <c r="E11904" s="22">
        <v>1481</v>
      </c>
      <c r="F11904" s="21" t="s">
        <v>232</v>
      </c>
      <c r="G11904" s="2" t="e">
        <f>VLOOKUP(B11904,'[1]Sheet1 (2)'!$B$9:$C$10000,2,0)</f>
        <v>#N/A</v>
      </c>
    </row>
    <row r="11905" s="1" customFormat="1" ht="23" spans="1:7">
      <c r="A11905" s="35" t="s">
        <v>36959</v>
      </c>
      <c r="B11905" s="4" t="s">
        <v>36960</v>
      </c>
      <c r="C11905" s="7" t="s">
        <v>36961</v>
      </c>
      <c r="D11905" s="33" t="s">
        <v>36962</v>
      </c>
      <c r="E11905" s="12">
        <v>3242</v>
      </c>
      <c r="F11905" s="13">
        <v>4.061</v>
      </c>
      <c r="G11905" s="4">
        <f>VLOOKUP(B11905,'[1]Sheet1 (2)'!$B$9:$C$10000,2,0)</f>
        <v>4.1</v>
      </c>
    </row>
    <row r="11906" s="2" customFormat="1" ht="16.5" hidden="1" spans="1:7">
      <c r="A11906" s="64" t="s">
        <v>36963</v>
      </c>
      <c r="B11906" s="14" t="s">
        <v>36964</v>
      </c>
      <c r="C11906" s="14" t="s">
        <v>36965</v>
      </c>
      <c r="D11906" s="54" t="s">
        <v>11433</v>
      </c>
      <c r="E11906" s="15">
        <v>256</v>
      </c>
      <c r="F11906" s="54" t="s">
        <v>232</v>
      </c>
      <c r="G11906" s="2" t="e">
        <f>VLOOKUP(B11906,'[1]Sheet1 (2)'!$B$9:$C$10000,2,0)</f>
        <v>#N/A</v>
      </c>
    </row>
    <row r="11907" s="2" customFormat="1" ht="16.5" hidden="1" spans="1:7">
      <c r="A11907" s="60" t="s">
        <v>36966</v>
      </c>
      <c r="B11907" s="17" t="s">
        <v>36967</v>
      </c>
      <c r="C11907" s="17" t="s">
        <v>232</v>
      </c>
      <c r="D11907" s="17" t="s">
        <v>10368</v>
      </c>
      <c r="E11907" s="18">
        <v>77</v>
      </c>
      <c r="F11907" s="17" t="s">
        <v>232</v>
      </c>
      <c r="G11907" s="2" t="e">
        <f>VLOOKUP(B11907,'[1]Sheet1 (2)'!$B$9:$C$10000,2,0)</f>
        <v>#N/A</v>
      </c>
    </row>
    <row r="11908" s="2" customFormat="1" ht="16.5" hidden="1" spans="1:7">
      <c r="A11908" s="60" t="s">
        <v>36968</v>
      </c>
      <c r="B11908" s="17" t="s">
        <v>36969</v>
      </c>
      <c r="C11908" s="17" t="s">
        <v>36970</v>
      </c>
      <c r="D11908" s="17" t="s">
        <v>12318</v>
      </c>
      <c r="E11908" s="18">
        <v>1212</v>
      </c>
      <c r="F11908" s="17" t="s">
        <v>232</v>
      </c>
      <c r="G11908" s="2" t="e">
        <f>VLOOKUP(B11908,'[1]Sheet1 (2)'!$B$9:$C$10000,2,0)</f>
        <v>#N/A</v>
      </c>
    </row>
    <row r="11909" s="2" customFormat="1" ht="34.5" hidden="1" spans="1:7">
      <c r="A11909" s="60" t="s">
        <v>36971</v>
      </c>
      <c r="B11909" s="17" t="s">
        <v>36972</v>
      </c>
      <c r="C11909" s="17" t="s">
        <v>36973</v>
      </c>
      <c r="D11909" s="17" t="s">
        <v>36974</v>
      </c>
      <c r="E11909" s="18">
        <v>595</v>
      </c>
      <c r="F11909" s="17" t="s">
        <v>232</v>
      </c>
      <c r="G11909" s="2" t="e">
        <f>VLOOKUP(B11909,'[1]Sheet1 (2)'!$B$9:$C$10000,2,0)</f>
        <v>#N/A</v>
      </c>
    </row>
    <row r="11910" s="2" customFormat="1" ht="16.5" hidden="1" spans="1:7">
      <c r="A11910" s="60" t="s">
        <v>36975</v>
      </c>
      <c r="B11910" s="17" t="s">
        <v>36976</v>
      </c>
      <c r="C11910" s="17" t="s">
        <v>36977</v>
      </c>
      <c r="D11910" s="17" t="s">
        <v>16225</v>
      </c>
      <c r="E11910" s="18">
        <v>550</v>
      </c>
      <c r="F11910" s="17" t="s">
        <v>232</v>
      </c>
      <c r="G11910" s="2" t="e">
        <f>VLOOKUP(B11910,'[1]Sheet1 (2)'!$B$9:$C$10000,2,0)</f>
        <v>#N/A</v>
      </c>
    </row>
    <row r="11911" s="2" customFormat="1" ht="23" hidden="1" spans="1:7">
      <c r="A11911" s="60" t="s">
        <v>36978</v>
      </c>
      <c r="B11911" s="17" t="s">
        <v>36979</v>
      </c>
      <c r="C11911" s="17" t="s">
        <v>36980</v>
      </c>
      <c r="D11911" s="17" t="s">
        <v>9392</v>
      </c>
      <c r="E11911" s="18">
        <v>12</v>
      </c>
      <c r="F11911" s="17" t="s">
        <v>232</v>
      </c>
      <c r="G11911" s="2" t="e">
        <f>VLOOKUP(B11911,'[1]Sheet1 (2)'!$B$9:$C$10000,2,0)</f>
        <v>#N/A</v>
      </c>
    </row>
    <row r="11912" s="2" customFormat="1" ht="16.5" hidden="1" spans="1:7">
      <c r="A11912" s="59" t="s">
        <v>36981</v>
      </c>
      <c r="B11912" s="17" t="s">
        <v>36982</v>
      </c>
      <c r="C11912" s="17" t="s">
        <v>36983</v>
      </c>
      <c r="D11912" s="52" t="s">
        <v>14172</v>
      </c>
      <c r="E11912" s="18">
        <v>368</v>
      </c>
      <c r="F11912" s="52" t="s">
        <v>232</v>
      </c>
      <c r="G11912" s="2" t="e">
        <f>VLOOKUP(B11912,'[1]Sheet1 (2)'!$B$9:$C$10000,2,0)</f>
        <v>#N/A</v>
      </c>
    </row>
    <row r="11913" s="2" customFormat="1" ht="23" hidden="1" spans="1:7">
      <c r="A11913" s="61" t="s">
        <v>36984</v>
      </c>
      <c r="B11913" s="21" t="s">
        <v>36985</v>
      </c>
      <c r="C11913" s="21" t="s">
        <v>36986</v>
      </c>
      <c r="D11913" s="21" t="s">
        <v>9392</v>
      </c>
      <c r="E11913" s="22">
        <v>109</v>
      </c>
      <c r="F11913" s="21" t="s">
        <v>232</v>
      </c>
      <c r="G11913" s="2" t="e">
        <f>VLOOKUP(B11913,'[1]Sheet1 (2)'!$B$9:$C$10000,2,0)</f>
        <v>#N/A</v>
      </c>
    </row>
    <row r="11914" s="1" customFormat="1" spans="1:7">
      <c r="A11914" s="7" t="s">
        <v>36987</v>
      </c>
      <c r="B11914" s="4" t="s">
        <v>36988</v>
      </c>
      <c r="C11914" s="7" t="s">
        <v>36988</v>
      </c>
      <c r="D11914" s="7" t="s">
        <v>35714</v>
      </c>
      <c r="E11914" s="12">
        <v>6123</v>
      </c>
      <c r="F11914" s="13">
        <v>4.01</v>
      </c>
      <c r="G11914" s="4">
        <f>VLOOKUP(B11914,'[1]Sheet1 (2)'!$B$9:$C$10000,2,0)</f>
        <v>4.1</v>
      </c>
    </row>
    <row r="11915" s="2" customFormat="1" ht="16.5" hidden="1" spans="1:7">
      <c r="A11915" s="58" t="s">
        <v>36989</v>
      </c>
      <c r="B11915" s="14" t="s">
        <v>36990</v>
      </c>
      <c r="C11915" s="14" t="s">
        <v>36991</v>
      </c>
      <c r="D11915" s="14" t="s">
        <v>11150</v>
      </c>
      <c r="E11915" s="15">
        <v>29</v>
      </c>
      <c r="F11915" s="14" t="s">
        <v>232</v>
      </c>
      <c r="G11915" s="2" t="e">
        <f>VLOOKUP(B11915,'[1]Sheet1 (2)'!$B$9:$C$10000,2,0)</f>
        <v>#N/A</v>
      </c>
    </row>
    <row r="11916" s="2" customFormat="1" ht="23" hidden="1" spans="1:7">
      <c r="A11916" s="60" t="s">
        <v>36992</v>
      </c>
      <c r="B11916" s="17" t="s">
        <v>36993</v>
      </c>
      <c r="C11916" s="17" t="s">
        <v>36994</v>
      </c>
      <c r="D11916" s="17" t="s">
        <v>9392</v>
      </c>
      <c r="E11916" s="18">
        <v>177</v>
      </c>
      <c r="F11916" s="17" t="s">
        <v>232</v>
      </c>
      <c r="G11916" s="2" t="e">
        <f>VLOOKUP(B11916,'[1]Sheet1 (2)'!$B$9:$C$10000,2,0)</f>
        <v>#N/A</v>
      </c>
    </row>
    <row r="11917" s="2" customFormat="1" ht="16.5" hidden="1" spans="1:7">
      <c r="A11917" s="59" t="s">
        <v>36995</v>
      </c>
      <c r="B11917" s="17" t="s">
        <v>36996</v>
      </c>
      <c r="C11917" s="17" t="s">
        <v>36997</v>
      </c>
      <c r="D11917" s="52" t="s">
        <v>9779</v>
      </c>
      <c r="E11917" s="18">
        <v>4</v>
      </c>
      <c r="F11917" s="52" t="s">
        <v>232</v>
      </c>
      <c r="G11917" s="2" t="e">
        <f>VLOOKUP(B11917,'[1]Sheet1 (2)'!$B$9:$C$10000,2,0)</f>
        <v>#N/A</v>
      </c>
    </row>
    <row r="11918" s="2" customFormat="1" ht="23" hidden="1" spans="1:7">
      <c r="A11918" s="60" t="s">
        <v>36998</v>
      </c>
      <c r="B11918" s="17" t="s">
        <v>36999</v>
      </c>
      <c r="C11918" s="17" t="s">
        <v>37000</v>
      </c>
      <c r="D11918" s="17" t="s">
        <v>9392</v>
      </c>
      <c r="E11918" s="18">
        <v>160</v>
      </c>
      <c r="F11918" s="17" t="s">
        <v>232</v>
      </c>
      <c r="G11918" s="2" t="e">
        <f>VLOOKUP(B11918,'[1]Sheet1 (2)'!$B$9:$C$10000,2,0)</f>
        <v>#N/A</v>
      </c>
    </row>
    <row r="11919" s="2" customFormat="1" ht="23" hidden="1" spans="1:7">
      <c r="A11919" s="60" t="s">
        <v>37001</v>
      </c>
      <c r="B11919" s="17" t="s">
        <v>37002</v>
      </c>
      <c r="C11919" s="17" t="s">
        <v>37003</v>
      </c>
      <c r="D11919" s="17" t="s">
        <v>9432</v>
      </c>
      <c r="E11919" s="18">
        <v>21</v>
      </c>
      <c r="F11919" s="17" t="s">
        <v>232</v>
      </c>
      <c r="G11919" s="2" t="e">
        <f>VLOOKUP(B11919,'[1]Sheet1 (2)'!$B$9:$C$10000,2,0)</f>
        <v>#N/A</v>
      </c>
    </row>
    <row r="11920" s="2" customFormat="1" ht="23" hidden="1" spans="1:7">
      <c r="A11920" s="60" t="s">
        <v>37004</v>
      </c>
      <c r="B11920" s="17" t="s">
        <v>37005</v>
      </c>
      <c r="C11920" s="17" t="s">
        <v>37006</v>
      </c>
      <c r="D11920" s="17" t="s">
        <v>10275</v>
      </c>
      <c r="E11920" s="18">
        <v>52</v>
      </c>
      <c r="F11920" s="17" t="s">
        <v>232</v>
      </c>
      <c r="G11920" s="2" t="e">
        <f>VLOOKUP(B11920,'[1]Sheet1 (2)'!$B$9:$C$10000,2,0)</f>
        <v>#N/A</v>
      </c>
    </row>
    <row r="11921" s="2" customFormat="1" ht="23" hidden="1" spans="1:7">
      <c r="A11921" s="60" t="s">
        <v>37007</v>
      </c>
      <c r="B11921" s="17" t="s">
        <v>37008</v>
      </c>
      <c r="C11921" s="17" t="s">
        <v>37009</v>
      </c>
      <c r="D11921" s="17" t="s">
        <v>12174</v>
      </c>
      <c r="E11921" s="18">
        <v>259</v>
      </c>
      <c r="F11921" s="17" t="s">
        <v>232</v>
      </c>
      <c r="G11921" s="2" t="e">
        <f>VLOOKUP(B11921,'[1]Sheet1 (2)'!$B$9:$C$10000,2,0)</f>
        <v>#N/A</v>
      </c>
    </row>
    <row r="11922" s="2" customFormat="1" ht="16.5" hidden="1" spans="1:7">
      <c r="A11922" s="60" t="s">
        <v>37010</v>
      </c>
      <c r="B11922" s="17" t="s">
        <v>37011</v>
      </c>
      <c r="C11922" s="17" t="s">
        <v>37012</v>
      </c>
      <c r="D11922" s="17" t="s">
        <v>9717</v>
      </c>
      <c r="E11922" s="18">
        <v>58</v>
      </c>
      <c r="F11922" s="17" t="s">
        <v>232</v>
      </c>
      <c r="G11922" s="2" t="e">
        <f>VLOOKUP(B11922,'[1]Sheet1 (2)'!$B$9:$C$10000,2,0)</f>
        <v>#N/A</v>
      </c>
    </row>
    <row r="11923" s="2" customFormat="1" ht="16.5" hidden="1" spans="1:7">
      <c r="A11923" s="60" t="s">
        <v>37013</v>
      </c>
      <c r="B11923" s="17" t="s">
        <v>37014</v>
      </c>
      <c r="C11923" s="17" t="s">
        <v>232</v>
      </c>
      <c r="D11923" s="17" t="s">
        <v>10120</v>
      </c>
      <c r="E11923" s="18">
        <v>146</v>
      </c>
      <c r="F11923" s="17" t="s">
        <v>232</v>
      </c>
      <c r="G11923" s="2" t="e">
        <f>VLOOKUP(B11923,'[1]Sheet1 (2)'!$B$9:$C$10000,2,0)</f>
        <v>#N/A</v>
      </c>
    </row>
    <row r="11924" s="2" customFormat="1" ht="23" hidden="1" spans="1:7">
      <c r="A11924" s="60" t="s">
        <v>37015</v>
      </c>
      <c r="B11924" s="17" t="s">
        <v>37016</v>
      </c>
      <c r="C11924" s="17" t="s">
        <v>232</v>
      </c>
      <c r="D11924" s="17" t="s">
        <v>10498</v>
      </c>
      <c r="E11924" s="18">
        <v>130</v>
      </c>
      <c r="F11924" s="17" t="s">
        <v>232</v>
      </c>
      <c r="G11924" s="2" t="e">
        <f>VLOOKUP(B11924,'[1]Sheet1 (2)'!$B$9:$C$10000,2,0)</f>
        <v>#N/A</v>
      </c>
    </row>
    <row r="11925" s="2" customFormat="1" ht="23" hidden="1" spans="1:7">
      <c r="A11925" s="60" t="s">
        <v>37017</v>
      </c>
      <c r="B11925" s="17" t="s">
        <v>37018</v>
      </c>
      <c r="C11925" s="17" t="s">
        <v>37019</v>
      </c>
      <c r="D11925" s="52" t="s">
        <v>9648</v>
      </c>
      <c r="E11925" s="18">
        <v>45</v>
      </c>
      <c r="F11925" s="17" t="s">
        <v>232</v>
      </c>
      <c r="G11925" s="2" t="e">
        <f>VLOOKUP(B11925,'[1]Sheet1 (2)'!$B$9:$C$10000,2,0)</f>
        <v>#N/A</v>
      </c>
    </row>
    <row r="11926" s="2" customFormat="1" ht="16.5" hidden="1" spans="1:7">
      <c r="A11926" s="60" t="s">
        <v>37020</v>
      </c>
      <c r="B11926" s="17" t="s">
        <v>37021</v>
      </c>
      <c r="C11926" s="17" t="s">
        <v>37022</v>
      </c>
      <c r="D11926" s="17" t="s">
        <v>9951</v>
      </c>
      <c r="E11926" s="18">
        <v>300</v>
      </c>
      <c r="F11926" s="17" t="s">
        <v>232</v>
      </c>
      <c r="G11926" s="2" t="e">
        <f>VLOOKUP(B11926,'[1]Sheet1 (2)'!$B$9:$C$10000,2,0)</f>
        <v>#N/A</v>
      </c>
    </row>
    <row r="11927" s="2" customFormat="1" ht="23" hidden="1" spans="1:7">
      <c r="A11927" s="60" t="s">
        <v>37023</v>
      </c>
      <c r="B11927" s="17" t="s">
        <v>37024</v>
      </c>
      <c r="C11927" s="17" t="s">
        <v>37025</v>
      </c>
      <c r="D11927" s="17" t="s">
        <v>10301</v>
      </c>
      <c r="E11927" s="18">
        <v>198</v>
      </c>
      <c r="F11927" s="17" t="s">
        <v>232</v>
      </c>
      <c r="G11927" s="2" t="e">
        <f>VLOOKUP(B11927,'[1]Sheet1 (2)'!$B$9:$C$10000,2,0)</f>
        <v>#N/A</v>
      </c>
    </row>
    <row r="11928" s="2" customFormat="1" ht="23" hidden="1" spans="1:7">
      <c r="A11928" s="60" t="s">
        <v>37026</v>
      </c>
      <c r="B11928" s="17" t="s">
        <v>37027</v>
      </c>
      <c r="C11928" s="17" t="s">
        <v>232</v>
      </c>
      <c r="D11928" s="17" t="s">
        <v>10498</v>
      </c>
      <c r="E11928" s="18">
        <v>6</v>
      </c>
      <c r="F11928" s="17" t="s">
        <v>232</v>
      </c>
      <c r="G11928" s="2" t="e">
        <f>VLOOKUP(B11928,'[1]Sheet1 (2)'!$B$9:$C$10000,2,0)</f>
        <v>#N/A</v>
      </c>
    </row>
    <row r="11929" s="2" customFormat="1" ht="16.5" hidden="1" spans="1:7">
      <c r="A11929" s="59" t="s">
        <v>37028</v>
      </c>
      <c r="B11929" s="17" t="s">
        <v>37029</v>
      </c>
      <c r="C11929" s="17" t="s">
        <v>37030</v>
      </c>
      <c r="D11929" s="52" t="s">
        <v>9738</v>
      </c>
      <c r="E11929" s="18">
        <v>400</v>
      </c>
      <c r="F11929" s="52" t="s">
        <v>232</v>
      </c>
      <c r="G11929" s="2" t="e">
        <f>VLOOKUP(B11929,'[1]Sheet1 (2)'!$B$9:$C$10000,2,0)</f>
        <v>#N/A</v>
      </c>
    </row>
    <row r="11930" s="2" customFormat="1" ht="23" hidden="1" spans="1:7">
      <c r="A11930" s="60" t="s">
        <v>37031</v>
      </c>
      <c r="B11930" s="17" t="s">
        <v>37032</v>
      </c>
      <c r="C11930" s="17" t="s">
        <v>37033</v>
      </c>
      <c r="D11930" s="17" t="s">
        <v>9933</v>
      </c>
      <c r="E11930" s="18">
        <v>176</v>
      </c>
      <c r="F11930" s="17" t="s">
        <v>232</v>
      </c>
      <c r="G11930" s="2" t="e">
        <f>VLOOKUP(B11930,'[1]Sheet1 (2)'!$B$9:$C$10000,2,0)</f>
        <v>#N/A</v>
      </c>
    </row>
    <row r="11931" s="2" customFormat="1" ht="23" hidden="1" spans="1:7">
      <c r="A11931" s="60" t="s">
        <v>37034</v>
      </c>
      <c r="B11931" s="17" t="s">
        <v>37035</v>
      </c>
      <c r="C11931" s="17" t="s">
        <v>37036</v>
      </c>
      <c r="D11931" s="17" t="s">
        <v>37037</v>
      </c>
      <c r="E11931" s="18">
        <v>1627</v>
      </c>
      <c r="F11931" s="17" t="s">
        <v>232</v>
      </c>
      <c r="G11931" s="2" t="e">
        <f>VLOOKUP(B11931,'[1]Sheet1 (2)'!$B$9:$C$10000,2,0)</f>
        <v>#N/A</v>
      </c>
    </row>
    <row r="11932" s="2" customFormat="1" ht="23" hidden="1" spans="1:7">
      <c r="A11932" s="60" t="s">
        <v>37038</v>
      </c>
      <c r="B11932" s="17" t="s">
        <v>37039</v>
      </c>
      <c r="C11932" s="17" t="s">
        <v>37040</v>
      </c>
      <c r="D11932" s="17" t="s">
        <v>9392</v>
      </c>
      <c r="E11932" s="18">
        <v>216</v>
      </c>
      <c r="F11932" s="17" t="s">
        <v>232</v>
      </c>
      <c r="G11932" s="2" t="e">
        <f>VLOOKUP(B11932,'[1]Sheet1 (2)'!$B$9:$C$10000,2,0)</f>
        <v>#N/A</v>
      </c>
    </row>
    <row r="11933" s="2" customFormat="1" ht="16.5" hidden="1" spans="1:7">
      <c r="A11933" s="59" t="s">
        <v>37041</v>
      </c>
      <c r="B11933" s="17" t="s">
        <v>37042</v>
      </c>
      <c r="C11933" s="17" t="s">
        <v>37043</v>
      </c>
      <c r="D11933" s="52" t="s">
        <v>9926</v>
      </c>
      <c r="E11933" s="18">
        <v>14</v>
      </c>
      <c r="F11933" s="52" t="s">
        <v>232</v>
      </c>
      <c r="G11933" s="2" t="e">
        <f>VLOOKUP(B11933,'[1]Sheet1 (2)'!$B$9:$C$10000,2,0)</f>
        <v>#N/A</v>
      </c>
    </row>
    <row r="11934" s="2" customFormat="1" ht="16.5" hidden="1" spans="1:7">
      <c r="A11934" s="59" t="s">
        <v>37044</v>
      </c>
      <c r="B11934" s="17" t="s">
        <v>37045</v>
      </c>
      <c r="C11934" s="17" t="s">
        <v>37046</v>
      </c>
      <c r="D11934" s="52" t="s">
        <v>9410</v>
      </c>
      <c r="E11934" s="18">
        <v>77</v>
      </c>
      <c r="F11934" s="52" t="s">
        <v>232</v>
      </c>
      <c r="G11934" s="2" t="e">
        <f>VLOOKUP(B11934,'[1]Sheet1 (2)'!$B$9:$C$10000,2,0)</f>
        <v>#N/A</v>
      </c>
    </row>
    <row r="11935" s="2" customFormat="1" ht="16.5" hidden="1" spans="1:7">
      <c r="A11935" s="59" t="s">
        <v>37047</v>
      </c>
      <c r="B11935" s="17" t="s">
        <v>37048</v>
      </c>
      <c r="C11935" s="17" t="s">
        <v>37049</v>
      </c>
      <c r="D11935" s="52" t="s">
        <v>9734</v>
      </c>
      <c r="E11935" s="18">
        <v>257</v>
      </c>
      <c r="F11935" s="52" t="s">
        <v>232</v>
      </c>
      <c r="G11935" s="2" t="e">
        <f>VLOOKUP(B11935,'[1]Sheet1 (2)'!$B$9:$C$10000,2,0)</f>
        <v>#N/A</v>
      </c>
    </row>
    <row r="11936" s="2" customFormat="1" ht="23" hidden="1" spans="1:7">
      <c r="A11936" s="60" t="s">
        <v>37050</v>
      </c>
      <c r="B11936" s="17" t="s">
        <v>37051</v>
      </c>
      <c r="C11936" s="17" t="s">
        <v>37052</v>
      </c>
      <c r="D11936" s="17" t="s">
        <v>9439</v>
      </c>
      <c r="E11936" s="18">
        <v>121</v>
      </c>
      <c r="F11936" s="17" t="s">
        <v>232</v>
      </c>
      <c r="G11936" s="2" t="e">
        <f>VLOOKUP(B11936,'[1]Sheet1 (2)'!$B$9:$C$10000,2,0)</f>
        <v>#N/A</v>
      </c>
    </row>
    <row r="11937" s="2" customFormat="1" ht="16.5" hidden="1" spans="1:7">
      <c r="A11937" s="60" t="s">
        <v>37053</v>
      </c>
      <c r="B11937" s="17" t="s">
        <v>37054</v>
      </c>
      <c r="C11937" s="17" t="s">
        <v>37055</v>
      </c>
      <c r="D11937" s="52" t="s">
        <v>12699</v>
      </c>
      <c r="E11937" s="18">
        <v>464</v>
      </c>
      <c r="F11937" s="52" t="s">
        <v>232</v>
      </c>
      <c r="G11937" s="2" t="e">
        <f>VLOOKUP(B11937,'[1]Sheet1 (2)'!$B$9:$C$10000,2,0)</f>
        <v>#N/A</v>
      </c>
    </row>
    <row r="11938" s="2" customFormat="1" ht="16.5" hidden="1" spans="1:7">
      <c r="A11938" s="60" t="s">
        <v>37056</v>
      </c>
      <c r="B11938" s="17" t="s">
        <v>37057</v>
      </c>
      <c r="C11938" s="17" t="s">
        <v>37058</v>
      </c>
      <c r="D11938" s="17" t="s">
        <v>11849</v>
      </c>
      <c r="E11938" s="18">
        <v>5</v>
      </c>
      <c r="F11938" s="17" t="s">
        <v>232</v>
      </c>
      <c r="G11938" s="2" t="e">
        <f>VLOOKUP(B11938,'[1]Sheet1 (2)'!$B$9:$C$10000,2,0)</f>
        <v>#N/A</v>
      </c>
    </row>
    <row r="11939" s="2" customFormat="1" ht="16.5" hidden="1" spans="1:7">
      <c r="A11939" s="60" t="s">
        <v>37059</v>
      </c>
      <c r="B11939" s="17" t="s">
        <v>37060</v>
      </c>
      <c r="C11939" s="17" t="s">
        <v>37061</v>
      </c>
      <c r="D11939" s="17" t="s">
        <v>9768</v>
      </c>
      <c r="E11939" s="18">
        <v>61</v>
      </c>
      <c r="F11939" s="17" t="s">
        <v>232</v>
      </c>
      <c r="G11939" s="2" t="e">
        <f>VLOOKUP(B11939,'[1]Sheet1 (2)'!$B$9:$C$10000,2,0)</f>
        <v>#N/A</v>
      </c>
    </row>
    <row r="11940" s="2" customFormat="1" ht="23" hidden="1" spans="1:7">
      <c r="A11940" s="60" t="s">
        <v>37062</v>
      </c>
      <c r="B11940" s="17" t="s">
        <v>37063</v>
      </c>
      <c r="C11940" s="17" t="s">
        <v>37064</v>
      </c>
      <c r="D11940" s="17" t="s">
        <v>9524</v>
      </c>
      <c r="E11940" s="18">
        <v>35</v>
      </c>
      <c r="F11940" s="17" t="s">
        <v>232</v>
      </c>
      <c r="G11940" s="2" t="e">
        <f>VLOOKUP(B11940,'[1]Sheet1 (2)'!$B$9:$C$10000,2,0)</f>
        <v>#N/A</v>
      </c>
    </row>
    <row r="11941" s="2" customFormat="1" ht="16.5" hidden="1" spans="1:7">
      <c r="A11941" s="60" t="s">
        <v>37065</v>
      </c>
      <c r="B11941" s="17" t="s">
        <v>37066</v>
      </c>
      <c r="C11941" s="17" t="s">
        <v>37067</v>
      </c>
      <c r="D11941" s="17" t="s">
        <v>9922</v>
      </c>
      <c r="E11941" s="18">
        <v>38</v>
      </c>
      <c r="F11941" s="17" t="s">
        <v>232</v>
      </c>
      <c r="G11941" s="2" t="e">
        <f>VLOOKUP(B11941,'[1]Sheet1 (2)'!$B$9:$C$10000,2,0)</f>
        <v>#N/A</v>
      </c>
    </row>
    <row r="11942" s="2" customFormat="1" ht="16.5" hidden="1" spans="1:7">
      <c r="A11942" s="59" t="s">
        <v>37068</v>
      </c>
      <c r="B11942" s="17" t="s">
        <v>37069</v>
      </c>
      <c r="C11942" s="52" t="s">
        <v>232</v>
      </c>
      <c r="D11942" s="52" t="s">
        <v>9926</v>
      </c>
      <c r="E11942" s="18">
        <v>64</v>
      </c>
      <c r="F11942" s="52" t="s">
        <v>232</v>
      </c>
      <c r="G11942" s="2" t="e">
        <f>VLOOKUP(B11942,'[1]Sheet1 (2)'!$B$9:$C$10000,2,0)</f>
        <v>#N/A</v>
      </c>
    </row>
    <row r="11943" s="2" customFormat="1" ht="23" hidden="1" spans="1:7">
      <c r="A11943" s="60" t="s">
        <v>37070</v>
      </c>
      <c r="B11943" s="17" t="s">
        <v>37071</v>
      </c>
      <c r="C11943" s="17" t="s">
        <v>37072</v>
      </c>
      <c r="D11943" s="17" t="s">
        <v>9539</v>
      </c>
      <c r="E11943" s="18">
        <v>74</v>
      </c>
      <c r="F11943" s="17" t="s">
        <v>232</v>
      </c>
      <c r="G11943" s="2" t="e">
        <f>VLOOKUP(B11943,'[1]Sheet1 (2)'!$B$9:$C$10000,2,0)</f>
        <v>#N/A</v>
      </c>
    </row>
    <row r="11944" s="2" customFormat="1" ht="23" hidden="1" spans="1:7">
      <c r="A11944" s="60" t="s">
        <v>37073</v>
      </c>
      <c r="B11944" s="17" t="s">
        <v>37074</v>
      </c>
      <c r="C11944" s="17" t="s">
        <v>37075</v>
      </c>
      <c r="D11944" s="17" t="s">
        <v>11839</v>
      </c>
      <c r="E11944" s="18">
        <v>1574</v>
      </c>
      <c r="F11944" s="17" t="s">
        <v>232</v>
      </c>
      <c r="G11944" s="2" t="e">
        <f>VLOOKUP(B11944,'[1]Sheet1 (2)'!$B$9:$C$10000,2,0)</f>
        <v>#N/A</v>
      </c>
    </row>
    <row r="11945" s="2" customFormat="1" ht="16.5" hidden="1" spans="1:7">
      <c r="A11945" s="59" t="s">
        <v>37076</v>
      </c>
      <c r="B11945" s="17" t="s">
        <v>37077</v>
      </c>
      <c r="C11945" s="17" t="s">
        <v>37078</v>
      </c>
      <c r="D11945" s="52" t="s">
        <v>9478</v>
      </c>
      <c r="E11945" s="18">
        <v>16</v>
      </c>
      <c r="F11945" s="52" t="s">
        <v>232</v>
      </c>
      <c r="G11945" s="2" t="e">
        <f>VLOOKUP(B11945,'[1]Sheet1 (2)'!$B$9:$C$10000,2,0)</f>
        <v>#N/A</v>
      </c>
    </row>
    <row r="11946" s="2" customFormat="1" ht="16.5" hidden="1" spans="1:7">
      <c r="A11946" s="60" t="s">
        <v>37079</v>
      </c>
      <c r="B11946" s="17" t="s">
        <v>37080</v>
      </c>
      <c r="C11946" s="17" t="s">
        <v>37081</v>
      </c>
      <c r="D11946" s="17" t="s">
        <v>9862</v>
      </c>
      <c r="E11946" s="18">
        <v>112</v>
      </c>
      <c r="F11946" s="17" t="s">
        <v>232</v>
      </c>
      <c r="G11946" s="2" t="e">
        <f>VLOOKUP(B11946,'[1]Sheet1 (2)'!$B$9:$C$10000,2,0)</f>
        <v>#N/A</v>
      </c>
    </row>
    <row r="11947" s="2" customFormat="1" ht="23" hidden="1" spans="1:7">
      <c r="A11947" s="60" t="s">
        <v>37082</v>
      </c>
      <c r="B11947" s="17" t="s">
        <v>37083</v>
      </c>
      <c r="C11947" s="17" t="s">
        <v>37084</v>
      </c>
      <c r="D11947" s="17" t="s">
        <v>9432</v>
      </c>
      <c r="E11947" s="18">
        <v>60</v>
      </c>
      <c r="F11947" s="17" t="s">
        <v>232</v>
      </c>
      <c r="G11947" s="2" t="e">
        <f>VLOOKUP(B11947,'[1]Sheet1 (2)'!$B$9:$C$10000,2,0)</f>
        <v>#N/A</v>
      </c>
    </row>
    <row r="11948" s="2" customFormat="1" ht="23" hidden="1" spans="1:7">
      <c r="A11948" s="60" t="s">
        <v>37085</v>
      </c>
      <c r="B11948" s="17" t="s">
        <v>37086</v>
      </c>
      <c r="C11948" s="17" t="s">
        <v>37087</v>
      </c>
      <c r="D11948" s="17" t="s">
        <v>9439</v>
      </c>
      <c r="E11948" s="18">
        <v>218</v>
      </c>
      <c r="F11948" s="17" t="s">
        <v>232</v>
      </c>
      <c r="G11948" s="2" t="e">
        <f>VLOOKUP(B11948,'[1]Sheet1 (2)'!$B$9:$C$10000,2,0)</f>
        <v>#N/A</v>
      </c>
    </row>
    <row r="11949" s="2" customFormat="1" ht="16.5" hidden="1" spans="1:7">
      <c r="A11949" s="60" t="s">
        <v>37088</v>
      </c>
      <c r="B11949" s="17" t="s">
        <v>37089</v>
      </c>
      <c r="C11949" s="17" t="s">
        <v>37090</v>
      </c>
      <c r="D11949" s="52" t="s">
        <v>9464</v>
      </c>
      <c r="E11949" s="18">
        <v>557</v>
      </c>
      <c r="F11949" s="52" t="s">
        <v>232</v>
      </c>
      <c r="G11949" s="2" t="e">
        <f>VLOOKUP(B11949,'[1]Sheet1 (2)'!$B$9:$C$10000,2,0)</f>
        <v>#N/A</v>
      </c>
    </row>
    <row r="11950" s="2" customFormat="1" ht="23" hidden="1" spans="1:7">
      <c r="A11950" s="60" t="s">
        <v>37091</v>
      </c>
      <c r="B11950" s="17" t="s">
        <v>37092</v>
      </c>
      <c r="C11950" s="17" t="s">
        <v>37093</v>
      </c>
      <c r="D11950" s="17" t="s">
        <v>9848</v>
      </c>
      <c r="E11950" s="18">
        <v>385</v>
      </c>
      <c r="F11950" s="17" t="s">
        <v>232</v>
      </c>
      <c r="G11950" s="2" t="e">
        <f>VLOOKUP(B11950,'[1]Sheet1 (2)'!$B$9:$C$10000,2,0)</f>
        <v>#N/A</v>
      </c>
    </row>
    <row r="11951" s="2" customFormat="1" ht="16.5" hidden="1" spans="1:7">
      <c r="A11951" s="59" t="s">
        <v>37094</v>
      </c>
      <c r="B11951" s="17" t="s">
        <v>37095</v>
      </c>
      <c r="C11951" s="17" t="s">
        <v>37096</v>
      </c>
      <c r="D11951" s="52" t="s">
        <v>9553</v>
      </c>
      <c r="E11951" s="18">
        <v>14</v>
      </c>
      <c r="F11951" s="52" t="s">
        <v>232</v>
      </c>
      <c r="G11951" s="2" t="e">
        <f>VLOOKUP(B11951,'[1]Sheet1 (2)'!$B$9:$C$10000,2,0)</f>
        <v>#N/A</v>
      </c>
    </row>
    <row r="11952" s="2" customFormat="1" ht="16.5" hidden="1" spans="1:7">
      <c r="A11952" s="59" t="s">
        <v>37097</v>
      </c>
      <c r="B11952" s="17" t="s">
        <v>37098</v>
      </c>
      <c r="C11952" s="52" t="s">
        <v>232</v>
      </c>
      <c r="D11952" s="52" t="s">
        <v>9926</v>
      </c>
      <c r="E11952" s="18">
        <v>229</v>
      </c>
      <c r="F11952" s="52" t="s">
        <v>232</v>
      </c>
      <c r="G11952" s="2" t="e">
        <f>VLOOKUP(B11952,'[1]Sheet1 (2)'!$B$9:$C$10000,2,0)</f>
        <v>#N/A</v>
      </c>
    </row>
    <row r="11953" s="2" customFormat="1" ht="16.5" hidden="1" spans="1:7">
      <c r="A11953" s="59" t="s">
        <v>37099</v>
      </c>
      <c r="B11953" s="17" t="s">
        <v>37100</v>
      </c>
      <c r="C11953" s="17" t="s">
        <v>37101</v>
      </c>
      <c r="D11953" s="52" t="s">
        <v>9779</v>
      </c>
      <c r="E11953" s="18">
        <v>866</v>
      </c>
      <c r="F11953" s="52" t="s">
        <v>232</v>
      </c>
      <c r="G11953" s="2" t="e">
        <f>VLOOKUP(B11953,'[1]Sheet1 (2)'!$B$9:$C$10000,2,0)</f>
        <v>#N/A</v>
      </c>
    </row>
    <row r="11954" s="2" customFormat="1" ht="23" hidden="1" spans="1:7">
      <c r="A11954" s="60" t="s">
        <v>37102</v>
      </c>
      <c r="B11954" s="17" t="s">
        <v>37103</v>
      </c>
      <c r="C11954" s="17" t="s">
        <v>37104</v>
      </c>
      <c r="D11954" s="17" t="s">
        <v>9685</v>
      </c>
      <c r="E11954" s="18">
        <v>164</v>
      </c>
      <c r="F11954" s="17" t="s">
        <v>232</v>
      </c>
      <c r="G11954" s="2" t="e">
        <f>VLOOKUP(B11954,'[1]Sheet1 (2)'!$B$9:$C$10000,2,0)</f>
        <v>#N/A</v>
      </c>
    </row>
    <row r="11955" s="2" customFormat="1" ht="23" hidden="1" spans="1:7">
      <c r="A11955" s="48" t="s">
        <v>37105</v>
      </c>
      <c r="B11955" s="17" t="s">
        <v>37106</v>
      </c>
      <c r="C11955" s="17" t="s">
        <v>37107</v>
      </c>
      <c r="D11955" s="17" t="s">
        <v>9439</v>
      </c>
      <c r="E11955" s="18">
        <v>251</v>
      </c>
      <c r="F11955" s="17" t="s">
        <v>232</v>
      </c>
      <c r="G11955" s="2" t="e">
        <f>VLOOKUP(B11955,'[1]Sheet1 (2)'!$B$9:$C$10000,2,0)</f>
        <v>#N/A</v>
      </c>
    </row>
    <row r="11956" s="2" customFormat="1" ht="16.5" hidden="1" spans="1:7">
      <c r="A11956" s="48" t="s">
        <v>37108</v>
      </c>
      <c r="B11956" s="17" t="s">
        <v>37109</v>
      </c>
      <c r="C11956" s="52" t="s">
        <v>232</v>
      </c>
      <c r="D11956" s="52" t="s">
        <v>9464</v>
      </c>
      <c r="E11956" s="18">
        <v>19</v>
      </c>
      <c r="F11956" s="52" t="s">
        <v>232</v>
      </c>
      <c r="G11956" s="2" t="e">
        <f>VLOOKUP(B11956,'[1]Sheet1 (2)'!$B$9:$C$10000,2,0)</f>
        <v>#N/A</v>
      </c>
    </row>
    <row r="11957" s="2" customFormat="1" ht="23" hidden="1" spans="1:7">
      <c r="A11957" s="48" t="s">
        <v>37110</v>
      </c>
      <c r="B11957" s="17" t="s">
        <v>37111</v>
      </c>
      <c r="C11957" s="17" t="s">
        <v>37112</v>
      </c>
      <c r="D11957" s="17" t="s">
        <v>9439</v>
      </c>
      <c r="E11957" s="18">
        <v>190</v>
      </c>
      <c r="F11957" s="17" t="s">
        <v>232</v>
      </c>
      <c r="G11957" s="2" t="e">
        <f>VLOOKUP(B11957,'[1]Sheet1 (2)'!$B$9:$C$10000,2,0)</f>
        <v>#N/A</v>
      </c>
    </row>
    <row r="11958" s="2" customFormat="1" ht="23" hidden="1" spans="1:7">
      <c r="A11958" s="60" t="s">
        <v>37113</v>
      </c>
      <c r="B11958" s="17" t="s">
        <v>37114</v>
      </c>
      <c r="C11958" s="17" t="s">
        <v>37115</v>
      </c>
      <c r="D11958" s="17" t="s">
        <v>9797</v>
      </c>
      <c r="E11958" s="18">
        <v>574</v>
      </c>
      <c r="F11958" s="17" t="s">
        <v>232</v>
      </c>
      <c r="G11958" s="2" t="e">
        <f>VLOOKUP(B11958,'[1]Sheet1 (2)'!$B$9:$C$10000,2,0)</f>
        <v>#N/A</v>
      </c>
    </row>
    <row r="11959" s="2" customFormat="1" ht="16.5" hidden="1" spans="1:7">
      <c r="A11959" s="59" t="s">
        <v>37116</v>
      </c>
      <c r="B11959" s="17" t="s">
        <v>37117</v>
      </c>
      <c r="C11959" s="17" t="s">
        <v>37118</v>
      </c>
      <c r="D11959" s="52" t="s">
        <v>9410</v>
      </c>
      <c r="E11959" s="18">
        <v>51</v>
      </c>
      <c r="F11959" s="52" t="s">
        <v>232</v>
      </c>
      <c r="G11959" s="2" t="e">
        <f>VLOOKUP(B11959,'[1]Sheet1 (2)'!$B$9:$C$10000,2,0)</f>
        <v>#N/A</v>
      </c>
    </row>
    <row r="11960" s="2" customFormat="1" ht="23" hidden="1" spans="1:7">
      <c r="A11960" s="60" t="s">
        <v>37119</v>
      </c>
      <c r="B11960" s="17" t="s">
        <v>37120</v>
      </c>
      <c r="C11960" s="17" t="s">
        <v>37121</v>
      </c>
      <c r="D11960" s="17" t="s">
        <v>9848</v>
      </c>
      <c r="E11960" s="18">
        <v>122</v>
      </c>
      <c r="F11960" s="17" t="s">
        <v>232</v>
      </c>
      <c r="G11960" s="2" t="e">
        <f>VLOOKUP(B11960,'[1]Sheet1 (2)'!$B$9:$C$10000,2,0)</f>
        <v>#N/A</v>
      </c>
    </row>
    <row r="11961" s="2" customFormat="1" ht="16.5" hidden="1" spans="1:7">
      <c r="A11961" s="60" t="s">
        <v>37122</v>
      </c>
      <c r="B11961" s="17" t="s">
        <v>37123</v>
      </c>
      <c r="C11961" s="17" t="s">
        <v>37124</v>
      </c>
      <c r="D11961" s="17" t="s">
        <v>11403</v>
      </c>
      <c r="E11961" s="18">
        <v>302</v>
      </c>
      <c r="F11961" s="17" t="s">
        <v>232</v>
      </c>
      <c r="G11961" s="2" t="e">
        <f>VLOOKUP(B11961,'[1]Sheet1 (2)'!$B$9:$C$10000,2,0)</f>
        <v>#N/A</v>
      </c>
    </row>
    <row r="11962" s="2" customFormat="1" ht="16.5" hidden="1" spans="1:7">
      <c r="A11962" s="60" t="s">
        <v>37125</v>
      </c>
      <c r="B11962" s="17" t="s">
        <v>37126</v>
      </c>
      <c r="C11962" s="17" t="s">
        <v>37127</v>
      </c>
      <c r="D11962" s="17" t="s">
        <v>9717</v>
      </c>
      <c r="E11962" s="18">
        <v>108</v>
      </c>
      <c r="F11962" s="17" t="s">
        <v>232</v>
      </c>
      <c r="G11962" s="2" t="e">
        <f>VLOOKUP(B11962,'[1]Sheet1 (2)'!$B$9:$C$10000,2,0)</f>
        <v>#N/A</v>
      </c>
    </row>
    <row r="11963" s="2" customFormat="1" ht="16.5" hidden="1" spans="1:7">
      <c r="A11963" s="48" t="s">
        <v>37128</v>
      </c>
      <c r="B11963" s="17" t="s">
        <v>37129</v>
      </c>
      <c r="C11963" s="17" t="s">
        <v>37130</v>
      </c>
      <c r="D11963" s="52" t="s">
        <v>11433</v>
      </c>
      <c r="E11963" s="18">
        <v>590</v>
      </c>
      <c r="F11963" s="52" t="s">
        <v>232</v>
      </c>
      <c r="G11963" s="2" t="e">
        <f>VLOOKUP(B11963,'[1]Sheet1 (2)'!$B$9:$C$10000,2,0)</f>
        <v>#N/A</v>
      </c>
    </row>
    <row r="11964" s="2" customFormat="1" ht="23" hidden="1" spans="1:7">
      <c r="A11964" s="60" t="s">
        <v>37131</v>
      </c>
      <c r="B11964" s="17" t="s">
        <v>37132</v>
      </c>
      <c r="C11964" s="17" t="s">
        <v>37133</v>
      </c>
      <c r="D11964" s="17" t="s">
        <v>9786</v>
      </c>
      <c r="E11964" s="18">
        <v>30</v>
      </c>
      <c r="F11964" s="17" t="s">
        <v>232</v>
      </c>
      <c r="G11964" s="2" t="e">
        <f>VLOOKUP(B11964,'[1]Sheet1 (2)'!$B$9:$C$10000,2,0)</f>
        <v>#N/A</v>
      </c>
    </row>
    <row r="11965" s="2" customFormat="1" ht="16.5" hidden="1" spans="1:7">
      <c r="A11965" s="60" t="s">
        <v>37134</v>
      </c>
      <c r="B11965" s="17" t="s">
        <v>37135</v>
      </c>
      <c r="C11965" s="17" t="s">
        <v>37136</v>
      </c>
      <c r="D11965" s="17" t="s">
        <v>9421</v>
      </c>
      <c r="E11965" s="18">
        <v>130</v>
      </c>
      <c r="F11965" s="17" t="s">
        <v>232</v>
      </c>
      <c r="G11965" s="2" t="e">
        <f>VLOOKUP(B11965,'[1]Sheet1 (2)'!$B$9:$C$10000,2,0)</f>
        <v>#N/A</v>
      </c>
    </row>
    <row r="11966" s="2" customFormat="1" ht="16.5" hidden="1" spans="1:7">
      <c r="A11966" s="60" t="s">
        <v>37137</v>
      </c>
      <c r="B11966" s="17" t="s">
        <v>37138</v>
      </c>
      <c r="C11966" s="17" t="s">
        <v>37139</v>
      </c>
      <c r="D11966" s="17" t="s">
        <v>9421</v>
      </c>
      <c r="E11966" s="18">
        <v>384</v>
      </c>
      <c r="F11966" s="17" t="s">
        <v>232</v>
      </c>
      <c r="G11966" s="2" t="e">
        <f>VLOOKUP(B11966,'[1]Sheet1 (2)'!$B$9:$C$10000,2,0)</f>
        <v>#N/A</v>
      </c>
    </row>
    <row r="11967" s="2" customFormat="1" ht="16.5" hidden="1" spans="1:7">
      <c r="A11967" s="60" t="s">
        <v>37140</v>
      </c>
      <c r="B11967" s="17" t="s">
        <v>37141</v>
      </c>
      <c r="C11967" s="17" t="s">
        <v>37142</v>
      </c>
      <c r="D11967" s="17" t="s">
        <v>9951</v>
      </c>
      <c r="E11967" s="18">
        <v>163</v>
      </c>
      <c r="F11967" s="17" t="s">
        <v>232</v>
      </c>
      <c r="G11967" s="2" t="e">
        <f>VLOOKUP(B11967,'[1]Sheet1 (2)'!$B$9:$C$10000,2,0)</f>
        <v>#N/A</v>
      </c>
    </row>
    <row r="11968" s="2" customFormat="1" ht="23" hidden="1" spans="1:7">
      <c r="A11968" s="60" t="s">
        <v>37143</v>
      </c>
      <c r="B11968" s="17" t="s">
        <v>37144</v>
      </c>
      <c r="C11968" s="17" t="s">
        <v>37145</v>
      </c>
      <c r="D11968" s="17" t="s">
        <v>9388</v>
      </c>
      <c r="E11968" s="18">
        <v>5</v>
      </c>
      <c r="F11968" s="17" t="s">
        <v>232</v>
      </c>
      <c r="G11968" s="2" t="e">
        <f>VLOOKUP(B11968,'[1]Sheet1 (2)'!$B$9:$C$10000,2,0)</f>
        <v>#N/A</v>
      </c>
    </row>
    <row r="11969" s="2" customFormat="1" ht="23" hidden="1" spans="1:7">
      <c r="A11969" s="60" t="s">
        <v>37146</v>
      </c>
      <c r="B11969" s="17" t="s">
        <v>37147</v>
      </c>
      <c r="C11969" s="17" t="s">
        <v>37148</v>
      </c>
      <c r="D11969" s="17" t="s">
        <v>9539</v>
      </c>
      <c r="E11969" s="18">
        <v>99</v>
      </c>
      <c r="F11969" s="17" t="s">
        <v>232</v>
      </c>
      <c r="G11969" s="2" t="e">
        <f>VLOOKUP(B11969,'[1]Sheet1 (2)'!$B$9:$C$10000,2,0)</f>
        <v>#N/A</v>
      </c>
    </row>
    <row r="11970" s="2" customFormat="1" ht="23" hidden="1" spans="1:7">
      <c r="A11970" s="60" t="s">
        <v>37149</v>
      </c>
      <c r="B11970" s="17" t="s">
        <v>37150</v>
      </c>
      <c r="C11970" s="17" t="s">
        <v>37151</v>
      </c>
      <c r="D11970" s="17" t="s">
        <v>9388</v>
      </c>
      <c r="E11970" s="18">
        <v>210</v>
      </c>
      <c r="F11970" s="17" t="s">
        <v>232</v>
      </c>
      <c r="G11970" s="2" t="e">
        <f>VLOOKUP(B11970,'[1]Sheet1 (2)'!$B$9:$C$10000,2,0)</f>
        <v>#N/A</v>
      </c>
    </row>
    <row r="11971" s="2" customFormat="1" ht="23" hidden="1" spans="1:7">
      <c r="A11971" s="60" t="s">
        <v>37152</v>
      </c>
      <c r="B11971" s="17" t="s">
        <v>37153</v>
      </c>
      <c r="C11971" s="17" t="s">
        <v>37154</v>
      </c>
      <c r="D11971" s="17" t="s">
        <v>9524</v>
      </c>
      <c r="E11971" s="18">
        <v>15</v>
      </c>
      <c r="F11971" s="17" t="s">
        <v>232</v>
      </c>
      <c r="G11971" s="2" t="e">
        <f>VLOOKUP(B11971,'[1]Sheet1 (2)'!$B$9:$C$10000,2,0)</f>
        <v>#N/A</v>
      </c>
    </row>
    <row r="11972" s="2" customFormat="1" ht="23" hidden="1" spans="1:7">
      <c r="A11972" s="60" t="s">
        <v>37155</v>
      </c>
      <c r="B11972" s="17" t="s">
        <v>37156</v>
      </c>
      <c r="C11972" s="17" t="s">
        <v>37157</v>
      </c>
      <c r="D11972" s="17" t="s">
        <v>9417</v>
      </c>
      <c r="E11972" s="18">
        <v>97</v>
      </c>
      <c r="F11972" s="17" t="s">
        <v>232</v>
      </c>
      <c r="G11972" s="2" t="e">
        <f>VLOOKUP(B11972,'[1]Sheet1 (2)'!$B$9:$C$10000,2,0)</f>
        <v>#N/A</v>
      </c>
    </row>
    <row r="11973" s="2" customFormat="1" ht="23" hidden="1" spans="1:7">
      <c r="A11973" s="60" t="s">
        <v>37158</v>
      </c>
      <c r="B11973" s="17" t="s">
        <v>37159</v>
      </c>
      <c r="C11973" s="17" t="s">
        <v>37160</v>
      </c>
      <c r="D11973" s="17" t="s">
        <v>37161</v>
      </c>
      <c r="E11973" s="18">
        <v>52</v>
      </c>
      <c r="F11973" s="17" t="s">
        <v>232</v>
      </c>
      <c r="G11973" s="2" t="e">
        <f>VLOOKUP(B11973,'[1]Sheet1 (2)'!$B$9:$C$10000,2,0)</f>
        <v>#N/A</v>
      </c>
    </row>
    <row r="11974" s="2" customFormat="1" ht="16.5" hidden="1" spans="1:7">
      <c r="A11974" s="60" t="s">
        <v>37162</v>
      </c>
      <c r="B11974" s="17" t="s">
        <v>37163</v>
      </c>
      <c r="C11974" s="17" t="s">
        <v>232</v>
      </c>
      <c r="D11974" s="17" t="s">
        <v>9862</v>
      </c>
      <c r="E11974" s="18">
        <v>27</v>
      </c>
      <c r="F11974" s="17" t="s">
        <v>232</v>
      </c>
      <c r="G11974" s="2" t="e">
        <f>VLOOKUP(B11974,'[1]Sheet1 (2)'!$B$9:$C$10000,2,0)</f>
        <v>#N/A</v>
      </c>
    </row>
    <row r="11975" s="2" customFormat="1" ht="16.5" hidden="1" spans="1:7">
      <c r="A11975" s="60" t="s">
        <v>37164</v>
      </c>
      <c r="B11975" s="17" t="s">
        <v>37165</v>
      </c>
      <c r="C11975" s="17" t="s">
        <v>37166</v>
      </c>
      <c r="D11975" s="17" t="s">
        <v>9947</v>
      </c>
      <c r="E11975" s="18">
        <v>89</v>
      </c>
      <c r="F11975" s="17" t="s">
        <v>232</v>
      </c>
      <c r="G11975" s="2" t="e">
        <f>VLOOKUP(B11975,'[1]Sheet1 (2)'!$B$9:$C$10000,2,0)</f>
        <v>#N/A</v>
      </c>
    </row>
    <row r="11976" s="2" customFormat="1" ht="16.5" hidden="1" spans="1:7">
      <c r="A11976" s="60" t="s">
        <v>37167</v>
      </c>
      <c r="B11976" s="17" t="s">
        <v>37168</v>
      </c>
      <c r="C11976" s="17" t="s">
        <v>37169</v>
      </c>
      <c r="D11976" s="17" t="s">
        <v>9922</v>
      </c>
      <c r="E11976" s="18">
        <v>216</v>
      </c>
      <c r="F11976" s="17" t="s">
        <v>232</v>
      </c>
      <c r="G11976" s="2" t="e">
        <f>VLOOKUP(B11976,'[1]Sheet1 (2)'!$B$9:$C$10000,2,0)</f>
        <v>#N/A</v>
      </c>
    </row>
    <row r="11977" s="2" customFormat="1" ht="16.5" hidden="1" spans="1:7">
      <c r="A11977" s="61" t="s">
        <v>37170</v>
      </c>
      <c r="B11977" s="21" t="s">
        <v>37171</v>
      </c>
      <c r="C11977" s="21" t="s">
        <v>37172</v>
      </c>
      <c r="D11977" s="21" t="s">
        <v>9575</v>
      </c>
      <c r="E11977" s="22">
        <v>53</v>
      </c>
      <c r="F11977" s="21" t="s">
        <v>232</v>
      </c>
      <c r="G11977" s="2" t="e">
        <f>VLOOKUP(B11977,'[1]Sheet1 (2)'!$B$9:$C$10000,2,0)</f>
        <v>#N/A</v>
      </c>
    </row>
    <row r="11978" s="1" customFormat="1" ht="23" spans="1:7">
      <c r="A11978" s="35" t="s">
        <v>37173</v>
      </c>
      <c r="B11978" s="4" t="s">
        <v>37174</v>
      </c>
      <c r="C11978" s="7" t="s">
        <v>37174</v>
      </c>
      <c r="D11978" s="7" t="s">
        <v>37175</v>
      </c>
      <c r="E11978" s="12">
        <v>2342</v>
      </c>
      <c r="F11978" s="13">
        <v>4.005</v>
      </c>
      <c r="G11978" s="4">
        <f>VLOOKUP(B11978,'[1]Sheet1 (2)'!$B$9:$C$10000,2,0)</f>
        <v>4.1</v>
      </c>
    </row>
    <row r="11979" s="2" customFormat="1" ht="23" hidden="1" spans="1:7">
      <c r="A11979" s="58" t="s">
        <v>37176</v>
      </c>
      <c r="B11979" s="14" t="s">
        <v>37177</v>
      </c>
      <c r="C11979" s="14" t="s">
        <v>37178</v>
      </c>
      <c r="D11979" s="14" t="s">
        <v>10638</v>
      </c>
      <c r="E11979" s="15">
        <v>89</v>
      </c>
      <c r="F11979" s="14" t="s">
        <v>232</v>
      </c>
      <c r="G11979" s="2" t="e">
        <f>VLOOKUP(B11979,'[1]Sheet1 (2)'!$B$9:$C$10000,2,0)</f>
        <v>#N/A</v>
      </c>
    </row>
    <row r="11980" s="2" customFormat="1" ht="23" hidden="1" spans="1:7">
      <c r="A11980" s="60" t="s">
        <v>37179</v>
      </c>
      <c r="B11980" s="17" t="s">
        <v>37180</v>
      </c>
      <c r="C11980" s="17" t="s">
        <v>232</v>
      </c>
      <c r="D11980" s="17" t="s">
        <v>10638</v>
      </c>
      <c r="E11980" s="18">
        <v>27</v>
      </c>
      <c r="F11980" s="17" t="s">
        <v>232</v>
      </c>
      <c r="G11980" s="2" t="e">
        <f>VLOOKUP(B11980,'[1]Sheet1 (2)'!$B$9:$C$10000,2,0)</f>
        <v>#N/A</v>
      </c>
    </row>
    <row r="11981" s="2" customFormat="1" ht="23" hidden="1" spans="1:7">
      <c r="A11981" s="60" t="s">
        <v>37181</v>
      </c>
      <c r="B11981" s="17" t="s">
        <v>37182</v>
      </c>
      <c r="C11981" s="17" t="s">
        <v>37183</v>
      </c>
      <c r="D11981" s="17" t="s">
        <v>10301</v>
      </c>
      <c r="E11981" s="18">
        <v>34</v>
      </c>
      <c r="F11981" s="17" t="s">
        <v>232</v>
      </c>
      <c r="G11981" s="2" t="e">
        <f>VLOOKUP(B11981,'[1]Sheet1 (2)'!$B$9:$C$10000,2,0)</f>
        <v>#N/A</v>
      </c>
    </row>
    <row r="11982" s="2" customFormat="1" ht="23" hidden="1" spans="1:7">
      <c r="A11982" s="60" t="s">
        <v>37184</v>
      </c>
      <c r="B11982" s="17" t="s">
        <v>37185</v>
      </c>
      <c r="C11982" s="17" t="s">
        <v>37186</v>
      </c>
      <c r="D11982" s="17" t="s">
        <v>9524</v>
      </c>
      <c r="E11982" s="18">
        <v>74</v>
      </c>
      <c r="F11982" s="17" t="s">
        <v>232</v>
      </c>
      <c r="G11982" s="2" t="e">
        <f>VLOOKUP(B11982,'[1]Sheet1 (2)'!$B$9:$C$10000,2,0)</f>
        <v>#N/A</v>
      </c>
    </row>
    <row r="11983" s="2" customFormat="1" ht="23" hidden="1" spans="1:7">
      <c r="A11983" s="60" t="s">
        <v>37187</v>
      </c>
      <c r="B11983" s="17" t="s">
        <v>37188</v>
      </c>
      <c r="C11983" s="17" t="s">
        <v>37189</v>
      </c>
      <c r="D11983" s="17" t="s">
        <v>13511</v>
      </c>
      <c r="E11983" s="18">
        <v>245</v>
      </c>
      <c r="F11983" s="17" t="s">
        <v>232</v>
      </c>
      <c r="G11983" s="2" t="e">
        <f>VLOOKUP(B11983,'[1]Sheet1 (2)'!$B$9:$C$10000,2,0)</f>
        <v>#N/A</v>
      </c>
    </row>
    <row r="11984" s="2" customFormat="1" ht="16.5" hidden="1" spans="1:7">
      <c r="A11984" s="60" t="s">
        <v>37190</v>
      </c>
      <c r="B11984" s="17" t="s">
        <v>37191</v>
      </c>
      <c r="C11984" s="17" t="s">
        <v>37192</v>
      </c>
      <c r="D11984" s="17" t="s">
        <v>9717</v>
      </c>
      <c r="E11984" s="18">
        <v>246</v>
      </c>
      <c r="F11984" s="17" t="s">
        <v>232</v>
      </c>
      <c r="G11984" s="2" t="e">
        <f>VLOOKUP(B11984,'[1]Sheet1 (2)'!$B$9:$C$10000,2,0)</f>
        <v>#N/A</v>
      </c>
    </row>
    <row r="11985" s="2" customFormat="1" ht="16.5" hidden="1" spans="1:7">
      <c r="A11985" s="60" t="s">
        <v>37193</v>
      </c>
      <c r="B11985" s="17" t="s">
        <v>37194</v>
      </c>
      <c r="C11985" s="17" t="s">
        <v>37195</v>
      </c>
      <c r="D11985" s="17" t="s">
        <v>9862</v>
      </c>
      <c r="E11985" s="18">
        <v>167</v>
      </c>
      <c r="F11985" s="17" t="s">
        <v>232</v>
      </c>
      <c r="G11985" s="2" t="e">
        <f>VLOOKUP(B11985,'[1]Sheet1 (2)'!$B$9:$C$10000,2,0)</f>
        <v>#N/A</v>
      </c>
    </row>
    <row r="11986" s="2" customFormat="1" ht="23" hidden="1" spans="1:7">
      <c r="A11986" s="60" t="s">
        <v>37196</v>
      </c>
      <c r="B11986" s="17" t="s">
        <v>37197</v>
      </c>
      <c r="C11986" s="17" t="s">
        <v>37198</v>
      </c>
      <c r="D11986" s="17" t="s">
        <v>9524</v>
      </c>
      <c r="E11986" s="18">
        <v>39</v>
      </c>
      <c r="F11986" s="17" t="s">
        <v>232</v>
      </c>
      <c r="G11986" s="2" t="e">
        <f>VLOOKUP(B11986,'[1]Sheet1 (2)'!$B$9:$C$10000,2,0)</f>
        <v>#N/A</v>
      </c>
    </row>
    <row r="11987" s="2" customFormat="1" ht="16.5" hidden="1" spans="1:7">
      <c r="A11987" s="59" t="s">
        <v>37199</v>
      </c>
      <c r="B11987" s="17" t="s">
        <v>37200</v>
      </c>
      <c r="C11987" s="17" t="s">
        <v>37201</v>
      </c>
      <c r="D11987" s="52" t="s">
        <v>9376</v>
      </c>
      <c r="E11987" s="18">
        <v>50</v>
      </c>
      <c r="F11987" s="52" t="s">
        <v>232</v>
      </c>
      <c r="G11987" s="2" t="e">
        <f>VLOOKUP(B11987,'[1]Sheet1 (2)'!$B$9:$C$10000,2,0)</f>
        <v>#N/A</v>
      </c>
    </row>
    <row r="11988" s="2" customFormat="1" ht="16.5" hidden="1" spans="1:7">
      <c r="A11988" s="59" t="s">
        <v>37202</v>
      </c>
      <c r="B11988" s="17" t="s">
        <v>37203</v>
      </c>
      <c r="C11988" s="17" t="s">
        <v>37204</v>
      </c>
      <c r="D11988" s="52" t="s">
        <v>9376</v>
      </c>
      <c r="E11988" s="18">
        <v>161</v>
      </c>
      <c r="F11988" s="52" t="s">
        <v>232</v>
      </c>
      <c r="G11988" s="2" t="e">
        <f>VLOOKUP(B11988,'[1]Sheet1 (2)'!$B$9:$C$10000,2,0)</f>
        <v>#N/A</v>
      </c>
    </row>
    <row r="11989" s="2" customFormat="1" ht="16.5" hidden="1" spans="1:7">
      <c r="A11989" s="59" t="s">
        <v>37205</v>
      </c>
      <c r="B11989" s="17" t="s">
        <v>37206</v>
      </c>
      <c r="C11989" s="17" t="s">
        <v>37207</v>
      </c>
      <c r="D11989" s="52" t="s">
        <v>9376</v>
      </c>
      <c r="E11989" s="18">
        <v>676</v>
      </c>
      <c r="F11989" s="52" t="s">
        <v>232</v>
      </c>
      <c r="G11989" s="2" t="e">
        <f>VLOOKUP(B11989,'[1]Sheet1 (2)'!$B$9:$C$10000,2,0)</f>
        <v>#N/A</v>
      </c>
    </row>
    <row r="11990" s="2" customFormat="1" ht="23" hidden="1" spans="1:7">
      <c r="A11990" s="60" t="s">
        <v>37208</v>
      </c>
      <c r="B11990" s="17" t="s">
        <v>37209</v>
      </c>
      <c r="C11990" s="17" t="s">
        <v>37210</v>
      </c>
      <c r="D11990" s="17" t="s">
        <v>9388</v>
      </c>
      <c r="E11990" s="18">
        <v>70</v>
      </c>
      <c r="F11990" s="17" t="s">
        <v>232</v>
      </c>
      <c r="G11990" s="2" t="e">
        <f>VLOOKUP(B11990,'[1]Sheet1 (2)'!$B$9:$C$10000,2,0)</f>
        <v>#N/A</v>
      </c>
    </row>
    <row r="11991" s="2" customFormat="1" ht="16.5" hidden="1" spans="1:7">
      <c r="A11991" s="60" t="s">
        <v>37211</v>
      </c>
      <c r="B11991" s="17" t="s">
        <v>37212</v>
      </c>
      <c r="C11991" s="17" t="s">
        <v>37213</v>
      </c>
      <c r="D11991" s="17" t="s">
        <v>9862</v>
      </c>
      <c r="E11991" s="18">
        <v>139</v>
      </c>
      <c r="F11991" s="17" t="s">
        <v>232</v>
      </c>
      <c r="G11991" s="2" t="e">
        <f>VLOOKUP(B11991,'[1]Sheet1 (2)'!$B$9:$C$10000,2,0)</f>
        <v>#N/A</v>
      </c>
    </row>
    <row r="11992" s="2" customFormat="1" ht="16.5" hidden="1" spans="1:7">
      <c r="A11992" s="61" t="s">
        <v>37214</v>
      </c>
      <c r="B11992" s="21" t="s">
        <v>37215</v>
      </c>
      <c r="C11992" s="21" t="s">
        <v>37216</v>
      </c>
      <c r="D11992" s="21" t="s">
        <v>9376</v>
      </c>
      <c r="E11992" s="22">
        <v>33</v>
      </c>
      <c r="F11992" s="21" t="s">
        <v>232</v>
      </c>
      <c r="G11992" s="2" t="e">
        <f>VLOOKUP(B11992,'[1]Sheet1 (2)'!$B$9:$C$10000,2,0)</f>
        <v>#N/A</v>
      </c>
    </row>
    <row r="11993" s="1" customFormat="1" spans="1:7">
      <c r="A11993" s="7" t="s">
        <v>37217</v>
      </c>
      <c r="B11993" s="4" t="s">
        <v>37218</v>
      </c>
      <c r="C11993" s="7" t="s">
        <v>54</v>
      </c>
      <c r="D11993" s="7" t="s">
        <v>3298</v>
      </c>
      <c r="E11993" s="12">
        <v>951</v>
      </c>
      <c r="F11993" s="13">
        <v>4</v>
      </c>
      <c r="G11993" s="4">
        <f>VLOOKUP(B11993,'[1]Sheet1 (2)'!$B$9:$C$10000,2,0)</f>
        <v>4.1</v>
      </c>
    </row>
    <row r="11994" s="2" customFormat="1" ht="16.5" hidden="1" spans="1:7">
      <c r="A11994" s="64" t="s">
        <v>37219</v>
      </c>
      <c r="B11994" s="14" t="s">
        <v>37220</v>
      </c>
      <c r="C11994" s="14" t="s">
        <v>37221</v>
      </c>
      <c r="D11994" s="54" t="s">
        <v>9553</v>
      </c>
      <c r="E11994" s="15">
        <v>21</v>
      </c>
      <c r="F11994" s="54" t="s">
        <v>232</v>
      </c>
      <c r="G11994" s="2" t="e">
        <f>VLOOKUP(B11994,'[1]Sheet1 (2)'!$B$9:$C$10000,2,0)</f>
        <v>#N/A</v>
      </c>
    </row>
    <row r="11995" s="2" customFormat="1" ht="23" hidden="1" spans="1:7">
      <c r="A11995" s="60" t="s">
        <v>37222</v>
      </c>
      <c r="B11995" s="17" t="s">
        <v>37223</v>
      </c>
      <c r="C11995" s="17" t="s">
        <v>37224</v>
      </c>
      <c r="D11995" s="17" t="s">
        <v>9524</v>
      </c>
      <c r="E11995" s="18">
        <v>52</v>
      </c>
      <c r="F11995" s="17" t="s">
        <v>232</v>
      </c>
      <c r="G11995" s="2" t="e">
        <f>VLOOKUP(B11995,'[1]Sheet1 (2)'!$B$9:$C$10000,2,0)</f>
        <v>#N/A</v>
      </c>
    </row>
    <row r="11996" s="2" customFormat="1" ht="16.5" hidden="1" spans="1:7">
      <c r="A11996" s="59" t="s">
        <v>37225</v>
      </c>
      <c r="B11996" s="17" t="s">
        <v>37226</v>
      </c>
      <c r="C11996" s="17" t="s">
        <v>37227</v>
      </c>
      <c r="D11996" s="52" t="s">
        <v>9583</v>
      </c>
      <c r="E11996" s="18">
        <v>4</v>
      </c>
      <c r="F11996" s="52" t="s">
        <v>232</v>
      </c>
      <c r="G11996" s="2" t="e">
        <f>VLOOKUP(B11996,'[1]Sheet1 (2)'!$B$9:$C$10000,2,0)</f>
        <v>#N/A</v>
      </c>
    </row>
    <row r="11997" s="2" customFormat="1" ht="16.5" hidden="1" spans="1:7">
      <c r="A11997" s="60" t="s">
        <v>37228</v>
      </c>
      <c r="B11997" s="17" t="s">
        <v>37229</v>
      </c>
      <c r="C11997" s="17" t="s">
        <v>37230</v>
      </c>
      <c r="D11997" s="17" t="s">
        <v>10242</v>
      </c>
      <c r="E11997" s="18">
        <v>111</v>
      </c>
      <c r="F11997" s="17" t="s">
        <v>232</v>
      </c>
      <c r="G11997" s="2" t="e">
        <f>VLOOKUP(B11997,'[1]Sheet1 (2)'!$B$9:$C$10000,2,0)</f>
        <v>#N/A</v>
      </c>
    </row>
    <row r="11998" s="2" customFormat="1" ht="23" hidden="1" spans="1:7">
      <c r="A11998" s="60" t="s">
        <v>37231</v>
      </c>
      <c r="B11998" s="17" t="s">
        <v>37232</v>
      </c>
      <c r="C11998" s="17" t="s">
        <v>37233</v>
      </c>
      <c r="D11998" s="17" t="s">
        <v>9524</v>
      </c>
      <c r="E11998" s="18">
        <v>39</v>
      </c>
      <c r="F11998" s="17" t="s">
        <v>232</v>
      </c>
      <c r="G11998" s="2" t="e">
        <f>VLOOKUP(B11998,'[1]Sheet1 (2)'!$B$9:$C$10000,2,0)</f>
        <v>#N/A</v>
      </c>
    </row>
    <row r="11999" s="2" customFormat="1" ht="34.5" hidden="1" spans="1:7">
      <c r="A11999" s="60" t="s">
        <v>37234</v>
      </c>
      <c r="B11999" s="17" t="s">
        <v>37235</v>
      </c>
      <c r="C11999" s="17" t="s">
        <v>37236</v>
      </c>
      <c r="D11999" s="17" t="s">
        <v>37237</v>
      </c>
      <c r="E11999" s="18">
        <v>108</v>
      </c>
      <c r="F11999" s="17" t="s">
        <v>232</v>
      </c>
      <c r="G11999" s="2" t="e">
        <f>VLOOKUP(B11999,'[1]Sheet1 (2)'!$B$9:$C$10000,2,0)</f>
        <v>#N/A</v>
      </c>
    </row>
    <row r="12000" s="2" customFormat="1" ht="23" hidden="1" spans="1:7">
      <c r="A12000" s="60" t="s">
        <v>37238</v>
      </c>
      <c r="B12000" s="17" t="s">
        <v>37239</v>
      </c>
      <c r="C12000" s="17" t="s">
        <v>37240</v>
      </c>
      <c r="D12000" s="17" t="s">
        <v>10301</v>
      </c>
      <c r="E12000" s="18">
        <v>214</v>
      </c>
      <c r="F12000" s="17" t="s">
        <v>232</v>
      </c>
      <c r="G12000" s="2" t="e">
        <f>VLOOKUP(B12000,'[1]Sheet1 (2)'!$B$9:$C$10000,2,0)</f>
        <v>#N/A</v>
      </c>
    </row>
    <row r="12001" s="2" customFormat="1" ht="16.5" hidden="1" spans="1:7">
      <c r="A12001" s="60" t="s">
        <v>37241</v>
      </c>
      <c r="B12001" s="17" t="s">
        <v>37242</v>
      </c>
      <c r="C12001" s="17" t="s">
        <v>37243</v>
      </c>
      <c r="D12001" s="17" t="s">
        <v>10076</v>
      </c>
      <c r="E12001" s="18">
        <v>125</v>
      </c>
      <c r="F12001" s="17" t="s">
        <v>232</v>
      </c>
      <c r="G12001" s="2" t="e">
        <f>VLOOKUP(B12001,'[1]Sheet1 (2)'!$B$9:$C$10000,2,0)</f>
        <v>#N/A</v>
      </c>
    </row>
    <row r="12002" s="2" customFormat="1" ht="16.5" hidden="1" spans="1:7">
      <c r="A12002" s="60" t="s">
        <v>37244</v>
      </c>
      <c r="B12002" s="17" t="s">
        <v>37245</v>
      </c>
      <c r="C12002" s="17" t="s">
        <v>37246</v>
      </c>
      <c r="D12002" s="17" t="s">
        <v>11656</v>
      </c>
      <c r="E12002" s="18">
        <v>584</v>
      </c>
      <c r="F12002" s="17" t="s">
        <v>232</v>
      </c>
      <c r="G12002" s="2" t="e">
        <f>VLOOKUP(B12002,'[1]Sheet1 (2)'!$B$9:$C$10000,2,0)</f>
        <v>#N/A</v>
      </c>
    </row>
    <row r="12003" s="2" customFormat="1" ht="16.5" hidden="1" spans="1:7">
      <c r="A12003" s="59" t="s">
        <v>37247</v>
      </c>
      <c r="B12003" s="17" t="s">
        <v>37248</v>
      </c>
      <c r="C12003" s="17" t="s">
        <v>37249</v>
      </c>
      <c r="D12003" s="52" t="s">
        <v>9410</v>
      </c>
      <c r="E12003" s="18">
        <v>5</v>
      </c>
      <c r="F12003" s="52" t="s">
        <v>232</v>
      </c>
      <c r="G12003" s="2" t="e">
        <f>VLOOKUP(B12003,'[1]Sheet1 (2)'!$B$9:$C$10000,2,0)</f>
        <v>#N/A</v>
      </c>
    </row>
    <row r="12004" s="2" customFormat="1" ht="23" hidden="1" spans="1:7">
      <c r="A12004" s="60" t="s">
        <v>37250</v>
      </c>
      <c r="B12004" s="17" t="s">
        <v>37251</v>
      </c>
      <c r="C12004" s="17" t="s">
        <v>232</v>
      </c>
      <c r="D12004" s="17" t="s">
        <v>12174</v>
      </c>
      <c r="E12004" s="18">
        <v>74</v>
      </c>
      <c r="F12004" s="17" t="s">
        <v>232</v>
      </c>
      <c r="G12004" s="2" t="e">
        <f>VLOOKUP(B12004,'[1]Sheet1 (2)'!$B$9:$C$10000,2,0)</f>
        <v>#N/A</v>
      </c>
    </row>
    <row r="12005" s="2" customFormat="1" ht="16.5" hidden="1" spans="1:7">
      <c r="A12005" s="61" t="s">
        <v>37252</v>
      </c>
      <c r="B12005" s="21" t="s">
        <v>37253</v>
      </c>
      <c r="C12005" s="21" t="s">
        <v>37254</v>
      </c>
      <c r="D12005" s="21" t="s">
        <v>12388</v>
      </c>
      <c r="E12005" s="22">
        <v>28</v>
      </c>
      <c r="F12005" s="21" t="s">
        <v>232</v>
      </c>
      <c r="G12005" s="2" t="e">
        <f>VLOOKUP(B12005,'[1]Sheet1 (2)'!$B$9:$C$10000,2,0)</f>
        <v>#N/A</v>
      </c>
    </row>
    <row r="12006" s="1" customFormat="1" ht="34.5" spans="1:7">
      <c r="A12006" s="33" t="s">
        <v>37255</v>
      </c>
      <c r="B12006" s="4" t="s">
        <v>37256</v>
      </c>
      <c r="C12006" s="7" t="s">
        <v>37257</v>
      </c>
      <c r="D12006" s="7" t="s">
        <v>37258</v>
      </c>
      <c r="E12006" s="12">
        <v>15434</v>
      </c>
      <c r="F12006" s="13">
        <v>3.973</v>
      </c>
      <c r="G12006" s="4">
        <f>VLOOKUP(B12006,'[1]Sheet1 (2)'!$B$9:$C$10000,2,0)</f>
        <v>4.1</v>
      </c>
    </row>
    <row r="12007" s="2" customFormat="1" ht="16.5" hidden="1" spans="1:7">
      <c r="A12007" s="64" t="s">
        <v>37259</v>
      </c>
      <c r="B12007" s="14" t="s">
        <v>37260</v>
      </c>
      <c r="C12007" s="14" t="s">
        <v>37261</v>
      </c>
      <c r="D12007" s="54" t="s">
        <v>9410</v>
      </c>
      <c r="E12007" s="15">
        <v>49</v>
      </c>
      <c r="F12007" s="54" t="s">
        <v>232</v>
      </c>
      <c r="G12007" s="2" t="e">
        <f>VLOOKUP(B12007,'[1]Sheet1 (2)'!$B$9:$C$10000,2,0)</f>
        <v>#N/A</v>
      </c>
    </row>
    <row r="12008" s="2" customFormat="1" ht="16.5" hidden="1" spans="1:7">
      <c r="A12008" s="60" t="s">
        <v>37262</v>
      </c>
      <c r="B12008" s="17" t="s">
        <v>37263</v>
      </c>
      <c r="C12008" s="17" t="s">
        <v>37264</v>
      </c>
      <c r="D12008" s="52" t="s">
        <v>9464</v>
      </c>
      <c r="E12008" s="18">
        <v>160</v>
      </c>
      <c r="F12008" s="52" t="s">
        <v>232</v>
      </c>
      <c r="G12008" s="2" t="e">
        <f>VLOOKUP(B12008,'[1]Sheet1 (2)'!$B$9:$C$10000,2,0)</f>
        <v>#N/A</v>
      </c>
    </row>
    <row r="12009" s="2" customFormat="1" ht="16.5" hidden="1" spans="1:7">
      <c r="A12009" s="48" t="s">
        <v>37265</v>
      </c>
      <c r="B12009" s="17" t="s">
        <v>37266</v>
      </c>
      <c r="C12009" s="52" t="s">
        <v>232</v>
      </c>
      <c r="D12009" s="52" t="s">
        <v>10368</v>
      </c>
      <c r="E12009" s="18">
        <v>63</v>
      </c>
      <c r="F12009" s="52" t="s">
        <v>232</v>
      </c>
      <c r="G12009" s="2" t="e">
        <f>VLOOKUP(B12009,'[1]Sheet1 (2)'!$B$9:$C$10000,2,0)</f>
        <v>#N/A</v>
      </c>
    </row>
    <row r="12010" s="2" customFormat="1" ht="16.5" hidden="1" spans="1:7">
      <c r="A12010" s="59" t="s">
        <v>37267</v>
      </c>
      <c r="B12010" s="17" t="s">
        <v>37268</v>
      </c>
      <c r="C12010" s="17" t="s">
        <v>37269</v>
      </c>
      <c r="D12010" s="52" t="s">
        <v>11433</v>
      </c>
      <c r="E12010" s="18">
        <v>193</v>
      </c>
      <c r="F12010" s="52" t="s">
        <v>232</v>
      </c>
      <c r="G12010" s="2" t="e">
        <f>VLOOKUP(B12010,'[1]Sheet1 (2)'!$B$9:$C$10000,2,0)</f>
        <v>#N/A</v>
      </c>
    </row>
    <row r="12011" s="2" customFormat="1" ht="16.5" hidden="1" spans="1:7">
      <c r="A12011" s="60" t="s">
        <v>37270</v>
      </c>
      <c r="B12011" s="17" t="s">
        <v>37271</v>
      </c>
      <c r="C12011" s="52" t="s">
        <v>232</v>
      </c>
      <c r="D12011" s="52" t="s">
        <v>11433</v>
      </c>
      <c r="E12011" s="18">
        <v>1</v>
      </c>
      <c r="F12011" s="52" t="s">
        <v>232</v>
      </c>
      <c r="G12011" s="2" t="e">
        <f>VLOOKUP(B12011,'[1]Sheet1 (2)'!$B$9:$C$10000,2,0)</f>
        <v>#N/A</v>
      </c>
    </row>
    <row r="12012" s="2" customFormat="1" ht="23" hidden="1" spans="1:7">
      <c r="A12012" s="60" t="s">
        <v>37272</v>
      </c>
      <c r="B12012" s="17" t="s">
        <v>37273</v>
      </c>
      <c r="C12012" s="17" t="s">
        <v>37274</v>
      </c>
      <c r="D12012" s="17" t="s">
        <v>11839</v>
      </c>
      <c r="E12012" s="18">
        <v>1461</v>
      </c>
      <c r="F12012" s="17" t="s">
        <v>232</v>
      </c>
      <c r="G12012" s="2" t="e">
        <f>VLOOKUP(B12012,'[1]Sheet1 (2)'!$B$9:$C$10000,2,0)</f>
        <v>#N/A</v>
      </c>
    </row>
    <row r="12013" s="2" customFormat="1" ht="23" hidden="1" spans="1:7">
      <c r="A12013" s="60" t="s">
        <v>37275</v>
      </c>
      <c r="B12013" s="17" t="s">
        <v>37276</v>
      </c>
      <c r="C12013" s="17" t="s">
        <v>37277</v>
      </c>
      <c r="D12013" s="17" t="s">
        <v>10301</v>
      </c>
      <c r="E12013" s="18">
        <v>28</v>
      </c>
      <c r="F12013" s="17" t="s">
        <v>232</v>
      </c>
      <c r="G12013" s="2" t="e">
        <f>VLOOKUP(B12013,'[1]Sheet1 (2)'!$B$9:$C$10000,2,0)</f>
        <v>#N/A</v>
      </c>
    </row>
    <row r="12014" s="2" customFormat="1" ht="16.5" hidden="1" spans="1:7">
      <c r="A12014" s="59" t="s">
        <v>37278</v>
      </c>
      <c r="B12014" s="17" t="s">
        <v>37279</v>
      </c>
      <c r="C12014" s="17" t="s">
        <v>37280</v>
      </c>
      <c r="D12014" s="52" t="s">
        <v>9376</v>
      </c>
      <c r="E12014" s="18">
        <v>15</v>
      </c>
      <c r="F12014" s="52" t="s">
        <v>232</v>
      </c>
      <c r="G12014" s="2" t="e">
        <f>VLOOKUP(B12014,'[1]Sheet1 (2)'!$B$9:$C$10000,2,0)</f>
        <v>#N/A</v>
      </c>
    </row>
    <row r="12015" s="2" customFormat="1" ht="16.5" hidden="1" spans="1:7">
      <c r="A12015" s="61" t="s">
        <v>37281</v>
      </c>
      <c r="B12015" s="21" t="s">
        <v>37282</v>
      </c>
      <c r="C12015" s="21" t="s">
        <v>37283</v>
      </c>
      <c r="D12015" s="21" t="s">
        <v>10076</v>
      </c>
      <c r="E12015" s="22">
        <v>123</v>
      </c>
      <c r="F12015" s="21" t="s">
        <v>232</v>
      </c>
      <c r="G12015" s="2" t="e">
        <f>VLOOKUP(B12015,'[1]Sheet1 (2)'!$B$9:$C$10000,2,0)</f>
        <v>#N/A</v>
      </c>
    </row>
    <row r="12016" s="1" customFormat="1" ht="23" spans="1:7">
      <c r="A12016" s="35" t="s">
        <v>37284</v>
      </c>
      <c r="B12016" s="4" t="s">
        <v>37285</v>
      </c>
      <c r="C12016" s="7" t="s">
        <v>37286</v>
      </c>
      <c r="D12016" s="7" t="s">
        <v>37287</v>
      </c>
      <c r="E12016" s="12">
        <v>9881</v>
      </c>
      <c r="F12016" s="13">
        <v>3.971</v>
      </c>
      <c r="G12016" s="4">
        <f>VLOOKUP(B12016,'[1]Sheet1 (2)'!$B$9:$C$10000,2,0)</f>
        <v>4.1</v>
      </c>
    </row>
    <row r="12017" s="2" customFormat="1" ht="16.5" hidden="1" spans="1:7">
      <c r="A12017" s="64" t="s">
        <v>37288</v>
      </c>
      <c r="B12017" s="14" t="s">
        <v>37289</v>
      </c>
      <c r="C12017" s="14" t="s">
        <v>37290</v>
      </c>
      <c r="D12017" s="54" t="s">
        <v>9410</v>
      </c>
      <c r="E12017" s="15">
        <v>40</v>
      </c>
      <c r="F12017" s="54" t="s">
        <v>232</v>
      </c>
      <c r="G12017" s="2" t="e">
        <f>VLOOKUP(B12017,'[1]Sheet1 (2)'!$B$9:$C$10000,2,0)</f>
        <v>#N/A</v>
      </c>
    </row>
    <row r="12018" s="2" customFormat="1" ht="16.5" hidden="1" spans="1:7">
      <c r="A12018" s="60" t="s">
        <v>37291</v>
      </c>
      <c r="B12018" s="17" t="s">
        <v>37292</v>
      </c>
      <c r="C12018" s="17" t="s">
        <v>37293</v>
      </c>
      <c r="D12018" s="17" t="s">
        <v>11748</v>
      </c>
      <c r="E12018" s="18">
        <v>0</v>
      </c>
      <c r="F12018" s="17" t="s">
        <v>232</v>
      </c>
      <c r="G12018" s="2" t="e">
        <f>VLOOKUP(B12018,'[1]Sheet1 (2)'!$B$9:$C$10000,2,0)</f>
        <v>#N/A</v>
      </c>
    </row>
    <row r="12019" s="2" customFormat="1" ht="16.5" hidden="1" spans="1:7">
      <c r="A12019" s="60" t="s">
        <v>37294</v>
      </c>
      <c r="B12019" s="17" t="s">
        <v>37295</v>
      </c>
      <c r="C12019" s="17" t="s">
        <v>37296</v>
      </c>
      <c r="D12019" s="17" t="s">
        <v>9926</v>
      </c>
      <c r="E12019" s="18">
        <v>242</v>
      </c>
      <c r="F12019" s="17" t="s">
        <v>232</v>
      </c>
      <c r="G12019" s="2" t="e">
        <f>VLOOKUP(B12019,'[1]Sheet1 (2)'!$B$9:$C$10000,2,0)</f>
        <v>#N/A</v>
      </c>
    </row>
    <row r="12020" s="2" customFormat="1" ht="16.5" hidden="1" spans="1:7">
      <c r="A12020" s="60" t="s">
        <v>37297</v>
      </c>
      <c r="B12020" s="17" t="s">
        <v>37298</v>
      </c>
      <c r="C12020" s="17" t="s">
        <v>37299</v>
      </c>
      <c r="D12020" s="17" t="s">
        <v>10076</v>
      </c>
      <c r="E12020" s="18">
        <v>21</v>
      </c>
      <c r="F12020" s="17" t="s">
        <v>232</v>
      </c>
      <c r="G12020" s="2" t="e">
        <f>VLOOKUP(B12020,'[1]Sheet1 (2)'!$B$9:$C$10000,2,0)</f>
        <v>#N/A</v>
      </c>
    </row>
    <row r="12021" s="2" customFormat="1" ht="16.5" hidden="1" spans="1:7">
      <c r="A12021" s="60" t="s">
        <v>37300</v>
      </c>
      <c r="B12021" s="17" t="s">
        <v>37301</v>
      </c>
      <c r="C12021" s="17" t="s">
        <v>37302</v>
      </c>
      <c r="D12021" s="17" t="s">
        <v>9486</v>
      </c>
      <c r="E12021" s="18">
        <v>337</v>
      </c>
      <c r="F12021" s="17" t="s">
        <v>232</v>
      </c>
      <c r="G12021" s="2" t="e">
        <f>VLOOKUP(B12021,'[1]Sheet1 (2)'!$B$9:$C$10000,2,0)</f>
        <v>#N/A</v>
      </c>
    </row>
    <row r="12022" s="2" customFormat="1" ht="23" hidden="1" spans="1:7">
      <c r="A12022" s="60" t="s">
        <v>37303</v>
      </c>
      <c r="B12022" s="17" t="s">
        <v>37304</v>
      </c>
      <c r="C12022" s="17" t="s">
        <v>37305</v>
      </c>
      <c r="D12022" s="17" t="s">
        <v>9499</v>
      </c>
      <c r="E12022" s="18">
        <v>47</v>
      </c>
      <c r="F12022" s="17" t="s">
        <v>232</v>
      </c>
      <c r="G12022" s="2" t="e">
        <f>VLOOKUP(B12022,'[1]Sheet1 (2)'!$B$9:$C$10000,2,0)</f>
        <v>#N/A</v>
      </c>
    </row>
    <row r="12023" s="2" customFormat="1" ht="23" hidden="1" spans="1:7">
      <c r="A12023" s="60" t="s">
        <v>37306</v>
      </c>
      <c r="B12023" s="17" t="s">
        <v>37307</v>
      </c>
      <c r="C12023" s="17" t="s">
        <v>37308</v>
      </c>
      <c r="D12023" s="52" t="s">
        <v>9648</v>
      </c>
      <c r="E12023" s="18">
        <v>27</v>
      </c>
      <c r="F12023" s="17" t="s">
        <v>232</v>
      </c>
      <c r="G12023" s="2" t="e">
        <f>VLOOKUP(B12023,'[1]Sheet1 (2)'!$B$9:$C$10000,2,0)</f>
        <v>#N/A</v>
      </c>
    </row>
    <row r="12024" s="2" customFormat="1" ht="16.5" hidden="1" spans="1:7">
      <c r="A12024" s="59" t="s">
        <v>37309</v>
      </c>
      <c r="B12024" s="17" t="s">
        <v>37310</v>
      </c>
      <c r="C12024" s="17" t="s">
        <v>37311</v>
      </c>
      <c r="D12024" s="52" t="s">
        <v>9583</v>
      </c>
      <c r="E12024" s="18">
        <v>15</v>
      </c>
      <c r="F12024" s="52" t="s">
        <v>232</v>
      </c>
      <c r="G12024" s="2" t="e">
        <f>VLOOKUP(B12024,'[1]Sheet1 (2)'!$B$9:$C$10000,2,0)</f>
        <v>#N/A</v>
      </c>
    </row>
    <row r="12025" s="2" customFormat="1" ht="16.5" hidden="1" spans="1:7">
      <c r="A12025" s="60" t="s">
        <v>37312</v>
      </c>
      <c r="B12025" s="17" t="s">
        <v>37313</v>
      </c>
      <c r="C12025" s="17" t="s">
        <v>37314</v>
      </c>
      <c r="D12025" s="17" t="s">
        <v>9745</v>
      </c>
      <c r="E12025" s="18">
        <v>89</v>
      </c>
      <c r="F12025" s="17" t="s">
        <v>232</v>
      </c>
      <c r="G12025" s="2" t="e">
        <f>VLOOKUP(B12025,'[1]Sheet1 (2)'!$B$9:$C$10000,2,0)</f>
        <v>#N/A</v>
      </c>
    </row>
    <row r="12026" s="2" customFormat="1" ht="16.5" hidden="1" spans="1:7">
      <c r="A12026" s="60" t="s">
        <v>37315</v>
      </c>
      <c r="B12026" s="17" t="s">
        <v>37316</v>
      </c>
      <c r="C12026" s="17" t="s">
        <v>37317</v>
      </c>
      <c r="D12026" s="17" t="s">
        <v>11748</v>
      </c>
      <c r="E12026" s="18">
        <v>146</v>
      </c>
      <c r="F12026" s="17" t="s">
        <v>232</v>
      </c>
      <c r="G12026" s="2" t="e">
        <f>VLOOKUP(B12026,'[1]Sheet1 (2)'!$B$9:$C$10000,2,0)</f>
        <v>#N/A</v>
      </c>
    </row>
    <row r="12027" s="2" customFormat="1" ht="16.5" hidden="1" spans="1:7">
      <c r="A12027" s="60" t="s">
        <v>37318</v>
      </c>
      <c r="B12027" s="17" t="s">
        <v>37319</v>
      </c>
      <c r="C12027" s="17" t="s">
        <v>37320</v>
      </c>
      <c r="D12027" s="52" t="s">
        <v>9464</v>
      </c>
      <c r="E12027" s="18">
        <v>463</v>
      </c>
      <c r="F12027" s="52" t="s">
        <v>232</v>
      </c>
      <c r="G12027" s="2" t="e">
        <f>VLOOKUP(B12027,'[1]Sheet1 (2)'!$B$9:$C$10000,2,0)</f>
        <v>#N/A</v>
      </c>
    </row>
    <row r="12028" s="2" customFormat="1" ht="23" hidden="1" spans="1:7">
      <c r="A12028" s="60" t="s">
        <v>37321</v>
      </c>
      <c r="B12028" s="17" t="s">
        <v>37322</v>
      </c>
      <c r="C12028" s="17" t="s">
        <v>37323</v>
      </c>
      <c r="D12028" s="17" t="s">
        <v>9524</v>
      </c>
      <c r="E12028" s="18">
        <v>39</v>
      </c>
      <c r="F12028" s="17" t="s">
        <v>232</v>
      </c>
      <c r="G12028" s="2" t="e">
        <f>VLOOKUP(B12028,'[1]Sheet1 (2)'!$B$9:$C$10000,2,0)</f>
        <v>#N/A</v>
      </c>
    </row>
    <row r="12029" s="2" customFormat="1" ht="16.5" hidden="1" spans="1:7">
      <c r="A12029" s="60" t="s">
        <v>37324</v>
      </c>
      <c r="B12029" s="17" t="s">
        <v>37325</v>
      </c>
      <c r="C12029" s="17" t="s">
        <v>37326</v>
      </c>
      <c r="D12029" s="17" t="s">
        <v>9482</v>
      </c>
      <c r="E12029" s="18">
        <v>21</v>
      </c>
      <c r="F12029" s="17" t="s">
        <v>232</v>
      </c>
      <c r="G12029" s="2" t="e">
        <f>VLOOKUP(B12029,'[1]Sheet1 (2)'!$B$9:$C$10000,2,0)</f>
        <v>#N/A</v>
      </c>
    </row>
    <row r="12030" s="2" customFormat="1" ht="23" hidden="1" spans="1:7">
      <c r="A12030" s="60" t="s">
        <v>37327</v>
      </c>
      <c r="B12030" s="17" t="s">
        <v>37328</v>
      </c>
      <c r="C12030" s="17" t="s">
        <v>37329</v>
      </c>
      <c r="D12030" s="17" t="s">
        <v>9524</v>
      </c>
      <c r="E12030" s="18">
        <v>11</v>
      </c>
      <c r="F12030" s="17" t="s">
        <v>232</v>
      </c>
      <c r="G12030" s="2" t="e">
        <f>VLOOKUP(B12030,'[1]Sheet1 (2)'!$B$9:$C$10000,2,0)</f>
        <v>#N/A</v>
      </c>
    </row>
    <row r="12031" s="2" customFormat="1" ht="16.5" hidden="1" spans="1:7">
      <c r="A12031" s="60" t="s">
        <v>37330</v>
      </c>
      <c r="B12031" s="17" t="s">
        <v>37331</v>
      </c>
      <c r="C12031" s="17" t="s">
        <v>37332</v>
      </c>
      <c r="D12031" s="52" t="s">
        <v>12699</v>
      </c>
      <c r="E12031" s="18">
        <v>72</v>
      </c>
      <c r="F12031" s="52" t="s">
        <v>232</v>
      </c>
      <c r="G12031" s="2" t="e">
        <f>VLOOKUP(B12031,'[1]Sheet1 (2)'!$B$9:$C$10000,2,0)</f>
        <v>#N/A</v>
      </c>
    </row>
    <row r="12032" s="2" customFormat="1" ht="16.5" hidden="1" spans="1:7">
      <c r="A12032" s="60" t="s">
        <v>37333</v>
      </c>
      <c r="B12032" s="17" t="s">
        <v>37334</v>
      </c>
      <c r="C12032" s="17" t="s">
        <v>37335</v>
      </c>
      <c r="D12032" s="52" t="s">
        <v>9926</v>
      </c>
      <c r="E12032" s="18">
        <v>121</v>
      </c>
      <c r="F12032" s="52" t="s">
        <v>232</v>
      </c>
      <c r="G12032" s="2" t="e">
        <f>VLOOKUP(B12032,'[1]Sheet1 (2)'!$B$9:$C$10000,2,0)</f>
        <v>#N/A</v>
      </c>
    </row>
    <row r="12033" s="2" customFormat="1" ht="16.5" hidden="1" spans="1:7">
      <c r="A12033" s="60" t="s">
        <v>37336</v>
      </c>
      <c r="B12033" s="17" t="s">
        <v>37337</v>
      </c>
      <c r="C12033" s="17" t="s">
        <v>37338</v>
      </c>
      <c r="D12033" s="17" t="s">
        <v>10762</v>
      </c>
      <c r="E12033" s="18">
        <v>66</v>
      </c>
      <c r="F12033" s="17" t="s">
        <v>232</v>
      </c>
      <c r="G12033" s="2" t="e">
        <f>VLOOKUP(B12033,'[1]Sheet1 (2)'!$B$9:$C$10000,2,0)</f>
        <v>#N/A</v>
      </c>
    </row>
    <row r="12034" s="2" customFormat="1" ht="23" hidden="1" spans="1:7">
      <c r="A12034" s="60" t="s">
        <v>37339</v>
      </c>
      <c r="B12034" s="17" t="s">
        <v>37340</v>
      </c>
      <c r="C12034" s="17" t="s">
        <v>37341</v>
      </c>
      <c r="D12034" s="52" t="s">
        <v>9648</v>
      </c>
      <c r="E12034" s="18">
        <v>1480</v>
      </c>
      <c r="F12034" s="17" t="s">
        <v>232</v>
      </c>
      <c r="G12034" s="2" t="e">
        <f>VLOOKUP(B12034,'[1]Sheet1 (2)'!$B$9:$C$10000,2,0)</f>
        <v>#N/A</v>
      </c>
    </row>
    <row r="12035" s="2" customFormat="1" ht="16.5" hidden="1" spans="1:7">
      <c r="A12035" s="60" t="s">
        <v>37342</v>
      </c>
      <c r="B12035" s="17" t="s">
        <v>37343</v>
      </c>
      <c r="C12035" s="17" t="s">
        <v>37344</v>
      </c>
      <c r="D12035" s="17" t="s">
        <v>9623</v>
      </c>
      <c r="E12035" s="18">
        <v>48</v>
      </c>
      <c r="F12035" s="17" t="s">
        <v>232</v>
      </c>
      <c r="G12035" s="2" t="e">
        <f>VLOOKUP(B12035,'[1]Sheet1 (2)'!$B$9:$C$10000,2,0)</f>
        <v>#N/A</v>
      </c>
    </row>
    <row r="12036" s="2" customFormat="1" ht="16.5" hidden="1" spans="1:7">
      <c r="A12036" s="60" t="s">
        <v>37345</v>
      </c>
      <c r="B12036" s="17" t="s">
        <v>37346</v>
      </c>
      <c r="C12036" s="17" t="s">
        <v>37347</v>
      </c>
      <c r="D12036" s="17" t="s">
        <v>15872</v>
      </c>
      <c r="E12036" s="18">
        <v>404</v>
      </c>
      <c r="F12036" s="17" t="s">
        <v>232</v>
      </c>
      <c r="G12036" s="2" t="e">
        <f>VLOOKUP(B12036,'[1]Sheet1 (2)'!$B$9:$C$10000,2,0)</f>
        <v>#N/A</v>
      </c>
    </row>
    <row r="12037" s="2" customFormat="1" ht="16.5" hidden="1" spans="1:7">
      <c r="A12037" s="60" t="s">
        <v>37348</v>
      </c>
      <c r="B12037" s="17" t="s">
        <v>37349</v>
      </c>
      <c r="C12037" s="17" t="s">
        <v>37350</v>
      </c>
      <c r="D12037" s="17" t="s">
        <v>15872</v>
      </c>
      <c r="E12037" s="18">
        <v>447</v>
      </c>
      <c r="F12037" s="17" t="s">
        <v>232</v>
      </c>
      <c r="G12037" s="2" t="e">
        <f>VLOOKUP(B12037,'[1]Sheet1 (2)'!$B$9:$C$10000,2,0)</f>
        <v>#N/A</v>
      </c>
    </row>
    <row r="12038" s="2" customFormat="1" ht="16.5" hidden="1" spans="1:7">
      <c r="A12038" s="60" t="s">
        <v>37351</v>
      </c>
      <c r="B12038" s="17" t="s">
        <v>37352</v>
      </c>
      <c r="C12038" s="17" t="s">
        <v>37353</v>
      </c>
      <c r="D12038" s="17" t="s">
        <v>9675</v>
      </c>
      <c r="E12038" s="18">
        <v>831</v>
      </c>
      <c r="F12038" s="17" t="s">
        <v>232</v>
      </c>
      <c r="G12038" s="2" t="e">
        <f>VLOOKUP(B12038,'[1]Sheet1 (2)'!$B$9:$C$10000,2,0)</f>
        <v>#N/A</v>
      </c>
    </row>
    <row r="12039" s="2" customFormat="1" ht="16.5" hidden="1" spans="1:7">
      <c r="A12039" s="60" t="s">
        <v>37354</v>
      </c>
      <c r="B12039" s="17" t="s">
        <v>37355</v>
      </c>
      <c r="C12039" s="17" t="s">
        <v>37356</v>
      </c>
      <c r="D12039" s="17" t="s">
        <v>11656</v>
      </c>
      <c r="E12039" s="18">
        <v>897</v>
      </c>
      <c r="F12039" s="17" t="s">
        <v>232</v>
      </c>
      <c r="G12039" s="2" t="e">
        <f>VLOOKUP(B12039,'[1]Sheet1 (2)'!$B$9:$C$10000,2,0)</f>
        <v>#N/A</v>
      </c>
    </row>
    <row r="12040" s="2" customFormat="1" ht="16.5" hidden="1" spans="1:7">
      <c r="A12040" s="60" t="s">
        <v>37357</v>
      </c>
      <c r="B12040" s="17" t="s">
        <v>37358</v>
      </c>
      <c r="C12040" s="17" t="s">
        <v>37359</v>
      </c>
      <c r="D12040" s="17" t="s">
        <v>9745</v>
      </c>
      <c r="E12040" s="18">
        <v>8</v>
      </c>
      <c r="F12040" s="17" t="s">
        <v>232</v>
      </c>
      <c r="G12040" s="2" t="e">
        <f>VLOOKUP(B12040,'[1]Sheet1 (2)'!$B$9:$C$10000,2,0)</f>
        <v>#N/A</v>
      </c>
    </row>
    <row r="12041" s="2" customFormat="1" ht="23" hidden="1" spans="1:7">
      <c r="A12041" s="60" t="s">
        <v>37360</v>
      </c>
      <c r="B12041" s="17" t="s">
        <v>37361</v>
      </c>
      <c r="C12041" s="17" t="s">
        <v>37362</v>
      </c>
      <c r="D12041" s="17" t="s">
        <v>9439</v>
      </c>
      <c r="E12041" s="18">
        <v>795</v>
      </c>
      <c r="F12041" s="17" t="s">
        <v>232</v>
      </c>
      <c r="G12041" s="2" t="e">
        <f>VLOOKUP(B12041,'[1]Sheet1 (2)'!$B$9:$C$10000,2,0)</f>
        <v>#N/A</v>
      </c>
    </row>
    <row r="12042" s="2" customFormat="1" ht="16.5" hidden="1" spans="1:7">
      <c r="A12042" s="60" t="s">
        <v>37363</v>
      </c>
      <c r="B12042" s="17" t="s">
        <v>37364</v>
      </c>
      <c r="C12042" s="17" t="s">
        <v>37365</v>
      </c>
      <c r="D12042" s="17" t="s">
        <v>9951</v>
      </c>
      <c r="E12042" s="18">
        <v>146</v>
      </c>
      <c r="F12042" s="17" t="s">
        <v>232</v>
      </c>
      <c r="G12042" s="2" t="e">
        <f>VLOOKUP(B12042,'[1]Sheet1 (2)'!$B$9:$C$10000,2,0)</f>
        <v>#N/A</v>
      </c>
    </row>
    <row r="12043" s="2" customFormat="1" ht="16.5" hidden="1" spans="1:7">
      <c r="A12043" s="59" t="s">
        <v>37366</v>
      </c>
      <c r="B12043" s="17" t="s">
        <v>37367</v>
      </c>
      <c r="C12043" s="17" t="s">
        <v>37368</v>
      </c>
      <c r="D12043" s="52" t="s">
        <v>9553</v>
      </c>
      <c r="E12043" s="18">
        <v>123</v>
      </c>
      <c r="F12043" s="52" t="s">
        <v>232</v>
      </c>
      <c r="G12043" s="2" t="e">
        <f>VLOOKUP(B12043,'[1]Sheet1 (2)'!$B$9:$C$10000,2,0)</f>
        <v>#N/A</v>
      </c>
    </row>
    <row r="12044" s="2" customFormat="1" ht="16.5" hidden="1" spans="1:7">
      <c r="A12044" s="60" t="s">
        <v>37369</v>
      </c>
      <c r="B12044" s="17" t="s">
        <v>37370</v>
      </c>
      <c r="C12044" s="17" t="s">
        <v>37371</v>
      </c>
      <c r="D12044" s="17" t="s">
        <v>9384</v>
      </c>
      <c r="E12044" s="18">
        <v>115</v>
      </c>
      <c r="F12044" s="17" t="s">
        <v>232</v>
      </c>
      <c r="G12044" s="2" t="e">
        <f>VLOOKUP(B12044,'[1]Sheet1 (2)'!$B$9:$C$10000,2,0)</f>
        <v>#N/A</v>
      </c>
    </row>
    <row r="12045" s="2" customFormat="1" ht="16.5" hidden="1" spans="1:7">
      <c r="A12045" s="59" t="s">
        <v>37372</v>
      </c>
      <c r="B12045" s="17" t="s">
        <v>37373</v>
      </c>
      <c r="C12045" s="17" t="s">
        <v>37374</v>
      </c>
      <c r="D12045" s="52" t="s">
        <v>37375</v>
      </c>
      <c r="E12045" s="18">
        <v>358</v>
      </c>
      <c r="F12045" s="52" t="s">
        <v>232</v>
      </c>
      <c r="G12045" s="2" t="e">
        <f>VLOOKUP(B12045,'[1]Sheet1 (2)'!$B$9:$C$10000,2,0)</f>
        <v>#N/A</v>
      </c>
    </row>
    <row r="12046" s="2" customFormat="1" ht="16.5" hidden="1" spans="1:7">
      <c r="A12046" s="60" t="s">
        <v>37376</v>
      </c>
      <c r="B12046" s="17" t="s">
        <v>37377</v>
      </c>
      <c r="C12046" s="17" t="s">
        <v>37378</v>
      </c>
      <c r="D12046" s="17" t="s">
        <v>9531</v>
      </c>
      <c r="E12046" s="18">
        <v>139</v>
      </c>
      <c r="F12046" s="17" t="s">
        <v>232</v>
      </c>
      <c r="G12046" s="2" t="e">
        <f>VLOOKUP(B12046,'[1]Sheet1 (2)'!$B$9:$C$10000,2,0)</f>
        <v>#N/A</v>
      </c>
    </row>
    <row r="12047" s="2" customFormat="1" ht="23" hidden="1" spans="1:7">
      <c r="A12047" s="60" t="s">
        <v>37379</v>
      </c>
      <c r="B12047" s="17" t="s">
        <v>37380</v>
      </c>
      <c r="C12047" s="17" t="s">
        <v>37381</v>
      </c>
      <c r="D12047" s="17" t="s">
        <v>10133</v>
      </c>
      <c r="E12047" s="18">
        <v>19</v>
      </c>
      <c r="F12047" s="17" t="s">
        <v>232</v>
      </c>
      <c r="G12047" s="2" t="e">
        <f>VLOOKUP(B12047,'[1]Sheet1 (2)'!$B$9:$C$10000,2,0)</f>
        <v>#N/A</v>
      </c>
    </row>
    <row r="12048" s="2" customFormat="1" ht="23" hidden="1" spans="1:7">
      <c r="A12048" s="60" t="s">
        <v>37382</v>
      </c>
      <c r="B12048" s="17" t="s">
        <v>37383</v>
      </c>
      <c r="C12048" s="17" t="s">
        <v>37384</v>
      </c>
      <c r="D12048" s="17" t="s">
        <v>18301</v>
      </c>
      <c r="E12048" s="18">
        <v>1083</v>
      </c>
      <c r="F12048" s="17" t="s">
        <v>232</v>
      </c>
      <c r="G12048" s="2" t="e">
        <f>VLOOKUP(B12048,'[1]Sheet1 (2)'!$B$9:$C$10000,2,0)</f>
        <v>#N/A</v>
      </c>
    </row>
    <row r="12049" s="2" customFormat="1" ht="16.5" hidden="1" spans="1:7">
      <c r="A12049" s="60" t="s">
        <v>37385</v>
      </c>
      <c r="B12049" s="17" t="s">
        <v>37386</v>
      </c>
      <c r="C12049" s="17" t="s">
        <v>37387</v>
      </c>
      <c r="D12049" s="17" t="s">
        <v>9768</v>
      </c>
      <c r="E12049" s="18">
        <v>113</v>
      </c>
      <c r="F12049" s="17" t="s">
        <v>232</v>
      </c>
      <c r="G12049" s="2" t="e">
        <f>VLOOKUP(B12049,'[1]Sheet1 (2)'!$B$9:$C$10000,2,0)</f>
        <v>#N/A</v>
      </c>
    </row>
    <row r="12050" s="2" customFormat="1" ht="16.5" hidden="1" spans="1:7">
      <c r="A12050" s="60" t="s">
        <v>37388</v>
      </c>
      <c r="B12050" s="17" t="s">
        <v>37389</v>
      </c>
      <c r="C12050" s="17" t="s">
        <v>37390</v>
      </c>
      <c r="D12050" s="17" t="s">
        <v>9926</v>
      </c>
      <c r="E12050" s="18">
        <v>146</v>
      </c>
      <c r="F12050" s="17" t="s">
        <v>232</v>
      </c>
      <c r="G12050" s="2" t="e">
        <f>VLOOKUP(B12050,'[1]Sheet1 (2)'!$B$9:$C$10000,2,0)</f>
        <v>#N/A</v>
      </c>
    </row>
    <row r="12051" s="2" customFormat="1" ht="23" hidden="1" spans="1:7">
      <c r="A12051" s="61" t="s">
        <v>37391</v>
      </c>
      <c r="B12051" s="21" t="s">
        <v>37392</v>
      </c>
      <c r="C12051" s="21" t="s">
        <v>37393</v>
      </c>
      <c r="D12051" s="21" t="s">
        <v>9392</v>
      </c>
      <c r="E12051" s="22">
        <v>270</v>
      </c>
      <c r="F12051" s="21" t="s">
        <v>232</v>
      </c>
      <c r="G12051" s="2" t="e">
        <f>VLOOKUP(B12051,'[1]Sheet1 (2)'!$B$9:$C$10000,2,0)</f>
        <v>#N/A</v>
      </c>
    </row>
    <row r="12052" s="1" customFormat="1" ht="34.5" spans="1:7">
      <c r="A12052" s="35" t="s">
        <v>37394</v>
      </c>
      <c r="B12052" s="4" t="s">
        <v>37395</v>
      </c>
      <c r="C12052" s="7" t="s">
        <v>54</v>
      </c>
      <c r="D12052" s="33" t="s">
        <v>37396</v>
      </c>
      <c r="E12052" s="12">
        <v>981</v>
      </c>
      <c r="F12052" s="13">
        <v>3.919</v>
      </c>
      <c r="G12052" s="4">
        <f>VLOOKUP(B12052,'[1]Sheet1 (2)'!$B$9:$C$10000,2,0)</f>
        <v>4.1</v>
      </c>
    </row>
    <row r="12053" s="2" customFormat="1" ht="16.5" hidden="1" spans="1:7">
      <c r="A12053" s="64" t="s">
        <v>37397</v>
      </c>
      <c r="B12053" s="14" t="s">
        <v>37398</v>
      </c>
      <c r="C12053" s="14" t="s">
        <v>37399</v>
      </c>
      <c r="D12053" s="54" t="s">
        <v>9478</v>
      </c>
      <c r="E12053" s="15">
        <v>100</v>
      </c>
      <c r="F12053" s="54" t="s">
        <v>232</v>
      </c>
      <c r="G12053" s="2" t="e">
        <f>VLOOKUP(B12053,'[1]Sheet1 (2)'!$B$9:$C$10000,2,0)</f>
        <v>#N/A</v>
      </c>
    </row>
    <row r="12054" s="2" customFormat="1" ht="16.5" hidden="1" spans="1:7">
      <c r="A12054" s="59" t="s">
        <v>37400</v>
      </c>
      <c r="B12054" s="17" t="s">
        <v>37401</v>
      </c>
      <c r="C12054" s="17" t="s">
        <v>37402</v>
      </c>
      <c r="D12054" s="52" t="s">
        <v>13435</v>
      </c>
      <c r="E12054" s="18">
        <v>603</v>
      </c>
      <c r="F12054" s="52" t="s">
        <v>232</v>
      </c>
      <c r="G12054" s="2" t="e">
        <f>VLOOKUP(B12054,'[1]Sheet1 (2)'!$B$9:$C$10000,2,0)</f>
        <v>#N/A</v>
      </c>
    </row>
    <row r="12055" s="2" customFormat="1" ht="16.5" hidden="1" spans="1:7">
      <c r="A12055" s="59" t="s">
        <v>37403</v>
      </c>
      <c r="B12055" s="17" t="s">
        <v>37404</v>
      </c>
      <c r="C12055" s="17" t="s">
        <v>37405</v>
      </c>
      <c r="D12055" s="52" t="s">
        <v>16345</v>
      </c>
      <c r="E12055" s="18">
        <v>53</v>
      </c>
      <c r="F12055" s="52" t="s">
        <v>232</v>
      </c>
      <c r="G12055" s="2" t="e">
        <f>VLOOKUP(B12055,'[1]Sheet1 (2)'!$B$9:$C$10000,2,0)</f>
        <v>#N/A</v>
      </c>
    </row>
    <row r="12056" s="2" customFormat="1" ht="16.5" hidden="1" spans="1:7">
      <c r="A12056" s="60" t="s">
        <v>37406</v>
      </c>
      <c r="B12056" s="17" t="s">
        <v>37407</v>
      </c>
      <c r="C12056" s="17" t="s">
        <v>37408</v>
      </c>
      <c r="D12056" s="17" t="s">
        <v>9918</v>
      </c>
      <c r="E12056" s="18">
        <v>157</v>
      </c>
      <c r="F12056" s="17" t="s">
        <v>232</v>
      </c>
      <c r="G12056" s="2" t="e">
        <f>VLOOKUP(B12056,'[1]Sheet1 (2)'!$B$9:$C$10000,2,0)</f>
        <v>#N/A</v>
      </c>
    </row>
    <row r="12057" s="2" customFormat="1" ht="16.5" hidden="1" spans="1:7">
      <c r="A12057" s="59" t="s">
        <v>37409</v>
      </c>
      <c r="B12057" s="17" t="s">
        <v>37410</v>
      </c>
      <c r="C12057" s="17" t="s">
        <v>37411</v>
      </c>
      <c r="D12057" s="52" t="s">
        <v>11433</v>
      </c>
      <c r="E12057" s="18">
        <v>60</v>
      </c>
      <c r="F12057" s="52" t="s">
        <v>232</v>
      </c>
      <c r="G12057" s="2" t="e">
        <f>VLOOKUP(B12057,'[1]Sheet1 (2)'!$B$9:$C$10000,2,0)</f>
        <v>#N/A</v>
      </c>
    </row>
    <row r="12058" s="2" customFormat="1" ht="16.5" hidden="1" spans="1:7">
      <c r="A12058" s="59" t="s">
        <v>37412</v>
      </c>
      <c r="B12058" s="17" t="s">
        <v>37413</v>
      </c>
      <c r="C12058" s="17" t="s">
        <v>37414</v>
      </c>
      <c r="D12058" s="52" t="s">
        <v>9410</v>
      </c>
      <c r="E12058" s="18">
        <v>36</v>
      </c>
      <c r="F12058" s="52" t="s">
        <v>232</v>
      </c>
      <c r="G12058" s="2" t="e">
        <f>VLOOKUP(B12058,'[1]Sheet1 (2)'!$B$9:$C$10000,2,0)</f>
        <v>#N/A</v>
      </c>
    </row>
    <row r="12059" s="2" customFormat="1" ht="16.5" hidden="1" spans="1:7">
      <c r="A12059" s="59" t="s">
        <v>37415</v>
      </c>
      <c r="B12059" s="17" t="s">
        <v>37416</v>
      </c>
      <c r="C12059" s="17" t="s">
        <v>37417</v>
      </c>
      <c r="D12059" s="52" t="s">
        <v>16345</v>
      </c>
      <c r="E12059" s="18">
        <v>223</v>
      </c>
      <c r="F12059" s="52" t="s">
        <v>232</v>
      </c>
      <c r="G12059" s="2" t="e">
        <f>VLOOKUP(B12059,'[1]Sheet1 (2)'!$B$9:$C$10000,2,0)</f>
        <v>#N/A</v>
      </c>
    </row>
    <row r="12060" s="2" customFormat="1" ht="23" hidden="1" spans="1:7">
      <c r="A12060" s="60" t="s">
        <v>37418</v>
      </c>
      <c r="B12060" s="17" t="s">
        <v>37419</v>
      </c>
      <c r="C12060" s="17" t="s">
        <v>37420</v>
      </c>
      <c r="D12060" s="17" t="s">
        <v>9524</v>
      </c>
      <c r="E12060" s="18">
        <v>19</v>
      </c>
      <c r="F12060" s="17" t="s">
        <v>232</v>
      </c>
      <c r="G12060" s="2" t="e">
        <f>VLOOKUP(B12060,'[1]Sheet1 (2)'!$B$9:$C$10000,2,0)</f>
        <v>#N/A</v>
      </c>
    </row>
    <row r="12061" s="2" customFormat="1" ht="16.5" hidden="1" spans="1:7">
      <c r="A12061" s="60" t="s">
        <v>37421</v>
      </c>
      <c r="B12061" s="17" t="s">
        <v>37422</v>
      </c>
      <c r="C12061" s="17" t="s">
        <v>37423</v>
      </c>
      <c r="D12061" s="17" t="s">
        <v>9947</v>
      </c>
      <c r="E12061" s="18">
        <v>236</v>
      </c>
      <c r="F12061" s="17" t="s">
        <v>232</v>
      </c>
      <c r="G12061" s="2" t="e">
        <f>VLOOKUP(B12061,'[1]Sheet1 (2)'!$B$9:$C$10000,2,0)</f>
        <v>#N/A</v>
      </c>
    </row>
    <row r="12062" s="2" customFormat="1" ht="16.5" hidden="1" spans="1:7">
      <c r="A12062" s="60" t="s">
        <v>37424</v>
      </c>
      <c r="B12062" s="17" t="s">
        <v>37425</v>
      </c>
      <c r="C12062" s="17" t="s">
        <v>37426</v>
      </c>
      <c r="D12062" s="17" t="s">
        <v>12388</v>
      </c>
      <c r="E12062" s="18">
        <v>375</v>
      </c>
      <c r="F12062" s="17" t="s">
        <v>232</v>
      </c>
      <c r="G12062" s="2" t="e">
        <f>VLOOKUP(B12062,'[1]Sheet1 (2)'!$B$9:$C$10000,2,0)</f>
        <v>#N/A</v>
      </c>
    </row>
    <row r="12063" s="2" customFormat="1" ht="23" hidden="1" spans="1:7">
      <c r="A12063" s="60" t="s">
        <v>37427</v>
      </c>
      <c r="B12063" s="17" t="s">
        <v>37428</v>
      </c>
      <c r="C12063" s="17" t="s">
        <v>37429</v>
      </c>
      <c r="D12063" s="17" t="s">
        <v>37430</v>
      </c>
      <c r="E12063" s="18">
        <v>75</v>
      </c>
      <c r="F12063" s="17" t="s">
        <v>232</v>
      </c>
      <c r="G12063" s="2" t="e">
        <f>VLOOKUP(B12063,'[1]Sheet1 (2)'!$B$9:$C$10000,2,0)</f>
        <v>#N/A</v>
      </c>
    </row>
    <row r="12064" s="2" customFormat="1" ht="23" hidden="1" spans="1:7">
      <c r="A12064" s="60" t="s">
        <v>37431</v>
      </c>
      <c r="B12064" s="17" t="s">
        <v>37432</v>
      </c>
      <c r="C12064" s="17" t="s">
        <v>37433</v>
      </c>
      <c r="D12064" s="17" t="s">
        <v>9539</v>
      </c>
      <c r="E12064" s="18">
        <v>264</v>
      </c>
      <c r="F12064" s="17" t="s">
        <v>232</v>
      </c>
      <c r="G12064" s="2" t="e">
        <f>VLOOKUP(B12064,'[1]Sheet1 (2)'!$B$9:$C$10000,2,0)</f>
        <v>#N/A</v>
      </c>
    </row>
    <row r="12065" s="2" customFormat="1" ht="16.5" hidden="1" spans="1:7">
      <c r="A12065" s="60" t="s">
        <v>37434</v>
      </c>
      <c r="B12065" s="17" t="s">
        <v>37435</v>
      </c>
      <c r="C12065" s="17" t="s">
        <v>37436</v>
      </c>
      <c r="D12065" s="17" t="s">
        <v>10704</v>
      </c>
      <c r="E12065" s="18">
        <v>10</v>
      </c>
      <c r="F12065" s="17" t="s">
        <v>232</v>
      </c>
      <c r="G12065" s="2" t="e">
        <f>VLOOKUP(B12065,'[1]Sheet1 (2)'!$B$9:$C$10000,2,0)</f>
        <v>#N/A</v>
      </c>
    </row>
    <row r="12066" s="2" customFormat="1" ht="16.5" hidden="1" spans="1:7">
      <c r="A12066" s="60" t="s">
        <v>37437</v>
      </c>
      <c r="B12066" s="17" t="s">
        <v>37438</v>
      </c>
      <c r="C12066" s="17" t="s">
        <v>37439</v>
      </c>
      <c r="D12066" s="17" t="s">
        <v>9520</v>
      </c>
      <c r="E12066" s="18">
        <v>196</v>
      </c>
      <c r="F12066" s="17" t="s">
        <v>232</v>
      </c>
      <c r="G12066" s="2" t="e">
        <f>VLOOKUP(B12066,'[1]Sheet1 (2)'!$B$9:$C$10000,2,0)</f>
        <v>#N/A</v>
      </c>
    </row>
    <row r="12067" s="2" customFormat="1" ht="16.5" hidden="1" spans="1:7">
      <c r="A12067" s="59" t="s">
        <v>37440</v>
      </c>
      <c r="B12067" s="17" t="s">
        <v>37441</v>
      </c>
      <c r="C12067" s="17" t="s">
        <v>37442</v>
      </c>
      <c r="D12067" s="52" t="s">
        <v>9583</v>
      </c>
      <c r="E12067" s="18">
        <v>3</v>
      </c>
      <c r="F12067" s="52" t="s">
        <v>232</v>
      </c>
      <c r="G12067" s="2" t="e">
        <f>VLOOKUP(B12067,'[1]Sheet1 (2)'!$B$9:$C$10000,2,0)</f>
        <v>#N/A</v>
      </c>
    </row>
    <row r="12068" s="2" customFormat="1" ht="23" hidden="1" spans="1:7">
      <c r="A12068" s="60" t="s">
        <v>37443</v>
      </c>
      <c r="B12068" s="17" t="s">
        <v>37444</v>
      </c>
      <c r="C12068" s="17" t="s">
        <v>37445</v>
      </c>
      <c r="D12068" s="17" t="s">
        <v>9461</v>
      </c>
      <c r="E12068" s="18">
        <v>299</v>
      </c>
      <c r="F12068" s="17" t="s">
        <v>232</v>
      </c>
      <c r="G12068" s="2" t="e">
        <f>VLOOKUP(B12068,'[1]Sheet1 (2)'!$B$9:$C$10000,2,0)</f>
        <v>#N/A</v>
      </c>
    </row>
    <row r="12069" s="2" customFormat="1" ht="16.5" hidden="1" spans="1:7">
      <c r="A12069" s="48" t="s">
        <v>37446</v>
      </c>
      <c r="B12069" s="17" t="s">
        <v>37447</v>
      </c>
      <c r="C12069" s="17" t="s">
        <v>37448</v>
      </c>
      <c r="D12069" s="17" t="s">
        <v>9421</v>
      </c>
      <c r="E12069" s="18">
        <v>493</v>
      </c>
      <c r="F12069" s="17" t="s">
        <v>232</v>
      </c>
      <c r="G12069" s="2" t="e">
        <f>VLOOKUP(B12069,'[1]Sheet1 (2)'!$B$9:$C$10000,2,0)</f>
        <v>#N/A</v>
      </c>
    </row>
    <row r="12070" s="2" customFormat="1" ht="16.5" hidden="1" spans="1:7">
      <c r="A12070" s="60" t="s">
        <v>37449</v>
      </c>
      <c r="B12070" s="17" t="s">
        <v>37450</v>
      </c>
      <c r="C12070" s="17" t="s">
        <v>37451</v>
      </c>
      <c r="D12070" s="52" t="s">
        <v>11051</v>
      </c>
      <c r="E12070" s="18">
        <v>359</v>
      </c>
      <c r="F12070" s="52" t="s">
        <v>232</v>
      </c>
      <c r="G12070" s="2" t="e">
        <f>VLOOKUP(B12070,'[1]Sheet1 (2)'!$B$9:$C$10000,2,0)</f>
        <v>#N/A</v>
      </c>
    </row>
    <row r="12071" s="2" customFormat="1" ht="16.5" hidden="1" spans="1:7">
      <c r="A12071" s="60" t="s">
        <v>37452</v>
      </c>
      <c r="B12071" s="17" t="s">
        <v>37453</v>
      </c>
      <c r="C12071" s="17" t="s">
        <v>37454</v>
      </c>
      <c r="D12071" s="17" t="s">
        <v>11403</v>
      </c>
      <c r="E12071" s="18">
        <v>602</v>
      </c>
      <c r="F12071" s="17" t="s">
        <v>232</v>
      </c>
      <c r="G12071" s="2" t="e">
        <f>VLOOKUP(B12071,'[1]Sheet1 (2)'!$B$9:$C$10000,2,0)</f>
        <v>#N/A</v>
      </c>
    </row>
    <row r="12072" s="2" customFormat="1" ht="23" hidden="1" spans="1:7">
      <c r="A12072" s="61" t="s">
        <v>37455</v>
      </c>
      <c r="B12072" s="21" t="s">
        <v>37456</v>
      </c>
      <c r="C12072" s="21" t="s">
        <v>37457</v>
      </c>
      <c r="D12072" s="21" t="s">
        <v>37458</v>
      </c>
      <c r="E12072" s="22">
        <v>30</v>
      </c>
      <c r="F12072" s="21" t="s">
        <v>232</v>
      </c>
      <c r="G12072" s="2" t="e">
        <f>VLOOKUP(B12072,'[1]Sheet1 (2)'!$B$9:$C$10000,2,0)</f>
        <v>#N/A</v>
      </c>
    </row>
    <row r="12073" s="1" customFormat="1" ht="34.5" spans="1:7">
      <c r="A12073" s="37" t="s">
        <v>37459</v>
      </c>
      <c r="B12073" s="4" t="s">
        <v>37460</v>
      </c>
      <c r="C12073" s="7" t="s">
        <v>37461</v>
      </c>
      <c r="D12073" s="33" t="s">
        <v>37462</v>
      </c>
      <c r="E12073" s="12">
        <v>5526</v>
      </c>
      <c r="F12073" s="13">
        <v>3.887</v>
      </c>
      <c r="G12073" s="4">
        <f>VLOOKUP(B12073,'[1]Sheet1 (2)'!$B$9:$C$10000,2,0)</f>
        <v>4.1</v>
      </c>
    </row>
    <row r="12074" s="2" customFormat="1" ht="34.5" hidden="1" spans="1:7">
      <c r="A12074" s="58" t="s">
        <v>37463</v>
      </c>
      <c r="B12074" s="14" t="s">
        <v>37464</v>
      </c>
      <c r="C12074" s="14" t="s">
        <v>37465</v>
      </c>
      <c r="D12074" s="14" t="s">
        <v>36569</v>
      </c>
      <c r="E12074" s="15">
        <v>21</v>
      </c>
      <c r="F12074" s="14" t="s">
        <v>232</v>
      </c>
      <c r="G12074" s="2" t="e">
        <f>VLOOKUP(B12074,'[1]Sheet1 (2)'!$B$9:$C$10000,2,0)</f>
        <v>#N/A</v>
      </c>
    </row>
    <row r="12075" s="2" customFormat="1" ht="16.5" hidden="1" spans="1:7">
      <c r="A12075" s="61" t="s">
        <v>37466</v>
      </c>
      <c r="B12075" s="21" t="s">
        <v>37467</v>
      </c>
      <c r="C12075" s="21" t="s">
        <v>37468</v>
      </c>
      <c r="D12075" s="21" t="s">
        <v>10762</v>
      </c>
      <c r="E12075" s="22">
        <v>58</v>
      </c>
      <c r="F12075" s="21" t="s">
        <v>232</v>
      </c>
      <c r="G12075" s="2" t="e">
        <f>VLOOKUP(B12075,'[1]Sheet1 (2)'!$B$9:$C$10000,2,0)</f>
        <v>#N/A</v>
      </c>
    </row>
    <row r="12076" s="1" customFormat="1" ht="57.5" spans="1:7">
      <c r="A12076" s="33" t="s">
        <v>37469</v>
      </c>
      <c r="B12076" s="4" t="s">
        <v>37470</v>
      </c>
      <c r="C12076" s="7" t="s">
        <v>37471</v>
      </c>
      <c r="D12076" s="33" t="s">
        <v>37472</v>
      </c>
      <c r="E12076" s="12">
        <v>5875</v>
      </c>
      <c r="F12076" s="13">
        <v>3.883</v>
      </c>
      <c r="G12076" s="4">
        <f>VLOOKUP(B12076,'[1]Sheet1 (2)'!$B$9:$C$10000,2,0)</f>
        <v>4.1</v>
      </c>
    </row>
    <row r="12077" s="2" customFormat="1" ht="16.5" hidden="1" spans="1:7">
      <c r="A12077" s="64" t="s">
        <v>37473</v>
      </c>
      <c r="B12077" s="14" t="s">
        <v>37474</v>
      </c>
      <c r="C12077" s="14" t="s">
        <v>37475</v>
      </c>
      <c r="D12077" s="54" t="s">
        <v>9734</v>
      </c>
      <c r="E12077" s="15">
        <v>23</v>
      </c>
      <c r="F12077" s="54" t="s">
        <v>232</v>
      </c>
      <c r="G12077" s="2" t="e">
        <f>VLOOKUP(B12077,'[1]Sheet1 (2)'!$B$9:$C$10000,2,0)</f>
        <v>#N/A</v>
      </c>
    </row>
    <row r="12078" s="2" customFormat="1" ht="16.5" hidden="1" spans="1:7">
      <c r="A12078" s="60" t="s">
        <v>37476</v>
      </c>
      <c r="B12078" s="17" t="s">
        <v>37477</v>
      </c>
      <c r="C12078" s="17" t="s">
        <v>37478</v>
      </c>
      <c r="D12078" s="17" t="s">
        <v>13398</v>
      </c>
      <c r="E12078" s="18">
        <v>8</v>
      </c>
      <c r="F12078" s="17" t="s">
        <v>232</v>
      </c>
      <c r="G12078" s="2" t="e">
        <f>VLOOKUP(B12078,'[1]Sheet1 (2)'!$B$9:$C$10000,2,0)</f>
        <v>#N/A</v>
      </c>
    </row>
    <row r="12079" s="2" customFormat="1" ht="16.5" hidden="1" spans="1:7">
      <c r="A12079" s="60" t="s">
        <v>37479</v>
      </c>
      <c r="B12079" s="17" t="s">
        <v>37480</v>
      </c>
      <c r="C12079" s="17" t="s">
        <v>37481</v>
      </c>
      <c r="D12079" s="17" t="s">
        <v>9482</v>
      </c>
      <c r="E12079" s="18">
        <v>211</v>
      </c>
      <c r="F12079" s="17" t="s">
        <v>232</v>
      </c>
      <c r="G12079" s="2" t="e">
        <f>VLOOKUP(B12079,'[1]Sheet1 (2)'!$B$9:$C$10000,2,0)</f>
        <v>#N/A</v>
      </c>
    </row>
    <row r="12080" s="2" customFormat="1" ht="16.5" hidden="1" spans="1:7">
      <c r="A12080" s="60" t="s">
        <v>37482</v>
      </c>
      <c r="B12080" s="17" t="s">
        <v>37483</v>
      </c>
      <c r="C12080" s="17" t="s">
        <v>37484</v>
      </c>
      <c r="D12080" s="17" t="s">
        <v>9922</v>
      </c>
      <c r="E12080" s="18">
        <v>32</v>
      </c>
      <c r="F12080" s="17" t="s">
        <v>232</v>
      </c>
      <c r="G12080" s="2" t="e">
        <f>VLOOKUP(B12080,'[1]Sheet1 (2)'!$B$9:$C$10000,2,0)</f>
        <v>#N/A</v>
      </c>
    </row>
    <row r="12081" s="2" customFormat="1" ht="23" hidden="1" spans="1:7">
      <c r="A12081" s="60" t="s">
        <v>37485</v>
      </c>
      <c r="B12081" s="17" t="s">
        <v>37486</v>
      </c>
      <c r="C12081" s="17" t="s">
        <v>37487</v>
      </c>
      <c r="D12081" s="17" t="s">
        <v>9451</v>
      </c>
      <c r="E12081" s="18">
        <v>994</v>
      </c>
      <c r="F12081" s="17" t="s">
        <v>232</v>
      </c>
      <c r="G12081" s="2" t="e">
        <f>VLOOKUP(B12081,'[1]Sheet1 (2)'!$B$9:$C$10000,2,0)</f>
        <v>#N/A</v>
      </c>
    </row>
    <row r="12082" s="2" customFormat="1" ht="16.5" hidden="1" spans="1:7">
      <c r="A12082" s="59" t="s">
        <v>37488</v>
      </c>
      <c r="B12082" s="17" t="s">
        <v>37489</v>
      </c>
      <c r="C12082" s="17" t="s">
        <v>37490</v>
      </c>
      <c r="D12082" s="52" t="s">
        <v>18203</v>
      </c>
      <c r="E12082" s="18">
        <v>793</v>
      </c>
      <c r="F12082" s="52" t="s">
        <v>232</v>
      </c>
      <c r="G12082" s="2" t="e">
        <f>VLOOKUP(B12082,'[1]Sheet1 (2)'!$B$9:$C$10000,2,0)</f>
        <v>#N/A</v>
      </c>
    </row>
    <row r="12083" s="2" customFormat="1" ht="23" hidden="1" spans="1:7">
      <c r="A12083" s="60" t="s">
        <v>37491</v>
      </c>
      <c r="B12083" s="17" t="s">
        <v>37492</v>
      </c>
      <c r="C12083" s="17" t="s">
        <v>37493</v>
      </c>
      <c r="D12083" s="17" t="s">
        <v>10080</v>
      </c>
      <c r="E12083" s="18">
        <v>122</v>
      </c>
      <c r="F12083" s="17" t="s">
        <v>232</v>
      </c>
      <c r="G12083" s="2" t="e">
        <f>VLOOKUP(B12083,'[1]Sheet1 (2)'!$B$9:$C$10000,2,0)</f>
        <v>#N/A</v>
      </c>
    </row>
    <row r="12084" s="2" customFormat="1" ht="23" hidden="1" spans="1:7">
      <c r="A12084" s="60" t="s">
        <v>37494</v>
      </c>
      <c r="B12084" s="17" t="s">
        <v>37495</v>
      </c>
      <c r="C12084" s="17" t="s">
        <v>37496</v>
      </c>
      <c r="D12084" s="17" t="s">
        <v>9432</v>
      </c>
      <c r="E12084" s="18">
        <v>8</v>
      </c>
      <c r="F12084" s="17" t="s">
        <v>232</v>
      </c>
      <c r="G12084" s="2" t="e">
        <f>VLOOKUP(B12084,'[1]Sheet1 (2)'!$B$9:$C$10000,2,0)</f>
        <v>#N/A</v>
      </c>
    </row>
    <row r="12085" s="2" customFormat="1" ht="23" hidden="1" spans="1:7">
      <c r="A12085" s="60" t="s">
        <v>37497</v>
      </c>
      <c r="B12085" s="17" t="s">
        <v>37498</v>
      </c>
      <c r="C12085" s="17" t="s">
        <v>37499</v>
      </c>
      <c r="D12085" s="17" t="s">
        <v>9539</v>
      </c>
      <c r="E12085" s="18">
        <v>10</v>
      </c>
      <c r="F12085" s="17" t="s">
        <v>232</v>
      </c>
      <c r="G12085" s="2" t="e">
        <f>VLOOKUP(B12085,'[1]Sheet1 (2)'!$B$9:$C$10000,2,0)</f>
        <v>#N/A</v>
      </c>
    </row>
    <row r="12086" s="2" customFormat="1" ht="16.5" hidden="1" spans="1:7">
      <c r="A12086" s="60" t="s">
        <v>37500</v>
      </c>
      <c r="B12086" s="17" t="s">
        <v>37501</v>
      </c>
      <c r="C12086" s="17" t="s">
        <v>37502</v>
      </c>
      <c r="D12086" s="52" t="s">
        <v>27776</v>
      </c>
      <c r="E12086" s="18">
        <v>68</v>
      </c>
      <c r="F12086" s="52" t="s">
        <v>232</v>
      </c>
      <c r="G12086" s="2" t="e">
        <f>VLOOKUP(B12086,'[1]Sheet1 (2)'!$B$9:$C$10000,2,0)</f>
        <v>#N/A</v>
      </c>
    </row>
    <row r="12087" s="2" customFormat="1" ht="16.5" hidden="1" spans="1:7">
      <c r="A12087" s="60" t="s">
        <v>37503</v>
      </c>
      <c r="B12087" s="17" t="s">
        <v>37504</v>
      </c>
      <c r="C12087" s="17" t="s">
        <v>37505</v>
      </c>
      <c r="D12087" s="17" t="s">
        <v>12096</v>
      </c>
      <c r="E12087" s="18">
        <v>1045</v>
      </c>
      <c r="F12087" s="17" t="s">
        <v>232</v>
      </c>
      <c r="G12087" s="2" t="e">
        <f>VLOOKUP(B12087,'[1]Sheet1 (2)'!$B$9:$C$10000,2,0)</f>
        <v>#N/A</v>
      </c>
    </row>
    <row r="12088" s="2" customFormat="1" ht="16.5" hidden="1" spans="1:7">
      <c r="A12088" s="60" t="s">
        <v>37506</v>
      </c>
      <c r="B12088" s="17" t="s">
        <v>37507</v>
      </c>
      <c r="C12088" s="17" t="s">
        <v>232</v>
      </c>
      <c r="D12088" s="17" t="s">
        <v>11748</v>
      </c>
      <c r="E12088" s="18">
        <v>62</v>
      </c>
      <c r="F12088" s="17" t="s">
        <v>232</v>
      </c>
      <c r="G12088" s="2" t="e">
        <f>VLOOKUP(B12088,'[1]Sheet1 (2)'!$B$9:$C$10000,2,0)</f>
        <v>#N/A</v>
      </c>
    </row>
    <row r="12089" s="2" customFormat="1" ht="16.5" hidden="1" spans="1:7">
      <c r="A12089" s="60" t="s">
        <v>37508</v>
      </c>
      <c r="B12089" s="17" t="s">
        <v>37509</v>
      </c>
      <c r="C12089" s="17" t="s">
        <v>37510</v>
      </c>
      <c r="D12089" s="17" t="s">
        <v>9531</v>
      </c>
      <c r="E12089" s="18">
        <v>36</v>
      </c>
      <c r="F12089" s="17" t="s">
        <v>232</v>
      </c>
      <c r="G12089" s="2" t="e">
        <f>VLOOKUP(B12089,'[1]Sheet1 (2)'!$B$9:$C$10000,2,0)</f>
        <v>#N/A</v>
      </c>
    </row>
    <row r="12090" s="2" customFormat="1" ht="16.5" hidden="1" spans="1:7">
      <c r="A12090" s="60" t="s">
        <v>37511</v>
      </c>
      <c r="B12090" s="17" t="s">
        <v>37512</v>
      </c>
      <c r="C12090" s="17" t="s">
        <v>37513</v>
      </c>
      <c r="D12090" s="17" t="s">
        <v>13145</v>
      </c>
      <c r="E12090" s="18">
        <v>60</v>
      </c>
      <c r="F12090" s="17" t="s">
        <v>232</v>
      </c>
      <c r="G12090" s="2" t="e">
        <f>VLOOKUP(B12090,'[1]Sheet1 (2)'!$B$9:$C$10000,2,0)</f>
        <v>#N/A</v>
      </c>
    </row>
    <row r="12091" s="2" customFormat="1" ht="16.5" hidden="1" spans="1:7">
      <c r="A12091" s="60" t="s">
        <v>37514</v>
      </c>
      <c r="B12091" s="17" t="s">
        <v>37515</v>
      </c>
      <c r="C12091" s="17" t="s">
        <v>37516</v>
      </c>
      <c r="D12091" s="17" t="s">
        <v>9531</v>
      </c>
      <c r="E12091" s="18">
        <v>15</v>
      </c>
      <c r="F12091" s="17" t="s">
        <v>232</v>
      </c>
      <c r="G12091" s="2" t="e">
        <f>VLOOKUP(B12091,'[1]Sheet1 (2)'!$B$9:$C$10000,2,0)</f>
        <v>#N/A</v>
      </c>
    </row>
    <row r="12092" s="2" customFormat="1" ht="23" hidden="1" spans="1:7">
      <c r="A12092" s="60" t="s">
        <v>37517</v>
      </c>
      <c r="B12092" s="17" t="s">
        <v>37518</v>
      </c>
      <c r="C12092" s="17" t="s">
        <v>37519</v>
      </c>
      <c r="D12092" s="52" t="s">
        <v>9858</v>
      </c>
      <c r="E12092" s="18">
        <v>580</v>
      </c>
      <c r="F12092" s="17" t="s">
        <v>232</v>
      </c>
      <c r="G12092" s="2" t="e">
        <f>VLOOKUP(B12092,'[1]Sheet1 (2)'!$B$9:$C$10000,2,0)</f>
        <v>#N/A</v>
      </c>
    </row>
    <row r="12093" s="2" customFormat="1" ht="23" hidden="1" spans="1:7">
      <c r="A12093" s="61" t="s">
        <v>37520</v>
      </c>
      <c r="B12093" s="21" t="s">
        <v>37521</v>
      </c>
      <c r="C12093" s="21" t="s">
        <v>37522</v>
      </c>
      <c r="D12093" s="21" t="s">
        <v>9524</v>
      </c>
      <c r="E12093" s="22">
        <v>71</v>
      </c>
      <c r="F12093" s="21" t="s">
        <v>232</v>
      </c>
      <c r="G12093" s="2" t="e">
        <f>VLOOKUP(B12093,'[1]Sheet1 (2)'!$B$9:$C$10000,2,0)</f>
        <v>#N/A</v>
      </c>
    </row>
    <row r="12094" s="1" customFormat="1" ht="34.5" spans="1:7">
      <c r="A12094" s="33" t="s">
        <v>37523</v>
      </c>
      <c r="B12094" s="4" t="s">
        <v>37524</v>
      </c>
      <c r="C12094" s="7" t="s">
        <v>37525</v>
      </c>
      <c r="D12094" s="7" t="s">
        <v>3722</v>
      </c>
      <c r="E12094" s="12">
        <v>28351</v>
      </c>
      <c r="F12094" s="13">
        <v>3.858</v>
      </c>
      <c r="G12094" s="4">
        <f>VLOOKUP(B12094,'[1]Sheet1 (2)'!$B$9:$C$10000,2,0)</f>
        <v>4.1</v>
      </c>
    </row>
    <row r="12095" s="2" customFormat="1" ht="23" hidden="1" spans="1:7">
      <c r="A12095" s="58" t="s">
        <v>37526</v>
      </c>
      <c r="B12095" s="14" t="s">
        <v>37527</v>
      </c>
      <c r="C12095" s="14" t="s">
        <v>37528</v>
      </c>
      <c r="D12095" s="14" t="s">
        <v>10505</v>
      </c>
      <c r="E12095" s="15">
        <v>320</v>
      </c>
      <c r="F12095" s="14" t="s">
        <v>232</v>
      </c>
      <c r="G12095" s="2" t="e">
        <f>VLOOKUP(B12095,'[1]Sheet1 (2)'!$B$9:$C$10000,2,0)</f>
        <v>#N/A</v>
      </c>
    </row>
    <row r="12096" s="2" customFormat="1" ht="23" hidden="1" spans="1:7">
      <c r="A12096" s="60" t="s">
        <v>37529</v>
      </c>
      <c r="B12096" s="17" t="s">
        <v>37530</v>
      </c>
      <c r="C12096" s="17" t="s">
        <v>37531</v>
      </c>
      <c r="D12096" s="17" t="s">
        <v>11944</v>
      </c>
      <c r="E12096" s="18">
        <v>247</v>
      </c>
      <c r="F12096" s="17" t="s">
        <v>232</v>
      </c>
      <c r="G12096" s="2" t="e">
        <f>VLOOKUP(B12096,'[1]Sheet1 (2)'!$B$9:$C$10000,2,0)</f>
        <v>#N/A</v>
      </c>
    </row>
    <row r="12097" s="2" customFormat="1" ht="16.5" hidden="1" spans="1:7">
      <c r="A12097" s="60" t="s">
        <v>37532</v>
      </c>
      <c r="B12097" s="17" t="s">
        <v>37533</v>
      </c>
      <c r="C12097" s="17" t="s">
        <v>37534</v>
      </c>
      <c r="D12097" s="17" t="s">
        <v>9482</v>
      </c>
      <c r="E12097" s="18">
        <v>57</v>
      </c>
      <c r="F12097" s="17" t="s">
        <v>232</v>
      </c>
      <c r="G12097" s="2" t="e">
        <f>VLOOKUP(B12097,'[1]Sheet1 (2)'!$B$9:$C$10000,2,0)</f>
        <v>#N/A</v>
      </c>
    </row>
    <row r="12098" s="2" customFormat="1" ht="23" hidden="1" spans="1:7">
      <c r="A12098" s="60" t="s">
        <v>37535</v>
      </c>
      <c r="B12098" s="17" t="s">
        <v>37536</v>
      </c>
      <c r="C12098" s="17" t="s">
        <v>37537</v>
      </c>
      <c r="D12098" s="17" t="s">
        <v>9524</v>
      </c>
      <c r="E12098" s="18">
        <v>23</v>
      </c>
      <c r="F12098" s="17" t="s">
        <v>232</v>
      </c>
      <c r="G12098" s="2" t="e">
        <f>VLOOKUP(B12098,'[1]Sheet1 (2)'!$B$9:$C$10000,2,0)</f>
        <v>#N/A</v>
      </c>
    </row>
    <row r="12099" s="2" customFormat="1" ht="16.5" hidden="1" spans="1:7">
      <c r="A12099" s="61" t="s">
        <v>37538</v>
      </c>
      <c r="B12099" s="21" t="s">
        <v>37539</v>
      </c>
      <c r="C12099" s="21" t="s">
        <v>37540</v>
      </c>
      <c r="D12099" s="21" t="s">
        <v>14269</v>
      </c>
      <c r="E12099" s="22">
        <v>1157</v>
      </c>
      <c r="F12099" s="21" t="s">
        <v>232</v>
      </c>
      <c r="G12099" s="2" t="e">
        <f>VLOOKUP(B12099,'[1]Sheet1 (2)'!$B$9:$C$10000,2,0)</f>
        <v>#N/A</v>
      </c>
    </row>
    <row r="12100" s="1" customFormat="1" ht="34.5" spans="1:7">
      <c r="A12100" s="33" t="s">
        <v>37541</v>
      </c>
      <c r="B12100" s="4" t="s">
        <v>37542</v>
      </c>
      <c r="C12100" s="7" t="s">
        <v>37543</v>
      </c>
      <c r="D12100" s="33" t="s">
        <v>37544</v>
      </c>
      <c r="E12100" s="12">
        <v>4198</v>
      </c>
      <c r="F12100" s="13">
        <v>3.85</v>
      </c>
      <c r="G12100" s="4">
        <f>VLOOKUP(B12100,'[1]Sheet1 (2)'!$B$9:$C$10000,2,0)</f>
        <v>4.1</v>
      </c>
    </row>
    <row r="12101" s="2" customFormat="1" ht="23" hidden="1" spans="1:7">
      <c r="A12101" s="58" t="s">
        <v>37545</v>
      </c>
      <c r="B12101" s="14" t="s">
        <v>37546</v>
      </c>
      <c r="C12101" s="14" t="s">
        <v>37547</v>
      </c>
      <c r="D12101" s="14" t="s">
        <v>9524</v>
      </c>
      <c r="E12101" s="15">
        <v>153</v>
      </c>
      <c r="F12101" s="14" t="s">
        <v>232</v>
      </c>
      <c r="G12101" s="2" t="e">
        <f>VLOOKUP(B12101,'[1]Sheet1 (2)'!$B$9:$C$10000,2,0)</f>
        <v>#N/A</v>
      </c>
    </row>
    <row r="12102" s="2" customFormat="1" ht="16.5" hidden="1" spans="1:7">
      <c r="A12102" s="60" t="s">
        <v>37548</v>
      </c>
      <c r="B12102" s="17" t="s">
        <v>37549</v>
      </c>
      <c r="C12102" s="17" t="s">
        <v>37550</v>
      </c>
      <c r="D12102" s="17" t="s">
        <v>9862</v>
      </c>
      <c r="E12102" s="18">
        <v>536</v>
      </c>
      <c r="F12102" s="17" t="s">
        <v>232</v>
      </c>
      <c r="G12102" s="2" t="e">
        <f>VLOOKUP(B12102,'[1]Sheet1 (2)'!$B$9:$C$10000,2,0)</f>
        <v>#N/A</v>
      </c>
    </row>
    <row r="12103" s="2" customFormat="1" ht="16.5" hidden="1" spans="1:7">
      <c r="A12103" s="60" t="s">
        <v>37551</v>
      </c>
      <c r="B12103" s="17" t="s">
        <v>37552</v>
      </c>
      <c r="C12103" s="17" t="s">
        <v>37553</v>
      </c>
      <c r="D12103" s="17" t="s">
        <v>9922</v>
      </c>
      <c r="E12103" s="18">
        <v>280</v>
      </c>
      <c r="F12103" s="17" t="s">
        <v>232</v>
      </c>
      <c r="G12103" s="2" t="e">
        <f>VLOOKUP(B12103,'[1]Sheet1 (2)'!$B$9:$C$10000,2,0)</f>
        <v>#N/A</v>
      </c>
    </row>
    <row r="12104" s="2" customFormat="1" ht="16.5" hidden="1" spans="1:7">
      <c r="A12104" s="59" t="s">
        <v>37554</v>
      </c>
      <c r="B12104" s="17" t="s">
        <v>37555</v>
      </c>
      <c r="C12104" s="17" t="s">
        <v>37556</v>
      </c>
      <c r="D12104" s="52" t="s">
        <v>9926</v>
      </c>
      <c r="E12104" s="18">
        <v>42</v>
      </c>
      <c r="F12104" s="52" t="s">
        <v>232</v>
      </c>
      <c r="G12104" s="2" t="e">
        <f>VLOOKUP(B12104,'[1]Sheet1 (2)'!$B$9:$C$10000,2,0)</f>
        <v>#N/A</v>
      </c>
    </row>
    <row r="12105" s="2" customFormat="1" ht="16.5" hidden="1" spans="1:7">
      <c r="A12105" s="60" t="s">
        <v>37557</v>
      </c>
      <c r="B12105" s="17" t="s">
        <v>37558</v>
      </c>
      <c r="C12105" s="17" t="s">
        <v>37559</v>
      </c>
      <c r="D12105" s="17" t="s">
        <v>10076</v>
      </c>
      <c r="E12105" s="18">
        <v>284</v>
      </c>
      <c r="F12105" s="17" t="s">
        <v>232</v>
      </c>
      <c r="G12105" s="2" t="e">
        <f>VLOOKUP(B12105,'[1]Sheet1 (2)'!$B$9:$C$10000,2,0)</f>
        <v>#N/A</v>
      </c>
    </row>
    <row r="12106" s="2" customFormat="1" ht="16.5" hidden="1" spans="1:7">
      <c r="A12106" s="59" t="s">
        <v>37560</v>
      </c>
      <c r="B12106" s="17" t="s">
        <v>37561</v>
      </c>
      <c r="C12106" s="17" t="s">
        <v>37562</v>
      </c>
      <c r="D12106" s="52" t="s">
        <v>9464</v>
      </c>
      <c r="E12106" s="18">
        <v>161</v>
      </c>
      <c r="F12106" s="52" t="s">
        <v>232</v>
      </c>
      <c r="G12106" s="2" t="e">
        <f>VLOOKUP(B12106,'[1]Sheet1 (2)'!$B$9:$C$10000,2,0)</f>
        <v>#N/A</v>
      </c>
    </row>
    <row r="12107" s="2" customFormat="1" ht="16.5" hidden="1" spans="1:7">
      <c r="A12107" s="60" t="s">
        <v>37563</v>
      </c>
      <c r="B12107" s="17" t="s">
        <v>37564</v>
      </c>
      <c r="C12107" s="17" t="s">
        <v>37565</v>
      </c>
      <c r="D12107" s="17" t="s">
        <v>9862</v>
      </c>
      <c r="E12107" s="18">
        <v>218</v>
      </c>
      <c r="F12107" s="17" t="s">
        <v>232</v>
      </c>
      <c r="G12107" s="2" t="e">
        <f>VLOOKUP(B12107,'[1]Sheet1 (2)'!$B$9:$C$10000,2,0)</f>
        <v>#N/A</v>
      </c>
    </row>
    <row r="12108" s="2" customFormat="1" ht="23" hidden="1" spans="1:7">
      <c r="A12108" s="60" t="s">
        <v>37566</v>
      </c>
      <c r="B12108" s="17" t="s">
        <v>37567</v>
      </c>
      <c r="C12108" s="17" t="s">
        <v>37568</v>
      </c>
      <c r="D12108" s="17" t="s">
        <v>10301</v>
      </c>
      <c r="E12108" s="18">
        <v>140</v>
      </c>
      <c r="F12108" s="17" t="s">
        <v>232</v>
      </c>
      <c r="G12108" s="2" t="e">
        <f>VLOOKUP(B12108,'[1]Sheet1 (2)'!$B$9:$C$10000,2,0)</f>
        <v>#N/A</v>
      </c>
    </row>
    <row r="12109" s="2" customFormat="1" ht="16.5" hidden="1" spans="1:7">
      <c r="A12109" s="61" t="s">
        <v>37569</v>
      </c>
      <c r="B12109" s="21" t="s">
        <v>37570</v>
      </c>
      <c r="C12109" s="21" t="s">
        <v>37571</v>
      </c>
      <c r="D12109" s="21" t="s">
        <v>10704</v>
      </c>
      <c r="E12109" s="22">
        <v>115</v>
      </c>
      <c r="F12109" s="21" t="s">
        <v>232</v>
      </c>
      <c r="G12109" s="2" t="e">
        <f>VLOOKUP(B12109,'[1]Sheet1 (2)'!$B$9:$C$10000,2,0)</f>
        <v>#N/A</v>
      </c>
    </row>
    <row r="12110" s="1" customFormat="1" ht="69" spans="1:7">
      <c r="A12110" s="35" t="s">
        <v>37572</v>
      </c>
      <c r="B12110" s="4" t="s">
        <v>37573</v>
      </c>
      <c r="C12110" s="7" t="s">
        <v>37574</v>
      </c>
      <c r="D12110" s="7" t="s">
        <v>37575</v>
      </c>
      <c r="E12110" s="12">
        <v>12705</v>
      </c>
      <c r="F12110" s="13">
        <v>3.806</v>
      </c>
      <c r="G12110" s="4">
        <f>VLOOKUP(B12110,'[1]Sheet1 (2)'!$B$9:$C$10000,2,0)</f>
        <v>4.1</v>
      </c>
    </row>
    <row r="12111" s="2" customFormat="1" ht="23" hidden="1" spans="1:7">
      <c r="A12111" s="58" t="s">
        <v>37576</v>
      </c>
      <c r="B12111" s="14" t="s">
        <v>37577</v>
      </c>
      <c r="C12111" s="14" t="s">
        <v>37578</v>
      </c>
      <c r="D12111" s="14" t="s">
        <v>13563</v>
      </c>
      <c r="E12111" s="15">
        <v>28</v>
      </c>
      <c r="F12111" s="14" t="s">
        <v>232</v>
      </c>
      <c r="G12111" s="2" t="e">
        <f>VLOOKUP(B12111,'[1]Sheet1 (2)'!$B$9:$C$10000,2,0)</f>
        <v>#N/A</v>
      </c>
    </row>
    <row r="12112" s="2" customFormat="1" ht="23" hidden="1" spans="1:7">
      <c r="A12112" s="60" t="s">
        <v>37579</v>
      </c>
      <c r="B12112" s="17" t="s">
        <v>37580</v>
      </c>
      <c r="C12112" s="17" t="s">
        <v>37581</v>
      </c>
      <c r="D12112" s="17" t="s">
        <v>12174</v>
      </c>
      <c r="E12112" s="18">
        <v>49</v>
      </c>
      <c r="F12112" s="17" t="s">
        <v>232</v>
      </c>
      <c r="G12112" s="2" t="e">
        <f>VLOOKUP(B12112,'[1]Sheet1 (2)'!$B$9:$C$10000,2,0)</f>
        <v>#N/A</v>
      </c>
    </row>
    <row r="12113" s="2" customFormat="1" ht="16.5" hidden="1" spans="1:7">
      <c r="A12113" s="60" t="s">
        <v>37582</v>
      </c>
      <c r="B12113" s="17" t="s">
        <v>37583</v>
      </c>
      <c r="C12113" s="17" t="s">
        <v>37584</v>
      </c>
      <c r="D12113" s="17" t="s">
        <v>9384</v>
      </c>
      <c r="E12113" s="18">
        <v>19</v>
      </c>
      <c r="F12113" s="17" t="s">
        <v>232</v>
      </c>
      <c r="G12113" s="2" t="e">
        <f>VLOOKUP(B12113,'[1]Sheet1 (2)'!$B$9:$C$10000,2,0)</f>
        <v>#N/A</v>
      </c>
    </row>
    <row r="12114" s="2" customFormat="1" ht="23" hidden="1" spans="1:7">
      <c r="A12114" s="60" t="s">
        <v>37585</v>
      </c>
      <c r="B12114" s="17" t="s">
        <v>37586</v>
      </c>
      <c r="C12114" s="17" t="s">
        <v>37587</v>
      </c>
      <c r="D12114" s="17" t="s">
        <v>10275</v>
      </c>
      <c r="E12114" s="18">
        <v>395</v>
      </c>
      <c r="F12114" s="17" t="s">
        <v>232</v>
      </c>
      <c r="G12114" s="2" t="e">
        <f>VLOOKUP(B12114,'[1]Sheet1 (2)'!$B$9:$C$10000,2,0)</f>
        <v>#N/A</v>
      </c>
    </row>
    <row r="12115" s="2" customFormat="1" ht="16.5" hidden="1" spans="1:7">
      <c r="A12115" s="59" t="s">
        <v>37588</v>
      </c>
      <c r="B12115" s="17" t="s">
        <v>37589</v>
      </c>
      <c r="C12115" s="17" t="s">
        <v>37590</v>
      </c>
      <c r="D12115" s="52" t="s">
        <v>9738</v>
      </c>
      <c r="E12115" s="18">
        <v>505</v>
      </c>
      <c r="F12115" s="52" t="s">
        <v>232</v>
      </c>
      <c r="G12115" s="2" t="e">
        <f>VLOOKUP(B12115,'[1]Sheet1 (2)'!$B$9:$C$10000,2,0)</f>
        <v>#N/A</v>
      </c>
    </row>
    <row r="12116" s="2" customFormat="1" ht="16.5" hidden="1" spans="1:7">
      <c r="A12116" s="60" t="s">
        <v>37591</v>
      </c>
      <c r="B12116" s="17" t="s">
        <v>37592</v>
      </c>
      <c r="C12116" s="17" t="s">
        <v>37593</v>
      </c>
      <c r="D12116" s="17" t="s">
        <v>9384</v>
      </c>
      <c r="E12116" s="18">
        <v>29</v>
      </c>
      <c r="F12116" s="17" t="s">
        <v>232</v>
      </c>
      <c r="G12116" s="2" t="e">
        <f>VLOOKUP(B12116,'[1]Sheet1 (2)'!$B$9:$C$10000,2,0)</f>
        <v>#N/A</v>
      </c>
    </row>
    <row r="12117" s="2" customFormat="1" ht="16.5" hidden="1" spans="1:7">
      <c r="A12117" s="59" t="s">
        <v>37594</v>
      </c>
      <c r="B12117" s="17" t="s">
        <v>37595</v>
      </c>
      <c r="C12117" s="17" t="s">
        <v>37596</v>
      </c>
      <c r="D12117" s="52" t="s">
        <v>9553</v>
      </c>
      <c r="E12117" s="18">
        <v>6</v>
      </c>
      <c r="F12117" s="52" t="s">
        <v>232</v>
      </c>
      <c r="G12117" s="2" t="e">
        <f>VLOOKUP(B12117,'[1]Sheet1 (2)'!$B$9:$C$10000,2,0)</f>
        <v>#N/A</v>
      </c>
    </row>
    <row r="12118" s="2" customFormat="1" ht="23" hidden="1" spans="1:7">
      <c r="A12118" s="60" t="s">
        <v>37597</v>
      </c>
      <c r="B12118" s="17" t="s">
        <v>37598</v>
      </c>
      <c r="C12118" s="17" t="s">
        <v>37599</v>
      </c>
      <c r="D12118" s="17" t="s">
        <v>9380</v>
      </c>
      <c r="E12118" s="18">
        <v>6</v>
      </c>
      <c r="F12118" s="17" t="s">
        <v>232</v>
      </c>
      <c r="G12118" s="2" t="e">
        <f>VLOOKUP(B12118,'[1]Sheet1 (2)'!$B$9:$C$10000,2,0)</f>
        <v>#N/A</v>
      </c>
    </row>
    <row r="12119" s="2" customFormat="1" ht="16.5" hidden="1" spans="1:7">
      <c r="A12119" s="60" t="s">
        <v>37600</v>
      </c>
      <c r="B12119" s="17" t="s">
        <v>37601</v>
      </c>
      <c r="C12119" s="17" t="s">
        <v>37602</v>
      </c>
      <c r="D12119" s="17" t="s">
        <v>9862</v>
      </c>
      <c r="E12119" s="18">
        <v>854</v>
      </c>
      <c r="F12119" s="17" t="s">
        <v>232</v>
      </c>
      <c r="G12119" s="2" t="e">
        <f>VLOOKUP(B12119,'[1]Sheet1 (2)'!$B$9:$C$10000,2,0)</f>
        <v>#N/A</v>
      </c>
    </row>
    <row r="12120" s="2" customFormat="1" ht="23" hidden="1" spans="1:7">
      <c r="A12120" s="60" t="s">
        <v>37603</v>
      </c>
      <c r="B12120" s="17" t="s">
        <v>37604</v>
      </c>
      <c r="C12120" s="17" t="s">
        <v>37605</v>
      </c>
      <c r="D12120" s="17" t="s">
        <v>9439</v>
      </c>
      <c r="E12120" s="18">
        <v>168</v>
      </c>
      <c r="F12120" s="17" t="s">
        <v>232</v>
      </c>
      <c r="G12120" s="2" t="e">
        <f>VLOOKUP(B12120,'[1]Sheet1 (2)'!$B$9:$C$10000,2,0)</f>
        <v>#N/A</v>
      </c>
    </row>
    <row r="12121" s="2" customFormat="1" ht="16.5" hidden="1" spans="1:7">
      <c r="A12121" s="60" t="s">
        <v>37606</v>
      </c>
      <c r="B12121" s="17" t="s">
        <v>37607</v>
      </c>
      <c r="C12121" s="17" t="s">
        <v>37608</v>
      </c>
      <c r="D12121" s="52" t="s">
        <v>11433</v>
      </c>
      <c r="E12121" s="18">
        <v>179</v>
      </c>
      <c r="F12121" s="52" t="s">
        <v>232</v>
      </c>
      <c r="G12121" s="2" t="e">
        <f>VLOOKUP(B12121,'[1]Sheet1 (2)'!$B$9:$C$10000,2,0)</f>
        <v>#N/A</v>
      </c>
    </row>
    <row r="12122" s="2" customFormat="1" ht="16.5" hidden="1" spans="1:7">
      <c r="A12122" s="60" t="s">
        <v>37609</v>
      </c>
      <c r="B12122" s="17" t="s">
        <v>37610</v>
      </c>
      <c r="C12122" s="52" t="s">
        <v>232</v>
      </c>
      <c r="D12122" s="52" t="s">
        <v>11433</v>
      </c>
      <c r="E12122" s="18">
        <v>39</v>
      </c>
      <c r="F12122" s="52" t="s">
        <v>232</v>
      </c>
      <c r="G12122" s="2" t="e">
        <f>VLOOKUP(B12122,'[1]Sheet1 (2)'!$B$9:$C$10000,2,0)</f>
        <v>#N/A</v>
      </c>
    </row>
    <row r="12123" s="2" customFormat="1" ht="16.5" hidden="1" spans="1:7">
      <c r="A12123" s="60" t="s">
        <v>37611</v>
      </c>
      <c r="B12123" s="17" t="s">
        <v>37612</v>
      </c>
      <c r="C12123" s="17" t="s">
        <v>37613</v>
      </c>
      <c r="D12123" s="17" t="s">
        <v>10238</v>
      </c>
      <c r="E12123" s="18">
        <v>51</v>
      </c>
      <c r="F12123" s="17" t="s">
        <v>232</v>
      </c>
      <c r="G12123" s="2" t="e">
        <f>VLOOKUP(B12123,'[1]Sheet1 (2)'!$B$9:$C$10000,2,0)</f>
        <v>#N/A</v>
      </c>
    </row>
    <row r="12124" s="2" customFormat="1" ht="16.5" hidden="1" spans="1:7">
      <c r="A12124" s="59" t="s">
        <v>37614</v>
      </c>
      <c r="B12124" s="17" t="s">
        <v>37615</v>
      </c>
      <c r="C12124" s="17" t="s">
        <v>37616</v>
      </c>
      <c r="D12124" s="52" t="s">
        <v>9779</v>
      </c>
      <c r="E12124" s="18">
        <v>92</v>
      </c>
      <c r="F12124" s="52" t="s">
        <v>232</v>
      </c>
      <c r="G12124" s="2" t="e">
        <f>VLOOKUP(B12124,'[1]Sheet1 (2)'!$B$9:$C$10000,2,0)</f>
        <v>#N/A</v>
      </c>
    </row>
    <row r="12125" s="2" customFormat="1" ht="16.5" hidden="1" spans="1:7">
      <c r="A12125" s="60" t="s">
        <v>37617</v>
      </c>
      <c r="B12125" s="17" t="s">
        <v>37618</v>
      </c>
      <c r="C12125" s="17" t="s">
        <v>37619</v>
      </c>
      <c r="D12125" s="17" t="s">
        <v>9471</v>
      </c>
      <c r="E12125" s="18">
        <v>281</v>
      </c>
      <c r="F12125" s="17" t="s">
        <v>232</v>
      </c>
      <c r="G12125" s="2" t="e">
        <f>VLOOKUP(B12125,'[1]Sheet1 (2)'!$B$9:$C$10000,2,0)</f>
        <v>#N/A</v>
      </c>
    </row>
    <row r="12126" s="2" customFormat="1" ht="16.5" hidden="1" spans="1:7">
      <c r="A12126" s="60" t="s">
        <v>37620</v>
      </c>
      <c r="B12126" s="17" t="s">
        <v>37621</v>
      </c>
      <c r="C12126" s="17" t="s">
        <v>37622</v>
      </c>
      <c r="D12126" s="17" t="s">
        <v>9947</v>
      </c>
      <c r="E12126" s="18">
        <v>361</v>
      </c>
      <c r="F12126" s="17" t="s">
        <v>232</v>
      </c>
      <c r="G12126" s="2" t="e">
        <f>VLOOKUP(B12126,'[1]Sheet1 (2)'!$B$9:$C$10000,2,0)</f>
        <v>#N/A</v>
      </c>
    </row>
    <row r="12127" s="2" customFormat="1" ht="23" hidden="1" spans="1:7">
      <c r="A12127" s="60" t="s">
        <v>37623</v>
      </c>
      <c r="B12127" s="17" t="s">
        <v>37624</v>
      </c>
      <c r="C12127" s="17" t="s">
        <v>37625</v>
      </c>
      <c r="D12127" s="17" t="s">
        <v>9417</v>
      </c>
      <c r="E12127" s="18">
        <v>191</v>
      </c>
      <c r="F12127" s="17" t="s">
        <v>232</v>
      </c>
      <c r="G12127" s="2" t="e">
        <f>VLOOKUP(B12127,'[1]Sheet1 (2)'!$B$9:$C$10000,2,0)</f>
        <v>#N/A</v>
      </c>
    </row>
    <row r="12128" s="2" customFormat="1" ht="23" hidden="1" spans="1:7">
      <c r="A12128" s="60" t="s">
        <v>37626</v>
      </c>
      <c r="B12128" s="17" t="s">
        <v>37627</v>
      </c>
      <c r="C12128" s="17" t="s">
        <v>37628</v>
      </c>
      <c r="D12128" s="17" t="s">
        <v>9958</v>
      </c>
      <c r="E12128" s="18">
        <v>147</v>
      </c>
      <c r="F12128" s="17" t="s">
        <v>232</v>
      </c>
      <c r="G12128" s="2" t="e">
        <f>VLOOKUP(B12128,'[1]Sheet1 (2)'!$B$9:$C$10000,2,0)</f>
        <v>#N/A</v>
      </c>
    </row>
    <row r="12129" s="2" customFormat="1" ht="16.5" hidden="1" spans="1:7">
      <c r="A12129" s="61" t="s">
        <v>37629</v>
      </c>
      <c r="B12129" s="21" t="s">
        <v>37630</v>
      </c>
      <c r="C12129" s="21" t="s">
        <v>232</v>
      </c>
      <c r="D12129" s="21" t="s">
        <v>11748</v>
      </c>
      <c r="E12129" s="22">
        <v>25</v>
      </c>
      <c r="F12129" s="21" t="s">
        <v>232</v>
      </c>
      <c r="G12129" s="2" t="e">
        <f>VLOOKUP(B12129,'[1]Sheet1 (2)'!$B$9:$C$10000,2,0)</f>
        <v>#N/A</v>
      </c>
    </row>
    <row r="12130" s="1" customFormat="1" ht="23" spans="1:7">
      <c r="A12130" s="37" t="s">
        <v>37631</v>
      </c>
      <c r="B12130" s="4" t="s">
        <v>37632</v>
      </c>
      <c r="C12130" s="7" t="s">
        <v>37633</v>
      </c>
      <c r="D12130" s="7" t="s">
        <v>3263</v>
      </c>
      <c r="E12130" s="12">
        <v>52589</v>
      </c>
      <c r="F12130" s="13">
        <v>3.766</v>
      </c>
      <c r="G12130" s="4">
        <f>VLOOKUP(B12130,'[1]Sheet1 (2)'!$B$9:$C$10000,2,0)</f>
        <v>4.1</v>
      </c>
    </row>
    <row r="12131" s="2" customFormat="1" ht="16.5" hidden="1" spans="1:7">
      <c r="A12131" s="58" t="s">
        <v>37634</v>
      </c>
      <c r="B12131" s="14" t="s">
        <v>37635</v>
      </c>
      <c r="C12131" s="14" t="s">
        <v>37636</v>
      </c>
      <c r="D12131" s="14" t="s">
        <v>10440</v>
      </c>
      <c r="E12131" s="15">
        <v>143</v>
      </c>
      <c r="F12131" s="14" t="s">
        <v>232</v>
      </c>
      <c r="G12131" s="2" t="e">
        <f>VLOOKUP(B12131,'[1]Sheet1 (2)'!$B$9:$C$10000,2,0)</f>
        <v>#N/A</v>
      </c>
    </row>
    <row r="12132" s="2" customFormat="1" ht="23" hidden="1" spans="1:7">
      <c r="A12132" s="60" t="s">
        <v>37637</v>
      </c>
      <c r="B12132" s="17" t="s">
        <v>37638</v>
      </c>
      <c r="C12132" s="17" t="s">
        <v>37639</v>
      </c>
      <c r="D12132" s="17" t="s">
        <v>9392</v>
      </c>
      <c r="E12132" s="18">
        <v>821</v>
      </c>
      <c r="F12132" s="17" t="s">
        <v>232</v>
      </c>
      <c r="G12132" s="2" t="e">
        <f>VLOOKUP(B12132,'[1]Sheet1 (2)'!$B$9:$C$10000,2,0)</f>
        <v>#N/A</v>
      </c>
    </row>
    <row r="12133" s="2" customFormat="1" ht="16.5" hidden="1" spans="1:7">
      <c r="A12133" s="60" t="s">
        <v>37640</v>
      </c>
      <c r="B12133" s="17" t="s">
        <v>37641</v>
      </c>
      <c r="C12133" s="17" t="s">
        <v>37642</v>
      </c>
      <c r="D12133" s="17" t="s">
        <v>9895</v>
      </c>
      <c r="E12133" s="18">
        <v>16</v>
      </c>
      <c r="F12133" s="17" t="s">
        <v>232</v>
      </c>
      <c r="G12133" s="2" t="e">
        <f>VLOOKUP(B12133,'[1]Sheet1 (2)'!$B$9:$C$10000,2,0)</f>
        <v>#N/A</v>
      </c>
    </row>
    <row r="12134" s="2" customFormat="1" ht="23" hidden="1" spans="1:7">
      <c r="A12134" s="60" t="s">
        <v>37643</v>
      </c>
      <c r="B12134" s="17" t="s">
        <v>37644</v>
      </c>
      <c r="C12134" s="17" t="s">
        <v>37645</v>
      </c>
      <c r="D12134" s="17" t="s">
        <v>10217</v>
      </c>
      <c r="E12134" s="18">
        <v>201</v>
      </c>
      <c r="F12134" s="17" t="s">
        <v>232</v>
      </c>
      <c r="G12134" s="2" t="e">
        <f>VLOOKUP(B12134,'[1]Sheet1 (2)'!$B$9:$C$10000,2,0)</f>
        <v>#N/A</v>
      </c>
    </row>
    <row r="12135" s="2" customFormat="1" ht="16.5" hidden="1" spans="1:7">
      <c r="A12135" s="60" t="s">
        <v>37646</v>
      </c>
      <c r="B12135" s="17" t="s">
        <v>37647</v>
      </c>
      <c r="C12135" s="17" t="s">
        <v>37648</v>
      </c>
      <c r="D12135" s="17" t="s">
        <v>9482</v>
      </c>
      <c r="E12135" s="18">
        <v>39</v>
      </c>
      <c r="F12135" s="17" t="s">
        <v>232</v>
      </c>
      <c r="G12135" s="2" t="e">
        <f>VLOOKUP(B12135,'[1]Sheet1 (2)'!$B$9:$C$10000,2,0)</f>
        <v>#N/A</v>
      </c>
    </row>
    <row r="12136" s="2" customFormat="1" ht="16.5" hidden="1" spans="1:7">
      <c r="A12136" s="60" t="s">
        <v>37649</v>
      </c>
      <c r="B12136" s="17" t="s">
        <v>37650</v>
      </c>
      <c r="C12136" s="17" t="s">
        <v>37651</v>
      </c>
      <c r="D12136" s="17" t="s">
        <v>9922</v>
      </c>
      <c r="E12136" s="18">
        <v>45</v>
      </c>
      <c r="F12136" s="17" t="s">
        <v>232</v>
      </c>
      <c r="G12136" s="2" t="e">
        <f>VLOOKUP(B12136,'[1]Sheet1 (2)'!$B$9:$C$10000,2,0)</f>
        <v>#N/A</v>
      </c>
    </row>
    <row r="12137" s="2" customFormat="1" ht="16.5" hidden="1" spans="1:7">
      <c r="A12137" s="60" t="s">
        <v>37652</v>
      </c>
      <c r="B12137" s="17" t="s">
        <v>37653</v>
      </c>
      <c r="C12137" s="17" t="s">
        <v>37654</v>
      </c>
      <c r="D12137" s="17" t="s">
        <v>9478</v>
      </c>
      <c r="E12137" s="18">
        <v>35</v>
      </c>
      <c r="F12137" s="17" t="s">
        <v>232</v>
      </c>
      <c r="G12137" s="2" t="e">
        <f>VLOOKUP(B12137,'[1]Sheet1 (2)'!$B$9:$C$10000,2,0)</f>
        <v>#N/A</v>
      </c>
    </row>
    <row r="12138" s="2" customFormat="1" ht="23" hidden="1" spans="1:7">
      <c r="A12138" s="60" t="s">
        <v>37655</v>
      </c>
      <c r="B12138" s="17" t="s">
        <v>37656</v>
      </c>
      <c r="C12138" s="17" t="s">
        <v>37657</v>
      </c>
      <c r="D12138" s="17" t="s">
        <v>9392</v>
      </c>
      <c r="E12138" s="18">
        <v>90</v>
      </c>
      <c r="F12138" s="17" t="s">
        <v>232</v>
      </c>
      <c r="G12138" s="2" t="e">
        <f>VLOOKUP(B12138,'[1]Sheet1 (2)'!$B$9:$C$10000,2,0)</f>
        <v>#N/A</v>
      </c>
    </row>
    <row r="12139" s="2" customFormat="1" ht="16.5" hidden="1" spans="1:7">
      <c r="A12139" s="59" t="s">
        <v>37658</v>
      </c>
      <c r="B12139" s="17" t="s">
        <v>37659</v>
      </c>
      <c r="C12139" s="17" t="s">
        <v>37660</v>
      </c>
      <c r="D12139" s="52" t="s">
        <v>9478</v>
      </c>
      <c r="E12139" s="18">
        <v>33</v>
      </c>
      <c r="F12139" s="52" t="s">
        <v>232</v>
      </c>
      <c r="G12139" s="2" t="e">
        <f>VLOOKUP(B12139,'[1]Sheet1 (2)'!$B$9:$C$10000,2,0)</f>
        <v>#N/A</v>
      </c>
    </row>
    <row r="12140" s="2" customFormat="1" ht="23" hidden="1" spans="1:7">
      <c r="A12140" s="60" t="s">
        <v>37661</v>
      </c>
      <c r="B12140" s="17" t="s">
        <v>37662</v>
      </c>
      <c r="C12140" s="17" t="s">
        <v>37663</v>
      </c>
      <c r="D12140" s="17" t="s">
        <v>37664</v>
      </c>
      <c r="E12140" s="18">
        <v>1336</v>
      </c>
      <c r="F12140" s="17" t="s">
        <v>232</v>
      </c>
      <c r="G12140" s="2" t="e">
        <f>VLOOKUP(B12140,'[1]Sheet1 (2)'!$B$9:$C$10000,2,0)</f>
        <v>#N/A</v>
      </c>
    </row>
    <row r="12141" s="2" customFormat="1" ht="16.5" hidden="1" spans="1:7">
      <c r="A12141" s="60" t="s">
        <v>37665</v>
      </c>
      <c r="B12141" s="17" t="s">
        <v>37666</v>
      </c>
      <c r="C12141" s="17" t="s">
        <v>37667</v>
      </c>
      <c r="D12141" s="17" t="s">
        <v>9926</v>
      </c>
      <c r="E12141" s="18">
        <v>195</v>
      </c>
      <c r="F12141" s="17" t="s">
        <v>232</v>
      </c>
      <c r="G12141" s="2" t="e">
        <f>VLOOKUP(B12141,'[1]Sheet1 (2)'!$B$9:$C$10000,2,0)</f>
        <v>#N/A</v>
      </c>
    </row>
    <row r="12142" s="2" customFormat="1" ht="16.5" hidden="1" spans="1:7">
      <c r="A12142" s="60" t="s">
        <v>37668</v>
      </c>
      <c r="B12142" s="17" t="s">
        <v>37669</v>
      </c>
      <c r="C12142" s="52" t="s">
        <v>232</v>
      </c>
      <c r="D12142" s="52" t="s">
        <v>10368</v>
      </c>
      <c r="E12142" s="18">
        <v>77</v>
      </c>
      <c r="F12142" s="52" t="s">
        <v>232</v>
      </c>
      <c r="G12142" s="2" t="e">
        <f>VLOOKUP(B12142,'[1]Sheet1 (2)'!$B$9:$C$10000,2,0)</f>
        <v>#N/A</v>
      </c>
    </row>
    <row r="12143" s="2" customFormat="1" ht="16.5" hidden="1" spans="1:7">
      <c r="A12143" s="60" t="s">
        <v>37670</v>
      </c>
      <c r="B12143" s="17" t="s">
        <v>37671</v>
      </c>
      <c r="C12143" s="17" t="s">
        <v>37672</v>
      </c>
      <c r="D12143" s="52" t="s">
        <v>9464</v>
      </c>
      <c r="E12143" s="18">
        <v>433</v>
      </c>
      <c r="F12143" s="52" t="s">
        <v>232</v>
      </c>
      <c r="G12143" s="2" t="e">
        <f>VLOOKUP(B12143,'[1]Sheet1 (2)'!$B$9:$C$10000,2,0)</f>
        <v>#N/A</v>
      </c>
    </row>
    <row r="12144" s="2" customFormat="1" ht="16.5" hidden="1" spans="1:7">
      <c r="A12144" s="60" t="s">
        <v>37673</v>
      </c>
      <c r="B12144" s="17" t="s">
        <v>37674</v>
      </c>
      <c r="C12144" s="17" t="s">
        <v>37675</v>
      </c>
      <c r="D12144" s="17" t="s">
        <v>9482</v>
      </c>
      <c r="E12144" s="18">
        <v>42</v>
      </c>
      <c r="F12144" s="17" t="s">
        <v>232</v>
      </c>
      <c r="G12144" s="2" t="e">
        <f>VLOOKUP(B12144,'[1]Sheet1 (2)'!$B$9:$C$10000,2,0)</f>
        <v>#N/A</v>
      </c>
    </row>
    <row r="12145" s="2" customFormat="1" ht="16.5" hidden="1" spans="1:7">
      <c r="A12145" s="59" t="s">
        <v>37676</v>
      </c>
      <c r="B12145" s="17" t="s">
        <v>37677</v>
      </c>
      <c r="C12145" s="17" t="s">
        <v>37678</v>
      </c>
      <c r="D12145" s="52" t="s">
        <v>9553</v>
      </c>
      <c r="E12145" s="18">
        <v>11</v>
      </c>
      <c r="F12145" s="52" t="s">
        <v>232</v>
      </c>
      <c r="G12145" s="2" t="e">
        <f>VLOOKUP(B12145,'[1]Sheet1 (2)'!$B$9:$C$10000,2,0)</f>
        <v>#N/A</v>
      </c>
    </row>
    <row r="12146" s="2" customFormat="1" ht="16.5" hidden="1" spans="1:7">
      <c r="A12146" s="60" t="s">
        <v>37679</v>
      </c>
      <c r="B12146" s="17" t="s">
        <v>37680</v>
      </c>
      <c r="C12146" s="17" t="s">
        <v>37681</v>
      </c>
      <c r="D12146" s="17" t="s">
        <v>9384</v>
      </c>
      <c r="E12146" s="18">
        <v>28</v>
      </c>
      <c r="F12146" s="17" t="s">
        <v>232</v>
      </c>
      <c r="G12146" s="2" t="e">
        <f>VLOOKUP(B12146,'[1]Sheet1 (2)'!$B$9:$C$10000,2,0)</f>
        <v>#N/A</v>
      </c>
    </row>
    <row r="12147" s="2" customFormat="1" ht="23" hidden="1" spans="1:7">
      <c r="A12147" s="60" t="s">
        <v>37682</v>
      </c>
      <c r="B12147" s="17" t="s">
        <v>37683</v>
      </c>
      <c r="C12147" s="17" t="s">
        <v>37684</v>
      </c>
      <c r="D12147" s="17" t="s">
        <v>9392</v>
      </c>
      <c r="E12147" s="18">
        <v>6</v>
      </c>
      <c r="F12147" s="17" t="s">
        <v>232</v>
      </c>
      <c r="G12147" s="2" t="e">
        <f>VLOOKUP(B12147,'[1]Sheet1 (2)'!$B$9:$C$10000,2,0)</f>
        <v>#N/A</v>
      </c>
    </row>
    <row r="12148" s="2" customFormat="1" ht="23" hidden="1" spans="1:7">
      <c r="A12148" s="60" t="s">
        <v>37685</v>
      </c>
      <c r="B12148" s="17" t="s">
        <v>37686</v>
      </c>
      <c r="C12148" s="17" t="s">
        <v>37687</v>
      </c>
      <c r="D12148" s="17" t="s">
        <v>10275</v>
      </c>
      <c r="E12148" s="18">
        <v>26</v>
      </c>
      <c r="F12148" s="17" t="s">
        <v>232</v>
      </c>
      <c r="G12148" s="2" t="e">
        <f>VLOOKUP(B12148,'[1]Sheet1 (2)'!$B$9:$C$10000,2,0)</f>
        <v>#N/A</v>
      </c>
    </row>
    <row r="12149" s="2" customFormat="1" ht="16.5" hidden="1" spans="1:7">
      <c r="A12149" s="63" t="s">
        <v>37688</v>
      </c>
      <c r="B12149" s="21" t="s">
        <v>37689</v>
      </c>
      <c r="C12149" s="21" t="s">
        <v>37690</v>
      </c>
      <c r="D12149" s="53" t="s">
        <v>9376</v>
      </c>
      <c r="E12149" s="22">
        <v>23</v>
      </c>
      <c r="F12149" s="53" t="s">
        <v>232</v>
      </c>
      <c r="G12149" s="2" t="e">
        <f>VLOOKUP(B12149,'[1]Sheet1 (2)'!$B$9:$C$10000,2,0)</f>
        <v>#N/A</v>
      </c>
    </row>
    <row r="12150" s="1" customFormat="1" ht="23" spans="1:7">
      <c r="A12150" s="35" t="s">
        <v>37691</v>
      </c>
      <c r="B12150" s="4" t="s">
        <v>37692</v>
      </c>
      <c r="C12150" s="7" t="s">
        <v>37693</v>
      </c>
      <c r="D12150" s="7" t="s">
        <v>8913</v>
      </c>
      <c r="E12150" s="12">
        <v>3996</v>
      </c>
      <c r="F12150" s="13">
        <v>3.762</v>
      </c>
      <c r="G12150" s="4">
        <f>VLOOKUP(B12150,'[1]Sheet1 (2)'!$B$9:$C$10000,2,0)</f>
        <v>4.1</v>
      </c>
    </row>
    <row r="12151" s="2" customFormat="1" ht="23" hidden="1" spans="1:7">
      <c r="A12151" s="58" t="s">
        <v>37694</v>
      </c>
      <c r="B12151" s="14" t="s">
        <v>37695</v>
      </c>
      <c r="C12151" s="14" t="s">
        <v>37696</v>
      </c>
      <c r="D12151" s="14" t="s">
        <v>10638</v>
      </c>
      <c r="E12151" s="15">
        <v>36</v>
      </c>
      <c r="F12151" s="14" t="s">
        <v>232</v>
      </c>
      <c r="G12151" s="2" t="e">
        <f>VLOOKUP(B12151,'[1]Sheet1 (2)'!$B$9:$C$10000,2,0)</f>
        <v>#N/A</v>
      </c>
    </row>
    <row r="12152" s="2" customFormat="1" ht="16.5" hidden="1" spans="1:7">
      <c r="A12152" s="60" t="s">
        <v>37697</v>
      </c>
      <c r="B12152" s="17" t="s">
        <v>37698</v>
      </c>
      <c r="C12152" s="17" t="s">
        <v>37699</v>
      </c>
      <c r="D12152" s="52" t="s">
        <v>12699</v>
      </c>
      <c r="E12152" s="18">
        <v>20</v>
      </c>
      <c r="F12152" s="52" t="s">
        <v>232</v>
      </c>
      <c r="G12152" s="2" t="e">
        <f>VLOOKUP(B12152,'[1]Sheet1 (2)'!$B$9:$C$10000,2,0)</f>
        <v>#N/A</v>
      </c>
    </row>
    <row r="12153" s="2" customFormat="1" ht="16.5" hidden="1" spans="1:7">
      <c r="A12153" s="60" t="s">
        <v>37700</v>
      </c>
      <c r="B12153" s="17" t="s">
        <v>37701</v>
      </c>
      <c r="C12153" s="17" t="s">
        <v>37702</v>
      </c>
      <c r="D12153" s="17" t="s">
        <v>21212</v>
      </c>
      <c r="E12153" s="18">
        <v>143</v>
      </c>
      <c r="F12153" s="17" t="s">
        <v>232</v>
      </c>
      <c r="G12153" s="2" t="e">
        <f>VLOOKUP(B12153,'[1]Sheet1 (2)'!$B$9:$C$10000,2,0)</f>
        <v>#N/A</v>
      </c>
    </row>
    <row r="12154" s="2" customFormat="1" ht="16.5" hidden="1" spans="1:7">
      <c r="A12154" s="59" t="s">
        <v>37703</v>
      </c>
      <c r="B12154" s="17" t="s">
        <v>37704</v>
      </c>
      <c r="C12154" s="52" t="s">
        <v>232</v>
      </c>
      <c r="D12154" s="52" t="s">
        <v>9464</v>
      </c>
      <c r="E12154" s="18">
        <v>82</v>
      </c>
      <c r="F12154" s="52" t="s">
        <v>232</v>
      </c>
      <c r="G12154" s="2" t="e">
        <f>VLOOKUP(B12154,'[1]Sheet1 (2)'!$B$9:$C$10000,2,0)</f>
        <v>#N/A</v>
      </c>
    </row>
    <row r="12155" s="2" customFormat="1" ht="16.5" hidden="1" spans="1:7">
      <c r="A12155" s="59" t="s">
        <v>37705</v>
      </c>
      <c r="B12155" s="17" t="s">
        <v>37706</v>
      </c>
      <c r="C12155" s="17" t="s">
        <v>37707</v>
      </c>
      <c r="D12155" s="52" t="s">
        <v>9738</v>
      </c>
      <c r="E12155" s="18">
        <v>532</v>
      </c>
      <c r="F12155" s="52" t="s">
        <v>232</v>
      </c>
      <c r="G12155" s="2" t="e">
        <f>VLOOKUP(B12155,'[1]Sheet1 (2)'!$B$9:$C$10000,2,0)</f>
        <v>#N/A</v>
      </c>
    </row>
    <row r="12156" s="2" customFormat="1" ht="16.5" hidden="1" spans="1:7">
      <c r="A12156" s="60" t="s">
        <v>37708</v>
      </c>
      <c r="B12156" s="17" t="s">
        <v>37709</v>
      </c>
      <c r="C12156" s="17" t="s">
        <v>37710</v>
      </c>
      <c r="D12156" s="17" t="s">
        <v>14582</v>
      </c>
      <c r="E12156" s="18">
        <v>310</v>
      </c>
      <c r="F12156" s="17" t="s">
        <v>232</v>
      </c>
      <c r="G12156" s="2" t="e">
        <f>VLOOKUP(B12156,'[1]Sheet1 (2)'!$B$9:$C$10000,2,0)</f>
        <v>#N/A</v>
      </c>
    </row>
    <row r="12157" s="2" customFormat="1" ht="23" hidden="1" spans="1:7">
      <c r="A12157" s="60" t="s">
        <v>37711</v>
      </c>
      <c r="B12157" s="17" t="s">
        <v>37712</v>
      </c>
      <c r="C12157" s="17" t="s">
        <v>37713</v>
      </c>
      <c r="D12157" s="17" t="s">
        <v>10252</v>
      </c>
      <c r="E12157" s="18">
        <v>317</v>
      </c>
      <c r="F12157" s="17" t="s">
        <v>232</v>
      </c>
      <c r="G12157" s="2" t="e">
        <f>VLOOKUP(B12157,'[1]Sheet1 (2)'!$B$9:$C$10000,2,0)</f>
        <v>#N/A</v>
      </c>
    </row>
    <row r="12158" s="2" customFormat="1" ht="16.5" hidden="1" spans="1:7">
      <c r="A12158" s="63" t="s">
        <v>37714</v>
      </c>
      <c r="B12158" s="21" t="s">
        <v>37715</v>
      </c>
      <c r="C12158" s="21" t="s">
        <v>37716</v>
      </c>
      <c r="D12158" s="53" t="s">
        <v>9464</v>
      </c>
      <c r="E12158" s="22">
        <v>392</v>
      </c>
      <c r="F12158" s="53" t="s">
        <v>232</v>
      </c>
      <c r="G12158" s="2" t="e">
        <f>VLOOKUP(B12158,'[1]Sheet1 (2)'!$B$9:$C$10000,2,0)</f>
        <v>#N/A</v>
      </c>
    </row>
    <row r="12159" s="1" customFormat="1" ht="23" spans="1:7">
      <c r="A12159" s="37" t="s">
        <v>37717</v>
      </c>
      <c r="B12159" s="4" t="s">
        <v>37718</v>
      </c>
      <c r="C12159" s="7" t="s">
        <v>37719</v>
      </c>
      <c r="D12159" s="7" t="s">
        <v>3757</v>
      </c>
      <c r="E12159" s="12">
        <v>989</v>
      </c>
      <c r="F12159" s="13">
        <v>3.757</v>
      </c>
      <c r="G12159" s="4">
        <f>VLOOKUP(B12159,'[1]Sheet1 (2)'!$B$9:$C$10000,2,0)</f>
        <v>4.1</v>
      </c>
    </row>
    <row r="12160" s="2" customFormat="1" ht="16.5" hidden="1" spans="1:7">
      <c r="A12160" s="58" t="s">
        <v>37720</v>
      </c>
      <c r="B12160" s="14" t="s">
        <v>37721</v>
      </c>
      <c r="C12160" s="14" t="s">
        <v>37722</v>
      </c>
      <c r="D12160" s="14" t="s">
        <v>11748</v>
      </c>
      <c r="E12160" s="15">
        <v>14</v>
      </c>
      <c r="F12160" s="14" t="s">
        <v>232</v>
      </c>
      <c r="G12160" s="2" t="e">
        <f>VLOOKUP(B12160,'[1]Sheet1 (2)'!$B$9:$C$10000,2,0)</f>
        <v>#N/A</v>
      </c>
    </row>
    <row r="12161" s="2" customFormat="1" ht="23" hidden="1" spans="1:7">
      <c r="A12161" s="60" t="s">
        <v>37723</v>
      </c>
      <c r="B12161" s="17" t="s">
        <v>37724</v>
      </c>
      <c r="C12161" s="17" t="s">
        <v>37725</v>
      </c>
      <c r="D12161" s="17" t="s">
        <v>9524</v>
      </c>
      <c r="E12161" s="18">
        <v>17</v>
      </c>
      <c r="F12161" s="17" t="s">
        <v>232</v>
      </c>
      <c r="G12161" s="2" t="e">
        <f>VLOOKUP(B12161,'[1]Sheet1 (2)'!$B$9:$C$10000,2,0)</f>
        <v>#N/A</v>
      </c>
    </row>
    <row r="12162" s="2" customFormat="1" ht="23" hidden="1" spans="1:7">
      <c r="A12162" s="60" t="s">
        <v>37726</v>
      </c>
      <c r="B12162" s="17" t="s">
        <v>37727</v>
      </c>
      <c r="C12162" s="17" t="s">
        <v>37728</v>
      </c>
      <c r="D12162" s="17" t="s">
        <v>12364</v>
      </c>
      <c r="E12162" s="18">
        <v>1461</v>
      </c>
      <c r="F12162" s="17" t="s">
        <v>232</v>
      </c>
      <c r="G12162" s="2" t="e">
        <f>VLOOKUP(B12162,'[1]Sheet1 (2)'!$B$9:$C$10000,2,0)</f>
        <v>#N/A</v>
      </c>
    </row>
    <row r="12163" s="2" customFormat="1" ht="16.5" hidden="1" spans="1:7">
      <c r="A12163" s="60" t="s">
        <v>37729</v>
      </c>
      <c r="B12163" s="17" t="s">
        <v>37730</v>
      </c>
      <c r="C12163" s="17" t="s">
        <v>37731</v>
      </c>
      <c r="D12163" s="17" t="s">
        <v>13043</v>
      </c>
      <c r="E12163" s="18">
        <v>539</v>
      </c>
      <c r="F12163" s="17" t="s">
        <v>232</v>
      </c>
      <c r="G12163" s="2" t="e">
        <f>VLOOKUP(B12163,'[1]Sheet1 (2)'!$B$9:$C$10000,2,0)</f>
        <v>#N/A</v>
      </c>
    </row>
    <row r="12164" s="2" customFormat="1" ht="34.5" hidden="1" spans="1:7">
      <c r="A12164" s="60" t="s">
        <v>37732</v>
      </c>
      <c r="B12164" s="17" t="s">
        <v>37733</v>
      </c>
      <c r="C12164" s="17" t="s">
        <v>37734</v>
      </c>
      <c r="D12164" s="17" t="s">
        <v>37735</v>
      </c>
      <c r="E12164" s="18">
        <v>258</v>
      </c>
      <c r="F12164" s="17" t="s">
        <v>232</v>
      </c>
      <c r="G12164" s="2" t="e">
        <f>VLOOKUP(B12164,'[1]Sheet1 (2)'!$B$9:$C$10000,2,0)</f>
        <v>#N/A</v>
      </c>
    </row>
    <row r="12165" s="2" customFormat="1" ht="16.5" hidden="1" spans="1:7">
      <c r="A12165" s="60" t="s">
        <v>37736</v>
      </c>
      <c r="B12165" s="17" t="s">
        <v>37737</v>
      </c>
      <c r="C12165" s="17" t="s">
        <v>37738</v>
      </c>
      <c r="D12165" s="52" t="s">
        <v>11433</v>
      </c>
      <c r="E12165" s="18">
        <v>91</v>
      </c>
      <c r="F12165" s="52" t="s">
        <v>232</v>
      </c>
      <c r="G12165" s="2" t="e">
        <f>VLOOKUP(B12165,'[1]Sheet1 (2)'!$B$9:$C$10000,2,0)</f>
        <v>#N/A</v>
      </c>
    </row>
    <row r="12166" s="2" customFormat="1" ht="23" hidden="1" spans="1:7">
      <c r="A12166" s="60" t="s">
        <v>37739</v>
      </c>
      <c r="B12166" s="17" t="s">
        <v>37740</v>
      </c>
      <c r="C12166" s="17" t="s">
        <v>232</v>
      </c>
      <c r="D12166" s="17" t="s">
        <v>28046</v>
      </c>
      <c r="E12166" s="18">
        <v>111</v>
      </c>
      <c r="F12166" s="17" t="s">
        <v>232</v>
      </c>
      <c r="G12166" s="2" t="e">
        <f>VLOOKUP(B12166,'[1]Sheet1 (2)'!$B$9:$C$10000,2,0)</f>
        <v>#N/A</v>
      </c>
    </row>
    <row r="12167" s="2" customFormat="1" ht="16.5" hidden="1" spans="1:7">
      <c r="A12167" s="60" t="s">
        <v>37741</v>
      </c>
      <c r="B12167" s="17" t="s">
        <v>37742</v>
      </c>
      <c r="C12167" s="17" t="s">
        <v>37743</v>
      </c>
      <c r="D12167" s="52" t="s">
        <v>10368</v>
      </c>
      <c r="E12167" s="18">
        <v>89</v>
      </c>
      <c r="F12167" s="52" t="s">
        <v>232</v>
      </c>
      <c r="G12167" s="2" t="e">
        <f>VLOOKUP(B12167,'[1]Sheet1 (2)'!$B$9:$C$10000,2,0)</f>
        <v>#N/A</v>
      </c>
    </row>
    <row r="12168" s="2" customFormat="1" ht="23" hidden="1" spans="1:7">
      <c r="A12168" s="60" t="s">
        <v>37744</v>
      </c>
      <c r="B12168" s="17" t="s">
        <v>37745</v>
      </c>
      <c r="C12168" s="17" t="s">
        <v>37746</v>
      </c>
      <c r="D12168" s="17" t="s">
        <v>13541</v>
      </c>
      <c r="E12168" s="18">
        <v>85</v>
      </c>
      <c r="F12168" s="17" t="s">
        <v>232</v>
      </c>
      <c r="G12168" s="2" t="e">
        <f>VLOOKUP(B12168,'[1]Sheet1 (2)'!$B$9:$C$10000,2,0)</f>
        <v>#N/A</v>
      </c>
    </row>
    <row r="12169" s="2" customFormat="1" ht="16.5" hidden="1" spans="1:7">
      <c r="A12169" s="60" t="s">
        <v>37747</v>
      </c>
      <c r="B12169" s="17" t="s">
        <v>37748</v>
      </c>
      <c r="C12169" s="17" t="s">
        <v>37749</v>
      </c>
      <c r="D12169" s="17" t="s">
        <v>9717</v>
      </c>
      <c r="E12169" s="18">
        <v>46</v>
      </c>
      <c r="F12169" s="17" t="s">
        <v>232</v>
      </c>
      <c r="G12169" s="2" t="e">
        <f>VLOOKUP(B12169,'[1]Sheet1 (2)'!$B$9:$C$10000,2,0)</f>
        <v>#N/A</v>
      </c>
    </row>
    <row r="12170" s="2" customFormat="1" ht="23" hidden="1" spans="1:7">
      <c r="A12170" s="60" t="s">
        <v>37750</v>
      </c>
      <c r="B12170" s="17" t="s">
        <v>37751</v>
      </c>
      <c r="C12170" s="17" t="s">
        <v>37752</v>
      </c>
      <c r="D12170" s="17" t="s">
        <v>9848</v>
      </c>
      <c r="E12170" s="18">
        <v>45</v>
      </c>
      <c r="F12170" s="17" t="s">
        <v>232</v>
      </c>
      <c r="G12170" s="2" t="e">
        <f>VLOOKUP(B12170,'[1]Sheet1 (2)'!$B$9:$C$10000,2,0)</f>
        <v>#N/A</v>
      </c>
    </row>
    <row r="12171" s="2" customFormat="1" ht="16.5" hidden="1" spans="1:7">
      <c r="A12171" s="60" t="s">
        <v>37753</v>
      </c>
      <c r="B12171" s="17" t="s">
        <v>37754</v>
      </c>
      <c r="C12171" s="17" t="s">
        <v>37755</v>
      </c>
      <c r="D12171" s="17" t="s">
        <v>9895</v>
      </c>
      <c r="E12171" s="18">
        <v>110</v>
      </c>
      <c r="F12171" s="17" t="s">
        <v>232</v>
      </c>
      <c r="G12171" s="2" t="e">
        <f>VLOOKUP(B12171,'[1]Sheet1 (2)'!$B$9:$C$10000,2,0)</f>
        <v>#N/A</v>
      </c>
    </row>
    <row r="12172" s="2" customFormat="1" ht="23" hidden="1" spans="1:7">
      <c r="A12172" s="60" t="s">
        <v>37756</v>
      </c>
      <c r="B12172" s="17" t="s">
        <v>37757</v>
      </c>
      <c r="C12172" s="17" t="s">
        <v>37758</v>
      </c>
      <c r="D12172" s="17" t="s">
        <v>9392</v>
      </c>
      <c r="E12172" s="18">
        <v>257</v>
      </c>
      <c r="F12172" s="17" t="s">
        <v>232</v>
      </c>
      <c r="G12172" s="2" t="e">
        <f>VLOOKUP(B12172,'[1]Sheet1 (2)'!$B$9:$C$10000,2,0)</f>
        <v>#N/A</v>
      </c>
    </row>
    <row r="12173" s="2" customFormat="1" ht="16.5" hidden="1" spans="1:7">
      <c r="A12173" s="60" t="s">
        <v>37759</v>
      </c>
      <c r="B12173" s="17" t="s">
        <v>37760</v>
      </c>
      <c r="C12173" s="17" t="s">
        <v>37761</v>
      </c>
      <c r="D12173" s="52" t="s">
        <v>9410</v>
      </c>
      <c r="E12173" s="18">
        <v>64</v>
      </c>
      <c r="F12173" s="52" t="s">
        <v>232</v>
      </c>
      <c r="G12173" s="2" t="e">
        <f>VLOOKUP(B12173,'[1]Sheet1 (2)'!$B$9:$C$10000,2,0)</f>
        <v>#N/A</v>
      </c>
    </row>
    <row r="12174" s="2" customFormat="1" ht="23" hidden="1" spans="1:7">
      <c r="A12174" s="60" t="s">
        <v>37762</v>
      </c>
      <c r="B12174" s="17" t="s">
        <v>37763</v>
      </c>
      <c r="C12174" s="17" t="s">
        <v>232</v>
      </c>
      <c r="D12174" s="17" t="s">
        <v>9439</v>
      </c>
      <c r="E12174" s="18">
        <v>46</v>
      </c>
      <c r="F12174" s="17" t="s">
        <v>232</v>
      </c>
      <c r="G12174" s="2" t="e">
        <f>VLOOKUP(B12174,'[1]Sheet1 (2)'!$B$9:$C$10000,2,0)</f>
        <v>#N/A</v>
      </c>
    </row>
    <row r="12175" s="2" customFormat="1" ht="16.5" hidden="1" spans="1:7">
      <c r="A12175" s="60" t="s">
        <v>37764</v>
      </c>
      <c r="B12175" s="17" t="s">
        <v>37765</v>
      </c>
      <c r="C12175" s="17" t="s">
        <v>37766</v>
      </c>
      <c r="D12175" s="17" t="s">
        <v>9471</v>
      </c>
      <c r="E12175" s="18">
        <v>11</v>
      </c>
      <c r="F12175" s="17" t="s">
        <v>232</v>
      </c>
      <c r="G12175" s="2" t="e">
        <f>VLOOKUP(B12175,'[1]Sheet1 (2)'!$B$9:$C$10000,2,0)</f>
        <v>#N/A</v>
      </c>
    </row>
    <row r="12176" s="2" customFormat="1" ht="46" hidden="1" spans="1:7">
      <c r="A12176" s="60" t="s">
        <v>37767</v>
      </c>
      <c r="B12176" s="17" t="s">
        <v>37768</v>
      </c>
      <c r="C12176" s="17" t="s">
        <v>37769</v>
      </c>
      <c r="D12176" s="17" t="s">
        <v>37770</v>
      </c>
      <c r="E12176" s="18">
        <v>417</v>
      </c>
      <c r="F12176" s="17" t="s">
        <v>232</v>
      </c>
      <c r="G12176" s="2" t="e">
        <f>VLOOKUP(B12176,'[1]Sheet1 (2)'!$B$9:$C$10000,2,0)</f>
        <v>#N/A</v>
      </c>
    </row>
    <row r="12177" s="2" customFormat="1" ht="23" hidden="1" spans="1:7">
      <c r="A12177" s="60" t="s">
        <v>37771</v>
      </c>
      <c r="B12177" s="17" t="s">
        <v>37772</v>
      </c>
      <c r="C12177" s="17" t="s">
        <v>37773</v>
      </c>
      <c r="D12177" s="17" t="s">
        <v>10676</v>
      </c>
      <c r="E12177" s="18">
        <v>1759</v>
      </c>
      <c r="F12177" s="17" t="s">
        <v>232</v>
      </c>
      <c r="G12177" s="2" t="e">
        <f>VLOOKUP(B12177,'[1]Sheet1 (2)'!$B$9:$C$10000,2,0)</f>
        <v>#N/A</v>
      </c>
    </row>
    <row r="12178" s="2" customFormat="1" ht="34.5" hidden="1" spans="1:7">
      <c r="A12178" s="60" t="s">
        <v>37774</v>
      </c>
      <c r="B12178" s="17" t="s">
        <v>37775</v>
      </c>
      <c r="C12178" s="17" t="s">
        <v>37776</v>
      </c>
      <c r="D12178" s="17" t="s">
        <v>37777</v>
      </c>
      <c r="E12178" s="18">
        <v>145</v>
      </c>
      <c r="F12178" s="17" t="s">
        <v>232</v>
      </c>
      <c r="G12178" s="2" t="e">
        <f>VLOOKUP(B12178,'[1]Sheet1 (2)'!$B$9:$C$10000,2,0)</f>
        <v>#N/A</v>
      </c>
    </row>
    <row r="12179" s="2" customFormat="1" ht="23" hidden="1" spans="1:7">
      <c r="A12179" s="60" t="s">
        <v>37778</v>
      </c>
      <c r="B12179" s="17" t="s">
        <v>37779</v>
      </c>
      <c r="C12179" s="17" t="s">
        <v>37780</v>
      </c>
      <c r="D12179" s="17" t="s">
        <v>10561</v>
      </c>
      <c r="E12179" s="18">
        <v>1819</v>
      </c>
      <c r="F12179" s="17" t="s">
        <v>232</v>
      </c>
      <c r="G12179" s="2" t="e">
        <f>VLOOKUP(B12179,'[1]Sheet1 (2)'!$B$9:$C$10000,2,0)</f>
        <v>#N/A</v>
      </c>
    </row>
    <row r="12180" s="2" customFormat="1" ht="16.5" hidden="1" spans="1:7">
      <c r="A12180" s="60" t="s">
        <v>37781</v>
      </c>
      <c r="B12180" s="17" t="s">
        <v>37782</v>
      </c>
      <c r="C12180" s="17" t="s">
        <v>37783</v>
      </c>
      <c r="D12180" s="17" t="s">
        <v>9384</v>
      </c>
      <c r="E12180" s="18">
        <v>139</v>
      </c>
      <c r="F12180" s="17" t="s">
        <v>232</v>
      </c>
      <c r="G12180" s="2" t="e">
        <f>VLOOKUP(B12180,'[1]Sheet1 (2)'!$B$9:$C$10000,2,0)</f>
        <v>#N/A</v>
      </c>
    </row>
    <row r="12181" s="2" customFormat="1" ht="16.5" hidden="1" spans="1:7">
      <c r="A12181" s="60" t="s">
        <v>37784</v>
      </c>
      <c r="B12181" s="17" t="s">
        <v>37785</v>
      </c>
      <c r="C12181" s="17" t="s">
        <v>37786</v>
      </c>
      <c r="D12181" s="17" t="s">
        <v>13521</v>
      </c>
      <c r="E12181" s="18">
        <v>624</v>
      </c>
      <c r="F12181" s="17" t="s">
        <v>232</v>
      </c>
      <c r="G12181" s="2" t="e">
        <f>VLOOKUP(B12181,'[1]Sheet1 (2)'!$B$9:$C$10000,2,0)</f>
        <v>#N/A</v>
      </c>
    </row>
    <row r="12182" s="2" customFormat="1" ht="16.5" hidden="1" spans="1:7">
      <c r="A12182" s="60" t="s">
        <v>37787</v>
      </c>
      <c r="B12182" s="17" t="s">
        <v>37788</v>
      </c>
      <c r="C12182" s="17" t="s">
        <v>37789</v>
      </c>
      <c r="D12182" s="17" t="s">
        <v>18250</v>
      </c>
      <c r="E12182" s="18">
        <v>69</v>
      </c>
      <c r="F12182" s="17" t="s">
        <v>232</v>
      </c>
      <c r="G12182" s="2" t="e">
        <f>VLOOKUP(B12182,'[1]Sheet1 (2)'!$B$9:$C$10000,2,0)</f>
        <v>#N/A</v>
      </c>
    </row>
    <row r="12183" s="2" customFormat="1" ht="23" hidden="1" spans="1:7">
      <c r="A12183" s="60" t="s">
        <v>37790</v>
      </c>
      <c r="B12183" s="17" t="s">
        <v>37791</v>
      </c>
      <c r="C12183" s="17" t="s">
        <v>37792</v>
      </c>
      <c r="D12183" s="17" t="s">
        <v>9392</v>
      </c>
      <c r="E12183" s="18">
        <v>812</v>
      </c>
      <c r="F12183" s="17" t="s">
        <v>232</v>
      </c>
      <c r="G12183" s="2" t="e">
        <f>VLOOKUP(B12183,'[1]Sheet1 (2)'!$B$9:$C$10000,2,0)</f>
        <v>#N/A</v>
      </c>
    </row>
    <row r="12184" s="2" customFormat="1" ht="16.5" hidden="1" spans="1:7">
      <c r="A12184" s="60" t="s">
        <v>37793</v>
      </c>
      <c r="B12184" s="17" t="s">
        <v>37794</v>
      </c>
      <c r="C12184" s="17" t="s">
        <v>37795</v>
      </c>
      <c r="D12184" s="17" t="s">
        <v>10120</v>
      </c>
      <c r="E12184" s="18">
        <v>202</v>
      </c>
      <c r="F12184" s="17" t="s">
        <v>232</v>
      </c>
      <c r="G12184" s="2" t="e">
        <f>VLOOKUP(B12184,'[1]Sheet1 (2)'!$B$9:$C$10000,2,0)</f>
        <v>#N/A</v>
      </c>
    </row>
    <row r="12185" s="2" customFormat="1" ht="34.5" hidden="1" spans="1:7">
      <c r="A12185" s="60" t="s">
        <v>37796</v>
      </c>
      <c r="B12185" s="17" t="s">
        <v>37797</v>
      </c>
      <c r="C12185" s="17" t="s">
        <v>37798</v>
      </c>
      <c r="D12185" s="17" t="s">
        <v>9557</v>
      </c>
      <c r="E12185" s="18">
        <v>186</v>
      </c>
      <c r="F12185" s="17" t="s">
        <v>232</v>
      </c>
      <c r="G12185" s="2" t="e">
        <f>VLOOKUP(B12185,'[1]Sheet1 (2)'!$B$9:$C$10000,2,0)</f>
        <v>#N/A</v>
      </c>
    </row>
    <row r="12186" s="2" customFormat="1" ht="16.5" hidden="1" spans="1:7">
      <c r="A12186" s="60" t="s">
        <v>37799</v>
      </c>
      <c r="B12186" s="17" t="s">
        <v>37800</v>
      </c>
      <c r="C12186" s="17" t="s">
        <v>37801</v>
      </c>
      <c r="D12186" s="17" t="s">
        <v>11748</v>
      </c>
      <c r="E12186" s="18">
        <v>65</v>
      </c>
      <c r="F12186" s="17" t="s">
        <v>232</v>
      </c>
      <c r="G12186" s="2" t="e">
        <f>VLOOKUP(B12186,'[1]Sheet1 (2)'!$B$9:$C$10000,2,0)</f>
        <v>#N/A</v>
      </c>
    </row>
    <row r="12187" s="2" customFormat="1" ht="23" hidden="1" spans="1:7">
      <c r="A12187" s="60" t="s">
        <v>37802</v>
      </c>
      <c r="B12187" s="17" t="s">
        <v>37803</v>
      </c>
      <c r="C12187" s="17" t="s">
        <v>37804</v>
      </c>
      <c r="D12187" s="17" t="s">
        <v>11944</v>
      </c>
      <c r="E12187" s="18">
        <v>375</v>
      </c>
      <c r="F12187" s="17" t="s">
        <v>232</v>
      </c>
      <c r="G12187" s="2" t="e">
        <f>VLOOKUP(B12187,'[1]Sheet1 (2)'!$B$9:$C$10000,2,0)</f>
        <v>#N/A</v>
      </c>
    </row>
    <row r="12188" s="2" customFormat="1" ht="23" hidden="1" spans="1:7">
      <c r="A12188" s="60" t="s">
        <v>37805</v>
      </c>
      <c r="B12188" s="17" t="s">
        <v>37806</v>
      </c>
      <c r="C12188" s="17" t="s">
        <v>37807</v>
      </c>
      <c r="D12188" s="17" t="s">
        <v>9579</v>
      </c>
      <c r="E12188" s="18">
        <v>134</v>
      </c>
      <c r="F12188" s="17" t="s">
        <v>232</v>
      </c>
      <c r="G12188" s="2" t="e">
        <f>VLOOKUP(B12188,'[1]Sheet1 (2)'!$B$9:$C$10000,2,0)</f>
        <v>#N/A</v>
      </c>
    </row>
    <row r="12189" s="2" customFormat="1" ht="16.5" hidden="1" spans="1:7">
      <c r="A12189" s="61" t="s">
        <v>37808</v>
      </c>
      <c r="B12189" s="21" t="s">
        <v>37809</v>
      </c>
      <c r="C12189" s="53" t="s">
        <v>232</v>
      </c>
      <c r="D12189" s="53" t="s">
        <v>10368</v>
      </c>
      <c r="E12189" s="22">
        <v>12</v>
      </c>
      <c r="F12189" s="53" t="s">
        <v>232</v>
      </c>
      <c r="G12189" s="2" t="e">
        <f>VLOOKUP(B12189,'[1]Sheet1 (2)'!$B$9:$C$10000,2,0)</f>
        <v>#N/A</v>
      </c>
    </row>
    <row r="12190" s="1" customFormat="1" ht="34.5" spans="1:7">
      <c r="A12190" s="35" t="s">
        <v>37810</v>
      </c>
      <c r="B12190" s="4" t="s">
        <v>37811</v>
      </c>
      <c r="C12190" s="7" t="s">
        <v>37812</v>
      </c>
      <c r="D12190" s="7" t="s">
        <v>11080</v>
      </c>
      <c r="E12190" s="12">
        <v>2926</v>
      </c>
      <c r="F12190" s="13">
        <v>3.74</v>
      </c>
      <c r="G12190" s="4">
        <f>VLOOKUP(B12190,'[1]Sheet1 (2)'!$B$9:$C$10000,2,0)</f>
        <v>4.1</v>
      </c>
    </row>
    <row r="12191" s="2" customFormat="1" ht="23" hidden="1" spans="1:7">
      <c r="A12191" s="58" t="s">
        <v>37813</v>
      </c>
      <c r="B12191" s="14" t="s">
        <v>37814</v>
      </c>
      <c r="C12191" s="14" t="s">
        <v>37815</v>
      </c>
      <c r="D12191" s="14" t="s">
        <v>10137</v>
      </c>
      <c r="E12191" s="15">
        <v>18</v>
      </c>
      <c r="F12191" s="14" t="s">
        <v>232</v>
      </c>
      <c r="G12191" s="2" t="e">
        <f>VLOOKUP(B12191,'[1]Sheet1 (2)'!$B$9:$C$10000,2,0)</f>
        <v>#N/A</v>
      </c>
    </row>
    <row r="12192" s="2" customFormat="1" ht="16.5" hidden="1" spans="1:7">
      <c r="A12192" s="59" t="s">
        <v>37816</v>
      </c>
      <c r="B12192" s="17" t="s">
        <v>37817</v>
      </c>
      <c r="C12192" s="17" t="s">
        <v>37818</v>
      </c>
      <c r="D12192" s="52" t="s">
        <v>9464</v>
      </c>
      <c r="E12192" s="18">
        <v>30</v>
      </c>
      <c r="F12192" s="52" t="s">
        <v>232</v>
      </c>
      <c r="G12192" s="2" t="e">
        <f>VLOOKUP(B12192,'[1]Sheet1 (2)'!$B$9:$C$10000,2,0)</f>
        <v>#N/A</v>
      </c>
    </row>
    <row r="12193" s="2" customFormat="1" ht="16.5" hidden="1" spans="1:7">
      <c r="A12193" s="59" t="s">
        <v>37819</v>
      </c>
      <c r="B12193" s="17" t="s">
        <v>37820</v>
      </c>
      <c r="C12193" s="17" t="s">
        <v>37821</v>
      </c>
      <c r="D12193" s="52" t="s">
        <v>18203</v>
      </c>
      <c r="E12193" s="18">
        <v>428</v>
      </c>
      <c r="F12193" s="52" t="s">
        <v>232</v>
      </c>
      <c r="G12193" s="2" t="e">
        <f>VLOOKUP(B12193,'[1]Sheet1 (2)'!$B$9:$C$10000,2,0)</f>
        <v>#N/A</v>
      </c>
    </row>
    <row r="12194" s="2" customFormat="1" ht="16.5" hidden="1" spans="1:7">
      <c r="A12194" s="60" t="s">
        <v>37822</v>
      </c>
      <c r="B12194" s="17" t="s">
        <v>37823</v>
      </c>
      <c r="C12194" s="17" t="s">
        <v>37824</v>
      </c>
      <c r="D12194" s="17" t="s">
        <v>12532</v>
      </c>
      <c r="E12194" s="18">
        <v>304</v>
      </c>
      <c r="F12194" s="17" t="s">
        <v>232</v>
      </c>
      <c r="G12194" s="2" t="e">
        <f>VLOOKUP(B12194,'[1]Sheet1 (2)'!$B$9:$C$10000,2,0)</f>
        <v>#N/A</v>
      </c>
    </row>
    <row r="12195" s="2" customFormat="1" ht="16.5" hidden="1" spans="1:7">
      <c r="A12195" s="61" t="s">
        <v>37825</v>
      </c>
      <c r="B12195" s="21" t="s">
        <v>37826</v>
      </c>
      <c r="C12195" s="21" t="s">
        <v>37827</v>
      </c>
      <c r="D12195" s="21" t="s">
        <v>9486</v>
      </c>
      <c r="E12195" s="22">
        <v>461</v>
      </c>
      <c r="F12195" s="21" t="s">
        <v>232</v>
      </c>
      <c r="G12195" s="2" t="e">
        <f>VLOOKUP(B12195,'[1]Sheet1 (2)'!$B$9:$C$10000,2,0)</f>
        <v>#N/A</v>
      </c>
    </row>
    <row r="12196" s="1" customFormat="1" ht="46" spans="1:7">
      <c r="A12196" s="7" t="s">
        <v>37828</v>
      </c>
      <c r="B12196" s="4" t="s">
        <v>37829</v>
      </c>
      <c r="C12196" s="7" t="s">
        <v>37830</v>
      </c>
      <c r="D12196" s="7" t="s">
        <v>37831</v>
      </c>
      <c r="E12196" s="12">
        <v>17142</v>
      </c>
      <c r="F12196" s="13">
        <v>3.732</v>
      </c>
      <c r="G12196" s="4">
        <f>VLOOKUP(B12196,'[1]Sheet1 (2)'!$B$9:$C$10000,2,0)</f>
        <v>4.1</v>
      </c>
    </row>
    <row r="12197" s="2" customFormat="1" ht="23" hidden="1" spans="1:7">
      <c r="A12197" s="58" t="s">
        <v>37832</v>
      </c>
      <c r="B12197" s="14" t="s">
        <v>37833</v>
      </c>
      <c r="C12197" s="14" t="s">
        <v>37834</v>
      </c>
      <c r="D12197" s="14" t="s">
        <v>37835</v>
      </c>
      <c r="E12197" s="15">
        <v>224</v>
      </c>
      <c r="F12197" s="14" t="s">
        <v>232</v>
      </c>
      <c r="G12197" s="2" t="e">
        <f>VLOOKUP(B12197,'[1]Sheet1 (2)'!$B$9:$C$10000,2,0)</f>
        <v>#N/A</v>
      </c>
    </row>
    <row r="12198" s="2" customFormat="1" ht="16.5" hidden="1" spans="1:7">
      <c r="A12198" s="60" t="s">
        <v>37836</v>
      </c>
      <c r="B12198" s="17" t="s">
        <v>37837</v>
      </c>
      <c r="C12198" s="17" t="s">
        <v>37838</v>
      </c>
      <c r="D12198" s="17" t="s">
        <v>9704</v>
      </c>
      <c r="E12198" s="18">
        <v>8</v>
      </c>
      <c r="F12198" s="17" t="s">
        <v>232</v>
      </c>
      <c r="G12198" s="2" t="e">
        <f>VLOOKUP(B12198,'[1]Sheet1 (2)'!$B$9:$C$10000,2,0)</f>
        <v>#N/A</v>
      </c>
    </row>
    <row r="12199" s="2" customFormat="1" ht="16.5" hidden="1" spans="1:7">
      <c r="A12199" s="59" t="s">
        <v>37839</v>
      </c>
      <c r="B12199" s="17" t="s">
        <v>37840</v>
      </c>
      <c r="C12199" s="17" t="s">
        <v>37841</v>
      </c>
      <c r="D12199" s="52" t="s">
        <v>9583</v>
      </c>
      <c r="E12199" s="18">
        <v>47</v>
      </c>
      <c r="F12199" s="52" t="s">
        <v>232</v>
      </c>
      <c r="G12199" s="2" t="e">
        <f>VLOOKUP(B12199,'[1]Sheet1 (2)'!$B$9:$C$10000,2,0)</f>
        <v>#N/A</v>
      </c>
    </row>
    <row r="12200" s="2" customFormat="1" ht="16.5" hidden="1" spans="1:7">
      <c r="A12200" s="59" t="s">
        <v>37842</v>
      </c>
      <c r="B12200" s="17" t="s">
        <v>37843</v>
      </c>
      <c r="C12200" s="17" t="s">
        <v>37844</v>
      </c>
      <c r="D12200" s="52" t="s">
        <v>9410</v>
      </c>
      <c r="E12200" s="18">
        <v>100</v>
      </c>
      <c r="F12200" s="52" t="s">
        <v>232</v>
      </c>
      <c r="G12200" s="2" t="e">
        <f>VLOOKUP(B12200,'[1]Sheet1 (2)'!$B$9:$C$10000,2,0)</f>
        <v>#N/A</v>
      </c>
    </row>
    <row r="12201" s="2" customFormat="1" ht="16.5" hidden="1" spans="1:7">
      <c r="A12201" s="60" t="s">
        <v>37845</v>
      </c>
      <c r="B12201" s="17" t="s">
        <v>37846</v>
      </c>
      <c r="C12201" s="17" t="s">
        <v>37847</v>
      </c>
      <c r="D12201" s="17" t="s">
        <v>9951</v>
      </c>
      <c r="E12201" s="18">
        <v>199</v>
      </c>
      <c r="F12201" s="17" t="s">
        <v>232</v>
      </c>
      <c r="G12201" s="2" t="e">
        <f>VLOOKUP(B12201,'[1]Sheet1 (2)'!$B$9:$C$10000,2,0)</f>
        <v>#N/A</v>
      </c>
    </row>
    <row r="12202" s="2" customFormat="1" ht="16.5" hidden="1" spans="1:7">
      <c r="A12202" s="60" t="s">
        <v>37848</v>
      </c>
      <c r="B12202" s="17" t="s">
        <v>37849</v>
      </c>
      <c r="C12202" s="52" t="s">
        <v>232</v>
      </c>
      <c r="D12202" s="52" t="s">
        <v>27776</v>
      </c>
      <c r="E12202" s="18">
        <v>44</v>
      </c>
      <c r="F12202" s="52" t="s">
        <v>232</v>
      </c>
      <c r="G12202" s="2" t="e">
        <f>VLOOKUP(B12202,'[1]Sheet1 (2)'!$B$9:$C$10000,2,0)</f>
        <v>#N/A</v>
      </c>
    </row>
    <row r="12203" s="2" customFormat="1" ht="16.5" hidden="1" spans="1:7">
      <c r="A12203" s="59" t="s">
        <v>37850</v>
      </c>
      <c r="B12203" s="17" t="s">
        <v>37851</v>
      </c>
      <c r="C12203" s="17" t="s">
        <v>37852</v>
      </c>
      <c r="D12203" s="52" t="s">
        <v>27776</v>
      </c>
      <c r="E12203" s="18">
        <v>73</v>
      </c>
      <c r="F12203" s="52" t="s">
        <v>232</v>
      </c>
      <c r="G12203" s="2" t="e">
        <f>VLOOKUP(B12203,'[1]Sheet1 (2)'!$B$9:$C$10000,2,0)</f>
        <v>#N/A</v>
      </c>
    </row>
    <row r="12204" s="2" customFormat="1" ht="16.5" hidden="1" spans="1:7">
      <c r="A12204" s="59" t="s">
        <v>37853</v>
      </c>
      <c r="B12204" s="17" t="s">
        <v>37854</v>
      </c>
      <c r="C12204" s="17" t="s">
        <v>37855</v>
      </c>
      <c r="D12204" s="52" t="s">
        <v>10368</v>
      </c>
      <c r="E12204" s="18">
        <v>919</v>
      </c>
      <c r="F12204" s="52" t="s">
        <v>232</v>
      </c>
      <c r="G12204" s="2" t="e">
        <f>VLOOKUP(B12204,'[1]Sheet1 (2)'!$B$9:$C$10000,2,0)</f>
        <v>#N/A</v>
      </c>
    </row>
    <row r="12205" s="2" customFormat="1" ht="23" hidden="1" spans="1:7">
      <c r="A12205" s="60" t="s">
        <v>37856</v>
      </c>
      <c r="B12205" s="17" t="s">
        <v>37857</v>
      </c>
      <c r="C12205" s="17" t="s">
        <v>37858</v>
      </c>
      <c r="D12205" s="17" t="s">
        <v>10034</v>
      </c>
      <c r="E12205" s="18">
        <v>313</v>
      </c>
      <c r="F12205" s="17" t="s">
        <v>232</v>
      </c>
      <c r="G12205" s="2" t="e">
        <f>VLOOKUP(B12205,'[1]Sheet1 (2)'!$B$9:$C$10000,2,0)</f>
        <v>#N/A</v>
      </c>
    </row>
    <row r="12206" s="2" customFormat="1" ht="16.5" hidden="1" spans="1:7">
      <c r="A12206" s="60" t="s">
        <v>37859</v>
      </c>
      <c r="B12206" s="17" t="s">
        <v>37860</v>
      </c>
      <c r="C12206" s="17" t="s">
        <v>37861</v>
      </c>
      <c r="D12206" s="17" t="s">
        <v>9421</v>
      </c>
      <c r="E12206" s="18">
        <v>333</v>
      </c>
      <c r="F12206" s="17" t="s">
        <v>232</v>
      </c>
      <c r="G12206" s="2" t="e">
        <f>VLOOKUP(B12206,'[1]Sheet1 (2)'!$B$9:$C$10000,2,0)</f>
        <v>#N/A</v>
      </c>
    </row>
    <row r="12207" s="2" customFormat="1" ht="23" hidden="1" spans="1:7">
      <c r="A12207" s="61" t="s">
        <v>37862</v>
      </c>
      <c r="B12207" s="21" t="s">
        <v>37863</v>
      </c>
      <c r="C12207" s="21" t="s">
        <v>37864</v>
      </c>
      <c r="D12207" s="21" t="s">
        <v>9392</v>
      </c>
      <c r="E12207" s="22">
        <v>782</v>
      </c>
      <c r="F12207" s="21" t="s">
        <v>232</v>
      </c>
      <c r="G12207" s="2" t="e">
        <f>VLOOKUP(B12207,'[1]Sheet1 (2)'!$B$9:$C$10000,2,0)</f>
        <v>#N/A</v>
      </c>
    </row>
    <row r="12208" s="1" customFormat="1" ht="23" spans="1:7">
      <c r="A12208" s="7" t="s">
        <v>37865</v>
      </c>
      <c r="B12208" s="4" t="s">
        <v>37866</v>
      </c>
      <c r="C12208" s="7" t="s">
        <v>37867</v>
      </c>
      <c r="D12208" s="7" t="s">
        <v>37868</v>
      </c>
      <c r="E12208" s="12">
        <v>5653</v>
      </c>
      <c r="F12208" s="13">
        <v>3.71</v>
      </c>
      <c r="G12208" s="4">
        <f>VLOOKUP(B12208,'[1]Sheet1 (2)'!$B$9:$C$10000,2,0)</f>
        <v>4.1</v>
      </c>
    </row>
    <row r="12209" s="2" customFormat="1" ht="16.5" hidden="1" spans="1:7">
      <c r="A12209" s="58" t="s">
        <v>37869</v>
      </c>
      <c r="B12209" s="14" t="s">
        <v>37870</v>
      </c>
      <c r="C12209" s="14" t="s">
        <v>37871</v>
      </c>
      <c r="D12209" s="14" t="s">
        <v>11061</v>
      </c>
      <c r="E12209" s="15">
        <v>8</v>
      </c>
      <c r="F12209" s="14" t="s">
        <v>232</v>
      </c>
      <c r="G12209" s="2" t="e">
        <f>VLOOKUP(B12209,'[1]Sheet1 (2)'!$B$9:$C$10000,2,0)</f>
        <v>#N/A</v>
      </c>
    </row>
    <row r="12210" s="2" customFormat="1" ht="16.5" hidden="1" spans="1:7">
      <c r="A12210" s="60" t="s">
        <v>37872</v>
      </c>
      <c r="B12210" s="17" t="s">
        <v>37873</v>
      </c>
      <c r="C12210" s="17" t="s">
        <v>37874</v>
      </c>
      <c r="D12210" s="17" t="s">
        <v>10120</v>
      </c>
      <c r="E12210" s="18">
        <v>83</v>
      </c>
      <c r="F12210" s="17" t="s">
        <v>232</v>
      </c>
      <c r="G12210" s="2" t="e">
        <f>VLOOKUP(B12210,'[1]Sheet1 (2)'!$B$9:$C$10000,2,0)</f>
        <v>#N/A</v>
      </c>
    </row>
    <row r="12211" s="2" customFormat="1" ht="16.5" hidden="1" spans="1:7">
      <c r="A12211" s="60" t="s">
        <v>37875</v>
      </c>
      <c r="B12211" s="17" t="s">
        <v>37876</v>
      </c>
      <c r="C12211" s="17" t="s">
        <v>37877</v>
      </c>
      <c r="D12211" s="17" t="s">
        <v>10120</v>
      </c>
      <c r="E12211" s="18">
        <v>383</v>
      </c>
      <c r="F12211" s="17" t="s">
        <v>232</v>
      </c>
      <c r="G12211" s="2" t="e">
        <f>VLOOKUP(B12211,'[1]Sheet1 (2)'!$B$9:$C$10000,2,0)</f>
        <v>#N/A</v>
      </c>
    </row>
    <row r="12212" s="2" customFormat="1" ht="34.5" hidden="1" spans="1:7">
      <c r="A12212" s="60" t="s">
        <v>37878</v>
      </c>
      <c r="B12212" s="17" t="s">
        <v>37879</v>
      </c>
      <c r="C12212" s="17" t="s">
        <v>37880</v>
      </c>
      <c r="D12212" s="17" t="s">
        <v>20625</v>
      </c>
      <c r="E12212" s="18">
        <v>59</v>
      </c>
      <c r="F12212" s="17" t="s">
        <v>232</v>
      </c>
      <c r="G12212" s="2" t="e">
        <f>VLOOKUP(B12212,'[1]Sheet1 (2)'!$B$9:$C$10000,2,0)</f>
        <v>#N/A</v>
      </c>
    </row>
    <row r="12213" s="2" customFormat="1" ht="16.5" hidden="1" spans="1:7">
      <c r="A12213" s="60" t="s">
        <v>37881</v>
      </c>
      <c r="B12213" s="17" t="s">
        <v>37882</v>
      </c>
      <c r="C12213" s="17" t="s">
        <v>37883</v>
      </c>
      <c r="D12213" s="17" t="s">
        <v>9717</v>
      </c>
      <c r="E12213" s="18">
        <v>121</v>
      </c>
      <c r="F12213" s="17" t="s">
        <v>232</v>
      </c>
      <c r="G12213" s="2" t="e">
        <f>VLOOKUP(B12213,'[1]Sheet1 (2)'!$B$9:$C$10000,2,0)</f>
        <v>#N/A</v>
      </c>
    </row>
    <row r="12214" s="2" customFormat="1" ht="16.5" hidden="1" spans="1:7">
      <c r="A12214" s="60" t="s">
        <v>37884</v>
      </c>
      <c r="B12214" s="17" t="s">
        <v>37885</v>
      </c>
      <c r="C12214" s="52" t="s">
        <v>232</v>
      </c>
      <c r="D12214" s="52" t="s">
        <v>9464</v>
      </c>
      <c r="E12214" s="18">
        <v>193</v>
      </c>
      <c r="F12214" s="52" t="s">
        <v>232</v>
      </c>
      <c r="G12214" s="2" t="e">
        <f>VLOOKUP(B12214,'[1]Sheet1 (2)'!$B$9:$C$10000,2,0)</f>
        <v>#N/A</v>
      </c>
    </row>
    <row r="12215" s="2" customFormat="1" ht="16.5" hidden="1" spans="1:7">
      <c r="A12215" s="60" t="s">
        <v>37886</v>
      </c>
      <c r="B12215" s="17" t="s">
        <v>37887</v>
      </c>
      <c r="C12215" s="17" t="s">
        <v>37888</v>
      </c>
      <c r="D12215" s="17" t="s">
        <v>11748</v>
      </c>
      <c r="E12215" s="18">
        <v>77</v>
      </c>
      <c r="F12215" s="17" t="s">
        <v>232</v>
      </c>
      <c r="G12215" s="2" t="e">
        <f>VLOOKUP(B12215,'[1]Sheet1 (2)'!$B$9:$C$10000,2,0)</f>
        <v>#N/A</v>
      </c>
    </row>
    <row r="12216" s="2" customFormat="1" ht="16.5" hidden="1" spans="1:7">
      <c r="A12216" s="63" t="s">
        <v>37889</v>
      </c>
      <c r="B12216" s="21" t="s">
        <v>37890</v>
      </c>
      <c r="C12216" s="21" t="s">
        <v>37891</v>
      </c>
      <c r="D12216" s="53" t="s">
        <v>9410</v>
      </c>
      <c r="E12216" s="22">
        <v>19</v>
      </c>
      <c r="F12216" s="53" t="s">
        <v>232</v>
      </c>
      <c r="G12216" s="2" t="e">
        <f>VLOOKUP(B12216,'[1]Sheet1 (2)'!$B$9:$C$10000,2,0)</f>
        <v>#N/A</v>
      </c>
    </row>
    <row r="12217" s="1" customFormat="1" ht="34.5" spans="1:7">
      <c r="A12217" s="33" t="s">
        <v>37892</v>
      </c>
      <c r="B12217" s="4" t="s">
        <v>37893</v>
      </c>
      <c r="C12217" s="7" t="s">
        <v>37894</v>
      </c>
      <c r="D12217" s="7" t="s">
        <v>37895</v>
      </c>
      <c r="E12217" s="12">
        <v>5214</v>
      </c>
      <c r="F12217" s="13">
        <v>3.658</v>
      </c>
      <c r="G12217" s="4">
        <f>VLOOKUP(B12217,'[1]Sheet1 (2)'!$B$9:$C$10000,2,0)</f>
        <v>4.1</v>
      </c>
    </row>
    <row r="12218" s="2" customFormat="1" ht="16.5" hidden="1" spans="1:7">
      <c r="A12218" s="58" t="s">
        <v>37896</v>
      </c>
      <c r="B12218" s="14" t="s">
        <v>37897</v>
      </c>
      <c r="C12218" s="14" t="s">
        <v>37898</v>
      </c>
      <c r="D12218" s="14" t="s">
        <v>11826</v>
      </c>
      <c r="E12218" s="15">
        <v>2388</v>
      </c>
      <c r="F12218" s="14" t="s">
        <v>232</v>
      </c>
      <c r="G12218" s="2" t="e">
        <f>VLOOKUP(B12218,'[1]Sheet1 (2)'!$B$9:$C$10000,2,0)</f>
        <v>#N/A</v>
      </c>
    </row>
    <row r="12219" s="2" customFormat="1" ht="16.5" hidden="1" spans="1:7">
      <c r="A12219" s="59" t="s">
        <v>37899</v>
      </c>
      <c r="B12219" s="17" t="s">
        <v>37900</v>
      </c>
      <c r="C12219" s="17" t="s">
        <v>37901</v>
      </c>
      <c r="D12219" s="52" t="s">
        <v>9376</v>
      </c>
      <c r="E12219" s="18">
        <v>46</v>
      </c>
      <c r="F12219" s="52" t="s">
        <v>232</v>
      </c>
      <c r="G12219" s="2" t="e">
        <f>VLOOKUP(B12219,'[1]Sheet1 (2)'!$B$9:$C$10000,2,0)</f>
        <v>#N/A</v>
      </c>
    </row>
    <row r="12220" s="2" customFormat="1" ht="16.5" hidden="1" spans="1:7">
      <c r="A12220" s="60" t="s">
        <v>37902</v>
      </c>
      <c r="B12220" s="17" t="s">
        <v>37903</v>
      </c>
      <c r="C12220" s="17" t="s">
        <v>37904</v>
      </c>
      <c r="D12220" s="17" t="s">
        <v>9575</v>
      </c>
      <c r="E12220" s="18">
        <v>232</v>
      </c>
      <c r="F12220" s="17" t="s">
        <v>232</v>
      </c>
      <c r="G12220" s="2" t="e">
        <f>VLOOKUP(B12220,'[1]Sheet1 (2)'!$B$9:$C$10000,2,0)</f>
        <v>#N/A</v>
      </c>
    </row>
    <row r="12221" s="2" customFormat="1" ht="16.5" hidden="1" spans="1:7">
      <c r="A12221" s="60" t="s">
        <v>37905</v>
      </c>
      <c r="B12221" s="17" t="s">
        <v>37906</v>
      </c>
      <c r="C12221" s="17" t="s">
        <v>37907</v>
      </c>
      <c r="D12221" s="17" t="s">
        <v>9813</v>
      </c>
      <c r="E12221" s="18">
        <v>66</v>
      </c>
      <c r="F12221" s="17" t="s">
        <v>232</v>
      </c>
      <c r="G12221" s="2" t="e">
        <f>VLOOKUP(B12221,'[1]Sheet1 (2)'!$B$9:$C$10000,2,0)</f>
        <v>#N/A</v>
      </c>
    </row>
    <row r="12222" s="2" customFormat="1" ht="16.5" hidden="1" spans="1:7">
      <c r="A12222" s="59" t="s">
        <v>37908</v>
      </c>
      <c r="B12222" s="17" t="s">
        <v>37909</v>
      </c>
      <c r="C12222" s="17" t="s">
        <v>37910</v>
      </c>
      <c r="D12222" s="52" t="s">
        <v>11849</v>
      </c>
      <c r="E12222" s="18">
        <v>15</v>
      </c>
      <c r="F12222" s="52" t="s">
        <v>232</v>
      </c>
      <c r="G12222" s="2" t="e">
        <f>VLOOKUP(B12222,'[1]Sheet1 (2)'!$B$9:$C$10000,2,0)</f>
        <v>#N/A</v>
      </c>
    </row>
    <row r="12223" s="2" customFormat="1" ht="16.5" hidden="1" spans="1:7">
      <c r="A12223" s="59" t="s">
        <v>37911</v>
      </c>
      <c r="B12223" s="17" t="s">
        <v>37912</v>
      </c>
      <c r="C12223" s="17" t="s">
        <v>37913</v>
      </c>
      <c r="D12223" s="52" t="s">
        <v>9583</v>
      </c>
      <c r="E12223" s="18">
        <v>19</v>
      </c>
      <c r="F12223" s="52" t="s">
        <v>232</v>
      </c>
      <c r="G12223" s="2" t="e">
        <f>VLOOKUP(B12223,'[1]Sheet1 (2)'!$B$9:$C$10000,2,0)</f>
        <v>#N/A</v>
      </c>
    </row>
    <row r="12224" s="2" customFormat="1" ht="23" hidden="1" spans="1:7">
      <c r="A12224" s="60" t="s">
        <v>37914</v>
      </c>
      <c r="B12224" s="17" t="s">
        <v>37915</v>
      </c>
      <c r="C12224" s="17" t="s">
        <v>37916</v>
      </c>
      <c r="D12224" s="17" t="s">
        <v>9432</v>
      </c>
      <c r="E12224" s="18">
        <v>19</v>
      </c>
      <c r="F12224" s="17" t="s">
        <v>232</v>
      </c>
      <c r="G12224" s="2" t="e">
        <f>VLOOKUP(B12224,'[1]Sheet1 (2)'!$B$9:$C$10000,2,0)</f>
        <v>#N/A</v>
      </c>
    </row>
    <row r="12225" s="2" customFormat="1" ht="16.5" hidden="1" spans="1:7">
      <c r="A12225" s="59" t="s">
        <v>37917</v>
      </c>
      <c r="B12225" s="17" t="s">
        <v>37918</v>
      </c>
      <c r="C12225" s="17" t="s">
        <v>37919</v>
      </c>
      <c r="D12225" s="52" t="s">
        <v>9478</v>
      </c>
      <c r="E12225" s="18">
        <v>110</v>
      </c>
      <c r="F12225" s="52" t="s">
        <v>232</v>
      </c>
      <c r="G12225" s="2" t="e">
        <f>VLOOKUP(B12225,'[1]Sheet1 (2)'!$B$9:$C$10000,2,0)</f>
        <v>#N/A</v>
      </c>
    </row>
    <row r="12226" s="2" customFormat="1" ht="16.5" hidden="1" spans="1:7">
      <c r="A12226" s="60" t="s">
        <v>37920</v>
      </c>
      <c r="B12226" s="17" t="s">
        <v>37921</v>
      </c>
      <c r="C12226" s="17" t="s">
        <v>37922</v>
      </c>
      <c r="D12226" s="17" t="s">
        <v>9425</v>
      </c>
      <c r="E12226" s="18">
        <v>75</v>
      </c>
      <c r="F12226" s="17" t="s">
        <v>232</v>
      </c>
      <c r="G12226" s="2" t="e">
        <f>VLOOKUP(B12226,'[1]Sheet1 (2)'!$B$9:$C$10000,2,0)</f>
        <v>#N/A</v>
      </c>
    </row>
    <row r="12227" s="2" customFormat="1" ht="16.5" hidden="1" spans="1:7">
      <c r="A12227" s="65" t="s">
        <v>37923</v>
      </c>
      <c r="B12227" s="17" t="s">
        <v>37924</v>
      </c>
      <c r="C12227" s="17" t="s">
        <v>37925</v>
      </c>
      <c r="D12227" s="17" t="s">
        <v>9384</v>
      </c>
      <c r="E12227" s="18">
        <v>65</v>
      </c>
      <c r="F12227" s="17" t="s">
        <v>232</v>
      </c>
      <c r="G12227" s="2" t="e">
        <f>VLOOKUP(B12227,'[1]Sheet1 (2)'!$B$9:$C$10000,2,0)</f>
        <v>#N/A</v>
      </c>
    </row>
    <row r="12228" s="2" customFormat="1" ht="16.5" hidden="1" spans="1:7">
      <c r="A12228" s="59" t="s">
        <v>37926</v>
      </c>
      <c r="B12228" s="17" t="s">
        <v>37927</v>
      </c>
      <c r="C12228" s="17" t="s">
        <v>37928</v>
      </c>
      <c r="D12228" s="52" t="s">
        <v>9478</v>
      </c>
      <c r="E12228" s="18">
        <v>17</v>
      </c>
      <c r="F12228" s="52" t="s">
        <v>232</v>
      </c>
      <c r="G12228" s="2" t="e">
        <f>VLOOKUP(B12228,'[1]Sheet1 (2)'!$B$9:$C$10000,2,0)</f>
        <v>#N/A</v>
      </c>
    </row>
    <row r="12229" s="2" customFormat="1" ht="16.5" hidden="1" spans="1:7">
      <c r="A12229" s="60" t="s">
        <v>37929</v>
      </c>
      <c r="B12229" s="17" t="s">
        <v>37930</v>
      </c>
      <c r="C12229" s="17" t="s">
        <v>37931</v>
      </c>
      <c r="D12229" s="17" t="s">
        <v>11748</v>
      </c>
      <c r="E12229" s="18">
        <v>117</v>
      </c>
      <c r="F12229" s="17" t="s">
        <v>232</v>
      </c>
      <c r="G12229" s="2" t="e">
        <f>VLOOKUP(B12229,'[1]Sheet1 (2)'!$B$9:$C$10000,2,0)</f>
        <v>#N/A</v>
      </c>
    </row>
    <row r="12230" s="2" customFormat="1" ht="16.5" hidden="1" spans="1:7">
      <c r="A12230" s="60" t="s">
        <v>37932</v>
      </c>
      <c r="B12230" s="17" t="s">
        <v>37933</v>
      </c>
      <c r="C12230" s="17" t="s">
        <v>37934</v>
      </c>
      <c r="D12230" s="17" t="s">
        <v>10018</v>
      </c>
      <c r="E12230" s="18">
        <v>208</v>
      </c>
      <c r="F12230" s="17" t="s">
        <v>232</v>
      </c>
      <c r="G12230" s="2" t="e">
        <f>VLOOKUP(B12230,'[1]Sheet1 (2)'!$B$9:$C$10000,2,0)</f>
        <v>#N/A</v>
      </c>
    </row>
    <row r="12231" s="2" customFormat="1" ht="16.5" hidden="1" spans="1:7">
      <c r="A12231" s="60" t="s">
        <v>37935</v>
      </c>
      <c r="B12231" s="17" t="s">
        <v>37936</v>
      </c>
      <c r="C12231" s="17" t="s">
        <v>37937</v>
      </c>
      <c r="D12231" s="17" t="s">
        <v>9482</v>
      </c>
      <c r="E12231" s="18">
        <v>20</v>
      </c>
      <c r="F12231" s="17" t="s">
        <v>232</v>
      </c>
      <c r="G12231" s="2" t="e">
        <f>VLOOKUP(B12231,'[1]Sheet1 (2)'!$B$9:$C$10000,2,0)</f>
        <v>#N/A</v>
      </c>
    </row>
    <row r="12232" s="2" customFormat="1" ht="23" hidden="1" spans="1:7">
      <c r="A12232" s="60" t="s">
        <v>37938</v>
      </c>
      <c r="B12232" s="17" t="s">
        <v>37939</v>
      </c>
      <c r="C12232" s="17" t="s">
        <v>37940</v>
      </c>
      <c r="D12232" s="17" t="s">
        <v>37941</v>
      </c>
      <c r="E12232" s="18">
        <v>135</v>
      </c>
      <c r="F12232" s="17" t="s">
        <v>232</v>
      </c>
      <c r="G12232" s="2" t="e">
        <f>VLOOKUP(B12232,'[1]Sheet1 (2)'!$B$9:$C$10000,2,0)</f>
        <v>#N/A</v>
      </c>
    </row>
    <row r="12233" s="2" customFormat="1" ht="16.5" hidden="1" spans="1:7">
      <c r="A12233" s="60" t="s">
        <v>37942</v>
      </c>
      <c r="B12233" s="17" t="s">
        <v>37943</v>
      </c>
      <c r="C12233" s="17" t="s">
        <v>37944</v>
      </c>
      <c r="D12233" s="17" t="s">
        <v>10440</v>
      </c>
      <c r="E12233" s="18">
        <v>38</v>
      </c>
      <c r="F12233" s="17" t="s">
        <v>232</v>
      </c>
      <c r="G12233" s="2" t="e">
        <f>VLOOKUP(B12233,'[1]Sheet1 (2)'!$B$9:$C$10000,2,0)</f>
        <v>#N/A</v>
      </c>
    </row>
    <row r="12234" s="2" customFormat="1" ht="16.5" hidden="1" spans="1:7">
      <c r="A12234" s="60" t="s">
        <v>37945</v>
      </c>
      <c r="B12234" s="17" t="s">
        <v>37946</v>
      </c>
      <c r="C12234" s="17" t="s">
        <v>37947</v>
      </c>
      <c r="D12234" s="17" t="s">
        <v>9421</v>
      </c>
      <c r="E12234" s="18">
        <v>940</v>
      </c>
      <c r="F12234" s="17" t="s">
        <v>232</v>
      </c>
      <c r="G12234" s="2" t="e">
        <f>VLOOKUP(B12234,'[1]Sheet1 (2)'!$B$9:$C$10000,2,0)</f>
        <v>#N/A</v>
      </c>
    </row>
    <row r="12235" s="2" customFormat="1" ht="23" hidden="1" spans="1:7">
      <c r="A12235" s="60" t="s">
        <v>37948</v>
      </c>
      <c r="B12235" s="17" t="s">
        <v>37949</v>
      </c>
      <c r="C12235" s="17" t="s">
        <v>232</v>
      </c>
      <c r="D12235" s="17" t="s">
        <v>9439</v>
      </c>
      <c r="E12235" s="18">
        <v>43</v>
      </c>
      <c r="F12235" s="17" t="s">
        <v>232</v>
      </c>
      <c r="G12235" s="2" t="e">
        <f>VLOOKUP(B12235,'[1]Sheet1 (2)'!$B$9:$C$10000,2,0)</f>
        <v>#N/A</v>
      </c>
    </row>
    <row r="12236" s="2" customFormat="1" ht="23" hidden="1" spans="1:7">
      <c r="A12236" s="60" t="s">
        <v>37950</v>
      </c>
      <c r="B12236" s="17" t="s">
        <v>37951</v>
      </c>
      <c r="C12236" s="17" t="s">
        <v>37952</v>
      </c>
      <c r="D12236" s="17" t="s">
        <v>12174</v>
      </c>
      <c r="E12236" s="18">
        <v>40</v>
      </c>
      <c r="F12236" s="17" t="s">
        <v>232</v>
      </c>
      <c r="G12236" s="2" t="e">
        <f>VLOOKUP(B12236,'[1]Sheet1 (2)'!$B$9:$C$10000,2,0)</f>
        <v>#N/A</v>
      </c>
    </row>
    <row r="12237" s="2" customFormat="1" ht="16.5" hidden="1" spans="1:7">
      <c r="A12237" s="60" t="s">
        <v>37953</v>
      </c>
      <c r="B12237" s="17" t="s">
        <v>37954</v>
      </c>
      <c r="C12237" s="52" t="s">
        <v>232</v>
      </c>
      <c r="D12237" s="52" t="s">
        <v>11433</v>
      </c>
      <c r="E12237" s="18">
        <v>137</v>
      </c>
      <c r="F12237" s="52" t="s">
        <v>232</v>
      </c>
      <c r="G12237" s="2" t="e">
        <f>VLOOKUP(B12237,'[1]Sheet1 (2)'!$B$9:$C$10000,2,0)</f>
        <v>#N/A</v>
      </c>
    </row>
    <row r="12238" s="2" customFormat="1" ht="16.5" hidden="1" spans="1:7">
      <c r="A12238" s="60" t="s">
        <v>37955</v>
      </c>
      <c r="B12238" s="17" t="s">
        <v>37956</v>
      </c>
      <c r="C12238" s="17" t="s">
        <v>232</v>
      </c>
      <c r="D12238" s="17" t="s">
        <v>11071</v>
      </c>
      <c r="E12238" s="18">
        <v>47</v>
      </c>
      <c r="F12238" s="17" t="s">
        <v>232</v>
      </c>
      <c r="G12238" s="2" t="e">
        <f>VLOOKUP(B12238,'[1]Sheet1 (2)'!$B$9:$C$10000,2,0)</f>
        <v>#N/A</v>
      </c>
    </row>
    <row r="12239" s="2" customFormat="1" ht="16.5" hidden="1" spans="1:7">
      <c r="A12239" s="60" t="s">
        <v>37957</v>
      </c>
      <c r="B12239" s="17" t="s">
        <v>37958</v>
      </c>
      <c r="C12239" s="17" t="s">
        <v>37959</v>
      </c>
      <c r="D12239" s="17" t="s">
        <v>9951</v>
      </c>
      <c r="E12239" s="18">
        <v>244</v>
      </c>
      <c r="F12239" s="17" t="s">
        <v>232</v>
      </c>
      <c r="G12239" s="2" t="e">
        <f>VLOOKUP(B12239,'[1]Sheet1 (2)'!$B$9:$C$10000,2,0)</f>
        <v>#N/A</v>
      </c>
    </row>
    <row r="12240" s="2" customFormat="1" ht="16.5" hidden="1" spans="1:7">
      <c r="A12240" s="66" t="s">
        <v>37960</v>
      </c>
      <c r="B12240" s="17" t="s">
        <v>37961</v>
      </c>
      <c r="C12240" s="17" t="s">
        <v>37962</v>
      </c>
      <c r="D12240" s="52" t="s">
        <v>10800</v>
      </c>
      <c r="E12240" s="18">
        <v>170</v>
      </c>
      <c r="F12240" s="52" t="s">
        <v>232</v>
      </c>
      <c r="G12240" s="2" t="e">
        <f>VLOOKUP(B12240,'[1]Sheet1 (2)'!$B$9:$C$10000,2,0)</f>
        <v>#N/A</v>
      </c>
    </row>
    <row r="12241" s="2" customFormat="1" ht="16.5" hidden="1" spans="1:7">
      <c r="A12241" s="59" t="s">
        <v>37963</v>
      </c>
      <c r="B12241" s="17" t="s">
        <v>37964</v>
      </c>
      <c r="C12241" s="17" t="s">
        <v>37965</v>
      </c>
      <c r="D12241" s="52" t="s">
        <v>9738</v>
      </c>
      <c r="E12241" s="18">
        <v>115</v>
      </c>
      <c r="F12241" s="52" t="s">
        <v>232</v>
      </c>
      <c r="G12241" s="2" t="e">
        <f>VLOOKUP(B12241,'[1]Sheet1 (2)'!$B$9:$C$10000,2,0)</f>
        <v>#N/A</v>
      </c>
    </row>
    <row r="12242" s="2" customFormat="1" ht="16.5" hidden="1" spans="1:7">
      <c r="A12242" s="59" t="s">
        <v>37966</v>
      </c>
      <c r="B12242" s="17" t="s">
        <v>37967</v>
      </c>
      <c r="C12242" s="17" t="s">
        <v>37968</v>
      </c>
      <c r="D12242" s="52" t="s">
        <v>9583</v>
      </c>
      <c r="E12242" s="18">
        <v>35</v>
      </c>
      <c r="F12242" s="52" t="s">
        <v>232</v>
      </c>
      <c r="G12242" s="2" t="e">
        <f>VLOOKUP(B12242,'[1]Sheet1 (2)'!$B$9:$C$10000,2,0)</f>
        <v>#N/A</v>
      </c>
    </row>
    <row r="12243" s="2" customFormat="1" ht="23" hidden="1" spans="1:7">
      <c r="A12243" s="60" t="s">
        <v>37969</v>
      </c>
      <c r="B12243" s="17" t="s">
        <v>37970</v>
      </c>
      <c r="C12243" s="17" t="s">
        <v>37971</v>
      </c>
      <c r="D12243" s="17" t="s">
        <v>12174</v>
      </c>
      <c r="E12243" s="18">
        <v>190</v>
      </c>
      <c r="F12243" s="17" t="s">
        <v>232</v>
      </c>
      <c r="G12243" s="2" t="e">
        <f>VLOOKUP(B12243,'[1]Sheet1 (2)'!$B$9:$C$10000,2,0)</f>
        <v>#N/A</v>
      </c>
    </row>
    <row r="12244" s="2" customFormat="1" ht="16.5" hidden="1" spans="1:7">
      <c r="A12244" s="60" t="s">
        <v>37972</v>
      </c>
      <c r="B12244" s="17" t="s">
        <v>37973</v>
      </c>
      <c r="C12244" s="17" t="s">
        <v>37974</v>
      </c>
      <c r="D12244" s="52" t="s">
        <v>10324</v>
      </c>
      <c r="E12244" s="18">
        <v>1602</v>
      </c>
      <c r="F12244" s="52" t="s">
        <v>232</v>
      </c>
      <c r="G12244" s="2" t="e">
        <f>VLOOKUP(B12244,'[1]Sheet1 (2)'!$B$9:$C$10000,2,0)</f>
        <v>#N/A</v>
      </c>
    </row>
    <row r="12245" s="2" customFormat="1" ht="23" hidden="1" spans="1:7">
      <c r="A12245" s="61" t="s">
        <v>37975</v>
      </c>
      <c r="B12245" s="21" t="s">
        <v>37976</v>
      </c>
      <c r="C12245" s="21" t="s">
        <v>37977</v>
      </c>
      <c r="D12245" s="21" t="s">
        <v>10301</v>
      </c>
      <c r="E12245" s="22">
        <v>76</v>
      </c>
      <c r="F12245" s="21" t="s">
        <v>232</v>
      </c>
      <c r="G12245" s="2" t="e">
        <f>VLOOKUP(B12245,'[1]Sheet1 (2)'!$B$9:$C$10000,2,0)</f>
        <v>#N/A</v>
      </c>
    </row>
    <row r="12246" s="1" customFormat="1" ht="23" spans="1:7">
      <c r="A12246" s="35" t="s">
        <v>37978</v>
      </c>
      <c r="B12246" s="4" t="s">
        <v>37979</v>
      </c>
      <c r="C12246" s="7" t="s">
        <v>37980</v>
      </c>
      <c r="D12246" s="7" t="s">
        <v>29122</v>
      </c>
      <c r="E12246" s="12">
        <v>16773</v>
      </c>
      <c r="F12246" s="13">
        <v>3.553</v>
      </c>
      <c r="G12246" s="4">
        <f>VLOOKUP(B12246,'[1]Sheet1 (2)'!$B$9:$C$10000,2,0)</f>
        <v>4.1</v>
      </c>
    </row>
    <row r="12247" s="1" customFormat="1" ht="46" spans="1:7">
      <c r="A12247" s="7" t="s">
        <v>37981</v>
      </c>
      <c r="B12247" s="4" t="s">
        <v>37982</v>
      </c>
      <c r="C12247" s="7" t="s">
        <v>37983</v>
      </c>
      <c r="D12247" s="7" t="s">
        <v>37984</v>
      </c>
      <c r="E12247" s="12">
        <v>3711</v>
      </c>
      <c r="F12247" s="13">
        <v>3.454</v>
      </c>
      <c r="G12247" s="4">
        <f>VLOOKUP(B12247,'[1]Sheet1 (2)'!$B$9:$C$10000,2,0)</f>
        <v>4.1</v>
      </c>
    </row>
    <row r="12248" s="2" customFormat="1" ht="16.5" hidden="1" spans="1:7">
      <c r="A12248" s="64" t="s">
        <v>37985</v>
      </c>
      <c r="B12248" s="14" t="s">
        <v>37986</v>
      </c>
      <c r="C12248" s="14" t="s">
        <v>37987</v>
      </c>
      <c r="D12248" s="54" t="s">
        <v>12255</v>
      </c>
      <c r="E12248" s="15">
        <v>29</v>
      </c>
      <c r="F12248" s="54" t="s">
        <v>232</v>
      </c>
      <c r="G12248" s="2" t="e">
        <f>VLOOKUP(B12248,'[1]Sheet1 (2)'!$B$9:$C$10000,2,0)</f>
        <v>#N/A</v>
      </c>
    </row>
    <row r="12249" s="2" customFormat="1" ht="16.5" hidden="1" spans="1:7">
      <c r="A12249" s="59" t="s">
        <v>37988</v>
      </c>
      <c r="B12249" s="17" t="s">
        <v>37989</v>
      </c>
      <c r="C12249" s="17" t="s">
        <v>37990</v>
      </c>
      <c r="D12249" s="52" t="s">
        <v>14172</v>
      </c>
      <c r="E12249" s="18">
        <v>83</v>
      </c>
      <c r="F12249" s="52" t="s">
        <v>232</v>
      </c>
      <c r="G12249" s="2" t="e">
        <f>VLOOKUP(B12249,'[1]Sheet1 (2)'!$B$9:$C$10000,2,0)</f>
        <v>#N/A</v>
      </c>
    </row>
    <row r="12250" s="2" customFormat="1" ht="23" hidden="1" spans="1:7">
      <c r="A12250" s="60" t="s">
        <v>37991</v>
      </c>
      <c r="B12250" s="17" t="s">
        <v>37992</v>
      </c>
      <c r="C12250" s="17" t="s">
        <v>37993</v>
      </c>
      <c r="D12250" s="17" t="s">
        <v>9392</v>
      </c>
      <c r="E12250" s="18">
        <v>547</v>
      </c>
      <c r="F12250" s="17" t="s">
        <v>232</v>
      </c>
      <c r="G12250" s="2" t="e">
        <f>VLOOKUP(B12250,'[1]Sheet1 (2)'!$B$9:$C$10000,2,0)</f>
        <v>#N/A</v>
      </c>
    </row>
    <row r="12251" s="2" customFormat="1" ht="16.5" hidden="1" spans="1:7">
      <c r="A12251" s="59" t="s">
        <v>37994</v>
      </c>
      <c r="B12251" s="17" t="s">
        <v>37995</v>
      </c>
      <c r="C12251" s="17" t="s">
        <v>37996</v>
      </c>
      <c r="D12251" s="52" t="s">
        <v>9410</v>
      </c>
      <c r="E12251" s="18">
        <v>101</v>
      </c>
      <c r="F12251" s="52" t="s">
        <v>232</v>
      </c>
      <c r="G12251" s="2" t="e">
        <f>VLOOKUP(B12251,'[1]Sheet1 (2)'!$B$9:$C$10000,2,0)</f>
        <v>#N/A</v>
      </c>
    </row>
    <row r="12252" s="2" customFormat="1" ht="16.5" hidden="1" spans="1:7">
      <c r="A12252" s="59" t="s">
        <v>37997</v>
      </c>
      <c r="B12252" s="17" t="s">
        <v>37998</v>
      </c>
      <c r="C12252" s="17" t="s">
        <v>37999</v>
      </c>
      <c r="D12252" s="52" t="s">
        <v>9553</v>
      </c>
      <c r="E12252" s="18">
        <v>59</v>
      </c>
      <c r="F12252" s="52" t="s">
        <v>232</v>
      </c>
      <c r="G12252" s="2" t="e">
        <f>VLOOKUP(B12252,'[1]Sheet1 (2)'!$B$9:$C$10000,2,0)</f>
        <v>#N/A</v>
      </c>
    </row>
    <row r="12253" s="2" customFormat="1" ht="16.5" hidden="1" spans="1:7">
      <c r="A12253" s="60" t="s">
        <v>38000</v>
      </c>
      <c r="B12253" s="17" t="s">
        <v>38001</v>
      </c>
      <c r="C12253" s="17" t="s">
        <v>232</v>
      </c>
      <c r="D12253" s="17" t="s">
        <v>11403</v>
      </c>
      <c r="E12253" s="18">
        <v>832</v>
      </c>
      <c r="F12253" s="17" t="s">
        <v>232</v>
      </c>
      <c r="G12253" s="2" t="e">
        <f>VLOOKUP(B12253,'[1]Sheet1 (2)'!$B$9:$C$10000,2,0)</f>
        <v>#N/A</v>
      </c>
    </row>
    <row r="12254" s="2" customFormat="1" ht="16.5" hidden="1" spans="1:7">
      <c r="A12254" s="60" t="s">
        <v>38002</v>
      </c>
      <c r="B12254" s="17" t="s">
        <v>38003</v>
      </c>
      <c r="C12254" s="52" t="s">
        <v>232</v>
      </c>
      <c r="D12254" s="52" t="s">
        <v>26310</v>
      </c>
      <c r="E12254" s="18">
        <v>2</v>
      </c>
      <c r="F12254" s="52" t="s">
        <v>232</v>
      </c>
      <c r="G12254" s="2" t="e">
        <f>VLOOKUP(B12254,'[1]Sheet1 (2)'!$B$9:$C$10000,2,0)</f>
        <v>#N/A</v>
      </c>
    </row>
    <row r="12255" s="2" customFormat="1" ht="16.5" hidden="1" spans="1:7">
      <c r="A12255" s="60" t="s">
        <v>38004</v>
      </c>
      <c r="B12255" s="17" t="s">
        <v>38005</v>
      </c>
      <c r="C12255" s="17" t="s">
        <v>38006</v>
      </c>
      <c r="D12255" s="17" t="s">
        <v>12318</v>
      </c>
      <c r="E12255" s="18">
        <v>29</v>
      </c>
      <c r="F12255" s="17" t="s">
        <v>232</v>
      </c>
      <c r="G12255" s="2" t="e">
        <f>VLOOKUP(B12255,'[1]Sheet1 (2)'!$B$9:$C$10000,2,0)</f>
        <v>#N/A</v>
      </c>
    </row>
    <row r="12256" s="2" customFormat="1" ht="16.5" hidden="1" spans="1:7">
      <c r="A12256" s="60" t="s">
        <v>38007</v>
      </c>
      <c r="B12256" s="17" t="s">
        <v>38008</v>
      </c>
      <c r="C12256" s="17" t="s">
        <v>38009</v>
      </c>
      <c r="D12256" s="17" t="s">
        <v>9951</v>
      </c>
      <c r="E12256" s="18">
        <v>255</v>
      </c>
      <c r="F12256" s="17" t="s">
        <v>232</v>
      </c>
      <c r="G12256" s="2" t="e">
        <f>VLOOKUP(B12256,'[1]Sheet1 (2)'!$B$9:$C$10000,2,0)</f>
        <v>#N/A</v>
      </c>
    </row>
    <row r="12257" s="2" customFormat="1" ht="16.5" hidden="1" spans="1:7">
      <c r="A12257" s="60" t="s">
        <v>38010</v>
      </c>
      <c r="B12257" s="17" t="s">
        <v>38011</v>
      </c>
      <c r="C12257" s="17" t="s">
        <v>38012</v>
      </c>
      <c r="D12257" s="17" t="s">
        <v>12096</v>
      </c>
      <c r="E12257" s="18">
        <v>1035</v>
      </c>
      <c r="F12257" s="17" t="s">
        <v>232</v>
      </c>
      <c r="G12257" s="2" t="e">
        <f>VLOOKUP(B12257,'[1]Sheet1 (2)'!$B$9:$C$10000,2,0)</f>
        <v>#N/A</v>
      </c>
    </row>
    <row r="12258" s="2" customFormat="1" ht="23" hidden="1" spans="1:7">
      <c r="A12258" s="60" t="s">
        <v>38013</v>
      </c>
      <c r="B12258" s="17" t="s">
        <v>38014</v>
      </c>
      <c r="C12258" s="17" t="s">
        <v>38015</v>
      </c>
      <c r="D12258" s="17" t="s">
        <v>10252</v>
      </c>
      <c r="E12258" s="18">
        <v>443</v>
      </c>
      <c r="F12258" s="17" t="s">
        <v>232</v>
      </c>
      <c r="G12258" s="2" t="e">
        <f>VLOOKUP(B12258,'[1]Sheet1 (2)'!$B$9:$C$10000,2,0)</f>
        <v>#N/A</v>
      </c>
    </row>
    <row r="12259" s="2" customFormat="1" ht="16.5" hidden="1" spans="1:7">
      <c r="A12259" s="60" t="s">
        <v>38016</v>
      </c>
      <c r="B12259" s="17" t="s">
        <v>38017</v>
      </c>
      <c r="C12259" s="17" t="s">
        <v>38018</v>
      </c>
      <c r="D12259" s="17" t="s">
        <v>9665</v>
      </c>
      <c r="E12259" s="18">
        <v>48</v>
      </c>
      <c r="F12259" s="17" t="s">
        <v>232</v>
      </c>
      <c r="G12259" s="2" t="e">
        <f>VLOOKUP(B12259,'[1]Sheet1 (2)'!$B$9:$C$10000,2,0)</f>
        <v>#N/A</v>
      </c>
    </row>
    <row r="12260" s="2" customFormat="1" ht="16.5" hidden="1" spans="1:7">
      <c r="A12260" s="60" t="s">
        <v>38019</v>
      </c>
      <c r="B12260" s="17" t="s">
        <v>38020</v>
      </c>
      <c r="C12260" s="17" t="s">
        <v>38021</v>
      </c>
      <c r="D12260" s="17" t="s">
        <v>9482</v>
      </c>
      <c r="E12260" s="18">
        <v>14</v>
      </c>
      <c r="F12260" s="17" t="s">
        <v>232</v>
      </c>
      <c r="G12260" s="2" t="e">
        <f>VLOOKUP(B12260,'[1]Sheet1 (2)'!$B$9:$C$10000,2,0)</f>
        <v>#N/A</v>
      </c>
    </row>
    <row r="12261" s="2" customFormat="1" ht="23" hidden="1" spans="1:7">
      <c r="A12261" s="60" t="s">
        <v>38022</v>
      </c>
      <c r="B12261" s="17" t="s">
        <v>38023</v>
      </c>
      <c r="C12261" s="17" t="s">
        <v>38024</v>
      </c>
      <c r="D12261" s="17" t="s">
        <v>20142</v>
      </c>
      <c r="E12261" s="18">
        <v>129</v>
      </c>
      <c r="F12261" s="17" t="s">
        <v>232</v>
      </c>
      <c r="G12261" s="2" t="e">
        <f>VLOOKUP(B12261,'[1]Sheet1 (2)'!$B$9:$C$10000,2,0)</f>
        <v>#N/A</v>
      </c>
    </row>
    <row r="12262" s="2" customFormat="1" ht="23" hidden="1" spans="1:7">
      <c r="A12262" s="60" t="s">
        <v>38025</v>
      </c>
      <c r="B12262" s="17" t="s">
        <v>38026</v>
      </c>
      <c r="C12262" s="17" t="s">
        <v>38027</v>
      </c>
      <c r="D12262" s="17" t="s">
        <v>9721</v>
      </c>
      <c r="E12262" s="18">
        <v>201</v>
      </c>
      <c r="F12262" s="17" t="s">
        <v>232</v>
      </c>
      <c r="G12262" s="2" t="e">
        <f>VLOOKUP(B12262,'[1]Sheet1 (2)'!$B$9:$C$10000,2,0)</f>
        <v>#N/A</v>
      </c>
    </row>
    <row r="12263" s="2" customFormat="1" ht="16.5" hidden="1" spans="1:7">
      <c r="A12263" s="59" t="s">
        <v>38028</v>
      </c>
      <c r="B12263" s="17" t="s">
        <v>38029</v>
      </c>
      <c r="C12263" s="17" t="s">
        <v>38030</v>
      </c>
      <c r="D12263" s="52" t="s">
        <v>11433</v>
      </c>
      <c r="E12263" s="18">
        <v>439</v>
      </c>
      <c r="F12263" s="52" t="s">
        <v>232</v>
      </c>
      <c r="G12263" s="2" t="e">
        <f>VLOOKUP(B12263,'[1]Sheet1 (2)'!$B$9:$C$10000,2,0)</f>
        <v>#N/A</v>
      </c>
    </row>
    <row r="12264" s="2" customFormat="1" ht="23" hidden="1" spans="1:7">
      <c r="A12264" s="60" t="s">
        <v>38031</v>
      </c>
      <c r="B12264" s="17" t="s">
        <v>38032</v>
      </c>
      <c r="C12264" s="17" t="s">
        <v>38033</v>
      </c>
      <c r="D12264" s="17" t="s">
        <v>9524</v>
      </c>
      <c r="E12264" s="18">
        <v>17</v>
      </c>
      <c r="F12264" s="17" t="s">
        <v>232</v>
      </c>
      <c r="G12264" s="2" t="e">
        <f>VLOOKUP(B12264,'[1]Sheet1 (2)'!$B$9:$C$10000,2,0)</f>
        <v>#N/A</v>
      </c>
    </row>
    <row r="12265" s="2" customFormat="1" ht="23" hidden="1" spans="1:7">
      <c r="A12265" s="60" t="s">
        <v>38034</v>
      </c>
      <c r="B12265" s="17" t="s">
        <v>38035</v>
      </c>
      <c r="C12265" s="17" t="s">
        <v>38036</v>
      </c>
      <c r="D12265" s="17" t="s">
        <v>9539</v>
      </c>
      <c r="E12265" s="18">
        <v>199</v>
      </c>
      <c r="F12265" s="17" t="s">
        <v>232</v>
      </c>
      <c r="G12265" s="2" t="e">
        <f>VLOOKUP(B12265,'[1]Sheet1 (2)'!$B$9:$C$10000,2,0)</f>
        <v>#N/A</v>
      </c>
    </row>
    <row r="12266" s="2" customFormat="1" ht="16.5" hidden="1" spans="1:7">
      <c r="A12266" s="60" t="s">
        <v>38037</v>
      </c>
      <c r="B12266" s="17" t="s">
        <v>38038</v>
      </c>
      <c r="C12266" s="17" t="s">
        <v>38039</v>
      </c>
      <c r="D12266" s="17" t="s">
        <v>9471</v>
      </c>
      <c r="E12266" s="18">
        <v>47</v>
      </c>
      <c r="F12266" s="17" t="s">
        <v>232</v>
      </c>
      <c r="G12266" s="2" t="e">
        <f>VLOOKUP(B12266,'[1]Sheet1 (2)'!$B$9:$C$10000,2,0)</f>
        <v>#N/A</v>
      </c>
    </row>
    <row r="12267" s="2" customFormat="1" ht="16.5" hidden="1" spans="1:7">
      <c r="A12267" s="60" t="s">
        <v>38040</v>
      </c>
      <c r="B12267" s="17" t="s">
        <v>38041</v>
      </c>
      <c r="C12267" s="17" t="s">
        <v>38042</v>
      </c>
      <c r="D12267" s="52" t="s">
        <v>9464</v>
      </c>
      <c r="E12267" s="18">
        <v>132</v>
      </c>
      <c r="F12267" s="52" t="s">
        <v>232</v>
      </c>
      <c r="G12267" s="2" t="e">
        <f>VLOOKUP(B12267,'[1]Sheet1 (2)'!$B$9:$C$10000,2,0)</f>
        <v>#N/A</v>
      </c>
    </row>
    <row r="12268" s="2" customFormat="1" ht="16.5" hidden="1" spans="1:7">
      <c r="A12268" s="60" t="s">
        <v>38043</v>
      </c>
      <c r="B12268" s="17" t="s">
        <v>38044</v>
      </c>
      <c r="C12268" s="17" t="s">
        <v>38045</v>
      </c>
      <c r="D12268" s="17" t="s">
        <v>9717</v>
      </c>
      <c r="E12268" s="18">
        <v>77</v>
      </c>
      <c r="F12268" s="17" t="s">
        <v>232</v>
      </c>
      <c r="G12268" s="2" t="e">
        <f>VLOOKUP(B12268,'[1]Sheet1 (2)'!$B$9:$C$10000,2,0)</f>
        <v>#N/A</v>
      </c>
    </row>
    <row r="12269" s="2" customFormat="1" ht="23" hidden="1" spans="1:7">
      <c r="A12269" s="60" t="s">
        <v>38046</v>
      </c>
      <c r="B12269" s="17" t="s">
        <v>38047</v>
      </c>
      <c r="C12269" s="17" t="s">
        <v>38048</v>
      </c>
      <c r="D12269" s="17" t="s">
        <v>9524</v>
      </c>
      <c r="E12269" s="18">
        <v>21</v>
      </c>
      <c r="F12269" s="17" t="s">
        <v>232</v>
      </c>
      <c r="G12269" s="2" t="e">
        <f>VLOOKUP(B12269,'[1]Sheet1 (2)'!$B$9:$C$10000,2,0)</f>
        <v>#N/A</v>
      </c>
    </row>
    <row r="12270" s="2" customFormat="1" ht="16.5" hidden="1" spans="1:7">
      <c r="A12270" s="59" t="s">
        <v>38049</v>
      </c>
      <c r="B12270" s="17" t="s">
        <v>38050</v>
      </c>
      <c r="C12270" s="17" t="s">
        <v>38051</v>
      </c>
      <c r="D12270" s="52" t="s">
        <v>9738</v>
      </c>
      <c r="E12270" s="18">
        <v>379</v>
      </c>
      <c r="F12270" s="52" t="s">
        <v>232</v>
      </c>
      <c r="G12270" s="2" t="e">
        <f>VLOOKUP(B12270,'[1]Sheet1 (2)'!$B$9:$C$10000,2,0)</f>
        <v>#N/A</v>
      </c>
    </row>
    <row r="12271" s="2" customFormat="1" ht="16.5" hidden="1" spans="1:7">
      <c r="A12271" s="60" t="s">
        <v>38052</v>
      </c>
      <c r="B12271" s="17" t="s">
        <v>38053</v>
      </c>
      <c r="C12271" s="17" t="s">
        <v>232</v>
      </c>
      <c r="D12271" s="17" t="s">
        <v>11748</v>
      </c>
      <c r="E12271" s="18">
        <v>26</v>
      </c>
      <c r="F12271" s="17" t="s">
        <v>232</v>
      </c>
      <c r="G12271" s="2" t="e">
        <f>VLOOKUP(B12271,'[1]Sheet1 (2)'!$B$9:$C$10000,2,0)</f>
        <v>#N/A</v>
      </c>
    </row>
    <row r="12272" s="2" customFormat="1" ht="23" hidden="1" spans="1:7">
      <c r="A12272" s="60" t="s">
        <v>38054</v>
      </c>
      <c r="B12272" s="17" t="s">
        <v>38055</v>
      </c>
      <c r="C12272" s="17" t="s">
        <v>38056</v>
      </c>
      <c r="D12272" s="17" t="s">
        <v>10221</v>
      </c>
      <c r="E12272" s="18">
        <v>34</v>
      </c>
      <c r="F12272" s="17" t="s">
        <v>232</v>
      </c>
      <c r="G12272" s="2" t="e">
        <f>VLOOKUP(B12272,'[1]Sheet1 (2)'!$B$9:$C$10000,2,0)</f>
        <v>#N/A</v>
      </c>
    </row>
    <row r="12273" s="2" customFormat="1" ht="16.5" hidden="1" spans="1:7">
      <c r="A12273" s="61" t="s">
        <v>38057</v>
      </c>
      <c r="B12273" s="21" t="s">
        <v>38058</v>
      </c>
      <c r="C12273" s="21" t="s">
        <v>38059</v>
      </c>
      <c r="D12273" s="21" t="s">
        <v>12318</v>
      </c>
      <c r="E12273" s="22">
        <v>751</v>
      </c>
      <c r="F12273" s="21" t="s">
        <v>232</v>
      </c>
      <c r="G12273" s="2" t="e">
        <f>VLOOKUP(B12273,'[1]Sheet1 (2)'!$B$9:$C$10000,2,0)</f>
        <v>#N/A</v>
      </c>
    </row>
    <row r="12274" s="1" customFormat="1" ht="23" spans="1:7">
      <c r="A12274" s="35" t="s">
        <v>38060</v>
      </c>
      <c r="B12274" s="4" t="s">
        <v>38061</v>
      </c>
      <c r="C12274" s="7" t="s">
        <v>38062</v>
      </c>
      <c r="D12274" s="42" t="s">
        <v>7898</v>
      </c>
      <c r="E12274" s="12">
        <v>2733</v>
      </c>
      <c r="F12274" s="13">
        <v>3.384</v>
      </c>
      <c r="G12274" s="4">
        <f>VLOOKUP(B12274,'[1]Sheet1 (2)'!$B$9:$C$10000,2,0)</f>
        <v>4.1</v>
      </c>
    </row>
    <row r="12275" s="2" customFormat="1" ht="23" hidden="1" spans="1:7">
      <c r="A12275" s="58" t="s">
        <v>38063</v>
      </c>
      <c r="B12275" s="14" t="s">
        <v>38064</v>
      </c>
      <c r="C12275" s="14" t="s">
        <v>38065</v>
      </c>
      <c r="D12275" s="14" t="s">
        <v>9524</v>
      </c>
      <c r="E12275" s="15">
        <v>91</v>
      </c>
      <c r="F12275" s="14" t="s">
        <v>232</v>
      </c>
      <c r="G12275" s="2" t="e">
        <f>VLOOKUP(B12275,'[1]Sheet1 (2)'!$B$9:$C$10000,2,0)</f>
        <v>#N/A</v>
      </c>
    </row>
    <row r="12276" s="2" customFormat="1" ht="23" hidden="1" spans="1:7">
      <c r="A12276" s="60" t="s">
        <v>38066</v>
      </c>
      <c r="B12276" s="17" t="s">
        <v>38067</v>
      </c>
      <c r="C12276" s="17" t="s">
        <v>232</v>
      </c>
      <c r="D12276" s="17" t="s">
        <v>9524</v>
      </c>
      <c r="E12276" s="18">
        <v>6</v>
      </c>
      <c r="F12276" s="17" t="s">
        <v>232</v>
      </c>
      <c r="G12276" s="2" t="e">
        <f>VLOOKUP(B12276,'[1]Sheet1 (2)'!$B$9:$C$10000,2,0)</f>
        <v>#N/A</v>
      </c>
    </row>
    <row r="12277" s="2" customFormat="1" ht="23" hidden="1" spans="1:7">
      <c r="A12277" s="60" t="s">
        <v>38068</v>
      </c>
      <c r="B12277" s="17" t="s">
        <v>38069</v>
      </c>
      <c r="C12277" s="17" t="s">
        <v>38070</v>
      </c>
      <c r="D12277" s="17" t="s">
        <v>9392</v>
      </c>
      <c r="E12277" s="18">
        <v>610</v>
      </c>
      <c r="F12277" s="17" t="s">
        <v>232</v>
      </c>
      <c r="G12277" s="2" t="e">
        <f>VLOOKUP(B12277,'[1]Sheet1 (2)'!$B$9:$C$10000,2,0)</f>
        <v>#N/A</v>
      </c>
    </row>
    <row r="12278" s="2" customFormat="1" ht="23" hidden="1" spans="1:7">
      <c r="A12278" s="60" t="s">
        <v>38071</v>
      </c>
      <c r="B12278" s="17" t="s">
        <v>38072</v>
      </c>
      <c r="C12278" s="17" t="s">
        <v>38073</v>
      </c>
      <c r="D12278" s="17" t="s">
        <v>10498</v>
      </c>
      <c r="E12278" s="18">
        <v>66</v>
      </c>
      <c r="F12278" s="17" t="s">
        <v>232</v>
      </c>
      <c r="G12278" s="2" t="e">
        <f>VLOOKUP(B12278,'[1]Sheet1 (2)'!$B$9:$C$10000,2,0)</f>
        <v>#N/A</v>
      </c>
    </row>
    <row r="12279" s="2" customFormat="1" ht="16.5" hidden="1" spans="1:7">
      <c r="A12279" s="65" t="s">
        <v>38074</v>
      </c>
      <c r="B12279" s="17" t="s">
        <v>38075</v>
      </c>
      <c r="C12279" s="17" t="s">
        <v>38076</v>
      </c>
      <c r="D12279" s="17" t="s">
        <v>9922</v>
      </c>
      <c r="E12279" s="18">
        <v>342</v>
      </c>
      <c r="F12279" s="17" t="s">
        <v>232</v>
      </c>
      <c r="G12279" s="2" t="e">
        <f>VLOOKUP(B12279,'[1]Sheet1 (2)'!$B$9:$C$10000,2,0)</f>
        <v>#N/A</v>
      </c>
    </row>
    <row r="12280" s="2" customFormat="1" ht="16.5" hidden="1" spans="1:7">
      <c r="A12280" s="60" t="s">
        <v>38077</v>
      </c>
      <c r="B12280" s="17" t="s">
        <v>38078</v>
      </c>
      <c r="C12280" s="17" t="s">
        <v>38079</v>
      </c>
      <c r="D12280" s="17" t="s">
        <v>9675</v>
      </c>
      <c r="E12280" s="18">
        <v>341</v>
      </c>
      <c r="F12280" s="17" t="s">
        <v>232</v>
      </c>
      <c r="G12280" s="2" t="e">
        <f>VLOOKUP(B12280,'[1]Sheet1 (2)'!$B$9:$C$10000,2,0)</f>
        <v>#N/A</v>
      </c>
    </row>
    <row r="12281" s="2" customFormat="1" ht="23" hidden="1" spans="1:7">
      <c r="A12281" s="61" t="s">
        <v>38080</v>
      </c>
      <c r="B12281" s="21" t="s">
        <v>38081</v>
      </c>
      <c r="C12281" s="21" t="s">
        <v>38082</v>
      </c>
      <c r="D12281" s="21" t="s">
        <v>10638</v>
      </c>
      <c r="E12281" s="22">
        <v>13</v>
      </c>
      <c r="F12281" s="21" t="s">
        <v>232</v>
      </c>
      <c r="G12281" s="2" t="e">
        <f>VLOOKUP(B12281,'[1]Sheet1 (2)'!$B$9:$C$10000,2,0)</f>
        <v>#N/A</v>
      </c>
    </row>
    <row r="12282" s="1" customFormat="1" ht="46" spans="1:7">
      <c r="A12282" s="33" t="s">
        <v>38083</v>
      </c>
      <c r="B12282" s="4" t="s">
        <v>38084</v>
      </c>
      <c r="C12282" s="7" t="s">
        <v>38085</v>
      </c>
      <c r="D12282" s="7" t="s">
        <v>38086</v>
      </c>
      <c r="E12282" s="12">
        <v>286</v>
      </c>
      <c r="F12282" s="13">
        <v>3.292</v>
      </c>
      <c r="G12282" s="4">
        <f>VLOOKUP(B12282,'[1]Sheet1 (2)'!$B$9:$C$10000,2,0)</f>
        <v>4.1</v>
      </c>
    </row>
    <row r="12283" s="1" customFormat="1" spans="1:7">
      <c r="A12283" s="7" t="s">
        <v>38087</v>
      </c>
      <c r="B12283" s="4" t="s">
        <v>38088</v>
      </c>
      <c r="C12283" s="7" t="s">
        <v>54</v>
      </c>
      <c r="D12283" s="7" t="s">
        <v>29122</v>
      </c>
      <c r="E12283" s="12">
        <v>3130</v>
      </c>
      <c r="F12283" s="13">
        <v>3.17</v>
      </c>
      <c r="G12283" s="4">
        <f>VLOOKUP(B12283,'[1]Sheet1 (2)'!$B$9:$C$10000,2,0)</f>
        <v>4.1</v>
      </c>
    </row>
    <row r="12284" s="2" customFormat="1" ht="23" hidden="1" spans="1:7">
      <c r="A12284" s="58" t="s">
        <v>38089</v>
      </c>
      <c r="B12284" s="14" t="s">
        <v>38090</v>
      </c>
      <c r="C12284" s="14" t="s">
        <v>38091</v>
      </c>
      <c r="D12284" s="14" t="s">
        <v>9539</v>
      </c>
      <c r="E12284" s="15">
        <v>99</v>
      </c>
      <c r="F12284" s="14" t="s">
        <v>232</v>
      </c>
      <c r="G12284" s="2" t="e">
        <f>VLOOKUP(B12284,'[1]Sheet1 (2)'!$B$9:$C$10000,2,0)</f>
        <v>#N/A</v>
      </c>
    </row>
    <row r="12285" s="2" customFormat="1" ht="16.5" hidden="1" spans="1:7">
      <c r="A12285" s="60" t="s">
        <v>38092</v>
      </c>
      <c r="B12285" s="17" t="s">
        <v>38093</v>
      </c>
      <c r="C12285" s="17" t="s">
        <v>38094</v>
      </c>
      <c r="D12285" s="17" t="s">
        <v>9421</v>
      </c>
      <c r="E12285" s="18">
        <v>101</v>
      </c>
      <c r="F12285" s="17" t="s">
        <v>232</v>
      </c>
      <c r="G12285" s="2" t="e">
        <f>VLOOKUP(B12285,'[1]Sheet1 (2)'!$B$9:$C$10000,2,0)</f>
        <v>#N/A</v>
      </c>
    </row>
    <row r="12286" s="2" customFormat="1" ht="16.5" hidden="1" spans="1:7">
      <c r="A12286" s="60" t="s">
        <v>38095</v>
      </c>
      <c r="B12286" s="17" t="s">
        <v>38096</v>
      </c>
      <c r="C12286" s="17" t="s">
        <v>38097</v>
      </c>
      <c r="D12286" s="17" t="s">
        <v>9467</v>
      </c>
      <c r="E12286" s="18">
        <v>272</v>
      </c>
      <c r="F12286" s="17" t="s">
        <v>232</v>
      </c>
      <c r="G12286" s="2" t="e">
        <f>VLOOKUP(B12286,'[1]Sheet1 (2)'!$B$9:$C$10000,2,0)</f>
        <v>#N/A</v>
      </c>
    </row>
    <row r="12287" s="2" customFormat="1" ht="23" hidden="1" spans="1:7">
      <c r="A12287" s="65" t="s">
        <v>38098</v>
      </c>
      <c r="B12287" s="17" t="s">
        <v>38099</v>
      </c>
      <c r="C12287" s="17" t="s">
        <v>38100</v>
      </c>
      <c r="D12287" s="17" t="s">
        <v>9539</v>
      </c>
      <c r="E12287" s="18">
        <v>488</v>
      </c>
      <c r="F12287" s="17" t="s">
        <v>232</v>
      </c>
      <c r="G12287" s="2" t="e">
        <f>VLOOKUP(B12287,'[1]Sheet1 (2)'!$B$9:$C$10000,2,0)</f>
        <v>#N/A</v>
      </c>
    </row>
    <row r="12288" s="2" customFormat="1" ht="16.5" hidden="1" spans="1:7">
      <c r="A12288" s="60" t="s">
        <v>38101</v>
      </c>
      <c r="B12288" s="17" t="s">
        <v>38102</v>
      </c>
      <c r="C12288" s="17" t="s">
        <v>38103</v>
      </c>
      <c r="D12288" s="17" t="s">
        <v>10076</v>
      </c>
      <c r="E12288" s="18">
        <v>55</v>
      </c>
      <c r="F12288" s="17" t="s">
        <v>232</v>
      </c>
      <c r="G12288" s="2" t="e">
        <f>VLOOKUP(B12288,'[1]Sheet1 (2)'!$B$9:$C$10000,2,0)</f>
        <v>#N/A</v>
      </c>
    </row>
    <row r="12289" s="2" customFormat="1" ht="16.5" hidden="1" spans="1:7">
      <c r="A12289" s="61" t="s">
        <v>38104</v>
      </c>
      <c r="B12289" s="21" t="s">
        <v>38105</v>
      </c>
      <c r="C12289" s="21" t="s">
        <v>38106</v>
      </c>
      <c r="D12289" s="21" t="s">
        <v>10704</v>
      </c>
      <c r="E12289" s="22">
        <v>26</v>
      </c>
      <c r="F12289" s="21" t="s">
        <v>232</v>
      </c>
      <c r="G12289" s="2" t="e">
        <f>VLOOKUP(B12289,'[1]Sheet1 (2)'!$B$9:$C$10000,2,0)</f>
        <v>#N/A</v>
      </c>
    </row>
    <row r="12290" s="1" customFormat="1" spans="1:7">
      <c r="A12290" s="37" t="s">
        <v>38107</v>
      </c>
      <c r="B12290" s="4" t="s">
        <v>38108</v>
      </c>
      <c r="C12290" s="7" t="s">
        <v>38109</v>
      </c>
      <c r="D12290" s="7" t="s">
        <v>3837</v>
      </c>
      <c r="E12290" s="12">
        <v>1421</v>
      </c>
      <c r="F12290" s="13">
        <v>3.115</v>
      </c>
      <c r="G12290" s="4">
        <f>VLOOKUP(B12290,'[1]Sheet1 (2)'!$B$9:$C$10000,2,0)</f>
        <v>4.1</v>
      </c>
    </row>
    <row r="12291" s="2" customFormat="1" ht="23" hidden="1" spans="1:7">
      <c r="A12291" s="58" t="s">
        <v>38110</v>
      </c>
      <c r="B12291" s="14" t="s">
        <v>38111</v>
      </c>
      <c r="C12291" s="14" t="s">
        <v>38112</v>
      </c>
      <c r="D12291" s="14" t="s">
        <v>9439</v>
      </c>
      <c r="E12291" s="15">
        <v>185</v>
      </c>
      <c r="F12291" s="14" t="s">
        <v>232</v>
      </c>
      <c r="G12291" s="2" t="e">
        <f>VLOOKUP(B12291,'[1]Sheet1 (2)'!$B$9:$C$10000,2,0)</f>
        <v>#N/A</v>
      </c>
    </row>
    <row r="12292" s="2" customFormat="1" ht="23" hidden="1" spans="1:7">
      <c r="A12292" s="60" t="s">
        <v>38113</v>
      </c>
      <c r="B12292" s="17" t="s">
        <v>38114</v>
      </c>
      <c r="C12292" s="17" t="s">
        <v>38115</v>
      </c>
      <c r="D12292" s="17" t="s">
        <v>9392</v>
      </c>
      <c r="E12292" s="18">
        <v>33</v>
      </c>
      <c r="F12292" s="17" t="s">
        <v>232</v>
      </c>
      <c r="G12292" s="2" t="e">
        <f>VLOOKUP(B12292,'[1]Sheet1 (2)'!$B$9:$C$10000,2,0)</f>
        <v>#N/A</v>
      </c>
    </row>
    <row r="12293" s="2" customFormat="1" ht="23" hidden="1" spans="1:7">
      <c r="A12293" s="60" t="s">
        <v>38116</v>
      </c>
      <c r="B12293" s="17" t="s">
        <v>38117</v>
      </c>
      <c r="C12293" s="17" t="s">
        <v>38118</v>
      </c>
      <c r="D12293" s="17" t="s">
        <v>9432</v>
      </c>
      <c r="E12293" s="18">
        <v>56</v>
      </c>
      <c r="F12293" s="17" t="s">
        <v>232</v>
      </c>
      <c r="G12293" s="2" t="e">
        <f>VLOOKUP(B12293,'[1]Sheet1 (2)'!$B$9:$C$10000,2,0)</f>
        <v>#N/A</v>
      </c>
    </row>
    <row r="12294" s="2" customFormat="1" ht="16.5" hidden="1" spans="1:7">
      <c r="A12294" s="60" t="s">
        <v>38119</v>
      </c>
      <c r="B12294" s="17" t="s">
        <v>38120</v>
      </c>
      <c r="C12294" s="17" t="s">
        <v>38121</v>
      </c>
      <c r="D12294" s="17" t="s">
        <v>18260</v>
      </c>
      <c r="E12294" s="18">
        <v>107</v>
      </c>
      <c r="F12294" s="17" t="s">
        <v>232</v>
      </c>
      <c r="G12294" s="2" t="e">
        <f>VLOOKUP(B12294,'[1]Sheet1 (2)'!$B$9:$C$10000,2,0)</f>
        <v>#N/A</v>
      </c>
    </row>
    <row r="12295" s="2" customFormat="1" ht="23" hidden="1" spans="1:7">
      <c r="A12295" s="60" t="s">
        <v>38122</v>
      </c>
      <c r="B12295" s="17" t="s">
        <v>38123</v>
      </c>
      <c r="C12295" s="17" t="s">
        <v>232</v>
      </c>
      <c r="D12295" s="17" t="s">
        <v>28046</v>
      </c>
      <c r="E12295" s="18">
        <v>154</v>
      </c>
      <c r="F12295" s="17" t="s">
        <v>232</v>
      </c>
      <c r="G12295" s="2" t="e">
        <f>VLOOKUP(B12295,'[1]Sheet1 (2)'!$B$9:$C$10000,2,0)</f>
        <v>#N/A</v>
      </c>
    </row>
    <row r="12296" s="2" customFormat="1" ht="23" hidden="1" spans="1:7">
      <c r="A12296" s="60" t="s">
        <v>38124</v>
      </c>
      <c r="B12296" s="17" t="s">
        <v>38125</v>
      </c>
      <c r="C12296" s="17" t="s">
        <v>38126</v>
      </c>
      <c r="D12296" s="17" t="s">
        <v>9439</v>
      </c>
      <c r="E12296" s="18">
        <v>150</v>
      </c>
      <c r="F12296" s="17" t="s">
        <v>232</v>
      </c>
      <c r="G12296" s="2" t="e">
        <f>VLOOKUP(B12296,'[1]Sheet1 (2)'!$B$9:$C$10000,2,0)</f>
        <v>#N/A</v>
      </c>
    </row>
    <row r="12297" s="2" customFormat="1" ht="16.5" hidden="1" spans="1:7">
      <c r="A12297" s="59" t="s">
        <v>38127</v>
      </c>
      <c r="B12297" s="17" t="s">
        <v>38128</v>
      </c>
      <c r="C12297" s="17" t="s">
        <v>38129</v>
      </c>
      <c r="D12297" s="52" t="s">
        <v>11051</v>
      </c>
      <c r="E12297" s="18">
        <v>53</v>
      </c>
      <c r="F12297" s="52" t="s">
        <v>232</v>
      </c>
      <c r="G12297" s="2" t="e">
        <f>VLOOKUP(B12297,'[1]Sheet1 (2)'!$B$9:$C$10000,2,0)</f>
        <v>#N/A</v>
      </c>
    </row>
    <row r="12298" s="2" customFormat="1" ht="16.5" hidden="1" spans="1:7">
      <c r="A12298" s="60" t="s">
        <v>38130</v>
      </c>
      <c r="B12298" s="17" t="s">
        <v>38131</v>
      </c>
      <c r="C12298" s="17" t="s">
        <v>38132</v>
      </c>
      <c r="D12298" s="17" t="s">
        <v>10076</v>
      </c>
      <c r="E12298" s="18">
        <v>72</v>
      </c>
      <c r="F12298" s="17" t="s">
        <v>232</v>
      </c>
      <c r="G12298" s="2" t="e">
        <f>VLOOKUP(B12298,'[1]Sheet1 (2)'!$B$9:$C$10000,2,0)</f>
        <v>#N/A</v>
      </c>
    </row>
    <row r="12299" s="2" customFormat="1" ht="34.5" hidden="1" spans="1:7">
      <c r="A12299" s="60" t="s">
        <v>38133</v>
      </c>
      <c r="B12299" s="17" t="s">
        <v>38134</v>
      </c>
      <c r="C12299" s="17" t="s">
        <v>38135</v>
      </c>
      <c r="D12299" s="17" t="s">
        <v>38136</v>
      </c>
      <c r="E12299" s="18">
        <v>684</v>
      </c>
      <c r="F12299" s="17" t="s">
        <v>232</v>
      </c>
      <c r="G12299" s="2" t="e">
        <f>VLOOKUP(B12299,'[1]Sheet1 (2)'!$B$9:$C$10000,2,0)</f>
        <v>#N/A</v>
      </c>
    </row>
    <row r="12300" s="2" customFormat="1" ht="23" hidden="1" spans="1:7">
      <c r="A12300" s="60" t="s">
        <v>38137</v>
      </c>
      <c r="B12300" s="17" t="s">
        <v>38138</v>
      </c>
      <c r="C12300" s="17" t="s">
        <v>38139</v>
      </c>
      <c r="D12300" s="17" t="s">
        <v>10498</v>
      </c>
      <c r="E12300" s="18">
        <v>12</v>
      </c>
      <c r="F12300" s="17" t="s">
        <v>232</v>
      </c>
      <c r="G12300" s="2" t="e">
        <f>VLOOKUP(B12300,'[1]Sheet1 (2)'!$B$9:$C$10000,2,0)</f>
        <v>#N/A</v>
      </c>
    </row>
    <row r="12301" s="2" customFormat="1" ht="16.5" hidden="1" spans="1:7">
      <c r="A12301" s="59" t="s">
        <v>38140</v>
      </c>
      <c r="B12301" s="17" t="s">
        <v>38141</v>
      </c>
      <c r="C12301" s="17" t="s">
        <v>38142</v>
      </c>
      <c r="D12301" s="52" t="s">
        <v>9583</v>
      </c>
      <c r="E12301" s="18">
        <v>19</v>
      </c>
      <c r="F12301" s="52" t="s">
        <v>232</v>
      </c>
      <c r="G12301" s="2" t="e">
        <f>VLOOKUP(B12301,'[1]Sheet1 (2)'!$B$9:$C$10000,2,0)</f>
        <v>#N/A</v>
      </c>
    </row>
    <row r="12302" s="2" customFormat="1" ht="16.5" hidden="1" spans="1:7">
      <c r="A12302" s="60" t="s">
        <v>38143</v>
      </c>
      <c r="B12302" s="17" t="s">
        <v>38144</v>
      </c>
      <c r="C12302" s="17" t="s">
        <v>38145</v>
      </c>
      <c r="D12302" s="17" t="s">
        <v>10076</v>
      </c>
      <c r="E12302" s="18">
        <v>308</v>
      </c>
      <c r="F12302" s="17" t="s">
        <v>232</v>
      </c>
      <c r="G12302" s="2" t="e">
        <f>VLOOKUP(B12302,'[1]Sheet1 (2)'!$B$9:$C$10000,2,0)</f>
        <v>#N/A</v>
      </c>
    </row>
    <row r="12303" s="2" customFormat="1" ht="16.5" hidden="1" spans="1:7">
      <c r="A12303" s="60" t="s">
        <v>38146</v>
      </c>
      <c r="B12303" s="17" t="s">
        <v>38147</v>
      </c>
      <c r="C12303" s="17" t="s">
        <v>38148</v>
      </c>
      <c r="D12303" s="17" t="s">
        <v>13043</v>
      </c>
      <c r="E12303" s="18">
        <v>1775</v>
      </c>
      <c r="F12303" s="17" t="s">
        <v>232</v>
      </c>
      <c r="G12303" s="2" t="e">
        <f>VLOOKUP(B12303,'[1]Sheet1 (2)'!$B$9:$C$10000,2,0)</f>
        <v>#N/A</v>
      </c>
    </row>
    <row r="12304" s="2" customFormat="1" ht="16.5" hidden="1" spans="1:7">
      <c r="A12304" s="61" t="s">
        <v>38149</v>
      </c>
      <c r="B12304" s="21" t="s">
        <v>38150</v>
      </c>
      <c r="C12304" s="21" t="s">
        <v>38151</v>
      </c>
      <c r="D12304" s="21" t="s">
        <v>12388</v>
      </c>
      <c r="E12304" s="22">
        <v>426</v>
      </c>
      <c r="F12304" s="21" t="s">
        <v>232</v>
      </c>
      <c r="G12304" s="2" t="e">
        <f>VLOOKUP(B12304,'[1]Sheet1 (2)'!$B$9:$C$10000,2,0)</f>
        <v>#N/A</v>
      </c>
    </row>
    <row r="12305" s="1" customFormat="1" ht="23" spans="1:7">
      <c r="A12305" s="35" t="s">
        <v>38152</v>
      </c>
      <c r="B12305" s="4" t="s">
        <v>38153</v>
      </c>
      <c r="C12305" s="7" t="s">
        <v>38154</v>
      </c>
      <c r="D12305" s="7" t="s">
        <v>38155</v>
      </c>
      <c r="E12305" s="12">
        <v>339</v>
      </c>
      <c r="F12305" s="13">
        <v>2.905</v>
      </c>
      <c r="G12305" s="4">
        <f>VLOOKUP(B12305,'[1]Sheet1 (2)'!$B$9:$C$10000,2,0)</f>
        <v>4.1</v>
      </c>
    </row>
    <row r="12306" s="2" customFormat="1" ht="16.5" hidden="1" spans="1:7">
      <c r="A12306" s="58" t="s">
        <v>38156</v>
      </c>
      <c r="B12306" s="14" t="s">
        <v>38157</v>
      </c>
      <c r="C12306" s="14" t="s">
        <v>38158</v>
      </c>
      <c r="D12306" s="14" t="s">
        <v>10076</v>
      </c>
      <c r="E12306" s="15">
        <v>156</v>
      </c>
      <c r="F12306" s="14" t="s">
        <v>232</v>
      </c>
      <c r="G12306" s="2" t="e">
        <f>VLOOKUP(B12306,'[1]Sheet1 (2)'!$B$9:$C$10000,2,0)</f>
        <v>#N/A</v>
      </c>
    </row>
    <row r="12307" s="2" customFormat="1" ht="16.5" hidden="1" spans="1:7">
      <c r="A12307" s="60" t="s">
        <v>38159</v>
      </c>
      <c r="B12307" s="17" t="s">
        <v>38160</v>
      </c>
      <c r="C12307" s="17" t="s">
        <v>38161</v>
      </c>
      <c r="D12307" s="17" t="s">
        <v>9704</v>
      </c>
      <c r="E12307" s="18">
        <v>23</v>
      </c>
      <c r="F12307" s="17" t="s">
        <v>232</v>
      </c>
      <c r="G12307" s="2" t="e">
        <f>VLOOKUP(B12307,'[1]Sheet1 (2)'!$B$9:$C$10000,2,0)</f>
        <v>#N/A</v>
      </c>
    </row>
    <row r="12308" s="2" customFormat="1" ht="16.5" hidden="1" spans="1:7">
      <c r="A12308" s="60" t="s">
        <v>38162</v>
      </c>
      <c r="B12308" s="17" t="s">
        <v>38163</v>
      </c>
      <c r="C12308" s="17" t="s">
        <v>38164</v>
      </c>
      <c r="D12308" s="17" t="s">
        <v>9745</v>
      </c>
      <c r="E12308" s="18">
        <v>23</v>
      </c>
      <c r="F12308" s="17" t="s">
        <v>232</v>
      </c>
      <c r="G12308" s="2" t="e">
        <f>VLOOKUP(B12308,'[1]Sheet1 (2)'!$B$9:$C$10000,2,0)</f>
        <v>#N/A</v>
      </c>
    </row>
    <row r="12309" s="2" customFormat="1" ht="16.5" hidden="1" spans="1:7">
      <c r="A12309" s="60" t="s">
        <v>38165</v>
      </c>
      <c r="B12309" s="17" t="s">
        <v>38166</v>
      </c>
      <c r="C12309" s="17" t="s">
        <v>38167</v>
      </c>
      <c r="D12309" s="17" t="s">
        <v>9531</v>
      </c>
      <c r="E12309" s="18">
        <v>387</v>
      </c>
      <c r="F12309" s="17" t="s">
        <v>232</v>
      </c>
      <c r="G12309" s="2" t="e">
        <f>VLOOKUP(B12309,'[1]Sheet1 (2)'!$B$9:$C$10000,2,0)</f>
        <v>#N/A</v>
      </c>
    </row>
    <row r="12310" s="2" customFormat="1" ht="23" hidden="1" spans="1:7">
      <c r="A12310" s="60" t="s">
        <v>38168</v>
      </c>
      <c r="B12310" s="17" t="s">
        <v>38169</v>
      </c>
      <c r="C12310" s="17" t="s">
        <v>38170</v>
      </c>
      <c r="D12310" s="17" t="s">
        <v>9685</v>
      </c>
      <c r="E12310" s="18">
        <v>484</v>
      </c>
      <c r="F12310" s="17" t="s">
        <v>232</v>
      </c>
      <c r="G12310" s="2" t="e">
        <f>VLOOKUP(B12310,'[1]Sheet1 (2)'!$B$9:$C$10000,2,0)</f>
        <v>#N/A</v>
      </c>
    </row>
    <row r="12311" s="2" customFormat="1" ht="16.5" hidden="1" spans="1:7">
      <c r="A12311" s="59" t="s">
        <v>38171</v>
      </c>
      <c r="B12311" s="17" t="s">
        <v>38172</v>
      </c>
      <c r="C12311" s="17" t="s">
        <v>38173</v>
      </c>
      <c r="D12311" s="52" t="s">
        <v>9376</v>
      </c>
      <c r="E12311" s="18">
        <v>115</v>
      </c>
      <c r="F12311" s="52" t="s">
        <v>232</v>
      </c>
      <c r="G12311" s="2" t="e">
        <f>VLOOKUP(B12311,'[1]Sheet1 (2)'!$B$9:$C$10000,2,0)</f>
        <v>#N/A</v>
      </c>
    </row>
    <row r="12312" s="2" customFormat="1" ht="23" hidden="1" spans="1:7">
      <c r="A12312" s="60" t="s">
        <v>38174</v>
      </c>
      <c r="B12312" s="17" t="s">
        <v>38175</v>
      </c>
      <c r="C12312" s="17" t="s">
        <v>38176</v>
      </c>
      <c r="D12312" s="17" t="s">
        <v>9539</v>
      </c>
      <c r="E12312" s="18">
        <v>35</v>
      </c>
      <c r="F12312" s="17" t="s">
        <v>232</v>
      </c>
      <c r="G12312" s="2" t="e">
        <f>VLOOKUP(B12312,'[1]Sheet1 (2)'!$B$9:$C$10000,2,0)</f>
        <v>#N/A</v>
      </c>
    </row>
    <row r="12313" s="2" customFormat="1" ht="16.5" hidden="1" spans="1:7">
      <c r="A12313" s="63" t="s">
        <v>38177</v>
      </c>
      <c r="B12313" s="21" t="s">
        <v>38178</v>
      </c>
      <c r="C12313" s="21" t="s">
        <v>38179</v>
      </c>
      <c r="D12313" s="53" t="s">
        <v>9464</v>
      </c>
      <c r="E12313" s="22">
        <v>114</v>
      </c>
      <c r="F12313" s="53" t="s">
        <v>232</v>
      </c>
      <c r="G12313" s="2" t="e">
        <f>VLOOKUP(B12313,'[1]Sheet1 (2)'!$B$9:$C$10000,2,0)</f>
        <v>#N/A</v>
      </c>
    </row>
    <row r="12314" s="1" customFormat="1" ht="46" spans="1:7">
      <c r="A12314" s="7" t="s">
        <v>38180</v>
      </c>
      <c r="B12314" s="4" t="s">
        <v>38181</v>
      </c>
      <c r="C12314" s="7" t="s">
        <v>38182</v>
      </c>
      <c r="D12314" s="7" t="s">
        <v>38183</v>
      </c>
      <c r="E12314" s="12">
        <v>591</v>
      </c>
      <c r="F12314" s="13">
        <v>2.723</v>
      </c>
      <c r="G12314" s="4">
        <f>VLOOKUP(B12314,'[1]Sheet1 (2)'!$B$9:$C$10000,2,0)</f>
        <v>4.1</v>
      </c>
    </row>
    <row r="12315" s="2" customFormat="1" ht="69" hidden="1" spans="1:7">
      <c r="A12315" s="58" t="s">
        <v>38184</v>
      </c>
      <c r="B12315" s="14" t="s">
        <v>38185</v>
      </c>
      <c r="C12315" s="14" t="s">
        <v>38186</v>
      </c>
      <c r="D12315" s="14" t="s">
        <v>33908</v>
      </c>
      <c r="E12315" s="15">
        <v>276</v>
      </c>
      <c r="F12315" s="14" t="s">
        <v>232</v>
      </c>
      <c r="G12315" s="2" t="e">
        <f>VLOOKUP(B12315,'[1]Sheet1 (2)'!$B$9:$C$10000,2,0)</f>
        <v>#N/A</v>
      </c>
    </row>
    <row r="12316" s="2" customFormat="1" ht="16.5" hidden="1" spans="1:7">
      <c r="A12316" s="60" t="s">
        <v>38187</v>
      </c>
      <c r="B12316" s="17" t="s">
        <v>38188</v>
      </c>
      <c r="C12316" s="17" t="s">
        <v>38189</v>
      </c>
      <c r="D12316" s="52" t="s">
        <v>27776</v>
      </c>
      <c r="E12316" s="18">
        <v>2</v>
      </c>
      <c r="F12316" s="52" t="s">
        <v>232</v>
      </c>
      <c r="G12316" s="2" t="e">
        <f>VLOOKUP(B12316,'[1]Sheet1 (2)'!$B$9:$C$10000,2,0)</f>
        <v>#N/A</v>
      </c>
    </row>
    <row r="12317" s="2" customFormat="1" ht="16.5" hidden="1" spans="1:7">
      <c r="A12317" s="60" t="s">
        <v>38190</v>
      </c>
      <c r="B12317" s="17" t="s">
        <v>38191</v>
      </c>
      <c r="C12317" s="17" t="s">
        <v>232</v>
      </c>
      <c r="D12317" s="17" t="s">
        <v>9575</v>
      </c>
      <c r="E12317" s="18">
        <v>14</v>
      </c>
      <c r="F12317" s="17" t="s">
        <v>232</v>
      </c>
      <c r="G12317" s="2" t="e">
        <f>VLOOKUP(B12317,'[1]Sheet1 (2)'!$B$9:$C$10000,2,0)</f>
        <v>#N/A</v>
      </c>
    </row>
    <row r="12318" s="2" customFormat="1" ht="16.5" hidden="1" spans="1:7">
      <c r="A12318" s="60" t="s">
        <v>38192</v>
      </c>
      <c r="B12318" s="17" t="s">
        <v>38193</v>
      </c>
      <c r="C12318" s="17" t="s">
        <v>38194</v>
      </c>
      <c r="D12318" s="17" t="s">
        <v>9575</v>
      </c>
      <c r="E12318" s="18">
        <v>1153</v>
      </c>
      <c r="F12318" s="17" t="s">
        <v>232</v>
      </c>
      <c r="G12318" s="2" t="e">
        <f>VLOOKUP(B12318,'[1]Sheet1 (2)'!$B$9:$C$10000,2,0)</f>
        <v>#N/A</v>
      </c>
    </row>
    <row r="12319" s="2" customFormat="1" ht="23" hidden="1" spans="1:7">
      <c r="A12319" s="60" t="s">
        <v>38195</v>
      </c>
      <c r="B12319" s="17" t="s">
        <v>38196</v>
      </c>
      <c r="C12319" s="17" t="s">
        <v>38197</v>
      </c>
      <c r="D12319" s="52" t="s">
        <v>9648</v>
      </c>
      <c r="E12319" s="18">
        <v>7537</v>
      </c>
      <c r="F12319" s="17" t="s">
        <v>232</v>
      </c>
      <c r="G12319" s="2" t="e">
        <f>VLOOKUP(B12319,'[1]Sheet1 (2)'!$B$9:$C$10000,2,0)</f>
        <v>#N/A</v>
      </c>
    </row>
    <row r="12320" s="2" customFormat="1" ht="23" hidden="1" spans="1:7">
      <c r="A12320" s="60" t="s">
        <v>38198</v>
      </c>
      <c r="B12320" s="17" t="s">
        <v>38199</v>
      </c>
      <c r="C12320" s="17" t="s">
        <v>38200</v>
      </c>
      <c r="D12320" s="17" t="s">
        <v>9388</v>
      </c>
      <c r="E12320" s="18">
        <v>16</v>
      </c>
      <c r="F12320" s="17" t="s">
        <v>232</v>
      </c>
      <c r="G12320" s="2" t="e">
        <f>VLOOKUP(B12320,'[1]Sheet1 (2)'!$B$9:$C$10000,2,0)</f>
        <v>#N/A</v>
      </c>
    </row>
    <row r="12321" s="2" customFormat="1" ht="23" hidden="1" spans="1:7">
      <c r="A12321" s="60" t="s">
        <v>38201</v>
      </c>
      <c r="B12321" s="17" t="s">
        <v>38202</v>
      </c>
      <c r="C12321" s="17" t="s">
        <v>38203</v>
      </c>
      <c r="D12321" s="17" t="s">
        <v>10133</v>
      </c>
      <c r="E12321" s="18">
        <v>105</v>
      </c>
      <c r="F12321" s="17" t="s">
        <v>232</v>
      </c>
      <c r="G12321" s="2" t="e">
        <f>VLOOKUP(B12321,'[1]Sheet1 (2)'!$B$9:$C$10000,2,0)</f>
        <v>#N/A</v>
      </c>
    </row>
    <row r="12322" s="2" customFormat="1" ht="16.5" hidden="1" spans="1:7">
      <c r="A12322" s="60" t="s">
        <v>38204</v>
      </c>
      <c r="B12322" s="17" t="s">
        <v>38205</v>
      </c>
      <c r="C12322" s="17" t="s">
        <v>38206</v>
      </c>
      <c r="D12322" s="17" t="s">
        <v>9482</v>
      </c>
      <c r="E12322" s="18">
        <v>71</v>
      </c>
      <c r="F12322" s="17" t="s">
        <v>232</v>
      </c>
      <c r="G12322" s="2" t="e">
        <f>VLOOKUP(B12322,'[1]Sheet1 (2)'!$B$9:$C$10000,2,0)</f>
        <v>#N/A</v>
      </c>
    </row>
    <row r="12323" s="2" customFormat="1" ht="16.5" hidden="1" spans="1:7">
      <c r="A12323" s="60" t="s">
        <v>38207</v>
      </c>
      <c r="B12323" s="17" t="s">
        <v>38208</v>
      </c>
      <c r="C12323" s="17" t="s">
        <v>38209</v>
      </c>
      <c r="D12323" s="17" t="s">
        <v>9384</v>
      </c>
      <c r="E12323" s="18">
        <v>63</v>
      </c>
      <c r="F12323" s="17" t="s">
        <v>232</v>
      </c>
      <c r="G12323" s="2" t="e">
        <f>VLOOKUP(B12323,'[1]Sheet1 (2)'!$B$9:$C$10000,2,0)</f>
        <v>#N/A</v>
      </c>
    </row>
    <row r="12324" s="2" customFormat="1" ht="23" hidden="1" spans="1:7">
      <c r="A12324" s="60" t="s">
        <v>38210</v>
      </c>
      <c r="B12324" s="17" t="s">
        <v>38211</v>
      </c>
      <c r="C12324" s="17" t="s">
        <v>38212</v>
      </c>
      <c r="D12324" s="17" t="s">
        <v>10252</v>
      </c>
      <c r="E12324" s="18">
        <v>1333</v>
      </c>
      <c r="F12324" s="17" t="s">
        <v>232</v>
      </c>
      <c r="G12324" s="2" t="e">
        <f>VLOOKUP(B12324,'[1]Sheet1 (2)'!$B$9:$C$10000,2,0)</f>
        <v>#N/A</v>
      </c>
    </row>
    <row r="12325" s="2" customFormat="1" ht="16.5" hidden="1" spans="1:7">
      <c r="A12325" s="59" t="s">
        <v>38213</v>
      </c>
      <c r="B12325" s="17" t="s">
        <v>38214</v>
      </c>
      <c r="C12325" s="17" t="s">
        <v>38215</v>
      </c>
      <c r="D12325" s="52" t="s">
        <v>9478</v>
      </c>
      <c r="E12325" s="18">
        <v>114</v>
      </c>
      <c r="F12325" s="52" t="s">
        <v>232</v>
      </c>
      <c r="G12325" s="2" t="e">
        <f>VLOOKUP(B12325,'[1]Sheet1 (2)'!$B$9:$C$10000,2,0)</f>
        <v>#N/A</v>
      </c>
    </row>
    <row r="12326" s="2" customFormat="1" ht="16.5" hidden="1" spans="1:7">
      <c r="A12326" s="60" t="s">
        <v>38216</v>
      </c>
      <c r="B12326" s="17" t="s">
        <v>38217</v>
      </c>
      <c r="C12326" s="17" t="s">
        <v>38218</v>
      </c>
      <c r="D12326" s="17" t="s">
        <v>11403</v>
      </c>
      <c r="E12326" s="18">
        <v>99</v>
      </c>
      <c r="F12326" s="17" t="s">
        <v>232</v>
      </c>
      <c r="G12326" s="2" t="e">
        <f>VLOOKUP(B12326,'[1]Sheet1 (2)'!$B$9:$C$10000,2,0)</f>
        <v>#N/A</v>
      </c>
    </row>
    <row r="12327" s="2" customFormat="1" ht="16.5" hidden="1" spans="1:7">
      <c r="A12327" s="59" t="s">
        <v>38219</v>
      </c>
      <c r="B12327" s="17" t="s">
        <v>38220</v>
      </c>
      <c r="C12327" s="17" t="s">
        <v>38221</v>
      </c>
      <c r="D12327" s="52" t="s">
        <v>11849</v>
      </c>
      <c r="E12327" s="18">
        <v>52</v>
      </c>
      <c r="F12327" s="52" t="s">
        <v>232</v>
      </c>
      <c r="G12327" s="2" t="e">
        <f>VLOOKUP(B12327,'[1]Sheet1 (2)'!$B$9:$C$10000,2,0)</f>
        <v>#N/A</v>
      </c>
    </row>
    <row r="12328" s="2" customFormat="1" ht="23" hidden="1" spans="1:7">
      <c r="A12328" s="60" t="s">
        <v>38222</v>
      </c>
      <c r="B12328" s="17" t="s">
        <v>38223</v>
      </c>
      <c r="C12328" s="17" t="s">
        <v>38224</v>
      </c>
      <c r="D12328" s="17" t="s">
        <v>10664</v>
      </c>
      <c r="E12328" s="18">
        <v>652</v>
      </c>
      <c r="F12328" s="17" t="s">
        <v>232</v>
      </c>
      <c r="G12328" s="2" t="e">
        <f>VLOOKUP(B12328,'[1]Sheet1 (2)'!$B$9:$C$10000,2,0)</f>
        <v>#N/A</v>
      </c>
    </row>
    <row r="12329" s="2" customFormat="1" ht="16.5" hidden="1" spans="1:7">
      <c r="A12329" s="60" t="s">
        <v>38225</v>
      </c>
      <c r="B12329" s="17" t="s">
        <v>38226</v>
      </c>
      <c r="C12329" s="17" t="s">
        <v>38227</v>
      </c>
      <c r="D12329" s="17" t="s">
        <v>9384</v>
      </c>
      <c r="E12329" s="18">
        <v>13</v>
      </c>
      <c r="F12329" s="17" t="s">
        <v>232</v>
      </c>
      <c r="G12329" s="2" t="e">
        <f>VLOOKUP(B12329,'[1]Sheet1 (2)'!$B$9:$C$10000,2,0)</f>
        <v>#N/A</v>
      </c>
    </row>
    <row r="12330" s="2" customFormat="1" ht="23" hidden="1" spans="1:7">
      <c r="A12330" s="60" t="s">
        <v>38228</v>
      </c>
      <c r="B12330" s="17" t="s">
        <v>38229</v>
      </c>
      <c r="C12330" s="17" t="s">
        <v>38230</v>
      </c>
      <c r="D12330" s="17" t="s">
        <v>38231</v>
      </c>
      <c r="E12330" s="18">
        <v>499</v>
      </c>
      <c r="F12330" s="17" t="s">
        <v>232</v>
      </c>
      <c r="G12330" s="2" t="e">
        <f>VLOOKUP(B12330,'[1]Sheet1 (2)'!$B$9:$C$10000,2,0)</f>
        <v>#N/A</v>
      </c>
    </row>
    <row r="12331" s="2" customFormat="1" ht="16.5" hidden="1" spans="1:7">
      <c r="A12331" s="60" t="s">
        <v>38232</v>
      </c>
      <c r="B12331" s="17" t="s">
        <v>38233</v>
      </c>
      <c r="C12331" s="17" t="s">
        <v>38234</v>
      </c>
      <c r="D12331" s="17" t="s">
        <v>9568</v>
      </c>
      <c r="E12331" s="18">
        <v>479</v>
      </c>
      <c r="F12331" s="17" t="s">
        <v>232</v>
      </c>
      <c r="G12331" s="2" t="e">
        <f>VLOOKUP(B12331,'[1]Sheet1 (2)'!$B$9:$C$10000,2,0)</f>
        <v>#N/A</v>
      </c>
    </row>
    <row r="12332" s="2" customFormat="1" ht="16.5" hidden="1" spans="1:7">
      <c r="A12332" s="60" t="s">
        <v>38235</v>
      </c>
      <c r="B12332" s="17" t="s">
        <v>38236</v>
      </c>
      <c r="C12332" s="17" t="s">
        <v>38237</v>
      </c>
      <c r="D12332" s="17" t="s">
        <v>9717</v>
      </c>
      <c r="E12332" s="18">
        <v>164</v>
      </c>
      <c r="F12332" s="17" t="s">
        <v>232</v>
      </c>
      <c r="G12332" s="2" t="e">
        <f>VLOOKUP(B12332,'[1]Sheet1 (2)'!$B$9:$C$10000,2,0)</f>
        <v>#N/A</v>
      </c>
    </row>
    <row r="12333" s="2" customFormat="1" ht="16.5" hidden="1" spans="1:7">
      <c r="A12333" s="60" t="s">
        <v>38238</v>
      </c>
      <c r="B12333" s="17" t="s">
        <v>38239</v>
      </c>
      <c r="C12333" s="17" t="s">
        <v>38240</v>
      </c>
      <c r="D12333" s="17" t="s">
        <v>16648</v>
      </c>
      <c r="E12333" s="18">
        <v>0</v>
      </c>
      <c r="F12333" s="17" t="s">
        <v>232</v>
      </c>
      <c r="G12333" s="2" t="e">
        <f>VLOOKUP(B12333,'[1]Sheet1 (2)'!$B$9:$C$10000,2,0)</f>
        <v>#N/A</v>
      </c>
    </row>
    <row r="12334" s="2" customFormat="1" ht="23" hidden="1" spans="1:7">
      <c r="A12334" s="60" t="s">
        <v>38241</v>
      </c>
      <c r="B12334" s="17" t="s">
        <v>38242</v>
      </c>
      <c r="C12334" s="17" t="s">
        <v>38243</v>
      </c>
      <c r="D12334" s="17" t="s">
        <v>9392</v>
      </c>
      <c r="E12334" s="18">
        <v>95</v>
      </c>
      <c r="F12334" s="17" t="s">
        <v>232</v>
      </c>
      <c r="G12334" s="2" t="e">
        <f>VLOOKUP(B12334,'[1]Sheet1 (2)'!$B$9:$C$10000,2,0)</f>
        <v>#N/A</v>
      </c>
    </row>
    <row r="12335" s="2" customFormat="1" ht="16.5" hidden="1" spans="1:7">
      <c r="A12335" s="59" t="s">
        <v>38244</v>
      </c>
      <c r="B12335" s="17" t="s">
        <v>38245</v>
      </c>
      <c r="C12335" s="17" t="s">
        <v>38246</v>
      </c>
      <c r="D12335" s="52" t="s">
        <v>11051</v>
      </c>
      <c r="E12335" s="18">
        <v>269</v>
      </c>
      <c r="F12335" s="52" t="s">
        <v>232</v>
      </c>
      <c r="G12335" s="2" t="e">
        <f>VLOOKUP(B12335,'[1]Sheet1 (2)'!$B$9:$C$10000,2,0)</f>
        <v>#N/A</v>
      </c>
    </row>
    <row r="12336" s="2" customFormat="1" ht="16.5" hidden="1" spans="1:7">
      <c r="A12336" s="60" t="s">
        <v>38247</v>
      </c>
      <c r="B12336" s="17" t="s">
        <v>38248</v>
      </c>
      <c r="C12336" s="17" t="s">
        <v>38249</v>
      </c>
      <c r="D12336" s="17" t="s">
        <v>9838</v>
      </c>
      <c r="E12336" s="18">
        <v>395</v>
      </c>
      <c r="F12336" s="17" t="s">
        <v>232</v>
      </c>
      <c r="G12336" s="2" t="e">
        <f>VLOOKUP(B12336,'[1]Sheet1 (2)'!$B$9:$C$10000,2,0)</f>
        <v>#N/A</v>
      </c>
    </row>
    <row r="12337" s="2" customFormat="1" ht="16.5" hidden="1" spans="1:7">
      <c r="A12337" s="60" t="s">
        <v>38250</v>
      </c>
      <c r="B12337" s="17" t="s">
        <v>38251</v>
      </c>
      <c r="C12337" s="17" t="s">
        <v>38252</v>
      </c>
      <c r="D12337" s="17" t="s">
        <v>9531</v>
      </c>
      <c r="E12337" s="18">
        <v>42</v>
      </c>
      <c r="F12337" s="17" t="s">
        <v>232</v>
      </c>
      <c r="G12337" s="2" t="e">
        <f>VLOOKUP(B12337,'[1]Sheet1 (2)'!$B$9:$C$10000,2,0)</f>
        <v>#N/A</v>
      </c>
    </row>
    <row r="12338" s="2" customFormat="1" ht="16.5" hidden="1" spans="1:7">
      <c r="A12338" s="60" t="s">
        <v>38253</v>
      </c>
      <c r="B12338" s="17" t="s">
        <v>38254</v>
      </c>
      <c r="C12338" s="17" t="s">
        <v>38255</v>
      </c>
      <c r="D12338" s="17" t="s">
        <v>9531</v>
      </c>
      <c r="E12338" s="18">
        <v>232</v>
      </c>
      <c r="F12338" s="17" t="s">
        <v>232</v>
      </c>
      <c r="G12338" s="2" t="e">
        <f>VLOOKUP(B12338,'[1]Sheet1 (2)'!$B$9:$C$10000,2,0)</f>
        <v>#N/A</v>
      </c>
    </row>
    <row r="12339" s="2" customFormat="1" ht="16.5" hidden="1" spans="1:7">
      <c r="A12339" s="60" t="s">
        <v>38256</v>
      </c>
      <c r="B12339" s="17" t="s">
        <v>38257</v>
      </c>
      <c r="C12339" s="17" t="s">
        <v>38258</v>
      </c>
      <c r="D12339" s="17" t="s">
        <v>9947</v>
      </c>
      <c r="E12339" s="18">
        <v>135</v>
      </c>
      <c r="F12339" s="17" t="s">
        <v>232</v>
      </c>
      <c r="G12339" s="2" t="e">
        <f>VLOOKUP(B12339,'[1]Sheet1 (2)'!$B$9:$C$10000,2,0)</f>
        <v>#N/A</v>
      </c>
    </row>
    <row r="12340" s="2" customFormat="1" ht="34.5" hidden="1" spans="1:7">
      <c r="A12340" s="60" t="s">
        <v>38259</v>
      </c>
      <c r="B12340" s="17" t="s">
        <v>38260</v>
      </c>
      <c r="C12340" s="17" t="s">
        <v>38261</v>
      </c>
      <c r="D12340" s="17" t="s">
        <v>17497</v>
      </c>
      <c r="E12340" s="18">
        <v>209</v>
      </c>
      <c r="F12340" s="17" t="s">
        <v>232</v>
      </c>
      <c r="G12340" s="2" t="e">
        <f>VLOOKUP(B12340,'[1]Sheet1 (2)'!$B$9:$C$10000,2,0)</f>
        <v>#N/A</v>
      </c>
    </row>
    <row r="12341" s="2" customFormat="1" ht="16.5" hidden="1" spans="1:7">
      <c r="A12341" s="61" t="s">
        <v>38262</v>
      </c>
      <c r="B12341" s="21" t="s">
        <v>38263</v>
      </c>
      <c r="C12341" s="21" t="s">
        <v>232</v>
      </c>
      <c r="D12341" s="21" t="s">
        <v>9862</v>
      </c>
      <c r="E12341" s="22">
        <v>61</v>
      </c>
      <c r="F12341" s="21" t="s">
        <v>232</v>
      </c>
      <c r="G12341" s="2" t="e">
        <f>VLOOKUP(B12341,'[1]Sheet1 (2)'!$B$9:$C$10000,2,0)</f>
        <v>#N/A</v>
      </c>
    </row>
    <row r="12342" s="1" customFormat="1" ht="34.5" spans="1:7">
      <c r="A12342" s="33" t="s">
        <v>38264</v>
      </c>
      <c r="B12342" s="4" t="s">
        <v>38265</v>
      </c>
      <c r="C12342" s="7" t="s">
        <v>38266</v>
      </c>
      <c r="D12342" s="7" t="s">
        <v>38267</v>
      </c>
      <c r="E12342" s="12">
        <v>1400</v>
      </c>
      <c r="F12342" s="13">
        <v>2.56</v>
      </c>
      <c r="G12342" s="4">
        <f>VLOOKUP(B12342,'[1]Sheet1 (2)'!$B$9:$C$10000,2,0)</f>
        <v>4.1</v>
      </c>
    </row>
    <row r="12343" s="1" customFormat="1" ht="23" spans="1:7">
      <c r="A12343" s="35" t="s">
        <v>38268</v>
      </c>
      <c r="B12343" s="4" t="s">
        <v>38269</v>
      </c>
      <c r="C12343" s="7" t="s">
        <v>38270</v>
      </c>
      <c r="D12343" s="7" t="s">
        <v>145</v>
      </c>
      <c r="E12343" s="12">
        <v>15566</v>
      </c>
      <c r="F12343" s="13">
        <v>5.941</v>
      </c>
      <c r="G12343" s="4">
        <f>VLOOKUP(B12343,'[1]Sheet1 (2)'!$B$9:$C$10000,2,0)</f>
        <v>4</v>
      </c>
    </row>
    <row r="12344" s="2" customFormat="1" ht="16.5" hidden="1" spans="1:7">
      <c r="A12344" s="58" t="s">
        <v>38271</v>
      </c>
      <c r="B12344" s="14" t="s">
        <v>38272</v>
      </c>
      <c r="C12344" s="14" t="s">
        <v>38273</v>
      </c>
      <c r="D12344" s="14" t="s">
        <v>13398</v>
      </c>
      <c r="E12344" s="15">
        <v>6</v>
      </c>
      <c r="F12344" s="14" t="s">
        <v>232</v>
      </c>
      <c r="G12344" s="2" t="e">
        <f>VLOOKUP(B12344,'[1]Sheet1 (2)'!$B$9:$C$10000,2,0)</f>
        <v>#N/A</v>
      </c>
    </row>
    <row r="12345" s="2" customFormat="1" ht="16.5" hidden="1" spans="1:7">
      <c r="A12345" s="60" t="s">
        <v>38274</v>
      </c>
      <c r="B12345" s="17" t="s">
        <v>38275</v>
      </c>
      <c r="C12345" s="17" t="s">
        <v>38276</v>
      </c>
      <c r="D12345" s="17" t="s">
        <v>10120</v>
      </c>
      <c r="E12345" s="18">
        <v>102</v>
      </c>
      <c r="F12345" s="17" t="s">
        <v>232</v>
      </c>
      <c r="G12345" s="2" t="e">
        <f>VLOOKUP(B12345,'[1]Sheet1 (2)'!$B$9:$C$10000,2,0)</f>
        <v>#N/A</v>
      </c>
    </row>
    <row r="12346" s="2" customFormat="1" ht="16.5" hidden="1" spans="1:7">
      <c r="A12346" s="60" t="s">
        <v>38277</v>
      </c>
      <c r="B12346" s="17" t="s">
        <v>38278</v>
      </c>
      <c r="C12346" s="17" t="s">
        <v>38279</v>
      </c>
      <c r="D12346" s="17" t="s">
        <v>9717</v>
      </c>
      <c r="E12346" s="18">
        <v>60</v>
      </c>
      <c r="F12346" s="17" t="s">
        <v>232</v>
      </c>
      <c r="G12346" s="2" t="e">
        <f>VLOOKUP(B12346,'[1]Sheet1 (2)'!$B$9:$C$10000,2,0)</f>
        <v>#N/A</v>
      </c>
    </row>
    <row r="12347" s="2" customFormat="1" ht="16.5" hidden="1" spans="1:7">
      <c r="A12347" s="60" t="s">
        <v>38280</v>
      </c>
      <c r="B12347" s="17" t="s">
        <v>38281</v>
      </c>
      <c r="C12347" s="17" t="s">
        <v>38282</v>
      </c>
      <c r="D12347" s="17" t="s">
        <v>13398</v>
      </c>
      <c r="E12347" s="18">
        <v>263</v>
      </c>
      <c r="F12347" s="17" t="s">
        <v>232</v>
      </c>
      <c r="G12347" s="2" t="e">
        <f>VLOOKUP(B12347,'[1]Sheet1 (2)'!$B$9:$C$10000,2,0)</f>
        <v>#N/A</v>
      </c>
    </row>
    <row r="12348" s="2" customFormat="1" ht="16.5" hidden="1" spans="1:7">
      <c r="A12348" s="60" t="s">
        <v>38283</v>
      </c>
      <c r="B12348" s="17" t="s">
        <v>38284</v>
      </c>
      <c r="C12348" s="17" t="s">
        <v>38285</v>
      </c>
      <c r="D12348" s="17" t="s">
        <v>13398</v>
      </c>
      <c r="E12348" s="18">
        <v>29</v>
      </c>
      <c r="F12348" s="17" t="s">
        <v>232</v>
      </c>
      <c r="G12348" s="2" t="e">
        <f>VLOOKUP(B12348,'[1]Sheet1 (2)'!$B$9:$C$10000,2,0)</f>
        <v>#N/A</v>
      </c>
    </row>
    <row r="12349" s="2" customFormat="1" ht="23" hidden="1" spans="1:7">
      <c r="A12349" s="67" t="s">
        <v>38286</v>
      </c>
      <c r="B12349" s="21" t="s">
        <v>38287</v>
      </c>
      <c r="C12349" s="21" t="s">
        <v>38288</v>
      </c>
      <c r="D12349" s="21" t="s">
        <v>9392</v>
      </c>
      <c r="E12349" s="22">
        <v>11</v>
      </c>
      <c r="F12349" s="21" t="s">
        <v>232</v>
      </c>
      <c r="G12349" s="2" t="e">
        <f>VLOOKUP(B12349,'[1]Sheet1 (2)'!$B$9:$C$10000,2,0)</f>
        <v>#N/A</v>
      </c>
    </row>
    <row r="12350" s="1" customFormat="1" ht="23" spans="1:7">
      <c r="A12350" s="35" t="s">
        <v>38289</v>
      </c>
      <c r="B12350" s="4" t="s">
        <v>38290</v>
      </c>
      <c r="C12350" s="7" t="s">
        <v>38291</v>
      </c>
      <c r="D12350" s="7" t="s">
        <v>9169</v>
      </c>
      <c r="E12350" s="12">
        <v>6127</v>
      </c>
      <c r="F12350" s="13">
        <v>5.853</v>
      </c>
      <c r="G12350" s="4">
        <f>VLOOKUP(B12350,'[1]Sheet1 (2)'!$B$9:$C$10000,2,0)</f>
        <v>4</v>
      </c>
    </row>
    <row r="12351" s="2" customFormat="1" ht="23" hidden="1" spans="1:7">
      <c r="A12351" s="58" t="s">
        <v>38292</v>
      </c>
      <c r="B12351" s="14" t="s">
        <v>38293</v>
      </c>
      <c r="C12351" s="14" t="s">
        <v>38294</v>
      </c>
      <c r="D12351" s="14" t="s">
        <v>10221</v>
      </c>
      <c r="E12351" s="15">
        <v>496</v>
      </c>
      <c r="F12351" s="14" t="s">
        <v>232</v>
      </c>
      <c r="G12351" s="2" t="e">
        <f>VLOOKUP(B12351,'[1]Sheet1 (2)'!$B$9:$C$10000,2,0)</f>
        <v>#N/A</v>
      </c>
    </row>
    <row r="12352" s="2" customFormat="1" ht="16.5" hidden="1" spans="1:7">
      <c r="A12352" s="60" t="s">
        <v>38295</v>
      </c>
      <c r="B12352" s="17" t="s">
        <v>38296</v>
      </c>
      <c r="C12352" s="17" t="s">
        <v>38297</v>
      </c>
      <c r="D12352" s="17" t="s">
        <v>9384</v>
      </c>
      <c r="E12352" s="18">
        <v>31</v>
      </c>
      <c r="F12352" s="17" t="s">
        <v>232</v>
      </c>
      <c r="G12352" s="2" t="e">
        <f>VLOOKUP(B12352,'[1]Sheet1 (2)'!$B$9:$C$10000,2,0)</f>
        <v>#N/A</v>
      </c>
    </row>
    <row r="12353" s="2" customFormat="1" ht="16.5" hidden="1" spans="1:7">
      <c r="A12353" s="60" t="s">
        <v>38298</v>
      </c>
      <c r="B12353" s="17" t="s">
        <v>38299</v>
      </c>
      <c r="C12353" s="52" t="s">
        <v>232</v>
      </c>
      <c r="D12353" s="52" t="s">
        <v>11433</v>
      </c>
      <c r="E12353" s="18">
        <v>19</v>
      </c>
      <c r="F12353" s="52" t="s">
        <v>232</v>
      </c>
      <c r="G12353" s="2" t="e">
        <f>VLOOKUP(B12353,'[1]Sheet1 (2)'!$B$9:$C$10000,2,0)</f>
        <v>#N/A</v>
      </c>
    </row>
    <row r="12354" s="2" customFormat="1" ht="16.5" hidden="1" spans="1:7">
      <c r="A12354" s="60" t="s">
        <v>38300</v>
      </c>
      <c r="B12354" s="17" t="s">
        <v>38301</v>
      </c>
      <c r="C12354" s="17" t="s">
        <v>38302</v>
      </c>
      <c r="D12354" s="17" t="s">
        <v>9665</v>
      </c>
      <c r="E12354" s="18">
        <v>199</v>
      </c>
      <c r="F12354" s="17" t="s">
        <v>232</v>
      </c>
      <c r="G12354" s="2" t="e">
        <f>VLOOKUP(B12354,'[1]Sheet1 (2)'!$B$9:$C$10000,2,0)</f>
        <v>#N/A</v>
      </c>
    </row>
    <row r="12355" s="2" customFormat="1" ht="23" hidden="1" spans="1:7">
      <c r="A12355" s="60" t="s">
        <v>38303</v>
      </c>
      <c r="B12355" s="17" t="s">
        <v>38304</v>
      </c>
      <c r="C12355" s="17" t="s">
        <v>38305</v>
      </c>
      <c r="D12355" s="17" t="s">
        <v>9958</v>
      </c>
      <c r="E12355" s="18">
        <v>402</v>
      </c>
      <c r="F12355" s="17" t="s">
        <v>232</v>
      </c>
      <c r="G12355" s="2" t="e">
        <f>VLOOKUP(B12355,'[1]Sheet1 (2)'!$B$9:$C$10000,2,0)</f>
        <v>#N/A</v>
      </c>
    </row>
    <row r="12356" s="2" customFormat="1" ht="16.5" hidden="1" spans="1:7">
      <c r="A12356" s="59" t="s">
        <v>38306</v>
      </c>
      <c r="B12356" s="17" t="s">
        <v>38307</v>
      </c>
      <c r="C12356" s="17" t="s">
        <v>38308</v>
      </c>
      <c r="D12356" s="52" t="s">
        <v>9376</v>
      </c>
      <c r="E12356" s="18">
        <v>15</v>
      </c>
      <c r="F12356" s="52" t="s">
        <v>232</v>
      </c>
      <c r="G12356" s="2" t="e">
        <f>VLOOKUP(B12356,'[1]Sheet1 (2)'!$B$9:$C$10000,2,0)</f>
        <v>#N/A</v>
      </c>
    </row>
    <row r="12357" s="2" customFormat="1" ht="23" hidden="1" spans="1:7">
      <c r="A12357" s="60" t="s">
        <v>38309</v>
      </c>
      <c r="B12357" s="17" t="s">
        <v>38310</v>
      </c>
      <c r="C12357" s="17" t="s">
        <v>38311</v>
      </c>
      <c r="D12357" s="17" t="s">
        <v>10664</v>
      </c>
      <c r="E12357" s="18">
        <v>0</v>
      </c>
      <c r="F12357" s="17" t="s">
        <v>232</v>
      </c>
      <c r="G12357" s="2" t="e">
        <f>VLOOKUP(B12357,'[1]Sheet1 (2)'!$B$9:$C$10000,2,0)</f>
        <v>#N/A</v>
      </c>
    </row>
    <row r="12358" s="2" customFormat="1" ht="34.5" hidden="1" spans="1:7">
      <c r="A12358" s="60" t="s">
        <v>38312</v>
      </c>
      <c r="B12358" s="17" t="s">
        <v>38313</v>
      </c>
      <c r="C12358" s="17" t="s">
        <v>38314</v>
      </c>
      <c r="D12358" s="17" t="s">
        <v>20625</v>
      </c>
      <c r="E12358" s="18">
        <v>32</v>
      </c>
      <c r="F12358" s="17" t="s">
        <v>232</v>
      </c>
      <c r="G12358" s="2" t="e">
        <f>VLOOKUP(B12358,'[1]Sheet1 (2)'!$B$9:$C$10000,2,0)</f>
        <v>#N/A</v>
      </c>
    </row>
    <row r="12359" s="2" customFormat="1" ht="16.5" hidden="1" spans="1:7">
      <c r="A12359" s="60" t="s">
        <v>38315</v>
      </c>
      <c r="B12359" s="17" t="s">
        <v>38316</v>
      </c>
      <c r="C12359" s="17" t="s">
        <v>38317</v>
      </c>
      <c r="D12359" s="17" t="s">
        <v>11061</v>
      </c>
      <c r="E12359" s="18">
        <v>370</v>
      </c>
      <c r="F12359" s="17" t="s">
        <v>232</v>
      </c>
      <c r="G12359" s="2" t="e">
        <f>VLOOKUP(B12359,'[1]Sheet1 (2)'!$B$9:$C$10000,2,0)</f>
        <v>#N/A</v>
      </c>
    </row>
    <row r="12360" s="2" customFormat="1" ht="23" hidden="1" spans="1:7">
      <c r="A12360" s="60" t="s">
        <v>38318</v>
      </c>
      <c r="B12360" s="17" t="s">
        <v>38319</v>
      </c>
      <c r="C12360" s="17" t="s">
        <v>38320</v>
      </c>
      <c r="D12360" s="17" t="s">
        <v>10065</v>
      </c>
      <c r="E12360" s="18">
        <v>597</v>
      </c>
      <c r="F12360" s="17" t="s">
        <v>232</v>
      </c>
      <c r="G12360" s="2" t="e">
        <f>VLOOKUP(B12360,'[1]Sheet1 (2)'!$B$9:$C$10000,2,0)</f>
        <v>#N/A</v>
      </c>
    </row>
    <row r="12361" s="2" customFormat="1" ht="16.5" hidden="1" spans="1:7">
      <c r="A12361" s="65" t="s">
        <v>38321</v>
      </c>
      <c r="B12361" s="17" t="s">
        <v>38322</v>
      </c>
      <c r="C12361" s="17" t="s">
        <v>38323</v>
      </c>
      <c r="D12361" s="17" t="s">
        <v>9951</v>
      </c>
      <c r="E12361" s="18">
        <v>8</v>
      </c>
      <c r="F12361" s="17" t="s">
        <v>232</v>
      </c>
      <c r="G12361" s="2" t="e">
        <f>VLOOKUP(B12361,'[1]Sheet1 (2)'!$B$9:$C$10000,2,0)</f>
        <v>#N/A</v>
      </c>
    </row>
    <row r="12362" s="2" customFormat="1" ht="23" hidden="1" spans="1:7">
      <c r="A12362" s="65" t="s">
        <v>38324</v>
      </c>
      <c r="B12362" s="17" t="s">
        <v>38325</v>
      </c>
      <c r="C12362" s="17" t="s">
        <v>38326</v>
      </c>
      <c r="D12362" s="52" t="s">
        <v>9858</v>
      </c>
      <c r="E12362" s="18">
        <v>29</v>
      </c>
      <c r="F12362" s="17" t="s">
        <v>232</v>
      </c>
      <c r="G12362" s="2" t="e">
        <f>VLOOKUP(B12362,'[1]Sheet1 (2)'!$B$9:$C$10000,2,0)</f>
        <v>#N/A</v>
      </c>
    </row>
    <row r="12363" s="2" customFormat="1" ht="23" hidden="1" spans="1:7">
      <c r="A12363" s="65" t="s">
        <v>38327</v>
      </c>
      <c r="B12363" s="17" t="s">
        <v>38328</v>
      </c>
      <c r="C12363" s="17" t="s">
        <v>38329</v>
      </c>
      <c r="D12363" s="17" t="s">
        <v>9392</v>
      </c>
      <c r="E12363" s="18">
        <v>40</v>
      </c>
      <c r="F12363" s="17" t="s">
        <v>232</v>
      </c>
      <c r="G12363" s="2" t="e">
        <f>VLOOKUP(B12363,'[1]Sheet1 (2)'!$B$9:$C$10000,2,0)</f>
        <v>#N/A</v>
      </c>
    </row>
    <row r="12364" s="2" customFormat="1" ht="16.5" hidden="1" spans="1:7">
      <c r="A12364" s="59" t="s">
        <v>38330</v>
      </c>
      <c r="B12364" s="17" t="s">
        <v>38331</v>
      </c>
      <c r="C12364" s="17" t="s">
        <v>38332</v>
      </c>
      <c r="D12364" s="52" t="s">
        <v>9410</v>
      </c>
      <c r="E12364" s="18">
        <v>56</v>
      </c>
      <c r="F12364" s="52" t="s">
        <v>232</v>
      </c>
      <c r="G12364" s="2" t="e">
        <f>VLOOKUP(B12364,'[1]Sheet1 (2)'!$B$9:$C$10000,2,0)</f>
        <v>#N/A</v>
      </c>
    </row>
    <row r="12365" s="2" customFormat="1" ht="23" hidden="1" spans="1:7">
      <c r="A12365" s="65" t="s">
        <v>38333</v>
      </c>
      <c r="B12365" s="17" t="s">
        <v>38334</v>
      </c>
      <c r="C12365" s="17" t="s">
        <v>38335</v>
      </c>
      <c r="D12365" s="17" t="s">
        <v>9524</v>
      </c>
      <c r="E12365" s="18">
        <v>25</v>
      </c>
      <c r="F12365" s="17" t="s">
        <v>232</v>
      </c>
      <c r="G12365" s="2" t="e">
        <f>VLOOKUP(B12365,'[1]Sheet1 (2)'!$B$9:$C$10000,2,0)</f>
        <v>#N/A</v>
      </c>
    </row>
    <row r="12366" s="2" customFormat="1" ht="16.5" hidden="1" spans="1:7">
      <c r="A12366" s="66" t="s">
        <v>38336</v>
      </c>
      <c r="B12366" s="17" t="s">
        <v>38337</v>
      </c>
      <c r="C12366" s="17" t="s">
        <v>38338</v>
      </c>
      <c r="D12366" s="52" t="s">
        <v>9478</v>
      </c>
      <c r="E12366" s="18">
        <v>42</v>
      </c>
      <c r="F12366" s="52" t="s">
        <v>232</v>
      </c>
      <c r="G12366" s="2" t="e">
        <f>VLOOKUP(B12366,'[1]Sheet1 (2)'!$B$9:$C$10000,2,0)</f>
        <v>#N/A</v>
      </c>
    </row>
    <row r="12367" s="2" customFormat="1" ht="16.5" hidden="1" spans="1:7">
      <c r="A12367" s="59" t="s">
        <v>38339</v>
      </c>
      <c r="B12367" s="17" t="s">
        <v>38340</v>
      </c>
      <c r="C12367" s="17" t="s">
        <v>38341</v>
      </c>
      <c r="D12367" s="52" t="s">
        <v>9734</v>
      </c>
      <c r="E12367" s="18">
        <v>1554</v>
      </c>
      <c r="F12367" s="52" t="s">
        <v>232</v>
      </c>
      <c r="G12367" s="2" t="e">
        <f>VLOOKUP(B12367,'[1]Sheet1 (2)'!$B$9:$C$10000,2,0)</f>
        <v>#N/A</v>
      </c>
    </row>
    <row r="12368" s="2" customFormat="1" ht="16.5" hidden="1" spans="1:7">
      <c r="A12368" s="60" t="s">
        <v>38342</v>
      </c>
      <c r="B12368" s="17" t="s">
        <v>38343</v>
      </c>
      <c r="C12368" s="17" t="s">
        <v>38344</v>
      </c>
      <c r="D12368" s="17" t="s">
        <v>10704</v>
      </c>
      <c r="E12368" s="18">
        <v>84</v>
      </c>
      <c r="F12368" s="17" t="s">
        <v>232</v>
      </c>
      <c r="G12368" s="2" t="e">
        <f>VLOOKUP(B12368,'[1]Sheet1 (2)'!$B$9:$C$10000,2,0)</f>
        <v>#N/A</v>
      </c>
    </row>
    <row r="12369" s="2" customFormat="1" ht="16.5" hidden="1" spans="1:7">
      <c r="A12369" s="60" t="s">
        <v>38345</v>
      </c>
      <c r="B12369" s="17" t="s">
        <v>38346</v>
      </c>
      <c r="C12369" s="17" t="s">
        <v>38347</v>
      </c>
      <c r="D12369" s="17" t="s">
        <v>9862</v>
      </c>
      <c r="E12369" s="18">
        <v>386</v>
      </c>
      <c r="F12369" s="17" t="s">
        <v>232</v>
      </c>
      <c r="G12369" s="2" t="e">
        <f>VLOOKUP(B12369,'[1]Sheet1 (2)'!$B$9:$C$10000,2,0)</f>
        <v>#N/A</v>
      </c>
    </row>
    <row r="12370" s="2" customFormat="1" ht="16.5" hidden="1" spans="1:7">
      <c r="A12370" s="60" t="s">
        <v>38348</v>
      </c>
      <c r="B12370" s="17" t="s">
        <v>38349</v>
      </c>
      <c r="C12370" s="17" t="s">
        <v>38350</v>
      </c>
      <c r="D12370" s="17" t="s">
        <v>11071</v>
      </c>
      <c r="E12370" s="18">
        <v>81</v>
      </c>
      <c r="F12370" s="17" t="s">
        <v>232</v>
      </c>
      <c r="G12370" s="2" t="e">
        <f>VLOOKUP(B12370,'[1]Sheet1 (2)'!$B$9:$C$10000,2,0)</f>
        <v>#N/A</v>
      </c>
    </row>
    <row r="12371" s="2" customFormat="1" ht="16.5" hidden="1" spans="1:7">
      <c r="A12371" s="60" t="s">
        <v>38351</v>
      </c>
      <c r="B12371" s="17" t="s">
        <v>38352</v>
      </c>
      <c r="C12371" s="17" t="s">
        <v>232</v>
      </c>
      <c r="D12371" s="17" t="s">
        <v>11403</v>
      </c>
      <c r="E12371" s="18">
        <v>17</v>
      </c>
      <c r="F12371" s="17" t="s">
        <v>232</v>
      </c>
      <c r="G12371" s="2" t="e">
        <f>VLOOKUP(B12371,'[1]Sheet1 (2)'!$B$9:$C$10000,2,0)</f>
        <v>#N/A</v>
      </c>
    </row>
    <row r="12372" s="2" customFormat="1" ht="16.5" hidden="1" spans="1:7">
      <c r="A12372" s="66" t="s">
        <v>38353</v>
      </c>
      <c r="B12372" s="17" t="s">
        <v>38354</v>
      </c>
      <c r="C12372" s="17" t="s">
        <v>38355</v>
      </c>
      <c r="D12372" s="52" t="s">
        <v>9478</v>
      </c>
      <c r="E12372" s="18">
        <v>43</v>
      </c>
      <c r="F12372" s="52" t="s">
        <v>232</v>
      </c>
      <c r="G12372" s="2" t="e">
        <f>VLOOKUP(B12372,'[1]Sheet1 (2)'!$B$9:$C$10000,2,0)</f>
        <v>#N/A</v>
      </c>
    </row>
    <row r="12373" s="2" customFormat="1" ht="16.5" hidden="1" spans="1:7">
      <c r="A12373" s="59" t="s">
        <v>38356</v>
      </c>
      <c r="B12373" s="17" t="s">
        <v>38357</v>
      </c>
      <c r="C12373" s="17" t="s">
        <v>38358</v>
      </c>
      <c r="D12373" s="52" t="s">
        <v>9478</v>
      </c>
      <c r="E12373" s="18">
        <v>335</v>
      </c>
      <c r="F12373" s="52" t="s">
        <v>232</v>
      </c>
      <c r="G12373" s="2" t="e">
        <f>VLOOKUP(B12373,'[1]Sheet1 (2)'!$B$9:$C$10000,2,0)</f>
        <v>#N/A</v>
      </c>
    </row>
    <row r="12374" s="2" customFormat="1" ht="16.5" hidden="1" spans="1:7">
      <c r="A12374" s="65" t="s">
        <v>38359</v>
      </c>
      <c r="B12374" s="17" t="s">
        <v>38360</v>
      </c>
      <c r="C12374" s="17" t="s">
        <v>38361</v>
      </c>
      <c r="D12374" s="17" t="s">
        <v>11403</v>
      </c>
      <c r="E12374" s="18">
        <v>151</v>
      </c>
      <c r="F12374" s="17" t="s">
        <v>232</v>
      </c>
      <c r="G12374" s="2" t="e">
        <f>VLOOKUP(B12374,'[1]Sheet1 (2)'!$B$9:$C$10000,2,0)</f>
        <v>#N/A</v>
      </c>
    </row>
    <row r="12375" s="2" customFormat="1" ht="16.5" hidden="1" spans="1:7">
      <c r="A12375" s="60" t="s">
        <v>38362</v>
      </c>
      <c r="B12375" s="17" t="s">
        <v>38363</v>
      </c>
      <c r="C12375" s="17" t="s">
        <v>38364</v>
      </c>
      <c r="D12375" s="17" t="s">
        <v>9947</v>
      </c>
      <c r="E12375" s="18">
        <v>35</v>
      </c>
      <c r="F12375" s="17" t="s">
        <v>232</v>
      </c>
      <c r="G12375" s="2" t="e">
        <f>VLOOKUP(B12375,'[1]Sheet1 (2)'!$B$9:$C$10000,2,0)</f>
        <v>#N/A</v>
      </c>
    </row>
    <row r="12376" s="2" customFormat="1" ht="16.5" hidden="1" spans="1:7">
      <c r="A12376" s="60" t="s">
        <v>38365</v>
      </c>
      <c r="B12376" s="17" t="s">
        <v>38366</v>
      </c>
      <c r="C12376" s="17" t="s">
        <v>38367</v>
      </c>
      <c r="D12376" s="17" t="s">
        <v>9384</v>
      </c>
      <c r="E12376" s="18">
        <v>21</v>
      </c>
      <c r="F12376" s="17" t="s">
        <v>232</v>
      </c>
      <c r="G12376" s="2" t="e">
        <f>VLOOKUP(B12376,'[1]Sheet1 (2)'!$B$9:$C$10000,2,0)</f>
        <v>#N/A</v>
      </c>
    </row>
    <row r="12377" s="2" customFormat="1" ht="23" hidden="1" spans="1:7">
      <c r="A12377" s="60" t="s">
        <v>38368</v>
      </c>
      <c r="B12377" s="17" t="s">
        <v>38369</v>
      </c>
      <c r="C12377" s="17" t="s">
        <v>232</v>
      </c>
      <c r="D12377" s="17" t="s">
        <v>10498</v>
      </c>
      <c r="E12377" s="18">
        <v>125</v>
      </c>
      <c r="F12377" s="17" t="s">
        <v>232</v>
      </c>
      <c r="G12377" s="2" t="e">
        <f>VLOOKUP(B12377,'[1]Sheet1 (2)'!$B$9:$C$10000,2,0)</f>
        <v>#N/A</v>
      </c>
    </row>
    <row r="12378" s="2" customFormat="1" ht="16.5" hidden="1" spans="1:7">
      <c r="A12378" s="60" t="s">
        <v>38370</v>
      </c>
      <c r="B12378" s="17" t="s">
        <v>38371</v>
      </c>
      <c r="C12378" s="17" t="s">
        <v>38372</v>
      </c>
      <c r="D12378" s="52" t="s">
        <v>12699</v>
      </c>
      <c r="E12378" s="18">
        <v>116</v>
      </c>
      <c r="F12378" s="52" t="s">
        <v>232</v>
      </c>
      <c r="G12378" s="2" t="e">
        <f>VLOOKUP(B12378,'[1]Sheet1 (2)'!$B$9:$C$10000,2,0)</f>
        <v>#N/A</v>
      </c>
    </row>
    <row r="12379" s="2" customFormat="1" ht="23" hidden="1" spans="1:7">
      <c r="A12379" s="60" t="s">
        <v>38373</v>
      </c>
      <c r="B12379" s="17" t="s">
        <v>38374</v>
      </c>
      <c r="C12379" s="17" t="s">
        <v>38375</v>
      </c>
      <c r="D12379" s="17" t="s">
        <v>10279</v>
      </c>
      <c r="E12379" s="18">
        <v>1591</v>
      </c>
      <c r="F12379" s="17" t="s">
        <v>232</v>
      </c>
      <c r="G12379" s="2" t="e">
        <f>VLOOKUP(B12379,'[1]Sheet1 (2)'!$B$9:$C$10000,2,0)</f>
        <v>#N/A</v>
      </c>
    </row>
    <row r="12380" s="2" customFormat="1" ht="16.5" hidden="1" spans="1:7">
      <c r="A12380" s="60" t="s">
        <v>38376</v>
      </c>
      <c r="B12380" s="17" t="s">
        <v>38377</v>
      </c>
      <c r="C12380" s="52" t="s">
        <v>232</v>
      </c>
      <c r="D12380" s="52" t="s">
        <v>11433</v>
      </c>
      <c r="E12380" s="18">
        <v>17</v>
      </c>
      <c r="F12380" s="52" t="s">
        <v>232</v>
      </c>
      <c r="G12380" s="2" t="e">
        <f>VLOOKUP(B12380,'[1]Sheet1 (2)'!$B$9:$C$10000,2,0)</f>
        <v>#N/A</v>
      </c>
    </row>
    <row r="12381" s="2" customFormat="1" ht="23" hidden="1" spans="1:7">
      <c r="A12381" s="60" t="s">
        <v>38378</v>
      </c>
      <c r="B12381" s="17" t="s">
        <v>38379</v>
      </c>
      <c r="C12381" s="17" t="s">
        <v>38380</v>
      </c>
      <c r="D12381" s="17" t="s">
        <v>10642</v>
      </c>
      <c r="E12381" s="18">
        <v>377</v>
      </c>
      <c r="F12381" s="17" t="s">
        <v>232</v>
      </c>
      <c r="G12381" s="2" t="e">
        <f>VLOOKUP(B12381,'[1]Sheet1 (2)'!$B$9:$C$10000,2,0)</f>
        <v>#N/A</v>
      </c>
    </row>
    <row r="12382" s="2" customFormat="1" ht="23" hidden="1" spans="1:7">
      <c r="A12382" s="60" t="s">
        <v>38381</v>
      </c>
      <c r="B12382" s="17" t="s">
        <v>38382</v>
      </c>
      <c r="C12382" s="17" t="s">
        <v>38383</v>
      </c>
      <c r="D12382" s="17" t="s">
        <v>9388</v>
      </c>
      <c r="E12382" s="18">
        <v>75</v>
      </c>
      <c r="F12382" s="17" t="s">
        <v>232</v>
      </c>
      <c r="G12382" s="2" t="e">
        <f>VLOOKUP(B12382,'[1]Sheet1 (2)'!$B$9:$C$10000,2,0)</f>
        <v>#N/A</v>
      </c>
    </row>
    <row r="12383" s="2" customFormat="1" ht="16.5" hidden="1" spans="1:7">
      <c r="A12383" s="60" t="s">
        <v>38384</v>
      </c>
      <c r="B12383" s="17" t="s">
        <v>38385</v>
      </c>
      <c r="C12383" s="17" t="s">
        <v>38386</v>
      </c>
      <c r="D12383" s="17" t="s">
        <v>10704</v>
      </c>
      <c r="E12383" s="18">
        <v>39</v>
      </c>
      <c r="F12383" s="17" t="s">
        <v>232</v>
      </c>
      <c r="G12383" s="2" t="e">
        <f>VLOOKUP(B12383,'[1]Sheet1 (2)'!$B$9:$C$10000,2,0)</f>
        <v>#N/A</v>
      </c>
    </row>
    <row r="12384" s="2" customFormat="1" ht="16.5" hidden="1" spans="1:7">
      <c r="A12384" s="60" t="s">
        <v>38387</v>
      </c>
      <c r="B12384" s="17" t="s">
        <v>38388</v>
      </c>
      <c r="C12384" s="17" t="s">
        <v>38389</v>
      </c>
      <c r="D12384" s="17" t="s">
        <v>10120</v>
      </c>
      <c r="E12384" s="18">
        <v>48</v>
      </c>
      <c r="F12384" s="17" t="s">
        <v>232</v>
      </c>
      <c r="G12384" s="2" t="e">
        <f>VLOOKUP(B12384,'[1]Sheet1 (2)'!$B$9:$C$10000,2,0)</f>
        <v>#N/A</v>
      </c>
    </row>
    <row r="12385" s="2" customFormat="1" ht="16.5" hidden="1" spans="1:7">
      <c r="A12385" s="61" t="s">
        <v>38390</v>
      </c>
      <c r="B12385" s="21" t="s">
        <v>38391</v>
      </c>
      <c r="C12385" s="21" t="s">
        <v>232</v>
      </c>
      <c r="D12385" s="21" t="s">
        <v>11433</v>
      </c>
      <c r="E12385" s="22">
        <v>27</v>
      </c>
      <c r="F12385" s="21" t="s">
        <v>232</v>
      </c>
      <c r="G12385" s="2" t="e">
        <f>VLOOKUP(B12385,'[1]Sheet1 (2)'!$B$9:$C$10000,2,0)</f>
        <v>#N/A</v>
      </c>
    </row>
    <row r="12386" s="1" customFormat="1" ht="23" spans="1:7">
      <c r="A12386" s="33" t="s">
        <v>38392</v>
      </c>
      <c r="B12386" s="4" t="s">
        <v>38393</v>
      </c>
      <c r="C12386" s="7" t="s">
        <v>38394</v>
      </c>
      <c r="D12386" s="7" t="s">
        <v>38395</v>
      </c>
      <c r="E12386" s="12">
        <v>1834</v>
      </c>
      <c r="F12386" s="13">
        <v>5.686</v>
      </c>
      <c r="G12386" s="4">
        <f>VLOOKUP(B12386,'[1]Sheet1 (2)'!$B$9:$C$10000,2,0)</f>
        <v>4</v>
      </c>
    </row>
    <row r="12387" s="2" customFormat="1" ht="16.5" hidden="1" spans="1:7">
      <c r="A12387" s="64" t="s">
        <v>38396</v>
      </c>
      <c r="B12387" s="14" t="s">
        <v>38397</v>
      </c>
      <c r="C12387" s="14" t="s">
        <v>38398</v>
      </c>
      <c r="D12387" s="54" t="s">
        <v>10324</v>
      </c>
      <c r="E12387" s="15">
        <v>414</v>
      </c>
      <c r="F12387" s="54" t="s">
        <v>232</v>
      </c>
      <c r="G12387" s="2" t="e">
        <f>VLOOKUP(B12387,'[1]Sheet1 (2)'!$B$9:$C$10000,2,0)</f>
        <v>#N/A</v>
      </c>
    </row>
    <row r="12388" s="2" customFormat="1" ht="16.5" hidden="1" spans="1:7">
      <c r="A12388" s="60" t="s">
        <v>38399</v>
      </c>
      <c r="B12388" s="17" t="s">
        <v>38400</v>
      </c>
      <c r="C12388" s="17" t="s">
        <v>38401</v>
      </c>
      <c r="D12388" s="17" t="s">
        <v>9482</v>
      </c>
      <c r="E12388" s="18">
        <v>12</v>
      </c>
      <c r="F12388" s="17" t="s">
        <v>232</v>
      </c>
      <c r="G12388" s="2" t="e">
        <f>VLOOKUP(B12388,'[1]Sheet1 (2)'!$B$9:$C$10000,2,0)</f>
        <v>#N/A</v>
      </c>
    </row>
    <row r="12389" s="2" customFormat="1" ht="16.5" hidden="1" spans="1:7">
      <c r="A12389" s="60" t="s">
        <v>38402</v>
      </c>
      <c r="B12389" s="17" t="s">
        <v>38403</v>
      </c>
      <c r="C12389" s="17" t="s">
        <v>38404</v>
      </c>
      <c r="D12389" s="17" t="s">
        <v>9768</v>
      </c>
      <c r="E12389" s="18">
        <v>335</v>
      </c>
      <c r="F12389" s="17" t="s">
        <v>232</v>
      </c>
      <c r="G12389" s="2" t="e">
        <f>VLOOKUP(B12389,'[1]Sheet1 (2)'!$B$9:$C$10000,2,0)</f>
        <v>#N/A</v>
      </c>
    </row>
    <row r="12390" s="2" customFormat="1" ht="16.5" hidden="1" spans="1:7">
      <c r="A12390" s="60" t="s">
        <v>38405</v>
      </c>
      <c r="B12390" s="17" t="s">
        <v>38406</v>
      </c>
      <c r="C12390" s="17" t="s">
        <v>232</v>
      </c>
      <c r="D12390" s="17" t="s">
        <v>11748</v>
      </c>
      <c r="E12390" s="18">
        <v>154</v>
      </c>
      <c r="F12390" s="17" t="s">
        <v>232</v>
      </c>
      <c r="G12390" s="2" t="e">
        <f>VLOOKUP(B12390,'[1]Sheet1 (2)'!$B$9:$C$10000,2,0)</f>
        <v>#N/A</v>
      </c>
    </row>
    <row r="12391" s="2" customFormat="1" ht="16.5" hidden="1" spans="1:7">
      <c r="A12391" s="60" t="s">
        <v>38407</v>
      </c>
      <c r="B12391" s="17" t="s">
        <v>38408</v>
      </c>
      <c r="C12391" s="17" t="s">
        <v>38409</v>
      </c>
      <c r="D12391" s="17" t="s">
        <v>11748</v>
      </c>
      <c r="E12391" s="18">
        <v>18</v>
      </c>
      <c r="F12391" s="17" t="s">
        <v>232</v>
      </c>
      <c r="G12391" s="2" t="e">
        <f>VLOOKUP(B12391,'[1]Sheet1 (2)'!$B$9:$C$10000,2,0)</f>
        <v>#N/A</v>
      </c>
    </row>
    <row r="12392" s="2" customFormat="1" ht="16.5" hidden="1" spans="1:7">
      <c r="A12392" s="60" t="s">
        <v>38410</v>
      </c>
      <c r="B12392" s="17" t="s">
        <v>38411</v>
      </c>
      <c r="C12392" s="52" t="s">
        <v>232</v>
      </c>
      <c r="D12392" s="52" t="s">
        <v>26310</v>
      </c>
      <c r="E12392" s="18">
        <v>1</v>
      </c>
      <c r="F12392" s="52" t="s">
        <v>232</v>
      </c>
      <c r="G12392" s="2" t="e">
        <f>VLOOKUP(B12392,'[1]Sheet1 (2)'!$B$9:$C$10000,2,0)</f>
        <v>#N/A</v>
      </c>
    </row>
    <row r="12393" s="2" customFormat="1" ht="16.5" hidden="1" spans="1:7">
      <c r="A12393" s="61" t="s">
        <v>38412</v>
      </c>
      <c r="B12393" s="21" t="s">
        <v>38413</v>
      </c>
      <c r="C12393" s="53" t="s">
        <v>232</v>
      </c>
      <c r="D12393" s="53" t="s">
        <v>9464</v>
      </c>
      <c r="E12393" s="22">
        <v>9</v>
      </c>
      <c r="F12393" s="53" t="s">
        <v>232</v>
      </c>
      <c r="G12393" s="2" t="e">
        <f>VLOOKUP(B12393,'[1]Sheet1 (2)'!$B$9:$C$10000,2,0)</f>
        <v>#N/A</v>
      </c>
    </row>
    <row r="12394" s="1" customFormat="1" ht="46" spans="1:7">
      <c r="A12394" s="35" t="s">
        <v>38414</v>
      </c>
      <c r="B12394" s="4" t="s">
        <v>38415</v>
      </c>
      <c r="C12394" s="7" t="s">
        <v>38416</v>
      </c>
      <c r="D12394" s="7" t="s">
        <v>22429</v>
      </c>
      <c r="E12394" s="12">
        <v>19580</v>
      </c>
      <c r="F12394" s="13">
        <v>5.652</v>
      </c>
      <c r="G12394" s="4">
        <f>VLOOKUP(B12394,'[1]Sheet1 (2)'!$B$9:$C$10000,2,0)</f>
        <v>4</v>
      </c>
    </row>
    <row r="12395" s="2" customFormat="1" ht="23" hidden="1" spans="1:7">
      <c r="A12395" s="58" t="s">
        <v>38417</v>
      </c>
      <c r="B12395" s="14" t="s">
        <v>38418</v>
      </c>
      <c r="C12395" s="14" t="s">
        <v>38419</v>
      </c>
      <c r="D12395" s="14" t="s">
        <v>38420</v>
      </c>
      <c r="E12395" s="15">
        <v>369</v>
      </c>
      <c r="F12395" s="14" t="s">
        <v>232</v>
      </c>
      <c r="G12395" s="2" t="e">
        <f>VLOOKUP(B12395,'[1]Sheet1 (2)'!$B$9:$C$10000,2,0)</f>
        <v>#N/A</v>
      </c>
    </row>
    <row r="12396" s="2" customFormat="1" ht="16.5" hidden="1" spans="1:7">
      <c r="A12396" s="59" t="s">
        <v>38421</v>
      </c>
      <c r="B12396" s="17" t="s">
        <v>38422</v>
      </c>
      <c r="C12396" s="17" t="s">
        <v>38423</v>
      </c>
      <c r="D12396" s="52" t="s">
        <v>12255</v>
      </c>
      <c r="E12396" s="18">
        <v>24</v>
      </c>
      <c r="F12396" s="52" t="s">
        <v>232</v>
      </c>
      <c r="G12396" s="2" t="e">
        <f>VLOOKUP(B12396,'[1]Sheet1 (2)'!$B$9:$C$10000,2,0)</f>
        <v>#N/A</v>
      </c>
    </row>
    <row r="12397" s="2" customFormat="1" ht="16.5" hidden="1" spans="1:7">
      <c r="A12397" s="63" t="s">
        <v>38424</v>
      </c>
      <c r="B12397" s="21" t="s">
        <v>38425</v>
      </c>
      <c r="C12397" s="21" t="s">
        <v>38426</v>
      </c>
      <c r="D12397" s="53" t="s">
        <v>9410</v>
      </c>
      <c r="E12397" s="22">
        <v>40</v>
      </c>
      <c r="F12397" s="53" t="s">
        <v>232</v>
      </c>
      <c r="G12397" s="2" t="e">
        <f>VLOOKUP(B12397,'[1]Sheet1 (2)'!$B$9:$C$10000,2,0)</f>
        <v>#N/A</v>
      </c>
    </row>
    <row r="12398" s="1" customFormat="1" ht="23" spans="1:7">
      <c r="A12398" s="33" t="s">
        <v>38427</v>
      </c>
      <c r="B12398" s="4" t="s">
        <v>38428</v>
      </c>
      <c r="C12398" s="7" t="s">
        <v>38428</v>
      </c>
      <c r="D12398" s="7" t="s">
        <v>3005</v>
      </c>
      <c r="E12398" s="12">
        <v>848</v>
      </c>
      <c r="F12398" s="13">
        <v>5.571</v>
      </c>
      <c r="G12398" s="4">
        <f>VLOOKUP(B12398,'[1]Sheet1 (2)'!$B$9:$C$10000,2,0)</f>
        <v>4</v>
      </c>
    </row>
    <row r="12399" s="2" customFormat="1" ht="16.5" hidden="1" spans="1:7">
      <c r="A12399" s="68" t="s">
        <v>38429</v>
      </c>
      <c r="B12399" s="14" t="s">
        <v>38430</v>
      </c>
      <c r="C12399" s="14" t="s">
        <v>38431</v>
      </c>
      <c r="D12399" s="14" t="s">
        <v>14582</v>
      </c>
      <c r="E12399" s="15">
        <v>66</v>
      </c>
      <c r="F12399" s="14" t="s">
        <v>232</v>
      </c>
      <c r="G12399" s="2" t="e">
        <f>VLOOKUP(B12399,'[1]Sheet1 (2)'!$B$9:$C$10000,2,0)</f>
        <v>#N/A</v>
      </c>
    </row>
    <row r="12400" s="2" customFormat="1" ht="16.5" hidden="1" spans="1:7">
      <c r="A12400" s="60" t="s">
        <v>38432</v>
      </c>
      <c r="B12400" s="17" t="s">
        <v>38433</v>
      </c>
      <c r="C12400" s="17" t="s">
        <v>38434</v>
      </c>
      <c r="D12400" s="17" t="s">
        <v>13521</v>
      </c>
      <c r="E12400" s="18">
        <v>0</v>
      </c>
      <c r="F12400" s="17" t="s">
        <v>232</v>
      </c>
      <c r="G12400" s="2" t="e">
        <f>VLOOKUP(B12400,'[1]Sheet1 (2)'!$B$9:$C$10000,2,0)</f>
        <v>#N/A</v>
      </c>
    </row>
    <row r="12401" s="2" customFormat="1" ht="23" hidden="1" spans="1:7">
      <c r="A12401" s="61" t="s">
        <v>38435</v>
      </c>
      <c r="B12401" s="21" t="s">
        <v>38436</v>
      </c>
      <c r="C12401" s="21" t="s">
        <v>38437</v>
      </c>
      <c r="D12401" s="21" t="s">
        <v>10664</v>
      </c>
      <c r="E12401" s="22">
        <v>118</v>
      </c>
      <c r="F12401" s="21" t="s">
        <v>232</v>
      </c>
      <c r="G12401" s="2" t="e">
        <f>VLOOKUP(B12401,'[1]Sheet1 (2)'!$B$9:$C$10000,2,0)</f>
        <v>#N/A</v>
      </c>
    </row>
    <row r="12402" s="1" customFormat="1" spans="1:7">
      <c r="A12402" s="37" t="s">
        <v>38438</v>
      </c>
      <c r="B12402" s="4" t="s">
        <v>38439</v>
      </c>
      <c r="C12402" s="7" t="s">
        <v>38440</v>
      </c>
      <c r="D12402" s="7" t="s">
        <v>702</v>
      </c>
      <c r="E12402" s="12">
        <v>5860</v>
      </c>
      <c r="F12402" s="13">
        <v>5.385</v>
      </c>
      <c r="G12402" s="4">
        <f>VLOOKUP(B12402,'[1]Sheet1 (2)'!$B$9:$C$10000,2,0)</f>
        <v>4</v>
      </c>
    </row>
    <row r="12403" s="2" customFormat="1" ht="16.5" hidden="1" spans="1:7">
      <c r="A12403" s="58" t="s">
        <v>38441</v>
      </c>
      <c r="B12403" s="14" t="s">
        <v>38442</v>
      </c>
      <c r="C12403" s="14" t="s">
        <v>38443</v>
      </c>
      <c r="D12403" s="14" t="s">
        <v>9838</v>
      </c>
      <c r="E12403" s="15">
        <v>12</v>
      </c>
      <c r="F12403" s="14" t="s">
        <v>232</v>
      </c>
      <c r="G12403" s="2" t="e">
        <f>VLOOKUP(B12403,'[1]Sheet1 (2)'!$B$9:$C$10000,2,0)</f>
        <v>#N/A</v>
      </c>
    </row>
    <row r="12404" s="2" customFormat="1" ht="34.5" hidden="1" spans="1:7">
      <c r="A12404" s="60" t="s">
        <v>38444</v>
      </c>
      <c r="B12404" s="17" t="s">
        <v>38445</v>
      </c>
      <c r="C12404" s="17" t="s">
        <v>38446</v>
      </c>
      <c r="D12404" s="17" t="s">
        <v>20625</v>
      </c>
      <c r="E12404" s="18">
        <v>60</v>
      </c>
      <c r="F12404" s="17" t="s">
        <v>232</v>
      </c>
      <c r="G12404" s="2" t="e">
        <f>VLOOKUP(B12404,'[1]Sheet1 (2)'!$B$9:$C$10000,2,0)</f>
        <v>#N/A</v>
      </c>
    </row>
    <row r="12405" s="2" customFormat="1" ht="16.5" hidden="1" spans="1:7">
      <c r="A12405" s="63" t="s">
        <v>38447</v>
      </c>
      <c r="B12405" s="21" t="s">
        <v>38448</v>
      </c>
      <c r="C12405" s="21" t="s">
        <v>38449</v>
      </c>
      <c r="D12405" s="53" t="s">
        <v>10368</v>
      </c>
      <c r="E12405" s="22">
        <v>26</v>
      </c>
      <c r="F12405" s="53" t="s">
        <v>232</v>
      </c>
      <c r="G12405" s="2" t="e">
        <f>VLOOKUP(B12405,'[1]Sheet1 (2)'!$B$9:$C$10000,2,0)</f>
        <v>#N/A</v>
      </c>
    </row>
    <row r="12406" s="1" customFormat="1" ht="23" spans="1:7">
      <c r="A12406" s="7" t="s">
        <v>38450</v>
      </c>
      <c r="B12406" s="4" t="s">
        <v>38451</v>
      </c>
      <c r="C12406" s="7" t="s">
        <v>38452</v>
      </c>
      <c r="D12406" s="7" t="s">
        <v>17014</v>
      </c>
      <c r="E12406" s="12">
        <v>13915</v>
      </c>
      <c r="F12406" s="13">
        <v>5.383</v>
      </c>
      <c r="G12406" s="4">
        <f>VLOOKUP(B12406,'[1]Sheet1 (2)'!$B$9:$C$10000,2,0)</f>
        <v>4</v>
      </c>
    </row>
    <row r="12407" s="2" customFormat="1" ht="23" hidden="1" spans="1:7">
      <c r="A12407" s="58" t="s">
        <v>38453</v>
      </c>
      <c r="B12407" s="14" t="s">
        <v>38454</v>
      </c>
      <c r="C12407" s="14" t="s">
        <v>38455</v>
      </c>
      <c r="D12407" s="14" t="s">
        <v>9380</v>
      </c>
      <c r="E12407" s="15">
        <v>3</v>
      </c>
      <c r="F12407" s="14" t="s">
        <v>232</v>
      </c>
      <c r="G12407" s="2" t="e">
        <f>VLOOKUP(B12407,'[1]Sheet1 (2)'!$B$9:$C$10000,2,0)</f>
        <v>#N/A</v>
      </c>
    </row>
    <row r="12408" s="2" customFormat="1" ht="23" hidden="1" spans="1:7">
      <c r="A12408" s="67" t="s">
        <v>38456</v>
      </c>
      <c r="B12408" s="21" t="s">
        <v>38457</v>
      </c>
      <c r="C12408" s="21" t="s">
        <v>38458</v>
      </c>
      <c r="D12408" s="21" t="s">
        <v>9392</v>
      </c>
      <c r="E12408" s="22">
        <v>361</v>
      </c>
      <c r="F12408" s="21" t="s">
        <v>232</v>
      </c>
      <c r="G12408" s="2" t="e">
        <f>VLOOKUP(B12408,'[1]Sheet1 (2)'!$B$9:$C$10000,2,0)</f>
        <v>#N/A</v>
      </c>
    </row>
    <row r="12409" s="1" customFormat="1" ht="46" spans="1:7">
      <c r="A12409" s="33" t="s">
        <v>38459</v>
      </c>
      <c r="B12409" s="4" t="s">
        <v>38460</v>
      </c>
      <c r="C12409" s="7" t="s">
        <v>38461</v>
      </c>
      <c r="D12409" s="7" t="s">
        <v>22205</v>
      </c>
      <c r="E12409" s="12">
        <v>9687</v>
      </c>
      <c r="F12409" s="13">
        <v>5.321</v>
      </c>
      <c r="G12409" s="4">
        <f>VLOOKUP(B12409,'[1]Sheet1 (2)'!$B$9:$C$10000,2,0)</f>
        <v>4</v>
      </c>
    </row>
    <row r="12410" s="2" customFormat="1" ht="16.5" hidden="1" spans="1:7">
      <c r="A12410" s="58" t="s">
        <v>38462</v>
      </c>
      <c r="B12410" s="14" t="s">
        <v>38463</v>
      </c>
      <c r="C12410" s="14" t="s">
        <v>38464</v>
      </c>
      <c r="D12410" s="14" t="s">
        <v>15673</v>
      </c>
      <c r="E12410" s="15">
        <v>511</v>
      </c>
      <c r="F12410" s="14" t="s">
        <v>232</v>
      </c>
      <c r="G12410" s="2" t="e">
        <f>VLOOKUP(B12410,'[1]Sheet1 (2)'!$B$9:$C$10000,2,0)</f>
        <v>#N/A</v>
      </c>
    </row>
    <row r="12411" s="2" customFormat="1" ht="16.5" hidden="1" spans="1:7">
      <c r="A12411" s="60" t="s">
        <v>38465</v>
      </c>
      <c r="B12411" s="17" t="s">
        <v>38466</v>
      </c>
      <c r="C12411" s="17" t="s">
        <v>38467</v>
      </c>
      <c r="D12411" s="17" t="s">
        <v>9862</v>
      </c>
      <c r="E12411" s="18">
        <v>130</v>
      </c>
      <c r="F12411" s="17" t="s">
        <v>232</v>
      </c>
      <c r="G12411" s="2" t="e">
        <f>VLOOKUP(B12411,'[1]Sheet1 (2)'!$B$9:$C$10000,2,0)</f>
        <v>#N/A</v>
      </c>
    </row>
    <row r="12412" s="2" customFormat="1" ht="23" hidden="1" spans="1:7">
      <c r="A12412" s="65" t="s">
        <v>38468</v>
      </c>
      <c r="B12412" s="17" t="s">
        <v>38469</v>
      </c>
      <c r="C12412" s="17" t="s">
        <v>38470</v>
      </c>
      <c r="D12412" s="17" t="s">
        <v>12041</v>
      </c>
      <c r="E12412" s="18">
        <v>798</v>
      </c>
      <c r="F12412" s="17" t="s">
        <v>232</v>
      </c>
      <c r="G12412" s="2" t="e">
        <f>VLOOKUP(B12412,'[1]Sheet1 (2)'!$B$9:$C$10000,2,0)</f>
        <v>#N/A</v>
      </c>
    </row>
    <row r="12413" s="2" customFormat="1" ht="16.5" hidden="1" spans="1:7">
      <c r="A12413" s="60" t="s">
        <v>38471</v>
      </c>
      <c r="B12413" s="17" t="s">
        <v>38472</v>
      </c>
      <c r="C12413" s="17" t="s">
        <v>38473</v>
      </c>
      <c r="D12413" s="17" t="s">
        <v>9862</v>
      </c>
      <c r="E12413" s="18">
        <v>722</v>
      </c>
      <c r="F12413" s="17" t="s">
        <v>232</v>
      </c>
      <c r="G12413" s="2" t="e">
        <f>VLOOKUP(B12413,'[1]Sheet1 (2)'!$B$9:$C$10000,2,0)</f>
        <v>#N/A</v>
      </c>
    </row>
    <row r="12414" s="2" customFormat="1" ht="23" hidden="1" spans="1:7">
      <c r="A12414" s="60" t="s">
        <v>38474</v>
      </c>
      <c r="B12414" s="17" t="s">
        <v>38475</v>
      </c>
      <c r="C12414" s="17" t="s">
        <v>38476</v>
      </c>
      <c r="D12414" s="17" t="s">
        <v>13511</v>
      </c>
      <c r="E12414" s="18">
        <v>227</v>
      </c>
      <c r="F12414" s="17" t="s">
        <v>232</v>
      </c>
      <c r="G12414" s="2" t="e">
        <f>VLOOKUP(B12414,'[1]Sheet1 (2)'!$B$9:$C$10000,2,0)</f>
        <v>#N/A</v>
      </c>
    </row>
    <row r="12415" s="2" customFormat="1" ht="16.5" hidden="1" spans="1:7">
      <c r="A12415" s="60" t="s">
        <v>38477</v>
      </c>
      <c r="B12415" s="17" t="s">
        <v>38478</v>
      </c>
      <c r="C12415" s="17" t="s">
        <v>38479</v>
      </c>
      <c r="D12415" s="17" t="s">
        <v>10320</v>
      </c>
      <c r="E12415" s="18">
        <v>1175</v>
      </c>
      <c r="F12415" s="17" t="s">
        <v>232</v>
      </c>
      <c r="G12415" s="2" t="e">
        <f>VLOOKUP(B12415,'[1]Sheet1 (2)'!$B$9:$C$10000,2,0)</f>
        <v>#N/A</v>
      </c>
    </row>
    <row r="12416" s="2" customFormat="1" ht="16.5" hidden="1" spans="1:7">
      <c r="A12416" s="60" t="s">
        <v>38480</v>
      </c>
      <c r="B12416" s="17" t="s">
        <v>38481</v>
      </c>
      <c r="C12416" s="17" t="s">
        <v>38482</v>
      </c>
      <c r="D12416" s="17" t="s">
        <v>9623</v>
      </c>
      <c r="E12416" s="18">
        <v>88</v>
      </c>
      <c r="F12416" s="17" t="s">
        <v>232</v>
      </c>
      <c r="G12416" s="2" t="e">
        <f>VLOOKUP(B12416,'[1]Sheet1 (2)'!$B$9:$C$10000,2,0)</f>
        <v>#N/A</v>
      </c>
    </row>
    <row r="12417" s="2" customFormat="1" ht="16.5" hidden="1" spans="1:7">
      <c r="A12417" s="59" t="s">
        <v>38483</v>
      </c>
      <c r="B12417" s="17" t="s">
        <v>38484</v>
      </c>
      <c r="C12417" s="17" t="s">
        <v>38485</v>
      </c>
      <c r="D12417" s="52" t="s">
        <v>12255</v>
      </c>
      <c r="E12417" s="18">
        <v>5</v>
      </c>
      <c r="F12417" s="52" t="s">
        <v>232</v>
      </c>
      <c r="G12417" s="2" t="e">
        <f>VLOOKUP(B12417,'[1]Sheet1 (2)'!$B$9:$C$10000,2,0)</f>
        <v>#N/A</v>
      </c>
    </row>
    <row r="12418" s="2" customFormat="1" ht="16.5" hidden="1" spans="1:7">
      <c r="A12418" s="59" t="s">
        <v>38486</v>
      </c>
      <c r="B12418" s="17" t="s">
        <v>38487</v>
      </c>
      <c r="C12418" s="52" t="s">
        <v>232</v>
      </c>
      <c r="D12418" s="52" t="s">
        <v>9926</v>
      </c>
      <c r="E12418" s="18">
        <v>43</v>
      </c>
      <c r="F12418" s="52" t="s">
        <v>232</v>
      </c>
      <c r="G12418" s="2" t="e">
        <f>VLOOKUP(B12418,'[1]Sheet1 (2)'!$B$9:$C$10000,2,0)</f>
        <v>#N/A</v>
      </c>
    </row>
    <row r="12419" s="2" customFormat="1" ht="16.5" hidden="1" spans="1:7">
      <c r="A12419" s="60" t="s">
        <v>38488</v>
      </c>
      <c r="B12419" s="17" t="s">
        <v>38489</v>
      </c>
      <c r="C12419" s="17" t="s">
        <v>232</v>
      </c>
      <c r="D12419" s="17" t="s">
        <v>9862</v>
      </c>
      <c r="E12419" s="18">
        <v>36</v>
      </c>
      <c r="F12419" s="17" t="s">
        <v>232</v>
      </c>
      <c r="G12419" s="2" t="e">
        <f>VLOOKUP(B12419,'[1]Sheet1 (2)'!$B$9:$C$10000,2,0)</f>
        <v>#N/A</v>
      </c>
    </row>
    <row r="12420" s="2" customFormat="1" ht="23" hidden="1" spans="1:7">
      <c r="A12420" s="65" t="s">
        <v>38490</v>
      </c>
      <c r="B12420" s="17" t="s">
        <v>38491</v>
      </c>
      <c r="C12420" s="17" t="s">
        <v>38492</v>
      </c>
      <c r="D12420" s="17" t="s">
        <v>12041</v>
      </c>
      <c r="E12420" s="18">
        <v>1744</v>
      </c>
      <c r="F12420" s="17" t="s">
        <v>232</v>
      </c>
      <c r="G12420" s="2" t="e">
        <f>VLOOKUP(B12420,'[1]Sheet1 (2)'!$B$9:$C$10000,2,0)</f>
        <v>#N/A</v>
      </c>
    </row>
    <row r="12421" s="2" customFormat="1" ht="16.5" hidden="1" spans="1:7">
      <c r="A12421" s="59" t="s">
        <v>38493</v>
      </c>
      <c r="B12421" s="17" t="s">
        <v>38494</v>
      </c>
      <c r="C12421" s="17" t="s">
        <v>38495</v>
      </c>
      <c r="D12421" s="52" t="s">
        <v>14172</v>
      </c>
      <c r="E12421" s="18">
        <v>429</v>
      </c>
      <c r="F12421" s="52" t="s">
        <v>232</v>
      </c>
      <c r="G12421" s="2" t="e">
        <f>VLOOKUP(B12421,'[1]Sheet1 (2)'!$B$9:$C$10000,2,0)</f>
        <v>#N/A</v>
      </c>
    </row>
    <row r="12422" s="2" customFormat="1" ht="16.5" hidden="1" spans="1:7">
      <c r="A12422" s="66" t="s">
        <v>38496</v>
      </c>
      <c r="B12422" s="17" t="s">
        <v>38497</v>
      </c>
      <c r="C12422" s="17" t="s">
        <v>38498</v>
      </c>
      <c r="D12422" s="52" t="s">
        <v>9478</v>
      </c>
      <c r="E12422" s="18">
        <v>366</v>
      </c>
      <c r="F12422" s="52" t="s">
        <v>232</v>
      </c>
      <c r="G12422" s="2" t="e">
        <f>VLOOKUP(B12422,'[1]Sheet1 (2)'!$B$9:$C$10000,2,0)</f>
        <v>#N/A</v>
      </c>
    </row>
    <row r="12423" s="2" customFormat="1" ht="16.5" hidden="1" spans="1:7">
      <c r="A12423" s="59" t="s">
        <v>38499</v>
      </c>
      <c r="B12423" s="17" t="s">
        <v>38500</v>
      </c>
      <c r="C12423" s="17" t="s">
        <v>38501</v>
      </c>
      <c r="D12423" s="52" t="s">
        <v>9410</v>
      </c>
      <c r="E12423" s="18">
        <v>47</v>
      </c>
      <c r="F12423" s="52" t="s">
        <v>232</v>
      </c>
      <c r="G12423" s="2" t="e">
        <f>VLOOKUP(B12423,'[1]Sheet1 (2)'!$B$9:$C$10000,2,0)</f>
        <v>#N/A</v>
      </c>
    </row>
    <row r="12424" s="2" customFormat="1" ht="16.5" hidden="1" spans="1:7">
      <c r="A12424" s="59" t="s">
        <v>38502</v>
      </c>
      <c r="B12424" s="17" t="s">
        <v>38503</v>
      </c>
      <c r="C12424" s="17" t="s">
        <v>38504</v>
      </c>
      <c r="D12424" s="52" t="s">
        <v>11433</v>
      </c>
      <c r="E12424" s="18">
        <v>56</v>
      </c>
      <c r="F12424" s="52" t="s">
        <v>232</v>
      </c>
      <c r="G12424" s="2" t="e">
        <f>VLOOKUP(B12424,'[1]Sheet1 (2)'!$B$9:$C$10000,2,0)</f>
        <v>#N/A</v>
      </c>
    </row>
    <row r="12425" s="2" customFormat="1" ht="16.5" hidden="1" spans="1:7">
      <c r="A12425" s="67" t="s">
        <v>38505</v>
      </c>
      <c r="B12425" s="21" t="s">
        <v>38506</v>
      </c>
      <c r="C12425" s="21" t="s">
        <v>38507</v>
      </c>
      <c r="D12425" s="21" t="s">
        <v>9575</v>
      </c>
      <c r="E12425" s="22">
        <v>17</v>
      </c>
      <c r="F12425" s="21" t="s">
        <v>232</v>
      </c>
      <c r="G12425" s="2" t="e">
        <f>VLOOKUP(B12425,'[1]Sheet1 (2)'!$B$9:$C$10000,2,0)</f>
        <v>#N/A</v>
      </c>
    </row>
    <row r="12426" s="1" customFormat="1" ht="34.5" spans="1:7">
      <c r="A12426" s="35" t="s">
        <v>38508</v>
      </c>
      <c r="B12426" s="4" t="s">
        <v>38509</v>
      </c>
      <c r="C12426" s="7" t="s">
        <v>38510</v>
      </c>
      <c r="D12426" s="7" t="s">
        <v>38511</v>
      </c>
      <c r="E12426" s="12">
        <v>11647</v>
      </c>
      <c r="F12426" s="13">
        <v>5.305</v>
      </c>
      <c r="G12426" s="4">
        <f>VLOOKUP(B12426,'[1]Sheet1 (2)'!$B$9:$C$10000,2,0)</f>
        <v>4</v>
      </c>
    </row>
    <row r="12427" s="2" customFormat="1" ht="16.5" hidden="1" spans="1:7">
      <c r="A12427" s="58" t="s">
        <v>38512</v>
      </c>
      <c r="B12427" s="14" t="s">
        <v>38513</v>
      </c>
      <c r="C12427" s="14" t="s">
        <v>38514</v>
      </c>
      <c r="D12427" s="14" t="s">
        <v>11403</v>
      </c>
      <c r="E12427" s="15">
        <v>60</v>
      </c>
      <c r="F12427" s="14" t="s">
        <v>232</v>
      </c>
      <c r="G12427" s="2" t="e">
        <f>VLOOKUP(B12427,'[1]Sheet1 (2)'!$B$9:$C$10000,2,0)</f>
        <v>#N/A</v>
      </c>
    </row>
    <row r="12428" s="2" customFormat="1" ht="23" hidden="1" spans="1:7">
      <c r="A12428" s="60" t="s">
        <v>38515</v>
      </c>
      <c r="B12428" s="17" t="s">
        <v>38516</v>
      </c>
      <c r="C12428" s="17" t="s">
        <v>232</v>
      </c>
      <c r="D12428" s="17" t="s">
        <v>38517</v>
      </c>
      <c r="E12428" s="18">
        <v>80</v>
      </c>
      <c r="F12428" s="17" t="s">
        <v>232</v>
      </c>
      <c r="G12428" s="2" t="e">
        <f>VLOOKUP(B12428,'[1]Sheet1 (2)'!$B$9:$C$10000,2,0)</f>
        <v>#N/A</v>
      </c>
    </row>
    <row r="12429" s="2" customFormat="1" ht="16.5" hidden="1" spans="1:7">
      <c r="A12429" s="66" t="s">
        <v>38518</v>
      </c>
      <c r="B12429" s="17" t="s">
        <v>38519</v>
      </c>
      <c r="C12429" s="17" t="s">
        <v>38520</v>
      </c>
      <c r="D12429" s="52" t="s">
        <v>9627</v>
      </c>
      <c r="E12429" s="18">
        <v>2292</v>
      </c>
      <c r="F12429" s="52" t="s">
        <v>232</v>
      </c>
      <c r="G12429" s="2" t="e">
        <f>VLOOKUP(B12429,'[1]Sheet1 (2)'!$B$9:$C$10000,2,0)</f>
        <v>#N/A</v>
      </c>
    </row>
    <row r="12430" s="2" customFormat="1" ht="23" hidden="1" spans="1:7">
      <c r="A12430" s="60" t="s">
        <v>38521</v>
      </c>
      <c r="B12430" s="17" t="s">
        <v>38522</v>
      </c>
      <c r="C12430" s="17" t="s">
        <v>38523</v>
      </c>
      <c r="D12430" s="17" t="s">
        <v>19076</v>
      </c>
      <c r="E12430" s="18">
        <v>67</v>
      </c>
      <c r="F12430" s="17" t="s">
        <v>232</v>
      </c>
      <c r="G12430" s="2" t="e">
        <f>VLOOKUP(B12430,'[1]Sheet1 (2)'!$B$9:$C$10000,2,0)</f>
        <v>#N/A</v>
      </c>
    </row>
    <row r="12431" s="2" customFormat="1" ht="16.5" hidden="1" spans="1:7">
      <c r="A12431" s="65" t="s">
        <v>38524</v>
      </c>
      <c r="B12431" s="17" t="s">
        <v>38525</v>
      </c>
      <c r="C12431" s="17" t="s">
        <v>38526</v>
      </c>
      <c r="D12431" s="17" t="s">
        <v>9652</v>
      </c>
      <c r="E12431" s="18">
        <v>1616</v>
      </c>
      <c r="F12431" s="17" t="s">
        <v>232</v>
      </c>
      <c r="G12431" s="2" t="e">
        <f>VLOOKUP(B12431,'[1]Sheet1 (2)'!$B$9:$C$10000,2,0)</f>
        <v>#N/A</v>
      </c>
    </row>
    <row r="12432" s="2" customFormat="1" ht="16.5" hidden="1" spans="1:7">
      <c r="A12432" s="66" t="s">
        <v>38527</v>
      </c>
      <c r="B12432" s="17" t="s">
        <v>38528</v>
      </c>
      <c r="C12432" s="17" t="s">
        <v>38529</v>
      </c>
      <c r="D12432" s="52" t="s">
        <v>9738</v>
      </c>
      <c r="E12432" s="18">
        <v>120</v>
      </c>
      <c r="F12432" s="52" t="s">
        <v>232</v>
      </c>
      <c r="G12432" s="2" t="e">
        <f>VLOOKUP(B12432,'[1]Sheet1 (2)'!$B$9:$C$10000,2,0)</f>
        <v>#N/A</v>
      </c>
    </row>
    <row r="12433" s="2" customFormat="1" ht="16.5" hidden="1" spans="1:7">
      <c r="A12433" s="60" t="s">
        <v>38530</v>
      </c>
      <c r="B12433" s="17" t="s">
        <v>38531</v>
      </c>
      <c r="C12433" s="17" t="s">
        <v>38532</v>
      </c>
      <c r="D12433" s="17" t="s">
        <v>9922</v>
      </c>
      <c r="E12433" s="18">
        <v>72</v>
      </c>
      <c r="F12433" s="17" t="s">
        <v>232</v>
      </c>
      <c r="G12433" s="2" t="e">
        <f>VLOOKUP(B12433,'[1]Sheet1 (2)'!$B$9:$C$10000,2,0)</f>
        <v>#N/A</v>
      </c>
    </row>
    <row r="12434" s="2" customFormat="1" ht="23" hidden="1" spans="1:7">
      <c r="A12434" s="65" t="s">
        <v>38533</v>
      </c>
      <c r="B12434" s="17" t="s">
        <v>38534</v>
      </c>
      <c r="C12434" s="17" t="s">
        <v>38535</v>
      </c>
      <c r="D12434" s="17" t="s">
        <v>10664</v>
      </c>
      <c r="E12434" s="18">
        <v>72</v>
      </c>
      <c r="F12434" s="17" t="s">
        <v>232</v>
      </c>
      <c r="G12434" s="2" t="e">
        <f>VLOOKUP(B12434,'[1]Sheet1 (2)'!$B$9:$C$10000,2,0)</f>
        <v>#N/A</v>
      </c>
    </row>
    <row r="12435" s="2" customFormat="1" ht="16.5" hidden="1" spans="1:7">
      <c r="A12435" s="65" t="s">
        <v>38536</v>
      </c>
      <c r="B12435" s="17" t="s">
        <v>38537</v>
      </c>
      <c r="C12435" s="17" t="s">
        <v>38538</v>
      </c>
      <c r="D12435" s="17" t="s">
        <v>9675</v>
      </c>
      <c r="E12435" s="18">
        <v>121</v>
      </c>
      <c r="F12435" s="17" t="s">
        <v>232</v>
      </c>
      <c r="G12435" s="2" t="e">
        <f>VLOOKUP(B12435,'[1]Sheet1 (2)'!$B$9:$C$10000,2,0)</f>
        <v>#N/A</v>
      </c>
    </row>
    <row r="12436" s="2" customFormat="1" ht="16.5" hidden="1" spans="1:7">
      <c r="A12436" s="61" t="s">
        <v>38539</v>
      </c>
      <c r="B12436" s="21" t="s">
        <v>38540</v>
      </c>
      <c r="C12436" s="21" t="s">
        <v>38541</v>
      </c>
      <c r="D12436" s="21" t="s">
        <v>9675</v>
      </c>
      <c r="E12436" s="22">
        <v>656</v>
      </c>
      <c r="F12436" s="21" t="s">
        <v>232</v>
      </c>
      <c r="G12436" s="2" t="e">
        <f>VLOOKUP(B12436,'[1]Sheet1 (2)'!$B$9:$C$10000,2,0)</f>
        <v>#N/A</v>
      </c>
    </row>
    <row r="12437" s="1" customFormat="1" spans="1:7">
      <c r="A12437" s="7" t="s">
        <v>38542</v>
      </c>
      <c r="B12437" s="4" t="s">
        <v>38543</v>
      </c>
      <c r="C12437" s="7" t="s">
        <v>38544</v>
      </c>
      <c r="D12437" s="7" t="s">
        <v>229</v>
      </c>
      <c r="E12437" s="12">
        <v>52796</v>
      </c>
      <c r="F12437" s="13">
        <v>5.235</v>
      </c>
      <c r="G12437" s="4">
        <f>VLOOKUP(B12437,'[1]Sheet1 (2)'!$B$9:$C$10000,2,0)</f>
        <v>4</v>
      </c>
    </row>
    <row r="12438" s="2" customFormat="1" ht="16.5" hidden="1" spans="1:7">
      <c r="A12438" s="58" t="s">
        <v>38545</v>
      </c>
      <c r="B12438" s="14" t="s">
        <v>38546</v>
      </c>
      <c r="C12438" s="14" t="s">
        <v>38547</v>
      </c>
      <c r="D12438" s="14" t="s">
        <v>11748</v>
      </c>
      <c r="E12438" s="15">
        <v>76</v>
      </c>
      <c r="F12438" s="14" t="s">
        <v>232</v>
      </c>
      <c r="G12438" s="2" t="e">
        <f>VLOOKUP(B12438,'[1]Sheet1 (2)'!$B$9:$C$10000,2,0)</f>
        <v>#N/A</v>
      </c>
    </row>
    <row r="12439" s="2" customFormat="1" ht="16.5" hidden="1" spans="1:7">
      <c r="A12439" s="60" t="s">
        <v>38548</v>
      </c>
      <c r="B12439" s="17" t="s">
        <v>38549</v>
      </c>
      <c r="C12439" s="17" t="s">
        <v>38550</v>
      </c>
      <c r="D12439" s="52" t="s">
        <v>10368</v>
      </c>
      <c r="E12439" s="18">
        <v>241</v>
      </c>
      <c r="F12439" s="52" t="s">
        <v>232</v>
      </c>
      <c r="G12439" s="2" t="e">
        <f>VLOOKUP(B12439,'[1]Sheet1 (2)'!$B$9:$C$10000,2,0)</f>
        <v>#N/A</v>
      </c>
    </row>
    <row r="12440" s="2" customFormat="1" ht="23" hidden="1" spans="1:7">
      <c r="A12440" s="65" t="s">
        <v>38551</v>
      </c>
      <c r="B12440" s="17" t="s">
        <v>38552</v>
      </c>
      <c r="C12440" s="17" t="s">
        <v>38553</v>
      </c>
      <c r="D12440" s="17" t="s">
        <v>10069</v>
      </c>
      <c r="E12440" s="18">
        <v>1614</v>
      </c>
      <c r="F12440" s="17" t="s">
        <v>232</v>
      </c>
      <c r="G12440" s="2" t="e">
        <f>VLOOKUP(B12440,'[1]Sheet1 (2)'!$B$9:$C$10000,2,0)</f>
        <v>#N/A</v>
      </c>
    </row>
    <row r="12441" s="2" customFormat="1" ht="16.5" hidden="1" spans="1:7">
      <c r="A12441" s="60" t="s">
        <v>38554</v>
      </c>
      <c r="B12441" s="17" t="s">
        <v>38555</v>
      </c>
      <c r="C12441" s="17" t="s">
        <v>38556</v>
      </c>
      <c r="D12441" s="17" t="s">
        <v>10242</v>
      </c>
      <c r="E12441" s="18">
        <v>201</v>
      </c>
      <c r="F12441" s="17" t="s">
        <v>232</v>
      </c>
      <c r="G12441" s="2" t="e">
        <f>VLOOKUP(B12441,'[1]Sheet1 (2)'!$B$9:$C$10000,2,0)</f>
        <v>#N/A</v>
      </c>
    </row>
    <row r="12442" s="2" customFormat="1" ht="16.5" hidden="1" spans="1:7">
      <c r="A12442" s="60" t="s">
        <v>38557</v>
      </c>
      <c r="B12442" s="17" t="s">
        <v>38558</v>
      </c>
      <c r="C12442" s="17" t="s">
        <v>38559</v>
      </c>
      <c r="D12442" s="52" t="s">
        <v>10368</v>
      </c>
      <c r="E12442" s="18">
        <v>761</v>
      </c>
      <c r="F12442" s="52" t="s">
        <v>232</v>
      </c>
      <c r="G12442" s="2" t="e">
        <f>VLOOKUP(B12442,'[1]Sheet1 (2)'!$B$9:$C$10000,2,0)</f>
        <v>#N/A</v>
      </c>
    </row>
    <row r="12443" s="2" customFormat="1" ht="16.5" hidden="1" spans="1:7">
      <c r="A12443" s="60" t="s">
        <v>38560</v>
      </c>
      <c r="B12443" s="17" t="s">
        <v>38561</v>
      </c>
      <c r="C12443" s="17" t="s">
        <v>38562</v>
      </c>
      <c r="D12443" s="52" t="s">
        <v>9734</v>
      </c>
      <c r="E12443" s="18">
        <v>81</v>
      </c>
      <c r="F12443" s="52" t="s">
        <v>232</v>
      </c>
      <c r="G12443" s="2" t="e">
        <f>VLOOKUP(B12443,'[1]Sheet1 (2)'!$B$9:$C$10000,2,0)</f>
        <v>#N/A</v>
      </c>
    </row>
    <row r="12444" s="2" customFormat="1" ht="23" hidden="1" spans="1:7">
      <c r="A12444" s="60" t="s">
        <v>38563</v>
      </c>
      <c r="B12444" s="17" t="s">
        <v>38564</v>
      </c>
      <c r="C12444" s="17" t="s">
        <v>232</v>
      </c>
      <c r="D12444" s="17" t="s">
        <v>28046</v>
      </c>
      <c r="E12444" s="18">
        <v>22</v>
      </c>
      <c r="F12444" s="17" t="s">
        <v>232</v>
      </c>
      <c r="G12444" s="2" t="e">
        <f>VLOOKUP(B12444,'[1]Sheet1 (2)'!$B$9:$C$10000,2,0)</f>
        <v>#N/A</v>
      </c>
    </row>
    <row r="12445" s="2" customFormat="1" ht="23" hidden="1" spans="1:7">
      <c r="A12445" s="60" t="s">
        <v>38565</v>
      </c>
      <c r="B12445" s="17" t="s">
        <v>38566</v>
      </c>
      <c r="C12445" s="17" t="s">
        <v>38567</v>
      </c>
      <c r="D12445" s="17" t="s">
        <v>9535</v>
      </c>
      <c r="E12445" s="18">
        <v>24</v>
      </c>
      <c r="F12445" s="17" t="s">
        <v>232</v>
      </c>
      <c r="G12445" s="2" t="e">
        <f>VLOOKUP(B12445,'[1]Sheet1 (2)'!$B$9:$C$10000,2,0)</f>
        <v>#N/A</v>
      </c>
    </row>
    <row r="12446" s="2" customFormat="1" ht="16.5" hidden="1" spans="1:7">
      <c r="A12446" s="60" t="s">
        <v>38568</v>
      </c>
      <c r="B12446" s="17" t="s">
        <v>38569</v>
      </c>
      <c r="C12446" s="17" t="s">
        <v>38570</v>
      </c>
      <c r="D12446" s="17" t="s">
        <v>10577</v>
      </c>
      <c r="E12446" s="18">
        <v>224</v>
      </c>
      <c r="F12446" s="17" t="s">
        <v>232</v>
      </c>
      <c r="G12446" s="2" t="e">
        <f>VLOOKUP(B12446,'[1]Sheet1 (2)'!$B$9:$C$10000,2,0)</f>
        <v>#N/A</v>
      </c>
    </row>
    <row r="12447" s="2" customFormat="1" ht="16.5" hidden="1" spans="1:7">
      <c r="A12447" s="60" t="s">
        <v>38571</v>
      </c>
      <c r="B12447" s="17" t="s">
        <v>38572</v>
      </c>
      <c r="C12447" s="17" t="s">
        <v>232</v>
      </c>
      <c r="D12447" s="17" t="s">
        <v>10018</v>
      </c>
      <c r="E12447" s="18">
        <v>61</v>
      </c>
      <c r="F12447" s="17" t="s">
        <v>232</v>
      </c>
      <c r="G12447" s="2" t="e">
        <f>VLOOKUP(B12447,'[1]Sheet1 (2)'!$B$9:$C$10000,2,0)</f>
        <v>#N/A</v>
      </c>
    </row>
    <row r="12448" s="2" customFormat="1" ht="23" hidden="1" spans="1:7">
      <c r="A12448" s="60" t="s">
        <v>38573</v>
      </c>
      <c r="B12448" s="17" t="s">
        <v>38574</v>
      </c>
      <c r="C12448" s="17" t="s">
        <v>38575</v>
      </c>
      <c r="D12448" s="17" t="s">
        <v>20675</v>
      </c>
      <c r="E12448" s="18">
        <v>32</v>
      </c>
      <c r="F12448" s="17" t="s">
        <v>232</v>
      </c>
      <c r="G12448" s="2" t="e">
        <f>VLOOKUP(B12448,'[1]Sheet1 (2)'!$B$9:$C$10000,2,0)</f>
        <v>#N/A</v>
      </c>
    </row>
    <row r="12449" s="2" customFormat="1" ht="16.5" hidden="1" spans="1:7">
      <c r="A12449" s="59" t="s">
        <v>38576</v>
      </c>
      <c r="B12449" s="17" t="s">
        <v>38577</v>
      </c>
      <c r="C12449" s="17" t="s">
        <v>38578</v>
      </c>
      <c r="D12449" s="52" t="s">
        <v>10368</v>
      </c>
      <c r="E12449" s="18">
        <v>112</v>
      </c>
      <c r="F12449" s="52" t="s">
        <v>232</v>
      </c>
      <c r="G12449" s="2" t="e">
        <f>VLOOKUP(B12449,'[1]Sheet1 (2)'!$B$9:$C$10000,2,0)</f>
        <v>#N/A</v>
      </c>
    </row>
    <row r="12450" s="2" customFormat="1" ht="16.5" hidden="1" spans="1:7">
      <c r="A12450" s="59" t="s">
        <v>38579</v>
      </c>
      <c r="B12450" s="17" t="s">
        <v>38580</v>
      </c>
      <c r="C12450" s="17" t="s">
        <v>38581</v>
      </c>
      <c r="D12450" s="52" t="s">
        <v>9376</v>
      </c>
      <c r="E12450" s="18">
        <v>97</v>
      </c>
      <c r="F12450" s="52" t="s">
        <v>232</v>
      </c>
      <c r="G12450" s="2" t="e">
        <f>VLOOKUP(B12450,'[1]Sheet1 (2)'!$B$9:$C$10000,2,0)</f>
        <v>#N/A</v>
      </c>
    </row>
    <row r="12451" s="2" customFormat="1" ht="16.5" hidden="1" spans="1:7">
      <c r="A12451" s="61" t="s">
        <v>38582</v>
      </c>
      <c r="B12451" s="21" t="s">
        <v>38583</v>
      </c>
      <c r="C12451" s="21" t="s">
        <v>38584</v>
      </c>
      <c r="D12451" s="21" t="s">
        <v>9951</v>
      </c>
      <c r="E12451" s="22">
        <v>57</v>
      </c>
      <c r="F12451" s="21" t="s">
        <v>232</v>
      </c>
      <c r="G12451" s="2" t="e">
        <f>VLOOKUP(B12451,'[1]Sheet1 (2)'!$B$9:$C$10000,2,0)</f>
        <v>#N/A</v>
      </c>
    </row>
    <row r="12452" s="1" customFormat="1" ht="46" spans="1:7">
      <c r="A12452" s="35" t="s">
        <v>38585</v>
      </c>
      <c r="B12452" s="4" t="s">
        <v>38586</v>
      </c>
      <c r="C12452" s="7" t="s">
        <v>38587</v>
      </c>
      <c r="D12452" s="7" t="s">
        <v>38588</v>
      </c>
      <c r="E12452" s="12">
        <v>5952</v>
      </c>
      <c r="F12452" s="13">
        <v>5.221</v>
      </c>
      <c r="G12452" s="4">
        <f>VLOOKUP(B12452,'[1]Sheet1 (2)'!$B$9:$C$10000,2,0)</f>
        <v>4</v>
      </c>
    </row>
    <row r="12453" s="2" customFormat="1" ht="16.5" hidden="1" spans="1:7">
      <c r="A12453" s="64" t="s">
        <v>38589</v>
      </c>
      <c r="B12453" s="14" t="s">
        <v>38590</v>
      </c>
      <c r="C12453" s="14" t="s">
        <v>38591</v>
      </c>
      <c r="D12453" s="54" t="s">
        <v>11433</v>
      </c>
      <c r="E12453" s="15">
        <v>22</v>
      </c>
      <c r="F12453" s="54" t="s">
        <v>232</v>
      </c>
      <c r="G12453" s="2" t="e">
        <f>VLOOKUP(B12453,'[1]Sheet1 (2)'!$B$9:$C$10000,2,0)</f>
        <v>#N/A</v>
      </c>
    </row>
    <row r="12454" s="2" customFormat="1" ht="16.5" hidden="1" spans="1:7">
      <c r="A12454" s="60" t="s">
        <v>38592</v>
      </c>
      <c r="B12454" s="17" t="s">
        <v>38593</v>
      </c>
      <c r="C12454" s="17" t="s">
        <v>38594</v>
      </c>
      <c r="D12454" s="17" t="s">
        <v>13398</v>
      </c>
      <c r="E12454" s="18">
        <v>35</v>
      </c>
      <c r="F12454" s="17" t="s">
        <v>232</v>
      </c>
      <c r="G12454" s="2" t="e">
        <f>VLOOKUP(B12454,'[1]Sheet1 (2)'!$B$9:$C$10000,2,0)</f>
        <v>#N/A</v>
      </c>
    </row>
    <row r="12455" s="2" customFormat="1" ht="23" hidden="1" spans="1:7">
      <c r="A12455" s="60" t="s">
        <v>38595</v>
      </c>
      <c r="B12455" s="17" t="s">
        <v>38596</v>
      </c>
      <c r="C12455" s="17" t="s">
        <v>38597</v>
      </c>
      <c r="D12455" s="17" t="s">
        <v>9392</v>
      </c>
      <c r="E12455" s="18">
        <v>460</v>
      </c>
      <c r="F12455" s="17" t="s">
        <v>232</v>
      </c>
      <c r="G12455" s="2" t="e">
        <f>VLOOKUP(B12455,'[1]Sheet1 (2)'!$B$9:$C$10000,2,0)</f>
        <v>#N/A</v>
      </c>
    </row>
    <row r="12456" s="2" customFormat="1" ht="23" hidden="1" spans="1:7">
      <c r="A12456" s="61" t="s">
        <v>38598</v>
      </c>
      <c r="B12456" s="21" t="s">
        <v>38599</v>
      </c>
      <c r="C12456" s="21" t="s">
        <v>38600</v>
      </c>
      <c r="D12456" s="21" t="s">
        <v>9524</v>
      </c>
      <c r="E12456" s="22">
        <v>146</v>
      </c>
      <c r="F12456" s="21" t="s">
        <v>232</v>
      </c>
      <c r="G12456" s="2" t="e">
        <f>VLOOKUP(B12456,'[1]Sheet1 (2)'!$B$9:$C$10000,2,0)</f>
        <v>#N/A</v>
      </c>
    </row>
    <row r="12457" s="1" customFormat="1" ht="34.5" spans="1:7">
      <c r="A12457" s="33" t="s">
        <v>38601</v>
      </c>
      <c r="B12457" s="4" t="s">
        <v>38602</v>
      </c>
      <c r="C12457" s="7" t="s">
        <v>38603</v>
      </c>
      <c r="D12457" s="7" t="s">
        <v>3306</v>
      </c>
      <c r="E12457" s="12">
        <v>12849</v>
      </c>
      <c r="F12457" s="13">
        <v>5.121</v>
      </c>
      <c r="G12457" s="4">
        <f>VLOOKUP(B12457,'[1]Sheet1 (2)'!$B$9:$C$10000,2,0)</f>
        <v>4</v>
      </c>
    </row>
    <row r="12458" s="2" customFormat="1" ht="16.5" hidden="1" spans="1:7">
      <c r="A12458" s="58" t="s">
        <v>38604</v>
      </c>
      <c r="B12458" s="14" t="s">
        <v>38605</v>
      </c>
      <c r="C12458" s="14" t="s">
        <v>38606</v>
      </c>
      <c r="D12458" s="14" t="s">
        <v>13398</v>
      </c>
      <c r="E12458" s="15">
        <v>106</v>
      </c>
      <c r="F12458" s="14" t="s">
        <v>232</v>
      </c>
      <c r="G12458" s="2" t="e">
        <f>VLOOKUP(B12458,'[1]Sheet1 (2)'!$B$9:$C$10000,2,0)</f>
        <v>#N/A</v>
      </c>
    </row>
    <row r="12459" s="2" customFormat="1" ht="23" hidden="1" spans="1:7">
      <c r="A12459" s="60" t="s">
        <v>38607</v>
      </c>
      <c r="B12459" s="17" t="s">
        <v>38608</v>
      </c>
      <c r="C12459" s="17" t="s">
        <v>38609</v>
      </c>
      <c r="D12459" s="17" t="s">
        <v>11118</v>
      </c>
      <c r="E12459" s="18">
        <v>1106</v>
      </c>
      <c r="F12459" s="17" t="s">
        <v>232</v>
      </c>
      <c r="G12459" s="2" t="e">
        <f>VLOOKUP(B12459,'[1]Sheet1 (2)'!$B$9:$C$10000,2,0)</f>
        <v>#N/A</v>
      </c>
    </row>
    <row r="12460" s="2" customFormat="1" ht="16.5" hidden="1" spans="1:7">
      <c r="A12460" s="59" t="s">
        <v>38610</v>
      </c>
      <c r="B12460" s="17" t="s">
        <v>38611</v>
      </c>
      <c r="C12460" s="17" t="s">
        <v>38612</v>
      </c>
      <c r="D12460" s="52" t="s">
        <v>9376</v>
      </c>
      <c r="E12460" s="18">
        <v>150</v>
      </c>
      <c r="F12460" s="52" t="s">
        <v>232</v>
      </c>
      <c r="G12460" s="2" t="e">
        <f>VLOOKUP(B12460,'[1]Sheet1 (2)'!$B$9:$C$10000,2,0)</f>
        <v>#N/A</v>
      </c>
    </row>
    <row r="12461" s="2" customFormat="1" ht="16.5" hidden="1" spans="1:7">
      <c r="A12461" s="60" t="s">
        <v>38613</v>
      </c>
      <c r="B12461" s="17" t="s">
        <v>38614</v>
      </c>
      <c r="C12461" s="17" t="s">
        <v>38615</v>
      </c>
      <c r="D12461" s="17" t="s">
        <v>10076</v>
      </c>
      <c r="E12461" s="18">
        <v>183</v>
      </c>
      <c r="F12461" s="17" t="s">
        <v>232</v>
      </c>
      <c r="G12461" s="2" t="e">
        <f>VLOOKUP(B12461,'[1]Sheet1 (2)'!$B$9:$C$10000,2,0)</f>
        <v>#N/A</v>
      </c>
    </row>
    <row r="12462" s="2" customFormat="1" ht="16.5" hidden="1" spans="1:7">
      <c r="A12462" s="59" t="s">
        <v>38616</v>
      </c>
      <c r="B12462" s="17" t="s">
        <v>38617</v>
      </c>
      <c r="C12462" s="17" t="s">
        <v>38618</v>
      </c>
      <c r="D12462" s="52" t="s">
        <v>9779</v>
      </c>
      <c r="E12462" s="18">
        <v>34</v>
      </c>
      <c r="F12462" s="52" t="s">
        <v>232</v>
      </c>
      <c r="G12462" s="2" t="e">
        <f>VLOOKUP(B12462,'[1]Sheet1 (2)'!$B$9:$C$10000,2,0)</f>
        <v>#N/A</v>
      </c>
    </row>
    <row r="12463" s="2" customFormat="1" ht="23" hidden="1" spans="1:7">
      <c r="A12463" s="60" t="s">
        <v>38619</v>
      </c>
      <c r="B12463" s="17" t="s">
        <v>38620</v>
      </c>
      <c r="C12463" s="17" t="s">
        <v>38621</v>
      </c>
      <c r="D12463" s="17" t="s">
        <v>9392</v>
      </c>
      <c r="E12463" s="18">
        <v>17</v>
      </c>
      <c r="F12463" s="17" t="s">
        <v>232</v>
      </c>
      <c r="G12463" s="2" t="e">
        <f>VLOOKUP(B12463,'[1]Sheet1 (2)'!$B$9:$C$10000,2,0)</f>
        <v>#N/A</v>
      </c>
    </row>
    <row r="12464" s="2" customFormat="1" ht="23" hidden="1" spans="1:7">
      <c r="A12464" s="61" t="s">
        <v>38622</v>
      </c>
      <c r="B12464" s="21" t="s">
        <v>38623</v>
      </c>
      <c r="C12464" s="21" t="s">
        <v>38624</v>
      </c>
      <c r="D12464" s="21" t="s">
        <v>10221</v>
      </c>
      <c r="E12464" s="22">
        <v>131</v>
      </c>
      <c r="F12464" s="21" t="s">
        <v>232</v>
      </c>
      <c r="G12464" s="2" t="e">
        <f>VLOOKUP(B12464,'[1]Sheet1 (2)'!$B$9:$C$10000,2,0)</f>
        <v>#N/A</v>
      </c>
    </row>
    <row r="12465" s="1" customFormat="1" ht="23" spans="1:7">
      <c r="A12465" s="35" t="s">
        <v>38625</v>
      </c>
      <c r="B12465" s="4" t="s">
        <v>38626</v>
      </c>
      <c r="C12465" s="7" t="s">
        <v>38627</v>
      </c>
      <c r="D12465" s="7" t="s">
        <v>2391</v>
      </c>
      <c r="E12465" s="12">
        <v>22405</v>
      </c>
      <c r="F12465" s="13">
        <v>5.071</v>
      </c>
      <c r="G12465" s="4">
        <f>VLOOKUP(B12465,'[1]Sheet1 (2)'!$B$9:$C$10000,2,0)</f>
        <v>4</v>
      </c>
    </row>
    <row r="12466" s="2" customFormat="1" ht="16.5" hidden="1" spans="1:7">
      <c r="A12466" s="64" t="s">
        <v>38628</v>
      </c>
      <c r="B12466" s="14" t="s">
        <v>38629</v>
      </c>
      <c r="C12466" s="14" t="s">
        <v>38630</v>
      </c>
      <c r="D12466" s="54" t="s">
        <v>9478</v>
      </c>
      <c r="E12466" s="15">
        <v>54</v>
      </c>
      <c r="F12466" s="54" t="s">
        <v>232</v>
      </c>
      <c r="G12466" s="2" t="e">
        <f>VLOOKUP(B12466,'[1]Sheet1 (2)'!$B$9:$C$10000,2,0)</f>
        <v>#N/A</v>
      </c>
    </row>
    <row r="12467" s="2" customFormat="1" ht="16.5" hidden="1" spans="1:7">
      <c r="A12467" s="60" t="s">
        <v>38631</v>
      </c>
      <c r="B12467" s="17" t="s">
        <v>38632</v>
      </c>
      <c r="C12467" s="17" t="s">
        <v>38633</v>
      </c>
      <c r="D12467" s="17" t="s">
        <v>9704</v>
      </c>
      <c r="E12467" s="18">
        <v>80</v>
      </c>
      <c r="F12467" s="17" t="s">
        <v>232</v>
      </c>
      <c r="G12467" s="2" t="e">
        <f>VLOOKUP(B12467,'[1]Sheet1 (2)'!$B$9:$C$10000,2,0)</f>
        <v>#N/A</v>
      </c>
    </row>
    <row r="12468" s="2" customFormat="1" ht="23" hidden="1" spans="1:7">
      <c r="A12468" s="60" t="s">
        <v>38634</v>
      </c>
      <c r="B12468" s="17" t="s">
        <v>38635</v>
      </c>
      <c r="C12468" s="17" t="s">
        <v>38636</v>
      </c>
      <c r="D12468" s="17" t="s">
        <v>9439</v>
      </c>
      <c r="E12468" s="18">
        <v>118</v>
      </c>
      <c r="F12468" s="17" t="s">
        <v>232</v>
      </c>
      <c r="G12468" s="2" t="e">
        <f>VLOOKUP(B12468,'[1]Sheet1 (2)'!$B$9:$C$10000,2,0)</f>
        <v>#N/A</v>
      </c>
    </row>
    <row r="12469" s="2" customFormat="1" ht="16.5" hidden="1" spans="1:7">
      <c r="A12469" s="59" t="s">
        <v>38637</v>
      </c>
      <c r="B12469" s="17" t="s">
        <v>38638</v>
      </c>
      <c r="C12469" s="17" t="s">
        <v>38639</v>
      </c>
      <c r="D12469" s="52" t="s">
        <v>9410</v>
      </c>
      <c r="E12469" s="18">
        <v>19</v>
      </c>
      <c r="F12469" s="52" t="s">
        <v>232</v>
      </c>
      <c r="G12469" s="2" t="e">
        <f>VLOOKUP(B12469,'[1]Sheet1 (2)'!$B$9:$C$10000,2,0)</f>
        <v>#N/A</v>
      </c>
    </row>
    <row r="12470" s="2" customFormat="1" ht="23" hidden="1" spans="1:7">
      <c r="A12470" s="65" t="s">
        <v>38640</v>
      </c>
      <c r="B12470" s="17" t="s">
        <v>38641</v>
      </c>
      <c r="C12470" s="17" t="s">
        <v>38642</v>
      </c>
      <c r="D12470" s="17" t="s">
        <v>38643</v>
      </c>
      <c r="E12470" s="18">
        <v>17</v>
      </c>
      <c r="F12470" s="17" t="s">
        <v>232</v>
      </c>
      <c r="G12470" s="2" t="e">
        <f>VLOOKUP(B12470,'[1]Sheet1 (2)'!$B$9:$C$10000,2,0)</f>
        <v>#N/A</v>
      </c>
    </row>
    <row r="12471" s="2" customFormat="1" ht="16.5" hidden="1" spans="1:7">
      <c r="A12471" s="65" t="s">
        <v>38644</v>
      </c>
      <c r="B12471" s="17" t="s">
        <v>38645</v>
      </c>
      <c r="C12471" s="17" t="s">
        <v>38646</v>
      </c>
      <c r="D12471" s="17" t="s">
        <v>12388</v>
      </c>
      <c r="E12471" s="18">
        <v>203</v>
      </c>
      <c r="F12471" s="17" t="s">
        <v>232</v>
      </c>
      <c r="G12471" s="2" t="e">
        <f>VLOOKUP(B12471,'[1]Sheet1 (2)'!$B$9:$C$10000,2,0)</f>
        <v>#N/A</v>
      </c>
    </row>
    <row r="12472" s="2" customFormat="1" ht="23" hidden="1" spans="1:7">
      <c r="A12472" s="65" t="s">
        <v>38647</v>
      </c>
      <c r="B12472" s="17" t="s">
        <v>38648</v>
      </c>
      <c r="C12472" s="17" t="s">
        <v>38649</v>
      </c>
      <c r="D12472" s="17" t="s">
        <v>12041</v>
      </c>
      <c r="E12472" s="18">
        <v>511</v>
      </c>
      <c r="F12472" s="17" t="s">
        <v>232</v>
      </c>
      <c r="G12472" s="2" t="e">
        <f>VLOOKUP(B12472,'[1]Sheet1 (2)'!$B$9:$C$10000,2,0)</f>
        <v>#N/A</v>
      </c>
    </row>
    <row r="12473" s="2" customFormat="1" ht="23" hidden="1" spans="1:7">
      <c r="A12473" s="65" t="s">
        <v>38650</v>
      </c>
      <c r="B12473" s="17" t="s">
        <v>38651</v>
      </c>
      <c r="C12473" s="17" t="s">
        <v>38652</v>
      </c>
      <c r="D12473" s="52" t="s">
        <v>9648</v>
      </c>
      <c r="E12473" s="18">
        <v>89</v>
      </c>
      <c r="F12473" s="17" t="s">
        <v>232</v>
      </c>
      <c r="G12473" s="2" t="e">
        <f>VLOOKUP(B12473,'[1]Sheet1 (2)'!$B$9:$C$10000,2,0)</f>
        <v>#N/A</v>
      </c>
    </row>
    <row r="12474" s="2" customFormat="1" ht="34.5" hidden="1" spans="1:7">
      <c r="A12474" s="65" t="s">
        <v>38653</v>
      </c>
      <c r="B12474" s="17" t="s">
        <v>38654</v>
      </c>
      <c r="C12474" s="17" t="s">
        <v>38655</v>
      </c>
      <c r="D12474" s="17" t="s">
        <v>38656</v>
      </c>
      <c r="E12474" s="18">
        <v>234</v>
      </c>
      <c r="F12474" s="17" t="s">
        <v>232</v>
      </c>
      <c r="G12474" s="2" t="e">
        <f>VLOOKUP(B12474,'[1]Sheet1 (2)'!$B$9:$C$10000,2,0)</f>
        <v>#N/A</v>
      </c>
    </row>
    <row r="12475" s="2" customFormat="1" ht="23" hidden="1" spans="1:7">
      <c r="A12475" s="65" t="s">
        <v>38657</v>
      </c>
      <c r="B12475" s="17" t="s">
        <v>38658</v>
      </c>
      <c r="C12475" s="17" t="s">
        <v>38659</v>
      </c>
      <c r="D12475" s="17" t="s">
        <v>9380</v>
      </c>
      <c r="E12475" s="18">
        <v>19</v>
      </c>
      <c r="F12475" s="17" t="s">
        <v>232</v>
      </c>
      <c r="G12475" s="2" t="e">
        <f>VLOOKUP(B12475,'[1]Sheet1 (2)'!$B$9:$C$10000,2,0)</f>
        <v>#N/A</v>
      </c>
    </row>
    <row r="12476" s="2" customFormat="1" ht="16.5" hidden="1" spans="1:7">
      <c r="A12476" s="60" t="s">
        <v>38660</v>
      </c>
      <c r="B12476" s="17" t="s">
        <v>38661</v>
      </c>
      <c r="C12476" s="17" t="s">
        <v>38662</v>
      </c>
      <c r="D12476" s="17" t="s">
        <v>9704</v>
      </c>
      <c r="E12476" s="18">
        <v>33</v>
      </c>
      <c r="F12476" s="17" t="s">
        <v>232</v>
      </c>
      <c r="G12476" s="2" t="e">
        <f>VLOOKUP(B12476,'[1]Sheet1 (2)'!$B$9:$C$10000,2,0)</f>
        <v>#N/A</v>
      </c>
    </row>
    <row r="12477" s="2" customFormat="1" ht="16.5" hidden="1" spans="1:7">
      <c r="A12477" s="59" t="s">
        <v>38663</v>
      </c>
      <c r="B12477" s="17" t="s">
        <v>38664</v>
      </c>
      <c r="C12477" s="17" t="s">
        <v>38665</v>
      </c>
      <c r="D12477" s="52" t="s">
        <v>9779</v>
      </c>
      <c r="E12477" s="18">
        <v>115</v>
      </c>
      <c r="F12477" s="52" t="s">
        <v>232</v>
      </c>
      <c r="G12477" s="2" t="e">
        <f>VLOOKUP(B12477,'[1]Sheet1 (2)'!$B$9:$C$10000,2,0)</f>
        <v>#N/A</v>
      </c>
    </row>
    <row r="12478" s="2" customFormat="1" ht="16.5" hidden="1" spans="1:7">
      <c r="A12478" s="60" t="s">
        <v>38666</v>
      </c>
      <c r="B12478" s="17" t="s">
        <v>38667</v>
      </c>
      <c r="C12478" s="17" t="s">
        <v>38668</v>
      </c>
      <c r="D12478" s="17" t="s">
        <v>9947</v>
      </c>
      <c r="E12478" s="18">
        <v>289</v>
      </c>
      <c r="F12478" s="17" t="s">
        <v>232</v>
      </c>
      <c r="G12478" s="2" t="e">
        <f>VLOOKUP(B12478,'[1]Sheet1 (2)'!$B$9:$C$10000,2,0)</f>
        <v>#N/A</v>
      </c>
    </row>
    <row r="12479" s="2" customFormat="1" ht="16.5" hidden="1" spans="1:7">
      <c r="A12479" s="60" t="s">
        <v>38669</v>
      </c>
      <c r="B12479" s="17" t="s">
        <v>38670</v>
      </c>
      <c r="C12479" s="17" t="s">
        <v>38671</v>
      </c>
      <c r="D12479" s="17" t="s">
        <v>10722</v>
      </c>
      <c r="E12479" s="18">
        <v>571</v>
      </c>
      <c r="F12479" s="17" t="s">
        <v>232</v>
      </c>
      <c r="G12479" s="2" t="e">
        <f>VLOOKUP(B12479,'[1]Sheet1 (2)'!$B$9:$C$10000,2,0)</f>
        <v>#N/A</v>
      </c>
    </row>
    <row r="12480" s="2" customFormat="1" ht="16.5" hidden="1" spans="1:7">
      <c r="A12480" s="59" t="s">
        <v>38672</v>
      </c>
      <c r="B12480" s="17" t="s">
        <v>38673</v>
      </c>
      <c r="C12480" s="17" t="s">
        <v>38674</v>
      </c>
      <c r="D12480" s="52" t="s">
        <v>10766</v>
      </c>
      <c r="E12480" s="18">
        <v>546</v>
      </c>
      <c r="F12480" s="52" t="s">
        <v>232</v>
      </c>
      <c r="G12480" s="2" t="e">
        <f>VLOOKUP(B12480,'[1]Sheet1 (2)'!$B$9:$C$10000,2,0)</f>
        <v>#N/A</v>
      </c>
    </row>
    <row r="12481" s="2" customFormat="1" ht="16.5" hidden="1" spans="1:7">
      <c r="A12481" s="60" t="s">
        <v>38675</v>
      </c>
      <c r="B12481" s="17" t="s">
        <v>38676</v>
      </c>
      <c r="C12481" s="17" t="s">
        <v>38677</v>
      </c>
      <c r="D12481" s="17" t="s">
        <v>10242</v>
      </c>
      <c r="E12481" s="18">
        <v>587</v>
      </c>
      <c r="F12481" s="17" t="s">
        <v>232</v>
      </c>
      <c r="G12481" s="2" t="e">
        <f>VLOOKUP(B12481,'[1]Sheet1 (2)'!$B$9:$C$10000,2,0)</f>
        <v>#N/A</v>
      </c>
    </row>
    <row r="12482" s="2" customFormat="1" ht="16.5" hidden="1" spans="1:7">
      <c r="A12482" s="60" t="s">
        <v>38678</v>
      </c>
      <c r="B12482" s="17" t="s">
        <v>38679</v>
      </c>
      <c r="C12482" s="17" t="s">
        <v>38680</v>
      </c>
      <c r="D12482" s="52" t="s">
        <v>10368</v>
      </c>
      <c r="E12482" s="18">
        <v>390</v>
      </c>
      <c r="F12482" s="52" t="s">
        <v>232</v>
      </c>
      <c r="G12482" s="2" t="e">
        <f>VLOOKUP(B12482,'[1]Sheet1 (2)'!$B$9:$C$10000,2,0)</f>
        <v>#N/A</v>
      </c>
    </row>
    <row r="12483" s="2" customFormat="1" ht="16.5" hidden="1" spans="1:7">
      <c r="A12483" s="60" t="s">
        <v>38681</v>
      </c>
      <c r="B12483" s="17" t="s">
        <v>38682</v>
      </c>
      <c r="C12483" s="17" t="s">
        <v>38683</v>
      </c>
      <c r="D12483" s="52" t="s">
        <v>10368</v>
      </c>
      <c r="E12483" s="18">
        <v>352</v>
      </c>
      <c r="F12483" s="52" t="s">
        <v>232</v>
      </c>
      <c r="G12483" s="2" t="e">
        <f>VLOOKUP(B12483,'[1]Sheet1 (2)'!$B$9:$C$10000,2,0)</f>
        <v>#N/A</v>
      </c>
    </row>
    <row r="12484" s="2" customFormat="1" ht="23" hidden="1" spans="1:7">
      <c r="A12484" s="60" t="s">
        <v>38684</v>
      </c>
      <c r="B12484" s="17" t="s">
        <v>38685</v>
      </c>
      <c r="C12484" s="17" t="s">
        <v>38686</v>
      </c>
      <c r="D12484" s="17" t="s">
        <v>38687</v>
      </c>
      <c r="E12484" s="18">
        <v>121</v>
      </c>
      <c r="F12484" s="17" t="s">
        <v>232</v>
      </c>
      <c r="G12484" s="2" t="e">
        <f>VLOOKUP(B12484,'[1]Sheet1 (2)'!$B$9:$C$10000,2,0)</f>
        <v>#N/A</v>
      </c>
    </row>
    <row r="12485" s="2" customFormat="1" ht="16.5" hidden="1" spans="1:7">
      <c r="A12485" s="60" t="s">
        <v>38688</v>
      </c>
      <c r="B12485" s="17" t="s">
        <v>38689</v>
      </c>
      <c r="C12485" s="17" t="s">
        <v>38690</v>
      </c>
      <c r="D12485" s="17" t="s">
        <v>10704</v>
      </c>
      <c r="E12485" s="18">
        <v>25</v>
      </c>
      <c r="F12485" s="17" t="s">
        <v>232</v>
      </c>
      <c r="G12485" s="2" t="e">
        <f>VLOOKUP(B12485,'[1]Sheet1 (2)'!$B$9:$C$10000,2,0)</f>
        <v>#N/A</v>
      </c>
    </row>
    <row r="12486" s="2" customFormat="1" ht="16.5" hidden="1" spans="1:7">
      <c r="A12486" s="59" t="s">
        <v>38691</v>
      </c>
      <c r="B12486" s="17" t="s">
        <v>38692</v>
      </c>
      <c r="C12486" s="17" t="s">
        <v>38693</v>
      </c>
      <c r="D12486" s="52" t="s">
        <v>9926</v>
      </c>
      <c r="E12486" s="18">
        <v>57</v>
      </c>
      <c r="F12486" s="52" t="s">
        <v>232</v>
      </c>
      <c r="G12486" s="2" t="e">
        <f>VLOOKUP(B12486,'[1]Sheet1 (2)'!$B$9:$C$10000,2,0)</f>
        <v>#N/A</v>
      </c>
    </row>
    <row r="12487" s="2" customFormat="1" ht="16.5" hidden="1" spans="1:7">
      <c r="A12487" s="60" t="s">
        <v>38694</v>
      </c>
      <c r="B12487" s="17" t="s">
        <v>38695</v>
      </c>
      <c r="C12487" s="17" t="s">
        <v>38696</v>
      </c>
      <c r="D12487" s="17" t="s">
        <v>10242</v>
      </c>
      <c r="E12487" s="18">
        <v>159</v>
      </c>
      <c r="F12487" s="17" t="s">
        <v>232</v>
      </c>
      <c r="G12487" s="2" t="e">
        <f>VLOOKUP(B12487,'[1]Sheet1 (2)'!$B$9:$C$10000,2,0)</f>
        <v>#N/A</v>
      </c>
    </row>
    <row r="12488" s="2" customFormat="1" ht="16.5" hidden="1" spans="1:7">
      <c r="A12488" s="59" t="s">
        <v>38697</v>
      </c>
      <c r="B12488" s="17" t="s">
        <v>38698</v>
      </c>
      <c r="C12488" s="17" t="s">
        <v>38699</v>
      </c>
      <c r="D12488" s="52" t="s">
        <v>9583</v>
      </c>
      <c r="E12488" s="18">
        <v>6</v>
      </c>
      <c r="F12488" s="52" t="s">
        <v>232</v>
      </c>
      <c r="G12488" s="2" t="e">
        <f>VLOOKUP(B12488,'[1]Sheet1 (2)'!$B$9:$C$10000,2,0)</f>
        <v>#N/A</v>
      </c>
    </row>
    <row r="12489" s="2" customFormat="1" ht="16.5" hidden="1" spans="1:7">
      <c r="A12489" s="60" t="s">
        <v>38700</v>
      </c>
      <c r="B12489" s="17" t="s">
        <v>38701</v>
      </c>
      <c r="C12489" s="17" t="s">
        <v>38702</v>
      </c>
      <c r="D12489" s="17" t="s">
        <v>9549</v>
      </c>
      <c r="E12489" s="18">
        <v>968</v>
      </c>
      <c r="F12489" s="17" t="s">
        <v>232</v>
      </c>
      <c r="G12489" s="2" t="e">
        <f>VLOOKUP(B12489,'[1]Sheet1 (2)'!$B$9:$C$10000,2,0)</f>
        <v>#N/A</v>
      </c>
    </row>
    <row r="12490" s="2" customFormat="1" ht="23" hidden="1" spans="1:7">
      <c r="A12490" s="65" t="s">
        <v>38703</v>
      </c>
      <c r="B12490" s="17" t="s">
        <v>38704</v>
      </c>
      <c r="C12490" s="17" t="s">
        <v>38705</v>
      </c>
      <c r="D12490" s="17" t="s">
        <v>9524</v>
      </c>
      <c r="E12490" s="18">
        <v>75</v>
      </c>
      <c r="F12490" s="17" t="s">
        <v>232</v>
      </c>
      <c r="G12490" s="2" t="e">
        <f>VLOOKUP(B12490,'[1]Sheet1 (2)'!$B$9:$C$10000,2,0)</f>
        <v>#N/A</v>
      </c>
    </row>
    <row r="12491" s="2" customFormat="1" ht="23" hidden="1" spans="1:7">
      <c r="A12491" s="65" t="s">
        <v>38706</v>
      </c>
      <c r="B12491" s="17" t="s">
        <v>38707</v>
      </c>
      <c r="C12491" s="17" t="s">
        <v>38708</v>
      </c>
      <c r="D12491" s="17" t="s">
        <v>9797</v>
      </c>
      <c r="E12491" s="18">
        <v>273</v>
      </c>
      <c r="F12491" s="17" t="s">
        <v>232</v>
      </c>
      <c r="G12491" s="2" t="e">
        <f>VLOOKUP(B12491,'[1]Sheet1 (2)'!$B$9:$C$10000,2,0)</f>
        <v>#N/A</v>
      </c>
    </row>
    <row r="12492" s="2" customFormat="1" ht="23" hidden="1" spans="1:7">
      <c r="A12492" s="60" t="s">
        <v>38709</v>
      </c>
      <c r="B12492" s="17" t="s">
        <v>38710</v>
      </c>
      <c r="C12492" s="17" t="s">
        <v>38711</v>
      </c>
      <c r="D12492" s="17" t="s">
        <v>10137</v>
      </c>
      <c r="E12492" s="18">
        <v>299</v>
      </c>
      <c r="F12492" s="17" t="s">
        <v>232</v>
      </c>
      <c r="G12492" s="2" t="e">
        <f>VLOOKUP(B12492,'[1]Sheet1 (2)'!$B$9:$C$10000,2,0)</f>
        <v>#N/A</v>
      </c>
    </row>
    <row r="12493" s="2" customFormat="1" ht="23" hidden="1" spans="1:7">
      <c r="A12493" s="60" t="s">
        <v>38712</v>
      </c>
      <c r="B12493" s="17" t="s">
        <v>38713</v>
      </c>
      <c r="C12493" s="17" t="s">
        <v>38714</v>
      </c>
      <c r="D12493" s="17" t="s">
        <v>20142</v>
      </c>
      <c r="E12493" s="18">
        <v>64</v>
      </c>
      <c r="F12493" s="17" t="s">
        <v>232</v>
      </c>
      <c r="G12493" s="2" t="e">
        <f>VLOOKUP(B12493,'[1]Sheet1 (2)'!$B$9:$C$10000,2,0)</f>
        <v>#N/A</v>
      </c>
    </row>
    <row r="12494" s="2" customFormat="1" ht="23" hidden="1" spans="1:7">
      <c r="A12494" s="67" t="s">
        <v>38715</v>
      </c>
      <c r="B12494" s="21" t="s">
        <v>38716</v>
      </c>
      <c r="C12494" s="21" t="s">
        <v>38717</v>
      </c>
      <c r="D12494" s="21" t="s">
        <v>9524</v>
      </c>
      <c r="E12494" s="22">
        <v>11</v>
      </c>
      <c r="F12494" s="21" t="s">
        <v>232</v>
      </c>
      <c r="G12494" s="2" t="e">
        <f>VLOOKUP(B12494,'[1]Sheet1 (2)'!$B$9:$C$10000,2,0)</f>
        <v>#N/A</v>
      </c>
    </row>
    <row r="12495" s="1" customFormat="1" ht="23" spans="1:7">
      <c r="A12495" s="35" t="s">
        <v>38718</v>
      </c>
      <c r="B12495" s="4" t="s">
        <v>38719</v>
      </c>
      <c r="C12495" s="7" t="s">
        <v>38720</v>
      </c>
      <c r="D12495" s="7" t="s">
        <v>38721</v>
      </c>
      <c r="E12495" s="12">
        <v>11475</v>
      </c>
      <c r="F12495" s="13">
        <v>5.043</v>
      </c>
      <c r="G12495" s="4">
        <f>VLOOKUP(B12495,'[1]Sheet1 (2)'!$B$9:$C$10000,2,0)</f>
        <v>4</v>
      </c>
    </row>
    <row r="12496" s="2" customFormat="1" ht="23" hidden="1" spans="1:7">
      <c r="A12496" s="68" t="s">
        <v>38722</v>
      </c>
      <c r="B12496" s="14" t="s">
        <v>38723</v>
      </c>
      <c r="C12496" s="14" t="s">
        <v>38724</v>
      </c>
      <c r="D12496" s="14" t="s">
        <v>9439</v>
      </c>
      <c r="E12496" s="15">
        <v>55</v>
      </c>
      <c r="F12496" s="14" t="s">
        <v>232</v>
      </c>
      <c r="G12496" s="2" t="e">
        <f>VLOOKUP(B12496,'[1]Sheet1 (2)'!$B$9:$C$10000,2,0)</f>
        <v>#N/A</v>
      </c>
    </row>
    <row r="12497" s="2" customFormat="1" ht="16.5" hidden="1" spans="1:7">
      <c r="A12497" s="61" t="s">
        <v>38725</v>
      </c>
      <c r="B12497" s="21" t="s">
        <v>38726</v>
      </c>
      <c r="C12497" s="21" t="s">
        <v>38727</v>
      </c>
      <c r="D12497" s="21" t="s">
        <v>9947</v>
      </c>
      <c r="E12497" s="22">
        <v>21</v>
      </c>
      <c r="F12497" s="21" t="s">
        <v>232</v>
      </c>
      <c r="G12497" s="2" t="e">
        <f>VLOOKUP(B12497,'[1]Sheet1 (2)'!$B$9:$C$10000,2,0)</f>
        <v>#N/A</v>
      </c>
    </row>
    <row r="12498" s="1" customFormat="1" ht="34.5" spans="1:7">
      <c r="A12498" s="7" t="s">
        <v>38728</v>
      </c>
      <c r="B12498" s="4" t="s">
        <v>38729</v>
      </c>
      <c r="C12498" s="7" t="s">
        <v>38730</v>
      </c>
      <c r="D12498" s="33" t="s">
        <v>38731</v>
      </c>
      <c r="E12498" s="12">
        <v>1505</v>
      </c>
      <c r="F12498" s="13">
        <v>4.85</v>
      </c>
      <c r="G12498" s="4">
        <f>VLOOKUP(B12498,'[1]Sheet1 (2)'!$B$9:$C$10000,2,0)</f>
        <v>4</v>
      </c>
    </row>
    <row r="12499" s="2" customFormat="1" ht="16.5" hidden="1" spans="1:7">
      <c r="A12499" s="69" t="s">
        <v>38732</v>
      </c>
      <c r="B12499" s="31" t="s">
        <v>38733</v>
      </c>
      <c r="C12499" s="31" t="s">
        <v>38734</v>
      </c>
      <c r="D12499" s="44" t="s">
        <v>9553</v>
      </c>
      <c r="E12499" s="32">
        <v>48</v>
      </c>
      <c r="F12499" s="44" t="s">
        <v>232</v>
      </c>
      <c r="G12499" s="2" t="e">
        <f>VLOOKUP(B12499,'[1]Sheet1 (2)'!$B$9:$C$10000,2,0)</f>
        <v>#N/A</v>
      </c>
    </row>
    <row r="12500" s="1" customFormat="1" ht="34.5" spans="1:7">
      <c r="A12500" s="35" t="s">
        <v>38735</v>
      </c>
      <c r="B12500" s="4" t="s">
        <v>38736</v>
      </c>
      <c r="C12500" s="7" t="s">
        <v>38737</v>
      </c>
      <c r="D12500" s="7" t="s">
        <v>38738</v>
      </c>
      <c r="E12500" s="12">
        <v>2318</v>
      </c>
      <c r="F12500" s="13">
        <v>4.84</v>
      </c>
      <c r="G12500" s="4">
        <f>VLOOKUP(B12500,'[1]Sheet1 (2)'!$B$9:$C$10000,2,0)</f>
        <v>4</v>
      </c>
    </row>
    <row r="12501" s="2" customFormat="1" ht="16.5" hidden="1" spans="1:7">
      <c r="A12501" s="58" t="s">
        <v>38739</v>
      </c>
      <c r="B12501" s="14" t="s">
        <v>38740</v>
      </c>
      <c r="C12501" s="14" t="s">
        <v>38741</v>
      </c>
      <c r="D12501" s="14" t="s">
        <v>9384</v>
      </c>
      <c r="E12501" s="15">
        <v>8</v>
      </c>
      <c r="F12501" s="14" t="s">
        <v>232</v>
      </c>
      <c r="G12501" s="2" t="e">
        <f>VLOOKUP(B12501,'[1]Sheet1 (2)'!$B$9:$C$10000,2,0)</f>
        <v>#N/A</v>
      </c>
    </row>
    <row r="12502" s="2" customFormat="1" ht="16.5" hidden="1" spans="1:7">
      <c r="A12502" s="60" t="s">
        <v>38742</v>
      </c>
      <c r="B12502" s="17" t="s">
        <v>38743</v>
      </c>
      <c r="C12502" s="17" t="s">
        <v>38744</v>
      </c>
      <c r="D12502" s="17" t="s">
        <v>11433</v>
      </c>
      <c r="E12502" s="18">
        <v>216</v>
      </c>
      <c r="F12502" s="17" t="s">
        <v>232</v>
      </c>
      <c r="G12502" s="2" t="e">
        <f>VLOOKUP(B12502,'[1]Sheet1 (2)'!$B$9:$C$10000,2,0)</f>
        <v>#N/A</v>
      </c>
    </row>
    <row r="12503" s="2" customFormat="1" ht="16.5" hidden="1" spans="1:7">
      <c r="A12503" s="60" t="s">
        <v>38745</v>
      </c>
      <c r="B12503" s="17" t="s">
        <v>38746</v>
      </c>
      <c r="C12503" s="17" t="s">
        <v>38747</v>
      </c>
      <c r="D12503" s="17" t="s">
        <v>16648</v>
      </c>
      <c r="E12503" s="18">
        <v>53</v>
      </c>
      <c r="F12503" s="17" t="s">
        <v>232</v>
      </c>
      <c r="G12503" s="2" t="e">
        <f>VLOOKUP(B12503,'[1]Sheet1 (2)'!$B$9:$C$10000,2,0)</f>
        <v>#N/A</v>
      </c>
    </row>
    <row r="12504" s="2" customFormat="1" ht="16.5" hidden="1" spans="1:7">
      <c r="A12504" s="59" t="s">
        <v>38748</v>
      </c>
      <c r="B12504" s="17" t="s">
        <v>38749</v>
      </c>
      <c r="C12504" s="17" t="s">
        <v>38750</v>
      </c>
      <c r="D12504" s="52" t="s">
        <v>9779</v>
      </c>
      <c r="E12504" s="18">
        <v>48</v>
      </c>
      <c r="F12504" s="52" t="s">
        <v>232</v>
      </c>
      <c r="G12504" s="2" t="e">
        <f>VLOOKUP(B12504,'[1]Sheet1 (2)'!$B$9:$C$10000,2,0)</f>
        <v>#N/A</v>
      </c>
    </row>
    <row r="12505" s="2" customFormat="1" ht="16.5" hidden="1" spans="1:7">
      <c r="A12505" s="65" t="s">
        <v>38751</v>
      </c>
      <c r="B12505" s="17" t="s">
        <v>38752</v>
      </c>
      <c r="C12505" s="17" t="s">
        <v>38753</v>
      </c>
      <c r="D12505" s="17" t="s">
        <v>10018</v>
      </c>
      <c r="E12505" s="18">
        <v>121</v>
      </c>
      <c r="F12505" s="17" t="s">
        <v>232</v>
      </c>
      <c r="G12505" s="2" t="e">
        <f>VLOOKUP(B12505,'[1]Sheet1 (2)'!$B$9:$C$10000,2,0)</f>
        <v>#N/A</v>
      </c>
    </row>
    <row r="12506" s="2" customFormat="1" ht="16.5" hidden="1" spans="1:7">
      <c r="A12506" s="59" t="s">
        <v>38754</v>
      </c>
      <c r="B12506" s="17" t="s">
        <v>38755</v>
      </c>
      <c r="C12506" s="52" t="s">
        <v>232</v>
      </c>
      <c r="D12506" s="52" t="s">
        <v>16345</v>
      </c>
      <c r="E12506" s="18">
        <v>491</v>
      </c>
      <c r="F12506" s="52" t="s">
        <v>232</v>
      </c>
      <c r="G12506" s="2" t="e">
        <f>VLOOKUP(B12506,'[1]Sheet1 (2)'!$B$9:$C$10000,2,0)</f>
        <v>#N/A</v>
      </c>
    </row>
    <row r="12507" s="2" customFormat="1" ht="16.5" hidden="1" spans="1:7">
      <c r="A12507" s="59" t="s">
        <v>38756</v>
      </c>
      <c r="B12507" s="17" t="s">
        <v>38757</v>
      </c>
      <c r="C12507" s="17" t="s">
        <v>38758</v>
      </c>
      <c r="D12507" s="52" t="s">
        <v>9583</v>
      </c>
      <c r="E12507" s="18">
        <v>20</v>
      </c>
      <c r="F12507" s="52" t="s">
        <v>232</v>
      </c>
      <c r="G12507" s="2" t="e">
        <f>VLOOKUP(B12507,'[1]Sheet1 (2)'!$B$9:$C$10000,2,0)</f>
        <v>#N/A</v>
      </c>
    </row>
    <row r="12508" s="2" customFormat="1" ht="23" hidden="1" spans="1:7">
      <c r="A12508" s="60" t="s">
        <v>38759</v>
      </c>
      <c r="B12508" s="17" t="s">
        <v>38760</v>
      </c>
      <c r="C12508" s="17" t="s">
        <v>38761</v>
      </c>
      <c r="D12508" s="17" t="s">
        <v>9432</v>
      </c>
      <c r="E12508" s="18">
        <v>74</v>
      </c>
      <c r="F12508" s="17" t="s">
        <v>232</v>
      </c>
      <c r="G12508" s="2" t="e">
        <f>VLOOKUP(B12508,'[1]Sheet1 (2)'!$B$9:$C$10000,2,0)</f>
        <v>#N/A</v>
      </c>
    </row>
    <row r="12509" s="2" customFormat="1" ht="23" hidden="1" spans="1:7">
      <c r="A12509" s="65" t="s">
        <v>38762</v>
      </c>
      <c r="B12509" s="17" t="s">
        <v>38763</v>
      </c>
      <c r="C12509" s="17" t="s">
        <v>38764</v>
      </c>
      <c r="D12509" s="17" t="s">
        <v>9392</v>
      </c>
      <c r="E12509" s="18">
        <v>58</v>
      </c>
      <c r="F12509" s="17" t="s">
        <v>232</v>
      </c>
      <c r="G12509" s="2" t="e">
        <f>VLOOKUP(B12509,'[1]Sheet1 (2)'!$B$9:$C$10000,2,0)</f>
        <v>#N/A</v>
      </c>
    </row>
    <row r="12510" s="2" customFormat="1" ht="23" hidden="1" spans="1:7">
      <c r="A12510" s="65" t="s">
        <v>38765</v>
      </c>
      <c r="B12510" s="17" t="s">
        <v>38766</v>
      </c>
      <c r="C12510" s="17" t="s">
        <v>38767</v>
      </c>
      <c r="D12510" s="17" t="s">
        <v>9721</v>
      </c>
      <c r="E12510" s="18">
        <v>346</v>
      </c>
      <c r="F12510" s="17" t="s">
        <v>232</v>
      </c>
      <c r="G12510" s="2" t="e">
        <f>VLOOKUP(B12510,'[1]Sheet1 (2)'!$B$9:$C$10000,2,0)</f>
        <v>#N/A</v>
      </c>
    </row>
    <row r="12511" s="2" customFormat="1" ht="16.5" hidden="1" spans="1:7">
      <c r="A12511" s="61" t="s">
        <v>38768</v>
      </c>
      <c r="B12511" s="21" t="s">
        <v>38769</v>
      </c>
      <c r="C12511" s="21" t="s">
        <v>38770</v>
      </c>
      <c r="D12511" s="21" t="s">
        <v>9568</v>
      </c>
      <c r="E12511" s="22">
        <v>10</v>
      </c>
      <c r="F12511" s="21" t="s">
        <v>232</v>
      </c>
      <c r="G12511" s="2" t="e">
        <f>VLOOKUP(B12511,'[1]Sheet1 (2)'!$B$9:$C$10000,2,0)</f>
        <v>#N/A</v>
      </c>
    </row>
    <row r="12512" s="1" customFormat="1" ht="34.5" spans="1:7">
      <c r="A12512" s="7" t="s">
        <v>38771</v>
      </c>
      <c r="B12512" s="4" t="s">
        <v>38772</v>
      </c>
      <c r="C12512" s="7" t="s">
        <v>38773</v>
      </c>
      <c r="D12512" s="33" t="s">
        <v>38774</v>
      </c>
      <c r="E12512" s="12">
        <v>14319</v>
      </c>
      <c r="F12512" s="13">
        <v>4.812</v>
      </c>
      <c r="G12512" s="4">
        <f>VLOOKUP(B12512,'[1]Sheet1 (2)'!$B$9:$C$10000,2,0)</f>
        <v>4</v>
      </c>
    </row>
    <row r="12513" s="2" customFormat="1" ht="16.5" hidden="1" spans="1:7">
      <c r="A12513" s="70" t="s">
        <v>38775</v>
      </c>
      <c r="B12513" s="31" t="s">
        <v>38776</v>
      </c>
      <c r="C12513" s="31" t="s">
        <v>38777</v>
      </c>
      <c r="D12513" s="31" t="s">
        <v>9384</v>
      </c>
      <c r="E12513" s="32">
        <v>41</v>
      </c>
      <c r="F12513" s="31" t="s">
        <v>232</v>
      </c>
      <c r="G12513" s="2" t="e">
        <f>VLOOKUP(B12513,'[1]Sheet1 (2)'!$B$9:$C$10000,2,0)</f>
        <v>#N/A</v>
      </c>
    </row>
    <row r="12514" s="1" customFormat="1" ht="23" spans="1:7">
      <c r="A12514" s="33" t="s">
        <v>38778</v>
      </c>
      <c r="B12514" s="4" t="s">
        <v>38779</v>
      </c>
      <c r="C12514" s="7" t="s">
        <v>38780</v>
      </c>
      <c r="D12514" s="7" t="s">
        <v>15000</v>
      </c>
      <c r="E12514" s="12">
        <v>7487</v>
      </c>
      <c r="F12514" s="13">
        <v>4.808</v>
      </c>
      <c r="G12514" s="4">
        <f>VLOOKUP(B12514,'[1]Sheet1 (2)'!$B$9:$C$10000,2,0)</f>
        <v>4</v>
      </c>
    </row>
    <row r="12515" s="2" customFormat="1" ht="23" hidden="1" spans="1:7">
      <c r="A12515" s="58" t="s">
        <v>38781</v>
      </c>
      <c r="B12515" s="14" t="s">
        <v>38782</v>
      </c>
      <c r="C12515" s="14" t="s">
        <v>38783</v>
      </c>
      <c r="D12515" s="14" t="s">
        <v>18301</v>
      </c>
      <c r="E12515" s="15">
        <v>506</v>
      </c>
      <c r="F12515" s="14" t="s">
        <v>232</v>
      </c>
      <c r="G12515" s="2" t="e">
        <f>VLOOKUP(B12515,'[1]Sheet1 (2)'!$B$9:$C$10000,2,0)</f>
        <v>#N/A</v>
      </c>
    </row>
    <row r="12516" s="2" customFormat="1" ht="16.5" hidden="1" spans="1:7">
      <c r="A12516" s="61" t="s">
        <v>38784</v>
      </c>
      <c r="B12516" s="21" t="s">
        <v>38785</v>
      </c>
      <c r="C12516" s="21" t="s">
        <v>38786</v>
      </c>
      <c r="D12516" s="21" t="s">
        <v>9531</v>
      </c>
      <c r="E12516" s="22">
        <v>14</v>
      </c>
      <c r="F12516" s="21" t="s">
        <v>232</v>
      </c>
      <c r="G12516" s="2" t="e">
        <f>VLOOKUP(B12516,'[1]Sheet1 (2)'!$B$9:$C$10000,2,0)</f>
        <v>#N/A</v>
      </c>
    </row>
    <row r="12517" s="1" customFormat="1" spans="1:7">
      <c r="A12517" s="7" t="s">
        <v>38787</v>
      </c>
      <c r="B12517" s="4" t="s">
        <v>38788</v>
      </c>
      <c r="C12517" s="7" t="s">
        <v>38788</v>
      </c>
      <c r="D12517" s="7" t="s">
        <v>22169</v>
      </c>
      <c r="E12517" s="12">
        <v>13767</v>
      </c>
      <c r="F12517" s="13">
        <v>4.782</v>
      </c>
      <c r="G12517" s="4">
        <f>VLOOKUP(B12517,'[1]Sheet1 (2)'!$B$9:$C$10000,2,0)</f>
        <v>4</v>
      </c>
    </row>
    <row r="12518" s="2" customFormat="1" ht="16.5" hidden="1" spans="1:7">
      <c r="A12518" s="58" t="s">
        <v>38789</v>
      </c>
      <c r="B12518" s="14" t="s">
        <v>38790</v>
      </c>
      <c r="C12518" s="14" t="s">
        <v>38791</v>
      </c>
      <c r="D12518" s="14" t="s">
        <v>9717</v>
      </c>
      <c r="E12518" s="15">
        <v>78</v>
      </c>
      <c r="F12518" s="14" t="s">
        <v>232</v>
      </c>
      <c r="G12518" s="2" t="e">
        <f>VLOOKUP(B12518,'[1]Sheet1 (2)'!$B$9:$C$10000,2,0)</f>
        <v>#N/A</v>
      </c>
    </row>
    <row r="12519" s="2" customFormat="1" ht="23" hidden="1" spans="1:7">
      <c r="A12519" s="65" t="s">
        <v>38792</v>
      </c>
      <c r="B12519" s="17" t="s">
        <v>38793</v>
      </c>
      <c r="C12519" s="17" t="s">
        <v>38794</v>
      </c>
      <c r="D12519" s="17" t="s">
        <v>10137</v>
      </c>
      <c r="E12519" s="18">
        <v>375</v>
      </c>
      <c r="F12519" s="17" t="s">
        <v>232</v>
      </c>
      <c r="G12519" s="2" t="e">
        <f>VLOOKUP(B12519,'[1]Sheet1 (2)'!$B$9:$C$10000,2,0)</f>
        <v>#N/A</v>
      </c>
    </row>
    <row r="12520" s="2" customFormat="1" ht="16.5" hidden="1" spans="1:7">
      <c r="A12520" s="60" t="s">
        <v>38795</v>
      </c>
      <c r="B12520" s="17" t="s">
        <v>38796</v>
      </c>
      <c r="C12520" s="17" t="s">
        <v>38797</v>
      </c>
      <c r="D12520" s="17" t="s">
        <v>13521</v>
      </c>
      <c r="E12520" s="18">
        <v>25</v>
      </c>
      <c r="F12520" s="17" t="s">
        <v>232</v>
      </c>
      <c r="G12520" s="2" t="e">
        <f>VLOOKUP(B12520,'[1]Sheet1 (2)'!$B$9:$C$10000,2,0)</f>
        <v>#N/A</v>
      </c>
    </row>
    <row r="12521" s="2" customFormat="1" ht="16.5" hidden="1" spans="1:7">
      <c r="A12521" s="63" t="s">
        <v>38798</v>
      </c>
      <c r="B12521" s="21" t="s">
        <v>38799</v>
      </c>
      <c r="C12521" s="21" t="s">
        <v>38800</v>
      </c>
      <c r="D12521" s="53" t="s">
        <v>9376</v>
      </c>
      <c r="E12521" s="22">
        <v>6</v>
      </c>
      <c r="F12521" s="53" t="s">
        <v>232</v>
      </c>
      <c r="G12521" s="2" t="e">
        <f>VLOOKUP(B12521,'[1]Sheet1 (2)'!$B$9:$C$10000,2,0)</f>
        <v>#N/A</v>
      </c>
    </row>
    <row r="12522" s="1" customFormat="1" ht="23" spans="1:7">
      <c r="A12522" s="33" t="s">
        <v>38801</v>
      </c>
      <c r="B12522" s="4" t="s">
        <v>38802</v>
      </c>
      <c r="C12522" s="7" t="s">
        <v>38803</v>
      </c>
      <c r="D12522" s="42" t="s">
        <v>2986</v>
      </c>
      <c r="E12522" s="12">
        <v>8367</v>
      </c>
      <c r="F12522" s="13">
        <v>4.768</v>
      </c>
      <c r="G12522" s="4">
        <f>VLOOKUP(B12522,'[1]Sheet1 (2)'!$B$9:$C$10000,2,0)</f>
        <v>4</v>
      </c>
    </row>
    <row r="12523" s="2" customFormat="1" ht="16.5" hidden="1" spans="1:7">
      <c r="A12523" s="64" t="s">
        <v>38804</v>
      </c>
      <c r="B12523" s="14" t="s">
        <v>38805</v>
      </c>
      <c r="C12523" s="14" t="s">
        <v>38806</v>
      </c>
      <c r="D12523" s="54" t="s">
        <v>14172</v>
      </c>
      <c r="E12523" s="15">
        <v>404</v>
      </c>
      <c r="F12523" s="54" t="s">
        <v>232</v>
      </c>
      <c r="G12523" s="2" t="e">
        <f>VLOOKUP(B12523,'[1]Sheet1 (2)'!$B$9:$C$10000,2,0)</f>
        <v>#N/A</v>
      </c>
    </row>
    <row r="12524" s="2" customFormat="1" ht="16.5" hidden="1" spans="1:7">
      <c r="A12524" s="60" t="s">
        <v>38807</v>
      </c>
      <c r="B12524" s="17" t="s">
        <v>38808</v>
      </c>
      <c r="C12524" s="17" t="s">
        <v>38809</v>
      </c>
      <c r="D12524" s="17" t="s">
        <v>10076</v>
      </c>
      <c r="E12524" s="18">
        <v>228</v>
      </c>
      <c r="F12524" s="17" t="s">
        <v>232</v>
      </c>
      <c r="G12524" s="2" t="e">
        <f>VLOOKUP(B12524,'[1]Sheet1 (2)'!$B$9:$C$10000,2,0)</f>
        <v>#N/A</v>
      </c>
    </row>
    <row r="12525" s="2" customFormat="1" ht="16.5" hidden="1" spans="1:7">
      <c r="A12525" s="60" t="s">
        <v>38810</v>
      </c>
      <c r="B12525" s="17" t="s">
        <v>38811</v>
      </c>
      <c r="C12525" s="17" t="s">
        <v>38812</v>
      </c>
      <c r="D12525" s="17" t="s">
        <v>11403</v>
      </c>
      <c r="E12525" s="18">
        <v>121</v>
      </c>
      <c r="F12525" s="17" t="s">
        <v>232</v>
      </c>
      <c r="G12525" s="2" t="e">
        <f>VLOOKUP(B12525,'[1]Sheet1 (2)'!$B$9:$C$10000,2,0)</f>
        <v>#N/A</v>
      </c>
    </row>
    <row r="12526" s="2" customFormat="1" ht="23" hidden="1" spans="1:7">
      <c r="A12526" s="65" t="s">
        <v>38813</v>
      </c>
      <c r="B12526" s="17" t="s">
        <v>38814</v>
      </c>
      <c r="C12526" s="17" t="s">
        <v>38815</v>
      </c>
      <c r="D12526" s="17" t="s">
        <v>9392</v>
      </c>
      <c r="E12526" s="18">
        <v>204</v>
      </c>
      <c r="F12526" s="17" t="s">
        <v>232</v>
      </c>
      <c r="G12526" s="2" t="e">
        <f>VLOOKUP(B12526,'[1]Sheet1 (2)'!$B$9:$C$10000,2,0)</f>
        <v>#N/A</v>
      </c>
    </row>
    <row r="12527" s="2" customFormat="1" ht="23" hidden="1" spans="1:7">
      <c r="A12527" s="65" t="s">
        <v>38816</v>
      </c>
      <c r="B12527" s="17" t="s">
        <v>38817</v>
      </c>
      <c r="C12527" s="17" t="s">
        <v>38818</v>
      </c>
      <c r="D12527" s="17" t="s">
        <v>9524</v>
      </c>
      <c r="E12527" s="18">
        <v>15</v>
      </c>
      <c r="F12527" s="17" t="s">
        <v>232</v>
      </c>
      <c r="G12527" s="2" t="e">
        <f>VLOOKUP(B12527,'[1]Sheet1 (2)'!$B$9:$C$10000,2,0)</f>
        <v>#N/A</v>
      </c>
    </row>
    <row r="12528" s="2" customFormat="1" ht="23" hidden="1" spans="1:7">
      <c r="A12528" s="60" t="s">
        <v>38819</v>
      </c>
      <c r="B12528" s="17" t="s">
        <v>38820</v>
      </c>
      <c r="C12528" s="17" t="s">
        <v>38821</v>
      </c>
      <c r="D12528" s="17" t="s">
        <v>13014</v>
      </c>
      <c r="E12528" s="18">
        <v>880</v>
      </c>
      <c r="F12528" s="17" t="s">
        <v>232</v>
      </c>
      <c r="G12528" s="2" t="e">
        <f>VLOOKUP(B12528,'[1]Sheet1 (2)'!$B$9:$C$10000,2,0)</f>
        <v>#N/A</v>
      </c>
    </row>
    <row r="12529" s="2" customFormat="1" ht="23" hidden="1" spans="1:7">
      <c r="A12529" s="60" t="s">
        <v>38822</v>
      </c>
      <c r="B12529" s="17" t="s">
        <v>38823</v>
      </c>
      <c r="C12529" s="17" t="s">
        <v>38824</v>
      </c>
      <c r="D12529" s="17" t="s">
        <v>10133</v>
      </c>
      <c r="E12529" s="18">
        <v>49</v>
      </c>
      <c r="F12529" s="17" t="s">
        <v>232</v>
      </c>
      <c r="G12529" s="2" t="e">
        <f>VLOOKUP(B12529,'[1]Sheet1 (2)'!$B$9:$C$10000,2,0)</f>
        <v>#N/A</v>
      </c>
    </row>
    <row r="12530" s="2" customFormat="1" ht="16.5" hidden="1" spans="1:7">
      <c r="A12530" s="60" t="s">
        <v>38825</v>
      </c>
      <c r="B12530" s="17" t="s">
        <v>38826</v>
      </c>
      <c r="C12530" s="17" t="s">
        <v>38827</v>
      </c>
      <c r="D12530" s="17" t="s">
        <v>9564</v>
      </c>
      <c r="E12530" s="18">
        <v>224</v>
      </c>
      <c r="F12530" s="17" t="s">
        <v>232</v>
      </c>
      <c r="G12530" s="2" t="e">
        <f>VLOOKUP(B12530,'[1]Sheet1 (2)'!$B$9:$C$10000,2,0)</f>
        <v>#N/A</v>
      </c>
    </row>
    <row r="12531" s="2" customFormat="1" ht="23" hidden="1" spans="1:7">
      <c r="A12531" s="60" t="s">
        <v>38828</v>
      </c>
      <c r="B12531" s="17" t="s">
        <v>38829</v>
      </c>
      <c r="C12531" s="17" t="s">
        <v>38830</v>
      </c>
      <c r="D12531" s="17" t="s">
        <v>27338</v>
      </c>
      <c r="E12531" s="18">
        <v>95</v>
      </c>
      <c r="F12531" s="17" t="s">
        <v>232</v>
      </c>
      <c r="G12531" s="2" t="e">
        <f>VLOOKUP(B12531,'[1]Sheet1 (2)'!$B$9:$C$10000,2,0)</f>
        <v>#N/A</v>
      </c>
    </row>
    <row r="12532" s="2" customFormat="1" ht="16.5" hidden="1" spans="1:7">
      <c r="A12532" s="63" t="s">
        <v>38831</v>
      </c>
      <c r="B12532" s="21" t="s">
        <v>38832</v>
      </c>
      <c r="C12532" s="21" t="s">
        <v>38833</v>
      </c>
      <c r="D12532" s="53" t="s">
        <v>9376</v>
      </c>
      <c r="E12532" s="22">
        <v>36</v>
      </c>
      <c r="F12532" s="53" t="s">
        <v>232</v>
      </c>
      <c r="G12532" s="2" t="e">
        <f>VLOOKUP(B12532,'[1]Sheet1 (2)'!$B$9:$C$10000,2,0)</f>
        <v>#N/A</v>
      </c>
    </row>
    <row r="12533" s="1" customFormat="1" ht="23" spans="1:7">
      <c r="A12533" s="35" t="s">
        <v>38834</v>
      </c>
      <c r="B12533" s="4" t="s">
        <v>38835</v>
      </c>
      <c r="C12533" s="7" t="s">
        <v>38836</v>
      </c>
      <c r="D12533" s="33" t="s">
        <v>38837</v>
      </c>
      <c r="E12533" s="12">
        <v>4443</v>
      </c>
      <c r="F12533" s="13">
        <v>4.726</v>
      </c>
      <c r="G12533" s="4">
        <f>VLOOKUP(B12533,'[1]Sheet1 (2)'!$B$9:$C$10000,2,0)</f>
        <v>4</v>
      </c>
    </row>
    <row r="12534" s="2" customFormat="1" ht="23" hidden="1" spans="1:7">
      <c r="A12534" s="68" t="s">
        <v>38838</v>
      </c>
      <c r="B12534" s="14" t="s">
        <v>38839</v>
      </c>
      <c r="C12534" s="14" t="s">
        <v>38840</v>
      </c>
      <c r="D12534" s="14" t="s">
        <v>9539</v>
      </c>
      <c r="E12534" s="15">
        <v>31</v>
      </c>
      <c r="F12534" s="14" t="s">
        <v>232</v>
      </c>
      <c r="G12534" s="2" t="e">
        <f>VLOOKUP(B12534,'[1]Sheet1 (2)'!$B$9:$C$10000,2,0)</f>
        <v>#N/A</v>
      </c>
    </row>
    <row r="12535" s="2" customFormat="1" ht="16.5" hidden="1" spans="1:7">
      <c r="A12535" s="60" t="s">
        <v>38841</v>
      </c>
      <c r="B12535" s="17" t="s">
        <v>38842</v>
      </c>
      <c r="C12535" s="17" t="s">
        <v>38843</v>
      </c>
      <c r="D12535" s="17" t="s">
        <v>11748</v>
      </c>
      <c r="E12535" s="18">
        <v>25</v>
      </c>
      <c r="F12535" s="17" t="s">
        <v>232</v>
      </c>
      <c r="G12535" s="2" t="e">
        <f>VLOOKUP(B12535,'[1]Sheet1 (2)'!$B$9:$C$10000,2,0)</f>
        <v>#N/A</v>
      </c>
    </row>
    <row r="12536" s="2" customFormat="1" ht="16.5" hidden="1" spans="1:7">
      <c r="A12536" s="65" t="s">
        <v>38844</v>
      </c>
      <c r="B12536" s="17" t="s">
        <v>38845</v>
      </c>
      <c r="C12536" s="17" t="s">
        <v>38846</v>
      </c>
      <c r="D12536" s="17" t="s">
        <v>9768</v>
      </c>
      <c r="E12536" s="18">
        <v>1775</v>
      </c>
      <c r="F12536" s="17" t="s">
        <v>232</v>
      </c>
      <c r="G12536" s="2" t="e">
        <f>VLOOKUP(B12536,'[1]Sheet1 (2)'!$B$9:$C$10000,2,0)</f>
        <v>#N/A</v>
      </c>
    </row>
    <row r="12537" s="2" customFormat="1" ht="16.5" hidden="1" spans="1:7">
      <c r="A12537" s="60" t="s">
        <v>38847</v>
      </c>
      <c r="B12537" s="17" t="s">
        <v>38848</v>
      </c>
      <c r="C12537" s="17" t="s">
        <v>38849</v>
      </c>
      <c r="D12537" s="17" t="s">
        <v>9531</v>
      </c>
      <c r="E12537" s="18">
        <v>4715</v>
      </c>
      <c r="F12537" s="17" t="s">
        <v>232</v>
      </c>
      <c r="G12537" s="2" t="e">
        <f>VLOOKUP(B12537,'[1]Sheet1 (2)'!$B$9:$C$10000,2,0)</f>
        <v>#N/A</v>
      </c>
    </row>
    <row r="12538" s="2" customFormat="1" ht="23" hidden="1" spans="1:7">
      <c r="A12538" s="60" t="s">
        <v>38850</v>
      </c>
      <c r="B12538" s="17" t="s">
        <v>38851</v>
      </c>
      <c r="C12538" s="17" t="s">
        <v>38852</v>
      </c>
      <c r="D12538" s="17" t="s">
        <v>12364</v>
      </c>
      <c r="E12538" s="18">
        <v>100</v>
      </c>
      <c r="F12538" s="17" t="s">
        <v>232</v>
      </c>
      <c r="G12538" s="2" t="e">
        <f>VLOOKUP(B12538,'[1]Sheet1 (2)'!$B$9:$C$10000,2,0)</f>
        <v>#N/A</v>
      </c>
    </row>
    <row r="12539" s="2" customFormat="1" ht="23" hidden="1" spans="1:7">
      <c r="A12539" s="65" t="s">
        <v>38853</v>
      </c>
      <c r="B12539" s="17" t="s">
        <v>38854</v>
      </c>
      <c r="C12539" s="17" t="s">
        <v>38855</v>
      </c>
      <c r="D12539" s="17" t="s">
        <v>34758</v>
      </c>
      <c r="E12539" s="18">
        <v>266</v>
      </c>
      <c r="F12539" s="17" t="s">
        <v>232</v>
      </c>
      <c r="G12539" s="2" t="e">
        <f>VLOOKUP(B12539,'[1]Sheet1 (2)'!$B$9:$C$10000,2,0)</f>
        <v>#N/A</v>
      </c>
    </row>
    <row r="12540" s="2" customFormat="1" ht="23" hidden="1" spans="1:7">
      <c r="A12540" s="65" t="s">
        <v>38856</v>
      </c>
      <c r="B12540" s="17" t="s">
        <v>38857</v>
      </c>
      <c r="C12540" s="17" t="s">
        <v>38858</v>
      </c>
      <c r="D12540" s="17" t="s">
        <v>9392</v>
      </c>
      <c r="E12540" s="18">
        <v>31</v>
      </c>
      <c r="F12540" s="17" t="s">
        <v>232</v>
      </c>
      <c r="G12540" s="2" t="e">
        <f>VLOOKUP(B12540,'[1]Sheet1 (2)'!$B$9:$C$10000,2,0)</f>
        <v>#N/A</v>
      </c>
    </row>
    <row r="12541" s="2" customFormat="1" ht="23" hidden="1" spans="1:7">
      <c r="A12541" s="67" t="s">
        <v>38859</v>
      </c>
      <c r="B12541" s="21" t="s">
        <v>38860</v>
      </c>
      <c r="C12541" s="21" t="s">
        <v>38861</v>
      </c>
      <c r="D12541" s="21" t="s">
        <v>9933</v>
      </c>
      <c r="E12541" s="22">
        <v>109</v>
      </c>
      <c r="F12541" s="21" t="s">
        <v>232</v>
      </c>
      <c r="G12541" s="2" t="e">
        <f>VLOOKUP(B12541,'[1]Sheet1 (2)'!$B$9:$C$10000,2,0)</f>
        <v>#N/A</v>
      </c>
    </row>
    <row r="12542" s="1" customFormat="1" spans="1:7">
      <c r="A12542" s="42" t="s">
        <v>38862</v>
      </c>
      <c r="B12542" s="4" t="s">
        <v>38863</v>
      </c>
      <c r="C12542" s="7" t="s">
        <v>38863</v>
      </c>
      <c r="D12542" s="42" t="s">
        <v>702</v>
      </c>
      <c r="E12542" s="12">
        <v>16201</v>
      </c>
      <c r="F12542" s="13">
        <v>4.711</v>
      </c>
      <c r="G12542" s="4">
        <f>VLOOKUP(B12542,'[1]Sheet1 (2)'!$B$9:$C$10000,2,0)</f>
        <v>4</v>
      </c>
    </row>
    <row r="12543" s="2" customFormat="1" ht="23" hidden="1" spans="1:7">
      <c r="A12543" s="68" t="s">
        <v>38864</v>
      </c>
      <c r="B12543" s="14" t="s">
        <v>38865</v>
      </c>
      <c r="C12543" s="14" t="s">
        <v>38866</v>
      </c>
      <c r="D12543" s="14" t="s">
        <v>9392</v>
      </c>
      <c r="E12543" s="15">
        <v>20</v>
      </c>
      <c r="F12543" s="14" t="s">
        <v>232</v>
      </c>
      <c r="G12543" s="2" t="e">
        <f>VLOOKUP(B12543,'[1]Sheet1 (2)'!$B$9:$C$10000,2,0)</f>
        <v>#N/A</v>
      </c>
    </row>
    <row r="12544" s="2" customFormat="1" ht="16.5" hidden="1" spans="1:7">
      <c r="A12544" s="65" t="s">
        <v>38867</v>
      </c>
      <c r="B12544" s="17" t="s">
        <v>38868</v>
      </c>
      <c r="C12544" s="17" t="s">
        <v>38869</v>
      </c>
      <c r="D12544" s="17" t="s">
        <v>12388</v>
      </c>
      <c r="E12544" s="18">
        <v>8</v>
      </c>
      <c r="F12544" s="17" t="s">
        <v>232</v>
      </c>
      <c r="G12544" s="2" t="e">
        <f>VLOOKUP(B12544,'[1]Sheet1 (2)'!$B$9:$C$10000,2,0)</f>
        <v>#N/A</v>
      </c>
    </row>
    <row r="12545" s="2" customFormat="1" ht="23" hidden="1" spans="1:7">
      <c r="A12545" s="65" t="s">
        <v>38870</v>
      </c>
      <c r="B12545" s="17" t="s">
        <v>38871</v>
      </c>
      <c r="C12545" s="17" t="s">
        <v>38872</v>
      </c>
      <c r="D12545" s="17" t="s">
        <v>9432</v>
      </c>
      <c r="E12545" s="18">
        <v>90</v>
      </c>
      <c r="F12545" s="17" t="s">
        <v>232</v>
      </c>
      <c r="G12545" s="2" t="e">
        <f>VLOOKUP(B12545,'[1]Sheet1 (2)'!$B$9:$C$10000,2,0)</f>
        <v>#N/A</v>
      </c>
    </row>
    <row r="12546" s="2" customFormat="1" ht="16.5" hidden="1" spans="1:7">
      <c r="A12546" s="67" t="s">
        <v>38873</v>
      </c>
      <c r="B12546" s="21" t="s">
        <v>38874</v>
      </c>
      <c r="C12546" s="21" t="s">
        <v>38875</v>
      </c>
      <c r="D12546" s="21" t="s">
        <v>10076</v>
      </c>
      <c r="E12546" s="22">
        <v>136</v>
      </c>
      <c r="F12546" s="21" t="s">
        <v>232</v>
      </c>
      <c r="G12546" s="2" t="e">
        <f>VLOOKUP(B12546,'[1]Sheet1 (2)'!$B$9:$C$10000,2,0)</f>
        <v>#N/A</v>
      </c>
    </row>
    <row r="12547" s="1" customFormat="1" spans="1:7">
      <c r="A12547" s="7" t="s">
        <v>38876</v>
      </c>
      <c r="B12547" s="4" t="s">
        <v>38877</v>
      </c>
      <c r="C12547" s="7" t="s">
        <v>38878</v>
      </c>
      <c r="D12547" s="7" t="s">
        <v>35905</v>
      </c>
      <c r="E12547" s="12">
        <v>7057</v>
      </c>
      <c r="F12547" s="13">
        <v>4.69</v>
      </c>
      <c r="G12547" s="4">
        <f>VLOOKUP(B12547,'[1]Sheet1 (2)'!$B$9:$C$10000,2,0)</f>
        <v>4</v>
      </c>
    </row>
    <row r="12548" s="2" customFormat="1" ht="23" hidden="1" spans="1:7">
      <c r="A12548" s="68" t="s">
        <v>38879</v>
      </c>
      <c r="B12548" s="14" t="s">
        <v>38880</v>
      </c>
      <c r="C12548" s="14" t="s">
        <v>38881</v>
      </c>
      <c r="D12548" s="14" t="s">
        <v>9524</v>
      </c>
      <c r="E12548" s="15">
        <v>70</v>
      </c>
      <c r="F12548" s="14" t="s">
        <v>232</v>
      </c>
      <c r="G12548" s="2" t="e">
        <f>VLOOKUP(B12548,'[1]Sheet1 (2)'!$B$9:$C$10000,2,0)</f>
        <v>#N/A</v>
      </c>
    </row>
    <row r="12549" s="2" customFormat="1" ht="23" hidden="1" spans="1:7">
      <c r="A12549" s="65" t="s">
        <v>38882</v>
      </c>
      <c r="B12549" s="17" t="s">
        <v>38883</v>
      </c>
      <c r="C12549" s="17" t="s">
        <v>38884</v>
      </c>
      <c r="D12549" s="17" t="s">
        <v>9524</v>
      </c>
      <c r="E12549" s="18">
        <v>7</v>
      </c>
      <c r="F12549" s="17" t="s">
        <v>232</v>
      </c>
      <c r="G12549" s="2" t="e">
        <f>VLOOKUP(B12549,'[1]Sheet1 (2)'!$B$9:$C$10000,2,0)</f>
        <v>#N/A</v>
      </c>
    </row>
    <row r="12550" s="2" customFormat="1" ht="16.5" hidden="1" spans="1:7">
      <c r="A12550" s="67" t="s">
        <v>38885</v>
      </c>
      <c r="B12550" s="21" t="s">
        <v>38886</v>
      </c>
      <c r="C12550" s="21" t="s">
        <v>38887</v>
      </c>
      <c r="D12550" s="21" t="s">
        <v>9922</v>
      </c>
      <c r="E12550" s="22">
        <v>201</v>
      </c>
      <c r="F12550" s="21" t="s">
        <v>232</v>
      </c>
      <c r="G12550" s="2" t="e">
        <f>VLOOKUP(B12550,'[1]Sheet1 (2)'!$B$9:$C$10000,2,0)</f>
        <v>#N/A</v>
      </c>
    </row>
    <row r="12551" s="1" customFormat="1" ht="23" spans="1:7">
      <c r="A12551" s="35" t="s">
        <v>38888</v>
      </c>
      <c r="B12551" s="4" t="s">
        <v>38889</v>
      </c>
      <c r="C12551" s="7" t="s">
        <v>38890</v>
      </c>
      <c r="D12551" s="7" t="s">
        <v>2391</v>
      </c>
      <c r="E12551" s="12">
        <v>14042</v>
      </c>
      <c r="F12551" s="13">
        <v>4.669</v>
      </c>
      <c r="G12551" s="4">
        <f>VLOOKUP(B12551,'[1]Sheet1 (2)'!$B$9:$C$10000,2,0)</f>
        <v>4</v>
      </c>
    </row>
    <row r="12552" s="2" customFormat="1" ht="23" hidden="1" spans="1:7">
      <c r="A12552" s="68" t="s">
        <v>38891</v>
      </c>
      <c r="B12552" s="14" t="s">
        <v>38892</v>
      </c>
      <c r="C12552" s="14" t="s">
        <v>38893</v>
      </c>
      <c r="D12552" s="14" t="s">
        <v>10137</v>
      </c>
      <c r="E12552" s="15">
        <v>168</v>
      </c>
      <c r="F12552" s="14" t="s">
        <v>232</v>
      </c>
      <c r="G12552" s="2" t="e">
        <f>VLOOKUP(B12552,'[1]Sheet1 (2)'!$B$9:$C$10000,2,0)</f>
        <v>#N/A</v>
      </c>
    </row>
    <row r="12553" s="2" customFormat="1" ht="16.5" hidden="1" spans="1:7">
      <c r="A12553" s="59" t="s">
        <v>38894</v>
      </c>
      <c r="B12553" s="17" t="s">
        <v>38895</v>
      </c>
      <c r="C12553" s="17" t="s">
        <v>38896</v>
      </c>
      <c r="D12553" s="52" t="s">
        <v>9478</v>
      </c>
      <c r="E12553" s="18">
        <v>13</v>
      </c>
      <c r="F12553" s="52" t="s">
        <v>232</v>
      </c>
      <c r="G12553" s="2" t="e">
        <f>VLOOKUP(B12553,'[1]Sheet1 (2)'!$B$9:$C$10000,2,0)</f>
        <v>#N/A</v>
      </c>
    </row>
    <row r="12554" s="2" customFormat="1" ht="16.5" hidden="1" spans="1:7">
      <c r="A12554" s="59" t="s">
        <v>38897</v>
      </c>
      <c r="B12554" s="17" t="s">
        <v>38898</v>
      </c>
      <c r="C12554" s="17" t="s">
        <v>38899</v>
      </c>
      <c r="D12554" s="52" t="s">
        <v>9478</v>
      </c>
      <c r="E12554" s="18">
        <v>8</v>
      </c>
      <c r="F12554" s="52" t="s">
        <v>232</v>
      </c>
      <c r="G12554" s="2" t="e">
        <f>VLOOKUP(B12554,'[1]Sheet1 (2)'!$B$9:$C$10000,2,0)</f>
        <v>#N/A</v>
      </c>
    </row>
    <row r="12555" s="2" customFormat="1" ht="16.5" hidden="1" spans="1:7">
      <c r="A12555" s="65" t="s">
        <v>38900</v>
      </c>
      <c r="B12555" s="17" t="s">
        <v>38901</v>
      </c>
      <c r="C12555" s="17" t="s">
        <v>38902</v>
      </c>
      <c r="D12555" s="17" t="s">
        <v>10320</v>
      </c>
      <c r="E12555" s="18">
        <v>1598</v>
      </c>
      <c r="F12555" s="17" t="s">
        <v>232</v>
      </c>
      <c r="G12555" s="2" t="e">
        <f>VLOOKUP(B12555,'[1]Sheet1 (2)'!$B$9:$C$10000,2,0)</f>
        <v>#N/A</v>
      </c>
    </row>
    <row r="12556" s="2" customFormat="1" ht="16.5" hidden="1" spans="1:7">
      <c r="A12556" s="65" t="s">
        <v>38903</v>
      </c>
      <c r="B12556" s="17" t="s">
        <v>38904</v>
      </c>
      <c r="C12556" s="17" t="s">
        <v>38905</v>
      </c>
      <c r="D12556" s="17" t="s">
        <v>9862</v>
      </c>
      <c r="E12556" s="18">
        <v>63</v>
      </c>
      <c r="F12556" s="17" t="s">
        <v>232</v>
      </c>
      <c r="G12556" s="2" t="e">
        <f>VLOOKUP(B12556,'[1]Sheet1 (2)'!$B$9:$C$10000,2,0)</f>
        <v>#N/A</v>
      </c>
    </row>
    <row r="12557" s="2" customFormat="1" ht="16.5" hidden="1" spans="1:7">
      <c r="A12557" s="60" t="s">
        <v>38906</v>
      </c>
      <c r="B12557" s="17" t="s">
        <v>38907</v>
      </c>
      <c r="C12557" s="17" t="s">
        <v>38908</v>
      </c>
      <c r="D12557" s="17" t="s">
        <v>9564</v>
      </c>
      <c r="E12557" s="18">
        <v>145</v>
      </c>
      <c r="F12557" s="17" t="s">
        <v>232</v>
      </c>
      <c r="G12557" s="2" t="e">
        <f>VLOOKUP(B12557,'[1]Sheet1 (2)'!$B$9:$C$10000,2,0)</f>
        <v>#N/A</v>
      </c>
    </row>
    <row r="12558" s="2" customFormat="1" ht="23" hidden="1" spans="1:7">
      <c r="A12558" s="65" t="s">
        <v>38909</v>
      </c>
      <c r="B12558" s="17" t="s">
        <v>38910</v>
      </c>
      <c r="C12558" s="17" t="s">
        <v>38911</v>
      </c>
      <c r="D12558" s="17" t="s">
        <v>10279</v>
      </c>
      <c r="E12558" s="18">
        <v>3616</v>
      </c>
      <c r="F12558" s="17" t="s">
        <v>232</v>
      </c>
      <c r="G12558" s="2" t="e">
        <f>VLOOKUP(B12558,'[1]Sheet1 (2)'!$B$9:$C$10000,2,0)</f>
        <v>#N/A</v>
      </c>
    </row>
    <row r="12559" s="2" customFormat="1" ht="16.5" hidden="1" spans="1:7">
      <c r="A12559" s="60" t="s">
        <v>38912</v>
      </c>
      <c r="B12559" s="17" t="s">
        <v>38913</v>
      </c>
      <c r="C12559" s="17" t="s">
        <v>38914</v>
      </c>
      <c r="D12559" s="17" t="s">
        <v>9745</v>
      </c>
      <c r="E12559" s="18">
        <v>23</v>
      </c>
      <c r="F12559" s="17" t="s">
        <v>232</v>
      </c>
      <c r="G12559" s="2" t="e">
        <f>VLOOKUP(B12559,'[1]Sheet1 (2)'!$B$9:$C$10000,2,0)</f>
        <v>#N/A</v>
      </c>
    </row>
    <row r="12560" s="2" customFormat="1" ht="16.5" hidden="1" spans="1:7">
      <c r="A12560" s="65" t="s">
        <v>38915</v>
      </c>
      <c r="B12560" s="17" t="s">
        <v>38916</v>
      </c>
      <c r="C12560" s="17" t="s">
        <v>38917</v>
      </c>
      <c r="D12560" s="17" t="s">
        <v>9384</v>
      </c>
      <c r="E12560" s="18">
        <v>317</v>
      </c>
      <c r="F12560" s="17" t="s">
        <v>232</v>
      </c>
      <c r="G12560" s="2" t="e">
        <f>VLOOKUP(B12560,'[1]Sheet1 (2)'!$B$9:$C$10000,2,0)</f>
        <v>#N/A</v>
      </c>
    </row>
    <row r="12561" s="2" customFormat="1" ht="16.5" hidden="1" spans="1:7">
      <c r="A12561" s="60" t="s">
        <v>38918</v>
      </c>
      <c r="B12561" s="17" t="s">
        <v>38919</v>
      </c>
      <c r="C12561" s="17" t="s">
        <v>38920</v>
      </c>
      <c r="D12561" s="17" t="s">
        <v>11403</v>
      </c>
      <c r="E12561" s="18">
        <v>115</v>
      </c>
      <c r="F12561" s="17" t="s">
        <v>232</v>
      </c>
      <c r="G12561" s="2" t="e">
        <f>VLOOKUP(B12561,'[1]Sheet1 (2)'!$B$9:$C$10000,2,0)</f>
        <v>#N/A</v>
      </c>
    </row>
    <row r="12562" s="2" customFormat="1" ht="16.5" hidden="1" spans="1:7">
      <c r="A12562" s="65" t="s">
        <v>38921</v>
      </c>
      <c r="B12562" s="17" t="s">
        <v>38922</v>
      </c>
      <c r="C12562" s="17" t="s">
        <v>38923</v>
      </c>
      <c r="D12562" s="17" t="s">
        <v>11656</v>
      </c>
      <c r="E12562" s="18">
        <v>60</v>
      </c>
      <c r="F12562" s="17" t="s">
        <v>232</v>
      </c>
      <c r="G12562" s="2" t="e">
        <f>VLOOKUP(B12562,'[1]Sheet1 (2)'!$B$9:$C$10000,2,0)</f>
        <v>#N/A</v>
      </c>
    </row>
    <row r="12563" s="2" customFormat="1" ht="16.5" hidden="1" spans="1:7">
      <c r="A12563" s="60" t="s">
        <v>38924</v>
      </c>
      <c r="B12563" s="17" t="s">
        <v>38925</v>
      </c>
      <c r="C12563" s="17" t="s">
        <v>38926</v>
      </c>
      <c r="D12563" s="52" t="s">
        <v>11433</v>
      </c>
      <c r="E12563" s="18">
        <v>12</v>
      </c>
      <c r="F12563" s="52" t="s">
        <v>232</v>
      </c>
      <c r="G12563" s="2" t="e">
        <f>VLOOKUP(B12563,'[1]Sheet1 (2)'!$B$9:$C$10000,2,0)</f>
        <v>#N/A</v>
      </c>
    </row>
    <row r="12564" s="2" customFormat="1" ht="16.5" hidden="1" spans="1:7">
      <c r="A12564" s="66" t="s">
        <v>38927</v>
      </c>
      <c r="B12564" s="17" t="s">
        <v>38928</v>
      </c>
      <c r="C12564" s="17" t="s">
        <v>38929</v>
      </c>
      <c r="D12564" s="52" t="s">
        <v>14172</v>
      </c>
      <c r="E12564" s="18">
        <v>13</v>
      </c>
      <c r="F12564" s="52" t="s">
        <v>232</v>
      </c>
      <c r="G12564" s="2" t="e">
        <f>VLOOKUP(B12564,'[1]Sheet1 (2)'!$B$9:$C$10000,2,0)</f>
        <v>#N/A</v>
      </c>
    </row>
    <row r="12565" s="2" customFormat="1" ht="23" hidden="1" spans="1:7">
      <c r="A12565" s="65" t="s">
        <v>38930</v>
      </c>
      <c r="B12565" s="17" t="s">
        <v>38931</v>
      </c>
      <c r="C12565" s="17" t="s">
        <v>38932</v>
      </c>
      <c r="D12565" s="17" t="s">
        <v>10137</v>
      </c>
      <c r="E12565" s="18">
        <v>2714</v>
      </c>
      <c r="F12565" s="17" t="s">
        <v>232</v>
      </c>
      <c r="G12565" s="2" t="e">
        <f>VLOOKUP(B12565,'[1]Sheet1 (2)'!$B$9:$C$10000,2,0)</f>
        <v>#N/A</v>
      </c>
    </row>
    <row r="12566" s="2" customFormat="1" ht="16.5" hidden="1" spans="1:7">
      <c r="A12566" s="65" t="s">
        <v>38933</v>
      </c>
      <c r="B12566" s="17" t="s">
        <v>38934</v>
      </c>
      <c r="C12566" s="17" t="s">
        <v>38935</v>
      </c>
      <c r="D12566" s="17" t="s">
        <v>9918</v>
      </c>
      <c r="E12566" s="18">
        <v>71</v>
      </c>
      <c r="F12566" s="17" t="s">
        <v>232</v>
      </c>
      <c r="G12566" s="2" t="e">
        <f>VLOOKUP(B12566,'[1]Sheet1 (2)'!$B$9:$C$10000,2,0)</f>
        <v>#N/A</v>
      </c>
    </row>
    <row r="12567" s="2" customFormat="1" ht="16.5" hidden="1" spans="1:7">
      <c r="A12567" s="60" t="s">
        <v>38936</v>
      </c>
      <c r="B12567" s="17" t="s">
        <v>38937</v>
      </c>
      <c r="C12567" s="17" t="s">
        <v>38938</v>
      </c>
      <c r="D12567" s="52" t="s">
        <v>11051</v>
      </c>
      <c r="E12567" s="18">
        <v>209</v>
      </c>
      <c r="F12567" s="52" t="s">
        <v>232</v>
      </c>
      <c r="G12567" s="2" t="e">
        <f>VLOOKUP(B12567,'[1]Sheet1 (2)'!$B$9:$C$10000,2,0)</f>
        <v>#N/A</v>
      </c>
    </row>
    <row r="12568" s="2" customFormat="1" ht="16.5" hidden="1" spans="1:7">
      <c r="A12568" s="60" t="s">
        <v>38939</v>
      </c>
      <c r="B12568" s="17" t="s">
        <v>38940</v>
      </c>
      <c r="C12568" s="17" t="s">
        <v>38941</v>
      </c>
      <c r="D12568" s="17" t="s">
        <v>9862</v>
      </c>
      <c r="E12568" s="18">
        <v>1027</v>
      </c>
      <c r="F12568" s="17" t="s">
        <v>232</v>
      </c>
      <c r="G12568" s="2" t="e">
        <f>VLOOKUP(B12568,'[1]Sheet1 (2)'!$B$9:$C$10000,2,0)</f>
        <v>#N/A</v>
      </c>
    </row>
    <row r="12569" s="2" customFormat="1" ht="16.5" hidden="1" spans="1:7">
      <c r="A12569" s="60" t="s">
        <v>38942</v>
      </c>
      <c r="B12569" s="17" t="s">
        <v>38943</v>
      </c>
      <c r="C12569" s="17" t="s">
        <v>38944</v>
      </c>
      <c r="D12569" s="17" t="s">
        <v>10320</v>
      </c>
      <c r="E12569" s="18">
        <v>51</v>
      </c>
      <c r="F12569" s="17" t="s">
        <v>232</v>
      </c>
      <c r="G12569" s="2" t="e">
        <f>VLOOKUP(B12569,'[1]Sheet1 (2)'!$B$9:$C$10000,2,0)</f>
        <v>#N/A</v>
      </c>
    </row>
    <row r="12570" s="2" customFormat="1" ht="16.5" hidden="1" spans="1:7">
      <c r="A12570" s="65" t="s">
        <v>38945</v>
      </c>
      <c r="B12570" s="17" t="s">
        <v>38946</v>
      </c>
      <c r="C12570" s="17" t="s">
        <v>38947</v>
      </c>
      <c r="D12570" s="17" t="s">
        <v>15673</v>
      </c>
      <c r="E12570" s="18">
        <v>25</v>
      </c>
      <c r="F12570" s="17" t="s">
        <v>232</v>
      </c>
      <c r="G12570" s="2" t="e">
        <f>VLOOKUP(B12570,'[1]Sheet1 (2)'!$B$9:$C$10000,2,0)</f>
        <v>#N/A</v>
      </c>
    </row>
    <row r="12571" s="2" customFormat="1" ht="23" hidden="1" spans="1:7">
      <c r="A12571" s="65" t="s">
        <v>38948</v>
      </c>
      <c r="B12571" s="17" t="s">
        <v>38949</v>
      </c>
      <c r="C12571" s="17" t="s">
        <v>38950</v>
      </c>
      <c r="D12571" s="17" t="s">
        <v>9392</v>
      </c>
      <c r="E12571" s="18">
        <v>388</v>
      </c>
      <c r="F12571" s="17" t="s">
        <v>232</v>
      </c>
      <c r="G12571" s="2" t="e">
        <f>VLOOKUP(B12571,'[1]Sheet1 (2)'!$B$9:$C$10000,2,0)</f>
        <v>#N/A</v>
      </c>
    </row>
    <row r="12572" s="2" customFormat="1" ht="16.5" hidden="1" spans="1:7">
      <c r="A12572" s="60" t="s">
        <v>38951</v>
      </c>
      <c r="B12572" s="17" t="s">
        <v>38952</v>
      </c>
      <c r="C12572" s="17" t="s">
        <v>38953</v>
      </c>
      <c r="D12572" s="17" t="s">
        <v>9482</v>
      </c>
      <c r="E12572" s="18">
        <v>27</v>
      </c>
      <c r="F12572" s="17" t="s">
        <v>232</v>
      </c>
      <c r="G12572" s="2" t="e">
        <f>VLOOKUP(B12572,'[1]Sheet1 (2)'!$B$9:$C$10000,2,0)</f>
        <v>#N/A</v>
      </c>
    </row>
    <row r="12573" s="2" customFormat="1" ht="23" hidden="1" spans="1:7">
      <c r="A12573" s="65" t="s">
        <v>38954</v>
      </c>
      <c r="B12573" s="17" t="s">
        <v>38955</v>
      </c>
      <c r="C12573" s="17" t="s">
        <v>38956</v>
      </c>
      <c r="D12573" s="17" t="s">
        <v>9685</v>
      </c>
      <c r="E12573" s="18">
        <v>78</v>
      </c>
      <c r="F12573" s="17" t="s">
        <v>232</v>
      </c>
      <c r="G12573" s="2" t="e">
        <f>VLOOKUP(B12573,'[1]Sheet1 (2)'!$B$9:$C$10000,2,0)</f>
        <v>#N/A</v>
      </c>
    </row>
    <row r="12574" s="2" customFormat="1" ht="16.5" hidden="1" spans="1:7">
      <c r="A12574" s="65" t="s">
        <v>38957</v>
      </c>
      <c r="B12574" s="17" t="s">
        <v>38958</v>
      </c>
      <c r="C12574" s="17" t="s">
        <v>38959</v>
      </c>
      <c r="D12574" s="17" t="s">
        <v>14582</v>
      </c>
      <c r="E12574" s="18">
        <v>89</v>
      </c>
      <c r="F12574" s="17" t="s">
        <v>232</v>
      </c>
      <c r="G12574" s="2" t="e">
        <f>VLOOKUP(B12574,'[1]Sheet1 (2)'!$B$9:$C$10000,2,0)</f>
        <v>#N/A</v>
      </c>
    </row>
    <row r="12575" s="2" customFormat="1" ht="16.5" hidden="1" spans="1:7">
      <c r="A12575" s="71" t="s">
        <v>38960</v>
      </c>
      <c r="B12575" s="21" t="s">
        <v>38961</v>
      </c>
      <c r="C12575" s="21" t="s">
        <v>38962</v>
      </c>
      <c r="D12575" s="53" t="s">
        <v>9478</v>
      </c>
      <c r="E12575" s="22">
        <v>6</v>
      </c>
      <c r="F12575" s="53" t="s">
        <v>232</v>
      </c>
      <c r="G12575" s="2" t="e">
        <f>VLOOKUP(B12575,'[1]Sheet1 (2)'!$B$9:$C$10000,2,0)</f>
        <v>#N/A</v>
      </c>
    </row>
    <row r="12576" s="1" customFormat="1" ht="34.5" spans="1:7">
      <c r="A12576" s="35" t="s">
        <v>38963</v>
      </c>
      <c r="B12576" s="4" t="s">
        <v>38964</v>
      </c>
      <c r="C12576" s="7" t="s">
        <v>38965</v>
      </c>
      <c r="D12576" s="7" t="s">
        <v>35606</v>
      </c>
      <c r="E12576" s="12">
        <v>9036</v>
      </c>
      <c r="F12576" s="13">
        <v>4.665</v>
      </c>
      <c r="G12576" s="4">
        <f>VLOOKUP(B12576,'[1]Sheet1 (2)'!$B$9:$C$10000,2,0)</f>
        <v>4</v>
      </c>
    </row>
    <row r="12577" s="2" customFormat="1" ht="23" hidden="1" spans="1:7">
      <c r="A12577" s="68" t="s">
        <v>38966</v>
      </c>
      <c r="B12577" s="14" t="s">
        <v>38967</v>
      </c>
      <c r="C12577" s="14" t="s">
        <v>38968</v>
      </c>
      <c r="D12577" s="14" t="s">
        <v>9980</v>
      </c>
      <c r="E12577" s="15">
        <v>118</v>
      </c>
      <c r="F12577" s="14" t="s">
        <v>232</v>
      </c>
      <c r="G12577" s="2" t="e">
        <f>VLOOKUP(B12577,'[1]Sheet1 (2)'!$B$9:$C$10000,2,0)</f>
        <v>#N/A</v>
      </c>
    </row>
    <row r="12578" s="2" customFormat="1" ht="23" hidden="1" spans="1:7">
      <c r="A12578" s="65" t="s">
        <v>38969</v>
      </c>
      <c r="B12578" s="17" t="s">
        <v>38970</v>
      </c>
      <c r="C12578" s="17" t="s">
        <v>38971</v>
      </c>
      <c r="D12578" s="17" t="s">
        <v>9685</v>
      </c>
      <c r="E12578" s="18">
        <v>334</v>
      </c>
      <c r="F12578" s="17" t="s">
        <v>232</v>
      </c>
      <c r="G12578" s="2" t="e">
        <f>VLOOKUP(B12578,'[1]Sheet1 (2)'!$B$9:$C$10000,2,0)</f>
        <v>#N/A</v>
      </c>
    </row>
    <row r="12579" s="2" customFormat="1" ht="23" hidden="1" spans="1:7">
      <c r="A12579" s="60" t="s">
        <v>38972</v>
      </c>
      <c r="B12579" s="17" t="s">
        <v>38973</v>
      </c>
      <c r="C12579" s="17" t="s">
        <v>38974</v>
      </c>
      <c r="D12579" s="17" t="s">
        <v>12041</v>
      </c>
      <c r="E12579" s="18">
        <v>439</v>
      </c>
      <c r="F12579" s="17" t="s">
        <v>232</v>
      </c>
      <c r="G12579" s="2" t="e">
        <f>VLOOKUP(B12579,'[1]Sheet1 (2)'!$B$9:$C$10000,2,0)</f>
        <v>#N/A</v>
      </c>
    </row>
    <row r="12580" s="2" customFormat="1" ht="16.5" hidden="1" spans="1:7">
      <c r="A12580" s="60" t="s">
        <v>38975</v>
      </c>
      <c r="B12580" s="17" t="s">
        <v>38976</v>
      </c>
      <c r="C12580" s="17" t="s">
        <v>38977</v>
      </c>
      <c r="D12580" s="17" t="s">
        <v>11403</v>
      </c>
      <c r="E12580" s="18">
        <v>118</v>
      </c>
      <c r="F12580" s="17" t="s">
        <v>232</v>
      </c>
      <c r="G12580" s="2" t="e">
        <f>VLOOKUP(B12580,'[1]Sheet1 (2)'!$B$9:$C$10000,2,0)</f>
        <v>#N/A</v>
      </c>
    </row>
    <row r="12581" s="2" customFormat="1" ht="16.5" hidden="1" spans="1:7">
      <c r="A12581" s="65" t="s">
        <v>38978</v>
      </c>
      <c r="B12581" s="17" t="s">
        <v>38979</v>
      </c>
      <c r="C12581" s="17" t="s">
        <v>38980</v>
      </c>
      <c r="D12581" s="17" t="s">
        <v>9486</v>
      </c>
      <c r="E12581" s="18">
        <v>141</v>
      </c>
      <c r="F12581" s="17" t="s">
        <v>232</v>
      </c>
      <c r="G12581" s="2" t="e">
        <f>VLOOKUP(B12581,'[1]Sheet1 (2)'!$B$9:$C$10000,2,0)</f>
        <v>#N/A</v>
      </c>
    </row>
    <row r="12582" s="2" customFormat="1" ht="16.5" hidden="1" spans="1:7">
      <c r="A12582" s="60" t="s">
        <v>38981</v>
      </c>
      <c r="B12582" s="17" t="s">
        <v>38982</v>
      </c>
      <c r="C12582" s="17" t="s">
        <v>38983</v>
      </c>
      <c r="D12582" s="17" t="s">
        <v>12719</v>
      </c>
      <c r="E12582" s="18">
        <v>576</v>
      </c>
      <c r="F12582" s="17" t="s">
        <v>232</v>
      </c>
      <c r="G12582" s="2" t="e">
        <f>VLOOKUP(B12582,'[1]Sheet1 (2)'!$B$9:$C$10000,2,0)</f>
        <v>#N/A</v>
      </c>
    </row>
    <row r="12583" s="2" customFormat="1" ht="16.5" hidden="1" spans="1:7">
      <c r="A12583" s="60" t="s">
        <v>38984</v>
      </c>
      <c r="B12583" s="17" t="s">
        <v>38985</v>
      </c>
      <c r="C12583" s="17" t="s">
        <v>38986</v>
      </c>
      <c r="D12583" s="17" t="s">
        <v>11403</v>
      </c>
      <c r="E12583" s="18">
        <v>336</v>
      </c>
      <c r="F12583" s="17" t="s">
        <v>232</v>
      </c>
      <c r="G12583" s="2" t="e">
        <f>VLOOKUP(B12583,'[1]Sheet1 (2)'!$B$9:$C$10000,2,0)</f>
        <v>#N/A</v>
      </c>
    </row>
    <row r="12584" s="2" customFormat="1" ht="16.5" hidden="1" spans="1:7">
      <c r="A12584" s="66" t="s">
        <v>38987</v>
      </c>
      <c r="B12584" s="17" t="s">
        <v>38988</v>
      </c>
      <c r="C12584" s="17" t="s">
        <v>38989</v>
      </c>
      <c r="D12584" s="52" t="s">
        <v>11849</v>
      </c>
      <c r="E12584" s="18">
        <v>18</v>
      </c>
      <c r="F12584" s="52" t="s">
        <v>232</v>
      </c>
      <c r="G12584" s="2" t="e">
        <f>VLOOKUP(B12584,'[1]Sheet1 (2)'!$B$9:$C$10000,2,0)</f>
        <v>#N/A</v>
      </c>
    </row>
    <row r="12585" s="2" customFormat="1" ht="23" hidden="1" spans="1:7">
      <c r="A12585" s="65" t="s">
        <v>38990</v>
      </c>
      <c r="B12585" s="17" t="s">
        <v>38991</v>
      </c>
      <c r="C12585" s="17" t="s">
        <v>38992</v>
      </c>
      <c r="D12585" s="17" t="s">
        <v>9958</v>
      </c>
      <c r="E12585" s="18">
        <v>364</v>
      </c>
      <c r="F12585" s="17" t="s">
        <v>232</v>
      </c>
      <c r="G12585" s="2" t="e">
        <f>VLOOKUP(B12585,'[1]Sheet1 (2)'!$B$9:$C$10000,2,0)</f>
        <v>#N/A</v>
      </c>
    </row>
    <row r="12586" s="2" customFormat="1" ht="23" hidden="1" spans="1:7">
      <c r="A12586" s="65" t="s">
        <v>38993</v>
      </c>
      <c r="B12586" s="17" t="s">
        <v>38994</v>
      </c>
      <c r="C12586" s="17" t="s">
        <v>38995</v>
      </c>
      <c r="D12586" s="17" t="s">
        <v>9539</v>
      </c>
      <c r="E12586" s="18">
        <v>28</v>
      </c>
      <c r="F12586" s="17" t="s">
        <v>232</v>
      </c>
      <c r="G12586" s="2" t="e">
        <f>VLOOKUP(B12586,'[1]Sheet1 (2)'!$B$9:$C$10000,2,0)</f>
        <v>#N/A</v>
      </c>
    </row>
    <row r="12587" s="2" customFormat="1" ht="16.5" hidden="1" spans="1:7">
      <c r="A12587" s="66" t="s">
        <v>38996</v>
      </c>
      <c r="B12587" s="17" t="s">
        <v>38997</v>
      </c>
      <c r="C12587" s="17" t="s">
        <v>38998</v>
      </c>
      <c r="D12587" s="52" t="s">
        <v>9553</v>
      </c>
      <c r="E12587" s="18">
        <v>4</v>
      </c>
      <c r="F12587" s="52" t="s">
        <v>232</v>
      </c>
      <c r="G12587" s="2" t="e">
        <f>VLOOKUP(B12587,'[1]Sheet1 (2)'!$B$9:$C$10000,2,0)</f>
        <v>#N/A</v>
      </c>
    </row>
    <row r="12588" s="2" customFormat="1" ht="16.5" hidden="1" spans="1:7">
      <c r="A12588" s="60" t="s">
        <v>38999</v>
      </c>
      <c r="B12588" s="17" t="s">
        <v>39000</v>
      </c>
      <c r="C12588" s="17" t="s">
        <v>39001</v>
      </c>
      <c r="D12588" s="17" t="s">
        <v>12318</v>
      </c>
      <c r="E12588" s="18">
        <v>370</v>
      </c>
      <c r="F12588" s="17" t="s">
        <v>232</v>
      </c>
      <c r="G12588" s="2" t="e">
        <f>VLOOKUP(B12588,'[1]Sheet1 (2)'!$B$9:$C$10000,2,0)</f>
        <v>#N/A</v>
      </c>
    </row>
    <row r="12589" s="2" customFormat="1" ht="23" hidden="1" spans="1:7">
      <c r="A12589" s="65" t="s">
        <v>39002</v>
      </c>
      <c r="B12589" s="17" t="s">
        <v>39003</v>
      </c>
      <c r="C12589" s="17" t="s">
        <v>39004</v>
      </c>
      <c r="D12589" s="17" t="s">
        <v>12041</v>
      </c>
      <c r="E12589" s="18">
        <v>52</v>
      </c>
      <c r="F12589" s="17" t="s">
        <v>232</v>
      </c>
      <c r="G12589" s="2" t="e">
        <f>VLOOKUP(B12589,'[1]Sheet1 (2)'!$B$9:$C$10000,2,0)</f>
        <v>#N/A</v>
      </c>
    </row>
    <row r="12590" s="2" customFormat="1" ht="16.5" hidden="1" spans="1:7">
      <c r="A12590" s="65" t="s">
        <v>39005</v>
      </c>
      <c r="B12590" s="17" t="s">
        <v>39006</v>
      </c>
      <c r="C12590" s="17" t="s">
        <v>39007</v>
      </c>
      <c r="D12590" s="17" t="s">
        <v>12371</v>
      </c>
      <c r="E12590" s="18">
        <v>405</v>
      </c>
      <c r="F12590" s="17" t="s">
        <v>232</v>
      </c>
      <c r="G12590" s="2" t="e">
        <f>VLOOKUP(B12590,'[1]Sheet1 (2)'!$B$9:$C$10000,2,0)</f>
        <v>#N/A</v>
      </c>
    </row>
    <row r="12591" s="2" customFormat="1" ht="16.5" hidden="1" spans="1:7">
      <c r="A12591" s="65" t="s">
        <v>39008</v>
      </c>
      <c r="B12591" s="17" t="s">
        <v>39009</v>
      </c>
      <c r="C12591" s="17" t="s">
        <v>39010</v>
      </c>
      <c r="D12591" s="17" t="s">
        <v>9568</v>
      </c>
      <c r="E12591" s="18">
        <v>663</v>
      </c>
      <c r="F12591" s="17" t="s">
        <v>232</v>
      </c>
      <c r="G12591" s="2" t="e">
        <f>VLOOKUP(B12591,'[1]Sheet1 (2)'!$B$9:$C$10000,2,0)</f>
        <v>#N/A</v>
      </c>
    </row>
    <row r="12592" s="2" customFormat="1" ht="23" hidden="1" spans="1:7">
      <c r="A12592" s="65" t="s">
        <v>39011</v>
      </c>
      <c r="B12592" s="17" t="s">
        <v>39012</v>
      </c>
      <c r="C12592" s="17" t="s">
        <v>39013</v>
      </c>
      <c r="D12592" s="17" t="s">
        <v>9432</v>
      </c>
      <c r="E12592" s="18">
        <v>55</v>
      </c>
      <c r="F12592" s="17" t="s">
        <v>232</v>
      </c>
      <c r="G12592" s="2" t="e">
        <f>VLOOKUP(B12592,'[1]Sheet1 (2)'!$B$9:$C$10000,2,0)</f>
        <v>#N/A</v>
      </c>
    </row>
    <row r="12593" s="2" customFormat="1" ht="23" hidden="1" spans="1:7">
      <c r="A12593" s="65" t="s">
        <v>39014</v>
      </c>
      <c r="B12593" s="17" t="s">
        <v>39015</v>
      </c>
      <c r="C12593" s="17" t="s">
        <v>39016</v>
      </c>
      <c r="D12593" s="17" t="s">
        <v>9392</v>
      </c>
      <c r="E12593" s="18">
        <v>1719</v>
      </c>
      <c r="F12593" s="17" t="s">
        <v>232</v>
      </c>
      <c r="G12593" s="2" t="e">
        <f>VLOOKUP(B12593,'[1]Sheet1 (2)'!$B$9:$C$10000,2,0)</f>
        <v>#N/A</v>
      </c>
    </row>
    <row r="12594" s="2" customFormat="1" ht="23" hidden="1" spans="1:7">
      <c r="A12594" s="65" t="s">
        <v>39017</v>
      </c>
      <c r="B12594" s="17" t="s">
        <v>39018</v>
      </c>
      <c r="C12594" s="17" t="s">
        <v>39019</v>
      </c>
      <c r="D12594" s="17" t="s">
        <v>9432</v>
      </c>
      <c r="E12594" s="18">
        <v>645</v>
      </c>
      <c r="F12594" s="17" t="s">
        <v>232</v>
      </c>
      <c r="G12594" s="2" t="e">
        <f>VLOOKUP(B12594,'[1]Sheet1 (2)'!$B$9:$C$10000,2,0)</f>
        <v>#N/A</v>
      </c>
    </row>
    <row r="12595" s="2" customFormat="1" ht="16.5" hidden="1" spans="1:7">
      <c r="A12595" s="66" t="s">
        <v>39020</v>
      </c>
      <c r="B12595" s="17" t="s">
        <v>39021</v>
      </c>
      <c r="C12595" s="17" t="s">
        <v>39022</v>
      </c>
      <c r="D12595" s="52" t="s">
        <v>10368</v>
      </c>
      <c r="E12595" s="18">
        <v>298</v>
      </c>
      <c r="F12595" s="52" t="s">
        <v>232</v>
      </c>
      <c r="G12595" s="2" t="e">
        <f>VLOOKUP(B12595,'[1]Sheet1 (2)'!$B$9:$C$10000,2,0)</f>
        <v>#N/A</v>
      </c>
    </row>
    <row r="12596" s="2" customFormat="1" ht="16.5" hidden="1" spans="1:7">
      <c r="A12596" s="60" t="s">
        <v>39023</v>
      </c>
      <c r="B12596" s="17" t="s">
        <v>39024</v>
      </c>
      <c r="C12596" s="17" t="s">
        <v>39025</v>
      </c>
      <c r="D12596" s="52" t="s">
        <v>11051</v>
      </c>
      <c r="E12596" s="18">
        <v>526</v>
      </c>
      <c r="F12596" s="52" t="s">
        <v>232</v>
      </c>
      <c r="G12596" s="2" t="e">
        <f>VLOOKUP(B12596,'[1]Sheet1 (2)'!$B$9:$C$10000,2,0)</f>
        <v>#N/A</v>
      </c>
    </row>
    <row r="12597" s="2" customFormat="1" ht="23" hidden="1" spans="1:7">
      <c r="A12597" s="65" t="s">
        <v>39026</v>
      </c>
      <c r="B12597" s="17" t="s">
        <v>39027</v>
      </c>
      <c r="C12597" s="17" t="s">
        <v>39028</v>
      </c>
      <c r="D12597" s="17" t="s">
        <v>10498</v>
      </c>
      <c r="E12597" s="18">
        <v>92</v>
      </c>
      <c r="F12597" s="17" t="s">
        <v>232</v>
      </c>
      <c r="G12597" s="2" t="e">
        <f>VLOOKUP(B12597,'[1]Sheet1 (2)'!$B$9:$C$10000,2,0)</f>
        <v>#N/A</v>
      </c>
    </row>
    <row r="12598" s="2" customFormat="1" ht="23" hidden="1" spans="1:7">
      <c r="A12598" s="67" t="s">
        <v>39029</v>
      </c>
      <c r="B12598" s="21" t="s">
        <v>39030</v>
      </c>
      <c r="C12598" s="21" t="s">
        <v>39031</v>
      </c>
      <c r="D12598" s="21" t="s">
        <v>10097</v>
      </c>
      <c r="E12598" s="22">
        <v>84</v>
      </c>
      <c r="F12598" s="21" t="s">
        <v>232</v>
      </c>
      <c r="G12598" s="2" t="e">
        <f>VLOOKUP(B12598,'[1]Sheet1 (2)'!$B$9:$C$10000,2,0)</f>
        <v>#N/A</v>
      </c>
    </row>
    <row r="12599" s="1" customFormat="1" ht="23" spans="1:7">
      <c r="A12599" s="7" t="s">
        <v>39032</v>
      </c>
      <c r="B12599" s="4" t="s">
        <v>39033</v>
      </c>
      <c r="C12599" s="7" t="s">
        <v>39033</v>
      </c>
      <c r="D12599" s="7" t="s">
        <v>28749</v>
      </c>
      <c r="E12599" s="12">
        <v>1216</v>
      </c>
      <c r="F12599" s="13">
        <v>4.654</v>
      </c>
      <c r="G12599" s="4">
        <f>VLOOKUP(B12599,'[1]Sheet1 (2)'!$B$9:$C$10000,2,0)</f>
        <v>4</v>
      </c>
    </row>
    <row r="12600" s="2" customFormat="1" ht="34.5" hidden="1" spans="1:7">
      <c r="A12600" s="68" t="s">
        <v>39034</v>
      </c>
      <c r="B12600" s="14" t="s">
        <v>39035</v>
      </c>
      <c r="C12600" s="14" t="s">
        <v>39036</v>
      </c>
      <c r="D12600" s="14" t="s">
        <v>13033</v>
      </c>
      <c r="E12600" s="15">
        <v>501</v>
      </c>
      <c r="F12600" s="14" t="s">
        <v>232</v>
      </c>
      <c r="G12600" s="2" t="e">
        <f>VLOOKUP(B12600,'[1]Sheet1 (2)'!$B$9:$C$10000,2,0)</f>
        <v>#N/A</v>
      </c>
    </row>
    <row r="12601" s="2" customFormat="1" ht="16.5" hidden="1" spans="1:7">
      <c r="A12601" s="65" t="s">
        <v>39037</v>
      </c>
      <c r="B12601" s="17" t="s">
        <v>39038</v>
      </c>
      <c r="C12601" s="17" t="s">
        <v>39039</v>
      </c>
      <c r="D12601" s="17" t="s">
        <v>11403</v>
      </c>
      <c r="E12601" s="18">
        <v>454</v>
      </c>
      <c r="F12601" s="17" t="s">
        <v>232</v>
      </c>
      <c r="G12601" s="2" t="e">
        <f>VLOOKUP(B12601,'[1]Sheet1 (2)'!$B$9:$C$10000,2,0)</f>
        <v>#N/A</v>
      </c>
    </row>
    <row r="12602" s="2" customFormat="1" ht="16.5" hidden="1" spans="1:7">
      <c r="A12602" s="65" t="s">
        <v>39040</v>
      </c>
      <c r="B12602" s="17" t="s">
        <v>39041</v>
      </c>
      <c r="C12602" s="17" t="s">
        <v>232</v>
      </c>
      <c r="D12602" s="17" t="s">
        <v>11748</v>
      </c>
      <c r="E12602" s="18">
        <v>103</v>
      </c>
      <c r="F12602" s="17" t="s">
        <v>232</v>
      </c>
      <c r="G12602" s="2" t="e">
        <f>VLOOKUP(B12602,'[1]Sheet1 (2)'!$B$9:$C$10000,2,0)</f>
        <v>#N/A</v>
      </c>
    </row>
    <row r="12603" s="2" customFormat="1" ht="23" hidden="1" spans="1:7">
      <c r="A12603" s="65" t="s">
        <v>39042</v>
      </c>
      <c r="B12603" s="17" t="s">
        <v>39043</v>
      </c>
      <c r="C12603" s="17" t="s">
        <v>39044</v>
      </c>
      <c r="D12603" s="17" t="s">
        <v>34758</v>
      </c>
      <c r="E12603" s="18">
        <v>458</v>
      </c>
      <c r="F12603" s="17" t="s">
        <v>232</v>
      </c>
      <c r="G12603" s="2" t="e">
        <f>VLOOKUP(B12603,'[1]Sheet1 (2)'!$B$9:$C$10000,2,0)</f>
        <v>#N/A</v>
      </c>
    </row>
    <row r="12604" s="2" customFormat="1" ht="23" hidden="1" spans="1:7">
      <c r="A12604" s="65" t="s">
        <v>39045</v>
      </c>
      <c r="B12604" s="17" t="s">
        <v>39046</v>
      </c>
      <c r="C12604" s="17" t="s">
        <v>39047</v>
      </c>
      <c r="D12604" s="17" t="s">
        <v>10676</v>
      </c>
      <c r="E12604" s="18">
        <v>223</v>
      </c>
      <c r="F12604" s="17" t="s">
        <v>232</v>
      </c>
      <c r="G12604" s="2" t="e">
        <f>VLOOKUP(B12604,'[1]Sheet1 (2)'!$B$9:$C$10000,2,0)</f>
        <v>#N/A</v>
      </c>
    </row>
    <row r="12605" s="2" customFormat="1" ht="16.5" hidden="1" spans="1:7">
      <c r="A12605" s="65" t="s">
        <v>39048</v>
      </c>
      <c r="B12605" s="17" t="s">
        <v>39049</v>
      </c>
      <c r="C12605" s="17" t="s">
        <v>39050</v>
      </c>
      <c r="D12605" s="17" t="s">
        <v>9436</v>
      </c>
      <c r="E12605" s="18">
        <v>245</v>
      </c>
      <c r="F12605" s="17" t="s">
        <v>232</v>
      </c>
      <c r="G12605" s="2" t="e">
        <f>VLOOKUP(B12605,'[1]Sheet1 (2)'!$B$9:$C$10000,2,0)</f>
        <v>#N/A</v>
      </c>
    </row>
    <row r="12606" s="2" customFormat="1" ht="16.5" hidden="1" spans="1:7">
      <c r="A12606" s="65" t="s">
        <v>39051</v>
      </c>
      <c r="B12606" s="17" t="s">
        <v>39052</v>
      </c>
      <c r="C12606" s="17" t="s">
        <v>39053</v>
      </c>
      <c r="D12606" s="17" t="s">
        <v>9421</v>
      </c>
      <c r="E12606" s="18">
        <v>175</v>
      </c>
      <c r="F12606" s="17" t="s">
        <v>232</v>
      </c>
      <c r="G12606" s="2" t="e">
        <f>VLOOKUP(B12606,'[1]Sheet1 (2)'!$B$9:$C$10000,2,0)</f>
        <v>#N/A</v>
      </c>
    </row>
    <row r="12607" s="2" customFormat="1" ht="16.5" hidden="1" spans="1:7">
      <c r="A12607" s="66" t="s">
        <v>39054</v>
      </c>
      <c r="B12607" s="17" t="s">
        <v>39055</v>
      </c>
      <c r="C12607" s="17" t="s">
        <v>39056</v>
      </c>
      <c r="D12607" s="52" t="s">
        <v>9478</v>
      </c>
      <c r="E12607" s="18">
        <v>7</v>
      </c>
      <c r="F12607" s="52" t="s">
        <v>232</v>
      </c>
      <c r="G12607" s="2" t="e">
        <f>VLOOKUP(B12607,'[1]Sheet1 (2)'!$B$9:$C$10000,2,0)</f>
        <v>#N/A</v>
      </c>
    </row>
    <row r="12608" s="2" customFormat="1" ht="16.5" hidden="1" spans="1:7">
      <c r="A12608" s="65" t="s">
        <v>39057</v>
      </c>
      <c r="B12608" s="17" t="s">
        <v>39058</v>
      </c>
      <c r="C12608" s="17" t="s">
        <v>39059</v>
      </c>
      <c r="D12608" s="17" t="s">
        <v>9862</v>
      </c>
      <c r="E12608" s="18">
        <v>58</v>
      </c>
      <c r="F12608" s="17" t="s">
        <v>232</v>
      </c>
      <c r="G12608" s="2" t="e">
        <f>VLOOKUP(B12608,'[1]Sheet1 (2)'!$B$9:$C$10000,2,0)</f>
        <v>#N/A</v>
      </c>
    </row>
    <row r="12609" s="2" customFormat="1" ht="16.5" hidden="1" spans="1:7">
      <c r="A12609" s="60" t="s">
        <v>39060</v>
      </c>
      <c r="B12609" s="17" t="s">
        <v>39061</v>
      </c>
      <c r="C12609" s="17" t="s">
        <v>39062</v>
      </c>
      <c r="D12609" s="17" t="s">
        <v>11403</v>
      </c>
      <c r="E12609" s="18">
        <v>187</v>
      </c>
      <c r="F12609" s="17" t="s">
        <v>232</v>
      </c>
      <c r="G12609" s="2" t="e">
        <f>VLOOKUP(B12609,'[1]Sheet1 (2)'!$B$9:$C$10000,2,0)</f>
        <v>#N/A</v>
      </c>
    </row>
    <row r="12610" s="2" customFormat="1" ht="23" hidden="1" spans="1:7">
      <c r="A12610" s="60" t="s">
        <v>39063</v>
      </c>
      <c r="B12610" s="17" t="s">
        <v>39064</v>
      </c>
      <c r="C12610" s="17" t="s">
        <v>39065</v>
      </c>
      <c r="D12610" s="17" t="s">
        <v>10252</v>
      </c>
      <c r="E12610" s="18">
        <v>248</v>
      </c>
      <c r="F12610" s="17" t="s">
        <v>232</v>
      </c>
      <c r="G12610" s="2" t="e">
        <f>VLOOKUP(B12610,'[1]Sheet1 (2)'!$B$9:$C$10000,2,0)</f>
        <v>#N/A</v>
      </c>
    </row>
    <row r="12611" s="2" customFormat="1" ht="23" hidden="1" spans="1:7">
      <c r="A12611" s="67" t="s">
        <v>39066</v>
      </c>
      <c r="B12611" s="21" t="s">
        <v>39067</v>
      </c>
      <c r="C12611" s="21" t="s">
        <v>39068</v>
      </c>
      <c r="D12611" s="21" t="s">
        <v>9392</v>
      </c>
      <c r="E12611" s="22">
        <v>151</v>
      </c>
      <c r="F12611" s="21" t="s">
        <v>232</v>
      </c>
      <c r="G12611" s="2" t="e">
        <f>VLOOKUP(B12611,'[1]Sheet1 (2)'!$B$9:$C$10000,2,0)</f>
        <v>#N/A</v>
      </c>
    </row>
    <row r="12612" s="1" customFormat="1" ht="23" spans="1:7">
      <c r="A12612" s="7" t="s">
        <v>39069</v>
      </c>
      <c r="B12612" s="4" t="s">
        <v>39070</v>
      </c>
      <c r="C12612" s="7" t="s">
        <v>39071</v>
      </c>
      <c r="D12612" s="33" t="s">
        <v>39072</v>
      </c>
      <c r="E12612" s="12">
        <v>12321</v>
      </c>
      <c r="F12612" s="13">
        <v>4.653</v>
      </c>
      <c r="G12612" s="4">
        <f>VLOOKUP(B12612,'[1]Sheet1 (2)'!$B$9:$C$10000,2,0)</f>
        <v>4</v>
      </c>
    </row>
    <row r="12613" s="1" customFormat="1" ht="23" spans="1:7">
      <c r="A12613" s="7" t="s">
        <v>39073</v>
      </c>
      <c r="B12613" s="4" t="s">
        <v>39074</v>
      </c>
      <c r="C12613" s="7" t="s">
        <v>39075</v>
      </c>
      <c r="D12613" s="7" t="s">
        <v>1340</v>
      </c>
      <c r="E12613" s="12">
        <v>17285</v>
      </c>
      <c r="F12613" s="13">
        <v>4.634</v>
      </c>
      <c r="G12613" s="4">
        <f>VLOOKUP(B12613,'[1]Sheet1 (2)'!$B$9:$C$10000,2,0)</f>
        <v>4</v>
      </c>
    </row>
    <row r="12614" s="2" customFormat="1" ht="16.5" hidden="1" spans="1:7">
      <c r="A12614" s="68" t="s">
        <v>39076</v>
      </c>
      <c r="B12614" s="14" t="s">
        <v>39077</v>
      </c>
      <c r="C12614" s="14" t="s">
        <v>39078</v>
      </c>
      <c r="D12614" s="14" t="s">
        <v>9482</v>
      </c>
      <c r="E12614" s="15">
        <v>57</v>
      </c>
      <c r="F12614" s="14" t="s">
        <v>232</v>
      </c>
      <c r="G12614" s="2" t="e">
        <f>VLOOKUP(B12614,'[1]Sheet1 (2)'!$B$9:$C$10000,2,0)</f>
        <v>#N/A</v>
      </c>
    </row>
    <row r="12615" s="2" customFormat="1" ht="16.5" hidden="1" spans="1:7">
      <c r="A12615" s="65" t="s">
        <v>39079</v>
      </c>
      <c r="B12615" s="17" t="s">
        <v>39080</v>
      </c>
      <c r="C12615" s="17" t="s">
        <v>232</v>
      </c>
      <c r="D12615" s="17" t="s">
        <v>9862</v>
      </c>
      <c r="E12615" s="18">
        <v>90</v>
      </c>
      <c r="F12615" s="17" t="s">
        <v>232</v>
      </c>
      <c r="G12615" s="2" t="e">
        <f>VLOOKUP(B12615,'[1]Sheet1 (2)'!$B$9:$C$10000,2,0)</f>
        <v>#N/A</v>
      </c>
    </row>
    <row r="12616" s="2" customFormat="1" ht="16.5" hidden="1" spans="1:7">
      <c r="A12616" s="65" t="s">
        <v>39081</v>
      </c>
      <c r="B12616" s="17" t="s">
        <v>39082</v>
      </c>
      <c r="C12616" s="17" t="s">
        <v>39083</v>
      </c>
      <c r="D12616" s="17" t="s">
        <v>10320</v>
      </c>
      <c r="E12616" s="18">
        <v>377</v>
      </c>
      <c r="F12616" s="17" t="s">
        <v>232</v>
      </c>
      <c r="G12616" s="2" t="e">
        <f>VLOOKUP(B12616,'[1]Sheet1 (2)'!$B$9:$C$10000,2,0)</f>
        <v>#N/A</v>
      </c>
    </row>
    <row r="12617" s="2" customFormat="1" ht="23" hidden="1" spans="1:7">
      <c r="A12617" s="65" t="s">
        <v>39084</v>
      </c>
      <c r="B12617" s="17" t="s">
        <v>39085</v>
      </c>
      <c r="C12617" s="17" t="s">
        <v>39086</v>
      </c>
      <c r="D12617" s="52" t="s">
        <v>9881</v>
      </c>
      <c r="E12617" s="18">
        <v>542</v>
      </c>
      <c r="F12617" s="17" t="s">
        <v>232</v>
      </c>
      <c r="G12617" s="2" t="e">
        <f>VLOOKUP(B12617,'[1]Sheet1 (2)'!$B$9:$C$10000,2,0)</f>
        <v>#N/A</v>
      </c>
    </row>
    <row r="12618" s="2" customFormat="1" ht="16.5" hidden="1" spans="1:7">
      <c r="A12618" s="67" t="s">
        <v>39087</v>
      </c>
      <c r="B12618" s="21" t="s">
        <v>39088</v>
      </c>
      <c r="C12618" s="21" t="s">
        <v>39089</v>
      </c>
      <c r="D12618" s="21" t="s">
        <v>9862</v>
      </c>
      <c r="E12618" s="22">
        <v>40</v>
      </c>
      <c r="F12618" s="21" t="s">
        <v>232</v>
      </c>
      <c r="G12618" s="2" t="e">
        <f>VLOOKUP(B12618,'[1]Sheet1 (2)'!$B$9:$C$10000,2,0)</f>
        <v>#N/A</v>
      </c>
    </row>
    <row r="12619" s="1" customFormat="1" ht="34.5" spans="1:7">
      <c r="A12619" s="33" t="s">
        <v>39090</v>
      </c>
      <c r="B12619" s="4" t="s">
        <v>39091</v>
      </c>
      <c r="C12619" s="7" t="s">
        <v>39092</v>
      </c>
      <c r="D12619" s="7" t="s">
        <v>5156</v>
      </c>
      <c r="E12619" s="12">
        <v>11451</v>
      </c>
      <c r="F12619" s="13">
        <v>4.597</v>
      </c>
      <c r="G12619" s="4">
        <f>VLOOKUP(B12619,'[1]Sheet1 (2)'!$B$9:$C$10000,2,0)</f>
        <v>4</v>
      </c>
    </row>
    <row r="12620" s="1" customFormat="1" spans="1:7">
      <c r="A12620" s="7" t="s">
        <v>39093</v>
      </c>
      <c r="B12620" s="4" t="s">
        <v>39094</v>
      </c>
      <c r="C12620" s="7" t="s">
        <v>39095</v>
      </c>
      <c r="D12620" s="7" t="s">
        <v>3102</v>
      </c>
      <c r="E12620" s="12">
        <v>3169</v>
      </c>
      <c r="F12620" s="13">
        <v>4.581</v>
      </c>
      <c r="G12620" s="4">
        <f>VLOOKUP(B12620,'[1]Sheet1 (2)'!$B$9:$C$10000,2,0)</f>
        <v>4</v>
      </c>
    </row>
    <row r="12621" s="2" customFormat="1" ht="23" hidden="1" spans="1:7">
      <c r="A12621" s="68" t="s">
        <v>39096</v>
      </c>
      <c r="B12621" s="14" t="s">
        <v>39097</v>
      </c>
      <c r="C12621" s="14" t="s">
        <v>39098</v>
      </c>
      <c r="D12621" s="14" t="s">
        <v>9524</v>
      </c>
      <c r="E12621" s="15">
        <v>27</v>
      </c>
      <c r="F12621" s="14" t="s">
        <v>232</v>
      </c>
      <c r="G12621" s="2" t="e">
        <f>VLOOKUP(B12621,'[1]Sheet1 (2)'!$B$9:$C$10000,2,0)</f>
        <v>#N/A</v>
      </c>
    </row>
    <row r="12622" s="2" customFormat="1" ht="23" hidden="1" spans="1:7">
      <c r="A12622" s="65" t="s">
        <v>39099</v>
      </c>
      <c r="B12622" s="17" t="s">
        <v>39100</v>
      </c>
      <c r="C12622" s="17" t="s">
        <v>39101</v>
      </c>
      <c r="D12622" s="17" t="s">
        <v>9439</v>
      </c>
      <c r="E12622" s="18">
        <v>311</v>
      </c>
      <c r="F12622" s="17" t="s">
        <v>232</v>
      </c>
      <c r="G12622" s="2" t="e">
        <f>VLOOKUP(B12622,'[1]Sheet1 (2)'!$B$9:$C$10000,2,0)</f>
        <v>#N/A</v>
      </c>
    </row>
    <row r="12623" s="2" customFormat="1" ht="23" hidden="1" spans="1:7">
      <c r="A12623" s="67" t="s">
        <v>39102</v>
      </c>
      <c r="B12623" s="21" t="s">
        <v>39103</v>
      </c>
      <c r="C12623" s="21" t="s">
        <v>39104</v>
      </c>
      <c r="D12623" s="21" t="s">
        <v>9439</v>
      </c>
      <c r="E12623" s="22">
        <v>557</v>
      </c>
      <c r="F12623" s="21" t="s">
        <v>232</v>
      </c>
      <c r="G12623" s="2" t="e">
        <f>VLOOKUP(B12623,'[1]Sheet1 (2)'!$B$9:$C$10000,2,0)</f>
        <v>#N/A</v>
      </c>
    </row>
    <row r="12624" s="1" customFormat="1" ht="23" spans="1:7">
      <c r="A12624" s="7" t="s">
        <v>39105</v>
      </c>
      <c r="B12624" s="4" t="s">
        <v>39106</v>
      </c>
      <c r="C12624" s="7" t="s">
        <v>39107</v>
      </c>
      <c r="D12624" s="33" t="s">
        <v>39108</v>
      </c>
      <c r="E12624" s="12">
        <v>86137</v>
      </c>
      <c r="F12624" s="13">
        <v>4.569</v>
      </c>
      <c r="G12624" s="4">
        <f>VLOOKUP(B12624,'[1]Sheet1 (2)'!$B$9:$C$10000,2,0)</f>
        <v>4</v>
      </c>
    </row>
    <row r="12625" s="2" customFormat="1" ht="16.5" hidden="1" spans="1:7">
      <c r="A12625" s="58" t="s">
        <v>39109</v>
      </c>
      <c r="B12625" s="14" t="s">
        <v>39110</v>
      </c>
      <c r="C12625" s="14" t="s">
        <v>232</v>
      </c>
      <c r="D12625" s="14" t="s">
        <v>10018</v>
      </c>
      <c r="E12625" s="15">
        <v>252</v>
      </c>
      <c r="F12625" s="14" t="s">
        <v>232</v>
      </c>
      <c r="G12625" s="2" t="e">
        <f>VLOOKUP(B12625,'[1]Sheet1 (2)'!$B$9:$C$10000,2,0)</f>
        <v>#N/A</v>
      </c>
    </row>
    <row r="12626" s="2" customFormat="1" ht="23" hidden="1" spans="1:7">
      <c r="A12626" s="65" t="s">
        <v>39111</v>
      </c>
      <c r="B12626" s="17" t="s">
        <v>39112</v>
      </c>
      <c r="C12626" s="17" t="s">
        <v>39113</v>
      </c>
      <c r="D12626" s="17" t="s">
        <v>19676</v>
      </c>
      <c r="E12626" s="18">
        <v>222</v>
      </c>
      <c r="F12626" s="17" t="s">
        <v>232</v>
      </c>
      <c r="G12626" s="2" t="e">
        <f>VLOOKUP(B12626,'[1]Sheet1 (2)'!$B$9:$C$10000,2,0)</f>
        <v>#N/A</v>
      </c>
    </row>
    <row r="12627" s="2" customFormat="1" ht="16.5" hidden="1" spans="1:7">
      <c r="A12627" s="66" t="s">
        <v>39114</v>
      </c>
      <c r="B12627" s="17" t="s">
        <v>39115</v>
      </c>
      <c r="C12627" s="17" t="s">
        <v>39116</v>
      </c>
      <c r="D12627" s="52" t="s">
        <v>9410</v>
      </c>
      <c r="E12627" s="18">
        <v>5</v>
      </c>
      <c r="F12627" s="52" t="s">
        <v>232</v>
      </c>
      <c r="G12627" s="2" t="e">
        <f>VLOOKUP(B12627,'[1]Sheet1 (2)'!$B$9:$C$10000,2,0)</f>
        <v>#N/A</v>
      </c>
    </row>
    <row r="12628" s="2" customFormat="1" ht="16.5" hidden="1" spans="1:7">
      <c r="A12628" s="66" t="s">
        <v>39117</v>
      </c>
      <c r="B12628" s="17" t="s">
        <v>39118</v>
      </c>
      <c r="C12628" s="17" t="s">
        <v>39119</v>
      </c>
      <c r="D12628" s="52" t="s">
        <v>10368</v>
      </c>
      <c r="E12628" s="18">
        <v>18</v>
      </c>
      <c r="F12628" s="52" t="s">
        <v>232</v>
      </c>
      <c r="G12628" s="2" t="e">
        <f>VLOOKUP(B12628,'[1]Sheet1 (2)'!$B$9:$C$10000,2,0)</f>
        <v>#N/A</v>
      </c>
    </row>
    <row r="12629" s="2" customFormat="1" ht="16.5" hidden="1" spans="1:7">
      <c r="A12629" s="67" t="s">
        <v>39120</v>
      </c>
      <c r="B12629" s="21" t="s">
        <v>39121</v>
      </c>
      <c r="C12629" s="21" t="s">
        <v>232</v>
      </c>
      <c r="D12629" s="21" t="s">
        <v>9862</v>
      </c>
      <c r="E12629" s="22">
        <v>12</v>
      </c>
      <c r="F12629" s="21" t="s">
        <v>232</v>
      </c>
      <c r="G12629" s="2" t="e">
        <f>VLOOKUP(B12629,'[1]Sheet1 (2)'!$B$9:$C$10000,2,0)</f>
        <v>#N/A</v>
      </c>
    </row>
    <row r="12630" s="1" customFormat="1" ht="34.5" spans="1:7">
      <c r="A12630" s="33" t="s">
        <v>39122</v>
      </c>
      <c r="B12630" s="4" t="s">
        <v>39123</v>
      </c>
      <c r="C12630" s="7" t="s">
        <v>39124</v>
      </c>
      <c r="D12630" s="7" t="s">
        <v>5677</v>
      </c>
      <c r="E12630" s="12">
        <v>10553</v>
      </c>
      <c r="F12630" s="13">
        <v>4.567</v>
      </c>
      <c r="G12630" s="4">
        <f>VLOOKUP(B12630,'[1]Sheet1 (2)'!$B$9:$C$10000,2,0)</f>
        <v>4</v>
      </c>
    </row>
    <row r="12631" s="2" customFormat="1" ht="16.5" hidden="1" spans="1:7">
      <c r="A12631" s="72" t="s">
        <v>39125</v>
      </c>
      <c r="B12631" s="14" t="s">
        <v>39126</v>
      </c>
      <c r="C12631" s="14" t="s">
        <v>39127</v>
      </c>
      <c r="D12631" s="54" t="s">
        <v>9478</v>
      </c>
      <c r="E12631" s="15">
        <v>13</v>
      </c>
      <c r="F12631" s="54" t="s">
        <v>232</v>
      </c>
      <c r="G12631" s="2" t="e">
        <f>VLOOKUP(B12631,'[1]Sheet1 (2)'!$B$9:$C$10000,2,0)</f>
        <v>#N/A</v>
      </c>
    </row>
    <row r="12632" s="2" customFormat="1" ht="16.5" hidden="1" spans="1:7">
      <c r="A12632" s="59" t="s">
        <v>39128</v>
      </c>
      <c r="B12632" s="17" t="s">
        <v>39129</v>
      </c>
      <c r="C12632" s="17" t="s">
        <v>39130</v>
      </c>
      <c r="D12632" s="52" t="s">
        <v>9779</v>
      </c>
      <c r="E12632" s="18">
        <v>16</v>
      </c>
      <c r="F12632" s="52" t="s">
        <v>232</v>
      </c>
      <c r="G12632" s="2" t="e">
        <f>VLOOKUP(B12632,'[1]Sheet1 (2)'!$B$9:$C$10000,2,0)</f>
        <v>#N/A</v>
      </c>
    </row>
    <row r="12633" s="2" customFormat="1" ht="16.5" hidden="1" spans="1:7">
      <c r="A12633" s="60" t="s">
        <v>39131</v>
      </c>
      <c r="B12633" s="17" t="s">
        <v>39132</v>
      </c>
      <c r="C12633" s="17" t="s">
        <v>39133</v>
      </c>
      <c r="D12633" s="52" t="s">
        <v>9464</v>
      </c>
      <c r="E12633" s="18">
        <v>233</v>
      </c>
      <c r="F12633" s="52" t="s">
        <v>232</v>
      </c>
      <c r="G12633" s="2" t="e">
        <f>VLOOKUP(B12633,'[1]Sheet1 (2)'!$B$9:$C$10000,2,0)</f>
        <v>#N/A</v>
      </c>
    </row>
    <row r="12634" s="2" customFormat="1" ht="23" hidden="1" spans="1:7">
      <c r="A12634" s="60" t="s">
        <v>39134</v>
      </c>
      <c r="B12634" s="17" t="s">
        <v>39135</v>
      </c>
      <c r="C12634" s="17" t="s">
        <v>39136</v>
      </c>
      <c r="D12634" s="17" t="s">
        <v>11944</v>
      </c>
      <c r="E12634" s="18">
        <v>142</v>
      </c>
      <c r="F12634" s="17" t="s">
        <v>232</v>
      </c>
      <c r="G12634" s="2" t="e">
        <f>VLOOKUP(B12634,'[1]Sheet1 (2)'!$B$9:$C$10000,2,0)</f>
        <v>#N/A</v>
      </c>
    </row>
    <row r="12635" s="2" customFormat="1" ht="16.5" hidden="1" spans="1:7">
      <c r="A12635" s="63" t="s">
        <v>39137</v>
      </c>
      <c r="B12635" s="21" t="s">
        <v>39138</v>
      </c>
      <c r="C12635" s="21" t="s">
        <v>39139</v>
      </c>
      <c r="D12635" s="53" t="s">
        <v>10368</v>
      </c>
      <c r="E12635" s="22">
        <v>19</v>
      </c>
      <c r="F12635" s="53" t="s">
        <v>232</v>
      </c>
      <c r="G12635" s="2" t="e">
        <f>VLOOKUP(B12635,'[1]Sheet1 (2)'!$B$9:$C$10000,2,0)</f>
        <v>#N/A</v>
      </c>
    </row>
    <row r="12636" s="1" customFormat="1" spans="1:7">
      <c r="A12636" s="7" t="s">
        <v>39140</v>
      </c>
      <c r="B12636" s="4" t="s">
        <v>39141</v>
      </c>
      <c r="C12636" s="7" t="s">
        <v>39142</v>
      </c>
      <c r="D12636" s="42" t="s">
        <v>3751</v>
      </c>
      <c r="E12636" s="12">
        <v>14605</v>
      </c>
      <c r="F12636" s="13">
        <v>4.561</v>
      </c>
      <c r="G12636" s="4">
        <f>VLOOKUP(B12636,'[1]Sheet1 (2)'!$B$9:$C$10000,2,0)</f>
        <v>4</v>
      </c>
    </row>
    <row r="12637" s="2" customFormat="1" ht="23" hidden="1" spans="1:7">
      <c r="A12637" s="68" t="s">
        <v>39143</v>
      </c>
      <c r="B12637" s="14" t="s">
        <v>39144</v>
      </c>
      <c r="C12637" s="14" t="s">
        <v>39145</v>
      </c>
      <c r="D12637" s="14" t="s">
        <v>10217</v>
      </c>
      <c r="E12637" s="15">
        <v>26</v>
      </c>
      <c r="F12637" s="14" t="s">
        <v>232</v>
      </c>
      <c r="G12637" s="2" t="e">
        <f>VLOOKUP(B12637,'[1]Sheet1 (2)'!$B$9:$C$10000,2,0)</f>
        <v>#N/A</v>
      </c>
    </row>
    <row r="12638" s="2" customFormat="1" ht="23" hidden="1" spans="1:7">
      <c r="A12638" s="67" t="s">
        <v>39146</v>
      </c>
      <c r="B12638" s="21" t="s">
        <v>39147</v>
      </c>
      <c r="C12638" s="21" t="s">
        <v>39148</v>
      </c>
      <c r="D12638" s="21" t="s">
        <v>13511</v>
      </c>
      <c r="E12638" s="22">
        <v>62</v>
      </c>
      <c r="F12638" s="21" t="s">
        <v>232</v>
      </c>
      <c r="G12638" s="2" t="e">
        <f>VLOOKUP(B12638,'[1]Sheet1 (2)'!$B$9:$C$10000,2,0)</f>
        <v>#N/A</v>
      </c>
    </row>
    <row r="12639" s="1" customFormat="1" spans="1:7">
      <c r="A12639" s="35" t="s">
        <v>39149</v>
      </c>
      <c r="B12639" s="4" t="s">
        <v>39150</v>
      </c>
      <c r="C12639" s="7" t="s">
        <v>39151</v>
      </c>
      <c r="D12639" s="7" t="s">
        <v>2388</v>
      </c>
      <c r="E12639" s="12">
        <v>7937</v>
      </c>
      <c r="F12639" s="13">
        <v>4.53</v>
      </c>
      <c r="G12639" s="4">
        <f>VLOOKUP(B12639,'[1]Sheet1 (2)'!$B$9:$C$10000,2,0)</f>
        <v>4</v>
      </c>
    </row>
    <row r="12640" s="2" customFormat="1" ht="16.5" hidden="1" spans="1:7">
      <c r="A12640" s="72" t="s">
        <v>39152</v>
      </c>
      <c r="B12640" s="14" t="s">
        <v>39153</v>
      </c>
      <c r="C12640" s="14" t="s">
        <v>39154</v>
      </c>
      <c r="D12640" s="54" t="s">
        <v>11051</v>
      </c>
      <c r="E12640" s="15">
        <v>80</v>
      </c>
      <c r="F12640" s="54" t="s">
        <v>232</v>
      </c>
      <c r="G12640" s="2" t="e">
        <f>VLOOKUP(B12640,'[1]Sheet1 (2)'!$B$9:$C$10000,2,0)</f>
        <v>#N/A</v>
      </c>
    </row>
    <row r="12641" s="2" customFormat="1" ht="23" hidden="1" spans="1:7">
      <c r="A12641" s="65" t="s">
        <v>39155</v>
      </c>
      <c r="B12641" s="17" t="s">
        <v>39156</v>
      </c>
      <c r="C12641" s="17" t="s">
        <v>39157</v>
      </c>
      <c r="D12641" s="17" t="s">
        <v>9524</v>
      </c>
      <c r="E12641" s="18">
        <v>11</v>
      </c>
      <c r="F12641" s="17" t="s">
        <v>232</v>
      </c>
      <c r="G12641" s="2" t="e">
        <f>VLOOKUP(B12641,'[1]Sheet1 (2)'!$B$9:$C$10000,2,0)</f>
        <v>#N/A</v>
      </c>
    </row>
    <row r="12642" s="2" customFormat="1" ht="34.5" hidden="1" spans="1:7">
      <c r="A12642" s="65" t="s">
        <v>39158</v>
      </c>
      <c r="B12642" s="17" t="s">
        <v>39159</v>
      </c>
      <c r="C12642" s="17" t="s">
        <v>39160</v>
      </c>
      <c r="D12642" s="17" t="s">
        <v>9557</v>
      </c>
      <c r="E12642" s="18">
        <v>77</v>
      </c>
      <c r="F12642" s="17" t="s">
        <v>232</v>
      </c>
      <c r="G12642" s="2" t="e">
        <f>VLOOKUP(B12642,'[1]Sheet1 (2)'!$B$9:$C$10000,2,0)</f>
        <v>#N/A</v>
      </c>
    </row>
    <row r="12643" s="2" customFormat="1" ht="16.5" hidden="1" spans="1:7">
      <c r="A12643" s="61" t="s">
        <v>39161</v>
      </c>
      <c r="B12643" s="21" t="s">
        <v>39162</v>
      </c>
      <c r="C12643" s="21" t="s">
        <v>39163</v>
      </c>
      <c r="D12643" s="21" t="s">
        <v>9862</v>
      </c>
      <c r="E12643" s="22">
        <v>248</v>
      </c>
      <c r="F12643" s="21" t="s">
        <v>232</v>
      </c>
      <c r="G12643" s="2" t="e">
        <f>VLOOKUP(B12643,'[1]Sheet1 (2)'!$B$9:$C$10000,2,0)</f>
        <v>#N/A</v>
      </c>
    </row>
    <row r="12644" s="1" customFormat="1" ht="46" spans="1:7">
      <c r="A12644" s="33" t="s">
        <v>39164</v>
      </c>
      <c r="B12644" s="4" t="s">
        <v>39165</v>
      </c>
      <c r="C12644" s="7" t="s">
        <v>39166</v>
      </c>
      <c r="D12644" s="7" t="s">
        <v>39167</v>
      </c>
      <c r="E12644" s="12">
        <v>6617</v>
      </c>
      <c r="F12644" s="13">
        <v>4.518</v>
      </c>
      <c r="G12644" s="4">
        <f>VLOOKUP(B12644,'[1]Sheet1 (2)'!$B$9:$C$10000,2,0)</f>
        <v>4</v>
      </c>
    </row>
    <row r="12645" s="2" customFormat="1" ht="16.5" hidden="1" spans="1:7">
      <c r="A12645" s="72" t="s">
        <v>39168</v>
      </c>
      <c r="B12645" s="14" t="s">
        <v>39169</v>
      </c>
      <c r="C12645" s="14" t="s">
        <v>39170</v>
      </c>
      <c r="D12645" s="54" t="s">
        <v>9376</v>
      </c>
      <c r="E12645" s="15">
        <v>533</v>
      </c>
      <c r="F12645" s="54" t="s">
        <v>232</v>
      </c>
      <c r="G12645" s="2" t="e">
        <f>VLOOKUP(B12645,'[1]Sheet1 (2)'!$B$9:$C$10000,2,0)</f>
        <v>#N/A</v>
      </c>
    </row>
    <row r="12646" s="2" customFormat="1" ht="23" hidden="1" spans="1:7">
      <c r="A12646" s="65" t="s">
        <v>39171</v>
      </c>
      <c r="B12646" s="17" t="s">
        <v>39172</v>
      </c>
      <c r="C12646" s="17" t="s">
        <v>39173</v>
      </c>
      <c r="D12646" s="17" t="s">
        <v>12571</v>
      </c>
      <c r="E12646" s="18">
        <v>16</v>
      </c>
      <c r="F12646" s="17" t="s">
        <v>232</v>
      </c>
      <c r="G12646" s="2" t="e">
        <f>VLOOKUP(B12646,'[1]Sheet1 (2)'!$B$9:$C$10000,2,0)</f>
        <v>#N/A</v>
      </c>
    </row>
    <row r="12647" s="2" customFormat="1" ht="16.5" hidden="1" spans="1:7">
      <c r="A12647" s="65" t="s">
        <v>39174</v>
      </c>
      <c r="B12647" s="17" t="s">
        <v>39175</v>
      </c>
      <c r="C12647" s="17" t="s">
        <v>39176</v>
      </c>
      <c r="D12647" s="17" t="s">
        <v>11403</v>
      </c>
      <c r="E12647" s="18">
        <v>38</v>
      </c>
      <c r="F12647" s="17" t="s">
        <v>232</v>
      </c>
      <c r="G12647" s="2" t="e">
        <f>VLOOKUP(B12647,'[1]Sheet1 (2)'!$B$9:$C$10000,2,0)</f>
        <v>#N/A</v>
      </c>
    </row>
    <row r="12648" s="2" customFormat="1" ht="23" hidden="1" spans="1:7">
      <c r="A12648" s="65" t="s">
        <v>39177</v>
      </c>
      <c r="B12648" s="17" t="s">
        <v>39178</v>
      </c>
      <c r="C12648" s="17" t="s">
        <v>39179</v>
      </c>
      <c r="D12648" s="52" t="s">
        <v>9648</v>
      </c>
      <c r="E12648" s="18">
        <v>71</v>
      </c>
      <c r="F12648" s="17" t="s">
        <v>232</v>
      </c>
      <c r="G12648" s="2" t="e">
        <f>VLOOKUP(B12648,'[1]Sheet1 (2)'!$B$9:$C$10000,2,0)</f>
        <v>#N/A</v>
      </c>
    </row>
    <row r="12649" s="2" customFormat="1" ht="16.5" hidden="1" spans="1:7">
      <c r="A12649" s="65" t="s">
        <v>39180</v>
      </c>
      <c r="B12649" s="17" t="s">
        <v>39181</v>
      </c>
      <c r="C12649" s="17" t="s">
        <v>39182</v>
      </c>
      <c r="D12649" s="17" t="s">
        <v>9922</v>
      </c>
      <c r="E12649" s="18">
        <v>434</v>
      </c>
      <c r="F12649" s="17" t="s">
        <v>232</v>
      </c>
      <c r="G12649" s="2" t="e">
        <f>VLOOKUP(B12649,'[1]Sheet1 (2)'!$B$9:$C$10000,2,0)</f>
        <v>#N/A</v>
      </c>
    </row>
    <row r="12650" s="2" customFormat="1" ht="16.5" hidden="1" spans="1:7">
      <c r="A12650" s="60" t="s">
        <v>39183</v>
      </c>
      <c r="B12650" s="17" t="s">
        <v>39184</v>
      </c>
      <c r="C12650" s="17" t="s">
        <v>39185</v>
      </c>
      <c r="D12650" s="17" t="s">
        <v>9951</v>
      </c>
      <c r="E12650" s="18">
        <v>41</v>
      </c>
      <c r="F12650" s="17" t="s">
        <v>232</v>
      </c>
      <c r="G12650" s="2" t="e">
        <f>VLOOKUP(B12650,'[1]Sheet1 (2)'!$B$9:$C$10000,2,0)</f>
        <v>#N/A</v>
      </c>
    </row>
    <row r="12651" s="2" customFormat="1" ht="16.5" hidden="1" spans="1:7">
      <c r="A12651" s="66" t="s">
        <v>39186</v>
      </c>
      <c r="B12651" s="17" t="s">
        <v>39187</v>
      </c>
      <c r="C12651" s="17" t="s">
        <v>39188</v>
      </c>
      <c r="D12651" s="52" t="s">
        <v>9738</v>
      </c>
      <c r="E12651" s="18">
        <v>34</v>
      </c>
      <c r="F12651" s="52" t="s">
        <v>232</v>
      </c>
      <c r="G12651" s="2" t="e">
        <f>VLOOKUP(B12651,'[1]Sheet1 (2)'!$B$9:$C$10000,2,0)</f>
        <v>#N/A</v>
      </c>
    </row>
    <row r="12652" s="2" customFormat="1" ht="16.5" hidden="1" spans="1:7">
      <c r="A12652" s="60" t="s">
        <v>39189</v>
      </c>
      <c r="B12652" s="17" t="s">
        <v>39190</v>
      </c>
      <c r="C12652" s="17" t="s">
        <v>39191</v>
      </c>
      <c r="D12652" s="17" t="s">
        <v>18250</v>
      </c>
      <c r="E12652" s="18">
        <v>68</v>
      </c>
      <c r="F12652" s="17" t="s">
        <v>232</v>
      </c>
      <c r="G12652" s="2" t="e">
        <f>VLOOKUP(B12652,'[1]Sheet1 (2)'!$B$9:$C$10000,2,0)</f>
        <v>#N/A</v>
      </c>
    </row>
    <row r="12653" s="2" customFormat="1" ht="16.5" hidden="1" spans="1:7">
      <c r="A12653" s="60" t="s">
        <v>39192</v>
      </c>
      <c r="B12653" s="17" t="s">
        <v>39193</v>
      </c>
      <c r="C12653" s="17" t="s">
        <v>39194</v>
      </c>
      <c r="D12653" s="17" t="s">
        <v>13779</v>
      </c>
      <c r="E12653" s="18">
        <v>71</v>
      </c>
      <c r="F12653" s="17" t="s">
        <v>232</v>
      </c>
      <c r="G12653" s="2" t="e">
        <f>VLOOKUP(B12653,'[1]Sheet1 (2)'!$B$9:$C$10000,2,0)</f>
        <v>#N/A</v>
      </c>
    </row>
    <row r="12654" s="2" customFormat="1" ht="34.5" hidden="1" spans="1:7">
      <c r="A12654" s="60" t="s">
        <v>39195</v>
      </c>
      <c r="B12654" s="17" t="s">
        <v>39196</v>
      </c>
      <c r="C12654" s="17" t="s">
        <v>39197</v>
      </c>
      <c r="D12654" s="17" t="s">
        <v>9443</v>
      </c>
      <c r="E12654" s="18">
        <v>144</v>
      </c>
      <c r="F12654" s="17" t="s">
        <v>232</v>
      </c>
      <c r="G12654" s="2" t="e">
        <f>VLOOKUP(B12654,'[1]Sheet1 (2)'!$B$9:$C$10000,2,0)</f>
        <v>#N/A</v>
      </c>
    </row>
    <row r="12655" s="2" customFormat="1" ht="16.5" hidden="1" spans="1:7">
      <c r="A12655" s="60" t="s">
        <v>39198</v>
      </c>
      <c r="B12655" s="17" t="s">
        <v>39199</v>
      </c>
      <c r="C12655" s="17" t="s">
        <v>39200</v>
      </c>
      <c r="D12655" s="17" t="s">
        <v>9862</v>
      </c>
      <c r="E12655" s="18">
        <v>2137</v>
      </c>
      <c r="F12655" s="17" t="s">
        <v>232</v>
      </c>
      <c r="G12655" s="2" t="e">
        <f>VLOOKUP(B12655,'[1]Sheet1 (2)'!$B$9:$C$10000,2,0)</f>
        <v>#N/A</v>
      </c>
    </row>
    <row r="12656" s="2" customFormat="1" ht="16.5" hidden="1" spans="1:7">
      <c r="A12656" s="60" t="s">
        <v>39201</v>
      </c>
      <c r="B12656" s="17" t="s">
        <v>39202</v>
      </c>
      <c r="C12656" s="17" t="s">
        <v>39203</v>
      </c>
      <c r="D12656" s="17" t="s">
        <v>11403</v>
      </c>
      <c r="E12656" s="18">
        <v>64</v>
      </c>
      <c r="F12656" s="17" t="s">
        <v>232</v>
      </c>
      <c r="G12656" s="2" t="e">
        <f>VLOOKUP(B12656,'[1]Sheet1 (2)'!$B$9:$C$10000,2,0)</f>
        <v>#N/A</v>
      </c>
    </row>
    <row r="12657" s="2" customFormat="1" ht="16.5" hidden="1" spans="1:7">
      <c r="A12657" s="65" t="s">
        <v>39204</v>
      </c>
      <c r="B12657" s="17" t="s">
        <v>39205</v>
      </c>
      <c r="C12657" s="17" t="s">
        <v>39206</v>
      </c>
      <c r="D12657" s="17" t="s">
        <v>9421</v>
      </c>
      <c r="E12657" s="18">
        <v>113</v>
      </c>
      <c r="F12657" s="17" t="s">
        <v>232</v>
      </c>
      <c r="G12657" s="2" t="e">
        <f>VLOOKUP(B12657,'[1]Sheet1 (2)'!$B$9:$C$10000,2,0)</f>
        <v>#N/A</v>
      </c>
    </row>
    <row r="12658" s="2" customFormat="1" ht="23" hidden="1" spans="1:7">
      <c r="A12658" s="65" t="s">
        <v>39207</v>
      </c>
      <c r="B12658" s="17" t="s">
        <v>39208</v>
      </c>
      <c r="C12658" s="17" t="s">
        <v>39209</v>
      </c>
      <c r="D12658" s="17" t="s">
        <v>9797</v>
      </c>
      <c r="E12658" s="18">
        <v>146</v>
      </c>
      <c r="F12658" s="17" t="s">
        <v>232</v>
      </c>
      <c r="G12658" s="2" t="e">
        <f>VLOOKUP(B12658,'[1]Sheet1 (2)'!$B$9:$C$10000,2,0)</f>
        <v>#N/A</v>
      </c>
    </row>
    <row r="12659" s="2" customFormat="1" ht="57.5" hidden="1" spans="1:7">
      <c r="A12659" s="60" t="s">
        <v>39210</v>
      </c>
      <c r="B12659" s="17" t="s">
        <v>39211</v>
      </c>
      <c r="C12659" s="17" t="s">
        <v>39212</v>
      </c>
      <c r="D12659" s="17" t="s">
        <v>39213</v>
      </c>
      <c r="E12659" s="18">
        <v>1743</v>
      </c>
      <c r="F12659" s="17" t="s">
        <v>232</v>
      </c>
      <c r="G12659" s="2" t="e">
        <f>VLOOKUP(B12659,'[1]Sheet1 (2)'!$B$9:$C$10000,2,0)</f>
        <v>#N/A</v>
      </c>
    </row>
    <row r="12660" s="2" customFormat="1" ht="16.5" hidden="1" spans="1:7">
      <c r="A12660" s="67" t="s">
        <v>39214</v>
      </c>
      <c r="B12660" s="21" t="s">
        <v>39215</v>
      </c>
      <c r="C12660" s="21" t="s">
        <v>39216</v>
      </c>
      <c r="D12660" s="21" t="s">
        <v>9384</v>
      </c>
      <c r="E12660" s="22">
        <v>39</v>
      </c>
      <c r="F12660" s="21" t="s">
        <v>232</v>
      </c>
      <c r="G12660" s="2" t="e">
        <f>VLOOKUP(B12660,'[1]Sheet1 (2)'!$B$9:$C$10000,2,0)</f>
        <v>#N/A</v>
      </c>
    </row>
    <row r="12661" s="1" customFormat="1" ht="23" spans="1:7">
      <c r="A12661" s="33" t="s">
        <v>39217</v>
      </c>
      <c r="B12661" s="4" t="s">
        <v>39218</v>
      </c>
      <c r="C12661" s="7" t="s">
        <v>39219</v>
      </c>
      <c r="D12661" s="7" t="s">
        <v>702</v>
      </c>
      <c r="E12661" s="12">
        <v>4236</v>
      </c>
      <c r="F12661" s="13">
        <v>4.51</v>
      </c>
      <c r="G12661" s="4">
        <f>VLOOKUP(B12661,'[1]Sheet1 (2)'!$B$9:$C$10000,2,0)</f>
        <v>4</v>
      </c>
    </row>
    <row r="12662" s="2" customFormat="1" ht="16.5" hidden="1" spans="1:7">
      <c r="A12662" s="68" t="s">
        <v>39220</v>
      </c>
      <c r="B12662" s="14" t="s">
        <v>39221</v>
      </c>
      <c r="C12662" s="14" t="s">
        <v>39222</v>
      </c>
      <c r="D12662" s="14" t="s">
        <v>9652</v>
      </c>
      <c r="E12662" s="15">
        <v>104</v>
      </c>
      <c r="F12662" s="14" t="s">
        <v>232</v>
      </c>
      <c r="G12662" s="2" t="e">
        <f>VLOOKUP(B12662,'[1]Sheet1 (2)'!$B$9:$C$10000,2,0)</f>
        <v>#N/A</v>
      </c>
    </row>
    <row r="12663" s="2" customFormat="1" ht="23" hidden="1" spans="1:7">
      <c r="A12663" s="65" t="s">
        <v>39223</v>
      </c>
      <c r="B12663" s="17" t="s">
        <v>39224</v>
      </c>
      <c r="C12663" s="17" t="s">
        <v>39225</v>
      </c>
      <c r="D12663" s="17" t="s">
        <v>9524</v>
      </c>
      <c r="E12663" s="18">
        <v>28</v>
      </c>
      <c r="F12663" s="17" t="s">
        <v>232</v>
      </c>
      <c r="G12663" s="2" t="e">
        <f>VLOOKUP(B12663,'[1]Sheet1 (2)'!$B$9:$C$10000,2,0)</f>
        <v>#N/A</v>
      </c>
    </row>
    <row r="12664" s="2" customFormat="1" ht="16.5" hidden="1" spans="1:7">
      <c r="A12664" s="66" t="s">
        <v>39226</v>
      </c>
      <c r="B12664" s="17" t="s">
        <v>39227</v>
      </c>
      <c r="C12664" s="17" t="s">
        <v>39228</v>
      </c>
      <c r="D12664" s="52" t="s">
        <v>9410</v>
      </c>
      <c r="E12664" s="18">
        <v>29</v>
      </c>
      <c r="F12664" s="52" t="s">
        <v>232</v>
      </c>
      <c r="G12664" s="2" t="e">
        <f>VLOOKUP(B12664,'[1]Sheet1 (2)'!$B$9:$C$10000,2,0)</f>
        <v>#N/A</v>
      </c>
    </row>
    <row r="12665" s="2" customFormat="1" ht="16.5" hidden="1" spans="1:7">
      <c r="A12665" s="66" t="s">
        <v>39229</v>
      </c>
      <c r="B12665" s="17" t="s">
        <v>39230</v>
      </c>
      <c r="C12665" s="17" t="s">
        <v>39231</v>
      </c>
      <c r="D12665" s="52" t="s">
        <v>9410</v>
      </c>
      <c r="E12665" s="18">
        <v>100</v>
      </c>
      <c r="F12665" s="52" t="s">
        <v>232</v>
      </c>
      <c r="G12665" s="2" t="e">
        <f>VLOOKUP(B12665,'[1]Sheet1 (2)'!$B$9:$C$10000,2,0)</f>
        <v>#N/A</v>
      </c>
    </row>
    <row r="12666" s="2" customFormat="1" ht="16.5" hidden="1" spans="1:7">
      <c r="A12666" s="65" t="s">
        <v>39232</v>
      </c>
      <c r="B12666" s="17" t="s">
        <v>39233</v>
      </c>
      <c r="C12666" s="17" t="s">
        <v>39234</v>
      </c>
      <c r="D12666" s="17" t="s">
        <v>9951</v>
      </c>
      <c r="E12666" s="18">
        <v>159</v>
      </c>
      <c r="F12666" s="17" t="s">
        <v>232</v>
      </c>
      <c r="G12666" s="2" t="e">
        <f>VLOOKUP(B12666,'[1]Sheet1 (2)'!$B$9:$C$10000,2,0)</f>
        <v>#N/A</v>
      </c>
    </row>
    <row r="12667" s="2" customFormat="1" ht="16.5" hidden="1" spans="1:7">
      <c r="A12667" s="67" t="s">
        <v>39235</v>
      </c>
      <c r="B12667" s="21" t="s">
        <v>39236</v>
      </c>
      <c r="C12667" s="21" t="s">
        <v>39237</v>
      </c>
      <c r="D12667" s="21" t="s">
        <v>9862</v>
      </c>
      <c r="E12667" s="22">
        <v>500</v>
      </c>
      <c r="F12667" s="21" t="s">
        <v>232</v>
      </c>
      <c r="G12667" s="2" t="e">
        <f>VLOOKUP(B12667,'[1]Sheet1 (2)'!$B$9:$C$10000,2,0)</f>
        <v>#N/A</v>
      </c>
    </row>
    <row r="12668" s="1" customFormat="1" ht="46" spans="1:7">
      <c r="A12668" s="33" t="s">
        <v>39238</v>
      </c>
      <c r="B12668" s="4" t="s">
        <v>39239</v>
      </c>
      <c r="C12668" s="7" t="s">
        <v>39240</v>
      </c>
      <c r="D12668" s="7" t="s">
        <v>28488</v>
      </c>
      <c r="E12668" s="12">
        <v>1694</v>
      </c>
      <c r="F12668" s="13">
        <v>4.5</v>
      </c>
      <c r="G12668" s="4">
        <f>VLOOKUP(B12668,'[1]Sheet1 (2)'!$B$9:$C$10000,2,0)</f>
        <v>4</v>
      </c>
    </row>
    <row r="12669" s="2" customFormat="1" ht="16.5" hidden="1" spans="1:7">
      <c r="A12669" s="68" t="s">
        <v>39241</v>
      </c>
      <c r="B12669" s="14" t="s">
        <v>39242</v>
      </c>
      <c r="C12669" s="14" t="s">
        <v>232</v>
      </c>
      <c r="D12669" s="14" t="s">
        <v>11748</v>
      </c>
      <c r="E12669" s="15">
        <v>20</v>
      </c>
      <c r="F12669" s="14" t="s">
        <v>232</v>
      </c>
      <c r="G12669" s="2" t="e">
        <f>VLOOKUP(B12669,'[1]Sheet1 (2)'!$B$9:$C$10000,2,0)</f>
        <v>#N/A</v>
      </c>
    </row>
    <row r="12670" s="2" customFormat="1" ht="23" hidden="1" spans="1:7">
      <c r="A12670" s="65" t="s">
        <v>39243</v>
      </c>
      <c r="B12670" s="17" t="s">
        <v>39244</v>
      </c>
      <c r="C12670" s="17" t="s">
        <v>39245</v>
      </c>
      <c r="D12670" s="17" t="s">
        <v>9439</v>
      </c>
      <c r="E12670" s="18">
        <v>106</v>
      </c>
      <c r="F12670" s="17" t="s">
        <v>232</v>
      </c>
      <c r="G12670" s="2" t="e">
        <f>VLOOKUP(B12670,'[1]Sheet1 (2)'!$B$9:$C$10000,2,0)</f>
        <v>#N/A</v>
      </c>
    </row>
    <row r="12671" s="2" customFormat="1" ht="16.5" hidden="1" spans="1:7">
      <c r="A12671" s="65" t="s">
        <v>39246</v>
      </c>
      <c r="B12671" s="17" t="s">
        <v>39247</v>
      </c>
      <c r="C12671" s="17" t="s">
        <v>39248</v>
      </c>
      <c r="D12671" s="17" t="s">
        <v>9947</v>
      </c>
      <c r="E12671" s="18">
        <v>39</v>
      </c>
      <c r="F12671" s="17" t="s">
        <v>232</v>
      </c>
      <c r="G12671" s="2" t="e">
        <f>VLOOKUP(B12671,'[1]Sheet1 (2)'!$B$9:$C$10000,2,0)</f>
        <v>#N/A</v>
      </c>
    </row>
    <row r="12672" s="2" customFormat="1" ht="23" hidden="1" spans="1:7">
      <c r="A12672" s="65" t="s">
        <v>39249</v>
      </c>
      <c r="B12672" s="17" t="s">
        <v>39250</v>
      </c>
      <c r="C12672" s="17" t="s">
        <v>39251</v>
      </c>
      <c r="D12672" s="17" t="s">
        <v>9797</v>
      </c>
      <c r="E12672" s="18">
        <v>40</v>
      </c>
      <c r="F12672" s="17" t="s">
        <v>232</v>
      </c>
      <c r="G12672" s="2" t="e">
        <f>VLOOKUP(B12672,'[1]Sheet1 (2)'!$B$9:$C$10000,2,0)</f>
        <v>#N/A</v>
      </c>
    </row>
    <row r="12673" s="2" customFormat="1" ht="23" hidden="1" spans="1:7">
      <c r="A12673" s="61" t="s">
        <v>39252</v>
      </c>
      <c r="B12673" s="21" t="s">
        <v>39253</v>
      </c>
      <c r="C12673" s="21" t="s">
        <v>39254</v>
      </c>
      <c r="D12673" s="21" t="s">
        <v>9539</v>
      </c>
      <c r="E12673" s="22">
        <v>260</v>
      </c>
      <c r="F12673" s="21" t="s">
        <v>232</v>
      </c>
      <c r="G12673" s="2" t="e">
        <f>VLOOKUP(B12673,'[1]Sheet1 (2)'!$B$9:$C$10000,2,0)</f>
        <v>#N/A</v>
      </c>
    </row>
    <row r="12674" s="1" customFormat="1" ht="34.5" spans="1:7">
      <c r="A12674" s="33" t="s">
        <v>39255</v>
      </c>
      <c r="B12674" s="4" t="s">
        <v>39256</v>
      </c>
      <c r="C12674" s="7" t="s">
        <v>39257</v>
      </c>
      <c r="D12674" s="7" t="s">
        <v>35336</v>
      </c>
      <c r="E12674" s="12">
        <v>8102</v>
      </c>
      <c r="F12674" s="13">
        <v>4.481</v>
      </c>
      <c r="G12674" s="4">
        <f>VLOOKUP(B12674,'[1]Sheet1 (2)'!$B$9:$C$10000,2,0)</f>
        <v>4</v>
      </c>
    </row>
    <row r="12675" s="1" customFormat="1" ht="34.5" spans="1:7">
      <c r="A12675" s="33" t="s">
        <v>39258</v>
      </c>
      <c r="B12675" s="4" t="s">
        <v>39259</v>
      </c>
      <c r="C12675" s="7" t="s">
        <v>39260</v>
      </c>
      <c r="D12675" s="7" t="s">
        <v>33732</v>
      </c>
      <c r="E12675" s="12">
        <v>31645</v>
      </c>
      <c r="F12675" s="13">
        <v>4.48</v>
      </c>
      <c r="G12675" s="4">
        <f>VLOOKUP(B12675,'[1]Sheet1 (2)'!$B$9:$C$10000,2,0)</f>
        <v>4</v>
      </c>
    </row>
    <row r="12676" s="1" customFormat="1" ht="23" spans="1:7">
      <c r="A12676" s="7" t="s">
        <v>39261</v>
      </c>
      <c r="B12676" s="4" t="s">
        <v>39262</v>
      </c>
      <c r="C12676" s="7" t="s">
        <v>39263</v>
      </c>
      <c r="D12676" s="42" t="s">
        <v>2946</v>
      </c>
      <c r="E12676" s="12">
        <v>1142</v>
      </c>
      <c r="F12676" s="13">
        <v>4.477</v>
      </c>
      <c r="G12676" s="4">
        <f>VLOOKUP(B12676,'[1]Sheet1 (2)'!$B$9:$C$10000,2,0)</f>
        <v>4</v>
      </c>
    </row>
    <row r="12677" s="2" customFormat="1" ht="16.5" hidden="1" spans="1:7">
      <c r="A12677" s="72" t="s">
        <v>39264</v>
      </c>
      <c r="B12677" s="14" t="s">
        <v>39265</v>
      </c>
      <c r="C12677" s="14" t="s">
        <v>39266</v>
      </c>
      <c r="D12677" s="54" t="s">
        <v>9376</v>
      </c>
      <c r="E12677" s="15">
        <v>61</v>
      </c>
      <c r="F12677" s="54" t="s">
        <v>232</v>
      </c>
      <c r="G12677" s="2" t="e">
        <f>VLOOKUP(B12677,'[1]Sheet1 (2)'!$B$9:$C$10000,2,0)</f>
        <v>#N/A</v>
      </c>
    </row>
    <row r="12678" s="2" customFormat="1" ht="16.5" hidden="1" spans="1:7">
      <c r="A12678" s="65" t="s">
        <v>39267</v>
      </c>
      <c r="B12678" s="17" t="s">
        <v>39268</v>
      </c>
      <c r="C12678" s="17" t="s">
        <v>39269</v>
      </c>
      <c r="D12678" s="17" t="s">
        <v>9575</v>
      </c>
      <c r="E12678" s="18">
        <v>66</v>
      </c>
      <c r="F12678" s="17" t="s">
        <v>232</v>
      </c>
      <c r="G12678" s="2" t="e">
        <f>VLOOKUP(B12678,'[1]Sheet1 (2)'!$B$9:$C$10000,2,0)</f>
        <v>#N/A</v>
      </c>
    </row>
    <row r="12679" s="2" customFormat="1" ht="23" hidden="1" spans="1:7">
      <c r="A12679" s="67" t="s">
        <v>39270</v>
      </c>
      <c r="B12679" s="21" t="s">
        <v>39271</v>
      </c>
      <c r="C12679" s="21" t="s">
        <v>39272</v>
      </c>
      <c r="D12679" s="21" t="s">
        <v>9848</v>
      </c>
      <c r="E12679" s="22">
        <v>4</v>
      </c>
      <c r="F12679" s="21" t="s">
        <v>232</v>
      </c>
      <c r="G12679" s="2" t="e">
        <f>VLOOKUP(B12679,'[1]Sheet1 (2)'!$B$9:$C$10000,2,0)</f>
        <v>#N/A</v>
      </c>
    </row>
    <row r="12680" s="1" customFormat="1" ht="34.5" spans="1:7">
      <c r="A12680" s="35" t="s">
        <v>39273</v>
      </c>
      <c r="B12680" s="4" t="s">
        <v>39274</v>
      </c>
      <c r="C12680" s="7" t="s">
        <v>39275</v>
      </c>
      <c r="D12680" s="7" t="s">
        <v>39276</v>
      </c>
      <c r="E12680" s="12">
        <v>30365</v>
      </c>
      <c r="F12680" s="13">
        <v>4.456</v>
      </c>
      <c r="G12680" s="4">
        <f>VLOOKUP(B12680,'[1]Sheet1 (2)'!$B$9:$C$10000,2,0)</f>
        <v>4</v>
      </c>
    </row>
    <row r="12681" s="2" customFormat="1" ht="23" hidden="1" spans="1:7">
      <c r="A12681" s="68" t="s">
        <v>39277</v>
      </c>
      <c r="B12681" s="14" t="s">
        <v>39278</v>
      </c>
      <c r="C12681" s="14" t="s">
        <v>39279</v>
      </c>
      <c r="D12681" s="14" t="s">
        <v>9524</v>
      </c>
      <c r="E12681" s="15">
        <v>52</v>
      </c>
      <c r="F12681" s="14" t="s">
        <v>232</v>
      </c>
      <c r="G12681" s="2" t="e">
        <f>VLOOKUP(B12681,'[1]Sheet1 (2)'!$B$9:$C$10000,2,0)</f>
        <v>#N/A</v>
      </c>
    </row>
    <row r="12682" s="2" customFormat="1" ht="23" hidden="1" spans="1:7">
      <c r="A12682" s="65" t="s">
        <v>39280</v>
      </c>
      <c r="B12682" s="17" t="s">
        <v>39281</v>
      </c>
      <c r="C12682" s="17" t="s">
        <v>39282</v>
      </c>
      <c r="D12682" s="17" t="s">
        <v>9524</v>
      </c>
      <c r="E12682" s="18">
        <v>36</v>
      </c>
      <c r="F12682" s="17" t="s">
        <v>232</v>
      </c>
      <c r="G12682" s="2" t="e">
        <f>VLOOKUP(B12682,'[1]Sheet1 (2)'!$B$9:$C$10000,2,0)</f>
        <v>#N/A</v>
      </c>
    </row>
    <row r="12683" s="2" customFormat="1" ht="16.5" hidden="1" spans="1:7">
      <c r="A12683" s="66" t="s">
        <v>39283</v>
      </c>
      <c r="B12683" s="17" t="s">
        <v>39284</v>
      </c>
      <c r="C12683" s="17" t="s">
        <v>39285</v>
      </c>
      <c r="D12683" s="52" t="s">
        <v>9553</v>
      </c>
      <c r="E12683" s="18">
        <v>17</v>
      </c>
      <c r="F12683" s="52" t="s">
        <v>232</v>
      </c>
      <c r="G12683" s="2" t="e">
        <f>VLOOKUP(B12683,'[1]Sheet1 (2)'!$B$9:$C$10000,2,0)</f>
        <v>#N/A</v>
      </c>
    </row>
    <row r="12684" s="2" customFormat="1" ht="23" hidden="1" spans="1:7">
      <c r="A12684" s="67" t="s">
        <v>39286</v>
      </c>
      <c r="B12684" s="21" t="s">
        <v>39287</v>
      </c>
      <c r="C12684" s="21" t="s">
        <v>39288</v>
      </c>
      <c r="D12684" s="21" t="s">
        <v>9461</v>
      </c>
      <c r="E12684" s="22">
        <v>1293</v>
      </c>
      <c r="F12684" s="21" t="s">
        <v>232</v>
      </c>
      <c r="G12684" s="2" t="e">
        <f>VLOOKUP(B12684,'[1]Sheet1 (2)'!$B$9:$C$10000,2,0)</f>
        <v>#N/A</v>
      </c>
    </row>
    <row r="12685" s="1" customFormat="1" ht="23" spans="1:7">
      <c r="A12685" s="7" t="s">
        <v>39289</v>
      </c>
      <c r="B12685" s="4" t="s">
        <v>39290</v>
      </c>
      <c r="C12685" s="7" t="s">
        <v>39291</v>
      </c>
      <c r="D12685" s="7" t="s">
        <v>3349</v>
      </c>
      <c r="E12685" s="12">
        <v>38518</v>
      </c>
      <c r="F12685" s="13">
        <v>4.397</v>
      </c>
      <c r="G12685" s="4">
        <f>VLOOKUP(B12685,'[1]Sheet1 (2)'!$B$9:$C$10000,2,0)</f>
        <v>4</v>
      </c>
    </row>
    <row r="12686" s="2" customFormat="1" ht="23" hidden="1" spans="1:7">
      <c r="A12686" s="68" t="s">
        <v>39292</v>
      </c>
      <c r="B12686" s="14" t="s">
        <v>39293</v>
      </c>
      <c r="C12686" s="14" t="s">
        <v>39294</v>
      </c>
      <c r="D12686" s="14" t="s">
        <v>14802</v>
      </c>
      <c r="E12686" s="15">
        <v>187</v>
      </c>
      <c r="F12686" s="14" t="s">
        <v>232</v>
      </c>
      <c r="G12686" s="2" t="e">
        <f>VLOOKUP(B12686,'[1]Sheet1 (2)'!$B$9:$C$10000,2,0)</f>
        <v>#N/A</v>
      </c>
    </row>
    <row r="12687" s="2" customFormat="1" ht="23" hidden="1" spans="1:7">
      <c r="A12687" s="65" t="s">
        <v>39295</v>
      </c>
      <c r="B12687" s="17" t="s">
        <v>39296</v>
      </c>
      <c r="C12687" s="17" t="s">
        <v>39297</v>
      </c>
      <c r="D12687" s="17" t="s">
        <v>14057</v>
      </c>
      <c r="E12687" s="18">
        <v>290</v>
      </c>
      <c r="F12687" s="17" t="s">
        <v>232</v>
      </c>
      <c r="G12687" s="2" t="e">
        <f>VLOOKUP(B12687,'[1]Sheet1 (2)'!$B$9:$C$10000,2,0)</f>
        <v>#N/A</v>
      </c>
    </row>
    <row r="12688" s="2" customFormat="1" ht="16.5" hidden="1" spans="1:7">
      <c r="A12688" s="60" t="s">
        <v>39298</v>
      </c>
      <c r="B12688" s="17" t="s">
        <v>39299</v>
      </c>
      <c r="C12688" s="17" t="s">
        <v>39300</v>
      </c>
      <c r="D12688" s="17" t="s">
        <v>10120</v>
      </c>
      <c r="E12688" s="18">
        <v>9</v>
      </c>
      <c r="F12688" s="17" t="s">
        <v>232</v>
      </c>
      <c r="G12688" s="2" t="e">
        <f>VLOOKUP(B12688,'[1]Sheet1 (2)'!$B$9:$C$10000,2,0)</f>
        <v>#N/A</v>
      </c>
    </row>
    <row r="12689" s="2" customFormat="1" ht="16.5" hidden="1" spans="1:7">
      <c r="A12689" s="65" t="s">
        <v>39301</v>
      </c>
      <c r="B12689" s="17" t="s">
        <v>39302</v>
      </c>
      <c r="C12689" s="17" t="s">
        <v>39303</v>
      </c>
      <c r="D12689" s="17" t="s">
        <v>9384</v>
      </c>
      <c r="E12689" s="18">
        <v>64</v>
      </c>
      <c r="F12689" s="17" t="s">
        <v>232</v>
      </c>
      <c r="G12689" s="2" t="e">
        <f>VLOOKUP(B12689,'[1]Sheet1 (2)'!$B$9:$C$10000,2,0)</f>
        <v>#N/A</v>
      </c>
    </row>
    <row r="12690" s="2" customFormat="1" ht="23" hidden="1" spans="1:7">
      <c r="A12690" s="65" t="s">
        <v>39304</v>
      </c>
      <c r="B12690" s="17" t="s">
        <v>39305</v>
      </c>
      <c r="C12690" s="17" t="s">
        <v>39306</v>
      </c>
      <c r="D12690" s="17" t="s">
        <v>9439</v>
      </c>
      <c r="E12690" s="18">
        <v>83</v>
      </c>
      <c r="F12690" s="17" t="s">
        <v>232</v>
      </c>
      <c r="G12690" s="2" t="e">
        <f>VLOOKUP(B12690,'[1]Sheet1 (2)'!$B$9:$C$10000,2,0)</f>
        <v>#N/A</v>
      </c>
    </row>
    <row r="12691" s="2" customFormat="1" ht="23" hidden="1" spans="1:7">
      <c r="A12691" s="65" t="s">
        <v>39307</v>
      </c>
      <c r="B12691" s="17" t="s">
        <v>39308</v>
      </c>
      <c r="C12691" s="17" t="s">
        <v>39309</v>
      </c>
      <c r="D12691" s="17" t="s">
        <v>9695</v>
      </c>
      <c r="E12691" s="18">
        <v>365</v>
      </c>
      <c r="F12691" s="17" t="s">
        <v>232</v>
      </c>
      <c r="G12691" s="2" t="e">
        <f>VLOOKUP(B12691,'[1]Sheet1 (2)'!$B$9:$C$10000,2,0)</f>
        <v>#N/A</v>
      </c>
    </row>
    <row r="12692" s="2" customFormat="1" ht="16.5" hidden="1" spans="1:7">
      <c r="A12692" s="66" t="s">
        <v>39310</v>
      </c>
      <c r="B12692" s="17" t="s">
        <v>39311</v>
      </c>
      <c r="C12692" s="17" t="s">
        <v>39312</v>
      </c>
      <c r="D12692" s="52" t="s">
        <v>9734</v>
      </c>
      <c r="E12692" s="18">
        <v>855</v>
      </c>
      <c r="F12692" s="52" t="s">
        <v>232</v>
      </c>
      <c r="G12692" s="2" t="e">
        <f>VLOOKUP(B12692,'[1]Sheet1 (2)'!$B$9:$C$10000,2,0)</f>
        <v>#N/A</v>
      </c>
    </row>
    <row r="12693" s="2" customFormat="1" ht="16.5" hidden="1" spans="1:7">
      <c r="A12693" s="65" t="s">
        <v>39313</v>
      </c>
      <c r="B12693" s="17" t="s">
        <v>39314</v>
      </c>
      <c r="C12693" s="17" t="s">
        <v>39315</v>
      </c>
      <c r="D12693" s="17" t="s">
        <v>9675</v>
      </c>
      <c r="E12693" s="18">
        <v>807</v>
      </c>
      <c r="F12693" s="17" t="s">
        <v>232</v>
      </c>
      <c r="G12693" s="2" t="e">
        <f>VLOOKUP(B12693,'[1]Sheet1 (2)'!$B$9:$C$10000,2,0)</f>
        <v>#N/A</v>
      </c>
    </row>
    <row r="12694" s="2" customFormat="1" ht="16.5" hidden="1" spans="1:7">
      <c r="A12694" s="60" t="s">
        <v>39316</v>
      </c>
      <c r="B12694" s="17" t="s">
        <v>39317</v>
      </c>
      <c r="C12694" s="17" t="s">
        <v>39318</v>
      </c>
      <c r="D12694" s="17" t="s">
        <v>10242</v>
      </c>
      <c r="E12694" s="18">
        <v>253</v>
      </c>
      <c r="F12694" s="17" t="s">
        <v>232</v>
      </c>
      <c r="G12694" s="2" t="e">
        <f>VLOOKUP(B12694,'[1]Sheet1 (2)'!$B$9:$C$10000,2,0)</f>
        <v>#N/A</v>
      </c>
    </row>
    <row r="12695" s="2" customFormat="1" ht="34.5" hidden="1" spans="1:7">
      <c r="A12695" s="65" t="s">
        <v>39319</v>
      </c>
      <c r="B12695" s="17" t="s">
        <v>39320</v>
      </c>
      <c r="C12695" s="17" t="s">
        <v>39321</v>
      </c>
      <c r="D12695" s="17" t="s">
        <v>9443</v>
      </c>
      <c r="E12695" s="18">
        <v>854</v>
      </c>
      <c r="F12695" s="17" t="s">
        <v>232</v>
      </c>
      <c r="G12695" s="2" t="e">
        <f>VLOOKUP(B12695,'[1]Sheet1 (2)'!$B$9:$C$10000,2,0)</f>
        <v>#N/A</v>
      </c>
    </row>
    <row r="12696" s="2" customFormat="1" ht="16.5" hidden="1" spans="1:7">
      <c r="A12696" s="67" t="s">
        <v>39322</v>
      </c>
      <c r="B12696" s="21" t="s">
        <v>39323</v>
      </c>
      <c r="C12696" s="21" t="s">
        <v>39324</v>
      </c>
      <c r="D12696" s="21" t="s">
        <v>9862</v>
      </c>
      <c r="E12696" s="22">
        <v>31</v>
      </c>
      <c r="F12696" s="21" t="s">
        <v>232</v>
      </c>
      <c r="G12696" s="2" t="e">
        <f>VLOOKUP(B12696,'[1]Sheet1 (2)'!$B$9:$C$10000,2,0)</f>
        <v>#N/A</v>
      </c>
    </row>
    <row r="12697" s="1" customFormat="1" ht="57.5" spans="1:7">
      <c r="A12697" s="35" t="s">
        <v>39325</v>
      </c>
      <c r="B12697" s="4" t="s">
        <v>39326</v>
      </c>
      <c r="C12697" s="7" t="s">
        <v>39327</v>
      </c>
      <c r="D12697" s="7" t="s">
        <v>39328</v>
      </c>
      <c r="E12697" s="12">
        <v>9389</v>
      </c>
      <c r="F12697" s="13">
        <v>4.39</v>
      </c>
      <c r="G12697" s="4">
        <f>VLOOKUP(B12697,'[1]Sheet1 (2)'!$B$9:$C$10000,2,0)</f>
        <v>4</v>
      </c>
    </row>
    <row r="12698" s="2" customFormat="1" ht="16.5" hidden="1" spans="1:7">
      <c r="A12698" s="58" t="s">
        <v>39329</v>
      </c>
      <c r="B12698" s="14" t="s">
        <v>39330</v>
      </c>
      <c r="C12698" s="14" t="s">
        <v>39331</v>
      </c>
      <c r="D12698" s="54" t="s">
        <v>11433</v>
      </c>
      <c r="E12698" s="15">
        <v>32</v>
      </c>
      <c r="F12698" s="54" t="s">
        <v>232</v>
      </c>
      <c r="G12698" s="2" t="e">
        <f>VLOOKUP(B12698,'[1]Sheet1 (2)'!$B$9:$C$10000,2,0)</f>
        <v>#N/A</v>
      </c>
    </row>
    <row r="12699" s="2" customFormat="1" ht="23" hidden="1" spans="1:7">
      <c r="A12699" s="65" t="s">
        <v>39332</v>
      </c>
      <c r="B12699" s="17" t="s">
        <v>39333</v>
      </c>
      <c r="C12699" s="17" t="s">
        <v>39334</v>
      </c>
      <c r="D12699" s="17" t="s">
        <v>10301</v>
      </c>
      <c r="E12699" s="18">
        <v>1096</v>
      </c>
      <c r="F12699" s="17" t="s">
        <v>232</v>
      </c>
      <c r="G12699" s="2" t="e">
        <f>VLOOKUP(B12699,'[1]Sheet1 (2)'!$B$9:$C$10000,2,0)</f>
        <v>#N/A</v>
      </c>
    </row>
    <row r="12700" s="2" customFormat="1" ht="23" hidden="1" spans="1:7">
      <c r="A12700" s="65" t="s">
        <v>39335</v>
      </c>
      <c r="B12700" s="17" t="s">
        <v>39336</v>
      </c>
      <c r="C12700" s="17" t="s">
        <v>39337</v>
      </c>
      <c r="D12700" s="17" t="s">
        <v>9392</v>
      </c>
      <c r="E12700" s="18">
        <v>2</v>
      </c>
      <c r="F12700" s="17" t="s">
        <v>232</v>
      </c>
      <c r="G12700" s="2" t="e">
        <f>VLOOKUP(B12700,'[1]Sheet1 (2)'!$B$9:$C$10000,2,0)</f>
        <v>#N/A</v>
      </c>
    </row>
    <row r="12701" s="2" customFormat="1" ht="16.5" hidden="1" spans="1:7">
      <c r="A12701" s="65" t="s">
        <v>39338</v>
      </c>
      <c r="B12701" s="17" t="s">
        <v>39339</v>
      </c>
      <c r="C12701" s="17" t="s">
        <v>39340</v>
      </c>
      <c r="D12701" s="17" t="s">
        <v>9482</v>
      </c>
      <c r="E12701" s="18">
        <v>77</v>
      </c>
      <c r="F12701" s="17" t="s">
        <v>232</v>
      </c>
      <c r="G12701" s="2" t="e">
        <f>VLOOKUP(B12701,'[1]Sheet1 (2)'!$B$9:$C$10000,2,0)</f>
        <v>#N/A</v>
      </c>
    </row>
    <row r="12702" s="2" customFormat="1" ht="16.5" hidden="1" spans="1:7">
      <c r="A12702" s="67" t="s">
        <v>39341</v>
      </c>
      <c r="B12702" s="21" t="s">
        <v>39342</v>
      </c>
      <c r="C12702" s="21" t="s">
        <v>39343</v>
      </c>
      <c r="D12702" s="21" t="s">
        <v>10076</v>
      </c>
      <c r="E12702" s="22">
        <v>171</v>
      </c>
      <c r="F12702" s="21" t="s">
        <v>232</v>
      </c>
      <c r="G12702" s="2" t="e">
        <f>VLOOKUP(B12702,'[1]Sheet1 (2)'!$B$9:$C$10000,2,0)</f>
        <v>#N/A</v>
      </c>
    </row>
    <row r="12703" s="1" customFormat="1" ht="23" spans="1:7">
      <c r="A12703" s="35" t="s">
        <v>39344</v>
      </c>
      <c r="B12703" s="4" t="s">
        <v>39345</v>
      </c>
      <c r="C12703" s="7" t="s">
        <v>39346</v>
      </c>
      <c r="D12703" s="7" t="s">
        <v>5197</v>
      </c>
      <c r="E12703" s="12">
        <v>5331</v>
      </c>
      <c r="F12703" s="13">
        <v>4.383</v>
      </c>
      <c r="G12703" s="4">
        <f>VLOOKUP(B12703,'[1]Sheet1 (2)'!$B$9:$C$10000,2,0)</f>
        <v>4</v>
      </c>
    </row>
    <row r="12704" s="1" customFormat="1" ht="34.5" spans="1:7">
      <c r="A12704" s="33" t="s">
        <v>39347</v>
      </c>
      <c r="B12704" s="4" t="s">
        <v>39348</v>
      </c>
      <c r="C12704" s="7" t="s">
        <v>39349</v>
      </c>
      <c r="D12704" s="7" t="s">
        <v>39350</v>
      </c>
      <c r="E12704" s="12">
        <v>22520</v>
      </c>
      <c r="F12704" s="13">
        <v>4.383</v>
      </c>
      <c r="G12704" s="4">
        <f>VLOOKUP(B12704,'[1]Sheet1 (2)'!$B$9:$C$10000,2,0)</f>
        <v>4</v>
      </c>
    </row>
    <row r="12705" s="2" customFormat="1" ht="16.5" hidden="1" spans="1:7">
      <c r="A12705" s="68" t="s">
        <v>39351</v>
      </c>
      <c r="B12705" s="14" t="s">
        <v>39352</v>
      </c>
      <c r="C12705" s="14" t="s">
        <v>39353</v>
      </c>
      <c r="D12705" s="14" t="s">
        <v>9623</v>
      </c>
      <c r="E12705" s="15">
        <v>18</v>
      </c>
      <c r="F12705" s="14" t="s">
        <v>232</v>
      </c>
      <c r="G12705" s="2" t="e">
        <f>VLOOKUP(B12705,'[1]Sheet1 (2)'!$B$9:$C$10000,2,0)</f>
        <v>#N/A</v>
      </c>
    </row>
    <row r="12706" s="2" customFormat="1" ht="16.5" hidden="1" spans="1:7">
      <c r="A12706" s="65" t="s">
        <v>39354</v>
      </c>
      <c r="B12706" s="17" t="s">
        <v>39355</v>
      </c>
      <c r="C12706" s="17" t="s">
        <v>39356</v>
      </c>
      <c r="D12706" s="17" t="s">
        <v>9947</v>
      </c>
      <c r="E12706" s="18">
        <v>6</v>
      </c>
      <c r="F12706" s="17" t="s">
        <v>232</v>
      </c>
      <c r="G12706" s="2" t="e">
        <f>VLOOKUP(B12706,'[1]Sheet1 (2)'!$B$9:$C$10000,2,0)</f>
        <v>#N/A</v>
      </c>
    </row>
    <row r="12707" s="2" customFormat="1" ht="16.5" hidden="1" spans="1:7">
      <c r="A12707" s="65" t="s">
        <v>39357</v>
      </c>
      <c r="B12707" s="17" t="s">
        <v>39358</v>
      </c>
      <c r="C12707" s="17" t="s">
        <v>39359</v>
      </c>
      <c r="D12707" s="17" t="s">
        <v>9421</v>
      </c>
      <c r="E12707" s="18">
        <v>44</v>
      </c>
      <c r="F12707" s="17" t="s">
        <v>232</v>
      </c>
      <c r="G12707" s="2" t="e">
        <f>VLOOKUP(B12707,'[1]Sheet1 (2)'!$B$9:$C$10000,2,0)</f>
        <v>#N/A</v>
      </c>
    </row>
    <row r="12708" s="2" customFormat="1" ht="16.5" hidden="1" spans="1:7">
      <c r="A12708" s="65" t="s">
        <v>39360</v>
      </c>
      <c r="B12708" s="17" t="s">
        <v>39361</v>
      </c>
      <c r="C12708" s="17" t="s">
        <v>39362</v>
      </c>
      <c r="D12708" s="17" t="s">
        <v>9862</v>
      </c>
      <c r="E12708" s="18">
        <v>151</v>
      </c>
      <c r="F12708" s="17" t="s">
        <v>232</v>
      </c>
      <c r="G12708" s="2" t="e">
        <f>VLOOKUP(B12708,'[1]Sheet1 (2)'!$B$9:$C$10000,2,0)</f>
        <v>#N/A</v>
      </c>
    </row>
    <row r="12709" s="2" customFormat="1" ht="23" hidden="1" spans="1:7">
      <c r="A12709" s="67" t="s">
        <v>39363</v>
      </c>
      <c r="B12709" s="21" t="s">
        <v>39364</v>
      </c>
      <c r="C12709" s="21" t="s">
        <v>39365</v>
      </c>
      <c r="D12709" s="21" t="s">
        <v>17405</v>
      </c>
      <c r="E12709" s="22">
        <v>1011</v>
      </c>
      <c r="F12709" s="21" t="s">
        <v>232</v>
      </c>
      <c r="G12709" s="2" t="e">
        <f>VLOOKUP(B12709,'[1]Sheet1 (2)'!$B$9:$C$10000,2,0)</f>
        <v>#N/A</v>
      </c>
    </row>
    <row r="12710" s="1" customFormat="1" ht="34.5" spans="1:7">
      <c r="A12710" s="7" t="s">
        <v>39366</v>
      </c>
      <c r="B12710" s="4" t="s">
        <v>39367</v>
      </c>
      <c r="C12710" s="7" t="s">
        <v>39367</v>
      </c>
      <c r="D12710" s="7" t="s">
        <v>39368</v>
      </c>
      <c r="E12710" s="12">
        <v>589</v>
      </c>
      <c r="F12710" s="13">
        <v>4.375</v>
      </c>
      <c r="G12710" s="4">
        <f>VLOOKUP(B12710,'[1]Sheet1 (2)'!$B$9:$C$10000,2,0)</f>
        <v>4</v>
      </c>
    </row>
    <row r="12711" s="2" customFormat="1" ht="16.5" hidden="1" spans="1:7">
      <c r="A12711" s="55" t="s">
        <v>39369</v>
      </c>
      <c r="B12711" s="31" t="s">
        <v>39370</v>
      </c>
      <c r="C12711" s="31" t="s">
        <v>39371</v>
      </c>
      <c r="D12711" s="31" t="s">
        <v>11051</v>
      </c>
      <c r="E12711" s="32">
        <v>36</v>
      </c>
      <c r="F12711" s="31" t="s">
        <v>232</v>
      </c>
      <c r="G12711" s="2" t="e">
        <f>VLOOKUP(B12711,'[1]Sheet1 (2)'!$B$9:$C$10000,2,0)</f>
        <v>#N/A</v>
      </c>
    </row>
    <row r="12712" s="1" customFormat="1" ht="34.5" spans="1:7">
      <c r="A12712" s="7" t="s">
        <v>39372</v>
      </c>
      <c r="B12712" s="4" t="s">
        <v>39373</v>
      </c>
      <c r="C12712" s="7" t="s">
        <v>39373</v>
      </c>
      <c r="D12712" s="7" t="s">
        <v>39374</v>
      </c>
      <c r="E12712" s="12">
        <v>20189</v>
      </c>
      <c r="F12712" s="13">
        <v>4.345</v>
      </c>
      <c r="G12712" s="4">
        <f>VLOOKUP(B12712,'[1]Sheet1 (2)'!$B$9:$C$10000,2,0)</f>
        <v>4</v>
      </c>
    </row>
    <row r="12713" s="2" customFormat="1" ht="23" hidden="1" spans="1:7">
      <c r="A12713" s="68" t="s">
        <v>39375</v>
      </c>
      <c r="B12713" s="14" t="s">
        <v>39376</v>
      </c>
      <c r="C12713" s="14" t="s">
        <v>39377</v>
      </c>
      <c r="D12713" s="14" t="s">
        <v>9685</v>
      </c>
      <c r="E12713" s="15">
        <v>203</v>
      </c>
      <c r="F12713" s="14" t="s">
        <v>232</v>
      </c>
      <c r="G12713" s="2" t="e">
        <f>VLOOKUP(B12713,'[1]Sheet1 (2)'!$B$9:$C$10000,2,0)</f>
        <v>#N/A</v>
      </c>
    </row>
    <row r="12714" s="2" customFormat="1" ht="23" hidden="1" spans="1:7">
      <c r="A12714" s="65" t="s">
        <v>39378</v>
      </c>
      <c r="B12714" s="17" t="s">
        <v>39379</v>
      </c>
      <c r="C12714" s="17" t="s">
        <v>39380</v>
      </c>
      <c r="D12714" s="17" t="s">
        <v>9848</v>
      </c>
      <c r="E12714" s="18">
        <v>14</v>
      </c>
      <c r="F12714" s="17" t="s">
        <v>232</v>
      </c>
      <c r="G12714" s="2" t="e">
        <f>VLOOKUP(B12714,'[1]Sheet1 (2)'!$B$9:$C$10000,2,0)</f>
        <v>#N/A</v>
      </c>
    </row>
    <row r="12715" s="2" customFormat="1" ht="23" hidden="1" spans="1:7">
      <c r="A12715" s="65" t="s">
        <v>39381</v>
      </c>
      <c r="B12715" s="17" t="s">
        <v>39382</v>
      </c>
      <c r="C12715" s="17" t="s">
        <v>39383</v>
      </c>
      <c r="D12715" s="17" t="s">
        <v>9439</v>
      </c>
      <c r="E12715" s="18">
        <v>249</v>
      </c>
      <c r="F12715" s="17" t="s">
        <v>232</v>
      </c>
      <c r="G12715" s="2" t="e">
        <f>VLOOKUP(B12715,'[1]Sheet1 (2)'!$B$9:$C$10000,2,0)</f>
        <v>#N/A</v>
      </c>
    </row>
    <row r="12716" s="2" customFormat="1" ht="16.5" hidden="1" spans="1:7">
      <c r="A12716" s="67" t="s">
        <v>39384</v>
      </c>
      <c r="B12716" s="21" t="s">
        <v>39385</v>
      </c>
      <c r="C12716" s="21" t="s">
        <v>39386</v>
      </c>
      <c r="D12716" s="53" t="s">
        <v>9464</v>
      </c>
      <c r="E12716" s="22">
        <v>190</v>
      </c>
      <c r="F12716" s="53" t="s">
        <v>232</v>
      </c>
      <c r="G12716" s="2" t="e">
        <f>VLOOKUP(B12716,'[1]Sheet1 (2)'!$B$9:$C$10000,2,0)</f>
        <v>#N/A</v>
      </c>
    </row>
    <row r="12717" s="1" customFormat="1" ht="34.5" spans="1:7">
      <c r="A12717" s="35" t="s">
        <v>39387</v>
      </c>
      <c r="B12717" s="4" t="s">
        <v>39388</v>
      </c>
      <c r="C12717" s="7" t="s">
        <v>39389</v>
      </c>
      <c r="D12717" s="7" t="s">
        <v>6907</v>
      </c>
      <c r="E12717" s="12">
        <v>11680</v>
      </c>
      <c r="F12717" s="13">
        <v>4.33</v>
      </c>
      <c r="G12717" s="4">
        <f>VLOOKUP(B12717,'[1]Sheet1 (2)'!$B$9:$C$10000,2,0)</f>
        <v>4</v>
      </c>
    </row>
    <row r="12718" s="2" customFormat="1" ht="23" hidden="1" spans="1:7">
      <c r="A12718" s="68" t="s">
        <v>39390</v>
      </c>
      <c r="B12718" s="14" t="s">
        <v>39391</v>
      </c>
      <c r="C12718" s="14" t="s">
        <v>39392</v>
      </c>
      <c r="D12718" s="14" t="s">
        <v>9524</v>
      </c>
      <c r="E12718" s="15">
        <v>57</v>
      </c>
      <c r="F12718" s="14" t="s">
        <v>232</v>
      </c>
      <c r="G12718" s="2" t="e">
        <f>VLOOKUP(B12718,'[1]Sheet1 (2)'!$B$9:$C$10000,2,0)</f>
        <v>#N/A</v>
      </c>
    </row>
    <row r="12719" s="2" customFormat="1" ht="16.5" hidden="1" spans="1:7">
      <c r="A12719" s="67" t="s">
        <v>39393</v>
      </c>
      <c r="B12719" s="21" t="s">
        <v>39394</v>
      </c>
      <c r="C12719" s="21" t="s">
        <v>39395</v>
      </c>
      <c r="D12719" s="21" t="s">
        <v>9384</v>
      </c>
      <c r="E12719" s="22">
        <v>32</v>
      </c>
      <c r="F12719" s="21" t="s">
        <v>232</v>
      </c>
      <c r="G12719" s="2" t="e">
        <f>VLOOKUP(B12719,'[1]Sheet1 (2)'!$B$9:$C$10000,2,0)</f>
        <v>#N/A</v>
      </c>
    </row>
    <row r="12720" s="1" customFormat="1" ht="34.5" spans="1:7">
      <c r="A12720" s="33" t="s">
        <v>39396</v>
      </c>
      <c r="B12720" s="4" t="s">
        <v>39397</v>
      </c>
      <c r="C12720" s="7" t="s">
        <v>39397</v>
      </c>
      <c r="D12720" s="7" t="s">
        <v>39398</v>
      </c>
      <c r="E12720" s="12">
        <v>1633</v>
      </c>
      <c r="F12720" s="13">
        <v>4.284</v>
      </c>
      <c r="G12720" s="4">
        <f>VLOOKUP(B12720,'[1]Sheet1 (2)'!$B$9:$C$10000,2,0)</f>
        <v>4</v>
      </c>
    </row>
    <row r="12721" s="1" customFormat="1" ht="34.5" spans="1:7">
      <c r="A12721" s="35" t="s">
        <v>39399</v>
      </c>
      <c r="B12721" s="4" t="s">
        <v>39400</v>
      </c>
      <c r="C12721" s="7" t="s">
        <v>39401</v>
      </c>
      <c r="D12721" s="7" t="s">
        <v>39402</v>
      </c>
      <c r="E12721" s="12">
        <v>6517</v>
      </c>
      <c r="F12721" s="13">
        <v>4.259</v>
      </c>
      <c r="G12721" s="4">
        <f>VLOOKUP(B12721,'[1]Sheet1 (2)'!$B$9:$C$10000,2,0)</f>
        <v>4</v>
      </c>
    </row>
    <row r="12722" s="1" customFormat="1" ht="34.5" spans="1:7">
      <c r="A12722" s="35" t="s">
        <v>39403</v>
      </c>
      <c r="B12722" s="4" t="s">
        <v>39404</v>
      </c>
      <c r="C12722" s="7" t="s">
        <v>39405</v>
      </c>
      <c r="D12722" s="7" t="s">
        <v>39406</v>
      </c>
      <c r="E12722" s="12">
        <v>17175</v>
      </c>
      <c r="F12722" s="13">
        <v>4.25</v>
      </c>
      <c r="G12722" s="4">
        <f>VLOOKUP(B12722,'[1]Sheet1 (2)'!$B$9:$C$10000,2,0)</f>
        <v>4</v>
      </c>
    </row>
    <row r="12723" s="2" customFormat="1" ht="23" hidden="1" spans="1:7">
      <c r="A12723" s="68" t="s">
        <v>39407</v>
      </c>
      <c r="B12723" s="14" t="s">
        <v>39408</v>
      </c>
      <c r="C12723" s="14" t="s">
        <v>39409</v>
      </c>
      <c r="D12723" s="14" t="s">
        <v>9524</v>
      </c>
      <c r="E12723" s="15">
        <v>53</v>
      </c>
      <c r="F12723" s="14" t="s">
        <v>232</v>
      </c>
      <c r="G12723" s="2" t="e">
        <f>VLOOKUP(B12723,'[1]Sheet1 (2)'!$B$9:$C$10000,2,0)</f>
        <v>#N/A</v>
      </c>
    </row>
    <row r="12724" s="2" customFormat="1" ht="23" hidden="1" spans="1:7">
      <c r="A12724" s="65" t="s">
        <v>39410</v>
      </c>
      <c r="B12724" s="17" t="s">
        <v>39411</v>
      </c>
      <c r="C12724" s="17" t="s">
        <v>39412</v>
      </c>
      <c r="D12724" s="17" t="s">
        <v>14057</v>
      </c>
      <c r="E12724" s="18">
        <v>188</v>
      </c>
      <c r="F12724" s="17" t="s">
        <v>232</v>
      </c>
      <c r="G12724" s="2" t="e">
        <f>VLOOKUP(B12724,'[1]Sheet1 (2)'!$B$9:$C$10000,2,0)</f>
        <v>#N/A</v>
      </c>
    </row>
    <row r="12725" s="2" customFormat="1" ht="16.5" hidden="1" spans="1:7">
      <c r="A12725" s="65" t="s">
        <v>39413</v>
      </c>
      <c r="B12725" s="17" t="s">
        <v>39414</v>
      </c>
      <c r="C12725" s="17" t="s">
        <v>39415</v>
      </c>
      <c r="D12725" s="17" t="s">
        <v>10076</v>
      </c>
      <c r="E12725" s="18">
        <v>13</v>
      </c>
      <c r="F12725" s="17" t="s">
        <v>232</v>
      </c>
      <c r="G12725" s="2" t="e">
        <f>VLOOKUP(B12725,'[1]Sheet1 (2)'!$B$9:$C$10000,2,0)</f>
        <v>#N/A</v>
      </c>
    </row>
    <row r="12726" s="2" customFormat="1" ht="16.5" hidden="1" spans="1:7">
      <c r="A12726" s="65" t="s">
        <v>39416</v>
      </c>
      <c r="B12726" s="17" t="s">
        <v>39417</v>
      </c>
      <c r="C12726" s="17" t="s">
        <v>39418</v>
      </c>
      <c r="D12726" s="17" t="s">
        <v>10120</v>
      </c>
      <c r="E12726" s="18">
        <v>97</v>
      </c>
      <c r="F12726" s="17" t="s">
        <v>232</v>
      </c>
      <c r="G12726" s="2" t="e">
        <f>VLOOKUP(B12726,'[1]Sheet1 (2)'!$B$9:$C$10000,2,0)</f>
        <v>#N/A</v>
      </c>
    </row>
    <row r="12727" s="2" customFormat="1" ht="16.5" hidden="1" spans="1:7">
      <c r="A12727" s="65" t="s">
        <v>39419</v>
      </c>
      <c r="B12727" s="17" t="s">
        <v>39420</v>
      </c>
      <c r="C12727" s="17" t="s">
        <v>39421</v>
      </c>
      <c r="D12727" s="17" t="s">
        <v>11748</v>
      </c>
      <c r="E12727" s="18">
        <v>192</v>
      </c>
      <c r="F12727" s="17" t="s">
        <v>232</v>
      </c>
      <c r="G12727" s="2" t="e">
        <f>VLOOKUP(B12727,'[1]Sheet1 (2)'!$B$9:$C$10000,2,0)</f>
        <v>#N/A</v>
      </c>
    </row>
    <row r="12728" s="2" customFormat="1" ht="16.5" hidden="1" spans="1:7">
      <c r="A12728" s="66" t="s">
        <v>39422</v>
      </c>
      <c r="B12728" s="17" t="s">
        <v>39423</v>
      </c>
      <c r="C12728" s="17" t="s">
        <v>39424</v>
      </c>
      <c r="D12728" s="52" t="s">
        <v>9553</v>
      </c>
      <c r="E12728" s="18">
        <v>3</v>
      </c>
      <c r="F12728" s="52" t="s">
        <v>232</v>
      </c>
      <c r="G12728" s="2" t="e">
        <f>VLOOKUP(B12728,'[1]Sheet1 (2)'!$B$9:$C$10000,2,0)</f>
        <v>#N/A</v>
      </c>
    </row>
    <row r="12729" s="2" customFormat="1" ht="23" hidden="1" spans="1:7">
      <c r="A12729" s="65" t="s">
        <v>39425</v>
      </c>
      <c r="B12729" s="17" t="s">
        <v>39426</v>
      </c>
      <c r="C12729" s="17" t="s">
        <v>39427</v>
      </c>
      <c r="D12729" s="17" t="s">
        <v>10137</v>
      </c>
      <c r="E12729" s="18">
        <v>73</v>
      </c>
      <c r="F12729" s="17" t="s">
        <v>232</v>
      </c>
      <c r="G12729" s="2" t="e">
        <f>VLOOKUP(B12729,'[1]Sheet1 (2)'!$B$9:$C$10000,2,0)</f>
        <v>#N/A</v>
      </c>
    </row>
    <row r="12730" s="2" customFormat="1" ht="34.5" hidden="1" spans="1:7">
      <c r="A12730" s="65" t="s">
        <v>39428</v>
      </c>
      <c r="B12730" s="17" t="s">
        <v>39429</v>
      </c>
      <c r="C12730" s="17" t="s">
        <v>39430</v>
      </c>
      <c r="D12730" s="17" t="s">
        <v>13267</v>
      </c>
      <c r="E12730" s="18">
        <v>273</v>
      </c>
      <c r="F12730" s="17" t="s">
        <v>232</v>
      </c>
      <c r="G12730" s="2" t="e">
        <f>VLOOKUP(B12730,'[1]Sheet1 (2)'!$B$9:$C$10000,2,0)</f>
        <v>#N/A</v>
      </c>
    </row>
    <row r="12731" s="2" customFormat="1" ht="16.5" hidden="1" spans="1:7">
      <c r="A12731" s="65" t="s">
        <v>39431</v>
      </c>
      <c r="B12731" s="17" t="s">
        <v>39432</v>
      </c>
      <c r="C12731" s="17" t="s">
        <v>39433</v>
      </c>
      <c r="D12731" s="17" t="s">
        <v>9768</v>
      </c>
      <c r="E12731" s="18">
        <v>424</v>
      </c>
      <c r="F12731" s="17" t="s">
        <v>232</v>
      </c>
      <c r="G12731" s="2" t="e">
        <f>VLOOKUP(B12731,'[1]Sheet1 (2)'!$B$9:$C$10000,2,0)</f>
        <v>#N/A</v>
      </c>
    </row>
    <row r="12732" s="2" customFormat="1" ht="16.5" hidden="1" spans="1:7">
      <c r="A12732" s="65" t="s">
        <v>39434</v>
      </c>
      <c r="B12732" s="17" t="s">
        <v>39435</v>
      </c>
      <c r="C12732" s="17" t="s">
        <v>39436</v>
      </c>
      <c r="D12732" s="17" t="s">
        <v>9922</v>
      </c>
      <c r="E12732" s="18">
        <v>101</v>
      </c>
      <c r="F12732" s="17" t="s">
        <v>232</v>
      </c>
      <c r="G12732" s="2" t="e">
        <f>VLOOKUP(B12732,'[1]Sheet1 (2)'!$B$9:$C$10000,2,0)</f>
        <v>#N/A</v>
      </c>
    </row>
    <row r="12733" s="2" customFormat="1" ht="23" hidden="1" spans="1:7">
      <c r="A12733" s="65" t="s">
        <v>39437</v>
      </c>
      <c r="B12733" s="17" t="s">
        <v>39438</v>
      </c>
      <c r="C12733" s="17" t="s">
        <v>39439</v>
      </c>
      <c r="D12733" s="17" t="s">
        <v>9786</v>
      </c>
      <c r="E12733" s="18">
        <v>349</v>
      </c>
      <c r="F12733" s="17" t="s">
        <v>232</v>
      </c>
      <c r="G12733" s="2" t="e">
        <f>VLOOKUP(B12733,'[1]Sheet1 (2)'!$B$9:$C$10000,2,0)</f>
        <v>#N/A</v>
      </c>
    </row>
    <row r="12734" s="2" customFormat="1" ht="23" hidden="1" spans="1:7">
      <c r="A12734" s="65" t="s">
        <v>39440</v>
      </c>
      <c r="B12734" s="17" t="s">
        <v>39441</v>
      </c>
      <c r="C12734" s="17" t="s">
        <v>39442</v>
      </c>
      <c r="D12734" s="17" t="s">
        <v>9392</v>
      </c>
      <c r="E12734" s="18">
        <v>48</v>
      </c>
      <c r="F12734" s="17" t="s">
        <v>232</v>
      </c>
      <c r="G12734" s="2" t="e">
        <f>VLOOKUP(B12734,'[1]Sheet1 (2)'!$B$9:$C$10000,2,0)</f>
        <v>#N/A</v>
      </c>
    </row>
    <row r="12735" s="2" customFormat="1" ht="23" hidden="1" spans="1:7">
      <c r="A12735" s="67" t="s">
        <v>39443</v>
      </c>
      <c r="B12735" s="21" t="s">
        <v>39444</v>
      </c>
      <c r="C12735" s="21" t="s">
        <v>39445</v>
      </c>
      <c r="D12735" s="21" t="s">
        <v>9524</v>
      </c>
      <c r="E12735" s="22">
        <v>45</v>
      </c>
      <c r="F12735" s="21" t="s">
        <v>232</v>
      </c>
      <c r="G12735" s="2" t="e">
        <f>VLOOKUP(B12735,'[1]Sheet1 (2)'!$B$9:$C$10000,2,0)</f>
        <v>#N/A</v>
      </c>
    </row>
    <row r="12736" s="1" customFormat="1" ht="57.5" spans="1:7">
      <c r="A12736" s="37" t="s">
        <v>39446</v>
      </c>
      <c r="B12736" s="4" t="s">
        <v>39447</v>
      </c>
      <c r="C12736" s="7" t="s">
        <v>39448</v>
      </c>
      <c r="D12736" s="7" t="s">
        <v>39449</v>
      </c>
      <c r="E12736" s="12">
        <v>1698</v>
      </c>
      <c r="F12736" s="13">
        <v>4.244</v>
      </c>
      <c r="G12736" s="4">
        <f>VLOOKUP(B12736,'[1]Sheet1 (2)'!$B$9:$C$10000,2,0)</f>
        <v>4</v>
      </c>
    </row>
    <row r="12737" s="2" customFormat="1" ht="23" hidden="1" spans="1:7">
      <c r="A12737" s="68" t="s">
        <v>39450</v>
      </c>
      <c r="B12737" s="14" t="s">
        <v>39451</v>
      </c>
      <c r="C12737" s="14" t="s">
        <v>39452</v>
      </c>
      <c r="D12737" s="14" t="s">
        <v>9439</v>
      </c>
      <c r="E12737" s="15">
        <v>35</v>
      </c>
      <c r="F12737" s="14" t="s">
        <v>232</v>
      </c>
      <c r="G12737" s="2" t="e">
        <f>VLOOKUP(B12737,'[1]Sheet1 (2)'!$B$9:$C$10000,2,0)</f>
        <v>#N/A</v>
      </c>
    </row>
    <row r="12738" s="2" customFormat="1" ht="23" hidden="1" spans="1:7">
      <c r="A12738" s="65" t="s">
        <v>39453</v>
      </c>
      <c r="B12738" s="17" t="s">
        <v>39454</v>
      </c>
      <c r="C12738" s="17" t="s">
        <v>39455</v>
      </c>
      <c r="D12738" s="17" t="s">
        <v>9392</v>
      </c>
      <c r="E12738" s="18">
        <v>68</v>
      </c>
      <c r="F12738" s="17" t="s">
        <v>232</v>
      </c>
      <c r="G12738" s="2" t="e">
        <f>VLOOKUP(B12738,'[1]Sheet1 (2)'!$B$9:$C$10000,2,0)</f>
        <v>#N/A</v>
      </c>
    </row>
    <row r="12739" s="2" customFormat="1" ht="23" hidden="1" spans="1:7">
      <c r="A12739" s="65" t="s">
        <v>39456</v>
      </c>
      <c r="B12739" s="17" t="s">
        <v>39457</v>
      </c>
      <c r="C12739" s="17" t="s">
        <v>39458</v>
      </c>
      <c r="D12739" s="17" t="s">
        <v>9392</v>
      </c>
      <c r="E12739" s="18">
        <v>146</v>
      </c>
      <c r="F12739" s="17" t="s">
        <v>232</v>
      </c>
      <c r="G12739" s="2" t="e">
        <f>VLOOKUP(B12739,'[1]Sheet1 (2)'!$B$9:$C$10000,2,0)</f>
        <v>#N/A</v>
      </c>
    </row>
    <row r="12740" s="2" customFormat="1" ht="23" hidden="1" spans="1:7">
      <c r="A12740" s="65" t="s">
        <v>39459</v>
      </c>
      <c r="B12740" s="17" t="s">
        <v>39460</v>
      </c>
      <c r="C12740" s="17" t="s">
        <v>39461</v>
      </c>
      <c r="D12740" s="17" t="s">
        <v>9524</v>
      </c>
      <c r="E12740" s="18">
        <v>6</v>
      </c>
      <c r="F12740" s="17" t="s">
        <v>232</v>
      </c>
      <c r="G12740" s="2" t="e">
        <f>VLOOKUP(B12740,'[1]Sheet1 (2)'!$B$9:$C$10000,2,0)</f>
        <v>#N/A</v>
      </c>
    </row>
    <row r="12741" s="2" customFormat="1" ht="16.5" hidden="1" spans="1:7">
      <c r="A12741" s="66" t="s">
        <v>39462</v>
      </c>
      <c r="B12741" s="17" t="s">
        <v>39463</v>
      </c>
      <c r="C12741" s="17" t="s">
        <v>39464</v>
      </c>
      <c r="D12741" s="52" t="s">
        <v>9478</v>
      </c>
      <c r="E12741" s="18">
        <v>2</v>
      </c>
      <c r="F12741" s="52" t="s">
        <v>232</v>
      </c>
      <c r="G12741" s="2" t="e">
        <f>VLOOKUP(B12741,'[1]Sheet1 (2)'!$B$9:$C$10000,2,0)</f>
        <v>#N/A</v>
      </c>
    </row>
    <row r="12742" s="2" customFormat="1" ht="16.5" hidden="1" spans="1:7">
      <c r="A12742" s="65" t="s">
        <v>39465</v>
      </c>
      <c r="B12742" s="17" t="s">
        <v>39466</v>
      </c>
      <c r="C12742" s="17" t="s">
        <v>39467</v>
      </c>
      <c r="D12742" s="17" t="s">
        <v>12318</v>
      </c>
      <c r="E12742" s="18">
        <v>84</v>
      </c>
      <c r="F12742" s="17" t="s">
        <v>232</v>
      </c>
      <c r="G12742" s="2" t="e">
        <f>VLOOKUP(B12742,'[1]Sheet1 (2)'!$B$9:$C$10000,2,0)</f>
        <v>#N/A</v>
      </c>
    </row>
    <row r="12743" s="2" customFormat="1" ht="16.5" hidden="1" spans="1:7">
      <c r="A12743" s="65" t="s">
        <v>39468</v>
      </c>
      <c r="B12743" s="17" t="s">
        <v>39469</v>
      </c>
      <c r="C12743" s="17" t="s">
        <v>39470</v>
      </c>
      <c r="D12743" s="17" t="s">
        <v>9482</v>
      </c>
      <c r="E12743" s="18">
        <v>47</v>
      </c>
      <c r="F12743" s="17" t="s">
        <v>232</v>
      </c>
      <c r="G12743" s="2" t="e">
        <f>VLOOKUP(B12743,'[1]Sheet1 (2)'!$B$9:$C$10000,2,0)</f>
        <v>#N/A</v>
      </c>
    </row>
    <row r="12744" s="2" customFormat="1" ht="16.5" hidden="1" spans="1:7">
      <c r="A12744" s="67" t="s">
        <v>39471</v>
      </c>
      <c r="B12744" s="21" t="s">
        <v>39472</v>
      </c>
      <c r="C12744" s="21" t="s">
        <v>39473</v>
      </c>
      <c r="D12744" s="53" t="s">
        <v>10800</v>
      </c>
      <c r="E12744" s="22">
        <v>359</v>
      </c>
      <c r="F12744" s="53" t="s">
        <v>232</v>
      </c>
      <c r="G12744" s="2" t="e">
        <f>VLOOKUP(B12744,'[1]Sheet1 (2)'!$B$9:$C$10000,2,0)</f>
        <v>#N/A</v>
      </c>
    </row>
    <row r="12745" s="1" customFormat="1" ht="23" spans="1:7">
      <c r="A12745" s="7" t="s">
        <v>39474</v>
      </c>
      <c r="B12745" s="4" t="s">
        <v>39475</v>
      </c>
      <c r="C12745" s="7" t="s">
        <v>39476</v>
      </c>
      <c r="D12745" s="7" t="s">
        <v>39477</v>
      </c>
      <c r="E12745" s="12">
        <v>6981</v>
      </c>
      <c r="F12745" s="13">
        <v>4.231</v>
      </c>
      <c r="G12745" s="4">
        <f>VLOOKUP(B12745,'[1]Sheet1 (2)'!$B$9:$C$10000,2,0)</f>
        <v>4</v>
      </c>
    </row>
    <row r="12746" s="1" customFormat="1" ht="57.5" spans="1:7">
      <c r="A12746" s="33" t="s">
        <v>39478</v>
      </c>
      <c r="B12746" s="4" t="s">
        <v>39479</v>
      </c>
      <c r="C12746" s="7" t="s">
        <v>39480</v>
      </c>
      <c r="D12746" s="33" t="s">
        <v>39481</v>
      </c>
      <c r="E12746" s="12">
        <v>8942</v>
      </c>
      <c r="F12746" s="13">
        <v>4.229</v>
      </c>
      <c r="G12746" s="4">
        <f>VLOOKUP(B12746,'[1]Sheet1 (2)'!$B$9:$C$10000,2,0)</f>
        <v>4</v>
      </c>
    </row>
    <row r="12747" s="2" customFormat="1" ht="16.5" hidden="1" spans="1:7">
      <c r="A12747" s="68" t="s">
        <v>39482</v>
      </c>
      <c r="B12747" s="14" t="s">
        <v>39483</v>
      </c>
      <c r="C12747" s="14" t="s">
        <v>39484</v>
      </c>
      <c r="D12747" s="14" t="s">
        <v>9531</v>
      </c>
      <c r="E12747" s="15">
        <v>67</v>
      </c>
      <c r="F12747" s="14" t="s">
        <v>232</v>
      </c>
      <c r="G12747" s="2" t="e">
        <f>VLOOKUP(B12747,'[1]Sheet1 (2)'!$B$9:$C$10000,2,0)</f>
        <v>#N/A</v>
      </c>
    </row>
    <row r="12748" s="2" customFormat="1" ht="16.5" hidden="1" spans="1:7">
      <c r="A12748" s="65" t="s">
        <v>39485</v>
      </c>
      <c r="B12748" s="17" t="s">
        <v>39486</v>
      </c>
      <c r="C12748" s="17" t="s">
        <v>39487</v>
      </c>
      <c r="D12748" s="17" t="s">
        <v>13145</v>
      </c>
      <c r="E12748" s="18">
        <v>12</v>
      </c>
      <c r="F12748" s="17" t="s">
        <v>232</v>
      </c>
      <c r="G12748" s="2" t="e">
        <f>VLOOKUP(B12748,'[1]Sheet1 (2)'!$B$9:$C$10000,2,0)</f>
        <v>#N/A</v>
      </c>
    </row>
    <row r="12749" s="2" customFormat="1" ht="16.5" hidden="1" spans="1:7">
      <c r="A12749" s="65" t="s">
        <v>39488</v>
      </c>
      <c r="B12749" s="17" t="s">
        <v>39489</v>
      </c>
      <c r="C12749" s="17" t="s">
        <v>39490</v>
      </c>
      <c r="D12749" s="17" t="s">
        <v>9531</v>
      </c>
      <c r="E12749" s="18">
        <v>78</v>
      </c>
      <c r="F12749" s="17" t="s">
        <v>232</v>
      </c>
      <c r="G12749" s="2" t="e">
        <f>VLOOKUP(B12749,'[1]Sheet1 (2)'!$B$9:$C$10000,2,0)</f>
        <v>#N/A</v>
      </c>
    </row>
    <row r="12750" s="2" customFormat="1" ht="16.5" hidden="1" spans="1:7">
      <c r="A12750" s="65" t="s">
        <v>39491</v>
      </c>
      <c r="B12750" s="17" t="s">
        <v>39492</v>
      </c>
      <c r="C12750" s="17" t="s">
        <v>39493</v>
      </c>
      <c r="D12750" s="17" t="s">
        <v>9531</v>
      </c>
      <c r="E12750" s="18">
        <v>111</v>
      </c>
      <c r="F12750" s="17" t="s">
        <v>232</v>
      </c>
      <c r="G12750" s="2" t="e">
        <f>VLOOKUP(B12750,'[1]Sheet1 (2)'!$B$9:$C$10000,2,0)</f>
        <v>#N/A</v>
      </c>
    </row>
    <row r="12751" s="2" customFormat="1" ht="16.5" hidden="1" spans="1:7">
      <c r="A12751" s="66" t="s">
        <v>39494</v>
      </c>
      <c r="B12751" s="17" t="s">
        <v>39495</v>
      </c>
      <c r="C12751" s="17" t="s">
        <v>39496</v>
      </c>
      <c r="D12751" s="52" t="s">
        <v>9891</v>
      </c>
      <c r="E12751" s="18">
        <v>264</v>
      </c>
      <c r="F12751" s="52" t="s">
        <v>232</v>
      </c>
      <c r="G12751" s="2" t="e">
        <f>VLOOKUP(B12751,'[1]Sheet1 (2)'!$B$9:$C$10000,2,0)</f>
        <v>#N/A</v>
      </c>
    </row>
    <row r="12752" s="2" customFormat="1" ht="23" hidden="1" spans="1:7">
      <c r="A12752" s="65" t="s">
        <v>39497</v>
      </c>
      <c r="B12752" s="17" t="s">
        <v>39498</v>
      </c>
      <c r="C12752" s="17" t="s">
        <v>39499</v>
      </c>
      <c r="D12752" s="17" t="s">
        <v>9524</v>
      </c>
      <c r="E12752" s="18">
        <v>40</v>
      </c>
      <c r="F12752" s="17" t="s">
        <v>232</v>
      </c>
      <c r="G12752" s="2" t="e">
        <f>VLOOKUP(B12752,'[1]Sheet1 (2)'!$B$9:$C$10000,2,0)</f>
        <v>#N/A</v>
      </c>
    </row>
    <row r="12753" s="2" customFormat="1" ht="16.5" hidden="1" spans="1:7">
      <c r="A12753" s="65" t="s">
        <v>39500</v>
      </c>
      <c r="B12753" s="17" t="s">
        <v>39501</v>
      </c>
      <c r="C12753" s="17" t="s">
        <v>39502</v>
      </c>
      <c r="D12753" s="17" t="s">
        <v>10242</v>
      </c>
      <c r="E12753" s="18">
        <v>656</v>
      </c>
      <c r="F12753" s="17" t="s">
        <v>232</v>
      </c>
      <c r="G12753" s="2" t="e">
        <f>VLOOKUP(B12753,'[1]Sheet1 (2)'!$B$9:$C$10000,2,0)</f>
        <v>#N/A</v>
      </c>
    </row>
    <row r="12754" s="2" customFormat="1" ht="16.5" hidden="1" spans="1:7">
      <c r="A12754" s="65" t="s">
        <v>39503</v>
      </c>
      <c r="B12754" s="17" t="s">
        <v>39504</v>
      </c>
      <c r="C12754" s="52" t="s">
        <v>232</v>
      </c>
      <c r="D12754" s="52" t="s">
        <v>9464</v>
      </c>
      <c r="E12754" s="18">
        <v>426</v>
      </c>
      <c r="F12754" s="52" t="s">
        <v>232</v>
      </c>
      <c r="G12754" s="2" t="e">
        <f>VLOOKUP(B12754,'[1]Sheet1 (2)'!$B$9:$C$10000,2,0)</f>
        <v>#N/A</v>
      </c>
    </row>
    <row r="12755" s="2" customFormat="1" ht="16.5" hidden="1" spans="1:7">
      <c r="A12755" s="67" t="s">
        <v>39505</v>
      </c>
      <c r="B12755" s="21" t="s">
        <v>39506</v>
      </c>
      <c r="C12755" s="21" t="s">
        <v>39507</v>
      </c>
      <c r="D12755" s="53" t="s">
        <v>9926</v>
      </c>
      <c r="E12755" s="22">
        <v>95</v>
      </c>
      <c r="F12755" s="53" t="s">
        <v>232</v>
      </c>
      <c r="G12755" s="2" t="e">
        <f>VLOOKUP(B12755,'[1]Sheet1 (2)'!$B$9:$C$10000,2,0)</f>
        <v>#N/A</v>
      </c>
    </row>
    <row r="12756" s="1" customFormat="1" ht="34.5" spans="1:7">
      <c r="A12756" s="35" t="s">
        <v>39508</v>
      </c>
      <c r="B12756" s="4" t="s">
        <v>39509</v>
      </c>
      <c r="C12756" s="7" t="s">
        <v>39510</v>
      </c>
      <c r="D12756" s="7" t="s">
        <v>35336</v>
      </c>
      <c r="E12756" s="12">
        <v>9349</v>
      </c>
      <c r="F12756" s="13">
        <v>4.163</v>
      </c>
      <c r="G12756" s="4">
        <f>VLOOKUP(B12756,'[1]Sheet1 (2)'!$B$9:$C$10000,2,0)</f>
        <v>4</v>
      </c>
    </row>
    <row r="12757" s="2" customFormat="1" ht="23" hidden="1" spans="1:7">
      <c r="A12757" s="68" t="s">
        <v>39511</v>
      </c>
      <c r="B12757" s="14" t="s">
        <v>39512</v>
      </c>
      <c r="C12757" s="14" t="s">
        <v>39513</v>
      </c>
      <c r="D12757" s="14" t="s">
        <v>9432</v>
      </c>
      <c r="E12757" s="15">
        <v>57</v>
      </c>
      <c r="F12757" s="14" t="s">
        <v>232</v>
      </c>
      <c r="G12757" s="2" t="e">
        <f>VLOOKUP(B12757,'[1]Sheet1 (2)'!$B$9:$C$10000,2,0)</f>
        <v>#N/A</v>
      </c>
    </row>
    <row r="12758" s="2" customFormat="1" ht="16.5" hidden="1" spans="1:7">
      <c r="A12758" s="66" t="s">
        <v>39514</v>
      </c>
      <c r="B12758" s="17" t="s">
        <v>39515</v>
      </c>
      <c r="C12758" s="17" t="s">
        <v>39516</v>
      </c>
      <c r="D12758" s="52" t="s">
        <v>9478</v>
      </c>
      <c r="E12758" s="18">
        <v>310</v>
      </c>
      <c r="F12758" s="52" t="s">
        <v>232</v>
      </c>
      <c r="G12758" s="2" t="e">
        <f>VLOOKUP(B12758,'[1]Sheet1 (2)'!$B$9:$C$10000,2,0)</f>
        <v>#N/A</v>
      </c>
    </row>
    <row r="12759" s="2" customFormat="1" ht="16.5" hidden="1" spans="1:7">
      <c r="A12759" s="65" t="s">
        <v>39517</v>
      </c>
      <c r="B12759" s="17" t="s">
        <v>39518</v>
      </c>
      <c r="C12759" s="17" t="s">
        <v>39519</v>
      </c>
      <c r="D12759" s="17" t="s">
        <v>9862</v>
      </c>
      <c r="E12759" s="18">
        <v>153</v>
      </c>
      <c r="F12759" s="17" t="s">
        <v>232</v>
      </c>
      <c r="G12759" s="2" t="e">
        <f>VLOOKUP(B12759,'[1]Sheet1 (2)'!$B$9:$C$10000,2,0)</f>
        <v>#N/A</v>
      </c>
    </row>
    <row r="12760" s="2" customFormat="1" ht="16.5" hidden="1" spans="1:7">
      <c r="A12760" s="65" t="s">
        <v>39520</v>
      </c>
      <c r="B12760" s="17" t="s">
        <v>39521</v>
      </c>
      <c r="C12760" s="17" t="s">
        <v>39522</v>
      </c>
      <c r="D12760" s="17" t="s">
        <v>9376</v>
      </c>
      <c r="E12760" s="18">
        <v>31</v>
      </c>
      <c r="F12760" s="17" t="s">
        <v>232</v>
      </c>
      <c r="G12760" s="2" t="e">
        <f>VLOOKUP(B12760,'[1]Sheet1 (2)'!$B$9:$C$10000,2,0)</f>
        <v>#N/A</v>
      </c>
    </row>
    <row r="12761" s="2" customFormat="1" ht="16.5" hidden="1" spans="1:7">
      <c r="A12761" s="66" t="s">
        <v>39523</v>
      </c>
      <c r="B12761" s="17" t="s">
        <v>39524</v>
      </c>
      <c r="C12761" s="17" t="s">
        <v>39525</v>
      </c>
      <c r="D12761" s="52" t="s">
        <v>9478</v>
      </c>
      <c r="E12761" s="18">
        <v>48</v>
      </c>
      <c r="F12761" s="52" t="s">
        <v>232</v>
      </c>
      <c r="G12761" s="2" t="e">
        <f>VLOOKUP(B12761,'[1]Sheet1 (2)'!$B$9:$C$10000,2,0)</f>
        <v>#N/A</v>
      </c>
    </row>
    <row r="12762" s="2" customFormat="1" ht="16.5" hidden="1" spans="1:7">
      <c r="A12762" s="65" t="s">
        <v>39526</v>
      </c>
      <c r="B12762" s="17" t="s">
        <v>39527</v>
      </c>
      <c r="C12762" s="17" t="s">
        <v>232</v>
      </c>
      <c r="D12762" s="17" t="s">
        <v>11748</v>
      </c>
      <c r="E12762" s="18">
        <v>14</v>
      </c>
      <c r="F12762" s="17" t="s">
        <v>232</v>
      </c>
      <c r="G12762" s="2" t="e">
        <f>VLOOKUP(B12762,'[1]Sheet1 (2)'!$B$9:$C$10000,2,0)</f>
        <v>#N/A</v>
      </c>
    </row>
    <row r="12763" s="2" customFormat="1" ht="16.5" hidden="1" spans="1:7">
      <c r="A12763" s="65" t="s">
        <v>39528</v>
      </c>
      <c r="B12763" s="17" t="s">
        <v>39529</v>
      </c>
      <c r="C12763" s="17" t="s">
        <v>39530</v>
      </c>
      <c r="D12763" s="52" t="s">
        <v>10368</v>
      </c>
      <c r="E12763" s="18">
        <v>702</v>
      </c>
      <c r="F12763" s="52" t="s">
        <v>232</v>
      </c>
      <c r="G12763" s="2" t="e">
        <f>VLOOKUP(B12763,'[1]Sheet1 (2)'!$B$9:$C$10000,2,0)</f>
        <v>#N/A</v>
      </c>
    </row>
    <row r="12764" s="2" customFormat="1" ht="16.5" hidden="1" spans="1:7">
      <c r="A12764" s="65" t="s">
        <v>39531</v>
      </c>
      <c r="B12764" s="17" t="s">
        <v>39532</v>
      </c>
      <c r="C12764" s="17" t="s">
        <v>39533</v>
      </c>
      <c r="D12764" s="17" t="s">
        <v>9768</v>
      </c>
      <c r="E12764" s="18">
        <v>295</v>
      </c>
      <c r="F12764" s="17" t="s">
        <v>232</v>
      </c>
      <c r="G12764" s="2" t="e">
        <f>VLOOKUP(B12764,'[1]Sheet1 (2)'!$B$9:$C$10000,2,0)</f>
        <v>#N/A</v>
      </c>
    </row>
    <row r="12765" s="2" customFormat="1" ht="16.5" hidden="1" spans="1:7">
      <c r="A12765" s="67" t="s">
        <v>39534</v>
      </c>
      <c r="B12765" s="21" t="s">
        <v>39535</v>
      </c>
      <c r="C12765" s="21" t="s">
        <v>39536</v>
      </c>
      <c r="D12765" s="21" t="s">
        <v>9467</v>
      </c>
      <c r="E12765" s="22">
        <v>93</v>
      </c>
      <c r="F12765" s="21" t="s">
        <v>232</v>
      </c>
      <c r="G12765" s="2" t="e">
        <f>VLOOKUP(B12765,'[1]Sheet1 (2)'!$B$9:$C$10000,2,0)</f>
        <v>#N/A</v>
      </c>
    </row>
    <row r="12766" s="1" customFormat="1" ht="23" spans="1:7">
      <c r="A12766" s="35" t="s">
        <v>39537</v>
      </c>
      <c r="B12766" s="4" t="s">
        <v>39538</v>
      </c>
      <c r="C12766" s="7" t="s">
        <v>39539</v>
      </c>
      <c r="D12766" s="7" t="s">
        <v>2891</v>
      </c>
      <c r="E12766" s="12">
        <v>36110</v>
      </c>
      <c r="F12766" s="13">
        <v>4.16</v>
      </c>
      <c r="G12766" s="4">
        <f>VLOOKUP(B12766,'[1]Sheet1 (2)'!$B$9:$C$10000,2,0)</f>
        <v>4</v>
      </c>
    </row>
    <row r="12767" s="2" customFormat="1" ht="23" hidden="1" spans="1:7">
      <c r="A12767" s="68" t="s">
        <v>39540</v>
      </c>
      <c r="B12767" s="14" t="s">
        <v>39541</v>
      </c>
      <c r="C12767" s="14" t="s">
        <v>39542</v>
      </c>
      <c r="D12767" s="14" t="s">
        <v>28167</v>
      </c>
      <c r="E12767" s="15">
        <v>13</v>
      </c>
      <c r="F12767" s="14" t="s">
        <v>232</v>
      </c>
      <c r="G12767" s="2" t="e">
        <f>VLOOKUP(B12767,'[1]Sheet1 (2)'!$B$9:$C$10000,2,0)</f>
        <v>#N/A</v>
      </c>
    </row>
    <row r="12768" s="2" customFormat="1" ht="23" hidden="1" spans="1:7">
      <c r="A12768" s="65" t="s">
        <v>39543</v>
      </c>
      <c r="B12768" s="17" t="s">
        <v>39544</v>
      </c>
      <c r="C12768" s="17" t="s">
        <v>39545</v>
      </c>
      <c r="D12768" s="17" t="s">
        <v>9524</v>
      </c>
      <c r="E12768" s="18">
        <v>14</v>
      </c>
      <c r="F12768" s="17" t="s">
        <v>232</v>
      </c>
      <c r="G12768" s="2" t="e">
        <f>VLOOKUP(B12768,'[1]Sheet1 (2)'!$B$9:$C$10000,2,0)</f>
        <v>#N/A</v>
      </c>
    </row>
    <row r="12769" s="2" customFormat="1" ht="16.5" hidden="1" spans="1:7">
      <c r="A12769" s="66" t="s">
        <v>39546</v>
      </c>
      <c r="B12769" s="17" t="s">
        <v>39547</v>
      </c>
      <c r="C12769" s="17" t="s">
        <v>39548</v>
      </c>
      <c r="D12769" s="52" t="s">
        <v>9583</v>
      </c>
      <c r="E12769" s="18">
        <v>15</v>
      </c>
      <c r="F12769" s="52" t="s">
        <v>232</v>
      </c>
      <c r="G12769" s="2" t="e">
        <f>VLOOKUP(B12769,'[1]Sheet1 (2)'!$B$9:$C$10000,2,0)</f>
        <v>#N/A</v>
      </c>
    </row>
    <row r="12770" s="2" customFormat="1" ht="23" hidden="1" spans="1:7">
      <c r="A12770" s="65" t="s">
        <v>39549</v>
      </c>
      <c r="B12770" s="17" t="s">
        <v>39550</v>
      </c>
      <c r="C12770" s="17" t="s">
        <v>39551</v>
      </c>
      <c r="D12770" s="17" t="s">
        <v>10535</v>
      </c>
      <c r="E12770" s="18">
        <v>709</v>
      </c>
      <c r="F12770" s="17" t="s">
        <v>232</v>
      </c>
      <c r="G12770" s="2" t="e">
        <f>VLOOKUP(B12770,'[1]Sheet1 (2)'!$B$9:$C$10000,2,0)</f>
        <v>#N/A</v>
      </c>
    </row>
    <row r="12771" s="2" customFormat="1" ht="16.5" hidden="1" spans="1:7">
      <c r="A12771" s="65" t="s">
        <v>39552</v>
      </c>
      <c r="B12771" s="17" t="s">
        <v>39553</v>
      </c>
      <c r="C12771" s="17" t="s">
        <v>39554</v>
      </c>
      <c r="D12771" s="52" t="s">
        <v>9926</v>
      </c>
      <c r="E12771" s="18">
        <v>11</v>
      </c>
      <c r="F12771" s="52" t="s">
        <v>232</v>
      </c>
      <c r="G12771" s="2" t="e">
        <f>VLOOKUP(B12771,'[1]Sheet1 (2)'!$B$9:$C$10000,2,0)</f>
        <v>#N/A</v>
      </c>
    </row>
    <row r="12772" s="2" customFormat="1" ht="23" hidden="1" spans="1:7">
      <c r="A12772" s="65" t="s">
        <v>39555</v>
      </c>
      <c r="B12772" s="17" t="s">
        <v>39556</v>
      </c>
      <c r="C12772" s="17" t="s">
        <v>39557</v>
      </c>
      <c r="D12772" s="17" t="s">
        <v>10498</v>
      </c>
      <c r="E12772" s="18">
        <v>83</v>
      </c>
      <c r="F12772" s="17" t="s">
        <v>232</v>
      </c>
      <c r="G12772" s="2" t="e">
        <f>VLOOKUP(B12772,'[1]Sheet1 (2)'!$B$9:$C$10000,2,0)</f>
        <v>#N/A</v>
      </c>
    </row>
    <row r="12773" s="2" customFormat="1" ht="23" hidden="1" spans="1:7">
      <c r="A12773" s="65" t="s">
        <v>39558</v>
      </c>
      <c r="B12773" s="17" t="s">
        <v>39559</v>
      </c>
      <c r="C12773" s="17" t="s">
        <v>39560</v>
      </c>
      <c r="D12773" s="17" t="s">
        <v>9539</v>
      </c>
      <c r="E12773" s="18">
        <v>126</v>
      </c>
      <c r="F12773" s="17" t="s">
        <v>232</v>
      </c>
      <c r="G12773" s="2" t="e">
        <f>VLOOKUP(B12773,'[1]Sheet1 (2)'!$B$9:$C$10000,2,0)</f>
        <v>#N/A</v>
      </c>
    </row>
    <row r="12774" s="2" customFormat="1" ht="69" hidden="1" spans="1:7">
      <c r="A12774" s="67" t="s">
        <v>39561</v>
      </c>
      <c r="B12774" s="21" t="s">
        <v>39562</v>
      </c>
      <c r="C12774" s="21" t="s">
        <v>39563</v>
      </c>
      <c r="D12774" s="21" t="s">
        <v>39564</v>
      </c>
      <c r="E12774" s="22">
        <v>549</v>
      </c>
      <c r="F12774" s="21" t="s">
        <v>232</v>
      </c>
      <c r="G12774" s="2" t="e">
        <f>VLOOKUP(B12774,'[1]Sheet1 (2)'!$B$9:$C$10000,2,0)</f>
        <v>#N/A</v>
      </c>
    </row>
    <row r="12775" s="1" customFormat="1" ht="46" spans="1:7">
      <c r="A12775" s="33" t="s">
        <v>39565</v>
      </c>
      <c r="B12775" s="4" t="s">
        <v>39566</v>
      </c>
      <c r="C12775" s="7" t="s">
        <v>39567</v>
      </c>
      <c r="D12775" s="7" t="s">
        <v>39568</v>
      </c>
      <c r="E12775" s="12">
        <v>4868</v>
      </c>
      <c r="F12775" s="13">
        <v>4.124</v>
      </c>
      <c r="G12775" s="4">
        <f>VLOOKUP(B12775,'[1]Sheet1 (2)'!$B$9:$C$10000,2,0)</f>
        <v>4</v>
      </c>
    </row>
    <row r="12776" s="2" customFormat="1" ht="16.5" hidden="1" spans="1:7">
      <c r="A12776" s="68" t="s">
        <v>39569</v>
      </c>
      <c r="B12776" s="14" t="s">
        <v>39570</v>
      </c>
      <c r="C12776" s="14" t="s">
        <v>39571</v>
      </c>
      <c r="D12776" s="14" t="s">
        <v>9951</v>
      </c>
      <c r="E12776" s="15">
        <v>20</v>
      </c>
      <c r="F12776" s="14" t="s">
        <v>232</v>
      </c>
      <c r="G12776" s="2" t="e">
        <f>VLOOKUP(B12776,'[1]Sheet1 (2)'!$B$9:$C$10000,2,0)</f>
        <v>#N/A</v>
      </c>
    </row>
    <row r="12777" s="2" customFormat="1" ht="23" hidden="1" spans="1:7">
      <c r="A12777" s="65" t="s">
        <v>39572</v>
      </c>
      <c r="B12777" s="17" t="s">
        <v>39573</v>
      </c>
      <c r="C12777" s="17" t="s">
        <v>39574</v>
      </c>
      <c r="D12777" s="17" t="s">
        <v>9539</v>
      </c>
      <c r="E12777" s="18">
        <v>26</v>
      </c>
      <c r="F12777" s="17" t="s">
        <v>232</v>
      </c>
      <c r="G12777" s="2" t="e">
        <f>VLOOKUP(B12777,'[1]Sheet1 (2)'!$B$9:$C$10000,2,0)</f>
        <v>#N/A</v>
      </c>
    </row>
    <row r="12778" s="2" customFormat="1" ht="16.5" hidden="1" spans="1:7">
      <c r="A12778" s="65" t="s">
        <v>39575</v>
      </c>
      <c r="B12778" s="17" t="s">
        <v>39576</v>
      </c>
      <c r="C12778" s="17" t="s">
        <v>39577</v>
      </c>
      <c r="D12778" s="17" t="s">
        <v>9951</v>
      </c>
      <c r="E12778" s="18">
        <v>119</v>
      </c>
      <c r="F12778" s="17" t="s">
        <v>232</v>
      </c>
      <c r="G12778" s="2" t="e">
        <f>VLOOKUP(B12778,'[1]Sheet1 (2)'!$B$9:$C$10000,2,0)</f>
        <v>#N/A</v>
      </c>
    </row>
    <row r="12779" s="2" customFormat="1" ht="16.5" hidden="1" spans="1:7">
      <c r="A12779" s="65" t="s">
        <v>39578</v>
      </c>
      <c r="B12779" s="17" t="s">
        <v>39579</v>
      </c>
      <c r="C12779" s="17" t="s">
        <v>39580</v>
      </c>
      <c r="D12779" s="52" t="s">
        <v>9926</v>
      </c>
      <c r="E12779" s="18">
        <v>673</v>
      </c>
      <c r="F12779" s="52" t="s">
        <v>232</v>
      </c>
      <c r="G12779" s="2" t="e">
        <f>VLOOKUP(B12779,'[1]Sheet1 (2)'!$B$9:$C$10000,2,0)</f>
        <v>#N/A</v>
      </c>
    </row>
    <row r="12780" s="2" customFormat="1" ht="16.5" hidden="1" spans="1:7">
      <c r="A12780" s="65" t="s">
        <v>39581</v>
      </c>
      <c r="B12780" s="17" t="s">
        <v>39582</v>
      </c>
      <c r="C12780" s="17" t="s">
        <v>39583</v>
      </c>
      <c r="D12780" s="17" t="s">
        <v>9384</v>
      </c>
      <c r="E12780" s="18">
        <v>43</v>
      </c>
      <c r="F12780" s="17" t="s">
        <v>232</v>
      </c>
      <c r="G12780" s="2" t="e">
        <f>VLOOKUP(B12780,'[1]Sheet1 (2)'!$B$9:$C$10000,2,0)</f>
        <v>#N/A</v>
      </c>
    </row>
    <row r="12781" s="2" customFormat="1" ht="16.5" hidden="1" spans="1:7">
      <c r="A12781" s="71" t="s">
        <v>39584</v>
      </c>
      <c r="B12781" s="21" t="s">
        <v>39585</v>
      </c>
      <c r="C12781" s="21" t="s">
        <v>39586</v>
      </c>
      <c r="D12781" s="53" t="s">
        <v>10324</v>
      </c>
      <c r="E12781" s="22">
        <v>312</v>
      </c>
      <c r="F12781" s="53" t="s">
        <v>232</v>
      </c>
      <c r="G12781" s="2" t="e">
        <f>VLOOKUP(B12781,'[1]Sheet1 (2)'!$B$9:$C$10000,2,0)</f>
        <v>#N/A</v>
      </c>
    </row>
    <row r="12782" s="1" customFormat="1" ht="34.5" spans="1:7">
      <c r="A12782" s="7" t="s">
        <v>39587</v>
      </c>
      <c r="B12782" s="4" t="s">
        <v>39588</v>
      </c>
      <c r="C12782" s="7" t="s">
        <v>39589</v>
      </c>
      <c r="D12782" s="7" t="s">
        <v>28475</v>
      </c>
      <c r="E12782" s="12">
        <v>17655</v>
      </c>
      <c r="F12782" s="13">
        <v>4.11</v>
      </c>
      <c r="G12782" s="4">
        <f>VLOOKUP(B12782,'[1]Sheet1 (2)'!$B$9:$C$10000,2,0)</f>
        <v>4</v>
      </c>
    </row>
    <row r="12783" s="2" customFormat="1" ht="16.5" hidden="1" spans="1:7">
      <c r="A12783" s="68" t="s">
        <v>39590</v>
      </c>
      <c r="B12783" s="14" t="s">
        <v>39591</v>
      </c>
      <c r="C12783" s="54" t="s">
        <v>232</v>
      </c>
      <c r="D12783" s="54" t="s">
        <v>9464</v>
      </c>
      <c r="E12783" s="15">
        <v>52</v>
      </c>
      <c r="F12783" s="54" t="s">
        <v>232</v>
      </c>
      <c r="G12783" s="2" t="e">
        <f>VLOOKUP(B12783,'[1]Sheet1 (2)'!$B$9:$C$10000,2,0)</f>
        <v>#N/A</v>
      </c>
    </row>
    <row r="12784" s="2" customFormat="1" ht="23" hidden="1" spans="1:7">
      <c r="A12784" s="65" t="s">
        <v>39592</v>
      </c>
      <c r="B12784" s="17" t="s">
        <v>39593</v>
      </c>
      <c r="C12784" s="17" t="s">
        <v>39594</v>
      </c>
      <c r="D12784" s="17" t="s">
        <v>9439</v>
      </c>
      <c r="E12784" s="18">
        <v>51</v>
      </c>
      <c r="F12784" s="17" t="s">
        <v>232</v>
      </c>
      <c r="G12784" s="2" t="e">
        <f>VLOOKUP(B12784,'[1]Sheet1 (2)'!$B$9:$C$10000,2,0)</f>
        <v>#N/A</v>
      </c>
    </row>
    <row r="12785" s="2" customFormat="1" ht="16.5" hidden="1" spans="1:7">
      <c r="A12785" s="65" t="s">
        <v>39595</v>
      </c>
      <c r="B12785" s="17" t="s">
        <v>39596</v>
      </c>
      <c r="C12785" s="17" t="s">
        <v>39597</v>
      </c>
      <c r="D12785" s="17" t="s">
        <v>9384</v>
      </c>
      <c r="E12785" s="18">
        <v>15</v>
      </c>
      <c r="F12785" s="17" t="s">
        <v>232</v>
      </c>
      <c r="G12785" s="2" t="e">
        <f>VLOOKUP(B12785,'[1]Sheet1 (2)'!$B$9:$C$10000,2,0)</f>
        <v>#N/A</v>
      </c>
    </row>
    <row r="12786" s="2" customFormat="1" ht="16.5" hidden="1" spans="1:7">
      <c r="A12786" s="66" t="s">
        <v>39598</v>
      </c>
      <c r="B12786" s="17" t="s">
        <v>39599</v>
      </c>
      <c r="C12786" s="17" t="s">
        <v>39600</v>
      </c>
      <c r="D12786" s="52" t="s">
        <v>11051</v>
      </c>
      <c r="E12786" s="18">
        <v>85</v>
      </c>
      <c r="F12786" s="52" t="s">
        <v>232</v>
      </c>
      <c r="G12786" s="2" t="e">
        <f>VLOOKUP(B12786,'[1]Sheet1 (2)'!$B$9:$C$10000,2,0)</f>
        <v>#N/A</v>
      </c>
    </row>
    <row r="12787" s="2" customFormat="1" ht="23" hidden="1" spans="1:7">
      <c r="A12787" s="65" t="s">
        <v>39601</v>
      </c>
      <c r="B12787" s="17" t="s">
        <v>39602</v>
      </c>
      <c r="C12787" s="17" t="s">
        <v>39603</v>
      </c>
      <c r="D12787" s="17" t="s">
        <v>9539</v>
      </c>
      <c r="E12787" s="18">
        <v>92</v>
      </c>
      <c r="F12787" s="17" t="s">
        <v>232</v>
      </c>
      <c r="G12787" s="2" t="e">
        <f>VLOOKUP(B12787,'[1]Sheet1 (2)'!$B$9:$C$10000,2,0)</f>
        <v>#N/A</v>
      </c>
    </row>
    <row r="12788" s="2" customFormat="1" ht="23" hidden="1" spans="1:7">
      <c r="A12788" s="65" t="s">
        <v>39604</v>
      </c>
      <c r="B12788" s="17" t="s">
        <v>39605</v>
      </c>
      <c r="C12788" s="17" t="s">
        <v>39606</v>
      </c>
      <c r="D12788" s="17" t="s">
        <v>10634</v>
      </c>
      <c r="E12788" s="18">
        <v>182</v>
      </c>
      <c r="F12788" s="17" t="s">
        <v>232</v>
      </c>
      <c r="G12788" s="2" t="e">
        <f>VLOOKUP(B12788,'[1]Sheet1 (2)'!$B$9:$C$10000,2,0)</f>
        <v>#N/A</v>
      </c>
    </row>
    <row r="12789" s="2" customFormat="1" ht="16.5" hidden="1" spans="1:7">
      <c r="A12789" s="65" t="s">
        <v>39607</v>
      </c>
      <c r="B12789" s="17" t="s">
        <v>39608</v>
      </c>
      <c r="C12789" s="17" t="s">
        <v>39609</v>
      </c>
      <c r="D12789" s="17" t="s">
        <v>9384</v>
      </c>
      <c r="E12789" s="18">
        <v>13</v>
      </c>
      <c r="F12789" s="17" t="s">
        <v>232</v>
      </c>
      <c r="G12789" s="2" t="e">
        <f>VLOOKUP(B12789,'[1]Sheet1 (2)'!$B$9:$C$10000,2,0)</f>
        <v>#N/A</v>
      </c>
    </row>
    <row r="12790" s="2" customFormat="1" ht="23" hidden="1" spans="1:7">
      <c r="A12790" s="67" t="s">
        <v>39610</v>
      </c>
      <c r="B12790" s="21" t="s">
        <v>39611</v>
      </c>
      <c r="C12790" s="21" t="s">
        <v>39612</v>
      </c>
      <c r="D12790" s="21" t="s">
        <v>9524</v>
      </c>
      <c r="E12790" s="22">
        <v>100</v>
      </c>
      <c r="F12790" s="21" t="s">
        <v>232</v>
      </c>
      <c r="G12790" s="2" t="e">
        <f>VLOOKUP(B12790,'[1]Sheet1 (2)'!$B$9:$C$10000,2,0)</f>
        <v>#N/A</v>
      </c>
    </row>
    <row r="12791" s="1" customFormat="1" ht="34.5" spans="1:7">
      <c r="A12791" s="7" t="s">
        <v>39613</v>
      </c>
      <c r="B12791" s="4" t="s">
        <v>39614</v>
      </c>
      <c r="C12791" s="7" t="s">
        <v>39615</v>
      </c>
      <c r="D12791" s="7" t="s">
        <v>39616</v>
      </c>
      <c r="E12791" s="12">
        <v>5523</v>
      </c>
      <c r="F12791" s="13">
        <v>4.103</v>
      </c>
      <c r="G12791" s="4">
        <f>VLOOKUP(B12791,'[1]Sheet1 (2)'!$B$9:$C$10000,2,0)</f>
        <v>4</v>
      </c>
    </row>
    <row r="12792" s="2" customFormat="1" ht="23" hidden="1" spans="1:7">
      <c r="A12792" s="68" t="s">
        <v>39617</v>
      </c>
      <c r="B12792" s="14" t="s">
        <v>39618</v>
      </c>
      <c r="C12792" s="14" t="s">
        <v>39619</v>
      </c>
      <c r="D12792" s="14" t="s">
        <v>10080</v>
      </c>
      <c r="E12792" s="15">
        <v>13</v>
      </c>
      <c r="F12792" s="14" t="s">
        <v>232</v>
      </c>
      <c r="G12792" s="2" t="e">
        <f>VLOOKUP(B12792,'[1]Sheet1 (2)'!$B$9:$C$10000,2,0)</f>
        <v>#N/A</v>
      </c>
    </row>
    <row r="12793" s="2" customFormat="1" ht="16.5" hidden="1" spans="1:7">
      <c r="A12793" s="66" t="s">
        <v>39620</v>
      </c>
      <c r="B12793" s="17" t="s">
        <v>39621</v>
      </c>
      <c r="C12793" s="17" t="s">
        <v>39622</v>
      </c>
      <c r="D12793" s="52" t="s">
        <v>9464</v>
      </c>
      <c r="E12793" s="18">
        <v>63</v>
      </c>
      <c r="F12793" s="52" t="s">
        <v>232</v>
      </c>
      <c r="G12793" s="2" t="e">
        <f>VLOOKUP(B12793,'[1]Sheet1 (2)'!$B$9:$C$10000,2,0)</f>
        <v>#N/A</v>
      </c>
    </row>
    <row r="12794" s="2" customFormat="1" ht="16.5" hidden="1" spans="1:7">
      <c r="A12794" s="65" t="s">
        <v>39623</v>
      </c>
      <c r="B12794" s="17" t="s">
        <v>39624</v>
      </c>
      <c r="C12794" s="17" t="s">
        <v>39625</v>
      </c>
      <c r="D12794" s="52" t="s">
        <v>9464</v>
      </c>
      <c r="E12794" s="18">
        <v>295</v>
      </c>
      <c r="F12794" s="52" t="s">
        <v>232</v>
      </c>
      <c r="G12794" s="2" t="e">
        <f>VLOOKUP(B12794,'[1]Sheet1 (2)'!$B$9:$C$10000,2,0)</f>
        <v>#N/A</v>
      </c>
    </row>
    <row r="12795" s="2" customFormat="1" ht="23" hidden="1" spans="1:7">
      <c r="A12795" s="67" t="s">
        <v>39626</v>
      </c>
      <c r="B12795" s="21" t="s">
        <v>39627</v>
      </c>
      <c r="C12795" s="21" t="s">
        <v>39628</v>
      </c>
      <c r="D12795" s="21" t="s">
        <v>9392</v>
      </c>
      <c r="E12795" s="22">
        <v>19</v>
      </c>
      <c r="F12795" s="21" t="s">
        <v>232</v>
      </c>
      <c r="G12795" s="2" t="e">
        <f>VLOOKUP(B12795,'[1]Sheet1 (2)'!$B$9:$C$10000,2,0)</f>
        <v>#N/A</v>
      </c>
    </row>
    <row r="12796" s="1" customFormat="1" ht="34.5" spans="1:7">
      <c r="A12796" s="33" t="s">
        <v>39629</v>
      </c>
      <c r="B12796" s="4" t="s">
        <v>39630</v>
      </c>
      <c r="C12796" s="7" t="s">
        <v>39631</v>
      </c>
      <c r="D12796" s="7" t="s">
        <v>39632</v>
      </c>
      <c r="E12796" s="12">
        <v>27515</v>
      </c>
      <c r="F12796" s="13">
        <v>4.059</v>
      </c>
      <c r="G12796" s="4">
        <f>VLOOKUP(B12796,'[1]Sheet1 (2)'!$B$9:$C$10000,2,0)</f>
        <v>4</v>
      </c>
    </row>
    <row r="12797" s="2" customFormat="1" ht="16.5" hidden="1" spans="1:7">
      <c r="A12797" s="68" t="s">
        <v>39633</v>
      </c>
      <c r="B12797" s="14" t="s">
        <v>39634</v>
      </c>
      <c r="C12797" s="14" t="s">
        <v>39635</v>
      </c>
      <c r="D12797" s="14" t="s">
        <v>11285</v>
      </c>
      <c r="E12797" s="15">
        <v>1503</v>
      </c>
      <c r="F12797" s="14" t="s">
        <v>232</v>
      </c>
      <c r="G12797" s="2" t="e">
        <f>VLOOKUP(B12797,'[1]Sheet1 (2)'!$B$9:$C$10000,2,0)</f>
        <v>#N/A</v>
      </c>
    </row>
    <row r="12798" s="2" customFormat="1" ht="23" hidden="1" spans="1:7">
      <c r="A12798" s="67" t="s">
        <v>39636</v>
      </c>
      <c r="B12798" s="21" t="s">
        <v>39637</v>
      </c>
      <c r="C12798" s="21" t="s">
        <v>39638</v>
      </c>
      <c r="D12798" s="21" t="s">
        <v>10301</v>
      </c>
      <c r="E12798" s="22">
        <v>107</v>
      </c>
      <c r="F12798" s="21" t="s">
        <v>232</v>
      </c>
      <c r="G12798" s="2" t="e">
        <f>VLOOKUP(B12798,'[1]Sheet1 (2)'!$B$9:$C$10000,2,0)</f>
        <v>#N/A</v>
      </c>
    </row>
    <row r="12799" s="1" customFormat="1" ht="23" spans="1:7">
      <c r="A12799" s="35" t="s">
        <v>39639</v>
      </c>
      <c r="B12799" s="4" t="s">
        <v>39640</v>
      </c>
      <c r="C12799" s="7" t="s">
        <v>39641</v>
      </c>
      <c r="D12799" s="7" t="s">
        <v>35923</v>
      </c>
      <c r="E12799" s="12">
        <v>5353</v>
      </c>
      <c r="F12799" s="13">
        <v>4.05</v>
      </c>
      <c r="G12799" s="4">
        <f>VLOOKUP(B12799,'[1]Sheet1 (2)'!$B$9:$C$10000,2,0)</f>
        <v>4</v>
      </c>
    </row>
    <row r="12800" s="1" customFormat="1" ht="34.5" spans="1:7">
      <c r="A12800" s="7" t="s">
        <v>39642</v>
      </c>
      <c r="B12800" s="4" t="s">
        <v>39643</v>
      </c>
      <c r="C12800" s="7" t="s">
        <v>39644</v>
      </c>
      <c r="D12800" s="7" t="s">
        <v>39645</v>
      </c>
      <c r="E12800" s="12">
        <v>13361</v>
      </c>
      <c r="F12800" s="13">
        <v>3.976</v>
      </c>
      <c r="G12800" s="4">
        <f>VLOOKUP(B12800,'[1]Sheet1 (2)'!$B$9:$C$10000,2,0)</f>
        <v>4</v>
      </c>
    </row>
    <row r="12801" s="2" customFormat="1" ht="23" hidden="1" spans="1:7">
      <c r="A12801" s="68" t="s">
        <v>39646</v>
      </c>
      <c r="B12801" s="14" t="s">
        <v>39647</v>
      </c>
      <c r="C12801" s="14" t="s">
        <v>39648</v>
      </c>
      <c r="D12801" s="14" t="s">
        <v>9797</v>
      </c>
      <c r="E12801" s="15">
        <v>75</v>
      </c>
      <c r="F12801" s="14" t="s">
        <v>232</v>
      </c>
      <c r="G12801" s="2" t="e">
        <f>VLOOKUP(B12801,'[1]Sheet1 (2)'!$B$9:$C$10000,2,0)</f>
        <v>#N/A</v>
      </c>
    </row>
    <row r="12802" s="2" customFormat="1" ht="16.5" hidden="1" spans="1:7">
      <c r="A12802" s="65" t="s">
        <v>39649</v>
      </c>
      <c r="B12802" s="17" t="s">
        <v>39650</v>
      </c>
      <c r="C12802" s="17" t="s">
        <v>39651</v>
      </c>
      <c r="D12802" s="52" t="s">
        <v>11051</v>
      </c>
      <c r="E12802" s="18">
        <v>265</v>
      </c>
      <c r="F12802" s="52" t="s">
        <v>232</v>
      </c>
      <c r="G12802" s="2" t="e">
        <f>VLOOKUP(B12802,'[1]Sheet1 (2)'!$B$9:$C$10000,2,0)</f>
        <v>#N/A</v>
      </c>
    </row>
    <row r="12803" s="2" customFormat="1" ht="16.5" hidden="1" spans="1:7">
      <c r="A12803" s="65" t="s">
        <v>39652</v>
      </c>
      <c r="B12803" s="17" t="s">
        <v>39653</v>
      </c>
      <c r="C12803" s="17" t="s">
        <v>232</v>
      </c>
      <c r="D12803" s="17" t="s">
        <v>11748</v>
      </c>
      <c r="E12803" s="18">
        <v>34</v>
      </c>
      <c r="F12803" s="17" t="s">
        <v>232</v>
      </c>
      <c r="G12803" s="2" t="e">
        <f>VLOOKUP(B12803,'[1]Sheet1 (2)'!$B$9:$C$10000,2,0)</f>
        <v>#N/A</v>
      </c>
    </row>
    <row r="12804" s="2" customFormat="1" ht="23" hidden="1" spans="1:7">
      <c r="A12804" s="65" t="s">
        <v>39654</v>
      </c>
      <c r="B12804" s="17" t="s">
        <v>39655</v>
      </c>
      <c r="C12804" s="17" t="s">
        <v>39656</v>
      </c>
      <c r="D12804" s="17" t="s">
        <v>9439</v>
      </c>
      <c r="E12804" s="18">
        <v>251</v>
      </c>
      <c r="F12804" s="17" t="s">
        <v>232</v>
      </c>
      <c r="G12804" s="2" t="e">
        <f>VLOOKUP(B12804,'[1]Sheet1 (2)'!$B$9:$C$10000,2,0)</f>
        <v>#N/A</v>
      </c>
    </row>
    <row r="12805" s="2" customFormat="1" ht="16.5" hidden="1" spans="1:7">
      <c r="A12805" s="66" t="s">
        <v>39657</v>
      </c>
      <c r="B12805" s="17" t="s">
        <v>39658</v>
      </c>
      <c r="C12805" s="17" t="s">
        <v>39659</v>
      </c>
      <c r="D12805" s="52" t="s">
        <v>9410</v>
      </c>
      <c r="E12805" s="18">
        <v>49</v>
      </c>
      <c r="F12805" s="52" t="s">
        <v>232</v>
      </c>
      <c r="G12805" s="2" t="e">
        <f>VLOOKUP(B12805,'[1]Sheet1 (2)'!$B$9:$C$10000,2,0)</f>
        <v>#N/A</v>
      </c>
    </row>
    <row r="12806" s="2" customFormat="1" ht="16.5" hidden="1" spans="1:7">
      <c r="A12806" s="65" t="s">
        <v>39660</v>
      </c>
      <c r="B12806" s="17" t="s">
        <v>39661</v>
      </c>
      <c r="C12806" s="17" t="s">
        <v>39662</v>
      </c>
      <c r="D12806" s="17" t="s">
        <v>9947</v>
      </c>
      <c r="E12806" s="18">
        <v>38</v>
      </c>
      <c r="F12806" s="17" t="s">
        <v>232</v>
      </c>
      <c r="G12806" s="2" t="e">
        <f>VLOOKUP(B12806,'[1]Sheet1 (2)'!$B$9:$C$10000,2,0)</f>
        <v>#N/A</v>
      </c>
    </row>
    <row r="12807" s="2" customFormat="1" ht="16.5" hidden="1" spans="1:7">
      <c r="A12807" s="65" t="s">
        <v>39663</v>
      </c>
      <c r="B12807" s="17" t="s">
        <v>39664</v>
      </c>
      <c r="C12807" s="17" t="s">
        <v>39665</v>
      </c>
      <c r="D12807" s="17" t="s">
        <v>11748</v>
      </c>
      <c r="E12807" s="18">
        <v>69</v>
      </c>
      <c r="F12807" s="17" t="s">
        <v>232</v>
      </c>
      <c r="G12807" s="2" t="e">
        <f>VLOOKUP(B12807,'[1]Sheet1 (2)'!$B$9:$C$10000,2,0)</f>
        <v>#N/A</v>
      </c>
    </row>
    <row r="12808" s="2" customFormat="1" ht="23" hidden="1" spans="1:7">
      <c r="A12808" s="67" t="s">
        <v>39666</v>
      </c>
      <c r="B12808" s="21" t="s">
        <v>39667</v>
      </c>
      <c r="C12808" s="21" t="s">
        <v>39668</v>
      </c>
      <c r="D12808" s="21" t="s">
        <v>9388</v>
      </c>
      <c r="E12808" s="22">
        <v>53</v>
      </c>
      <c r="F12808" s="21" t="s">
        <v>232</v>
      </c>
      <c r="G12808" s="2" t="e">
        <f>VLOOKUP(B12808,'[1]Sheet1 (2)'!$B$9:$C$10000,2,0)</f>
        <v>#N/A</v>
      </c>
    </row>
    <row r="12809" s="1" customFormat="1" spans="1:7">
      <c r="A12809" s="37" t="s">
        <v>39669</v>
      </c>
      <c r="B12809" s="4" t="s">
        <v>39670</v>
      </c>
      <c r="C12809" s="7" t="s">
        <v>39671</v>
      </c>
      <c r="D12809" s="7" t="s">
        <v>39672</v>
      </c>
      <c r="E12809" s="12">
        <v>216757</v>
      </c>
      <c r="F12809" s="13">
        <v>3.971</v>
      </c>
      <c r="G12809" s="4">
        <f>VLOOKUP(B12809,'[1]Sheet1 (2)'!$B$9:$C$10000,2,0)</f>
        <v>4</v>
      </c>
    </row>
    <row r="12810" s="2" customFormat="1" ht="23" hidden="1" spans="1:7">
      <c r="A12810" s="68" t="s">
        <v>39673</v>
      </c>
      <c r="B12810" s="14" t="s">
        <v>39674</v>
      </c>
      <c r="C12810" s="14" t="s">
        <v>39675</v>
      </c>
      <c r="D12810" s="14" t="s">
        <v>10301</v>
      </c>
      <c r="E12810" s="15">
        <v>354</v>
      </c>
      <c r="F12810" s="14" t="s">
        <v>232</v>
      </c>
      <c r="G12810" s="2" t="e">
        <f>VLOOKUP(B12810,'[1]Sheet1 (2)'!$B$9:$C$10000,2,0)</f>
        <v>#N/A</v>
      </c>
    </row>
    <row r="12811" s="2" customFormat="1" ht="16.5" hidden="1" spans="1:7">
      <c r="A12811" s="65" t="s">
        <v>39676</v>
      </c>
      <c r="B12811" s="17" t="s">
        <v>39677</v>
      </c>
      <c r="C12811" s="17" t="s">
        <v>39678</v>
      </c>
      <c r="D12811" s="17" t="s">
        <v>9704</v>
      </c>
      <c r="E12811" s="18">
        <v>123</v>
      </c>
      <c r="F12811" s="17" t="s">
        <v>232</v>
      </c>
      <c r="G12811" s="2" t="e">
        <f>VLOOKUP(B12811,'[1]Sheet1 (2)'!$B$9:$C$10000,2,0)</f>
        <v>#N/A</v>
      </c>
    </row>
    <row r="12812" s="2" customFormat="1" ht="23" hidden="1" spans="1:7">
      <c r="A12812" s="67" t="s">
        <v>39679</v>
      </c>
      <c r="B12812" s="21" t="s">
        <v>39680</v>
      </c>
      <c r="C12812" s="21" t="s">
        <v>39681</v>
      </c>
      <c r="D12812" s="21" t="s">
        <v>9524</v>
      </c>
      <c r="E12812" s="22">
        <v>25</v>
      </c>
      <c r="F12812" s="21" t="s">
        <v>232</v>
      </c>
      <c r="G12812" s="2" t="e">
        <f>VLOOKUP(B12812,'[1]Sheet1 (2)'!$B$9:$C$10000,2,0)</f>
        <v>#N/A</v>
      </c>
    </row>
    <row r="12813" s="1" customFormat="1" spans="1:7">
      <c r="A12813" s="7" t="s">
        <v>39682</v>
      </c>
      <c r="B12813" s="4" t="s">
        <v>39683</v>
      </c>
      <c r="C12813" s="7" t="s">
        <v>39684</v>
      </c>
      <c r="D12813" s="7" t="s">
        <v>15000</v>
      </c>
      <c r="E12813" s="12">
        <v>941</v>
      </c>
      <c r="F12813" s="13">
        <v>3.96</v>
      </c>
      <c r="G12813" s="4">
        <f>VLOOKUP(B12813,'[1]Sheet1 (2)'!$B$9:$C$10000,2,0)</f>
        <v>4</v>
      </c>
    </row>
    <row r="12814" s="2" customFormat="1" ht="23" hidden="1" spans="1:7">
      <c r="A12814" s="68" t="s">
        <v>39685</v>
      </c>
      <c r="B12814" s="14" t="s">
        <v>39686</v>
      </c>
      <c r="C12814" s="14" t="s">
        <v>39687</v>
      </c>
      <c r="D12814" s="14" t="s">
        <v>9439</v>
      </c>
      <c r="E12814" s="15">
        <v>904</v>
      </c>
      <c r="F12814" s="14" t="s">
        <v>232</v>
      </c>
      <c r="G12814" s="2" t="e">
        <f>VLOOKUP(B12814,'[1]Sheet1 (2)'!$B$9:$C$10000,2,0)</f>
        <v>#N/A</v>
      </c>
    </row>
    <row r="12815" s="2" customFormat="1" ht="16.5" hidden="1" spans="1:7">
      <c r="A12815" s="65" t="s">
        <v>39688</v>
      </c>
      <c r="B12815" s="17" t="s">
        <v>39689</v>
      </c>
      <c r="C12815" s="17" t="s">
        <v>232</v>
      </c>
      <c r="D12815" s="17" t="s">
        <v>10120</v>
      </c>
      <c r="E12815" s="18">
        <v>68</v>
      </c>
      <c r="F12815" s="17" t="s">
        <v>232</v>
      </c>
      <c r="G12815" s="2" t="e">
        <f>VLOOKUP(B12815,'[1]Sheet1 (2)'!$B$9:$C$10000,2,0)</f>
        <v>#N/A</v>
      </c>
    </row>
    <row r="12816" s="2" customFormat="1" ht="16.5" hidden="1" spans="1:7">
      <c r="A12816" s="66" t="s">
        <v>39690</v>
      </c>
      <c r="B12816" s="17" t="s">
        <v>39691</v>
      </c>
      <c r="C12816" s="17" t="s">
        <v>39692</v>
      </c>
      <c r="D12816" s="52" t="s">
        <v>9553</v>
      </c>
      <c r="E12816" s="18">
        <v>31</v>
      </c>
      <c r="F12816" s="52" t="s">
        <v>232</v>
      </c>
      <c r="G12816" s="2" t="e">
        <f>VLOOKUP(B12816,'[1]Sheet1 (2)'!$B$9:$C$10000,2,0)</f>
        <v>#N/A</v>
      </c>
    </row>
    <row r="12817" s="2" customFormat="1" ht="23" hidden="1" spans="1:7">
      <c r="A12817" s="65" t="s">
        <v>39693</v>
      </c>
      <c r="B12817" s="17" t="s">
        <v>39694</v>
      </c>
      <c r="C12817" s="17" t="s">
        <v>39695</v>
      </c>
      <c r="D12817" s="17" t="s">
        <v>10217</v>
      </c>
      <c r="E12817" s="18">
        <v>912</v>
      </c>
      <c r="F12817" s="17" t="s">
        <v>232</v>
      </c>
      <c r="G12817" s="2" t="e">
        <f>VLOOKUP(B12817,'[1]Sheet1 (2)'!$B$9:$C$10000,2,0)</f>
        <v>#N/A</v>
      </c>
    </row>
    <row r="12818" s="2" customFormat="1" ht="16.5" hidden="1" spans="1:7">
      <c r="A12818" s="65" t="s">
        <v>39696</v>
      </c>
      <c r="B12818" s="17" t="s">
        <v>39697</v>
      </c>
      <c r="C12818" s="17" t="s">
        <v>39698</v>
      </c>
      <c r="D12818" s="17" t="s">
        <v>10320</v>
      </c>
      <c r="E12818" s="18">
        <v>59</v>
      </c>
      <c r="F12818" s="17" t="s">
        <v>232</v>
      </c>
      <c r="G12818" s="2" t="e">
        <f>VLOOKUP(B12818,'[1]Sheet1 (2)'!$B$9:$C$10000,2,0)</f>
        <v>#N/A</v>
      </c>
    </row>
    <row r="12819" s="2" customFormat="1" ht="16.5" hidden="1" spans="1:7">
      <c r="A12819" s="67" t="s">
        <v>39699</v>
      </c>
      <c r="B12819" s="21" t="s">
        <v>39700</v>
      </c>
      <c r="C12819" s="21" t="s">
        <v>39701</v>
      </c>
      <c r="D12819" s="21" t="s">
        <v>9575</v>
      </c>
      <c r="E12819" s="22">
        <v>73</v>
      </c>
      <c r="F12819" s="21" t="s">
        <v>232</v>
      </c>
      <c r="G12819" s="2" t="e">
        <f>VLOOKUP(B12819,'[1]Sheet1 (2)'!$B$9:$C$10000,2,0)</f>
        <v>#N/A</v>
      </c>
    </row>
    <row r="12820" s="1" customFormat="1" ht="34.5" spans="1:7">
      <c r="A12820" s="33" t="s">
        <v>39702</v>
      </c>
      <c r="B12820" s="4" t="s">
        <v>39703</v>
      </c>
      <c r="C12820" s="7" t="s">
        <v>39704</v>
      </c>
      <c r="D12820" s="7" t="s">
        <v>2388</v>
      </c>
      <c r="E12820" s="12">
        <v>3841</v>
      </c>
      <c r="F12820" s="13">
        <v>3.926</v>
      </c>
      <c r="G12820" s="4">
        <f>VLOOKUP(B12820,'[1]Sheet1 (2)'!$B$9:$C$10000,2,0)</f>
        <v>4</v>
      </c>
    </row>
    <row r="12821" s="2" customFormat="1" ht="16.5" hidden="1" spans="1:7">
      <c r="A12821" s="68" t="s">
        <v>39705</v>
      </c>
      <c r="B12821" s="14" t="s">
        <v>39706</v>
      </c>
      <c r="C12821" s="14" t="s">
        <v>39707</v>
      </c>
      <c r="D12821" s="54" t="s">
        <v>9926</v>
      </c>
      <c r="E12821" s="15">
        <v>90</v>
      </c>
      <c r="F12821" s="54" t="s">
        <v>232</v>
      </c>
      <c r="G12821" s="2" t="e">
        <f>VLOOKUP(B12821,'[1]Sheet1 (2)'!$B$9:$C$10000,2,0)</f>
        <v>#N/A</v>
      </c>
    </row>
    <row r="12822" s="2" customFormat="1" ht="16.5" hidden="1" spans="1:7">
      <c r="A12822" s="65" t="s">
        <v>39708</v>
      </c>
      <c r="B12822" s="17" t="s">
        <v>39709</v>
      </c>
      <c r="C12822" s="17" t="s">
        <v>39710</v>
      </c>
      <c r="D12822" s="17" t="s">
        <v>9918</v>
      </c>
      <c r="E12822" s="18">
        <v>671</v>
      </c>
      <c r="F12822" s="17" t="s">
        <v>232</v>
      </c>
      <c r="G12822" s="2" t="e">
        <f>VLOOKUP(B12822,'[1]Sheet1 (2)'!$B$9:$C$10000,2,0)</f>
        <v>#N/A</v>
      </c>
    </row>
    <row r="12823" s="2" customFormat="1" ht="16.5" hidden="1" spans="1:7">
      <c r="A12823" s="65" t="s">
        <v>39711</v>
      </c>
      <c r="B12823" s="17" t="s">
        <v>39712</v>
      </c>
      <c r="C12823" s="17" t="s">
        <v>39713</v>
      </c>
      <c r="D12823" s="17" t="s">
        <v>9421</v>
      </c>
      <c r="E12823" s="18">
        <v>21</v>
      </c>
      <c r="F12823" s="17" t="s">
        <v>232</v>
      </c>
      <c r="G12823" s="2" t="e">
        <f>VLOOKUP(B12823,'[1]Sheet1 (2)'!$B$9:$C$10000,2,0)</f>
        <v>#N/A</v>
      </c>
    </row>
    <row r="12824" s="2" customFormat="1" ht="16.5" hidden="1" spans="1:7">
      <c r="A12824" s="66" t="s">
        <v>39714</v>
      </c>
      <c r="B12824" s="17" t="s">
        <v>39715</v>
      </c>
      <c r="C12824" s="17" t="s">
        <v>39716</v>
      </c>
      <c r="D12824" s="52" t="s">
        <v>9376</v>
      </c>
      <c r="E12824" s="18">
        <v>22</v>
      </c>
      <c r="F12824" s="52" t="s">
        <v>232</v>
      </c>
      <c r="G12824" s="2" t="e">
        <f>VLOOKUP(B12824,'[1]Sheet1 (2)'!$B$9:$C$10000,2,0)</f>
        <v>#N/A</v>
      </c>
    </row>
    <row r="12825" s="2" customFormat="1" ht="16.5" hidden="1" spans="1:7">
      <c r="A12825" s="65" t="s">
        <v>39717</v>
      </c>
      <c r="B12825" s="17" t="s">
        <v>39718</v>
      </c>
      <c r="C12825" s="17" t="s">
        <v>39719</v>
      </c>
      <c r="D12825" s="17" t="s">
        <v>24907</v>
      </c>
      <c r="E12825" s="18">
        <v>126</v>
      </c>
      <c r="F12825" s="17" t="s">
        <v>232</v>
      </c>
      <c r="G12825" s="2" t="e">
        <f>VLOOKUP(B12825,'[1]Sheet1 (2)'!$B$9:$C$10000,2,0)</f>
        <v>#N/A</v>
      </c>
    </row>
    <row r="12826" s="2" customFormat="1" ht="16.5" hidden="1" spans="1:7">
      <c r="A12826" s="65" t="s">
        <v>39720</v>
      </c>
      <c r="B12826" s="17" t="s">
        <v>39721</v>
      </c>
      <c r="C12826" s="17" t="s">
        <v>39722</v>
      </c>
      <c r="D12826" s="17" t="s">
        <v>9482</v>
      </c>
      <c r="E12826" s="18">
        <v>10</v>
      </c>
      <c r="F12826" s="17" t="s">
        <v>232</v>
      </c>
      <c r="G12826" s="2" t="e">
        <f>VLOOKUP(B12826,'[1]Sheet1 (2)'!$B$9:$C$10000,2,0)</f>
        <v>#N/A</v>
      </c>
    </row>
    <row r="12827" s="2" customFormat="1" ht="16.5" hidden="1" spans="1:7">
      <c r="A12827" s="65" t="s">
        <v>39723</v>
      </c>
      <c r="B12827" s="17" t="s">
        <v>39724</v>
      </c>
      <c r="C12827" s="52" t="s">
        <v>232</v>
      </c>
      <c r="D12827" s="52" t="s">
        <v>9926</v>
      </c>
      <c r="E12827" s="18">
        <v>94</v>
      </c>
      <c r="F12827" s="52" t="s">
        <v>232</v>
      </c>
      <c r="G12827" s="2" t="e">
        <f>VLOOKUP(B12827,'[1]Sheet1 (2)'!$B$9:$C$10000,2,0)</f>
        <v>#N/A</v>
      </c>
    </row>
    <row r="12828" s="2" customFormat="1" ht="16.5" hidden="1" spans="1:7">
      <c r="A12828" s="65" t="s">
        <v>39725</v>
      </c>
      <c r="B12828" s="17" t="s">
        <v>39726</v>
      </c>
      <c r="C12828" s="52" t="s">
        <v>232</v>
      </c>
      <c r="D12828" s="52" t="s">
        <v>12699</v>
      </c>
      <c r="E12828" s="18">
        <v>43</v>
      </c>
      <c r="F12828" s="52" t="s">
        <v>232</v>
      </c>
      <c r="G12828" s="2" t="e">
        <f>VLOOKUP(B12828,'[1]Sheet1 (2)'!$B$9:$C$10000,2,0)</f>
        <v>#N/A</v>
      </c>
    </row>
    <row r="12829" s="2" customFormat="1" ht="16.5" hidden="1" spans="1:7">
      <c r="A12829" s="65" t="s">
        <v>39727</v>
      </c>
      <c r="B12829" s="17" t="s">
        <v>39728</v>
      </c>
      <c r="C12829" s="17" t="s">
        <v>39729</v>
      </c>
      <c r="D12829" s="52" t="s">
        <v>9738</v>
      </c>
      <c r="E12829" s="18">
        <v>288</v>
      </c>
      <c r="F12829" s="52" t="s">
        <v>232</v>
      </c>
      <c r="G12829" s="2" t="e">
        <f>VLOOKUP(B12829,'[1]Sheet1 (2)'!$B$9:$C$10000,2,0)</f>
        <v>#N/A</v>
      </c>
    </row>
    <row r="12830" s="2" customFormat="1" ht="23" hidden="1" spans="1:7">
      <c r="A12830" s="65" t="s">
        <v>39730</v>
      </c>
      <c r="B12830" s="17" t="s">
        <v>39731</v>
      </c>
      <c r="C12830" s="17" t="s">
        <v>232</v>
      </c>
      <c r="D12830" s="17" t="s">
        <v>10475</v>
      </c>
      <c r="E12830" s="18">
        <v>186</v>
      </c>
      <c r="F12830" s="17" t="s">
        <v>232</v>
      </c>
      <c r="G12830" s="2" t="e">
        <f>VLOOKUP(B12830,'[1]Sheet1 (2)'!$B$9:$C$10000,2,0)</f>
        <v>#N/A</v>
      </c>
    </row>
    <row r="12831" s="2" customFormat="1" ht="16.5" hidden="1" spans="1:7">
      <c r="A12831" s="65" t="s">
        <v>39732</v>
      </c>
      <c r="B12831" s="17" t="s">
        <v>39733</v>
      </c>
      <c r="C12831" s="17" t="s">
        <v>232</v>
      </c>
      <c r="D12831" s="17" t="s">
        <v>9862</v>
      </c>
      <c r="E12831" s="18">
        <v>116</v>
      </c>
      <c r="F12831" s="17" t="s">
        <v>232</v>
      </c>
      <c r="G12831" s="2" t="e">
        <f>VLOOKUP(B12831,'[1]Sheet1 (2)'!$B$9:$C$10000,2,0)</f>
        <v>#N/A</v>
      </c>
    </row>
    <row r="12832" s="2" customFormat="1" ht="23" hidden="1" spans="1:7">
      <c r="A12832" s="65" t="s">
        <v>39734</v>
      </c>
      <c r="B12832" s="17" t="s">
        <v>39735</v>
      </c>
      <c r="C12832" s="17" t="s">
        <v>39736</v>
      </c>
      <c r="D12832" s="17" t="s">
        <v>9848</v>
      </c>
      <c r="E12832" s="18">
        <v>707</v>
      </c>
      <c r="F12832" s="17" t="s">
        <v>232</v>
      </c>
      <c r="G12832" s="2" t="e">
        <f>VLOOKUP(B12832,'[1]Sheet1 (2)'!$B$9:$C$10000,2,0)</f>
        <v>#N/A</v>
      </c>
    </row>
    <row r="12833" s="2" customFormat="1" ht="16.5" hidden="1" spans="1:7">
      <c r="A12833" s="66" t="s">
        <v>39737</v>
      </c>
      <c r="B12833" s="17" t="s">
        <v>39738</v>
      </c>
      <c r="C12833" s="17" t="s">
        <v>39739</v>
      </c>
      <c r="D12833" s="52" t="s">
        <v>16345</v>
      </c>
      <c r="E12833" s="18">
        <v>305</v>
      </c>
      <c r="F12833" s="52" t="s">
        <v>232</v>
      </c>
      <c r="G12833" s="2" t="e">
        <f>VLOOKUP(B12833,'[1]Sheet1 (2)'!$B$9:$C$10000,2,0)</f>
        <v>#N/A</v>
      </c>
    </row>
    <row r="12834" s="2" customFormat="1" ht="16.5" hidden="1" spans="1:7">
      <c r="A12834" s="65" t="s">
        <v>39740</v>
      </c>
      <c r="B12834" s="17" t="s">
        <v>39741</v>
      </c>
      <c r="C12834" s="17" t="s">
        <v>39742</v>
      </c>
      <c r="D12834" s="17" t="s">
        <v>9862</v>
      </c>
      <c r="E12834" s="18">
        <v>3166</v>
      </c>
      <c r="F12834" s="17" t="s">
        <v>232</v>
      </c>
      <c r="G12834" s="2" t="e">
        <f>VLOOKUP(B12834,'[1]Sheet1 (2)'!$B$9:$C$10000,2,0)</f>
        <v>#N/A</v>
      </c>
    </row>
    <row r="12835" s="2" customFormat="1" ht="16.5" hidden="1" spans="1:7">
      <c r="A12835" s="65" t="s">
        <v>39743</v>
      </c>
      <c r="B12835" s="17" t="s">
        <v>39744</v>
      </c>
      <c r="C12835" s="17" t="s">
        <v>39745</v>
      </c>
      <c r="D12835" s="52" t="s">
        <v>10368</v>
      </c>
      <c r="E12835" s="18">
        <v>65</v>
      </c>
      <c r="F12835" s="52" t="s">
        <v>232</v>
      </c>
      <c r="G12835" s="2" t="e">
        <f>VLOOKUP(B12835,'[1]Sheet1 (2)'!$B$9:$C$10000,2,0)</f>
        <v>#N/A</v>
      </c>
    </row>
    <row r="12836" s="2" customFormat="1" ht="16.5" hidden="1" spans="1:7">
      <c r="A12836" s="65" t="s">
        <v>39746</v>
      </c>
      <c r="B12836" s="17" t="s">
        <v>39747</v>
      </c>
      <c r="C12836" s="17" t="s">
        <v>39748</v>
      </c>
      <c r="D12836" s="52" t="s">
        <v>11051</v>
      </c>
      <c r="E12836" s="18">
        <v>235</v>
      </c>
      <c r="F12836" s="52" t="s">
        <v>232</v>
      </c>
      <c r="G12836" s="2" t="e">
        <f>VLOOKUP(B12836,'[1]Sheet1 (2)'!$B$9:$C$10000,2,0)</f>
        <v>#N/A</v>
      </c>
    </row>
    <row r="12837" s="2" customFormat="1" ht="16.5" hidden="1" spans="1:7">
      <c r="A12837" s="65" t="s">
        <v>39749</v>
      </c>
      <c r="B12837" s="17" t="s">
        <v>39750</v>
      </c>
      <c r="C12837" s="17" t="s">
        <v>39751</v>
      </c>
      <c r="D12837" s="17" t="s">
        <v>9421</v>
      </c>
      <c r="E12837" s="18">
        <v>141</v>
      </c>
      <c r="F12837" s="17" t="s">
        <v>232</v>
      </c>
      <c r="G12837" s="2" t="e">
        <f>VLOOKUP(B12837,'[1]Sheet1 (2)'!$B$9:$C$10000,2,0)</f>
        <v>#N/A</v>
      </c>
    </row>
    <row r="12838" s="2" customFormat="1" ht="16.5" hidden="1" spans="1:7">
      <c r="A12838" s="66" t="s">
        <v>39752</v>
      </c>
      <c r="B12838" s="17" t="s">
        <v>39753</v>
      </c>
      <c r="C12838" s="17" t="s">
        <v>39754</v>
      </c>
      <c r="D12838" s="52" t="s">
        <v>10368</v>
      </c>
      <c r="E12838" s="18">
        <v>78</v>
      </c>
      <c r="F12838" s="52" t="s">
        <v>232</v>
      </c>
      <c r="G12838" s="2" t="e">
        <f>VLOOKUP(B12838,'[1]Sheet1 (2)'!$B$9:$C$10000,2,0)</f>
        <v>#N/A</v>
      </c>
    </row>
    <row r="12839" s="2" customFormat="1" ht="23" hidden="1" spans="1:7">
      <c r="A12839" s="65" t="s">
        <v>39755</v>
      </c>
      <c r="B12839" s="17" t="s">
        <v>39756</v>
      </c>
      <c r="C12839" s="17" t="s">
        <v>39757</v>
      </c>
      <c r="D12839" s="17" t="s">
        <v>9396</v>
      </c>
      <c r="E12839" s="18">
        <v>11</v>
      </c>
      <c r="F12839" s="17" t="s">
        <v>232</v>
      </c>
      <c r="G12839" s="2" t="e">
        <f>VLOOKUP(B12839,'[1]Sheet1 (2)'!$B$9:$C$10000,2,0)</f>
        <v>#N/A</v>
      </c>
    </row>
    <row r="12840" s="2" customFormat="1" ht="16.5" hidden="1" spans="1:7">
      <c r="A12840" s="65" t="s">
        <v>39758</v>
      </c>
      <c r="B12840" s="17" t="s">
        <v>39759</v>
      </c>
      <c r="C12840" s="17" t="s">
        <v>39760</v>
      </c>
      <c r="D12840" s="17" t="s">
        <v>10762</v>
      </c>
      <c r="E12840" s="18">
        <v>125</v>
      </c>
      <c r="F12840" s="17" t="s">
        <v>232</v>
      </c>
      <c r="G12840" s="2" t="e">
        <f>VLOOKUP(B12840,'[1]Sheet1 (2)'!$B$9:$C$10000,2,0)</f>
        <v>#N/A</v>
      </c>
    </row>
    <row r="12841" s="2" customFormat="1" ht="16.5" hidden="1" spans="1:7">
      <c r="A12841" s="65" t="s">
        <v>39761</v>
      </c>
      <c r="B12841" s="17" t="s">
        <v>39762</v>
      </c>
      <c r="C12841" s="17" t="s">
        <v>39763</v>
      </c>
      <c r="D12841" s="17" t="s">
        <v>10762</v>
      </c>
      <c r="E12841" s="18">
        <v>249</v>
      </c>
      <c r="F12841" s="17" t="s">
        <v>232</v>
      </c>
      <c r="G12841" s="2" t="e">
        <f>VLOOKUP(B12841,'[1]Sheet1 (2)'!$B$9:$C$10000,2,0)</f>
        <v>#N/A</v>
      </c>
    </row>
    <row r="12842" s="2" customFormat="1" ht="16.5" hidden="1" spans="1:7">
      <c r="A12842" s="65" t="s">
        <v>39764</v>
      </c>
      <c r="B12842" s="17" t="s">
        <v>39765</v>
      </c>
      <c r="C12842" s="17" t="s">
        <v>39766</v>
      </c>
      <c r="D12842" s="17" t="s">
        <v>10242</v>
      </c>
      <c r="E12842" s="18">
        <v>23</v>
      </c>
      <c r="F12842" s="17" t="s">
        <v>232</v>
      </c>
      <c r="G12842" s="2" t="e">
        <f>VLOOKUP(B12842,'[1]Sheet1 (2)'!$B$9:$C$10000,2,0)</f>
        <v>#N/A</v>
      </c>
    </row>
    <row r="12843" s="2" customFormat="1" ht="16.5" hidden="1" spans="1:7">
      <c r="A12843" s="66" t="s">
        <v>39767</v>
      </c>
      <c r="B12843" s="17" t="s">
        <v>39768</v>
      </c>
      <c r="C12843" s="17" t="s">
        <v>39769</v>
      </c>
      <c r="D12843" s="52" t="s">
        <v>17591</v>
      </c>
      <c r="E12843" s="18">
        <v>85</v>
      </c>
      <c r="F12843" s="52" t="s">
        <v>232</v>
      </c>
      <c r="G12843" s="2" t="e">
        <f>VLOOKUP(B12843,'[1]Sheet1 (2)'!$B$9:$C$10000,2,0)</f>
        <v>#N/A</v>
      </c>
    </row>
    <row r="12844" s="2" customFormat="1" ht="16.5" hidden="1" spans="1:7">
      <c r="A12844" s="66" t="s">
        <v>39770</v>
      </c>
      <c r="B12844" s="17" t="s">
        <v>39771</v>
      </c>
      <c r="C12844" s="17" t="s">
        <v>39772</v>
      </c>
      <c r="D12844" s="52" t="s">
        <v>9553</v>
      </c>
      <c r="E12844" s="18">
        <v>134</v>
      </c>
      <c r="F12844" s="52" t="s">
        <v>232</v>
      </c>
      <c r="G12844" s="2" t="e">
        <f>VLOOKUP(B12844,'[1]Sheet1 (2)'!$B$9:$C$10000,2,0)</f>
        <v>#N/A</v>
      </c>
    </row>
    <row r="12845" s="2" customFormat="1" ht="16.5" hidden="1" spans="1:7">
      <c r="A12845" s="65" t="s">
        <v>39773</v>
      </c>
      <c r="B12845" s="17" t="s">
        <v>39774</v>
      </c>
      <c r="C12845" s="17" t="s">
        <v>39775</v>
      </c>
      <c r="D12845" s="17" t="s">
        <v>9384</v>
      </c>
      <c r="E12845" s="18">
        <v>46</v>
      </c>
      <c r="F12845" s="17" t="s">
        <v>232</v>
      </c>
      <c r="G12845" s="2" t="e">
        <f>VLOOKUP(B12845,'[1]Sheet1 (2)'!$B$9:$C$10000,2,0)</f>
        <v>#N/A</v>
      </c>
    </row>
    <row r="12846" s="2" customFormat="1" ht="16.5" hidden="1" spans="1:7">
      <c r="A12846" s="67" t="s">
        <v>39776</v>
      </c>
      <c r="B12846" s="21" t="s">
        <v>39777</v>
      </c>
      <c r="C12846" s="21" t="s">
        <v>39778</v>
      </c>
      <c r="D12846" s="21" t="s">
        <v>10854</v>
      </c>
      <c r="E12846" s="22">
        <v>158</v>
      </c>
      <c r="F12846" s="21" t="s">
        <v>232</v>
      </c>
      <c r="G12846" s="2" t="e">
        <f>VLOOKUP(B12846,'[1]Sheet1 (2)'!$B$9:$C$10000,2,0)</f>
        <v>#N/A</v>
      </c>
    </row>
    <row r="12847" s="1" customFormat="1" ht="46" spans="1:7">
      <c r="A12847" s="33" t="s">
        <v>39779</v>
      </c>
      <c r="B12847" s="4" t="s">
        <v>39780</v>
      </c>
      <c r="C12847" s="7" t="s">
        <v>39781</v>
      </c>
      <c r="D12847" s="33" t="s">
        <v>39782</v>
      </c>
      <c r="E12847" s="12">
        <v>12873</v>
      </c>
      <c r="F12847" s="13">
        <v>3.85</v>
      </c>
      <c r="G12847" s="4">
        <f>VLOOKUP(B12847,'[1]Sheet1 (2)'!$B$9:$C$10000,2,0)</f>
        <v>4</v>
      </c>
    </row>
    <row r="12848" s="2" customFormat="1" ht="16.5" hidden="1" spans="1:7">
      <c r="A12848" s="68" t="s">
        <v>39783</v>
      </c>
      <c r="B12848" s="14" t="s">
        <v>39784</v>
      </c>
      <c r="C12848" s="14" t="s">
        <v>39785</v>
      </c>
      <c r="D12848" s="14" t="s">
        <v>11748</v>
      </c>
      <c r="E12848" s="15">
        <v>398</v>
      </c>
      <c r="F12848" s="14" t="s">
        <v>232</v>
      </c>
      <c r="G12848" s="2" t="e">
        <f>VLOOKUP(B12848,'[1]Sheet1 (2)'!$B$9:$C$10000,2,0)</f>
        <v>#N/A</v>
      </c>
    </row>
    <row r="12849" s="2" customFormat="1" ht="23" hidden="1" spans="1:7">
      <c r="A12849" s="65" t="s">
        <v>39786</v>
      </c>
      <c r="B12849" s="17" t="s">
        <v>39787</v>
      </c>
      <c r="C12849" s="17" t="s">
        <v>39788</v>
      </c>
      <c r="D12849" s="17" t="s">
        <v>9392</v>
      </c>
      <c r="E12849" s="18">
        <v>335</v>
      </c>
      <c r="F12849" s="17" t="s">
        <v>232</v>
      </c>
      <c r="G12849" s="2" t="e">
        <f>VLOOKUP(B12849,'[1]Sheet1 (2)'!$B$9:$C$10000,2,0)</f>
        <v>#N/A</v>
      </c>
    </row>
    <row r="12850" s="2" customFormat="1" ht="16.5" hidden="1" spans="1:7">
      <c r="A12850" s="67" t="s">
        <v>39789</v>
      </c>
      <c r="B12850" s="21" t="s">
        <v>39790</v>
      </c>
      <c r="C12850" s="21" t="s">
        <v>39791</v>
      </c>
      <c r="D12850" s="53" t="s">
        <v>10800</v>
      </c>
      <c r="E12850" s="22">
        <v>68</v>
      </c>
      <c r="F12850" s="53" t="s">
        <v>232</v>
      </c>
      <c r="G12850" s="2" t="e">
        <f>VLOOKUP(B12850,'[1]Sheet1 (2)'!$B$9:$C$10000,2,0)</f>
        <v>#N/A</v>
      </c>
    </row>
    <row r="12851" s="1" customFormat="1" ht="57.5" spans="1:7">
      <c r="A12851" s="35" t="s">
        <v>39792</v>
      </c>
      <c r="B12851" s="4" t="s">
        <v>39793</v>
      </c>
      <c r="C12851" s="7" t="s">
        <v>39794</v>
      </c>
      <c r="D12851" s="7" t="s">
        <v>39795</v>
      </c>
      <c r="E12851" s="12">
        <v>14768</v>
      </c>
      <c r="F12851" s="13">
        <v>3.751</v>
      </c>
      <c r="G12851" s="4">
        <f>VLOOKUP(B12851,'[1]Sheet1 (2)'!$B$9:$C$10000,2,0)</f>
        <v>4</v>
      </c>
    </row>
    <row r="12852" s="2" customFormat="1" ht="23" hidden="1" spans="1:7">
      <c r="A12852" s="70" t="s">
        <v>39796</v>
      </c>
      <c r="B12852" s="31" t="s">
        <v>39797</v>
      </c>
      <c r="C12852" s="31" t="s">
        <v>39798</v>
      </c>
      <c r="D12852" s="31" t="s">
        <v>10301</v>
      </c>
      <c r="E12852" s="32">
        <v>39</v>
      </c>
      <c r="F12852" s="31" t="s">
        <v>232</v>
      </c>
      <c r="G12852" s="2" t="e">
        <f>VLOOKUP(B12852,'[1]Sheet1 (2)'!$B$9:$C$10000,2,0)</f>
        <v>#N/A</v>
      </c>
    </row>
    <row r="12853" s="1" customFormat="1" ht="46" spans="1:7">
      <c r="A12853" s="35" t="s">
        <v>39799</v>
      </c>
      <c r="B12853" s="4" t="s">
        <v>39800</v>
      </c>
      <c r="C12853" s="7" t="s">
        <v>39801</v>
      </c>
      <c r="D12853" s="7" t="s">
        <v>39802</v>
      </c>
      <c r="E12853" s="12">
        <v>9386</v>
      </c>
      <c r="F12853" s="13">
        <v>3.692</v>
      </c>
      <c r="G12853" s="4">
        <f>VLOOKUP(B12853,'[1]Sheet1 (2)'!$B$9:$C$10000,2,0)</f>
        <v>4</v>
      </c>
    </row>
    <row r="12854" s="2" customFormat="1" ht="46" hidden="1" spans="1:7">
      <c r="A12854" s="68" t="s">
        <v>39803</v>
      </c>
      <c r="B12854" s="14" t="s">
        <v>39804</v>
      </c>
      <c r="C12854" s="14" t="s">
        <v>232</v>
      </c>
      <c r="D12854" s="14" t="s">
        <v>39805</v>
      </c>
      <c r="E12854" s="15">
        <v>22</v>
      </c>
      <c r="F12854" s="14" t="s">
        <v>232</v>
      </c>
      <c r="G12854" s="2" t="e">
        <f>VLOOKUP(B12854,'[1]Sheet1 (2)'!$B$9:$C$10000,2,0)</f>
        <v>#N/A</v>
      </c>
    </row>
    <row r="12855" s="2" customFormat="1" ht="16.5" hidden="1" spans="1:7">
      <c r="A12855" s="65" t="s">
        <v>39806</v>
      </c>
      <c r="B12855" s="17" t="s">
        <v>39807</v>
      </c>
      <c r="C12855" s="17" t="s">
        <v>39808</v>
      </c>
      <c r="D12855" s="52" t="s">
        <v>11051</v>
      </c>
      <c r="E12855" s="18">
        <v>109</v>
      </c>
      <c r="F12855" s="52" t="s">
        <v>232</v>
      </c>
      <c r="G12855" s="2" t="e">
        <f>VLOOKUP(B12855,'[1]Sheet1 (2)'!$B$9:$C$10000,2,0)</f>
        <v>#N/A</v>
      </c>
    </row>
    <row r="12856" s="2" customFormat="1" ht="16.5" hidden="1" spans="1:7">
      <c r="A12856" s="66" t="s">
        <v>39809</v>
      </c>
      <c r="B12856" s="17" t="s">
        <v>39810</v>
      </c>
      <c r="C12856" s="17" t="s">
        <v>39811</v>
      </c>
      <c r="D12856" s="52" t="s">
        <v>11580</v>
      </c>
      <c r="E12856" s="18">
        <v>10</v>
      </c>
      <c r="F12856" s="52" t="s">
        <v>232</v>
      </c>
      <c r="G12856" s="2" t="e">
        <f>VLOOKUP(B12856,'[1]Sheet1 (2)'!$B$9:$C$10000,2,0)</f>
        <v>#N/A</v>
      </c>
    </row>
    <row r="12857" s="2" customFormat="1" ht="16.5" hidden="1" spans="1:7">
      <c r="A12857" s="65" t="s">
        <v>39812</v>
      </c>
      <c r="B12857" s="17" t="s">
        <v>39813</v>
      </c>
      <c r="C12857" s="17" t="s">
        <v>232</v>
      </c>
      <c r="D12857" s="17" t="s">
        <v>11748</v>
      </c>
      <c r="E12857" s="18">
        <v>4</v>
      </c>
      <c r="F12857" s="17" t="s">
        <v>232</v>
      </c>
      <c r="G12857" s="2" t="e">
        <f>VLOOKUP(B12857,'[1]Sheet1 (2)'!$B$9:$C$10000,2,0)</f>
        <v>#N/A</v>
      </c>
    </row>
    <row r="12858" s="2" customFormat="1" ht="23" hidden="1" spans="1:7">
      <c r="A12858" s="65" t="s">
        <v>39814</v>
      </c>
      <c r="B12858" s="17" t="s">
        <v>39815</v>
      </c>
      <c r="C12858" s="17" t="s">
        <v>39816</v>
      </c>
      <c r="D12858" s="17" t="s">
        <v>9539</v>
      </c>
      <c r="E12858" s="18">
        <v>117</v>
      </c>
      <c r="F12858" s="17" t="s">
        <v>232</v>
      </c>
      <c r="G12858" s="2" t="e">
        <f>VLOOKUP(B12858,'[1]Sheet1 (2)'!$B$9:$C$10000,2,0)</f>
        <v>#N/A</v>
      </c>
    </row>
    <row r="12859" s="2" customFormat="1" ht="16.5" hidden="1" spans="1:7">
      <c r="A12859" s="66" t="s">
        <v>39817</v>
      </c>
      <c r="B12859" s="17" t="s">
        <v>39818</v>
      </c>
      <c r="C12859" s="17" t="s">
        <v>39819</v>
      </c>
      <c r="D12859" s="52" t="s">
        <v>9583</v>
      </c>
      <c r="E12859" s="18">
        <v>41</v>
      </c>
      <c r="F12859" s="52" t="s">
        <v>232</v>
      </c>
      <c r="G12859" s="2" t="e">
        <f>VLOOKUP(B12859,'[1]Sheet1 (2)'!$B$9:$C$10000,2,0)</f>
        <v>#N/A</v>
      </c>
    </row>
    <row r="12860" s="2" customFormat="1" ht="16.5" hidden="1" spans="1:7">
      <c r="A12860" s="67" t="s">
        <v>39820</v>
      </c>
      <c r="B12860" s="21" t="s">
        <v>39821</v>
      </c>
      <c r="C12860" s="21" t="s">
        <v>39822</v>
      </c>
      <c r="D12860" s="21" t="s">
        <v>18398</v>
      </c>
      <c r="E12860" s="22">
        <v>113</v>
      </c>
      <c r="F12860" s="21" t="s">
        <v>232</v>
      </c>
      <c r="G12860" s="2" t="e">
        <f>VLOOKUP(B12860,'[1]Sheet1 (2)'!$B$9:$C$10000,2,0)</f>
        <v>#N/A</v>
      </c>
    </row>
    <row r="12861" s="1" customFormat="1" ht="34.5" spans="1:7">
      <c r="A12861" s="35" t="s">
        <v>39823</v>
      </c>
      <c r="B12861" s="4" t="s">
        <v>39824</v>
      </c>
      <c r="C12861" s="7" t="s">
        <v>39825</v>
      </c>
      <c r="D12861" s="7" t="s">
        <v>39826</v>
      </c>
      <c r="E12861" s="12">
        <v>6343</v>
      </c>
      <c r="F12861" s="13">
        <v>3.654</v>
      </c>
      <c r="G12861" s="4">
        <f>VLOOKUP(B12861,'[1]Sheet1 (2)'!$B$9:$C$10000,2,0)</f>
        <v>4</v>
      </c>
    </row>
    <row r="12862" s="2" customFormat="1" ht="16.5" hidden="1" spans="1:7">
      <c r="A12862" s="68" t="s">
        <v>39827</v>
      </c>
      <c r="B12862" s="14" t="s">
        <v>39828</v>
      </c>
      <c r="C12862" s="14" t="s">
        <v>39829</v>
      </c>
      <c r="D12862" s="14" t="s">
        <v>10242</v>
      </c>
      <c r="E12862" s="15">
        <v>393</v>
      </c>
      <c r="F12862" s="14" t="s">
        <v>232</v>
      </c>
      <c r="G12862" s="2" t="e">
        <f>VLOOKUP(B12862,'[1]Sheet1 (2)'!$B$9:$C$10000,2,0)</f>
        <v>#N/A</v>
      </c>
    </row>
    <row r="12863" s="2" customFormat="1" ht="16.5" hidden="1" spans="1:7">
      <c r="A12863" s="65" t="s">
        <v>39830</v>
      </c>
      <c r="B12863" s="17" t="s">
        <v>39831</v>
      </c>
      <c r="C12863" s="17" t="s">
        <v>39832</v>
      </c>
      <c r="D12863" s="17" t="s">
        <v>9717</v>
      </c>
      <c r="E12863" s="18">
        <v>17</v>
      </c>
      <c r="F12863" s="17" t="s">
        <v>232</v>
      </c>
      <c r="G12863" s="2" t="e">
        <f>VLOOKUP(B12863,'[1]Sheet1 (2)'!$B$9:$C$10000,2,0)</f>
        <v>#N/A</v>
      </c>
    </row>
    <row r="12864" s="2" customFormat="1" ht="16.5" hidden="1" spans="1:7">
      <c r="A12864" s="65" t="s">
        <v>39833</v>
      </c>
      <c r="B12864" s="17" t="s">
        <v>39834</v>
      </c>
      <c r="C12864" s="17" t="s">
        <v>39835</v>
      </c>
      <c r="D12864" s="17" t="s">
        <v>9862</v>
      </c>
      <c r="E12864" s="18">
        <v>1378</v>
      </c>
      <c r="F12864" s="17" t="s">
        <v>232</v>
      </c>
      <c r="G12864" s="2" t="e">
        <f>VLOOKUP(B12864,'[1]Sheet1 (2)'!$B$9:$C$10000,2,0)</f>
        <v>#N/A</v>
      </c>
    </row>
    <row r="12865" s="2" customFormat="1" ht="34.5" hidden="1" spans="1:7">
      <c r="A12865" s="65" t="s">
        <v>39836</v>
      </c>
      <c r="B12865" s="17" t="s">
        <v>39837</v>
      </c>
      <c r="C12865" s="17" t="s">
        <v>39838</v>
      </c>
      <c r="D12865" s="17" t="s">
        <v>34785</v>
      </c>
      <c r="E12865" s="18">
        <v>109</v>
      </c>
      <c r="F12865" s="17" t="s">
        <v>232</v>
      </c>
      <c r="G12865" s="2" t="e">
        <f>VLOOKUP(B12865,'[1]Sheet1 (2)'!$B$9:$C$10000,2,0)</f>
        <v>#N/A</v>
      </c>
    </row>
    <row r="12866" s="2" customFormat="1" ht="16.5" hidden="1" spans="1:7">
      <c r="A12866" s="66" t="s">
        <v>39839</v>
      </c>
      <c r="B12866" s="17" t="s">
        <v>39840</v>
      </c>
      <c r="C12866" s="17" t="s">
        <v>39841</v>
      </c>
      <c r="D12866" s="52" t="s">
        <v>11580</v>
      </c>
      <c r="E12866" s="18">
        <v>22</v>
      </c>
      <c r="F12866" s="52" t="s">
        <v>232</v>
      </c>
      <c r="G12866" s="2" t="e">
        <f>VLOOKUP(B12866,'[1]Sheet1 (2)'!$B$9:$C$10000,2,0)</f>
        <v>#N/A</v>
      </c>
    </row>
    <row r="12867" s="2" customFormat="1" ht="23" hidden="1" spans="1:7">
      <c r="A12867" s="65" t="s">
        <v>39842</v>
      </c>
      <c r="B12867" s="17" t="s">
        <v>39843</v>
      </c>
      <c r="C12867" s="17" t="s">
        <v>39844</v>
      </c>
      <c r="D12867" s="17" t="s">
        <v>9396</v>
      </c>
      <c r="E12867" s="18">
        <v>219</v>
      </c>
      <c r="F12867" s="17" t="s">
        <v>232</v>
      </c>
      <c r="G12867" s="2" t="e">
        <f>VLOOKUP(B12867,'[1]Sheet1 (2)'!$B$9:$C$10000,2,0)</f>
        <v>#N/A</v>
      </c>
    </row>
    <row r="12868" s="2" customFormat="1" ht="23" hidden="1" spans="1:7">
      <c r="A12868" s="65" t="s">
        <v>39845</v>
      </c>
      <c r="B12868" s="17" t="s">
        <v>39846</v>
      </c>
      <c r="C12868" s="17" t="s">
        <v>39847</v>
      </c>
      <c r="D12868" s="17" t="s">
        <v>9439</v>
      </c>
      <c r="E12868" s="18">
        <v>128</v>
      </c>
      <c r="F12868" s="17" t="s">
        <v>232</v>
      </c>
      <c r="G12868" s="2" t="e">
        <f>VLOOKUP(B12868,'[1]Sheet1 (2)'!$B$9:$C$10000,2,0)</f>
        <v>#N/A</v>
      </c>
    </row>
    <row r="12869" s="2" customFormat="1" ht="16.5" hidden="1" spans="1:7">
      <c r="A12869" s="65" t="s">
        <v>39848</v>
      </c>
      <c r="B12869" s="17" t="s">
        <v>39849</v>
      </c>
      <c r="C12869" s="17" t="s">
        <v>39850</v>
      </c>
      <c r="D12869" s="17" t="s">
        <v>18196</v>
      </c>
      <c r="E12869" s="18">
        <v>4</v>
      </c>
      <c r="F12869" s="17" t="s">
        <v>232</v>
      </c>
      <c r="G12869" s="2" t="e">
        <f>VLOOKUP(B12869,'[1]Sheet1 (2)'!$B$9:$C$10000,2,0)</f>
        <v>#N/A</v>
      </c>
    </row>
    <row r="12870" s="2" customFormat="1" ht="16.5" hidden="1" spans="1:7">
      <c r="A12870" s="66" t="s">
        <v>39851</v>
      </c>
      <c r="B12870" s="17" t="s">
        <v>39852</v>
      </c>
      <c r="C12870" s="17" t="s">
        <v>39853</v>
      </c>
      <c r="D12870" s="52" t="s">
        <v>9410</v>
      </c>
      <c r="E12870" s="18">
        <v>101</v>
      </c>
      <c r="F12870" s="52" t="s">
        <v>232</v>
      </c>
      <c r="G12870" s="2" t="e">
        <f>VLOOKUP(B12870,'[1]Sheet1 (2)'!$B$9:$C$10000,2,0)</f>
        <v>#N/A</v>
      </c>
    </row>
    <row r="12871" s="2" customFormat="1" ht="34.5" hidden="1" spans="1:7">
      <c r="A12871" s="65" t="s">
        <v>39854</v>
      </c>
      <c r="B12871" s="17" t="s">
        <v>39855</v>
      </c>
      <c r="C12871" s="17" t="s">
        <v>39856</v>
      </c>
      <c r="D12871" s="17" t="s">
        <v>9443</v>
      </c>
      <c r="E12871" s="18">
        <v>49</v>
      </c>
      <c r="F12871" s="17" t="s">
        <v>232</v>
      </c>
      <c r="G12871" s="2" t="e">
        <f>VLOOKUP(B12871,'[1]Sheet1 (2)'!$B$9:$C$10000,2,0)</f>
        <v>#N/A</v>
      </c>
    </row>
    <row r="12872" s="2" customFormat="1" ht="16.5" hidden="1" spans="1:7">
      <c r="A12872" s="65" t="s">
        <v>39857</v>
      </c>
      <c r="B12872" s="17" t="s">
        <v>39858</v>
      </c>
      <c r="C12872" s="17" t="s">
        <v>39859</v>
      </c>
      <c r="D12872" s="17" t="s">
        <v>13779</v>
      </c>
      <c r="E12872" s="18">
        <v>459</v>
      </c>
      <c r="F12872" s="17" t="s">
        <v>232</v>
      </c>
      <c r="G12872" s="2" t="e">
        <f>VLOOKUP(B12872,'[1]Sheet1 (2)'!$B$9:$C$10000,2,0)</f>
        <v>#N/A</v>
      </c>
    </row>
    <row r="12873" s="2" customFormat="1" ht="16.5" hidden="1" spans="1:7">
      <c r="A12873" s="65" t="s">
        <v>39860</v>
      </c>
      <c r="B12873" s="17" t="s">
        <v>39861</v>
      </c>
      <c r="C12873" s="17" t="s">
        <v>39862</v>
      </c>
      <c r="D12873" s="17" t="s">
        <v>10076</v>
      </c>
      <c r="E12873" s="18">
        <v>167</v>
      </c>
      <c r="F12873" s="17" t="s">
        <v>232</v>
      </c>
      <c r="G12873" s="2" t="e">
        <f>VLOOKUP(B12873,'[1]Sheet1 (2)'!$B$9:$C$10000,2,0)</f>
        <v>#N/A</v>
      </c>
    </row>
    <row r="12874" s="2" customFormat="1" ht="16.5" hidden="1" spans="1:7">
      <c r="A12874" s="67" t="s">
        <v>39863</v>
      </c>
      <c r="B12874" s="21" t="s">
        <v>39864</v>
      </c>
      <c r="C12874" s="21" t="s">
        <v>39865</v>
      </c>
      <c r="D12874" s="21" t="s">
        <v>10120</v>
      </c>
      <c r="E12874" s="22">
        <v>695</v>
      </c>
      <c r="F12874" s="21" t="s">
        <v>232</v>
      </c>
      <c r="G12874" s="2" t="e">
        <f>VLOOKUP(B12874,'[1]Sheet1 (2)'!$B$9:$C$10000,2,0)</f>
        <v>#N/A</v>
      </c>
    </row>
    <row r="12875" s="1" customFormat="1" ht="46" spans="1:7">
      <c r="A12875" s="35" t="s">
        <v>39866</v>
      </c>
      <c r="B12875" s="4" t="s">
        <v>39867</v>
      </c>
      <c r="C12875" s="7" t="s">
        <v>39868</v>
      </c>
      <c r="D12875" s="7" t="s">
        <v>39869</v>
      </c>
      <c r="E12875" s="12">
        <v>14636</v>
      </c>
      <c r="F12875" s="13">
        <v>3.634</v>
      </c>
      <c r="G12875" s="4">
        <f>VLOOKUP(B12875,'[1]Sheet1 (2)'!$B$9:$C$10000,2,0)</f>
        <v>4</v>
      </c>
    </row>
    <row r="12876" s="2" customFormat="1" ht="16.5" hidden="1" spans="1:7">
      <c r="A12876" s="70" t="s">
        <v>39870</v>
      </c>
      <c r="B12876" s="31" t="s">
        <v>39871</v>
      </c>
      <c r="C12876" s="31" t="s">
        <v>39872</v>
      </c>
      <c r="D12876" s="31" t="s">
        <v>9862</v>
      </c>
      <c r="E12876" s="32">
        <v>251</v>
      </c>
      <c r="F12876" s="31" t="s">
        <v>232</v>
      </c>
      <c r="G12876" s="2" t="e">
        <f>VLOOKUP(B12876,'[1]Sheet1 (2)'!$B$9:$C$10000,2,0)</f>
        <v>#N/A</v>
      </c>
    </row>
    <row r="12877" s="1" customFormat="1" ht="46" spans="1:7">
      <c r="A12877" s="35" t="s">
        <v>39873</v>
      </c>
      <c r="B12877" s="4" t="s">
        <v>39874</v>
      </c>
      <c r="C12877" s="7" t="s">
        <v>39875</v>
      </c>
      <c r="D12877" s="7" t="s">
        <v>39876</v>
      </c>
      <c r="E12877" s="12">
        <v>3871</v>
      </c>
      <c r="F12877" s="13">
        <v>3.629</v>
      </c>
      <c r="G12877" s="4">
        <f>VLOOKUP(B12877,'[1]Sheet1 (2)'!$B$9:$C$10000,2,0)</f>
        <v>4</v>
      </c>
    </row>
    <row r="12878" s="2" customFormat="1" ht="23" hidden="1" spans="1:7">
      <c r="A12878" s="68" t="s">
        <v>39877</v>
      </c>
      <c r="B12878" s="14" t="s">
        <v>39878</v>
      </c>
      <c r="C12878" s="14" t="s">
        <v>39879</v>
      </c>
      <c r="D12878" s="14" t="s">
        <v>10221</v>
      </c>
      <c r="E12878" s="15">
        <v>47</v>
      </c>
      <c r="F12878" s="14" t="s">
        <v>232</v>
      </c>
      <c r="G12878" s="2" t="e">
        <f>VLOOKUP(B12878,'[1]Sheet1 (2)'!$B$9:$C$10000,2,0)</f>
        <v>#N/A</v>
      </c>
    </row>
    <row r="12879" s="2" customFormat="1" ht="23" hidden="1" spans="1:7">
      <c r="A12879" s="65" t="s">
        <v>39880</v>
      </c>
      <c r="B12879" s="17" t="s">
        <v>39881</v>
      </c>
      <c r="C12879" s="17" t="s">
        <v>39882</v>
      </c>
      <c r="D12879" s="17" t="s">
        <v>9388</v>
      </c>
      <c r="E12879" s="18">
        <v>15</v>
      </c>
      <c r="F12879" s="17" t="s">
        <v>232</v>
      </c>
      <c r="G12879" s="2" t="e">
        <f>VLOOKUP(B12879,'[1]Sheet1 (2)'!$B$9:$C$10000,2,0)</f>
        <v>#N/A</v>
      </c>
    </row>
    <row r="12880" s="2" customFormat="1" ht="23" hidden="1" spans="1:7">
      <c r="A12880" s="65" t="s">
        <v>39883</v>
      </c>
      <c r="B12880" s="17" t="s">
        <v>39884</v>
      </c>
      <c r="C12880" s="17" t="s">
        <v>39885</v>
      </c>
      <c r="D12880" s="17" t="s">
        <v>17405</v>
      </c>
      <c r="E12880" s="18">
        <v>44</v>
      </c>
      <c r="F12880" s="17" t="s">
        <v>232</v>
      </c>
      <c r="G12880" s="2" t="e">
        <f>VLOOKUP(B12880,'[1]Sheet1 (2)'!$B$9:$C$10000,2,0)</f>
        <v>#N/A</v>
      </c>
    </row>
    <row r="12881" s="2" customFormat="1" ht="23" hidden="1" spans="1:7">
      <c r="A12881" s="65" t="s">
        <v>39886</v>
      </c>
      <c r="B12881" s="17" t="s">
        <v>39887</v>
      </c>
      <c r="C12881" s="17" t="s">
        <v>39888</v>
      </c>
      <c r="D12881" s="17" t="s">
        <v>9524</v>
      </c>
      <c r="E12881" s="18">
        <v>106</v>
      </c>
      <c r="F12881" s="17" t="s">
        <v>232</v>
      </c>
      <c r="G12881" s="2" t="e">
        <f>VLOOKUP(B12881,'[1]Sheet1 (2)'!$B$9:$C$10000,2,0)</f>
        <v>#N/A</v>
      </c>
    </row>
    <row r="12882" s="2" customFormat="1" ht="34.5" hidden="1" spans="1:7">
      <c r="A12882" s="65" t="s">
        <v>39889</v>
      </c>
      <c r="B12882" s="17" t="s">
        <v>39890</v>
      </c>
      <c r="C12882" s="17" t="s">
        <v>39891</v>
      </c>
      <c r="D12882" s="17" t="s">
        <v>39892</v>
      </c>
      <c r="E12882" s="18">
        <v>82</v>
      </c>
      <c r="F12882" s="17" t="s">
        <v>232</v>
      </c>
      <c r="G12882" s="2" t="e">
        <f>VLOOKUP(B12882,'[1]Sheet1 (2)'!$B$9:$C$10000,2,0)</f>
        <v>#N/A</v>
      </c>
    </row>
    <row r="12883" s="2" customFormat="1" ht="16.5" hidden="1" spans="1:7">
      <c r="A12883" s="66" t="s">
        <v>39893</v>
      </c>
      <c r="B12883" s="17" t="s">
        <v>39894</v>
      </c>
      <c r="C12883" s="17" t="s">
        <v>39895</v>
      </c>
      <c r="D12883" s="52" t="s">
        <v>9376</v>
      </c>
      <c r="E12883" s="18">
        <v>5</v>
      </c>
      <c r="F12883" s="52" t="s">
        <v>232</v>
      </c>
      <c r="G12883" s="2" t="e">
        <f>VLOOKUP(B12883,'[1]Sheet1 (2)'!$B$9:$C$10000,2,0)</f>
        <v>#N/A</v>
      </c>
    </row>
    <row r="12884" s="2" customFormat="1" ht="16.5" hidden="1" spans="1:7">
      <c r="A12884" s="65" t="s">
        <v>39896</v>
      </c>
      <c r="B12884" s="17" t="s">
        <v>39897</v>
      </c>
      <c r="C12884" s="17" t="s">
        <v>39898</v>
      </c>
      <c r="D12884" s="17" t="s">
        <v>9482</v>
      </c>
      <c r="E12884" s="18">
        <v>86</v>
      </c>
      <c r="F12884" s="17" t="s">
        <v>232</v>
      </c>
      <c r="G12884" s="2" t="e">
        <f>VLOOKUP(B12884,'[1]Sheet1 (2)'!$B$9:$C$10000,2,0)</f>
        <v>#N/A</v>
      </c>
    </row>
    <row r="12885" s="2" customFormat="1" ht="23" hidden="1" spans="1:7">
      <c r="A12885" s="65" t="s">
        <v>39899</v>
      </c>
      <c r="B12885" s="26">
        <v>167342</v>
      </c>
      <c r="C12885" s="17" t="s">
        <v>39900</v>
      </c>
      <c r="D12885" s="17" t="s">
        <v>9524</v>
      </c>
      <c r="E12885" s="18">
        <v>7</v>
      </c>
      <c r="F12885" s="17" t="s">
        <v>232</v>
      </c>
      <c r="G12885" s="2" t="e">
        <f>VLOOKUP(B12885,'[1]Sheet1 (2)'!$B$9:$C$10000,2,0)</f>
        <v>#N/A</v>
      </c>
    </row>
    <row r="12886" s="2" customFormat="1" ht="16.5" hidden="1" spans="1:7">
      <c r="A12886" s="65" t="s">
        <v>39901</v>
      </c>
      <c r="B12886" s="17" t="s">
        <v>39902</v>
      </c>
      <c r="C12886" s="17" t="s">
        <v>39903</v>
      </c>
      <c r="D12886" s="17" t="s">
        <v>11403</v>
      </c>
      <c r="E12886" s="18">
        <v>87</v>
      </c>
      <c r="F12886" s="17" t="s">
        <v>232</v>
      </c>
      <c r="G12886" s="2" t="e">
        <f>VLOOKUP(B12886,'[1]Sheet1 (2)'!$B$9:$C$10000,2,0)</f>
        <v>#N/A</v>
      </c>
    </row>
    <row r="12887" s="2" customFormat="1" ht="16.5" hidden="1" spans="1:7">
      <c r="A12887" s="65" t="s">
        <v>39904</v>
      </c>
      <c r="B12887" s="17" t="s">
        <v>39905</v>
      </c>
      <c r="C12887" s="17" t="s">
        <v>39906</v>
      </c>
      <c r="D12887" s="52" t="s">
        <v>10368</v>
      </c>
      <c r="E12887" s="18">
        <v>99</v>
      </c>
      <c r="F12887" s="52" t="s">
        <v>232</v>
      </c>
      <c r="G12887" s="2" t="e">
        <f>VLOOKUP(B12887,'[1]Sheet1 (2)'!$B$9:$C$10000,2,0)</f>
        <v>#N/A</v>
      </c>
    </row>
    <row r="12888" s="2" customFormat="1" ht="23" hidden="1" spans="1:7">
      <c r="A12888" s="65" t="s">
        <v>39907</v>
      </c>
      <c r="B12888" s="17" t="s">
        <v>39908</v>
      </c>
      <c r="C12888" s="17" t="s">
        <v>232</v>
      </c>
      <c r="D12888" s="17" t="s">
        <v>9439</v>
      </c>
      <c r="E12888" s="18">
        <v>39</v>
      </c>
      <c r="F12888" s="17" t="s">
        <v>232</v>
      </c>
      <c r="G12888" s="2" t="e">
        <f>VLOOKUP(B12888,'[1]Sheet1 (2)'!$B$9:$C$10000,2,0)</f>
        <v>#N/A</v>
      </c>
    </row>
    <row r="12889" s="2" customFormat="1" ht="23" hidden="1" spans="1:7">
      <c r="A12889" s="65" t="s">
        <v>39909</v>
      </c>
      <c r="B12889" s="17" t="s">
        <v>39910</v>
      </c>
      <c r="C12889" s="17" t="s">
        <v>39911</v>
      </c>
      <c r="D12889" s="17" t="s">
        <v>9524</v>
      </c>
      <c r="E12889" s="18">
        <v>9</v>
      </c>
      <c r="F12889" s="17" t="s">
        <v>232</v>
      </c>
      <c r="G12889" s="2" t="e">
        <f>VLOOKUP(B12889,'[1]Sheet1 (2)'!$B$9:$C$10000,2,0)</f>
        <v>#N/A</v>
      </c>
    </row>
    <row r="12890" s="2" customFormat="1" ht="16.5" hidden="1" spans="1:7">
      <c r="A12890" s="66" t="s">
        <v>39912</v>
      </c>
      <c r="B12890" s="17" t="s">
        <v>39913</v>
      </c>
      <c r="C12890" s="17" t="s">
        <v>39914</v>
      </c>
      <c r="D12890" s="52" t="s">
        <v>9553</v>
      </c>
      <c r="E12890" s="18">
        <v>4</v>
      </c>
      <c r="F12890" s="52" t="s">
        <v>232</v>
      </c>
      <c r="G12890" s="2" t="e">
        <f>VLOOKUP(B12890,'[1]Sheet1 (2)'!$B$9:$C$10000,2,0)</f>
        <v>#N/A</v>
      </c>
    </row>
    <row r="12891" s="2" customFormat="1" ht="16.5" hidden="1" spans="1:7">
      <c r="A12891" s="66" t="s">
        <v>39915</v>
      </c>
      <c r="B12891" s="17" t="s">
        <v>39916</v>
      </c>
      <c r="C12891" s="17" t="s">
        <v>39917</v>
      </c>
      <c r="D12891" s="52" t="s">
        <v>9376</v>
      </c>
      <c r="E12891" s="18">
        <v>31</v>
      </c>
      <c r="F12891" s="52" t="s">
        <v>232</v>
      </c>
      <c r="G12891" s="2" t="e">
        <f>VLOOKUP(B12891,'[1]Sheet1 (2)'!$B$9:$C$10000,2,0)</f>
        <v>#N/A</v>
      </c>
    </row>
    <row r="12892" s="2" customFormat="1" ht="23" hidden="1" spans="1:7">
      <c r="A12892" s="65" t="s">
        <v>39918</v>
      </c>
      <c r="B12892" s="17" t="s">
        <v>39919</v>
      </c>
      <c r="C12892" s="17" t="s">
        <v>39920</v>
      </c>
      <c r="D12892" s="17" t="s">
        <v>11944</v>
      </c>
      <c r="E12892" s="18">
        <v>234</v>
      </c>
      <c r="F12892" s="17" t="s">
        <v>232</v>
      </c>
      <c r="G12892" s="2" t="e">
        <f>VLOOKUP(B12892,'[1]Sheet1 (2)'!$B$9:$C$10000,2,0)</f>
        <v>#N/A</v>
      </c>
    </row>
    <row r="12893" s="2" customFormat="1" ht="16.5" hidden="1" spans="1:7">
      <c r="A12893" s="66" t="s">
        <v>39921</v>
      </c>
      <c r="B12893" s="17" t="s">
        <v>39922</v>
      </c>
      <c r="C12893" s="17" t="s">
        <v>39923</v>
      </c>
      <c r="D12893" s="52" t="s">
        <v>9376</v>
      </c>
      <c r="E12893" s="18">
        <v>50</v>
      </c>
      <c r="F12893" s="52" t="s">
        <v>232</v>
      </c>
      <c r="G12893" s="2" t="e">
        <f>VLOOKUP(B12893,'[1]Sheet1 (2)'!$B$9:$C$10000,2,0)</f>
        <v>#N/A</v>
      </c>
    </row>
    <row r="12894" s="2" customFormat="1" ht="23" hidden="1" spans="1:7">
      <c r="A12894" s="65" t="s">
        <v>39924</v>
      </c>
      <c r="B12894" s="17" t="s">
        <v>39925</v>
      </c>
      <c r="C12894" s="17" t="s">
        <v>39926</v>
      </c>
      <c r="D12894" s="17" t="s">
        <v>9524</v>
      </c>
      <c r="E12894" s="18">
        <v>9</v>
      </c>
      <c r="F12894" s="17" t="s">
        <v>232</v>
      </c>
      <c r="G12894" s="2" t="e">
        <f>VLOOKUP(B12894,'[1]Sheet1 (2)'!$B$9:$C$10000,2,0)</f>
        <v>#N/A</v>
      </c>
    </row>
    <row r="12895" s="2" customFormat="1" ht="23" hidden="1" spans="1:7">
      <c r="A12895" s="65" t="s">
        <v>39927</v>
      </c>
      <c r="B12895" s="17" t="s">
        <v>39928</v>
      </c>
      <c r="C12895" s="17" t="s">
        <v>39929</v>
      </c>
      <c r="D12895" s="52" t="s">
        <v>9648</v>
      </c>
      <c r="E12895" s="18">
        <v>48</v>
      </c>
      <c r="F12895" s="17" t="s">
        <v>232</v>
      </c>
      <c r="G12895" s="2" t="e">
        <f>VLOOKUP(B12895,'[1]Sheet1 (2)'!$B$9:$C$10000,2,0)</f>
        <v>#N/A</v>
      </c>
    </row>
    <row r="12896" s="2" customFormat="1" ht="16.5" hidden="1" spans="1:7">
      <c r="A12896" s="65" t="s">
        <v>39930</v>
      </c>
      <c r="B12896" s="17" t="s">
        <v>39931</v>
      </c>
      <c r="C12896" s="17" t="s">
        <v>39932</v>
      </c>
      <c r="D12896" s="52" t="s">
        <v>9926</v>
      </c>
      <c r="E12896" s="18">
        <v>208</v>
      </c>
      <c r="F12896" s="52" t="s">
        <v>232</v>
      </c>
      <c r="G12896" s="2" t="e">
        <f>VLOOKUP(B12896,'[1]Sheet1 (2)'!$B$9:$C$10000,2,0)</f>
        <v>#N/A</v>
      </c>
    </row>
    <row r="12897" s="2" customFormat="1" ht="16.5" hidden="1" spans="1:7">
      <c r="A12897" s="65" t="s">
        <v>39933</v>
      </c>
      <c r="B12897" s="17" t="s">
        <v>39934</v>
      </c>
      <c r="C12897" s="17" t="s">
        <v>39935</v>
      </c>
      <c r="D12897" s="17" t="s">
        <v>15900</v>
      </c>
      <c r="E12897" s="18">
        <v>219</v>
      </c>
      <c r="F12897" s="17" t="s">
        <v>232</v>
      </c>
      <c r="G12897" s="2" t="e">
        <f>VLOOKUP(B12897,'[1]Sheet1 (2)'!$B$9:$C$10000,2,0)</f>
        <v>#N/A</v>
      </c>
    </row>
    <row r="12898" s="2" customFormat="1" ht="16.5" hidden="1" spans="1:7">
      <c r="A12898" s="65" t="s">
        <v>39936</v>
      </c>
      <c r="B12898" s="17" t="s">
        <v>39937</v>
      </c>
      <c r="C12898" s="17" t="s">
        <v>39938</v>
      </c>
      <c r="D12898" s="17" t="s">
        <v>10320</v>
      </c>
      <c r="E12898" s="18">
        <v>1139</v>
      </c>
      <c r="F12898" s="17" t="s">
        <v>232</v>
      </c>
      <c r="G12898" s="2" t="e">
        <f>VLOOKUP(B12898,'[1]Sheet1 (2)'!$B$9:$C$10000,2,0)</f>
        <v>#N/A</v>
      </c>
    </row>
    <row r="12899" s="2" customFormat="1" ht="23" hidden="1" spans="1:7">
      <c r="A12899" s="65" t="s">
        <v>39939</v>
      </c>
      <c r="B12899" s="17" t="s">
        <v>39940</v>
      </c>
      <c r="C12899" s="17" t="s">
        <v>39941</v>
      </c>
      <c r="D12899" s="17" t="s">
        <v>27919</v>
      </c>
      <c r="E12899" s="18">
        <v>14</v>
      </c>
      <c r="F12899" s="17" t="s">
        <v>232</v>
      </c>
      <c r="G12899" s="2" t="e">
        <f>VLOOKUP(B12899,'[1]Sheet1 (2)'!$B$9:$C$10000,2,0)</f>
        <v>#N/A</v>
      </c>
    </row>
    <row r="12900" s="2" customFormat="1" ht="23" hidden="1" spans="1:7">
      <c r="A12900" s="65" t="s">
        <v>39942</v>
      </c>
      <c r="B12900" s="17" t="s">
        <v>39943</v>
      </c>
      <c r="C12900" s="17" t="s">
        <v>39944</v>
      </c>
      <c r="D12900" s="17" t="s">
        <v>9980</v>
      </c>
      <c r="E12900" s="18">
        <v>81</v>
      </c>
      <c r="F12900" s="17" t="s">
        <v>232</v>
      </c>
      <c r="G12900" s="2" t="e">
        <f>VLOOKUP(B12900,'[1]Sheet1 (2)'!$B$9:$C$10000,2,0)</f>
        <v>#N/A</v>
      </c>
    </row>
    <row r="12901" s="2" customFormat="1" ht="16.5" hidden="1" spans="1:7">
      <c r="A12901" s="65" t="s">
        <v>39945</v>
      </c>
      <c r="B12901" s="17" t="s">
        <v>39946</v>
      </c>
      <c r="C12901" s="17" t="s">
        <v>39947</v>
      </c>
      <c r="D12901" s="17" t="s">
        <v>9922</v>
      </c>
      <c r="E12901" s="18">
        <v>7</v>
      </c>
      <c r="F12901" s="17" t="s">
        <v>232</v>
      </c>
      <c r="G12901" s="2" t="e">
        <f>VLOOKUP(B12901,'[1]Sheet1 (2)'!$B$9:$C$10000,2,0)</f>
        <v>#N/A</v>
      </c>
    </row>
    <row r="12902" s="2" customFormat="1" ht="16.5" hidden="1" spans="1:7">
      <c r="A12902" s="71" t="s">
        <v>39948</v>
      </c>
      <c r="B12902" s="21" t="s">
        <v>39949</v>
      </c>
      <c r="C12902" s="21" t="s">
        <v>39950</v>
      </c>
      <c r="D12902" s="53" t="s">
        <v>12255</v>
      </c>
      <c r="E12902" s="22">
        <v>27</v>
      </c>
      <c r="F12902" s="53" t="s">
        <v>232</v>
      </c>
      <c r="G12902" s="2" t="e">
        <f>VLOOKUP(B12902,'[1]Sheet1 (2)'!$B$9:$C$10000,2,0)</f>
        <v>#N/A</v>
      </c>
    </row>
    <row r="12903" s="1" customFormat="1" spans="1:7">
      <c r="A12903" s="7" t="s">
        <v>39951</v>
      </c>
      <c r="B12903" s="4" t="s">
        <v>39952</v>
      </c>
      <c r="C12903" s="7" t="s">
        <v>39953</v>
      </c>
      <c r="D12903" s="7" t="s">
        <v>3298</v>
      </c>
      <c r="E12903" s="12">
        <v>3518</v>
      </c>
      <c r="F12903" s="13">
        <v>3.605</v>
      </c>
      <c r="G12903" s="4">
        <f>VLOOKUP(B12903,'[1]Sheet1 (2)'!$B$9:$C$10000,2,0)</f>
        <v>4</v>
      </c>
    </row>
    <row r="12904" s="2" customFormat="1" ht="16.5" hidden="1" spans="1:7">
      <c r="A12904" s="68" t="s">
        <v>39954</v>
      </c>
      <c r="B12904" s="14" t="s">
        <v>39955</v>
      </c>
      <c r="C12904" s="14" t="s">
        <v>39956</v>
      </c>
      <c r="D12904" s="14" t="s">
        <v>9947</v>
      </c>
      <c r="E12904" s="15">
        <v>298</v>
      </c>
      <c r="F12904" s="14" t="s">
        <v>232</v>
      </c>
      <c r="G12904" s="2" t="e">
        <f>VLOOKUP(B12904,'[1]Sheet1 (2)'!$B$9:$C$10000,2,0)</f>
        <v>#N/A</v>
      </c>
    </row>
    <row r="12905" s="2" customFormat="1" ht="16.5" hidden="1" spans="1:7">
      <c r="A12905" s="66" t="s">
        <v>39957</v>
      </c>
      <c r="B12905" s="17" t="s">
        <v>39958</v>
      </c>
      <c r="C12905" s="17" t="s">
        <v>39959</v>
      </c>
      <c r="D12905" s="52" t="s">
        <v>9583</v>
      </c>
      <c r="E12905" s="18">
        <v>34</v>
      </c>
      <c r="F12905" s="52" t="s">
        <v>232</v>
      </c>
      <c r="G12905" s="2" t="e">
        <f>VLOOKUP(B12905,'[1]Sheet1 (2)'!$B$9:$C$10000,2,0)</f>
        <v>#N/A</v>
      </c>
    </row>
    <row r="12906" s="2" customFormat="1" ht="16.5" hidden="1" spans="1:7">
      <c r="A12906" s="66" t="s">
        <v>39960</v>
      </c>
      <c r="B12906" s="17" t="s">
        <v>39961</v>
      </c>
      <c r="C12906" s="17" t="s">
        <v>39962</v>
      </c>
      <c r="D12906" s="52" t="s">
        <v>9478</v>
      </c>
      <c r="E12906" s="18">
        <v>69</v>
      </c>
      <c r="F12906" s="52" t="s">
        <v>232</v>
      </c>
      <c r="G12906" s="2" t="e">
        <f>VLOOKUP(B12906,'[1]Sheet1 (2)'!$B$9:$C$10000,2,0)</f>
        <v>#N/A</v>
      </c>
    </row>
    <row r="12907" s="2" customFormat="1" ht="16.5" hidden="1" spans="1:7">
      <c r="A12907" s="66" t="s">
        <v>39963</v>
      </c>
      <c r="B12907" s="17" t="s">
        <v>39964</v>
      </c>
      <c r="C12907" s="17" t="s">
        <v>39965</v>
      </c>
      <c r="D12907" s="52" t="s">
        <v>12255</v>
      </c>
      <c r="E12907" s="18">
        <v>40</v>
      </c>
      <c r="F12907" s="52" t="s">
        <v>232</v>
      </c>
      <c r="G12907" s="2" t="e">
        <f>VLOOKUP(B12907,'[1]Sheet1 (2)'!$B$9:$C$10000,2,0)</f>
        <v>#N/A</v>
      </c>
    </row>
    <row r="12908" s="2" customFormat="1" ht="23" hidden="1" spans="1:7">
      <c r="A12908" s="65" t="s">
        <v>39966</v>
      </c>
      <c r="B12908" s="17" t="s">
        <v>39967</v>
      </c>
      <c r="C12908" s="17" t="s">
        <v>39968</v>
      </c>
      <c r="D12908" s="17" t="s">
        <v>9539</v>
      </c>
      <c r="E12908" s="18">
        <v>42</v>
      </c>
      <c r="F12908" s="17" t="s">
        <v>232</v>
      </c>
      <c r="G12908" s="2" t="e">
        <f>VLOOKUP(B12908,'[1]Sheet1 (2)'!$B$9:$C$10000,2,0)</f>
        <v>#N/A</v>
      </c>
    </row>
    <row r="12909" s="2" customFormat="1" ht="23" hidden="1" spans="1:7">
      <c r="A12909" s="65" t="s">
        <v>39969</v>
      </c>
      <c r="B12909" s="17" t="s">
        <v>39970</v>
      </c>
      <c r="C12909" s="17" t="s">
        <v>39971</v>
      </c>
      <c r="D12909" s="17" t="s">
        <v>10301</v>
      </c>
      <c r="E12909" s="18">
        <v>78</v>
      </c>
      <c r="F12909" s="17" t="s">
        <v>232</v>
      </c>
      <c r="G12909" s="2" t="e">
        <f>VLOOKUP(B12909,'[1]Sheet1 (2)'!$B$9:$C$10000,2,0)</f>
        <v>#N/A</v>
      </c>
    </row>
    <row r="12910" s="2" customFormat="1" ht="23" hidden="1" spans="1:7">
      <c r="A12910" s="65" t="s">
        <v>39972</v>
      </c>
      <c r="B12910" s="17" t="s">
        <v>39973</v>
      </c>
      <c r="C12910" s="17" t="s">
        <v>39974</v>
      </c>
      <c r="D12910" s="17" t="s">
        <v>9392</v>
      </c>
      <c r="E12910" s="18">
        <v>168</v>
      </c>
      <c r="F12910" s="17" t="s">
        <v>232</v>
      </c>
      <c r="G12910" s="2" t="e">
        <f>VLOOKUP(B12910,'[1]Sheet1 (2)'!$B$9:$C$10000,2,0)</f>
        <v>#N/A</v>
      </c>
    </row>
    <row r="12911" s="2" customFormat="1" ht="16.5" hidden="1" spans="1:7">
      <c r="A12911" s="65" t="s">
        <v>39975</v>
      </c>
      <c r="B12911" s="17" t="s">
        <v>39976</v>
      </c>
      <c r="C12911" s="17" t="s">
        <v>39977</v>
      </c>
      <c r="D12911" s="17" t="s">
        <v>11403</v>
      </c>
      <c r="E12911" s="18">
        <v>63</v>
      </c>
      <c r="F12911" s="17" t="s">
        <v>232</v>
      </c>
      <c r="G12911" s="2" t="e">
        <f>VLOOKUP(B12911,'[1]Sheet1 (2)'!$B$9:$C$10000,2,0)</f>
        <v>#N/A</v>
      </c>
    </row>
    <row r="12912" s="2" customFormat="1" ht="16.5" hidden="1" spans="1:7">
      <c r="A12912" s="73" t="s">
        <v>39978</v>
      </c>
      <c r="B12912" s="17" t="s">
        <v>39979</v>
      </c>
      <c r="C12912" s="17" t="s">
        <v>39980</v>
      </c>
      <c r="D12912" s="52" t="s">
        <v>10368</v>
      </c>
      <c r="E12912" s="18">
        <v>11</v>
      </c>
      <c r="F12912" s="52" t="s">
        <v>232</v>
      </c>
      <c r="G12912" s="2" t="e">
        <f>VLOOKUP(B12912,'[1]Sheet1 (2)'!$B$9:$C$10000,2,0)</f>
        <v>#N/A</v>
      </c>
    </row>
    <row r="12913" s="2" customFormat="1" ht="16.5" hidden="1" spans="1:7">
      <c r="A12913" s="65" t="s">
        <v>39981</v>
      </c>
      <c r="B12913" s="17" t="s">
        <v>39982</v>
      </c>
      <c r="C12913" s="17" t="s">
        <v>39983</v>
      </c>
      <c r="D12913" s="17" t="s">
        <v>9575</v>
      </c>
      <c r="E12913" s="18">
        <v>134</v>
      </c>
      <c r="F12913" s="17" t="s">
        <v>232</v>
      </c>
      <c r="G12913" s="2" t="e">
        <f>VLOOKUP(B12913,'[1]Sheet1 (2)'!$B$9:$C$10000,2,0)</f>
        <v>#N/A</v>
      </c>
    </row>
    <row r="12914" s="2" customFormat="1" ht="16.5" hidden="1" spans="1:7">
      <c r="A12914" s="65" t="s">
        <v>39984</v>
      </c>
      <c r="B12914" s="17" t="s">
        <v>39985</v>
      </c>
      <c r="C12914" s="17" t="s">
        <v>39986</v>
      </c>
      <c r="D12914" s="17" t="s">
        <v>11403</v>
      </c>
      <c r="E12914" s="18">
        <v>578</v>
      </c>
      <c r="F12914" s="17" t="s">
        <v>232</v>
      </c>
      <c r="G12914" s="2" t="e">
        <f>VLOOKUP(B12914,'[1]Sheet1 (2)'!$B$9:$C$10000,2,0)</f>
        <v>#N/A</v>
      </c>
    </row>
    <row r="12915" s="2" customFormat="1" ht="23" hidden="1" spans="1:7">
      <c r="A12915" s="73" t="s">
        <v>39987</v>
      </c>
      <c r="B12915" s="17" t="s">
        <v>39988</v>
      </c>
      <c r="C12915" s="17" t="s">
        <v>39989</v>
      </c>
      <c r="D12915" s="17" t="s">
        <v>9392</v>
      </c>
      <c r="E12915" s="18">
        <v>43</v>
      </c>
      <c r="F12915" s="17" t="s">
        <v>232</v>
      </c>
      <c r="G12915" s="2" t="e">
        <f>VLOOKUP(B12915,'[1]Sheet1 (2)'!$B$9:$C$10000,2,0)</f>
        <v>#N/A</v>
      </c>
    </row>
    <row r="12916" s="2" customFormat="1" ht="23" hidden="1" spans="1:7">
      <c r="A12916" s="65" t="s">
        <v>39990</v>
      </c>
      <c r="B12916" s="17" t="s">
        <v>39991</v>
      </c>
      <c r="C12916" s="17" t="s">
        <v>39992</v>
      </c>
      <c r="D12916" s="17" t="s">
        <v>10080</v>
      </c>
      <c r="E12916" s="18">
        <v>522</v>
      </c>
      <c r="F12916" s="17" t="s">
        <v>232</v>
      </c>
      <c r="G12916" s="2" t="e">
        <f>VLOOKUP(B12916,'[1]Sheet1 (2)'!$B$9:$C$10000,2,0)</f>
        <v>#N/A</v>
      </c>
    </row>
    <row r="12917" s="2" customFormat="1" ht="23" hidden="1" spans="1:7">
      <c r="A12917" s="65" t="s">
        <v>39993</v>
      </c>
      <c r="B12917" s="17" t="s">
        <v>39994</v>
      </c>
      <c r="C12917" s="17" t="s">
        <v>39995</v>
      </c>
      <c r="D12917" s="17" t="s">
        <v>11839</v>
      </c>
      <c r="E12917" s="18">
        <v>942</v>
      </c>
      <c r="F12917" s="17" t="s">
        <v>232</v>
      </c>
      <c r="G12917" s="2" t="e">
        <f>VLOOKUP(B12917,'[1]Sheet1 (2)'!$B$9:$C$10000,2,0)</f>
        <v>#N/A</v>
      </c>
    </row>
    <row r="12918" s="2" customFormat="1" ht="23" hidden="1" spans="1:7">
      <c r="A12918" s="67" t="s">
        <v>39996</v>
      </c>
      <c r="B12918" s="21" t="s">
        <v>39997</v>
      </c>
      <c r="C12918" s="21" t="s">
        <v>39998</v>
      </c>
      <c r="D12918" s="21" t="s">
        <v>11323</v>
      </c>
      <c r="E12918" s="22">
        <v>153</v>
      </c>
      <c r="F12918" s="21" t="s">
        <v>232</v>
      </c>
      <c r="G12918" s="2" t="e">
        <f>VLOOKUP(B12918,'[1]Sheet1 (2)'!$B$9:$C$10000,2,0)</f>
        <v>#N/A</v>
      </c>
    </row>
    <row r="12919" s="1" customFormat="1" ht="23" spans="1:7">
      <c r="A12919" s="35" t="s">
        <v>39999</v>
      </c>
      <c r="B12919" s="4" t="s">
        <v>40000</v>
      </c>
      <c r="C12919" s="7" t="s">
        <v>40001</v>
      </c>
      <c r="D12919" s="7" t="s">
        <v>36283</v>
      </c>
      <c r="E12919" s="12">
        <v>10148</v>
      </c>
      <c r="F12919" s="13">
        <v>3.58</v>
      </c>
      <c r="G12919" s="4">
        <f>VLOOKUP(B12919,'[1]Sheet1 (2)'!$B$9:$C$10000,2,0)</f>
        <v>4</v>
      </c>
    </row>
    <row r="12920" s="2" customFormat="1" ht="16.5" hidden="1" spans="1:7">
      <c r="A12920" s="70" t="s">
        <v>40002</v>
      </c>
      <c r="B12920" s="31" t="s">
        <v>40003</v>
      </c>
      <c r="C12920" s="31" t="s">
        <v>40004</v>
      </c>
      <c r="D12920" s="44" t="s">
        <v>11433</v>
      </c>
      <c r="E12920" s="32">
        <v>26</v>
      </c>
      <c r="F12920" s="44" t="s">
        <v>232</v>
      </c>
      <c r="G12920" s="2" t="e">
        <f>VLOOKUP(B12920,'[1]Sheet1 (2)'!$B$9:$C$10000,2,0)</f>
        <v>#N/A</v>
      </c>
    </row>
    <row r="12921" s="1" customFormat="1" ht="34.5" spans="1:7">
      <c r="A12921" s="33" t="s">
        <v>40005</v>
      </c>
      <c r="B12921" s="4" t="s">
        <v>40006</v>
      </c>
      <c r="C12921" s="7" t="s">
        <v>40007</v>
      </c>
      <c r="D12921" s="7" t="s">
        <v>3925</v>
      </c>
      <c r="E12921" s="12">
        <v>4604</v>
      </c>
      <c r="F12921" s="13">
        <v>3.485</v>
      </c>
      <c r="G12921" s="4">
        <f>VLOOKUP(B12921,'[1]Sheet1 (2)'!$B$9:$C$10000,2,0)</f>
        <v>4</v>
      </c>
    </row>
    <row r="12922" s="2" customFormat="1" ht="16.5" hidden="1" spans="1:7">
      <c r="A12922" s="72" t="s">
        <v>40008</v>
      </c>
      <c r="B12922" s="14" t="s">
        <v>40009</v>
      </c>
      <c r="C12922" s="14" t="s">
        <v>40010</v>
      </c>
      <c r="D12922" s="54" t="s">
        <v>9478</v>
      </c>
      <c r="E12922" s="15">
        <v>19</v>
      </c>
      <c r="F12922" s="54" t="s">
        <v>232</v>
      </c>
      <c r="G12922" s="2" t="e">
        <f>VLOOKUP(B12922,'[1]Sheet1 (2)'!$B$9:$C$10000,2,0)</f>
        <v>#N/A</v>
      </c>
    </row>
    <row r="12923" s="2" customFormat="1" ht="23" hidden="1" spans="1:7">
      <c r="A12923" s="73" t="s">
        <v>40011</v>
      </c>
      <c r="B12923" s="17" t="s">
        <v>40012</v>
      </c>
      <c r="C12923" s="17" t="s">
        <v>40013</v>
      </c>
      <c r="D12923" s="17" t="s">
        <v>9524</v>
      </c>
      <c r="E12923" s="18">
        <v>11</v>
      </c>
      <c r="F12923" s="17" t="s">
        <v>232</v>
      </c>
      <c r="G12923" s="2" t="e">
        <f>VLOOKUP(B12923,'[1]Sheet1 (2)'!$B$9:$C$10000,2,0)</f>
        <v>#N/A</v>
      </c>
    </row>
    <row r="12924" s="2" customFormat="1" ht="16.5" hidden="1" spans="1:7">
      <c r="A12924" s="67" t="s">
        <v>40014</v>
      </c>
      <c r="B12924" s="21" t="s">
        <v>40015</v>
      </c>
      <c r="C12924" s="53" t="s">
        <v>232</v>
      </c>
      <c r="D12924" s="53" t="s">
        <v>10368</v>
      </c>
      <c r="E12924" s="22">
        <v>79</v>
      </c>
      <c r="F12924" s="53" t="s">
        <v>232</v>
      </c>
      <c r="G12924" s="2" t="e">
        <f>VLOOKUP(B12924,'[1]Sheet1 (2)'!$B$9:$C$10000,2,0)</f>
        <v>#N/A</v>
      </c>
    </row>
    <row r="12925" s="1" customFormat="1" ht="46" spans="1:7">
      <c r="A12925" s="35" t="s">
        <v>40016</v>
      </c>
      <c r="B12925" s="4" t="s">
        <v>40017</v>
      </c>
      <c r="C12925" s="7" t="s">
        <v>40018</v>
      </c>
      <c r="D12925" s="7" t="s">
        <v>40019</v>
      </c>
      <c r="E12925" s="12">
        <v>8251</v>
      </c>
      <c r="F12925" s="13">
        <v>3.427</v>
      </c>
      <c r="G12925" s="4">
        <f>VLOOKUP(B12925,'[1]Sheet1 (2)'!$B$9:$C$10000,2,0)</f>
        <v>4</v>
      </c>
    </row>
    <row r="12926" s="2" customFormat="1" ht="16.5" hidden="1" spans="1:7">
      <c r="A12926" s="68" t="s">
        <v>40020</v>
      </c>
      <c r="B12926" s="14" t="s">
        <v>40021</v>
      </c>
      <c r="C12926" s="14" t="s">
        <v>40022</v>
      </c>
      <c r="D12926" s="14" t="s">
        <v>11071</v>
      </c>
      <c r="E12926" s="15">
        <v>712</v>
      </c>
      <c r="F12926" s="14" t="s">
        <v>232</v>
      </c>
      <c r="G12926" s="2" t="e">
        <f>VLOOKUP(B12926,'[1]Sheet1 (2)'!$B$9:$C$10000,2,0)</f>
        <v>#N/A</v>
      </c>
    </row>
    <row r="12927" s="2" customFormat="1" ht="16.5" hidden="1" spans="1:7">
      <c r="A12927" s="65" t="s">
        <v>40023</v>
      </c>
      <c r="B12927" s="17" t="s">
        <v>40024</v>
      </c>
      <c r="C12927" s="17" t="s">
        <v>40025</v>
      </c>
      <c r="D12927" s="17" t="s">
        <v>9862</v>
      </c>
      <c r="E12927" s="18">
        <v>4102</v>
      </c>
      <c r="F12927" s="17" t="s">
        <v>232</v>
      </c>
      <c r="G12927" s="2" t="e">
        <f>VLOOKUP(B12927,'[1]Sheet1 (2)'!$B$9:$C$10000,2,0)</f>
        <v>#N/A</v>
      </c>
    </row>
    <row r="12928" s="2" customFormat="1" ht="16.5" hidden="1" spans="1:7">
      <c r="A12928" s="65" t="s">
        <v>40026</v>
      </c>
      <c r="B12928" s="17" t="s">
        <v>40027</v>
      </c>
      <c r="C12928" s="17" t="s">
        <v>40028</v>
      </c>
      <c r="D12928" s="17" t="s">
        <v>9862</v>
      </c>
      <c r="E12928" s="18">
        <v>4590</v>
      </c>
      <c r="F12928" s="17" t="s">
        <v>232</v>
      </c>
      <c r="G12928" s="2" t="e">
        <f>VLOOKUP(B12928,'[1]Sheet1 (2)'!$B$9:$C$10000,2,0)</f>
        <v>#N/A</v>
      </c>
    </row>
    <row r="12929" s="2" customFormat="1" ht="16.5" hidden="1" spans="1:7">
      <c r="A12929" s="65" t="s">
        <v>40029</v>
      </c>
      <c r="B12929" s="17" t="s">
        <v>40030</v>
      </c>
      <c r="C12929" s="17" t="s">
        <v>40031</v>
      </c>
      <c r="D12929" s="17" t="s">
        <v>9675</v>
      </c>
      <c r="E12929" s="18">
        <v>7</v>
      </c>
      <c r="F12929" s="17" t="s">
        <v>232</v>
      </c>
      <c r="G12929" s="2" t="e">
        <f>VLOOKUP(B12929,'[1]Sheet1 (2)'!$B$9:$C$10000,2,0)</f>
        <v>#N/A</v>
      </c>
    </row>
    <row r="12930" s="2" customFormat="1" ht="16.5" hidden="1" spans="1:7">
      <c r="A12930" s="65" t="s">
        <v>40032</v>
      </c>
      <c r="B12930" s="17" t="s">
        <v>40033</v>
      </c>
      <c r="C12930" s="17" t="s">
        <v>232</v>
      </c>
      <c r="D12930" s="17" t="s">
        <v>10242</v>
      </c>
      <c r="E12930" s="18">
        <v>31</v>
      </c>
      <c r="F12930" s="17" t="s">
        <v>232</v>
      </c>
      <c r="G12930" s="2" t="e">
        <f>VLOOKUP(B12930,'[1]Sheet1 (2)'!$B$9:$C$10000,2,0)</f>
        <v>#N/A</v>
      </c>
    </row>
    <row r="12931" s="2" customFormat="1" ht="16.5" hidden="1" spans="1:7">
      <c r="A12931" s="66" t="s">
        <v>40034</v>
      </c>
      <c r="B12931" s="17" t="s">
        <v>40035</v>
      </c>
      <c r="C12931" s="17" t="s">
        <v>40036</v>
      </c>
      <c r="D12931" s="52" t="s">
        <v>12255</v>
      </c>
      <c r="E12931" s="18">
        <v>52</v>
      </c>
      <c r="F12931" s="52" t="s">
        <v>232</v>
      </c>
      <c r="G12931" s="2" t="e">
        <f>VLOOKUP(B12931,'[1]Sheet1 (2)'!$B$9:$C$10000,2,0)</f>
        <v>#N/A</v>
      </c>
    </row>
    <row r="12932" s="2" customFormat="1" ht="16.5" hidden="1" spans="1:7">
      <c r="A12932" s="65" t="s">
        <v>40037</v>
      </c>
      <c r="B12932" s="17" t="s">
        <v>40038</v>
      </c>
      <c r="C12932" s="17" t="s">
        <v>40039</v>
      </c>
      <c r="D12932" s="17" t="s">
        <v>9467</v>
      </c>
      <c r="E12932" s="18">
        <v>125</v>
      </c>
      <c r="F12932" s="17" t="s">
        <v>232</v>
      </c>
      <c r="G12932" s="2" t="e">
        <f>VLOOKUP(B12932,'[1]Sheet1 (2)'!$B$9:$C$10000,2,0)</f>
        <v>#N/A</v>
      </c>
    </row>
    <row r="12933" s="2" customFormat="1" ht="16.5" hidden="1" spans="1:7">
      <c r="A12933" s="65" t="s">
        <v>40040</v>
      </c>
      <c r="B12933" s="17" t="s">
        <v>40041</v>
      </c>
      <c r="C12933" s="17" t="s">
        <v>40042</v>
      </c>
      <c r="D12933" s="17" t="s">
        <v>9482</v>
      </c>
      <c r="E12933" s="18">
        <v>3</v>
      </c>
      <c r="F12933" s="17" t="s">
        <v>232</v>
      </c>
      <c r="G12933" s="2" t="e">
        <f>VLOOKUP(B12933,'[1]Sheet1 (2)'!$B$9:$C$10000,2,0)</f>
        <v>#N/A</v>
      </c>
    </row>
    <row r="12934" s="2" customFormat="1" ht="16.5" hidden="1" spans="1:7">
      <c r="A12934" s="66" t="s">
        <v>40043</v>
      </c>
      <c r="B12934" s="17" t="s">
        <v>40044</v>
      </c>
      <c r="C12934" s="17" t="s">
        <v>40045</v>
      </c>
      <c r="D12934" s="52" t="s">
        <v>27776</v>
      </c>
      <c r="E12934" s="18">
        <v>25</v>
      </c>
      <c r="F12934" s="52" t="s">
        <v>232</v>
      </c>
      <c r="G12934" s="2" t="e">
        <f>VLOOKUP(B12934,'[1]Sheet1 (2)'!$B$9:$C$10000,2,0)</f>
        <v>#N/A</v>
      </c>
    </row>
    <row r="12935" s="2" customFormat="1" ht="34.5" hidden="1" spans="1:7">
      <c r="A12935" s="67" t="s">
        <v>40046</v>
      </c>
      <c r="B12935" s="21" t="s">
        <v>40047</v>
      </c>
      <c r="C12935" s="21" t="s">
        <v>40048</v>
      </c>
      <c r="D12935" s="21" t="s">
        <v>30415</v>
      </c>
      <c r="E12935" s="22">
        <v>388</v>
      </c>
      <c r="F12935" s="21" t="s">
        <v>232</v>
      </c>
      <c r="G12935" s="2" t="e">
        <f>VLOOKUP(B12935,'[1]Sheet1 (2)'!$B$9:$C$10000,2,0)</f>
        <v>#N/A</v>
      </c>
    </row>
    <row r="12936" s="1" customFormat="1" ht="46" spans="1:7">
      <c r="A12936" s="35" t="s">
        <v>40049</v>
      </c>
      <c r="B12936" s="4" t="s">
        <v>40050</v>
      </c>
      <c r="C12936" s="7" t="s">
        <v>40050</v>
      </c>
      <c r="D12936" s="7" t="s">
        <v>40051</v>
      </c>
      <c r="E12936" s="12">
        <v>1717</v>
      </c>
      <c r="F12936" s="13">
        <v>3.409</v>
      </c>
      <c r="G12936" s="4">
        <f>VLOOKUP(B12936,'[1]Sheet1 (2)'!$B$9:$C$10000,2,0)</f>
        <v>4</v>
      </c>
    </row>
    <row r="12937" s="2" customFormat="1" ht="23" hidden="1" spans="1:7">
      <c r="A12937" s="68" t="s">
        <v>40052</v>
      </c>
      <c r="B12937" s="14" t="s">
        <v>40053</v>
      </c>
      <c r="C12937" s="14" t="s">
        <v>40054</v>
      </c>
      <c r="D12937" s="14" t="s">
        <v>9524</v>
      </c>
      <c r="E12937" s="15">
        <v>111</v>
      </c>
      <c r="F12937" s="14" t="s">
        <v>232</v>
      </c>
      <c r="G12937" s="2" t="e">
        <f>VLOOKUP(B12937,'[1]Sheet1 (2)'!$B$9:$C$10000,2,0)</f>
        <v>#N/A</v>
      </c>
    </row>
    <row r="12938" s="2" customFormat="1" ht="23" hidden="1" spans="1:7">
      <c r="A12938" s="67" t="s">
        <v>40055</v>
      </c>
      <c r="B12938" s="21" t="s">
        <v>40056</v>
      </c>
      <c r="C12938" s="21" t="s">
        <v>40057</v>
      </c>
      <c r="D12938" s="21" t="s">
        <v>14727</v>
      </c>
      <c r="E12938" s="22">
        <v>745</v>
      </c>
      <c r="F12938" s="21" t="s">
        <v>232</v>
      </c>
      <c r="G12938" s="2" t="e">
        <f>VLOOKUP(B12938,'[1]Sheet1 (2)'!$B$9:$C$10000,2,0)</f>
        <v>#N/A</v>
      </c>
    </row>
    <row r="12939" s="1" customFormat="1" ht="46" spans="1:7">
      <c r="A12939" s="7" t="s">
        <v>40058</v>
      </c>
      <c r="B12939" s="4" t="s">
        <v>40059</v>
      </c>
      <c r="C12939" s="7" t="s">
        <v>40059</v>
      </c>
      <c r="D12939" s="33" t="s">
        <v>40060</v>
      </c>
      <c r="E12939" s="12">
        <v>965</v>
      </c>
      <c r="F12939" s="13">
        <v>3.364</v>
      </c>
      <c r="G12939" s="4">
        <f>VLOOKUP(B12939,'[1]Sheet1 (2)'!$B$9:$C$10000,2,0)</f>
        <v>4</v>
      </c>
    </row>
    <row r="12940" s="2" customFormat="1" ht="16.5" hidden="1" spans="1:7">
      <c r="A12940" s="68" t="s">
        <v>40061</v>
      </c>
      <c r="B12940" s="14" t="s">
        <v>40062</v>
      </c>
      <c r="C12940" s="14" t="s">
        <v>40063</v>
      </c>
      <c r="D12940" s="14" t="s">
        <v>9951</v>
      </c>
      <c r="E12940" s="15">
        <v>20</v>
      </c>
      <c r="F12940" s="14" t="s">
        <v>232</v>
      </c>
      <c r="G12940" s="2" t="e">
        <f>VLOOKUP(B12940,'[1]Sheet1 (2)'!$B$9:$C$10000,2,0)</f>
        <v>#N/A</v>
      </c>
    </row>
    <row r="12941" s="2" customFormat="1" ht="16.5" hidden="1" spans="1:7">
      <c r="A12941" s="65" t="s">
        <v>40064</v>
      </c>
      <c r="B12941" s="17" t="s">
        <v>40065</v>
      </c>
      <c r="C12941" s="17" t="s">
        <v>40066</v>
      </c>
      <c r="D12941" s="17" t="s">
        <v>9421</v>
      </c>
      <c r="E12941" s="18">
        <v>18</v>
      </c>
      <c r="F12941" s="17" t="s">
        <v>232</v>
      </c>
      <c r="G12941" s="2" t="e">
        <f>VLOOKUP(B12941,'[1]Sheet1 (2)'!$B$9:$C$10000,2,0)</f>
        <v>#N/A</v>
      </c>
    </row>
    <row r="12942" s="2" customFormat="1" ht="16.5" hidden="1" spans="1:7">
      <c r="A12942" s="65" t="s">
        <v>40067</v>
      </c>
      <c r="B12942" s="17" t="s">
        <v>40068</v>
      </c>
      <c r="C12942" s="17" t="s">
        <v>40069</v>
      </c>
      <c r="D12942" s="17" t="s">
        <v>11285</v>
      </c>
      <c r="E12942" s="18">
        <v>362</v>
      </c>
      <c r="F12942" s="17" t="s">
        <v>232</v>
      </c>
      <c r="G12942" s="2" t="e">
        <f>VLOOKUP(B12942,'[1]Sheet1 (2)'!$B$9:$C$10000,2,0)</f>
        <v>#N/A</v>
      </c>
    </row>
    <row r="12943" s="2" customFormat="1" ht="46" hidden="1" spans="1:7">
      <c r="A12943" s="67" t="s">
        <v>40070</v>
      </c>
      <c r="B12943" s="21" t="s">
        <v>40071</v>
      </c>
      <c r="C12943" s="21" t="s">
        <v>40072</v>
      </c>
      <c r="D12943" s="21" t="s">
        <v>40073</v>
      </c>
      <c r="E12943" s="22">
        <v>276</v>
      </c>
      <c r="F12943" s="21" t="s">
        <v>232</v>
      </c>
      <c r="G12943" s="2" t="e">
        <f>VLOOKUP(B12943,'[1]Sheet1 (2)'!$B$9:$C$10000,2,0)</f>
        <v>#N/A</v>
      </c>
    </row>
    <row r="12944" s="1" customFormat="1" ht="23" spans="1:7">
      <c r="A12944" s="7" t="s">
        <v>40074</v>
      </c>
      <c r="B12944" s="4" t="s">
        <v>40075</v>
      </c>
      <c r="C12944" s="7" t="s">
        <v>40076</v>
      </c>
      <c r="D12944" s="7" t="s">
        <v>40077</v>
      </c>
      <c r="E12944" s="12">
        <v>3329</v>
      </c>
      <c r="F12944" s="13">
        <v>3.307</v>
      </c>
      <c r="G12944" s="4">
        <f>VLOOKUP(B12944,'[1]Sheet1 (2)'!$B$9:$C$10000,2,0)</f>
        <v>4</v>
      </c>
    </row>
    <row r="12945" s="2" customFormat="1" ht="23" hidden="1" spans="1:7">
      <c r="A12945" s="68" t="s">
        <v>40078</v>
      </c>
      <c r="B12945" s="14" t="s">
        <v>40079</v>
      </c>
      <c r="C12945" s="14" t="s">
        <v>40080</v>
      </c>
      <c r="D12945" s="14" t="s">
        <v>9524</v>
      </c>
      <c r="E12945" s="15">
        <v>52</v>
      </c>
      <c r="F12945" s="14" t="s">
        <v>232</v>
      </c>
      <c r="G12945" s="2" t="e">
        <f>VLOOKUP(B12945,'[1]Sheet1 (2)'!$B$9:$C$10000,2,0)</f>
        <v>#N/A</v>
      </c>
    </row>
    <row r="12946" s="2" customFormat="1" ht="23" hidden="1" spans="1:7">
      <c r="A12946" s="65" t="s">
        <v>40081</v>
      </c>
      <c r="B12946" s="17" t="s">
        <v>40082</v>
      </c>
      <c r="C12946" s="17" t="s">
        <v>40083</v>
      </c>
      <c r="D12946" s="52" t="s">
        <v>9648</v>
      </c>
      <c r="E12946" s="18">
        <v>335</v>
      </c>
      <c r="F12946" s="17" t="s">
        <v>232</v>
      </c>
      <c r="G12946" s="2" t="e">
        <f>VLOOKUP(B12946,'[1]Sheet1 (2)'!$B$9:$C$10000,2,0)</f>
        <v>#N/A</v>
      </c>
    </row>
    <row r="12947" s="2" customFormat="1" ht="16.5" hidden="1" spans="1:7">
      <c r="A12947" s="65" t="s">
        <v>40084</v>
      </c>
      <c r="B12947" s="17" t="s">
        <v>40085</v>
      </c>
      <c r="C12947" s="17" t="s">
        <v>40086</v>
      </c>
      <c r="D12947" s="17" t="s">
        <v>9482</v>
      </c>
      <c r="E12947" s="18">
        <v>123</v>
      </c>
      <c r="F12947" s="17" t="s">
        <v>232</v>
      </c>
      <c r="G12947" s="2" t="e">
        <f>VLOOKUP(B12947,'[1]Sheet1 (2)'!$B$9:$C$10000,2,0)</f>
        <v>#N/A</v>
      </c>
    </row>
    <row r="12948" s="2" customFormat="1" ht="16.5" hidden="1" spans="1:7">
      <c r="A12948" s="65" t="s">
        <v>40087</v>
      </c>
      <c r="B12948" s="17" t="s">
        <v>40088</v>
      </c>
      <c r="C12948" s="17" t="s">
        <v>40089</v>
      </c>
      <c r="D12948" s="17" t="s">
        <v>18398</v>
      </c>
      <c r="E12948" s="18">
        <v>286</v>
      </c>
      <c r="F12948" s="17" t="s">
        <v>232</v>
      </c>
      <c r="G12948" s="2" t="e">
        <f>VLOOKUP(B12948,'[1]Sheet1 (2)'!$B$9:$C$10000,2,0)</f>
        <v>#N/A</v>
      </c>
    </row>
    <row r="12949" s="2" customFormat="1" ht="16.5" hidden="1" spans="1:7">
      <c r="A12949" s="65" t="s">
        <v>40090</v>
      </c>
      <c r="B12949" s="17" t="s">
        <v>40091</v>
      </c>
      <c r="C12949" s="17" t="s">
        <v>40092</v>
      </c>
      <c r="D12949" s="52" t="s">
        <v>9738</v>
      </c>
      <c r="E12949" s="18">
        <v>221</v>
      </c>
      <c r="F12949" s="52" t="s">
        <v>232</v>
      </c>
      <c r="G12949" s="2" t="e">
        <f>VLOOKUP(B12949,'[1]Sheet1 (2)'!$B$9:$C$10000,2,0)</f>
        <v>#N/A</v>
      </c>
    </row>
    <row r="12950" s="2" customFormat="1" ht="16.5" hidden="1" spans="1:7">
      <c r="A12950" s="65" t="s">
        <v>40093</v>
      </c>
      <c r="B12950" s="17" t="s">
        <v>40094</v>
      </c>
      <c r="C12950" s="17" t="s">
        <v>40095</v>
      </c>
      <c r="D12950" s="52" t="s">
        <v>11433</v>
      </c>
      <c r="E12950" s="18">
        <v>176</v>
      </c>
      <c r="F12950" s="52" t="s">
        <v>232</v>
      </c>
      <c r="G12950" s="2" t="e">
        <f>VLOOKUP(B12950,'[1]Sheet1 (2)'!$B$9:$C$10000,2,0)</f>
        <v>#N/A</v>
      </c>
    </row>
    <row r="12951" s="2" customFormat="1" ht="16.5" hidden="1" spans="1:7">
      <c r="A12951" s="65" t="s">
        <v>40096</v>
      </c>
      <c r="B12951" s="17" t="s">
        <v>40097</v>
      </c>
      <c r="C12951" s="17" t="s">
        <v>40098</v>
      </c>
      <c r="D12951" s="17" t="s">
        <v>11433</v>
      </c>
      <c r="E12951" s="18">
        <v>138</v>
      </c>
      <c r="F12951" s="17" t="s">
        <v>232</v>
      </c>
      <c r="G12951" s="2" t="e">
        <f>VLOOKUP(B12951,'[1]Sheet1 (2)'!$B$9:$C$10000,2,0)</f>
        <v>#N/A</v>
      </c>
    </row>
    <row r="12952" s="2" customFormat="1" ht="16.5" hidden="1" spans="1:7">
      <c r="A12952" s="17" t="s">
        <v>40099</v>
      </c>
      <c r="B12952" s="17" t="s">
        <v>40100</v>
      </c>
      <c r="C12952" s="17" t="s">
        <v>40101</v>
      </c>
      <c r="D12952" s="52" t="s">
        <v>11051</v>
      </c>
      <c r="E12952" s="18">
        <v>93</v>
      </c>
      <c r="F12952" s="52" t="s">
        <v>232</v>
      </c>
      <c r="G12952" s="2" t="e">
        <f>VLOOKUP(B12952,'[1]Sheet1 (2)'!$B$9:$C$10000,2,0)</f>
        <v>#N/A</v>
      </c>
    </row>
    <row r="12953" s="2" customFormat="1" ht="16.5" hidden="1" spans="1:7">
      <c r="A12953" s="17" t="s">
        <v>40102</v>
      </c>
      <c r="B12953" s="17" t="s">
        <v>40103</v>
      </c>
      <c r="C12953" s="17" t="s">
        <v>232</v>
      </c>
      <c r="D12953" s="17" t="s">
        <v>11748</v>
      </c>
      <c r="E12953" s="18">
        <v>81</v>
      </c>
      <c r="F12953" s="17" t="s">
        <v>232</v>
      </c>
      <c r="G12953" s="2" t="e">
        <f>VLOOKUP(B12953,'[1]Sheet1 (2)'!$B$9:$C$10000,2,0)</f>
        <v>#N/A</v>
      </c>
    </row>
    <row r="12954" s="2" customFormat="1" ht="16.5" hidden="1" spans="1:7">
      <c r="A12954" s="17" t="s">
        <v>40104</v>
      </c>
      <c r="B12954" s="17" t="s">
        <v>40105</v>
      </c>
      <c r="C12954" s="17" t="s">
        <v>40106</v>
      </c>
      <c r="D12954" s="17" t="s">
        <v>10076</v>
      </c>
      <c r="E12954" s="18">
        <v>22</v>
      </c>
      <c r="F12954" s="17" t="s">
        <v>232</v>
      </c>
      <c r="G12954" s="2" t="e">
        <f>VLOOKUP(B12954,'[1]Sheet1 (2)'!$B$9:$C$10000,2,0)</f>
        <v>#N/A</v>
      </c>
    </row>
    <row r="12955" s="2" customFormat="1" ht="16.5" hidden="1" spans="1:7">
      <c r="A12955" s="21" t="s">
        <v>40107</v>
      </c>
      <c r="B12955" s="21" t="s">
        <v>40108</v>
      </c>
      <c r="C12955" s="21" t="s">
        <v>40109</v>
      </c>
      <c r="D12955" s="21" t="s">
        <v>9862</v>
      </c>
      <c r="E12955" s="22">
        <v>706</v>
      </c>
      <c r="F12955" s="21" t="s">
        <v>232</v>
      </c>
      <c r="G12955" s="2" t="e">
        <f>VLOOKUP(B12955,'[1]Sheet1 (2)'!$B$9:$C$10000,2,0)</f>
        <v>#N/A</v>
      </c>
    </row>
    <row r="12956" s="1" customFormat="1" ht="23" spans="1:7">
      <c r="A12956" s="35" t="s">
        <v>40110</v>
      </c>
      <c r="B12956" s="4" t="s">
        <v>40111</v>
      </c>
      <c r="C12956" s="7" t="s">
        <v>40112</v>
      </c>
      <c r="D12956" s="7" t="s">
        <v>40113</v>
      </c>
      <c r="E12956" s="12">
        <v>3607</v>
      </c>
      <c r="F12956" s="13">
        <v>3.273</v>
      </c>
      <c r="G12956" s="4">
        <f>VLOOKUP(B12956,'[1]Sheet1 (2)'!$B$9:$C$10000,2,0)</f>
        <v>4</v>
      </c>
    </row>
    <row r="12957" s="2" customFormat="1" ht="16.5" hidden="1" spans="1:7">
      <c r="A12957" s="54" t="s">
        <v>40114</v>
      </c>
      <c r="B12957" s="14" t="s">
        <v>40115</v>
      </c>
      <c r="C12957" s="14" t="s">
        <v>40116</v>
      </c>
      <c r="D12957" s="54" t="s">
        <v>9376</v>
      </c>
      <c r="E12957" s="15">
        <v>153</v>
      </c>
      <c r="F12957" s="54" t="s">
        <v>232</v>
      </c>
      <c r="G12957" s="2" t="e">
        <f>VLOOKUP(B12957,'[1]Sheet1 (2)'!$B$9:$C$10000,2,0)</f>
        <v>#N/A</v>
      </c>
    </row>
    <row r="12958" s="2" customFormat="1" ht="16.5" hidden="1" spans="1:7">
      <c r="A12958" s="17" t="s">
        <v>40117</v>
      </c>
      <c r="B12958" s="17" t="s">
        <v>40118</v>
      </c>
      <c r="C12958" s="17" t="s">
        <v>232</v>
      </c>
      <c r="D12958" s="17" t="s">
        <v>11748</v>
      </c>
      <c r="E12958" s="18">
        <v>104</v>
      </c>
      <c r="F12958" s="17" t="s">
        <v>232</v>
      </c>
      <c r="G12958" s="2" t="e">
        <f>VLOOKUP(B12958,'[1]Sheet1 (2)'!$B$9:$C$10000,2,0)</f>
        <v>#N/A</v>
      </c>
    </row>
    <row r="12959" s="2" customFormat="1" ht="16.5" hidden="1" spans="1:7">
      <c r="A12959" s="17" t="s">
        <v>40119</v>
      </c>
      <c r="B12959" s="17" t="s">
        <v>40120</v>
      </c>
      <c r="C12959" s="17" t="s">
        <v>40121</v>
      </c>
      <c r="D12959" s="52" t="s">
        <v>11433</v>
      </c>
      <c r="E12959" s="18">
        <v>19</v>
      </c>
      <c r="F12959" s="52" t="s">
        <v>232</v>
      </c>
      <c r="G12959" s="2" t="e">
        <f>VLOOKUP(B12959,'[1]Sheet1 (2)'!$B$9:$C$10000,2,0)</f>
        <v>#N/A</v>
      </c>
    </row>
    <row r="12960" s="2" customFormat="1" ht="34.5" hidden="1" spans="1:7">
      <c r="A12960" s="17" t="s">
        <v>40122</v>
      </c>
      <c r="B12960" s="17" t="s">
        <v>40123</v>
      </c>
      <c r="C12960" s="17" t="s">
        <v>40124</v>
      </c>
      <c r="D12960" s="17" t="s">
        <v>23782</v>
      </c>
      <c r="E12960" s="18">
        <v>397</v>
      </c>
      <c r="F12960" s="17" t="s">
        <v>232</v>
      </c>
      <c r="G12960" s="2" t="e">
        <f>VLOOKUP(B12960,'[1]Sheet1 (2)'!$B$9:$C$10000,2,0)</f>
        <v>#N/A</v>
      </c>
    </row>
    <row r="12961" s="2" customFormat="1" ht="23" hidden="1" spans="1:7">
      <c r="A12961" s="17" t="s">
        <v>40125</v>
      </c>
      <c r="B12961" s="17" t="s">
        <v>40126</v>
      </c>
      <c r="C12961" s="17" t="s">
        <v>232</v>
      </c>
      <c r="D12961" s="17" t="s">
        <v>9439</v>
      </c>
      <c r="E12961" s="18">
        <v>19</v>
      </c>
      <c r="F12961" s="17" t="s">
        <v>232</v>
      </c>
      <c r="G12961" s="2" t="e">
        <f>VLOOKUP(B12961,'[1]Sheet1 (2)'!$B$9:$C$10000,2,0)</f>
        <v>#N/A</v>
      </c>
    </row>
    <row r="12962" s="2" customFormat="1" ht="16.5" hidden="1" spans="1:7">
      <c r="A12962" s="17" t="s">
        <v>40127</v>
      </c>
      <c r="B12962" s="17" t="s">
        <v>40128</v>
      </c>
      <c r="C12962" s="17" t="s">
        <v>232</v>
      </c>
      <c r="D12962" s="17" t="s">
        <v>9575</v>
      </c>
      <c r="E12962" s="18">
        <v>181</v>
      </c>
      <c r="F12962" s="17" t="s">
        <v>232</v>
      </c>
      <c r="G12962" s="2" t="e">
        <f>VLOOKUP(B12962,'[1]Sheet1 (2)'!$B$9:$C$10000,2,0)</f>
        <v>#N/A</v>
      </c>
    </row>
    <row r="12963" s="2" customFormat="1" ht="16.5" hidden="1" spans="1:7">
      <c r="A12963" s="17" t="s">
        <v>40129</v>
      </c>
      <c r="B12963" s="17" t="s">
        <v>40130</v>
      </c>
      <c r="C12963" s="17" t="s">
        <v>40131</v>
      </c>
      <c r="D12963" s="52" t="s">
        <v>11433</v>
      </c>
      <c r="E12963" s="18">
        <v>194</v>
      </c>
      <c r="F12963" s="52" t="s">
        <v>232</v>
      </c>
      <c r="G12963" s="2" t="e">
        <f>VLOOKUP(B12963,'[1]Sheet1 (2)'!$B$9:$C$10000,2,0)</f>
        <v>#N/A</v>
      </c>
    </row>
    <row r="12964" s="2" customFormat="1" ht="23" hidden="1" spans="1:7">
      <c r="A12964" s="17" t="s">
        <v>40132</v>
      </c>
      <c r="B12964" s="17" t="s">
        <v>40133</v>
      </c>
      <c r="C12964" s="17" t="s">
        <v>40134</v>
      </c>
      <c r="D12964" s="17" t="s">
        <v>9524</v>
      </c>
      <c r="E12964" s="18">
        <v>13</v>
      </c>
      <c r="F12964" s="17" t="s">
        <v>232</v>
      </c>
      <c r="G12964" s="2" t="e">
        <f>VLOOKUP(B12964,'[1]Sheet1 (2)'!$B$9:$C$10000,2,0)</f>
        <v>#N/A</v>
      </c>
    </row>
    <row r="12965" s="2" customFormat="1" ht="23" hidden="1" spans="1:7">
      <c r="A12965" s="17" t="s">
        <v>40135</v>
      </c>
      <c r="B12965" s="17" t="s">
        <v>40136</v>
      </c>
      <c r="C12965" s="17" t="s">
        <v>40137</v>
      </c>
      <c r="D12965" s="17" t="s">
        <v>10410</v>
      </c>
      <c r="E12965" s="18">
        <v>16</v>
      </c>
      <c r="F12965" s="17" t="s">
        <v>232</v>
      </c>
      <c r="G12965" s="2" t="e">
        <f>VLOOKUP(B12965,'[1]Sheet1 (2)'!$B$9:$C$10000,2,0)</f>
        <v>#N/A</v>
      </c>
    </row>
    <row r="12966" s="2" customFormat="1" ht="16.5" hidden="1" spans="1:7">
      <c r="A12966" s="17" t="s">
        <v>40138</v>
      </c>
      <c r="B12966" s="17" t="s">
        <v>40139</v>
      </c>
      <c r="C12966" s="52" t="s">
        <v>232</v>
      </c>
      <c r="D12966" s="52" t="s">
        <v>26310</v>
      </c>
      <c r="E12966" s="18">
        <v>159</v>
      </c>
      <c r="F12966" s="52" t="s">
        <v>232</v>
      </c>
      <c r="G12966" s="2" t="e">
        <f>VLOOKUP(B12966,'[1]Sheet1 (2)'!$B$9:$C$10000,2,0)</f>
        <v>#N/A</v>
      </c>
    </row>
    <row r="12967" s="2" customFormat="1" ht="23" hidden="1" spans="1:7">
      <c r="A12967" s="17" t="s">
        <v>40140</v>
      </c>
      <c r="B12967" s="17" t="s">
        <v>40141</v>
      </c>
      <c r="C12967" s="17" t="s">
        <v>40142</v>
      </c>
      <c r="D12967" s="17" t="s">
        <v>9451</v>
      </c>
      <c r="E12967" s="18">
        <v>7</v>
      </c>
      <c r="F12967" s="17" t="s">
        <v>232</v>
      </c>
      <c r="G12967" s="2" t="e">
        <f>VLOOKUP(B12967,'[1]Sheet1 (2)'!$B$9:$C$10000,2,0)</f>
        <v>#N/A</v>
      </c>
    </row>
    <row r="12968" s="2" customFormat="1" ht="16.5" hidden="1" spans="1:7">
      <c r="A12968" s="17" t="s">
        <v>40143</v>
      </c>
      <c r="B12968" s="17" t="s">
        <v>40144</v>
      </c>
      <c r="C12968" s="17" t="s">
        <v>232</v>
      </c>
      <c r="D12968" s="17" t="s">
        <v>10242</v>
      </c>
      <c r="E12968" s="18">
        <v>75</v>
      </c>
      <c r="F12968" s="17" t="s">
        <v>232</v>
      </c>
      <c r="G12968" s="2" t="e">
        <f>VLOOKUP(B12968,'[1]Sheet1 (2)'!$B$9:$C$10000,2,0)</f>
        <v>#N/A</v>
      </c>
    </row>
    <row r="12969" s="2" customFormat="1" ht="16.5" hidden="1" spans="1:7">
      <c r="A12969" s="52" t="s">
        <v>40145</v>
      </c>
      <c r="B12969" s="17" t="s">
        <v>40146</v>
      </c>
      <c r="C12969" s="17" t="s">
        <v>40147</v>
      </c>
      <c r="D12969" s="52" t="s">
        <v>9738</v>
      </c>
      <c r="E12969" s="18">
        <v>35</v>
      </c>
      <c r="F12969" s="52" t="s">
        <v>232</v>
      </c>
      <c r="G12969" s="2" t="e">
        <f>VLOOKUP(B12969,'[1]Sheet1 (2)'!$B$9:$C$10000,2,0)</f>
        <v>#N/A</v>
      </c>
    </row>
    <row r="12970" s="2" customFormat="1" ht="16.5" hidden="1" spans="1:7">
      <c r="A12970" s="17" t="s">
        <v>40148</v>
      </c>
      <c r="B12970" s="17" t="s">
        <v>40149</v>
      </c>
      <c r="C12970" s="17" t="s">
        <v>40150</v>
      </c>
      <c r="D12970" s="17" t="s">
        <v>13521</v>
      </c>
      <c r="E12970" s="18">
        <v>502</v>
      </c>
      <c r="F12970" s="17" t="s">
        <v>232</v>
      </c>
      <c r="G12970" s="2" t="e">
        <f>VLOOKUP(B12970,'[1]Sheet1 (2)'!$B$9:$C$10000,2,0)</f>
        <v>#N/A</v>
      </c>
    </row>
    <row r="12971" s="2" customFormat="1" ht="16.5" hidden="1" spans="1:7">
      <c r="A12971" s="52" t="s">
        <v>40151</v>
      </c>
      <c r="B12971" s="17" t="s">
        <v>40152</v>
      </c>
      <c r="C12971" s="17" t="s">
        <v>40153</v>
      </c>
      <c r="D12971" s="52" t="s">
        <v>9478</v>
      </c>
      <c r="E12971" s="18">
        <v>56</v>
      </c>
      <c r="F12971" s="52" t="s">
        <v>232</v>
      </c>
      <c r="G12971" s="2" t="e">
        <f>VLOOKUP(B12971,'[1]Sheet1 (2)'!$B$9:$C$10000,2,0)</f>
        <v>#N/A</v>
      </c>
    </row>
    <row r="12972" s="2" customFormat="1" ht="23" hidden="1" spans="1:7">
      <c r="A12972" s="17" t="s">
        <v>40154</v>
      </c>
      <c r="B12972" s="17" t="s">
        <v>40155</v>
      </c>
      <c r="C12972" s="17" t="s">
        <v>40156</v>
      </c>
      <c r="D12972" s="17" t="s">
        <v>9392</v>
      </c>
      <c r="E12972" s="18">
        <v>60</v>
      </c>
      <c r="F12972" s="17" t="s">
        <v>232</v>
      </c>
      <c r="G12972" s="2" t="e">
        <f>VLOOKUP(B12972,'[1]Sheet1 (2)'!$B$9:$C$10000,2,0)</f>
        <v>#N/A</v>
      </c>
    </row>
    <row r="12973" s="2" customFormat="1" ht="23" hidden="1" spans="1:7">
      <c r="A12973" s="17" t="s">
        <v>40157</v>
      </c>
      <c r="B12973" s="17" t="s">
        <v>40158</v>
      </c>
      <c r="C12973" s="17" t="s">
        <v>40159</v>
      </c>
      <c r="D12973" s="17" t="s">
        <v>9439</v>
      </c>
      <c r="E12973" s="18">
        <v>105</v>
      </c>
      <c r="F12973" s="17" t="s">
        <v>232</v>
      </c>
      <c r="G12973" s="2" t="e">
        <f>VLOOKUP(B12973,'[1]Sheet1 (2)'!$B$9:$C$10000,2,0)</f>
        <v>#N/A</v>
      </c>
    </row>
    <row r="12974" s="2" customFormat="1" ht="16.5" hidden="1" spans="1:7">
      <c r="A12974" s="52" t="s">
        <v>40160</v>
      </c>
      <c r="B12974" s="17" t="s">
        <v>40161</v>
      </c>
      <c r="C12974" s="17" t="s">
        <v>40162</v>
      </c>
      <c r="D12974" s="52" t="s">
        <v>9583</v>
      </c>
      <c r="E12974" s="18">
        <v>13</v>
      </c>
      <c r="F12974" s="52" t="s">
        <v>232</v>
      </c>
      <c r="G12974" s="2" t="e">
        <f>VLOOKUP(B12974,'[1]Sheet1 (2)'!$B$9:$C$10000,2,0)</f>
        <v>#N/A</v>
      </c>
    </row>
    <row r="12975" s="2" customFormat="1" ht="16.5" hidden="1" spans="1:7">
      <c r="A12975" s="53" t="s">
        <v>40163</v>
      </c>
      <c r="B12975" s="21" t="s">
        <v>40164</v>
      </c>
      <c r="C12975" s="21" t="s">
        <v>40165</v>
      </c>
      <c r="D12975" s="53" t="s">
        <v>11580</v>
      </c>
      <c r="E12975" s="22">
        <v>3</v>
      </c>
      <c r="F12975" s="53" t="s">
        <v>232</v>
      </c>
      <c r="G12975" s="2" t="e">
        <f>VLOOKUP(B12975,'[1]Sheet1 (2)'!$B$9:$C$10000,2,0)</f>
        <v>#N/A</v>
      </c>
    </row>
    <row r="12976" s="1" customFormat="1" ht="23" spans="1:7">
      <c r="A12976" s="37" t="s">
        <v>40166</v>
      </c>
      <c r="B12976" s="4" t="s">
        <v>40167</v>
      </c>
      <c r="C12976" s="7" t="s">
        <v>54</v>
      </c>
      <c r="D12976" s="7" t="s">
        <v>40168</v>
      </c>
      <c r="E12976" s="12">
        <v>1251</v>
      </c>
      <c r="F12976" s="13">
        <v>3.066</v>
      </c>
      <c r="G12976" s="4">
        <f>VLOOKUP(B12976,'[1]Sheet1 (2)'!$B$9:$C$10000,2,0)</f>
        <v>4</v>
      </c>
    </row>
    <row r="12977" s="1" customFormat="1" ht="46" spans="1:7">
      <c r="A12977" s="37" t="s">
        <v>40169</v>
      </c>
      <c r="B12977" s="4" t="s">
        <v>40170</v>
      </c>
      <c r="C12977" s="7" t="s">
        <v>40171</v>
      </c>
      <c r="D12977" s="7" t="s">
        <v>40172</v>
      </c>
      <c r="E12977" s="12">
        <v>2611</v>
      </c>
      <c r="F12977" s="13">
        <v>2.995</v>
      </c>
      <c r="G12977" s="4">
        <f>VLOOKUP(B12977,'[1]Sheet1 (2)'!$B$9:$C$10000,2,0)</f>
        <v>4</v>
      </c>
    </row>
    <row r="12978" s="1" customFormat="1" ht="23" spans="1:7">
      <c r="A12978" s="33" t="s">
        <v>40173</v>
      </c>
      <c r="B12978" s="4" t="s">
        <v>40174</v>
      </c>
      <c r="C12978" s="7" t="s">
        <v>40175</v>
      </c>
      <c r="D12978" s="7" t="s">
        <v>40176</v>
      </c>
      <c r="E12978" s="12">
        <v>503</v>
      </c>
      <c r="F12978" s="13">
        <v>2.759</v>
      </c>
      <c r="G12978" s="4">
        <f>VLOOKUP(B12978,'[1]Sheet1 (2)'!$B$9:$C$10000,2,0)</f>
        <v>4</v>
      </c>
    </row>
    <row r="12979" s="1" customFormat="1" ht="34.5" spans="1:7">
      <c r="A12979" s="33" t="s">
        <v>40177</v>
      </c>
      <c r="B12979" s="4" t="s">
        <v>40178</v>
      </c>
      <c r="C12979" s="7" t="s">
        <v>40179</v>
      </c>
      <c r="D12979" s="7" t="s">
        <v>4546</v>
      </c>
      <c r="E12979" s="12">
        <v>686</v>
      </c>
      <c r="F12979" s="13">
        <v>1.672</v>
      </c>
      <c r="G12979" s="4">
        <f>VLOOKUP(B12979,'[1]Sheet1 (2)'!$B$9:$C$10000,2,0)</f>
        <v>4</v>
      </c>
    </row>
    <row r="12980" s="1" customFormat="1" ht="34.5" spans="1:7">
      <c r="A12980" s="33" t="s">
        <v>40180</v>
      </c>
      <c r="B12980" s="4" t="s">
        <v>40181</v>
      </c>
      <c r="C12980" s="7" t="s">
        <v>40182</v>
      </c>
      <c r="D12980" s="7" t="s">
        <v>8949</v>
      </c>
      <c r="E12980" s="12">
        <v>5971</v>
      </c>
      <c r="F12980" s="13">
        <v>5.923</v>
      </c>
      <c r="G12980" s="4">
        <f>VLOOKUP(B12980,'[1]Sheet1 (2)'!$B$9:$C$10000,2,0)</f>
        <v>3.9</v>
      </c>
    </row>
    <row r="12981" s="2" customFormat="1" ht="16.5" hidden="1" spans="1:7">
      <c r="A12981" s="41" t="s">
        <v>40183</v>
      </c>
      <c r="B12981" s="31" t="s">
        <v>40184</v>
      </c>
      <c r="C12981" s="31" t="s">
        <v>40185</v>
      </c>
      <c r="D12981" s="31" t="s">
        <v>1652</v>
      </c>
      <c r="E12981" s="32">
        <v>11263</v>
      </c>
      <c r="F12981" s="40">
        <v>5.31</v>
      </c>
      <c r="G12981" s="2" t="e">
        <f>VLOOKUP(B12981,'[1]Sheet1 (2)'!$B$9:$C$10000,2,0)</f>
        <v>#N/A</v>
      </c>
    </row>
    <row r="12982" s="1" customFormat="1" ht="23" spans="1:7">
      <c r="A12982" s="35" t="s">
        <v>40186</v>
      </c>
      <c r="B12982" s="4" t="s">
        <v>40187</v>
      </c>
      <c r="C12982" s="7" t="s">
        <v>40188</v>
      </c>
      <c r="D12982" s="7" t="s">
        <v>40189</v>
      </c>
      <c r="E12982" s="12">
        <v>8931</v>
      </c>
      <c r="F12982" s="13">
        <v>5.9</v>
      </c>
      <c r="G12982" s="4">
        <f>VLOOKUP(B12982,'[1]Sheet1 (2)'!$B$9:$C$10000,2,0)</f>
        <v>3.9</v>
      </c>
    </row>
    <row r="12983" s="1" customFormat="1" ht="57.5" spans="1:7">
      <c r="A12983" s="7" t="s">
        <v>40190</v>
      </c>
      <c r="B12983" s="4" t="s">
        <v>40191</v>
      </c>
      <c r="C12983" s="7" t="s">
        <v>40191</v>
      </c>
      <c r="D12983" s="7" t="s">
        <v>40192</v>
      </c>
      <c r="E12983" s="12">
        <v>3165</v>
      </c>
      <c r="F12983" s="13">
        <v>5.588</v>
      </c>
      <c r="G12983" s="4">
        <f>VLOOKUP(B12983,'[1]Sheet1 (2)'!$B$9:$C$10000,2,0)</f>
        <v>3.9</v>
      </c>
    </row>
    <row r="12984" s="1" customFormat="1" spans="1:7">
      <c r="A12984" s="37" t="s">
        <v>40193</v>
      </c>
      <c r="B12984" s="4" t="s">
        <v>40194</v>
      </c>
      <c r="C12984" s="7" t="s">
        <v>40194</v>
      </c>
      <c r="D12984" s="7" t="s">
        <v>40195</v>
      </c>
      <c r="E12984" s="12">
        <v>19</v>
      </c>
      <c r="F12984" s="7" t="s">
        <v>54</v>
      </c>
      <c r="G12984" s="4">
        <f>VLOOKUP(B12984,'[1]Sheet1 (2)'!$B$9:$C$10000,2,0)</f>
        <v>3.9</v>
      </c>
    </row>
    <row r="12985" s="1" customFormat="1" ht="34.5" spans="1:7">
      <c r="A12985" s="33" t="s">
        <v>40196</v>
      </c>
      <c r="B12985" s="4" t="s">
        <v>40197</v>
      </c>
      <c r="C12985" s="7" t="s">
        <v>40198</v>
      </c>
      <c r="D12985" s="7" t="s">
        <v>138</v>
      </c>
      <c r="E12985" s="12">
        <v>2628</v>
      </c>
      <c r="F12985" s="13">
        <v>5.532</v>
      </c>
      <c r="G12985" s="4">
        <f>VLOOKUP(B12985,'[1]Sheet1 (2)'!$B$9:$C$10000,2,0)</f>
        <v>3.9</v>
      </c>
    </row>
    <row r="12986" s="1" customFormat="1" spans="1:7">
      <c r="A12986" s="7" t="s">
        <v>40199</v>
      </c>
      <c r="B12986" s="4" t="s">
        <v>40200</v>
      </c>
      <c r="C12986" s="7" t="s">
        <v>40201</v>
      </c>
      <c r="D12986" s="7" t="s">
        <v>112</v>
      </c>
      <c r="E12986" s="12">
        <v>2146</v>
      </c>
      <c r="F12986" s="13">
        <v>5.486</v>
      </c>
      <c r="G12986" s="4">
        <f>VLOOKUP(B12986,'[1]Sheet1 (2)'!$B$9:$C$10000,2,0)</f>
        <v>3.9</v>
      </c>
    </row>
    <row r="12987" s="1" customFormat="1" ht="34.5" spans="1:7">
      <c r="A12987" s="35" t="s">
        <v>40202</v>
      </c>
      <c r="B12987" s="4" t="s">
        <v>40203</v>
      </c>
      <c r="C12987" s="7" t="s">
        <v>40203</v>
      </c>
      <c r="D12987" s="7" t="s">
        <v>40204</v>
      </c>
      <c r="E12987" s="12">
        <v>3259</v>
      </c>
      <c r="F12987" s="13">
        <v>5.2</v>
      </c>
      <c r="G12987" s="4">
        <f>VLOOKUP(B12987,'[1]Sheet1 (2)'!$B$9:$C$10000,2,0)</f>
        <v>3.9</v>
      </c>
    </row>
    <row r="12988" s="2" customFormat="1" ht="23" hidden="1" spans="1:7">
      <c r="A12988" s="24" t="s">
        <v>40205</v>
      </c>
      <c r="B12988" s="14" t="s">
        <v>40206</v>
      </c>
      <c r="C12988" s="14" t="s">
        <v>40207</v>
      </c>
      <c r="D12988" s="14" t="s">
        <v>40208</v>
      </c>
      <c r="E12988" s="15">
        <v>2776</v>
      </c>
      <c r="F12988" s="38">
        <v>5.299</v>
      </c>
      <c r="G12988" s="2" t="e">
        <f>VLOOKUP(B12988,'[1]Sheet1 (2)'!$B$9:$C$10000,2,0)</f>
        <v>#N/A</v>
      </c>
    </row>
    <row r="12989" s="2" customFormat="1" ht="23" hidden="1" spans="1:7">
      <c r="A12989" s="19" t="s">
        <v>40209</v>
      </c>
      <c r="B12989" s="17" t="s">
        <v>40210</v>
      </c>
      <c r="C12989" s="17" t="s">
        <v>40211</v>
      </c>
      <c r="D12989" s="17" t="s">
        <v>40212</v>
      </c>
      <c r="E12989" s="18">
        <v>9708</v>
      </c>
      <c r="F12989" s="46">
        <v>5.296</v>
      </c>
      <c r="G12989" s="2" t="e">
        <f>VLOOKUP(B12989,'[1]Sheet1 (2)'!$B$9:$C$10000,2,0)</f>
        <v>#N/A</v>
      </c>
    </row>
    <row r="12990" s="2" customFormat="1" ht="34.5" hidden="1" spans="1:7">
      <c r="A12990" s="16" t="s">
        <v>40213</v>
      </c>
      <c r="B12990" s="17" t="s">
        <v>40214</v>
      </c>
      <c r="C12990" s="17" t="s">
        <v>40215</v>
      </c>
      <c r="D12990" s="17" t="s">
        <v>40216</v>
      </c>
      <c r="E12990" s="18">
        <v>28189</v>
      </c>
      <c r="F12990" s="46">
        <v>5.295</v>
      </c>
      <c r="G12990" s="2" t="e">
        <f>VLOOKUP(B12990,'[1]Sheet1 (2)'!$B$9:$C$10000,2,0)</f>
        <v>#N/A</v>
      </c>
    </row>
    <row r="12991" s="2" customFormat="1" ht="46" hidden="1" spans="1:7">
      <c r="A12991" s="20" t="s">
        <v>40217</v>
      </c>
      <c r="B12991" s="21" t="s">
        <v>40218</v>
      </c>
      <c r="C12991" s="21" t="s">
        <v>40219</v>
      </c>
      <c r="D12991" s="21" t="s">
        <v>40220</v>
      </c>
      <c r="E12991" s="22">
        <v>2021</v>
      </c>
      <c r="F12991" s="39">
        <v>5.293</v>
      </c>
      <c r="G12991" s="2" t="e">
        <f>VLOOKUP(B12991,'[1]Sheet1 (2)'!$B$9:$C$10000,2,0)</f>
        <v>#N/A</v>
      </c>
    </row>
    <row r="12992" s="1" customFormat="1" ht="34.5" spans="1:7">
      <c r="A12992" s="35" t="s">
        <v>40221</v>
      </c>
      <c r="B12992" s="4" t="s">
        <v>40222</v>
      </c>
      <c r="C12992" s="7" t="s">
        <v>40223</v>
      </c>
      <c r="D12992" s="7" t="s">
        <v>16850</v>
      </c>
      <c r="E12992" s="12">
        <v>4887</v>
      </c>
      <c r="F12992" s="13">
        <v>4.968</v>
      </c>
      <c r="G12992" s="4">
        <f>VLOOKUP(B12992,'[1]Sheet1 (2)'!$B$9:$C$10000,2,0)</f>
        <v>3.9</v>
      </c>
    </row>
    <row r="12993" s="1" customFormat="1" ht="34.5" spans="1:7">
      <c r="A12993" s="35" t="s">
        <v>40224</v>
      </c>
      <c r="B12993" s="4" t="s">
        <v>40225</v>
      </c>
      <c r="C12993" s="7" t="s">
        <v>40226</v>
      </c>
      <c r="D12993" s="7" t="s">
        <v>24155</v>
      </c>
      <c r="E12993" s="12">
        <v>15026</v>
      </c>
      <c r="F12993" s="13">
        <v>4.956</v>
      </c>
      <c r="G12993" s="4">
        <f>VLOOKUP(B12993,'[1]Sheet1 (2)'!$B$9:$C$10000,2,0)</f>
        <v>3.9</v>
      </c>
    </row>
    <row r="12994" s="1" customFormat="1" ht="23" spans="1:7">
      <c r="A12994" s="33" t="s">
        <v>40227</v>
      </c>
      <c r="B12994" s="4" t="s">
        <v>40228</v>
      </c>
      <c r="C12994" s="7" t="s">
        <v>40229</v>
      </c>
      <c r="D12994" s="7" t="s">
        <v>1340</v>
      </c>
      <c r="E12994" s="12">
        <v>16027</v>
      </c>
      <c r="F12994" s="13">
        <v>4.919</v>
      </c>
      <c r="G12994" s="4">
        <f>VLOOKUP(B12994,'[1]Sheet1 (2)'!$B$9:$C$10000,2,0)</f>
        <v>3.9</v>
      </c>
    </row>
    <row r="12995" s="2" customFormat="1" ht="34.5" hidden="1" spans="1:7">
      <c r="A12995" s="47" t="s">
        <v>40230</v>
      </c>
      <c r="B12995" s="31" t="s">
        <v>40231</v>
      </c>
      <c r="C12995" s="31" t="s">
        <v>40232</v>
      </c>
      <c r="D12995" s="30" t="s">
        <v>40233</v>
      </c>
      <c r="E12995" s="32">
        <v>18518</v>
      </c>
      <c r="F12995" s="40">
        <v>5.285</v>
      </c>
      <c r="G12995" s="2" t="e">
        <f>VLOOKUP(B12995,'[1]Sheet1 (2)'!$B$9:$C$10000,2,0)</f>
        <v>#N/A</v>
      </c>
    </row>
    <row r="12996" s="1" customFormat="1" ht="34.5" spans="1:7">
      <c r="A12996" s="35" t="s">
        <v>40234</v>
      </c>
      <c r="B12996" s="4" t="s">
        <v>40235</v>
      </c>
      <c r="C12996" s="7" t="s">
        <v>40236</v>
      </c>
      <c r="D12996" s="33" t="s">
        <v>40237</v>
      </c>
      <c r="E12996" s="12">
        <v>4107</v>
      </c>
      <c r="F12996" s="13">
        <v>4.912</v>
      </c>
      <c r="G12996" s="4">
        <f>VLOOKUP(B12996,'[1]Sheet1 (2)'!$B$9:$C$10000,2,0)</f>
        <v>3.9</v>
      </c>
    </row>
    <row r="12997" s="1" customFormat="1" ht="57.5" spans="1:7">
      <c r="A12997" s="33" t="s">
        <v>40238</v>
      </c>
      <c r="B12997" s="4" t="s">
        <v>40239</v>
      </c>
      <c r="C12997" s="7" t="s">
        <v>40239</v>
      </c>
      <c r="D12997" s="33" t="s">
        <v>40240</v>
      </c>
      <c r="E12997" s="12">
        <v>845</v>
      </c>
      <c r="F12997" s="13">
        <v>4.908</v>
      </c>
      <c r="G12997" s="4">
        <f>VLOOKUP(B12997,'[1]Sheet1 (2)'!$B$9:$C$10000,2,0)</f>
        <v>3.9</v>
      </c>
    </row>
    <row r="12998" s="1" customFormat="1" ht="23" spans="1:7">
      <c r="A12998" s="7" t="s">
        <v>40241</v>
      </c>
      <c r="B12998" s="4" t="s">
        <v>40242</v>
      </c>
      <c r="C12998" s="7" t="s">
        <v>40242</v>
      </c>
      <c r="D12998" s="7" t="s">
        <v>40243</v>
      </c>
      <c r="E12998" s="12">
        <v>3090</v>
      </c>
      <c r="F12998" s="13">
        <v>4.868</v>
      </c>
      <c r="G12998" s="4">
        <f>VLOOKUP(B12998,'[1]Sheet1 (2)'!$B$9:$C$10000,2,0)</f>
        <v>3.9</v>
      </c>
    </row>
    <row r="12999" s="1" customFormat="1" ht="23" spans="1:7">
      <c r="A12999" s="35" t="s">
        <v>40244</v>
      </c>
      <c r="B12999" s="4" t="s">
        <v>40245</v>
      </c>
      <c r="C12999" s="7" t="s">
        <v>40246</v>
      </c>
      <c r="D12999" s="7" t="s">
        <v>14033</v>
      </c>
      <c r="E12999" s="12">
        <v>19870</v>
      </c>
      <c r="F12999" s="13">
        <v>4.81</v>
      </c>
      <c r="G12999" s="4">
        <f>VLOOKUP(B12999,'[1]Sheet1 (2)'!$B$9:$C$10000,2,0)</f>
        <v>3.9</v>
      </c>
    </row>
    <row r="13000" s="1" customFormat="1" ht="23" spans="1:7">
      <c r="A13000" s="33" t="s">
        <v>40247</v>
      </c>
      <c r="B13000" s="4" t="s">
        <v>40248</v>
      </c>
      <c r="C13000" s="7" t="s">
        <v>40249</v>
      </c>
      <c r="D13000" s="7" t="s">
        <v>40250</v>
      </c>
      <c r="E13000" s="12">
        <v>4724</v>
      </c>
      <c r="F13000" s="13">
        <v>4.799</v>
      </c>
      <c r="G13000" s="4">
        <f>VLOOKUP(B13000,'[1]Sheet1 (2)'!$B$9:$C$10000,2,0)</f>
        <v>3.9</v>
      </c>
    </row>
    <row r="13001" s="1" customFormat="1" ht="23" spans="1:7">
      <c r="A13001" s="35" t="s">
        <v>40251</v>
      </c>
      <c r="B13001" s="4" t="s">
        <v>40252</v>
      </c>
      <c r="C13001" s="7" t="s">
        <v>40253</v>
      </c>
      <c r="D13001" s="7" t="s">
        <v>29046</v>
      </c>
      <c r="E13001" s="12">
        <v>2658</v>
      </c>
      <c r="F13001" s="13">
        <v>4.756</v>
      </c>
      <c r="G13001" s="4">
        <f>VLOOKUP(B13001,'[1]Sheet1 (2)'!$B$9:$C$10000,2,0)</f>
        <v>3.9</v>
      </c>
    </row>
    <row r="13002" s="1" customFormat="1" spans="1:7">
      <c r="A13002" s="7" t="s">
        <v>40254</v>
      </c>
      <c r="B13002" s="4" t="s">
        <v>40255</v>
      </c>
      <c r="C13002" s="7" t="s">
        <v>40256</v>
      </c>
      <c r="D13002" s="7" t="s">
        <v>3289</v>
      </c>
      <c r="E13002" s="12">
        <v>16867</v>
      </c>
      <c r="F13002" s="13">
        <v>4.7</v>
      </c>
      <c r="G13002" s="4">
        <f>VLOOKUP(B13002,'[1]Sheet1 (2)'!$B$9:$C$10000,2,0)</f>
        <v>3.9</v>
      </c>
    </row>
    <row r="13003" s="1" customFormat="1" ht="80.5" spans="1:7">
      <c r="A13003" s="7" t="s">
        <v>40257</v>
      </c>
      <c r="B13003" s="4" t="s">
        <v>40258</v>
      </c>
      <c r="C13003" s="7" t="s">
        <v>40258</v>
      </c>
      <c r="D13003" s="7" t="s">
        <v>40259</v>
      </c>
      <c r="E13003" s="12">
        <v>1132</v>
      </c>
      <c r="F13003" s="13">
        <v>4.687</v>
      </c>
      <c r="G13003" s="4">
        <f>VLOOKUP(B13003,'[1]Sheet1 (2)'!$B$9:$C$10000,2,0)</f>
        <v>3.9</v>
      </c>
    </row>
    <row r="13004" s="2" customFormat="1" ht="23" hidden="1" spans="1:7">
      <c r="A13004" s="30" t="s">
        <v>40260</v>
      </c>
      <c r="B13004" s="31" t="s">
        <v>40261</v>
      </c>
      <c r="C13004" s="31" t="s">
        <v>40262</v>
      </c>
      <c r="D13004" s="30" t="s">
        <v>40263</v>
      </c>
      <c r="E13004" s="32">
        <v>3676</v>
      </c>
      <c r="F13004" s="40">
        <v>5.271</v>
      </c>
      <c r="G13004" s="2" t="e">
        <f>VLOOKUP(B13004,'[1]Sheet1 (2)'!$B$9:$C$10000,2,0)</f>
        <v>#N/A</v>
      </c>
    </row>
    <row r="13005" s="1" customFormat="1" spans="1:7">
      <c r="A13005" s="7" t="s">
        <v>40264</v>
      </c>
      <c r="B13005" s="4" t="s">
        <v>40265</v>
      </c>
      <c r="C13005" s="7" t="s">
        <v>40265</v>
      </c>
      <c r="D13005" s="7" t="s">
        <v>24920</v>
      </c>
      <c r="E13005" s="12">
        <v>1172</v>
      </c>
      <c r="F13005" s="13">
        <v>4.687</v>
      </c>
      <c r="G13005" s="4">
        <f>VLOOKUP(B13005,'[1]Sheet1 (2)'!$B$9:$C$10000,2,0)</f>
        <v>3.9</v>
      </c>
    </row>
    <row r="13006" s="2" customFormat="1" ht="34.5" hidden="1" spans="1:7">
      <c r="A13006" s="47" t="s">
        <v>40266</v>
      </c>
      <c r="B13006" s="31" t="s">
        <v>40267</v>
      </c>
      <c r="C13006" s="31" t="s">
        <v>40268</v>
      </c>
      <c r="D13006" s="31" t="s">
        <v>1501</v>
      </c>
      <c r="E13006" s="32">
        <v>7159</v>
      </c>
      <c r="F13006" s="40">
        <v>5.268</v>
      </c>
      <c r="G13006" s="2" t="e">
        <f>VLOOKUP(B13006,'[1]Sheet1 (2)'!$B$9:$C$10000,2,0)</f>
        <v>#N/A</v>
      </c>
    </row>
    <row r="13007" s="1" customFormat="1" ht="23" spans="1:7">
      <c r="A13007" s="7" t="s">
        <v>40269</v>
      </c>
      <c r="B13007" s="4" t="s">
        <v>40270</v>
      </c>
      <c r="C13007" s="7" t="s">
        <v>40271</v>
      </c>
      <c r="D13007" s="42" t="s">
        <v>3165</v>
      </c>
      <c r="E13007" s="12">
        <v>49328</v>
      </c>
      <c r="F13007" s="13">
        <v>4.685</v>
      </c>
      <c r="G13007" s="4">
        <f>VLOOKUP(B13007,'[1]Sheet1 (2)'!$B$9:$C$10000,2,0)</f>
        <v>3.9</v>
      </c>
    </row>
    <row r="13008" s="2" customFormat="1" ht="23" hidden="1" spans="1:7">
      <c r="A13008" s="41" t="s">
        <v>40272</v>
      </c>
      <c r="B13008" s="31" t="s">
        <v>40273</v>
      </c>
      <c r="C13008" s="31" t="s">
        <v>40274</v>
      </c>
      <c r="D13008" s="31" t="s">
        <v>40275</v>
      </c>
      <c r="E13008" s="32">
        <v>978</v>
      </c>
      <c r="F13008" s="40">
        <v>5.266</v>
      </c>
      <c r="G13008" s="2" t="e">
        <f>VLOOKUP(B13008,'[1]Sheet1 (2)'!$B$9:$C$10000,2,0)</f>
        <v>#N/A</v>
      </c>
    </row>
    <row r="13009" s="1" customFormat="1" ht="46" spans="1:7">
      <c r="A13009" s="35" t="s">
        <v>40276</v>
      </c>
      <c r="B13009" s="4" t="s">
        <v>40277</v>
      </c>
      <c r="C13009" s="7" t="s">
        <v>40278</v>
      </c>
      <c r="D13009" s="7" t="s">
        <v>40279</v>
      </c>
      <c r="E13009" s="12">
        <v>8961</v>
      </c>
      <c r="F13009" s="13">
        <v>4.666</v>
      </c>
      <c r="G13009" s="4">
        <f>VLOOKUP(B13009,'[1]Sheet1 (2)'!$B$9:$C$10000,2,0)</f>
        <v>3.9</v>
      </c>
    </row>
    <row r="13010" s="2" customFormat="1" ht="34.5" hidden="1" spans="1:7">
      <c r="A13010" s="47" t="s">
        <v>40280</v>
      </c>
      <c r="B13010" s="31" t="s">
        <v>40281</v>
      </c>
      <c r="C13010" s="31" t="s">
        <v>40282</v>
      </c>
      <c r="D13010" s="31" t="s">
        <v>40283</v>
      </c>
      <c r="E13010" s="32">
        <v>3419</v>
      </c>
      <c r="F13010" s="40">
        <v>5.265</v>
      </c>
      <c r="G13010" s="2" t="e">
        <f>VLOOKUP(B13010,'[1]Sheet1 (2)'!$B$9:$C$10000,2,0)</f>
        <v>#N/A</v>
      </c>
    </row>
    <row r="13011" s="1" customFormat="1" ht="34.5" spans="1:7">
      <c r="A13011" s="33" t="s">
        <v>40284</v>
      </c>
      <c r="B13011" s="4" t="s">
        <v>40285</v>
      </c>
      <c r="C13011" s="7" t="s">
        <v>40286</v>
      </c>
      <c r="D13011" s="7" t="s">
        <v>3323</v>
      </c>
      <c r="E13011" s="12">
        <v>1882</v>
      </c>
      <c r="F13011" s="13">
        <v>4.621</v>
      </c>
      <c r="G13011" s="4">
        <f>VLOOKUP(B13011,'[1]Sheet1 (2)'!$B$9:$C$10000,2,0)</f>
        <v>3.9</v>
      </c>
    </row>
    <row r="13012" s="1" customFormat="1" ht="46" spans="1:7">
      <c r="A13012" s="35" t="s">
        <v>40287</v>
      </c>
      <c r="B13012" s="4" t="s">
        <v>40288</v>
      </c>
      <c r="C13012" s="7" t="s">
        <v>40289</v>
      </c>
      <c r="D13012" s="33" t="s">
        <v>34021</v>
      </c>
      <c r="E13012" s="12">
        <v>20896</v>
      </c>
      <c r="F13012" s="13">
        <v>4.6</v>
      </c>
      <c r="G13012" s="4">
        <f>VLOOKUP(B13012,'[1]Sheet1 (2)'!$B$9:$C$10000,2,0)</f>
        <v>3.9</v>
      </c>
    </row>
    <row r="13013" s="1" customFormat="1" ht="23" spans="1:7">
      <c r="A13013" s="7" t="s">
        <v>40290</v>
      </c>
      <c r="B13013" s="4" t="s">
        <v>40291</v>
      </c>
      <c r="C13013" s="7" t="s">
        <v>40292</v>
      </c>
      <c r="D13013" s="33" t="s">
        <v>40293</v>
      </c>
      <c r="E13013" s="12">
        <v>7363</v>
      </c>
      <c r="F13013" s="13">
        <v>4.566</v>
      </c>
      <c r="G13013" s="4">
        <f>VLOOKUP(B13013,'[1]Sheet1 (2)'!$B$9:$C$10000,2,0)</f>
        <v>3.9</v>
      </c>
    </row>
    <row r="13014" s="1" customFormat="1" ht="46" spans="1:7">
      <c r="A13014" s="37" t="s">
        <v>40294</v>
      </c>
      <c r="B13014" s="4" t="s">
        <v>40295</v>
      </c>
      <c r="C13014" s="7" t="s">
        <v>40296</v>
      </c>
      <c r="D13014" s="33" t="s">
        <v>40297</v>
      </c>
      <c r="E13014" s="12">
        <v>2101</v>
      </c>
      <c r="F13014" s="13">
        <v>4.541</v>
      </c>
      <c r="G13014" s="4">
        <f>VLOOKUP(B13014,'[1]Sheet1 (2)'!$B$9:$C$10000,2,0)</f>
        <v>3.9</v>
      </c>
    </row>
    <row r="13015" s="1" customFormat="1" ht="57.5" spans="1:7">
      <c r="A13015" s="35" t="s">
        <v>40298</v>
      </c>
      <c r="B13015" s="4" t="s">
        <v>40299</v>
      </c>
      <c r="C13015" s="7" t="s">
        <v>40300</v>
      </c>
      <c r="D13015" s="7" t="s">
        <v>40301</v>
      </c>
      <c r="E13015" s="12">
        <v>9183</v>
      </c>
      <c r="F13015" s="13">
        <v>4.52</v>
      </c>
      <c r="G13015" s="4">
        <f>VLOOKUP(B13015,'[1]Sheet1 (2)'!$B$9:$C$10000,2,0)</f>
        <v>3.9</v>
      </c>
    </row>
    <row r="13016" s="1" customFormat="1" ht="23" spans="1:7">
      <c r="A13016" s="35" t="s">
        <v>40302</v>
      </c>
      <c r="B13016" s="4" t="s">
        <v>40303</v>
      </c>
      <c r="C13016" s="7" t="s">
        <v>40304</v>
      </c>
      <c r="D13016" s="7" t="s">
        <v>40305</v>
      </c>
      <c r="E13016" s="12">
        <v>14387</v>
      </c>
      <c r="F13016" s="13">
        <v>4.514</v>
      </c>
      <c r="G13016" s="4">
        <f>VLOOKUP(B13016,'[1]Sheet1 (2)'!$B$9:$C$10000,2,0)</f>
        <v>3.9</v>
      </c>
    </row>
    <row r="13017" s="1" customFormat="1" ht="23" spans="1:7">
      <c r="A13017" s="35" t="s">
        <v>40306</v>
      </c>
      <c r="B13017" s="4" t="s">
        <v>40307</v>
      </c>
      <c r="C13017" s="7" t="s">
        <v>40308</v>
      </c>
      <c r="D13017" s="7" t="s">
        <v>40309</v>
      </c>
      <c r="E13017" s="12">
        <v>16733</v>
      </c>
      <c r="F13017" s="13">
        <v>4.506</v>
      </c>
      <c r="G13017" s="4">
        <f>VLOOKUP(B13017,'[1]Sheet1 (2)'!$B$9:$C$10000,2,0)</f>
        <v>3.9</v>
      </c>
    </row>
    <row r="13018" s="1" customFormat="1" ht="23" spans="1:7">
      <c r="A13018" s="7" t="s">
        <v>40310</v>
      </c>
      <c r="B13018" s="4" t="s">
        <v>40311</v>
      </c>
      <c r="C13018" s="7" t="s">
        <v>40312</v>
      </c>
      <c r="D13018" s="7" t="s">
        <v>40313</v>
      </c>
      <c r="E13018" s="12">
        <v>4534</v>
      </c>
      <c r="F13018" s="13">
        <v>4.5</v>
      </c>
      <c r="G13018" s="4">
        <f>VLOOKUP(B13018,'[1]Sheet1 (2)'!$B$9:$C$10000,2,0)</f>
        <v>3.9</v>
      </c>
    </row>
    <row r="13019" s="1" customFormat="1" spans="1:7">
      <c r="A13019" s="42" t="s">
        <v>40314</v>
      </c>
      <c r="B13019" s="4" t="s">
        <v>40315</v>
      </c>
      <c r="C13019" s="7" t="s">
        <v>40315</v>
      </c>
      <c r="D13019" s="42" t="s">
        <v>702</v>
      </c>
      <c r="E13019" s="12">
        <v>14324</v>
      </c>
      <c r="F13019" s="13">
        <v>4.478</v>
      </c>
      <c r="G13019" s="4">
        <f>VLOOKUP(B13019,'[1]Sheet1 (2)'!$B$9:$C$10000,2,0)</f>
        <v>3.9</v>
      </c>
    </row>
    <row r="13020" s="2" customFormat="1" ht="23" hidden="1" spans="1:7">
      <c r="A13020" s="30" t="s">
        <v>40316</v>
      </c>
      <c r="B13020" s="31" t="s">
        <v>40317</v>
      </c>
      <c r="C13020" s="31" t="s">
        <v>40318</v>
      </c>
      <c r="D13020" s="31" t="s">
        <v>22018</v>
      </c>
      <c r="E13020" s="32">
        <v>4909</v>
      </c>
      <c r="F13020" s="40">
        <v>5.248</v>
      </c>
      <c r="G13020" s="2" t="e">
        <f>VLOOKUP(B13020,'[1]Sheet1 (2)'!$B$9:$C$10000,2,0)</f>
        <v>#N/A</v>
      </c>
    </row>
    <row r="13021" s="1" customFormat="1" spans="1:7">
      <c r="A13021" s="35" t="s">
        <v>40319</v>
      </c>
      <c r="B13021" s="4" t="s">
        <v>40320</v>
      </c>
      <c r="C13021" s="7" t="s">
        <v>40321</v>
      </c>
      <c r="D13021" s="7" t="s">
        <v>35905</v>
      </c>
      <c r="E13021" s="12">
        <v>6876</v>
      </c>
      <c r="F13021" s="13">
        <v>4.473</v>
      </c>
      <c r="G13021" s="4">
        <f>VLOOKUP(B13021,'[1]Sheet1 (2)'!$B$9:$C$10000,2,0)</f>
        <v>3.9</v>
      </c>
    </row>
    <row r="13022" s="1" customFormat="1" ht="46" spans="1:7">
      <c r="A13022" s="7" t="s">
        <v>40322</v>
      </c>
      <c r="B13022" s="4" t="s">
        <v>40323</v>
      </c>
      <c r="C13022" s="7" t="s">
        <v>40324</v>
      </c>
      <c r="D13022" s="7" t="s">
        <v>40325</v>
      </c>
      <c r="E13022" s="12">
        <v>19849</v>
      </c>
      <c r="F13022" s="13">
        <v>4.462</v>
      </c>
      <c r="G13022" s="4">
        <f>VLOOKUP(B13022,'[1]Sheet1 (2)'!$B$9:$C$10000,2,0)</f>
        <v>3.9</v>
      </c>
    </row>
    <row r="13023" s="2" customFormat="1" ht="16.5" hidden="1" spans="1:7">
      <c r="A13023" s="24" t="s">
        <v>40326</v>
      </c>
      <c r="B13023" s="14" t="s">
        <v>40327</v>
      </c>
      <c r="C13023" s="14" t="s">
        <v>40328</v>
      </c>
      <c r="D13023" s="14" t="s">
        <v>1547</v>
      </c>
      <c r="E13023" s="15">
        <v>6308</v>
      </c>
      <c r="F13023" s="38">
        <v>5.246</v>
      </c>
      <c r="G13023" s="2" t="e">
        <f>VLOOKUP(B13023,'[1]Sheet1 (2)'!$B$9:$C$10000,2,0)</f>
        <v>#N/A</v>
      </c>
    </row>
    <row r="13024" s="2" customFormat="1" ht="23" hidden="1" spans="1:7">
      <c r="A13024" s="16" t="s">
        <v>40329</v>
      </c>
      <c r="B13024" s="17" t="s">
        <v>40330</v>
      </c>
      <c r="C13024" s="17" t="s">
        <v>232</v>
      </c>
      <c r="D13024" s="17" t="s">
        <v>8451</v>
      </c>
      <c r="E13024" s="18">
        <v>4548</v>
      </c>
      <c r="F13024" s="46">
        <v>5.242</v>
      </c>
      <c r="G13024" s="2" t="e">
        <f>VLOOKUP(B13024,'[1]Sheet1 (2)'!$B$9:$C$10000,2,0)</f>
        <v>#N/A</v>
      </c>
    </row>
    <row r="13025" s="2" customFormat="1" ht="34.5" hidden="1" spans="1:7">
      <c r="A13025" s="17" t="s">
        <v>40331</v>
      </c>
      <c r="B13025" s="17" t="s">
        <v>40332</v>
      </c>
      <c r="C13025" s="17" t="s">
        <v>40333</v>
      </c>
      <c r="D13025" s="17" t="s">
        <v>40334</v>
      </c>
      <c r="E13025" s="18">
        <v>6002</v>
      </c>
      <c r="F13025" s="46">
        <v>5.24</v>
      </c>
      <c r="G13025" s="2" t="e">
        <f>VLOOKUP(B13025,'[1]Sheet1 (2)'!$B$9:$C$10000,2,0)</f>
        <v>#N/A</v>
      </c>
    </row>
    <row r="13026" s="2" customFormat="1" ht="34.5" hidden="1" spans="1:7">
      <c r="A13026" s="16" t="s">
        <v>40335</v>
      </c>
      <c r="B13026" s="17" t="s">
        <v>40336</v>
      </c>
      <c r="C13026" s="17" t="s">
        <v>40337</v>
      </c>
      <c r="D13026" s="17" t="s">
        <v>40338</v>
      </c>
      <c r="E13026" s="18">
        <v>5052</v>
      </c>
      <c r="F13026" s="46">
        <v>5.239</v>
      </c>
      <c r="G13026" s="2" t="e">
        <f>VLOOKUP(B13026,'[1]Sheet1 (2)'!$B$9:$C$10000,2,0)</f>
        <v>#N/A</v>
      </c>
    </row>
    <row r="13027" s="2" customFormat="1" ht="23" hidden="1" spans="1:7">
      <c r="A13027" s="16" t="s">
        <v>40339</v>
      </c>
      <c r="B13027" s="17" t="s">
        <v>40340</v>
      </c>
      <c r="C13027" s="17" t="s">
        <v>40341</v>
      </c>
      <c r="D13027" s="17" t="s">
        <v>28678</v>
      </c>
      <c r="E13027" s="18">
        <v>1568</v>
      </c>
      <c r="F13027" s="46">
        <v>5.239</v>
      </c>
      <c r="G13027" s="2" t="e">
        <f>VLOOKUP(B13027,'[1]Sheet1 (2)'!$B$9:$C$10000,2,0)</f>
        <v>#N/A</v>
      </c>
    </row>
    <row r="13028" s="2" customFormat="1" ht="23" hidden="1" spans="1:7">
      <c r="A13028" s="17" t="s">
        <v>40342</v>
      </c>
      <c r="B13028" s="17" t="s">
        <v>40343</v>
      </c>
      <c r="C13028" s="17" t="s">
        <v>40344</v>
      </c>
      <c r="D13028" s="17" t="s">
        <v>22018</v>
      </c>
      <c r="E13028" s="18">
        <v>1192</v>
      </c>
      <c r="F13028" s="46">
        <v>5.236</v>
      </c>
      <c r="G13028" s="2" t="e">
        <f>VLOOKUP(B13028,'[1]Sheet1 (2)'!$B$9:$C$10000,2,0)</f>
        <v>#N/A</v>
      </c>
    </row>
    <row r="13029" s="2" customFormat="1" ht="34.5" hidden="1" spans="1:7">
      <c r="A13029" s="20" t="s">
        <v>40345</v>
      </c>
      <c r="B13029" s="21" t="s">
        <v>40346</v>
      </c>
      <c r="C13029" s="21" t="s">
        <v>40347</v>
      </c>
      <c r="D13029" s="21" t="s">
        <v>40348</v>
      </c>
      <c r="E13029" s="22">
        <v>12828</v>
      </c>
      <c r="F13029" s="39">
        <v>5.235</v>
      </c>
      <c r="G13029" s="2" t="e">
        <f>VLOOKUP(B13029,'[1]Sheet1 (2)'!$B$9:$C$10000,2,0)</f>
        <v>#N/A</v>
      </c>
    </row>
    <row r="13030" s="1" customFormat="1" spans="1:7">
      <c r="A13030" s="7" t="s">
        <v>40349</v>
      </c>
      <c r="B13030" s="4" t="s">
        <v>40350</v>
      </c>
      <c r="C13030" s="7" t="s">
        <v>40351</v>
      </c>
      <c r="D13030" s="7" t="s">
        <v>5197</v>
      </c>
      <c r="E13030" s="12">
        <v>16290</v>
      </c>
      <c r="F13030" s="13">
        <v>4.456</v>
      </c>
      <c r="G13030" s="4">
        <f>VLOOKUP(B13030,'[1]Sheet1 (2)'!$B$9:$C$10000,2,0)</f>
        <v>3.9</v>
      </c>
    </row>
    <row r="13031" s="1" customFormat="1" ht="23" spans="1:7">
      <c r="A13031" s="7" t="s">
        <v>40352</v>
      </c>
      <c r="B13031" s="4" t="s">
        <v>40353</v>
      </c>
      <c r="C13031" s="7" t="s">
        <v>40354</v>
      </c>
      <c r="D13031" s="7" t="s">
        <v>8312</v>
      </c>
      <c r="E13031" s="12">
        <v>5461</v>
      </c>
      <c r="F13031" s="13">
        <v>4.452</v>
      </c>
      <c r="G13031" s="4">
        <f>VLOOKUP(B13031,'[1]Sheet1 (2)'!$B$9:$C$10000,2,0)</f>
        <v>3.9</v>
      </c>
    </row>
    <row r="13032" s="1" customFormat="1" ht="34.5" spans="1:7">
      <c r="A13032" s="33" t="s">
        <v>40355</v>
      </c>
      <c r="B13032" s="4" t="s">
        <v>40356</v>
      </c>
      <c r="C13032" s="7" t="s">
        <v>40357</v>
      </c>
      <c r="D13032" s="7" t="s">
        <v>40358</v>
      </c>
      <c r="E13032" s="12">
        <v>14640</v>
      </c>
      <c r="F13032" s="13">
        <v>4.446</v>
      </c>
      <c r="G13032" s="4">
        <f>VLOOKUP(B13032,'[1]Sheet1 (2)'!$B$9:$C$10000,2,0)</f>
        <v>3.9</v>
      </c>
    </row>
    <row r="13033" s="1" customFormat="1" ht="34.5" spans="1:7">
      <c r="A13033" s="35" t="s">
        <v>40359</v>
      </c>
      <c r="B13033" s="4" t="s">
        <v>40360</v>
      </c>
      <c r="C13033" s="7" t="s">
        <v>40361</v>
      </c>
      <c r="D13033" s="7" t="s">
        <v>21510</v>
      </c>
      <c r="E13033" s="12">
        <v>6766</v>
      </c>
      <c r="F13033" s="13">
        <v>4.444</v>
      </c>
      <c r="G13033" s="4">
        <f>VLOOKUP(B13033,'[1]Sheet1 (2)'!$B$9:$C$10000,2,0)</f>
        <v>3.9</v>
      </c>
    </row>
    <row r="13034" s="1" customFormat="1" ht="23" spans="1:7">
      <c r="A13034" s="35" t="s">
        <v>40362</v>
      </c>
      <c r="B13034" s="4" t="s">
        <v>40363</v>
      </c>
      <c r="C13034" s="7" t="s">
        <v>40364</v>
      </c>
      <c r="D13034" s="7" t="s">
        <v>1857</v>
      </c>
      <c r="E13034" s="12">
        <v>3304</v>
      </c>
      <c r="F13034" s="13">
        <v>4.438</v>
      </c>
      <c r="G13034" s="4">
        <f>VLOOKUP(B13034,'[1]Sheet1 (2)'!$B$9:$C$10000,2,0)</f>
        <v>3.9</v>
      </c>
    </row>
    <row r="13035" s="1" customFormat="1" ht="34.5" spans="1:7">
      <c r="A13035" s="35" t="s">
        <v>40365</v>
      </c>
      <c r="B13035" s="4" t="s">
        <v>40366</v>
      </c>
      <c r="C13035" s="7" t="s">
        <v>40367</v>
      </c>
      <c r="D13035" s="7" t="s">
        <v>28954</v>
      </c>
      <c r="E13035" s="12">
        <v>7631</v>
      </c>
      <c r="F13035" s="13">
        <v>4.432</v>
      </c>
      <c r="G13035" s="4">
        <f>VLOOKUP(B13035,'[1]Sheet1 (2)'!$B$9:$C$10000,2,0)</f>
        <v>3.9</v>
      </c>
    </row>
    <row r="13036" s="1" customFormat="1" ht="34.5" spans="1:7">
      <c r="A13036" s="33" t="s">
        <v>40368</v>
      </c>
      <c r="B13036" s="4" t="s">
        <v>40369</v>
      </c>
      <c r="C13036" s="7" t="s">
        <v>40370</v>
      </c>
      <c r="D13036" s="33" t="s">
        <v>3686</v>
      </c>
      <c r="E13036" s="12">
        <v>11452</v>
      </c>
      <c r="F13036" s="13">
        <v>4.418</v>
      </c>
      <c r="G13036" s="4">
        <f>VLOOKUP(B13036,'[1]Sheet1 (2)'!$B$9:$C$10000,2,0)</f>
        <v>3.9</v>
      </c>
    </row>
    <row r="13037" s="1" customFormat="1" ht="34.5" spans="1:7">
      <c r="A13037" s="35" t="s">
        <v>40371</v>
      </c>
      <c r="B13037" s="4" t="s">
        <v>40372</v>
      </c>
      <c r="C13037" s="7" t="s">
        <v>40373</v>
      </c>
      <c r="D13037" s="7" t="s">
        <v>22357</v>
      </c>
      <c r="E13037" s="12">
        <v>16276</v>
      </c>
      <c r="F13037" s="13">
        <v>4.412</v>
      </c>
      <c r="G13037" s="4">
        <f>VLOOKUP(B13037,'[1]Sheet1 (2)'!$B$9:$C$10000,2,0)</f>
        <v>3.9</v>
      </c>
    </row>
    <row r="13038" s="2" customFormat="1" ht="46" hidden="1" spans="1:7">
      <c r="A13038" s="30" t="s">
        <v>40374</v>
      </c>
      <c r="B13038" s="31" t="s">
        <v>40375</v>
      </c>
      <c r="C13038" s="31" t="s">
        <v>40376</v>
      </c>
      <c r="D13038" s="31" t="s">
        <v>40377</v>
      </c>
      <c r="E13038" s="32">
        <v>13646</v>
      </c>
      <c r="F13038" s="40">
        <v>5.228</v>
      </c>
      <c r="G13038" s="2" t="e">
        <f>VLOOKUP(B13038,'[1]Sheet1 (2)'!$B$9:$C$10000,2,0)</f>
        <v>#N/A</v>
      </c>
    </row>
    <row r="13039" s="1" customFormat="1" ht="34.5" spans="1:7">
      <c r="A13039" s="7" t="s">
        <v>40378</v>
      </c>
      <c r="B13039" s="4" t="s">
        <v>40379</v>
      </c>
      <c r="C13039" s="7" t="s">
        <v>40380</v>
      </c>
      <c r="D13039" s="7" t="s">
        <v>40381</v>
      </c>
      <c r="E13039" s="12">
        <v>31177</v>
      </c>
      <c r="F13039" s="13">
        <v>4.406</v>
      </c>
      <c r="G13039" s="4">
        <f>VLOOKUP(B13039,'[1]Sheet1 (2)'!$B$9:$C$10000,2,0)</f>
        <v>3.9</v>
      </c>
    </row>
    <row r="13040" s="1" customFormat="1" ht="34.5" spans="1:7">
      <c r="A13040" s="35" t="s">
        <v>40382</v>
      </c>
      <c r="B13040" s="4" t="s">
        <v>40383</v>
      </c>
      <c r="C13040" s="7" t="s">
        <v>40384</v>
      </c>
      <c r="D13040" s="7" t="s">
        <v>40385</v>
      </c>
      <c r="E13040" s="12">
        <v>8087</v>
      </c>
      <c r="F13040" s="13">
        <v>4.402</v>
      </c>
      <c r="G13040" s="4">
        <f>VLOOKUP(B13040,'[1]Sheet1 (2)'!$B$9:$C$10000,2,0)</f>
        <v>3.9</v>
      </c>
    </row>
    <row r="13041" s="1" customFormat="1" ht="57.5" spans="1:7">
      <c r="A13041" s="33" t="s">
        <v>40386</v>
      </c>
      <c r="B13041" s="4" t="s">
        <v>40387</v>
      </c>
      <c r="C13041" s="7" t="s">
        <v>40388</v>
      </c>
      <c r="D13041" s="7" t="s">
        <v>40389</v>
      </c>
      <c r="E13041" s="12">
        <v>14122</v>
      </c>
      <c r="F13041" s="13">
        <v>4.4</v>
      </c>
      <c r="G13041" s="4">
        <f>VLOOKUP(B13041,'[1]Sheet1 (2)'!$B$9:$C$10000,2,0)</f>
        <v>3.9</v>
      </c>
    </row>
    <row r="13042" s="1" customFormat="1" ht="34.5" spans="1:7">
      <c r="A13042" s="33" t="s">
        <v>40390</v>
      </c>
      <c r="B13042" s="4" t="s">
        <v>40391</v>
      </c>
      <c r="C13042" s="7" t="s">
        <v>40392</v>
      </c>
      <c r="D13042" s="7" t="s">
        <v>3165</v>
      </c>
      <c r="E13042" s="12">
        <v>67784</v>
      </c>
      <c r="F13042" s="13">
        <v>4.39</v>
      </c>
      <c r="G13042" s="4">
        <f>VLOOKUP(B13042,'[1]Sheet1 (2)'!$B$9:$C$10000,2,0)</f>
        <v>3.9</v>
      </c>
    </row>
    <row r="13043" s="1" customFormat="1" ht="34.5" spans="1:7">
      <c r="A13043" s="33" t="s">
        <v>40393</v>
      </c>
      <c r="B13043" s="4" t="s">
        <v>40394</v>
      </c>
      <c r="C13043" s="7" t="s">
        <v>40395</v>
      </c>
      <c r="D13043" s="7" t="s">
        <v>40396</v>
      </c>
      <c r="E13043" s="12">
        <v>94471</v>
      </c>
      <c r="F13043" s="13">
        <v>4.386</v>
      </c>
      <c r="G13043" s="4">
        <f>VLOOKUP(B13043,'[1]Sheet1 (2)'!$B$9:$C$10000,2,0)</f>
        <v>3.9</v>
      </c>
    </row>
    <row r="13044" s="1" customFormat="1" ht="34.5" spans="1:7">
      <c r="A13044" s="35" t="s">
        <v>40397</v>
      </c>
      <c r="B13044" s="4" t="s">
        <v>40398</v>
      </c>
      <c r="C13044" s="7" t="s">
        <v>40399</v>
      </c>
      <c r="D13044" s="7" t="s">
        <v>40400</v>
      </c>
      <c r="E13044" s="12">
        <v>6059</v>
      </c>
      <c r="F13044" s="13">
        <v>4.373</v>
      </c>
      <c r="G13044" s="4">
        <f>VLOOKUP(B13044,'[1]Sheet1 (2)'!$B$9:$C$10000,2,0)</f>
        <v>3.9</v>
      </c>
    </row>
    <row r="13045" s="2" customFormat="1" ht="23" hidden="1" spans="1:7">
      <c r="A13045" s="30" t="s">
        <v>40401</v>
      </c>
      <c r="B13045" s="31" t="s">
        <v>40402</v>
      </c>
      <c r="C13045" s="31" t="s">
        <v>40403</v>
      </c>
      <c r="D13045" s="31" t="s">
        <v>1501</v>
      </c>
      <c r="E13045" s="32">
        <v>1943</v>
      </c>
      <c r="F13045" s="40">
        <v>5.219</v>
      </c>
      <c r="G13045" s="2" t="e">
        <f>VLOOKUP(B13045,'[1]Sheet1 (2)'!$B$9:$C$10000,2,0)</f>
        <v>#N/A</v>
      </c>
    </row>
    <row r="13046" s="1" customFormat="1" ht="23" spans="1:7">
      <c r="A13046" s="7" t="s">
        <v>40404</v>
      </c>
      <c r="B13046" s="4" t="s">
        <v>40405</v>
      </c>
      <c r="C13046" s="7" t="s">
        <v>40406</v>
      </c>
      <c r="D13046" s="7" t="s">
        <v>1340</v>
      </c>
      <c r="E13046" s="12">
        <v>14025</v>
      </c>
      <c r="F13046" s="13">
        <v>4.372</v>
      </c>
      <c r="G13046" s="4">
        <f>VLOOKUP(B13046,'[1]Sheet1 (2)'!$B$9:$C$10000,2,0)</f>
        <v>3.9</v>
      </c>
    </row>
    <row r="13047" s="1" customFormat="1" ht="23" spans="1:7">
      <c r="A13047" s="37" t="s">
        <v>40407</v>
      </c>
      <c r="B13047" s="4" t="s">
        <v>40408</v>
      </c>
      <c r="C13047" s="7" t="s">
        <v>40409</v>
      </c>
      <c r="D13047" s="42" t="s">
        <v>3165</v>
      </c>
      <c r="E13047" s="12">
        <v>19814</v>
      </c>
      <c r="F13047" s="13">
        <v>4.371</v>
      </c>
      <c r="G13047" s="4">
        <f>VLOOKUP(B13047,'[1]Sheet1 (2)'!$B$9:$C$10000,2,0)</f>
        <v>3.9</v>
      </c>
    </row>
    <row r="13048" s="1" customFormat="1" ht="34.5" spans="1:7">
      <c r="A13048" s="35" t="s">
        <v>40410</v>
      </c>
      <c r="B13048" s="4" t="s">
        <v>40411</v>
      </c>
      <c r="C13048" s="7" t="s">
        <v>40412</v>
      </c>
      <c r="D13048" s="7" t="s">
        <v>5517</v>
      </c>
      <c r="E13048" s="12">
        <v>2905</v>
      </c>
      <c r="F13048" s="13">
        <v>4.364</v>
      </c>
      <c r="G13048" s="4">
        <f>VLOOKUP(B13048,'[1]Sheet1 (2)'!$B$9:$C$10000,2,0)</f>
        <v>3.9</v>
      </c>
    </row>
    <row r="13049" s="1" customFormat="1" ht="34.5" spans="1:7">
      <c r="A13049" s="33" t="s">
        <v>40413</v>
      </c>
      <c r="B13049" s="4" t="s">
        <v>40414</v>
      </c>
      <c r="C13049" s="7" t="s">
        <v>40415</v>
      </c>
      <c r="D13049" s="7" t="s">
        <v>40416</v>
      </c>
      <c r="E13049" s="12">
        <v>13195</v>
      </c>
      <c r="F13049" s="13">
        <v>4.336</v>
      </c>
      <c r="G13049" s="4">
        <f>VLOOKUP(B13049,'[1]Sheet1 (2)'!$B$9:$C$10000,2,0)</f>
        <v>3.9</v>
      </c>
    </row>
    <row r="13050" s="1" customFormat="1" ht="46" spans="1:7">
      <c r="A13050" s="7" t="s">
        <v>40417</v>
      </c>
      <c r="B13050" s="4" t="s">
        <v>40418</v>
      </c>
      <c r="C13050" s="7" t="s">
        <v>54</v>
      </c>
      <c r="D13050" s="7" t="s">
        <v>40419</v>
      </c>
      <c r="E13050" s="12">
        <v>129693</v>
      </c>
      <c r="F13050" s="13">
        <v>4.331</v>
      </c>
      <c r="G13050" s="4">
        <f>VLOOKUP(B13050,'[1]Sheet1 (2)'!$B$9:$C$10000,2,0)</f>
        <v>3.9</v>
      </c>
    </row>
    <row r="13051" s="1" customFormat="1" ht="23" spans="1:7">
      <c r="A13051" s="33" t="s">
        <v>40420</v>
      </c>
      <c r="B13051" s="4" t="s">
        <v>40421</v>
      </c>
      <c r="C13051" s="7" t="s">
        <v>40422</v>
      </c>
      <c r="D13051" s="7" t="s">
        <v>2953</v>
      </c>
      <c r="E13051" s="12">
        <v>3119</v>
      </c>
      <c r="F13051" s="13">
        <v>4.3</v>
      </c>
      <c r="G13051" s="4">
        <f>VLOOKUP(B13051,'[1]Sheet1 (2)'!$B$9:$C$10000,2,0)</f>
        <v>3.9</v>
      </c>
    </row>
    <row r="13052" s="2" customFormat="1" ht="16.5" hidden="1" spans="1:7">
      <c r="A13052" s="47" t="s">
        <v>40423</v>
      </c>
      <c r="B13052" s="31" t="s">
        <v>40424</v>
      </c>
      <c r="C13052" s="31" t="s">
        <v>232</v>
      </c>
      <c r="D13052" s="31" t="s">
        <v>40425</v>
      </c>
      <c r="E13052" s="32">
        <v>1180</v>
      </c>
      <c r="F13052" s="40">
        <v>5.211</v>
      </c>
      <c r="G13052" s="2" t="e">
        <f>VLOOKUP(B13052,'[1]Sheet1 (2)'!$B$9:$C$10000,2,0)</f>
        <v>#N/A</v>
      </c>
    </row>
    <row r="13053" s="1" customFormat="1" ht="23" spans="1:7">
      <c r="A13053" s="33" t="s">
        <v>40426</v>
      </c>
      <c r="B13053" s="4" t="s">
        <v>40427</v>
      </c>
      <c r="C13053" s="7" t="s">
        <v>40428</v>
      </c>
      <c r="D13053" s="42" t="s">
        <v>2994</v>
      </c>
      <c r="E13053" s="12">
        <v>20060</v>
      </c>
      <c r="F13053" s="13">
        <v>4.293</v>
      </c>
      <c r="G13053" s="4">
        <f>VLOOKUP(B13053,'[1]Sheet1 (2)'!$B$9:$C$10000,2,0)</f>
        <v>3.9</v>
      </c>
    </row>
    <row r="13054" s="1" customFormat="1" spans="1:7">
      <c r="A13054" s="7" t="s">
        <v>40429</v>
      </c>
      <c r="B13054" s="4" t="s">
        <v>40430</v>
      </c>
      <c r="C13054" s="7" t="s">
        <v>40431</v>
      </c>
      <c r="D13054" s="7" t="s">
        <v>40432</v>
      </c>
      <c r="E13054" s="12">
        <v>7758</v>
      </c>
      <c r="F13054" s="13">
        <v>4.263</v>
      </c>
      <c r="G13054" s="4">
        <f>VLOOKUP(B13054,'[1]Sheet1 (2)'!$B$9:$C$10000,2,0)</f>
        <v>3.9</v>
      </c>
    </row>
    <row r="13055" s="2" customFormat="1" ht="46" hidden="1" spans="1:7">
      <c r="A13055" s="31" t="s">
        <v>40433</v>
      </c>
      <c r="B13055" s="31" t="s">
        <v>40434</v>
      </c>
      <c r="C13055" s="31" t="s">
        <v>40435</v>
      </c>
      <c r="D13055" s="31" t="s">
        <v>40436</v>
      </c>
      <c r="E13055" s="32">
        <v>9164</v>
      </c>
      <c r="F13055" s="40">
        <v>5.205</v>
      </c>
      <c r="G13055" s="2" t="e">
        <f>VLOOKUP(B13055,'[1]Sheet1 (2)'!$B$9:$C$10000,2,0)</f>
        <v>#N/A</v>
      </c>
    </row>
    <row r="13056" s="1" customFormat="1" ht="23" spans="1:7">
      <c r="A13056" s="7" t="s">
        <v>40437</v>
      </c>
      <c r="B13056" s="4" t="s">
        <v>40438</v>
      </c>
      <c r="C13056" s="7" t="s">
        <v>40439</v>
      </c>
      <c r="D13056" s="7" t="s">
        <v>40440</v>
      </c>
      <c r="E13056" s="12">
        <v>7219</v>
      </c>
      <c r="F13056" s="13">
        <v>4.254</v>
      </c>
      <c r="G13056" s="4">
        <f>VLOOKUP(B13056,'[1]Sheet1 (2)'!$B$9:$C$10000,2,0)</f>
        <v>3.9</v>
      </c>
    </row>
    <row r="13057" s="1" customFormat="1" ht="23" spans="1:7">
      <c r="A13057" s="35" t="s">
        <v>40441</v>
      </c>
      <c r="B13057" s="4" t="s">
        <v>40442</v>
      </c>
      <c r="C13057" s="7" t="s">
        <v>40443</v>
      </c>
      <c r="D13057" s="7" t="s">
        <v>35336</v>
      </c>
      <c r="E13057" s="12">
        <v>14297</v>
      </c>
      <c r="F13057" s="13">
        <v>4.253</v>
      </c>
      <c r="G13057" s="4">
        <f>VLOOKUP(B13057,'[1]Sheet1 (2)'!$B$9:$C$10000,2,0)</f>
        <v>3.9</v>
      </c>
    </row>
    <row r="13058" s="1" customFormat="1" spans="1:7">
      <c r="A13058" s="35" t="s">
        <v>40444</v>
      </c>
      <c r="B13058" s="4" t="s">
        <v>40445</v>
      </c>
      <c r="C13058" s="7" t="s">
        <v>40446</v>
      </c>
      <c r="D13058" s="7" t="s">
        <v>15000</v>
      </c>
      <c r="E13058" s="12">
        <v>709</v>
      </c>
      <c r="F13058" s="13">
        <v>4.229</v>
      </c>
      <c r="G13058" s="4">
        <f>VLOOKUP(B13058,'[1]Sheet1 (2)'!$B$9:$C$10000,2,0)</f>
        <v>3.9</v>
      </c>
    </row>
    <row r="13059" s="1" customFormat="1" ht="69" spans="1:7">
      <c r="A13059" s="33" t="s">
        <v>40447</v>
      </c>
      <c r="B13059" s="4" t="s">
        <v>40448</v>
      </c>
      <c r="C13059" s="7" t="s">
        <v>40449</v>
      </c>
      <c r="D13059" s="33" t="s">
        <v>40450</v>
      </c>
      <c r="E13059" s="12">
        <v>15955</v>
      </c>
      <c r="F13059" s="13">
        <v>4.186</v>
      </c>
      <c r="G13059" s="4">
        <f>VLOOKUP(B13059,'[1]Sheet1 (2)'!$B$9:$C$10000,2,0)</f>
        <v>3.9</v>
      </c>
    </row>
    <row r="13060" s="1" customFormat="1" ht="34.5" spans="1:7">
      <c r="A13060" s="33" t="s">
        <v>40451</v>
      </c>
      <c r="B13060" s="4" t="s">
        <v>40452</v>
      </c>
      <c r="C13060" s="7" t="s">
        <v>40453</v>
      </c>
      <c r="D13060" s="7" t="s">
        <v>5251</v>
      </c>
      <c r="E13060" s="12">
        <v>56515</v>
      </c>
      <c r="F13060" s="13">
        <v>4.186</v>
      </c>
      <c r="G13060" s="4">
        <f>VLOOKUP(B13060,'[1]Sheet1 (2)'!$B$9:$C$10000,2,0)</f>
        <v>3.9</v>
      </c>
    </row>
    <row r="13061" s="1" customFormat="1" ht="34.5" spans="1:7">
      <c r="A13061" s="35" t="s">
        <v>40454</v>
      </c>
      <c r="B13061" s="4" t="s">
        <v>40455</v>
      </c>
      <c r="C13061" s="7" t="s">
        <v>40455</v>
      </c>
      <c r="D13061" s="7" t="s">
        <v>34340</v>
      </c>
      <c r="E13061" s="12">
        <v>6639</v>
      </c>
      <c r="F13061" s="13">
        <v>4.177</v>
      </c>
      <c r="G13061" s="4">
        <f>VLOOKUP(B13061,'[1]Sheet1 (2)'!$B$9:$C$10000,2,0)</f>
        <v>3.9</v>
      </c>
    </row>
    <row r="13062" s="1" customFormat="1" ht="103.5" spans="1:7">
      <c r="A13062" s="35" t="s">
        <v>40456</v>
      </c>
      <c r="B13062" s="4" t="s">
        <v>40457</v>
      </c>
      <c r="C13062" s="7" t="s">
        <v>40458</v>
      </c>
      <c r="D13062" s="7" t="s">
        <v>40459</v>
      </c>
      <c r="E13062" s="12">
        <v>12344</v>
      </c>
      <c r="F13062" s="13">
        <v>4.175</v>
      </c>
      <c r="G13062" s="4">
        <f>VLOOKUP(B13062,'[1]Sheet1 (2)'!$B$9:$C$10000,2,0)</f>
        <v>3.9</v>
      </c>
    </row>
    <row r="13063" s="1" customFormat="1" ht="23" spans="1:7">
      <c r="A13063" s="33" t="s">
        <v>40460</v>
      </c>
      <c r="B13063" s="4" t="s">
        <v>40461</v>
      </c>
      <c r="C13063" s="7" t="s">
        <v>40462</v>
      </c>
      <c r="D13063" s="7" t="s">
        <v>40463</v>
      </c>
      <c r="E13063" s="12">
        <v>11055</v>
      </c>
      <c r="F13063" s="13">
        <v>4.166</v>
      </c>
      <c r="G13063" s="4">
        <f>VLOOKUP(B13063,'[1]Sheet1 (2)'!$B$9:$C$10000,2,0)</f>
        <v>3.9</v>
      </c>
    </row>
    <row r="13064" s="1" customFormat="1" ht="23" spans="1:7">
      <c r="A13064" s="33" t="s">
        <v>40464</v>
      </c>
      <c r="B13064" s="4" t="s">
        <v>40465</v>
      </c>
      <c r="C13064" s="7" t="s">
        <v>40465</v>
      </c>
      <c r="D13064" s="7" t="s">
        <v>2960</v>
      </c>
      <c r="E13064" s="12">
        <v>1189</v>
      </c>
      <c r="F13064" s="13">
        <v>4.164</v>
      </c>
      <c r="G13064" s="4">
        <f>VLOOKUP(B13064,'[1]Sheet1 (2)'!$B$9:$C$10000,2,0)</f>
        <v>3.9</v>
      </c>
    </row>
    <row r="13065" s="1" customFormat="1" ht="34.5" spans="1:7">
      <c r="A13065" s="35" t="s">
        <v>40466</v>
      </c>
      <c r="B13065" s="4" t="s">
        <v>40467</v>
      </c>
      <c r="C13065" s="7" t="s">
        <v>40468</v>
      </c>
      <c r="D13065" s="7" t="s">
        <v>40469</v>
      </c>
      <c r="E13065" s="12">
        <v>17073</v>
      </c>
      <c r="F13065" s="13">
        <v>4.14</v>
      </c>
      <c r="G13065" s="4">
        <f>VLOOKUP(B13065,'[1]Sheet1 (2)'!$B$9:$C$10000,2,0)</f>
        <v>3.9</v>
      </c>
    </row>
    <row r="13066" s="2" customFormat="1" ht="34.5" hidden="1" spans="1:7">
      <c r="A13066" s="23" t="s">
        <v>40470</v>
      </c>
      <c r="B13066" s="14" t="s">
        <v>40471</v>
      </c>
      <c r="C13066" s="14" t="s">
        <v>232</v>
      </c>
      <c r="D13066" s="14" t="s">
        <v>40472</v>
      </c>
      <c r="E13066" s="15">
        <v>6522</v>
      </c>
      <c r="F13066" s="38">
        <v>5.194</v>
      </c>
      <c r="G13066" s="2" t="e">
        <f>VLOOKUP(B13066,'[1]Sheet1 (2)'!$B$9:$C$10000,2,0)</f>
        <v>#N/A</v>
      </c>
    </row>
    <row r="13067" s="2" customFormat="1" ht="34.5" hidden="1" spans="1:7">
      <c r="A13067" s="20" t="s">
        <v>40473</v>
      </c>
      <c r="B13067" s="21" t="s">
        <v>40474</v>
      </c>
      <c r="C13067" s="21" t="s">
        <v>40475</v>
      </c>
      <c r="D13067" s="21" t="s">
        <v>40476</v>
      </c>
      <c r="E13067" s="22">
        <v>110000</v>
      </c>
      <c r="F13067" s="39">
        <v>5.19</v>
      </c>
      <c r="G13067" s="2" t="e">
        <f>VLOOKUP(B13067,'[1]Sheet1 (2)'!$B$9:$C$10000,2,0)</f>
        <v>#N/A</v>
      </c>
    </row>
    <row r="13068" s="1" customFormat="1" ht="34.5" spans="1:7">
      <c r="A13068" s="7" t="s">
        <v>40477</v>
      </c>
      <c r="B13068" s="4" t="s">
        <v>40478</v>
      </c>
      <c r="C13068" s="7" t="s">
        <v>40479</v>
      </c>
      <c r="D13068" s="7" t="s">
        <v>40480</v>
      </c>
      <c r="E13068" s="12">
        <v>11303</v>
      </c>
      <c r="F13068" s="13">
        <v>4.137</v>
      </c>
      <c r="G13068" s="4">
        <f>VLOOKUP(B13068,'[1]Sheet1 (2)'!$B$9:$C$10000,2,0)</f>
        <v>3.9</v>
      </c>
    </row>
    <row r="13069" s="1" customFormat="1" ht="34.5" spans="1:7">
      <c r="A13069" s="33" t="s">
        <v>40481</v>
      </c>
      <c r="B13069" s="4" t="s">
        <v>40482</v>
      </c>
      <c r="C13069" s="7" t="s">
        <v>40483</v>
      </c>
      <c r="D13069" s="7" t="s">
        <v>3692</v>
      </c>
      <c r="E13069" s="12">
        <v>19177</v>
      </c>
      <c r="F13069" s="13">
        <v>4.119</v>
      </c>
      <c r="G13069" s="4">
        <f>VLOOKUP(B13069,'[1]Sheet1 (2)'!$B$9:$C$10000,2,0)</f>
        <v>3.9</v>
      </c>
    </row>
    <row r="13070" s="2" customFormat="1" ht="16.5" hidden="1" spans="1:7">
      <c r="A13070" s="31" t="s">
        <v>40484</v>
      </c>
      <c r="B13070" s="31" t="s">
        <v>40485</v>
      </c>
      <c r="C13070" s="31" t="s">
        <v>40486</v>
      </c>
      <c r="D13070" s="31" t="s">
        <v>21962</v>
      </c>
      <c r="E13070" s="32">
        <v>18165</v>
      </c>
      <c r="F13070" s="40">
        <v>5.182</v>
      </c>
      <c r="G13070" s="2" t="e">
        <f>VLOOKUP(B13070,'[1]Sheet1 (2)'!$B$9:$C$10000,2,0)</f>
        <v>#N/A</v>
      </c>
    </row>
    <row r="13071" s="1" customFormat="1" ht="34.5" spans="1:7">
      <c r="A13071" s="35" t="s">
        <v>40487</v>
      </c>
      <c r="B13071" s="4" t="s">
        <v>40488</v>
      </c>
      <c r="C13071" s="7" t="s">
        <v>40489</v>
      </c>
      <c r="D13071" s="7" t="s">
        <v>40490</v>
      </c>
      <c r="E13071" s="12">
        <v>27116</v>
      </c>
      <c r="F13071" s="13">
        <v>4.114</v>
      </c>
      <c r="G13071" s="4">
        <f>VLOOKUP(B13071,'[1]Sheet1 (2)'!$B$9:$C$10000,2,0)</f>
        <v>3.9</v>
      </c>
    </row>
    <row r="13072" s="2" customFormat="1" ht="16.5" hidden="1" spans="1:7">
      <c r="A13072" s="47" t="s">
        <v>40491</v>
      </c>
      <c r="B13072" s="31" t="s">
        <v>40492</v>
      </c>
      <c r="C13072" s="31" t="s">
        <v>40493</v>
      </c>
      <c r="D13072" s="31" t="s">
        <v>40494</v>
      </c>
      <c r="E13072" s="32">
        <v>2777</v>
      </c>
      <c r="F13072" s="40">
        <v>5.182</v>
      </c>
      <c r="G13072" s="2" t="e">
        <f>VLOOKUP(B13072,'[1]Sheet1 (2)'!$B$9:$C$10000,2,0)</f>
        <v>#N/A</v>
      </c>
    </row>
    <row r="13073" s="1" customFormat="1" ht="34.5" spans="1:7">
      <c r="A13073" s="35" t="s">
        <v>40495</v>
      </c>
      <c r="B13073" s="4" t="s">
        <v>40496</v>
      </c>
      <c r="C13073" s="7" t="s">
        <v>40497</v>
      </c>
      <c r="D13073" s="7" t="s">
        <v>3188</v>
      </c>
      <c r="E13073" s="12">
        <v>3647</v>
      </c>
      <c r="F13073" s="13">
        <v>4.095</v>
      </c>
      <c r="G13073" s="4">
        <f>VLOOKUP(B13073,'[1]Sheet1 (2)'!$B$9:$C$10000,2,0)</f>
        <v>3.9</v>
      </c>
    </row>
    <row r="13074" s="2" customFormat="1" ht="23" hidden="1" spans="1:7">
      <c r="A13074" s="23" t="s">
        <v>40498</v>
      </c>
      <c r="B13074" s="14" t="s">
        <v>40499</v>
      </c>
      <c r="C13074" s="14" t="s">
        <v>40500</v>
      </c>
      <c r="D13074" s="14" t="s">
        <v>1547</v>
      </c>
      <c r="E13074" s="15">
        <v>10577</v>
      </c>
      <c r="F13074" s="38">
        <v>5.181</v>
      </c>
      <c r="G13074" s="2" t="e">
        <f>VLOOKUP(B13074,'[1]Sheet1 (2)'!$B$9:$C$10000,2,0)</f>
        <v>#N/A</v>
      </c>
    </row>
    <row r="13075" s="2" customFormat="1" ht="57.5" hidden="1" spans="1:7">
      <c r="A13075" s="29" t="s">
        <v>40501</v>
      </c>
      <c r="B13075" s="21" t="s">
        <v>40502</v>
      </c>
      <c r="C13075" s="21" t="s">
        <v>40503</v>
      </c>
      <c r="D13075" s="21" t="s">
        <v>40504</v>
      </c>
      <c r="E13075" s="22">
        <v>12917</v>
      </c>
      <c r="F13075" s="39">
        <v>5.179</v>
      </c>
      <c r="G13075" s="2" t="e">
        <f>VLOOKUP(B13075,'[1]Sheet1 (2)'!$B$9:$C$10000,2,0)</f>
        <v>#N/A</v>
      </c>
    </row>
    <row r="13076" s="1" customFormat="1" ht="34.5" spans="1:7">
      <c r="A13076" s="33" t="s">
        <v>40505</v>
      </c>
      <c r="B13076" s="4" t="s">
        <v>40506</v>
      </c>
      <c r="C13076" s="7" t="s">
        <v>40507</v>
      </c>
      <c r="D13076" s="7" t="s">
        <v>40508</v>
      </c>
      <c r="E13076" s="12">
        <v>15936</v>
      </c>
      <c r="F13076" s="13">
        <v>4.081</v>
      </c>
      <c r="G13076" s="4">
        <f>VLOOKUP(B13076,'[1]Sheet1 (2)'!$B$9:$C$10000,2,0)</f>
        <v>3.9</v>
      </c>
    </row>
    <row r="13077" s="1" customFormat="1" ht="34.5" spans="1:7">
      <c r="A13077" s="33" t="s">
        <v>40509</v>
      </c>
      <c r="B13077" s="4" t="s">
        <v>40510</v>
      </c>
      <c r="C13077" s="7" t="s">
        <v>40511</v>
      </c>
      <c r="D13077" s="33" t="s">
        <v>40512</v>
      </c>
      <c r="E13077" s="12">
        <v>12596</v>
      </c>
      <c r="F13077" s="13">
        <v>4.072</v>
      </c>
      <c r="G13077" s="4">
        <f>VLOOKUP(B13077,'[1]Sheet1 (2)'!$B$9:$C$10000,2,0)</f>
        <v>3.9</v>
      </c>
    </row>
    <row r="13078" s="2" customFormat="1" ht="34.5" hidden="1" spans="1:7">
      <c r="A13078" s="30" t="s">
        <v>40513</v>
      </c>
      <c r="B13078" s="31" t="s">
        <v>40514</v>
      </c>
      <c r="C13078" s="31" t="s">
        <v>40515</v>
      </c>
      <c r="D13078" s="31" t="s">
        <v>40516</v>
      </c>
      <c r="E13078" s="32">
        <v>2356</v>
      </c>
      <c r="F13078" s="40">
        <v>5.176</v>
      </c>
      <c r="G13078" s="2" t="e">
        <f>VLOOKUP(B13078,'[1]Sheet1 (2)'!$B$9:$C$10000,2,0)</f>
        <v>#N/A</v>
      </c>
    </row>
    <row r="13079" s="1" customFormat="1" ht="34.5" spans="1:7">
      <c r="A13079" s="35" t="s">
        <v>40517</v>
      </c>
      <c r="B13079" s="4" t="s">
        <v>40518</v>
      </c>
      <c r="C13079" s="7" t="s">
        <v>40519</v>
      </c>
      <c r="D13079" s="7" t="s">
        <v>40520</v>
      </c>
      <c r="E13079" s="12">
        <v>8079</v>
      </c>
      <c r="F13079" s="13">
        <v>4.043</v>
      </c>
      <c r="G13079" s="4">
        <f>VLOOKUP(B13079,'[1]Sheet1 (2)'!$B$9:$C$10000,2,0)</f>
        <v>3.9</v>
      </c>
    </row>
    <row r="13080" s="1" customFormat="1" ht="34.5" spans="1:7">
      <c r="A13080" s="33" t="s">
        <v>40521</v>
      </c>
      <c r="B13080" s="4" t="s">
        <v>40522</v>
      </c>
      <c r="C13080" s="7" t="s">
        <v>40523</v>
      </c>
      <c r="D13080" s="7" t="s">
        <v>39616</v>
      </c>
      <c r="E13080" s="12">
        <v>17883</v>
      </c>
      <c r="F13080" s="13">
        <v>4.042</v>
      </c>
      <c r="G13080" s="4">
        <f>VLOOKUP(B13080,'[1]Sheet1 (2)'!$B$9:$C$10000,2,0)</f>
        <v>3.9</v>
      </c>
    </row>
    <row r="13081" s="1" customFormat="1" ht="46" spans="1:7">
      <c r="A13081" s="33" t="s">
        <v>40524</v>
      </c>
      <c r="B13081" s="4" t="s">
        <v>40525</v>
      </c>
      <c r="C13081" s="7" t="s">
        <v>40526</v>
      </c>
      <c r="D13081" s="7" t="s">
        <v>40527</v>
      </c>
      <c r="E13081" s="12">
        <v>3742</v>
      </c>
      <c r="F13081" s="13">
        <v>4.034</v>
      </c>
      <c r="G13081" s="4">
        <f>VLOOKUP(B13081,'[1]Sheet1 (2)'!$B$9:$C$10000,2,0)</f>
        <v>3.9</v>
      </c>
    </row>
    <row r="13082" s="2" customFormat="1" ht="23" hidden="1" spans="1:7">
      <c r="A13082" s="30" t="s">
        <v>40528</v>
      </c>
      <c r="B13082" s="31" t="s">
        <v>40529</v>
      </c>
      <c r="C13082" s="31" t="s">
        <v>40530</v>
      </c>
      <c r="D13082" s="31" t="s">
        <v>40531</v>
      </c>
      <c r="E13082" s="32">
        <v>47801</v>
      </c>
      <c r="F13082" s="40">
        <v>5.169</v>
      </c>
      <c r="G13082" s="2" t="e">
        <f>VLOOKUP(B13082,'[1]Sheet1 (2)'!$B$9:$C$10000,2,0)</f>
        <v>#N/A</v>
      </c>
    </row>
    <row r="13083" s="1" customFormat="1" ht="34.5" spans="1:7">
      <c r="A13083" s="33" t="s">
        <v>40532</v>
      </c>
      <c r="B13083" s="4" t="s">
        <v>40533</v>
      </c>
      <c r="C13083" s="7" t="s">
        <v>40534</v>
      </c>
      <c r="D13083" s="7" t="s">
        <v>40535</v>
      </c>
      <c r="E13083" s="12">
        <v>1966</v>
      </c>
      <c r="F13083" s="13">
        <v>4.022</v>
      </c>
      <c r="G13083" s="4">
        <f>VLOOKUP(B13083,'[1]Sheet1 (2)'!$B$9:$C$10000,2,0)</f>
        <v>3.9</v>
      </c>
    </row>
    <row r="13084" s="1" customFormat="1" ht="23" spans="1:7">
      <c r="A13084" s="7" t="s">
        <v>40536</v>
      </c>
      <c r="B13084" s="4" t="s">
        <v>40537</v>
      </c>
      <c r="C13084" s="7" t="s">
        <v>40538</v>
      </c>
      <c r="D13084" s="7" t="s">
        <v>40539</v>
      </c>
      <c r="E13084" s="12">
        <v>1086</v>
      </c>
      <c r="F13084" s="13">
        <v>4.016</v>
      </c>
      <c r="G13084" s="4">
        <f>VLOOKUP(B13084,'[1]Sheet1 (2)'!$B$9:$C$10000,2,0)</f>
        <v>3.9</v>
      </c>
    </row>
    <row r="13085" s="1" customFormat="1" ht="46" spans="1:7">
      <c r="A13085" s="35" t="s">
        <v>40540</v>
      </c>
      <c r="B13085" s="4" t="s">
        <v>40541</v>
      </c>
      <c r="C13085" s="7" t="s">
        <v>40542</v>
      </c>
      <c r="D13085" s="7" t="s">
        <v>40543</v>
      </c>
      <c r="E13085" s="12">
        <v>1789</v>
      </c>
      <c r="F13085" s="13">
        <v>4</v>
      </c>
      <c r="G13085" s="4">
        <f>VLOOKUP(B13085,'[1]Sheet1 (2)'!$B$9:$C$10000,2,0)</f>
        <v>3.9</v>
      </c>
    </row>
    <row r="13086" s="2" customFormat="1" ht="34.5" hidden="1" spans="1:7">
      <c r="A13086" s="30" t="s">
        <v>40544</v>
      </c>
      <c r="B13086" s="31" t="s">
        <v>40545</v>
      </c>
      <c r="C13086" s="31" t="s">
        <v>40546</v>
      </c>
      <c r="D13086" s="31" t="s">
        <v>40547</v>
      </c>
      <c r="E13086" s="32">
        <v>35523</v>
      </c>
      <c r="F13086" s="40">
        <v>5.168</v>
      </c>
      <c r="G13086" s="2" t="e">
        <f>VLOOKUP(B13086,'[1]Sheet1 (2)'!$B$9:$C$10000,2,0)</f>
        <v>#N/A</v>
      </c>
    </row>
    <row r="13087" s="1" customFormat="1" ht="34.5" spans="1:7">
      <c r="A13087" s="33" t="s">
        <v>40548</v>
      </c>
      <c r="B13087" s="4" t="s">
        <v>40549</v>
      </c>
      <c r="C13087" s="7" t="s">
        <v>40550</v>
      </c>
      <c r="D13087" s="7" t="s">
        <v>369</v>
      </c>
      <c r="E13087" s="12">
        <v>638</v>
      </c>
      <c r="F13087" s="13">
        <v>4</v>
      </c>
      <c r="G13087" s="4">
        <f>VLOOKUP(B13087,'[1]Sheet1 (2)'!$B$9:$C$10000,2,0)</f>
        <v>3.9</v>
      </c>
    </row>
    <row r="13088" s="1" customFormat="1" ht="46" spans="1:7">
      <c r="A13088" s="33" t="s">
        <v>40551</v>
      </c>
      <c r="B13088" s="4" t="s">
        <v>40552</v>
      </c>
      <c r="C13088" s="7" t="s">
        <v>40553</v>
      </c>
      <c r="D13088" s="7" t="s">
        <v>40554</v>
      </c>
      <c r="E13088" s="12">
        <v>8997</v>
      </c>
      <c r="F13088" s="13">
        <v>3.973</v>
      </c>
      <c r="G13088" s="4">
        <f>VLOOKUP(B13088,'[1]Sheet1 (2)'!$B$9:$C$10000,2,0)</f>
        <v>3.9</v>
      </c>
    </row>
    <row r="13089" s="1" customFormat="1" ht="34.5" spans="1:7">
      <c r="A13089" s="7" t="s">
        <v>40555</v>
      </c>
      <c r="B13089" s="4" t="s">
        <v>40556</v>
      </c>
      <c r="C13089" s="7" t="s">
        <v>40557</v>
      </c>
      <c r="D13089" s="7" t="s">
        <v>40558</v>
      </c>
      <c r="E13089" s="12">
        <v>13402</v>
      </c>
      <c r="F13089" s="13">
        <v>3.906</v>
      </c>
      <c r="G13089" s="4">
        <f>VLOOKUP(B13089,'[1]Sheet1 (2)'!$B$9:$C$10000,2,0)</f>
        <v>3.9</v>
      </c>
    </row>
    <row r="13090" s="1" customFormat="1" ht="46" spans="1:7">
      <c r="A13090" s="33" t="s">
        <v>40559</v>
      </c>
      <c r="B13090" s="4" t="s">
        <v>40560</v>
      </c>
      <c r="C13090" s="7" t="s">
        <v>40561</v>
      </c>
      <c r="D13090" s="7" t="s">
        <v>40562</v>
      </c>
      <c r="E13090" s="12">
        <v>11679</v>
      </c>
      <c r="F13090" s="13">
        <v>3.897</v>
      </c>
      <c r="G13090" s="4">
        <f>VLOOKUP(B13090,'[1]Sheet1 (2)'!$B$9:$C$10000,2,0)</f>
        <v>3.9</v>
      </c>
    </row>
    <row r="13091" s="1" customFormat="1" spans="1:7">
      <c r="A13091" s="7" t="s">
        <v>40563</v>
      </c>
      <c r="B13091" s="4" t="s">
        <v>40564</v>
      </c>
      <c r="C13091" s="7" t="s">
        <v>40565</v>
      </c>
      <c r="D13091" s="7" t="s">
        <v>3102</v>
      </c>
      <c r="E13091" s="12">
        <v>7206</v>
      </c>
      <c r="F13091" s="13">
        <v>3.877</v>
      </c>
      <c r="G13091" s="4">
        <f>VLOOKUP(B13091,'[1]Sheet1 (2)'!$B$9:$C$10000,2,0)</f>
        <v>3.9</v>
      </c>
    </row>
    <row r="13092" s="2" customFormat="1" ht="23" hidden="1" spans="1:7">
      <c r="A13092" s="47" t="s">
        <v>40566</v>
      </c>
      <c r="B13092" s="31" t="s">
        <v>40567</v>
      </c>
      <c r="C13092" s="31" t="s">
        <v>40568</v>
      </c>
      <c r="D13092" s="31" t="s">
        <v>40569</v>
      </c>
      <c r="E13092" s="32">
        <v>3590</v>
      </c>
      <c r="F13092" s="40">
        <v>5.163</v>
      </c>
      <c r="G13092" s="2" t="e">
        <f>VLOOKUP(B13092,'[1]Sheet1 (2)'!$B$9:$C$10000,2,0)</f>
        <v>#N/A</v>
      </c>
    </row>
    <row r="13093" s="1" customFormat="1" ht="23" spans="1:7">
      <c r="A13093" s="33" t="s">
        <v>40570</v>
      </c>
      <c r="B13093" s="4" t="s">
        <v>40571</v>
      </c>
      <c r="C13093" s="7" t="s">
        <v>40571</v>
      </c>
      <c r="D13093" s="7" t="s">
        <v>3460</v>
      </c>
      <c r="E13093" s="12">
        <v>1532</v>
      </c>
      <c r="F13093" s="13">
        <v>3.875</v>
      </c>
      <c r="G13093" s="4">
        <f>VLOOKUP(B13093,'[1]Sheet1 (2)'!$B$9:$C$10000,2,0)</f>
        <v>3.9</v>
      </c>
    </row>
    <row r="13094" s="2" customFormat="1" ht="23" hidden="1" spans="1:7">
      <c r="A13094" s="30" t="s">
        <v>40572</v>
      </c>
      <c r="B13094" s="31" t="s">
        <v>40573</v>
      </c>
      <c r="C13094" s="31" t="s">
        <v>40574</v>
      </c>
      <c r="D13094" s="31" t="s">
        <v>40575</v>
      </c>
      <c r="E13094" s="32">
        <v>13051</v>
      </c>
      <c r="F13094" s="40">
        <v>5.159</v>
      </c>
      <c r="G13094" s="2" t="e">
        <f>VLOOKUP(B13094,'[1]Sheet1 (2)'!$B$9:$C$10000,2,0)</f>
        <v>#N/A</v>
      </c>
    </row>
    <row r="13095" s="1" customFormat="1" ht="46" spans="1:7">
      <c r="A13095" s="35" t="s">
        <v>40576</v>
      </c>
      <c r="B13095" s="4" t="s">
        <v>40577</v>
      </c>
      <c r="C13095" s="7" t="s">
        <v>40578</v>
      </c>
      <c r="D13095" s="33" t="s">
        <v>40579</v>
      </c>
      <c r="E13095" s="12">
        <v>6537</v>
      </c>
      <c r="F13095" s="13">
        <v>3.862</v>
      </c>
      <c r="G13095" s="4">
        <f>VLOOKUP(B13095,'[1]Sheet1 (2)'!$B$9:$C$10000,2,0)</f>
        <v>3.9</v>
      </c>
    </row>
    <row r="13096" s="2" customFormat="1" ht="23" hidden="1" spans="1:7">
      <c r="A13096" s="41" t="s">
        <v>40580</v>
      </c>
      <c r="B13096" s="31" t="s">
        <v>40581</v>
      </c>
      <c r="C13096" s="31" t="s">
        <v>40582</v>
      </c>
      <c r="D13096" s="31" t="s">
        <v>40583</v>
      </c>
      <c r="E13096" s="32">
        <v>10900</v>
      </c>
      <c r="F13096" s="40">
        <v>5.157</v>
      </c>
      <c r="G13096" s="2" t="e">
        <f>VLOOKUP(B13096,'[1]Sheet1 (2)'!$B$9:$C$10000,2,0)</f>
        <v>#N/A</v>
      </c>
    </row>
    <row r="13097" s="1" customFormat="1" ht="23" spans="1:7">
      <c r="A13097" s="7" t="s">
        <v>40584</v>
      </c>
      <c r="B13097" s="4" t="s">
        <v>40585</v>
      </c>
      <c r="C13097" s="7" t="s">
        <v>40586</v>
      </c>
      <c r="D13097" s="7" t="s">
        <v>40587</v>
      </c>
      <c r="E13097" s="12">
        <v>5021</v>
      </c>
      <c r="F13097" s="13">
        <v>3.856</v>
      </c>
      <c r="G13097" s="4">
        <f>VLOOKUP(B13097,'[1]Sheet1 (2)'!$B$9:$C$10000,2,0)</f>
        <v>3.9</v>
      </c>
    </row>
    <row r="13098" s="2" customFormat="1" ht="16.5" hidden="1" spans="1:7">
      <c r="A13098" s="31" t="s">
        <v>40588</v>
      </c>
      <c r="B13098" s="31" t="s">
        <v>40589</v>
      </c>
      <c r="C13098" s="31" t="s">
        <v>232</v>
      </c>
      <c r="D13098" s="31" t="s">
        <v>8430</v>
      </c>
      <c r="E13098" s="32">
        <v>26689</v>
      </c>
      <c r="F13098" s="40">
        <v>5.152</v>
      </c>
      <c r="G13098" s="2" t="e">
        <f>VLOOKUP(B13098,'[1]Sheet1 (2)'!$B$9:$C$10000,2,0)</f>
        <v>#N/A</v>
      </c>
    </row>
    <row r="13099" s="1" customFormat="1" ht="23" spans="1:7">
      <c r="A13099" s="33" t="s">
        <v>40590</v>
      </c>
      <c r="B13099" s="4" t="s">
        <v>40591</v>
      </c>
      <c r="C13099" s="7" t="s">
        <v>40592</v>
      </c>
      <c r="D13099" s="7" t="s">
        <v>8917</v>
      </c>
      <c r="E13099" s="12">
        <v>15918</v>
      </c>
      <c r="F13099" s="13">
        <v>3.818</v>
      </c>
      <c r="G13099" s="4">
        <f>VLOOKUP(B13099,'[1]Sheet1 (2)'!$B$9:$C$10000,2,0)</f>
        <v>3.9</v>
      </c>
    </row>
    <row r="13100" s="1" customFormat="1" ht="46" spans="1:7">
      <c r="A13100" s="7" t="s">
        <v>40593</v>
      </c>
      <c r="B13100" s="4" t="s">
        <v>40594</v>
      </c>
      <c r="C13100" s="7" t="s">
        <v>40595</v>
      </c>
      <c r="D13100" s="7" t="s">
        <v>40596</v>
      </c>
      <c r="E13100" s="12">
        <v>18464</v>
      </c>
      <c r="F13100" s="13">
        <v>3.801</v>
      </c>
      <c r="G13100" s="4">
        <f>VLOOKUP(B13100,'[1]Sheet1 (2)'!$B$9:$C$10000,2,0)</f>
        <v>3.9</v>
      </c>
    </row>
    <row r="13101" s="1" customFormat="1" ht="34.5" spans="1:7">
      <c r="A13101" s="37" t="s">
        <v>40597</v>
      </c>
      <c r="B13101" s="4" t="s">
        <v>40598</v>
      </c>
      <c r="C13101" s="7" t="s">
        <v>40599</v>
      </c>
      <c r="D13101" s="7" t="s">
        <v>40600</v>
      </c>
      <c r="E13101" s="12">
        <v>1956</v>
      </c>
      <c r="F13101" s="13">
        <v>3.788</v>
      </c>
      <c r="G13101" s="4">
        <f>VLOOKUP(B13101,'[1]Sheet1 (2)'!$B$9:$C$10000,2,0)</f>
        <v>3.9</v>
      </c>
    </row>
    <row r="13102" s="2" customFormat="1" ht="23" hidden="1" spans="1:7">
      <c r="A13102" s="47" t="s">
        <v>40601</v>
      </c>
      <c r="B13102" s="31" t="s">
        <v>40602</v>
      </c>
      <c r="C13102" s="31" t="s">
        <v>40603</v>
      </c>
      <c r="D13102" s="31" t="s">
        <v>22090</v>
      </c>
      <c r="E13102" s="32">
        <v>1735</v>
      </c>
      <c r="F13102" s="40">
        <v>5.15</v>
      </c>
      <c r="G13102" s="2" t="e">
        <f>VLOOKUP(B13102,'[1]Sheet1 (2)'!$B$9:$C$10000,2,0)</f>
        <v>#N/A</v>
      </c>
    </row>
    <row r="13103" s="1" customFormat="1" ht="57.5" spans="1:7">
      <c r="A13103" s="33" t="s">
        <v>40604</v>
      </c>
      <c r="B13103" s="4" t="s">
        <v>40605</v>
      </c>
      <c r="C13103" s="7" t="s">
        <v>40606</v>
      </c>
      <c r="D13103" s="7" t="s">
        <v>40607</v>
      </c>
      <c r="E13103" s="12">
        <v>2912</v>
      </c>
      <c r="F13103" s="13">
        <v>3.756</v>
      </c>
      <c r="G13103" s="4">
        <f>VLOOKUP(B13103,'[1]Sheet1 (2)'!$B$9:$C$10000,2,0)</f>
        <v>3.9</v>
      </c>
    </row>
    <row r="13104" s="1" customFormat="1" ht="34.5" spans="1:7">
      <c r="A13104" s="7" t="s">
        <v>40608</v>
      </c>
      <c r="B13104" s="4" t="s">
        <v>40609</v>
      </c>
      <c r="C13104" s="7" t="s">
        <v>40610</v>
      </c>
      <c r="D13104" s="7" t="s">
        <v>40611</v>
      </c>
      <c r="E13104" s="12">
        <v>21695</v>
      </c>
      <c r="F13104" s="13">
        <v>3.754</v>
      </c>
      <c r="G13104" s="4">
        <f>VLOOKUP(B13104,'[1]Sheet1 (2)'!$B$9:$C$10000,2,0)</f>
        <v>3.9</v>
      </c>
    </row>
    <row r="13105" s="2" customFormat="1" ht="23" hidden="1" spans="1:7">
      <c r="A13105" s="41" t="s">
        <v>40612</v>
      </c>
      <c r="B13105" s="31" t="s">
        <v>40613</v>
      </c>
      <c r="C13105" s="31" t="s">
        <v>40614</v>
      </c>
      <c r="D13105" s="31" t="s">
        <v>40615</v>
      </c>
      <c r="E13105" s="32">
        <v>4080</v>
      </c>
      <c r="F13105" s="40">
        <v>5.147</v>
      </c>
      <c r="G13105" s="2" t="e">
        <f>VLOOKUP(B13105,'[1]Sheet1 (2)'!$B$9:$C$10000,2,0)</f>
        <v>#N/A</v>
      </c>
    </row>
    <row r="13106" s="1" customFormat="1" spans="1:7">
      <c r="A13106" s="42" t="s">
        <v>40616</v>
      </c>
      <c r="B13106" s="4" t="s">
        <v>40617</v>
      </c>
      <c r="C13106" s="7" t="s">
        <v>40617</v>
      </c>
      <c r="D13106" s="42" t="s">
        <v>40618</v>
      </c>
      <c r="E13106" s="12">
        <v>736</v>
      </c>
      <c r="F13106" s="13">
        <v>3.75</v>
      </c>
      <c r="G13106" s="4">
        <f>VLOOKUP(B13106,'[1]Sheet1 (2)'!$B$9:$C$10000,2,0)</f>
        <v>3.9</v>
      </c>
    </row>
    <row r="13107" s="1" customFormat="1" ht="23" spans="1:7">
      <c r="A13107" s="35" t="s">
        <v>40619</v>
      </c>
      <c r="B13107" s="4" t="s">
        <v>40620</v>
      </c>
      <c r="C13107" s="7" t="s">
        <v>40621</v>
      </c>
      <c r="D13107" s="7" t="s">
        <v>33645</v>
      </c>
      <c r="E13107" s="12">
        <v>30631</v>
      </c>
      <c r="F13107" s="13">
        <v>3.651</v>
      </c>
      <c r="G13107" s="4">
        <f>VLOOKUP(B13107,'[1]Sheet1 (2)'!$B$9:$C$10000,2,0)</f>
        <v>3.9</v>
      </c>
    </row>
    <row r="13108" s="1" customFormat="1" ht="34.5" spans="1:7">
      <c r="A13108" s="33" t="s">
        <v>40622</v>
      </c>
      <c r="B13108" s="4" t="s">
        <v>40623</v>
      </c>
      <c r="C13108" s="7" t="s">
        <v>40624</v>
      </c>
      <c r="D13108" s="7" t="s">
        <v>40625</v>
      </c>
      <c r="E13108" s="12">
        <v>4107</v>
      </c>
      <c r="F13108" s="13">
        <v>3.61</v>
      </c>
      <c r="G13108" s="4">
        <f>VLOOKUP(B13108,'[1]Sheet1 (2)'!$B$9:$C$10000,2,0)</f>
        <v>3.9</v>
      </c>
    </row>
    <row r="13109" s="1" customFormat="1" ht="23" spans="1:7">
      <c r="A13109" s="33" t="s">
        <v>40626</v>
      </c>
      <c r="B13109" s="4" t="s">
        <v>40627</v>
      </c>
      <c r="C13109" s="7" t="s">
        <v>40628</v>
      </c>
      <c r="D13109" s="42" t="s">
        <v>3703</v>
      </c>
      <c r="E13109" s="12">
        <v>15969</v>
      </c>
      <c r="F13109" s="13">
        <v>3.579</v>
      </c>
      <c r="G13109" s="4">
        <f>VLOOKUP(B13109,'[1]Sheet1 (2)'!$B$9:$C$10000,2,0)</f>
        <v>3.9</v>
      </c>
    </row>
    <row r="13110" s="2" customFormat="1" ht="34.5" hidden="1" spans="1:7">
      <c r="A13110" s="24" t="s">
        <v>40629</v>
      </c>
      <c r="B13110" s="14" t="s">
        <v>40630</v>
      </c>
      <c r="C13110" s="14" t="s">
        <v>40631</v>
      </c>
      <c r="D13110" s="14" t="s">
        <v>40632</v>
      </c>
      <c r="E13110" s="15">
        <v>22967</v>
      </c>
      <c r="F13110" s="38">
        <v>5.141</v>
      </c>
      <c r="G13110" s="2" t="e">
        <f>VLOOKUP(B13110,'[1]Sheet1 (2)'!$B$9:$C$10000,2,0)</f>
        <v>#N/A</v>
      </c>
    </row>
    <row r="13111" s="2" customFormat="1" ht="23" hidden="1" spans="1:7">
      <c r="A13111" s="19" t="s">
        <v>40633</v>
      </c>
      <c r="B13111" s="17" t="s">
        <v>40634</v>
      </c>
      <c r="C13111" s="17" t="s">
        <v>40635</v>
      </c>
      <c r="D13111" s="17" t="s">
        <v>40636</v>
      </c>
      <c r="E13111" s="18">
        <v>7727</v>
      </c>
      <c r="F13111" s="46">
        <v>5.139</v>
      </c>
      <c r="G13111" s="2" t="e">
        <f>VLOOKUP(B13111,'[1]Sheet1 (2)'!$B$9:$C$10000,2,0)</f>
        <v>#N/A</v>
      </c>
    </row>
    <row r="13112" s="2" customFormat="1" ht="23" hidden="1" spans="1:7">
      <c r="A13112" s="20" t="s">
        <v>40637</v>
      </c>
      <c r="B13112" s="21" t="s">
        <v>40638</v>
      </c>
      <c r="C13112" s="21" t="s">
        <v>40639</v>
      </c>
      <c r="D13112" s="21" t="s">
        <v>1686</v>
      </c>
      <c r="E13112" s="22">
        <v>2153</v>
      </c>
      <c r="F13112" s="39">
        <v>5.138</v>
      </c>
      <c r="G13112" s="2" t="e">
        <f>VLOOKUP(B13112,'[1]Sheet1 (2)'!$B$9:$C$10000,2,0)</f>
        <v>#N/A</v>
      </c>
    </row>
    <row r="13113" s="1" customFormat="1" ht="23" spans="1:7">
      <c r="A13113" s="7" t="s">
        <v>40640</v>
      </c>
      <c r="B13113" s="4" t="s">
        <v>40641</v>
      </c>
      <c r="C13113" s="7" t="s">
        <v>40641</v>
      </c>
      <c r="D13113" s="7" t="s">
        <v>2983</v>
      </c>
      <c r="E13113" s="12">
        <v>7332</v>
      </c>
      <c r="F13113" s="13">
        <v>3.553</v>
      </c>
      <c r="G13113" s="4">
        <f>VLOOKUP(B13113,'[1]Sheet1 (2)'!$B$9:$C$10000,2,0)</f>
        <v>3.9</v>
      </c>
    </row>
    <row r="13114" s="1" customFormat="1" ht="46" spans="1:7">
      <c r="A13114" s="7" t="s">
        <v>40642</v>
      </c>
      <c r="B13114" s="4" t="s">
        <v>40643</v>
      </c>
      <c r="C13114" s="7" t="s">
        <v>40643</v>
      </c>
      <c r="D13114" s="7" t="s">
        <v>40644</v>
      </c>
      <c r="E13114" s="12">
        <v>173341</v>
      </c>
      <c r="F13114" s="13">
        <v>3.476</v>
      </c>
      <c r="G13114" s="4">
        <f>VLOOKUP(B13114,'[1]Sheet1 (2)'!$B$9:$C$10000,2,0)</f>
        <v>3.9</v>
      </c>
    </row>
    <row r="13115" s="1" customFormat="1" ht="34.5" spans="1:7">
      <c r="A13115" s="33" t="s">
        <v>40645</v>
      </c>
      <c r="B13115" s="4" t="s">
        <v>40646</v>
      </c>
      <c r="C13115" s="7" t="s">
        <v>40647</v>
      </c>
      <c r="D13115" s="7" t="s">
        <v>3925</v>
      </c>
      <c r="E13115" s="12">
        <v>9210</v>
      </c>
      <c r="F13115" s="13">
        <v>3.454</v>
      </c>
      <c r="G13115" s="4">
        <f>VLOOKUP(B13115,'[1]Sheet1 (2)'!$B$9:$C$10000,2,0)</f>
        <v>3.9</v>
      </c>
    </row>
    <row r="13116" s="1" customFormat="1" ht="34.5" spans="1:7">
      <c r="A13116" s="35" t="s">
        <v>40648</v>
      </c>
      <c r="B13116" s="4" t="s">
        <v>40649</v>
      </c>
      <c r="C13116" s="7" t="s">
        <v>40650</v>
      </c>
      <c r="D13116" s="7" t="s">
        <v>40651</v>
      </c>
      <c r="E13116" s="12">
        <v>5866</v>
      </c>
      <c r="F13116" s="13">
        <v>3.209</v>
      </c>
      <c r="G13116" s="4">
        <f>VLOOKUP(B13116,'[1]Sheet1 (2)'!$B$9:$C$10000,2,0)</f>
        <v>3.9</v>
      </c>
    </row>
    <row r="13117" s="1" customFormat="1" ht="23" spans="1:7">
      <c r="A13117" s="35" t="s">
        <v>40652</v>
      </c>
      <c r="B13117" s="4" t="s">
        <v>40653</v>
      </c>
      <c r="C13117" s="7" t="s">
        <v>40654</v>
      </c>
      <c r="D13117" s="7" t="s">
        <v>8917</v>
      </c>
      <c r="E13117" s="12">
        <v>14692</v>
      </c>
      <c r="F13117" s="13">
        <v>3.201</v>
      </c>
      <c r="G13117" s="4">
        <f>VLOOKUP(B13117,'[1]Sheet1 (2)'!$B$9:$C$10000,2,0)</f>
        <v>3.9</v>
      </c>
    </row>
    <row r="13118" s="1" customFormat="1" ht="23" spans="1:7">
      <c r="A13118" s="7" t="s">
        <v>40655</v>
      </c>
      <c r="B13118" s="4" t="s">
        <v>40656</v>
      </c>
      <c r="C13118" s="7" t="s">
        <v>40657</v>
      </c>
      <c r="D13118" s="42" t="s">
        <v>2946</v>
      </c>
      <c r="E13118" s="12">
        <v>3912</v>
      </c>
      <c r="F13118" s="13">
        <v>3.2</v>
      </c>
      <c r="G13118" s="4">
        <f>VLOOKUP(B13118,'[1]Sheet1 (2)'!$B$9:$C$10000,2,0)</f>
        <v>3.9</v>
      </c>
    </row>
    <row r="13119" s="1" customFormat="1" ht="34.5" spans="1:7">
      <c r="A13119" s="35" t="s">
        <v>40658</v>
      </c>
      <c r="B13119" s="4" t="s">
        <v>40659</v>
      </c>
      <c r="C13119" s="7" t="s">
        <v>40660</v>
      </c>
      <c r="D13119" s="7" t="s">
        <v>40661</v>
      </c>
      <c r="E13119" s="12">
        <v>647</v>
      </c>
      <c r="F13119" s="13">
        <v>3.118</v>
      </c>
      <c r="G13119" s="4">
        <f>VLOOKUP(B13119,'[1]Sheet1 (2)'!$B$9:$C$10000,2,0)</f>
        <v>3.9</v>
      </c>
    </row>
    <row r="13120" s="1" customFormat="1" ht="23" spans="1:7">
      <c r="A13120" s="37" t="s">
        <v>40662</v>
      </c>
      <c r="B13120" s="4" t="s">
        <v>40663</v>
      </c>
      <c r="C13120" s="7" t="s">
        <v>40664</v>
      </c>
      <c r="D13120" s="7" t="s">
        <v>4229</v>
      </c>
      <c r="E13120" s="12">
        <v>4681</v>
      </c>
      <c r="F13120" s="13">
        <v>2.917</v>
      </c>
      <c r="G13120" s="4">
        <f>VLOOKUP(B13120,'[1]Sheet1 (2)'!$B$9:$C$10000,2,0)</f>
        <v>3.9</v>
      </c>
    </row>
    <row r="13121" s="1" customFormat="1" ht="46" spans="1:7">
      <c r="A13121" s="37" t="s">
        <v>40665</v>
      </c>
      <c r="B13121" s="4" t="s">
        <v>40666</v>
      </c>
      <c r="C13121" s="7" t="s">
        <v>40667</v>
      </c>
      <c r="D13121" s="7" t="s">
        <v>35739</v>
      </c>
      <c r="E13121" s="12">
        <v>1185</v>
      </c>
      <c r="F13121" s="13">
        <v>2.603</v>
      </c>
      <c r="G13121" s="4">
        <f>VLOOKUP(B13121,'[1]Sheet1 (2)'!$B$9:$C$10000,2,0)</f>
        <v>3.9</v>
      </c>
    </row>
    <row r="13122" s="1" customFormat="1" ht="46" spans="1:7">
      <c r="A13122" s="7" t="s">
        <v>40668</v>
      </c>
      <c r="B13122" s="4" t="s">
        <v>40669</v>
      </c>
      <c r="C13122" s="7" t="s">
        <v>40670</v>
      </c>
      <c r="D13122" s="7" t="s">
        <v>40671</v>
      </c>
      <c r="E13122" s="12">
        <v>2522</v>
      </c>
      <c r="F13122" s="13">
        <v>2.375</v>
      </c>
      <c r="G13122" s="4">
        <f>VLOOKUP(B13122,'[1]Sheet1 (2)'!$B$9:$C$10000,2,0)</f>
        <v>3.9</v>
      </c>
    </row>
    <row r="13123" s="1" customFormat="1" ht="23" spans="1:7">
      <c r="A13123" s="33" t="s">
        <v>40672</v>
      </c>
      <c r="B13123" s="4" t="s">
        <v>40673</v>
      </c>
      <c r="C13123" s="7" t="s">
        <v>40674</v>
      </c>
      <c r="D13123" s="7" t="s">
        <v>36008</v>
      </c>
      <c r="E13123" s="12">
        <v>2099</v>
      </c>
      <c r="F13123" s="13">
        <v>2.307</v>
      </c>
      <c r="G13123" s="4">
        <f>VLOOKUP(B13123,'[1]Sheet1 (2)'!$B$9:$C$10000,2,0)</f>
        <v>3.9</v>
      </c>
    </row>
    <row r="13124" s="2" customFormat="1" ht="34.5" hidden="1" spans="1:7">
      <c r="A13124" s="31" t="s">
        <v>40675</v>
      </c>
      <c r="B13124" s="31" t="s">
        <v>40676</v>
      </c>
      <c r="C13124" s="31" t="s">
        <v>40677</v>
      </c>
      <c r="D13124" s="31" t="s">
        <v>40678</v>
      </c>
      <c r="E13124" s="32">
        <v>5715</v>
      </c>
      <c r="F13124" s="40">
        <v>5.121</v>
      </c>
      <c r="G13124" s="2" t="e">
        <f>VLOOKUP(B13124,'[1]Sheet1 (2)'!$B$9:$C$10000,2,0)</f>
        <v>#N/A</v>
      </c>
    </row>
    <row r="13125" s="1" customFormat="1" ht="23" spans="1:7">
      <c r="A13125" s="7" t="s">
        <v>40679</v>
      </c>
      <c r="B13125" s="4" t="s">
        <v>40680</v>
      </c>
      <c r="C13125" s="7" t="s">
        <v>40681</v>
      </c>
      <c r="D13125" s="7" t="s">
        <v>40682</v>
      </c>
      <c r="E13125" s="12">
        <v>190</v>
      </c>
      <c r="F13125" s="13">
        <v>0.75</v>
      </c>
      <c r="G13125" s="4">
        <f>VLOOKUP(B13125,'[1]Sheet1 (2)'!$B$9:$C$10000,2,0)</f>
        <v>3.8</v>
      </c>
    </row>
    <row r="13126" s="2" customFormat="1" ht="34.5" hidden="1" spans="1:7">
      <c r="A13126" s="14" t="s">
        <v>40683</v>
      </c>
      <c r="B13126" s="14" t="s">
        <v>40684</v>
      </c>
      <c r="C13126" s="14" t="s">
        <v>40685</v>
      </c>
      <c r="D13126" s="14" t="s">
        <v>40686</v>
      </c>
      <c r="E13126" s="15">
        <v>3275</v>
      </c>
      <c r="F13126" s="38">
        <v>5.121</v>
      </c>
      <c r="G13126" s="2" t="e">
        <f>VLOOKUP(B13126,'[1]Sheet1 (2)'!$B$9:$C$10000,2,0)</f>
        <v>#N/A</v>
      </c>
    </row>
    <row r="13127" s="2" customFormat="1" ht="34.5" hidden="1" spans="1:7">
      <c r="A13127" s="16" t="s">
        <v>40687</v>
      </c>
      <c r="B13127" s="17" t="s">
        <v>40688</v>
      </c>
      <c r="C13127" s="17" t="s">
        <v>40689</v>
      </c>
      <c r="D13127" s="17" t="s">
        <v>21802</v>
      </c>
      <c r="E13127" s="18">
        <v>22205</v>
      </c>
      <c r="F13127" s="46">
        <v>5.119</v>
      </c>
      <c r="G13127" s="2" t="e">
        <f>VLOOKUP(B13127,'[1]Sheet1 (2)'!$B$9:$C$10000,2,0)</f>
        <v>#N/A</v>
      </c>
    </row>
    <row r="13128" s="2" customFormat="1" ht="46" hidden="1" spans="1:7">
      <c r="A13128" s="29" t="s">
        <v>40690</v>
      </c>
      <c r="B13128" s="21" t="s">
        <v>40691</v>
      </c>
      <c r="C13128" s="21" t="s">
        <v>40692</v>
      </c>
      <c r="D13128" s="21" t="s">
        <v>40693</v>
      </c>
      <c r="E13128" s="22">
        <v>6856</v>
      </c>
      <c r="F13128" s="39">
        <v>5.119</v>
      </c>
      <c r="G13128" s="2" t="e">
        <f>VLOOKUP(B13128,'[1]Sheet1 (2)'!$B$9:$C$10000,2,0)</f>
        <v>#N/A</v>
      </c>
    </row>
    <row r="13129" s="1" customFormat="1" ht="23" spans="1:7">
      <c r="A13129" s="7" t="s">
        <v>40694</v>
      </c>
      <c r="B13129" s="4" t="s">
        <v>40695</v>
      </c>
      <c r="C13129" s="7" t="s">
        <v>40695</v>
      </c>
      <c r="D13129" s="7" t="s">
        <v>4707</v>
      </c>
      <c r="E13129" s="12">
        <v>2243</v>
      </c>
      <c r="F13129" s="13">
        <v>5.919</v>
      </c>
      <c r="G13129" s="4">
        <f>VLOOKUP(B13129,'[1]Sheet1 (2)'!$B$9:$C$10000,2,0)</f>
        <v>3.8</v>
      </c>
    </row>
    <row r="13130" s="2" customFormat="1" ht="23" hidden="1" spans="1:7">
      <c r="A13130" s="30" t="s">
        <v>40696</v>
      </c>
      <c r="B13130" s="31" t="s">
        <v>40697</v>
      </c>
      <c r="C13130" s="31" t="s">
        <v>40698</v>
      </c>
      <c r="D13130" s="31" t="s">
        <v>40699</v>
      </c>
      <c r="E13130" s="32">
        <v>4991</v>
      </c>
      <c r="F13130" s="40">
        <v>5.117</v>
      </c>
      <c r="G13130" s="2" t="e">
        <f>VLOOKUP(B13130,'[1]Sheet1 (2)'!$B$9:$C$10000,2,0)</f>
        <v>#N/A</v>
      </c>
    </row>
    <row r="13131" s="1" customFormat="1" ht="23" spans="1:7">
      <c r="A13131" s="7" t="s">
        <v>40700</v>
      </c>
      <c r="B13131" s="4" t="s">
        <v>40701</v>
      </c>
      <c r="C13131" s="7" t="s">
        <v>40702</v>
      </c>
      <c r="D13131" s="7" t="s">
        <v>1340</v>
      </c>
      <c r="E13131" s="12">
        <v>2247</v>
      </c>
      <c r="F13131" s="13">
        <v>5.696</v>
      </c>
      <c r="G13131" s="4">
        <f>VLOOKUP(B13131,'[1]Sheet1 (2)'!$B$9:$C$10000,2,0)</f>
        <v>3.8</v>
      </c>
    </row>
    <row r="13132" s="2" customFormat="1" ht="34.5" hidden="1" spans="1:7">
      <c r="A13132" s="47" t="s">
        <v>40703</v>
      </c>
      <c r="B13132" s="31" t="s">
        <v>40704</v>
      </c>
      <c r="C13132" s="31" t="s">
        <v>40705</v>
      </c>
      <c r="D13132" s="31" t="s">
        <v>40706</v>
      </c>
      <c r="E13132" s="32">
        <v>1147</v>
      </c>
      <c r="F13132" s="40">
        <v>5.111</v>
      </c>
      <c r="G13132" s="2" t="e">
        <f>VLOOKUP(B13132,'[1]Sheet1 (2)'!$B$9:$C$10000,2,0)</f>
        <v>#N/A</v>
      </c>
    </row>
    <row r="13133" s="1" customFormat="1" spans="1:7">
      <c r="A13133" s="7" t="s">
        <v>40707</v>
      </c>
      <c r="B13133" s="4" t="s">
        <v>40708</v>
      </c>
      <c r="C13133" s="7" t="s">
        <v>40709</v>
      </c>
      <c r="D13133" s="7" t="s">
        <v>16850</v>
      </c>
      <c r="E13133" s="12">
        <v>1951</v>
      </c>
      <c r="F13133" s="13">
        <v>5.324</v>
      </c>
      <c r="G13133" s="4">
        <f>VLOOKUP(B13133,'[1]Sheet1 (2)'!$B$9:$C$10000,2,0)</f>
        <v>3.8</v>
      </c>
    </row>
    <row r="13134" s="2" customFormat="1" ht="23" hidden="1" spans="1:7">
      <c r="A13134" s="47" t="s">
        <v>40710</v>
      </c>
      <c r="B13134" s="31" t="s">
        <v>40711</v>
      </c>
      <c r="C13134" s="31" t="s">
        <v>40712</v>
      </c>
      <c r="D13134" s="31" t="s">
        <v>21962</v>
      </c>
      <c r="E13134" s="32">
        <v>12375</v>
      </c>
      <c r="F13134" s="40">
        <v>5.107</v>
      </c>
      <c r="G13134" s="2" t="e">
        <f>VLOOKUP(B13134,'[1]Sheet1 (2)'!$B$9:$C$10000,2,0)</f>
        <v>#N/A</v>
      </c>
    </row>
    <row r="13135" s="1" customFormat="1" ht="34.5" spans="1:7">
      <c r="A13135" s="33" t="s">
        <v>40713</v>
      </c>
      <c r="B13135" s="4" t="s">
        <v>40714</v>
      </c>
      <c r="C13135" s="7" t="s">
        <v>40715</v>
      </c>
      <c r="D13135" s="7" t="s">
        <v>40716</v>
      </c>
      <c r="E13135" s="12">
        <v>2488</v>
      </c>
      <c r="F13135" s="13">
        <v>5.188</v>
      </c>
      <c r="G13135" s="4">
        <f>VLOOKUP(B13135,'[1]Sheet1 (2)'!$B$9:$C$10000,2,0)</f>
        <v>3.8</v>
      </c>
    </row>
    <row r="13136" s="1" customFormat="1" ht="23" spans="1:7">
      <c r="A13136" s="7" t="s">
        <v>40717</v>
      </c>
      <c r="B13136" s="4" t="s">
        <v>40718</v>
      </c>
      <c r="C13136" s="7" t="s">
        <v>40719</v>
      </c>
      <c r="D13136" s="7" t="s">
        <v>1340</v>
      </c>
      <c r="E13136" s="12">
        <v>4546</v>
      </c>
      <c r="F13136" s="13">
        <v>5.041</v>
      </c>
      <c r="G13136" s="4">
        <f>VLOOKUP(B13136,'[1]Sheet1 (2)'!$B$9:$C$10000,2,0)</f>
        <v>3.8</v>
      </c>
    </row>
    <row r="13137" s="1" customFormat="1" ht="34.5" spans="1:7">
      <c r="A13137" s="35" t="s">
        <v>40720</v>
      </c>
      <c r="B13137" s="4" t="s">
        <v>40721</v>
      </c>
      <c r="C13137" s="7" t="s">
        <v>40722</v>
      </c>
      <c r="D13137" s="7" t="s">
        <v>40723</v>
      </c>
      <c r="E13137" s="12">
        <v>2964</v>
      </c>
      <c r="F13137" s="13">
        <v>5.004</v>
      </c>
      <c r="G13137" s="4">
        <f>VLOOKUP(B13137,'[1]Sheet1 (2)'!$B$9:$C$10000,2,0)</f>
        <v>3.8</v>
      </c>
    </row>
    <row r="13138" s="1" customFormat="1" ht="23" spans="1:7">
      <c r="A13138" s="7" t="s">
        <v>40724</v>
      </c>
      <c r="B13138" s="4" t="s">
        <v>40725</v>
      </c>
      <c r="C13138" s="7" t="s">
        <v>40726</v>
      </c>
      <c r="D13138" s="7" t="s">
        <v>120</v>
      </c>
      <c r="E13138" s="12">
        <v>1318</v>
      </c>
      <c r="F13138" s="13">
        <v>5</v>
      </c>
      <c r="G13138" s="4">
        <f>VLOOKUP(B13138,'[1]Sheet1 (2)'!$B$9:$C$10000,2,0)</f>
        <v>3.8</v>
      </c>
    </row>
    <row r="13139" s="1" customFormat="1" ht="23" spans="1:7">
      <c r="A13139" s="35" t="s">
        <v>40727</v>
      </c>
      <c r="B13139" s="4" t="s">
        <v>40728</v>
      </c>
      <c r="C13139" s="7" t="s">
        <v>40729</v>
      </c>
      <c r="D13139" s="7" t="s">
        <v>2933</v>
      </c>
      <c r="E13139" s="12">
        <v>444</v>
      </c>
      <c r="F13139" s="13">
        <v>4.925</v>
      </c>
      <c r="G13139" s="4">
        <f>VLOOKUP(B13139,'[1]Sheet1 (2)'!$B$9:$C$10000,2,0)</f>
        <v>3.8</v>
      </c>
    </row>
    <row r="13140" s="1" customFormat="1" ht="23" spans="1:7">
      <c r="A13140" s="35" t="s">
        <v>40730</v>
      </c>
      <c r="B13140" s="4" t="s">
        <v>40731</v>
      </c>
      <c r="C13140" s="7" t="s">
        <v>40732</v>
      </c>
      <c r="D13140" s="7" t="s">
        <v>33645</v>
      </c>
      <c r="E13140" s="12">
        <v>12938</v>
      </c>
      <c r="F13140" s="13">
        <v>4.871</v>
      </c>
      <c r="G13140" s="4">
        <f>VLOOKUP(B13140,'[1]Sheet1 (2)'!$B$9:$C$10000,2,0)</f>
        <v>3.8</v>
      </c>
    </row>
    <row r="13141" s="1" customFormat="1" ht="34.5" spans="1:7">
      <c r="A13141" s="33" t="s">
        <v>40733</v>
      </c>
      <c r="B13141" s="4" t="s">
        <v>40734</v>
      </c>
      <c r="C13141" s="7" t="s">
        <v>40735</v>
      </c>
      <c r="D13141" s="7" t="s">
        <v>40736</v>
      </c>
      <c r="E13141" s="12">
        <v>5254</v>
      </c>
      <c r="F13141" s="13">
        <v>4.799</v>
      </c>
      <c r="G13141" s="4">
        <f>VLOOKUP(B13141,'[1]Sheet1 (2)'!$B$9:$C$10000,2,0)</f>
        <v>3.8</v>
      </c>
    </row>
    <row r="13142" s="1" customFormat="1" ht="23" spans="1:7">
      <c r="A13142" s="35" t="s">
        <v>40737</v>
      </c>
      <c r="B13142" s="4" t="s">
        <v>40738</v>
      </c>
      <c r="C13142" s="7" t="s">
        <v>40739</v>
      </c>
      <c r="D13142" s="7" t="s">
        <v>2986</v>
      </c>
      <c r="E13142" s="12">
        <v>1526</v>
      </c>
      <c r="F13142" s="13">
        <v>4.786</v>
      </c>
      <c r="G13142" s="4">
        <f>VLOOKUP(B13142,'[1]Sheet1 (2)'!$B$9:$C$10000,2,0)</f>
        <v>3.8</v>
      </c>
    </row>
    <row r="13143" s="1" customFormat="1" ht="23" spans="1:7">
      <c r="A13143" s="35" t="s">
        <v>40740</v>
      </c>
      <c r="B13143" s="4" t="s">
        <v>40741</v>
      </c>
      <c r="C13143" s="7" t="s">
        <v>40741</v>
      </c>
      <c r="D13143" s="7" t="s">
        <v>40742</v>
      </c>
      <c r="E13143" s="12">
        <v>40062</v>
      </c>
      <c r="F13143" s="13">
        <v>4.781</v>
      </c>
      <c r="G13143" s="4">
        <f>VLOOKUP(B13143,'[1]Sheet1 (2)'!$B$9:$C$10000,2,0)</f>
        <v>3.8</v>
      </c>
    </row>
    <row r="13144" s="1" customFormat="1" ht="46" spans="1:7">
      <c r="A13144" s="35" t="s">
        <v>40743</v>
      </c>
      <c r="B13144" s="4" t="s">
        <v>40744</v>
      </c>
      <c r="C13144" s="7" t="s">
        <v>40745</v>
      </c>
      <c r="D13144" s="33" t="s">
        <v>40746</v>
      </c>
      <c r="E13144" s="12">
        <v>1744</v>
      </c>
      <c r="F13144" s="13">
        <v>4.724</v>
      </c>
      <c r="G13144" s="4">
        <f>VLOOKUP(B13144,'[1]Sheet1 (2)'!$B$9:$C$10000,2,0)</f>
        <v>3.8</v>
      </c>
    </row>
    <row r="13145" s="2" customFormat="1" ht="34.5" hidden="1" spans="1:7">
      <c r="A13145" s="47" t="s">
        <v>40747</v>
      </c>
      <c r="B13145" s="31" t="s">
        <v>40748</v>
      </c>
      <c r="C13145" s="31" t="s">
        <v>40749</v>
      </c>
      <c r="D13145" s="31" t="s">
        <v>40750</v>
      </c>
      <c r="E13145" s="32">
        <v>4796</v>
      </c>
      <c r="F13145" s="40">
        <v>5.1</v>
      </c>
      <c r="G13145" s="2" t="e">
        <f>VLOOKUP(B13145,'[1]Sheet1 (2)'!$B$9:$C$10000,2,0)</f>
        <v>#N/A</v>
      </c>
    </row>
    <row r="13146" s="1" customFormat="1" ht="23" spans="1:7">
      <c r="A13146" s="33" t="s">
        <v>40751</v>
      </c>
      <c r="B13146" s="4" t="s">
        <v>40752</v>
      </c>
      <c r="C13146" s="7" t="s">
        <v>40753</v>
      </c>
      <c r="D13146" s="33" t="s">
        <v>40754</v>
      </c>
      <c r="E13146" s="12">
        <v>1571</v>
      </c>
      <c r="F13146" s="13">
        <v>4.655</v>
      </c>
      <c r="G13146" s="4">
        <f>VLOOKUP(B13146,'[1]Sheet1 (2)'!$B$9:$C$10000,2,0)</f>
        <v>3.8</v>
      </c>
    </row>
    <row r="13147" s="1" customFormat="1" ht="34.5" spans="1:7">
      <c r="A13147" s="7" t="s">
        <v>40755</v>
      </c>
      <c r="B13147" s="4" t="s">
        <v>40756</v>
      </c>
      <c r="C13147" s="7" t="s">
        <v>40757</v>
      </c>
      <c r="D13147" s="7" t="s">
        <v>40758</v>
      </c>
      <c r="E13147" s="12">
        <v>19905</v>
      </c>
      <c r="F13147" s="13">
        <v>4.632</v>
      </c>
      <c r="G13147" s="4">
        <f>VLOOKUP(B13147,'[1]Sheet1 (2)'!$B$9:$C$10000,2,0)</f>
        <v>3.8</v>
      </c>
    </row>
    <row r="13148" s="1" customFormat="1" ht="34.5" spans="1:7">
      <c r="A13148" s="35" t="s">
        <v>40759</v>
      </c>
      <c r="B13148" s="4" t="s">
        <v>40760</v>
      </c>
      <c r="C13148" s="7" t="s">
        <v>40761</v>
      </c>
      <c r="D13148" s="7" t="s">
        <v>702</v>
      </c>
      <c r="E13148" s="12">
        <v>26837</v>
      </c>
      <c r="F13148" s="13">
        <v>4.624</v>
      </c>
      <c r="G13148" s="4">
        <f>VLOOKUP(B13148,'[1]Sheet1 (2)'!$B$9:$C$10000,2,0)</f>
        <v>3.8</v>
      </c>
    </row>
    <row r="13149" s="1" customFormat="1" ht="34.5" spans="1:7">
      <c r="A13149" s="35" t="s">
        <v>40762</v>
      </c>
      <c r="B13149" s="4" t="s">
        <v>40763</v>
      </c>
      <c r="C13149" s="7" t="s">
        <v>40764</v>
      </c>
      <c r="D13149" s="33" t="s">
        <v>40765</v>
      </c>
      <c r="E13149" s="12">
        <v>2292</v>
      </c>
      <c r="F13149" s="13">
        <v>4.617</v>
      </c>
      <c r="G13149" s="4">
        <f>VLOOKUP(B13149,'[1]Sheet1 (2)'!$B$9:$C$10000,2,0)</f>
        <v>3.8</v>
      </c>
    </row>
    <row r="13150" s="1" customFormat="1" ht="34.5" spans="1:7">
      <c r="A13150" s="33" t="s">
        <v>40766</v>
      </c>
      <c r="B13150" s="4" t="s">
        <v>40767</v>
      </c>
      <c r="C13150" s="7" t="s">
        <v>40768</v>
      </c>
      <c r="D13150" s="7" t="s">
        <v>3508</v>
      </c>
      <c r="E13150" s="12">
        <v>4786</v>
      </c>
      <c r="F13150" s="13">
        <v>4.542</v>
      </c>
      <c r="G13150" s="4">
        <f>VLOOKUP(B13150,'[1]Sheet1 (2)'!$B$9:$C$10000,2,0)</f>
        <v>3.8</v>
      </c>
    </row>
    <row r="13151" s="1" customFormat="1" ht="34.5" spans="1:7">
      <c r="A13151" s="37" t="s">
        <v>40769</v>
      </c>
      <c r="B13151" s="4" t="s">
        <v>40770</v>
      </c>
      <c r="C13151" s="7" t="s">
        <v>40771</v>
      </c>
      <c r="D13151" s="33" t="s">
        <v>40772</v>
      </c>
      <c r="E13151" s="12">
        <v>2912</v>
      </c>
      <c r="F13151" s="13">
        <v>4.538</v>
      </c>
      <c r="G13151" s="4">
        <f>VLOOKUP(B13151,'[1]Sheet1 (2)'!$B$9:$C$10000,2,0)</f>
        <v>3.8</v>
      </c>
    </row>
    <row r="13152" s="1" customFormat="1" ht="23" spans="1:7">
      <c r="A13152" s="7" t="s">
        <v>40773</v>
      </c>
      <c r="B13152" s="4" t="s">
        <v>40774</v>
      </c>
      <c r="C13152" s="7" t="s">
        <v>40774</v>
      </c>
      <c r="D13152" s="7" t="s">
        <v>40775</v>
      </c>
      <c r="E13152" s="12">
        <v>1481</v>
      </c>
      <c r="F13152" s="13">
        <v>4.513</v>
      </c>
      <c r="G13152" s="4">
        <f>VLOOKUP(B13152,'[1]Sheet1 (2)'!$B$9:$C$10000,2,0)</f>
        <v>3.8</v>
      </c>
    </row>
    <row r="13153" s="2" customFormat="1" ht="34.5" hidden="1" spans="1:7">
      <c r="A13153" s="23" t="s">
        <v>40776</v>
      </c>
      <c r="B13153" s="14" t="s">
        <v>40777</v>
      </c>
      <c r="C13153" s="14" t="s">
        <v>40778</v>
      </c>
      <c r="D13153" s="14" t="s">
        <v>40779</v>
      </c>
      <c r="E13153" s="15">
        <v>13343</v>
      </c>
      <c r="F13153" s="38">
        <v>5.088</v>
      </c>
      <c r="G13153" s="2" t="e">
        <f>VLOOKUP(B13153,'[1]Sheet1 (2)'!$B$9:$C$10000,2,0)</f>
        <v>#N/A</v>
      </c>
    </row>
    <row r="13154" s="2" customFormat="1" ht="23" hidden="1" spans="1:7">
      <c r="A13154" s="29" t="s">
        <v>40780</v>
      </c>
      <c r="B13154" s="21" t="s">
        <v>40781</v>
      </c>
      <c r="C13154" s="21" t="s">
        <v>40782</v>
      </c>
      <c r="D13154" s="21" t="s">
        <v>28694</v>
      </c>
      <c r="E13154" s="22">
        <v>1110</v>
      </c>
      <c r="F13154" s="39">
        <v>5.088</v>
      </c>
      <c r="G13154" s="2" t="e">
        <f>VLOOKUP(B13154,'[1]Sheet1 (2)'!$B$9:$C$10000,2,0)</f>
        <v>#N/A</v>
      </c>
    </row>
    <row r="13155" s="1" customFormat="1" ht="23" spans="1:7">
      <c r="A13155" s="7" t="s">
        <v>40783</v>
      </c>
      <c r="B13155" s="4" t="s">
        <v>40784</v>
      </c>
      <c r="C13155" s="7" t="s">
        <v>40785</v>
      </c>
      <c r="D13155" s="7" t="s">
        <v>28749</v>
      </c>
      <c r="E13155" s="12">
        <v>34047</v>
      </c>
      <c r="F13155" s="13">
        <v>4.506</v>
      </c>
      <c r="G13155" s="4">
        <f>VLOOKUP(B13155,'[1]Sheet1 (2)'!$B$9:$C$10000,2,0)</f>
        <v>3.8</v>
      </c>
    </row>
    <row r="13156" s="2" customFormat="1" ht="16.5" hidden="1" spans="1:7">
      <c r="A13156" s="34" t="s">
        <v>40786</v>
      </c>
      <c r="B13156" s="14" t="s">
        <v>40787</v>
      </c>
      <c r="C13156" s="14" t="s">
        <v>40788</v>
      </c>
      <c r="D13156" s="14" t="s">
        <v>14974</v>
      </c>
      <c r="E13156" s="15">
        <v>2214</v>
      </c>
      <c r="F13156" s="38">
        <v>5.085</v>
      </c>
      <c r="G13156" s="2" t="e">
        <f>VLOOKUP(B13156,'[1]Sheet1 (2)'!$B$9:$C$10000,2,0)</f>
        <v>#N/A</v>
      </c>
    </row>
    <row r="13157" s="2" customFormat="1" ht="23" hidden="1" spans="1:7">
      <c r="A13157" s="20" t="s">
        <v>40789</v>
      </c>
      <c r="B13157" s="21" t="s">
        <v>40790</v>
      </c>
      <c r="C13157" s="21" t="s">
        <v>40791</v>
      </c>
      <c r="D13157" s="21" t="s">
        <v>1547</v>
      </c>
      <c r="E13157" s="22">
        <v>4189</v>
      </c>
      <c r="F13157" s="39">
        <v>5.083</v>
      </c>
      <c r="G13157" s="2" t="e">
        <f>VLOOKUP(B13157,'[1]Sheet1 (2)'!$B$9:$C$10000,2,0)</f>
        <v>#N/A</v>
      </c>
    </row>
    <row r="13158" s="1" customFormat="1" ht="23" spans="1:7">
      <c r="A13158" s="7" t="s">
        <v>40792</v>
      </c>
      <c r="B13158" s="4" t="s">
        <v>40793</v>
      </c>
      <c r="C13158" s="7" t="s">
        <v>40794</v>
      </c>
      <c r="D13158" s="7" t="s">
        <v>40795</v>
      </c>
      <c r="E13158" s="12">
        <v>23997</v>
      </c>
      <c r="F13158" s="13">
        <v>4.46</v>
      </c>
      <c r="G13158" s="4">
        <f>VLOOKUP(B13158,'[1]Sheet1 (2)'!$B$9:$C$10000,2,0)</f>
        <v>3.8</v>
      </c>
    </row>
    <row r="13159" s="1" customFormat="1" ht="34.5" spans="1:7">
      <c r="A13159" s="33" t="s">
        <v>40796</v>
      </c>
      <c r="B13159" s="4" t="s">
        <v>40797</v>
      </c>
      <c r="C13159" s="7" t="s">
        <v>40798</v>
      </c>
      <c r="D13159" s="7" t="s">
        <v>6812</v>
      </c>
      <c r="E13159" s="12">
        <v>13114</v>
      </c>
      <c r="F13159" s="13">
        <v>4.447</v>
      </c>
      <c r="G13159" s="4">
        <f>VLOOKUP(B13159,'[1]Sheet1 (2)'!$B$9:$C$10000,2,0)</f>
        <v>3.8</v>
      </c>
    </row>
    <row r="13160" s="1" customFormat="1" ht="34.5" spans="1:7">
      <c r="A13160" s="33" t="s">
        <v>40799</v>
      </c>
      <c r="B13160" s="4" t="s">
        <v>40800</v>
      </c>
      <c r="C13160" s="7" t="s">
        <v>40801</v>
      </c>
      <c r="D13160" s="7" t="s">
        <v>2391</v>
      </c>
      <c r="E13160" s="12">
        <v>1251</v>
      </c>
      <c r="F13160" s="13">
        <v>4.435</v>
      </c>
      <c r="G13160" s="4">
        <f>VLOOKUP(B13160,'[1]Sheet1 (2)'!$B$9:$C$10000,2,0)</f>
        <v>3.8</v>
      </c>
    </row>
    <row r="13161" s="1" customFormat="1" ht="23" spans="1:7">
      <c r="A13161" s="33" t="s">
        <v>40802</v>
      </c>
      <c r="B13161" s="4" t="s">
        <v>40803</v>
      </c>
      <c r="C13161" s="7" t="s">
        <v>40804</v>
      </c>
      <c r="D13161" s="7" t="s">
        <v>2920</v>
      </c>
      <c r="E13161" s="12">
        <v>28699</v>
      </c>
      <c r="F13161" s="13">
        <v>4.395</v>
      </c>
      <c r="G13161" s="4">
        <f>VLOOKUP(B13161,'[1]Sheet1 (2)'!$B$9:$C$10000,2,0)</f>
        <v>3.8</v>
      </c>
    </row>
    <row r="13162" s="2" customFormat="1" ht="34.5" hidden="1" spans="1:7">
      <c r="A13162" s="47" t="s">
        <v>40805</v>
      </c>
      <c r="B13162" s="31" t="s">
        <v>40806</v>
      </c>
      <c r="C13162" s="31" t="s">
        <v>40807</v>
      </c>
      <c r="D13162" s="31" t="s">
        <v>40808</v>
      </c>
      <c r="E13162" s="32">
        <v>8215</v>
      </c>
      <c r="F13162" s="40">
        <v>5.077</v>
      </c>
      <c r="G13162" s="2" t="e">
        <f>VLOOKUP(B13162,'[1]Sheet1 (2)'!$B$9:$C$10000,2,0)</f>
        <v>#N/A</v>
      </c>
    </row>
    <row r="13163" s="1" customFormat="1" ht="34.5" spans="1:7">
      <c r="A13163" s="7" t="s">
        <v>40809</v>
      </c>
      <c r="B13163" s="4" t="s">
        <v>40810</v>
      </c>
      <c r="C13163" s="7" t="s">
        <v>40811</v>
      </c>
      <c r="D13163" s="7" t="s">
        <v>40812</v>
      </c>
      <c r="E13163" s="12">
        <v>25821</v>
      </c>
      <c r="F13163" s="13">
        <v>4.379</v>
      </c>
      <c r="G13163" s="4">
        <f>VLOOKUP(B13163,'[1]Sheet1 (2)'!$B$9:$C$10000,2,0)</f>
        <v>3.8</v>
      </c>
    </row>
    <row r="13164" s="1" customFormat="1" ht="34.5" spans="1:7">
      <c r="A13164" s="7" t="s">
        <v>40813</v>
      </c>
      <c r="B13164" s="4" t="s">
        <v>40814</v>
      </c>
      <c r="C13164" s="7" t="s">
        <v>40815</v>
      </c>
      <c r="D13164" s="7" t="s">
        <v>40816</v>
      </c>
      <c r="E13164" s="12">
        <v>937</v>
      </c>
      <c r="F13164" s="13">
        <v>4.36</v>
      </c>
      <c r="G13164" s="4">
        <f>VLOOKUP(B13164,'[1]Sheet1 (2)'!$B$9:$C$10000,2,0)</f>
        <v>3.8</v>
      </c>
    </row>
    <row r="13165" s="1" customFormat="1" ht="23" spans="1:7">
      <c r="A13165" s="35" t="s">
        <v>40817</v>
      </c>
      <c r="B13165" s="4" t="s">
        <v>40818</v>
      </c>
      <c r="C13165" s="7" t="s">
        <v>40818</v>
      </c>
      <c r="D13165" s="7" t="s">
        <v>2388</v>
      </c>
      <c r="E13165" s="12">
        <v>978</v>
      </c>
      <c r="F13165" s="13">
        <v>4.356</v>
      </c>
      <c r="G13165" s="4">
        <f>VLOOKUP(B13165,'[1]Sheet1 (2)'!$B$9:$C$10000,2,0)</f>
        <v>3.8</v>
      </c>
    </row>
    <row r="13166" s="1" customFormat="1" ht="23" spans="1:7">
      <c r="A13166" s="7" t="s">
        <v>40819</v>
      </c>
      <c r="B13166" s="4" t="s">
        <v>40820</v>
      </c>
      <c r="C13166" s="7" t="s">
        <v>40821</v>
      </c>
      <c r="D13166" s="7" t="s">
        <v>40822</v>
      </c>
      <c r="E13166" s="12">
        <v>7855</v>
      </c>
      <c r="F13166" s="13">
        <v>4.354</v>
      </c>
      <c r="G13166" s="4">
        <f>VLOOKUP(B13166,'[1]Sheet1 (2)'!$B$9:$C$10000,2,0)</f>
        <v>3.8</v>
      </c>
    </row>
    <row r="13167" s="2" customFormat="1" ht="34.5" hidden="1" spans="1:7">
      <c r="A13167" s="30" t="s">
        <v>40823</v>
      </c>
      <c r="B13167" s="31" t="s">
        <v>40824</v>
      </c>
      <c r="C13167" s="31" t="s">
        <v>40825</v>
      </c>
      <c r="D13167" s="31" t="s">
        <v>35136</v>
      </c>
      <c r="E13167" s="32">
        <v>2215</v>
      </c>
      <c r="F13167" s="40">
        <v>5.071</v>
      </c>
      <c r="G13167" s="2" t="e">
        <f>VLOOKUP(B13167,'[1]Sheet1 (2)'!$B$9:$C$10000,2,0)</f>
        <v>#N/A</v>
      </c>
    </row>
    <row r="13168" s="1" customFormat="1" spans="1:7">
      <c r="A13168" s="7" t="s">
        <v>40826</v>
      </c>
      <c r="B13168" s="4" t="s">
        <v>40827</v>
      </c>
      <c r="C13168" s="42" t="s">
        <v>54</v>
      </c>
      <c r="D13168" s="42" t="s">
        <v>5247</v>
      </c>
      <c r="E13168" s="12">
        <v>25561</v>
      </c>
      <c r="F13168" s="13">
        <v>4.348</v>
      </c>
      <c r="G13168" s="4">
        <f>VLOOKUP(B13168,'[1]Sheet1 (2)'!$B$9:$C$10000,2,0)</f>
        <v>3.8</v>
      </c>
    </row>
    <row r="13169" s="1" customFormat="1" ht="34.5" spans="1:7">
      <c r="A13169" s="33" t="s">
        <v>40828</v>
      </c>
      <c r="B13169" s="4" t="s">
        <v>40829</v>
      </c>
      <c r="C13169" s="7" t="s">
        <v>40830</v>
      </c>
      <c r="D13169" s="7" t="s">
        <v>40463</v>
      </c>
      <c r="E13169" s="12">
        <v>3211</v>
      </c>
      <c r="F13169" s="13">
        <v>4.343</v>
      </c>
      <c r="G13169" s="4">
        <f>VLOOKUP(B13169,'[1]Sheet1 (2)'!$B$9:$C$10000,2,0)</f>
        <v>3.8</v>
      </c>
    </row>
    <row r="13170" s="1" customFormat="1" ht="57.5" spans="1:7">
      <c r="A13170" s="7" t="s">
        <v>40831</v>
      </c>
      <c r="B13170" s="4" t="s">
        <v>40832</v>
      </c>
      <c r="C13170" s="7" t="s">
        <v>40833</v>
      </c>
      <c r="D13170" s="7" t="s">
        <v>40834</v>
      </c>
      <c r="E13170" s="12">
        <v>13641</v>
      </c>
      <c r="F13170" s="13">
        <v>4.302</v>
      </c>
      <c r="G13170" s="4">
        <f>VLOOKUP(B13170,'[1]Sheet1 (2)'!$B$9:$C$10000,2,0)</f>
        <v>3.8</v>
      </c>
    </row>
    <row r="13171" s="1" customFormat="1" ht="57.5" spans="1:7">
      <c r="A13171" s="35" t="s">
        <v>40835</v>
      </c>
      <c r="B13171" s="4" t="s">
        <v>40836</v>
      </c>
      <c r="C13171" s="7" t="s">
        <v>40837</v>
      </c>
      <c r="D13171" s="7" t="s">
        <v>40838</v>
      </c>
      <c r="E13171" s="12">
        <v>17191</v>
      </c>
      <c r="F13171" s="13">
        <v>4.285</v>
      </c>
      <c r="G13171" s="4">
        <f>VLOOKUP(B13171,'[1]Sheet1 (2)'!$B$9:$C$10000,2,0)</f>
        <v>3.8</v>
      </c>
    </row>
    <row r="13172" s="1" customFormat="1" ht="23" spans="1:7">
      <c r="A13172" s="7" t="s">
        <v>40839</v>
      </c>
      <c r="B13172" s="4" t="s">
        <v>40840</v>
      </c>
      <c r="C13172" s="7" t="s">
        <v>40841</v>
      </c>
      <c r="D13172" s="7" t="s">
        <v>3460</v>
      </c>
      <c r="E13172" s="12">
        <v>25804</v>
      </c>
      <c r="F13172" s="13">
        <v>4.261</v>
      </c>
      <c r="G13172" s="4">
        <f>VLOOKUP(B13172,'[1]Sheet1 (2)'!$B$9:$C$10000,2,0)</f>
        <v>3.8</v>
      </c>
    </row>
    <row r="13173" s="2" customFormat="1" ht="23" hidden="1" spans="1:7">
      <c r="A13173" s="23" t="s">
        <v>40842</v>
      </c>
      <c r="B13173" s="14" t="s">
        <v>40843</v>
      </c>
      <c r="C13173" s="14" t="s">
        <v>40844</v>
      </c>
      <c r="D13173" s="14" t="s">
        <v>1238</v>
      </c>
      <c r="E13173" s="15">
        <v>2788</v>
      </c>
      <c r="F13173" s="38">
        <v>5.059</v>
      </c>
      <c r="G13173" s="2" t="e">
        <f>VLOOKUP(B13173,'[1]Sheet1 (2)'!$B$9:$C$10000,2,0)</f>
        <v>#N/A</v>
      </c>
    </row>
    <row r="13174" s="2" customFormat="1" ht="23" hidden="1" spans="1:7">
      <c r="A13174" s="21" t="s">
        <v>40845</v>
      </c>
      <c r="B13174" s="21" t="s">
        <v>40846</v>
      </c>
      <c r="C13174" s="21" t="s">
        <v>40847</v>
      </c>
      <c r="D13174" s="21" t="s">
        <v>1271</v>
      </c>
      <c r="E13174" s="22">
        <v>3706</v>
      </c>
      <c r="F13174" s="39">
        <v>5.059</v>
      </c>
      <c r="G13174" s="2" t="e">
        <f>VLOOKUP(B13174,'[1]Sheet1 (2)'!$B$9:$C$10000,2,0)</f>
        <v>#N/A</v>
      </c>
    </row>
    <row r="13175" s="1" customFormat="1" ht="34.5" spans="1:7">
      <c r="A13175" s="7" t="s">
        <v>40848</v>
      </c>
      <c r="B13175" s="4" t="s">
        <v>40849</v>
      </c>
      <c r="C13175" s="7" t="s">
        <v>40850</v>
      </c>
      <c r="D13175" s="7" t="s">
        <v>33732</v>
      </c>
      <c r="E13175" s="12">
        <v>6738</v>
      </c>
      <c r="F13175" s="13">
        <v>4.25</v>
      </c>
      <c r="G13175" s="4">
        <f>VLOOKUP(B13175,'[1]Sheet1 (2)'!$B$9:$C$10000,2,0)</f>
        <v>3.8</v>
      </c>
    </row>
    <row r="13176" s="1" customFormat="1" ht="23" spans="1:7">
      <c r="A13176" s="7" t="s">
        <v>40851</v>
      </c>
      <c r="B13176" s="4" t="s">
        <v>40852</v>
      </c>
      <c r="C13176" s="7" t="s">
        <v>40853</v>
      </c>
      <c r="D13176" s="33" t="s">
        <v>2960</v>
      </c>
      <c r="E13176" s="12">
        <v>15000</v>
      </c>
      <c r="F13176" s="13">
        <v>4.219</v>
      </c>
      <c r="G13176" s="4">
        <f>VLOOKUP(B13176,'[1]Sheet1 (2)'!$B$9:$C$10000,2,0)</f>
        <v>3.8</v>
      </c>
    </row>
    <row r="13177" s="1" customFormat="1" ht="23" spans="1:7">
      <c r="A13177" s="37" t="s">
        <v>40854</v>
      </c>
      <c r="B13177" s="4" t="s">
        <v>40855</v>
      </c>
      <c r="C13177" s="7" t="s">
        <v>40856</v>
      </c>
      <c r="D13177" s="7" t="s">
        <v>40857</v>
      </c>
      <c r="E13177" s="12">
        <v>7875</v>
      </c>
      <c r="F13177" s="13">
        <v>4.21</v>
      </c>
      <c r="G13177" s="4">
        <f>VLOOKUP(B13177,'[1]Sheet1 (2)'!$B$9:$C$10000,2,0)</f>
        <v>3.8</v>
      </c>
    </row>
    <row r="13178" s="2" customFormat="1" ht="23" hidden="1" spans="1:7">
      <c r="A13178" s="47" t="s">
        <v>40858</v>
      </c>
      <c r="B13178" s="31" t="s">
        <v>40859</v>
      </c>
      <c r="C13178" s="31" t="s">
        <v>40860</v>
      </c>
      <c r="D13178" s="31" t="s">
        <v>15559</v>
      </c>
      <c r="E13178" s="32">
        <v>2360</v>
      </c>
      <c r="F13178" s="40">
        <v>5.056</v>
      </c>
      <c r="G13178" s="2" t="e">
        <f>VLOOKUP(B13178,'[1]Sheet1 (2)'!$B$9:$C$10000,2,0)</f>
        <v>#N/A</v>
      </c>
    </row>
    <row r="13179" s="1" customFormat="1" ht="46" spans="1:7">
      <c r="A13179" s="33" t="s">
        <v>40861</v>
      </c>
      <c r="B13179" s="4" t="s">
        <v>40862</v>
      </c>
      <c r="C13179" s="7" t="s">
        <v>40863</v>
      </c>
      <c r="D13179" s="7" t="s">
        <v>40864</v>
      </c>
      <c r="E13179" s="12">
        <v>9417</v>
      </c>
      <c r="F13179" s="13">
        <v>4.204</v>
      </c>
      <c r="G13179" s="4">
        <f>VLOOKUP(B13179,'[1]Sheet1 (2)'!$B$9:$C$10000,2,0)</f>
        <v>3.8</v>
      </c>
    </row>
    <row r="13180" s="2" customFormat="1" ht="23" hidden="1" spans="1:7">
      <c r="A13180" s="23" t="s">
        <v>40865</v>
      </c>
      <c r="B13180" s="14" t="s">
        <v>40866</v>
      </c>
      <c r="C13180" s="14" t="s">
        <v>40867</v>
      </c>
      <c r="D13180" s="14" t="s">
        <v>40868</v>
      </c>
      <c r="E13180" s="15">
        <v>7441</v>
      </c>
      <c r="F13180" s="38">
        <v>5.054</v>
      </c>
      <c r="G13180" s="2" t="e">
        <f>VLOOKUP(B13180,'[1]Sheet1 (2)'!$B$9:$C$10000,2,0)</f>
        <v>#N/A</v>
      </c>
    </row>
    <row r="13181" s="2" customFormat="1" ht="34.5" hidden="1" spans="1:7">
      <c r="A13181" s="51" t="s">
        <v>40869</v>
      </c>
      <c r="B13181" s="21" t="s">
        <v>40870</v>
      </c>
      <c r="C13181" s="21" t="s">
        <v>40871</v>
      </c>
      <c r="D13181" s="21" t="s">
        <v>40872</v>
      </c>
      <c r="E13181" s="22">
        <v>611</v>
      </c>
      <c r="F13181" s="39">
        <v>5.052</v>
      </c>
      <c r="G13181" s="2" t="e">
        <f>VLOOKUP(B13181,'[1]Sheet1 (2)'!$B$9:$C$10000,2,0)</f>
        <v>#N/A</v>
      </c>
    </row>
    <row r="13182" s="1" customFormat="1" ht="57.5" spans="1:7">
      <c r="A13182" s="35" t="s">
        <v>40873</v>
      </c>
      <c r="B13182" s="4" t="s">
        <v>40874</v>
      </c>
      <c r="C13182" s="7" t="s">
        <v>40875</v>
      </c>
      <c r="D13182" s="7" t="s">
        <v>40876</v>
      </c>
      <c r="E13182" s="12">
        <v>5924</v>
      </c>
      <c r="F13182" s="13">
        <v>4.178</v>
      </c>
      <c r="G13182" s="4">
        <f>VLOOKUP(B13182,'[1]Sheet1 (2)'!$B$9:$C$10000,2,0)</f>
        <v>3.8</v>
      </c>
    </row>
    <row r="13183" s="1" customFormat="1" ht="69" spans="1:7">
      <c r="A13183" s="37" t="s">
        <v>40877</v>
      </c>
      <c r="B13183" s="4" t="s">
        <v>40878</v>
      </c>
      <c r="C13183" s="7" t="s">
        <v>40879</v>
      </c>
      <c r="D13183" s="7" t="s">
        <v>40880</v>
      </c>
      <c r="E13183" s="12">
        <v>14005</v>
      </c>
      <c r="F13183" s="13">
        <v>4.157</v>
      </c>
      <c r="G13183" s="4">
        <f>VLOOKUP(B13183,'[1]Sheet1 (2)'!$B$9:$C$10000,2,0)</f>
        <v>3.8</v>
      </c>
    </row>
    <row r="13184" s="1" customFormat="1" spans="1:7">
      <c r="A13184" s="7" t="s">
        <v>40881</v>
      </c>
      <c r="B13184" s="4" t="s">
        <v>40882</v>
      </c>
      <c r="C13184" s="7" t="s">
        <v>40883</v>
      </c>
      <c r="D13184" s="7" t="s">
        <v>3323</v>
      </c>
      <c r="E13184" s="12">
        <v>7406</v>
      </c>
      <c r="F13184" s="13">
        <v>4.149</v>
      </c>
      <c r="G13184" s="4">
        <f>VLOOKUP(B13184,'[1]Sheet1 (2)'!$B$9:$C$10000,2,0)</f>
        <v>3.8</v>
      </c>
    </row>
    <row r="13185" s="1" customFormat="1" ht="23" spans="1:7">
      <c r="A13185" s="33" t="s">
        <v>40884</v>
      </c>
      <c r="B13185" s="4" t="s">
        <v>40885</v>
      </c>
      <c r="C13185" s="7" t="s">
        <v>40886</v>
      </c>
      <c r="D13185" s="7" t="s">
        <v>40887</v>
      </c>
      <c r="E13185" s="12">
        <v>12056</v>
      </c>
      <c r="F13185" s="13">
        <v>4.124</v>
      </c>
      <c r="G13185" s="4">
        <f>VLOOKUP(B13185,'[1]Sheet1 (2)'!$B$9:$C$10000,2,0)</f>
        <v>3.8</v>
      </c>
    </row>
    <row r="13186" s="1" customFormat="1" ht="34.5" spans="1:7">
      <c r="A13186" s="33" t="s">
        <v>40888</v>
      </c>
      <c r="B13186" s="4" t="s">
        <v>40889</v>
      </c>
      <c r="C13186" s="7" t="s">
        <v>40890</v>
      </c>
      <c r="D13186" s="7" t="s">
        <v>40891</v>
      </c>
      <c r="E13186" s="12">
        <v>23806</v>
      </c>
      <c r="F13186" s="13">
        <v>4.114</v>
      </c>
      <c r="G13186" s="4">
        <f>VLOOKUP(B13186,'[1]Sheet1 (2)'!$B$9:$C$10000,2,0)</f>
        <v>3.8</v>
      </c>
    </row>
    <row r="13187" s="1" customFormat="1" spans="1:7">
      <c r="A13187" s="37" t="s">
        <v>40892</v>
      </c>
      <c r="B13187" s="4" t="s">
        <v>40893</v>
      </c>
      <c r="C13187" s="7" t="s">
        <v>40894</v>
      </c>
      <c r="D13187" s="7" t="s">
        <v>40895</v>
      </c>
      <c r="E13187" s="12">
        <v>20417</v>
      </c>
      <c r="F13187" s="13">
        <v>4.109</v>
      </c>
      <c r="G13187" s="4">
        <f>VLOOKUP(B13187,'[1]Sheet1 (2)'!$B$9:$C$10000,2,0)</f>
        <v>3.8</v>
      </c>
    </row>
    <row r="13188" s="1" customFormat="1" ht="34.5" spans="1:7">
      <c r="A13188" s="33" t="s">
        <v>40896</v>
      </c>
      <c r="B13188" s="4" t="s">
        <v>40897</v>
      </c>
      <c r="C13188" s="7" t="s">
        <v>40898</v>
      </c>
      <c r="D13188" s="7" t="s">
        <v>40899</v>
      </c>
      <c r="E13188" s="12">
        <v>23000</v>
      </c>
      <c r="F13188" s="13">
        <v>4.09</v>
      </c>
      <c r="G13188" s="4">
        <f>VLOOKUP(B13188,'[1]Sheet1 (2)'!$B$9:$C$10000,2,0)</f>
        <v>3.8</v>
      </c>
    </row>
    <row r="13189" s="2" customFormat="1" ht="16.5" hidden="1" spans="1:7">
      <c r="A13189" s="31" t="s">
        <v>40900</v>
      </c>
      <c r="B13189" s="31" t="s">
        <v>40901</v>
      </c>
      <c r="C13189" s="31" t="s">
        <v>40902</v>
      </c>
      <c r="D13189" s="31" t="s">
        <v>391</v>
      </c>
      <c r="E13189" s="32">
        <v>2399</v>
      </c>
      <c r="F13189" s="40">
        <v>5.043</v>
      </c>
      <c r="G13189" s="2" t="e">
        <f>VLOOKUP(B13189,'[1]Sheet1 (2)'!$B$9:$C$10000,2,0)</f>
        <v>#N/A</v>
      </c>
    </row>
    <row r="13190" s="1" customFormat="1" ht="23" spans="1:7">
      <c r="A13190" s="37" t="s">
        <v>40903</v>
      </c>
      <c r="B13190" s="4" t="s">
        <v>40904</v>
      </c>
      <c r="C13190" s="7" t="s">
        <v>40905</v>
      </c>
      <c r="D13190" s="7" t="s">
        <v>2391</v>
      </c>
      <c r="E13190" s="12">
        <v>5746</v>
      </c>
      <c r="F13190" s="13">
        <v>4.087</v>
      </c>
      <c r="G13190" s="4">
        <f>VLOOKUP(B13190,'[1]Sheet1 (2)'!$B$9:$C$10000,2,0)</f>
        <v>3.8</v>
      </c>
    </row>
    <row r="13191" s="1" customFormat="1" spans="1:7">
      <c r="A13191" s="37" t="s">
        <v>40906</v>
      </c>
      <c r="B13191" s="4" t="s">
        <v>40907</v>
      </c>
      <c r="C13191" s="7" t="s">
        <v>40908</v>
      </c>
      <c r="D13191" s="7" t="s">
        <v>36283</v>
      </c>
      <c r="E13191" s="12">
        <v>1184</v>
      </c>
      <c r="F13191" s="13">
        <v>4.081</v>
      </c>
      <c r="G13191" s="4">
        <f>VLOOKUP(B13191,'[1]Sheet1 (2)'!$B$9:$C$10000,2,0)</f>
        <v>3.8</v>
      </c>
    </row>
    <row r="13192" s="2" customFormat="1" ht="16.5" hidden="1" spans="1:7">
      <c r="A13192" s="41" t="s">
        <v>40909</v>
      </c>
      <c r="B13192" s="31" t="s">
        <v>40910</v>
      </c>
      <c r="C13192" s="31" t="s">
        <v>232</v>
      </c>
      <c r="D13192" s="31" t="s">
        <v>22189</v>
      </c>
      <c r="E13192" s="32">
        <v>4674</v>
      </c>
      <c r="F13192" s="40">
        <v>5.04</v>
      </c>
      <c r="G13192" s="2" t="e">
        <f>VLOOKUP(B13192,'[1]Sheet1 (2)'!$B$9:$C$10000,2,0)</f>
        <v>#N/A</v>
      </c>
    </row>
    <row r="13193" s="1" customFormat="1" ht="23" spans="1:7">
      <c r="A13193" s="35" t="s">
        <v>40911</v>
      </c>
      <c r="B13193" s="4" t="s">
        <v>40912</v>
      </c>
      <c r="C13193" s="7" t="s">
        <v>40913</v>
      </c>
      <c r="D13193" s="7" t="s">
        <v>2983</v>
      </c>
      <c r="E13193" s="12">
        <v>13563</v>
      </c>
      <c r="F13193" s="13">
        <v>4.075</v>
      </c>
      <c r="G13193" s="4">
        <f>VLOOKUP(B13193,'[1]Sheet1 (2)'!$B$9:$C$10000,2,0)</f>
        <v>3.8</v>
      </c>
    </row>
    <row r="13194" s="1" customFormat="1" ht="34.5" spans="1:7">
      <c r="A13194" s="7" t="s">
        <v>40914</v>
      </c>
      <c r="B13194" s="4" t="s">
        <v>40915</v>
      </c>
      <c r="C13194" s="7" t="s">
        <v>40916</v>
      </c>
      <c r="D13194" s="7" t="s">
        <v>40917</v>
      </c>
      <c r="E13194" s="12">
        <v>7146</v>
      </c>
      <c r="F13194" s="13">
        <v>4.07</v>
      </c>
      <c r="G13194" s="4">
        <f>VLOOKUP(B13194,'[1]Sheet1 (2)'!$B$9:$C$10000,2,0)</f>
        <v>3.8</v>
      </c>
    </row>
    <row r="13195" s="1" customFormat="1" ht="23" spans="1:7">
      <c r="A13195" s="7" t="s">
        <v>40918</v>
      </c>
      <c r="B13195" s="4" t="s">
        <v>40919</v>
      </c>
      <c r="C13195" s="7" t="s">
        <v>40920</v>
      </c>
      <c r="D13195" s="7" t="s">
        <v>5145</v>
      </c>
      <c r="E13195" s="12">
        <v>8287</v>
      </c>
      <c r="F13195" s="13">
        <v>4.068</v>
      </c>
      <c r="G13195" s="4">
        <f>VLOOKUP(B13195,'[1]Sheet1 (2)'!$B$9:$C$10000,2,0)</f>
        <v>3.8</v>
      </c>
    </row>
    <row r="13196" s="1" customFormat="1" spans="1:7">
      <c r="A13196" s="7" t="s">
        <v>40921</v>
      </c>
      <c r="B13196" s="4" t="s">
        <v>40922</v>
      </c>
      <c r="C13196" s="7" t="s">
        <v>40923</v>
      </c>
      <c r="D13196" s="42" t="s">
        <v>4692</v>
      </c>
      <c r="E13196" s="12">
        <v>17876</v>
      </c>
      <c r="F13196" s="13">
        <v>4.056</v>
      </c>
      <c r="G13196" s="4">
        <f>VLOOKUP(B13196,'[1]Sheet1 (2)'!$B$9:$C$10000,2,0)</f>
        <v>3.8</v>
      </c>
    </row>
    <row r="13197" s="1" customFormat="1" ht="34.5" spans="1:7">
      <c r="A13197" s="33" t="s">
        <v>40924</v>
      </c>
      <c r="B13197" s="4" t="s">
        <v>40925</v>
      </c>
      <c r="C13197" s="7" t="s">
        <v>40926</v>
      </c>
      <c r="D13197" s="7" t="s">
        <v>40927</v>
      </c>
      <c r="E13197" s="12">
        <v>13878</v>
      </c>
      <c r="F13197" s="13">
        <v>4.044</v>
      </c>
      <c r="G13197" s="4">
        <f>VLOOKUP(B13197,'[1]Sheet1 (2)'!$B$9:$C$10000,2,0)</f>
        <v>3.8</v>
      </c>
    </row>
    <row r="13198" s="1" customFormat="1" ht="23" spans="1:7">
      <c r="A13198" s="7" t="s">
        <v>40928</v>
      </c>
      <c r="B13198" s="4" t="s">
        <v>40929</v>
      </c>
      <c r="C13198" s="7" t="s">
        <v>40930</v>
      </c>
      <c r="D13198" s="42" t="s">
        <v>40931</v>
      </c>
      <c r="E13198" s="12">
        <v>13825</v>
      </c>
      <c r="F13198" s="13">
        <v>4.037</v>
      </c>
      <c r="G13198" s="4">
        <f>VLOOKUP(B13198,'[1]Sheet1 (2)'!$B$9:$C$10000,2,0)</f>
        <v>3.8</v>
      </c>
    </row>
    <row r="13199" s="1" customFormat="1" ht="57.5" spans="1:7">
      <c r="A13199" s="37" t="s">
        <v>40932</v>
      </c>
      <c r="B13199" s="4" t="s">
        <v>40933</v>
      </c>
      <c r="C13199" s="7" t="s">
        <v>40934</v>
      </c>
      <c r="D13199" s="7" t="s">
        <v>40192</v>
      </c>
      <c r="E13199" s="12">
        <v>36459</v>
      </c>
      <c r="F13199" s="13">
        <v>4.01</v>
      </c>
      <c r="G13199" s="4">
        <f>VLOOKUP(B13199,'[1]Sheet1 (2)'!$B$9:$C$10000,2,0)</f>
        <v>3.8</v>
      </c>
    </row>
    <row r="13200" s="1" customFormat="1" ht="34.5" spans="1:7">
      <c r="A13200" s="45" t="s">
        <v>40935</v>
      </c>
      <c r="B13200" s="4" t="s">
        <v>40936</v>
      </c>
      <c r="C13200" s="7" t="s">
        <v>40937</v>
      </c>
      <c r="D13200" s="7" t="s">
        <v>40938</v>
      </c>
      <c r="E13200" s="12">
        <v>38251</v>
      </c>
      <c r="F13200" s="13">
        <v>4.004</v>
      </c>
      <c r="G13200" s="4">
        <f>VLOOKUP(B13200,'[1]Sheet1 (2)'!$B$9:$C$10000,2,0)</f>
        <v>3.8</v>
      </c>
    </row>
    <row r="13201" s="1" customFormat="1" ht="34.5" spans="1:7">
      <c r="A13201" s="7" t="s">
        <v>40939</v>
      </c>
      <c r="B13201" s="4" t="s">
        <v>40940</v>
      </c>
      <c r="C13201" s="7" t="s">
        <v>40941</v>
      </c>
      <c r="D13201" s="7" t="s">
        <v>3626</v>
      </c>
      <c r="E13201" s="12">
        <v>14873</v>
      </c>
      <c r="F13201" s="13">
        <v>3.926</v>
      </c>
      <c r="G13201" s="4">
        <f>VLOOKUP(B13201,'[1]Sheet1 (2)'!$B$9:$C$10000,2,0)</f>
        <v>3.8</v>
      </c>
    </row>
    <row r="13202" s="1" customFormat="1" spans="1:7">
      <c r="A13202" s="42" t="s">
        <v>40942</v>
      </c>
      <c r="B13202" s="4" t="s">
        <v>40943</v>
      </c>
      <c r="C13202" s="7" t="s">
        <v>40944</v>
      </c>
      <c r="D13202" s="42" t="s">
        <v>4692</v>
      </c>
      <c r="E13202" s="12">
        <v>3510</v>
      </c>
      <c r="F13202" s="13">
        <v>3.91</v>
      </c>
      <c r="G13202" s="4">
        <f>VLOOKUP(B13202,'[1]Sheet1 (2)'!$B$9:$C$10000,2,0)</f>
        <v>3.8</v>
      </c>
    </row>
    <row r="13203" s="1" customFormat="1" ht="46" spans="1:7">
      <c r="A13203" s="35" t="s">
        <v>40945</v>
      </c>
      <c r="B13203" s="4" t="s">
        <v>40946</v>
      </c>
      <c r="C13203" s="7" t="s">
        <v>40947</v>
      </c>
      <c r="D13203" s="7" t="s">
        <v>3689</v>
      </c>
      <c r="E13203" s="12">
        <v>5070</v>
      </c>
      <c r="F13203" s="13">
        <v>3.898</v>
      </c>
      <c r="G13203" s="4">
        <f>VLOOKUP(B13203,'[1]Sheet1 (2)'!$B$9:$C$10000,2,0)</f>
        <v>3.8</v>
      </c>
    </row>
    <row r="13204" s="1" customFormat="1" ht="34.5" spans="1:7">
      <c r="A13204" s="35" t="s">
        <v>40948</v>
      </c>
      <c r="B13204" s="4" t="s">
        <v>40949</v>
      </c>
      <c r="C13204" s="7" t="s">
        <v>40950</v>
      </c>
      <c r="D13204" s="7" t="s">
        <v>3692</v>
      </c>
      <c r="E13204" s="12">
        <v>8269</v>
      </c>
      <c r="F13204" s="13">
        <v>3.898</v>
      </c>
      <c r="G13204" s="4">
        <f>VLOOKUP(B13204,'[1]Sheet1 (2)'!$B$9:$C$10000,2,0)</f>
        <v>3.8</v>
      </c>
    </row>
    <row r="13205" s="1" customFormat="1" ht="46" spans="1:7">
      <c r="A13205" s="37" t="s">
        <v>40951</v>
      </c>
      <c r="B13205" s="4" t="s">
        <v>40952</v>
      </c>
      <c r="C13205" s="7" t="s">
        <v>40953</v>
      </c>
      <c r="D13205" s="33" t="s">
        <v>40954</v>
      </c>
      <c r="E13205" s="12">
        <v>9942</v>
      </c>
      <c r="F13205" s="13">
        <v>3.889</v>
      </c>
      <c r="G13205" s="4">
        <f>VLOOKUP(B13205,'[1]Sheet1 (2)'!$B$9:$C$10000,2,0)</f>
        <v>3.8</v>
      </c>
    </row>
    <row r="13206" s="1" customFormat="1" ht="23" spans="1:7">
      <c r="A13206" s="35" t="s">
        <v>40955</v>
      </c>
      <c r="B13206" s="4" t="s">
        <v>40956</v>
      </c>
      <c r="C13206" s="7" t="s">
        <v>40957</v>
      </c>
      <c r="D13206" s="74" t="s">
        <v>40958</v>
      </c>
      <c r="E13206" s="12">
        <v>2810</v>
      </c>
      <c r="F13206" s="13">
        <v>3.868</v>
      </c>
      <c r="G13206" s="4">
        <f>VLOOKUP(B13206,'[1]Sheet1 (2)'!$B$9:$C$10000,2,0)</f>
        <v>3.8</v>
      </c>
    </row>
    <row r="13207" s="1" customFormat="1" ht="23" spans="1:7">
      <c r="A13207" s="7" t="s">
        <v>40959</v>
      </c>
      <c r="B13207" s="4" t="s">
        <v>40960</v>
      </c>
      <c r="C13207" s="7" t="s">
        <v>40961</v>
      </c>
      <c r="D13207" s="7" t="s">
        <v>40962</v>
      </c>
      <c r="E13207" s="12">
        <v>14051</v>
      </c>
      <c r="F13207" s="13">
        <v>3.848</v>
      </c>
      <c r="G13207" s="4">
        <f>VLOOKUP(B13207,'[1]Sheet1 (2)'!$B$9:$C$10000,2,0)</f>
        <v>3.8</v>
      </c>
    </row>
    <row r="13208" s="2" customFormat="1" ht="23" hidden="1" spans="1:7">
      <c r="A13208" s="47" t="s">
        <v>40963</v>
      </c>
      <c r="B13208" s="31" t="s">
        <v>40964</v>
      </c>
      <c r="C13208" s="31" t="s">
        <v>40965</v>
      </c>
      <c r="D13208" s="44" t="s">
        <v>40966</v>
      </c>
      <c r="E13208" s="32">
        <v>5583</v>
      </c>
      <c r="F13208" s="40">
        <v>5.016</v>
      </c>
      <c r="G13208" s="2" t="e">
        <f>VLOOKUP(B13208,'[1]Sheet1 (2)'!$B$9:$C$10000,2,0)</f>
        <v>#N/A</v>
      </c>
    </row>
    <row r="13209" s="1" customFormat="1" ht="23" spans="1:7">
      <c r="A13209" s="33" t="s">
        <v>40967</v>
      </c>
      <c r="B13209" s="4" t="s">
        <v>40968</v>
      </c>
      <c r="C13209" s="7" t="s">
        <v>40969</v>
      </c>
      <c r="D13209" s="7" t="s">
        <v>40970</v>
      </c>
      <c r="E13209" s="12">
        <v>39668</v>
      </c>
      <c r="F13209" s="13">
        <v>3.841</v>
      </c>
      <c r="G13209" s="4">
        <f>VLOOKUP(B13209,'[1]Sheet1 (2)'!$B$9:$C$10000,2,0)</f>
        <v>3.8</v>
      </c>
    </row>
    <row r="13210" s="1" customFormat="1" spans="1:7">
      <c r="A13210" s="7" t="s">
        <v>40971</v>
      </c>
      <c r="B13210" s="4" t="s">
        <v>40972</v>
      </c>
      <c r="C13210" s="42" t="s">
        <v>54</v>
      </c>
      <c r="D13210" s="42" t="s">
        <v>40973</v>
      </c>
      <c r="E13210" s="12">
        <v>137355</v>
      </c>
      <c r="F13210" s="13">
        <v>3.833</v>
      </c>
      <c r="G13210" s="4">
        <f>VLOOKUP(B13210,'[1]Sheet1 (2)'!$B$9:$C$10000,2,0)</f>
        <v>3.8</v>
      </c>
    </row>
    <row r="13211" s="1" customFormat="1" ht="34.5" spans="1:7">
      <c r="A13211" s="7" t="s">
        <v>40974</v>
      </c>
      <c r="B13211" s="4" t="s">
        <v>40975</v>
      </c>
      <c r="C13211" s="7" t="s">
        <v>40976</v>
      </c>
      <c r="D13211" s="7" t="s">
        <v>40977</v>
      </c>
      <c r="E13211" s="12">
        <v>11502</v>
      </c>
      <c r="F13211" s="13">
        <v>3.832</v>
      </c>
      <c r="G13211" s="4">
        <f>VLOOKUP(B13211,'[1]Sheet1 (2)'!$B$9:$C$10000,2,0)</f>
        <v>3.8</v>
      </c>
    </row>
    <row r="13212" s="2" customFormat="1" ht="23" hidden="1" spans="1:7">
      <c r="A13212" s="47" t="s">
        <v>40978</v>
      </c>
      <c r="B13212" s="31" t="s">
        <v>40979</v>
      </c>
      <c r="C13212" s="31" t="s">
        <v>40980</v>
      </c>
      <c r="D13212" s="31" t="s">
        <v>14974</v>
      </c>
      <c r="E13212" s="32">
        <v>5291</v>
      </c>
      <c r="F13212" s="40">
        <v>5.009</v>
      </c>
      <c r="G13212" s="2" t="e">
        <f>VLOOKUP(B13212,'[1]Sheet1 (2)'!$B$9:$C$10000,2,0)</f>
        <v>#N/A</v>
      </c>
    </row>
    <row r="13213" s="1" customFormat="1" ht="34.5" spans="1:7">
      <c r="A13213" s="33" t="s">
        <v>40981</v>
      </c>
      <c r="B13213" s="4" t="s">
        <v>40982</v>
      </c>
      <c r="C13213" s="7" t="s">
        <v>40983</v>
      </c>
      <c r="D13213" s="7" t="s">
        <v>2994</v>
      </c>
      <c r="E13213" s="12">
        <v>4963</v>
      </c>
      <c r="F13213" s="13">
        <v>3.829</v>
      </c>
      <c r="G13213" s="4">
        <f>VLOOKUP(B13213,'[1]Sheet1 (2)'!$B$9:$C$10000,2,0)</f>
        <v>3.8</v>
      </c>
    </row>
    <row r="13214" s="2" customFormat="1" ht="23" hidden="1" spans="1:7">
      <c r="A13214" s="14" t="s">
        <v>40984</v>
      </c>
      <c r="B13214" s="14" t="s">
        <v>40985</v>
      </c>
      <c r="C13214" s="14" t="s">
        <v>40986</v>
      </c>
      <c r="D13214" s="14" t="s">
        <v>40987</v>
      </c>
      <c r="E13214" s="15">
        <v>3703</v>
      </c>
      <c r="F13214" s="38">
        <v>5.008</v>
      </c>
      <c r="G13214" s="2" t="e">
        <f>VLOOKUP(B13214,'[1]Sheet1 (2)'!$B$9:$C$10000,2,0)</f>
        <v>#N/A</v>
      </c>
    </row>
    <row r="13215" s="2" customFormat="1" ht="23" hidden="1" spans="1:7">
      <c r="A13215" s="51" t="s">
        <v>40988</v>
      </c>
      <c r="B13215" s="21" t="s">
        <v>40989</v>
      </c>
      <c r="C13215" s="21" t="s">
        <v>40990</v>
      </c>
      <c r="D13215" s="21" t="s">
        <v>40991</v>
      </c>
      <c r="E13215" s="22">
        <v>16314</v>
      </c>
      <c r="F13215" s="39">
        <v>5.006</v>
      </c>
      <c r="G13215" s="2" t="e">
        <f>VLOOKUP(B13215,'[1]Sheet1 (2)'!$B$9:$C$10000,2,0)</f>
        <v>#N/A</v>
      </c>
    </row>
    <row r="13216" s="1" customFormat="1" spans="1:7">
      <c r="A13216" s="7" t="s">
        <v>40992</v>
      </c>
      <c r="B13216" s="4" t="s">
        <v>40993</v>
      </c>
      <c r="C13216" s="7" t="s">
        <v>40994</v>
      </c>
      <c r="D13216" s="7" t="s">
        <v>35905</v>
      </c>
      <c r="E13216" s="12">
        <v>4810</v>
      </c>
      <c r="F13216" s="13">
        <v>3.827</v>
      </c>
      <c r="G13216" s="4">
        <f>VLOOKUP(B13216,'[1]Sheet1 (2)'!$B$9:$C$10000,2,0)</f>
        <v>3.8</v>
      </c>
    </row>
    <row r="13217" s="1" customFormat="1" ht="57.5" spans="1:7">
      <c r="A13217" s="7" t="s">
        <v>40995</v>
      </c>
      <c r="B13217" s="4" t="s">
        <v>40996</v>
      </c>
      <c r="C13217" s="7" t="s">
        <v>40996</v>
      </c>
      <c r="D13217" s="7" t="s">
        <v>29773</v>
      </c>
      <c r="E13217" s="12">
        <v>3269</v>
      </c>
      <c r="F13217" s="13">
        <v>3.82</v>
      </c>
      <c r="G13217" s="4">
        <f>VLOOKUP(B13217,'[1]Sheet1 (2)'!$B$9:$C$10000,2,0)</f>
        <v>3.8</v>
      </c>
    </row>
    <row r="13218" s="1" customFormat="1" ht="46" spans="1:7">
      <c r="A13218" s="33" t="s">
        <v>40997</v>
      </c>
      <c r="B13218" s="4" t="s">
        <v>40998</v>
      </c>
      <c r="C13218" s="7" t="s">
        <v>40999</v>
      </c>
      <c r="D13218" s="7" t="s">
        <v>26699</v>
      </c>
      <c r="E13218" s="12">
        <v>30903</v>
      </c>
      <c r="F13218" s="13">
        <v>3.784</v>
      </c>
      <c r="G13218" s="4">
        <f>VLOOKUP(B13218,'[1]Sheet1 (2)'!$B$9:$C$10000,2,0)</f>
        <v>3.8</v>
      </c>
    </row>
    <row r="13219" s="1" customFormat="1" ht="23" spans="1:7">
      <c r="A13219" s="33" t="s">
        <v>41000</v>
      </c>
      <c r="B13219" s="4" t="s">
        <v>41001</v>
      </c>
      <c r="C13219" s="7" t="s">
        <v>41002</v>
      </c>
      <c r="D13219" s="7" t="s">
        <v>36126</v>
      </c>
      <c r="E13219" s="12">
        <v>6659</v>
      </c>
      <c r="F13219" s="13">
        <v>3.737</v>
      </c>
      <c r="G13219" s="4">
        <f>VLOOKUP(B13219,'[1]Sheet1 (2)'!$B$9:$C$10000,2,0)</f>
        <v>3.8</v>
      </c>
    </row>
    <row r="13220" s="1" customFormat="1" spans="1:7">
      <c r="A13220" s="37" t="s">
        <v>41003</v>
      </c>
      <c r="B13220" s="4" t="s">
        <v>41004</v>
      </c>
      <c r="C13220" s="7" t="s">
        <v>41005</v>
      </c>
      <c r="D13220" s="7" t="s">
        <v>3380</v>
      </c>
      <c r="E13220" s="12">
        <v>13000</v>
      </c>
      <c r="F13220" s="13">
        <v>3.715</v>
      </c>
      <c r="G13220" s="4">
        <f>VLOOKUP(B13220,'[1]Sheet1 (2)'!$B$9:$C$10000,2,0)</f>
        <v>3.8</v>
      </c>
    </row>
    <row r="13221" s="1" customFormat="1" spans="1:7">
      <c r="A13221" s="7" t="s">
        <v>41006</v>
      </c>
      <c r="B13221" s="4" t="s">
        <v>41007</v>
      </c>
      <c r="C13221" s="7" t="s">
        <v>41008</v>
      </c>
      <c r="D13221" s="7" t="s">
        <v>36225</v>
      </c>
      <c r="E13221" s="12">
        <v>4897</v>
      </c>
      <c r="F13221" s="13">
        <v>3.672</v>
      </c>
      <c r="G13221" s="4">
        <f>VLOOKUP(B13221,'[1]Sheet1 (2)'!$B$9:$C$10000,2,0)</f>
        <v>3.8</v>
      </c>
    </row>
    <row r="13222" s="1" customFormat="1" ht="34.5" spans="1:7">
      <c r="A13222" s="33" t="s">
        <v>41009</v>
      </c>
      <c r="B13222" s="4" t="s">
        <v>41010</v>
      </c>
      <c r="C13222" s="7" t="s">
        <v>41011</v>
      </c>
      <c r="D13222" s="7" t="s">
        <v>1325</v>
      </c>
      <c r="E13222" s="12">
        <v>2540</v>
      </c>
      <c r="F13222" s="13">
        <v>3.646</v>
      </c>
      <c r="G13222" s="4">
        <f>VLOOKUP(B13222,'[1]Sheet1 (2)'!$B$9:$C$10000,2,0)</f>
        <v>3.8</v>
      </c>
    </row>
    <row r="13223" s="2" customFormat="1" ht="23" hidden="1" spans="1:7">
      <c r="A13223" s="41" t="s">
        <v>41012</v>
      </c>
      <c r="B13223" s="31" t="s">
        <v>41013</v>
      </c>
      <c r="C13223" s="31" t="s">
        <v>41014</v>
      </c>
      <c r="D13223" s="31" t="s">
        <v>116</v>
      </c>
      <c r="E13223" s="32">
        <v>2628</v>
      </c>
      <c r="F13223" s="40">
        <v>5</v>
      </c>
      <c r="G13223" s="2" t="e">
        <f>VLOOKUP(B13223,'[1]Sheet1 (2)'!$B$9:$C$10000,2,0)</f>
        <v>#N/A</v>
      </c>
    </row>
    <row r="13224" s="1" customFormat="1" ht="34.5" spans="1:7">
      <c r="A13224" s="37" t="s">
        <v>41015</v>
      </c>
      <c r="B13224" s="4" t="s">
        <v>41016</v>
      </c>
      <c r="C13224" s="7" t="s">
        <v>41017</v>
      </c>
      <c r="D13224" s="7" t="s">
        <v>41018</v>
      </c>
      <c r="E13224" s="12">
        <v>5325</v>
      </c>
      <c r="F13224" s="13">
        <v>3.628</v>
      </c>
      <c r="G13224" s="4">
        <f>VLOOKUP(B13224,'[1]Sheet1 (2)'!$B$9:$C$10000,2,0)</f>
        <v>3.8</v>
      </c>
    </row>
    <row r="13225" s="1" customFormat="1" ht="23" spans="1:7">
      <c r="A13225" s="7" t="s">
        <v>41019</v>
      </c>
      <c r="B13225" s="4" t="s">
        <v>41020</v>
      </c>
      <c r="C13225" s="7" t="s">
        <v>41020</v>
      </c>
      <c r="D13225" s="7" t="s">
        <v>1325</v>
      </c>
      <c r="E13225" s="12">
        <v>4202</v>
      </c>
      <c r="F13225" s="13">
        <v>3.612</v>
      </c>
      <c r="G13225" s="4">
        <f>VLOOKUP(B13225,'[1]Sheet1 (2)'!$B$9:$C$10000,2,0)</f>
        <v>3.8</v>
      </c>
    </row>
    <row r="13226" s="1" customFormat="1" ht="23" spans="1:7">
      <c r="A13226" s="7" t="s">
        <v>41021</v>
      </c>
      <c r="B13226" s="4" t="s">
        <v>41022</v>
      </c>
      <c r="C13226" s="7" t="s">
        <v>41023</v>
      </c>
      <c r="D13226" s="7" t="s">
        <v>3757</v>
      </c>
      <c r="E13226" s="12">
        <v>3552</v>
      </c>
      <c r="F13226" s="13">
        <v>3.599</v>
      </c>
      <c r="G13226" s="4">
        <f>VLOOKUP(B13226,'[1]Sheet1 (2)'!$B$9:$C$10000,2,0)</f>
        <v>3.8</v>
      </c>
    </row>
    <row r="13227" s="1" customFormat="1" ht="23" spans="1:7">
      <c r="A13227" s="7" t="s">
        <v>41024</v>
      </c>
      <c r="B13227" s="4" t="s">
        <v>41025</v>
      </c>
      <c r="C13227" s="7" t="s">
        <v>41026</v>
      </c>
      <c r="D13227" s="7" t="s">
        <v>3757</v>
      </c>
      <c r="E13227" s="12">
        <v>3328</v>
      </c>
      <c r="F13227" s="13">
        <v>3.595</v>
      </c>
      <c r="G13227" s="4">
        <f>VLOOKUP(B13227,'[1]Sheet1 (2)'!$B$9:$C$10000,2,0)</f>
        <v>3.8</v>
      </c>
    </row>
    <row r="13228" s="1" customFormat="1" ht="69" spans="1:7">
      <c r="A13228" s="35" t="s">
        <v>41027</v>
      </c>
      <c r="B13228" s="4" t="s">
        <v>41028</v>
      </c>
      <c r="C13228" s="7" t="s">
        <v>41029</v>
      </c>
      <c r="D13228" s="33" t="s">
        <v>41030</v>
      </c>
      <c r="E13228" s="12">
        <v>1492</v>
      </c>
      <c r="F13228" s="13">
        <v>3.526</v>
      </c>
      <c r="G13228" s="4">
        <f>VLOOKUP(B13228,'[1]Sheet1 (2)'!$B$9:$C$10000,2,0)</f>
        <v>3.8</v>
      </c>
    </row>
    <row r="13229" s="1" customFormat="1" ht="57.5" spans="1:7">
      <c r="A13229" s="7" t="s">
        <v>41031</v>
      </c>
      <c r="B13229" s="4" t="s">
        <v>41032</v>
      </c>
      <c r="C13229" s="7" t="s">
        <v>41033</v>
      </c>
      <c r="D13229" s="7" t="s">
        <v>41034</v>
      </c>
      <c r="E13229" s="12">
        <v>4158</v>
      </c>
      <c r="F13229" s="13">
        <v>3.45</v>
      </c>
      <c r="G13229" s="4">
        <f>VLOOKUP(B13229,'[1]Sheet1 (2)'!$B$9:$C$10000,2,0)</f>
        <v>3.8</v>
      </c>
    </row>
    <row r="13230" s="2" customFormat="1" ht="34.5" hidden="1" spans="1:7">
      <c r="A13230" s="34" t="s">
        <v>41035</v>
      </c>
      <c r="B13230" s="14" t="s">
        <v>41036</v>
      </c>
      <c r="C13230" s="14" t="s">
        <v>41037</v>
      </c>
      <c r="D13230" s="14" t="s">
        <v>41038</v>
      </c>
      <c r="E13230" s="15">
        <v>1293</v>
      </c>
      <c r="F13230" s="38">
        <v>4.988</v>
      </c>
      <c r="G13230" s="2" t="e">
        <f>VLOOKUP(B13230,'[1]Sheet1 (2)'!$B$9:$C$10000,2,0)</f>
        <v>#N/A</v>
      </c>
    </row>
    <row r="13231" s="2" customFormat="1" ht="16.5" hidden="1" spans="1:7">
      <c r="A13231" s="51" t="s">
        <v>41039</v>
      </c>
      <c r="B13231" s="21" t="s">
        <v>41040</v>
      </c>
      <c r="C13231" s="21" t="s">
        <v>41041</v>
      </c>
      <c r="D13231" s="53" t="s">
        <v>22189</v>
      </c>
      <c r="E13231" s="22">
        <v>5616</v>
      </c>
      <c r="F13231" s="39">
        <v>4.986</v>
      </c>
      <c r="G13231" s="2" t="e">
        <f>VLOOKUP(B13231,'[1]Sheet1 (2)'!$B$9:$C$10000,2,0)</f>
        <v>#N/A</v>
      </c>
    </row>
    <row r="13232" s="1" customFormat="1" ht="34.5" spans="1:7">
      <c r="A13232" s="35" t="s">
        <v>41042</v>
      </c>
      <c r="B13232" s="4" t="s">
        <v>41043</v>
      </c>
      <c r="C13232" s="7" t="s">
        <v>41044</v>
      </c>
      <c r="D13232" s="7" t="s">
        <v>41045</v>
      </c>
      <c r="E13232" s="12">
        <v>6616</v>
      </c>
      <c r="F13232" s="13">
        <v>3.434</v>
      </c>
      <c r="G13232" s="4">
        <f>VLOOKUP(B13232,'[1]Sheet1 (2)'!$B$9:$C$10000,2,0)</f>
        <v>3.8</v>
      </c>
    </row>
    <row r="13233" s="2" customFormat="1" ht="16.5" hidden="1" spans="1:7">
      <c r="A13233" s="41" t="s">
        <v>41046</v>
      </c>
      <c r="B13233" s="31" t="s">
        <v>41047</v>
      </c>
      <c r="C13233" s="31" t="s">
        <v>41048</v>
      </c>
      <c r="D13233" s="31" t="s">
        <v>8093</v>
      </c>
      <c r="E13233" s="32">
        <v>3895</v>
      </c>
      <c r="F13233" s="40">
        <v>4.985</v>
      </c>
      <c r="G13233" s="2" t="e">
        <f>VLOOKUP(B13233,'[1]Sheet1 (2)'!$B$9:$C$10000,2,0)</f>
        <v>#N/A</v>
      </c>
    </row>
    <row r="13234" s="1" customFormat="1" ht="23" spans="1:7">
      <c r="A13234" s="33" t="s">
        <v>41049</v>
      </c>
      <c r="B13234" s="4" t="s">
        <v>41050</v>
      </c>
      <c r="C13234" s="7" t="s">
        <v>41051</v>
      </c>
      <c r="D13234" s="7" t="s">
        <v>38155</v>
      </c>
      <c r="E13234" s="12">
        <v>9570</v>
      </c>
      <c r="F13234" s="13">
        <v>3.428</v>
      </c>
      <c r="G13234" s="4">
        <f>VLOOKUP(B13234,'[1]Sheet1 (2)'!$B$9:$C$10000,2,0)</f>
        <v>3.8</v>
      </c>
    </row>
    <row r="13235" s="1" customFormat="1" ht="23" spans="1:7">
      <c r="A13235" s="37" t="s">
        <v>41052</v>
      </c>
      <c r="B13235" s="4" t="s">
        <v>41053</v>
      </c>
      <c r="C13235" s="7" t="s">
        <v>41053</v>
      </c>
      <c r="D13235" s="7" t="s">
        <v>41054</v>
      </c>
      <c r="E13235" s="12">
        <v>3492</v>
      </c>
      <c r="F13235" s="13">
        <v>3.388</v>
      </c>
      <c r="G13235" s="4">
        <f>VLOOKUP(B13235,'[1]Sheet1 (2)'!$B$9:$C$10000,2,0)</f>
        <v>3.8</v>
      </c>
    </row>
    <row r="13236" s="1" customFormat="1" ht="34.5" spans="1:7">
      <c r="A13236" s="7" t="s">
        <v>41055</v>
      </c>
      <c r="B13236" s="4" t="s">
        <v>41056</v>
      </c>
      <c r="C13236" s="7" t="s">
        <v>41057</v>
      </c>
      <c r="D13236" s="7" t="s">
        <v>41058</v>
      </c>
      <c r="E13236" s="12">
        <v>3265</v>
      </c>
      <c r="F13236" s="13">
        <v>3.349</v>
      </c>
      <c r="G13236" s="4">
        <f>VLOOKUP(B13236,'[1]Sheet1 (2)'!$B$9:$C$10000,2,0)</f>
        <v>3.8</v>
      </c>
    </row>
    <row r="13237" s="1" customFormat="1" ht="46" spans="1:7">
      <c r="A13237" s="7" t="s">
        <v>41059</v>
      </c>
      <c r="B13237" s="4" t="s">
        <v>41060</v>
      </c>
      <c r="C13237" s="7" t="s">
        <v>41061</v>
      </c>
      <c r="D13237" s="7" t="s">
        <v>41062</v>
      </c>
      <c r="E13237" s="12">
        <v>12076</v>
      </c>
      <c r="F13237" s="13">
        <v>3.287</v>
      </c>
      <c r="G13237" s="4">
        <f>VLOOKUP(B13237,'[1]Sheet1 (2)'!$B$9:$C$10000,2,0)</f>
        <v>3.8</v>
      </c>
    </row>
    <row r="13238" s="2" customFormat="1" ht="23" hidden="1" spans="1:7">
      <c r="A13238" s="24" t="s">
        <v>41063</v>
      </c>
      <c r="B13238" s="14" t="s">
        <v>41064</v>
      </c>
      <c r="C13238" s="14" t="s">
        <v>41065</v>
      </c>
      <c r="D13238" s="14" t="s">
        <v>116</v>
      </c>
      <c r="E13238" s="15">
        <v>6286</v>
      </c>
      <c r="F13238" s="38">
        <v>4.981</v>
      </c>
      <c r="G13238" s="2" t="e">
        <f>VLOOKUP(B13238,'[1]Sheet1 (2)'!$B$9:$C$10000,2,0)</f>
        <v>#N/A</v>
      </c>
    </row>
    <row r="13239" s="2" customFormat="1" ht="16.5" hidden="1" spans="1:7">
      <c r="A13239" s="21" t="s">
        <v>41066</v>
      </c>
      <c r="B13239" s="21" t="s">
        <v>41067</v>
      </c>
      <c r="C13239" s="21" t="s">
        <v>41068</v>
      </c>
      <c r="D13239" s="21" t="s">
        <v>41069</v>
      </c>
      <c r="E13239" s="22">
        <v>965</v>
      </c>
      <c r="F13239" s="39">
        <v>4.98</v>
      </c>
      <c r="G13239" s="2" t="e">
        <f>VLOOKUP(B13239,'[1]Sheet1 (2)'!$B$9:$C$10000,2,0)</f>
        <v>#N/A</v>
      </c>
    </row>
    <row r="13240" s="1" customFormat="1" ht="23" spans="1:7">
      <c r="A13240" s="37" t="s">
        <v>41070</v>
      </c>
      <c r="B13240" s="4" t="s">
        <v>41071</v>
      </c>
      <c r="C13240" s="7" t="s">
        <v>41072</v>
      </c>
      <c r="D13240" s="7" t="s">
        <v>3364</v>
      </c>
      <c r="E13240" s="12">
        <v>1800</v>
      </c>
      <c r="F13240" s="13">
        <v>3.269</v>
      </c>
      <c r="G13240" s="4">
        <f>VLOOKUP(B13240,'[1]Sheet1 (2)'!$B$9:$C$10000,2,0)</f>
        <v>3.8</v>
      </c>
    </row>
    <row r="13241" s="2" customFormat="1" ht="23" hidden="1" spans="1:7">
      <c r="A13241" s="30" t="s">
        <v>41073</v>
      </c>
      <c r="B13241" s="31" t="s">
        <v>41074</v>
      </c>
      <c r="C13241" s="31" t="s">
        <v>41075</v>
      </c>
      <c r="D13241" s="31" t="s">
        <v>41076</v>
      </c>
      <c r="E13241" s="32">
        <v>3073</v>
      </c>
      <c r="F13241" s="40">
        <v>4.976</v>
      </c>
      <c r="G13241" s="2" t="e">
        <f>VLOOKUP(B13241,'[1]Sheet1 (2)'!$B$9:$C$10000,2,0)</f>
        <v>#N/A</v>
      </c>
    </row>
    <row r="13242" s="1" customFormat="1" ht="34.5" spans="1:7">
      <c r="A13242" s="33" t="s">
        <v>41077</v>
      </c>
      <c r="B13242" s="4" t="s">
        <v>41078</v>
      </c>
      <c r="C13242" s="7" t="s">
        <v>41079</v>
      </c>
      <c r="D13242" s="7" t="s">
        <v>41080</v>
      </c>
      <c r="E13242" s="12">
        <v>3599</v>
      </c>
      <c r="F13242" s="13">
        <v>3.264</v>
      </c>
      <c r="G13242" s="4">
        <f>VLOOKUP(B13242,'[1]Sheet1 (2)'!$B$9:$C$10000,2,0)</f>
        <v>3.8</v>
      </c>
    </row>
    <row r="13243" s="1" customFormat="1" ht="34.5" spans="1:7">
      <c r="A13243" s="33" t="s">
        <v>41081</v>
      </c>
      <c r="B13243" s="4" t="s">
        <v>41082</v>
      </c>
      <c r="C13243" s="7" t="s">
        <v>41083</v>
      </c>
      <c r="D13243" s="7" t="s">
        <v>3913</v>
      </c>
      <c r="E13243" s="12">
        <v>1007</v>
      </c>
      <c r="F13243" s="13">
        <v>3.194</v>
      </c>
      <c r="G13243" s="4">
        <f>VLOOKUP(B13243,'[1]Sheet1 (2)'!$B$9:$C$10000,2,0)</f>
        <v>3.8</v>
      </c>
    </row>
    <row r="13244" s="1" customFormat="1" ht="69" spans="1:7">
      <c r="A13244" s="33" t="s">
        <v>41084</v>
      </c>
      <c r="B13244" s="4" t="s">
        <v>41085</v>
      </c>
      <c r="C13244" s="7" t="s">
        <v>41086</v>
      </c>
      <c r="D13244" s="33" t="s">
        <v>41087</v>
      </c>
      <c r="E13244" s="12">
        <v>10618</v>
      </c>
      <c r="F13244" s="13">
        <v>3.085</v>
      </c>
      <c r="G13244" s="4">
        <f>VLOOKUP(B13244,'[1]Sheet1 (2)'!$B$9:$C$10000,2,0)</f>
        <v>3.8</v>
      </c>
    </row>
    <row r="13245" s="1" customFormat="1" ht="57.5" spans="1:7">
      <c r="A13245" s="35" t="s">
        <v>41088</v>
      </c>
      <c r="B13245" s="4" t="s">
        <v>41089</v>
      </c>
      <c r="C13245" s="7" t="s">
        <v>41090</v>
      </c>
      <c r="D13245" s="7" t="s">
        <v>41091</v>
      </c>
      <c r="E13245" s="12">
        <v>3457</v>
      </c>
      <c r="F13245" s="13">
        <v>3.077</v>
      </c>
      <c r="G13245" s="4">
        <f>VLOOKUP(B13245,'[1]Sheet1 (2)'!$B$9:$C$10000,2,0)</f>
        <v>3.8</v>
      </c>
    </row>
    <row r="13246" s="1" customFormat="1" ht="23" spans="1:7">
      <c r="A13246" s="35" t="s">
        <v>41092</v>
      </c>
      <c r="B13246" s="4" t="s">
        <v>41093</v>
      </c>
      <c r="C13246" s="7" t="s">
        <v>41094</v>
      </c>
      <c r="D13246" s="42" t="s">
        <v>41095</v>
      </c>
      <c r="E13246" s="12">
        <v>24086</v>
      </c>
      <c r="F13246" s="13">
        <v>3.057</v>
      </c>
      <c r="G13246" s="4">
        <f>VLOOKUP(B13246,'[1]Sheet1 (2)'!$B$9:$C$10000,2,0)</f>
        <v>3.8</v>
      </c>
    </row>
    <row r="13247" s="1" customFormat="1" ht="34.5" spans="1:7">
      <c r="A13247" s="35" t="s">
        <v>41096</v>
      </c>
      <c r="B13247" s="4" t="s">
        <v>41097</v>
      </c>
      <c r="C13247" s="7" t="s">
        <v>41098</v>
      </c>
      <c r="D13247" s="7" t="s">
        <v>4079</v>
      </c>
      <c r="E13247" s="12">
        <v>231</v>
      </c>
      <c r="F13247" s="13">
        <v>2.722</v>
      </c>
      <c r="G13247" s="4">
        <f>VLOOKUP(B13247,'[1]Sheet1 (2)'!$B$9:$C$10000,2,0)</f>
        <v>3.8</v>
      </c>
    </row>
    <row r="13248" s="1" customFormat="1" ht="46" spans="1:7">
      <c r="A13248" s="35" t="s">
        <v>41099</v>
      </c>
      <c r="B13248" s="4" t="s">
        <v>41100</v>
      </c>
      <c r="C13248" s="7" t="s">
        <v>41101</v>
      </c>
      <c r="D13248" s="7" t="s">
        <v>41102</v>
      </c>
      <c r="E13248" s="12">
        <v>1240</v>
      </c>
      <c r="F13248" s="13">
        <v>2.365</v>
      </c>
      <c r="G13248" s="4">
        <f>VLOOKUP(B13248,'[1]Sheet1 (2)'!$B$9:$C$10000,2,0)</f>
        <v>3.8</v>
      </c>
    </row>
    <row r="13249" s="1" customFormat="1" spans="1:7">
      <c r="A13249" s="7" t="s">
        <v>41103</v>
      </c>
      <c r="B13249" s="4" t="s">
        <v>41104</v>
      </c>
      <c r="C13249" s="7" t="s">
        <v>41105</v>
      </c>
      <c r="D13249" s="7" t="s">
        <v>41106</v>
      </c>
      <c r="E13249" s="12">
        <v>3091</v>
      </c>
      <c r="F13249" s="13">
        <v>6.485</v>
      </c>
      <c r="G13249" s="4">
        <f>VLOOKUP(B13249,'[1]Sheet1 (2)'!$B$9:$C$10000,2,0)</f>
        <v>3.7</v>
      </c>
    </row>
    <row r="13250" s="1" customFormat="1" spans="1:7">
      <c r="A13250" s="7" t="s">
        <v>41107</v>
      </c>
      <c r="B13250" s="4" t="s">
        <v>41108</v>
      </c>
      <c r="C13250" s="7" t="s">
        <v>41108</v>
      </c>
      <c r="D13250" s="7" t="s">
        <v>40432</v>
      </c>
      <c r="E13250" s="12">
        <v>2653</v>
      </c>
      <c r="F13250" s="13">
        <v>5.752</v>
      </c>
      <c r="G13250" s="4">
        <f>VLOOKUP(B13250,'[1]Sheet1 (2)'!$B$9:$C$10000,2,0)</f>
        <v>3.7</v>
      </c>
    </row>
    <row r="13251" s="1" customFormat="1" ht="23" spans="1:7">
      <c r="A13251" s="45" t="s">
        <v>41109</v>
      </c>
      <c r="B13251" s="4" t="s">
        <v>41110</v>
      </c>
      <c r="C13251" s="7" t="s">
        <v>41110</v>
      </c>
      <c r="D13251" s="7" t="s">
        <v>2263</v>
      </c>
      <c r="E13251" s="12">
        <v>99</v>
      </c>
      <c r="F13251" s="7" t="s">
        <v>54</v>
      </c>
      <c r="G13251" s="4">
        <f>VLOOKUP(B13251,'[1]Sheet1 (2)'!$B$9:$C$10000,2,0)</f>
        <v>3.7</v>
      </c>
    </row>
    <row r="13252" s="1" customFormat="1" ht="69" spans="1:7">
      <c r="A13252" s="37" t="s">
        <v>41111</v>
      </c>
      <c r="B13252" s="4" t="s">
        <v>41112</v>
      </c>
      <c r="C13252" s="7" t="s">
        <v>54</v>
      </c>
      <c r="D13252" s="7" t="s">
        <v>41113</v>
      </c>
      <c r="E13252" s="12">
        <v>1648</v>
      </c>
      <c r="F13252" s="13">
        <v>5.163</v>
      </c>
      <c r="G13252" s="4">
        <f>VLOOKUP(B13252,'[1]Sheet1 (2)'!$B$9:$C$10000,2,0)</f>
        <v>3.7</v>
      </c>
    </row>
    <row r="13253" s="1" customFormat="1" ht="23" spans="1:7">
      <c r="A13253" s="35" t="s">
        <v>41114</v>
      </c>
      <c r="B13253" s="4" t="s">
        <v>41115</v>
      </c>
      <c r="C13253" s="7" t="s">
        <v>41116</v>
      </c>
      <c r="D13253" s="7" t="s">
        <v>24920</v>
      </c>
      <c r="E13253" s="12">
        <v>12727</v>
      </c>
      <c r="F13253" s="13">
        <v>4.862</v>
      </c>
      <c r="G13253" s="4">
        <f>VLOOKUP(B13253,'[1]Sheet1 (2)'!$B$9:$C$10000,2,0)</f>
        <v>3.7</v>
      </c>
    </row>
    <row r="13254" s="1" customFormat="1" spans="1:7">
      <c r="A13254" s="7" t="s">
        <v>41117</v>
      </c>
      <c r="B13254" s="4" t="s">
        <v>41118</v>
      </c>
      <c r="C13254" s="7" t="s">
        <v>41119</v>
      </c>
      <c r="D13254" s="7" t="s">
        <v>2891</v>
      </c>
      <c r="E13254" s="12">
        <v>37701</v>
      </c>
      <c r="F13254" s="13">
        <v>4.861</v>
      </c>
      <c r="G13254" s="4">
        <f>VLOOKUP(B13254,'[1]Sheet1 (2)'!$B$9:$C$10000,2,0)</f>
        <v>3.7</v>
      </c>
    </row>
    <row r="13255" s="1" customFormat="1" ht="34.5" spans="1:7">
      <c r="A13255" s="7" t="s">
        <v>41120</v>
      </c>
      <c r="B13255" s="4" t="s">
        <v>41121</v>
      </c>
      <c r="C13255" s="7" t="s">
        <v>41122</v>
      </c>
      <c r="D13255" s="7" t="s">
        <v>15652</v>
      </c>
      <c r="E13255" s="12">
        <v>7395</v>
      </c>
      <c r="F13255" s="13">
        <v>4.861</v>
      </c>
      <c r="G13255" s="4">
        <f>VLOOKUP(B13255,'[1]Sheet1 (2)'!$B$9:$C$10000,2,0)</f>
        <v>3.7</v>
      </c>
    </row>
    <row r="13256" s="2" customFormat="1" ht="23" hidden="1" spans="1:7">
      <c r="A13256" s="30" t="s">
        <v>41123</v>
      </c>
      <c r="B13256" s="31" t="s">
        <v>41124</v>
      </c>
      <c r="C13256" s="31" t="s">
        <v>41125</v>
      </c>
      <c r="D13256" s="31" t="s">
        <v>1501</v>
      </c>
      <c r="E13256" s="32">
        <v>3795</v>
      </c>
      <c r="F13256" s="40">
        <v>4.965</v>
      </c>
      <c r="G13256" s="2" t="e">
        <f>VLOOKUP(B13256,'[1]Sheet1 (2)'!$B$9:$C$10000,2,0)</f>
        <v>#N/A</v>
      </c>
    </row>
    <row r="13257" s="1" customFormat="1" ht="34.5" spans="1:7">
      <c r="A13257" s="35" t="s">
        <v>41126</v>
      </c>
      <c r="B13257" s="4" t="s">
        <v>41127</v>
      </c>
      <c r="C13257" s="7" t="s">
        <v>41128</v>
      </c>
      <c r="D13257" s="33" t="s">
        <v>28735</v>
      </c>
      <c r="E13257" s="12">
        <v>13257</v>
      </c>
      <c r="F13257" s="13">
        <v>4.727</v>
      </c>
      <c r="G13257" s="4">
        <f>VLOOKUP(B13257,'[1]Sheet1 (2)'!$B$9:$C$10000,2,0)</f>
        <v>3.7</v>
      </c>
    </row>
    <row r="13258" s="1" customFormat="1" ht="23" spans="1:7">
      <c r="A13258" s="7" t="s">
        <v>41129</v>
      </c>
      <c r="B13258" s="4" t="s">
        <v>41130</v>
      </c>
      <c r="C13258" s="7" t="s">
        <v>41131</v>
      </c>
      <c r="D13258" s="33" t="s">
        <v>41132</v>
      </c>
      <c r="E13258" s="12">
        <v>6186</v>
      </c>
      <c r="F13258" s="13">
        <v>4.714</v>
      </c>
      <c r="G13258" s="4">
        <f>VLOOKUP(B13258,'[1]Sheet1 (2)'!$B$9:$C$10000,2,0)</f>
        <v>3.7</v>
      </c>
    </row>
    <row r="13259" s="1" customFormat="1" ht="23" spans="1:7">
      <c r="A13259" s="7" t="s">
        <v>41133</v>
      </c>
      <c r="B13259" s="4" t="s">
        <v>41134</v>
      </c>
      <c r="C13259" s="7" t="s">
        <v>41135</v>
      </c>
      <c r="D13259" s="7" t="s">
        <v>1340</v>
      </c>
      <c r="E13259" s="12">
        <v>8062</v>
      </c>
      <c r="F13259" s="13">
        <v>4.7</v>
      </c>
      <c r="G13259" s="4">
        <f>VLOOKUP(B13259,'[1]Sheet1 (2)'!$B$9:$C$10000,2,0)</f>
        <v>3.7</v>
      </c>
    </row>
    <row r="13260" s="1" customFormat="1" ht="34.5" spans="1:7">
      <c r="A13260" s="35" t="s">
        <v>41136</v>
      </c>
      <c r="B13260" s="4" t="s">
        <v>41137</v>
      </c>
      <c r="C13260" s="7" t="s">
        <v>41138</v>
      </c>
      <c r="D13260" s="7" t="s">
        <v>41139</v>
      </c>
      <c r="E13260" s="12">
        <v>23132</v>
      </c>
      <c r="F13260" s="13">
        <v>4.693</v>
      </c>
      <c r="G13260" s="4">
        <f>VLOOKUP(B13260,'[1]Sheet1 (2)'!$B$9:$C$10000,2,0)</f>
        <v>3.7</v>
      </c>
    </row>
    <row r="13261" s="1" customFormat="1" ht="34.5" spans="1:7">
      <c r="A13261" s="35" t="s">
        <v>41140</v>
      </c>
      <c r="B13261" s="4" t="s">
        <v>41141</v>
      </c>
      <c r="C13261" s="7" t="s">
        <v>41142</v>
      </c>
      <c r="D13261" s="7" t="s">
        <v>41143</v>
      </c>
      <c r="E13261" s="12">
        <v>24775</v>
      </c>
      <c r="F13261" s="13">
        <v>4.58</v>
      </c>
      <c r="G13261" s="4">
        <f>VLOOKUP(B13261,'[1]Sheet1 (2)'!$B$9:$C$10000,2,0)</f>
        <v>3.7</v>
      </c>
    </row>
    <row r="13262" s="2" customFormat="1" ht="34.5" hidden="1" spans="1:7">
      <c r="A13262" s="47" t="s">
        <v>41144</v>
      </c>
      <c r="B13262" s="31" t="s">
        <v>41145</v>
      </c>
      <c r="C13262" s="31" t="s">
        <v>41146</v>
      </c>
      <c r="D13262" s="31" t="s">
        <v>15004</v>
      </c>
      <c r="E13262" s="32">
        <v>3881</v>
      </c>
      <c r="F13262" s="40">
        <v>4.957</v>
      </c>
      <c r="G13262" s="2" t="e">
        <f>VLOOKUP(B13262,'[1]Sheet1 (2)'!$B$9:$C$10000,2,0)</f>
        <v>#N/A</v>
      </c>
    </row>
    <row r="13263" s="1" customFormat="1" spans="1:7">
      <c r="A13263" s="7" t="s">
        <v>41147</v>
      </c>
      <c r="B13263" s="4" t="s">
        <v>41148</v>
      </c>
      <c r="C13263" s="7" t="s">
        <v>41149</v>
      </c>
      <c r="D13263" s="7" t="s">
        <v>15000</v>
      </c>
      <c r="E13263" s="12">
        <v>917</v>
      </c>
      <c r="F13263" s="13">
        <v>4.446</v>
      </c>
      <c r="G13263" s="4">
        <f>VLOOKUP(B13263,'[1]Sheet1 (2)'!$B$9:$C$10000,2,0)</f>
        <v>3.7</v>
      </c>
    </row>
    <row r="13264" s="2" customFormat="1" ht="34.5" hidden="1" spans="1:7">
      <c r="A13264" s="47" t="s">
        <v>41150</v>
      </c>
      <c r="B13264" s="31" t="s">
        <v>41151</v>
      </c>
      <c r="C13264" s="31" t="s">
        <v>41152</v>
      </c>
      <c r="D13264" s="31" t="s">
        <v>41153</v>
      </c>
      <c r="E13264" s="32">
        <v>7043</v>
      </c>
      <c r="F13264" s="40">
        <v>4.955</v>
      </c>
      <c r="G13264" s="2" t="e">
        <f>VLOOKUP(B13264,'[1]Sheet1 (2)'!$B$9:$C$10000,2,0)</f>
        <v>#N/A</v>
      </c>
    </row>
    <row r="13265" s="1" customFormat="1" ht="34.5" spans="1:7">
      <c r="A13265" s="35" t="s">
        <v>41154</v>
      </c>
      <c r="B13265" s="4" t="s">
        <v>41155</v>
      </c>
      <c r="C13265" s="7" t="s">
        <v>41156</v>
      </c>
      <c r="D13265" s="7" t="s">
        <v>41157</v>
      </c>
      <c r="E13265" s="12">
        <v>13562</v>
      </c>
      <c r="F13265" s="13">
        <v>4.432</v>
      </c>
      <c r="G13265" s="4">
        <f>VLOOKUP(B13265,'[1]Sheet1 (2)'!$B$9:$C$10000,2,0)</f>
        <v>3.7</v>
      </c>
    </row>
    <row r="13266" s="1" customFormat="1" ht="23" spans="1:7">
      <c r="A13266" s="7" t="s">
        <v>41158</v>
      </c>
      <c r="B13266" s="4" t="s">
        <v>41159</v>
      </c>
      <c r="C13266" s="7" t="s">
        <v>54</v>
      </c>
      <c r="D13266" s="7" t="s">
        <v>41160</v>
      </c>
      <c r="E13266" s="12">
        <v>6200</v>
      </c>
      <c r="F13266" s="13">
        <v>4.396</v>
      </c>
      <c r="G13266" s="4">
        <f>VLOOKUP(B13266,'[1]Sheet1 (2)'!$B$9:$C$10000,2,0)</f>
        <v>3.7</v>
      </c>
    </row>
    <row r="13267" s="1" customFormat="1" ht="57.5" spans="1:7">
      <c r="A13267" s="7" t="s">
        <v>41161</v>
      </c>
      <c r="B13267" s="4" t="s">
        <v>41162</v>
      </c>
      <c r="C13267" s="7" t="s">
        <v>41163</v>
      </c>
      <c r="D13267" s="7" t="s">
        <v>41164</v>
      </c>
      <c r="E13267" s="12">
        <v>18298</v>
      </c>
      <c r="F13267" s="13">
        <v>4.348</v>
      </c>
      <c r="G13267" s="4">
        <f>VLOOKUP(B13267,'[1]Sheet1 (2)'!$B$9:$C$10000,2,0)</f>
        <v>3.7</v>
      </c>
    </row>
    <row r="13268" s="1" customFormat="1" spans="1:7">
      <c r="A13268" s="7" t="s">
        <v>41165</v>
      </c>
      <c r="B13268" s="4" t="s">
        <v>41166</v>
      </c>
      <c r="C13268" s="7" t="s">
        <v>41167</v>
      </c>
      <c r="D13268" s="42" t="s">
        <v>3679</v>
      </c>
      <c r="E13268" s="12">
        <v>12357</v>
      </c>
      <c r="F13268" s="13">
        <v>4.345</v>
      </c>
      <c r="G13268" s="4">
        <f>VLOOKUP(B13268,'[1]Sheet1 (2)'!$B$9:$C$10000,2,0)</f>
        <v>3.7</v>
      </c>
    </row>
    <row r="13269" s="2" customFormat="1" ht="16.5" hidden="1" spans="1:7">
      <c r="A13269" s="14" t="s">
        <v>41168</v>
      </c>
      <c r="B13269" s="14" t="s">
        <v>41169</v>
      </c>
      <c r="C13269" s="14" t="s">
        <v>41170</v>
      </c>
      <c r="D13269" s="14" t="s">
        <v>35538</v>
      </c>
      <c r="E13269" s="15">
        <v>4318</v>
      </c>
      <c r="F13269" s="38">
        <v>4.947</v>
      </c>
      <c r="G13269" s="2" t="e">
        <f>VLOOKUP(B13269,'[1]Sheet1 (2)'!$B$9:$C$10000,2,0)</f>
        <v>#N/A</v>
      </c>
    </row>
    <row r="13270" s="2" customFormat="1" ht="16.5" hidden="1" spans="1:7">
      <c r="A13270" s="29" t="s">
        <v>41171</v>
      </c>
      <c r="B13270" s="21" t="s">
        <v>41172</v>
      </c>
      <c r="C13270" s="21" t="s">
        <v>41173</v>
      </c>
      <c r="D13270" s="21" t="s">
        <v>8430</v>
      </c>
      <c r="E13270" s="22">
        <v>3031</v>
      </c>
      <c r="F13270" s="39">
        <v>4.946</v>
      </c>
      <c r="G13270" s="2" t="e">
        <f>VLOOKUP(B13270,'[1]Sheet1 (2)'!$B$9:$C$10000,2,0)</f>
        <v>#N/A</v>
      </c>
    </row>
    <row r="13271" s="1" customFormat="1" ht="23" spans="1:7">
      <c r="A13271" s="35" t="s">
        <v>41174</v>
      </c>
      <c r="B13271" s="4" t="s">
        <v>41175</v>
      </c>
      <c r="C13271" s="7" t="s">
        <v>41176</v>
      </c>
      <c r="D13271" s="42" t="s">
        <v>41177</v>
      </c>
      <c r="E13271" s="12">
        <v>38645</v>
      </c>
      <c r="F13271" s="13">
        <v>4.339</v>
      </c>
      <c r="G13271" s="4">
        <f>VLOOKUP(B13271,'[1]Sheet1 (2)'!$B$9:$C$10000,2,0)</f>
        <v>3.7</v>
      </c>
    </row>
    <row r="13272" s="1" customFormat="1" ht="23" spans="1:7">
      <c r="A13272" s="35" t="s">
        <v>41178</v>
      </c>
      <c r="B13272" s="4" t="s">
        <v>41179</v>
      </c>
      <c r="C13272" s="7" t="s">
        <v>41179</v>
      </c>
      <c r="D13272" s="7" t="s">
        <v>41180</v>
      </c>
      <c r="E13272" s="12">
        <v>1206</v>
      </c>
      <c r="F13272" s="13">
        <v>4.329</v>
      </c>
      <c r="G13272" s="4">
        <f>VLOOKUP(B13272,'[1]Sheet1 (2)'!$B$9:$C$10000,2,0)</f>
        <v>3.7</v>
      </c>
    </row>
    <row r="13273" s="1" customFormat="1" ht="23" spans="1:7">
      <c r="A13273" s="33" t="s">
        <v>41181</v>
      </c>
      <c r="B13273" s="4" t="s">
        <v>41182</v>
      </c>
      <c r="C13273" s="7" t="s">
        <v>41183</v>
      </c>
      <c r="D13273" s="7" t="s">
        <v>5197</v>
      </c>
      <c r="E13273" s="12">
        <v>4871</v>
      </c>
      <c r="F13273" s="13">
        <v>4.299</v>
      </c>
      <c r="G13273" s="4">
        <f>VLOOKUP(B13273,'[1]Sheet1 (2)'!$B$9:$C$10000,2,0)</f>
        <v>3.7</v>
      </c>
    </row>
    <row r="13274" s="1" customFormat="1" spans="1:7">
      <c r="A13274" s="7" t="s">
        <v>41184</v>
      </c>
      <c r="B13274" s="4" t="s">
        <v>41185</v>
      </c>
      <c r="C13274" s="7" t="s">
        <v>41186</v>
      </c>
      <c r="D13274" s="7" t="s">
        <v>35962</v>
      </c>
      <c r="E13274" s="12">
        <v>10350</v>
      </c>
      <c r="F13274" s="13">
        <v>4.298</v>
      </c>
      <c r="G13274" s="4">
        <f>VLOOKUP(B13274,'[1]Sheet1 (2)'!$B$9:$C$10000,2,0)</f>
        <v>3.7</v>
      </c>
    </row>
    <row r="13275" s="1" customFormat="1" spans="1:7">
      <c r="A13275" s="35" t="s">
        <v>41187</v>
      </c>
      <c r="B13275" s="4" t="s">
        <v>41188</v>
      </c>
      <c r="C13275" s="7" t="s">
        <v>41189</v>
      </c>
      <c r="D13275" s="7" t="s">
        <v>3349</v>
      </c>
      <c r="E13275" s="12">
        <v>12348</v>
      </c>
      <c r="F13275" s="13">
        <v>4.294</v>
      </c>
      <c r="G13275" s="4">
        <f>VLOOKUP(B13275,'[1]Sheet1 (2)'!$B$9:$C$10000,2,0)</f>
        <v>3.7</v>
      </c>
    </row>
    <row r="13276" s="2" customFormat="1" ht="34.5" hidden="1" spans="1:7">
      <c r="A13276" s="41" t="s">
        <v>41190</v>
      </c>
      <c r="B13276" s="31" t="s">
        <v>41191</v>
      </c>
      <c r="C13276" s="31" t="s">
        <v>41192</v>
      </c>
      <c r="D13276" s="31" t="s">
        <v>41193</v>
      </c>
      <c r="E13276" s="32">
        <v>10601</v>
      </c>
      <c r="F13276" s="40">
        <v>4.939</v>
      </c>
      <c r="G13276" s="2" t="e">
        <f>VLOOKUP(B13276,'[1]Sheet1 (2)'!$B$9:$C$10000,2,0)</f>
        <v>#N/A</v>
      </c>
    </row>
    <row r="13277" s="1" customFormat="1" ht="23" spans="1:7">
      <c r="A13277" s="35" t="s">
        <v>41194</v>
      </c>
      <c r="B13277" s="4" t="s">
        <v>41195</v>
      </c>
      <c r="C13277" s="7" t="s">
        <v>41196</v>
      </c>
      <c r="D13277" s="7" t="s">
        <v>41197</v>
      </c>
      <c r="E13277" s="12">
        <v>6079</v>
      </c>
      <c r="F13277" s="13">
        <v>4.263</v>
      </c>
      <c r="G13277" s="4">
        <f>VLOOKUP(B13277,'[1]Sheet1 (2)'!$B$9:$C$10000,2,0)</f>
        <v>3.7</v>
      </c>
    </row>
    <row r="13278" s="1" customFormat="1" ht="23" spans="1:7">
      <c r="A13278" s="7" t="s">
        <v>41198</v>
      </c>
      <c r="B13278" s="4" t="s">
        <v>41199</v>
      </c>
      <c r="C13278" s="7" t="s">
        <v>41200</v>
      </c>
      <c r="D13278" s="7" t="s">
        <v>369</v>
      </c>
      <c r="E13278" s="12">
        <v>553</v>
      </c>
      <c r="F13278" s="13">
        <v>4.237</v>
      </c>
      <c r="G13278" s="4">
        <f>VLOOKUP(B13278,'[1]Sheet1 (2)'!$B$9:$C$10000,2,0)</f>
        <v>3.7</v>
      </c>
    </row>
    <row r="13279" s="1" customFormat="1" ht="23" spans="1:7">
      <c r="A13279" s="7" t="s">
        <v>41201</v>
      </c>
      <c r="B13279" s="4" t="s">
        <v>41202</v>
      </c>
      <c r="C13279" s="7" t="s">
        <v>41203</v>
      </c>
      <c r="D13279" s="7" t="s">
        <v>2986</v>
      </c>
      <c r="E13279" s="12">
        <v>2855</v>
      </c>
      <c r="F13279" s="13">
        <v>4.231</v>
      </c>
      <c r="G13279" s="4">
        <f>VLOOKUP(B13279,'[1]Sheet1 (2)'!$B$9:$C$10000,2,0)</f>
        <v>3.7</v>
      </c>
    </row>
    <row r="13280" s="1" customFormat="1" ht="34.5" spans="1:7">
      <c r="A13280" s="7" t="s">
        <v>41204</v>
      </c>
      <c r="B13280" s="4" t="s">
        <v>41205</v>
      </c>
      <c r="C13280" s="7" t="s">
        <v>41206</v>
      </c>
      <c r="D13280" s="33" t="s">
        <v>41207</v>
      </c>
      <c r="E13280" s="12">
        <v>2977</v>
      </c>
      <c r="F13280" s="13">
        <v>4.216</v>
      </c>
      <c r="G13280" s="4">
        <f>VLOOKUP(B13280,'[1]Sheet1 (2)'!$B$9:$C$10000,2,0)</f>
        <v>3.7</v>
      </c>
    </row>
    <row r="13281" s="2" customFormat="1" ht="46" hidden="1" spans="1:7">
      <c r="A13281" s="47" t="s">
        <v>41208</v>
      </c>
      <c r="B13281" s="31" t="s">
        <v>41209</v>
      </c>
      <c r="C13281" s="31" t="s">
        <v>41210</v>
      </c>
      <c r="D13281" s="31" t="s">
        <v>41211</v>
      </c>
      <c r="E13281" s="32">
        <v>1128</v>
      </c>
      <c r="F13281" s="40">
        <v>4.936</v>
      </c>
      <c r="G13281" s="2" t="e">
        <f>VLOOKUP(B13281,'[1]Sheet1 (2)'!$B$9:$C$10000,2,0)</f>
        <v>#N/A</v>
      </c>
    </row>
    <row r="13282" s="1" customFormat="1" ht="57.5" spans="1:7">
      <c r="A13282" s="35" t="s">
        <v>41212</v>
      </c>
      <c r="B13282" s="4" t="s">
        <v>41213</v>
      </c>
      <c r="C13282" s="7" t="s">
        <v>41214</v>
      </c>
      <c r="D13282" s="7" t="s">
        <v>41215</v>
      </c>
      <c r="E13282" s="12">
        <v>176274</v>
      </c>
      <c r="F13282" s="13">
        <v>4.177</v>
      </c>
      <c r="G13282" s="4">
        <f>VLOOKUP(B13282,'[1]Sheet1 (2)'!$B$9:$C$10000,2,0)</f>
        <v>3.7</v>
      </c>
    </row>
    <row r="13283" s="1" customFormat="1" ht="23" spans="1:7">
      <c r="A13283" s="35" t="s">
        <v>41216</v>
      </c>
      <c r="B13283" s="4" t="s">
        <v>41217</v>
      </c>
      <c r="C13283" s="7" t="s">
        <v>41218</v>
      </c>
      <c r="D13283" s="7" t="s">
        <v>41219</v>
      </c>
      <c r="E13283" s="12">
        <v>25250</v>
      </c>
      <c r="F13283" s="13">
        <v>4.145</v>
      </c>
      <c r="G13283" s="4">
        <f>VLOOKUP(B13283,'[1]Sheet1 (2)'!$B$9:$C$10000,2,0)</f>
        <v>3.7</v>
      </c>
    </row>
    <row r="13284" s="1" customFormat="1" ht="23" spans="1:7">
      <c r="A13284" s="7" t="s">
        <v>41220</v>
      </c>
      <c r="B13284" s="4" t="s">
        <v>41221</v>
      </c>
      <c r="C13284" s="7" t="s">
        <v>41222</v>
      </c>
      <c r="D13284" s="7" t="s">
        <v>40463</v>
      </c>
      <c r="E13284" s="12">
        <v>765</v>
      </c>
      <c r="F13284" s="13">
        <v>4.127</v>
      </c>
      <c r="G13284" s="4">
        <f>VLOOKUP(B13284,'[1]Sheet1 (2)'!$B$9:$C$10000,2,0)</f>
        <v>3.7</v>
      </c>
    </row>
    <row r="13285" s="1" customFormat="1" ht="23" spans="1:7">
      <c r="A13285" s="7" t="s">
        <v>41223</v>
      </c>
      <c r="B13285" s="4" t="s">
        <v>41224</v>
      </c>
      <c r="C13285" s="7" t="s">
        <v>41224</v>
      </c>
      <c r="D13285" s="7" t="s">
        <v>2920</v>
      </c>
      <c r="E13285" s="12">
        <v>5516</v>
      </c>
      <c r="F13285" s="13">
        <v>4.126</v>
      </c>
      <c r="G13285" s="4">
        <f>VLOOKUP(B13285,'[1]Sheet1 (2)'!$B$9:$C$10000,2,0)</f>
        <v>3.7</v>
      </c>
    </row>
    <row r="13286" s="1" customFormat="1" ht="34.5" spans="1:7">
      <c r="A13286" s="33" t="s">
        <v>41225</v>
      </c>
      <c r="B13286" s="4" t="s">
        <v>41226</v>
      </c>
      <c r="C13286" s="7" t="s">
        <v>41227</v>
      </c>
      <c r="D13286" s="7" t="s">
        <v>41228</v>
      </c>
      <c r="E13286" s="12">
        <v>1960</v>
      </c>
      <c r="F13286" s="13">
        <v>4.106</v>
      </c>
      <c r="G13286" s="4">
        <f>VLOOKUP(B13286,'[1]Sheet1 (2)'!$B$9:$C$10000,2,0)</f>
        <v>3.7</v>
      </c>
    </row>
    <row r="13287" s="1" customFormat="1" ht="23" spans="1:7">
      <c r="A13287" s="35" t="s">
        <v>41229</v>
      </c>
      <c r="B13287" s="4" t="s">
        <v>41230</v>
      </c>
      <c r="C13287" s="7" t="s">
        <v>41231</v>
      </c>
      <c r="D13287" s="33" t="s">
        <v>41232</v>
      </c>
      <c r="E13287" s="12">
        <v>4363</v>
      </c>
      <c r="F13287" s="13">
        <v>4.062</v>
      </c>
      <c r="G13287" s="4">
        <f>VLOOKUP(B13287,'[1]Sheet1 (2)'!$B$9:$C$10000,2,0)</f>
        <v>3.7</v>
      </c>
    </row>
    <row r="13288" s="1" customFormat="1" ht="23" spans="1:7">
      <c r="A13288" s="35" t="s">
        <v>41233</v>
      </c>
      <c r="B13288" s="4" t="s">
        <v>41234</v>
      </c>
      <c r="C13288" s="7" t="s">
        <v>41235</v>
      </c>
      <c r="D13288" s="7" t="s">
        <v>2388</v>
      </c>
      <c r="E13288" s="12">
        <v>5796</v>
      </c>
      <c r="F13288" s="13">
        <v>4.003</v>
      </c>
      <c r="G13288" s="4">
        <f>VLOOKUP(B13288,'[1]Sheet1 (2)'!$B$9:$C$10000,2,0)</f>
        <v>3.7</v>
      </c>
    </row>
    <row r="13289" s="2" customFormat="1" ht="23" hidden="1" spans="1:7">
      <c r="A13289" s="24" t="s">
        <v>41236</v>
      </c>
      <c r="B13289" s="14" t="s">
        <v>41237</v>
      </c>
      <c r="C13289" s="14" t="s">
        <v>41238</v>
      </c>
      <c r="D13289" s="14" t="s">
        <v>41239</v>
      </c>
      <c r="E13289" s="15">
        <v>12975</v>
      </c>
      <c r="F13289" s="38">
        <v>4.93</v>
      </c>
      <c r="G13289" s="2" t="e">
        <f>VLOOKUP(B13289,'[1]Sheet1 (2)'!$B$9:$C$10000,2,0)</f>
        <v>#N/A</v>
      </c>
    </row>
    <row r="13290" s="2" customFormat="1" ht="23" hidden="1" spans="1:7">
      <c r="A13290" s="29" t="s">
        <v>41240</v>
      </c>
      <c r="B13290" s="21" t="s">
        <v>41241</v>
      </c>
      <c r="C13290" s="21" t="s">
        <v>41242</v>
      </c>
      <c r="D13290" s="21" t="s">
        <v>41243</v>
      </c>
      <c r="E13290" s="22">
        <v>3233</v>
      </c>
      <c r="F13290" s="39">
        <v>4.929</v>
      </c>
      <c r="G13290" s="2" t="e">
        <f>VLOOKUP(B13290,'[1]Sheet1 (2)'!$B$9:$C$10000,2,0)</f>
        <v>#N/A</v>
      </c>
    </row>
    <row r="13291" s="1" customFormat="1" spans="1:7">
      <c r="A13291" s="37" t="s">
        <v>41244</v>
      </c>
      <c r="B13291" s="4" t="s">
        <v>41245</v>
      </c>
      <c r="C13291" s="7" t="s">
        <v>41246</v>
      </c>
      <c r="D13291" s="7" t="s">
        <v>2891</v>
      </c>
      <c r="E13291" s="12">
        <v>5010</v>
      </c>
      <c r="F13291" s="13">
        <v>3.978</v>
      </c>
      <c r="G13291" s="4">
        <f>VLOOKUP(B13291,'[1]Sheet1 (2)'!$B$9:$C$10000,2,0)</f>
        <v>3.7</v>
      </c>
    </row>
    <row r="13292" s="1" customFormat="1" ht="34.5" spans="1:7">
      <c r="A13292" s="35" t="s">
        <v>41247</v>
      </c>
      <c r="B13292" s="4" t="s">
        <v>41248</v>
      </c>
      <c r="C13292" s="7" t="s">
        <v>41249</v>
      </c>
      <c r="D13292" s="7" t="s">
        <v>41250</v>
      </c>
      <c r="E13292" s="12">
        <v>2916</v>
      </c>
      <c r="F13292" s="13">
        <v>3.975</v>
      </c>
      <c r="G13292" s="4">
        <f>VLOOKUP(B13292,'[1]Sheet1 (2)'!$B$9:$C$10000,2,0)</f>
        <v>3.7</v>
      </c>
    </row>
    <row r="13293" s="1" customFormat="1" ht="34.5" spans="1:7">
      <c r="A13293" s="35" t="s">
        <v>41251</v>
      </c>
      <c r="B13293" s="4" t="s">
        <v>41252</v>
      </c>
      <c r="C13293" s="7" t="s">
        <v>41253</v>
      </c>
      <c r="D13293" s="7" t="s">
        <v>41254</v>
      </c>
      <c r="E13293" s="12">
        <v>1988</v>
      </c>
      <c r="F13293" s="13">
        <v>3.969</v>
      </c>
      <c r="G13293" s="4">
        <f>VLOOKUP(B13293,'[1]Sheet1 (2)'!$B$9:$C$10000,2,0)</f>
        <v>3.7</v>
      </c>
    </row>
    <row r="13294" s="1" customFormat="1" spans="1:7">
      <c r="A13294" s="7" t="s">
        <v>41255</v>
      </c>
      <c r="B13294" s="4" t="s">
        <v>41256</v>
      </c>
      <c r="C13294" s="7" t="s">
        <v>41257</v>
      </c>
      <c r="D13294" s="7" t="s">
        <v>2953</v>
      </c>
      <c r="E13294" s="12">
        <v>5953</v>
      </c>
      <c r="F13294" s="13">
        <v>3.966</v>
      </c>
      <c r="G13294" s="4">
        <f>VLOOKUP(B13294,'[1]Sheet1 (2)'!$B$9:$C$10000,2,0)</f>
        <v>3.7</v>
      </c>
    </row>
    <row r="13295" s="1" customFormat="1" ht="23" spans="1:7">
      <c r="A13295" s="37" t="s">
        <v>41258</v>
      </c>
      <c r="B13295" s="4" t="s">
        <v>41259</v>
      </c>
      <c r="C13295" s="7" t="s">
        <v>41259</v>
      </c>
      <c r="D13295" s="33" t="s">
        <v>41260</v>
      </c>
      <c r="E13295" s="12">
        <v>4364</v>
      </c>
      <c r="F13295" s="13">
        <v>3.955</v>
      </c>
      <c r="G13295" s="4">
        <f>VLOOKUP(B13295,'[1]Sheet1 (2)'!$B$9:$C$10000,2,0)</f>
        <v>3.7</v>
      </c>
    </row>
    <row r="13296" s="1" customFormat="1" ht="23" spans="1:7">
      <c r="A13296" s="37" t="s">
        <v>41261</v>
      </c>
      <c r="B13296" s="4" t="s">
        <v>41262</v>
      </c>
      <c r="C13296" s="7" t="s">
        <v>41263</v>
      </c>
      <c r="D13296" s="7" t="s">
        <v>1325</v>
      </c>
      <c r="E13296" s="12">
        <v>3973</v>
      </c>
      <c r="F13296" s="13">
        <v>3.955</v>
      </c>
      <c r="G13296" s="4">
        <f>VLOOKUP(B13296,'[1]Sheet1 (2)'!$B$9:$C$10000,2,0)</f>
        <v>3.7</v>
      </c>
    </row>
    <row r="13297" s="1" customFormat="1" ht="34.5" spans="1:7">
      <c r="A13297" s="7" t="s">
        <v>41264</v>
      </c>
      <c r="B13297" s="4" t="s">
        <v>41265</v>
      </c>
      <c r="C13297" s="7" t="s">
        <v>41266</v>
      </c>
      <c r="D13297" s="42" t="s">
        <v>41267</v>
      </c>
      <c r="E13297" s="12">
        <v>1846</v>
      </c>
      <c r="F13297" s="13">
        <v>3.93</v>
      </c>
      <c r="G13297" s="4">
        <f>VLOOKUP(B13297,'[1]Sheet1 (2)'!$B$9:$C$10000,2,0)</f>
        <v>3.7</v>
      </c>
    </row>
    <row r="13298" s="1" customFormat="1" spans="1:7">
      <c r="A13298" s="7" t="s">
        <v>41268</v>
      </c>
      <c r="B13298" s="4" t="s">
        <v>41269</v>
      </c>
      <c r="C13298" s="7" t="s">
        <v>41270</v>
      </c>
      <c r="D13298" s="7" t="s">
        <v>11080</v>
      </c>
      <c r="E13298" s="12">
        <v>11022</v>
      </c>
      <c r="F13298" s="13">
        <v>3.925</v>
      </c>
      <c r="G13298" s="4">
        <f>VLOOKUP(B13298,'[1]Sheet1 (2)'!$B$9:$C$10000,2,0)</f>
        <v>3.7</v>
      </c>
    </row>
    <row r="13299" s="1" customFormat="1" ht="23" spans="1:7">
      <c r="A13299" s="7" t="s">
        <v>41271</v>
      </c>
      <c r="B13299" s="4" t="s">
        <v>41272</v>
      </c>
      <c r="C13299" s="7" t="s">
        <v>41273</v>
      </c>
      <c r="D13299" s="7" t="s">
        <v>3757</v>
      </c>
      <c r="E13299" s="12">
        <v>10959</v>
      </c>
      <c r="F13299" s="13">
        <v>3.925</v>
      </c>
      <c r="G13299" s="4">
        <f>VLOOKUP(B13299,'[1]Sheet1 (2)'!$B$9:$C$10000,2,0)</f>
        <v>3.7</v>
      </c>
    </row>
    <row r="13300" s="1" customFormat="1" ht="23" spans="1:7">
      <c r="A13300" s="33" t="s">
        <v>41274</v>
      </c>
      <c r="B13300" s="4" t="s">
        <v>41275</v>
      </c>
      <c r="C13300" s="7" t="s">
        <v>41276</v>
      </c>
      <c r="D13300" s="33" t="s">
        <v>41277</v>
      </c>
      <c r="E13300" s="12">
        <v>8371</v>
      </c>
      <c r="F13300" s="13">
        <v>3.918</v>
      </c>
      <c r="G13300" s="4">
        <f>VLOOKUP(B13300,'[1]Sheet1 (2)'!$B$9:$C$10000,2,0)</f>
        <v>3.7</v>
      </c>
    </row>
    <row r="13301" s="1" customFormat="1" ht="57.5" spans="1:7">
      <c r="A13301" s="7" t="s">
        <v>41278</v>
      </c>
      <c r="B13301" s="4" t="s">
        <v>41279</v>
      </c>
      <c r="C13301" s="7" t="s">
        <v>41280</v>
      </c>
      <c r="D13301" s="7" t="s">
        <v>41281</v>
      </c>
      <c r="E13301" s="12">
        <v>421250</v>
      </c>
      <c r="F13301" s="13">
        <v>3.908</v>
      </c>
      <c r="G13301" s="4">
        <f>VLOOKUP(B13301,'[1]Sheet1 (2)'!$B$9:$C$10000,2,0)</f>
        <v>3.7</v>
      </c>
    </row>
    <row r="13302" s="1" customFormat="1" ht="23" spans="1:7">
      <c r="A13302" s="35" t="s">
        <v>41282</v>
      </c>
      <c r="B13302" s="4" t="s">
        <v>41283</v>
      </c>
      <c r="C13302" s="7" t="s">
        <v>41284</v>
      </c>
      <c r="D13302" s="7" t="s">
        <v>15000</v>
      </c>
      <c r="E13302" s="12">
        <v>3600</v>
      </c>
      <c r="F13302" s="13">
        <v>3.904</v>
      </c>
      <c r="G13302" s="4">
        <f>VLOOKUP(B13302,'[1]Sheet1 (2)'!$B$9:$C$10000,2,0)</f>
        <v>3.7</v>
      </c>
    </row>
    <row r="13303" s="1" customFormat="1" ht="23" spans="1:7">
      <c r="A13303" s="35" t="s">
        <v>41285</v>
      </c>
      <c r="B13303" s="4" t="s">
        <v>41286</v>
      </c>
      <c r="C13303" s="7" t="s">
        <v>41287</v>
      </c>
      <c r="D13303" s="7" t="s">
        <v>3119</v>
      </c>
      <c r="E13303" s="12">
        <v>8447</v>
      </c>
      <c r="F13303" s="13">
        <v>3.889</v>
      </c>
      <c r="G13303" s="4">
        <f>VLOOKUP(B13303,'[1]Sheet1 (2)'!$B$9:$C$10000,2,0)</f>
        <v>3.7</v>
      </c>
    </row>
    <row r="13304" s="1" customFormat="1" ht="34.5" spans="1:7">
      <c r="A13304" s="33" t="s">
        <v>41288</v>
      </c>
      <c r="B13304" s="4" t="s">
        <v>41289</v>
      </c>
      <c r="C13304" s="7" t="s">
        <v>41290</v>
      </c>
      <c r="D13304" s="33" t="s">
        <v>41291</v>
      </c>
      <c r="E13304" s="12">
        <v>3109</v>
      </c>
      <c r="F13304" s="13">
        <v>3.867</v>
      </c>
      <c r="G13304" s="4">
        <f>VLOOKUP(B13304,'[1]Sheet1 (2)'!$B$9:$C$10000,2,0)</f>
        <v>3.7</v>
      </c>
    </row>
    <row r="13305" s="1" customFormat="1" ht="23" spans="1:7">
      <c r="A13305" s="33" t="s">
        <v>41292</v>
      </c>
      <c r="B13305" s="4" t="s">
        <v>41293</v>
      </c>
      <c r="C13305" s="7" t="s">
        <v>41294</v>
      </c>
      <c r="D13305" s="7" t="s">
        <v>3870</v>
      </c>
      <c r="E13305" s="12">
        <v>1825</v>
      </c>
      <c r="F13305" s="13">
        <v>3.842</v>
      </c>
      <c r="G13305" s="4">
        <f>VLOOKUP(B13305,'[1]Sheet1 (2)'!$B$9:$C$10000,2,0)</f>
        <v>3.7</v>
      </c>
    </row>
    <row r="13306" s="2" customFormat="1" ht="23" hidden="1" spans="1:7">
      <c r="A13306" s="30" t="s">
        <v>41295</v>
      </c>
      <c r="B13306" s="31" t="s">
        <v>41296</v>
      </c>
      <c r="C13306" s="31" t="s">
        <v>41297</v>
      </c>
      <c r="D13306" s="31" t="s">
        <v>41298</v>
      </c>
      <c r="E13306" s="32">
        <v>14349</v>
      </c>
      <c r="F13306" s="40">
        <v>4.917</v>
      </c>
      <c r="G13306" s="2" t="e">
        <f>VLOOKUP(B13306,'[1]Sheet1 (2)'!$B$9:$C$10000,2,0)</f>
        <v>#N/A</v>
      </c>
    </row>
    <row r="13307" s="1" customFormat="1" ht="57.5" spans="1:7">
      <c r="A13307" s="35" t="s">
        <v>41299</v>
      </c>
      <c r="B13307" s="4" t="s">
        <v>41300</v>
      </c>
      <c r="C13307" s="7" t="s">
        <v>41301</v>
      </c>
      <c r="D13307" s="7" t="s">
        <v>41302</v>
      </c>
      <c r="E13307" s="12">
        <v>6182</v>
      </c>
      <c r="F13307" s="13">
        <v>3.805</v>
      </c>
      <c r="G13307" s="4">
        <f>VLOOKUP(B13307,'[1]Sheet1 (2)'!$B$9:$C$10000,2,0)</f>
        <v>3.7</v>
      </c>
    </row>
    <row r="13308" s="1" customFormat="1" ht="80.5" spans="1:7">
      <c r="A13308" s="7" t="s">
        <v>41303</v>
      </c>
      <c r="B13308" s="4" t="s">
        <v>41304</v>
      </c>
      <c r="C13308" s="7" t="s">
        <v>41305</v>
      </c>
      <c r="D13308" s="7" t="s">
        <v>41306</v>
      </c>
      <c r="E13308" s="12">
        <v>8721</v>
      </c>
      <c r="F13308" s="13">
        <v>3.796</v>
      </c>
      <c r="G13308" s="4">
        <f>VLOOKUP(B13308,'[1]Sheet1 (2)'!$B$9:$C$10000,2,0)</f>
        <v>3.7</v>
      </c>
    </row>
    <row r="13309" s="1" customFormat="1" ht="23" spans="1:7">
      <c r="A13309" s="33" t="s">
        <v>41307</v>
      </c>
      <c r="B13309" s="4" t="s">
        <v>41308</v>
      </c>
      <c r="C13309" s="7" t="s">
        <v>41309</v>
      </c>
      <c r="D13309" s="7" t="s">
        <v>41310</v>
      </c>
      <c r="E13309" s="12">
        <v>4169</v>
      </c>
      <c r="F13309" s="13">
        <v>3.791</v>
      </c>
      <c r="G13309" s="4">
        <f>VLOOKUP(B13309,'[1]Sheet1 (2)'!$B$9:$C$10000,2,0)</f>
        <v>3.7</v>
      </c>
    </row>
    <row r="13310" s="1" customFormat="1" ht="57.5" spans="1:7">
      <c r="A13310" s="35" t="s">
        <v>41311</v>
      </c>
      <c r="B13310" s="4" t="s">
        <v>41312</v>
      </c>
      <c r="C13310" s="7" t="s">
        <v>41313</v>
      </c>
      <c r="D13310" s="7" t="s">
        <v>41314</v>
      </c>
      <c r="E13310" s="12">
        <v>3529</v>
      </c>
      <c r="F13310" s="13">
        <v>3.777</v>
      </c>
      <c r="G13310" s="4">
        <f>VLOOKUP(B13310,'[1]Sheet1 (2)'!$B$9:$C$10000,2,0)</f>
        <v>3.7</v>
      </c>
    </row>
    <row r="13311" s="1" customFormat="1" ht="46" spans="1:7">
      <c r="A13311" s="7" t="s">
        <v>41315</v>
      </c>
      <c r="B13311" s="4" t="s">
        <v>41316</v>
      </c>
      <c r="C13311" s="7" t="s">
        <v>41317</v>
      </c>
      <c r="D13311" s="7" t="s">
        <v>3689</v>
      </c>
      <c r="E13311" s="12">
        <v>4719</v>
      </c>
      <c r="F13311" s="13">
        <v>3.77</v>
      </c>
      <c r="G13311" s="4">
        <f>VLOOKUP(B13311,'[1]Sheet1 (2)'!$B$9:$C$10000,2,0)</f>
        <v>3.7</v>
      </c>
    </row>
    <row r="13312" s="1" customFormat="1" ht="23" spans="1:7">
      <c r="A13312" s="7" t="s">
        <v>41318</v>
      </c>
      <c r="B13312" s="4" t="s">
        <v>41319</v>
      </c>
      <c r="C13312" s="7" t="s">
        <v>41319</v>
      </c>
      <c r="D13312" s="42" t="s">
        <v>2994</v>
      </c>
      <c r="E13312" s="12">
        <v>944409</v>
      </c>
      <c r="F13312" s="13">
        <v>3.752</v>
      </c>
      <c r="G13312" s="4">
        <f>VLOOKUP(B13312,'[1]Sheet1 (2)'!$B$9:$C$10000,2,0)</f>
        <v>3.7</v>
      </c>
    </row>
    <row r="13313" s="2" customFormat="1" ht="23" hidden="1" spans="1:7">
      <c r="A13313" s="47" t="s">
        <v>41320</v>
      </c>
      <c r="B13313" s="31" t="s">
        <v>41321</v>
      </c>
      <c r="C13313" s="31" t="s">
        <v>41322</v>
      </c>
      <c r="D13313" s="31" t="s">
        <v>41323</v>
      </c>
      <c r="E13313" s="32">
        <v>4428</v>
      </c>
      <c r="F13313" s="40">
        <v>4.903</v>
      </c>
      <c r="G13313" s="2" t="e">
        <f>VLOOKUP(B13313,'[1]Sheet1 (2)'!$B$9:$C$10000,2,0)</f>
        <v>#N/A</v>
      </c>
    </row>
    <row r="13314" s="1" customFormat="1" spans="1:7">
      <c r="A13314" s="7" t="s">
        <v>41324</v>
      </c>
      <c r="B13314" s="4" t="s">
        <v>41325</v>
      </c>
      <c r="C13314" s="7" t="s">
        <v>41326</v>
      </c>
      <c r="D13314" s="7" t="s">
        <v>4229</v>
      </c>
      <c r="E13314" s="12">
        <v>5417</v>
      </c>
      <c r="F13314" s="13">
        <v>3.75</v>
      </c>
      <c r="G13314" s="4">
        <f>VLOOKUP(B13314,'[1]Sheet1 (2)'!$B$9:$C$10000,2,0)</f>
        <v>3.7</v>
      </c>
    </row>
    <row r="13315" s="1" customFormat="1" ht="23" spans="1:7">
      <c r="A13315" s="37" t="s">
        <v>41327</v>
      </c>
      <c r="B13315" s="4" t="s">
        <v>41328</v>
      </c>
      <c r="C13315" s="7" t="s">
        <v>41328</v>
      </c>
      <c r="D13315" s="7" t="s">
        <v>41329</v>
      </c>
      <c r="E13315" s="12">
        <v>1601</v>
      </c>
      <c r="F13315" s="13">
        <v>3.698</v>
      </c>
      <c r="G13315" s="4">
        <f>VLOOKUP(B13315,'[1]Sheet1 (2)'!$B$9:$C$10000,2,0)</f>
        <v>3.7</v>
      </c>
    </row>
    <row r="13316" s="1" customFormat="1" spans="1:7">
      <c r="A13316" s="7" t="s">
        <v>41330</v>
      </c>
      <c r="B13316" s="4" t="s">
        <v>41331</v>
      </c>
      <c r="C13316" s="7" t="s">
        <v>41331</v>
      </c>
      <c r="D13316" s="7" t="s">
        <v>40970</v>
      </c>
      <c r="E13316" s="12">
        <v>1881</v>
      </c>
      <c r="F13316" s="13">
        <v>3.679</v>
      </c>
      <c r="G13316" s="4">
        <f>VLOOKUP(B13316,'[1]Sheet1 (2)'!$B$9:$C$10000,2,0)</f>
        <v>3.7</v>
      </c>
    </row>
    <row r="13317" s="1" customFormat="1" ht="34.5" spans="1:7">
      <c r="A13317" s="33" t="s">
        <v>41332</v>
      </c>
      <c r="B13317" s="4" t="s">
        <v>41333</v>
      </c>
      <c r="C13317" s="7" t="s">
        <v>41334</v>
      </c>
      <c r="D13317" s="7" t="s">
        <v>41335</v>
      </c>
      <c r="E13317" s="12">
        <v>4421</v>
      </c>
      <c r="F13317" s="13">
        <v>3.659</v>
      </c>
      <c r="G13317" s="4">
        <f>VLOOKUP(B13317,'[1]Sheet1 (2)'!$B$9:$C$10000,2,0)</f>
        <v>3.7</v>
      </c>
    </row>
    <row r="13318" s="2" customFormat="1" ht="57.5" hidden="1" spans="1:7">
      <c r="A13318" s="41" t="s">
        <v>41336</v>
      </c>
      <c r="B13318" s="31" t="s">
        <v>41337</v>
      </c>
      <c r="C13318" s="31" t="s">
        <v>232</v>
      </c>
      <c r="D13318" s="31" t="s">
        <v>41338</v>
      </c>
      <c r="E13318" s="32">
        <v>8090</v>
      </c>
      <c r="F13318" s="40">
        <v>4.898</v>
      </c>
      <c r="G13318" s="2" t="e">
        <f>VLOOKUP(B13318,'[1]Sheet1 (2)'!$B$9:$C$10000,2,0)</f>
        <v>#N/A</v>
      </c>
    </row>
    <row r="13319" s="1" customFormat="1" ht="23" spans="1:7">
      <c r="A13319" s="35" t="s">
        <v>41339</v>
      </c>
      <c r="B13319" s="4" t="s">
        <v>41340</v>
      </c>
      <c r="C13319" s="7" t="s">
        <v>41340</v>
      </c>
      <c r="D13319" s="7" t="s">
        <v>3380</v>
      </c>
      <c r="E13319" s="12">
        <v>1321</v>
      </c>
      <c r="F13319" s="13">
        <v>3.567</v>
      </c>
      <c r="G13319" s="4">
        <f>VLOOKUP(B13319,'[1]Sheet1 (2)'!$B$9:$C$10000,2,0)</f>
        <v>3.7</v>
      </c>
    </row>
    <row r="13320" s="2" customFormat="1" ht="34.5" hidden="1" spans="1:7">
      <c r="A13320" s="47" t="s">
        <v>41341</v>
      </c>
      <c r="B13320" s="31" t="s">
        <v>41342</v>
      </c>
      <c r="C13320" s="31" t="s">
        <v>41343</v>
      </c>
      <c r="D13320" s="31" t="s">
        <v>21962</v>
      </c>
      <c r="E13320" s="32">
        <v>7052</v>
      </c>
      <c r="F13320" s="40">
        <v>4.893</v>
      </c>
      <c r="G13320" s="2" t="e">
        <f>VLOOKUP(B13320,'[1]Sheet1 (2)'!$B$9:$C$10000,2,0)</f>
        <v>#N/A</v>
      </c>
    </row>
    <row r="13321" s="1" customFormat="1" ht="34.5" spans="1:7">
      <c r="A13321" s="7" t="s">
        <v>41344</v>
      </c>
      <c r="B13321" s="4" t="s">
        <v>41345</v>
      </c>
      <c r="C13321" s="7" t="s">
        <v>41346</v>
      </c>
      <c r="D13321" s="7" t="s">
        <v>41347</v>
      </c>
      <c r="E13321" s="12">
        <v>8797</v>
      </c>
      <c r="F13321" s="13">
        <v>3.562</v>
      </c>
      <c r="G13321" s="4">
        <f>VLOOKUP(B13321,'[1]Sheet1 (2)'!$B$9:$C$10000,2,0)</f>
        <v>3.7</v>
      </c>
    </row>
    <row r="13322" s="2" customFormat="1" ht="34.5" hidden="1" spans="1:7">
      <c r="A13322" s="24" t="s">
        <v>41348</v>
      </c>
      <c r="B13322" s="75">
        <v>45018</v>
      </c>
      <c r="C13322" s="14" t="s">
        <v>41349</v>
      </c>
      <c r="D13322" s="14" t="s">
        <v>41350</v>
      </c>
      <c r="E13322" s="15">
        <v>11474</v>
      </c>
      <c r="F13322" s="38">
        <v>4.891</v>
      </c>
      <c r="G13322" s="2" t="e">
        <f>VLOOKUP(B13322,'[1]Sheet1 (2)'!$B$9:$C$10000,2,0)</f>
        <v>#N/A</v>
      </c>
    </row>
    <row r="13323" s="2" customFormat="1" ht="16.5" hidden="1" spans="1:7">
      <c r="A13323" s="21" t="s">
        <v>41351</v>
      </c>
      <c r="B13323" s="21" t="s">
        <v>41352</v>
      </c>
      <c r="C13323" s="21" t="s">
        <v>41353</v>
      </c>
      <c r="D13323" s="21" t="s">
        <v>41354</v>
      </c>
      <c r="E13323" s="22">
        <v>14307</v>
      </c>
      <c r="F13323" s="39">
        <v>4.891</v>
      </c>
      <c r="G13323" s="2" t="e">
        <f>VLOOKUP(B13323,'[1]Sheet1 (2)'!$B$9:$C$10000,2,0)</f>
        <v>#N/A</v>
      </c>
    </row>
    <row r="13324" s="1" customFormat="1" ht="23" spans="1:7">
      <c r="A13324" s="35" t="s">
        <v>41355</v>
      </c>
      <c r="B13324" s="4" t="s">
        <v>41356</v>
      </c>
      <c r="C13324" s="7" t="s">
        <v>41357</v>
      </c>
      <c r="D13324" s="7" t="s">
        <v>3676</v>
      </c>
      <c r="E13324" s="12">
        <v>2470</v>
      </c>
      <c r="F13324" s="13">
        <v>3.544</v>
      </c>
      <c r="G13324" s="4">
        <f>VLOOKUP(B13324,'[1]Sheet1 (2)'!$B$9:$C$10000,2,0)</f>
        <v>3.7</v>
      </c>
    </row>
    <row r="13325" s="1" customFormat="1" spans="1:7">
      <c r="A13325" s="7" t="s">
        <v>41358</v>
      </c>
      <c r="B13325" s="4" t="s">
        <v>41359</v>
      </c>
      <c r="C13325" s="7" t="s">
        <v>41360</v>
      </c>
      <c r="D13325" s="42" t="s">
        <v>3397</v>
      </c>
      <c r="E13325" s="12">
        <v>30619</v>
      </c>
      <c r="F13325" s="13">
        <v>3.513</v>
      </c>
      <c r="G13325" s="4">
        <f>VLOOKUP(B13325,'[1]Sheet1 (2)'!$B$9:$C$10000,2,0)</f>
        <v>3.7</v>
      </c>
    </row>
    <row r="13326" s="1" customFormat="1" ht="23" spans="1:7">
      <c r="A13326" s="33" t="s">
        <v>41361</v>
      </c>
      <c r="B13326" s="4" t="s">
        <v>41362</v>
      </c>
      <c r="C13326" s="7" t="s">
        <v>41363</v>
      </c>
      <c r="D13326" s="7" t="s">
        <v>40490</v>
      </c>
      <c r="E13326" s="12">
        <v>5506</v>
      </c>
      <c r="F13326" s="13">
        <v>3.511</v>
      </c>
      <c r="G13326" s="4">
        <f>VLOOKUP(B13326,'[1]Sheet1 (2)'!$B$9:$C$10000,2,0)</f>
        <v>3.7</v>
      </c>
    </row>
    <row r="13327" s="1" customFormat="1" ht="23" spans="1:7">
      <c r="A13327" s="35" t="s">
        <v>41364</v>
      </c>
      <c r="B13327" s="4" t="s">
        <v>41365</v>
      </c>
      <c r="C13327" s="7" t="s">
        <v>41366</v>
      </c>
      <c r="D13327" s="7" t="s">
        <v>40970</v>
      </c>
      <c r="E13327" s="12">
        <v>15968</v>
      </c>
      <c r="F13327" s="13">
        <v>3.51</v>
      </c>
      <c r="G13327" s="4">
        <f>VLOOKUP(B13327,'[1]Sheet1 (2)'!$B$9:$C$10000,2,0)</f>
        <v>3.7</v>
      </c>
    </row>
    <row r="13328" s="1" customFormat="1" spans="1:7">
      <c r="A13328" s="7" t="s">
        <v>41367</v>
      </c>
      <c r="B13328" s="4" t="s">
        <v>41368</v>
      </c>
      <c r="C13328" s="7" t="s">
        <v>41369</v>
      </c>
      <c r="D13328" s="7" t="s">
        <v>3380</v>
      </c>
      <c r="E13328" s="12">
        <v>1513</v>
      </c>
      <c r="F13328" s="13">
        <v>3.473</v>
      </c>
      <c r="G13328" s="4">
        <f>VLOOKUP(B13328,'[1]Sheet1 (2)'!$B$9:$C$10000,2,0)</f>
        <v>3.7</v>
      </c>
    </row>
    <row r="13329" s="1" customFormat="1" spans="1:7">
      <c r="A13329" s="7" t="s">
        <v>41370</v>
      </c>
      <c r="B13329" s="4" t="s">
        <v>41371</v>
      </c>
      <c r="C13329" s="7" t="s">
        <v>41372</v>
      </c>
      <c r="D13329" s="7" t="s">
        <v>3676</v>
      </c>
      <c r="E13329" s="12">
        <v>8841</v>
      </c>
      <c r="F13329" s="13">
        <v>3.429</v>
      </c>
      <c r="G13329" s="4">
        <f>VLOOKUP(B13329,'[1]Sheet1 (2)'!$B$9:$C$10000,2,0)</f>
        <v>3.7</v>
      </c>
    </row>
    <row r="13330" s="1" customFormat="1" spans="1:7">
      <c r="A13330" s="76" t="s">
        <v>41373</v>
      </c>
      <c r="B13330" s="4" t="s">
        <v>41374</v>
      </c>
      <c r="C13330" s="7" t="s">
        <v>41374</v>
      </c>
      <c r="D13330" s="42" t="s">
        <v>6097</v>
      </c>
      <c r="E13330" s="12">
        <v>2327</v>
      </c>
      <c r="F13330" s="13">
        <v>3.385</v>
      </c>
      <c r="G13330" s="4">
        <f>VLOOKUP(B13330,'[1]Sheet1 (2)'!$B$9:$C$10000,2,0)</f>
        <v>3.7</v>
      </c>
    </row>
    <row r="13331" s="1" customFormat="1" ht="34.5" spans="1:7">
      <c r="A13331" s="33" t="s">
        <v>41375</v>
      </c>
      <c r="B13331" s="4" t="s">
        <v>41376</v>
      </c>
      <c r="C13331" s="7" t="s">
        <v>41377</v>
      </c>
      <c r="D13331" s="7" t="s">
        <v>41378</v>
      </c>
      <c r="E13331" s="12">
        <v>7019</v>
      </c>
      <c r="F13331" s="13">
        <v>3.373</v>
      </c>
      <c r="G13331" s="4">
        <f>VLOOKUP(B13331,'[1]Sheet1 (2)'!$B$9:$C$10000,2,0)</f>
        <v>3.7</v>
      </c>
    </row>
    <row r="13332" s="1" customFormat="1" ht="23" spans="1:7">
      <c r="A13332" s="33" t="s">
        <v>41379</v>
      </c>
      <c r="B13332" s="4" t="s">
        <v>41380</v>
      </c>
      <c r="C13332" s="7" t="s">
        <v>41381</v>
      </c>
      <c r="D13332" s="7" t="s">
        <v>41382</v>
      </c>
      <c r="E13332" s="12">
        <v>4675</v>
      </c>
      <c r="F13332" s="13">
        <v>3.32</v>
      </c>
      <c r="G13332" s="4">
        <f>VLOOKUP(B13332,'[1]Sheet1 (2)'!$B$9:$C$10000,2,0)</f>
        <v>3.7</v>
      </c>
    </row>
    <row r="13333" s="1" customFormat="1" ht="46" spans="1:7">
      <c r="A13333" s="33" t="s">
        <v>41383</v>
      </c>
      <c r="B13333" s="4" t="s">
        <v>41384</v>
      </c>
      <c r="C13333" s="7" t="s">
        <v>41385</v>
      </c>
      <c r="D13333" s="33" t="s">
        <v>41386</v>
      </c>
      <c r="E13333" s="12">
        <v>6383</v>
      </c>
      <c r="F13333" s="13">
        <v>3.311</v>
      </c>
      <c r="G13333" s="4">
        <f>VLOOKUP(B13333,'[1]Sheet1 (2)'!$B$9:$C$10000,2,0)</f>
        <v>3.7</v>
      </c>
    </row>
    <row r="13334" s="1" customFormat="1" ht="57.5" spans="1:7">
      <c r="A13334" s="35" t="s">
        <v>41387</v>
      </c>
      <c r="B13334" s="4" t="s">
        <v>41388</v>
      </c>
      <c r="C13334" s="7" t="s">
        <v>41388</v>
      </c>
      <c r="D13334" s="7" t="s">
        <v>41389</v>
      </c>
      <c r="E13334" s="12">
        <v>680</v>
      </c>
      <c r="F13334" s="13">
        <v>3.28</v>
      </c>
      <c r="G13334" s="4">
        <f>VLOOKUP(B13334,'[1]Sheet1 (2)'!$B$9:$C$10000,2,0)</f>
        <v>3.7</v>
      </c>
    </row>
    <row r="13335" s="1" customFormat="1" ht="23" spans="1:7">
      <c r="A13335" s="7" t="s">
        <v>41390</v>
      </c>
      <c r="B13335" s="4" t="s">
        <v>41391</v>
      </c>
      <c r="C13335" s="7" t="s">
        <v>41392</v>
      </c>
      <c r="D13335" s="7" t="s">
        <v>4303</v>
      </c>
      <c r="E13335" s="12">
        <v>1770</v>
      </c>
      <c r="F13335" s="13">
        <v>3.218</v>
      </c>
      <c r="G13335" s="4">
        <f>VLOOKUP(B13335,'[1]Sheet1 (2)'!$B$9:$C$10000,2,0)</f>
        <v>3.7</v>
      </c>
    </row>
    <row r="13336" s="2" customFormat="1" ht="34.5" hidden="1" spans="1:7">
      <c r="A13336" s="30" t="s">
        <v>41393</v>
      </c>
      <c r="B13336" s="31" t="s">
        <v>41394</v>
      </c>
      <c r="C13336" s="31" t="s">
        <v>41395</v>
      </c>
      <c r="D13336" s="31" t="s">
        <v>41396</v>
      </c>
      <c r="E13336" s="32">
        <v>7643</v>
      </c>
      <c r="F13336" s="40">
        <v>4.874</v>
      </c>
      <c r="G13336" s="2" t="e">
        <f>VLOOKUP(B13336,'[1]Sheet1 (2)'!$B$9:$C$10000,2,0)</f>
        <v>#N/A</v>
      </c>
    </row>
    <row r="13337" s="1" customFormat="1" ht="46" spans="1:7">
      <c r="A13337" s="35" t="s">
        <v>41397</v>
      </c>
      <c r="B13337" s="4" t="s">
        <v>41398</v>
      </c>
      <c r="C13337" s="7" t="s">
        <v>41399</v>
      </c>
      <c r="D13337" s="7" t="s">
        <v>41400</v>
      </c>
      <c r="E13337" s="12">
        <v>9821</v>
      </c>
      <c r="F13337" s="13">
        <v>3.183</v>
      </c>
      <c r="G13337" s="4">
        <f>VLOOKUP(B13337,'[1]Sheet1 (2)'!$B$9:$C$10000,2,0)</f>
        <v>3.7</v>
      </c>
    </row>
    <row r="13338" s="1" customFormat="1" ht="23" spans="1:7">
      <c r="A13338" s="7" t="s">
        <v>41401</v>
      </c>
      <c r="B13338" s="4" t="s">
        <v>41402</v>
      </c>
      <c r="C13338" s="7" t="s">
        <v>41403</v>
      </c>
      <c r="D13338" s="7" t="s">
        <v>41404</v>
      </c>
      <c r="E13338" s="12">
        <v>3032</v>
      </c>
      <c r="F13338" s="13">
        <v>3.18</v>
      </c>
      <c r="G13338" s="4">
        <f>VLOOKUP(B13338,'[1]Sheet1 (2)'!$B$9:$C$10000,2,0)</f>
        <v>3.7</v>
      </c>
    </row>
    <row r="13339" s="2" customFormat="1" ht="23" hidden="1" spans="1:7">
      <c r="A13339" s="24" t="s">
        <v>41405</v>
      </c>
      <c r="B13339" s="14" t="s">
        <v>41406</v>
      </c>
      <c r="C13339" s="14" t="s">
        <v>41407</v>
      </c>
      <c r="D13339" s="14" t="s">
        <v>116</v>
      </c>
      <c r="E13339" s="15">
        <v>10072</v>
      </c>
      <c r="F13339" s="38">
        <v>4.871</v>
      </c>
      <c r="G13339" s="2" t="e">
        <f>VLOOKUP(B13339,'[1]Sheet1 (2)'!$B$9:$C$10000,2,0)</f>
        <v>#N/A</v>
      </c>
    </row>
    <row r="13340" s="2" customFormat="1" ht="57.5" hidden="1" spans="1:7">
      <c r="A13340" s="20" t="s">
        <v>41408</v>
      </c>
      <c r="B13340" s="21" t="s">
        <v>41409</v>
      </c>
      <c r="C13340" s="21" t="s">
        <v>41410</v>
      </c>
      <c r="D13340" s="21" t="s">
        <v>41411</v>
      </c>
      <c r="E13340" s="22">
        <v>18071</v>
      </c>
      <c r="F13340" s="39">
        <v>4.871</v>
      </c>
      <c r="G13340" s="2" t="e">
        <f>VLOOKUP(B13340,'[1]Sheet1 (2)'!$B$9:$C$10000,2,0)</f>
        <v>#N/A</v>
      </c>
    </row>
    <row r="13341" s="1" customFormat="1" ht="46" spans="1:7">
      <c r="A13341" s="7" t="s">
        <v>41412</v>
      </c>
      <c r="B13341" s="4" t="s">
        <v>41413</v>
      </c>
      <c r="C13341" s="7" t="s">
        <v>41414</v>
      </c>
      <c r="D13341" s="7" t="s">
        <v>41415</v>
      </c>
      <c r="E13341" s="12">
        <v>22224</v>
      </c>
      <c r="F13341" s="13">
        <v>3.158</v>
      </c>
      <c r="G13341" s="4">
        <f>VLOOKUP(B13341,'[1]Sheet1 (2)'!$B$9:$C$10000,2,0)</f>
        <v>3.7</v>
      </c>
    </row>
    <row r="13342" s="1" customFormat="1" ht="34.5" spans="1:7">
      <c r="A13342" s="37" t="s">
        <v>41416</v>
      </c>
      <c r="B13342" s="4" t="s">
        <v>41417</v>
      </c>
      <c r="C13342" s="7" t="s">
        <v>54</v>
      </c>
      <c r="D13342" s="33" t="s">
        <v>41418</v>
      </c>
      <c r="E13342" s="12">
        <v>9628</v>
      </c>
      <c r="F13342" s="13">
        <v>3.098</v>
      </c>
      <c r="G13342" s="4">
        <f>VLOOKUP(B13342,'[1]Sheet1 (2)'!$B$9:$C$10000,2,0)</f>
        <v>3.7</v>
      </c>
    </row>
    <row r="13343" s="1" customFormat="1" spans="1:7">
      <c r="A13343" s="7" t="s">
        <v>41419</v>
      </c>
      <c r="B13343" s="4" t="s">
        <v>41420</v>
      </c>
      <c r="C13343" s="7" t="s">
        <v>41421</v>
      </c>
      <c r="D13343" s="7" t="s">
        <v>41422</v>
      </c>
      <c r="E13343" s="12">
        <v>3022</v>
      </c>
      <c r="F13343" s="13">
        <v>3.05</v>
      </c>
      <c r="G13343" s="4">
        <f>VLOOKUP(B13343,'[1]Sheet1 (2)'!$B$9:$C$10000,2,0)</f>
        <v>3.7</v>
      </c>
    </row>
    <row r="13344" s="1" customFormat="1" spans="1:7">
      <c r="A13344" s="7" t="s">
        <v>41423</v>
      </c>
      <c r="B13344" s="4" t="s">
        <v>41424</v>
      </c>
      <c r="C13344" s="7" t="s">
        <v>41425</v>
      </c>
      <c r="D13344" s="7" t="s">
        <v>41422</v>
      </c>
      <c r="E13344" s="12">
        <v>746</v>
      </c>
      <c r="F13344" s="13">
        <v>3</v>
      </c>
      <c r="G13344" s="4">
        <f>VLOOKUP(B13344,'[1]Sheet1 (2)'!$B$9:$C$10000,2,0)</f>
        <v>3.7</v>
      </c>
    </row>
    <row r="13345" s="1" customFormat="1" ht="34.5" spans="1:7">
      <c r="A13345" s="33" t="s">
        <v>41426</v>
      </c>
      <c r="B13345" s="4" t="s">
        <v>41427</v>
      </c>
      <c r="C13345" s="7" t="s">
        <v>41427</v>
      </c>
      <c r="D13345" s="7" t="s">
        <v>41428</v>
      </c>
      <c r="E13345" s="12">
        <v>635</v>
      </c>
      <c r="F13345" s="13">
        <v>2.774</v>
      </c>
      <c r="G13345" s="4">
        <f>VLOOKUP(B13345,'[1]Sheet1 (2)'!$B$9:$C$10000,2,0)</f>
        <v>3.7</v>
      </c>
    </row>
    <row r="13346" s="2" customFormat="1" ht="23" hidden="1" spans="1:7">
      <c r="A13346" s="47" t="s">
        <v>41429</v>
      </c>
      <c r="B13346" s="31" t="s">
        <v>41430</v>
      </c>
      <c r="C13346" s="31" t="s">
        <v>41431</v>
      </c>
      <c r="D13346" s="31" t="s">
        <v>40693</v>
      </c>
      <c r="E13346" s="32">
        <v>5675</v>
      </c>
      <c r="F13346" s="40">
        <v>4.867</v>
      </c>
      <c r="G13346" s="2" t="e">
        <f>VLOOKUP(B13346,'[1]Sheet1 (2)'!$B$9:$C$10000,2,0)</f>
        <v>#N/A</v>
      </c>
    </row>
    <row r="13347" s="1" customFormat="1" spans="1:7">
      <c r="A13347" s="7" t="s">
        <v>41432</v>
      </c>
      <c r="B13347" s="4" t="s">
        <v>41433</v>
      </c>
      <c r="C13347" s="7" t="s">
        <v>41433</v>
      </c>
      <c r="D13347" s="7" t="s">
        <v>380</v>
      </c>
      <c r="E13347" s="12">
        <v>6229</v>
      </c>
      <c r="F13347" s="13">
        <v>9.043</v>
      </c>
      <c r="G13347" s="4">
        <f>VLOOKUP(B13347,'[1]Sheet1 (2)'!$B$9:$C$10000,2,0)</f>
        <v>3.7</v>
      </c>
    </row>
    <row r="13348" s="1" customFormat="1" ht="23" spans="1:7">
      <c r="A13348" s="7" t="s">
        <v>41434</v>
      </c>
      <c r="B13348" s="4" t="s">
        <v>41435</v>
      </c>
      <c r="C13348" s="7" t="s">
        <v>41436</v>
      </c>
      <c r="D13348" s="7" t="s">
        <v>41437</v>
      </c>
      <c r="E13348" s="12">
        <v>2753</v>
      </c>
      <c r="F13348" s="13">
        <v>2.42</v>
      </c>
      <c r="G13348" s="4">
        <f>VLOOKUP(B13348,'[1]Sheet1 (2)'!$B$9:$C$10000,2,0)</f>
        <v>3.7</v>
      </c>
    </row>
    <row r="13349" s="1" customFormat="1" ht="34.5" spans="1:7">
      <c r="A13349" s="37" t="s">
        <v>41438</v>
      </c>
      <c r="B13349" s="4" t="s">
        <v>41439</v>
      </c>
      <c r="C13349" s="7" t="s">
        <v>41440</v>
      </c>
      <c r="D13349" s="33" t="s">
        <v>41441</v>
      </c>
      <c r="E13349" s="12">
        <v>1808</v>
      </c>
      <c r="F13349" s="13">
        <v>2.141</v>
      </c>
      <c r="G13349" s="4">
        <f>VLOOKUP(B13349,'[1]Sheet1 (2)'!$B$9:$C$10000,2,0)</f>
        <v>3.7</v>
      </c>
    </row>
    <row r="13350" s="1" customFormat="1" spans="1:7">
      <c r="A13350" s="7" t="s">
        <v>41442</v>
      </c>
      <c r="B13350" s="4" t="s">
        <v>41443</v>
      </c>
      <c r="C13350" s="7" t="s">
        <v>41444</v>
      </c>
      <c r="D13350" s="7" t="s">
        <v>112</v>
      </c>
      <c r="E13350" s="12">
        <v>1428</v>
      </c>
      <c r="F13350" s="13">
        <v>7.872</v>
      </c>
      <c r="G13350" s="4">
        <f>VLOOKUP(B13350,'[1]Sheet1 (2)'!$B$9:$C$10000,2,0)</f>
        <v>3.6</v>
      </c>
    </row>
    <row r="13351" s="1" customFormat="1" ht="23" spans="1:7">
      <c r="A13351" s="7" t="s">
        <v>41445</v>
      </c>
      <c r="B13351" s="4" t="s">
        <v>41446</v>
      </c>
      <c r="C13351" s="7" t="s">
        <v>41447</v>
      </c>
      <c r="D13351" s="7" t="s">
        <v>3329</v>
      </c>
      <c r="E13351" s="12">
        <v>1432</v>
      </c>
      <c r="F13351" s="13">
        <v>6.762</v>
      </c>
      <c r="G13351" s="4">
        <f>VLOOKUP(B13351,'[1]Sheet1 (2)'!$B$9:$C$10000,2,0)</f>
        <v>3.6</v>
      </c>
    </row>
    <row r="13352" s="2" customFormat="1" ht="34.5" hidden="1" spans="1:7">
      <c r="A13352" s="23" t="s">
        <v>41448</v>
      </c>
      <c r="B13352" s="14" t="s">
        <v>41449</v>
      </c>
      <c r="C13352" s="14" t="s">
        <v>41450</v>
      </c>
      <c r="D13352" s="14" t="s">
        <v>41451</v>
      </c>
      <c r="E13352" s="15">
        <v>17461</v>
      </c>
      <c r="F13352" s="38">
        <v>4.864</v>
      </c>
      <c r="G13352" s="2" t="e">
        <f>VLOOKUP(B13352,'[1]Sheet1 (2)'!$B$9:$C$10000,2,0)</f>
        <v>#N/A</v>
      </c>
    </row>
    <row r="13353" s="2" customFormat="1" ht="34.5" hidden="1" spans="1:7">
      <c r="A13353" s="21" t="s">
        <v>41452</v>
      </c>
      <c r="B13353" s="21" t="s">
        <v>41453</v>
      </c>
      <c r="C13353" s="21" t="s">
        <v>41454</v>
      </c>
      <c r="D13353" s="21" t="s">
        <v>41455</v>
      </c>
      <c r="E13353" s="22">
        <v>20006</v>
      </c>
      <c r="F13353" s="39">
        <v>4.863</v>
      </c>
      <c r="G13353" s="2" t="e">
        <f>VLOOKUP(B13353,'[1]Sheet1 (2)'!$B$9:$C$10000,2,0)</f>
        <v>#N/A</v>
      </c>
    </row>
    <row r="13354" s="1" customFormat="1" ht="34.5" spans="1:7">
      <c r="A13354" s="33" t="s">
        <v>41456</v>
      </c>
      <c r="B13354" s="4" t="s">
        <v>41457</v>
      </c>
      <c r="C13354" s="7" t="s">
        <v>41457</v>
      </c>
      <c r="D13354" s="7" t="s">
        <v>41458</v>
      </c>
      <c r="E13354" s="12">
        <v>5700</v>
      </c>
      <c r="F13354" s="13">
        <v>6.157</v>
      </c>
      <c r="G13354" s="4">
        <f>VLOOKUP(B13354,'[1]Sheet1 (2)'!$B$9:$C$10000,2,0)</f>
        <v>3.6</v>
      </c>
    </row>
    <row r="13355" s="1" customFormat="1" ht="23" spans="1:7">
      <c r="A13355" s="35" t="s">
        <v>41459</v>
      </c>
      <c r="B13355" s="4" t="s">
        <v>41460</v>
      </c>
      <c r="C13355" s="7" t="s">
        <v>41460</v>
      </c>
      <c r="D13355" s="7" t="s">
        <v>1325</v>
      </c>
      <c r="E13355" s="12">
        <v>5978</v>
      </c>
      <c r="F13355" s="13">
        <v>5.846</v>
      </c>
      <c r="G13355" s="4">
        <f>VLOOKUP(B13355,'[1]Sheet1 (2)'!$B$9:$C$10000,2,0)</f>
        <v>3.6</v>
      </c>
    </row>
    <row r="13356" s="1" customFormat="1" spans="1:7">
      <c r="A13356" s="7" t="s">
        <v>41461</v>
      </c>
      <c r="B13356" s="4" t="s">
        <v>41462</v>
      </c>
      <c r="C13356" s="7" t="s">
        <v>41463</v>
      </c>
      <c r="D13356" s="33" t="s">
        <v>36169</v>
      </c>
      <c r="E13356" s="12">
        <v>1592</v>
      </c>
      <c r="F13356" s="13">
        <v>5.345</v>
      </c>
      <c r="G13356" s="4">
        <f>VLOOKUP(B13356,'[1]Sheet1 (2)'!$B$9:$C$10000,2,0)</f>
        <v>3.6</v>
      </c>
    </row>
    <row r="13357" s="1" customFormat="1" ht="34.5" spans="1:7">
      <c r="A13357" s="35" t="s">
        <v>41464</v>
      </c>
      <c r="B13357" s="4" t="s">
        <v>41465</v>
      </c>
      <c r="C13357" s="7" t="s">
        <v>41466</v>
      </c>
      <c r="D13357" s="7" t="s">
        <v>5563</v>
      </c>
      <c r="E13357" s="12">
        <v>3770</v>
      </c>
      <c r="F13357" s="13">
        <v>5.231</v>
      </c>
      <c r="G13357" s="4">
        <f>VLOOKUP(B13357,'[1]Sheet1 (2)'!$B$9:$C$10000,2,0)</f>
        <v>3.6</v>
      </c>
    </row>
    <row r="13358" s="1" customFormat="1" ht="23" spans="1:7">
      <c r="A13358" s="33" t="s">
        <v>41467</v>
      </c>
      <c r="B13358" s="4" t="s">
        <v>41468</v>
      </c>
      <c r="C13358" s="7" t="s">
        <v>41469</v>
      </c>
      <c r="D13358" s="7" t="s">
        <v>5145</v>
      </c>
      <c r="E13358" s="12">
        <v>1018</v>
      </c>
      <c r="F13358" s="13">
        <v>5.1</v>
      </c>
      <c r="G13358" s="4">
        <f>VLOOKUP(B13358,'[1]Sheet1 (2)'!$B$9:$C$10000,2,0)</f>
        <v>3.6</v>
      </c>
    </row>
    <row r="13359" s="1" customFormat="1" ht="34.5" spans="1:7">
      <c r="A13359" s="35" t="s">
        <v>41470</v>
      </c>
      <c r="B13359" s="4" t="s">
        <v>41471</v>
      </c>
      <c r="C13359" s="7" t="s">
        <v>41472</v>
      </c>
      <c r="D13359" s="7" t="s">
        <v>3188</v>
      </c>
      <c r="E13359" s="12">
        <v>1712</v>
      </c>
      <c r="F13359" s="13">
        <v>5.065</v>
      </c>
      <c r="G13359" s="4">
        <f>VLOOKUP(B13359,'[1]Sheet1 (2)'!$B$9:$C$10000,2,0)</f>
        <v>3.6</v>
      </c>
    </row>
    <row r="13360" s="1" customFormat="1" ht="46" spans="1:7">
      <c r="A13360" s="35" t="s">
        <v>41473</v>
      </c>
      <c r="B13360" s="4" t="s">
        <v>41474</v>
      </c>
      <c r="C13360" s="7" t="s">
        <v>41475</v>
      </c>
      <c r="D13360" s="7" t="s">
        <v>41476</v>
      </c>
      <c r="E13360" s="12">
        <v>2179</v>
      </c>
      <c r="F13360" s="13">
        <v>5.028</v>
      </c>
      <c r="G13360" s="4">
        <f>VLOOKUP(B13360,'[1]Sheet1 (2)'!$B$9:$C$10000,2,0)</f>
        <v>3.6</v>
      </c>
    </row>
    <row r="13361" s="2" customFormat="1" ht="34.5" hidden="1" spans="1:7">
      <c r="A13361" s="30" t="s">
        <v>41477</v>
      </c>
      <c r="B13361" s="31" t="s">
        <v>41478</v>
      </c>
      <c r="C13361" s="31" t="s">
        <v>41479</v>
      </c>
      <c r="D13361" s="30" t="s">
        <v>41480</v>
      </c>
      <c r="E13361" s="32">
        <v>4931</v>
      </c>
      <c r="F13361" s="40">
        <v>4.859</v>
      </c>
      <c r="G13361" s="2" t="e">
        <f>VLOOKUP(B13361,'[1]Sheet1 (2)'!$B$9:$C$10000,2,0)</f>
        <v>#N/A</v>
      </c>
    </row>
    <row r="13362" s="1" customFormat="1" ht="57.5" spans="1:7">
      <c r="A13362" s="33" t="s">
        <v>41481</v>
      </c>
      <c r="B13362" s="4" t="s">
        <v>41482</v>
      </c>
      <c r="C13362" s="7" t="s">
        <v>41482</v>
      </c>
      <c r="D13362" s="7" t="s">
        <v>41215</v>
      </c>
      <c r="E13362" s="12">
        <v>1825</v>
      </c>
      <c r="F13362" s="13">
        <v>4.92</v>
      </c>
      <c r="G13362" s="4">
        <f>VLOOKUP(B13362,'[1]Sheet1 (2)'!$B$9:$C$10000,2,0)</f>
        <v>3.6</v>
      </c>
    </row>
    <row r="13363" s="1" customFormat="1" spans="1:7">
      <c r="A13363" s="35" t="s">
        <v>41483</v>
      </c>
      <c r="B13363" s="4" t="s">
        <v>41484</v>
      </c>
      <c r="C13363" s="7" t="s">
        <v>41485</v>
      </c>
      <c r="D13363" s="7" t="s">
        <v>702</v>
      </c>
      <c r="E13363" s="12">
        <v>9867</v>
      </c>
      <c r="F13363" s="13">
        <v>4.875</v>
      </c>
      <c r="G13363" s="4">
        <f>VLOOKUP(B13363,'[1]Sheet1 (2)'!$B$9:$C$10000,2,0)</f>
        <v>3.6</v>
      </c>
    </row>
    <row r="13364" s="1" customFormat="1" spans="1:7">
      <c r="A13364" s="42" t="s">
        <v>41486</v>
      </c>
      <c r="B13364" s="4" t="s">
        <v>41487</v>
      </c>
      <c r="C13364" s="7" t="s">
        <v>41488</v>
      </c>
      <c r="D13364" s="42" t="s">
        <v>702</v>
      </c>
      <c r="E13364" s="12">
        <v>4830</v>
      </c>
      <c r="F13364" s="13">
        <v>4.84</v>
      </c>
      <c r="G13364" s="4">
        <f>VLOOKUP(B13364,'[1]Sheet1 (2)'!$B$9:$C$10000,2,0)</f>
        <v>3.6</v>
      </c>
    </row>
    <row r="13365" s="2" customFormat="1" ht="34.5" hidden="1" spans="1:7">
      <c r="A13365" s="31" t="s">
        <v>41489</v>
      </c>
      <c r="B13365" s="31" t="s">
        <v>41490</v>
      </c>
      <c r="C13365" s="31" t="s">
        <v>41491</v>
      </c>
      <c r="D13365" s="30" t="s">
        <v>41492</v>
      </c>
      <c r="E13365" s="32">
        <v>14993</v>
      </c>
      <c r="F13365" s="40">
        <v>4.852</v>
      </c>
      <c r="G13365" s="2" t="e">
        <f>VLOOKUP(B13365,'[1]Sheet1 (2)'!$B$9:$C$10000,2,0)</f>
        <v>#N/A</v>
      </c>
    </row>
    <row r="13366" s="1" customFormat="1" ht="34.5" spans="1:7">
      <c r="A13366" s="7" t="s">
        <v>41493</v>
      </c>
      <c r="B13366" s="4" t="s">
        <v>41494</v>
      </c>
      <c r="C13366" s="7" t="s">
        <v>41495</v>
      </c>
      <c r="D13366" s="7" t="s">
        <v>15354</v>
      </c>
      <c r="E13366" s="12">
        <v>2937</v>
      </c>
      <c r="F13366" s="13">
        <v>4.807</v>
      </c>
      <c r="G13366" s="4">
        <f>VLOOKUP(B13366,'[1]Sheet1 (2)'!$B$9:$C$10000,2,0)</f>
        <v>3.6</v>
      </c>
    </row>
    <row r="13367" s="1" customFormat="1" ht="46" spans="1:7">
      <c r="A13367" s="33" t="s">
        <v>41496</v>
      </c>
      <c r="B13367" s="4" t="s">
        <v>41497</v>
      </c>
      <c r="C13367" s="7" t="s">
        <v>41498</v>
      </c>
      <c r="D13367" s="33" t="s">
        <v>41499</v>
      </c>
      <c r="E13367" s="12">
        <v>10911</v>
      </c>
      <c r="F13367" s="13">
        <v>4.804</v>
      </c>
      <c r="G13367" s="4">
        <f>VLOOKUP(B13367,'[1]Sheet1 (2)'!$B$9:$C$10000,2,0)</f>
        <v>3.6</v>
      </c>
    </row>
    <row r="13368" s="1" customFormat="1" ht="23" spans="1:7">
      <c r="A13368" s="7" t="s">
        <v>41500</v>
      </c>
      <c r="B13368" s="4" t="s">
        <v>41501</v>
      </c>
      <c r="C13368" s="7" t="s">
        <v>41502</v>
      </c>
      <c r="D13368" s="7" t="s">
        <v>2391</v>
      </c>
      <c r="E13368" s="12">
        <v>7498</v>
      </c>
      <c r="F13368" s="13">
        <v>4.747</v>
      </c>
      <c r="G13368" s="4">
        <f>VLOOKUP(B13368,'[1]Sheet1 (2)'!$B$9:$C$10000,2,0)</f>
        <v>3.6</v>
      </c>
    </row>
    <row r="13369" s="1" customFormat="1" ht="23" spans="1:7">
      <c r="A13369" s="7" t="s">
        <v>41503</v>
      </c>
      <c r="B13369" s="4" t="s">
        <v>41504</v>
      </c>
      <c r="C13369" s="7" t="s">
        <v>41505</v>
      </c>
      <c r="D13369" s="33" t="s">
        <v>41506</v>
      </c>
      <c r="E13369" s="12">
        <v>4808</v>
      </c>
      <c r="F13369" s="13">
        <v>4.714</v>
      </c>
      <c r="G13369" s="4">
        <f>VLOOKUP(B13369,'[1]Sheet1 (2)'!$B$9:$C$10000,2,0)</f>
        <v>3.6</v>
      </c>
    </row>
    <row r="13370" s="1" customFormat="1" spans="1:7">
      <c r="A13370" s="37" t="s">
        <v>41507</v>
      </c>
      <c r="B13370" s="4" t="s">
        <v>41508</v>
      </c>
      <c r="C13370" s="7" t="s">
        <v>41509</v>
      </c>
      <c r="D13370" s="7" t="s">
        <v>3289</v>
      </c>
      <c r="E13370" s="12">
        <v>1798</v>
      </c>
      <c r="F13370" s="13">
        <v>4.676</v>
      </c>
      <c r="G13370" s="4">
        <f>VLOOKUP(B13370,'[1]Sheet1 (2)'!$B$9:$C$10000,2,0)</f>
        <v>3.6</v>
      </c>
    </row>
    <row r="13371" s="2" customFormat="1" ht="16.5" hidden="1" spans="1:7">
      <c r="A13371" s="14" t="s">
        <v>41510</v>
      </c>
      <c r="B13371" s="14" t="s">
        <v>41511</v>
      </c>
      <c r="C13371" s="14" t="s">
        <v>41512</v>
      </c>
      <c r="D13371" s="14" t="s">
        <v>28678</v>
      </c>
      <c r="E13371" s="15">
        <v>3538</v>
      </c>
      <c r="F13371" s="38">
        <v>4.847</v>
      </c>
      <c r="G13371" s="2" t="e">
        <f>VLOOKUP(B13371,'[1]Sheet1 (2)'!$B$9:$C$10000,2,0)</f>
        <v>#N/A</v>
      </c>
    </row>
    <row r="13372" s="2" customFormat="1" ht="46" hidden="1" spans="1:7">
      <c r="A13372" s="20" t="s">
        <v>41513</v>
      </c>
      <c r="B13372" s="21" t="s">
        <v>41514</v>
      </c>
      <c r="C13372" s="21" t="s">
        <v>41515</v>
      </c>
      <c r="D13372" s="20" t="s">
        <v>41516</v>
      </c>
      <c r="E13372" s="22">
        <v>1791</v>
      </c>
      <c r="F13372" s="39">
        <v>4.842</v>
      </c>
      <c r="G13372" s="2" t="e">
        <f>VLOOKUP(B13372,'[1]Sheet1 (2)'!$B$9:$C$10000,2,0)</f>
        <v>#N/A</v>
      </c>
    </row>
    <row r="13373" s="1" customFormat="1" ht="34.5" spans="1:7">
      <c r="A13373" s="7" t="s">
        <v>41517</v>
      </c>
      <c r="B13373" s="4" t="s">
        <v>41518</v>
      </c>
      <c r="C13373" s="7" t="s">
        <v>41519</v>
      </c>
      <c r="D13373" s="7" t="s">
        <v>41520</v>
      </c>
      <c r="E13373" s="12">
        <v>15191</v>
      </c>
      <c r="F13373" s="13">
        <v>4.644</v>
      </c>
      <c r="G13373" s="4">
        <f>VLOOKUP(B13373,'[1]Sheet1 (2)'!$B$9:$C$10000,2,0)</f>
        <v>3.6</v>
      </c>
    </row>
    <row r="13374" s="1" customFormat="1" spans="1:7">
      <c r="A13374" s="35" t="s">
        <v>41521</v>
      </c>
      <c r="B13374" s="4" t="s">
        <v>41522</v>
      </c>
      <c r="C13374" s="7" t="s">
        <v>41523</v>
      </c>
      <c r="D13374" s="7" t="s">
        <v>5563</v>
      </c>
      <c r="E13374" s="12">
        <v>10091</v>
      </c>
      <c r="F13374" s="13">
        <v>4.511</v>
      </c>
      <c r="G13374" s="4">
        <f>VLOOKUP(B13374,'[1]Sheet1 (2)'!$B$9:$C$10000,2,0)</f>
        <v>3.6</v>
      </c>
    </row>
    <row r="13375" s="1" customFormat="1" ht="34.5" spans="1:7">
      <c r="A13375" s="35" t="s">
        <v>41524</v>
      </c>
      <c r="B13375" s="4" t="s">
        <v>41525</v>
      </c>
      <c r="C13375" s="7" t="s">
        <v>41526</v>
      </c>
      <c r="D13375" s="7" t="s">
        <v>41527</v>
      </c>
      <c r="E13375" s="12">
        <v>1716</v>
      </c>
      <c r="F13375" s="13">
        <v>4.451</v>
      </c>
      <c r="G13375" s="4">
        <f>VLOOKUP(B13375,'[1]Sheet1 (2)'!$B$9:$C$10000,2,0)</f>
        <v>3.6</v>
      </c>
    </row>
    <row r="13376" s="1" customFormat="1" spans="1:7">
      <c r="A13376" s="7" t="s">
        <v>41528</v>
      </c>
      <c r="B13376" s="4" t="s">
        <v>41529</v>
      </c>
      <c r="C13376" s="7" t="s">
        <v>54</v>
      </c>
      <c r="D13376" s="7" t="s">
        <v>22165</v>
      </c>
      <c r="E13376" s="12">
        <v>471</v>
      </c>
      <c r="F13376" s="13">
        <v>4.417</v>
      </c>
      <c r="G13376" s="4">
        <f>VLOOKUP(B13376,'[1]Sheet1 (2)'!$B$9:$C$10000,2,0)</f>
        <v>3.6</v>
      </c>
    </row>
    <row r="13377" s="1" customFormat="1" ht="34.5" spans="1:7">
      <c r="A13377" s="35" t="s">
        <v>41530</v>
      </c>
      <c r="B13377" s="4" t="s">
        <v>41531</v>
      </c>
      <c r="C13377" s="7" t="s">
        <v>41532</v>
      </c>
      <c r="D13377" s="7" t="s">
        <v>3200</v>
      </c>
      <c r="E13377" s="12">
        <v>5184</v>
      </c>
      <c r="F13377" s="13">
        <v>4.401</v>
      </c>
      <c r="G13377" s="4">
        <f>VLOOKUP(B13377,'[1]Sheet1 (2)'!$B$9:$C$10000,2,0)</f>
        <v>3.6</v>
      </c>
    </row>
    <row r="13378" s="1" customFormat="1" ht="34.5" spans="1:7">
      <c r="A13378" s="33" t="s">
        <v>41533</v>
      </c>
      <c r="B13378" s="4" t="s">
        <v>41534</v>
      </c>
      <c r="C13378" s="7" t="s">
        <v>41535</v>
      </c>
      <c r="D13378" s="7" t="s">
        <v>702</v>
      </c>
      <c r="E13378" s="12">
        <v>11257</v>
      </c>
      <c r="F13378" s="13">
        <v>4.322</v>
      </c>
      <c r="G13378" s="4">
        <f>VLOOKUP(B13378,'[1]Sheet1 (2)'!$B$9:$C$10000,2,0)</f>
        <v>3.6</v>
      </c>
    </row>
    <row r="13379" s="1" customFormat="1" ht="34.5" spans="1:7">
      <c r="A13379" s="35" t="s">
        <v>41536</v>
      </c>
      <c r="B13379" s="4" t="s">
        <v>41537</v>
      </c>
      <c r="C13379" s="7" t="s">
        <v>41538</v>
      </c>
      <c r="D13379" s="7" t="s">
        <v>5145</v>
      </c>
      <c r="E13379" s="12">
        <v>5654</v>
      </c>
      <c r="F13379" s="13">
        <v>4.259</v>
      </c>
      <c r="G13379" s="4">
        <f>VLOOKUP(B13379,'[1]Sheet1 (2)'!$B$9:$C$10000,2,0)</f>
        <v>3.6</v>
      </c>
    </row>
    <row r="13380" s="1" customFormat="1" ht="23" spans="1:7">
      <c r="A13380" s="33" t="s">
        <v>41539</v>
      </c>
      <c r="B13380" s="4" t="s">
        <v>41540</v>
      </c>
      <c r="C13380" s="7" t="s">
        <v>41541</v>
      </c>
      <c r="D13380" s="7" t="s">
        <v>3438</v>
      </c>
      <c r="E13380" s="12">
        <v>5744</v>
      </c>
      <c r="F13380" s="13">
        <v>4.199</v>
      </c>
      <c r="G13380" s="4">
        <f>VLOOKUP(B13380,'[1]Sheet1 (2)'!$B$9:$C$10000,2,0)</f>
        <v>3.6</v>
      </c>
    </row>
    <row r="13381" s="2" customFormat="1" ht="57.5" hidden="1" spans="1:7">
      <c r="A13381" s="24" t="s">
        <v>41542</v>
      </c>
      <c r="B13381" s="14" t="s">
        <v>41543</v>
      </c>
      <c r="C13381" s="14" t="s">
        <v>41544</v>
      </c>
      <c r="D13381" s="14" t="s">
        <v>41545</v>
      </c>
      <c r="E13381" s="15">
        <v>45778</v>
      </c>
      <c r="F13381" s="38">
        <v>4.831</v>
      </c>
      <c r="G13381" s="2" t="e">
        <f>VLOOKUP(B13381,'[1]Sheet1 (2)'!$B$9:$C$10000,2,0)</f>
        <v>#N/A</v>
      </c>
    </row>
    <row r="13382" s="2" customFormat="1" ht="16.5" hidden="1" spans="1:7">
      <c r="A13382" s="19" t="s">
        <v>41546</v>
      </c>
      <c r="B13382" s="17" t="s">
        <v>41547</v>
      </c>
      <c r="C13382" s="17" t="s">
        <v>41548</v>
      </c>
      <c r="D13382" s="17" t="s">
        <v>40476</v>
      </c>
      <c r="E13382" s="18">
        <v>6140</v>
      </c>
      <c r="F13382" s="46">
        <v>4.831</v>
      </c>
      <c r="G13382" s="2" t="e">
        <f>VLOOKUP(B13382,'[1]Sheet1 (2)'!$B$9:$C$10000,2,0)</f>
        <v>#N/A</v>
      </c>
    </row>
    <row r="13383" s="2" customFormat="1" ht="23" hidden="1" spans="1:7">
      <c r="A13383" s="20" t="s">
        <v>41549</v>
      </c>
      <c r="B13383" s="21" t="s">
        <v>41550</v>
      </c>
      <c r="C13383" s="21" t="s">
        <v>41551</v>
      </c>
      <c r="D13383" s="21" t="s">
        <v>28742</v>
      </c>
      <c r="E13383" s="22">
        <v>6627</v>
      </c>
      <c r="F13383" s="39">
        <v>4.828</v>
      </c>
      <c r="G13383" s="2" t="e">
        <f>VLOOKUP(B13383,'[1]Sheet1 (2)'!$B$9:$C$10000,2,0)</f>
        <v>#N/A</v>
      </c>
    </row>
    <row r="13384" s="1" customFormat="1" ht="23" spans="1:7">
      <c r="A13384" s="35" t="s">
        <v>41552</v>
      </c>
      <c r="B13384" s="4" t="s">
        <v>41553</v>
      </c>
      <c r="C13384" s="7" t="s">
        <v>41554</v>
      </c>
      <c r="D13384" s="7" t="s">
        <v>22165</v>
      </c>
      <c r="E13384" s="12">
        <v>102455</v>
      </c>
      <c r="F13384" s="13">
        <v>4.198</v>
      </c>
      <c r="G13384" s="4">
        <f>VLOOKUP(B13384,'[1]Sheet1 (2)'!$B$9:$C$10000,2,0)</f>
        <v>3.6</v>
      </c>
    </row>
    <row r="13385" s="1" customFormat="1" ht="34.5" spans="1:7">
      <c r="A13385" s="7" t="s">
        <v>41555</v>
      </c>
      <c r="B13385" s="4" t="s">
        <v>41556</v>
      </c>
      <c r="C13385" s="7" t="s">
        <v>41557</v>
      </c>
      <c r="D13385" s="7" t="s">
        <v>41558</v>
      </c>
      <c r="E13385" s="12">
        <v>14485</v>
      </c>
      <c r="F13385" s="13">
        <v>4.192</v>
      </c>
      <c r="G13385" s="4">
        <f>VLOOKUP(B13385,'[1]Sheet1 (2)'!$B$9:$C$10000,2,0)</f>
        <v>3.6</v>
      </c>
    </row>
    <row r="13386" s="1" customFormat="1" ht="46" spans="1:7">
      <c r="A13386" s="33" t="s">
        <v>41559</v>
      </c>
      <c r="B13386" s="4" t="s">
        <v>41560</v>
      </c>
      <c r="C13386" s="7" t="s">
        <v>41561</v>
      </c>
      <c r="D13386" s="7" t="s">
        <v>41562</v>
      </c>
      <c r="E13386" s="12">
        <v>6719</v>
      </c>
      <c r="F13386" s="13">
        <v>4.184</v>
      </c>
      <c r="G13386" s="4">
        <f>VLOOKUP(B13386,'[1]Sheet1 (2)'!$B$9:$C$10000,2,0)</f>
        <v>3.6</v>
      </c>
    </row>
    <row r="13387" s="1" customFormat="1" ht="23" spans="1:7">
      <c r="A13387" s="37" t="s">
        <v>41563</v>
      </c>
      <c r="B13387" s="4" t="s">
        <v>41564</v>
      </c>
      <c r="C13387" s="7" t="s">
        <v>41565</v>
      </c>
      <c r="D13387" s="7" t="s">
        <v>25622</v>
      </c>
      <c r="E13387" s="12">
        <v>5748</v>
      </c>
      <c r="F13387" s="13">
        <v>4.183</v>
      </c>
      <c r="G13387" s="4">
        <f>VLOOKUP(B13387,'[1]Sheet1 (2)'!$B$9:$C$10000,2,0)</f>
        <v>3.6</v>
      </c>
    </row>
    <row r="13388" s="1" customFormat="1" ht="34.5" spans="1:7">
      <c r="A13388" s="37" t="s">
        <v>41566</v>
      </c>
      <c r="B13388" s="4" t="s">
        <v>41567</v>
      </c>
      <c r="C13388" s="7" t="s">
        <v>41568</v>
      </c>
      <c r="D13388" s="7" t="s">
        <v>41569</v>
      </c>
      <c r="E13388" s="12">
        <v>14791</v>
      </c>
      <c r="F13388" s="13">
        <v>4.174</v>
      </c>
      <c r="G13388" s="4">
        <f>VLOOKUP(B13388,'[1]Sheet1 (2)'!$B$9:$C$10000,2,0)</f>
        <v>3.6</v>
      </c>
    </row>
    <row r="13389" s="1" customFormat="1" spans="1:7">
      <c r="A13389" s="35" t="s">
        <v>41570</v>
      </c>
      <c r="B13389" s="4" t="s">
        <v>41571</v>
      </c>
      <c r="C13389" s="7" t="s">
        <v>41572</v>
      </c>
      <c r="D13389" s="7" t="s">
        <v>40973</v>
      </c>
      <c r="E13389" s="12">
        <v>26139</v>
      </c>
      <c r="F13389" s="13">
        <v>4.171</v>
      </c>
      <c r="G13389" s="4">
        <f>VLOOKUP(B13389,'[1]Sheet1 (2)'!$B$9:$C$10000,2,0)</f>
        <v>3.6</v>
      </c>
    </row>
    <row r="13390" s="1" customFormat="1" ht="34.5" spans="1:7">
      <c r="A13390" s="35" t="s">
        <v>41573</v>
      </c>
      <c r="B13390" s="4" t="s">
        <v>41574</v>
      </c>
      <c r="C13390" s="7" t="s">
        <v>41575</v>
      </c>
      <c r="D13390" s="7" t="s">
        <v>39406</v>
      </c>
      <c r="E13390" s="12">
        <v>18657</v>
      </c>
      <c r="F13390" s="13">
        <v>4.167</v>
      </c>
      <c r="G13390" s="4">
        <f>VLOOKUP(B13390,'[1]Sheet1 (2)'!$B$9:$C$10000,2,0)</f>
        <v>3.6</v>
      </c>
    </row>
    <row r="13391" s="1" customFormat="1" spans="1:7">
      <c r="A13391" s="35" t="s">
        <v>41576</v>
      </c>
      <c r="B13391" s="4" t="s">
        <v>41577</v>
      </c>
      <c r="C13391" s="7" t="s">
        <v>41578</v>
      </c>
      <c r="D13391" s="7" t="s">
        <v>41579</v>
      </c>
      <c r="E13391" s="12">
        <v>25751</v>
      </c>
      <c r="F13391" s="13">
        <v>4.161</v>
      </c>
      <c r="G13391" s="4">
        <f>VLOOKUP(B13391,'[1]Sheet1 (2)'!$B$9:$C$10000,2,0)</f>
        <v>3.6</v>
      </c>
    </row>
    <row r="13392" s="1" customFormat="1" ht="46" spans="1:7">
      <c r="A13392" s="33" t="s">
        <v>41580</v>
      </c>
      <c r="B13392" s="4" t="s">
        <v>41581</v>
      </c>
      <c r="C13392" s="7" t="s">
        <v>41582</v>
      </c>
      <c r="D13392" s="7" t="s">
        <v>23341</v>
      </c>
      <c r="E13392" s="12">
        <v>2538</v>
      </c>
      <c r="F13392" s="13">
        <v>4.157</v>
      </c>
      <c r="G13392" s="4">
        <f>VLOOKUP(B13392,'[1]Sheet1 (2)'!$B$9:$C$10000,2,0)</f>
        <v>3.6</v>
      </c>
    </row>
    <row r="13393" s="1" customFormat="1" ht="34.5" spans="1:7">
      <c r="A13393" s="33" t="s">
        <v>41583</v>
      </c>
      <c r="B13393" s="4" t="s">
        <v>41584</v>
      </c>
      <c r="C13393" s="7" t="s">
        <v>41585</v>
      </c>
      <c r="D13393" s="7" t="s">
        <v>41586</v>
      </c>
      <c r="E13393" s="12">
        <v>2333</v>
      </c>
      <c r="F13393" s="13">
        <v>4.124</v>
      </c>
      <c r="G13393" s="4">
        <f>VLOOKUP(B13393,'[1]Sheet1 (2)'!$B$9:$C$10000,2,0)</f>
        <v>3.6</v>
      </c>
    </row>
    <row r="13394" s="1" customFormat="1" ht="34.5" spans="1:7">
      <c r="A13394" s="35" t="s">
        <v>41587</v>
      </c>
      <c r="B13394" s="4" t="s">
        <v>41588</v>
      </c>
      <c r="C13394" s="7" t="s">
        <v>41589</v>
      </c>
      <c r="D13394" s="7" t="s">
        <v>41590</v>
      </c>
      <c r="E13394" s="12">
        <v>1577</v>
      </c>
      <c r="F13394" s="13">
        <v>4.113</v>
      </c>
      <c r="G13394" s="4">
        <f>VLOOKUP(B13394,'[1]Sheet1 (2)'!$B$9:$C$10000,2,0)</f>
        <v>3.6</v>
      </c>
    </row>
    <row r="13395" s="1" customFormat="1" ht="23" spans="1:7">
      <c r="A13395" s="35" t="s">
        <v>41591</v>
      </c>
      <c r="B13395" s="4" t="s">
        <v>41592</v>
      </c>
      <c r="C13395" s="7" t="s">
        <v>41593</v>
      </c>
      <c r="D13395" s="7" t="s">
        <v>41594</v>
      </c>
      <c r="E13395" s="12">
        <v>6655</v>
      </c>
      <c r="F13395" s="13">
        <v>4.106</v>
      </c>
      <c r="G13395" s="4">
        <f>VLOOKUP(B13395,'[1]Sheet1 (2)'!$B$9:$C$10000,2,0)</f>
        <v>3.6</v>
      </c>
    </row>
    <row r="13396" s="1" customFormat="1" ht="34.5" spans="1:7">
      <c r="A13396" s="33" t="s">
        <v>41595</v>
      </c>
      <c r="B13396" s="4" t="s">
        <v>41596</v>
      </c>
      <c r="C13396" s="7" t="s">
        <v>41597</v>
      </c>
      <c r="D13396" s="7" t="s">
        <v>15144</v>
      </c>
      <c r="E13396" s="12">
        <v>16240</v>
      </c>
      <c r="F13396" s="13">
        <v>4.093</v>
      </c>
      <c r="G13396" s="4">
        <f>VLOOKUP(B13396,'[1]Sheet1 (2)'!$B$9:$C$10000,2,0)</f>
        <v>3.6</v>
      </c>
    </row>
    <row r="13397" s="2" customFormat="1" ht="23" hidden="1" spans="1:7">
      <c r="A13397" s="31" t="s">
        <v>41598</v>
      </c>
      <c r="B13397" s="31" t="s">
        <v>41599</v>
      </c>
      <c r="C13397" s="31" t="s">
        <v>41600</v>
      </c>
      <c r="D13397" s="31" t="s">
        <v>41601</v>
      </c>
      <c r="E13397" s="32">
        <v>7036</v>
      </c>
      <c r="F13397" s="40">
        <v>4.804</v>
      </c>
      <c r="G13397" s="2" t="e">
        <f>VLOOKUP(B13397,'[1]Sheet1 (2)'!$B$9:$C$10000,2,0)</f>
        <v>#N/A</v>
      </c>
    </row>
    <row r="13398" s="1" customFormat="1" ht="23" spans="1:7">
      <c r="A13398" s="7" t="s">
        <v>41602</v>
      </c>
      <c r="B13398" s="4" t="s">
        <v>41603</v>
      </c>
      <c r="C13398" s="7" t="s">
        <v>41603</v>
      </c>
      <c r="D13398" s="33" t="s">
        <v>1891</v>
      </c>
      <c r="E13398" s="12">
        <v>1318</v>
      </c>
      <c r="F13398" s="13">
        <v>4.063</v>
      </c>
      <c r="G13398" s="4">
        <f>VLOOKUP(B13398,'[1]Sheet1 (2)'!$B$9:$C$10000,2,0)</f>
        <v>3.6</v>
      </c>
    </row>
    <row r="13399" s="1" customFormat="1" ht="23" spans="1:7">
      <c r="A13399" s="35" t="s">
        <v>41604</v>
      </c>
      <c r="B13399" s="4" t="s">
        <v>41605</v>
      </c>
      <c r="C13399" s="7" t="s">
        <v>41606</v>
      </c>
      <c r="D13399" s="7" t="s">
        <v>41607</v>
      </c>
      <c r="E13399" s="12">
        <v>3695</v>
      </c>
      <c r="F13399" s="13">
        <v>4.062</v>
      </c>
      <c r="G13399" s="4">
        <f>VLOOKUP(B13399,'[1]Sheet1 (2)'!$B$9:$C$10000,2,0)</f>
        <v>3.6</v>
      </c>
    </row>
    <row r="13400" s="1" customFormat="1" ht="23" spans="1:7">
      <c r="A13400" s="35" t="s">
        <v>41608</v>
      </c>
      <c r="B13400" s="4" t="s">
        <v>41609</v>
      </c>
      <c r="C13400" s="7" t="s">
        <v>41610</v>
      </c>
      <c r="D13400" s="42" t="s">
        <v>2986</v>
      </c>
      <c r="E13400" s="12">
        <v>18688</v>
      </c>
      <c r="F13400" s="13">
        <v>4.054</v>
      </c>
      <c r="G13400" s="4">
        <f>VLOOKUP(B13400,'[1]Sheet1 (2)'!$B$9:$C$10000,2,0)</f>
        <v>3.6</v>
      </c>
    </row>
    <row r="13401" s="1" customFormat="1" spans="1:7">
      <c r="A13401" s="37" t="s">
        <v>41611</v>
      </c>
      <c r="B13401" s="4" t="s">
        <v>41612</v>
      </c>
      <c r="C13401" s="7" t="s">
        <v>41613</v>
      </c>
      <c r="D13401" s="7" t="s">
        <v>35905</v>
      </c>
      <c r="E13401" s="12">
        <v>16395</v>
      </c>
      <c r="F13401" s="13">
        <v>4.051</v>
      </c>
      <c r="G13401" s="4">
        <f>VLOOKUP(B13401,'[1]Sheet1 (2)'!$B$9:$C$10000,2,0)</f>
        <v>3.6</v>
      </c>
    </row>
    <row r="13402" s="1" customFormat="1" ht="34.5" spans="1:7">
      <c r="A13402" s="37" t="s">
        <v>41614</v>
      </c>
      <c r="B13402" s="4" t="s">
        <v>41615</v>
      </c>
      <c r="C13402" s="7" t="s">
        <v>41616</v>
      </c>
      <c r="D13402" s="7" t="s">
        <v>41617</v>
      </c>
      <c r="E13402" s="12">
        <v>37684</v>
      </c>
      <c r="F13402" s="13">
        <v>3.979</v>
      </c>
      <c r="G13402" s="4">
        <f>VLOOKUP(B13402,'[1]Sheet1 (2)'!$B$9:$C$10000,2,0)</f>
        <v>3.6</v>
      </c>
    </row>
    <row r="13403" s="1" customFormat="1" ht="23" spans="1:7">
      <c r="A13403" s="7" t="s">
        <v>41618</v>
      </c>
      <c r="B13403" s="4" t="s">
        <v>41619</v>
      </c>
      <c r="C13403" s="7" t="s">
        <v>41620</v>
      </c>
      <c r="D13403" s="7" t="s">
        <v>41054</v>
      </c>
      <c r="E13403" s="12">
        <v>6156</v>
      </c>
      <c r="F13403" s="13">
        <v>3.977</v>
      </c>
      <c r="G13403" s="4">
        <f>VLOOKUP(B13403,'[1]Sheet1 (2)'!$B$9:$C$10000,2,0)</f>
        <v>3.6</v>
      </c>
    </row>
    <row r="13404" s="1" customFormat="1" ht="46" spans="1:7">
      <c r="A13404" s="7" t="s">
        <v>41621</v>
      </c>
      <c r="B13404" s="4" t="s">
        <v>41622</v>
      </c>
      <c r="C13404" s="7" t="s">
        <v>41622</v>
      </c>
      <c r="D13404" s="7" t="s">
        <v>41623</v>
      </c>
      <c r="E13404" s="12">
        <v>1315</v>
      </c>
      <c r="F13404" s="13">
        <v>3.969</v>
      </c>
      <c r="G13404" s="4">
        <f>VLOOKUP(B13404,'[1]Sheet1 (2)'!$B$9:$C$10000,2,0)</f>
        <v>3.6</v>
      </c>
    </row>
    <row r="13405" s="1" customFormat="1" ht="34.5" spans="1:7">
      <c r="A13405" s="35" t="s">
        <v>41624</v>
      </c>
      <c r="B13405" s="4" t="s">
        <v>41625</v>
      </c>
      <c r="C13405" s="7" t="s">
        <v>41626</v>
      </c>
      <c r="D13405" s="7" t="s">
        <v>41627</v>
      </c>
      <c r="E13405" s="12">
        <v>3461</v>
      </c>
      <c r="F13405" s="13">
        <v>3.963</v>
      </c>
      <c r="G13405" s="4">
        <f>VLOOKUP(B13405,'[1]Sheet1 (2)'!$B$9:$C$10000,2,0)</f>
        <v>3.6</v>
      </c>
    </row>
    <row r="13406" s="1" customFormat="1" ht="46" spans="1:7">
      <c r="A13406" s="7" t="s">
        <v>41628</v>
      </c>
      <c r="B13406" s="4" t="s">
        <v>41629</v>
      </c>
      <c r="C13406" s="7" t="s">
        <v>41630</v>
      </c>
      <c r="D13406" s="7" t="s">
        <v>41631</v>
      </c>
      <c r="E13406" s="12">
        <v>15773</v>
      </c>
      <c r="F13406" s="13">
        <v>3.955</v>
      </c>
      <c r="G13406" s="4">
        <f>VLOOKUP(B13406,'[1]Sheet1 (2)'!$B$9:$C$10000,2,0)</f>
        <v>3.6</v>
      </c>
    </row>
    <row r="13407" s="2" customFormat="1" ht="23" hidden="1" spans="1:7">
      <c r="A13407" s="30" t="s">
        <v>41632</v>
      </c>
      <c r="B13407" s="31" t="s">
        <v>41633</v>
      </c>
      <c r="C13407" s="31" t="s">
        <v>41634</v>
      </c>
      <c r="D13407" s="31" t="s">
        <v>22007</v>
      </c>
      <c r="E13407" s="32">
        <v>23532</v>
      </c>
      <c r="F13407" s="40">
        <v>4.8</v>
      </c>
      <c r="G13407" s="2" t="e">
        <f>VLOOKUP(B13407,'[1]Sheet1 (2)'!$B$9:$C$10000,2,0)</f>
        <v>#N/A</v>
      </c>
    </row>
    <row r="13408" s="1" customFormat="1" ht="46" spans="1:7">
      <c r="A13408" s="35" t="s">
        <v>41635</v>
      </c>
      <c r="B13408" s="4" t="s">
        <v>41636</v>
      </c>
      <c r="C13408" s="7" t="s">
        <v>41637</v>
      </c>
      <c r="D13408" s="7" t="s">
        <v>41638</v>
      </c>
      <c r="E13408" s="12">
        <v>3501</v>
      </c>
      <c r="F13408" s="13">
        <v>3.954</v>
      </c>
      <c r="G13408" s="4">
        <f>VLOOKUP(B13408,'[1]Sheet1 (2)'!$B$9:$C$10000,2,0)</f>
        <v>3.6</v>
      </c>
    </row>
    <row r="13409" s="1" customFormat="1" spans="1:7">
      <c r="A13409" s="7" t="s">
        <v>41639</v>
      </c>
      <c r="B13409" s="4" t="s">
        <v>41640</v>
      </c>
      <c r="C13409" s="7" t="s">
        <v>41641</v>
      </c>
      <c r="D13409" s="42" t="s">
        <v>4692</v>
      </c>
      <c r="E13409" s="12">
        <v>19790</v>
      </c>
      <c r="F13409" s="13">
        <v>3.953</v>
      </c>
      <c r="G13409" s="4">
        <f>VLOOKUP(B13409,'[1]Sheet1 (2)'!$B$9:$C$10000,2,0)</f>
        <v>3.6</v>
      </c>
    </row>
    <row r="13410" s="2" customFormat="1" ht="23" hidden="1" spans="1:7">
      <c r="A13410" s="31" t="s">
        <v>41642</v>
      </c>
      <c r="B13410" s="31" t="s">
        <v>41643</v>
      </c>
      <c r="C13410" s="31" t="s">
        <v>41644</v>
      </c>
      <c r="D13410" s="31" t="s">
        <v>41645</v>
      </c>
      <c r="E13410" s="32">
        <v>8007</v>
      </c>
      <c r="F13410" s="40">
        <v>4.796</v>
      </c>
      <c r="G13410" s="2" t="e">
        <f>VLOOKUP(B13410,'[1]Sheet1 (2)'!$B$9:$C$10000,2,0)</f>
        <v>#N/A</v>
      </c>
    </row>
    <row r="13411" s="1" customFormat="1" ht="34.5" spans="1:7">
      <c r="A13411" s="33" t="s">
        <v>41646</v>
      </c>
      <c r="B13411" s="4" t="s">
        <v>41647</v>
      </c>
      <c r="C13411" s="7" t="s">
        <v>41648</v>
      </c>
      <c r="D13411" s="7" t="s">
        <v>36480</v>
      </c>
      <c r="E13411" s="12">
        <v>47521</v>
      </c>
      <c r="F13411" s="13">
        <v>3.938</v>
      </c>
      <c r="G13411" s="4">
        <f>VLOOKUP(B13411,'[1]Sheet1 (2)'!$B$9:$C$10000,2,0)</f>
        <v>3.6</v>
      </c>
    </row>
    <row r="13412" s="1" customFormat="1" ht="34.5" spans="1:7">
      <c r="A13412" s="33" t="s">
        <v>41649</v>
      </c>
      <c r="B13412" s="4" t="s">
        <v>41650</v>
      </c>
      <c r="C13412" s="7" t="s">
        <v>41651</v>
      </c>
      <c r="D13412" s="7" t="s">
        <v>29033</v>
      </c>
      <c r="E13412" s="12">
        <v>1188</v>
      </c>
      <c r="F13412" s="13">
        <v>3.908</v>
      </c>
      <c r="G13412" s="4">
        <f>VLOOKUP(B13412,'[1]Sheet1 (2)'!$B$9:$C$10000,2,0)</f>
        <v>3.6</v>
      </c>
    </row>
    <row r="13413" s="1" customFormat="1" ht="23" spans="1:7">
      <c r="A13413" s="35" t="s">
        <v>41652</v>
      </c>
      <c r="B13413" s="4" t="s">
        <v>41653</v>
      </c>
      <c r="C13413" s="7" t="s">
        <v>41654</v>
      </c>
      <c r="D13413" s="7" t="s">
        <v>41655</v>
      </c>
      <c r="E13413" s="12">
        <v>8242</v>
      </c>
      <c r="F13413" s="13">
        <v>3.875</v>
      </c>
      <c r="G13413" s="4">
        <f>VLOOKUP(B13413,'[1]Sheet1 (2)'!$B$9:$C$10000,2,0)</f>
        <v>3.6</v>
      </c>
    </row>
    <row r="13414" s="1" customFormat="1" ht="23" spans="1:7">
      <c r="A13414" s="35" t="s">
        <v>41656</v>
      </c>
      <c r="B13414" s="4" t="s">
        <v>41657</v>
      </c>
      <c r="C13414" s="7" t="s">
        <v>41658</v>
      </c>
      <c r="D13414" s="7" t="s">
        <v>4692</v>
      </c>
      <c r="E13414" s="12">
        <v>11435</v>
      </c>
      <c r="F13414" s="13">
        <v>3.86</v>
      </c>
      <c r="G13414" s="4">
        <f>VLOOKUP(B13414,'[1]Sheet1 (2)'!$B$9:$C$10000,2,0)</f>
        <v>3.6</v>
      </c>
    </row>
    <row r="13415" s="1" customFormat="1" spans="1:7">
      <c r="A13415" s="37" t="s">
        <v>41659</v>
      </c>
      <c r="B13415" s="4" t="s">
        <v>41660</v>
      </c>
      <c r="C13415" s="7" t="s">
        <v>41661</v>
      </c>
      <c r="D13415" s="7" t="s">
        <v>41655</v>
      </c>
      <c r="E13415" s="12">
        <v>6862</v>
      </c>
      <c r="F13415" s="13">
        <v>3.858</v>
      </c>
      <c r="G13415" s="4">
        <f>VLOOKUP(B13415,'[1]Sheet1 (2)'!$B$9:$C$10000,2,0)</f>
        <v>3.6</v>
      </c>
    </row>
    <row r="13416" s="1" customFormat="1" ht="23" spans="1:7">
      <c r="A13416" s="7" t="s">
        <v>41662</v>
      </c>
      <c r="B13416" s="4" t="s">
        <v>41663</v>
      </c>
      <c r="C13416" s="7" t="s">
        <v>41664</v>
      </c>
      <c r="D13416" s="74" t="s">
        <v>40958</v>
      </c>
      <c r="E13416" s="12">
        <v>2533</v>
      </c>
      <c r="F13416" s="13">
        <v>3.849</v>
      </c>
      <c r="G13416" s="4">
        <f>VLOOKUP(B13416,'[1]Sheet1 (2)'!$B$9:$C$10000,2,0)</f>
        <v>3.6</v>
      </c>
    </row>
    <row r="13417" s="1" customFormat="1" ht="46" spans="1:7">
      <c r="A13417" s="35" t="s">
        <v>41665</v>
      </c>
      <c r="B13417" s="4" t="s">
        <v>41666</v>
      </c>
      <c r="C13417" s="7" t="s">
        <v>41666</v>
      </c>
      <c r="D13417" s="7" t="s">
        <v>41667</v>
      </c>
      <c r="E13417" s="12">
        <v>3073</v>
      </c>
      <c r="F13417" s="13">
        <v>3.842</v>
      </c>
      <c r="G13417" s="4">
        <f>VLOOKUP(B13417,'[1]Sheet1 (2)'!$B$9:$C$10000,2,0)</f>
        <v>3.6</v>
      </c>
    </row>
    <row r="13418" s="1" customFormat="1" ht="34.5" spans="1:7">
      <c r="A13418" s="35" t="s">
        <v>41668</v>
      </c>
      <c r="B13418" s="4" t="s">
        <v>41669</v>
      </c>
      <c r="C13418" s="7" t="s">
        <v>41670</v>
      </c>
      <c r="D13418" s="7" t="s">
        <v>35969</v>
      </c>
      <c r="E13418" s="12">
        <v>1830</v>
      </c>
      <c r="F13418" s="13">
        <v>3.839</v>
      </c>
      <c r="G13418" s="4">
        <f>VLOOKUP(B13418,'[1]Sheet1 (2)'!$B$9:$C$10000,2,0)</f>
        <v>3.6</v>
      </c>
    </row>
    <row r="13419" s="1" customFormat="1" ht="34.5" spans="1:7">
      <c r="A13419" s="33" t="s">
        <v>41671</v>
      </c>
      <c r="B13419" s="4" t="s">
        <v>41672</v>
      </c>
      <c r="C13419" s="7" t="s">
        <v>41673</v>
      </c>
      <c r="D13419" s="7" t="s">
        <v>41674</v>
      </c>
      <c r="E13419" s="12">
        <v>14914</v>
      </c>
      <c r="F13419" s="13">
        <v>3.806</v>
      </c>
      <c r="G13419" s="4">
        <f>VLOOKUP(B13419,'[1]Sheet1 (2)'!$B$9:$C$10000,2,0)</f>
        <v>3.6</v>
      </c>
    </row>
    <row r="13420" s="1" customFormat="1" ht="34.5" spans="1:7">
      <c r="A13420" s="33" t="s">
        <v>41675</v>
      </c>
      <c r="B13420" s="4" t="s">
        <v>41676</v>
      </c>
      <c r="C13420" s="7" t="s">
        <v>41677</v>
      </c>
      <c r="D13420" s="7" t="s">
        <v>41678</v>
      </c>
      <c r="E13420" s="12">
        <v>7510</v>
      </c>
      <c r="F13420" s="13">
        <v>3.777</v>
      </c>
      <c r="G13420" s="4">
        <f>VLOOKUP(B13420,'[1]Sheet1 (2)'!$B$9:$C$10000,2,0)</f>
        <v>3.6</v>
      </c>
    </row>
    <row r="13421" s="1" customFormat="1" ht="34.5" spans="1:7">
      <c r="A13421" s="33" t="s">
        <v>41679</v>
      </c>
      <c r="B13421" s="4" t="s">
        <v>41680</v>
      </c>
      <c r="C13421" s="7" t="s">
        <v>41681</v>
      </c>
      <c r="D13421" s="7" t="s">
        <v>41682</v>
      </c>
      <c r="E13421" s="12">
        <v>15453</v>
      </c>
      <c r="F13421" s="13">
        <v>3.771</v>
      </c>
      <c r="G13421" s="4">
        <f>VLOOKUP(B13421,'[1]Sheet1 (2)'!$B$9:$C$10000,2,0)</f>
        <v>3.6</v>
      </c>
    </row>
    <row r="13422" s="1" customFormat="1" ht="23" spans="1:7">
      <c r="A13422" s="37" t="s">
        <v>41683</v>
      </c>
      <c r="B13422" s="4" t="s">
        <v>41684</v>
      </c>
      <c r="C13422" s="7" t="s">
        <v>41685</v>
      </c>
      <c r="D13422" s="7" t="s">
        <v>3544</v>
      </c>
      <c r="E13422" s="12">
        <v>7528</v>
      </c>
      <c r="F13422" s="13">
        <v>3.749</v>
      </c>
      <c r="G13422" s="4">
        <f>VLOOKUP(B13422,'[1]Sheet1 (2)'!$B$9:$C$10000,2,0)</f>
        <v>3.6</v>
      </c>
    </row>
    <row r="13423" s="1" customFormat="1" ht="23" spans="1:7">
      <c r="A13423" s="33" t="s">
        <v>41686</v>
      </c>
      <c r="B13423" s="4" t="s">
        <v>41687</v>
      </c>
      <c r="C13423" s="7" t="s">
        <v>41688</v>
      </c>
      <c r="D13423" s="7" t="s">
        <v>41689</v>
      </c>
      <c r="E13423" s="12">
        <v>1657</v>
      </c>
      <c r="F13423" s="13">
        <v>3.746</v>
      </c>
      <c r="G13423" s="4">
        <f>VLOOKUP(B13423,'[1]Sheet1 (2)'!$B$9:$C$10000,2,0)</f>
        <v>3.6</v>
      </c>
    </row>
    <row r="13424" s="1" customFormat="1" ht="23" spans="1:7">
      <c r="A13424" s="7" t="s">
        <v>41690</v>
      </c>
      <c r="B13424" s="4" t="s">
        <v>41691</v>
      </c>
      <c r="C13424" s="7" t="s">
        <v>41692</v>
      </c>
      <c r="D13424" s="7" t="s">
        <v>2920</v>
      </c>
      <c r="E13424" s="12">
        <v>3664</v>
      </c>
      <c r="F13424" s="13">
        <v>3.731</v>
      </c>
      <c r="G13424" s="4">
        <f>VLOOKUP(B13424,'[1]Sheet1 (2)'!$B$9:$C$10000,2,0)</f>
        <v>3.6</v>
      </c>
    </row>
    <row r="13425" s="2" customFormat="1" ht="16.5" hidden="1" spans="1:7">
      <c r="A13425" s="24" t="s">
        <v>41693</v>
      </c>
      <c r="B13425" s="14" t="s">
        <v>41694</v>
      </c>
      <c r="C13425" s="14" t="s">
        <v>41695</v>
      </c>
      <c r="D13425" s="14" t="s">
        <v>8293</v>
      </c>
      <c r="E13425" s="15">
        <v>2106</v>
      </c>
      <c r="F13425" s="38">
        <v>4.775</v>
      </c>
      <c r="G13425" s="2" t="e">
        <f>VLOOKUP(B13425,'[1]Sheet1 (2)'!$B$9:$C$10000,2,0)</f>
        <v>#N/A</v>
      </c>
    </row>
    <row r="13426" s="2" customFormat="1" ht="23" hidden="1" spans="1:7">
      <c r="A13426" s="51" t="s">
        <v>41696</v>
      </c>
      <c r="B13426" s="21" t="s">
        <v>41697</v>
      </c>
      <c r="C13426" s="21" t="s">
        <v>41698</v>
      </c>
      <c r="D13426" s="21" t="s">
        <v>41699</v>
      </c>
      <c r="E13426" s="22">
        <v>3693</v>
      </c>
      <c r="F13426" s="39">
        <v>4.775</v>
      </c>
      <c r="G13426" s="2" t="e">
        <f>VLOOKUP(B13426,'[1]Sheet1 (2)'!$B$9:$C$10000,2,0)</f>
        <v>#N/A</v>
      </c>
    </row>
    <row r="13427" s="1" customFormat="1" ht="34.5" spans="1:7">
      <c r="A13427" s="7" t="s">
        <v>41700</v>
      </c>
      <c r="B13427" s="4" t="s">
        <v>41701</v>
      </c>
      <c r="C13427" s="7" t="s">
        <v>41702</v>
      </c>
      <c r="D13427" s="7" t="s">
        <v>15082</v>
      </c>
      <c r="E13427" s="12">
        <v>12615</v>
      </c>
      <c r="F13427" s="13">
        <v>3.73</v>
      </c>
      <c r="G13427" s="4">
        <f>VLOOKUP(B13427,'[1]Sheet1 (2)'!$B$9:$C$10000,2,0)</f>
        <v>3.6</v>
      </c>
    </row>
    <row r="13428" s="1" customFormat="1" ht="34.5" spans="1:7">
      <c r="A13428" s="33" t="s">
        <v>41703</v>
      </c>
      <c r="B13428" s="4" t="s">
        <v>41704</v>
      </c>
      <c r="C13428" s="7" t="s">
        <v>41705</v>
      </c>
      <c r="D13428" s="7" t="s">
        <v>41706</v>
      </c>
      <c r="E13428" s="12">
        <v>13544</v>
      </c>
      <c r="F13428" s="13">
        <v>3.697</v>
      </c>
      <c r="G13428" s="4">
        <f>VLOOKUP(B13428,'[1]Sheet1 (2)'!$B$9:$C$10000,2,0)</f>
        <v>3.6</v>
      </c>
    </row>
    <row r="13429" s="2" customFormat="1" ht="46" hidden="1" spans="1:7">
      <c r="A13429" s="31" t="s">
        <v>41707</v>
      </c>
      <c r="B13429" s="31" t="s">
        <v>41708</v>
      </c>
      <c r="C13429" s="31" t="s">
        <v>41709</v>
      </c>
      <c r="D13429" s="31" t="s">
        <v>22316</v>
      </c>
      <c r="E13429" s="32">
        <v>2266</v>
      </c>
      <c r="F13429" s="40">
        <v>4.769</v>
      </c>
      <c r="G13429" s="2" t="e">
        <f>VLOOKUP(B13429,'[1]Sheet1 (2)'!$B$9:$C$10000,2,0)</f>
        <v>#N/A</v>
      </c>
    </row>
    <row r="13430" s="1" customFormat="1" ht="34.5" spans="1:7">
      <c r="A13430" s="33" t="s">
        <v>41710</v>
      </c>
      <c r="B13430" s="4" t="s">
        <v>41711</v>
      </c>
      <c r="C13430" s="7" t="s">
        <v>41712</v>
      </c>
      <c r="D13430" s="33" t="s">
        <v>41713</v>
      </c>
      <c r="E13430" s="12">
        <v>2148</v>
      </c>
      <c r="F13430" s="13">
        <v>3.686</v>
      </c>
      <c r="G13430" s="4">
        <f>VLOOKUP(B13430,'[1]Sheet1 (2)'!$B$9:$C$10000,2,0)</f>
        <v>3.6</v>
      </c>
    </row>
    <row r="13431" s="1" customFormat="1" ht="34.5" spans="1:7">
      <c r="A13431" s="35" t="s">
        <v>41714</v>
      </c>
      <c r="B13431" s="4" t="s">
        <v>41715</v>
      </c>
      <c r="C13431" s="7" t="s">
        <v>41716</v>
      </c>
      <c r="D13431" s="33" t="s">
        <v>41717</v>
      </c>
      <c r="E13431" s="12">
        <v>886</v>
      </c>
      <c r="F13431" s="13">
        <v>3.683</v>
      </c>
      <c r="G13431" s="4">
        <f>VLOOKUP(B13431,'[1]Sheet1 (2)'!$B$9:$C$10000,2,0)</f>
        <v>3.6</v>
      </c>
    </row>
    <row r="13432" s="1" customFormat="1" ht="46" spans="1:7">
      <c r="A13432" s="33" t="s">
        <v>41718</v>
      </c>
      <c r="B13432" s="4" t="s">
        <v>41719</v>
      </c>
      <c r="C13432" s="7" t="s">
        <v>41720</v>
      </c>
      <c r="D13432" s="33" t="s">
        <v>41721</v>
      </c>
      <c r="E13432" s="12">
        <v>6105</v>
      </c>
      <c r="F13432" s="13">
        <v>3.682</v>
      </c>
      <c r="G13432" s="4">
        <f>VLOOKUP(B13432,'[1]Sheet1 (2)'!$B$9:$C$10000,2,0)</f>
        <v>3.6</v>
      </c>
    </row>
    <row r="13433" s="2" customFormat="1" ht="23" hidden="1" spans="1:7">
      <c r="A13433" s="47" t="s">
        <v>41722</v>
      </c>
      <c r="B13433" s="31" t="s">
        <v>41723</v>
      </c>
      <c r="C13433" s="31" t="s">
        <v>41724</v>
      </c>
      <c r="D13433" s="31" t="s">
        <v>41725</v>
      </c>
      <c r="E13433" s="32">
        <v>2380</v>
      </c>
      <c r="F13433" s="40">
        <v>4.766</v>
      </c>
      <c r="G13433" s="2" t="e">
        <f>VLOOKUP(B13433,'[1]Sheet1 (2)'!$B$9:$C$10000,2,0)</f>
        <v>#N/A</v>
      </c>
    </row>
    <row r="13434" s="1" customFormat="1" ht="34.5" spans="1:7">
      <c r="A13434" s="33" t="s">
        <v>41726</v>
      </c>
      <c r="B13434" s="4" t="s">
        <v>41727</v>
      </c>
      <c r="C13434" s="7" t="s">
        <v>41728</v>
      </c>
      <c r="D13434" s="7" t="s">
        <v>40927</v>
      </c>
      <c r="E13434" s="12">
        <v>32892</v>
      </c>
      <c r="F13434" s="13">
        <v>3.667</v>
      </c>
      <c r="G13434" s="4">
        <f>VLOOKUP(B13434,'[1]Sheet1 (2)'!$B$9:$C$10000,2,0)</f>
        <v>3.6</v>
      </c>
    </row>
    <row r="13435" s="1" customFormat="1" ht="23" spans="1:7">
      <c r="A13435" s="37" t="s">
        <v>41729</v>
      </c>
      <c r="B13435" s="4" t="s">
        <v>41730</v>
      </c>
      <c r="C13435" s="7" t="s">
        <v>41731</v>
      </c>
      <c r="D13435" s="7" t="s">
        <v>41732</v>
      </c>
      <c r="E13435" s="12">
        <v>5309</v>
      </c>
      <c r="F13435" s="13">
        <v>3.655</v>
      </c>
      <c r="G13435" s="4">
        <f>VLOOKUP(B13435,'[1]Sheet1 (2)'!$B$9:$C$10000,2,0)</f>
        <v>3.6</v>
      </c>
    </row>
    <row r="13436" s="2" customFormat="1" ht="23" hidden="1" spans="1:7">
      <c r="A13436" s="47" t="s">
        <v>41733</v>
      </c>
      <c r="B13436" s="31" t="s">
        <v>41734</v>
      </c>
      <c r="C13436" s="31" t="s">
        <v>41735</v>
      </c>
      <c r="D13436" s="31" t="s">
        <v>41736</v>
      </c>
      <c r="E13436" s="32">
        <v>4829</v>
      </c>
      <c r="F13436" s="40">
        <v>4.763</v>
      </c>
      <c r="G13436" s="2" t="e">
        <f>VLOOKUP(B13436,'[1]Sheet1 (2)'!$B$9:$C$10000,2,0)</f>
        <v>#N/A</v>
      </c>
    </row>
    <row r="13437" s="1" customFormat="1" ht="34.5" spans="1:7">
      <c r="A13437" s="35" t="s">
        <v>41737</v>
      </c>
      <c r="B13437" s="4" t="s">
        <v>41738</v>
      </c>
      <c r="C13437" s="7" t="s">
        <v>41739</v>
      </c>
      <c r="D13437" s="7" t="s">
        <v>41740</v>
      </c>
      <c r="E13437" s="12">
        <v>9804</v>
      </c>
      <c r="F13437" s="13">
        <v>3.651</v>
      </c>
      <c r="G13437" s="4">
        <f>VLOOKUP(B13437,'[1]Sheet1 (2)'!$B$9:$C$10000,2,0)</f>
        <v>3.6</v>
      </c>
    </row>
    <row r="13438" s="2" customFormat="1" ht="46" hidden="1" spans="1:7">
      <c r="A13438" s="30" t="s">
        <v>41741</v>
      </c>
      <c r="B13438" s="31" t="s">
        <v>41742</v>
      </c>
      <c r="C13438" s="31" t="s">
        <v>41743</v>
      </c>
      <c r="D13438" s="30" t="s">
        <v>41744</v>
      </c>
      <c r="E13438" s="32">
        <v>1605</v>
      </c>
      <c r="F13438" s="40">
        <v>4.762</v>
      </c>
      <c r="G13438" s="2" t="e">
        <f>VLOOKUP(B13438,'[1]Sheet1 (2)'!$B$9:$C$10000,2,0)</f>
        <v>#N/A</v>
      </c>
    </row>
    <row r="13439" s="1" customFormat="1" ht="46" spans="1:7">
      <c r="A13439" s="35" t="s">
        <v>41745</v>
      </c>
      <c r="B13439" s="4" t="s">
        <v>41746</v>
      </c>
      <c r="C13439" s="7" t="s">
        <v>41747</v>
      </c>
      <c r="D13439" s="7" t="s">
        <v>40051</v>
      </c>
      <c r="E13439" s="12">
        <v>3211</v>
      </c>
      <c r="F13439" s="13">
        <v>3.626</v>
      </c>
      <c r="G13439" s="4">
        <f>VLOOKUP(B13439,'[1]Sheet1 (2)'!$B$9:$C$10000,2,0)</f>
        <v>3.6</v>
      </c>
    </row>
    <row r="13440" s="2" customFormat="1" ht="16.5" hidden="1" spans="1:7">
      <c r="A13440" s="31" t="s">
        <v>41748</v>
      </c>
      <c r="B13440" s="31" t="s">
        <v>41749</v>
      </c>
      <c r="C13440" s="31" t="s">
        <v>41750</v>
      </c>
      <c r="D13440" s="31" t="s">
        <v>21962</v>
      </c>
      <c r="E13440" s="32">
        <v>3094</v>
      </c>
      <c r="F13440" s="40">
        <v>4.761</v>
      </c>
      <c r="G13440" s="2" t="e">
        <f>VLOOKUP(B13440,'[1]Sheet1 (2)'!$B$9:$C$10000,2,0)</f>
        <v>#N/A</v>
      </c>
    </row>
    <row r="13441" s="1" customFormat="1" spans="1:7">
      <c r="A13441" s="7" t="s">
        <v>41751</v>
      </c>
      <c r="B13441" s="4" t="s">
        <v>41752</v>
      </c>
      <c r="C13441" s="7" t="s">
        <v>41753</v>
      </c>
      <c r="D13441" s="7" t="s">
        <v>41754</v>
      </c>
      <c r="E13441" s="12">
        <v>11764</v>
      </c>
      <c r="F13441" s="13">
        <v>3.602</v>
      </c>
      <c r="G13441" s="4">
        <f>VLOOKUP(B13441,'[1]Sheet1 (2)'!$B$9:$C$10000,2,0)</f>
        <v>3.6</v>
      </c>
    </row>
    <row r="13442" s="1" customFormat="1" ht="34.5" spans="1:7">
      <c r="A13442" s="35" t="s">
        <v>41755</v>
      </c>
      <c r="B13442" s="4" t="s">
        <v>41756</v>
      </c>
      <c r="C13442" s="7" t="s">
        <v>41757</v>
      </c>
      <c r="D13442" s="7" t="s">
        <v>41758</v>
      </c>
      <c r="E13442" s="12">
        <v>4236</v>
      </c>
      <c r="F13442" s="13">
        <v>3.568</v>
      </c>
      <c r="G13442" s="4">
        <f>VLOOKUP(B13442,'[1]Sheet1 (2)'!$B$9:$C$10000,2,0)</f>
        <v>3.6</v>
      </c>
    </row>
    <row r="13443" s="1" customFormat="1" spans="1:7">
      <c r="A13443" s="7" t="s">
        <v>41759</v>
      </c>
      <c r="B13443" s="4" t="s">
        <v>41760</v>
      </c>
      <c r="C13443" s="7" t="s">
        <v>41761</v>
      </c>
      <c r="D13443" s="42" t="s">
        <v>40973</v>
      </c>
      <c r="E13443" s="12">
        <v>78216</v>
      </c>
      <c r="F13443" s="13">
        <v>3.56</v>
      </c>
      <c r="G13443" s="4">
        <f>VLOOKUP(B13443,'[1]Sheet1 (2)'!$B$9:$C$10000,2,0)</f>
        <v>3.6</v>
      </c>
    </row>
    <row r="13444" s="1" customFormat="1" ht="23" spans="1:7">
      <c r="A13444" s="35" t="s">
        <v>41762</v>
      </c>
      <c r="B13444" s="4" t="s">
        <v>41763</v>
      </c>
      <c r="C13444" s="7" t="s">
        <v>41764</v>
      </c>
      <c r="D13444" s="7" t="s">
        <v>41765</v>
      </c>
      <c r="E13444" s="12">
        <v>10608</v>
      </c>
      <c r="F13444" s="13">
        <v>3.536</v>
      </c>
      <c r="G13444" s="4">
        <f>VLOOKUP(B13444,'[1]Sheet1 (2)'!$B$9:$C$10000,2,0)</f>
        <v>3.6</v>
      </c>
    </row>
    <row r="13445" s="1" customFormat="1" ht="34.5" spans="1:7">
      <c r="A13445" s="35" t="s">
        <v>41766</v>
      </c>
      <c r="B13445" s="4" t="s">
        <v>41767</v>
      </c>
      <c r="C13445" s="7" t="s">
        <v>41768</v>
      </c>
      <c r="D13445" s="33" t="s">
        <v>41769</v>
      </c>
      <c r="E13445" s="12">
        <v>9551</v>
      </c>
      <c r="F13445" s="13">
        <v>3.482</v>
      </c>
      <c r="G13445" s="4">
        <f>VLOOKUP(B13445,'[1]Sheet1 (2)'!$B$9:$C$10000,2,0)</f>
        <v>3.6</v>
      </c>
    </row>
    <row r="13446" s="1" customFormat="1" ht="23" spans="1:7">
      <c r="A13446" s="33" t="s">
        <v>41770</v>
      </c>
      <c r="B13446" s="4" t="s">
        <v>41771</v>
      </c>
      <c r="C13446" s="7" t="s">
        <v>41772</v>
      </c>
      <c r="D13446" s="33" t="s">
        <v>41773</v>
      </c>
      <c r="E13446" s="12">
        <v>10824</v>
      </c>
      <c r="F13446" s="13">
        <v>3.482</v>
      </c>
      <c r="G13446" s="4">
        <f>VLOOKUP(B13446,'[1]Sheet1 (2)'!$B$9:$C$10000,2,0)</f>
        <v>3.6</v>
      </c>
    </row>
    <row r="13447" s="1" customFormat="1" ht="34.5" spans="1:7">
      <c r="A13447" s="7" t="s">
        <v>41774</v>
      </c>
      <c r="B13447" s="4" t="s">
        <v>41775</v>
      </c>
      <c r="C13447" s="7" t="s">
        <v>41776</v>
      </c>
      <c r="D13447" s="7" t="s">
        <v>41777</v>
      </c>
      <c r="E13447" s="12">
        <v>697</v>
      </c>
      <c r="F13447" s="13">
        <v>3.441</v>
      </c>
      <c r="G13447" s="4">
        <f>VLOOKUP(B13447,'[1]Sheet1 (2)'!$B$9:$C$10000,2,0)</f>
        <v>3.6</v>
      </c>
    </row>
    <row r="13448" s="1" customFormat="1" ht="34.5" spans="1:7">
      <c r="A13448" s="33" t="s">
        <v>41778</v>
      </c>
      <c r="B13448" s="4" t="s">
        <v>41779</v>
      </c>
      <c r="C13448" s="7" t="s">
        <v>41780</v>
      </c>
      <c r="D13448" s="7" t="s">
        <v>41781</v>
      </c>
      <c r="E13448" s="12">
        <v>627</v>
      </c>
      <c r="F13448" s="13">
        <v>3.419</v>
      </c>
      <c r="G13448" s="4">
        <f>VLOOKUP(B13448,'[1]Sheet1 (2)'!$B$9:$C$10000,2,0)</f>
        <v>3.6</v>
      </c>
    </row>
    <row r="13449" s="1" customFormat="1" ht="46" spans="1:7">
      <c r="A13449" s="33" t="s">
        <v>41782</v>
      </c>
      <c r="B13449" s="4" t="s">
        <v>41783</v>
      </c>
      <c r="C13449" s="7" t="s">
        <v>41784</v>
      </c>
      <c r="D13449" s="7" t="s">
        <v>41785</v>
      </c>
      <c r="E13449" s="12">
        <v>13361</v>
      </c>
      <c r="F13449" s="13">
        <v>3.407</v>
      </c>
      <c r="G13449" s="4">
        <f>VLOOKUP(B13449,'[1]Sheet1 (2)'!$B$9:$C$10000,2,0)</f>
        <v>3.6</v>
      </c>
    </row>
    <row r="13450" s="1" customFormat="1" spans="1:7">
      <c r="A13450" s="35" t="s">
        <v>41786</v>
      </c>
      <c r="B13450" s="4" t="s">
        <v>41787</v>
      </c>
      <c r="C13450" s="7" t="s">
        <v>41788</v>
      </c>
      <c r="D13450" s="7" t="s">
        <v>35714</v>
      </c>
      <c r="E13450" s="12">
        <v>6699</v>
      </c>
      <c r="F13450" s="13">
        <v>3.385</v>
      </c>
      <c r="G13450" s="4">
        <f>VLOOKUP(B13450,'[1]Sheet1 (2)'!$B$9:$C$10000,2,0)</f>
        <v>3.6</v>
      </c>
    </row>
    <row r="13451" s="1" customFormat="1" ht="34.5" spans="1:7">
      <c r="A13451" s="35" t="s">
        <v>41789</v>
      </c>
      <c r="B13451" s="4" t="s">
        <v>41790</v>
      </c>
      <c r="C13451" s="7" t="s">
        <v>41791</v>
      </c>
      <c r="D13451" s="7" t="s">
        <v>41792</v>
      </c>
      <c r="E13451" s="12">
        <v>4005</v>
      </c>
      <c r="F13451" s="13">
        <v>3.337</v>
      </c>
      <c r="G13451" s="4">
        <f>VLOOKUP(B13451,'[1]Sheet1 (2)'!$B$9:$C$10000,2,0)</f>
        <v>3.6</v>
      </c>
    </row>
    <row r="13452" s="2" customFormat="1" ht="34.5" hidden="1" spans="1:7">
      <c r="A13452" s="23" t="s">
        <v>41793</v>
      </c>
      <c r="B13452" s="14" t="s">
        <v>41794</v>
      </c>
      <c r="C13452" s="14" t="s">
        <v>41795</v>
      </c>
      <c r="D13452" s="23" t="s">
        <v>41796</v>
      </c>
      <c r="E13452" s="15">
        <v>667</v>
      </c>
      <c r="F13452" s="38">
        <v>4.75</v>
      </c>
      <c r="G13452" s="2" t="e">
        <f>VLOOKUP(B13452,'[1]Sheet1 (2)'!$B$9:$C$10000,2,0)</f>
        <v>#N/A</v>
      </c>
    </row>
    <row r="13453" s="2" customFormat="1" ht="23" hidden="1" spans="1:7">
      <c r="A13453" s="29" t="s">
        <v>41797</v>
      </c>
      <c r="B13453" s="21" t="s">
        <v>41798</v>
      </c>
      <c r="C13453" s="21" t="s">
        <v>41799</v>
      </c>
      <c r="D13453" s="20" t="s">
        <v>41800</v>
      </c>
      <c r="E13453" s="22">
        <v>2933</v>
      </c>
      <c r="F13453" s="39">
        <v>4.75</v>
      </c>
      <c r="G13453" s="2" t="e">
        <f>VLOOKUP(B13453,'[1]Sheet1 (2)'!$B$9:$C$10000,2,0)</f>
        <v>#N/A</v>
      </c>
    </row>
    <row r="13454" s="1" customFormat="1" ht="23" spans="1:7">
      <c r="A13454" s="33" t="s">
        <v>41801</v>
      </c>
      <c r="B13454" s="4" t="s">
        <v>41802</v>
      </c>
      <c r="C13454" s="7" t="s">
        <v>41803</v>
      </c>
      <c r="D13454" s="7" t="s">
        <v>3995</v>
      </c>
      <c r="E13454" s="12">
        <v>5420</v>
      </c>
      <c r="F13454" s="13">
        <v>3.335</v>
      </c>
      <c r="G13454" s="4">
        <f>VLOOKUP(B13454,'[1]Sheet1 (2)'!$B$9:$C$10000,2,0)</f>
        <v>3.6</v>
      </c>
    </row>
    <row r="13455" s="1" customFormat="1" ht="69" spans="1:7">
      <c r="A13455" s="33" t="s">
        <v>41804</v>
      </c>
      <c r="B13455" s="4" t="s">
        <v>41805</v>
      </c>
      <c r="C13455" s="7" t="s">
        <v>41806</v>
      </c>
      <c r="D13455" s="7" t="s">
        <v>41807</v>
      </c>
      <c r="E13455" s="12">
        <v>6789</v>
      </c>
      <c r="F13455" s="13">
        <v>3.315</v>
      </c>
      <c r="G13455" s="4">
        <f>VLOOKUP(B13455,'[1]Sheet1 (2)'!$B$9:$C$10000,2,0)</f>
        <v>3.6</v>
      </c>
    </row>
    <row r="13456" s="1" customFormat="1" ht="34.5" spans="1:7">
      <c r="A13456" s="35" t="s">
        <v>41808</v>
      </c>
      <c r="B13456" s="4" t="s">
        <v>41809</v>
      </c>
      <c r="C13456" s="7" t="s">
        <v>41809</v>
      </c>
      <c r="D13456" s="7" t="s">
        <v>29122</v>
      </c>
      <c r="E13456" s="12">
        <v>3041</v>
      </c>
      <c r="F13456" s="13">
        <v>3.31</v>
      </c>
      <c r="G13456" s="4">
        <f>VLOOKUP(B13456,'[1]Sheet1 (2)'!$B$9:$C$10000,2,0)</f>
        <v>3.6</v>
      </c>
    </row>
    <row r="13457" s="1" customFormat="1" spans="1:7">
      <c r="A13457" s="37" t="s">
        <v>41810</v>
      </c>
      <c r="B13457" s="4" t="s">
        <v>41811</v>
      </c>
      <c r="C13457" s="7" t="s">
        <v>41812</v>
      </c>
      <c r="D13457" s="7" t="s">
        <v>3933</v>
      </c>
      <c r="E13457" s="12">
        <v>3637</v>
      </c>
      <c r="F13457" s="13">
        <v>3.288</v>
      </c>
      <c r="G13457" s="4">
        <f>VLOOKUP(B13457,'[1]Sheet1 (2)'!$B$9:$C$10000,2,0)</f>
        <v>3.6</v>
      </c>
    </row>
    <row r="13458" s="1" customFormat="1" ht="57.5" spans="1:7">
      <c r="A13458" s="33" t="s">
        <v>41813</v>
      </c>
      <c r="B13458" s="4" t="s">
        <v>41814</v>
      </c>
      <c r="C13458" s="7" t="s">
        <v>41815</v>
      </c>
      <c r="D13458" s="33" t="s">
        <v>41816</v>
      </c>
      <c r="E13458" s="12">
        <v>13012</v>
      </c>
      <c r="F13458" s="13">
        <v>3.267</v>
      </c>
      <c r="G13458" s="4">
        <f>VLOOKUP(B13458,'[1]Sheet1 (2)'!$B$9:$C$10000,2,0)</f>
        <v>3.6</v>
      </c>
    </row>
    <row r="13459" s="2" customFormat="1" ht="16.5" hidden="1" spans="1:7">
      <c r="A13459" s="14" t="s">
        <v>41817</v>
      </c>
      <c r="B13459" s="14" t="s">
        <v>41818</v>
      </c>
      <c r="C13459" s="14" t="s">
        <v>41819</v>
      </c>
      <c r="D13459" s="14" t="s">
        <v>1238</v>
      </c>
      <c r="E13459" s="15">
        <v>6328</v>
      </c>
      <c r="F13459" s="38">
        <v>4.744</v>
      </c>
      <c r="G13459" s="2" t="e">
        <f>VLOOKUP(B13459,'[1]Sheet1 (2)'!$B$9:$C$10000,2,0)</f>
        <v>#N/A</v>
      </c>
    </row>
    <row r="13460" s="2" customFormat="1" ht="34.5" hidden="1" spans="1:7">
      <c r="A13460" s="20" t="s">
        <v>41820</v>
      </c>
      <c r="B13460" s="21" t="s">
        <v>41821</v>
      </c>
      <c r="C13460" s="21" t="s">
        <v>41822</v>
      </c>
      <c r="D13460" s="21" t="s">
        <v>41823</v>
      </c>
      <c r="E13460" s="22">
        <v>4565</v>
      </c>
      <c r="F13460" s="39">
        <v>4.743</v>
      </c>
      <c r="G13460" s="2" t="e">
        <f>VLOOKUP(B13460,'[1]Sheet1 (2)'!$B$9:$C$10000,2,0)</f>
        <v>#N/A</v>
      </c>
    </row>
    <row r="13461" s="1" customFormat="1" ht="23" spans="1:7">
      <c r="A13461" s="33" t="s">
        <v>41824</v>
      </c>
      <c r="B13461" s="4" t="s">
        <v>41825</v>
      </c>
      <c r="C13461" s="7" t="s">
        <v>41825</v>
      </c>
      <c r="D13461" s="7" t="s">
        <v>41826</v>
      </c>
      <c r="E13461" s="12">
        <v>1859</v>
      </c>
      <c r="F13461" s="13">
        <v>3.259</v>
      </c>
      <c r="G13461" s="4">
        <f>VLOOKUP(B13461,'[1]Sheet1 (2)'!$B$9:$C$10000,2,0)</f>
        <v>3.6</v>
      </c>
    </row>
    <row r="13462" s="1" customFormat="1" ht="23" spans="1:7">
      <c r="A13462" s="35" t="s">
        <v>41827</v>
      </c>
      <c r="B13462" s="4" t="s">
        <v>41828</v>
      </c>
      <c r="C13462" s="7" t="s">
        <v>41829</v>
      </c>
      <c r="D13462" s="7" t="s">
        <v>41655</v>
      </c>
      <c r="E13462" s="12">
        <v>10043</v>
      </c>
      <c r="F13462" s="13">
        <v>3.204</v>
      </c>
      <c r="G13462" s="4">
        <f>VLOOKUP(B13462,'[1]Sheet1 (2)'!$B$9:$C$10000,2,0)</f>
        <v>3.6</v>
      </c>
    </row>
    <row r="13463" s="1" customFormat="1" ht="57.5" spans="1:7">
      <c r="A13463" s="35" t="s">
        <v>41830</v>
      </c>
      <c r="B13463" s="4" t="s">
        <v>41831</v>
      </c>
      <c r="C13463" s="7" t="s">
        <v>41832</v>
      </c>
      <c r="D13463" s="33" t="s">
        <v>41833</v>
      </c>
      <c r="E13463" s="12">
        <v>3450</v>
      </c>
      <c r="F13463" s="13">
        <v>3.067</v>
      </c>
      <c r="G13463" s="4">
        <f>VLOOKUP(B13463,'[1]Sheet1 (2)'!$B$9:$C$10000,2,0)</f>
        <v>3.6</v>
      </c>
    </row>
    <row r="13464" s="1" customFormat="1" ht="34.5" spans="1:7">
      <c r="A13464" s="35" t="s">
        <v>41834</v>
      </c>
      <c r="B13464" s="4" t="s">
        <v>41835</v>
      </c>
      <c r="C13464" s="7" t="s">
        <v>41836</v>
      </c>
      <c r="D13464" s="7" t="s">
        <v>41837</v>
      </c>
      <c r="E13464" s="12">
        <v>2524</v>
      </c>
      <c r="F13464" s="13">
        <v>3.062</v>
      </c>
      <c r="G13464" s="4">
        <f>VLOOKUP(B13464,'[1]Sheet1 (2)'!$B$9:$C$10000,2,0)</f>
        <v>3.6</v>
      </c>
    </row>
    <row r="13465" s="2" customFormat="1" ht="34.5" hidden="1" spans="1:7">
      <c r="A13465" s="24" t="s">
        <v>41838</v>
      </c>
      <c r="B13465" s="14" t="s">
        <v>41839</v>
      </c>
      <c r="C13465" s="14" t="s">
        <v>41840</v>
      </c>
      <c r="D13465" s="14" t="s">
        <v>41841</v>
      </c>
      <c r="E13465" s="15">
        <v>7634</v>
      </c>
      <c r="F13465" s="38">
        <v>4.737</v>
      </c>
      <c r="G13465" s="2" t="e">
        <f>VLOOKUP(B13465,'[1]Sheet1 (2)'!$B$9:$C$10000,2,0)</f>
        <v>#N/A</v>
      </c>
    </row>
    <row r="13466" s="2" customFormat="1" ht="23" hidden="1" spans="1:7">
      <c r="A13466" s="16" t="s">
        <v>41842</v>
      </c>
      <c r="B13466" s="17" t="s">
        <v>41843</v>
      </c>
      <c r="C13466" s="17" t="s">
        <v>41844</v>
      </c>
      <c r="D13466" s="17" t="s">
        <v>1538</v>
      </c>
      <c r="E13466" s="18">
        <v>4789</v>
      </c>
      <c r="F13466" s="46">
        <v>4.737</v>
      </c>
      <c r="G13466" s="2" t="e">
        <f>VLOOKUP(B13466,'[1]Sheet1 (2)'!$B$9:$C$10000,2,0)</f>
        <v>#N/A</v>
      </c>
    </row>
    <row r="13467" s="2" customFormat="1" ht="16.5" hidden="1" spans="1:7">
      <c r="A13467" s="17" t="s">
        <v>41845</v>
      </c>
      <c r="B13467" s="17" t="s">
        <v>41846</v>
      </c>
      <c r="C13467" s="17" t="s">
        <v>41847</v>
      </c>
      <c r="D13467" s="52" t="s">
        <v>391</v>
      </c>
      <c r="E13467" s="18">
        <v>10918</v>
      </c>
      <c r="F13467" s="46">
        <v>4.732</v>
      </c>
      <c r="G13467" s="2" t="e">
        <f>VLOOKUP(B13467,'[1]Sheet1 (2)'!$B$9:$C$10000,2,0)</f>
        <v>#N/A</v>
      </c>
    </row>
    <row r="13468" s="2" customFormat="1" ht="34.5" hidden="1" spans="1:7">
      <c r="A13468" s="19" t="s">
        <v>41848</v>
      </c>
      <c r="B13468" s="17" t="s">
        <v>41849</v>
      </c>
      <c r="C13468" s="17" t="s">
        <v>41850</v>
      </c>
      <c r="D13468" s="17" t="s">
        <v>41851</v>
      </c>
      <c r="E13468" s="18">
        <v>1559</v>
      </c>
      <c r="F13468" s="46">
        <v>4.731</v>
      </c>
      <c r="G13468" s="2" t="e">
        <f>VLOOKUP(B13468,'[1]Sheet1 (2)'!$B$9:$C$10000,2,0)</f>
        <v>#N/A</v>
      </c>
    </row>
    <row r="13469" s="2" customFormat="1" ht="34.5" hidden="1" spans="1:7">
      <c r="A13469" s="29" t="s">
        <v>41852</v>
      </c>
      <c r="B13469" s="21" t="s">
        <v>41853</v>
      </c>
      <c r="C13469" s="21" t="s">
        <v>41854</v>
      </c>
      <c r="D13469" s="21" t="s">
        <v>35416</v>
      </c>
      <c r="E13469" s="22">
        <v>3772</v>
      </c>
      <c r="F13469" s="39">
        <v>4.73</v>
      </c>
      <c r="G13469" s="2" t="e">
        <f>VLOOKUP(B13469,'[1]Sheet1 (2)'!$B$9:$C$10000,2,0)</f>
        <v>#N/A</v>
      </c>
    </row>
    <row r="13470" s="1" customFormat="1" ht="34.5" spans="1:7">
      <c r="A13470" s="33" t="s">
        <v>41855</v>
      </c>
      <c r="B13470" s="4" t="s">
        <v>41856</v>
      </c>
      <c r="C13470" s="7" t="s">
        <v>41857</v>
      </c>
      <c r="D13470" s="7" t="s">
        <v>41858</v>
      </c>
      <c r="E13470" s="12">
        <v>12034</v>
      </c>
      <c r="F13470" s="13">
        <v>3.051</v>
      </c>
      <c r="G13470" s="4">
        <f>VLOOKUP(B13470,'[1]Sheet1 (2)'!$B$9:$C$10000,2,0)</f>
        <v>3.6</v>
      </c>
    </row>
    <row r="13471" s="2" customFormat="1" ht="23" hidden="1" spans="1:7">
      <c r="A13471" s="41" t="s">
        <v>41859</v>
      </c>
      <c r="B13471" s="31" t="s">
        <v>41860</v>
      </c>
      <c r="C13471" s="31" t="s">
        <v>41861</v>
      </c>
      <c r="D13471" s="31" t="s">
        <v>41862</v>
      </c>
      <c r="E13471" s="32">
        <v>17289</v>
      </c>
      <c r="F13471" s="40">
        <v>4.729</v>
      </c>
      <c r="G13471" s="2" t="e">
        <f>VLOOKUP(B13471,'[1]Sheet1 (2)'!$B$9:$C$10000,2,0)</f>
        <v>#N/A</v>
      </c>
    </row>
    <row r="13472" s="1" customFormat="1" ht="34.5" spans="1:7">
      <c r="A13472" s="33" t="s">
        <v>41863</v>
      </c>
      <c r="B13472" s="4" t="s">
        <v>41864</v>
      </c>
      <c r="C13472" s="7" t="s">
        <v>41865</v>
      </c>
      <c r="D13472" s="7" t="s">
        <v>41866</v>
      </c>
      <c r="E13472" s="12">
        <v>3465</v>
      </c>
      <c r="F13472" s="13">
        <v>2.957</v>
      </c>
      <c r="G13472" s="4">
        <f>VLOOKUP(B13472,'[1]Sheet1 (2)'!$B$9:$C$10000,2,0)</f>
        <v>3.6</v>
      </c>
    </row>
    <row r="13473" s="1" customFormat="1" ht="34.5" spans="1:7">
      <c r="A13473" s="35" t="s">
        <v>41867</v>
      </c>
      <c r="B13473" s="4" t="s">
        <v>41868</v>
      </c>
      <c r="C13473" s="7" t="s">
        <v>41869</v>
      </c>
      <c r="D13473" s="33" t="s">
        <v>41870</v>
      </c>
      <c r="E13473" s="12">
        <v>1872</v>
      </c>
      <c r="F13473" s="13">
        <v>2.902</v>
      </c>
      <c r="G13473" s="4">
        <f>VLOOKUP(B13473,'[1]Sheet1 (2)'!$B$9:$C$10000,2,0)</f>
        <v>3.6</v>
      </c>
    </row>
    <row r="13474" s="1" customFormat="1" ht="23" spans="1:7">
      <c r="A13474" s="35" t="s">
        <v>41871</v>
      </c>
      <c r="B13474" s="4" t="s">
        <v>41872</v>
      </c>
      <c r="C13474" s="7" t="s">
        <v>41873</v>
      </c>
      <c r="D13474" s="7" t="s">
        <v>3933</v>
      </c>
      <c r="E13474" s="12">
        <v>4903</v>
      </c>
      <c r="F13474" s="13">
        <v>2.893</v>
      </c>
      <c r="G13474" s="4">
        <f>VLOOKUP(B13474,'[1]Sheet1 (2)'!$B$9:$C$10000,2,0)</f>
        <v>3.6</v>
      </c>
    </row>
    <row r="13475" s="1" customFormat="1" ht="23" spans="1:7">
      <c r="A13475" s="37" t="s">
        <v>41874</v>
      </c>
      <c r="B13475" s="4" t="s">
        <v>41875</v>
      </c>
      <c r="C13475" s="7" t="s">
        <v>41876</v>
      </c>
      <c r="D13475" s="7" t="s">
        <v>41877</v>
      </c>
      <c r="E13475" s="12">
        <v>7915</v>
      </c>
      <c r="F13475" s="13">
        <v>2.781</v>
      </c>
      <c r="G13475" s="4">
        <f>VLOOKUP(B13475,'[1]Sheet1 (2)'!$B$9:$C$10000,2,0)</f>
        <v>3.6</v>
      </c>
    </row>
    <row r="13476" s="1" customFormat="1" ht="46" spans="1:7">
      <c r="A13476" s="37" t="s">
        <v>41878</v>
      </c>
      <c r="B13476" s="4" t="s">
        <v>41879</v>
      </c>
      <c r="C13476" s="7" t="s">
        <v>41880</v>
      </c>
      <c r="D13476" s="7" t="s">
        <v>41881</v>
      </c>
      <c r="E13476" s="12">
        <v>7018</v>
      </c>
      <c r="F13476" s="13">
        <v>2.749</v>
      </c>
      <c r="G13476" s="4">
        <f>VLOOKUP(B13476,'[1]Sheet1 (2)'!$B$9:$C$10000,2,0)</f>
        <v>3.6</v>
      </c>
    </row>
    <row r="13477" s="1" customFormat="1" ht="80.5" spans="1:7">
      <c r="A13477" s="33" t="s">
        <v>41882</v>
      </c>
      <c r="B13477" s="4" t="s">
        <v>41883</v>
      </c>
      <c r="C13477" s="7" t="s">
        <v>41884</v>
      </c>
      <c r="D13477" s="7" t="s">
        <v>41885</v>
      </c>
      <c r="E13477" s="12">
        <v>20522</v>
      </c>
      <c r="F13477" s="13">
        <v>2.577</v>
      </c>
      <c r="G13477" s="4">
        <f>VLOOKUP(B13477,'[1]Sheet1 (2)'!$B$9:$C$10000,2,0)</f>
        <v>3.6</v>
      </c>
    </row>
    <row r="13478" s="1" customFormat="1" spans="1:7">
      <c r="A13478" s="35" t="s">
        <v>41886</v>
      </c>
      <c r="B13478" s="4" t="s">
        <v>41887</v>
      </c>
      <c r="C13478" s="7" t="s">
        <v>41887</v>
      </c>
      <c r="D13478" s="7" t="s">
        <v>3676</v>
      </c>
      <c r="E13478" s="12">
        <v>1562</v>
      </c>
      <c r="F13478" s="13">
        <v>2.511</v>
      </c>
      <c r="G13478" s="4">
        <f>VLOOKUP(B13478,'[1]Sheet1 (2)'!$B$9:$C$10000,2,0)</f>
        <v>3.6</v>
      </c>
    </row>
    <row r="13479" s="1" customFormat="1" ht="23" spans="1:7">
      <c r="A13479" s="33" t="s">
        <v>41888</v>
      </c>
      <c r="B13479" s="4" t="s">
        <v>41889</v>
      </c>
      <c r="C13479" s="7" t="s">
        <v>41890</v>
      </c>
      <c r="D13479" s="7" t="s">
        <v>41891</v>
      </c>
      <c r="E13479" s="12">
        <v>1423</v>
      </c>
      <c r="F13479" s="13">
        <v>2.327</v>
      </c>
      <c r="G13479" s="4">
        <f>VLOOKUP(B13479,'[1]Sheet1 (2)'!$B$9:$C$10000,2,0)</f>
        <v>3.6</v>
      </c>
    </row>
    <row r="13480" s="1" customFormat="1" ht="34.5" spans="1:7">
      <c r="A13480" s="35" t="s">
        <v>41892</v>
      </c>
      <c r="B13480" s="4" t="s">
        <v>41893</v>
      </c>
      <c r="C13480" s="7" t="s">
        <v>41894</v>
      </c>
      <c r="D13480" s="7" t="s">
        <v>38267</v>
      </c>
      <c r="E13480" s="12">
        <v>674</v>
      </c>
      <c r="F13480" s="13">
        <v>2.198</v>
      </c>
      <c r="G13480" s="4">
        <f>VLOOKUP(B13480,'[1]Sheet1 (2)'!$B$9:$C$10000,2,0)</f>
        <v>3.6</v>
      </c>
    </row>
    <row r="13481" s="2" customFormat="1" ht="69" hidden="1" spans="1:7">
      <c r="A13481" s="30" t="s">
        <v>41895</v>
      </c>
      <c r="B13481" s="31" t="s">
        <v>41896</v>
      </c>
      <c r="C13481" s="31" t="s">
        <v>41897</v>
      </c>
      <c r="D13481" s="30" t="s">
        <v>41898</v>
      </c>
      <c r="E13481" s="32">
        <v>18501</v>
      </c>
      <c r="F13481" s="40">
        <v>4.715</v>
      </c>
      <c r="G13481" s="2" t="e">
        <f>VLOOKUP(B13481,'[1]Sheet1 (2)'!$B$9:$C$10000,2,0)</f>
        <v>#N/A</v>
      </c>
    </row>
    <row r="13482" s="1" customFormat="1" ht="34.5" spans="1:7">
      <c r="A13482" s="7" t="s">
        <v>41899</v>
      </c>
      <c r="B13482" s="4" t="s">
        <v>41900</v>
      </c>
      <c r="C13482" s="7" t="s">
        <v>54</v>
      </c>
      <c r="D13482" s="7" t="s">
        <v>41901</v>
      </c>
      <c r="E13482" s="12">
        <v>4686</v>
      </c>
      <c r="F13482" s="13">
        <v>7.492</v>
      </c>
      <c r="G13482" s="4">
        <f>VLOOKUP(B13482,'[1]Sheet1 (2)'!$B$9:$C$10000,2,0)</f>
        <v>3.5</v>
      </c>
    </row>
    <row r="13483" s="1" customFormat="1" ht="46" spans="1:7">
      <c r="A13483" s="7" t="s">
        <v>41902</v>
      </c>
      <c r="B13483" s="4" t="s">
        <v>41903</v>
      </c>
      <c r="C13483" s="7" t="s">
        <v>41903</v>
      </c>
      <c r="D13483" s="7" t="s">
        <v>41904</v>
      </c>
      <c r="E13483" s="12">
        <v>210</v>
      </c>
      <c r="F13483" s="13">
        <v>0.852</v>
      </c>
      <c r="G13483" s="4">
        <f>VLOOKUP(B13483,'[1]Sheet1 (2)'!$B$9:$C$10000,2,0)</f>
        <v>3.5</v>
      </c>
    </row>
    <row r="13484" s="1" customFormat="1" ht="34.5" spans="1:7">
      <c r="A13484" s="33" t="s">
        <v>41905</v>
      </c>
      <c r="B13484" s="4" t="s">
        <v>41906</v>
      </c>
      <c r="C13484" s="7" t="s">
        <v>41907</v>
      </c>
      <c r="D13484" s="7" t="s">
        <v>4732</v>
      </c>
      <c r="E13484" s="12">
        <v>13894</v>
      </c>
      <c r="F13484" s="13">
        <v>5.842</v>
      </c>
      <c r="G13484" s="4">
        <f>VLOOKUP(B13484,'[1]Sheet1 (2)'!$B$9:$C$10000,2,0)</f>
        <v>3.5</v>
      </c>
    </row>
    <row r="13485" s="1" customFormat="1" ht="23" spans="1:7">
      <c r="A13485" s="7" t="s">
        <v>41908</v>
      </c>
      <c r="B13485" s="4" t="s">
        <v>41909</v>
      </c>
      <c r="C13485" s="7" t="s">
        <v>41910</v>
      </c>
      <c r="D13485" s="7" t="s">
        <v>35336</v>
      </c>
      <c r="E13485" s="12">
        <v>6432</v>
      </c>
      <c r="F13485" s="13">
        <v>5.597</v>
      </c>
      <c r="G13485" s="4">
        <f>VLOOKUP(B13485,'[1]Sheet1 (2)'!$B$9:$C$10000,2,0)</f>
        <v>3.5</v>
      </c>
    </row>
    <row r="13486" s="1" customFormat="1" spans="1:7">
      <c r="A13486" s="37" t="s">
        <v>41911</v>
      </c>
      <c r="B13486" s="4" t="s">
        <v>41912</v>
      </c>
      <c r="C13486" s="7" t="s">
        <v>41913</v>
      </c>
      <c r="D13486" s="7" t="s">
        <v>41914</v>
      </c>
      <c r="E13486" s="12">
        <v>124</v>
      </c>
      <c r="F13486" s="7" t="s">
        <v>54</v>
      </c>
      <c r="G13486" s="4">
        <f>VLOOKUP(B13486,'[1]Sheet1 (2)'!$B$9:$C$10000,2,0)</f>
        <v>3.5</v>
      </c>
    </row>
    <row r="13487" s="1" customFormat="1" ht="34.5" spans="1:7">
      <c r="A13487" s="35" t="s">
        <v>41915</v>
      </c>
      <c r="B13487" s="4" t="s">
        <v>41916</v>
      </c>
      <c r="C13487" s="7" t="s">
        <v>41917</v>
      </c>
      <c r="D13487" s="7" t="s">
        <v>28625</v>
      </c>
      <c r="E13487" s="12">
        <v>3100</v>
      </c>
      <c r="F13487" s="13">
        <v>5.421</v>
      </c>
      <c r="G13487" s="4">
        <f>VLOOKUP(B13487,'[1]Sheet1 (2)'!$B$9:$C$10000,2,0)</f>
        <v>3.5</v>
      </c>
    </row>
    <row r="13488" s="2" customFormat="1" ht="23" hidden="1" spans="1:7">
      <c r="A13488" s="47" t="s">
        <v>41918</v>
      </c>
      <c r="B13488" s="31" t="s">
        <v>41919</v>
      </c>
      <c r="C13488" s="31" t="s">
        <v>41920</v>
      </c>
      <c r="D13488" s="30" t="s">
        <v>41800</v>
      </c>
      <c r="E13488" s="32">
        <v>5520</v>
      </c>
      <c r="F13488" s="40">
        <v>4.707</v>
      </c>
      <c r="G13488" s="2" t="e">
        <f>VLOOKUP(B13488,'[1]Sheet1 (2)'!$B$9:$C$10000,2,0)</f>
        <v>#N/A</v>
      </c>
    </row>
    <row r="13489" s="1" customFormat="1" ht="34.5" spans="1:7">
      <c r="A13489" s="35" t="s">
        <v>41921</v>
      </c>
      <c r="B13489" s="4" t="s">
        <v>41922</v>
      </c>
      <c r="C13489" s="7" t="s">
        <v>41923</v>
      </c>
      <c r="D13489" s="7" t="s">
        <v>4696</v>
      </c>
      <c r="E13489" s="12">
        <v>14183</v>
      </c>
      <c r="F13489" s="13">
        <v>5.4</v>
      </c>
      <c r="G13489" s="4">
        <f>VLOOKUP(B13489,'[1]Sheet1 (2)'!$B$9:$C$10000,2,0)</f>
        <v>3.5</v>
      </c>
    </row>
    <row r="13490" s="1" customFormat="1" ht="34.5" spans="1:7">
      <c r="A13490" s="35" t="s">
        <v>41924</v>
      </c>
      <c r="B13490" s="4" t="s">
        <v>41925</v>
      </c>
      <c r="C13490" s="7" t="s">
        <v>41926</v>
      </c>
      <c r="D13490" s="7" t="s">
        <v>15652</v>
      </c>
      <c r="E13490" s="12">
        <v>47419</v>
      </c>
      <c r="F13490" s="13">
        <v>5.121</v>
      </c>
      <c r="G13490" s="4">
        <f>VLOOKUP(B13490,'[1]Sheet1 (2)'!$B$9:$C$10000,2,0)</f>
        <v>3.5</v>
      </c>
    </row>
    <row r="13491" s="2" customFormat="1" ht="23" hidden="1" spans="1:7">
      <c r="A13491" s="47" t="s">
        <v>41927</v>
      </c>
      <c r="B13491" s="31" t="s">
        <v>41928</v>
      </c>
      <c r="C13491" s="31" t="s">
        <v>41929</v>
      </c>
      <c r="D13491" s="31" t="s">
        <v>41069</v>
      </c>
      <c r="E13491" s="32">
        <v>3309</v>
      </c>
      <c r="F13491" s="40">
        <v>4.703</v>
      </c>
      <c r="G13491" s="2" t="e">
        <f>VLOOKUP(B13491,'[1]Sheet1 (2)'!$B$9:$C$10000,2,0)</f>
        <v>#N/A</v>
      </c>
    </row>
    <row r="13492" s="1" customFormat="1" ht="46" spans="1:7">
      <c r="A13492" s="7" t="s">
        <v>41930</v>
      </c>
      <c r="B13492" s="4" t="s">
        <v>41931</v>
      </c>
      <c r="C13492" s="7" t="s">
        <v>41932</v>
      </c>
      <c r="D13492" s="7" t="s">
        <v>41933</v>
      </c>
      <c r="E13492" s="12">
        <v>6598</v>
      </c>
      <c r="F13492" s="13">
        <v>4.985</v>
      </c>
      <c r="G13492" s="4">
        <f>VLOOKUP(B13492,'[1]Sheet1 (2)'!$B$9:$C$10000,2,0)</f>
        <v>3.5</v>
      </c>
    </row>
    <row r="13493" s="1" customFormat="1" ht="23" spans="1:7">
      <c r="A13493" s="33" t="s">
        <v>41934</v>
      </c>
      <c r="B13493" s="4" t="s">
        <v>41935</v>
      </c>
      <c r="C13493" s="7" t="s">
        <v>41936</v>
      </c>
      <c r="D13493" s="7" t="s">
        <v>2986</v>
      </c>
      <c r="E13493" s="12">
        <v>1668</v>
      </c>
      <c r="F13493" s="13">
        <v>4.97</v>
      </c>
      <c r="G13493" s="4">
        <f>VLOOKUP(B13493,'[1]Sheet1 (2)'!$B$9:$C$10000,2,0)</f>
        <v>3.5</v>
      </c>
    </row>
    <row r="13494" s="1" customFormat="1" ht="46" spans="1:7">
      <c r="A13494" s="33" t="s">
        <v>41937</v>
      </c>
      <c r="B13494" s="4" t="s">
        <v>41938</v>
      </c>
      <c r="C13494" s="7" t="s">
        <v>41939</v>
      </c>
      <c r="D13494" s="7" t="s">
        <v>41940</v>
      </c>
      <c r="E13494" s="12">
        <v>29851</v>
      </c>
      <c r="F13494" s="13">
        <v>4.966</v>
      </c>
      <c r="G13494" s="4">
        <f>VLOOKUP(B13494,'[1]Sheet1 (2)'!$B$9:$C$10000,2,0)</f>
        <v>3.5</v>
      </c>
    </row>
    <row r="13495" s="2" customFormat="1" ht="23" hidden="1" spans="1:7">
      <c r="A13495" s="30" t="s">
        <v>41941</v>
      </c>
      <c r="B13495" s="31" t="s">
        <v>41942</v>
      </c>
      <c r="C13495" s="31" t="s">
        <v>41943</v>
      </c>
      <c r="D13495" s="30" t="s">
        <v>41944</v>
      </c>
      <c r="E13495" s="32">
        <v>3097</v>
      </c>
      <c r="F13495" s="40">
        <v>4.7</v>
      </c>
      <c r="G13495" s="2" t="e">
        <f>VLOOKUP(B13495,'[1]Sheet1 (2)'!$B$9:$C$10000,2,0)</f>
        <v>#N/A</v>
      </c>
    </row>
    <row r="13496" s="1" customFormat="1" ht="23" spans="1:7">
      <c r="A13496" s="33" t="s">
        <v>41945</v>
      </c>
      <c r="B13496" s="4" t="s">
        <v>41946</v>
      </c>
      <c r="C13496" s="7" t="s">
        <v>41947</v>
      </c>
      <c r="D13496" s="7" t="s">
        <v>2391</v>
      </c>
      <c r="E13496" s="12">
        <v>5413</v>
      </c>
      <c r="F13496" s="13">
        <v>4.869</v>
      </c>
      <c r="G13496" s="4">
        <f>VLOOKUP(B13496,'[1]Sheet1 (2)'!$B$9:$C$10000,2,0)</f>
        <v>3.5</v>
      </c>
    </row>
    <row r="13497" s="2" customFormat="1" ht="16.5" hidden="1" spans="1:7">
      <c r="A13497" s="24" t="s">
        <v>41948</v>
      </c>
      <c r="B13497" s="14" t="s">
        <v>41949</v>
      </c>
      <c r="C13497" s="14" t="s">
        <v>41950</v>
      </c>
      <c r="D13497" s="14" t="s">
        <v>41951</v>
      </c>
      <c r="E13497" s="15">
        <v>3150</v>
      </c>
      <c r="F13497" s="38">
        <v>4.697</v>
      </c>
      <c r="G13497" s="2" t="e">
        <f>VLOOKUP(B13497,'[1]Sheet1 (2)'!$B$9:$C$10000,2,0)</f>
        <v>#N/A</v>
      </c>
    </row>
    <row r="13498" s="2" customFormat="1" ht="34.5" hidden="1" spans="1:7">
      <c r="A13498" s="17" t="s">
        <v>41952</v>
      </c>
      <c r="B13498" s="17" t="s">
        <v>41953</v>
      </c>
      <c r="C13498" s="17" t="s">
        <v>41954</v>
      </c>
      <c r="D13498" s="17" t="s">
        <v>35318</v>
      </c>
      <c r="E13498" s="18">
        <v>37494</v>
      </c>
      <c r="F13498" s="46">
        <v>4.695</v>
      </c>
      <c r="G13498" s="2" t="e">
        <f>VLOOKUP(B13498,'[1]Sheet1 (2)'!$B$9:$C$10000,2,0)</f>
        <v>#N/A</v>
      </c>
    </row>
    <row r="13499" s="2" customFormat="1" ht="34.5" hidden="1" spans="1:7">
      <c r="A13499" s="16" t="s">
        <v>41955</v>
      </c>
      <c r="B13499" s="17" t="s">
        <v>41956</v>
      </c>
      <c r="C13499" s="17" t="s">
        <v>232</v>
      </c>
      <c r="D13499" s="17" t="s">
        <v>40334</v>
      </c>
      <c r="E13499" s="18">
        <v>2069</v>
      </c>
      <c r="F13499" s="46">
        <v>4.694</v>
      </c>
      <c r="G13499" s="2" t="e">
        <f>VLOOKUP(B13499,'[1]Sheet1 (2)'!$B$9:$C$10000,2,0)</f>
        <v>#N/A</v>
      </c>
    </row>
    <row r="13500" s="2" customFormat="1" ht="34.5" hidden="1" spans="1:7">
      <c r="A13500" s="20" t="s">
        <v>41957</v>
      </c>
      <c r="B13500" s="21" t="s">
        <v>41958</v>
      </c>
      <c r="C13500" s="21" t="s">
        <v>41959</v>
      </c>
      <c r="D13500" s="21" t="s">
        <v>40987</v>
      </c>
      <c r="E13500" s="22">
        <v>1724</v>
      </c>
      <c r="F13500" s="39">
        <v>4.694</v>
      </c>
      <c r="G13500" s="2" t="e">
        <f>VLOOKUP(B13500,'[1]Sheet1 (2)'!$B$9:$C$10000,2,0)</f>
        <v>#N/A</v>
      </c>
    </row>
    <row r="13501" s="1" customFormat="1" ht="23" spans="1:7">
      <c r="A13501" s="7" t="s">
        <v>41960</v>
      </c>
      <c r="B13501" s="4" t="s">
        <v>41961</v>
      </c>
      <c r="C13501" s="7" t="s">
        <v>41962</v>
      </c>
      <c r="D13501" s="7" t="s">
        <v>21782</v>
      </c>
      <c r="E13501" s="12">
        <v>2749</v>
      </c>
      <c r="F13501" s="13">
        <v>4.739</v>
      </c>
      <c r="G13501" s="4">
        <f>VLOOKUP(B13501,'[1]Sheet1 (2)'!$B$9:$C$10000,2,0)</f>
        <v>3.5</v>
      </c>
    </row>
    <row r="13502" s="1" customFormat="1" ht="23" spans="1:7">
      <c r="A13502" s="7" t="s">
        <v>41963</v>
      </c>
      <c r="B13502" s="4" t="s">
        <v>41964</v>
      </c>
      <c r="C13502" s="7" t="s">
        <v>41965</v>
      </c>
      <c r="D13502" s="7" t="s">
        <v>2873</v>
      </c>
      <c r="E13502" s="12">
        <v>9439</v>
      </c>
      <c r="F13502" s="13">
        <v>4.64</v>
      </c>
      <c r="G13502" s="4">
        <f>VLOOKUP(B13502,'[1]Sheet1 (2)'!$B$9:$C$10000,2,0)</f>
        <v>3.5</v>
      </c>
    </row>
    <row r="13503" s="1" customFormat="1" ht="23" spans="1:7">
      <c r="A13503" s="7" t="s">
        <v>41966</v>
      </c>
      <c r="B13503" s="4" t="s">
        <v>41967</v>
      </c>
      <c r="C13503" s="7" t="s">
        <v>41968</v>
      </c>
      <c r="D13503" s="7" t="s">
        <v>2891</v>
      </c>
      <c r="E13503" s="12">
        <v>7464</v>
      </c>
      <c r="F13503" s="13">
        <v>4.626</v>
      </c>
      <c r="G13503" s="4">
        <f>VLOOKUP(B13503,'[1]Sheet1 (2)'!$B$9:$C$10000,2,0)</f>
        <v>3.5</v>
      </c>
    </row>
    <row r="13504" s="1" customFormat="1" ht="46" spans="1:7">
      <c r="A13504" s="35" t="s">
        <v>41969</v>
      </c>
      <c r="B13504" s="4" t="s">
        <v>41970</v>
      </c>
      <c r="C13504" s="7" t="s">
        <v>41971</v>
      </c>
      <c r="D13504" s="7" t="s">
        <v>41940</v>
      </c>
      <c r="E13504" s="12">
        <v>1789</v>
      </c>
      <c r="F13504" s="13">
        <v>4.6</v>
      </c>
      <c r="G13504" s="4">
        <f>VLOOKUP(B13504,'[1]Sheet1 (2)'!$B$9:$C$10000,2,0)</f>
        <v>3.5</v>
      </c>
    </row>
    <row r="13505" s="1" customFormat="1" spans="1:7">
      <c r="A13505" s="7" t="s">
        <v>41972</v>
      </c>
      <c r="B13505" s="4" t="s">
        <v>41973</v>
      </c>
      <c r="C13505" s="7" t="s">
        <v>41974</v>
      </c>
      <c r="D13505" s="42" t="s">
        <v>3200</v>
      </c>
      <c r="E13505" s="12">
        <v>8781</v>
      </c>
      <c r="F13505" s="13">
        <v>4.535</v>
      </c>
      <c r="G13505" s="4">
        <f>VLOOKUP(B13505,'[1]Sheet1 (2)'!$B$9:$C$10000,2,0)</f>
        <v>3.5</v>
      </c>
    </row>
    <row r="13506" s="1" customFormat="1" ht="34.5" spans="1:7">
      <c r="A13506" s="33" t="s">
        <v>41975</v>
      </c>
      <c r="B13506" s="4" t="s">
        <v>41976</v>
      </c>
      <c r="C13506" s="7" t="s">
        <v>41977</v>
      </c>
      <c r="D13506" s="7" t="s">
        <v>41978</v>
      </c>
      <c r="E13506" s="12">
        <v>34388</v>
      </c>
      <c r="F13506" s="13">
        <v>4.458</v>
      </c>
      <c r="G13506" s="4">
        <f>VLOOKUP(B13506,'[1]Sheet1 (2)'!$B$9:$C$10000,2,0)</f>
        <v>3.5</v>
      </c>
    </row>
    <row r="13507" s="1" customFormat="1" spans="1:7">
      <c r="A13507" s="7" t="s">
        <v>41979</v>
      </c>
      <c r="B13507" s="4" t="s">
        <v>41980</v>
      </c>
      <c r="C13507" s="7" t="s">
        <v>41981</v>
      </c>
      <c r="D13507" s="7" t="s">
        <v>11080</v>
      </c>
      <c r="E13507" s="12">
        <v>31049</v>
      </c>
      <c r="F13507" s="13">
        <v>4.435</v>
      </c>
      <c r="G13507" s="4">
        <f>VLOOKUP(B13507,'[1]Sheet1 (2)'!$B$9:$C$10000,2,0)</f>
        <v>3.5</v>
      </c>
    </row>
    <row r="13508" s="1" customFormat="1" ht="23" spans="1:7">
      <c r="A13508" s="7" t="s">
        <v>41982</v>
      </c>
      <c r="B13508" s="4" t="s">
        <v>41983</v>
      </c>
      <c r="C13508" s="7" t="s">
        <v>41984</v>
      </c>
      <c r="D13508" s="33" t="s">
        <v>41985</v>
      </c>
      <c r="E13508" s="12">
        <v>2086</v>
      </c>
      <c r="F13508" s="13">
        <v>4.423</v>
      </c>
      <c r="G13508" s="4">
        <f>VLOOKUP(B13508,'[1]Sheet1 (2)'!$B$9:$C$10000,2,0)</f>
        <v>3.5</v>
      </c>
    </row>
    <row r="13509" s="1" customFormat="1" ht="34.5" spans="1:7">
      <c r="A13509" s="35" t="s">
        <v>41986</v>
      </c>
      <c r="B13509" s="4" t="s">
        <v>41987</v>
      </c>
      <c r="C13509" s="7" t="s">
        <v>41988</v>
      </c>
      <c r="D13509" s="7" t="s">
        <v>2986</v>
      </c>
      <c r="E13509" s="12">
        <v>30344</v>
      </c>
      <c r="F13509" s="13">
        <v>4.402</v>
      </c>
      <c r="G13509" s="4">
        <f>VLOOKUP(B13509,'[1]Sheet1 (2)'!$B$9:$C$10000,2,0)</f>
        <v>3.5</v>
      </c>
    </row>
    <row r="13510" s="1" customFormat="1" ht="34.5" spans="1:7">
      <c r="A13510" s="35" t="s">
        <v>41989</v>
      </c>
      <c r="B13510" s="4" t="s">
        <v>41990</v>
      </c>
      <c r="C13510" s="7" t="s">
        <v>41990</v>
      </c>
      <c r="D13510" s="7" t="s">
        <v>2986</v>
      </c>
      <c r="E13510" s="12">
        <v>2693</v>
      </c>
      <c r="F13510" s="13">
        <v>4.339</v>
      </c>
      <c r="G13510" s="4">
        <f>VLOOKUP(B13510,'[1]Sheet1 (2)'!$B$9:$C$10000,2,0)</f>
        <v>3.5</v>
      </c>
    </row>
    <row r="13511" s="1" customFormat="1" spans="1:7">
      <c r="A13511" s="7" t="s">
        <v>41991</v>
      </c>
      <c r="B13511" s="4" t="s">
        <v>41992</v>
      </c>
      <c r="C13511" s="7" t="s">
        <v>41993</v>
      </c>
      <c r="D13511" s="7" t="s">
        <v>3289</v>
      </c>
      <c r="E13511" s="12">
        <v>9952</v>
      </c>
      <c r="F13511" s="13">
        <v>4.296</v>
      </c>
      <c r="G13511" s="4">
        <f>VLOOKUP(B13511,'[1]Sheet1 (2)'!$B$9:$C$10000,2,0)</f>
        <v>3.5</v>
      </c>
    </row>
    <row r="13512" s="1" customFormat="1" spans="1:7">
      <c r="A13512" s="7" t="s">
        <v>41994</v>
      </c>
      <c r="B13512" s="4" t="s">
        <v>41995</v>
      </c>
      <c r="C13512" s="7" t="s">
        <v>41996</v>
      </c>
      <c r="D13512" s="7" t="s">
        <v>40895</v>
      </c>
      <c r="E13512" s="12">
        <v>18871</v>
      </c>
      <c r="F13512" s="13">
        <v>4.271</v>
      </c>
      <c r="G13512" s="4">
        <f>VLOOKUP(B13512,'[1]Sheet1 (2)'!$B$9:$C$10000,2,0)</f>
        <v>3.5</v>
      </c>
    </row>
    <row r="13513" s="1" customFormat="1" spans="1:7">
      <c r="A13513" s="35" t="s">
        <v>41997</v>
      </c>
      <c r="B13513" s="4" t="s">
        <v>41998</v>
      </c>
      <c r="C13513" s="7" t="s">
        <v>41999</v>
      </c>
      <c r="D13513" s="7" t="s">
        <v>3298</v>
      </c>
      <c r="E13513" s="12">
        <v>1981</v>
      </c>
      <c r="F13513" s="13">
        <v>4.266</v>
      </c>
      <c r="G13513" s="4">
        <f>VLOOKUP(B13513,'[1]Sheet1 (2)'!$B$9:$C$10000,2,0)</f>
        <v>3.5</v>
      </c>
    </row>
    <row r="13514" s="1" customFormat="1" ht="34.5" spans="1:7">
      <c r="A13514" s="7" t="s">
        <v>42000</v>
      </c>
      <c r="B13514" s="4" t="s">
        <v>42001</v>
      </c>
      <c r="C13514" s="7" t="s">
        <v>42002</v>
      </c>
      <c r="D13514" s="33" t="s">
        <v>42003</v>
      </c>
      <c r="E13514" s="12">
        <v>77957</v>
      </c>
      <c r="F13514" s="13">
        <v>4.225</v>
      </c>
      <c r="G13514" s="4">
        <f>VLOOKUP(B13514,'[1]Sheet1 (2)'!$B$9:$C$10000,2,0)</f>
        <v>3.5</v>
      </c>
    </row>
    <row r="13515" s="1" customFormat="1" ht="23" spans="1:7">
      <c r="A13515" s="7" t="s">
        <v>42004</v>
      </c>
      <c r="B13515" s="4" t="s">
        <v>42005</v>
      </c>
      <c r="C13515" s="7" t="s">
        <v>42006</v>
      </c>
      <c r="D13515" s="7" t="s">
        <v>2391</v>
      </c>
      <c r="E13515" s="12">
        <v>16204</v>
      </c>
      <c r="F13515" s="13">
        <v>4.213</v>
      </c>
      <c r="G13515" s="4">
        <f>VLOOKUP(B13515,'[1]Sheet1 (2)'!$B$9:$C$10000,2,0)</f>
        <v>3.5</v>
      </c>
    </row>
    <row r="13516" s="1" customFormat="1" ht="57.5" spans="1:7">
      <c r="A13516" s="35" t="s">
        <v>42007</v>
      </c>
      <c r="B13516" s="4" t="s">
        <v>42008</v>
      </c>
      <c r="C13516" s="7" t="s">
        <v>42009</v>
      </c>
      <c r="D13516" s="7" t="s">
        <v>42010</v>
      </c>
      <c r="E13516" s="12">
        <v>6384</v>
      </c>
      <c r="F13516" s="13">
        <v>4.179</v>
      </c>
      <c r="G13516" s="4">
        <f>VLOOKUP(B13516,'[1]Sheet1 (2)'!$B$9:$C$10000,2,0)</f>
        <v>3.5</v>
      </c>
    </row>
    <row r="13517" s="2" customFormat="1" ht="34.5" hidden="1" spans="1:7">
      <c r="A13517" s="30" t="s">
        <v>42011</v>
      </c>
      <c r="B13517" s="31" t="s">
        <v>42012</v>
      </c>
      <c r="C13517" s="31" t="s">
        <v>42013</v>
      </c>
      <c r="D13517" s="31" t="s">
        <v>42014</v>
      </c>
      <c r="E13517" s="32">
        <v>8451</v>
      </c>
      <c r="F13517" s="40">
        <v>4.677</v>
      </c>
      <c r="G13517" s="2" t="e">
        <f>VLOOKUP(B13517,'[1]Sheet1 (2)'!$B$9:$C$10000,2,0)</f>
        <v>#N/A</v>
      </c>
    </row>
    <row r="13518" s="1" customFormat="1" ht="34.5" spans="1:7">
      <c r="A13518" s="35" t="s">
        <v>42015</v>
      </c>
      <c r="B13518" s="4" t="s">
        <v>42016</v>
      </c>
      <c r="C13518" s="7" t="s">
        <v>42017</v>
      </c>
      <c r="D13518" s="7" t="s">
        <v>42018</v>
      </c>
      <c r="E13518" s="12">
        <v>32475</v>
      </c>
      <c r="F13518" s="13">
        <v>4.174</v>
      </c>
      <c r="G13518" s="4">
        <f>VLOOKUP(B13518,'[1]Sheet1 (2)'!$B$9:$C$10000,2,0)</f>
        <v>3.5</v>
      </c>
    </row>
    <row r="13519" s="1" customFormat="1" ht="34.5" spans="1:7">
      <c r="A13519" s="33" t="s">
        <v>42019</v>
      </c>
      <c r="B13519" s="4" t="s">
        <v>42020</v>
      </c>
      <c r="C13519" s="7" t="s">
        <v>42021</v>
      </c>
      <c r="D13519" s="7" t="s">
        <v>3653</v>
      </c>
      <c r="E13519" s="12">
        <v>4757</v>
      </c>
      <c r="F13519" s="13">
        <v>4.153</v>
      </c>
      <c r="G13519" s="4">
        <f>VLOOKUP(B13519,'[1]Sheet1 (2)'!$B$9:$C$10000,2,0)</f>
        <v>3.5</v>
      </c>
    </row>
    <row r="13520" s="1" customFormat="1" ht="57.5" spans="1:7">
      <c r="A13520" s="35" t="s">
        <v>42022</v>
      </c>
      <c r="B13520" s="4" t="s">
        <v>42023</v>
      </c>
      <c r="C13520" s="7" t="s">
        <v>42024</v>
      </c>
      <c r="D13520" s="7" t="s">
        <v>42025</v>
      </c>
      <c r="E13520" s="12">
        <v>3033</v>
      </c>
      <c r="F13520" s="13">
        <v>4.152</v>
      </c>
      <c r="G13520" s="4">
        <f>VLOOKUP(B13520,'[1]Sheet1 (2)'!$B$9:$C$10000,2,0)</f>
        <v>3.5</v>
      </c>
    </row>
    <row r="13521" s="1" customFormat="1" ht="23" spans="1:7">
      <c r="A13521" s="7" t="s">
        <v>42026</v>
      </c>
      <c r="B13521" s="4" t="s">
        <v>42027</v>
      </c>
      <c r="C13521" s="7" t="s">
        <v>42028</v>
      </c>
      <c r="D13521" s="7" t="s">
        <v>42029</v>
      </c>
      <c r="E13521" s="12">
        <v>1582</v>
      </c>
      <c r="F13521" s="13">
        <v>4.108</v>
      </c>
      <c r="G13521" s="4">
        <f>VLOOKUP(B13521,'[1]Sheet1 (2)'!$B$9:$C$10000,2,0)</f>
        <v>3.5</v>
      </c>
    </row>
    <row r="13522" s="1" customFormat="1" ht="34.5" spans="1:7">
      <c r="A13522" s="33" t="s">
        <v>42030</v>
      </c>
      <c r="B13522" s="4" t="s">
        <v>42031</v>
      </c>
      <c r="C13522" s="7" t="s">
        <v>42032</v>
      </c>
      <c r="D13522" s="7" t="s">
        <v>42033</v>
      </c>
      <c r="E13522" s="12">
        <v>22647</v>
      </c>
      <c r="F13522" s="13">
        <v>4.107</v>
      </c>
      <c r="G13522" s="4">
        <f>VLOOKUP(B13522,'[1]Sheet1 (2)'!$B$9:$C$10000,2,0)</f>
        <v>3.5</v>
      </c>
    </row>
    <row r="13523" s="1" customFormat="1" ht="46" spans="1:7">
      <c r="A13523" s="37" t="s">
        <v>42034</v>
      </c>
      <c r="B13523" s="4" t="s">
        <v>42035</v>
      </c>
      <c r="C13523" s="7" t="s">
        <v>42036</v>
      </c>
      <c r="D13523" s="7" t="s">
        <v>40051</v>
      </c>
      <c r="E13523" s="12">
        <v>1982</v>
      </c>
      <c r="F13523" s="13">
        <v>4.045</v>
      </c>
      <c r="G13523" s="4">
        <f>VLOOKUP(B13523,'[1]Sheet1 (2)'!$B$9:$C$10000,2,0)</f>
        <v>3.5</v>
      </c>
    </row>
    <row r="13524" s="1" customFormat="1" ht="23" spans="1:7">
      <c r="A13524" s="33" t="s">
        <v>42037</v>
      </c>
      <c r="B13524" s="4" t="s">
        <v>42038</v>
      </c>
      <c r="C13524" s="7" t="s">
        <v>42039</v>
      </c>
      <c r="D13524" s="7" t="s">
        <v>1325</v>
      </c>
      <c r="E13524" s="12">
        <v>38678</v>
      </c>
      <c r="F13524" s="13">
        <v>4.039</v>
      </c>
      <c r="G13524" s="4">
        <f>VLOOKUP(B13524,'[1]Sheet1 (2)'!$B$9:$C$10000,2,0)</f>
        <v>3.5</v>
      </c>
    </row>
    <row r="13525" s="2" customFormat="1" ht="16.5" hidden="1" spans="1:7">
      <c r="A13525" s="41" t="s">
        <v>42040</v>
      </c>
      <c r="B13525" s="31" t="s">
        <v>42041</v>
      </c>
      <c r="C13525" s="31" t="s">
        <v>42042</v>
      </c>
      <c r="D13525" s="31" t="s">
        <v>40531</v>
      </c>
      <c r="E13525" s="32">
        <v>1559</v>
      </c>
      <c r="F13525" s="40">
        <v>4.667</v>
      </c>
      <c r="G13525" s="2" t="e">
        <f>VLOOKUP(B13525,'[1]Sheet1 (2)'!$B$9:$C$10000,2,0)</f>
        <v>#N/A</v>
      </c>
    </row>
    <row r="13526" s="1" customFormat="1" spans="1:7">
      <c r="A13526" s="7" t="s">
        <v>42043</v>
      </c>
      <c r="B13526" s="4" t="s">
        <v>42044</v>
      </c>
      <c r="C13526" s="7" t="s">
        <v>42045</v>
      </c>
      <c r="D13526" s="7" t="s">
        <v>40432</v>
      </c>
      <c r="E13526" s="12">
        <v>8473</v>
      </c>
      <c r="F13526" s="13">
        <v>4.03</v>
      </c>
      <c r="G13526" s="4">
        <f>VLOOKUP(B13526,'[1]Sheet1 (2)'!$B$9:$C$10000,2,0)</f>
        <v>3.5</v>
      </c>
    </row>
    <row r="13527" s="1" customFormat="1" ht="34.5" spans="1:7">
      <c r="A13527" s="7" t="s">
        <v>42046</v>
      </c>
      <c r="B13527" s="4" t="s">
        <v>42047</v>
      </c>
      <c r="C13527" s="7" t="s">
        <v>42048</v>
      </c>
      <c r="D13527" s="7" t="s">
        <v>42049</v>
      </c>
      <c r="E13527" s="12">
        <v>31130</v>
      </c>
      <c r="F13527" s="13">
        <v>4.02</v>
      </c>
      <c r="G13527" s="4">
        <f>VLOOKUP(B13527,'[1]Sheet1 (2)'!$B$9:$C$10000,2,0)</f>
        <v>3.5</v>
      </c>
    </row>
    <row r="13528" s="1" customFormat="1" ht="34.5" spans="1:7">
      <c r="A13528" s="35" t="s">
        <v>42050</v>
      </c>
      <c r="B13528" s="4" t="s">
        <v>42051</v>
      </c>
      <c r="C13528" s="7" t="s">
        <v>42052</v>
      </c>
      <c r="D13528" s="7" t="s">
        <v>42053</v>
      </c>
      <c r="E13528" s="12">
        <v>6614</v>
      </c>
      <c r="F13528" s="13">
        <v>3.995</v>
      </c>
      <c r="G13528" s="4">
        <f>VLOOKUP(B13528,'[1]Sheet1 (2)'!$B$9:$C$10000,2,0)</f>
        <v>3.5</v>
      </c>
    </row>
    <row r="13529" s="2" customFormat="1" ht="16.5" hidden="1" spans="1:7">
      <c r="A13529" s="41" t="s">
        <v>42054</v>
      </c>
      <c r="B13529" s="31" t="s">
        <v>42055</v>
      </c>
      <c r="C13529" s="31" t="s">
        <v>42056</v>
      </c>
      <c r="D13529" s="31" t="s">
        <v>28678</v>
      </c>
      <c r="E13529" s="32">
        <v>4228</v>
      </c>
      <c r="F13529" s="40">
        <v>4.663</v>
      </c>
      <c r="G13529" s="2" t="e">
        <f>VLOOKUP(B13529,'[1]Sheet1 (2)'!$B$9:$C$10000,2,0)</f>
        <v>#N/A</v>
      </c>
    </row>
    <row r="13530" s="1" customFormat="1" ht="46" spans="1:7">
      <c r="A13530" s="33" t="s">
        <v>42057</v>
      </c>
      <c r="B13530" s="4" t="s">
        <v>42058</v>
      </c>
      <c r="C13530" s="7" t="s">
        <v>42059</v>
      </c>
      <c r="D13530" s="7" t="s">
        <v>42060</v>
      </c>
      <c r="E13530" s="12">
        <v>1479</v>
      </c>
      <c r="F13530" s="13">
        <v>3.992</v>
      </c>
      <c r="G13530" s="4">
        <f>VLOOKUP(B13530,'[1]Sheet1 (2)'!$B$9:$C$10000,2,0)</f>
        <v>3.5</v>
      </c>
    </row>
    <row r="13531" s="1" customFormat="1" ht="23" spans="1:7">
      <c r="A13531" s="7" t="s">
        <v>42061</v>
      </c>
      <c r="B13531" s="4" t="s">
        <v>42062</v>
      </c>
      <c r="C13531" s="7" t="s">
        <v>42063</v>
      </c>
      <c r="D13531" s="7" t="s">
        <v>42064</v>
      </c>
      <c r="E13531" s="12">
        <v>2717</v>
      </c>
      <c r="F13531" s="13">
        <v>3.984</v>
      </c>
      <c r="G13531" s="4">
        <f>VLOOKUP(B13531,'[1]Sheet1 (2)'!$B$9:$C$10000,2,0)</f>
        <v>3.5</v>
      </c>
    </row>
    <row r="13532" s="1" customFormat="1" ht="57.5" spans="1:7">
      <c r="A13532" s="7" t="s">
        <v>42065</v>
      </c>
      <c r="B13532" s="4" t="s">
        <v>42066</v>
      </c>
      <c r="C13532" s="7" t="s">
        <v>42067</v>
      </c>
      <c r="D13532" s="7" t="s">
        <v>42068</v>
      </c>
      <c r="E13532" s="12">
        <v>50869</v>
      </c>
      <c r="F13532" s="13">
        <v>3.953</v>
      </c>
      <c r="G13532" s="4">
        <f>VLOOKUP(B13532,'[1]Sheet1 (2)'!$B$9:$C$10000,2,0)</f>
        <v>3.5</v>
      </c>
    </row>
    <row r="13533" s="1" customFormat="1" ht="23" spans="1:7">
      <c r="A13533" s="33" t="s">
        <v>42069</v>
      </c>
      <c r="B13533" s="4" t="s">
        <v>42070</v>
      </c>
      <c r="C13533" s="7" t="s">
        <v>42071</v>
      </c>
      <c r="D13533" s="7" t="s">
        <v>40927</v>
      </c>
      <c r="E13533" s="12">
        <v>2502</v>
      </c>
      <c r="F13533" s="13">
        <v>3.951</v>
      </c>
      <c r="G13533" s="4">
        <f>VLOOKUP(B13533,'[1]Sheet1 (2)'!$B$9:$C$10000,2,0)</f>
        <v>3.5</v>
      </c>
    </row>
    <row r="13534" s="1" customFormat="1" spans="1:7">
      <c r="A13534" s="7" t="s">
        <v>42072</v>
      </c>
      <c r="B13534" s="4" t="s">
        <v>42073</v>
      </c>
      <c r="C13534" s="7" t="s">
        <v>42074</v>
      </c>
      <c r="D13534" s="7" t="s">
        <v>2891</v>
      </c>
      <c r="E13534" s="12">
        <v>2714</v>
      </c>
      <c r="F13534" s="13">
        <v>3.95</v>
      </c>
      <c r="G13534" s="4">
        <f>VLOOKUP(B13534,'[1]Sheet1 (2)'!$B$9:$C$10000,2,0)</f>
        <v>3.5</v>
      </c>
    </row>
    <row r="13535" s="1" customFormat="1" ht="23" spans="1:7">
      <c r="A13535" s="33" t="s">
        <v>42075</v>
      </c>
      <c r="B13535" s="4" t="s">
        <v>42076</v>
      </c>
      <c r="C13535" s="7" t="s">
        <v>42077</v>
      </c>
      <c r="D13535" s="7" t="s">
        <v>5145</v>
      </c>
      <c r="E13535" s="12">
        <v>6072</v>
      </c>
      <c r="F13535" s="13">
        <v>3.946</v>
      </c>
      <c r="G13535" s="4">
        <f>VLOOKUP(B13535,'[1]Sheet1 (2)'!$B$9:$C$10000,2,0)</f>
        <v>3.5</v>
      </c>
    </row>
    <row r="13536" s="1" customFormat="1" ht="46" spans="1:7">
      <c r="A13536" s="33" t="s">
        <v>42078</v>
      </c>
      <c r="B13536" s="4" t="s">
        <v>42079</v>
      </c>
      <c r="C13536" s="7" t="s">
        <v>42080</v>
      </c>
      <c r="D13536" s="7" t="s">
        <v>3269</v>
      </c>
      <c r="E13536" s="12">
        <v>9765</v>
      </c>
      <c r="F13536" s="13">
        <v>3.942</v>
      </c>
      <c r="G13536" s="4">
        <f>VLOOKUP(B13536,'[1]Sheet1 (2)'!$B$9:$C$10000,2,0)</f>
        <v>3.5</v>
      </c>
    </row>
    <row r="13537" s="1" customFormat="1" ht="23" spans="1:7">
      <c r="A13537" s="7" t="s">
        <v>42081</v>
      </c>
      <c r="B13537" s="4" t="s">
        <v>42082</v>
      </c>
      <c r="C13537" s="7" t="s">
        <v>42083</v>
      </c>
      <c r="D13537" s="7" t="s">
        <v>4085</v>
      </c>
      <c r="E13537" s="12">
        <v>5800</v>
      </c>
      <c r="F13537" s="13">
        <v>3.938</v>
      </c>
      <c r="G13537" s="4">
        <f>VLOOKUP(B13537,'[1]Sheet1 (2)'!$B$9:$C$10000,2,0)</f>
        <v>3.5</v>
      </c>
    </row>
    <row r="13538" s="1" customFormat="1" spans="1:7">
      <c r="A13538" s="7" t="s">
        <v>42084</v>
      </c>
      <c r="B13538" s="4" t="s">
        <v>42085</v>
      </c>
      <c r="C13538" s="7" t="s">
        <v>42086</v>
      </c>
      <c r="D13538" s="7" t="s">
        <v>41422</v>
      </c>
      <c r="E13538" s="12">
        <v>14476</v>
      </c>
      <c r="F13538" s="13">
        <v>3.937</v>
      </c>
      <c r="G13538" s="4">
        <f>VLOOKUP(B13538,'[1]Sheet1 (2)'!$B$9:$C$10000,2,0)</f>
        <v>3.5</v>
      </c>
    </row>
    <row r="13539" s="1" customFormat="1" ht="34.5" spans="1:7">
      <c r="A13539" s="33" t="s">
        <v>42087</v>
      </c>
      <c r="B13539" s="4" t="s">
        <v>42088</v>
      </c>
      <c r="C13539" s="7" t="s">
        <v>42089</v>
      </c>
      <c r="D13539" s="7" t="s">
        <v>3692</v>
      </c>
      <c r="E13539" s="12">
        <v>10005</v>
      </c>
      <c r="F13539" s="13">
        <v>3.916</v>
      </c>
      <c r="G13539" s="4">
        <f>VLOOKUP(B13539,'[1]Sheet1 (2)'!$B$9:$C$10000,2,0)</f>
        <v>3.5</v>
      </c>
    </row>
    <row r="13540" s="1" customFormat="1" ht="23" spans="1:7">
      <c r="A13540" s="33" t="s">
        <v>42090</v>
      </c>
      <c r="B13540" s="4" t="s">
        <v>42091</v>
      </c>
      <c r="C13540" s="7" t="s">
        <v>42092</v>
      </c>
      <c r="D13540" s="7" t="s">
        <v>15000</v>
      </c>
      <c r="E13540" s="12">
        <v>8854</v>
      </c>
      <c r="F13540" s="13">
        <v>3.915</v>
      </c>
      <c r="G13540" s="4">
        <f>VLOOKUP(B13540,'[1]Sheet1 (2)'!$B$9:$C$10000,2,0)</f>
        <v>3.5</v>
      </c>
    </row>
    <row r="13541" s="1" customFormat="1" ht="57.5" spans="1:7">
      <c r="A13541" s="35" t="s">
        <v>42093</v>
      </c>
      <c r="B13541" s="4" t="s">
        <v>42094</v>
      </c>
      <c r="C13541" s="7" t="s">
        <v>42095</v>
      </c>
      <c r="D13541" s="7" t="s">
        <v>42096</v>
      </c>
      <c r="E13541" s="12">
        <v>5180</v>
      </c>
      <c r="F13541" s="13">
        <v>3.877</v>
      </c>
      <c r="G13541" s="4">
        <f>VLOOKUP(B13541,'[1]Sheet1 (2)'!$B$9:$C$10000,2,0)</f>
        <v>3.5</v>
      </c>
    </row>
    <row r="13542" s="2" customFormat="1" ht="23" hidden="1" spans="1:7">
      <c r="A13542" s="31" t="s">
        <v>42097</v>
      </c>
      <c r="B13542" s="31" t="s">
        <v>42098</v>
      </c>
      <c r="C13542" s="31" t="s">
        <v>42099</v>
      </c>
      <c r="D13542" s="30" t="s">
        <v>42100</v>
      </c>
      <c r="E13542" s="32">
        <v>2420</v>
      </c>
      <c r="F13542" s="40">
        <v>4.653</v>
      </c>
      <c r="G13542" s="2" t="e">
        <f>VLOOKUP(B13542,'[1]Sheet1 (2)'!$B$9:$C$10000,2,0)</f>
        <v>#N/A</v>
      </c>
    </row>
    <row r="13543" s="1" customFormat="1" ht="34.5" spans="1:7">
      <c r="A13543" s="33" t="s">
        <v>42101</v>
      </c>
      <c r="B13543" s="4" t="s">
        <v>42102</v>
      </c>
      <c r="C13543" s="7" t="s">
        <v>42103</v>
      </c>
      <c r="D13543" s="7" t="s">
        <v>42104</v>
      </c>
      <c r="E13543" s="12">
        <v>6593</v>
      </c>
      <c r="F13543" s="13">
        <v>3.871</v>
      </c>
      <c r="G13543" s="4">
        <f>VLOOKUP(B13543,'[1]Sheet1 (2)'!$B$9:$C$10000,2,0)</f>
        <v>3.5</v>
      </c>
    </row>
    <row r="13544" s="1" customFormat="1" ht="34.5" spans="1:7">
      <c r="A13544" s="7" t="s">
        <v>42105</v>
      </c>
      <c r="B13544" s="4" t="s">
        <v>42106</v>
      </c>
      <c r="C13544" s="7" t="s">
        <v>42107</v>
      </c>
      <c r="D13544" s="33" t="s">
        <v>42108</v>
      </c>
      <c r="E13544" s="12">
        <v>54177</v>
      </c>
      <c r="F13544" s="13">
        <v>3.864</v>
      </c>
      <c r="G13544" s="4">
        <f>VLOOKUP(B13544,'[1]Sheet1 (2)'!$B$9:$C$10000,2,0)</f>
        <v>3.5</v>
      </c>
    </row>
    <row r="13545" s="1" customFormat="1" ht="57.5" spans="1:7">
      <c r="A13545" s="35" t="s">
        <v>42109</v>
      </c>
      <c r="B13545" s="4" t="s">
        <v>42110</v>
      </c>
      <c r="C13545" s="7" t="s">
        <v>42111</v>
      </c>
      <c r="D13545" s="33" t="s">
        <v>42112</v>
      </c>
      <c r="E13545" s="12">
        <v>26315</v>
      </c>
      <c r="F13545" s="13">
        <v>3.853</v>
      </c>
      <c r="G13545" s="4">
        <f>VLOOKUP(B13545,'[1]Sheet1 (2)'!$B$9:$C$10000,2,0)</f>
        <v>3.5</v>
      </c>
    </row>
    <row r="13546" s="1" customFormat="1" ht="34.5" spans="1:7">
      <c r="A13546" s="7" t="s">
        <v>42113</v>
      </c>
      <c r="B13546" s="4" t="s">
        <v>42114</v>
      </c>
      <c r="C13546" s="7" t="s">
        <v>42115</v>
      </c>
      <c r="D13546" s="7" t="s">
        <v>42116</v>
      </c>
      <c r="E13546" s="12">
        <v>3395</v>
      </c>
      <c r="F13546" s="13">
        <v>3.853</v>
      </c>
      <c r="G13546" s="4">
        <f>VLOOKUP(B13546,'[1]Sheet1 (2)'!$B$9:$C$10000,2,0)</f>
        <v>3.5</v>
      </c>
    </row>
    <row r="13547" s="1" customFormat="1" spans="1:7">
      <c r="A13547" s="7" t="s">
        <v>42117</v>
      </c>
      <c r="B13547" s="4" t="s">
        <v>42118</v>
      </c>
      <c r="C13547" s="7" t="s">
        <v>42119</v>
      </c>
      <c r="D13547" s="42" t="s">
        <v>4265</v>
      </c>
      <c r="E13547" s="12">
        <v>12574</v>
      </c>
      <c r="F13547" s="13">
        <v>3.81</v>
      </c>
      <c r="G13547" s="4">
        <f>VLOOKUP(B13547,'[1]Sheet1 (2)'!$B$9:$C$10000,2,0)</f>
        <v>3.5</v>
      </c>
    </row>
    <row r="13548" s="1" customFormat="1" ht="23" spans="1:7">
      <c r="A13548" s="33" t="s">
        <v>42120</v>
      </c>
      <c r="B13548" s="4" t="s">
        <v>42121</v>
      </c>
      <c r="C13548" s="7" t="s">
        <v>42122</v>
      </c>
      <c r="D13548" s="7" t="s">
        <v>36480</v>
      </c>
      <c r="E13548" s="12">
        <v>19740</v>
      </c>
      <c r="F13548" s="13">
        <v>3.806</v>
      </c>
      <c r="G13548" s="4">
        <f>VLOOKUP(B13548,'[1]Sheet1 (2)'!$B$9:$C$10000,2,0)</f>
        <v>3.5</v>
      </c>
    </row>
    <row r="13549" s="1" customFormat="1" ht="34.5" spans="1:7">
      <c r="A13549" s="35" t="s">
        <v>42123</v>
      </c>
      <c r="B13549" s="4" t="s">
        <v>42124</v>
      </c>
      <c r="C13549" s="7" t="s">
        <v>42125</v>
      </c>
      <c r="D13549" s="7" t="s">
        <v>42126</v>
      </c>
      <c r="E13549" s="12">
        <v>9366</v>
      </c>
      <c r="F13549" s="13">
        <v>3.804</v>
      </c>
      <c r="G13549" s="4">
        <f>VLOOKUP(B13549,'[1]Sheet1 (2)'!$B$9:$C$10000,2,0)</f>
        <v>3.5</v>
      </c>
    </row>
    <row r="13550" s="2" customFormat="1" ht="46" hidden="1" spans="1:7">
      <c r="A13550" s="30" t="s">
        <v>42127</v>
      </c>
      <c r="B13550" s="31" t="s">
        <v>42128</v>
      </c>
      <c r="C13550" s="31" t="s">
        <v>42129</v>
      </c>
      <c r="D13550" s="31" t="s">
        <v>42130</v>
      </c>
      <c r="E13550" s="32">
        <v>4612</v>
      </c>
      <c r="F13550" s="40">
        <v>4.645</v>
      </c>
      <c r="G13550" s="2" t="e">
        <f>VLOOKUP(B13550,'[1]Sheet1 (2)'!$B$9:$C$10000,2,0)</f>
        <v>#N/A</v>
      </c>
    </row>
    <row r="13551" s="1" customFormat="1" ht="34.5" spans="1:7">
      <c r="A13551" s="33" t="s">
        <v>42131</v>
      </c>
      <c r="B13551" s="4" t="s">
        <v>42132</v>
      </c>
      <c r="C13551" s="7" t="s">
        <v>42133</v>
      </c>
      <c r="D13551" s="7" t="s">
        <v>3349</v>
      </c>
      <c r="E13551" s="12">
        <v>4687</v>
      </c>
      <c r="F13551" s="13">
        <v>3.803</v>
      </c>
      <c r="G13551" s="4">
        <f>VLOOKUP(B13551,'[1]Sheet1 (2)'!$B$9:$C$10000,2,0)</f>
        <v>3.5</v>
      </c>
    </row>
    <row r="13552" s="1" customFormat="1" ht="23" spans="1:7">
      <c r="A13552" s="35" t="s">
        <v>42134</v>
      </c>
      <c r="B13552" s="4" t="s">
        <v>42135</v>
      </c>
      <c r="C13552" s="7" t="s">
        <v>42135</v>
      </c>
      <c r="D13552" s="7" t="s">
        <v>42136</v>
      </c>
      <c r="E13552" s="12">
        <v>1852</v>
      </c>
      <c r="F13552" s="13">
        <v>3.79</v>
      </c>
      <c r="G13552" s="4">
        <f>VLOOKUP(B13552,'[1]Sheet1 (2)'!$B$9:$C$10000,2,0)</f>
        <v>3.5</v>
      </c>
    </row>
    <row r="13553" s="1" customFormat="1" ht="23" spans="1:7">
      <c r="A13553" s="7" t="s">
        <v>42137</v>
      </c>
      <c r="B13553" s="4" t="s">
        <v>42138</v>
      </c>
      <c r="C13553" s="7" t="s">
        <v>42139</v>
      </c>
      <c r="D13553" s="7" t="s">
        <v>3263</v>
      </c>
      <c r="E13553" s="12">
        <v>12081</v>
      </c>
      <c r="F13553" s="13">
        <v>3.789</v>
      </c>
      <c r="G13553" s="4">
        <f>VLOOKUP(B13553,'[1]Sheet1 (2)'!$B$9:$C$10000,2,0)</f>
        <v>3.5</v>
      </c>
    </row>
    <row r="13554" s="1" customFormat="1" ht="23" spans="1:7">
      <c r="A13554" s="7" t="s">
        <v>42140</v>
      </c>
      <c r="B13554" s="4" t="s">
        <v>42141</v>
      </c>
      <c r="C13554" s="7" t="s">
        <v>42142</v>
      </c>
      <c r="D13554" s="7" t="s">
        <v>42143</v>
      </c>
      <c r="E13554" s="12">
        <v>1017</v>
      </c>
      <c r="F13554" s="13">
        <v>3.788</v>
      </c>
      <c r="G13554" s="4">
        <f>VLOOKUP(B13554,'[1]Sheet1 (2)'!$B$9:$C$10000,2,0)</f>
        <v>3.5</v>
      </c>
    </row>
    <row r="13555" s="2" customFormat="1" ht="34.5" hidden="1" spans="1:7">
      <c r="A13555" s="47" t="s">
        <v>42144</v>
      </c>
      <c r="B13555" s="31" t="s">
        <v>42145</v>
      </c>
      <c r="C13555" s="31" t="s">
        <v>42146</v>
      </c>
      <c r="D13555" s="31" t="s">
        <v>41076</v>
      </c>
      <c r="E13555" s="32">
        <v>2889</v>
      </c>
      <c r="F13555" s="40">
        <v>4.643</v>
      </c>
      <c r="G13555" s="2" t="e">
        <f>VLOOKUP(B13555,'[1]Sheet1 (2)'!$B$9:$C$10000,2,0)</f>
        <v>#N/A</v>
      </c>
    </row>
    <row r="13556" s="1" customFormat="1" spans="1:7">
      <c r="A13556" s="37" t="s">
        <v>42147</v>
      </c>
      <c r="B13556" s="4" t="s">
        <v>42148</v>
      </c>
      <c r="C13556" s="7" t="s">
        <v>42149</v>
      </c>
      <c r="D13556" s="7" t="s">
        <v>6097</v>
      </c>
      <c r="E13556" s="12">
        <v>7311</v>
      </c>
      <c r="F13556" s="13">
        <v>3.781</v>
      </c>
      <c r="G13556" s="4">
        <f>VLOOKUP(B13556,'[1]Sheet1 (2)'!$B$9:$C$10000,2,0)</f>
        <v>3.5</v>
      </c>
    </row>
    <row r="13557" s="1" customFormat="1" ht="46" spans="1:7">
      <c r="A13557" s="35" t="s">
        <v>42150</v>
      </c>
      <c r="B13557" s="4" t="s">
        <v>42151</v>
      </c>
      <c r="C13557" s="7" t="s">
        <v>42152</v>
      </c>
      <c r="D13557" s="7" t="s">
        <v>42153</v>
      </c>
      <c r="E13557" s="12">
        <v>16255</v>
      </c>
      <c r="F13557" s="13">
        <v>3.758</v>
      </c>
      <c r="G13557" s="4">
        <f>VLOOKUP(B13557,'[1]Sheet1 (2)'!$B$9:$C$10000,2,0)</f>
        <v>3.5</v>
      </c>
    </row>
    <row r="13558" s="1" customFormat="1" ht="23" spans="1:7">
      <c r="A13558" s="35" t="s">
        <v>42154</v>
      </c>
      <c r="B13558" s="4" t="s">
        <v>42155</v>
      </c>
      <c r="C13558" s="7" t="s">
        <v>42156</v>
      </c>
      <c r="D13558" s="7" t="s">
        <v>3289</v>
      </c>
      <c r="E13558" s="12">
        <v>5893</v>
      </c>
      <c r="F13558" s="13">
        <v>3.755</v>
      </c>
      <c r="G13558" s="4">
        <f>VLOOKUP(B13558,'[1]Sheet1 (2)'!$B$9:$C$10000,2,0)</f>
        <v>3.5</v>
      </c>
    </row>
    <row r="13559" s="1" customFormat="1" ht="46" spans="1:7">
      <c r="A13559" s="33" t="s">
        <v>42157</v>
      </c>
      <c r="B13559" s="4" t="s">
        <v>42158</v>
      </c>
      <c r="C13559" s="7" t="s">
        <v>42159</v>
      </c>
      <c r="D13559" s="7" t="s">
        <v>40051</v>
      </c>
      <c r="E13559" s="12">
        <v>4613</v>
      </c>
      <c r="F13559" s="13">
        <v>3.755</v>
      </c>
      <c r="G13559" s="4">
        <f>VLOOKUP(B13559,'[1]Sheet1 (2)'!$B$9:$C$10000,2,0)</f>
        <v>3.5</v>
      </c>
    </row>
    <row r="13560" s="2" customFormat="1" ht="46" hidden="1" spans="1:7">
      <c r="A13560" s="14" t="s">
        <v>42160</v>
      </c>
      <c r="B13560" s="14" t="s">
        <v>42161</v>
      </c>
      <c r="C13560" s="14" t="s">
        <v>42162</v>
      </c>
      <c r="D13560" s="14" t="s">
        <v>42163</v>
      </c>
      <c r="E13560" s="15">
        <v>10966</v>
      </c>
      <c r="F13560" s="38">
        <v>4.638</v>
      </c>
      <c r="G13560" s="2" t="e">
        <f>VLOOKUP(B13560,'[1]Sheet1 (2)'!$B$9:$C$10000,2,0)</f>
        <v>#N/A</v>
      </c>
    </row>
    <row r="13561" s="2" customFormat="1" ht="23" hidden="1" spans="1:7">
      <c r="A13561" s="20" t="s">
        <v>42164</v>
      </c>
      <c r="B13561" s="21" t="s">
        <v>42165</v>
      </c>
      <c r="C13561" s="21" t="s">
        <v>42166</v>
      </c>
      <c r="D13561" s="21" t="s">
        <v>1501</v>
      </c>
      <c r="E13561" s="22">
        <v>2617</v>
      </c>
      <c r="F13561" s="39">
        <v>4.638</v>
      </c>
      <c r="G13561" s="2" t="e">
        <f>VLOOKUP(B13561,'[1]Sheet1 (2)'!$B$9:$C$10000,2,0)</f>
        <v>#N/A</v>
      </c>
    </row>
    <row r="13562" s="1" customFormat="1" spans="1:7">
      <c r="A13562" s="7" t="s">
        <v>42167</v>
      </c>
      <c r="B13562" s="4" t="s">
        <v>42168</v>
      </c>
      <c r="C13562" s="7" t="s">
        <v>42169</v>
      </c>
      <c r="D13562" s="7" t="s">
        <v>3380</v>
      </c>
      <c r="E13562" s="12">
        <v>9803</v>
      </c>
      <c r="F13562" s="13">
        <v>3.753</v>
      </c>
      <c r="G13562" s="4">
        <f>VLOOKUP(B13562,'[1]Sheet1 (2)'!$B$9:$C$10000,2,0)</f>
        <v>3.5</v>
      </c>
    </row>
    <row r="13563" s="2" customFormat="1" ht="16.5" hidden="1" spans="1:7">
      <c r="A13563" s="31" t="s">
        <v>42170</v>
      </c>
      <c r="B13563" s="31" t="s">
        <v>42171</v>
      </c>
      <c r="C13563" s="31" t="s">
        <v>42172</v>
      </c>
      <c r="D13563" s="31" t="s">
        <v>1652</v>
      </c>
      <c r="E13563" s="32">
        <v>3716</v>
      </c>
      <c r="F13563" s="40">
        <v>4.636</v>
      </c>
      <c r="G13563" s="2" t="e">
        <f>VLOOKUP(B13563,'[1]Sheet1 (2)'!$B$9:$C$10000,2,0)</f>
        <v>#N/A</v>
      </c>
    </row>
    <row r="13564" s="1" customFormat="1" ht="46" spans="1:7">
      <c r="A13564" s="7" t="s">
        <v>42173</v>
      </c>
      <c r="B13564" s="4" t="s">
        <v>42174</v>
      </c>
      <c r="C13564" s="7" t="s">
        <v>42175</v>
      </c>
      <c r="D13564" s="7" t="s">
        <v>42176</v>
      </c>
      <c r="E13564" s="12">
        <v>8801</v>
      </c>
      <c r="F13564" s="13">
        <v>3.752</v>
      </c>
      <c r="G13564" s="4">
        <f>VLOOKUP(B13564,'[1]Sheet1 (2)'!$B$9:$C$10000,2,0)</f>
        <v>3.5</v>
      </c>
    </row>
    <row r="13565" s="2" customFormat="1" ht="23" hidden="1" spans="1:7">
      <c r="A13565" s="31" t="s">
        <v>42177</v>
      </c>
      <c r="B13565" s="31" t="s">
        <v>42178</v>
      </c>
      <c r="C13565" s="31" t="s">
        <v>42179</v>
      </c>
      <c r="D13565" s="31" t="s">
        <v>42180</v>
      </c>
      <c r="E13565" s="32">
        <v>5668</v>
      </c>
      <c r="F13565" s="40">
        <v>4.636</v>
      </c>
      <c r="G13565" s="2" t="e">
        <f>VLOOKUP(B13565,'[1]Sheet1 (2)'!$B$9:$C$10000,2,0)</f>
        <v>#N/A</v>
      </c>
    </row>
    <row r="13566" s="1" customFormat="1" spans="1:7">
      <c r="A13566" s="7" t="s">
        <v>42181</v>
      </c>
      <c r="B13566" s="4" t="s">
        <v>42182</v>
      </c>
      <c r="C13566" s="7" t="s">
        <v>42183</v>
      </c>
      <c r="D13566" s="42" t="s">
        <v>27290</v>
      </c>
      <c r="E13566" s="12">
        <v>5494</v>
      </c>
      <c r="F13566" s="13">
        <v>3.734</v>
      </c>
      <c r="G13566" s="4">
        <f>VLOOKUP(B13566,'[1]Sheet1 (2)'!$B$9:$C$10000,2,0)</f>
        <v>3.5</v>
      </c>
    </row>
    <row r="13567" s="1" customFormat="1" ht="23" spans="1:7">
      <c r="A13567" s="37" t="s">
        <v>42184</v>
      </c>
      <c r="B13567" s="4" t="s">
        <v>42185</v>
      </c>
      <c r="C13567" s="7" t="s">
        <v>42186</v>
      </c>
      <c r="D13567" s="7" t="s">
        <v>5145</v>
      </c>
      <c r="E13567" s="12">
        <v>1582</v>
      </c>
      <c r="F13567" s="13">
        <v>3.719</v>
      </c>
      <c r="G13567" s="4">
        <f>VLOOKUP(B13567,'[1]Sheet1 (2)'!$B$9:$C$10000,2,0)</f>
        <v>3.5</v>
      </c>
    </row>
    <row r="13568" s="1" customFormat="1" ht="23" spans="1:7">
      <c r="A13568" s="37" t="s">
        <v>42187</v>
      </c>
      <c r="B13568" s="4" t="s">
        <v>42188</v>
      </c>
      <c r="C13568" s="7" t="s">
        <v>42188</v>
      </c>
      <c r="D13568" s="42" t="s">
        <v>2994</v>
      </c>
      <c r="E13568" s="12">
        <v>14988</v>
      </c>
      <c r="F13568" s="13">
        <v>3.653</v>
      </c>
      <c r="G13568" s="4">
        <f>VLOOKUP(B13568,'[1]Sheet1 (2)'!$B$9:$C$10000,2,0)</f>
        <v>3.5</v>
      </c>
    </row>
    <row r="13569" s="1" customFormat="1" ht="23" spans="1:7">
      <c r="A13569" s="35" t="s">
        <v>42189</v>
      </c>
      <c r="B13569" s="4" t="s">
        <v>42190</v>
      </c>
      <c r="C13569" s="7" t="s">
        <v>42191</v>
      </c>
      <c r="D13569" s="42" t="s">
        <v>42192</v>
      </c>
      <c r="E13569" s="12">
        <v>4440</v>
      </c>
      <c r="F13569" s="13">
        <v>3.649</v>
      </c>
      <c r="G13569" s="4">
        <f>VLOOKUP(B13569,'[1]Sheet1 (2)'!$B$9:$C$10000,2,0)</f>
        <v>3.5</v>
      </c>
    </row>
    <row r="13570" s="1" customFormat="1" spans="1:7">
      <c r="A13570" s="7" t="s">
        <v>42193</v>
      </c>
      <c r="B13570" s="4" t="s">
        <v>42194</v>
      </c>
      <c r="C13570" s="7" t="s">
        <v>42195</v>
      </c>
      <c r="D13570" s="7" t="s">
        <v>3380</v>
      </c>
      <c r="E13570" s="12">
        <v>4040</v>
      </c>
      <c r="F13570" s="13">
        <v>3.648</v>
      </c>
      <c r="G13570" s="4">
        <f>VLOOKUP(B13570,'[1]Sheet1 (2)'!$B$9:$C$10000,2,0)</f>
        <v>3.5</v>
      </c>
    </row>
    <row r="13571" s="1" customFormat="1" ht="23" spans="1:7">
      <c r="A13571" s="35" t="s">
        <v>42196</v>
      </c>
      <c r="B13571" s="4" t="s">
        <v>42197</v>
      </c>
      <c r="C13571" s="7" t="s">
        <v>42198</v>
      </c>
      <c r="D13571" s="7" t="s">
        <v>42199</v>
      </c>
      <c r="E13571" s="12">
        <v>5030</v>
      </c>
      <c r="F13571" s="13">
        <v>3.623</v>
      </c>
      <c r="G13571" s="4">
        <f>VLOOKUP(B13571,'[1]Sheet1 (2)'!$B$9:$C$10000,2,0)</f>
        <v>3.5</v>
      </c>
    </row>
    <row r="13572" s="1" customFormat="1" ht="34.5" spans="1:7">
      <c r="A13572" s="7" t="s">
        <v>42200</v>
      </c>
      <c r="B13572" s="4" t="s">
        <v>42201</v>
      </c>
      <c r="C13572" s="7" t="s">
        <v>42202</v>
      </c>
      <c r="D13572" s="7" t="s">
        <v>42203</v>
      </c>
      <c r="E13572" s="12">
        <v>10487</v>
      </c>
      <c r="F13572" s="13">
        <v>3.588</v>
      </c>
      <c r="G13572" s="4">
        <f>VLOOKUP(B13572,'[1]Sheet1 (2)'!$B$9:$C$10000,2,0)</f>
        <v>3.5</v>
      </c>
    </row>
    <row r="13573" s="1" customFormat="1" ht="23" spans="1:7">
      <c r="A13573" s="33" t="s">
        <v>42204</v>
      </c>
      <c r="B13573" s="4" t="s">
        <v>42205</v>
      </c>
      <c r="C13573" s="7" t="s">
        <v>42206</v>
      </c>
      <c r="D13573" s="7" t="s">
        <v>3703</v>
      </c>
      <c r="E13573" s="12">
        <v>5473</v>
      </c>
      <c r="F13573" s="13">
        <v>3.578</v>
      </c>
      <c r="G13573" s="4">
        <f>VLOOKUP(B13573,'[1]Sheet1 (2)'!$B$9:$C$10000,2,0)</f>
        <v>3.5</v>
      </c>
    </row>
    <row r="13574" s="2" customFormat="1" ht="23" hidden="1" spans="1:7">
      <c r="A13574" s="30" t="s">
        <v>42207</v>
      </c>
      <c r="B13574" s="31" t="s">
        <v>42208</v>
      </c>
      <c r="C13574" s="31" t="s">
        <v>42209</v>
      </c>
      <c r="D13574" s="31" t="s">
        <v>1271</v>
      </c>
      <c r="E13574" s="32">
        <v>11659</v>
      </c>
      <c r="F13574" s="40">
        <v>4.63</v>
      </c>
      <c r="G13574" s="2" t="e">
        <f>VLOOKUP(B13574,'[1]Sheet1 (2)'!$B$9:$C$10000,2,0)</f>
        <v>#N/A</v>
      </c>
    </row>
    <row r="13575" s="1" customFormat="1" ht="34.5" spans="1:7">
      <c r="A13575" s="33" t="s">
        <v>42210</v>
      </c>
      <c r="B13575" s="4" t="s">
        <v>42211</v>
      </c>
      <c r="C13575" s="7" t="s">
        <v>42212</v>
      </c>
      <c r="D13575" s="7" t="s">
        <v>3211</v>
      </c>
      <c r="E13575" s="12">
        <v>6294</v>
      </c>
      <c r="F13575" s="13">
        <v>3.571</v>
      </c>
      <c r="G13575" s="4">
        <f>VLOOKUP(B13575,'[1]Sheet1 (2)'!$B$9:$C$10000,2,0)</f>
        <v>3.5</v>
      </c>
    </row>
    <row r="13576" s="2" customFormat="1" ht="34.5" hidden="1" spans="1:7">
      <c r="A13576" s="23" t="s">
        <v>42213</v>
      </c>
      <c r="B13576" s="14" t="s">
        <v>42214</v>
      </c>
      <c r="C13576" s="14" t="s">
        <v>42215</v>
      </c>
      <c r="D13576" s="14" t="s">
        <v>42216</v>
      </c>
      <c r="E13576" s="15">
        <v>2631</v>
      </c>
      <c r="F13576" s="38">
        <v>4.627</v>
      </c>
      <c r="G13576" s="2" t="e">
        <f>VLOOKUP(B13576,'[1]Sheet1 (2)'!$B$9:$C$10000,2,0)</f>
        <v>#N/A</v>
      </c>
    </row>
    <row r="13577" s="2" customFormat="1" ht="23" hidden="1" spans="1:7">
      <c r="A13577" s="29" t="s">
        <v>42217</v>
      </c>
      <c r="B13577" s="21" t="s">
        <v>42218</v>
      </c>
      <c r="C13577" s="21" t="s">
        <v>42219</v>
      </c>
      <c r="D13577" s="21" t="s">
        <v>41823</v>
      </c>
      <c r="E13577" s="22">
        <v>4610</v>
      </c>
      <c r="F13577" s="39">
        <v>4.627</v>
      </c>
      <c r="G13577" s="2" t="e">
        <f>VLOOKUP(B13577,'[1]Sheet1 (2)'!$B$9:$C$10000,2,0)</f>
        <v>#N/A</v>
      </c>
    </row>
    <row r="13578" s="1" customFormat="1" ht="23" spans="1:7">
      <c r="A13578" s="7" t="s">
        <v>42220</v>
      </c>
      <c r="B13578" s="4" t="s">
        <v>42221</v>
      </c>
      <c r="C13578" s="7" t="s">
        <v>42222</v>
      </c>
      <c r="D13578" s="7" t="s">
        <v>42223</v>
      </c>
      <c r="E13578" s="12">
        <v>6230</v>
      </c>
      <c r="F13578" s="13">
        <v>3.532</v>
      </c>
      <c r="G13578" s="4">
        <f>VLOOKUP(B13578,'[1]Sheet1 (2)'!$B$9:$C$10000,2,0)</f>
        <v>3.5</v>
      </c>
    </row>
    <row r="13579" s="1" customFormat="1" ht="34.5" spans="1:7">
      <c r="A13579" s="33" t="s">
        <v>42224</v>
      </c>
      <c r="B13579" s="4" t="s">
        <v>42225</v>
      </c>
      <c r="C13579" s="7" t="s">
        <v>42226</v>
      </c>
      <c r="D13579" s="7" t="s">
        <v>42227</v>
      </c>
      <c r="E13579" s="12">
        <v>7715</v>
      </c>
      <c r="F13579" s="13">
        <v>3.519</v>
      </c>
      <c r="G13579" s="4">
        <f>VLOOKUP(B13579,'[1]Sheet1 (2)'!$B$9:$C$10000,2,0)</f>
        <v>3.5</v>
      </c>
    </row>
    <row r="13580" s="1" customFormat="1" ht="23" spans="1:7">
      <c r="A13580" s="37" t="s">
        <v>42228</v>
      </c>
      <c r="B13580" s="4" t="s">
        <v>42229</v>
      </c>
      <c r="C13580" s="7" t="s">
        <v>42230</v>
      </c>
      <c r="D13580" s="7" t="s">
        <v>42231</v>
      </c>
      <c r="E13580" s="12">
        <v>4560</v>
      </c>
      <c r="F13580" s="13">
        <v>3.507</v>
      </c>
      <c r="G13580" s="4">
        <f>VLOOKUP(B13580,'[1]Sheet1 (2)'!$B$9:$C$10000,2,0)</f>
        <v>3.5</v>
      </c>
    </row>
    <row r="13581" s="1" customFormat="1" ht="34.5" spans="1:7">
      <c r="A13581" s="37" t="s">
        <v>42232</v>
      </c>
      <c r="B13581" s="4" t="s">
        <v>42233</v>
      </c>
      <c r="C13581" s="7" t="s">
        <v>42234</v>
      </c>
      <c r="D13581" s="7" t="s">
        <v>42235</v>
      </c>
      <c r="E13581" s="12">
        <v>11621</v>
      </c>
      <c r="F13581" s="13">
        <v>3.492</v>
      </c>
      <c r="G13581" s="4">
        <f>VLOOKUP(B13581,'[1]Sheet1 (2)'!$B$9:$C$10000,2,0)</f>
        <v>3.5</v>
      </c>
    </row>
    <row r="13582" s="1" customFormat="1" ht="34.5" spans="1:7">
      <c r="A13582" s="33" t="s">
        <v>42236</v>
      </c>
      <c r="B13582" s="4" t="s">
        <v>42237</v>
      </c>
      <c r="C13582" s="7" t="s">
        <v>42238</v>
      </c>
      <c r="D13582" s="7" t="s">
        <v>42239</v>
      </c>
      <c r="E13582" s="12">
        <v>17798</v>
      </c>
      <c r="F13582" s="13">
        <v>3.467</v>
      </c>
      <c r="G13582" s="4">
        <f>VLOOKUP(B13582,'[1]Sheet1 (2)'!$B$9:$C$10000,2,0)</f>
        <v>3.5</v>
      </c>
    </row>
    <row r="13583" s="1" customFormat="1" ht="46" spans="1:7">
      <c r="A13583" s="33" t="s">
        <v>42240</v>
      </c>
      <c r="B13583" s="4" t="s">
        <v>42241</v>
      </c>
      <c r="C13583" s="7" t="s">
        <v>42242</v>
      </c>
      <c r="D13583" s="7" t="s">
        <v>42243</v>
      </c>
      <c r="E13583" s="12">
        <v>33801</v>
      </c>
      <c r="F13583" s="13">
        <v>3.461</v>
      </c>
      <c r="G13583" s="4">
        <f>VLOOKUP(B13583,'[1]Sheet1 (2)'!$B$9:$C$10000,2,0)</f>
        <v>3.5</v>
      </c>
    </row>
    <row r="13584" s="1" customFormat="1" ht="23" spans="1:7">
      <c r="A13584" s="35" t="s">
        <v>42244</v>
      </c>
      <c r="B13584" s="4" t="s">
        <v>42245</v>
      </c>
      <c r="C13584" s="7" t="s">
        <v>42246</v>
      </c>
      <c r="D13584" s="7" t="s">
        <v>8917</v>
      </c>
      <c r="E13584" s="12">
        <v>3967</v>
      </c>
      <c r="F13584" s="13">
        <v>3.453</v>
      </c>
      <c r="G13584" s="4">
        <f>VLOOKUP(B13584,'[1]Sheet1 (2)'!$B$9:$C$10000,2,0)</f>
        <v>3.5</v>
      </c>
    </row>
    <row r="13585" s="1" customFormat="1" ht="46" spans="1:7">
      <c r="A13585" s="33" t="s">
        <v>42247</v>
      </c>
      <c r="B13585" s="4" t="s">
        <v>42248</v>
      </c>
      <c r="C13585" s="7" t="s">
        <v>42249</v>
      </c>
      <c r="D13585" s="7" t="s">
        <v>4097</v>
      </c>
      <c r="E13585" s="12">
        <v>5091</v>
      </c>
      <c r="F13585" s="13">
        <v>3.451</v>
      </c>
      <c r="G13585" s="4">
        <f>VLOOKUP(B13585,'[1]Sheet1 (2)'!$B$9:$C$10000,2,0)</f>
        <v>3.5</v>
      </c>
    </row>
    <row r="13586" s="1" customFormat="1" ht="80.5" spans="1:7">
      <c r="A13586" s="7" t="s">
        <v>42250</v>
      </c>
      <c r="B13586" s="4" t="s">
        <v>42251</v>
      </c>
      <c r="C13586" s="7" t="s">
        <v>42252</v>
      </c>
      <c r="D13586" s="7" t="s">
        <v>42253</v>
      </c>
      <c r="E13586" s="12">
        <v>21497</v>
      </c>
      <c r="F13586" s="13">
        <v>3.44</v>
      </c>
      <c r="G13586" s="4">
        <f>VLOOKUP(B13586,'[1]Sheet1 (2)'!$B$9:$C$10000,2,0)</f>
        <v>3.5</v>
      </c>
    </row>
    <row r="13587" s="2" customFormat="1" ht="34.5" hidden="1" spans="1:7">
      <c r="A13587" s="34" t="s">
        <v>42254</v>
      </c>
      <c r="B13587" s="14" t="s">
        <v>42255</v>
      </c>
      <c r="C13587" s="14" t="s">
        <v>42256</v>
      </c>
      <c r="D13587" s="14" t="s">
        <v>42257</v>
      </c>
      <c r="E13587" s="15">
        <v>3572</v>
      </c>
      <c r="F13587" s="38">
        <v>4.619</v>
      </c>
      <c r="G13587" s="2" t="e">
        <f>VLOOKUP(B13587,'[1]Sheet1 (2)'!$B$9:$C$10000,2,0)</f>
        <v>#N/A</v>
      </c>
    </row>
    <row r="13588" s="2" customFormat="1" ht="23" hidden="1" spans="1:7">
      <c r="A13588" s="51" t="s">
        <v>42258</v>
      </c>
      <c r="B13588" s="21" t="s">
        <v>42259</v>
      </c>
      <c r="C13588" s="21" t="s">
        <v>42260</v>
      </c>
      <c r="D13588" s="21" t="s">
        <v>35419</v>
      </c>
      <c r="E13588" s="22">
        <v>2245</v>
      </c>
      <c r="F13588" s="39">
        <v>4.619</v>
      </c>
      <c r="G13588" s="2" t="e">
        <f>VLOOKUP(B13588,'[1]Sheet1 (2)'!$B$9:$C$10000,2,0)</f>
        <v>#N/A</v>
      </c>
    </row>
    <row r="13589" s="1" customFormat="1" ht="57.5" spans="1:7">
      <c r="A13589" s="35" t="s">
        <v>42261</v>
      </c>
      <c r="B13589" s="4" t="s">
        <v>42262</v>
      </c>
      <c r="C13589" s="7" t="s">
        <v>42263</v>
      </c>
      <c r="D13589" s="7" t="s">
        <v>42264</v>
      </c>
      <c r="E13589" s="12">
        <v>13721</v>
      </c>
      <c r="F13589" s="13">
        <v>3.422</v>
      </c>
      <c r="G13589" s="4">
        <f>VLOOKUP(B13589,'[1]Sheet1 (2)'!$B$9:$C$10000,2,0)</f>
        <v>3.5</v>
      </c>
    </row>
    <row r="13590" s="1" customFormat="1" ht="34.5" spans="1:7">
      <c r="A13590" s="7" t="s">
        <v>42265</v>
      </c>
      <c r="B13590" s="4" t="s">
        <v>42266</v>
      </c>
      <c r="C13590" s="7" t="s">
        <v>42267</v>
      </c>
      <c r="D13590" s="33" t="s">
        <v>42268</v>
      </c>
      <c r="E13590" s="12">
        <v>20704</v>
      </c>
      <c r="F13590" s="13">
        <v>3.378</v>
      </c>
      <c r="G13590" s="4">
        <f>VLOOKUP(B13590,'[1]Sheet1 (2)'!$B$9:$C$10000,2,0)</f>
        <v>3.5</v>
      </c>
    </row>
    <row r="13591" s="2" customFormat="1" ht="46" hidden="1" spans="1:7">
      <c r="A13591" s="41" t="s">
        <v>42269</v>
      </c>
      <c r="B13591" s="31" t="s">
        <v>42270</v>
      </c>
      <c r="C13591" s="31" t="s">
        <v>42271</v>
      </c>
      <c r="D13591" s="30" t="s">
        <v>42272</v>
      </c>
      <c r="E13591" s="32">
        <v>7924</v>
      </c>
      <c r="F13591" s="40">
        <v>4.616</v>
      </c>
      <c r="G13591" s="2" t="e">
        <f>VLOOKUP(B13591,'[1]Sheet1 (2)'!$B$9:$C$10000,2,0)</f>
        <v>#N/A</v>
      </c>
    </row>
    <row r="13592" s="1" customFormat="1" ht="23" spans="1:7">
      <c r="A13592" s="7" t="s">
        <v>42273</v>
      </c>
      <c r="B13592" s="4" t="s">
        <v>42274</v>
      </c>
      <c r="C13592" s="7" t="s">
        <v>42275</v>
      </c>
      <c r="D13592" s="7" t="s">
        <v>3263</v>
      </c>
      <c r="E13592" s="12">
        <v>5581</v>
      </c>
      <c r="F13592" s="13">
        <v>3.378</v>
      </c>
      <c r="G13592" s="4">
        <f>VLOOKUP(B13592,'[1]Sheet1 (2)'!$B$9:$C$10000,2,0)</f>
        <v>3.5</v>
      </c>
    </row>
    <row r="13593" s="2" customFormat="1" ht="23" hidden="1" spans="1:7">
      <c r="A13593" s="47" t="s">
        <v>42276</v>
      </c>
      <c r="B13593" s="31" t="s">
        <v>42277</v>
      </c>
      <c r="C13593" s="31" t="s">
        <v>42278</v>
      </c>
      <c r="D13593" s="30" t="s">
        <v>42279</v>
      </c>
      <c r="E13593" s="32">
        <v>6585</v>
      </c>
      <c r="F13593" s="40">
        <v>4.615</v>
      </c>
      <c r="G13593" s="2" t="e">
        <f>VLOOKUP(B13593,'[1]Sheet1 (2)'!$B$9:$C$10000,2,0)</f>
        <v>#N/A</v>
      </c>
    </row>
    <row r="13594" s="1" customFormat="1" ht="23" spans="1:7">
      <c r="A13594" s="7" t="s">
        <v>42280</v>
      </c>
      <c r="B13594" s="4" t="s">
        <v>42281</v>
      </c>
      <c r="C13594" s="7" t="s">
        <v>42282</v>
      </c>
      <c r="D13594" s="7" t="s">
        <v>41054</v>
      </c>
      <c r="E13594" s="12">
        <v>2303</v>
      </c>
      <c r="F13594" s="13">
        <v>3.366</v>
      </c>
      <c r="G13594" s="4">
        <f>VLOOKUP(B13594,'[1]Sheet1 (2)'!$B$9:$C$10000,2,0)</f>
        <v>3.5</v>
      </c>
    </row>
    <row r="13595" s="1" customFormat="1" ht="46" spans="1:7">
      <c r="A13595" s="35" t="s">
        <v>42283</v>
      </c>
      <c r="B13595" s="4" t="s">
        <v>42284</v>
      </c>
      <c r="C13595" s="7" t="s">
        <v>42285</v>
      </c>
      <c r="D13595" s="7" t="s">
        <v>42286</v>
      </c>
      <c r="E13595" s="12">
        <v>3228</v>
      </c>
      <c r="F13595" s="13">
        <v>3.298</v>
      </c>
      <c r="G13595" s="4">
        <f>VLOOKUP(B13595,'[1]Sheet1 (2)'!$B$9:$C$10000,2,0)</f>
        <v>3.5</v>
      </c>
    </row>
    <row r="13596" s="1" customFormat="1" ht="46" spans="1:7">
      <c r="A13596" s="35" t="s">
        <v>42287</v>
      </c>
      <c r="B13596" s="4" t="s">
        <v>42288</v>
      </c>
      <c r="C13596" s="7" t="s">
        <v>42289</v>
      </c>
      <c r="D13596" s="7" t="s">
        <v>42290</v>
      </c>
      <c r="E13596" s="12">
        <v>1295</v>
      </c>
      <c r="F13596" s="13">
        <v>3.295</v>
      </c>
      <c r="G13596" s="4">
        <f>VLOOKUP(B13596,'[1]Sheet1 (2)'!$B$9:$C$10000,2,0)</f>
        <v>3.5</v>
      </c>
    </row>
    <row r="13597" s="1" customFormat="1" ht="34.5" spans="1:7">
      <c r="A13597" s="35" t="s">
        <v>42291</v>
      </c>
      <c r="B13597" s="4" t="s">
        <v>42292</v>
      </c>
      <c r="C13597" s="7" t="s">
        <v>42293</v>
      </c>
      <c r="D13597" s="7" t="s">
        <v>42294</v>
      </c>
      <c r="E13597" s="12">
        <v>1707</v>
      </c>
      <c r="F13597" s="13">
        <v>3.272</v>
      </c>
      <c r="G13597" s="4">
        <f>VLOOKUP(B13597,'[1]Sheet1 (2)'!$B$9:$C$10000,2,0)</f>
        <v>3.5</v>
      </c>
    </row>
    <row r="13598" s="1" customFormat="1" ht="34.5" spans="1:7">
      <c r="A13598" s="37" t="s">
        <v>42295</v>
      </c>
      <c r="B13598" s="4" t="s">
        <v>42296</v>
      </c>
      <c r="C13598" s="7" t="s">
        <v>42297</v>
      </c>
      <c r="D13598" s="7" t="s">
        <v>42298</v>
      </c>
      <c r="E13598" s="12">
        <v>4629</v>
      </c>
      <c r="F13598" s="13">
        <v>3.255</v>
      </c>
      <c r="G13598" s="4">
        <f>VLOOKUP(B13598,'[1]Sheet1 (2)'!$B$9:$C$10000,2,0)</f>
        <v>3.5</v>
      </c>
    </row>
    <row r="13599" s="1" customFormat="1" ht="34.5" spans="1:7">
      <c r="A13599" s="7" t="s">
        <v>42299</v>
      </c>
      <c r="B13599" s="4" t="s">
        <v>42300</v>
      </c>
      <c r="C13599" s="7" t="s">
        <v>42301</v>
      </c>
      <c r="D13599" s="7" t="s">
        <v>42302</v>
      </c>
      <c r="E13599" s="12">
        <v>4472</v>
      </c>
      <c r="F13599" s="13">
        <v>3.251</v>
      </c>
      <c r="G13599" s="4">
        <f>VLOOKUP(B13599,'[1]Sheet1 (2)'!$B$9:$C$10000,2,0)</f>
        <v>3.5</v>
      </c>
    </row>
    <row r="13600" s="1" customFormat="1" ht="57.5" spans="1:7">
      <c r="A13600" s="33" t="s">
        <v>42303</v>
      </c>
      <c r="B13600" s="4" t="s">
        <v>42304</v>
      </c>
      <c r="C13600" s="7" t="s">
        <v>42305</v>
      </c>
      <c r="D13600" s="7" t="s">
        <v>2994</v>
      </c>
      <c r="E13600" s="12">
        <v>25093</v>
      </c>
      <c r="F13600" s="13">
        <v>3.213</v>
      </c>
      <c r="G13600" s="4">
        <f>VLOOKUP(B13600,'[1]Sheet1 (2)'!$B$9:$C$10000,2,0)</f>
        <v>3.5</v>
      </c>
    </row>
    <row r="13601" s="2" customFormat="1" ht="16.5" hidden="1" spans="1:7">
      <c r="A13601" s="31" t="s">
        <v>42306</v>
      </c>
      <c r="B13601" s="31" t="s">
        <v>42307</v>
      </c>
      <c r="C13601" s="31" t="s">
        <v>42308</v>
      </c>
      <c r="D13601" s="31" t="s">
        <v>28678</v>
      </c>
      <c r="E13601" s="32">
        <v>4448</v>
      </c>
      <c r="F13601" s="40">
        <v>4.605</v>
      </c>
      <c r="G13601" s="2" t="e">
        <f>VLOOKUP(B13601,'[1]Sheet1 (2)'!$B$9:$C$10000,2,0)</f>
        <v>#N/A</v>
      </c>
    </row>
    <row r="13602" s="1" customFormat="1" ht="23" spans="1:7">
      <c r="A13602" s="35" t="s">
        <v>42309</v>
      </c>
      <c r="B13602" s="4" t="s">
        <v>42310</v>
      </c>
      <c r="C13602" s="7" t="s">
        <v>42310</v>
      </c>
      <c r="D13602" s="7" t="s">
        <v>42311</v>
      </c>
      <c r="E13602" s="12">
        <v>3201</v>
      </c>
      <c r="F13602" s="13">
        <v>3.213</v>
      </c>
      <c r="G13602" s="4">
        <f>VLOOKUP(B13602,'[1]Sheet1 (2)'!$B$9:$C$10000,2,0)</f>
        <v>3.5</v>
      </c>
    </row>
    <row r="13603" s="1" customFormat="1" ht="23" spans="1:7">
      <c r="A13603" s="35" t="s">
        <v>42312</v>
      </c>
      <c r="B13603" s="4" t="s">
        <v>42313</v>
      </c>
      <c r="C13603" s="7" t="s">
        <v>42314</v>
      </c>
      <c r="D13603" s="7" t="s">
        <v>42315</v>
      </c>
      <c r="E13603" s="12">
        <v>2921</v>
      </c>
      <c r="F13603" s="13">
        <v>3.2</v>
      </c>
      <c r="G13603" s="4">
        <f>VLOOKUP(B13603,'[1]Sheet1 (2)'!$B$9:$C$10000,2,0)</f>
        <v>3.5</v>
      </c>
    </row>
    <row r="13604" s="1" customFormat="1" ht="34.5" spans="1:7">
      <c r="A13604" s="35" t="s">
        <v>42316</v>
      </c>
      <c r="B13604" s="4" t="s">
        <v>42317</v>
      </c>
      <c r="C13604" s="7" t="s">
        <v>42318</v>
      </c>
      <c r="D13604" s="7" t="s">
        <v>42319</v>
      </c>
      <c r="E13604" s="12">
        <v>3762</v>
      </c>
      <c r="F13604" s="13">
        <v>3.179</v>
      </c>
      <c r="G13604" s="4">
        <f>VLOOKUP(B13604,'[1]Sheet1 (2)'!$B$9:$C$10000,2,0)</f>
        <v>3.5</v>
      </c>
    </row>
    <row r="13605" s="1" customFormat="1" ht="34.5" spans="1:7">
      <c r="A13605" s="35" t="s">
        <v>42320</v>
      </c>
      <c r="B13605" s="4" t="s">
        <v>42321</v>
      </c>
      <c r="C13605" s="7" t="s">
        <v>42322</v>
      </c>
      <c r="D13605" s="7" t="s">
        <v>4028</v>
      </c>
      <c r="E13605" s="12">
        <v>6804</v>
      </c>
      <c r="F13605" s="13">
        <v>3.079</v>
      </c>
      <c r="G13605" s="4">
        <f>VLOOKUP(B13605,'[1]Sheet1 (2)'!$B$9:$C$10000,2,0)</f>
        <v>3.5</v>
      </c>
    </row>
    <row r="13606" s="2" customFormat="1" ht="34.5" hidden="1" spans="1:7">
      <c r="A13606" s="30" t="s">
        <v>42323</v>
      </c>
      <c r="B13606" s="31" t="s">
        <v>42324</v>
      </c>
      <c r="C13606" s="31" t="s">
        <v>42325</v>
      </c>
      <c r="D13606" s="31" t="s">
        <v>35136</v>
      </c>
      <c r="E13606" s="32">
        <v>1785</v>
      </c>
      <c r="F13606" s="40">
        <v>4.6</v>
      </c>
      <c r="G13606" s="2" t="e">
        <f>VLOOKUP(B13606,'[1]Sheet1 (2)'!$B$9:$C$10000,2,0)</f>
        <v>#N/A</v>
      </c>
    </row>
    <row r="13607" s="1" customFormat="1" ht="23" spans="1:7">
      <c r="A13607" s="33" t="s">
        <v>42326</v>
      </c>
      <c r="B13607" s="4" t="s">
        <v>42327</v>
      </c>
      <c r="C13607" s="7" t="s">
        <v>42328</v>
      </c>
      <c r="D13607" s="7" t="s">
        <v>35735</v>
      </c>
      <c r="E13607" s="12">
        <v>3316</v>
      </c>
      <c r="F13607" s="13">
        <v>3.024</v>
      </c>
      <c r="G13607" s="4">
        <f>VLOOKUP(B13607,'[1]Sheet1 (2)'!$B$9:$C$10000,2,0)</f>
        <v>3.5</v>
      </c>
    </row>
    <row r="13608" s="1" customFormat="1" ht="34.5" spans="1:7">
      <c r="A13608" s="33" t="s">
        <v>42329</v>
      </c>
      <c r="B13608" s="4" t="s">
        <v>42330</v>
      </c>
      <c r="C13608" s="7" t="s">
        <v>42331</v>
      </c>
      <c r="D13608" s="7" t="s">
        <v>3676</v>
      </c>
      <c r="E13608" s="12">
        <v>3207</v>
      </c>
      <c r="F13608" s="13">
        <v>3.023</v>
      </c>
      <c r="G13608" s="4">
        <f>VLOOKUP(B13608,'[1]Sheet1 (2)'!$B$9:$C$10000,2,0)</f>
        <v>3.5</v>
      </c>
    </row>
    <row r="13609" s="1" customFormat="1" ht="80.5" spans="1:7">
      <c r="A13609" s="35" t="s">
        <v>42332</v>
      </c>
      <c r="B13609" s="4" t="s">
        <v>42333</v>
      </c>
      <c r="C13609" s="7" t="s">
        <v>42334</v>
      </c>
      <c r="D13609" s="7" t="s">
        <v>42335</v>
      </c>
      <c r="E13609" s="12">
        <v>8283</v>
      </c>
      <c r="F13609" s="13">
        <v>3.017</v>
      </c>
      <c r="G13609" s="4">
        <f>VLOOKUP(B13609,'[1]Sheet1 (2)'!$B$9:$C$10000,2,0)</f>
        <v>3.5</v>
      </c>
    </row>
    <row r="13610" s="1" customFormat="1" spans="1:7">
      <c r="A13610" s="42" t="s">
        <v>42336</v>
      </c>
      <c r="B13610" s="4" t="s">
        <v>42337</v>
      </c>
      <c r="C13610" s="7" t="s">
        <v>42338</v>
      </c>
      <c r="D13610" s="42" t="s">
        <v>3679</v>
      </c>
      <c r="E13610" s="12">
        <v>2449</v>
      </c>
      <c r="F13610" s="13">
        <v>2.969</v>
      </c>
      <c r="G13610" s="4">
        <f>VLOOKUP(B13610,'[1]Sheet1 (2)'!$B$9:$C$10000,2,0)</f>
        <v>3.5</v>
      </c>
    </row>
    <row r="13611" s="2" customFormat="1" ht="46" hidden="1" spans="1:7">
      <c r="A13611" s="14" t="s">
        <v>42339</v>
      </c>
      <c r="B13611" s="14" t="s">
        <v>42340</v>
      </c>
      <c r="C13611" s="14" t="s">
        <v>42341</v>
      </c>
      <c r="D13611" s="14" t="s">
        <v>42342</v>
      </c>
      <c r="E13611" s="15">
        <v>10530</v>
      </c>
      <c r="F13611" s="38">
        <v>4.595</v>
      </c>
      <c r="G13611" s="2" t="e">
        <f>VLOOKUP(B13611,'[1]Sheet1 (2)'!$B$9:$C$10000,2,0)</f>
        <v>#N/A</v>
      </c>
    </row>
    <row r="13612" s="2" customFormat="1" ht="34.5" hidden="1" spans="1:7">
      <c r="A13612" s="20" t="s">
        <v>42343</v>
      </c>
      <c r="B13612" s="21" t="s">
        <v>42344</v>
      </c>
      <c r="C13612" s="21" t="s">
        <v>42345</v>
      </c>
      <c r="D13612" s="21" t="s">
        <v>42346</v>
      </c>
      <c r="E13612" s="22">
        <v>5358</v>
      </c>
      <c r="F13612" s="39">
        <v>4.594</v>
      </c>
      <c r="G13612" s="2" t="e">
        <f>VLOOKUP(B13612,'[1]Sheet1 (2)'!$B$9:$C$10000,2,0)</f>
        <v>#N/A</v>
      </c>
    </row>
    <row r="13613" s="1" customFormat="1" spans="1:7">
      <c r="A13613" s="7" t="s">
        <v>42347</v>
      </c>
      <c r="B13613" s="4" t="s">
        <v>42348</v>
      </c>
      <c r="C13613" s="7" t="s">
        <v>42349</v>
      </c>
      <c r="D13613" s="7" t="s">
        <v>4258</v>
      </c>
      <c r="E13613" s="12">
        <v>2745</v>
      </c>
      <c r="F13613" s="13">
        <v>2.957</v>
      </c>
      <c r="G13613" s="4">
        <f>VLOOKUP(B13613,'[1]Sheet1 (2)'!$B$9:$C$10000,2,0)</f>
        <v>3.5</v>
      </c>
    </row>
    <row r="13614" s="1" customFormat="1" spans="1:7">
      <c r="A13614" s="7" t="s">
        <v>42350</v>
      </c>
      <c r="B13614" s="4" t="s">
        <v>42351</v>
      </c>
      <c r="C13614" s="7" t="s">
        <v>42352</v>
      </c>
      <c r="D13614" s="7" t="s">
        <v>6928</v>
      </c>
      <c r="E13614" s="12">
        <v>14904</v>
      </c>
      <c r="F13614" s="13">
        <v>2.954</v>
      </c>
      <c r="G13614" s="4">
        <f>VLOOKUP(B13614,'[1]Sheet1 (2)'!$B$9:$C$10000,2,0)</f>
        <v>3.5</v>
      </c>
    </row>
    <row r="13615" s="1" customFormat="1" ht="23" spans="1:7">
      <c r="A13615" s="37" t="s">
        <v>42353</v>
      </c>
      <c r="B13615" s="4" t="s">
        <v>42354</v>
      </c>
      <c r="C13615" s="7" t="s">
        <v>42355</v>
      </c>
      <c r="D13615" s="7" t="s">
        <v>42356</v>
      </c>
      <c r="E13615" s="12">
        <v>3079</v>
      </c>
      <c r="F13615" s="13">
        <v>2.91</v>
      </c>
      <c r="G13615" s="4">
        <f>VLOOKUP(B13615,'[1]Sheet1 (2)'!$B$9:$C$10000,2,0)</f>
        <v>3.5</v>
      </c>
    </row>
    <row r="13616" s="2" customFormat="1" ht="16.5" hidden="1" spans="1:7">
      <c r="A13616" s="31" t="s">
        <v>42357</v>
      </c>
      <c r="B13616" s="31" t="s">
        <v>42358</v>
      </c>
      <c r="C13616" s="31" t="s">
        <v>42359</v>
      </c>
      <c r="D13616" s="31" t="s">
        <v>42360</v>
      </c>
      <c r="E13616" s="32">
        <v>1676</v>
      </c>
      <c r="F13616" s="40">
        <v>4.59</v>
      </c>
      <c r="G13616" s="2" t="e">
        <f>VLOOKUP(B13616,'[1]Sheet1 (2)'!$B$9:$C$10000,2,0)</f>
        <v>#N/A</v>
      </c>
    </row>
    <row r="13617" s="1" customFormat="1" ht="23" spans="1:7">
      <c r="A13617" s="37" t="s">
        <v>42361</v>
      </c>
      <c r="B13617" s="4" t="s">
        <v>42362</v>
      </c>
      <c r="C13617" s="7" t="s">
        <v>42363</v>
      </c>
      <c r="D13617" s="7" t="s">
        <v>4364</v>
      </c>
      <c r="E13617" s="12">
        <v>6145</v>
      </c>
      <c r="F13617" s="13">
        <v>2.906</v>
      </c>
      <c r="G13617" s="4">
        <f>VLOOKUP(B13617,'[1]Sheet1 (2)'!$B$9:$C$10000,2,0)</f>
        <v>3.5</v>
      </c>
    </row>
    <row r="13618" s="2" customFormat="1" ht="23" hidden="1" spans="1:7">
      <c r="A13618" s="14" t="s">
        <v>42364</v>
      </c>
      <c r="B13618" s="14" t="s">
        <v>42365</v>
      </c>
      <c r="C13618" s="14" t="s">
        <v>42366</v>
      </c>
      <c r="D13618" s="14" t="s">
        <v>116</v>
      </c>
      <c r="E13618" s="15">
        <v>889</v>
      </c>
      <c r="F13618" s="38">
        <v>4.583</v>
      </c>
      <c r="G13618" s="2" t="e">
        <f>VLOOKUP(B13618,'[1]Sheet1 (2)'!$B$9:$C$10000,2,0)</f>
        <v>#N/A</v>
      </c>
    </row>
    <row r="13619" s="2" customFormat="1" ht="23" hidden="1" spans="1:7">
      <c r="A13619" s="21" t="s">
        <v>42367</v>
      </c>
      <c r="B13619" s="21" t="s">
        <v>42368</v>
      </c>
      <c r="C13619" s="21" t="s">
        <v>42369</v>
      </c>
      <c r="D13619" s="21" t="s">
        <v>42370</v>
      </c>
      <c r="E13619" s="22">
        <v>3826</v>
      </c>
      <c r="F13619" s="39">
        <v>4.582</v>
      </c>
      <c r="G13619" s="2" t="e">
        <f>VLOOKUP(B13619,'[1]Sheet1 (2)'!$B$9:$C$10000,2,0)</f>
        <v>#N/A</v>
      </c>
    </row>
    <row r="13620" s="1" customFormat="1" ht="23" spans="1:7">
      <c r="A13620" s="7" t="s">
        <v>42371</v>
      </c>
      <c r="B13620" s="4" t="s">
        <v>42372</v>
      </c>
      <c r="C13620" s="7" t="s">
        <v>42373</v>
      </c>
      <c r="D13620" s="7" t="s">
        <v>42315</v>
      </c>
      <c r="E13620" s="12">
        <v>3446</v>
      </c>
      <c r="F13620" s="13">
        <v>2.835</v>
      </c>
      <c r="G13620" s="4">
        <f>VLOOKUP(B13620,'[1]Sheet1 (2)'!$B$9:$C$10000,2,0)</f>
        <v>3.5</v>
      </c>
    </row>
    <row r="13621" s="1" customFormat="1" ht="34.5" spans="1:7">
      <c r="A13621" s="35" t="s">
        <v>42374</v>
      </c>
      <c r="B13621" s="4" t="s">
        <v>42375</v>
      </c>
      <c r="C13621" s="7" t="s">
        <v>42376</v>
      </c>
      <c r="D13621" s="7" t="s">
        <v>42377</v>
      </c>
      <c r="E13621" s="12">
        <v>3288</v>
      </c>
      <c r="F13621" s="13">
        <v>2.831</v>
      </c>
      <c r="G13621" s="4">
        <f>VLOOKUP(B13621,'[1]Sheet1 (2)'!$B$9:$C$10000,2,0)</f>
        <v>3.5</v>
      </c>
    </row>
    <row r="13622" s="2" customFormat="1" ht="46" hidden="1" spans="1:7">
      <c r="A13622" s="47" t="s">
        <v>42378</v>
      </c>
      <c r="B13622" s="31" t="s">
        <v>42379</v>
      </c>
      <c r="C13622" s="31" t="s">
        <v>42380</v>
      </c>
      <c r="D13622" s="31" t="s">
        <v>42381</v>
      </c>
      <c r="E13622" s="32">
        <v>3317</v>
      </c>
      <c r="F13622" s="40">
        <v>4.581</v>
      </c>
      <c r="G13622" s="2" t="e">
        <f>VLOOKUP(B13622,'[1]Sheet1 (2)'!$B$9:$C$10000,2,0)</f>
        <v>#N/A</v>
      </c>
    </row>
    <row r="13623" s="1" customFormat="1" spans="1:7">
      <c r="A13623" s="7" t="s">
        <v>42382</v>
      </c>
      <c r="B13623" s="4" t="s">
        <v>42383</v>
      </c>
      <c r="C13623" s="7" t="s">
        <v>42384</v>
      </c>
      <c r="D13623" s="7" t="s">
        <v>4040</v>
      </c>
      <c r="E13623" s="12">
        <v>1975</v>
      </c>
      <c r="F13623" s="13">
        <v>2.808</v>
      </c>
      <c r="G13623" s="4">
        <f>VLOOKUP(B13623,'[1]Sheet1 (2)'!$B$9:$C$10000,2,0)</f>
        <v>3.5</v>
      </c>
    </row>
    <row r="13624" s="1" customFormat="1" ht="34.5" spans="1:7">
      <c r="A13624" s="7" t="s">
        <v>42385</v>
      </c>
      <c r="B13624" s="4" t="s">
        <v>42386</v>
      </c>
      <c r="C13624" s="7" t="s">
        <v>42387</v>
      </c>
      <c r="D13624" s="7" t="s">
        <v>42388</v>
      </c>
      <c r="E13624" s="12">
        <v>3526</v>
      </c>
      <c r="F13624" s="13">
        <v>2.588</v>
      </c>
      <c r="G13624" s="4">
        <f>VLOOKUP(B13624,'[1]Sheet1 (2)'!$B$9:$C$10000,2,0)</f>
        <v>3.5</v>
      </c>
    </row>
    <row r="13625" s="1" customFormat="1" spans="1:7">
      <c r="A13625" s="7" t="s">
        <v>42389</v>
      </c>
      <c r="B13625" s="4" t="s">
        <v>42390</v>
      </c>
      <c r="C13625" s="7" t="s">
        <v>42390</v>
      </c>
      <c r="D13625" s="7" t="s">
        <v>40973</v>
      </c>
      <c r="E13625" s="12">
        <v>3248</v>
      </c>
      <c r="F13625" s="13">
        <v>2.56</v>
      </c>
      <c r="G13625" s="4">
        <f>VLOOKUP(B13625,'[1]Sheet1 (2)'!$B$9:$C$10000,2,0)</f>
        <v>3.5</v>
      </c>
    </row>
    <row r="13626" s="1" customFormat="1" ht="34.5" spans="1:7">
      <c r="A13626" s="7" t="s">
        <v>42391</v>
      </c>
      <c r="B13626" s="4" t="s">
        <v>42392</v>
      </c>
      <c r="C13626" s="7" t="s">
        <v>42393</v>
      </c>
      <c r="D13626" s="7" t="s">
        <v>42394</v>
      </c>
      <c r="E13626" s="12">
        <v>583</v>
      </c>
      <c r="F13626" s="13">
        <v>2.397</v>
      </c>
      <c r="G13626" s="4">
        <f>VLOOKUP(B13626,'[1]Sheet1 (2)'!$B$9:$C$10000,2,0)</f>
        <v>3.5</v>
      </c>
    </row>
    <row r="13627" s="2" customFormat="1" ht="34.5" hidden="1" spans="1:7">
      <c r="A13627" s="30" t="s">
        <v>42395</v>
      </c>
      <c r="B13627" s="31" t="s">
        <v>42396</v>
      </c>
      <c r="C13627" s="31" t="s">
        <v>42397</v>
      </c>
      <c r="D13627" s="30" t="s">
        <v>42398</v>
      </c>
      <c r="E13627" s="32">
        <v>2329</v>
      </c>
      <c r="F13627" s="40">
        <v>4.569</v>
      </c>
      <c r="G13627" s="2" t="e">
        <f>VLOOKUP(B13627,'[1]Sheet1 (2)'!$B$9:$C$10000,2,0)</f>
        <v>#N/A</v>
      </c>
    </row>
    <row r="13628" s="1" customFormat="1" ht="23" spans="1:7">
      <c r="A13628" s="37" t="s">
        <v>42399</v>
      </c>
      <c r="B13628" s="4" t="s">
        <v>42400</v>
      </c>
      <c r="C13628" s="7" t="s">
        <v>42401</v>
      </c>
      <c r="D13628" s="7" t="s">
        <v>42402</v>
      </c>
      <c r="E13628" s="12">
        <v>6719</v>
      </c>
      <c r="F13628" s="13">
        <v>2.293</v>
      </c>
      <c r="G13628" s="4">
        <f>VLOOKUP(B13628,'[1]Sheet1 (2)'!$B$9:$C$10000,2,0)</f>
        <v>3.5</v>
      </c>
    </row>
    <row r="13629" s="1" customFormat="1" ht="46" spans="1:7">
      <c r="A13629" s="35" t="s">
        <v>42403</v>
      </c>
      <c r="B13629" s="4" t="s">
        <v>42404</v>
      </c>
      <c r="C13629" s="7" t="s">
        <v>42405</v>
      </c>
      <c r="D13629" s="7" t="s">
        <v>42406</v>
      </c>
      <c r="E13629" s="12">
        <v>22267</v>
      </c>
      <c r="F13629" s="13">
        <v>6.535</v>
      </c>
      <c r="G13629" s="4">
        <f>VLOOKUP(B13629,'[1]Sheet1 (2)'!$B$9:$C$10000,2,0)</f>
        <v>3.4</v>
      </c>
    </row>
    <row r="13630" s="1" customFormat="1" ht="34.5" spans="1:7">
      <c r="A13630" s="35" t="s">
        <v>42407</v>
      </c>
      <c r="B13630" s="4" t="s">
        <v>42408</v>
      </c>
      <c r="C13630" s="7" t="s">
        <v>42408</v>
      </c>
      <c r="D13630" s="7" t="s">
        <v>42409</v>
      </c>
      <c r="E13630" s="12">
        <v>766</v>
      </c>
      <c r="F13630" s="13">
        <v>6.066</v>
      </c>
      <c r="G13630" s="4">
        <f>VLOOKUP(B13630,'[1]Sheet1 (2)'!$B$9:$C$10000,2,0)</f>
        <v>3.4</v>
      </c>
    </row>
    <row r="13631" s="1" customFormat="1" ht="34.5" spans="1:7">
      <c r="A13631" s="33" t="s">
        <v>42410</v>
      </c>
      <c r="B13631" s="4" t="s">
        <v>42411</v>
      </c>
      <c r="C13631" s="7" t="s">
        <v>42412</v>
      </c>
      <c r="D13631" s="7" t="s">
        <v>8153</v>
      </c>
      <c r="E13631" s="12">
        <v>20981</v>
      </c>
      <c r="F13631" s="13">
        <v>5.591</v>
      </c>
      <c r="G13631" s="4">
        <f>VLOOKUP(B13631,'[1]Sheet1 (2)'!$B$9:$C$10000,2,0)</f>
        <v>3.4</v>
      </c>
    </row>
    <row r="13632" s="1" customFormat="1" ht="34.5" spans="1:7">
      <c r="A13632" s="35" t="s">
        <v>42413</v>
      </c>
      <c r="B13632" s="4" t="s">
        <v>42414</v>
      </c>
      <c r="C13632" s="7" t="s">
        <v>42415</v>
      </c>
      <c r="D13632" s="7" t="s">
        <v>42416</v>
      </c>
      <c r="E13632" s="12">
        <v>3149</v>
      </c>
      <c r="F13632" s="13">
        <v>5.445</v>
      </c>
      <c r="G13632" s="4">
        <f>VLOOKUP(B13632,'[1]Sheet1 (2)'!$B$9:$C$10000,2,0)</f>
        <v>3.4</v>
      </c>
    </row>
    <row r="13633" s="2" customFormat="1" ht="34.5" hidden="1" spans="1:7">
      <c r="A13633" s="47" t="s">
        <v>42417</v>
      </c>
      <c r="B13633" s="31" t="s">
        <v>42418</v>
      </c>
      <c r="C13633" s="31" t="s">
        <v>42419</v>
      </c>
      <c r="D13633" s="30" t="s">
        <v>42420</v>
      </c>
      <c r="E13633" s="32">
        <v>1765</v>
      </c>
      <c r="F13633" s="40">
        <v>4.564</v>
      </c>
      <c r="G13633" s="2" t="e">
        <f>VLOOKUP(B13633,'[1]Sheet1 (2)'!$B$9:$C$10000,2,0)</f>
        <v>#N/A</v>
      </c>
    </row>
    <row r="13634" s="1" customFormat="1" ht="23" spans="1:7">
      <c r="A13634" s="33" t="s">
        <v>42421</v>
      </c>
      <c r="B13634" s="4" t="s">
        <v>42422</v>
      </c>
      <c r="C13634" s="7" t="s">
        <v>42423</v>
      </c>
      <c r="D13634" s="7" t="s">
        <v>40432</v>
      </c>
      <c r="E13634" s="12">
        <v>1137</v>
      </c>
      <c r="F13634" s="13">
        <v>5.4</v>
      </c>
      <c r="G13634" s="4">
        <f>VLOOKUP(B13634,'[1]Sheet1 (2)'!$B$9:$C$10000,2,0)</f>
        <v>3.4</v>
      </c>
    </row>
    <row r="13635" s="1" customFormat="1" ht="34.5" spans="1:7">
      <c r="A13635" s="7" t="s">
        <v>42424</v>
      </c>
      <c r="B13635" s="4" t="s">
        <v>42425</v>
      </c>
      <c r="C13635" s="7" t="s">
        <v>42426</v>
      </c>
      <c r="D13635" s="7" t="s">
        <v>42427</v>
      </c>
      <c r="E13635" s="12">
        <v>15944</v>
      </c>
      <c r="F13635" s="13">
        <v>5.393</v>
      </c>
      <c r="G13635" s="4">
        <f>VLOOKUP(B13635,'[1]Sheet1 (2)'!$B$9:$C$10000,2,0)</f>
        <v>3.4</v>
      </c>
    </row>
    <row r="13636" s="1" customFormat="1" spans="1:7">
      <c r="A13636" s="7" t="s">
        <v>42428</v>
      </c>
      <c r="B13636" s="4" t="s">
        <v>42429</v>
      </c>
      <c r="C13636" s="7" t="s">
        <v>42430</v>
      </c>
      <c r="D13636" s="7" t="s">
        <v>5563</v>
      </c>
      <c r="E13636" s="12">
        <v>6911</v>
      </c>
      <c r="F13636" s="13">
        <v>5.197</v>
      </c>
      <c r="G13636" s="4">
        <f>VLOOKUP(B13636,'[1]Sheet1 (2)'!$B$9:$C$10000,2,0)</f>
        <v>3.4</v>
      </c>
    </row>
    <row r="13637" s="1" customFormat="1" ht="57.5" spans="1:7">
      <c r="A13637" s="33" t="s">
        <v>42431</v>
      </c>
      <c r="B13637" s="4" t="s">
        <v>42432</v>
      </c>
      <c r="C13637" s="7" t="s">
        <v>42433</v>
      </c>
      <c r="D13637" s="7" t="s">
        <v>42434</v>
      </c>
      <c r="E13637" s="12">
        <v>8959</v>
      </c>
      <c r="F13637" s="13">
        <v>5.118</v>
      </c>
      <c r="G13637" s="4">
        <f>VLOOKUP(B13637,'[1]Sheet1 (2)'!$B$9:$C$10000,2,0)</f>
        <v>3.4</v>
      </c>
    </row>
    <row r="13638" s="1" customFormat="1" ht="34.5" spans="1:7">
      <c r="A13638" s="35" t="s">
        <v>42435</v>
      </c>
      <c r="B13638" s="4" t="s">
        <v>42436</v>
      </c>
      <c r="C13638" s="7" t="s">
        <v>42437</v>
      </c>
      <c r="D13638" s="7" t="s">
        <v>42438</v>
      </c>
      <c r="E13638" s="12">
        <v>2605</v>
      </c>
      <c r="F13638" s="13">
        <v>5.08</v>
      </c>
      <c r="G13638" s="4">
        <f>VLOOKUP(B13638,'[1]Sheet1 (2)'!$B$9:$C$10000,2,0)</f>
        <v>3.4</v>
      </c>
    </row>
    <row r="13639" s="2" customFormat="1" ht="34.5" hidden="1" spans="1:7">
      <c r="A13639" s="30" t="s">
        <v>42439</v>
      </c>
      <c r="B13639" s="31" t="s">
        <v>42440</v>
      </c>
      <c r="C13639" s="31" t="s">
        <v>42441</v>
      </c>
      <c r="D13639" s="31" t="s">
        <v>42442</v>
      </c>
      <c r="E13639" s="32">
        <v>23842</v>
      </c>
      <c r="F13639" s="40">
        <v>4.56</v>
      </c>
      <c r="G13639" s="2" t="e">
        <f>VLOOKUP(B13639,'[1]Sheet1 (2)'!$B$9:$C$10000,2,0)</f>
        <v>#N/A</v>
      </c>
    </row>
    <row r="13640" s="1" customFormat="1" spans="1:7">
      <c r="A13640" s="7" t="s">
        <v>42443</v>
      </c>
      <c r="B13640" s="4" t="s">
        <v>42444</v>
      </c>
      <c r="C13640" s="7" t="s">
        <v>42445</v>
      </c>
      <c r="D13640" s="42" t="s">
        <v>702</v>
      </c>
      <c r="E13640" s="12">
        <v>5096</v>
      </c>
      <c r="F13640" s="13">
        <v>4.925</v>
      </c>
      <c r="G13640" s="4">
        <f>VLOOKUP(B13640,'[1]Sheet1 (2)'!$B$9:$C$10000,2,0)</f>
        <v>3.4</v>
      </c>
    </row>
    <row r="13641" s="1" customFormat="1" ht="34.5" spans="1:7">
      <c r="A13641" s="33" t="s">
        <v>42446</v>
      </c>
      <c r="B13641" s="4" t="s">
        <v>42447</v>
      </c>
      <c r="C13641" s="7" t="s">
        <v>42447</v>
      </c>
      <c r="D13641" s="33" t="s">
        <v>42448</v>
      </c>
      <c r="E13641" s="12">
        <v>3094</v>
      </c>
      <c r="F13641" s="13">
        <v>4.856</v>
      </c>
      <c r="G13641" s="4">
        <f>VLOOKUP(B13641,'[1]Sheet1 (2)'!$B$9:$C$10000,2,0)</f>
        <v>3.4</v>
      </c>
    </row>
    <row r="13642" s="1" customFormat="1" spans="1:7">
      <c r="A13642" s="7" t="s">
        <v>42449</v>
      </c>
      <c r="B13642" s="4" t="s">
        <v>42450</v>
      </c>
      <c r="C13642" s="7" t="s">
        <v>42451</v>
      </c>
      <c r="D13642" s="7" t="s">
        <v>11080</v>
      </c>
      <c r="E13642" s="12">
        <v>2037</v>
      </c>
      <c r="F13642" s="13">
        <v>4.775</v>
      </c>
      <c r="G13642" s="4">
        <f>VLOOKUP(B13642,'[1]Sheet1 (2)'!$B$9:$C$10000,2,0)</f>
        <v>3.4</v>
      </c>
    </row>
    <row r="13643" s="1" customFormat="1" ht="23" spans="1:7">
      <c r="A13643" s="35" t="s">
        <v>42452</v>
      </c>
      <c r="B13643" s="4" t="s">
        <v>42453</v>
      </c>
      <c r="C13643" s="7" t="s">
        <v>42454</v>
      </c>
      <c r="D13643" s="7" t="s">
        <v>5928</v>
      </c>
      <c r="E13643" s="12">
        <v>2714</v>
      </c>
      <c r="F13643" s="13">
        <v>4.762</v>
      </c>
      <c r="G13643" s="4">
        <f>VLOOKUP(B13643,'[1]Sheet1 (2)'!$B$9:$C$10000,2,0)</f>
        <v>3.4</v>
      </c>
    </row>
    <row r="13644" s="1" customFormat="1" ht="34.5" spans="1:7">
      <c r="A13644" s="33" t="s">
        <v>42455</v>
      </c>
      <c r="B13644" s="4" t="s">
        <v>42456</v>
      </c>
      <c r="C13644" s="7" t="s">
        <v>42457</v>
      </c>
      <c r="D13644" s="33" t="s">
        <v>42458</v>
      </c>
      <c r="E13644" s="12">
        <v>2606</v>
      </c>
      <c r="F13644" s="13">
        <v>4.725</v>
      </c>
      <c r="G13644" s="4">
        <f>VLOOKUP(B13644,'[1]Sheet1 (2)'!$B$9:$C$10000,2,0)</f>
        <v>3.4</v>
      </c>
    </row>
    <row r="13645" s="2" customFormat="1" ht="46" hidden="1" spans="1:7">
      <c r="A13645" s="31" t="s">
        <v>42459</v>
      </c>
      <c r="B13645" s="31" t="s">
        <v>42460</v>
      </c>
      <c r="C13645" s="31" t="s">
        <v>42461</v>
      </c>
      <c r="D13645" s="31" t="s">
        <v>42462</v>
      </c>
      <c r="E13645" s="32">
        <v>1618</v>
      </c>
      <c r="F13645" s="40">
        <v>4.554</v>
      </c>
      <c r="G13645" s="2" t="e">
        <f>VLOOKUP(B13645,'[1]Sheet1 (2)'!$B$9:$C$10000,2,0)</f>
        <v>#N/A</v>
      </c>
    </row>
    <row r="13646" s="1" customFormat="1" ht="23" spans="1:7">
      <c r="A13646" s="7" t="s">
        <v>42463</v>
      </c>
      <c r="B13646" s="4" t="s">
        <v>42464</v>
      </c>
      <c r="C13646" s="7" t="s">
        <v>42465</v>
      </c>
      <c r="D13646" s="7" t="s">
        <v>1340</v>
      </c>
      <c r="E13646" s="12">
        <v>7261</v>
      </c>
      <c r="F13646" s="13">
        <v>4.636</v>
      </c>
      <c r="G13646" s="4">
        <f>VLOOKUP(B13646,'[1]Sheet1 (2)'!$B$9:$C$10000,2,0)</f>
        <v>3.4</v>
      </c>
    </row>
    <row r="13647" s="1" customFormat="1" ht="34.5" spans="1:7">
      <c r="A13647" s="33" t="s">
        <v>42466</v>
      </c>
      <c r="B13647" s="4" t="s">
        <v>42467</v>
      </c>
      <c r="C13647" s="7" t="s">
        <v>42468</v>
      </c>
      <c r="D13647" s="7" t="s">
        <v>18607</v>
      </c>
      <c r="E13647" s="12">
        <v>3624</v>
      </c>
      <c r="F13647" s="13">
        <v>4.548</v>
      </c>
      <c r="G13647" s="4">
        <f>VLOOKUP(B13647,'[1]Sheet1 (2)'!$B$9:$C$10000,2,0)</f>
        <v>3.4</v>
      </c>
    </row>
    <row r="13648" s="2" customFormat="1" ht="23" hidden="1" spans="1:7">
      <c r="A13648" s="23" t="s">
        <v>42469</v>
      </c>
      <c r="B13648" s="14" t="s">
        <v>42470</v>
      </c>
      <c r="C13648" s="14" t="s">
        <v>42471</v>
      </c>
      <c r="D13648" s="14" t="s">
        <v>42472</v>
      </c>
      <c r="E13648" s="15">
        <v>8963</v>
      </c>
      <c r="F13648" s="38">
        <v>4.551</v>
      </c>
      <c r="G13648" s="2" t="e">
        <f>VLOOKUP(B13648,'[1]Sheet1 (2)'!$B$9:$C$10000,2,0)</f>
        <v>#N/A</v>
      </c>
    </row>
    <row r="13649" s="2" customFormat="1" ht="34.5" hidden="1" spans="1:7">
      <c r="A13649" s="20" t="s">
        <v>42473</v>
      </c>
      <c r="B13649" s="21" t="s">
        <v>42474</v>
      </c>
      <c r="C13649" s="21" t="s">
        <v>42475</v>
      </c>
      <c r="D13649" s="20" t="s">
        <v>42476</v>
      </c>
      <c r="E13649" s="22">
        <v>750</v>
      </c>
      <c r="F13649" s="39">
        <v>4.55</v>
      </c>
      <c r="G13649" s="2" t="e">
        <f>VLOOKUP(B13649,'[1]Sheet1 (2)'!$B$9:$C$10000,2,0)</f>
        <v>#N/A</v>
      </c>
    </row>
    <row r="13650" s="1" customFormat="1" ht="34.5" spans="1:7">
      <c r="A13650" s="33" t="s">
        <v>42477</v>
      </c>
      <c r="B13650" s="4" t="s">
        <v>42478</v>
      </c>
      <c r="C13650" s="7" t="s">
        <v>42479</v>
      </c>
      <c r="D13650" s="7" t="s">
        <v>33059</v>
      </c>
      <c r="E13650" s="12">
        <v>20574</v>
      </c>
      <c r="F13650" s="13">
        <v>4.534</v>
      </c>
      <c r="G13650" s="4">
        <f>VLOOKUP(B13650,'[1]Sheet1 (2)'!$B$9:$C$10000,2,0)</f>
        <v>3.4</v>
      </c>
    </row>
    <row r="13651" s="1" customFormat="1" ht="23" spans="1:7">
      <c r="A13651" s="35" t="s">
        <v>42480</v>
      </c>
      <c r="B13651" s="4" t="s">
        <v>42481</v>
      </c>
      <c r="C13651" s="7" t="s">
        <v>42482</v>
      </c>
      <c r="D13651" s="7" t="s">
        <v>3042</v>
      </c>
      <c r="E13651" s="12">
        <v>1270</v>
      </c>
      <c r="F13651" s="13">
        <v>4.473</v>
      </c>
      <c r="G13651" s="4">
        <f>VLOOKUP(B13651,'[1]Sheet1 (2)'!$B$9:$C$10000,2,0)</f>
        <v>3.4</v>
      </c>
    </row>
    <row r="13652" s="1" customFormat="1" ht="23" spans="1:7">
      <c r="A13652" s="33" t="s">
        <v>42483</v>
      </c>
      <c r="B13652" s="4" t="s">
        <v>42484</v>
      </c>
      <c r="C13652" s="7" t="s">
        <v>42485</v>
      </c>
      <c r="D13652" s="7" t="s">
        <v>4265</v>
      </c>
      <c r="E13652" s="12">
        <v>7869</v>
      </c>
      <c r="F13652" s="13">
        <v>4.472</v>
      </c>
      <c r="G13652" s="4">
        <f>VLOOKUP(B13652,'[1]Sheet1 (2)'!$B$9:$C$10000,2,0)</f>
        <v>3.4</v>
      </c>
    </row>
    <row r="13653" s="1" customFormat="1" ht="23" spans="1:7">
      <c r="A13653" s="35" t="s">
        <v>42486</v>
      </c>
      <c r="B13653" s="4" t="s">
        <v>42487</v>
      </c>
      <c r="C13653" s="7" t="s">
        <v>42488</v>
      </c>
      <c r="D13653" s="7" t="s">
        <v>3200</v>
      </c>
      <c r="E13653" s="12">
        <v>13660</v>
      </c>
      <c r="F13653" s="13">
        <v>4.463</v>
      </c>
      <c r="G13653" s="4">
        <f>VLOOKUP(B13653,'[1]Sheet1 (2)'!$B$9:$C$10000,2,0)</f>
        <v>3.4</v>
      </c>
    </row>
    <row r="13654" s="2" customFormat="1" ht="23" hidden="1" spans="1:7">
      <c r="A13654" s="30" t="s">
        <v>42489</v>
      </c>
      <c r="B13654" s="31" t="s">
        <v>42490</v>
      </c>
      <c r="C13654" s="31" t="s">
        <v>42491</v>
      </c>
      <c r="D13654" s="30" t="s">
        <v>42492</v>
      </c>
      <c r="E13654" s="32">
        <v>1207</v>
      </c>
      <c r="F13654" s="40">
        <v>4.545</v>
      </c>
      <c r="G13654" s="2" t="e">
        <f>VLOOKUP(B13654,'[1]Sheet1 (2)'!$B$9:$C$10000,2,0)</f>
        <v>#N/A</v>
      </c>
    </row>
    <row r="13655" s="1" customFormat="1" ht="34.5" spans="1:7">
      <c r="A13655" s="7" t="s">
        <v>42493</v>
      </c>
      <c r="B13655" s="4" t="s">
        <v>42494</v>
      </c>
      <c r="C13655" s="7" t="s">
        <v>42495</v>
      </c>
      <c r="D13655" s="7" t="s">
        <v>42496</v>
      </c>
      <c r="E13655" s="12">
        <v>27078</v>
      </c>
      <c r="F13655" s="13">
        <v>4.415</v>
      </c>
      <c r="G13655" s="4">
        <f>VLOOKUP(B13655,'[1]Sheet1 (2)'!$B$9:$C$10000,2,0)</f>
        <v>3.4</v>
      </c>
    </row>
    <row r="13656" s="1" customFormat="1" ht="46" spans="1:7">
      <c r="A13656" s="7" t="s">
        <v>42497</v>
      </c>
      <c r="B13656" s="4" t="s">
        <v>42498</v>
      </c>
      <c r="C13656" s="7" t="s">
        <v>42499</v>
      </c>
      <c r="D13656" s="7" t="s">
        <v>42500</v>
      </c>
      <c r="E13656" s="12">
        <v>9029</v>
      </c>
      <c r="F13656" s="13">
        <v>4.398</v>
      </c>
      <c r="G13656" s="4">
        <f>VLOOKUP(B13656,'[1]Sheet1 (2)'!$B$9:$C$10000,2,0)</f>
        <v>3.4</v>
      </c>
    </row>
    <row r="13657" s="1" customFormat="1" spans="1:7">
      <c r="A13657" s="7" t="s">
        <v>42501</v>
      </c>
      <c r="B13657" s="4" t="s">
        <v>42502</v>
      </c>
      <c r="C13657" s="7" t="s">
        <v>42503</v>
      </c>
      <c r="D13657" s="7" t="s">
        <v>3149</v>
      </c>
      <c r="E13657" s="12">
        <v>11798</v>
      </c>
      <c r="F13657" s="13">
        <v>4.394</v>
      </c>
      <c r="G13657" s="4">
        <f>VLOOKUP(B13657,'[1]Sheet1 (2)'!$B$9:$C$10000,2,0)</f>
        <v>3.4</v>
      </c>
    </row>
    <row r="13658" s="1" customFormat="1" spans="1:7">
      <c r="A13658" s="37" t="s">
        <v>42504</v>
      </c>
      <c r="B13658" s="4" t="s">
        <v>42505</v>
      </c>
      <c r="C13658" s="7" t="s">
        <v>42506</v>
      </c>
      <c r="D13658" s="7" t="s">
        <v>41422</v>
      </c>
      <c r="E13658" s="12">
        <v>4712</v>
      </c>
      <c r="F13658" s="13">
        <v>4.393</v>
      </c>
      <c r="G13658" s="4">
        <f>VLOOKUP(B13658,'[1]Sheet1 (2)'!$B$9:$C$10000,2,0)</f>
        <v>3.4</v>
      </c>
    </row>
    <row r="13659" s="1" customFormat="1" ht="23" spans="1:7">
      <c r="A13659" s="37" t="s">
        <v>42507</v>
      </c>
      <c r="B13659" s="4" t="s">
        <v>42508</v>
      </c>
      <c r="C13659" s="7" t="s">
        <v>42509</v>
      </c>
      <c r="D13659" s="7" t="s">
        <v>3338</v>
      </c>
      <c r="E13659" s="12">
        <v>4596</v>
      </c>
      <c r="F13659" s="13">
        <v>4.371</v>
      </c>
      <c r="G13659" s="4">
        <f>VLOOKUP(B13659,'[1]Sheet1 (2)'!$B$9:$C$10000,2,0)</f>
        <v>3.4</v>
      </c>
    </row>
    <row r="13660" s="1" customFormat="1" ht="34.5" spans="1:7">
      <c r="A13660" s="35" t="s">
        <v>42510</v>
      </c>
      <c r="B13660" s="4" t="s">
        <v>42511</v>
      </c>
      <c r="C13660" s="7" t="s">
        <v>42512</v>
      </c>
      <c r="D13660" s="7" t="s">
        <v>42513</v>
      </c>
      <c r="E13660" s="12">
        <v>12681</v>
      </c>
      <c r="F13660" s="13">
        <v>4.351</v>
      </c>
      <c r="G13660" s="4">
        <f>VLOOKUP(B13660,'[1]Sheet1 (2)'!$B$9:$C$10000,2,0)</f>
        <v>3.4</v>
      </c>
    </row>
    <row r="13661" s="1" customFormat="1" ht="34.5" spans="1:7">
      <c r="A13661" s="7" t="s">
        <v>42514</v>
      </c>
      <c r="B13661" s="4" t="s">
        <v>42515</v>
      </c>
      <c r="C13661" s="7" t="s">
        <v>42516</v>
      </c>
      <c r="D13661" s="7" t="s">
        <v>40381</v>
      </c>
      <c r="E13661" s="12">
        <v>1837</v>
      </c>
      <c r="F13661" s="13">
        <v>4.336</v>
      </c>
      <c r="G13661" s="4">
        <f>VLOOKUP(B13661,'[1]Sheet1 (2)'!$B$9:$C$10000,2,0)</f>
        <v>3.4</v>
      </c>
    </row>
    <row r="13662" s="1" customFormat="1" ht="23" spans="1:7">
      <c r="A13662" s="7" t="s">
        <v>42517</v>
      </c>
      <c r="B13662" s="4" t="s">
        <v>42518</v>
      </c>
      <c r="C13662" s="7" t="s">
        <v>42519</v>
      </c>
      <c r="D13662" s="7" t="s">
        <v>3188</v>
      </c>
      <c r="E13662" s="12">
        <v>3527</v>
      </c>
      <c r="F13662" s="13">
        <v>4.321</v>
      </c>
      <c r="G13662" s="4">
        <f>VLOOKUP(B13662,'[1]Sheet1 (2)'!$B$9:$C$10000,2,0)</f>
        <v>3.4</v>
      </c>
    </row>
    <row r="13663" s="1" customFormat="1" ht="34.5" spans="1:7">
      <c r="A13663" s="35" t="s">
        <v>42520</v>
      </c>
      <c r="B13663" s="4" t="s">
        <v>42521</v>
      </c>
      <c r="C13663" s="7" t="s">
        <v>42522</v>
      </c>
      <c r="D13663" s="7" t="s">
        <v>42523</v>
      </c>
      <c r="E13663" s="12">
        <v>15361</v>
      </c>
      <c r="F13663" s="13">
        <v>4.296</v>
      </c>
      <c r="G13663" s="4">
        <f>VLOOKUP(B13663,'[1]Sheet1 (2)'!$B$9:$C$10000,2,0)</f>
        <v>3.4</v>
      </c>
    </row>
    <row r="13664" s="1" customFormat="1" ht="23" spans="1:7">
      <c r="A13664" s="37" t="s">
        <v>42524</v>
      </c>
      <c r="B13664" s="4" t="s">
        <v>42525</v>
      </c>
      <c r="C13664" s="7" t="s">
        <v>42526</v>
      </c>
      <c r="D13664" s="7" t="s">
        <v>42527</v>
      </c>
      <c r="E13664" s="12">
        <v>3514</v>
      </c>
      <c r="F13664" s="13">
        <v>4.264</v>
      </c>
      <c r="G13664" s="4">
        <f>VLOOKUP(B13664,'[1]Sheet1 (2)'!$B$9:$C$10000,2,0)</f>
        <v>3.4</v>
      </c>
    </row>
    <row r="13665" s="1" customFormat="1" ht="34.5" spans="1:7">
      <c r="A13665" s="33" t="s">
        <v>42528</v>
      </c>
      <c r="B13665" s="4" t="s">
        <v>42529</v>
      </c>
      <c r="C13665" s="7" t="s">
        <v>42530</v>
      </c>
      <c r="D13665" s="7" t="s">
        <v>2920</v>
      </c>
      <c r="E13665" s="12">
        <v>9502</v>
      </c>
      <c r="F13665" s="13">
        <v>4.258</v>
      </c>
      <c r="G13665" s="4">
        <f>VLOOKUP(B13665,'[1]Sheet1 (2)'!$B$9:$C$10000,2,0)</f>
        <v>3.4</v>
      </c>
    </row>
    <row r="13666" s="1" customFormat="1" ht="23" spans="1:7">
      <c r="A13666" s="37" t="s">
        <v>42531</v>
      </c>
      <c r="B13666" s="4" t="s">
        <v>42532</v>
      </c>
      <c r="C13666" s="7" t="s">
        <v>42533</v>
      </c>
      <c r="D13666" s="7" t="s">
        <v>42534</v>
      </c>
      <c r="E13666" s="12">
        <v>2829</v>
      </c>
      <c r="F13666" s="13">
        <v>4.25</v>
      </c>
      <c r="G13666" s="4">
        <f>VLOOKUP(B13666,'[1]Sheet1 (2)'!$B$9:$C$10000,2,0)</f>
        <v>3.4</v>
      </c>
    </row>
    <row r="13667" s="2" customFormat="1" ht="23" hidden="1" spans="1:7">
      <c r="A13667" s="30" t="s">
        <v>42535</v>
      </c>
      <c r="B13667" s="31" t="s">
        <v>42536</v>
      </c>
      <c r="C13667" s="31" t="s">
        <v>42537</v>
      </c>
      <c r="D13667" s="31" t="s">
        <v>42538</v>
      </c>
      <c r="E13667" s="32">
        <v>6715</v>
      </c>
      <c r="F13667" s="40">
        <v>4.532</v>
      </c>
      <c r="G13667" s="2" t="e">
        <f>VLOOKUP(B13667,'[1]Sheet1 (2)'!$B$9:$C$10000,2,0)</f>
        <v>#N/A</v>
      </c>
    </row>
    <row r="13668" s="1" customFormat="1" ht="23" spans="1:7">
      <c r="A13668" s="7" t="s">
        <v>42539</v>
      </c>
      <c r="B13668" s="4" t="s">
        <v>42540</v>
      </c>
      <c r="C13668" s="7" t="s">
        <v>42541</v>
      </c>
      <c r="D13668" s="7" t="s">
        <v>42542</v>
      </c>
      <c r="E13668" s="12">
        <v>838</v>
      </c>
      <c r="F13668" s="13">
        <v>4.217</v>
      </c>
      <c r="G13668" s="4">
        <f>VLOOKUP(B13668,'[1]Sheet1 (2)'!$B$9:$C$10000,2,0)</f>
        <v>3.4</v>
      </c>
    </row>
    <row r="13669" s="1" customFormat="1" ht="34.5" spans="1:7">
      <c r="A13669" s="33" t="s">
        <v>42543</v>
      </c>
      <c r="B13669" s="4" t="s">
        <v>42544</v>
      </c>
      <c r="C13669" s="7" t="s">
        <v>42545</v>
      </c>
      <c r="D13669" s="7" t="s">
        <v>42546</v>
      </c>
      <c r="E13669" s="12">
        <v>3130</v>
      </c>
      <c r="F13669" s="13">
        <v>4.163</v>
      </c>
      <c r="G13669" s="4">
        <f>VLOOKUP(B13669,'[1]Sheet1 (2)'!$B$9:$C$10000,2,0)</f>
        <v>3.4</v>
      </c>
    </row>
    <row r="13670" s="1" customFormat="1" ht="23" spans="1:7">
      <c r="A13670" s="37" t="s">
        <v>42547</v>
      </c>
      <c r="B13670" s="4" t="s">
        <v>42548</v>
      </c>
      <c r="C13670" s="7" t="s">
        <v>42549</v>
      </c>
      <c r="D13670" s="7" t="s">
        <v>42550</v>
      </c>
      <c r="E13670" s="12">
        <v>11323</v>
      </c>
      <c r="F13670" s="13">
        <v>4.115</v>
      </c>
      <c r="G13670" s="4">
        <f>VLOOKUP(B13670,'[1]Sheet1 (2)'!$B$9:$C$10000,2,0)</f>
        <v>3.4</v>
      </c>
    </row>
    <row r="13671" s="1" customFormat="1" ht="34.5" spans="1:7">
      <c r="A13671" s="7" t="s">
        <v>42551</v>
      </c>
      <c r="B13671" s="4" t="s">
        <v>42552</v>
      </c>
      <c r="C13671" s="7" t="s">
        <v>42553</v>
      </c>
      <c r="D13671" s="7" t="s">
        <v>42554</v>
      </c>
      <c r="E13671" s="12">
        <v>6186</v>
      </c>
      <c r="F13671" s="13">
        <v>4.093</v>
      </c>
      <c r="G13671" s="4">
        <f>VLOOKUP(B13671,'[1]Sheet1 (2)'!$B$9:$C$10000,2,0)</f>
        <v>3.4</v>
      </c>
    </row>
    <row r="13672" s="1" customFormat="1" ht="23" spans="1:7">
      <c r="A13672" s="37" t="s">
        <v>42555</v>
      </c>
      <c r="B13672" s="4" t="s">
        <v>42556</v>
      </c>
      <c r="C13672" s="7" t="s">
        <v>42556</v>
      </c>
      <c r="D13672" s="7" t="s">
        <v>3326</v>
      </c>
      <c r="E13672" s="12">
        <v>27128</v>
      </c>
      <c r="F13672" s="13">
        <v>4.086</v>
      </c>
      <c r="G13672" s="4">
        <f>VLOOKUP(B13672,'[1]Sheet1 (2)'!$B$9:$C$10000,2,0)</f>
        <v>3.4</v>
      </c>
    </row>
    <row r="13673" s="1" customFormat="1" ht="34.5" spans="1:7">
      <c r="A13673" s="33" t="s">
        <v>42557</v>
      </c>
      <c r="B13673" s="4" t="s">
        <v>42558</v>
      </c>
      <c r="C13673" s="7" t="s">
        <v>42559</v>
      </c>
      <c r="D13673" s="7" t="s">
        <v>39632</v>
      </c>
      <c r="E13673" s="12">
        <v>5901</v>
      </c>
      <c r="F13673" s="13">
        <v>4.064</v>
      </c>
      <c r="G13673" s="4">
        <f>VLOOKUP(B13673,'[1]Sheet1 (2)'!$B$9:$C$10000,2,0)</f>
        <v>3.4</v>
      </c>
    </row>
    <row r="13674" s="1" customFormat="1" ht="57.5" spans="1:7">
      <c r="A13674" s="7" t="s">
        <v>42560</v>
      </c>
      <c r="B13674" s="4" t="s">
        <v>42561</v>
      </c>
      <c r="C13674" s="7" t="s">
        <v>42562</v>
      </c>
      <c r="D13674" s="7" t="s">
        <v>42563</v>
      </c>
      <c r="E13674" s="12">
        <v>46522</v>
      </c>
      <c r="F13674" s="13">
        <v>4.046</v>
      </c>
      <c r="G13674" s="4">
        <f>VLOOKUP(B13674,'[1]Sheet1 (2)'!$B$9:$C$10000,2,0)</f>
        <v>3.4</v>
      </c>
    </row>
    <row r="13675" s="1" customFormat="1" spans="1:7">
      <c r="A13675" s="7" t="s">
        <v>42564</v>
      </c>
      <c r="B13675" s="4" t="s">
        <v>42565</v>
      </c>
      <c r="C13675" s="7" t="s">
        <v>42566</v>
      </c>
      <c r="D13675" s="7" t="s">
        <v>27290</v>
      </c>
      <c r="E13675" s="12">
        <v>2710</v>
      </c>
      <c r="F13675" s="13">
        <v>4.035</v>
      </c>
      <c r="G13675" s="4">
        <f>VLOOKUP(B13675,'[1]Sheet1 (2)'!$B$9:$C$10000,2,0)</f>
        <v>3.4</v>
      </c>
    </row>
    <row r="13676" s="2" customFormat="1" ht="23" hidden="1" spans="1:7">
      <c r="A13676" s="30" t="s">
        <v>42567</v>
      </c>
      <c r="B13676" s="31" t="s">
        <v>42568</v>
      </c>
      <c r="C13676" s="31" t="s">
        <v>42569</v>
      </c>
      <c r="D13676" s="31" t="s">
        <v>42570</v>
      </c>
      <c r="E13676" s="32">
        <v>9111</v>
      </c>
      <c r="F13676" s="40">
        <v>4.521</v>
      </c>
      <c r="G13676" s="2" t="e">
        <f>VLOOKUP(B13676,'[1]Sheet1 (2)'!$B$9:$C$10000,2,0)</f>
        <v>#N/A</v>
      </c>
    </row>
    <row r="13677" s="1" customFormat="1" ht="46" spans="1:7">
      <c r="A13677" s="35" t="s">
        <v>42571</v>
      </c>
      <c r="B13677" s="4" t="s">
        <v>42572</v>
      </c>
      <c r="C13677" s="7" t="s">
        <v>42573</v>
      </c>
      <c r="D13677" s="7" t="s">
        <v>42574</v>
      </c>
      <c r="E13677" s="12">
        <v>1719</v>
      </c>
      <c r="F13677" s="13">
        <v>4.034</v>
      </c>
      <c r="G13677" s="4">
        <f>VLOOKUP(B13677,'[1]Sheet1 (2)'!$B$9:$C$10000,2,0)</f>
        <v>3.4</v>
      </c>
    </row>
    <row r="13678" s="2" customFormat="1" ht="34.5" hidden="1" spans="1:7">
      <c r="A13678" s="30" t="s">
        <v>42575</v>
      </c>
      <c r="B13678" s="31" t="s">
        <v>42576</v>
      </c>
      <c r="C13678" s="31" t="s">
        <v>42577</v>
      </c>
      <c r="D13678" s="31" t="s">
        <v>42578</v>
      </c>
      <c r="E13678" s="32">
        <v>12364</v>
      </c>
      <c r="F13678" s="40">
        <v>4.52</v>
      </c>
      <c r="G13678" s="2" t="e">
        <f>VLOOKUP(B13678,'[1]Sheet1 (2)'!$B$9:$C$10000,2,0)</f>
        <v>#N/A</v>
      </c>
    </row>
    <row r="13679" s="1" customFormat="1" ht="34.5" spans="1:7">
      <c r="A13679" s="35" t="s">
        <v>42579</v>
      </c>
      <c r="B13679" s="4" t="s">
        <v>42580</v>
      </c>
      <c r="C13679" s="7" t="s">
        <v>42581</v>
      </c>
      <c r="D13679" s="7" t="s">
        <v>40490</v>
      </c>
      <c r="E13679" s="12">
        <v>22641</v>
      </c>
      <c r="F13679" s="13">
        <v>4.019</v>
      </c>
      <c r="G13679" s="4">
        <f>VLOOKUP(B13679,'[1]Sheet1 (2)'!$B$9:$C$10000,2,0)</f>
        <v>3.4</v>
      </c>
    </row>
    <row r="13680" s="1" customFormat="1" ht="34.5" spans="1:7">
      <c r="A13680" s="35" t="s">
        <v>42582</v>
      </c>
      <c r="B13680" s="4" t="s">
        <v>42583</v>
      </c>
      <c r="C13680" s="7" t="s">
        <v>42584</v>
      </c>
      <c r="D13680" s="7" t="s">
        <v>42585</v>
      </c>
      <c r="E13680" s="12">
        <v>1392</v>
      </c>
      <c r="F13680" s="13">
        <v>4.009</v>
      </c>
      <c r="G13680" s="4">
        <f>VLOOKUP(B13680,'[1]Sheet1 (2)'!$B$9:$C$10000,2,0)</f>
        <v>3.4</v>
      </c>
    </row>
    <row r="13681" s="2" customFormat="1" ht="23" hidden="1" spans="1:7">
      <c r="A13681" s="31" t="s">
        <v>42586</v>
      </c>
      <c r="B13681" s="31" t="s">
        <v>42587</v>
      </c>
      <c r="C13681" s="31" t="s">
        <v>42588</v>
      </c>
      <c r="D13681" s="31" t="s">
        <v>1602</v>
      </c>
      <c r="E13681" s="32">
        <v>5994</v>
      </c>
      <c r="F13681" s="40">
        <v>4.518</v>
      </c>
      <c r="G13681" s="2" t="e">
        <f>VLOOKUP(B13681,'[1]Sheet1 (2)'!$B$9:$C$10000,2,0)</f>
        <v>#N/A</v>
      </c>
    </row>
    <row r="13682" s="1" customFormat="1" ht="23" spans="1:7">
      <c r="A13682" s="37" t="s">
        <v>42589</v>
      </c>
      <c r="B13682" s="4" t="s">
        <v>42590</v>
      </c>
      <c r="C13682" s="7" t="s">
        <v>42591</v>
      </c>
      <c r="D13682" s="7" t="s">
        <v>41678</v>
      </c>
      <c r="E13682" s="12">
        <v>4246</v>
      </c>
      <c r="F13682" s="13">
        <v>3.993</v>
      </c>
      <c r="G13682" s="4">
        <f>VLOOKUP(B13682,'[1]Sheet1 (2)'!$B$9:$C$10000,2,0)</f>
        <v>3.4</v>
      </c>
    </row>
    <row r="13683" s="1" customFormat="1" spans="1:7">
      <c r="A13683" s="37" t="s">
        <v>42592</v>
      </c>
      <c r="B13683" s="4" t="s">
        <v>42593</v>
      </c>
      <c r="C13683" s="7" t="s">
        <v>42594</v>
      </c>
      <c r="D13683" s="7" t="s">
        <v>3266</v>
      </c>
      <c r="E13683" s="12">
        <v>13292</v>
      </c>
      <c r="F13683" s="13">
        <v>3.988</v>
      </c>
      <c r="G13683" s="4">
        <f>VLOOKUP(B13683,'[1]Sheet1 (2)'!$B$9:$C$10000,2,0)</f>
        <v>3.4</v>
      </c>
    </row>
    <row r="13684" s="2" customFormat="1" ht="23" hidden="1" spans="1:7">
      <c r="A13684" s="30" t="s">
        <v>42595</v>
      </c>
      <c r="B13684" s="31" t="s">
        <v>42596</v>
      </c>
      <c r="C13684" s="31" t="s">
        <v>42597</v>
      </c>
      <c r="D13684" s="31" t="s">
        <v>42598</v>
      </c>
      <c r="E13684" s="32">
        <v>2088</v>
      </c>
      <c r="F13684" s="40">
        <v>4.514</v>
      </c>
      <c r="G13684" s="2" t="e">
        <f>VLOOKUP(B13684,'[1]Sheet1 (2)'!$B$9:$C$10000,2,0)</f>
        <v>#N/A</v>
      </c>
    </row>
    <row r="13685" s="1" customFormat="1" ht="23" spans="1:7">
      <c r="A13685" s="37" t="s">
        <v>42599</v>
      </c>
      <c r="B13685" s="4" t="s">
        <v>42600</v>
      </c>
      <c r="C13685" s="7" t="s">
        <v>42600</v>
      </c>
      <c r="D13685" s="7" t="s">
        <v>369</v>
      </c>
      <c r="E13685" s="12">
        <v>10814</v>
      </c>
      <c r="F13685" s="13">
        <v>3.98</v>
      </c>
      <c r="G13685" s="4">
        <f>VLOOKUP(B13685,'[1]Sheet1 (2)'!$B$9:$C$10000,2,0)</f>
        <v>3.4</v>
      </c>
    </row>
    <row r="13686" s="1" customFormat="1" ht="46" spans="1:7">
      <c r="A13686" s="35" t="s">
        <v>42601</v>
      </c>
      <c r="B13686" s="4" t="s">
        <v>42602</v>
      </c>
      <c r="C13686" s="7" t="s">
        <v>42603</v>
      </c>
      <c r="D13686" s="33" t="s">
        <v>42604</v>
      </c>
      <c r="E13686" s="12">
        <v>2127</v>
      </c>
      <c r="F13686" s="13">
        <v>3.966</v>
      </c>
      <c r="G13686" s="4">
        <f>VLOOKUP(B13686,'[1]Sheet1 (2)'!$B$9:$C$10000,2,0)</f>
        <v>3.4</v>
      </c>
    </row>
    <row r="13687" s="1" customFormat="1" spans="1:7">
      <c r="A13687" s="37" t="s">
        <v>42605</v>
      </c>
      <c r="B13687" s="4" t="s">
        <v>42606</v>
      </c>
      <c r="C13687" s="7" t="s">
        <v>42607</v>
      </c>
      <c r="D13687" s="7" t="s">
        <v>3102</v>
      </c>
      <c r="E13687" s="12">
        <v>275</v>
      </c>
      <c r="F13687" s="13">
        <v>3.955</v>
      </c>
      <c r="G13687" s="4">
        <f>VLOOKUP(B13687,'[1]Sheet1 (2)'!$B$9:$C$10000,2,0)</f>
        <v>3.4</v>
      </c>
    </row>
    <row r="13688" s="1" customFormat="1" ht="34.5" spans="1:7">
      <c r="A13688" s="33" t="s">
        <v>42608</v>
      </c>
      <c r="B13688" s="4" t="s">
        <v>42609</v>
      </c>
      <c r="C13688" s="7" t="s">
        <v>42610</v>
      </c>
      <c r="D13688" s="7" t="s">
        <v>42611</v>
      </c>
      <c r="E13688" s="12">
        <v>3411</v>
      </c>
      <c r="F13688" s="13">
        <v>3.947</v>
      </c>
      <c r="G13688" s="4">
        <f>VLOOKUP(B13688,'[1]Sheet1 (2)'!$B$9:$C$10000,2,0)</f>
        <v>3.4</v>
      </c>
    </row>
    <row r="13689" s="2" customFormat="1" ht="23" hidden="1" spans="1:7">
      <c r="A13689" s="31" t="s">
        <v>42612</v>
      </c>
      <c r="B13689" s="31" t="s">
        <v>42613</v>
      </c>
      <c r="C13689" s="31" t="s">
        <v>42614</v>
      </c>
      <c r="D13689" s="31" t="s">
        <v>42615</v>
      </c>
      <c r="E13689" s="32">
        <v>979</v>
      </c>
      <c r="F13689" s="40">
        <v>4.51</v>
      </c>
      <c r="G13689" s="2" t="e">
        <f>VLOOKUP(B13689,'[1]Sheet1 (2)'!$B$9:$C$10000,2,0)</f>
        <v>#N/A</v>
      </c>
    </row>
    <row r="13690" s="1" customFormat="1" spans="1:7">
      <c r="A13690" s="35" t="s">
        <v>42616</v>
      </c>
      <c r="B13690" s="4" t="s">
        <v>42617</v>
      </c>
      <c r="C13690" s="7" t="s">
        <v>42618</v>
      </c>
      <c r="D13690" s="7" t="s">
        <v>42619</v>
      </c>
      <c r="E13690" s="12">
        <v>19746</v>
      </c>
      <c r="F13690" s="13">
        <v>3.943</v>
      </c>
      <c r="G13690" s="4">
        <f>VLOOKUP(B13690,'[1]Sheet1 (2)'!$B$9:$C$10000,2,0)</f>
        <v>3.4</v>
      </c>
    </row>
    <row r="13691" s="1" customFormat="1" ht="23" spans="1:7">
      <c r="A13691" s="33" t="s">
        <v>42620</v>
      </c>
      <c r="B13691" s="4" t="s">
        <v>42621</v>
      </c>
      <c r="C13691" s="7" t="s">
        <v>42622</v>
      </c>
      <c r="D13691" s="42" t="s">
        <v>41095</v>
      </c>
      <c r="E13691" s="12">
        <v>4558</v>
      </c>
      <c r="F13691" s="13">
        <v>3.928</v>
      </c>
      <c r="G13691" s="4">
        <f>VLOOKUP(B13691,'[1]Sheet1 (2)'!$B$9:$C$10000,2,0)</f>
        <v>3.4</v>
      </c>
    </row>
    <row r="13692" s="1" customFormat="1" ht="23" spans="1:7">
      <c r="A13692" s="7" t="s">
        <v>42623</v>
      </c>
      <c r="B13692" s="4" t="s">
        <v>42624</v>
      </c>
      <c r="C13692" s="7" t="s">
        <v>42625</v>
      </c>
      <c r="D13692" s="7" t="s">
        <v>40463</v>
      </c>
      <c r="E13692" s="12">
        <v>3318</v>
      </c>
      <c r="F13692" s="13">
        <v>3.923</v>
      </c>
      <c r="G13692" s="4">
        <f>VLOOKUP(B13692,'[1]Sheet1 (2)'!$B$9:$C$10000,2,0)</f>
        <v>3.4</v>
      </c>
    </row>
    <row r="13693" s="1" customFormat="1" ht="34.5" spans="1:7">
      <c r="A13693" s="7" t="s">
        <v>42626</v>
      </c>
      <c r="B13693" s="4" t="s">
        <v>42627</v>
      </c>
      <c r="C13693" s="7" t="s">
        <v>42628</v>
      </c>
      <c r="D13693" s="7" t="s">
        <v>42629</v>
      </c>
      <c r="E13693" s="12">
        <v>9147</v>
      </c>
      <c r="F13693" s="13">
        <v>3.917</v>
      </c>
      <c r="G13693" s="4">
        <f>VLOOKUP(B13693,'[1]Sheet1 (2)'!$B$9:$C$10000,2,0)</f>
        <v>3.4</v>
      </c>
    </row>
    <row r="13694" s="2" customFormat="1" ht="23" hidden="1" spans="1:7">
      <c r="A13694" s="23" t="s">
        <v>42630</v>
      </c>
      <c r="B13694" s="14" t="s">
        <v>42631</v>
      </c>
      <c r="C13694" s="14" t="s">
        <v>42632</v>
      </c>
      <c r="D13694" s="14" t="s">
        <v>28678</v>
      </c>
      <c r="E13694" s="15">
        <v>16241</v>
      </c>
      <c r="F13694" s="38">
        <v>4.503</v>
      </c>
      <c r="G13694" s="2" t="e">
        <f>VLOOKUP(B13694,'[1]Sheet1 (2)'!$B$9:$C$10000,2,0)</f>
        <v>#N/A</v>
      </c>
    </row>
    <row r="13695" s="2" customFormat="1" ht="34.5" hidden="1" spans="1:7">
      <c r="A13695" s="20" t="s">
        <v>42633</v>
      </c>
      <c r="B13695" s="21" t="s">
        <v>42634</v>
      </c>
      <c r="C13695" s="21" t="s">
        <v>42635</v>
      </c>
      <c r="D13695" s="21" t="s">
        <v>1501</v>
      </c>
      <c r="E13695" s="22">
        <v>8507</v>
      </c>
      <c r="F13695" s="39">
        <v>4.503</v>
      </c>
      <c r="G13695" s="2" t="e">
        <f>VLOOKUP(B13695,'[1]Sheet1 (2)'!$B$9:$C$10000,2,0)</f>
        <v>#N/A</v>
      </c>
    </row>
    <row r="13696" s="1" customFormat="1" ht="23" spans="1:7">
      <c r="A13696" s="35" t="s">
        <v>42636</v>
      </c>
      <c r="B13696" s="4" t="s">
        <v>42637</v>
      </c>
      <c r="C13696" s="7" t="s">
        <v>42638</v>
      </c>
      <c r="D13696" s="7" t="s">
        <v>27290</v>
      </c>
      <c r="E13696" s="12">
        <v>3334</v>
      </c>
      <c r="F13696" s="13">
        <v>3.915</v>
      </c>
      <c r="G13696" s="4">
        <f>VLOOKUP(B13696,'[1]Sheet1 (2)'!$B$9:$C$10000,2,0)</f>
        <v>3.4</v>
      </c>
    </row>
    <row r="13697" s="2" customFormat="1" ht="16.5" hidden="1" spans="1:7">
      <c r="A13697" s="31" t="s">
        <v>42639</v>
      </c>
      <c r="B13697" s="31" t="s">
        <v>42640</v>
      </c>
      <c r="C13697" s="31" t="s">
        <v>42641</v>
      </c>
      <c r="D13697" s="31" t="s">
        <v>28694</v>
      </c>
      <c r="E13697" s="32">
        <v>3937</v>
      </c>
      <c r="F13697" s="40">
        <v>4.501</v>
      </c>
      <c r="G13697" s="2" t="e">
        <f>VLOOKUP(B13697,'[1]Sheet1 (2)'!$B$9:$C$10000,2,0)</f>
        <v>#N/A</v>
      </c>
    </row>
    <row r="13698" s="1" customFormat="1" ht="34.5" spans="1:7">
      <c r="A13698" s="33" t="s">
        <v>42642</v>
      </c>
      <c r="B13698" s="4" t="s">
        <v>42643</v>
      </c>
      <c r="C13698" s="7" t="s">
        <v>42644</v>
      </c>
      <c r="D13698" s="7" t="s">
        <v>2986</v>
      </c>
      <c r="E13698" s="12">
        <v>4314</v>
      </c>
      <c r="F13698" s="13">
        <v>3.915</v>
      </c>
      <c r="G13698" s="4">
        <f>VLOOKUP(B13698,'[1]Sheet1 (2)'!$B$9:$C$10000,2,0)</f>
        <v>3.4</v>
      </c>
    </row>
    <row r="13699" s="1" customFormat="1" ht="23" spans="1:7">
      <c r="A13699" s="33" t="s">
        <v>42645</v>
      </c>
      <c r="B13699" s="4" t="s">
        <v>42646</v>
      </c>
      <c r="C13699" s="7" t="s">
        <v>42647</v>
      </c>
      <c r="D13699" s="42" t="s">
        <v>2986</v>
      </c>
      <c r="E13699" s="12">
        <v>1183</v>
      </c>
      <c r="F13699" s="13">
        <v>3.912</v>
      </c>
      <c r="G13699" s="4">
        <f>VLOOKUP(B13699,'[1]Sheet1 (2)'!$B$9:$C$10000,2,0)</f>
        <v>3.4</v>
      </c>
    </row>
    <row r="13700" s="2" customFormat="1" ht="23" hidden="1" spans="1:7">
      <c r="A13700" s="31" t="s">
        <v>42648</v>
      </c>
      <c r="B13700" s="31" t="s">
        <v>42649</v>
      </c>
      <c r="C13700" s="31" t="s">
        <v>42650</v>
      </c>
      <c r="D13700" s="31" t="s">
        <v>35419</v>
      </c>
      <c r="E13700" s="32">
        <v>970</v>
      </c>
      <c r="F13700" s="40">
        <v>4.5</v>
      </c>
      <c r="G13700" s="2" t="e">
        <f>VLOOKUP(B13700,'[1]Sheet1 (2)'!$B$9:$C$10000,2,0)</f>
        <v>#N/A</v>
      </c>
    </row>
    <row r="13701" s="1" customFormat="1" spans="1:7">
      <c r="A13701" s="7" t="s">
        <v>42651</v>
      </c>
      <c r="B13701" s="4" t="s">
        <v>42652</v>
      </c>
      <c r="C13701" s="7" t="s">
        <v>42652</v>
      </c>
      <c r="D13701" s="7" t="s">
        <v>42653</v>
      </c>
      <c r="E13701" s="12">
        <v>3927</v>
      </c>
      <c r="F13701" s="13">
        <v>3.904</v>
      </c>
      <c r="G13701" s="4">
        <f>VLOOKUP(B13701,'[1]Sheet1 (2)'!$B$9:$C$10000,2,0)</f>
        <v>3.4</v>
      </c>
    </row>
    <row r="13702" s="2" customFormat="1" ht="23" hidden="1" spans="1:7">
      <c r="A13702" s="47" t="s">
        <v>42654</v>
      </c>
      <c r="B13702" s="31" t="s">
        <v>42655</v>
      </c>
      <c r="C13702" s="31" t="s">
        <v>42656</v>
      </c>
      <c r="D13702" s="31" t="s">
        <v>42657</v>
      </c>
      <c r="E13702" s="32">
        <v>4516</v>
      </c>
      <c r="F13702" s="40">
        <v>4.5</v>
      </c>
      <c r="G13702" s="2" t="e">
        <f>VLOOKUP(B13702,'[1]Sheet1 (2)'!$B$9:$C$10000,2,0)</f>
        <v>#N/A</v>
      </c>
    </row>
    <row r="13703" s="1" customFormat="1" ht="34.5" spans="1:7">
      <c r="A13703" s="33" t="s">
        <v>42658</v>
      </c>
      <c r="B13703" s="4" t="s">
        <v>42659</v>
      </c>
      <c r="C13703" s="7" t="s">
        <v>42660</v>
      </c>
      <c r="D13703" s="7" t="s">
        <v>3211</v>
      </c>
      <c r="E13703" s="12">
        <v>8257</v>
      </c>
      <c r="F13703" s="13">
        <v>3.896</v>
      </c>
      <c r="G13703" s="4">
        <f>VLOOKUP(B13703,'[1]Sheet1 (2)'!$B$9:$C$10000,2,0)</f>
        <v>3.4</v>
      </c>
    </row>
    <row r="13704" s="1" customFormat="1" spans="1:7">
      <c r="A13704" s="37" t="s">
        <v>42661</v>
      </c>
      <c r="B13704" s="4" t="s">
        <v>42662</v>
      </c>
      <c r="C13704" s="7" t="s">
        <v>42662</v>
      </c>
      <c r="D13704" s="7" t="s">
        <v>3323</v>
      </c>
      <c r="E13704" s="12">
        <v>4235</v>
      </c>
      <c r="F13704" s="13">
        <v>3.858</v>
      </c>
      <c r="G13704" s="4">
        <f>VLOOKUP(B13704,'[1]Sheet1 (2)'!$B$9:$C$10000,2,0)</f>
        <v>3.4</v>
      </c>
    </row>
    <row r="13705" s="1" customFormat="1" ht="34.5" spans="1:7">
      <c r="A13705" s="35" t="s">
        <v>42663</v>
      </c>
      <c r="B13705" s="4" t="s">
        <v>42664</v>
      </c>
      <c r="C13705" s="7" t="s">
        <v>42665</v>
      </c>
      <c r="D13705" s="7" t="s">
        <v>42666</v>
      </c>
      <c r="E13705" s="12">
        <v>10273</v>
      </c>
      <c r="F13705" s="13">
        <v>3.858</v>
      </c>
      <c r="G13705" s="4">
        <f>VLOOKUP(B13705,'[1]Sheet1 (2)'!$B$9:$C$10000,2,0)</f>
        <v>3.4</v>
      </c>
    </row>
    <row r="13706" s="2" customFormat="1" ht="23" hidden="1" spans="1:7">
      <c r="A13706" s="24" t="s">
        <v>42667</v>
      </c>
      <c r="B13706" s="14" t="s">
        <v>42668</v>
      </c>
      <c r="C13706" s="14" t="s">
        <v>42669</v>
      </c>
      <c r="D13706" s="14" t="s">
        <v>8070</v>
      </c>
      <c r="E13706" s="15">
        <v>29594</v>
      </c>
      <c r="F13706" s="38">
        <v>4.497</v>
      </c>
      <c r="G13706" s="2" t="e">
        <f>VLOOKUP(B13706,'[1]Sheet1 (2)'!$B$9:$C$10000,2,0)</f>
        <v>#N/A</v>
      </c>
    </row>
    <row r="13707" s="2" customFormat="1" ht="23" hidden="1" spans="1:7">
      <c r="A13707" s="29" t="s">
        <v>42670</v>
      </c>
      <c r="B13707" s="21" t="s">
        <v>42671</v>
      </c>
      <c r="C13707" s="21" t="s">
        <v>42672</v>
      </c>
      <c r="D13707" s="21" t="s">
        <v>21876</v>
      </c>
      <c r="E13707" s="22">
        <v>1745</v>
      </c>
      <c r="F13707" s="39">
        <v>4.495</v>
      </c>
      <c r="G13707" s="2" t="e">
        <f>VLOOKUP(B13707,'[1]Sheet1 (2)'!$B$9:$C$10000,2,0)</f>
        <v>#N/A</v>
      </c>
    </row>
    <row r="13708" s="1" customFormat="1" ht="23" spans="1:7">
      <c r="A13708" s="7" t="s">
        <v>42673</v>
      </c>
      <c r="B13708" s="4" t="s">
        <v>42674</v>
      </c>
      <c r="C13708" s="7" t="s">
        <v>42675</v>
      </c>
      <c r="D13708" s="7" t="s">
        <v>3326</v>
      </c>
      <c r="E13708" s="12">
        <v>16166</v>
      </c>
      <c r="F13708" s="13">
        <v>3.852</v>
      </c>
      <c r="G13708" s="4">
        <f>VLOOKUP(B13708,'[1]Sheet1 (2)'!$B$9:$C$10000,2,0)</f>
        <v>3.4</v>
      </c>
    </row>
    <row r="13709" s="1" customFormat="1" ht="34.5" spans="1:7">
      <c r="A13709" s="33" t="s">
        <v>42676</v>
      </c>
      <c r="B13709" s="4" t="s">
        <v>42677</v>
      </c>
      <c r="C13709" s="7" t="s">
        <v>42678</v>
      </c>
      <c r="D13709" s="7" t="s">
        <v>42679</v>
      </c>
      <c r="E13709" s="12">
        <v>8584</v>
      </c>
      <c r="F13709" s="13">
        <v>3.848</v>
      </c>
      <c r="G13709" s="4">
        <f>VLOOKUP(B13709,'[1]Sheet1 (2)'!$B$9:$C$10000,2,0)</f>
        <v>3.4</v>
      </c>
    </row>
    <row r="13710" s="1" customFormat="1" ht="23" spans="1:7">
      <c r="A13710" s="7" t="s">
        <v>42680</v>
      </c>
      <c r="B13710" s="4" t="s">
        <v>42681</v>
      </c>
      <c r="C13710" s="7" t="s">
        <v>42682</v>
      </c>
      <c r="D13710" s="42" t="s">
        <v>40463</v>
      </c>
      <c r="E13710" s="12">
        <v>17403</v>
      </c>
      <c r="F13710" s="13">
        <v>3.841</v>
      </c>
      <c r="G13710" s="4">
        <f>VLOOKUP(B13710,'[1]Sheet1 (2)'!$B$9:$C$10000,2,0)</f>
        <v>3.4</v>
      </c>
    </row>
    <row r="13711" s="1" customFormat="1" spans="1:7">
      <c r="A13711" s="35" t="s">
        <v>42683</v>
      </c>
      <c r="B13711" s="4" t="s">
        <v>42684</v>
      </c>
      <c r="C13711" s="7" t="s">
        <v>42685</v>
      </c>
      <c r="D13711" s="7" t="s">
        <v>3266</v>
      </c>
      <c r="E13711" s="12">
        <v>17109</v>
      </c>
      <c r="F13711" s="13">
        <v>3.77</v>
      </c>
      <c r="G13711" s="4">
        <f>VLOOKUP(B13711,'[1]Sheet1 (2)'!$B$9:$C$10000,2,0)</f>
        <v>3.4</v>
      </c>
    </row>
    <row r="13712" s="1" customFormat="1" ht="23" spans="1:7">
      <c r="A13712" s="33" t="s">
        <v>42686</v>
      </c>
      <c r="B13712" s="4" t="s">
        <v>42687</v>
      </c>
      <c r="C13712" s="7" t="s">
        <v>42688</v>
      </c>
      <c r="D13712" s="7" t="s">
        <v>3664</v>
      </c>
      <c r="E13712" s="12">
        <v>1653</v>
      </c>
      <c r="F13712" s="13">
        <v>3.759</v>
      </c>
      <c r="G13712" s="4">
        <f>VLOOKUP(B13712,'[1]Sheet1 (2)'!$B$9:$C$10000,2,0)</f>
        <v>3.4</v>
      </c>
    </row>
    <row r="13713" s="2" customFormat="1" ht="23" hidden="1" spans="1:7">
      <c r="A13713" s="30" t="s">
        <v>42689</v>
      </c>
      <c r="B13713" s="31" t="s">
        <v>42690</v>
      </c>
      <c r="C13713" s="31" t="s">
        <v>42691</v>
      </c>
      <c r="D13713" s="31" t="s">
        <v>42657</v>
      </c>
      <c r="E13713" s="32">
        <v>2877</v>
      </c>
      <c r="F13713" s="40">
        <v>4.492</v>
      </c>
      <c r="G13713" s="2" t="e">
        <f>VLOOKUP(B13713,'[1]Sheet1 (2)'!$B$9:$C$10000,2,0)</f>
        <v>#N/A</v>
      </c>
    </row>
    <row r="13714" s="1" customFormat="1" ht="23" spans="1:7">
      <c r="A13714" s="35" t="s">
        <v>42692</v>
      </c>
      <c r="B13714" s="4" t="s">
        <v>42693</v>
      </c>
      <c r="C13714" s="7" t="s">
        <v>42693</v>
      </c>
      <c r="D13714" s="7" t="s">
        <v>4085</v>
      </c>
      <c r="E13714" s="12">
        <v>13020</v>
      </c>
      <c r="F13714" s="13">
        <v>3.758</v>
      </c>
      <c r="G13714" s="4">
        <f>VLOOKUP(B13714,'[1]Sheet1 (2)'!$B$9:$C$10000,2,0)</f>
        <v>3.4</v>
      </c>
    </row>
    <row r="13715" s="1" customFormat="1" ht="23" spans="1:7">
      <c r="A13715" s="35" t="s">
        <v>42694</v>
      </c>
      <c r="B13715" s="4" t="s">
        <v>42695</v>
      </c>
      <c r="C13715" s="7" t="s">
        <v>42696</v>
      </c>
      <c r="D13715" s="7" t="s">
        <v>42697</v>
      </c>
      <c r="E13715" s="12">
        <v>2369</v>
      </c>
      <c r="F13715" s="13">
        <v>3.75</v>
      </c>
      <c r="G13715" s="4">
        <f>VLOOKUP(B13715,'[1]Sheet1 (2)'!$B$9:$C$10000,2,0)</f>
        <v>3.4</v>
      </c>
    </row>
    <row r="13716" s="1" customFormat="1" spans="1:7">
      <c r="A13716" s="37" t="s">
        <v>42698</v>
      </c>
      <c r="B13716" s="4" t="s">
        <v>42699</v>
      </c>
      <c r="C13716" s="7" t="s">
        <v>42700</v>
      </c>
      <c r="D13716" s="42" t="s">
        <v>27290</v>
      </c>
      <c r="E13716" s="12">
        <v>7715</v>
      </c>
      <c r="F13716" s="13">
        <v>3.738</v>
      </c>
      <c r="G13716" s="4">
        <f>VLOOKUP(B13716,'[1]Sheet1 (2)'!$B$9:$C$10000,2,0)</f>
        <v>3.4</v>
      </c>
    </row>
    <row r="13717" s="1" customFormat="1" ht="46" spans="1:7">
      <c r="A13717" s="37" t="s">
        <v>42701</v>
      </c>
      <c r="B13717" s="4" t="s">
        <v>42702</v>
      </c>
      <c r="C13717" s="7" t="s">
        <v>42703</v>
      </c>
      <c r="D13717" s="7" t="s">
        <v>42704</v>
      </c>
      <c r="E13717" s="12">
        <v>1943</v>
      </c>
      <c r="F13717" s="13">
        <v>3.735</v>
      </c>
      <c r="G13717" s="4">
        <f>VLOOKUP(B13717,'[1]Sheet1 (2)'!$B$9:$C$10000,2,0)</f>
        <v>3.4</v>
      </c>
    </row>
    <row r="13718" s="2" customFormat="1" ht="34.5" hidden="1" spans="1:7">
      <c r="A13718" s="47" t="s">
        <v>42705</v>
      </c>
      <c r="B13718" s="31" t="s">
        <v>42706</v>
      </c>
      <c r="C13718" s="31" t="s">
        <v>42707</v>
      </c>
      <c r="D13718" s="31" t="s">
        <v>21962</v>
      </c>
      <c r="E13718" s="32">
        <v>1259</v>
      </c>
      <c r="F13718" s="40">
        <v>4.482</v>
      </c>
      <c r="G13718" s="2" t="e">
        <f>VLOOKUP(B13718,'[1]Sheet1 (2)'!$B$9:$C$10000,2,0)</f>
        <v>#N/A</v>
      </c>
    </row>
    <row r="13719" s="1" customFormat="1" ht="34.5" spans="1:7">
      <c r="A13719" s="37" t="s">
        <v>42708</v>
      </c>
      <c r="B13719" s="4" t="s">
        <v>42709</v>
      </c>
      <c r="C13719" s="7" t="s">
        <v>42710</v>
      </c>
      <c r="D13719" s="7" t="s">
        <v>42711</v>
      </c>
      <c r="E13719" s="12">
        <v>10503</v>
      </c>
      <c r="F13719" s="13">
        <v>3.734</v>
      </c>
      <c r="G13719" s="4">
        <f>VLOOKUP(B13719,'[1]Sheet1 (2)'!$B$9:$C$10000,2,0)</f>
        <v>3.4</v>
      </c>
    </row>
    <row r="13720" s="1" customFormat="1" ht="34.5" spans="1:7">
      <c r="A13720" s="33" t="s">
        <v>42712</v>
      </c>
      <c r="B13720" s="4" t="s">
        <v>42713</v>
      </c>
      <c r="C13720" s="7" t="s">
        <v>42714</v>
      </c>
      <c r="D13720" s="7" t="s">
        <v>42715</v>
      </c>
      <c r="E13720" s="12">
        <v>9295</v>
      </c>
      <c r="F13720" s="13">
        <v>3.727</v>
      </c>
      <c r="G13720" s="4">
        <f>VLOOKUP(B13720,'[1]Sheet1 (2)'!$B$9:$C$10000,2,0)</f>
        <v>3.4</v>
      </c>
    </row>
    <row r="13721" s="2" customFormat="1" ht="23" hidden="1" spans="1:7">
      <c r="A13721" s="47" t="s">
        <v>42716</v>
      </c>
      <c r="B13721" s="31" t="s">
        <v>42717</v>
      </c>
      <c r="C13721" s="31" t="s">
        <v>42718</v>
      </c>
      <c r="D13721" s="31" t="s">
        <v>42719</v>
      </c>
      <c r="E13721" s="32">
        <v>2636</v>
      </c>
      <c r="F13721" s="40">
        <v>4.481</v>
      </c>
      <c r="G13721" s="2" t="e">
        <f>VLOOKUP(B13721,'[1]Sheet1 (2)'!$B$9:$C$10000,2,0)</f>
        <v>#N/A</v>
      </c>
    </row>
    <row r="13722" s="1" customFormat="1" ht="23" spans="1:7">
      <c r="A13722" s="35" t="s">
        <v>42720</v>
      </c>
      <c r="B13722" s="4" t="s">
        <v>42721</v>
      </c>
      <c r="C13722" s="7" t="s">
        <v>42722</v>
      </c>
      <c r="D13722" s="7" t="s">
        <v>2986</v>
      </c>
      <c r="E13722" s="12">
        <v>19009</v>
      </c>
      <c r="F13722" s="13">
        <v>3.716</v>
      </c>
      <c r="G13722" s="4">
        <f>VLOOKUP(B13722,'[1]Sheet1 (2)'!$B$9:$C$10000,2,0)</f>
        <v>3.4</v>
      </c>
    </row>
    <row r="13723" s="1" customFormat="1" ht="69" spans="1:7">
      <c r="A13723" s="33" t="s">
        <v>42723</v>
      </c>
      <c r="B13723" s="4" t="s">
        <v>42724</v>
      </c>
      <c r="C13723" s="7" t="s">
        <v>42725</v>
      </c>
      <c r="D13723" s="7" t="s">
        <v>42726</v>
      </c>
      <c r="E13723" s="12">
        <v>16092</v>
      </c>
      <c r="F13723" s="13">
        <v>3.709</v>
      </c>
      <c r="G13723" s="4">
        <f>VLOOKUP(B13723,'[1]Sheet1 (2)'!$B$9:$C$10000,2,0)</f>
        <v>3.4</v>
      </c>
    </row>
    <row r="13724" s="1" customFormat="1" ht="23" spans="1:7">
      <c r="A13724" s="33" t="s">
        <v>42727</v>
      </c>
      <c r="B13724" s="4" t="s">
        <v>42728</v>
      </c>
      <c r="C13724" s="7" t="s">
        <v>42729</v>
      </c>
      <c r="D13724" s="7" t="s">
        <v>2920</v>
      </c>
      <c r="E13724" s="12">
        <v>13211</v>
      </c>
      <c r="F13724" s="13">
        <v>3.705</v>
      </c>
      <c r="G13724" s="4">
        <f>VLOOKUP(B13724,'[1]Sheet1 (2)'!$B$9:$C$10000,2,0)</f>
        <v>3.4</v>
      </c>
    </row>
    <row r="13725" s="1" customFormat="1" spans="1:7">
      <c r="A13725" s="37" t="s">
        <v>42730</v>
      </c>
      <c r="B13725" s="4" t="s">
        <v>42731</v>
      </c>
      <c r="C13725" s="7" t="s">
        <v>42732</v>
      </c>
      <c r="D13725" s="7" t="s">
        <v>42733</v>
      </c>
      <c r="E13725" s="12">
        <v>56447</v>
      </c>
      <c r="F13725" s="13">
        <v>3.699</v>
      </c>
      <c r="G13725" s="4">
        <f>VLOOKUP(B13725,'[1]Sheet1 (2)'!$B$9:$C$10000,2,0)</f>
        <v>3.4</v>
      </c>
    </row>
    <row r="13726" s="1" customFormat="1" ht="23" spans="1:7">
      <c r="A13726" s="33" t="s">
        <v>42734</v>
      </c>
      <c r="B13726" s="4" t="s">
        <v>42735</v>
      </c>
      <c r="C13726" s="7" t="s">
        <v>42736</v>
      </c>
      <c r="D13726" s="7" t="s">
        <v>3380</v>
      </c>
      <c r="E13726" s="12">
        <v>29305</v>
      </c>
      <c r="F13726" s="13">
        <v>3.698</v>
      </c>
      <c r="G13726" s="4">
        <f>VLOOKUP(B13726,'[1]Sheet1 (2)'!$B$9:$C$10000,2,0)</f>
        <v>3.4</v>
      </c>
    </row>
    <row r="13727" s="1" customFormat="1" ht="23" spans="1:7">
      <c r="A13727" s="33" t="s">
        <v>42737</v>
      </c>
      <c r="B13727" s="4" t="s">
        <v>42738</v>
      </c>
      <c r="C13727" s="7" t="s">
        <v>42739</v>
      </c>
      <c r="D13727" s="7" t="s">
        <v>42740</v>
      </c>
      <c r="E13727" s="12">
        <v>13379</v>
      </c>
      <c r="F13727" s="13">
        <v>3.697</v>
      </c>
      <c r="G13727" s="4">
        <f>VLOOKUP(B13727,'[1]Sheet1 (2)'!$B$9:$C$10000,2,0)</f>
        <v>3.4</v>
      </c>
    </row>
    <row r="13728" s="1" customFormat="1" ht="23" spans="1:7">
      <c r="A13728" s="35" t="s">
        <v>42741</v>
      </c>
      <c r="B13728" s="4" t="s">
        <v>42742</v>
      </c>
      <c r="C13728" s="7" t="s">
        <v>42743</v>
      </c>
      <c r="D13728" s="7" t="s">
        <v>41422</v>
      </c>
      <c r="E13728" s="12">
        <v>9909</v>
      </c>
      <c r="F13728" s="13">
        <v>3.661</v>
      </c>
      <c r="G13728" s="4">
        <f>VLOOKUP(B13728,'[1]Sheet1 (2)'!$B$9:$C$10000,2,0)</f>
        <v>3.4</v>
      </c>
    </row>
    <row r="13729" s="1" customFormat="1" spans="1:7">
      <c r="A13729" s="37" t="s">
        <v>42744</v>
      </c>
      <c r="B13729" s="4" t="s">
        <v>42745</v>
      </c>
      <c r="C13729" s="7" t="s">
        <v>42746</v>
      </c>
      <c r="D13729" s="7" t="s">
        <v>41655</v>
      </c>
      <c r="E13729" s="12">
        <v>1631</v>
      </c>
      <c r="F13729" s="13">
        <v>3.661</v>
      </c>
      <c r="G13729" s="4">
        <f>VLOOKUP(B13729,'[1]Sheet1 (2)'!$B$9:$C$10000,2,0)</f>
        <v>3.4</v>
      </c>
    </row>
    <row r="13730" s="2" customFormat="1" ht="34.5" hidden="1" spans="1:7">
      <c r="A13730" s="47" t="s">
        <v>42747</v>
      </c>
      <c r="B13730" s="31" t="s">
        <v>42748</v>
      </c>
      <c r="C13730" s="31" t="s">
        <v>42749</v>
      </c>
      <c r="D13730" s="31" t="s">
        <v>42750</v>
      </c>
      <c r="E13730" s="32">
        <v>1941</v>
      </c>
      <c r="F13730" s="40">
        <v>4.476</v>
      </c>
      <c r="G13730" s="2" t="e">
        <f>VLOOKUP(B13730,'[1]Sheet1 (2)'!$B$9:$C$10000,2,0)</f>
        <v>#N/A</v>
      </c>
    </row>
    <row r="13731" s="1" customFormat="1" ht="23" spans="1:7">
      <c r="A13731" s="37" t="s">
        <v>42751</v>
      </c>
      <c r="B13731" s="4" t="s">
        <v>42752</v>
      </c>
      <c r="C13731" s="7" t="s">
        <v>42753</v>
      </c>
      <c r="D13731" s="7" t="s">
        <v>42754</v>
      </c>
      <c r="E13731" s="12">
        <v>5563</v>
      </c>
      <c r="F13731" s="13">
        <v>3.66</v>
      </c>
      <c r="G13731" s="4">
        <f>VLOOKUP(B13731,'[1]Sheet1 (2)'!$B$9:$C$10000,2,0)</f>
        <v>3.4</v>
      </c>
    </row>
    <row r="13732" s="1" customFormat="1" ht="23" spans="1:7">
      <c r="A13732" s="35" t="s">
        <v>42755</v>
      </c>
      <c r="B13732" s="4" t="s">
        <v>42756</v>
      </c>
      <c r="C13732" s="7" t="s">
        <v>42757</v>
      </c>
      <c r="D13732" s="7" t="s">
        <v>42758</v>
      </c>
      <c r="E13732" s="12">
        <v>6335</v>
      </c>
      <c r="F13732" s="13">
        <v>3.651</v>
      </c>
      <c r="G13732" s="4">
        <f>VLOOKUP(B13732,'[1]Sheet1 (2)'!$B$9:$C$10000,2,0)</f>
        <v>3.4</v>
      </c>
    </row>
    <row r="13733" s="1" customFormat="1" spans="1:7">
      <c r="A13733" s="37" t="s">
        <v>42759</v>
      </c>
      <c r="B13733" s="4" t="s">
        <v>42760</v>
      </c>
      <c r="C13733" s="7" t="s">
        <v>42761</v>
      </c>
      <c r="D13733" s="7" t="s">
        <v>36283</v>
      </c>
      <c r="E13733" s="12">
        <v>14054</v>
      </c>
      <c r="F13733" s="13">
        <v>3.65</v>
      </c>
      <c r="G13733" s="4">
        <f>VLOOKUP(B13733,'[1]Sheet1 (2)'!$B$9:$C$10000,2,0)</f>
        <v>3.4</v>
      </c>
    </row>
    <row r="13734" s="1" customFormat="1" ht="34.5" spans="1:7">
      <c r="A13734" s="35" t="s">
        <v>42762</v>
      </c>
      <c r="B13734" s="4" t="s">
        <v>42763</v>
      </c>
      <c r="C13734" s="7" t="s">
        <v>42764</v>
      </c>
      <c r="D13734" s="7" t="s">
        <v>38511</v>
      </c>
      <c r="E13734" s="12">
        <v>1408</v>
      </c>
      <c r="F13734" s="13">
        <v>3.636</v>
      </c>
      <c r="G13734" s="4">
        <f>VLOOKUP(B13734,'[1]Sheet1 (2)'!$B$9:$C$10000,2,0)</f>
        <v>3.4</v>
      </c>
    </row>
    <row r="13735" s="1" customFormat="1" ht="69" spans="1:7">
      <c r="A13735" s="37" t="s">
        <v>42765</v>
      </c>
      <c r="B13735" s="4" t="s">
        <v>42766</v>
      </c>
      <c r="C13735" s="7" t="s">
        <v>42767</v>
      </c>
      <c r="D13735" s="7" t="s">
        <v>42768</v>
      </c>
      <c r="E13735" s="12">
        <v>3008</v>
      </c>
      <c r="F13735" s="13">
        <v>3.632</v>
      </c>
      <c r="G13735" s="4">
        <f>VLOOKUP(B13735,'[1]Sheet1 (2)'!$B$9:$C$10000,2,0)</f>
        <v>3.4</v>
      </c>
    </row>
    <row r="13736" s="1" customFormat="1" spans="1:7">
      <c r="A13736" s="7" t="s">
        <v>42769</v>
      </c>
      <c r="B13736" s="4" t="s">
        <v>42770</v>
      </c>
      <c r="C13736" s="7" t="s">
        <v>42771</v>
      </c>
      <c r="D13736" s="42" t="s">
        <v>42772</v>
      </c>
      <c r="E13736" s="12">
        <v>12443</v>
      </c>
      <c r="F13736" s="13">
        <v>3.614</v>
      </c>
      <c r="G13736" s="4">
        <f>VLOOKUP(B13736,'[1]Sheet1 (2)'!$B$9:$C$10000,2,0)</f>
        <v>3.4</v>
      </c>
    </row>
    <row r="13737" s="1" customFormat="1" ht="23" spans="1:7">
      <c r="A13737" s="35" t="s">
        <v>42773</v>
      </c>
      <c r="B13737" s="4" t="s">
        <v>42774</v>
      </c>
      <c r="C13737" s="7" t="s">
        <v>42775</v>
      </c>
      <c r="D13737" s="7" t="s">
        <v>3757</v>
      </c>
      <c r="E13737" s="12">
        <v>1937</v>
      </c>
      <c r="F13737" s="13">
        <v>3.607</v>
      </c>
      <c r="G13737" s="4">
        <f>VLOOKUP(B13737,'[1]Sheet1 (2)'!$B$9:$C$10000,2,0)</f>
        <v>3.4</v>
      </c>
    </row>
    <row r="13738" s="1" customFormat="1" ht="23" spans="1:7">
      <c r="A13738" s="7" t="s">
        <v>42776</v>
      </c>
      <c r="B13738" s="4" t="s">
        <v>42777</v>
      </c>
      <c r="C13738" s="7" t="s">
        <v>42778</v>
      </c>
      <c r="D13738" s="7" t="s">
        <v>3925</v>
      </c>
      <c r="E13738" s="12">
        <v>12821</v>
      </c>
      <c r="F13738" s="13">
        <v>3.606</v>
      </c>
      <c r="G13738" s="4">
        <f>VLOOKUP(B13738,'[1]Sheet1 (2)'!$B$9:$C$10000,2,0)</f>
        <v>3.4</v>
      </c>
    </row>
    <row r="13739" s="1" customFormat="1" ht="34.5" spans="1:7">
      <c r="A13739" s="7" t="s">
        <v>42779</v>
      </c>
      <c r="B13739" s="4" t="s">
        <v>42780</v>
      </c>
      <c r="C13739" s="7" t="s">
        <v>42781</v>
      </c>
      <c r="D13739" s="7" t="s">
        <v>42782</v>
      </c>
      <c r="E13739" s="12">
        <v>3592</v>
      </c>
      <c r="F13739" s="13">
        <v>3.605</v>
      </c>
      <c r="G13739" s="4">
        <f>VLOOKUP(B13739,'[1]Sheet1 (2)'!$B$9:$C$10000,2,0)</f>
        <v>3.4</v>
      </c>
    </row>
    <row r="13740" s="1" customFormat="1" ht="46" spans="1:7">
      <c r="A13740" s="35" t="s">
        <v>42783</v>
      </c>
      <c r="B13740" s="4" t="s">
        <v>42784</v>
      </c>
      <c r="C13740" s="7" t="s">
        <v>42785</v>
      </c>
      <c r="D13740" s="7" t="s">
        <v>42786</v>
      </c>
      <c r="E13740" s="12">
        <v>10937</v>
      </c>
      <c r="F13740" s="13">
        <v>3.598</v>
      </c>
      <c r="G13740" s="4">
        <f>VLOOKUP(B13740,'[1]Sheet1 (2)'!$B$9:$C$10000,2,0)</f>
        <v>3.4</v>
      </c>
    </row>
    <row r="13741" s="1" customFormat="1" ht="34.5" spans="1:7">
      <c r="A13741" s="35" t="s">
        <v>42787</v>
      </c>
      <c r="B13741" s="4" t="s">
        <v>42788</v>
      </c>
      <c r="C13741" s="7" t="s">
        <v>42789</v>
      </c>
      <c r="D13741" s="7" t="s">
        <v>42790</v>
      </c>
      <c r="E13741" s="12">
        <v>26628</v>
      </c>
      <c r="F13741" s="13">
        <v>3.571</v>
      </c>
      <c r="G13741" s="4">
        <f>VLOOKUP(B13741,'[1]Sheet1 (2)'!$B$9:$C$10000,2,0)</f>
        <v>3.4</v>
      </c>
    </row>
    <row r="13742" s="1" customFormat="1" ht="23" spans="1:7">
      <c r="A13742" s="33" t="s">
        <v>42791</v>
      </c>
      <c r="B13742" s="4" t="s">
        <v>42792</v>
      </c>
      <c r="C13742" s="7" t="s">
        <v>42793</v>
      </c>
      <c r="D13742" s="7" t="s">
        <v>42794</v>
      </c>
      <c r="E13742" s="12">
        <v>9865</v>
      </c>
      <c r="F13742" s="13">
        <v>3.57</v>
      </c>
      <c r="G13742" s="4">
        <f>VLOOKUP(B13742,'[1]Sheet1 (2)'!$B$9:$C$10000,2,0)</f>
        <v>3.4</v>
      </c>
    </row>
    <row r="13743" s="1" customFormat="1" ht="23" spans="1:7">
      <c r="A13743" s="35" t="s">
        <v>42795</v>
      </c>
      <c r="B13743" s="4" t="s">
        <v>42796</v>
      </c>
      <c r="C13743" s="7" t="s">
        <v>42797</v>
      </c>
      <c r="D13743" s="7" t="s">
        <v>40490</v>
      </c>
      <c r="E13743" s="12">
        <v>5756</v>
      </c>
      <c r="F13743" s="13">
        <v>3.57</v>
      </c>
      <c r="G13743" s="4">
        <f>VLOOKUP(B13743,'[1]Sheet1 (2)'!$B$9:$C$10000,2,0)</f>
        <v>3.4</v>
      </c>
    </row>
    <row r="13744" s="1" customFormat="1" ht="46" spans="1:7">
      <c r="A13744" s="33" t="s">
        <v>42798</v>
      </c>
      <c r="B13744" s="4" t="s">
        <v>42799</v>
      </c>
      <c r="C13744" s="7" t="s">
        <v>42800</v>
      </c>
      <c r="D13744" s="7" t="s">
        <v>42801</v>
      </c>
      <c r="E13744" s="12">
        <v>52453</v>
      </c>
      <c r="F13744" s="13">
        <v>3.563</v>
      </c>
      <c r="G13744" s="4">
        <f>VLOOKUP(B13744,'[1]Sheet1 (2)'!$B$9:$C$10000,2,0)</f>
        <v>3.4</v>
      </c>
    </row>
    <row r="13745" s="1" customFormat="1" ht="46" spans="1:7">
      <c r="A13745" s="7" t="s">
        <v>42802</v>
      </c>
      <c r="B13745" s="4" t="s">
        <v>42803</v>
      </c>
      <c r="C13745" s="7" t="s">
        <v>54</v>
      </c>
      <c r="D13745" s="7" t="s">
        <v>42804</v>
      </c>
      <c r="E13745" s="12">
        <v>14709</v>
      </c>
      <c r="F13745" s="13">
        <v>3.562</v>
      </c>
      <c r="G13745" s="4">
        <f>VLOOKUP(B13745,'[1]Sheet1 (2)'!$B$9:$C$10000,2,0)</f>
        <v>3.4</v>
      </c>
    </row>
    <row r="13746" s="1" customFormat="1" ht="34.5" spans="1:7">
      <c r="A13746" s="35" t="s">
        <v>42805</v>
      </c>
      <c r="B13746" s="4" t="s">
        <v>42806</v>
      </c>
      <c r="C13746" s="7" t="s">
        <v>42806</v>
      </c>
      <c r="D13746" s="7" t="s">
        <v>42807</v>
      </c>
      <c r="E13746" s="12">
        <v>2751</v>
      </c>
      <c r="F13746" s="13">
        <v>3.556</v>
      </c>
      <c r="G13746" s="4">
        <f>VLOOKUP(B13746,'[1]Sheet1 (2)'!$B$9:$C$10000,2,0)</f>
        <v>3.4</v>
      </c>
    </row>
    <row r="13747" s="1" customFormat="1" ht="34.5" spans="1:7">
      <c r="A13747" s="7" t="s">
        <v>42808</v>
      </c>
      <c r="B13747" s="4" t="s">
        <v>42809</v>
      </c>
      <c r="C13747" s="7" t="s">
        <v>42810</v>
      </c>
      <c r="D13747" s="7" t="s">
        <v>42811</v>
      </c>
      <c r="E13747" s="12">
        <v>9482</v>
      </c>
      <c r="F13747" s="13">
        <v>3.54</v>
      </c>
      <c r="G13747" s="4">
        <f>VLOOKUP(B13747,'[1]Sheet1 (2)'!$B$9:$C$10000,2,0)</f>
        <v>3.4</v>
      </c>
    </row>
    <row r="13748" s="1" customFormat="1" ht="46" spans="1:7">
      <c r="A13748" s="37" t="s">
        <v>42812</v>
      </c>
      <c r="B13748" s="4" t="s">
        <v>42813</v>
      </c>
      <c r="C13748" s="7" t="s">
        <v>42814</v>
      </c>
      <c r="D13748" s="7" t="s">
        <v>42815</v>
      </c>
      <c r="E13748" s="12">
        <v>10623</v>
      </c>
      <c r="F13748" s="13">
        <v>3.514</v>
      </c>
      <c r="G13748" s="4">
        <f>VLOOKUP(B13748,'[1]Sheet1 (2)'!$B$9:$C$10000,2,0)</f>
        <v>3.4</v>
      </c>
    </row>
    <row r="13749" s="1" customFormat="1" ht="34.5" spans="1:7">
      <c r="A13749" s="35" t="s">
        <v>42816</v>
      </c>
      <c r="B13749" s="4" t="s">
        <v>42817</v>
      </c>
      <c r="C13749" s="7" t="s">
        <v>42818</v>
      </c>
      <c r="D13749" s="33" t="s">
        <v>42819</v>
      </c>
      <c r="E13749" s="12">
        <v>1654</v>
      </c>
      <c r="F13749" s="13">
        <v>3.506</v>
      </c>
      <c r="G13749" s="4">
        <f>VLOOKUP(B13749,'[1]Sheet1 (2)'!$B$9:$C$10000,2,0)</f>
        <v>3.4</v>
      </c>
    </row>
    <row r="13750" s="2" customFormat="1" ht="34.5" hidden="1" spans="1:7">
      <c r="A13750" s="31" t="s">
        <v>42820</v>
      </c>
      <c r="B13750" s="31" t="s">
        <v>42821</v>
      </c>
      <c r="C13750" s="31" t="s">
        <v>42822</v>
      </c>
      <c r="D13750" s="31" t="s">
        <v>42823</v>
      </c>
      <c r="E13750" s="32">
        <v>7692</v>
      </c>
      <c r="F13750" s="40">
        <v>4.453</v>
      </c>
      <c r="G13750" s="2" t="e">
        <f>VLOOKUP(B13750,'[1]Sheet1 (2)'!$B$9:$C$10000,2,0)</f>
        <v>#N/A</v>
      </c>
    </row>
    <row r="13751" s="1" customFormat="1" ht="34.5" spans="1:7">
      <c r="A13751" s="33" t="s">
        <v>42824</v>
      </c>
      <c r="B13751" s="4" t="s">
        <v>42825</v>
      </c>
      <c r="C13751" s="7" t="s">
        <v>42826</v>
      </c>
      <c r="D13751" s="7" t="s">
        <v>5251</v>
      </c>
      <c r="E13751" s="12">
        <v>855</v>
      </c>
      <c r="F13751" s="13">
        <v>3.483</v>
      </c>
      <c r="G13751" s="4">
        <f>VLOOKUP(B13751,'[1]Sheet1 (2)'!$B$9:$C$10000,2,0)</f>
        <v>3.4</v>
      </c>
    </row>
    <row r="13752" s="1" customFormat="1" ht="34.5" spans="1:7">
      <c r="A13752" s="33" t="s">
        <v>42827</v>
      </c>
      <c r="B13752" s="4" t="s">
        <v>42828</v>
      </c>
      <c r="C13752" s="7" t="s">
        <v>42829</v>
      </c>
      <c r="D13752" s="7" t="s">
        <v>3837</v>
      </c>
      <c r="E13752" s="12">
        <v>2044</v>
      </c>
      <c r="F13752" s="13">
        <v>3.44</v>
      </c>
      <c r="G13752" s="4">
        <f>VLOOKUP(B13752,'[1]Sheet1 (2)'!$B$9:$C$10000,2,0)</f>
        <v>3.4</v>
      </c>
    </row>
    <row r="13753" s="1" customFormat="1" ht="23" spans="1:7">
      <c r="A13753" s="35" t="s">
        <v>42830</v>
      </c>
      <c r="B13753" s="4" t="s">
        <v>42831</v>
      </c>
      <c r="C13753" s="7" t="s">
        <v>42831</v>
      </c>
      <c r="D13753" s="7" t="s">
        <v>42832</v>
      </c>
      <c r="E13753" s="12">
        <v>15425</v>
      </c>
      <c r="F13753" s="13">
        <v>3.436</v>
      </c>
      <c r="G13753" s="4">
        <f>VLOOKUP(B13753,'[1]Sheet1 (2)'!$B$9:$C$10000,2,0)</f>
        <v>3.4</v>
      </c>
    </row>
    <row r="13754" s="1" customFormat="1" ht="34.5" spans="1:7">
      <c r="A13754" s="37" t="s">
        <v>42833</v>
      </c>
      <c r="B13754" s="4" t="s">
        <v>42834</v>
      </c>
      <c r="C13754" s="7" t="s">
        <v>42835</v>
      </c>
      <c r="D13754" s="33" t="s">
        <v>42836</v>
      </c>
      <c r="E13754" s="12">
        <v>31338</v>
      </c>
      <c r="F13754" s="13">
        <v>3.423</v>
      </c>
      <c r="G13754" s="4">
        <f>VLOOKUP(B13754,'[1]Sheet1 (2)'!$B$9:$C$10000,2,0)</f>
        <v>3.4</v>
      </c>
    </row>
    <row r="13755" s="2" customFormat="1" ht="34.5" hidden="1" spans="1:7">
      <c r="A13755" s="30" t="s">
        <v>42837</v>
      </c>
      <c r="B13755" s="31" t="s">
        <v>42838</v>
      </c>
      <c r="C13755" s="31" t="s">
        <v>42839</v>
      </c>
      <c r="D13755" s="31" t="s">
        <v>42840</v>
      </c>
      <c r="E13755" s="32">
        <v>2366</v>
      </c>
      <c r="F13755" s="40">
        <v>4.448</v>
      </c>
      <c r="G13755" s="2" t="e">
        <f>VLOOKUP(B13755,'[1]Sheet1 (2)'!$B$9:$C$10000,2,0)</f>
        <v>#N/A</v>
      </c>
    </row>
    <row r="13756" s="1" customFormat="1" ht="23" spans="1:7">
      <c r="A13756" s="33" t="s">
        <v>42841</v>
      </c>
      <c r="B13756" s="4" t="s">
        <v>42842</v>
      </c>
      <c r="C13756" s="7" t="s">
        <v>42843</v>
      </c>
      <c r="D13756" s="7" t="s">
        <v>39672</v>
      </c>
      <c r="E13756" s="12">
        <v>51496</v>
      </c>
      <c r="F13756" s="13">
        <v>3.409</v>
      </c>
      <c r="G13756" s="4">
        <f>VLOOKUP(B13756,'[1]Sheet1 (2)'!$B$9:$C$10000,2,0)</f>
        <v>3.4</v>
      </c>
    </row>
    <row r="13757" s="2" customFormat="1" ht="23" hidden="1" spans="1:7">
      <c r="A13757" s="30" t="s">
        <v>42844</v>
      </c>
      <c r="B13757" s="31" t="s">
        <v>42845</v>
      </c>
      <c r="C13757" s="31" t="s">
        <v>42846</v>
      </c>
      <c r="D13757" s="31" t="s">
        <v>21962</v>
      </c>
      <c r="E13757" s="32">
        <v>12187</v>
      </c>
      <c r="F13757" s="40">
        <v>4.446</v>
      </c>
      <c r="G13757" s="2" t="e">
        <f>VLOOKUP(B13757,'[1]Sheet1 (2)'!$B$9:$C$10000,2,0)</f>
        <v>#N/A</v>
      </c>
    </row>
    <row r="13758" s="1" customFormat="1" ht="34.5" spans="1:7">
      <c r="A13758" s="7" t="s">
        <v>42847</v>
      </c>
      <c r="B13758" s="4" t="s">
        <v>42848</v>
      </c>
      <c r="C13758" s="7" t="s">
        <v>42849</v>
      </c>
      <c r="D13758" s="7" t="s">
        <v>42850</v>
      </c>
      <c r="E13758" s="12">
        <v>6046</v>
      </c>
      <c r="F13758" s="13">
        <v>3.409</v>
      </c>
      <c r="G13758" s="4">
        <f>VLOOKUP(B13758,'[1]Sheet1 (2)'!$B$9:$C$10000,2,0)</f>
        <v>3.4</v>
      </c>
    </row>
    <row r="13759" s="1" customFormat="1" ht="23" spans="1:7">
      <c r="A13759" s="33" t="s">
        <v>42851</v>
      </c>
      <c r="B13759" s="4" t="s">
        <v>42852</v>
      </c>
      <c r="C13759" s="7" t="s">
        <v>42853</v>
      </c>
      <c r="D13759" s="7" t="s">
        <v>35998</v>
      </c>
      <c r="E13759" s="12">
        <v>14150</v>
      </c>
      <c r="F13759" s="13">
        <v>3.409</v>
      </c>
      <c r="G13759" s="4">
        <f>VLOOKUP(B13759,'[1]Sheet1 (2)'!$B$9:$C$10000,2,0)</f>
        <v>3.4</v>
      </c>
    </row>
    <row r="13760" s="2" customFormat="1" ht="23" hidden="1" spans="1:7">
      <c r="A13760" s="47" t="s">
        <v>42854</v>
      </c>
      <c r="B13760" s="31" t="s">
        <v>42855</v>
      </c>
      <c r="C13760" s="31" t="s">
        <v>42856</v>
      </c>
      <c r="D13760" s="31" t="s">
        <v>42857</v>
      </c>
      <c r="E13760" s="32">
        <v>6162</v>
      </c>
      <c r="F13760" s="40">
        <v>4.444</v>
      </c>
      <c r="G13760" s="2" t="e">
        <f>VLOOKUP(B13760,'[1]Sheet1 (2)'!$B$9:$C$10000,2,0)</f>
        <v>#N/A</v>
      </c>
    </row>
    <row r="13761" s="1" customFormat="1" ht="46" spans="1:7">
      <c r="A13761" s="33" t="s">
        <v>42858</v>
      </c>
      <c r="B13761" s="4" t="s">
        <v>42859</v>
      </c>
      <c r="C13761" s="7" t="s">
        <v>42860</v>
      </c>
      <c r="D13761" s="7" t="s">
        <v>42861</v>
      </c>
      <c r="E13761" s="12">
        <v>11794</v>
      </c>
      <c r="F13761" s="13">
        <v>3.405</v>
      </c>
      <c r="G13761" s="4">
        <f>VLOOKUP(B13761,'[1]Sheet1 (2)'!$B$9:$C$10000,2,0)</f>
        <v>3.4</v>
      </c>
    </row>
    <row r="13762" s="2" customFormat="1" ht="16.5" hidden="1" spans="1:7">
      <c r="A13762" s="14" t="s">
        <v>42862</v>
      </c>
      <c r="B13762" s="14" t="s">
        <v>42863</v>
      </c>
      <c r="C13762" s="14" t="s">
        <v>42864</v>
      </c>
      <c r="D13762" s="14" t="s">
        <v>1238</v>
      </c>
      <c r="E13762" s="15">
        <v>2092</v>
      </c>
      <c r="F13762" s="38">
        <v>4.444</v>
      </c>
      <c r="G13762" s="2" t="e">
        <f>VLOOKUP(B13762,'[1]Sheet1 (2)'!$B$9:$C$10000,2,0)</f>
        <v>#N/A</v>
      </c>
    </row>
    <row r="13763" s="2" customFormat="1" ht="34.5" hidden="1" spans="1:7">
      <c r="A13763" s="29" t="s">
        <v>42865</v>
      </c>
      <c r="B13763" s="21" t="s">
        <v>42866</v>
      </c>
      <c r="C13763" s="21" t="s">
        <v>42867</v>
      </c>
      <c r="D13763" s="21" t="s">
        <v>1501</v>
      </c>
      <c r="E13763" s="22">
        <v>5502</v>
      </c>
      <c r="F13763" s="39">
        <v>4.44</v>
      </c>
      <c r="G13763" s="2" t="e">
        <f>VLOOKUP(B13763,'[1]Sheet1 (2)'!$B$9:$C$10000,2,0)</f>
        <v>#N/A</v>
      </c>
    </row>
    <row r="13764" s="1" customFormat="1" ht="46" spans="1:7">
      <c r="A13764" s="7" t="s">
        <v>42868</v>
      </c>
      <c r="B13764" s="4" t="s">
        <v>42869</v>
      </c>
      <c r="C13764" s="7" t="s">
        <v>42870</v>
      </c>
      <c r="D13764" s="7" t="s">
        <v>42871</v>
      </c>
      <c r="E13764" s="12">
        <v>10929</v>
      </c>
      <c r="F13764" s="13">
        <v>3.372</v>
      </c>
      <c r="G13764" s="4">
        <f>VLOOKUP(B13764,'[1]Sheet1 (2)'!$B$9:$C$10000,2,0)</f>
        <v>3.4</v>
      </c>
    </row>
    <row r="13765" s="2" customFormat="1" ht="23" hidden="1" spans="1:7">
      <c r="A13765" s="31" t="s">
        <v>42872</v>
      </c>
      <c r="B13765" s="31" t="s">
        <v>42873</v>
      </c>
      <c r="C13765" s="31" t="s">
        <v>42874</v>
      </c>
      <c r="D13765" s="31" t="s">
        <v>42875</v>
      </c>
      <c r="E13765" s="32">
        <v>3934</v>
      </c>
      <c r="F13765" s="40">
        <v>4.438</v>
      </c>
      <c r="G13765" s="2" t="e">
        <f>VLOOKUP(B13765,'[1]Sheet1 (2)'!$B$9:$C$10000,2,0)</f>
        <v>#N/A</v>
      </c>
    </row>
    <row r="13766" s="1" customFormat="1" ht="23" spans="1:7">
      <c r="A13766" s="33" t="s">
        <v>42876</v>
      </c>
      <c r="B13766" s="4" t="s">
        <v>42877</v>
      </c>
      <c r="C13766" s="7" t="s">
        <v>42878</v>
      </c>
      <c r="D13766" s="7" t="s">
        <v>35973</v>
      </c>
      <c r="E13766" s="12">
        <v>9486</v>
      </c>
      <c r="F13766" s="13">
        <v>3.348</v>
      </c>
      <c r="G13766" s="4">
        <f>VLOOKUP(B13766,'[1]Sheet1 (2)'!$B$9:$C$10000,2,0)</f>
        <v>3.4</v>
      </c>
    </row>
    <row r="13767" s="1" customFormat="1" ht="23" spans="1:7">
      <c r="A13767" s="35" t="s">
        <v>42879</v>
      </c>
      <c r="B13767" s="4" t="s">
        <v>42880</v>
      </c>
      <c r="C13767" s="7" t="s">
        <v>42881</v>
      </c>
      <c r="D13767" s="7" t="s">
        <v>27290</v>
      </c>
      <c r="E13767" s="12">
        <v>4907</v>
      </c>
      <c r="F13767" s="13">
        <v>3.34</v>
      </c>
      <c r="G13767" s="4">
        <f>VLOOKUP(B13767,'[1]Sheet1 (2)'!$B$9:$C$10000,2,0)</f>
        <v>3.4</v>
      </c>
    </row>
    <row r="13768" s="1" customFormat="1" ht="23" spans="1:7">
      <c r="A13768" s="35" t="s">
        <v>42882</v>
      </c>
      <c r="B13768" s="4" t="s">
        <v>42883</v>
      </c>
      <c r="C13768" s="7" t="s">
        <v>42884</v>
      </c>
      <c r="D13768" s="7" t="s">
        <v>40927</v>
      </c>
      <c r="E13768" s="12">
        <v>2176</v>
      </c>
      <c r="F13768" s="13">
        <v>3.333</v>
      </c>
      <c r="G13768" s="4">
        <f>VLOOKUP(B13768,'[1]Sheet1 (2)'!$B$9:$C$10000,2,0)</f>
        <v>3.4</v>
      </c>
    </row>
    <row r="13769" s="1" customFormat="1" spans="1:7">
      <c r="A13769" s="35" t="s">
        <v>42885</v>
      </c>
      <c r="B13769" s="4" t="s">
        <v>42886</v>
      </c>
      <c r="C13769" s="7" t="s">
        <v>42887</v>
      </c>
      <c r="D13769" s="7" t="s">
        <v>42619</v>
      </c>
      <c r="E13769" s="12">
        <v>835</v>
      </c>
      <c r="F13769" s="13">
        <v>3.331</v>
      </c>
      <c r="G13769" s="4">
        <f>VLOOKUP(B13769,'[1]Sheet1 (2)'!$B$9:$C$10000,2,0)</f>
        <v>3.4</v>
      </c>
    </row>
    <row r="13770" s="1" customFormat="1" ht="23" spans="1:7">
      <c r="A13770" s="35" t="s">
        <v>42888</v>
      </c>
      <c r="B13770" s="4" t="s">
        <v>42889</v>
      </c>
      <c r="C13770" s="7" t="s">
        <v>42890</v>
      </c>
      <c r="D13770" s="33" t="s">
        <v>42891</v>
      </c>
      <c r="E13770" s="12">
        <v>4937</v>
      </c>
      <c r="F13770" s="13">
        <v>3.311</v>
      </c>
      <c r="G13770" s="4">
        <f>VLOOKUP(B13770,'[1]Sheet1 (2)'!$B$9:$C$10000,2,0)</f>
        <v>3.4</v>
      </c>
    </row>
    <row r="13771" s="1" customFormat="1" ht="57.5" spans="1:7">
      <c r="A13771" s="33" t="s">
        <v>42892</v>
      </c>
      <c r="B13771" s="4" t="s">
        <v>42893</v>
      </c>
      <c r="C13771" s="7" t="s">
        <v>42894</v>
      </c>
      <c r="D13771" s="7" t="s">
        <v>42895</v>
      </c>
      <c r="E13771" s="12">
        <v>3557</v>
      </c>
      <c r="F13771" s="13">
        <v>3.288</v>
      </c>
      <c r="G13771" s="4">
        <f>VLOOKUP(B13771,'[1]Sheet1 (2)'!$B$9:$C$10000,2,0)</f>
        <v>3.4</v>
      </c>
    </row>
    <row r="13772" s="1" customFormat="1" ht="46" spans="1:7">
      <c r="A13772" s="33" t="s">
        <v>42896</v>
      </c>
      <c r="B13772" s="4" t="s">
        <v>42897</v>
      </c>
      <c r="C13772" s="7" t="s">
        <v>42898</v>
      </c>
      <c r="D13772" s="7" t="s">
        <v>42899</v>
      </c>
      <c r="E13772" s="12">
        <v>2807</v>
      </c>
      <c r="F13772" s="13">
        <v>3.282</v>
      </c>
      <c r="G13772" s="4">
        <f>VLOOKUP(B13772,'[1]Sheet1 (2)'!$B$9:$C$10000,2,0)</f>
        <v>3.4</v>
      </c>
    </row>
    <row r="13773" s="2" customFormat="1" ht="46" hidden="1" spans="1:7">
      <c r="A13773" s="30" t="s">
        <v>42900</v>
      </c>
      <c r="B13773" s="31" t="s">
        <v>42901</v>
      </c>
      <c r="C13773" s="31" t="s">
        <v>42902</v>
      </c>
      <c r="D13773" s="31" t="s">
        <v>42903</v>
      </c>
      <c r="E13773" s="32">
        <v>1612</v>
      </c>
      <c r="F13773" s="40">
        <v>4.433</v>
      </c>
      <c r="G13773" s="2" t="e">
        <f>VLOOKUP(B13773,'[1]Sheet1 (2)'!$B$9:$C$10000,2,0)</f>
        <v>#N/A</v>
      </c>
    </row>
    <row r="13774" s="1" customFormat="1" ht="23" spans="1:7">
      <c r="A13774" s="33" t="s">
        <v>42904</v>
      </c>
      <c r="B13774" s="4" t="s">
        <v>42905</v>
      </c>
      <c r="C13774" s="7" t="s">
        <v>42906</v>
      </c>
      <c r="D13774" s="7" t="s">
        <v>3438</v>
      </c>
      <c r="E13774" s="12">
        <v>2904</v>
      </c>
      <c r="F13774" s="13">
        <v>3.257</v>
      </c>
      <c r="G13774" s="4">
        <f>VLOOKUP(B13774,'[1]Sheet1 (2)'!$B$9:$C$10000,2,0)</f>
        <v>3.4</v>
      </c>
    </row>
    <row r="13775" s="1" customFormat="1" ht="23" spans="1:7">
      <c r="A13775" s="33" t="s">
        <v>42907</v>
      </c>
      <c r="B13775" s="4" t="s">
        <v>42908</v>
      </c>
      <c r="C13775" s="7" t="s">
        <v>42909</v>
      </c>
      <c r="D13775" s="7" t="s">
        <v>42910</v>
      </c>
      <c r="E13775" s="12">
        <v>2140</v>
      </c>
      <c r="F13775" s="13">
        <v>3.248</v>
      </c>
      <c r="G13775" s="4">
        <f>VLOOKUP(B13775,'[1]Sheet1 (2)'!$B$9:$C$10000,2,0)</f>
        <v>3.4</v>
      </c>
    </row>
    <row r="13776" s="1" customFormat="1" ht="46" spans="1:7">
      <c r="A13776" s="33" t="s">
        <v>42911</v>
      </c>
      <c r="B13776" s="4" t="s">
        <v>42912</v>
      </c>
      <c r="C13776" s="7" t="s">
        <v>42913</v>
      </c>
      <c r="D13776" s="7" t="s">
        <v>42914</v>
      </c>
      <c r="E13776" s="12">
        <v>2405</v>
      </c>
      <c r="F13776" s="13">
        <v>3.216</v>
      </c>
      <c r="G13776" s="4">
        <f>VLOOKUP(B13776,'[1]Sheet1 (2)'!$B$9:$C$10000,2,0)</f>
        <v>3.4</v>
      </c>
    </row>
    <row r="13777" s="1" customFormat="1" ht="23" spans="1:7">
      <c r="A13777" s="7" t="s">
        <v>42915</v>
      </c>
      <c r="B13777" s="4" t="s">
        <v>42916</v>
      </c>
      <c r="C13777" s="7" t="s">
        <v>42916</v>
      </c>
      <c r="D13777" s="7" t="s">
        <v>42917</v>
      </c>
      <c r="E13777" s="12">
        <v>4733</v>
      </c>
      <c r="F13777" s="13">
        <v>3.21</v>
      </c>
      <c r="G13777" s="4">
        <f>VLOOKUP(B13777,'[1]Sheet1 (2)'!$B$9:$C$10000,2,0)</f>
        <v>3.4</v>
      </c>
    </row>
    <row r="13778" s="1" customFormat="1" ht="34.5" spans="1:7">
      <c r="A13778" s="7" t="s">
        <v>42918</v>
      </c>
      <c r="B13778" s="4" t="s">
        <v>42919</v>
      </c>
      <c r="C13778" s="7" t="s">
        <v>42920</v>
      </c>
      <c r="D13778" s="7" t="s">
        <v>42921</v>
      </c>
      <c r="E13778" s="12">
        <v>13020</v>
      </c>
      <c r="F13778" s="13">
        <v>3.204</v>
      </c>
      <c r="G13778" s="4">
        <f>VLOOKUP(B13778,'[1]Sheet1 (2)'!$B$9:$C$10000,2,0)</f>
        <v>3.4</v>
      </c>
    </row>
    <row r="13779" s="1" customFormat="1" ht="46" spans="1:7">
      <c r="A13779" s="35" t="s">
        <v>42922</v>
      </c>
      <c r="B13779" s="4" t="s">
        <v>42923</v>
      </c>
      <c r="C13779" s="7" t="s">
        <v>42924</v>
      </c>
      <c r="D13779" s="7" t="s">
        <v>3919</v>
      </c>
      <c r="E13779" s="12">
        <v>7656</v>
      </c>
      <c r="F13779" s="13">
        <v>3.199</v>
      </c>
      <c r="G13779" s="4">
        <f>VLOOKUP(B13779,'[1]Sheet1 (2)'!$B$9:$C$10000,2,0)</f>
        <v>3.4</v>
      </c>
    </row>
    <row r="13780" s="1" customFormat="1" ht="57.5" spans="1:7">
      <c r="A13780" s="33" t="s">
        <v>42925</v>
      </c>
      <c r="B13780" s="4" t="s">
        <v>42926</v>
      </c>
      <c r="C13780" s="7" t="s">
        <v>42927</v>
      </c>
      <c r="D13780" s="7" t="s">
        <v>42928</v>
      </c>
      <c r="E13780" s="12">
        <v>1827</v>
      </c>
      <c r="F13780" s="13">
        <v>3.192</v>
      </c>
      <c r="G13780" s="4">
        <f>VLOOKUP(B13780,'[1]Sheet1 (2)'!$B$9:$C$10000,2,0)</f>
        <v>3.4</v>
      </c>
    </row>
    <row r="13781" s="1" customFormat="1" spans="1:7">
      <c r="A13781" s="35" t="s">
        <v>42929</v>
      </c>
      <c r="B13781" s="4" t="s">
        <v>42930</v>
      </c>
      <c r="C13781" s="7" t="s">
        <v>42931</v>
      </c>
      <c r="D13781" s="33" t="s">
        <v>42932</v>
      </c>
      <c r="E13781" s="12">
        <v>2461</v>
      </c>
      <c r="F13781" s="13">
        <v>3.101</v>
      </c>
      <c r="G13781" s="4">
        <f>VLOOKUP(B13781,'[1]Sheet1 (2)'!$B$9:$C$10000,2,0)</f>
        <v>3.4</v>
      </c>
    </row>
    <row r="13782" s="1" customFormat="1" ht="23" spans="1:7">
      <c r="A13782" s="7" t="s">
        <v>42933</v>
      </c>
      <c r="B13782" s="4" t="s">
        <v>42934</v>
      </c>
      <c r="C13782" s="7" t="s">
        <v>42935</v>
      </c>
      <c r="D13782" s="33" t="s">
        <v>42936</v>
      </c>
      <c r="E13782" s="12">
        <v>5251</v>
      </c>
      <c r="F13782" s="13">
        <v>3.099</v>
      </c>
      <c r="G13782" s="4">
        <f>VLOOKUP(B13782,'[1]Sheet1 (2)'!$B$9:$C$10000,2,0)</f>
        <v>3.4</v>
      </c>
    </row>
    <row r="13783" s="1" customFormat="1" ht="34.5" spans="1:7">
      <c r="A13783" s="33" t="s">
        <v>42937</v>
      </c>
      <c r="B13783" s="4" t="s">
        <v>42938</v>
      </c>
      <c r="C13783" s="7" t="s">
        <v>42939</v>
      </c>
      <c r="D13783" s="7" t="s">
        <v>42940</v>
      </c>
      <c r="E13783" s="12">
        <v>839</v>
      </c>
      <c r="F13783" s="13">
        <v>3.057</v>
      </c>
      <c r="G13783" s="4">
        <f>VLOOKUP(B13783,'[1]Sheet1 (2)'!$B$9:$C$10000,2,0)</f>
        <v>3.4</v>
      </c>
    </row>
    <row r="13784" s="1" customFormat="1" spans="1:7">
      <c r="A13784" s="35" t="s">
        <v>42941</v>
      </c>
      <c r="B13784" s="4" t="s">
        <v>42942</v>
      </c>
      <c r="C13784" s="7" t="s">
        <v>42943</v>
      </c>
      <c r="D13784" s="7" t="s">
        <v>35973</v>
      </c>
      <c r="E13784" s="12">
        <v>3050</v>
      </c>
      <c r="F13784" s="13">
        <v>3.046</v>
      </c>
      <c r="G13784" s="4">
        <f>VLOOKUP(B13784,'[1]Sheet1 (2)'!$B$9:$C$10000,2,0)</f>
        <v>3.4</v>
      </c>
    </row>
    <row r="13785" s="2" customFormat="1" ht="46" hidden="1" spans="1:7">
      <c r="A13785" s="30" t="s">
        <v>42944</v>
      </c>
      <c r="B13785" s="31" t="s">
        <v>42945</v>
      </c>
      <c r="C13785" s="31" t="s">
        <v>42946</v>
      </c>
      <c r="D13785" s="30" t="s">
        <v>42947</v>
      </c>
      <c r="E13785" s="32">
        <v>10292</v>
      </c>
      <c r="F13785" s="40">
        <v>4.424</v>
      </c>
      <c r="G13785" s="2" t="e">
        <f>VLOOKUP(B13785,'[1]Sheet1 (2)'!$B$9:$C$10000,2,0)</f>
        <v>#N/A</v>
      </c>
    </row>
    <row r="13786" s="1" customFormat="1" ht="34.5" spans="1:7">
      <c r="A13786" s="35" t="s">
        <v>42948</v>
      </c>
      <c r="B13786" s="4" t="s">
        <v>42949</v>
      </c>
      <c r="C13786" s="7" t="s">
        <v>42950</v>
      </c>
      <c r="D13786" s="7" t="s">
        <v>42951</v>
      </c>
      <c r="E13786" s="12">
        <v>8183</v>
      </c>
      <c r="F13786" s="13">
        <v>3.016</v>
      </c>
      <c r="G13786" s="4">
        <f>VLOOKUP(B13786,'[1]Sheet1 (2)'!$B$9:$C$10000,2,0)</f>
        <v>3.4</v>
      </c>
    </row>
    <row r="13787" s="1" customFormat="1" spans="1:7">
      <c r="A13787" s="37" t="s">
        <v>42952</v>
      </c>
      <c r="B13787" s="4" t="s">
        <v>42953</v>
      </c>
      <c r="C13787" s="7" t="s">
        <v>42954</v>
      </c>
      <c r="D13787" s="7" t="s">
        <v>42955</v>
      </c>
      <c r="E13787" s="12">
        <v>725</v>
      </c>
      <c r="F13787" s="13">
        <v>3.014</v>
      </c>
      <c r="G13787" s="4">
        <f>VLOOKUP(B13787,'[1]Sheet1 (2)'!$B$9:$C$10000,2,0)</f>
        <v>3.4</v>
      </c>
    </row>
    <row r="13788" s="2" customFormat="1" ht="23" hidden="1" spans="1:7">
      <c r="A13788" s="47" t="s">
        <v>42956</v>
      </c>
      <c r="B13788" s="31" t="s">
        <v>42957</v>
      </c>
      <c r="C13788" s="31" t="s">
        <v>42958</v>
      </c>
      <c r="D13788" s="44" t="s">
        <v>42959</v>
      </c>
      <c r="E13788" s="32">
        <v>18550</v>
      </c>
      <c r="F13788" s="40">
        <v>4.423</v>
      </c>
      <c r="G13788" s="2" t="e">
        <f>VLOOKUP(B13788,'[1]Sheet1 (2)'!$B$9:$C$10000,2,0)</f>
        <v>#N/A</v>
      </c>
    </row>
    <row r="13789" s="1" customFormat="1" ht="34.5" spans="1:7">
      <c r="A13789" s="35" t="s">
        <v>42960</v>
      </c>
      <c r="B13789" s="4" t="s">
        <v>42961</v>
      </c>
      <c r="C13789" s="7" t="s">
        <v>42962</v>
      </c>
      <c r="D13789" s="7" t="s">
        <v>3913</v>
      </c>
      <c r="E13789" s="12">
        <v>4795</v>
      </c>
      <c r="F13789" s="13">
        <v>3.006</v>
      </c>
      <c r="G13789" s="4">
        <f>VLOOKUP(B13789,'[1]Sheet1 (2)'!$B$9:$C$10000,2,0)</f>
        <v>3.4</v>
      </c>
    </row>
    <row r="13790" s="2" customFormat="1" ht="34.5" hidden="1" spans="1:7">
      <c r="A13790" s="23" t="s">
        <v>42963</v>
      </c>
      <c r="B13790" s="14" t="s">
        <v>42964</v>
      </c>
      <c r="C13790" s="14" t="s">
        <v>42965</v>
      </c>
      <c r="D13790" s="14" t="s">
        <v>42966</v>
      </c>
      <c r="E13790" s="15">
        <v>10224</v>
      </c>
      <c r="F13790" s="38">
        <v>4.421</v>
      </c>
      <c r="G13790" s="2" t="e">
        <f>VLOOKUP(B13790,'[1]Sheet1 (2)'!$B$9:$C$10000,2,0)</f>
        <v>#N/A</v>
      </c>
    </row>
    <row r="13791" s="2" customFormat="1" ht="69" hidden="1" spans="1:7">
      <c r="A13791" s="20" t="s">
        <v>42967</v>
      </c>
      <c r="B13791" s="21" t="s">
        <v>42968</v>
      </c>
      <c r="C13791" s="21" t="s">
        <v>42969</v>
      </c>
      <c r="D13791" s="20" t="s">
        <v>42970</v>
      </c>
      <c r="E13791" s="22">
        <v>3069</v>
      </c>
      <c r="F13791" s="39">
        <v>4.42</v>
      </c>
      <c r="G13791" s="2" t="e">
        <f>VLOOKUP(B13791,'[1]Sheet1 (2)'!$B$9:$C$10000,2,0)</f>
        <v>#N/A</v>
      </c>
    </row>
    <row r="13792" s="1" customFormat="1" ht="46" spans="1:7">
      <c r="A13792" s="37" t="s">
        <v>42971</v>
      </c>
      <c r="B13792" s="4" t="s">
        <v>42972</v>
      </c>
      <c r="C13792" s="7" t="s">
        <v>42973</v>
      </c>
      <c r="D13792" s="7" t="s">
        <v>42974</v>
      </c>
      <c r="E13792" s="12">
        <v>4179</v>
      </c>
      <c r="F13792" s="13">
        <v>2.985</v>
      </c>
      <c r="G13792" s="4">
        <f>VLOOKUP(B13792,'[1]Sheet1 (2)'!$B$9:$C$10000,2,0)</f>
        <v>3.4</v>
      </c>
    </row>
    <row r="13793" s="2" customFormat="1" ht="23" hidden="1" spans="1:7">
      <c r="A13793" s="31" t="s">
        <v>42975</v>
      </c>
      <c r="B13793" s="31" t="s">
        <v>42976</v>
      </c>
      <c r="C13793" s="31" t="s">
        <v>42977</v>
      </c>
      <c r="D13793" s="30" t="s">
        <v>42978</v>
      </c>
      <c r="E13793" s="32">
        <v>16533</v>
      </c>
      <c r="F13793" s="40">
        <v>4.418</v>
      </c>
      <c r="G13793" s="2" t="e">
        <f>VLOOKUP(B13793,'[1]Sheet1 (2)'!$B$9:$C$10000,2,0)</f>
        <v>#N/A</v>
      </c>
    </row>
    <row r="13794" s="1" customFormat="1" ht="34.5" spans="1:7">
      <c r="A13794" s="7" t="s">
        <v>42979</v>
      </c>
      <c r="B13794" s="4" t="s">
        <v>42980</v>
      </c>
      <c r="C13794" s="7" t="s">
        <v>42981</v>
      </c>
      <c r="D13794" s="7" t="s">
        <v>42982</v>
      </c>
      <c r="E13794" s="12">
        <v>5320</v>
      </c>
      <c r="F13794" s="13">
        <v>2.941</v>
      </c>
      <c r="G13794" s="4">
        <f>VLOOKUP(B13794,'[1]Sheet1 (2)'!$B$9:$C$10000,2,0)</f>
        <v>3.4</v>
      </c>
    </row>
    <row r="13795" s="1" customFormat="1" ht="23" spans="1:7">
      <c r="A13795" s="35" t="s">
        <v>42983</v>
      </c>
      <c r="B13795" s="4" t="s">
        <v>42984</v>
      </c>
      <c r="C13795" s="7" t="s">
        <v>42985</v>
      </c>
      <c r="D13795" s="33" t="s">
        <v>42986</v>
      </c>
      <c r="E13795" s="12">
        <v>5104</v>
      </c>
      <c r="F13795" s="13">
        <v>2.898</v>
      </c>
      <c r="G13795" s="4">
        <f>VLOOKUP(B13795,'[1]Sheet1 (2)'!$B$9:$C$10000,2,0)</f>
        <v>3.4</v>
      </c>
    </row>
    <row r="13796" s="1" customFormat="1" ht="34.5" spans="1:7">
      <c r="A13796" s="33" t="s">
        <v>42987</v>
      </c>
      <c r="B13796" s="4" t="s">
        <v>42988</v>
      </c>
      <c r="C13796" s="7" t="s">
        <v>42989</v>
      </c>
      <c r="D13796" s="7" t="s">
        <v>42990</v>
      </c>
      <c r="E13796" s="12">
        <v>1749</v>
      </c>
      <c r="F13796" s="13">
        <v>2.892</v>
      </c>
      <c r="G13796" s="4">
        <f>VLOOKUP(B13796,'[1]Sheet1 (2)'!$B$9:$C$10000,2,0)</f>
        <v>3.4</v>
      </c>
    </row>
    <row r="13797" s="1" customFormat="1" ht="34.5" spans="1:7">
      <c r="A13797" s="33" t="s">
        <v>42991</v>
      </c>
      <c r="B13797" s="4" t="s">
        <v>42992</v>
      </c>
      <c r="C13797" s="7" t="s">
        <v>42992</v>
      </c>
      <c r="D13797" s="7" t="s">
        <v>3355</v>
      </c>
      <c r="E13797" s="12">
        <v>1026</v>
      </c>
      <c r="F13797" s="13">
        <v>2.89</v>
      </c>
      <c r="G13797" s="4">
        <f>VLOOKUP(B13797,'[1]Sheet1 (2)'!$B$9:$C$10000,2,0)</f>
        <v>3.4</v>
      </c>
    </row>
    <row r="13798" s="1" customFormat="1" ht="23" spans="1:7">
      <c r="A13798" s="7" t="s">
        <v>42993</v>
      </c>
      <c r="B13798" s="4" t="s">
        <v>42994</v>
      </c>
      <c r="C13798" s="7" t="s">
        <v>42994</v>
      </c>
      <c r="D13798" s="7" t="s">
        <v>42315</v>
      </c>
      <c r="E13798" s="12">
        <v>3576</v>
      </c>
      <c r="F13798" s="13">
        <v>2.868</v>
      </c>
      <c r="G13798" s="4">
        <f>VLOOKUP(B13798,'[1]Sheet1 (2)'!$B$9:$C$10000,2,0)</f>
        <v>3.4</v>
      </c>
    </row>
    <row r="13799" s="1" customFormat="1" ht="23" spans="1:7">
      <c r="A13799" s="7" t="s">
        <v>42995</v>
      </c>
      <c r="B13799" s="4" t="s">
        <v>42996</v>
      </c>
      <c r="C13799" s="7" t="s">
        <v>54</v>
      </c>
      <c r="D13799" s="7" t="s">
        <v>4303</v>
      </c>
      <c r="E13799" s="12">
        <v>1383</v>
      </c>
      <c r="F13799" s="13">
        <v>2.828</v>
      </c>
      <c r="G13799" s="4">
        <f>VLOOKUP(B13799,'[1]Sheet1 (2)'!$B$9:$C$10000,2,0)</f>
        <v>3.4</v>
      </c>
    </row>
    <row r="13800" s="1" customFormat="1" ht="23" spans="1:7">
      <c r="A13800" s="33" t="s">
        <v>42997</v>
      </c>
      <c r="B13800" s="4" t="s">
        <v>42998</v>
      </c>
      <c r="C13800" s="7" t="s">
        <v>42999</v>
      </c>
      <c r="D13800" s="7" t="s">
        <v>28581</v>
      </c>
      <c r="E13800" s="12">
        <v>8329</v>
      </c>
      <c r="F13800" s="13">
        <v>2.795</v>
      </c>
      <c r="G13800" s="4">
        <f>VLOOKUP(B13800,'[1]Sheet1 (2)'!$B$9:$C$10000,2,0)</f>
        <v>3.4</v>
      </c>
    </row>
    <row r="13801" s="1" customFormat="1" ht="23" spans="1:7">
      <c r="A13801" s="37" t="s">
        <v>43000</v>
      </c>
      <c r="B13801" s="4" t="s">
        <v>43001</v>
      </c>
      <c r="C13801" s="7" t="s">
        <v>43002</v>
      </c>
      <c r="D13801" s="7" t="s">
        <v>4313</v>
      </c>
      <c r="E13801" s="12">
        <v>9073</v>
      </c>
      <c r="F13801" s="13">
        <v>2.684</v>
      </c>
      <c r="G13801" s="4">
        <f>VLOOKUP(B13801,'[1]Sheet1 (2)'!$B$9:$C$10000,2,0)</f>
        <v>3.4</v>
      </c>
    </row>
    <row r="13802" s="1" customFormat="1" spans="1:7">
      <c r="A13802" s="7" t="s">
        <v>43003</v>
      </c>
      <c r="B13802" s="4" t="s">
        <v>43004</v>
      </c>
      <c r="C13802" s="7" t="s">
        <v>43005</v>
      </c>
      <c r="D13802" s="7" t="s">
        <v>43006</v>
      </c>
      <c r="E13802" s="12">
        <v>3192</v>
      </c>
      <c r="F13802" s="13">
        <v>2.657</v>
      </c>
      <c r="G13802" s="4">
        <f>VLOOKUP(B13802,'[1]Sheet1 (2)'!$B$9:$C$10000,2,0)</f>
        <v>3.4</v>
      </c>
    </row>
    <row r="13803" s="1" customFormat="1" ht="23" spans="1:7">
      <c r="A13803" s="35" t="s">
        <v>43007</v>
      </c>
      <c r="B13803" s="4" t="s">
        <v>43008</v>
      </c>
      <c r="C13803" s="7" t="s">
        <v>43009</v>
      </c>
      <c r="D13803" s="7" t="s">
        <v>43010</v>
      </c>
      <c r="E13803" s="12">
        <v>2024</v>
      </c>
      <c r="F13803" s="13">
        <v>2.649</v>
      </c>
      <c r="G13803" s="4">
        <f>VLOOKUP(B13803,'[1]Sheet1 (2)'!$B$9:$C$10000,2,0)</f>
        <v>3.4</v>
      </c>
    </row>
    <row r="13804" s="1" customFormat="1" ht="23" spans="1:7">
      <c r="A13804" s="33" t="s">
        <v>43011</v>
      </c>
      <c r="B13804" s="4" t="s">
        <v>43012</v>
      </c>
      <c r="C13804" s="7" t="s">
        <v>43013</v>
      </c>
      <c r="D13804" s="42" t="s">
        <v>4316</v>
      </c>
      <c r="E13804" s="12">
        <v>1710</v>
      </c>
      <c r="F13804" s="13">
        <v>2.646</v>
      </c>
      <c r="G13804" s="4">
        <f>VLOOKUP(B13804,'[1]Sheet1 (2)'!$B$9:$C$10000,2,0)</f>
        <v>3.4</v>
      </c>
    </row>
    <row r="13805" s="2" customFormat="1" ht="34.5" hidden="1" spans="1:7">
      <c r="A13805" s="47" t="s">
        <v>43014</v>
      </c>
      <c r="B13805" s="31" t="s">
        <v>43015</v>
      </c>
      <c r="C13805" s="31" t="s">
        <v>43016</v>
      </c>
      <c r="D13805" s="31" t="s">
        <v>22343</v>
      </c>
      <c r="E13805" s="32">
        <v>15865</v>
      </c>
      <c r="F13805" s="40">
        <v>4.412</v>
      </c>
      <c r="G13805" s="2" t="e">
        <f>VLOOKUP(B13805,'[1]Sheet1 (2)'!$B$9:$C$10000,2,0)</f>
        <v>#N/A</v>
      </c>
    </row>
    <row r="13806" s="1" customFormat="1" ht="34.5" spans="1:7">
      <c r="A13806" s="33" t="s">
        <v>43017</v>
      </c>
      <c r="B13806" s="4" t="s">
        <v>43018</v>
      </c>
      <c r="C13806" s="7" t="s">
        <v>43019</v>
      </c>
      <c r="D13806" s="7" t="s">
        <v>43020</v>
      </c>
      <c r="E13806" s="12">
        <v>3023</v>
      </c>
      <c r="F13806" s="13">
        <v>2.632</v>
      </c>
      <c r="G13806" s="4">
        <f>VLOOKUP(B13806,'[1]Sheet1 (2)'!$B$9:$C$10000,2,0)</f>
        <v>3.4</v>
      </c>
    </row>
    <row r="13807" s="1" customFormat="1" ht="23" spans="1:7">
      <c r="A13807" s="7" t="s">
        <v>43021</v>
      </c>
      <c r="B13807" s="4" t="s">
        <v>43022</v>
      </c>
      <c r="C13807" s="7" t="s">
        <v>43023</v>
      </c>
      <c r="D13807" s="7" t="s">
        <v>43024</v>
      </c>
      <c r="E13807" s="12">
        <v>6250</v>
      </c>
      <c r="F13807" s="13">
        <v>2.586</v>
      </c>
      <c r="G13807" s="4">
        <f>VLOOKUP(B13807,'[1]Sheet1 (2)'!$B$9:$C$10000,2,0)</f>
        <v>3.4</v>
      </c>
    </row>
    <row r="13808" s="1" customFormat="1" ht="46" spans="1:7">
      <c r="A13808" s="33" t="s">
        <v>43025</v>
      </c>
      <c r="B13808" s="4" t="s">
        <v>43026</v>
      </c>
      <c r="C13808" s="7" t="s">
        <v>43027</v>
      </c>
      <c r="D13808" s="7" t="s">
        <v>43028</v>
      </c>
      <c r="E13808" s="12">
        <v>1373</v>
      </c>
      <c r="F13808" s="13">
        <v>2.504</v>
      </c>
      <c r="G13808" s="4">
        <f>VLOOKUP(B13808,'[1]Sheet1 (2)'!$B$9:$C$10000,2,0)</f>
        <v>3.4</v>
      </c>
    </row>
    <row r="13809" s="1" customFormat="1" spans="1:7">
      <c r="A13809" s="7" t="s">
        <v>43029</v>
      </c>
      <c r="B13809" s="4" t="s">
        <v>43030</v>
      </c>
      <c r="C13809" s="7" t="s">
        <v>43031</v>
      </c>
      <c r="D13809" s="7" t="s">
        <v>3676</v>
      </c>
      <c r="E13809" s="12">
        <v>1209</v>
      </c>
      <c r="F13809" s="13">
        <v>2.233</v>
      </c>
      <c r="G13809" s="4">
        <f>VLOOKUP(B13809,'[1]Sheet1 (2)'!$B$9:$C$10000,2,0)</f>
        <v>3.4</v>
      </c>
    </row>
    <row r="13810" s="1" customFormat="1" ht="34.5" spans="1:7">
      <c r="A13810" s="33" t="s">
        <v>43032</v>
      </c>
      <c r="B13810" s="4" t="s">
        <v>43033</v>
      </c>
      <c r="C13810" s="7" t="s">
        <v>43034</v>
      </c>
      <c r="D13810" s="7" t="s">
        <v>36008</v>
      </c>
      <c r="E13810" s="12">
        <v>1014</v>
      </c>
      <c r="F13810" s="13">
        <v>1.887</v>
      </c>
      <c r="G13810" s="4">
        <f>VLOOKUP(B13810,'[1]Sheet1 (2)'!$B$9:$C$10000,2,0)</f>
        <v>3.4</v>
      </c>
    </row>
    <row r="13811" s="1" customFormat="1" ht="34.5" spans="1:7">
      <c r="A13811" s="33" t="s">
        <v>43035</v>
      </c>
      <c r="B13811" s="4" t="s">
        <v>43036</v>
      </c>
      <c r="C13811" s="7" t="s">
        <v>43037</v>
      </c>
      <c r="D13811" s="33" t="s">
        <v>43038</v>
      </c>
      <c r="E13811" s="12">
        <v>2169</v>
      </c>
      <c r="F13811" s="13">
        <v>1.851</v>
      </c>
      <c r="G13811" s="4">
        <f>VLOOKUP(B13811,'[1]Sheet1 (2)'!$B$9:$C$10000,2,0)</f>
        <v>3.4</v>
      </c>
    </row>
    <row r="13812" s="2" customFormat="1" ht="23" hidden="1" spans="1:7">
      <c r="A13812" s="47" t="s">
        <v>43039</v>
      </c>
      <c r="B13812" s="31" t="s">
        <v>43040</v>
      </c>
      <c r="C13812" s="31" t="s">
        <v>43041</v>
      </c>
      <c r="D13812" s="31" t="s">
        <v>43042</v>
      </c>
      <c r="E13812" s="32">
        <v>5180</v>
      </c>
      <c r="F13812" s="40">
        <v>4.405</v>
      </c>
      <c r="G13812" s="2" t="e">
        <f>VLOOKUP(B13812,'[1]Sheet1 (2)'!$B$9:$C$10000,2,0)</f>
        <v>#N/A</v>
      </c>
    </row>
    <row r="13813" s="1" customFormat="1" ht="23" spans="1:7">
      <c r="A13813" s="35" t="s">
        <v>43043</v>
      </c>
      <c r="B13813" s="4" t="s">
        <v>43044</v>
      </c>
      <c r="C13813" s="7" t="s">
        <v>43045</v>
      </c>
      <c r="D13813" s="7" t="s">
        <v>43046</v>
      </c>
      <c r="E13813" s="12">
        <v>576</v>
      </c>
      <c r="F13813" s="13">
        <v>1.677</v>
      </c>
      <c r="G13813" s="4">
        <f>VLOOKUP(B13813,'[1]Sheet1 (2)'!$B$9:$C$10000,2,0)</f>
        <v>3.4</v>
      </c>
    </row>
    <row r="13814" s="1" customFormat="1" ht="23" spans="1:7">
      <c r="A13814" s="35" t="s">
        <v>43047</v>
      </c>
      <c r="B13814" s="4" t="s">
        <v>43048</v>
      </c>
      <c r="C13814" s="7" t="s">
        <v>43049</v>
      </c>
      <c r="D13814" s="7" t="s">
        <v>5081</v>
      </c>
      <c r="E13814" s="12">
        <v>2357</v>
      </c>
      <c r="F13814" s="13">
        <v>5.528</v>
      </c>
      <c r="G13814" s="4">
        <f>VLOOKUP(B13814,'[1]Sheet1 (2)'!$B$9:$C$10000,2,0)</f>
        <v>3.3</v>
      </c>
    </row>
    <row r="13815" s="1" customFormat="1" spans="1:7">
      <c r="A13815" s="35" t="s">
        <v>43050</v>
      </c>
      <c r="B13815" s="4" t="s">
        <v>43051</v>
      </c>
      <c r="C13815" s="7" t="s">
        <v>43052</v>
      </c>
      <c r="D13815" s="7" t="s">
        <v>5197</v>
      </c>
      <c r="E13815" s="12">
        <v>1148</v>
      </c>
      <c r="F13815" s="13">
        <v>4.927</v>
      </c>
      <c r="G13815" s="4">
        <f>VLOOKUP(B13815,'[1]Sheet1 (2)'!$B$9:$C$10000,2,0)</f>
        <v>3.3</v>
      </c>
    </row>
    <row r="13816" s="1" customFormat="1" ht="23" spans="1:7">
      <c r="A13816" s="35" t="s">
        <v>43053</v>
      </c>
      <c r="B13816" s="4" t="s">
        <v>43054</v>
      </c>
      <c r="C13816" s="7" t="s">
        <v>43055</v>
      </c>
      <c r="D13816" s="33" t="s">
        <v>43056</v>
      </c>
      <c r="E13816" s="12">
        <v>2393</v>
      </c>
      <c r="F13816" s="13">
        <v>4.85</v>
      </c>
      <c r="G13816" s="4">
        <f>VLOOKUP(B13816,'[1]Sheet1 (2)'!$B$9:$C$10000,2,0)</f>
        <v>3.3</v>
      </c>
    </row>
    <row r="13817" s="1" customFormat="1" ht="23" spans="1:7">
      <c r="A13817" s="35" t="s">
        <v>43057</v>
      </c>
      <c r="B13817" s="4" t="s">
        <v>43058</v>
      </c>
      <c r="C13817" s="7" t="s">
        <v>43059</v>
      </c>
      <c r="D13817" s="7" t="s">
        <v>2986</v>
      </c>
      <c r="E13817" s="12">
        <v>12820</v>
      </c>
      <c r="F13817" s="13">
        <v>4.81</v>
      </c>
      <c r="G13817" s="4">
        <f>VLOOKUP(B13817,'[1]Sheet1 (2)'!$B$9:$C$10000,2,0)</f>
        <v>3.3</v>
      </c>
    </row>
    <row r="13818" s="1" customFormat="1" ht="23" spans="1:7">
      <c r="A13818" s="35" t="s">
        <v>43060</v>
      </c>
      <c r="B13818" s="4" t="s">
        <v>43061</v>
      </c>
      <c r="C13818" s="7" t="s">
        <v>43062</v>
      </c>
      <c r="D13818" s="7" t="s">
        <v>3326</v>
      </c>
      <c r="E13818" s="12">
        <v>1350</v>
      </c>
      <c r="F13818" s="13">
        <v>4.693</v>
      </c>
      <c r="G13818" s="4">
        <f>VLOOKUP(B13818,'[1]Sheet1 (2)'!$B$9:$C$10000,2,0)</f>
        <v>3.3</v>
      </c>
    </row>
    <row r="13819" s="1" customFormat="1" ht="23" spans="1:7">
      <c r="A13819" s="7" t="s">
        <v>43063</v>
      </c>
      <c r="B13819" s="4" t="s">
        <v>43064</v>
      </c>
      <c r="C13819" s="7" t="s">
        <v>43065</v>
      </c>
      <c r="D13819" s="7" t="s">
        <v>43066</v>
      </c>
      <c r="E13819" s="12">
        <v>3558</v>
      </c>
      <c r="F13819" s="13">
        <v>4.604</v>
      </c>
      <c r="G13819" s="4">
        <f>VLOOKUP(B13819,'[1]Sheet1 (2)'!$B$9:$C$10000,2,0)</f>
        <v>3.3</v>
      </c>
    </row>
    <row r="13820" s="1" customFormat="1" spans="1:7">
      <c r="A13820" s="7" t="s">
        <v>43067</v>
      </c>
      <c r="B13820" s="4" t="s">
        <v>43068</v>
      </c>
      <c r="C13820" s="7" t="s">
        <v>43069</v>
      </c>
      <c r="D13820" s="7" t="s">
        <v>5517</v>
      </c>
      <c r="E13820" s="12">
        <v>8166</v>
      </c>
      <c r="F13820" s="13">
        <v>4.534</v>
      </c>
      <c r="G13820" s="4">
        <f>VLOOKUP(B13820,'[1]Sheet1 (2)'!$B$9:$C$10000,2,0)</f>
        <v>3.3</v>
      </c>
    </row>
    <row r="13821" s="1" customFormat="1" ht="23" spans="1:7">
      <c r="A13821" s="35" t="s">
        <v>43070</v>
      </c>
      <c r="B13821" s="4" t="s">
        <v>43071</v>
      </c>
      <c r="C13821" s="7" t="s">
        <v>43072</v>
      </c>
      <c r="D13821" s="7" t="s">
        <v>28749</v>
      </c>
      <c r="E13821" s="12">
        <v>18452</v>
      </c>
      <c r="F13821" s="13">
        <v>4.531</v>
      </c>
      <c r="G13821" s="4">
        <f>VLOOKUP(B13821,'[1]Sheet1 (2)'!$B$9:$C$10000,2,0)</f>
        <v>3.3</v>
      </c>
    </row>
    <row r="13822" s="1" customFormat="1" spans="1:7">
      <c r="A13822" s="7" t="s">
        <v>43073</v>
      </c>
      <c r="B13822" s="4" t="s">
        <v>43074</v>
      </c>
      <c r="C13822" s="7" t="s">
        <v>43075</v>
      </c>
      <c r="D13822" s="7" t="s">
        <v>1379</v>
      </c>
      <c r="E13822" s="12">
        <v>3843</v>
      </c>
      <c r="F13822" s="13">
        <v>4.472</v>
      </c>
      <c r="G13822" s="4">
        <f>VLOOKUP(B13822,'[1]Sheet1 (2)'!$B$9:$C$10000,2,0)</f>
        <v>3.3</v>
      </c>
    </row>
    <row r="13823" s="1" customFormat="1" spans="1:7">
      <c r="A13823" s="7" t="s">
        <v>43076</v>
      </c>
      <c r="B13823" s="4" t="s">
        <v>43077</v>
      </c>
      <c r="C13823" s="7" t="s">
        <v>43078</v>
      </c>
      <c r="D13823" s="7" t="s">
        <v>3289</v>
      </c>
      <c r="E13823" s="12">
        <v>46415</v>
      </c>
      <c r="F13823" s="13">
        <v>4.402</v>
      </c>
      <c r="G13823" s="4">
        <f>VLOOKUP(B13823,'[1]Sheet1 (2)'!$B$9:$C$10000,2,0)</f>
        <v>3.3</v>
      </c>
    </row>
    <row r="13824" s="1" customFormat="1" ht="23" spans="1:7">
      <c r="A13824" s="33" t="s">
        <v>43079</v>
      </c>
      <c r="B13824" s="4" t="s">
        <v>43080</v>
      </c>
      <c r="C13824" s="7" t="s">
        <v>43081</v>
      </c>
      <c r="D13824" s="7" t="s">
        <v>5156</v>
      </c>
      <c r="E13824" s="12">
        <v>3996</v>
      </c>
      <c r="F13824" s="13">
        <v>4.355</v>
      </c>
      <c r="G13824" s="4">
        <f>VLOOKUP(B13824,'[1]Sheet1 (2)'!$B$9:$C$10000,2,0)</f>
        <v>3.3</v>
      </c>
    </row>
    <row r="13825" s="1" customFormat="1" ht="23" spans="1:7">
      <c r="A13825" s="7" t="s">
        <v>43082</v>
      </c>
      <c r="B13825" s="4" t="s">
        <v>43083</v>
      </c>
      <c r="C13825" s="7" t="s">
        <v>43084</v>
      </c>
      <c r="D13825" s="7" t="s">
        <v>1340</v>
      </c>
      <c r="E13825" s="12">
        <v>9384</v>
      </c>
      <c r="F13825" s="13">
        <v>4.354</v>
      </c>
      <c r="G13825" s="4">
        <f>VLOOKUP(B13825,'[1]Sheet1 (2)'!$B$9:$C$10000,2,0)</f>
        <v>3.3</v>
      </c>
    </row>
    <row r="13826" s="1" customFormat="1" ht="57.5" spans="1:7">
      <c r="A13826" s="7" t="s">
        <v>43085</v>
      </c>
      <c r="B13826" s="4" t="s">
        <v>43086</v>
      </c>
      <c r="C13826" s="7" t="s">
        <v>43087</v>
      </c>
      <c r="D13826" s="7" t="s">
        <v>43088</v>
      </c>
      <c r="E13826" s="12">
        <v>7349</v>
      </c>
      <c r="F13826" s="13">
        <v>4.323</v>
      </c>
      <c r="G13826" s="4">
        <f>VLOOKUP(B13826,'[1]Sheet1 (2)'!$B$9:$C$10000,2,0)</f>
        <v>3.3</v>
      </c>
    </row>
    <row r="13827" s="1" customFormat="1" ht="23" spans="1:7">
      <c r="A13827" s="35" t="s">
        <v>43089</v>
      </c>
      <c r="B13827" s="4" t="s">
        <v>43090</v>
      </c>
      <c r="C13827" s="7" t="s">
        <v>43091</v>
      </c>
      <c r="D13827" s="7" t="s">
        <v>5145</v>
      </c>
      <c r="E13827" s="12">
        <v>2432</v>
      </c>
      <c r="F13827" s="13">
        <v>4.309</v>
      </c>
      <c r="G13827" s="4">
        <f>VLOOKUP(B13827,'[1]Sheet1 (2)'!$B$9:$C$10000,2,0)</f>
        <v>3.3</v>
      </c>
    </row>
    <row r="13828" s="1" customFormat="1" ht="46" spans="1:7">
      <c r="A13828" s="37" t="s">
        <v>43092</v>
      </c>
      <c r="B13828" s="4" t="s">
        <v>43093</v>
      </c>
      <c r="C13828" s="7" t="s">
        <v>43094</v>
      </c>
      <c r="D13828" s="7" t="s">
        <v>43095</v>
      </c>
      <c r="E13828" s="12">
        <v>2281</v>
      </c>
      <c r="F13828" s="13">
        <v>4.298</v>
      </c>
      <c r="G13828" s="4">
        <f>VLOOKUP(B13828,'[1]Sheet1 (2)'!$B$9:$C$10000,2,0)</f>
        <v>3.3</v>
      </c>
    </row>
    <row r="13829" s="1" customFormat="1" ht="23" spans="1:7">
      <c r="A13829" s="35" t="s">
        <v>43096</v>
      </c>
      <c r="B13829" s="4" t="s">
        <v>43097</v>
      </c>
      <c r="C13829" s="7" t="s">
        <v>43098</v>
      </c>
      <c r="D13829" s="42" t="s">
        <v>40463</v>
      </c>
      <c r="E13829" s="12">
        <v>7701</v>
      </c>
      <c r="F13829" s="13">
        <v>4.288</v>
      </c>
      <c r="G13829" s="4">
        <f>VLOOKUP(B13829,'[1]Sheet1 (2)'!$B$9:$C$10000,2,0)</f>
        <v>3.3</v>
      </c>
    </row>
    <row r="13830" s="1" customFormat="1" ht="23" spans="1:7">
      <c r="A13830" s="7" t="s">
        <v>43099</v>
      </c>
      <c r="B13830" s="4" t="s">
        <v>43100</v>
      </c>
      <c r="C13830" s="7" t="s">
        <v>43101</v>
      </c>
      <c r="D13830" s="7" t="s">
        <v>43102</v>
      </c>
      <c r="E13830" s="12">
        <v>4989</v>
      </c>
      <c r="F13830" s="13">
        <v>4.236</v>
      </c>
      <c r="G13830" s="4">
        <f>VLOOKUP(B13830,'[1]Sheet1 (2)'!$B$9:$C$10000,2,0)</f>
        <v>3.3</v>
      </c>
    </row>
    <row r="13831" s="1" customFormat="1" ht="23" spans="1:7">
      <c r="A13831" s="7" t="s">
        <v>43103</v>
      </c>
      <c r="B13831" s="4" t="s">
        <v>43104</v>
      </c>
      <c r="C13831" s="7" t="s">
        <v>43105</v>
      </c>
      <c r="D13831" s="42" t="s">
        <v>40887</v>
      </c>
      <c r="E13831" s="12">
        <v>18627</v>
      </c>
      <c r="F13831" s="13">
        <v>4.215</v>
      </c>
      <c r="G13831" s="4">
        <f>VLOOKUP(B13831,'[1]Sheet1 (2)'!$B$9:$C$10000,2,0)</f>
        <v>3.3</v>
      </c>
    </row>
    <row r="13832" s="2" customFormat="1" ht="23" hidden="1" spans="1:7">
      <c r="A13832" s="30" t="s">
        <v>43106</v>
      </c>
      <c r="B13832" s="31" t="s">
        <v>43107</v>
      </c>
      <c r="C13832" s="31" t="s">
        <v>43108</v>
      </c>
      <c r="D13832" s="31" t="s">
        <v>43109</v>
      </c>
      <c r="E13832" s="32">
        <v>13157</v>
      </c>
      <c r="F13832" s="40">
        <v>4.393</v>
      </c>
      <c r="G13832" s="2" t="e">
        <f>VLOOKUP(B13832,'[1]Sheet1 (2)'!$B$9:$C$10000,2,0)</f>
        <v>#N/A</v>
      </c>
    </row>
    <row r="13833" s="1" customFormat="1" ht="34.5" spans="1:7">
      <c r="A13833" s="33" t="s">
        <v>43110</v>
      </c>
      <c r="B13833" s="4" t="s">
        <v>43111</v>
      </c>
      <c r="C13833" s="7" t="s">
        <v>43112</v>
      </c>
      <c r="D13833" s="7" t="s">
        <v>43113</v>
      </c>
      <c r="E13833" s="12">
        <v>9163</v>
      </c>
      <c r="F13833" s="13">
        <v>4.211</v>
      </c>
      <c r="G13833" s="4">
        <f>VLOOKUP(B13833,'[1]Sheet1 (2)'!$B$9:$C$10000,2,0)</f>
        <v>3.3</v>
      </c>
    </row>
    <row r="13834" s="1" customFormat="1" ht="34.5" spans="1:7">
      <c r="A13834" s="7" t="s">
        <v>43114</v>
      </c>
      <c r="B13834" s="4" t="s">
        <v>43115</v>
      </c>
      <c r="C13834" s="7" t="s">
        <v>43116</v>
      </c>
      <c r="D13834" s="7" t="s">
        <v>43117</v>
      </c>
      <c r="E13834" s="12">
        <v>33634</v>
      </c>
      <c r="F13834" s="13">
        <v>4.171</v>
      </c>
      <c r="G13834" s="4">
        <f>VLOOKUP(B13834,'[1]Sheet1 (2)'!$B$9:$C$10000,2,0)</f>
        <v>3.3</v>
      </c>
    </row>
    <row r="13835" s="1" customFormat="1" ht="46" spans="1:7">
      <c r="A13835" s="7" t="s">
        <v>43118</v>
      </c>
      <c r="B13835" s="4" t="s">
        <v>43119</v>
      </c>
      <c r="C13835" s="7" t="s">
        <v>43120</v>
      </c>
      <c r="D13835" s="7" t="s">
        <v>43121</v>
      </c>
      <c r="E13835" s="12">
        <v>8435</v>
      </c>
      <c r="F13835" s="13">
        <v>4.139</v>
      </c>
      <c r="G13835" s="4">
        <f>VLOOKUP(B13835,'[1]Sheet1 (2)'!$B$9:$C$10000,2,0)</f>
        <v>3.3</v>
      </c>
    </row>
    <row r="13836" s="1" customFormat="1" ht="23" spans="1:7">
      <c r="A13836" s="35" t="s">
        <v>43122</v>
      </c>
      <c r="B13836" s="4" t="s">
        <v>43123</v>
      </c>
      <c r="C13836" s="7" t="s">
        <v>43123</v>
      </c>
      <c r="D13836" s="7" t="s">
        <v>43124</v>
      </c>
      <c r="E13836" s="12">
        <v>9971</v>
      </c>
      <c r="F13836" s="13">
        <v>4.065</v>
      </c>
      <c r="G13836" s="4">
        <f>VLOOKUP(B13836,'[1]Sheet1 (2)'!$B$9:$C$10000,2,0)</f>
        <v>3.3</v>
      </c>
    </row>
    <row r="13837" s="1" customFormat="1" ht="23" spans="1:7">
      <c r="A13837" s="7" t="s">
        <v>43125</v>
      </c>
      <c r="B13837" s="4" t="s">
        <v>43126</v>
      </c>
      <c r="C13837" s="7" t="s">
        <v>43126</v>
      </c>
      <c r="D13837" s="42" t="s">
        <v>2986</v>
      </c>
      <c r="E13837" s="12">
        <v>11935</v>
      </c>
      <c r="F13837" s="13">
        <v>4.026</v>
      </c>
      <c r="G13837" s="4">
        <f>VLOOKUP(B13837,'[1]Sheet1 (2)'!$B$9:$C$10000,2,0)</f>
        <v>3.3</v>
      </c>
    </row>
    <row r="13838" s="2" customFormat="1" ht="23" hidden="1" spans="1:7">
      <c r="A13838" s="30" t="s">
        <v>43127</v>
      </c>
      <c r="B13838" s="31" t="s">
        <v>43128</v>
      </c>
      <c r="C13838" s="31" t="s">
        <v>43129</v>
      </c>
      <c r="D13838" s="31" t="s">
        <v>43130</v>
      </c>
      <c r="E13838" s="32">
        <v>49599</v>
      </c>
      <c r="F13838" s="40">
        <v>4.384</v>
      </c>
      <c r="G13838" s="2" t="e">
        <f>VLOOKUP(B13838,'[1]Sheet1 (2)'!$B$9:$C$10000,2,0)</f>
        <v>#N/A</v>
      </c>
    </row>
    <row r="13839" s="1" customFormat="1" ht="23" spans="1:7">
      <c r="A13839" s="35" t="s">
        <v>43131</v>
      </c>
      <c r="B13839" s="4" t="s">
        <v>43132</v>
      </c>
      <c r="C13839" s="7" t="s">
        <v>43132</v>
      </c>
      <c r="D13839" s="7" t="s">
        <v>43133</v>
      </c>
      <c r="E13839" s="12">
        <v>4802</v>
      </c>
      <c r="F13839" s="13">
        <v>4.006</v>
      </c>
      <c r="G13839" s="4">
        <f>VLOOKUP(B13839,'[1]Sheet1 (2)'!$B$9:$C$10000,2,0)</f>
        <v>3.3</v>
      </c>
    </row>
    <row r="13840" s="1" customFormat="1" spans="1:7">
      <c r="A13840" s="7" t="s">
        <v>43134</v>
      </c>
      <c r="B13840" s="4" t="s">
        <v>43135</v>
      </c>
      <c r="C13840" s="7" t="s">
        <v>43136</v>
      </c>
      <c r="D13840" s="7" t="s">
        <v>28816</v>
      </c>
      <c r="E13840" s="12">
        <v>2579</v>
      </c>
      <c r="F13840" s="13">
        <v>3.988</v>
      </c>
      <c r="G13840" s="4">
        <f>VLOOKUP(B13840,'[1]Sheet1 (2)'!$B$9:$C$10000,2,0)</f>
        <v>3.3</v>
      </c>
    </row>
    <row r="13841" s="1" customFormat="1" ht="34.5" spans="1:7">
      <c r="A13841" s="35" t="s">
        <v>43137</v>
      </c>
      <c r="B13841" s="4" t="s">
        <v>43138</v>
      </c>
      <c r="C13841" s="7" t="s">
        <v>43139</v>
      </c>
      <c r="D13841" s="7" t="s">
        <v>35598</v>
      </c>
      <c r="E13841" s="12">
        <v>5947</v>
      </c>
      <c r="F13841" s="13">
        <v>3.978</v>
      </c>
      <c r="G13841" s="4">
        <f>VLOOKUP(B13841,'[1]Sheet1 (2)'!$B$9:$C$10000,2,0)</f>
        <v>3.3</v>
      </c>
    </row>
    <row r="13842" s="1" customFormat="1" ht="34.5" spans="1:7">
      <c r="A13842" s="33" t="s">
        <v>43140</v>
      </c>
      <c r="B13842" s="4" t="s">
        <v>43141</v>
      </c>
      <c r="C13842" s="7" t="s">
        <v>43142</v>
      </c>
      <c r="D13842" s="7" t="s">
        <v>3266</v>
      </c>
      <c r="E13842" s="12">
        <v>17252</v>
      </c>
      <c r="F13842" s="13">
        <v>3.975</v>
      </c>
      <c r="G13842" s="4">
        <f>VLOOKUP(B13842,'[1]Sheet1 (2)'!$B$9:$C$10000,2,0)</f>
        <v>3.3</v>
      </c>
    </row>
    <row r="13843" s="1" customFormat="1" ht="34.5" spans="1:7">
      <c r="A13843" s="35" t="s">
        <v>43143</v>
      </c>
      <c r="B13843" s="4" t="s">
        <v>43144</v>
      </c>
      <c r="C13843" s="7" t="s">
        <v>43145</v>
      </c>
      <c r="D13843" s="33" t="s">
        <v>43146</v>
      </c>
      <c r="E13843" s="12">
        <v>15720</v>
      </c>
      <c r="F13843" s="13">
        <v>3.956</v>
      </c>
      <c r="G13843" s="4">
        <f>VLOOKUP(B13843,'[1]Sheet1 (2)'!$B$9:$C$10000,2,0)</f>
        <v>3.3</v>
      </c>
    </row>
    <row r="13844" s="1" customFormat="1" spans="1:7">
      <c r="A13844" s="37" t="s">
        <v>43147</v>
      </c>
      <c r="B13844" s="4" t="s">
        <v>43148</v>
      </c>
      <c r="C13844" s="7" t="s">
        <v>43148</v>
      </c>
      <c r="D13844" s="7" t="s">
        <v>35973</v>
      </c>
      <c r="E13844" s="12">
        <v>4231</v>
      </c>
      <c r="F13844" s="13">
        <v>3.952</v>
      </c>
      <c r="G13844" s="4">
        <f>VLOOKUP(B13844,'[1]Sheet1 (2)'!$B$9:$C$10000,2,0)</f>
        <v>3.3</v>
      </c>
    </row>
    <row r="13845" s="1" customFormat="1" ht="34.5" spans="1:7">
      <c r="A13845" s="37" t="s">
        <v>43149</v>
      </c>
      <c r="B13845" s="4" t="s">
        <v>43150</v>
      </c>
      <c r="C13845" s="7" t="s">
        <v>43150</v>
      </c>
      <c r="D13845" s="7" t="s">
        <v>43151</v>
      </c>
      <c r="E13845" s="12">
        <v>2870</v>
      </c>
      <c r="F13845" s="13">
        <v>3.951</v>
      </c>
      <c r="G13845" s="4">
        <f>VLOOKUP(B13845,'[1]Sheet1 (2)'!$B$9:$C$10000,2,0)</f>
        <v>3.3</v>
      </c>
    </row>
    <row r="13846" s="1" customFormat="1" ht="34.5" spans="1:7">
      <c r="A13846" s="33" t="s">
        <v>43152</v>
      </c>
      <c r="B13846" s="4" t="s">
        <v>43153</v>
      </c>
      <c r="C13846" s="7" t="s">
        <v>43154</v>
      </c>
      <c r="D13846" s="7" t="s">
        <v>15450</v>
      </c>
      <c r="E13846" s="12">
        <v>133066</v>
      </c>
      <c r="F13846" s="13">
        <v>3.945</v>
      </c>
      <c r="G13846" s="4">
        <f>VLOOKUP(B13846,'[1]Sheet1 (2)'!$B$9:$C$10000,2,0)</f>
        <v>3.3</v>
      </c>
    </row>
    <row r="13847" s="1" customFormat="1" ht="23" spans="1:7">
      <c r="A13847" s="35" t="s">
        <v>43155</v>
      </c>
      <c r="B13847" s="4" t="s">
        <v>43156</v>
      </c>
      <c r="C13847" s="7" t="s">
        <v>43157</v>
      </c>
      <c r="D13847" s="7" t="s">
        <v>3306</v>
      </c>
      <c r="E13847" s="12">
        <v>48060</v>
      </c>
      <c r="F13847" s="13">
        <v>3.925</v>
      </c>
      <c r="G13847" s="4">
        <f>VLOOKUP(B13847,'[1]Sheet1 (2)'!$B$9:$C$10000,2,0)</f>
        <v>3.3</v>
      </c>
    </row>
    <row r="13848" s="1" customFormat="1" ht="34.5" spans="1:7">
      <c r="A13848" s="33" t="s">
        <v>43158</v>
      </c>
      <c r="B13848" s="4" t="s">
        <v>43159</v>
      </c>
      <c r="C13848" s="7" t="s">
        <v>43160</v>
      </c>
      <c r="D13848" s="7" t="s">
        <v>43161</v>
      </c>
      <c r="E13848" s="12">
        <v>9448</v>
      </c>
      <c r="F13848" s="13">
        <v>3.918</v>
      </c>
      <c r="G13848" s="4">
        <f>VLOOKUP(B13848,'[1]Sheet1 (2)'!$B$9:$C$10000,2,0)</f>
        <v>3.3</v>
      </c>
    </row>
    <row r="13849" s="1" customFormat="1" ht="34.5" spans="1:7">
      <c r="A13849" s="35" t="s">
        <v>43162</v>
      </c>
      <c r="B13849" s="4" t="s">
        <v>43163</v>
      </c>
      <c r="C13849" s="7" t="s">
        <v>43164</v>
      </c>
      <c r="D13849" s="7" t="s">
        <v>43165</v>
      </c>
      <c r="E13849" s="12">
        <v>15480</v>
      </c>
      <c r="F13849" s="13">
        <v>3.906</v>
      </c>
      <c r="G13849" s="4">
        <f>VLOOKUP(B13849,'[1]Sheet1 (2)'!$B$9:$C$10000,2,0)</f>
        <v>3.3</v>
      </c>
    </row>
    <row r="13850" s="1" customFormat="1" ht="23" spans="1:7">
      <c r="A13850" s="35" t="s">
        <v>43166</v>
      </c>
      <c r="B13850" s="4" t="s">
        <v>43167</v>
      </c>
      <c r="C13850" s="7" t="s">
        <v>43168</v>
      </c>
      <c r="D13850" s="7" t="s">
        <v>43169</v>
      </c>
      <c r="E13850" s="12">
        <v>50174</v>
      </c>
      <c r="F13850" s="13">
        <v>3.88</v>
      </c>
      <c r="G13850" s="4">
        <f>VLOOKUP(B13850,'[1]Sheet1 (2)'!$B$9:$C$10000,2,0)</f>
        <v>3.3</v>
      </c>
    </row>
    <row r="13851" s="1" customFormat="1" ht="46" spans="1:7">
      <c r="A13851" s="37" t="s">
        <v>43170</v>
      </c>
      <c r="B13851" s="4" t="s">
        <v>43171</v>
      </c>
      <c r="C13851" s="7" t="s">
        <v>43172</v>
      </c>
      <c r="D13851" s="33" t="s">
        <v>43173</v>
      </c>
      <c r="E13851" s="12">
        <v>14621</v>
      </c>
      <c r="F13851" s="13">
        <v>3.864</v>
      </c>
      <c r="G13851" s="4">
        <f>VLOOKUP(B13851,'[1]Sheet1 (2)'!$B$9:$C$10000,2,0)</f>
        <v>3.3</v>
      </c>
    </row>
    <row r="13852" s="1" customFormat="1" ht="23" spans="1:7">
      <c r="A13852" s="37" t="s">
        <v>43174</v>
      </c>
      <c r="B13852" s="4" t="s">
        <v>43175</v>
      </c>
      <c r="C13852" s="7" t="s">
        <v>43176</v>
      </c>
      <c r="D13852" s="7" t="s">
        <v>42534</v>
      </c>
      <c r="E13852" s="12">
        <v>13122</v>
      </c>
      <c r="F13852" s="13">
        <v>3.855</v>
      </c>
      <c r="G13852" s="4">
        <f>VLOOKUP(B13852,'[1]Sheet1 (2)'!$B$9:$C$10000,2,0)</f>
        <v>3.3</v>
      </c>
    </row>
    <row r="13853" s="2" customFormat="1" ht="46" hidden="1" spans="1:7">
      <c r="A13853" s="31" t="s">
        <v>43177</v>
      </c>
      <c r="B13853" s="31" t="s">
        <v>43178</v>
      </c>
      <c r="C13853" s="31" t="s">
        <v>43179</v>
      </c>
      <c r="D13853" s="31" t="s">
        <v>43180</v>
      </c>
      <c r="E13853" s="32">
        <v>5754</v>
      </c>
      <c r="F13853" s="40">
        <v>4.373</v>
      </c>
      <c r="G13853" s="2" t="e">
        <f>VLOOKUP(B13853,'[1]Sheet1 (2)'!$B$9:$C$10000,2,0)</f>
        <v>#N/A</v>
      </c>
    </row>
    <row r="13854" s="1" customFormat="1" ht="23" spans="1:7">
      <c r="A13854" s="33" t="s">
        <v>43181</v>
      </c>
      <c r="B13854" s="4" t="s">
        <v>43182</v>
      </c>
      <c r="C13854" s="7" t="s">
        <v>43183</v>
      </c>
      <c r="D13854" s="7" t="s">
        <v>27290</v>
      </c>
      <c r="E13854" s="12">
        <v>5193</v>
      </c>
      <c r="F13854" s="13">
        <v>3.85</v>
      </c>
      <c r="G13854" s="4">
        <f>VLOOKUP(B13854,'[1]Sheet1 (2)'!$B$9:$C$10000,2,0)</f>
        <v>3.3</v>
      </c>
    </row>
    <row r="13855" s="1" customFormat="1" ht="23" spans="1:7">
      <c r="A13855" s="33" t="s">
        <v>43184</v>
      </c>
      <c r="B13855" s="4" t="s">
        <v>43185</v>
      </c>
      <c r="C13855" s="7" t="s">
        <v>43186</v>
      </c>
      <c r="D13855" s="7" t="s">
        <v>3326</v>
      </c>
      <c r="E13855" s="12">
        <v>9768</v>
      </c>
      <c r="F13855" s="13">
        <v>3.85</v>
      </c>
      <c r="G13855" s="4">
        <f>VLOOKUP(B13855,'[1]Sheet1 (2)'!$B$9:$C$10000,2,0)</f>
        <v>3.3</v>
      </c>
    </row>
    <row r="13856" s="1" customFormat="1" ht="23" spans="1:7">
      <c r="A13856" s="35" t="s">
        <v>43187</v>
      </c>
      <c r="B13856" s="4" t="s">
        <v>43188</v>
      </c>
      <c r="C13856" s="7" t="s">
        <v>43189</v>
      </c>
      <c r="D13856" s="7" t="s">
        <v>42619</v>
      </c>
      <c r="E13856" s="12">
        <v>9251</v>
      </c>
      <c r="F13856" s="13">
        <v>3.824</v>
      </c>
      <c r="G13856" s="4">
        <f>VLOOKUP(B13856,'[1]Sheet1 (2)'!$B$9:$C$10000,2,0)</f>
        <v>3.3</v>
      </c>
    </row>
    <row r="13857" s="2" customFormat="1" ht="34.5" hidden="1" spans="1:7">
      <c r="A13857" s="47" t="s">
        <v>43190</v>
      </c>
      <c r="B13857" s="31" t="s">
        <v>43191</v>
      </c>
      <c r="C13857" s="31" t="s">
        <v>43192</v>
      </c>
      <c r="D13857" s="31" t="s">
        <v>43193</v>
      </c>
      <c r="E13857" s="32">
        <v>5823</v>
      </c>
      <c r="F13857" s="40">
        <v>4.371</v>
      </c>
      <c r="G13857" s="2" t="e">
        <f>VLOOKUP(B13857,'[1]Sheet1 (2)'!$B$9:$C$10000,2,0)</f>
        <v>#N/A</v>
      </c>
    </row>
    <row r="13858" s="1" customFormat="1" ht="46" spans="1:7">
      <c r="A13858" s="35" t="s">
        <v>43194</v>
      </c>
      <c r="B13858" s="4" t="s">
        <v>43195</v>
      </c>
      <c r="C13858" s="7" t="s">
        <v>43196</v>
      </c>
      <c r="D13858" s="7" t="s">
        <v>34199</v>
      </c>
      <c r="E13858" s="12">
        <v>3947</v>
      </c>
      <c r="F13858" s="13">
        <v>3.817</v>
      </c>
      <c r="G13858" s="4">
        <f>VLOOKUP(B13858,'[1]Sheet1 (2)'!$B$9:$C$10000,2,0)</f>
        <v>3.3</v>
      </c>
    </row>
    <row r="13859" s="1" customFormat="1" ht="34.5" spans="1:7">
      <c r="A13859" s="7" t="s">
        <v>43197</v>
      </c>
      <c r="B13859" s="4" t="s">
        <v>43198</v>
      </c>
      <c r="C13859" s="7" t="s">
        <v>43199</v>
      </c>
      <c r="D13859" s="7" t="s">
        <v>43200</v>
      </c>
      <c r="E13859" s="12">
        <v>13630</v>
      </c>
      <c r="F13859" s="13">
        <v>3.812</v>
      </c>
      <c r="G13859" s="4">
        <f>VLOOKUP(B13859,'[1]Sheet1 (2)'!$B$9:$C$10000,2,0)</f>
        <v>3.3</v>
      </c>
    </row>
    <row r="13860" s="1" customFormat="1" ht="46" spans="1:7">
      <c r="A13860" s="35" t="s">
        <v>43201</v>
      </c>
      <c r="B13860" s="4" t="s">
        <v>43202</v>
      </c>
      <c r="C13860" s="7" t="s">
        <v>43202</v>
      </c>
      <c r="D13860" s="7" t="s">
        <v>43203</v>
      </c>
      <c r="E13860" s="12">
        <v>3891</v>
      </c>
      <c r="F13860" s="13">
        <v>3.803</v>
      </c>
      <c r="G13860" s="4">
        <f>VLOOKUP(B13860,'[1]Sheet1 (2)'!$B$9:$C$10000,2,0)</f>
        <v>3.3</v>
      </c>
    </row>
    <row r="13861" s="1" customFormat="1" ht="34.5" spans="1:7">
      <c r="A13861" s="35" t="s">
        <v>43204</v>
      </c>
      <c r="B13861" s="4" t="s">
        <v>43205</v>
      </c>
      <c r="C13861" s="7" t="s">
        <v>43205</v>
      </c>
      <c r="D13861" s="7" t="s">
        <v>2986</v>
      </c>
      <c r="E13861" s="12">
        <v>23624</v>
      </c>
      <c r="F13861" s="13">
        <v>3.784</v>
      </c>
      <c r="G13861" s="4">
        <f>VLOOKUP(B13861,'[1]Sheet1 (2)'!$B$9:$C$10000,2,0)</f>
        <v>3.3</v>
      </c>
    </row>
    <row r="13862" s="2" customFormat="1" ht="34.5" hidden="1" spans="1:7">
      <c r="A13862" s="23" t="s">
        <v>43206</v>
      </c>
      <c r="B13862" s="14" t="s">
        <v>43207</v>
      </c>
      <c r="C13862" s="14" t="s">
        <v>43208</v>
      </c>
      <c r="D13862" s="14" t="s">
        <v>43209</v>
      </c>
      <c r="E13862" s="15">
        <v>50865</v>
      </c>
      <c r="F13862" s="38">
        <v>4.369</v>
      </c>
      <c r="G13862" s="2" t="e">
        <f>VLOOKUP(B13862,'[1]Sheet1 (2)'!$B$9:$C$10000,2,0)</f>
        <v>#N/A</v>
      </c>
    </row>
    <row r="13863" s="2" customFormat="1" ht="34.5" hidden="1" spans="1:7">
      <c r="A13863" s="20" t="s">
        <v>43210</v>
      </c>
      <c r="B13863" s="21" t="s">
        <v>43211</v>
      </c>
      <c r="C13863" s="21" t="s">
        <v>43212</v>
      </c>
      <c r="D13863" s="21" t="s">
        <v>35515</v>
      </c>
      <c r="E13863" s="22">
        <v>2517</v>
      </c>
      <c r="F13863" s="39">
        <v>4.368</v>
      </c>
      <c r="G13863" s="2" t="e">
        <f>VLOOKUP(B13863,'[1]Sheet1 (2)'!$B$9:$C$10000,2,0)</f>
        <v>#N/A</v>
      </c>
    </row>
    <row r="13864" s="1" customFormat="1" ht="34.5" spans="1:7">
      <c r="A13864" s="33" t="s">
        <v>43213</v>
      </c>
      <c r="B13864" s="4" t="s">
        <v>43214</v>
      </c>
      <c r="C13864" s="7" t="s">
        <v>43215</v>
      </c>
      <c r="D13864" s="7" t="s">
        <v>4085</v>
      </c>
      <c r="E13864" s="12">
        <v>40841</v>
      </c>
      <c r="F13864" s="13">
        <v>3.778</v>
      </c>
      <c r="G13864" s="4">
        <f>VLOOKUP(B13864,'[1]Sheet1 (2)'!$B$9:$C$10000,2,0)</f>
        <v>3.3</v>
      </c>
    </row>
    <row r="13865" s="2" customFormat="1" ht="23" hidden="1" spans="1:7">
      <c r="A13865" s="30" t="s">
        <v>43216</v>
      </c>
      <c r="B13865" s="31" t="s">
        <v>43217</v>
      </c>
      <c r="C13865" s="31" t="s">
        <v>43218</v>
      </c>
      <c r="D13865" s="31" t="s">
        <v>43219</v>
      </c>
      <c r="E13865" s="32">
        <v>6131</v>
      </c>
      <c r="F13865" s="40">
        <v>4.366</v>
      </c>
      <c r="G13865" s="2" t="e">
        <f>VLOOKUP(B13865,'[1]Sheet1 (2)'!$B$9:$C$10000,2,0)</f>
        <v>#N/A</v>
      </c>
    </row>
    <row r="13866" s="1" customFormat="1" ht="57.5" spans="1:7">
      <c r="A13866" s="7" t="s">
        <v>43220</v>
      </c>
      <c r="B13866" s="4" t="s">
        <v>43221</v>
      </c>
      <c r="C13866" s="7" t="s">
        <v>43221</v>
      </c>
      <c r="D13866" s="7" t="s">
        <v>43222</v>
      </c>
      <c r="E13866" s="12">
        <v>740</v>
      </c>
      <c r="F13866" s="13">
        <v>3.739</v>
      </c>
      <c r="G13866" s="4">
        <f>VLOOKUP(B13866,'[1]Sheet1 (2)'!$B$9:$C$10000,2,0)</f>
        <v>3.3</v>
      </c>
    </row>
    <row r="13867" s="1" customFormat="1" spans="1:7">
      <c r="A13867" s="37" t="s">
        <v>43223</v>
      </c>
      <c r="B13867" s="4" t="s">
        <v>43224</v>
      </c>
      <c r="C13867" s="7" t="s">
        <v>43225</v>
      </c>
      <c r="D13867" s="7" t="s">
        <v>40895</v>
      </c>
      <c r="E13867" s="12">
        <v>5346</v>
      </c>
      <c r="F13867" s="13">
        <v>3.738</v>
      </c>
      <c r="G13867" s="4">
        <f>VLOOKUP(B13867,'[1]Sheet1 (2)'!$B$9:$C$10000,2,0)</f>
        <v>3.3</v>
      </c>
    </row>
    <row r="13868" s="1" customFormat="1" spans="1:7">
      <c r="A13868" s="37" t="s">
        <v>43226</v>
      </c>
      <c r="B13868" s="4" t="s">
        <v>43227</v>
      </c>
      <c r="C13868" s="7" t="s">
        <v>43228</v>
      </c>
      <c r="D13868" s="7" t="s">
        <v>3211</v>
      </c>
      <c r="E13868" s="12">
        <v>1572</v>
      </c>
      <c r="F13868" s="13">
        <v>3.737</v>
      </c>
      <c r="G13868" s="4">
        <f>VLOOKUP(B13868,'[1]Sheet1 (2)'!$B$9:$C$10000,2,0)</f>
        <v>3.3</v>
      </c>
    </row>
    <row r="13869" s="1" customFormat="1" ht="23" spans="1:7">
      <c r="A13869" s="35" t="s">
        <v>43229</v>
      </c>
      <c r="B13869" s="4" t="s">
        <v>43230</v>
      </c>
      <c r="C13869" s="7" t="s">
        <v>43231</v>
      </c>
      <c r="D13869" s="7" t="s">
        <v>28749</v>
      </c>
      <c r="E13869" s="12">
        <v>37122</v>
      </c>
      <c r="F13869" s="13">
        <v>3.737</v>
      </c>
      <c r="G13869" s="4">
        <f>VLOOKUP(B13869,'[1]Sheet1 (2)'!$B$9:$C$10000,2,0)</f>
        <v>3.3</v>
      </c>
    </row>
    <row r="13870" s="2" customFormat="1" ht="23" hidden="1" spans="1:7">
      <c r="A13870" s="41" t="s">
        <v>43232</v>
      </c>
      <c r="B13870" s="31" t="s">
        <v>43233</v>
      </c>
      <c r="C13870" s="31" t="s">
        <v>43234</v>
      </c>
      <c r="D13870" s="31" t="s">
        <v>43235</v>
      </c>
      <c r="E13870" s="32">
        <v>2739</v>
      </c>
      <c r="F13870" s="40">
        <v>4.359</v>
      </c>
      <c r="G13870" s="2" t="e">
        <f>VLOOKUP(B13870,'[1]Sheet1 (2)'!$B$9:$C$10000,2,0)</f>
        <v>#N/A</v>
      </c>
    </row>
    <row r="13871" s="1" customFormat="1" ht="23" spans="1:7">
      <c r="A13871" s="35" t="s">
        <v>43236</v>
      </c>
      <c r="B13871" s="4" t="s">
        <v>43237</v>
      </c>
      <c r="C13871" s="7" t="s">
        <v>43238</v>
      </c>
      <c r="D13871" s="7" t="s">
        <v>3266</v>
      </c>
      <c r="E13871" s="12">
        <v>5076</v>
      </c>
      <c r="F13871" s="13">
        <v>3.728</v>
      </c>
      <c r="G13871" s="4">
        <f>VLOOKUP(B13871,'[1]Sheet1 (2)'!$B$9:$C$10000,2,0)</f>
        <v>3.3</v>
      </c>
    </row>
    <row r="13872" s="2" customFormat="1" ht="16.5" hidden="1" spans="1:7">
      <c r="A13872" s="31" t="s">
        <v>43239</v>
      </c>
      <c r="B13872" s="31" t="s">
        <v>43240</v>
      </c>
      <c r="C13872" s="31" t="s">
        <v>43241</v>
      </c>
      <c r="D13872" s="31" t="s">
        <v>43242</v>
      </c>
      <c r="E13872" s="32">
        <v>4443</v>
      </c>
      <c r="F13872" s="40">
        <v>4.357</v>
      </c>
      <c r="G13872" s="2" t="e">
        <f>VLOOKUP(B13872,'[1]Sheet1 (2)'!$B$9:$C$10000,2,0)</f>
        <v>#N/A</v>
      </c>
    </row>
    <row r="13873" s="1" customFormat="1" ht="23" spans="1:7">
      <c r="A13873" s="37" t="s">
        <v>43243</v>
      </c>
      <c r="B13873" s="4" t="s">
        <v>43244</v>
      </c>
      <c r="C13873" s="7" t="s">
        <v>43244</v>
      </c>
      <c r="D13873" s="7" t="s">
        <v>4085</v>
      </c>
      <c r="E13873" s="12">
        <v>36042</v>
      </c>
      <c r="F13873" s="13">
        <v>3.716</v>
      </c>
      <c r="G13873" s="4">
        <f>VLOOKUP(B13873,'[1]Sheet1 (2)'!$B$9:$C$10000,2,0)</f>
        <v>3.3</v>
      </c>
    </row>
    <row r="13874" s="1" customFormat="1" ht="34.5" spans="1:7">
      <c r="A13874" s="35" t="s">
        <v>43245</v>
      </c>
      <c r="B13874" s="4" t="s">
        <v>43246</v>
      </c>
      <c r="C13874" s="7" t="s">
        <v>43247</v>
      </c>
      <c r="D13874" s="7" t="s">
        <v>43248</v>
      </c>
      <c r="E13874" s="12">
        <v>2918</v>
      </c>
      <c r="F13874" s="13">
        <v>3.712</v>
      </c>
      <c r="G13874" s="4">
        <f>VLOOKUP(B13874,'[1]Sheet1 (2)'!$B$9:$C$10000,2,0)</f>
        <v>3.3</v>
      </c>
    </row>
    <row r="13875" s="1" customFormat="1" ht="23" spans="1:7">
      <c r="A13875" s="7" t="s">
        <v>43249</v>
      </c>
      <c r="B13875" s="4" t="s">
        <v>43250</v>
      </c>
      <c r="C13875" s="7" t="s">
        <v>43251</v>
      </c>
      <c r="D13875" s="7" t="s">
        <v>1325</v>
      </c>
      <c r="E13875" s="12">
        <v>4018</v>
      </c>
      <c r="F13875" s="13">
        <v>3.71</v>
      </c>
      <c r="G13875" s="4">
        <f>VLOOKUP(B13875,'[1]Sheet1 (2)'!$B$9:$C$10000,2,0)</f>
        <v>3.3</v>
      </c>
    </row>
    <row r="13876" s="2" customFormat="1" ht="46" hidden="1" spans="1:7">
      <c r="A13876" s="41" t="s">
        <v>43252</v>
      </c>
      <c r="B13876" s="31" t="s">
        <v>43253</v>
      </c>
      <c r="C13876" s="31" t="s">
        <v>43254</v>
      </c>
      <c r="D13876" s="31" t="s">
        <v>42462</v>
      </c>
      <c r="E13876" s="32">
        <v>6865</v>
      </c>
      <c r="F13876" s="40">
        <v>4.354</v>
      </c>
      <c r="G13876" s="2" t="e">
        <f>VLOOKUP(B13876,'[1]Sheet1 (2)'!$B$9:$C$10000,2,0)</f>
        <v>#N/A</v>
      </c>
    </row>
    <row r="13877" s="1" customFormat="1" spans="1:7">
      <c r="A13877" s="7" t="s">
        <v>43255</v>
      </c>
      <c r="B13877" s="4" t="s">
        <v>43256</v>
      </c>
      <c r="C13877" s="7" t="s">
        <v>43257</v>
      </c>
      <c r="D13877" s="7" t="s">
        <v>3380</v>
      </c>
      <c r="E13877" s="12">
        <v>52150</v>
      </c>
      <c r="F13877" s="13">
        <v>3.708</v>
      </c>
      <c r="G13877" s="4">
        <f>VLOOKUP(B13877,'[1]Sheet1 (2)'!$B$9:$C$10000,2,0)</f>
        <v>3.3</v>
      </c>
    </row>
    <row r="13878" s="1" customFormat="1" ht="34.5" spans="1:7">
      <c r="A13878" s="35" t="s">
        <v>43258</v>
      </c>
      <c r="B13878" s="4" t="s">
        <v>43259</v>
      </c>
      <c r="C13878" s="7" t="s">
        <v>43260</v>
      </c>
      <c r="D13878" s="7" t="s">
        <v>43261</v>
      </c>
      <c r="E13878" s="12">
        <v>28341</v>
      </c>
      <c r="F13878" s="13">
        <v>3.707</v>
      </c>
      <c r="G13878" s="4">
        <f>VLOOKUP(B13878,'[1]Sheet1 (2)'!$B$9:$C$10000,2,0)</f>
        <v>3.3</v>
      </c>
    </row>
    <row r="13879" s="1" customFormat="1" spans="1:7">
      <c r="A13879" s="7" t="s">
        <v>43262</v>
      </c>
      <c r="B13879" s="4" t="s">
        <v>43263</v>
      </c>
      <c r="C13879" s="7" t="s">
        <v>43264</v>
      </c>
      <c r="D13879" s="7" t="s">
        <v>32593</v>
      </c>
      <c r="E13879" s="12">
        <v>3713</v>
      </c>
      <c r="F13879" s="13">
        <v>3.704</v>
      </c>
      <c r="G13879" s="4">
        <f>VLOOKUP(B13879,'[1]Sheet1 (2)'!$B$9:$C$10000,2,0)</f>
        <v>3.3</v>
      </c>
    </row>
    <row r="13880" s="2" customFormat="1" ht="23" hidden="1" spans="1:7">
      <c r="A13880" s="24" t="s">
        <v>43265</v>
      </c>
      <c r="B13880" s="14" t="s">
        <v>43266</v>
      </c>
      <c r="C13880" s="14" t="s">
        <v>43267</v>
      </c>
      <c r="D13880" s="14" t="s">
        <v>43268</v>
      </c>
      <c r="E13880" s="15">
        <v>3755</v>
      </c>
      <c r="F13880" s="38">
        <v>4.35</v>
      </c>
      <c r="G13880" s="2" t="e">
        <f>VLOOKUP(B13880,'[1]Sheet1 (2)'!$B$9:$C$10000,2,0)</f>
        <v>#N/A</v>
      </c>
    </row>
    <row r="13881" s="2" customFormat="1" ht="46" hidden="1" spans="1:7">
      <c r="A13881" s="20" t="s">
        <v>43269</v>
      </c>
      <c r="B13881" s="21" t="s">
        <v>43270</v>
      </c>
      <c r="C13881" s="21" t="s">
        <v>43271</v>
      </c>
      <c r="D13881" s="21" t="s">
        <v>43272</v>
      </c>
      <c r="E13881" s="22">
        <v>9876</v>
      </c>
      <c r="F13881" s="39">
        <v>4.349</v>
      </c>
      <c r="G13881" s="2" t="e">
        <f>VLOOKUP(B13881,'[1]Sheet1 (2)'!$B$9:$C$10000,2,0)</f>
        <v>#N/A</v>
      </c>
    </row>
    <row r="13882" s="1" customFormat="1" ht="34.5" spans="1:7">
      <c r="A13882" s="35" t="s">
        <v>43273</v>
      </c>
      <c r="B13882" s="4" t="s">
        <v>43274</v>
      </c>
      <c r="C13882" s="7" t="s">
        <v>43275</v>
      </c>
      <c r="D13882" s="7" t="s">
        <v>42629</v>
      </c>
      <c r="E13882" s="12">
        <v>3699</v>
      </c>
      <c r="F13882" s="13">
        <v>3.699</v>
      </c>
      <c r="G13882" s="4">
        <f>VLOOKUP(B13882,'[1]Sheet1 (2)'!$B$9:$C$10000,2,0)</f>
        <v>3.3</v>
      </c>
    </row>
    <row r="13883" s="1" customFormat="1" spans="1:7">
      <c r="A13883" s="42" t="s">
        <v>43276</v>
      </c>
      <c r="B13883" s="4" t="s">
        <v>43277</v>
      </c>
      <c r="C13883" s="7" t="s">
        <v>43278</v>
      </c>
      <c r="D13883" s="42" t="s">
        <v>27290</v>
      </c>
      <c r="E13883" s="12">
        <v>7841</v>
      </c>
      <c r="F13883" s="13">
        <v>3.674</v>
      </c>
      <c r="G13883" s="4">
        <f>VLOOKUP(B13883,'[1]Sheet1 (2)'!$B$9:$C$10000,2,0)</f>
        <v>3.3</v>
      </c>
    </row>
    <row r="13884" s="1" customFormat="1" ht="34.5" spans="1:7">
      <c r="A13884" s="7" t="s">
        <v>43279</v>
      </c>
      <c r="B13884" s="4" t="s">
        <v>43280</v>
      </c>
      <c r="C13884" s="7" t="s">
        <v>43281</v>
      </c>
      <c r="D13884" s="7" t="s">
        <v>43282</v>
      </c>
      <c r="E13884" s="12">
        <v>1916</v>
      </c>
      <c r="F13884" s="13">
        <v>3.663</v>
      </c>
      <c r="G13884" s="4">
        <f>VLOOKUP(B13884,'[1]Sheet1 (2)'!$B$9:$C$10000,2,0)</f>
        <v>3.3</v>
      </c>
    </row>
    <row r="13885" s="1" customFormat="1" ht="34.5" spans="1:7">
      <c r="A13885" s="33" t="s">
        <v>43283</v>
      </c>
      <c r="B13885" s="4" t="s">
        <v>43284</v>
      </c>
      <c r="C13885" s="7" t="s">
        <v>43285</v>
      </c>
      <c r="D13885" s="7" t="s">
        <v>11545</v>
      </c>
      <c r="E13885" s="12">
        <v>9447</v>
      </c>
      <c r="F13885" s="13">
        <v>3.662</v>
      </c>
      <c r="G13885" s="4">
        <f>VLOOKUP(B13885,'[1]Sheet1 (2)'!$B$9:$C$10000,2,0)</f>
        <v>3.3</v>
      </c>
    </row>
    <row r="13886" s="2" customFormat="1" ht="23" hidden="1" spans="1:7">
      <c r="A13886" s="30" t="s">
        <v>43286</v>
      </c>
      <c r="B13886" s="31" t="s">
        <v>43287</v>
      </c>
      <c r="C13886" s="31" t="s">
        <v>43288</v>
      </c>
      <c r="D13886" s="31" t="s">
        <v>42959</v>
      </c>
      <c r="E13886" s="32">
        <v>2139</v>
      </c>
      <c r="F13886" s="40">
        <v>4.347</v>
      </c>
      <c r="G13886" s="2" t="e">
        <f>VLOOKUP(B13886,'[1]Sheet1 (2)'!$B$9:$C$10000,2,0)</f>
        <v>#N/A</v>
      </c>
    </row>
    <row r="13887" s="1" customFormat="1" ht="34.5" spans="1:7">
      <c r="A13887" s="33" t="s">
        <v>43289</v>
      </c>
      <c r="B13887" s="4" t="s">
        <v>43290</v>
      </c>
      <c r="C13887" s="7" t="s">
        <v>43291</v>
      </c>
      <c r="D13887" s="7" t="s">
        <v>43292</v>
      </c>
      <c r="E13887" s="12">
        <v>28982</v>
      </c>
      <c r="F13887" s="13">
        <v>3.656</v>
      </c>
      <c r="G13887" s="4">
        <f>VLOOKUP(B13887,'[1]Sheet1 (2)'!$B$9:$C$10000,2,0)</f>
        <v>3.3</v>
      </c>
    </row>
    <row r="13888" s="2" customFormat="1" ht="23" hidden="1" spans="1:7">
      <c r="A13888" s="47" t="s">
        <v>43293</v>
      </c>
      <c r="B13888" s="31" t="s">
        <v>43294</v>
      </c>
      <c r="C13888" s="31" t="s">
        <v>43295</v>
      </c>
      <c r="D13888" s="31" t="s">
        <v>43296</v>
      </c>
      <c r="E13888" s="32">
        <v>31891</v>
      </c>
      <c r="F13888" s="40">
        <v>4.345</v>
      </c>
      <c r="G13888" s="2" t="e">
        <f>VLOOKUP(B13888,'[1]Sheet1 (2)'!$B$9:$C$10000,2,0)</f>
        <v>#N/A</v>
      </c>
    </row>
    <row r="13889" s="1" customFormat="1" ht="23" spans="1:7">
      <c r="A13889" s="35" t="s">
        <v>43297</v>
      </c>
      <c r="B13889" s="4" t="s">
        <v>43298</v>
      </c>
      <c r="C13889" s="7" t="s">
        <v>43299</v>
      </c>
      <c r="D13889" s="7" t="s">
        <v>40895</v>
      </c>
      <c r="E13889" s="12">
        <v>7190</v>
      </c>
      <c r="F13889" s="13">
        <v>3.628</v>
      </c>
      <c r="G13889" s="4">
        <f>VLOOKUP(B13889,'[1]Sheet1 (2)'!$B$9:$C$10000,2,0)</f>
        <v>3.3</v>
      </c>
    </row>
    <row r="13890" s="2" customFormat="1" ht="34.5" hidden="1" spans="1:7">
      <c r="A13890" s="30" t="s">
        <v>43300</v>
      </c>
      <c r="B13890" s="31" t="s">
        <v>43301</v>
      </c>
      <c r="C13890" s="31" t="s">
        <v>43302</v>
      </c>
      <c r="D13890" s="31" t="s">
        <v>1501</v>
      </c>
      <c r="E13890" s="32">
        <v>2671</v>
      </c>
      <c r="F13890" s="40">
        <v>4.345</v>
      </c>
      <c r="G13890" s="2" t="e">
        <f>VLOOKUP(B13890,'[1]Sheet1 (2)'!$B$9:$C$10000,2,0)</f>
        <v>#N/A</v>
      </c>
    </row>
    <row r="13891" s="1" customFormat="1" ht="23" spans="1:7">
      <c r="A13891" s="35" t="s">
        <v>43303</v>
      </c>
      <c r="B13891" s="4" t="s">
        <v>43304</v>
      </c>
      <c r="C13891" s="7" t="s">
        <v>43305</v>
      </c>
      <c r="D13891" s="7" t="s">
        <v>27290</v>
      </c>
      <c r="E13891" s="12">
        <v>4443</v>
      </c>
      <c r="F13891" s="13">
        <v>3.627</v>
      </c>
      <c r="G13891" s="4">
        <f>VLOOKUP(B13891,'[1]Sheet1 (2)'!$B$9:$C$10000,2,0)</f>
        <v>3.3</v>
      </c>
    </row>
    <row r="13892" s="2" customFormat="1" ht="23" hidden="1" spans="1:7">
      <c r="A13892" s="47" t="s">
        <v>43306</v>
      </c>
      <c r="B13892" s="31" t="s">
        <v>43307</v>
      </c>
      <c r="C13892" s="31" t="s">
        <v>43308</v>
      </c>
      <c r="D13892" s="31" t="s">
        <v>43309</v>
      </c>
      <c r="E13892" s="32">
        <v>2945</v>
      </c>
      <c r="F13892" s="40">
        <v>4.344</v>
      </c>
      <c r="G13892" s="2" t="e">
        <f>VLOOKUP(B13892,'[1]Sheet1 (2)'!$B$9:$C$10000,2,0)</f>
        <v>#N/A</v>
      </c>
    </row>
    <row r="13893" s="1" customFormat="1" ht="34.5" spans="1:7">
      <c r="A13893" s="35" t="s">
        <v>43310</v>
      </c>
      <c r="B13893" s="4" t="s">
        <v>43311</v>
      </c>
      <c r="C13893" s="7" t="s">
        <v>43312</v>
      </c>
      <c r="D13893" s="7" t="s">
        <v>2983</v>
      </c>
      <c r="E13893" s="12">
        <v>16745</v>
      </c>
      <c r="F13893" s="13">
        <v>3.612</v>
      </c>
      <c r="G13893" s="4">
        <f>VLOOKUP(B13893,'[1]Sheet1 (2)'!$B$9:$C$10000,2,0)</f>
        <v>3.3</v>
      </c>
    </row>
    <row r="13894" s="1" customFormat="1" ht="57.5" spans="1:7">
      <c r="A13894" s="7" t="s">
        <v>43313</v>
      </c>
      <c r="B13894" s="4" t="s">
        <v>43314</v>
      </c>
      <c r="C13894" s="7" t="s">
        <v>43315</v>
      </c>
      <c r="D13894" s="7" t="s">
        <v>43316</v>
      </c>
      <c r="E13894" s="12">
        <v>8908</v>
      </c>
      <c r="F13894" s="13">
        <v>3.598</v>
      </c>
      <c r="G13894" s="4">
        <f>VLOOKUP(B13894,'[1]Sheet1 (2)'!$B$9:$C$10000,2,0)</f>
        <v>3.3</v>
      </c>
    </row>
    <row r="13895" s="2" customFormat="1" ht="23" hidden="1" spans="1:7">
      <c r="A13895" s="41" t="s">
        <v>43317</v>
      </c>
      <c r="B13895" s="31" t="s">
        <v>43318</v>
      </c>
      <c r="C13895" s="31" t="s">
        <v>43319</v>
      </c>
      <c r="D13895" s="31" t="s">
        <v>28804</v>
      </c>
      <c r="E13895" s="32">
        <v>1765</v>
      </c>
      <c r="F13895" s="40">
        <v>4.342</v>
      </c>
      <c r="G13895" s="2" t="e">
        <f>VLOOKUP(B13895,'[1]Sheet1 (2)'!$B$9:$C$10000,2,0)</f>
        <v>#N/A</v>
      </c>
    </row>
    <row r="13896" s="1" customFormat="1" ht="23" spans="1:7">
      <c r="A13896" s="33" t="s">
        <v>43320</v>
      </c>
      <c r="B13896" s="4" t="s">
        <v>43321</v>
      </c>
      <c r="C13896" s="7" t="s">
        <v>43322</v>
      </c>
      <c r="D13896" s="7" t="s">
        <v>3453</v>
      </c>
      <c r="E13896" s="12">
        <v>31850</v>
      </c>
      <c r="F13896" s="13">
        <v>3.572</v>
      </c>
      <c r="G13896" s="4">
        <f>VLOOKUP(B13896,'[1]Sheet1 (2)'!$B$9:$C$10000,2,0)</f>
        <v>3.3</v>
      </c>
    </row>
    <row r="13897" s="2" customFormat="1" ht="46" hidden="1" spans="1:7">
      <c r="A13897" s="31" t="s">
        <v>43323</v>
      </c>
      <c r="B13897" s="31" t="s">
        <v>43324</v>
      </c>
      <c r="C13897" s="31" t="s">
        <v>43325</v>
      </c>
      <c r="D13897" s="31" t="s">
        <v>43326</v>
      </c>
      <c r="E13897" s="32">
        <v>4698</v>
      </c>
      <c r="F13897" s="40">
        <v>4.34</v>
      </c>
      <c r="G13897" s="2" t="e">
        <f>VLOOKUP(B13897,'[1]Sheet1 (2)'!$B$9:$C$10000,2,0)</f>
        <v>#N/A</v>
      </c>
    </row>
    <row r="13898" s="1" customFormat="1" ht="34.5" spans="1:7">
      <c r="A13898" s="7" t="s">
        <v>43327</v>
      </c>
      <c r="B13898" s="4" t="s">
        <v>43328</v>
      </c>
      <c r="C13898" s="7" t="s">
        <v>43329</v>
      </c>
      <c r="D13898" s="33" t="s">
        <v>43330</v>
      </c>
      <c r="E13898" s="12">
        <v>10744</v>
      </c>
      <c r="F13898" s="13">
        <v>3.556</v>
      </c>
      <c r="G13898" s="4">
        <f>VLOOKUP(B13898,'[1]Sheet1 (2)'!$B$9:$C$10000,2,0)</f>
        <v>3.3</v>
      </c>
    </row>
    <row r="13899" s="2" customFormat="1" ht="23" hidden="1" spans="1:7">
      <c r="A13899" s="41" t="s">
        <v>43331</v>
      </c>
      <c r="B13899" s="31" t="s">
        <v>43332</v>
      </c>
      <c r="C13899" s="31" t="s">
        <v>43333</v>
      </c>
      <c r="D13899" s="31" t="s">
        <v>43334</v>
      </c>
      <c r="E13899" s="32">
        <v>1702</v>
      </c>
      <c r="F13899" s="40">
        <v>4.339</v>
      </c>
      <c r="G13899" s="2" t="e">
        <f>VLOOKUP(B13899,'[1]Sheet1 (2)'!$B$9:$C$10000,2,0)</f>
        <v>#N/A</v>
      </c>
    </row>
    <row r="13900" s="1" customFormat="1" ht="23" spans="1:7">
      <c r="A13900" s="7" t="s">
        <v>43335</v>
      </c>
      <c r="B13900" s="4" t="s">
        <v>43336</v>
      </c>
      <c r="C13900" s="7" t="s">
        <v>43337</v>
      </c>
      <c r="D13900" s="7" t="s">
        <v>3757</v>
      </c>
      <c r="E13900" s="12">
        <v>1400</v>
      </c>
      <c r="F13900" s="13">
        <v>3.553</v>
      </c>
      <c r="G13900" s="4">
        <f>VLOOKUP(B13900,'[1]Sheet1 (2)'!$B$9:$C$10000,2,0)</f>
        <v>3.3</v>
      </c>
    </row>
    <row r="13901" s="2" customFormat="1" ht="23" hidden="1" spans="1:7">
      <c r="A13901" s="24" t="s">
        <v>43338</v>
      </c>
      <c r="B13901" s="14" t="s">
        <v>43339</v>
      </c>
      <c r="C13901" s="14" t="s">
        <v>43340</v>
      </c>
      <c r="D13901" s="14" t="s">
        <v>43341</v>
      </c>
      <c r="E13901" s="15">
        <v>2410</v>
      </c>
      <c r="F13901" s="38">
        <v>4.338</v>
      </c>
      <c r="G13901" s="2" t="e">
        <f>VLOOKUP(B13901,'[1]Sheet1 (2)'!$B$9:$C$10000,2,0)</f>
        <v>#N/A</v>
      </c>
    </row>
    <row r="13902" s="2" customFormat="1" ht="23" hidden="1" spans="1:7">
      <c r="A13902" s="19" t="s">
        <v>43342</v>
      </c>
      <c r="B13902" s="17" t="s">
        <v>43343</v>
      </c>
      <c r="C13902" s="17" t="s">
        <v>43344</v>
      </c>
      <c r="D13902" s="17" t="s">
        <v>41076</v>
      </c>
      <c r="E13902" s="18">
        <v>3437</v>
      </c>
      <c r="F13902" s="46">
        <v>4.338</v>
      </c>
      <c r="G13902" s="2" t="e">
        <f>VLOOKUP(B13902,'[1]Sheet1 (2)'!$B$9:$C$10000,2,0)</f>
        <v>#N/A</v>
      </c>
    </row>
    <row r="13903" s="2" customFormat="1" ht="34.5" hidden="1" spans="1:7">
      <c r="A13903" s="29" t="s">
        <v>43345</v>
      </c>
      <c r="B13903" s="21" t="s">
        <v>43346</v>
      </c>
      <c r="C13903" s="21" t="s">
        <v>43347</v>
      </c>
      <c r="D13903" s="21" t="s">
        <v>43235</v>
      </c>
      <c r="E13903" s="22">
        <v>10295</v>
      </c>
      <c r="F13903" s="39">
        <v>4.337</v>
      </c>
      <c r="G13903" s="2" t="e">
        <f>VLOOKUP(B13903,'[1]Sheet1 (2)'!$B$9:$C$10000,2,0)</f>
        <v>#N/A</v>
      </c>
    </row>
    <row r="13904" s="1" customFormat="1" ht="46" spans="1:7">
      <c r="A13904" s="33" t="s">
        <v>43348</v>
      </c>
      <c r="B13904" s="4" t="s">
        <v>43349</v>
      </c>
      <c r="C13904" s="7" t="s">
        <v>43350</v>
      </c>
      <c r="D13904" s="7" t="s">
        <v>43351</v>
      </c>
      <c r="E13904" s="12">
        <v>896</v>
      </c>
      <c r="F13904" s="13">
        <v>3.551</v>
      </c>
      <c r="G13904" s="4">
        <f>VLOOKUP(B13904,'[1]Sheet1 (2)'!$B$9:$C$10000,2,0)</f>
        <v>3.3</v>
      </c>
    </row>
    <row r="13905" s="1" customFormat="1" ht="34.5" spans="1:7">
      <c r="A13905" s="7" t="s">
        <v>43352</v>
      </c>
      <c r="B13905" s="4" t="s">
        <v>43353</v>
      </c>
      <c r="C13905" s="7" t="s">
        <v>43354</v>
      </c>
      <c r="D13905" s="42" t="s">
        <v>43355</v>
      </c>
      <c r="E13905" s="12">
        <v>1860</v>
      </c>
      <c r="F13905" s="13">
        <v>3.549</v>
      </c>
      <c r="G13905" s="4">
        <f>VLOOKUP(B13905,'[1]Sheet1 (2)'!$B$9:$C$10000,2,0)</f>
        <v>3.3</v>
      </c>
    </row>
    <row r="13906" s="1" customFormat="1" ht="34.5" spans="1:7">
      <c r="A13906" s="35" t="s">
        <v>43356</v>
      </c>
      <c r="B13906" s="4" t="s">
        <v>43357</v>
      </c>
      <c r="C13906" s="7" t="s">
        <v>43358</v>
      </c>
      <c r="D13906" s="7" t="s">
        <v>43359</v>
      </c>
      <c r="E13906" s="12">
        <v>6587</v>
      </c>
      <c r="F13906" s="13">
        <v>3.539</v>
      </c>
      <c r="G13906" s="4">
        <f>VLOOKUP(B13906,'[1]Sheet1 (2)'!$B$9:$C$10000,2,0)</f>
        <v>3.3</v>
      </c>
    </row>
    <row r="13907" s="1" customFormat="1" ht="23" spans="1:7">
      <c r="A13907" s="7" t="s">
        <v>43360</v>
      </c>
      <c r="B13907" s="4" t="s">
        <v>43361</v>
      </c>
      <c r="C13907" s="7" t="s">
        <v>43362</v>
      </c>
      <c r="D13907" s="7" t="s">
        <v>3364</v>
      </c>
      <c r="E13907" s="12">
        <v>3679</v>
      </c>
      <c r="F13907" s="13">
        <v>3.529</v>
      </c>
      <c r="G13907" s="4">
        <f>VLOOKUP(B13907,'[1]Sheet1 (2)'!$B$9:$C$10000,2,0)</f>
        <v>3.3</v>
      </c>
    </row>
    <row r="13908" s="1" customFormat="1" spans="1:7">
      <c r="A13908" s="7" t="s">
        <v>43363</v>
      </c>
      <c r="B13908" s="4" t="s">
        <v>43364</v>
      </c>
      <c r="C13908" s="7" t="s">
        <v>43365</v>
      </c>
      <c r="D13908" s="42" t="s">
        <v>3200</v>
      </c>
      <c r="E13908" s="12">
        <v>15875</v>
      </c>
      <c r="F13908" s="13">
        <v>3.526</v>
      </c>
      <c r="G13908" s="4">
        <f>VLOOKUP(B13908,'[1]Sheet1 (2)'!$B$9:$C$10000,2,0)</f>
        <v>3.3</v>
      </c>
    </row>
    <row r="13909" s="1" customFormat="1" ht="46" spans="1:7">
      <c r="A13909" s="35" t="s">
        <v>43366</v>
      </c>
      <c r="B13909" s="4" t="s">
        <v>43367</v>
      </c>
      <c r="C13909" s="7" t="s">
        <v>43368</v>
      </c>
      <c r="D13909" s="7" t="s">
        <v>43369</v>
      </c>
      <c r="E13909" s="12">
        <v>4141</v>
      </c>
      <c r="F13909" s="13">
        <v>3.525</v>
      </c>
      <c r="G13909" s="4">
        <f>VLOOKUP(B13909,'[1]Sheet1 (2)'!$B$9:$C$10000,2,0)</f>
        <v>3.3</v>
      </c>
    </row>
    <row r="13910" s="1" customFormat="1" ht="23" spans="1:7">
      <c r="A13910" s="33" t="s">
        <v>43370</v>
      </c>
      <c r="B13910" s="4" t="s">
        <v>43371</v>
      </c>
      <c r="C13910" s="7" t="s">
        <v>43372</v>
      </c>
      <c r="D13910" s="33" t="s">
        <v>43373</v>
      </c>
      <c r="E13910" s="12">
        <v>12585</v>
      </c>
      <c r="F13910" s="13">
        <v>3.521</v>
      </c>
      <c r="G13910" s="4">
        <f>VLOOKUP(B13910,'[1]Sheet1 (2)'!$B$9:$C$10000,2,0)</f>
        <v>3.3</v>
      </c>
    </row>
    <row r="13911" s="1" customFormat="1" ht="34.5" spans="1:7">
      <c r="A13911" s="35" t="s">
        <v>43374</v>
      </c>
      <c r="B13911" s="4" t="s">
        <v>43375</v>
      </c>
      <c r="C13911" s="7" t="s">
        <v>43376</v>
      </c>
      <c r="D13911" s="7" t="s">
        <v>2983</v>
      </c>
      <c r="E13911" s="12">
        <v>12677</v>
      </c>
      <c r="F13911" s="13">
        <v>3.498</v>
      </c>
      <c r="G13911" s="4">
        <f>VLOOKUP(B13911,'[1]Sheet1 (2)'!$B$9:$C$10000,2,0)</f>
        <v>3.3</v>
      </c>
    </row>
    <row r="13912" s="2" customFormat="1" ht="23" hidden="1" spans="1:7">
      <c r="A13912" s="30" t="s">
        <v>43377</v>
      </c>
      <c r="B13912" s="31" t="s">
        <v>43378</v>
      </c>
      <c r="C13912" s="31" t="s">
        <v>43379</v>
      </c>
      <c r="D13912" s="31" t="s">
        <v>14974</v>
      </c>
      <c r="E13912" s="32">
        <v>3305</v>
      </c>
      <c r="F13912" s="40">
        <v>4.33</v>
      </c>
      <c r="G13912" s="2" t="e">
        <f>VLOOKUP(B13912,'[1]Sheet1 (2)'!$B$9:$C$10000,2,0)</f>
        <v>#N/A</v>
      </c>
    </row>
    <row r="13913" s="1" customFormat="1" ht="23" spans="1:7">
      <c r="A13913" s="7" t="s">
        <v>43380</v>
      </c>
      <c r="B13913" s="4" t="s">
        <v>43381</v>
      </c>
      <c r="C13913" s="7" t="s">
        <v>43382</v>
      </c>
      <c r="D13913" s="7" t="s">
        <v>3263</v>
      </c>
      <c r="E13913" s="12">
        <v>1729</v>
      </c>
      <c r="F13913" s="13">
        <v>3.493</v>
      </c>
      <c r="G13913" s="4">
        <f>VLOOKUP(B13913,'[1]Sheet1 (2)'!$B$9:$C$10000,2,0)</f>
        <v>3.3</v>
      </c>
    </row>
    <row r="13914" s="1" customFormat="1" ht="23" spans="1:7">
      <c r="A13914" s="33" t="s">
        <v>43383</v>
      </c>
      <c r="B13914" s="4" t="s">
        <v>43384</v>
      </c>
      <c r="C13914" s="7" t="s">
        <v>43385</v>
      </c>
      <c r="D13914" s="7" t="s">
        <v>40970</v>
      </c>
      <c r="E13914" s="12">
        <v>112496</v>
      </c>
      <c r="F13914" s="13">
        <v>3.466</v>
      </c>
      <c r="G13914" s="4">
        <f>VLOOKUP(B13914,'[1]Sheet1 (2)'!$B$9:$C$10000,2,0)</f>
        <v>3.3</v>
      </c>
    </row>
    <row r="13915" s="1" customFormat="1" spans="1:7">
      <c r="A13915" s="35" t="s">
        <v>43386</v>
      </c>
      <c r="B13915" s="4" t="s">
        <v>43387</v>
      </c>
      <c r="C13915" s="7" t="s">
        <v>43388</v>
      </c>
      <c r="D13915" s="7" t="s">
        <v>35714</v>
      </c>
      <c r="E13915" s="12">
        <v>2601</v>
      </c>
      <c r="F13915" s="13">
        <v>3.462</v>
      </c>
      <c r="G13915" s="4">
        <f>VLOOKUP(B13915,'[1]Sheet1 (2)'!$B$9:$C$10000,2,0)</f>
        <v>3.3</v>
      </c>
    </row>
    <row r="13916" s="1" customFormat="1" ht="23" spans="1:7">
      <c r="A13916" s="33" t="s">
        <v>43389</v>
      </c>
      <c r="B13916" s="4" t="s">
        <v>43390</v>
      </c>
      <c r="C13916" s="7" t="s">
        <v>43390</v>
      </c>
      <c r="D13916" s="42" t="s">
        <v>2994</v>
      </c>
      <c r="E13916" s="12">
        <v>2698</v>
      </c>
      <c r="F13916" s="13">
        <v>3.459</v>
      </c>
      <c r="G13916" s="4">
        <f>VLOOKUP(B13916,'[1]Sheet1 (2)'!$B$9:$C$10000,2,0)</f>
        <v>3.3</v>
      </c>
    </row>
    <row r="13917" s="1" customFormat="1" ht="23" spans="1:7">
      <c r="A13917" s="35" t="s">
        <v>43391</v>
      </c>
      <c r="B13917" s="4" t="s">
        <v>43392</v>
      </c>
      <c r="C13917" s="7" t="s">
        <v>43393</v>
      </c>
      <c r="D13917" s="7" t="s">
        <v>3544</v>
      </c>
      <c r="E13917" s="12">
        <v>9526</v>
      </c>
      <c r="F13917" s="13">
        <v>3.441</v>
      </c>
      <c r="G13917" s="4">
        <f>VLOOKUP(B13917,'[1]Sheet1 (2)'!$B$9:$C$10000,2,0)</f>
        <v>3.3</v>
      </c>
    </row>
    <row r="13918" s="2" customFormat="1" ht="34.5" hidden="1" spans="1:7">
      <c r="A13918" s="30" t="s">
        <v>43394</v>
      </c>
      <c r="B13918" s="31" t="s">
        <v>43395</v>
      </c>
      <c r="C13918" s="31" t="s">
        <v>43396</v>
      </c>
      <c r="D13918" s="31" t="s">
        <v>1238</v>
      </c>
      <c r="E13918" s="32">
        <v>3327</v>
      </c>
      <c r="F13918" s="40">
        <v>4.324</v>
      </c>
      <c r="G13918" s="2" t="e">
        <f>VLOOKUP(B13918,'[1]Sheet1 (2)'!$B$9:$C$10000,2,0)</f>
        <v>#N/A</v>
      </c>
    </row>
    <row r="13919" s="1" customFormat="1" ht="34.5" spans="1:7">
      <c r="A13919" s="7" t="s">
        <v>43397</v>
      </c>
      <c r="B13919" s="4" t="s">
        <v>43398</v>
      </c>
      <c r="C13919" s="7" t="s">
        <v>43398</v>
      </c>
      <c r="D13919" s="7" t="s">
        <v>43399</v>
      </c>
      <c r="E13919" s="12">
        <v>3081</v>
      </c>
      <c r="F13919" s="13">
        <v>3.439</v>
      </c>
      <c r="G13919" s="4">
        <f>VLOOKUP(B13919,'[1]Sheet1 (2)'!$B$9:$C$10000,2,0)</f>
        <v>3.3</v>
      </c>
    </row>
    <row r="13920" s="1" customFormat="1" spans="1:7">
      <c r="A13920" s="7" t="s">
        <v>43400</v>
      </c>
      <c r="B13920" s="4" t="s">
        <v>43401</v>
      </c>
      <c r="C13920" s="7" t="s">
        <v>43402</v>
      </c>
      <c r="D13920" s="7" t="s">
        <v>43403</v>
      </c>
      <c r="E13920" s="12">
        <v>1291</v>
      </c>
      <c r="F13920" s="13">
        <v>3.439</v>
      </c>
      <c r="G13920" s="4">
        <f>VLOOKUP(B13920,'[1]Sheet1 (2)'!$B$9:$C$10000,2,0)</f>
        <v>3.3</v>
      </c>
    </row>
    <row r="13921" s="1" customFormat="1" ht="57.5" spans="1:7">
      <c r="A13921" s="37" t="s">
        <v>43404</v>
      </c>
      <c r="B13921" s="4" t="s">
        <v>43405</v>
      </c>
      <c r="C13921" s="7" t="s">
        <v>43406</v>
      </c>
      <c r="D13921" s="7" t="s">
        <v>43407</v>
      </c>
      <c r="E13921" s="12">
        <v>10998</v>
      </c>
      <c r="F13921" s="13">
        <v>3.424</v>
      </c>
      <c r="G13921" s="4">
        <f>VLOOKUP(B13921,'[1]Sheet1 (2)'!$B$9:$C$10000,2,0)</f>
        <v>3.3</v>
      </c>
    </row>
    <row r="13922" s="1" customFormat="1" ht="23" spans="1:7">
      <c r="A13922" s="35" t="s">
        <v>43408</v>
      </c>
      <c r="B13922" s="4" t="s">
        <v>43409</v>
      </c>
      <c r="C13922" s="7" t="s">
        <v>43410</v>
      </c>
      <c r="D13922" s="7" t="s">
        <v>43411</v>
      </c>
      <c r="E13922" s="12">
        <v>8832</v>
      </c>
      <c r="F13922" s="13">
        <v>3.421</v>
      </c>
      <c r="G13922" s="4">
        <f>VLOOKUP(B13922,'[1]Sheet1 (2)'!$B$9:$C$10000,2,0)</f>
        <v>3.3</v>
      </c>
    </row>
    <row r="13923" s="2" customFormat="1" ht="16.5" hidden="1" spans="1:7">
      <c r="A13923" s="31" t="s">
        <v>43412</v>
      </c>
      <c r="B13923" s="31" t="s">
        <v>43413</v>
      </c>
      <c r="C13923" s="31" t="s">
        <v>43414</v>
      </c>
      <c r="D13923" s="31" t="s">
        <v>43242</v>
      </c>
      <c r="E13923" s="32">
        <v>650</v>
      </c>
      <c r="F13923" s="40">
        <v>4.321</v>
      </c>
      <c r="G13923" s="2" t="e">
        <f>VLOOKUP(B13923,'[1]Sheet1 (2)'!$B$9:$C$10000,2,0)</f>
        <v>#N/A</v>
      </c>
    </row>
    <row r="13924" s="1" customFormat="1" ht="34.5" spans="1:7">
      <c r="A13924" s="35" t="s">
        <v>43415</v>
      </c>
      <c r="B13924" s="4" t="s">
        <v>43416</v>
      </c>
      <c r="C13924" s="7" t="s">
        <v>43417</v>
      </c>
      <c r="D13924" s="7" t="s">
        <v>43418</v>
      </c>
      <c r="E13924" s="12">
        <v>15296</v>
      </c>
      <c r="F13924" s="13">
        <v>3.404</v>
      </c>
      <c r="G13924" s="4">
        <f>VLOOKUP(B13924,'[1]Sheet1 (2)'!$B$9:$C$10000,2,0)</f>
        <v>3.3</v>
      </c>
    </row>
    <row r="13925" s="1" customFormat="1" ht="57.5" spans="1:7">
      <c r="A13925" s="7" t="s">
        <v>43419</v>
      </c>
      <c r="B13925" s="4" t="s">
        <v>43420</v>
      </c>
      <c r="C13925" s="7" t="s">
        <v>43420</v>
      </c>
      <c r="D13925" s="33" t="s">
        <v>43421</v>
      </c>
      <c r="E13925" s="12">
        <v>5448</v>
      </c>
      <c r="F13925" s="13">
        <v>3.379</v>
      </c>
      <c r="G13925" s="4">
        <f>VLOOKUP(B13925,'[1]Sheet1 (2)'!$B$9:$C$10000,2,0)</f>
        <v>3.3</v>
      </c>
    </row>
    <row r="13926" s="2" customFormat="1" ht="23" hidden="1" spans="1:7">
      <c r="A13926" s="14" t="s">
        <v>43422</v>
      </c>
      <c r="B13926" s="14" t="s">
        <v>43423</v>
      </c>
      <c r="C13926" s="14" t="s">
        <v>43424</v>
      </c>
      <c r="D13926" s="14" t="s">
        <v>43425</v>
      </c>
      <c r="E13926" s="15">
        <v>4195</v>
      </c>
      <c r="F13926" s="38">
        <v>4.319</v>
      </c>
      <c r="G13926" s="2" t="e">
        <f>VLOOKUP(B13926,'[1]Sheet1 (2)'!$B$9:$C$10000,2,0)</f>
        <v>#N/A</v>
      </c>
    </row>
    <row r="13927" s="2" customFormat="1" ht="23" hidden="1" spans="1:7">
      <c r="A13927" s="16" t="s">
        <v>43426</v>
      </c>
      <c r="B13927" s="17" t="s">
        <v>43427</v>
      </c>
      <c r="C13927" s="17" t="s">
        <v>43428</v>
      </c>
      <c r="D13927" s="17" t="s">
        <v>1538</v>
      </c>
      <c r="E13927" s="18">
        <v>3990</v>
      </c>
      <c r="F13927" s="46">
        <v>4.317</v>
      </c>
      <c r="G13927" s="2" t="e">
        <f>VLOOKUP(B13927,'[1]Sheet1 (2)'!$B$9:$C$10000,2,0)</f>
        <v>#N/A</v>
      </c>
    </row>
    <row r="13928" s="2" customFormat="1" ht="23" hidden="1" spans="1:7">
      <c r="A13928" s="21" t="s">
        <v>43429</v>
      </c>
      <c r="B13928" s="21" t="s">
        <v>43430</v>
      </c>
      <c r="C13928" s="21" t="s">
        <v>43431</v>
      </c>
      <c r="D13928" s="21" t="s">
        <v>43432</v>
      </c>
      <c r="E13928" s="22">
        <v>15981</v>
      </c>
      <c r="F13928" s="39">
        <v>4.315</v>
      </c>
      <c r="G13928" s="2" t="e">
        <f>VLOOKUP(B13928,'[1]Sheet1 (2)'!$B$9:$C$10000,2,0)</f>
        <v>#N/A</v>
      </c>
    </row>
    <row r="13929" s="1" customFormat="1" ht="34.5" spans="1:7">
      <c r="A13929" s="33" t="s">
        <v>43433</v>
      </c>
      <c r="B13929" s="4" t="s">
        <v>43434</v>
      </c>
      <c r="C13929" s="7" t="s">
        <v>43435</v>
      </c>
      <c r="D13929" s="7" t="s">
        <v>43436</v>
      </c>
      <c r="E13929" s="12">
        <v>11835</v>
      </c>
      <c r="F13929" s="13">
        <v>3.369</v>
      </c>
      <c r="G13929" s="4">
        <f>VLOOKUP(B13929,'[1]Sheet1 (2)'!$B$9:$C$10000,2,0)</f>
        <v>3.3</v>
      </c>
    </row>
    <row r="13930" s="1" customFormat="1" spans="1:7">
      <c r="A13930" s="35" t="s">
        <v>43437</v>
      </c>
      <c r="B13930" s="4" t="s">
        <v>43438</v>
      </c>
      <c r="C13930" s="7" t="s">
        <v>43439</v>
      </c>
      <c r="D13930" s="7" t="s">
        <v>43440</v>
      </c>
      <c r="E13930" s="12">
        <v>4232</v>
      </c>
      <c r="F13930" s="13">
        <v>3.359</v>
      </c>
      <c r="G13930" s="4">
        <f>VLOOKUP(B13930,'[1]Sheet1 (2)'!$B$9:$C$10000,2,0)</f>
        <v>3.3</v>
      </c>
    </row>
    <row r="13931" s="2" customFormat="1" ht="23" hidden="1" spans="1:7">
      <c r="A13931" s="14" t="s">
        <v>43441</v>
      </c>
      <c r="B13931" s="14" t="s">
        <v>43442</v>
      </c>
      <c r="C13931" s="14" t="s">
        <v>43443</v>
      </c>
      <c r="D13931" s="14" t="s">
        <v>43444</v>
      </c>
      <c r="E13931" s="15">
        <v>6607</v>
      </c>
      <c r="F13931" s="38">
        <v>4.314</v>
      </c>
      <c r="G13931" s="2" t="e">
        <f>VLOOKUP(B13931,'[1]Sheet1 (2)'!$B$9:$C$10000,2,0)</f>
        <v>#N/A</v>
      </c>
    </row>
    <row r="13932" s="2" customFormat="1" ht="34.5" hidden="1" spans="1:7">
      <c r="A13932" s="21" t="s">
        <v>43445</v>
      </c>
      <c r="B13932" s="21" t="s">
        <v>43446</v>
      </c>
      <c r="C13932" s="21" t="s">
        <v>43447</v>
      </c>
      <c r="D13932" s="21" t="s">
        <v>43448</v>
      </c>
      <c r="E13932" s="22">
        <v>2204</v>
      </c>
      <c r="F13932" s="39">
        <v>4.314</v>
      </c>
      <c r="G13932" s="2" t="e">
        <f>VLOOKUP(B13932,'[1]Sheet1 (2)'!$B$9:$C$10000,2,0)</f>
        <v>#N/A</v>
      </c>
    </row>
    <row r="13933" s="1" customFormat="1" ht="34.5" spans="1:7">
      <c r="A13933" s="35" t="s">
        <v>43449</v>
      </c>
      <c r="B13933" s="4" t="s">
        <v>43450</v>
      </c>
      <c r="C13933" s="7" t="s">
        <v>43451</v>
      </c>
      <c r="D13933" s="7" t="s">
        <v>41054</v>
      </c>
      <c r="E13933" s="12">
        <v>2623</v>
      </c>
      <c r="F13933" s="13">
        <v>3.355</v>
      </c>
      <c r="G13933" s="4">
        <f>VLOOKUP(B13933,'[1]Sheet1 (2)'!$B$9:$C$10000,2,0)</f>
        <v>3.3</v>
      </c>
    </row>
    <row r="13934" s="1" customFormat="1" ht="23" spans="1:7">
      <c r="A13934" s="7" t="s">
        <v>43452</v>
      </c>
      <c r="B13934" s="4" t="s">
        <v>43453</v>
      </c>
      <c r="C13934" s="7" t="s">
        <v>43454</v>
      </c>
      <c r="D13934" s="7" t="s">
        <v>4303</v>
      </c>
      <c r="E13934" s="12">
        <v>11925</v>
      </c>
      <c r="F13934" s="13">
        <v>3.35</v>
      </c>
      <c r="G13934" s="4">
        <f>VLOOKUP(B13934,'[1]Sheet1 (2)'!$B$9:$C$10000,2,0)</f>
        <v>3.3</v>
      </c>
    </row>
    <row r="13935" s="2" customFormat="1" ht="16.5" hidden="1" spans="1:7">
      <c r="A13935" s="31" t="s">
        <v>43455</v>
      </c>
      <c r="B13935" s="31" t="s">
        <v>43456</v>
      </c>
      <c r="C13935" s="31" t="s">
        <v>43457</v>
      </c>
      <c r="D13935" s="44" t="s">
        <v>28694</v>
      </c>
      <c r="E13935" s="32">
        <v>10397</v>
      </c>
      <c r="F13935" s="40">
        <v>4.311</v>
      </c>
      <c r="G13935" s="2" t="e">
        <f>VLOOKUP(B13935,'[1]Sheet1 (2)'!$B$9:$C$10000,2,0)</f>
        <v>#N/A</v>
      </c>
    </row>
    <row r="13936" s="1" customFormat="1" ht="23" spans="1:7">
      <c r="A13936" s="35" t="s">
        <v>43458</v>
      </c>
      <c r="B13936" s="4" t="s">
        <v>43459</v>
      </c>
      <c r="C13936" s="7" t="s">
        <v>43460</v>
      </c>
      <c r="D13936" s="7" t="s">
        <v>3329</v>
      </c>
      <c r="E13936" s="12">
        <v>39439</v>
      </c>
      <c r="F13936" s="13">
        <v>3.338</v>
      </c>
      <c r="G13936" s="4">
        <f>VLOOKUP(B13936,'[1]Sheet1 (2)'!$B$9:$C$10000,2,0)</f>
        <v>3.3</v>
      </c>
    </row>
    <row r="13937" s="1" customFormat="1" spans="1:7">
      <c r="A13937" s="37" t="s">
        <v>43461</v>
      </c>
      <c r="B13937" s="4" t="s">
        <v>43462</v>
      </c>
      <c r="C13937" s="7" t="s">
        <v>43463</v>
      </c>
      <c r="D13937" s="7" t="s">
        <v>27290</v>
      </c>
      <c r="E13937" s="12">
        <v>6443</v>
      </c>
      <c r="F13937" s="13">
        <v>3.296</v>
      </c>
      <c r="G13937" s="4">
        <f>VLOOKUP(B13937,'[1]Sheet1 (2)'!$B$9:$C$10000,2,0)</f>
        <v>3.3</v>
      </c>
    </row>
    <row r="13938" s="1" customFormat="1" ht="57.5" spans="1:7">
      <c r="A13938" s="35" t="s">
        <v>43464</v>
      </c>
      <c r="B13938" s="4" t="s">
        <v>43465</v>
      </c>
      <c r="C13938" s="7" t="s">
        <v>43466</v>
      </c>
      <c r="D13938" s="7" t="s">
        <v>43467</v>
      </c>
      <c r="E13938" s="12">
        <v>2669</v>
      </c>
      <c r="F13938" s="13">
        <v>3.285</v>
      </c>
      <c r="G13938" s="4">
        <f>VLOOKUP(B13938,'[1]Sheet1 (2)'!$B$9:$C$10000,2,0)</f>
        <v>3.3</v>
      </c>
    </row>
    <row r="13939" s="2" customFormat="1" ht="69" hidden="1" spans="1:7">
      <c r="A13939" s="30" t="s">
        <v>43468</v>
      </c>
      <c r="B13939" s="31" t="s">
        <v>43469</v>
      </c>
      <c r="C13939" s="31" t="s">
        <v>43470</v>
      </c>
      <c r="D13939" s="31" t="s">
        <v>116</v>
      </c>
      <c r="E13939" s="32">
        <v>2097</v>
      </c>
      <c r="F13939" s="40">
        <v>4.309</v>
      </c>
      <c r="G13939" s="2" t="e">
        <f>VLOOKUP(B13939,'[1]Sheet1 (2)'!$B$9:$C$10000,2,0)</f>
        <v>#N/A</v>
      </c>
    </row>
    <row r="13940" s="1" customFormat="1" ht="23" spans="1:7">
      <c r="A13940" s="33" t="s">
        <v>43471</v>
      </c>
      <c r="B13940" s="4" t="s">
        <v>43472</v>
      </c>
      <c r="C13940" s="7" t="s">
        <v>43473</v>
      </c>
      <c r="D13940" s="7" t="s">
        <v>3460</v>
      </c>
      <c r="E13940" s="12">
        <v>6496</v>
      </c>
      <c r="F13940" s="13">
        <v>3.282</v>
      </c>
      <c r="G13940" s="4">
        <f>VLOOKUP(B13940,'[1]Sheet1 (2)'!$B$9:$C$10000,2,0)</f>
        <v>3.3</v>
      </c>
    </row>
    <row r="13941" s="1" customFormat="1" ht="34.5" spans="1:7">
      <c r="A13941" s="33" t="s">
        <v>43474</v>
      </c>
      <c r="B13941" s="4" t="s">
        <v>43475</v>
      </c>
      <c r="C13941" s="7" t="s">
        <v>43476</v>
      </c>
      <c r="D13941" s="7" t="s">
        <v>43477</v>
      </c>
      <c r="E13941" s="12">
        <v>1533</v>
      </c>
      <c r="F13941" s="13">
        <v>3.277</v>
      </c>
      <c r="G13941" s="4">
        <f>VLOOKUP(B13941,'[1]Sheet1 (2)'!$B$9:$C$10000,2,0)</f>
        <v>3.3</v>
      </c>
    </row>
    <row r="13942" s="1" customFormat="1" ht="34.5" spans="1:7">
      <c r="A13942" s="7" t="s">
        <v>43478</v>
      </c>
      <c r="B13942" s="4" t="s">
        <v>43479</v>
      </c>
      <c r="C13942" s="7" t="s">
        <v>43480</v>
      </c>
      <c r="D13942" s="33" t="s">
        <v>43481</v>
      </c>
      <c r="E13942" s="12">
        <v>1489</v>
      </c>
      <c r="F13942" s="13">
        <v>3.265</v>
      </c>
      <c r="G13942" s="4">
        <f>VLOOKUP(B13942,'[1]Sheet1 (2)'!$B$9:$C$10000,2,0)</f>
        <v>3.3</v>
      </c>
    </row>
    <row r="13943" s="1" customFormat="1" ht="23" spans="1:7">
      <c r="A13943" s="7" t="s">
        <v>43482</v>
      </c>
      <c r="B13943" s="4" t="s">
        <v>43483</v>
      </c>
      <c r="C13943" s="7" t="s">
        <v>43484</v>
      </c>
      <c r="D13943" s="42" t="s">
        <v>40463</v>
      </c>
      <c r="E13943" s="12">
        <v>32390</v>
      </c>
      <c r="F13943" s="13">
        <v>3.264</v>
      </c>
      <c r="G13943" s="4">
        <f>VLOOKUP(B13943,'[1]Sheet1 (2)'!$B$9:$C$10000,2,0)</f>
        <v>3.3</v>
      </c>
    </row>
    <row r="13944" s="1" customFormat="1" ht="34.5" spans="1:7">
      <c r="A13944" s="7" t="s">
        <v>43485</v>
      </c>
      <c r="B13944" s="4" t="s">
        <v>43486</v>
      </c>
      <c r="C13944" s="7" t="s">
        <v>43487</v>
      </c>
      <c r="D13944" s="7" t="s">
        <v>3827</v>
      </c>
      <c r="E13944" s="12">
        <v>9325</v>
      </c>
      <c r="F13944" s="13">
        <v>3.255</v>
      </c>
      <c r="G13944" s="4">
        <f>VLOOKUP(B13944,'[1]Sheet1 (2)'!$B$9:$C$10000,2,0)</f>
        <v>3.3</v>
      </c>
    </row>
    <row r="13945" s="1" customFormat="1" ht="46" spans="1:7">
      <c r="A13945" s="33" t="s">
        <v>43488</v>
      </c>
      <c r="B13945" s="4" t="s">
        <v>43489</v>
      </c>
      <c r="C13945" s="7" t="s">
        <v>43490</v>
      </c>
      <c r="D13945" s="7" t="s">
        <v>43491</v>
      </c>
      <c r="E13945" s="12">
        <v>6613</v>
      </c>
      <c r="F13945" s="13">
        <v>3.25</v>
      </c>
      <c r="G13945" s="4">
        <f>VLOOKUP(B13945,'[1]Sheet1 (2)'!$B$9:$C$10000,2,0)</f>
        <v>3.3</v>
      </c>
    </row>
    <row r="13946" s="1" customFormat="1" ht="34.5" spans="1:7">
      <c r="A13946" s="33" t="s">
        <v>43492</v>
      </c>
      <c r="B13946" s="4" t="s">
        <v>43493</v>
      </c>
      <c r="C13946" s="7" t="s">
        <v>43493</v>
      </c>
      <c r="D13946" s="7" t="s">
        <v>3757</v>
      </c>
      <c r="E13946" s="12">
        <v>4728</v>
      </c>
      <c r="F13946" s="13">
        <v>3.249</v>
      </c>
      <c r="G13946" s="4">
        <f>VLOOKUP(B13946,'[1]Sheet1 (2)'!$B$9:$C$10000,2,0)</f>
        <v>3.3</v>
      </c>
    </row>
    <row r="13947" s="2" customFormat="1" ht="34.5" hidden="1" spans="1:7">
      <c r="A13947" s="47" t="s">
        <v>43494</v>
      </c>
      <c r="B13947" s="31" t="s">
        <v>43495</v>
      </c>
      <c r="C13947" s="31" t="s">
        <v>43496</v>
      </c>
      <c r="D13947" s="31" t="s">
        <v>1238</v>
      </c>
      <c r="E13947" s="32">
        <v>6428</v>
      </c>
      <c r="F13947" s="40">
        <v>4.301</v>
      </c>
      <c r="G13947" s="2" t="e">
        <f>VLOOKUP(B13947,'[1]Sheet1 (2)'!$B$9:$C$10000,2,0)</f>
        <v>#N/A</v>
      </c>
    </row>
    <row r="13948" s="1" customFormat="1" ht="34.5" spans="1:7">
      <c r="A13948" s="7" t="s">
        <v>43497</v>
      </c>
      <c r="B13948" s="4" t="s">
        <v>43498</v>
      </c>
      <c r="C13948" s="7" t="s">
        <v>43499</v>
      </c>
      <c r="D13948" s="7" t="s">
        <v>43500</v>
      </c>
      <c r="E13948" s="12">
        <v>8451</v>
      </c>
      <c r="F13948" s="13">
        <v>3.224</v>
      </c>
      <c r="G13948" s="4">
        <f>VLOOKUP(B13948,'[1]Sheet1 (2)'!$B$9:$C$10000,2,0)</f>
        <v>3.3</v>
      </c>
    </row>
    <row r="13949" s="1" customFormat="1" ht="23" spans="1:7">
      <c r="A13949" s="35" t="s">
        <v>43501</v>
      </c>
      <c r="B13949" s="4" t="s">
        <v>43502</v>
      </c>
      <c r="C13949" s="7" t="s">
        <v>43503</v>
      </c>
      <c r="D13949" s="7" t="s">
        <v>43504</v>
      </c>
      <c r="E13949" s="12">
        <v>12935</v>
      </c>
      <c r="F13949" s="13">
        <v>3.221</v>
      </c>
      <c r="G13949" s="4">
        <f>VLOOKUP(B13949,'[1]Sheet1 (2)'!$B$9:$C$10000,2,0)</f>
        <v>3.3</v>
      </c>
    </row>
    <row r="13950" s="1" customFormat="1" ht="34.5" spans="1:7">
      <c r="A13950" s="7" t="s">
        <v>43505</v>
      </c>
      <c r="B13950" s="4" t="s">
        <v>43506</v>
      </c>
      <c r="C13950" s="7" t="s">
        <v>43507</v>
      </c>
      <c r="D13950" s="7" t="s">
        <v>43508</v>
      </c>
      <c r="E13950" s="12">
        <v>2784</v>
      </c>
      <c r="F13950" s="13">
        <v>3.221</v>
      </c>
      <c r="G13950" s="4">
        <f>VLOOKUP(B13950,'[1]Sheet1 (2)'!$B$9:$C$10000,2,0)</f>
        <v>3.3</v>
      </c>
    </row>
    <row r="13951" s="1" customFormat="1" ht="46" spans="1:7">
      <c r="A13951" s="35" t="s">
        <v>43509</v>
      </c>
      <c r="B13951" s="4" t="s">
        <v>43510</v>
      </c>
      <c r="C13951" s="7" t="s">
        <v>43511</v>
      </c>
      <c r="D13951" s="33" t="s">
        <v>43512</v>
      </c>
      <c r="E13951" s="12">
        <v>3063</v>
      </c>
      <c r="F13951" s="13">
        <v>3.206</v>
      </c>
      <c r="G13951" s="4">
        <f>VLOOKUP(B13951,'[1]Sheet1 (2)'!$B$9:$C$10000,2,0)</f>
        <v>3.3</v>
      </c>
    </row>
    <row r="13952" s="1" customFormat="1" ht="23" spans="1:7">
      <c r="A13952" s="37" t="s">
        <v>43513</v>
      </c>
      <c r="B13952" s="4" t="s">
        <v>43514</v>
      </c>
      <c r="C13952" s="7" t="s">
        <v>43515</v>
      </c>
      <c r="D13952" s="7" t="s">
        <v>3913</v>
      </c>
      <c r="E13952" s="12">
        <v>4061</v>
      </c>
      <c r="F13952" s="13">
        <v>3.2</v>
      </c>
      <c r="G13952" s="4">
        <f>VLOOKUP(B13952,'[1]Sheet1 (2)'!$B$9:$C$10000,2,0)</f>
        <v>3.3</v>
      </c>
    </row>
    <row r="13953" s="1" customFormat="1" ht="34.5" spans="1:7">
      <c r="A13953" s="37" t="s">
        <v>43516</v>
      </c>
      <c r="B13953" s="4" t="s">
        <v>43517</v>
      </c>
      <c r="C13953" s="7" t="s">
        <v>43518</v>
      </c>
      <c r="D13953" s="7" t="s">
        <v>42921</v>
      </c>
      <c r="E13953" s="12">
        <v>3326</v>
      </c>
      <c r="F13953" s="13">
        <v>3.192</v>
      </c>
      <c r="G13953" s="4">
        <f>VLOOKUP(B13953,'[1]Sheet1 (2)'!$B$9:$C$10000,2,0)</f>
        <v>3.3</v>
      </c>
    </row>
    <row r="13954" s="1" customFormat="1" ht="34.5" spans="1:7">
      <c r="A13954" s="7" t="s">
        <v>43519</v>
      </c>
      <c r="B13954" s="4" t="s">
        <v>43520</v>
      </c>
      <c r="C13954" s="7" t="s">
        <v>43521</v>
      </c>
      <c r="D13954" s="7" t="s">
        <v>43522</v>
      </c>
      <c r="E13954" s="12">
        <v>932</v>
      </c>
      <c r="F13954" s="13">
        <v>3.154</v>
      </c>
      <c r="G13954" s="4">
        <f>VLOOKUP(B13954,'[1]Sheet1 (2)'!$B$9:$C$10000,2,0)</f>
        <v>3.3</v>
      </c>
    </row>
    <row r="13955" s="1" customFormat="1" ht="23" spans="1:7">
      <c r="A13955" s="33" t="s">
        <v>43523</v>
      </c>
      <c r="B13955" s="4" t="s">
        <v>43524</v>
      </c>
      <c r="C13955" s="7" t="s">
        <v>43525</v>
      </c>
      <c r="D13955" s="7" t="s">
        <v>42917</v>
      </c>
      <c r="E13955" s="12">
        <v>8896</v>
      </c>
      <c r="F13955" s="13">
        <v>3.134</v>
      </c>
      <c r="G13955" s="4">
        <f>VLOOKUP(B13955,'[1]Sheet1 (2)'!$B$9:$C$10000,2,0)</f>
        <v>3.3</v>
      </c>
    </row>
    <row r="13956" s="1" customFormat="1" ht="34.5" spans="1:7">
      <c r="A13956" s="33" t="s">
        <v>43526</v>
      </c>
      <c r="B13956" s="4" t="s">
        <v>43527</v>
      </c>
      <c r="C13956" s="7" t="s">
        <v>43528</v>
      </c>
      <c r="D13956" s="7" t="s">
        <v>42298</v>
      </c>
      <c r="E13956" s="12">
        <v>5397</v>
      </c>
      <c r="F13956" s="13">
        <v>3.129</v>
      </c>
      <c r="G13956" s="4">
        <f>VLOOKUP(B13956,'[1]Sheet1 (2)'!$B$9:$C$10000,2,0)</f>
        <v>3.3</v>
      </c>
    </row>
    <row r="13957" s="1" customFormat="1" ht="23" spans="1:7">
      <c r="A13957" s="33" t="s">
        <v>43529</v>
      </c>
      <c r="B13957" s="4" t="s">
        <v>43530</v>
      </c>
      <c r="C13957" s="7" t="s">
        <v>43531</v>
      </c>
      <c r="D13957" s="7" t="s">
        <v>3544</v>
      </c>
      <c r="E13957" s="12">
        <v>14385</v>
      </c>
      <c r="F13957" s="13">
        <v>3.125</v>
      </c>
      <c r="G13957" s="4">
        <f>VLOOKUP(B13957,'[1]Sheet1 (2)'!$B$9:$C$10000,2,0)</f>
        <v>3.3</v>
      </c>
    </row>
    <row r="13958" s="1" customFormat="1" ht="46" spans="1:7">
      <c r="A13958" s="37" t="s">
        <v>43532</v>
      </c>
      <c r="B13958" s="4" t="s">
        <v>43533</v>
      </c>
      <c r="C13958" s="7" t="s">
        <v>43534</v>
      </c>
      <c r="D13958" s="7" t="s">
        <v>3919</v>
      </c>
      <c r="E13958" s="12">
        <v>8414</v>
      </c>
      <c r="F13958" s="13">
        <v>3.117</v>
      </c>
      <c r="G13958" s="4">
        <f>VLOOKUP(B13958,'[1]Sheet1 (2)'!$B$9:$C$10000,2,0)</f>
        <v>3.3</v>
      </c>
    </row>
    <row r="13959" s="1" customFormat="1" ht="34.5" spans="1:7">
      <c r="A13959" s="35" t="s">
        <v>43535</v>
      </c>
      <c r="B13959" s="4" t="s">
        <v>43536</v>
      </c>
      <c r="C13959" s="7" t="s">
        <v>43537</v>
      </c>
      <c r="D13959" s="7" t="s">
        <v>43538</v>
      </c>
      <c r="E13959" s="12">
        <v>1171</v>
      </c>
      <c r="F13959" s="13">
        <v>3.116</v>
      </c>
      <c r="G13959" s="4">
        <f>VLOOKUP(B13959,'[1]Sheet1 (2)'!$B$9:$C$10000,2,0)</f>
        <v>3.3</v>
      </c>
    </row>
    <row r="13960" s="2" customFormat="1" ht="34.5" hidden="1" spans="1:7">
      <c r="A13960" s="30" t="s">
        <v>43539</v>
      </c>
      <c r="B13960" s="31" t="s">
        <v>43540</v>
      </c>
      <c r="C13960" s="31" t="s">
        <v>43541</v>
      </c>
      <c r="D13960" s="31" t="s">
        <v>43542</v>
      </c>
      <c r="E13960" s="32">
        <v>5765</v>
      </c>
      <c r="F13960" s="40">
        <v>4.292</v>
      </c>
      <c r="G13960" s="2" t="e">
        <f>VLOOKUP(B13960,'[1]Sheet1 (2)'!$B$9:$C$10000,2,0)</f>
        <v>#N/A</v>
      </c>
    </row>
    <row r="13961" s="1" customFormat="1" spans="1:7">
      <c r="A13961" s="42" t="s">
        <v>43543</v>
      </c>
      <c r="B13961" s="4" t="s">
        <v>43544</v>
      </c>
      <c r="C13961" s="7" t="s">
        <v>43545</v>
      </c>
      <c r="D13961" s="42" t="s">
        <v>41689</v>
      </c>
      <c r="E13961" s="12">
        <v>1167</v>
      </c>
      <c r="F13961" s="13">
        <v>3.111</v>
      </c>
      <c r="G13961" s="4">
        <f>VLOOKUP(B13961,'[1]Sheet1 (2)'!$B$9:$C$10000,2,0)</f>
        <v>3.3</v>
      </c>
    </row>
    <row r="13962" s="2" customFormat="1" ht="23" hidden="1" spans="1:7">
      <c r="A13962" s="24" t="s">
        <v>43546</v>
      </c>
      <c r="B13962" s="14" t="s">
        <v>43547</v>
      </c>
      <c r="C13962" s="14" t="s">
        <v>43548</v>
      </c>
      <c r="D13962" s="14" t="s">
        <v>116</v>
      </c>
      <c r="E13962" s="15">
        <v>6032</v>
      </c>
      <c r="F13962" s="38">
        <v>4.29</v>
      </c>
      <c r="G13962" s="2" t="e">
        <f>VLOOKUP(B13962,'[1]Sheet1 (2)'!$B$9:$C$10000,2,0)</f>
        <v>#N/A</v>
      </c>
    </row>
    <row r="13963" s="2" customFormat="1" ht="23" hidden="1" spans="1:7">
      <c r="A13963" s="20" t="s">
        <v>43549</v>
      </c>
      <c r="B13963" s="21" t="s">
        <v>43550</v>
      </c>
      <c r="C13963" s="21" t="s">
        <v>43551</v>
      </c>
      <c r="D13963" s="21" t="s">
        <v>43552</v>
      </c>
      <c r="E13963" s="22">
        <v>3904</v>
      </c>
      <c r="F13963" s="39">
        <v>4.29</v>
      </c>
      <c r="G13963" s="2" t="e">
        <f>VLOOKUP(B13963,'[1]Sheet1 (2)'!$B$9:$C$10000,2,0)</f>
        <v>#N/A</v>
      </c>
    </row>
    <row r="13964" s="1" customFormat="1" ht="34.5" spans="1:7">
      <c r="A13964" s="33" t="s">
        <v>43553</v>
      </c>
      <c r="B13964" s="4" t="s">
        <v>43554</v>
      </c>
      <c r="C13964" s="7" t="s">
        <v>43555</v>
      </c>
      <c r="D13964" s="7" t="s">
        <v>43556</v>
      </c>
      <c r="E13964" s="12">
        <v>3248</v>
      </c>
      <c r="F13964" s="13">
        <v>3.027</v>
      </c>
      <c r="G13964" s="4">
        <f>VLOOKUP(B13964,'[1]Sheet1 (2)'!$B$9:$C$10000,2,0)</f>
        <v>3.3</v>
      </c>
    </row>
    <row r="13965" s="2" customFormat="1" ht="23" hidden="1" spans="1:7">
      <c r="A13965" s="31" t="s">
        <v>43557</v>
      </c>
      <c r="B13965" s="31" t="s">
        <v>43558</v>
      </c>
      <c r="C13965" s="31" t="s">
        <v>43559</v>
      </c>
      <c r="D13965" s="31" t="s">
        <v>1271</v>
      </c>
      <c r="E13965" s="32">
        <v>983</v>
      </c>
      <c r="F13965" s="40">
        <v>4.288</v>
      </c>
      <c r="G13965" s="2" t="e">
        <f>VLOOKUP(B13965,'[1]Sheet1 (2)'!$B$9:$C$10000,2,0)</f>
        <v>#N/A</v>
      </c>
    </row>
    <row r="13966" s="1" customFormat="1" ht="46" spans="1:7">
      <c r="A13966" s="37" t="s">
        <v>43560</v>
      </c>
      <c r="B13966" s="4" t="s">
        <v>43561</v>
      </c>
      <c r="C13966" s="7" t="s">
        <v>43562</v>
      </c>
      <c r="D13966" s="7" t="s">
        <v>43563</v>
      </c>
      <c r="E13966" s="12">
        <v>3986</v>
      </c>
      <c r="F13966" s="13">
        <v>3.024</v>
      </c>
      <c r="G13966" s="4">
        <f>VLOOKUP(B13966,'[1]Sheet1 (2)'!$B$9:$C$10000,2,0)</f>
        <v>3.3</v>
      </c>
    </row>
    <row r="13967" s="1" customFormat="1" ht="23" spans="1:7">
      <c r="A13967" s="7" t="s">
        <v>43564</v>
      </c>
      <c r="B13967" s="4" t="s">
        <v>43565</v>
      </c>
      <c r="C13967" s="7" t="s">
        <v>43566</v>
      </c>
      <c r="D13967" s="7" t="s">
        <v>42315</v>
      </c>
      <c r="E13967" s="12">
        <v>3565</v>
      </c>
      <c r="F13967" s="13">
        <v>3</v>
      </c>
      <c r="G13967" s="4">
        <f>VLOOKUP(B13967,'[1]Sheet1 (2)'!$B$9:$C$10000,2,0)</f>
        <v>3.3</v>
      </c>
    </row>
    <row r="13968" s="1" customFormat="1" ht="34.5" spans="1:7">
      <c r="A13968" s="35" t="s">
        <v>43567</v>
      </c>
      <c r="B13968" s="4" t="s">
        <v>43568</v>
      </c>
      <c r="C13968" s="7" t="s">
        <v>43569</v>
      </c>
      <c r="D13968" s="33" t="s">
        <v>43570</v>
      </c>
      <c r="E13968" s="12">
        <v>7842</v>
      </c>
      <c r="F13968" s="13">
        <v>2.997</v>
      </c>
      <c r="G13968" s="4">
        <f>VLOOKUP(B13968,'[1]Sheet1 (2)'!$B$9:$C$10000,2,0)</f>
        <v>3.3</v>
      </c>
    </row>
    <row r="13969" s="1" customFormat="1" ht="34.5" spans="1:7">
      <c r="A13969" s="35" t="s">
        <v>43571</v>
      </c>
      <c r="B13969" s="4" t="s">
        <v>43572</v>
      </c>
      <c r="C13969" s="7" t="s">
        <v>43573</v>
      </c>
      <c r="D13969" s="7" t="s">
        <v>3664</v>
      </c>
      <c r="E13969" s="12">
        <v>2896</v>
      </c>
      <c r="F13969" s="13">
        <v>2.996</v>
      </c>
      <c r="G13969" s="4">
        <f>VLOOKUP(B13969,'[1]Sheet1 (2)'!$B$9:$C$10000,2,0)</f>
        <v>3.3</v>
      </c>
    </row>
    <row r="13970" s="2" customFormat="1" ht="34.5" hidden="1" spans="1:7">
      <c r="A13970" s="30" t="s">
        <v>43574</v>
      </c>
      <c r="B13970" s="31" t="s">
        <v>43575</v>
      </c>
      <c r="C13970" s="31" t="s">
        <v>43576</v>
      </c>
      <c r="D13970" s="30" t="s">
        <v>43577</v>
      </c>
      <c r="E13970" s="32">
        <v>1949</v>
      </c>
      <c r="F13970" s="40">
        <v>4.286</v>
      </c>
      <c r="G13970" s="2" t="e">
        <f>VLOOKUP(B13970,'[1]Sheet1 (2)'!$B$9:$C$10000,2,0)</f>
        <v>#N/A</v>
      </c>
    </row>
    <row r="13971" s="1" customFormat="1" ht="34.5" spans="1:7">
      <c r="A13971" s="33" t="s">
        <v>43578</v>
      </c>
      <c r="B13971" s="4" t="s">
        <v>43579</v>
      </c>
      <c r="C13971" s="7" t="s">
        <v>43580</v>
      </c>
      <c r="D13971" s="7" t="s">
        <v>3211</v>
      </c>
      <c r="E13971" s="12">
        <v>4199</v>
      </c>
      <c r="F13971" s="13">
        <v>2.995</v>
      </c>
      <c r="G13971" s="4">
        <f>VLOOKUP(B13971,'[1]Sheet1 (2)'!$B$9:$C$10000,2,0)</f>
        <v>3.3</v>
      </c>
    </row>
    <row r="13972" s="1" customFormat="1" spans="1:7">
      <c r="A13972" s="42" t="s">
        <v>43581</v>
      </c>
      <c r="B13972" s="4" t="s">
        <v>43582</v>
      </c>
      <c r="C13972" s="7" t="s">
        <v>43583</v>
      </c>
      <c r="D13972" s="42" t="s">
        <v>3933</v>
      </c>
      <c r="E13972" s="12">
        <v>3242</v>
      </c>
      <c r="F13972" s="13">
        <v>2.99</v>
      </c>
      <c r="G13972" s="4">
        <f>VLOOKUP(B13972,'[1]Sheet1 (2)'!$B$9:$C$10000,2,0)</f>
        <v>3.3</v>
      </c>
    </row>
    <row r="13973" s="1" customFormat="1" ht="57.5" spans="1:7">
      <c r="A13973" s="35" t="s">
        <v>43584</v>
      </c>
      <c r="B13973" s="4" t="s">
        <v>43585</v>
      </c>
      <c r="C13973" s="7" t="s">
        <v>43586</v>
      </c>
      <c r="D13973" s="7" t="s">
        <v>43587</v>
      </c>
      <c r="E13973" s="12">
        <v>2529</v>
      </c>
      <c r="F13973" s="13">
        <v>2.983</v>
      </c>
      <c r="G13973" s="4">
        <f>VLOOKUP(B13973,'[1]Sheet1 (2)'!$B$9:$C$10000,2,0)</f>
        <v>3.3</v>
      </c>
    </row>
    <row r="13974" s="1" customFormat="1" ht="34.5" spans="1:7">
      <c r="A13974" s="35" t="s">
        <v>43588</v>
      </c>
      <c r="B13974" s="4" t="s">
        <v>43589</v>
      </c>
      <c r="C13974" s="7" t="s">
        <v>43590</v>
      </c>
      <c r="D13974" s="7" t="s">
        <v>43591</v>
      </c>
      <c r="E13974" s="12">
        <v>3752</v>
      </c>
      <c r="F13974" s="13">
        <v>2.976</v>
      </c>
      <c r="G13974" s="4">
        <f>VLOOKUP(B13974,'[1]Sheet1 (2)'!$B$9:$C$10000,2,0)</f>
        <v>3.3</v>
      </c>
    </row>
    <row r="13975" s="2" customFormat="1" ht="34.5" hidden="1" spans="1:7">
      <c r="A13975" s="23" t="s">
        <v>43592</v>
      </c>
      <c r="B13975" s="14" t="s">
        <v>43593</v>
      </c>
      <c r="C13975" s="14" t="s">
        <v>43594</v>
      </c>
      <c r="D13975" s="23" t="s">
        <v>43595</v>
      </c>
      <c r="E13975" s="15">
        <v>5198</v>
      </c>
      <c r="F13975" s="38">
        <v>4.283</v>
      </c>
      <c r="G13975" s="2" t="e">
        <f>VLOOKUP(B13975,'[1]Sheet1 (2)'!$B$9:$C$10000,2,0)</f>
        <v>#N/A</v>
      </c>
    </row>
    <row r="13976" s="2" customFormat="1" ht="23" hidden="1" spans="1:7">
      <c r="A13976" s="19" t="s">
        <v>43596</v>
      </c>
      <c r="B13976" s="17" t="s">
        <v>43597</v>
      </c>
      <c r="C13976" s="17" t="s">
        <v>43598</v>
      </c>
      <c r="D13976" s="16" t="s">
        <v>43599</v>
      </c>
      <c r="E13976" s="18">
        <v>1829</v>
      </c>
      <c r="F13976" s="46">
        <v>4.283</v>
      </c>
      <c r="G13976" s="2" t="e">
        <f>VLOOKUP(B13976,'[1]Sheet1 (2)'!$B$9:$C$10000,2,0)</f>
        <v>#N/A</v>
      </c>
    </row>
    <row r="13977" s="2" customFormat="1" ht="16.5" hidden="1" spans="1:7">
      <c r="A13977" s="21" t="s">
        <v>43600</v>
      </c>
      <c r="B13977" s="21" t="s">
        <v>43601</v>
      </c>
      <c r="C13977" s="21" t="s">
        <v>43602</v>
      </c>
      <c r="D13977" s="21" t="s">
        <v>42216</v>
      </c>
      <c r="E13977" s="22">
        <v>8283</v>
      </c>
      <c r="F13977" s="39">
        <v>4.282</v>
      </c>
      <c r="G13977" s="2" t="e">
        <f>VLOOKUP(B13977,'[1]Sheet1 (2)'!$B$9:$C$10000,2,0)</f>
        <v>#N/A</v>
      </c>
    </row>
    <row r="13978" s="1" customFormat="1" ht="23" spans="1:7">
      <c r="A13978" s="33" t="s">
        <v>43603</v>
      </c>
      <c r="B13978" s="4" t="s">
        <v>43604</v>
      </c>
      <c r="C13978" s="7" t="s">
        <v>43605</v>
      </c>
      <c r="D13978" s="7" t="s">
        <v>4296</v>
      </c>
      <c r="E13978" s="12">
        <v>3798</v>
      </c>
      <c r="F13978" s="13">
        <v>2.973</v>
      </c>
      <c r="G13978" s="4">
        <f>VLOOKUP(B13978,'[1]Sheet1 (2)'!$B$9:$C$10000,2,0)</f>
        <v>3.3</v>
      </c>
    </row>
    <row r="13979" s="2" customFormat="1" ht="23" hidden="1" spans="1:7">
      <c r="A13979" s="23" t="s">
        <v>43606</v>
      </c>
      <c r="B13979" s="14" t="s">
        <v>43607</v>
      </c>
      <c r="C13979" s="14" t="s">
        <v>43608</v>
      </c>
      <c r="D13979" s="14" t="s">
        <v>41069</v>
      </c>
      <c r="E13979" s="15">
        <v>4148</v>
      </c>
      <c r="F13979" s="38">
        <v>4.28</v>
      </c>
      <c r="G13979" s="2" t="e">
        <f>VLOOKUP(B13979,'[1]Sheet1 (2)'!$B$9:$C$10000,2,0)</f>
        <v>#N/A</v>
      </c>
    </row>
    <row r="13980" s="2" customFormat="1" ht="57.5" hidden="1" spans="1:7">
      <c r="A13980" s="16" t="s">
        <v>43609</v>
      </c>
      <c r="B13980" s="17" t="s">
        <v>43610</v>
      </c>
      <c r="C13980" s="17" t="s">
        <v>43611</v>
      </c>
      <c r="D13980" s="17" t="s">
        <v>43612</v>
      </c>
      <c r="E13980" s="18">
        <v>14693</v>
      </c>
      <c r="F13980" s="46">
        <v>4.279</v>
      </c>
      <c r="G13980" s="2" t="e">
        <f>VLOOKUP(B13980,'[1]Sheet1 (2)'!$B$9:$C$10000,2,0)</f>
        <v>#N/A</v>
      </c>
    </row>
    <row r="13981" s="2" customFormat="1" ht="34.5" hidden="1" spans="1:7">
      <c r="A13981" s="51" t="s">
        <v>43613</v>
      </c>
      <c r="B13981" s="21" t="s">
        <v>43614</v>
      </c>
      <c r="C13981" s="21" t="s">
        <v>43615</v>
      </c>
      <c r="D13981" s="21" t="s">
        <v>43616</v>
      </c>
      <c r="E13981" s="22">
        <v>8538</v>
      </c>
      <c r="F13981" s="39">
        <v>4.278</v>
      </c>
      <c r="G13981" s="2" t="e">
        <f>VLOOKUP(B13981,'[1]Sheet1 (2)'!$B$9:$C$10000,2,0)</f>
        <v>#N/A</v>
      </c>
    </row>
    <row r="13982" s="1" customFormat="1" ht="46" spans="1:7">
      <c r="A13982" s="33" t="s">
        <v>43617</v>
      </c>
      <c r="B13982" s="4" t="s">
        <v>43618</v>
      </c>
      <c r="C13982" s="7" t="s">
        <v>43619</v>
      </c>
      <c r="D13982" s="7" t="s">
        <v>43620</v>
      </c>
      <c r="E13982" s="12">
        <v>4249</v>
      </c>
      <c r="F13982" s="13">
        <v>2.964</v>
      </c>
      <c r="G13982" s="4">
        <f>VLOOKUP(B13982,'[1]Sheet1 (2)'!$B$9:$C$10000,2,0)</f>
        <v>3.3</v>
      </c>
    </row>
    <row r="13983" s="2" customFormat="1" ht="23" hidden="1" spans="1:7">
      <c r="A13983" s="23" t="s">
        <v>43621</v>
      </c>
      <c r="B13983" s="14" t="s">
        <v>43622</v>
      </c>
      <c r="C13983" s="14" t="s">
        <v>43623</v>
      </c>
      <c r="D13983" s="14" t="s">
        <v>1238</v>
      </c>
      <c r="E13983" s="15">
        <v>13173</v>
      </c>
      <c r="F13983" s="38">
        <v>4.277</v>
      </c>
      <c r="G13983" s="2" t="e">
        <f>VLOOKUP(B13983,'[1]Sheet1 (2)'!$B$9:$C$10000,2,0)</f>
        <v>#N/A</v>
      </c>
    </row>
    <row r="13984" s="2" customFormat="1" ht="34.5" hidden="1" spans="1:7">
      <c r="A13984" s="21" t="s">
        <v>43624</v>
      </c>
      <c r="B13984" s="21" t="s">
        <v>43625</v>
      </c>
      <c r="C13984" s="21" t="s">
        <v>43626</v>
      </c>
      <c r="D13984" s="21" t="s">
        <v>43627</v>
      </c>
      <c r="E13984" s="22">
        <v>12747</v>
      </c>
      <c r="F13984" s="39">
        <v>4.277</v>
      </c>
      <c r="G13984" s="2" t="e">
        <f>VLOOKUP(B13984,'[1]Sheet1 (2)'!$B$9:$C$10000,2,0)</f>
        <v>#N/A</v>
      </c>
    </row>
    <row r="13985" s="1" customFormat="1" ht="57.5" spans="1:7">
      <c r="A13985" s="35" t="s">
        <v>43628</v>
      </c>
      <c r="B13985" s="4" t="s">
        <v>43629</v>
      </c>
      <c r="C13985" s="7" t="s">
        <v>43629</v>
      </c>
      <c r="D13985" s="7" t="s">
        <v>43630</v>
      </c>
      <c r="E13985" s="12">
        <v>1367</v>
      </c>
      <c r="F13985" s="13">
        <v>2.942</v>
      </c>
      <c r="G13985" s="4">
        <f>VLOOKUP(B13985,'[1]Sheet1 (2)'!$B$9:$C$10000,2,0)</f>
        <v>3.3</v>
      </c>
    </row>
    <row r="13986" s="1" customFormat="1" ht="23" spans="1:7">
      <c r="A13986" s="33" t="s">
        <v>43631</v>
      </c>
      <c r="B13986" s="4" t="s">
        <v>43632</v>
      </c>
      <c r="C13986" s="7" t="s">
        <v>43632</v>
      </c>
      <c r="D13986" s="7" t="s">
        <v>3939</v>
      </c>
      <c r="E13986" s="12">
        <v>2788</v>
      </c>
      <c r="F13986" s="13">
        <v>2.919</v>
      </c>
      <c r="G13986" s="4">
        <f>VLOOKUP(B13986,'[1]Sheet1 (2)'!$B$9:$C$10000,2,0)</f>
        <v>3.3</v>
      </c>
    </row>
    <row r="13987" s="1" customFormat="1" ht="34.5" spans="1:7">
      <c r="A13987" s="33" t="s">
        <v>43633</v>
      </c>
      <c r="B13987" s="4" t="s">
        <v>43634</v>
      </c>
      <c r="C13987" s="7" t="s">
        <v>43635</v>
      </c>
      <c r="D13987" s="7" t="s">
        <v>43636</v>
      </c>
      <c r="E13987" s="12">
        <v>6249</v>
      </c>
      <c r="F13987" s="13">
        <v>2.876</v>
      </c>
      <c r="G13987" s="4">
        <f>VLOOKUP(B13987,'[1]Sheet1 (2)'!$B$9:$C$10000,2,0)</f>
        <v>3.3</v>
      </c>
    </row>
    <row r="13988" s="1" customFormat="1" ht="34.5" spans="1:7">
      <c r="A13988" s="35" t="s">
        <v>43637</v>
      </c>
      <c r="B13988" s="4" t="s">
        <v>43638</v>
      </c>
      <c r="C13988" s="7" t="s">
        <v>43639</v>
      </c>
      <c r="D13988" s="7" t="s">
        <v>43640</v>
      </c>
      <c r="E13988" s="12">
        <v>3396</v>
      </c>
      <c r="F13988" s="13">
        <v>2.868</v>
      </c>
      <c r="G13988" s="4">
        <f>VLOOKUP(B13988,'[1]Sheet1 (2)'!$B$9:$C$10000,2,0)</f>
        <v>3.3</v>
      </c>
    </row>
    <row r="13989" s="1" customFormat="1" ht="46" spans="1:7">
      <c r="A13989" s="33" t="s">
        <v>43641</v>
      </c>
      <c r="B13989" s="4" t="s">
        <v>43642</v>
      </c>
      <c r="C13989" s="7" t="s">
        <v>43643</v>
      </c>
      <c r="D13989" s="7" t="s">
        <v>43644</v>
      </c>
      <c r="E13989" s="12">
        <v>179</v>
      </c>
      <c r="F13989" s="13">
        <v>2.828</v>
      </c>
      <c r="G13989" s="4">
        <f>VLOOKUP(B13989,'[1]Sheet1 (2)'!$B$9:$C$10000,2,0)</f>
        <v>3.3</v>
      </c>
    </row>
    <row r="13990" s="1" customFormat="1" ht="46" spans="1:7">
      <c r="A13990" s="7" t="s">
        <v>43645</v>
      </c>
      <c r="B13990" s="4" t="s">
        <v>43646</v>
      </c>
      <c r="C13990" s="7" t="s">
        <v>43647</v>
      </c>
      <c r="D13990" s="7" t="s">
        <v>42290</v>
      </c>
      <c r="E13990" s="12">
        <v>1833</v>
      </c>
      <c r="F13990" s="13">
        <v>2.812</v>
      </c>
      <c r="G13990" s="4">
        <f>VLOOKUP(B13990,'[1]Sheet1 (2)'!$B$9:$C$10000,2,0)</f>
        <v>3.3</v>
      </c>
    </row>
    <row r="13991" s="1" customFormat="1" ht="34.5" spans="1:7">
      <c r="A13991" s="33" t="s">
        <v>43648</v>
      </c>
      <c r="B13991" s="4" t="s">
        <v>43649</v>
      </c>
      <c r="C13991" s="7" t="s">
        <v>43650</v>
      </c>
      <c r="D13991" s="7" t="s">
        <v>4316</v>
      </c>
      <c r="E13991" s="12">
        <v>4032</v>
      </c>
      <c r="F13991" s="13">
        <v>2.739</v>
      </c>
      <c r="G13991" s="4">
        <f>VLOOKUP(B13991,'[1]Sheet1 (2)'!$B$9:$C$10000,2,0)</f>
        <v>3.3</v>
      </c>
    </row>
    <row r="13992" s="1" customFormat="1" ht="46" spans="1:7">
      <c r="A13992" s="7" t="s">
        <v>43651</v>
      </c>
      <c r="B13992" s="4" t="s">
        <v>43652</v>
      </c>
      <c r="C13992" s="7" t="s">
        <v>43653</v>
      </c>
      <c r="D13992" s="7" t="s">
        <v>43654</v>
      </c>
      <c r="E13992" s="12">
        <v>2297</v>
      </c>
      <c r="F13992" s="13">
        <v>2.736</v>
      </c>
      <c r="G13992" s="4">
        <f>VLOOKUP(B13992,'[1]Sheet1 (2)'!$B$9:$C$10000,2,0)</f>
        <v>3.3</v>
      </c>
    </row>
    <row r="13993" s="1" customFormat="1" ht="23" spans="1:7">
      <c r="A13993" s="7" t="s">
        <v>43655</v>
      </c>
      <c r="B13993" s="4" t="s">
        <v>43656</v>
      </c>
      <c r="C13993" s="7" t="s">
        <v>43657</v>
      </c>
      <c r="D13993" s="7" t="s">
        <v>43658</v>
      </c>
      <c r="E13993" s="12">
        <v>1340</v>
      </c>
      <c r="F13993" s="13">
        <v>2.732</v>
      </c>
      <c r="G13993" s="4">
        <f>VLOOKUP(B13993,'[1]Sheet1 (2)'!$B$9:$C$10000,2,0)</f>
        <v>3.3</v>
      </c>
    </row>
    <row r="13994" s="2" customFormat="1" ht="34.5" hidden="1" spans="1:7">
      <c r="A13994" s="47" t="s">
        <v>43659</v>
      </c>
      <c r="B13994" s="31" t="s">
        <v>43660</v>
      </c>
      <c r="C13994" s="31" t="s">
        <v>43661</v>
      </c>
      <c r="D13994" s="31" t="s">
        <v>43662</v>
      </c>
      <c r="E13994" s="32">
        <v>1112</v>
      </c>
      <c r="F13994" s="40">
        <v>4.265</v>
      </c>
      <c r="G13994" s="2" t="e">
        <f>VLOOKUP(B13994,'[1]Sheet1 (2)'!$B$9:$C$10000,2,0)</f>
        <v>#N/A</v>
      </c>
    </row>
    <row r="13995" s="1" customFormat="1" ht="23" spans="1:7">
      <c r="A13995" s="35" t="s">
        <v>43663</v>
      </c>
      <c r="B13995" s="4" t="s">
        <v>43664</v>
      </c>
      <c r="C13995" s="7" t="s">
        <v>43665</v>
      </c>
      <c r="D13995" s="7" t="s">
        <v>4313</v>
      </c>
      <c r="E13995" s="12">
        <v>3369</v>
      </c>
      <c r="F13995" s="13">
        <v>2.607</v>
      </c>
      <c r="G13995" s="4">
        <f>VLOOKUP(B13995,'[1]Sheet1 (2)'!$B$9:$C$10000,2,0)</f>
        <v>3.3</v>
      </c>
    </row>
    <row r="13996" s="1" customFormat="1" ht="23" spans="1:7">
      <c r="A13996" s="33" t="s">
        <v>43666</v>
      </c>
      <c r="B13996" s="4" t="s">
        <v>43667</v>
      </c>
      <c r="C13996" s="7" t="s">
        <v>43668</v>
      </c>
      <c r="D13996" s="7" t="s">
        <v>43669</v>
      </c>
      <c r="E13996" s="12">
        <v>536</v>
      </c>
      <c r="F13996" s="13">
        <v>2.576</v>
      </c>
      <c r="G13996" s="4">
        <f>VLOOKUP(B13996,'[1]Sheet1 (2)'!$B$9:$C$10000,2,0)</f>
        <v>3.3</v>
      </c>
    </row>
    <row r="13997" s="2" customFormat="1" ht="57.5" hidden="1" spans="1:7">
      <c r="A13997" s="47" t="s">
        <v>43670</v>
      </c>
      <c r="B13997" s="31" t="s">
        <v>43671</v>
      </c>
      <c r="C13997" s="31" t="s">
        <v>43672</v>
      </c>
      <c r="D13997" s="31" t="s">
        <v>43673</v>
      </c>
      <c r="E13997" s="32">
        <v>5737</v>
      </c>
      <c r="F13997" s="40">
        <v>4.264</v>
      </c>
      <c r="G13997" s="2" t="e">
        <f>VLOOKUP(B13997,'[1]Sheet1 (2)'!$B$9:$C$10000,2,0)</f>
        <v>#N/A</v>
      </c>
    </row>
    <row r="13998" s="1" customFormat="1" ht="69" spans="1:7">
      <c r="A13998" s="35" t="s">
        <v>43674</v>
      </c>
      <c r="B13998" s="4" t="s">
        <v>43675</v>
      </c>
      <c r="C13998" s="7" t="s">
        <v>43676</v>
      </c>
      <c r="D13998" s="7" t="s">
        <v>43677</v>
      </c>
      <c r="E13998" s="12">
        <v>6307</v>
      </c>
      <c r="F13998" s="13">
        <v>2.557</v>
      </c>
      <c r="G13998" s="4">
        <f>VLOOKUP(B13998,'[1]Sheet1 (2)'!$B$9:$C$10000,2,0)</f>
        <v>3.3</v>
      </c>
    </row>
    <row r="13999" s="1" customFormat="1" ht="23" spans="1:7">
      <c r="A13999" s="7" t="s">
        <v>43678</v>
      </c>
      <c r="B13999" s="4" t="s">
        <v>43679</v>
      </c>
      <c r="C13999" s="7" t="s">
        <v>43680</v>
      </c>
      <c r="D13999" s="7" t="s">
        <v>43681</v>
      </c>
      <c r="E13999" s="12">
        <v>4287</v>
      </c>
      <c r="F13999" s="13">
        <v>2.515</v>
      </c>
      <c r="G13999" s="4">
        <f>VLOOKUP(B13999,'[1]Sheet1 (2)'!$B$9:$C$10000,2,0)</f>
        <v>3.3</v>
      </c>
    </row>
    <row r="14000" s="2" customFormat="1" ht="34.5" hidden="1" spans="1:7">
      <c r="A14000" s="30" t="s">
        <v>43682</v>
      </c>
      <c r="B14000" s="31" t="s">
        <v>43683</v>
      </c>
      <c r="C14000" s="31" t="s">
        <v>43684</v>
      </c>
      <c r="D14000" s="31" t="s">
        <v>43685</v>
      </c>
      <c r="E14000" s="32">
        <v>4875</v>
      </c>
      <c r="F14000" s="40">
        <v>4.261</v>
      </c>
      <c r="G14000" s="2" t="e">
        <f>VLOOKUP(B14000,'[1]Sheet1 (2)'!$B$9:$C$10000,2,0)</f>
        <v>#N/A</v>
      </c>
    </row>
    <row r="14001" s="1" customFormat="1" ht="23" spans="1:7">
      <c r="A14001" s="7" t="s">
        <v>43686</v>
      </c>
      <c r="B14001" s="4" t="s">
        <v>43687</v>
      </c>
      <c r="C14001" s="7" t="s">
        <v>43688</v>
      </c>
      <c r="D14001" s="7" t="s">
        <v>4364</v>
      </c>
      <c r="E14001" s="12">
        <v>2218</v>
      </c>
      <c r="F14001" s="13">
        <v>2.433</v>
      </c>
      <c r="G14001" s="4">
        <f>VLOOKUP(B14001,'[1]Sheet1 (2)'!$B$9:$C$10000,2,0)</f>
        <v>3.3</v>
      </c>
    </row>
    <row r="14002" s="2" customFormat="1" ht="34.5" hidden="1" spans="1:7">
      <c r="A14002" s="30" t="s">
        <v>43689</v>
      </c>
      <c r="B14002" s="31" t="s">
        <v>43690</v>
      </c>
      <c r="C14002" s="31" t="s">
        <v>43691</v>
      </c>
      <c r="D14002" s="31" t="s">
        <v>43692</v>
      </c>
      <c r="E14002" s="32">
        <v>1441</v>
      </c>
      <c r="F14002" s="40">
        <v>4.261</v>
      </c>
      <c r="G14002" s="2" t="e">
        <f>VLOOKUP(B14002,'[1]Sheet1 (2)'!$B$9:$C$10000,2,0)</f>
        <v>#N/A</v>
      </c>
    </row>
    <row r="14003" s="1" customFormat="1" ht="23" spans="1:7">
      <c r="A14003" s="35" t="s">
        <v>43693</v>
      </c>
      <c r="B14003" s="4" t="s">
        <v>43694</v>
      </c>
      <c r="C14003" s="7" t="s">
        <v>43695</v>
      </c>
      <c r="D14003" s="7" t="s">
        <v>42917</v>
      </c>
      <c r="E14003" s="12">
        <v>1958</v>
      </c>
      <c r="F14003" s="13">
        <v>2.23</v>
      </c>
      <c r="G14003" s="4">
        <f>VLOOKUP(B14003,'[1]Sheet1 (2)'!$B$9:$C$10000,2,0)</f>
        <v>3.3</v>
      </c>
    </row>
    <row r="14004" s="1" customFormat="1" ht="57.5" spans="1:7">
      <c r="A14004" s="33" t="s">
        <v>43696</v>
      </c>
      <c r="B14004" s="4" t="s">
        <v>43697</v>
      </c>
      <c r="C14004" s="7" t="s">
        <v>43698</v>
      </c>
      <c r="D14004" s="7" t="s">
        <v>43699</v>
      </c>
      <c r="E14004" s="12">
        <v>1522</v>
      </c>
      <c r="F14004" s="13">
        <v>2.177</v>
      </c>
      <c r="G14004" s="4">
        <f>VLOOKUP(B14004,'[1]Sheet1 (2)'!$B$9:$C$10000,2,0)</f>
        <v>3.3</v>
      </c>
    </row>
    <row r="14005" s="1" customFormat="1" spans="1:7">
      <c r="A14005" s="42" t="s">
        <v>43700</v>
      </c>
      <c r="B14005" s="4" t="s">
        <v>43701</v>
      </c>
      <c r="C14005" s="7" t="s">
        <v>43702</v>
      </c>
      <c r="D14005" s="42" t="s">
        <v>4521</v>
      </c>
      <c r="E14005" s="12">
        <v>1579</v>
      </c>
      <c r="F14005" s="13">
        <v>2.083</v>
      </c>
      <c r="G14005" s="4">
        <f>VLOOKUP(B14005,'[1]Sheet1 (2)'!$B$9:$C$10000,2,0)</f>
        <v>3.3</v>
      </c>
    </row>
    <row r="14006" s="1" customFormat="1" ht="34.5" spans="1:7">
      <c r="A14006" s="35" t="s">
        <v>43703</v>
      </c>
      <c r="B14006" s="4" t="s">
        <v>43704</v>
      </c>
      <c r="C14006" s="7" t="s">
        <v>43705</v>
      </c>
      <c r="D14006" s="7" t="s">
        <v>43706</v>
      </c>
      <c r="E14006" s="12">
        <v>0</v>
      </c>
      <c r="F14006" s="7" t="s">
        <v>54</v>
      </c>
      <c r="G14006" s="4">
        <f>VLOOKUP(B14006,'[1]Sheet1 (2)'!$B$9:$C$10000,2,0)</f>
        <v>3.2</v>
      </c>
    </row>
    <row r="14007" s="2" customFormat="1" ht="16.5" hidden="1" spans="1:7">
      <c r="A14007" s="31" t="s">
        <v>43707</v>
      </c>
      <c r="B14007" s="31" t="s">
        <v>43708</v>
      </c>
      <c r="C14007" s="31" t="s">
        <v>43709</v>
      </c>
      <c r="D14007" s="44" t="s">
        <v>43710</v>
      </c>
      <c r="E14007" s="32">
        <v>25612</v>
      </c>
      <c r="F14007" s="40">
        <v>4.254</v>
      </c>
      <c r="G14007" s="2" t="e">
        <f>VLOOKUP(B14007,'[1]Sheet1 (2)'!$B$9:$C$10000,2,0)</f>
        <v>#N/A</v>
      </c>
    </row>
    <row r="14008" s="1" customFormat="1" ht="34.5" spans="1:7">
      <c r="A14008" s="33" t="s">
        <v>43711</v>
      </c>
      <c r="B14008" s="4" t="s">
        <v>43712</v>
      </c>
      <c r="C14008" s="7" t="s">
        <v>43713</v>
      </c>
      <c r="D14008" s="7" t="s">
        <v>43714</v>
      </c>
      <c r="E14008" s="12">
        <v>2794</v>
      </c>
      <c r="F14008" s="13">
        <v>5.235</v>
      </c>
      <c r="G14008" s="4">
        <f>VLOOKUP(B14008,'[1]Sheet1 (2)'!$B$9:$C$10000,2,0)</f>
        <v>3.2</v>
      </c>
    </row>
    <row r="14009" s="1" customFormat="1" ht="34.5" spans="1:7">
      <c r="A14009" s="37" t="s">
        <v>43715</v>
      </c>
      <c r="B14009" s="4" t="s">
        <v>43716</v>
      </c>
      <c r="C14009" s="7" t="s">
        <v>43717</v>
      </c>
      <c r="D14009" s="7" t="s">
        <v>43718</v>
      </c>
      <c r="E14009" s="12">
        <v>21998</v>
      </c>
      <c r="F14009" s="13">
        <v>4.539</v>
      </c>
      <c r="G14009" s="4">
        <f>VLOOKUP(B14009,'[1]Sheet1 (2)'!$B$9:$C$10000,2,0)</f>
        <v>3.2</v>
      </c>
    </row>
    <row r="14010" s="1" customFormat="1" ht="46" spans="1:7">
      <c r="A14010" s="35" t="s">
        <v>43719</v>
      </c>
      <c r="B14010" s="4" t="s">
        <v>43720</v>
      </c>
      <c r="C14010" s="7" t="s">
        <v>43721</v>
      </c>
      <c r="D14010" s="7" t="s">
        <v>40535</v>
      </c>
      <c r="E14010" s="12">
        <v>2847</v>
      </c>
      <c r="F14010" s="13">
        <v>4.477</v>
      </c>
      <c r="G14010" s="4">
        <f>VLOOKUP(B14010,'[1]Sheet1 (2)'!$B$9:$C$10000,2,0)</f>
        <v>3.2</v>
      </c>
    </row>
    <row r="14011" s="1" customFormat="1" ht="23" spans="1:7">
      <c r="A14011" s="35" t="s">
        <v>43722</v>
      </c>
      <c r="B14011" s="4" t="s">
        <v>43723</v>
      </c>
      <c r="C14011" s="7" t="s">
        <v>43724</v>
      </c>
      <c r="D14011" s="7" t="s">
        <v>5156</v>
      </c>
      <c r="E14011" s="12">
        <v>28746</v>
      </c>
      <c r="F14011" s="13">
        <v>4.415</v>
      </c>
      <c r="G14011" s="4">
        <f>VLOOKUP(B14011,'[1]Sheet1 (2)'!$B$9:$C$10000,2,0)</f>
        <v>3.2</v>
      </c>
    </row>
    <row r="14012" s="1" customFormat="1" ht="46" spans="1:7">
      <c r="A14012" s="7" t="s">
        <v>43725</v>
      </c>
      <c r="B14012" s="4" t="s">
        <v>43726</v>
      </c>
      <c r="C14012" s="7" t="s">
        <v>43726</v>
      </c>
      <c r="D14012" s="7" t="s">
        <v>43727</v>
      </c>
      <c r="E14012" s="12">
        <v>843</v>
      </c>
      <c r="F14012" s="13">
        <v>4.381</v>
      </c>
      <c r="G14012" s="4">
        <f>VLOOKUP(B14012,'[1]Sheet1 (2)'!$B$9:$C$10000,2,0)</f>
        <v>3.2</v>
      </c>
    </row>
    <row r="14013" s="1" customFormat="1" ht="23" spans="1:7">
      <c r="A14013" s="35" t="s">
        <v>43728</v>
      </c>
      <c r="B14013" s="4" t="s">
        <v>43729</v>
      </c>
      <c r="C14013" s="7" t="s">
        <v>43730</v>
      </c>
      <c r="D14013" s="7" t="s">
        <v>43731</v>
      </c>
      <c r="E14013" s="12">
        <v>3382</v>
      </c>
      <c r="F14013" s="13">
        <v>4.354</v>
      </c>
      <c r="G14013" s="4">
        <f>VLOOKUP(B14013,'[1]Sheet1 (2)'!$B$9:$C$10000,2,0)</f>
        <v>3.2</v>
      </c>
    </row>
    <row r="14014" s="2" customFormat="1" ht="34.5" hidden="1" spans="1:7">
      <c r="A14014" s="47" t="s">
        <v>43732</v>
      </c>
      <c r="B14014" s="31" t="s">
        <v>43733</v>
      </c>
      <c r="C14014" s="31" t="s">
        <v>43734</v>
      </c>
      <c r="D14014" s="31" t="s">
        <v>43735</v>
      </c>
      <c r="E14014" s="32">
        <v>4322</v>
      </c>
      <c r="F14014" s="40">
        <v>4.249</v>
      </c>
      <c r="G14014" s="2" t="e">
        <f>VLOOKUP(B14014,'[1]Sheet1 (2)'!$B$9:$C$10000,2,0)</f>
        <v>#N/A</v>
      </c>
    </row>
    <row r="14015" s="1" customFormat="1" ht="34.5" spans="1:7">
      <c r="A14015" s="7" t="s">
        <v>43736</v>
      </c>
      <c r="B14015" s="4" t="s">
        <v>43737</v>
      </c>
      <c r="C14015" s="7" t="s">
        <v>43738</v>
      </c>
      <c r="D14015" s="7" t="s">
        <v>43739</v>
      </c>
      <c r="E14015" s="12">
        <v>3528</v>
      </c>
      <c r="F14015" s="13">
        <v>4.311</v>
      </c>
      <c r="G14015" s="4">
        <f>VLOOKUP(B14015,'[1]Sheet1 (2)'!$B$9:$C$10000,2,0)</f>
        <v>3.2</v>
      </c>
    </row>
    <row r="14016" s="2" customFormat="1" ht="16.5" hidden="1" spans="1:7">
      <c r="A14016" s="31" t="s">
        <v>43740</v>
      </c>
      <c r="B14016" s="31" t="s">
        <v>43741</v>
      </c>
      <c r="C14016" s="31" t="s">
        <v>43742</v>
      </c>
      <c r="D14016" s="44" t="s">
        <v>391</v>
      </c>
      <c r="E14016" s="32">
        <v>6033</v>
      </c>
      <c r="F14016" s="40">
        <v>4.246</v>
      </c>
      <c r="G14016" s="2" t="e">
        <f>VLOOKUP(B14016,'[1]Sheet1 (2)'!$B$9:$C$10000,2,0)</f>
        <v>#N/A</v>
      </c>
    </row>
    <row r="14017" s="1" customFormat="1" ht="34.5" spans="1:7">
      <c r="A14017" s="35" t="s">
        <v>43743</v>
      </c>
      <c r="B14017" s="4" t="s">
        <v>43744</v>
      </c>
      <c r="C14017" s="7" t="s">
        <v>43745</v>
      </c>
      <c r="D14017" s="7" t="s">
        <v>43746</v>
      </c>
      <c r="E14017" s="12">
        <v>3265</v>
      </c>
      <c r="F14017" s="13">
        <v>4.275</v>
      </c>
      <c r="G14017" s="4">
        <f>VLOOKUP(B14017,'[1]Sheet1 (2)'!$B$9:$C$10000,2,0)</f>
        <v>3.2</v>
      </c>
    </row>
    <row r="14018" s="2" customFormat="1" ht="23" hidden="1" spans="1:7">
      <c r="A14018" s="47" t="s">
        <v>43747</v>
      </c>
      <c r="B14018" s="31" t="s">
        <v>43748</v>
      </c>
      <c r="C14018" s="31" t="s">
        <v>43749</v>
      </c>
      <c r="D14018" s="31" t="s">
        <v>43750</v>
      </c>
      <c r="E14018" s="32">
        <v>86859</v>
      </c>
      <c r="F14018" s="40">
        <v>4.245</v>
      </c>
      <c r="G14018" s="2" t="e">
        <f>VLOOKUP(B14018,'[1]Sheet1 (2)'!$B$9:$C$10000,2,0)</f>
        <v>#N/A</v>
      </c>
    </row>
    <row r="14019" s="1" customFormat="1" ht="34.5" spans="1:7">
      <c r="A14019" s="35" t="s">
        <v>43751</v>
      </c>
      <c r="B14019" s="4" t="s">
        <v>43752</v>
      </c>
      <c r="C14019" s="7" t="s">
        <v>43753</v>
      </c>
      <c r="D14019" s="7" t="s">
        <v>35632</v>
      </c>
      <c r="E14019" s="12">
        <v>726</v>
      </c>
      <c r="F14019" s="13">
        <v>4.2</v>
      </c>
      <c r="G14019" s="4">
        <f>VLOOKUP(B14019,'[1]Sheet1 (2)'!$B$9:$C$10000,2,0)</f>
        <v>3.2</v>
      </c>
    </row>
    <row r="14020" s="2" customFormat="1" ht="34.5" hidden="1" spans="1:7">
      <c r="A14020" s="30" t="s">
        <v>43754</v>
      </c>
      <c r="B14020" s="31" t="s">
        <v>43755</v>
      </c>
      <c r="C14020" s="31" t="s">
        <v>43756</v>
      </c>
      <c r="D14020" s="31" t="s">
        <v>43757</v>
      </c>
      <c r="E14020" s="32">
        <v>3103</v>
      </c>
      <c r="F14020" s="40">
        <v>4.244</v>
      </c>
      <c r="G14020" s="2" t="e">
        <f>VLOOKUP(B14020,'[1]Sheet1 (2)'!$B$9:$C$10000,2,0)</f>
        <v>#N/A</v>
      </c>
    </row>
    <row r="14021" s="1" customFormat="1" ht="34.5" spans="1:7">
      <c r="A14021" s="33" t="s">
        <v>43758</v>
      </c>
      <c r="B14021" s="4" t="s">
        <v>43759</v>
      </c>
      <c r="C14021" s="7" t="s">
        <v>43759</v>
      </c>
      <c r="D14021" s="7" t="s">
        <v>35842</v>
      </c>
      <c r="E14021" s="12">
        <v>2698</v>
      </c>
      <c r="F14021" s="13">
        <v>4.19</v>
      </c>
      <c r="G14021" s="4">
        <f>VLOOKUP(B14021,'[1]Sheet1 (2)'!$B$9:$C$10000,2,0)</f>
        <v>3.2</v>
      </c>
    </row>
    <row r="14022" s="1" customFormat="1" spans="1:7">
      <c r="A14022" s="37" t="s">
        <v>43760</v>
      </c>
      <c r="B14022" s="4" t="s">
        <v>43761</v>
      </c>
      <c r="C14022" s="7" t="s">
        <v>43762</v>
      </c>
      <c r="D14022" s="7" t="s">
        <v>3679</v>
      </c>
      <c r="E14022" s="12">
        <v>8550</v>
      </c>
      <c r="F14022" s="13">
        <v>4.181</v>
      </c>
      <c r="G14022" s="4">
        <f>VLOOKUP(B14022,'[1]Sheet1 (2)'!$B$9:$C$10000,2,0)</f>
        <v>3.2</v>
      </c>
    </row>
    <row r="14023" s="1" customFormat="1" ht="23" spans="1:7">
      <c r="A14023" s="37" t="s">
        <v>43763</v>
      </c>
      <c r="B14023" s="4" t="s">
        <v>43764</v>
      </c>
      <c r="C14023" s="7" t="s">
        <v>43765</v>
      </c>
      <c r="D14023" s="7" t="s">
        <v>43766</v>
      </c>
      <c r="E14023" s="12">
        <v>998</v>
      </c>
      <c r="F14023" s="13">
        <v>4.133</v>
      </c>
      <c r="G14023" s="4">
        <f>VLOOKUP(B14023,'[1]Sheet1 (2)'!$B$9:$C$10000,2,0)</f>
        <v>3.2</v>
      </c>
    </row>
    <row r="14024" s="1" customFormat="1" ht="34.5" spans="1:7">
      <c r="A14024" s="35" t="s">
        <v>43767</v>
      </c>
      <c r="B14024" s="4" t="s">
        <v>43768</v>
      </c>
      <c r="C14024" s="7" t="s">
        <v>43769</v>
      </c>
      <c r="D14024" s="7" t="s">
        <v>40490</v>
      </c>
      <c r="E14024" s="12">
        <v>9573</v>
      </c>
      <c r="F14024" s="13">
        <v>4.125</v>
      </c>
      <c r="G14024" s="4">
        <f>VLOOKUP(B14024,'[1]Sheet1 (2)'!$B$9:$C$10000,2,0)</f>
        <v>3.2</v>
      </c>
    </row>
    <row r="14025" s="1" customFormat="1" ht="23" spans="1:7">
      <c r="A14025" s="33" t="s">
        <v>43770</v>
      </c>
      <c r="B14025" s="4" t="s">
        <v>43771</v>
      </c>
      <c r="C14025" s="7" t="s">
        <v>43772</v>
      </c>
      <c r="D14025" s="42" t="s">
        <v>2986</v>
      </c>
      <c r="E14025" s="12">
        <v>6951</v>
      </c>
      <c r="F14025" s="13">
        <v>4.103</v>
      </c>
      <c r="G14025" s="4">
        <f>VLOOKUP(B14025,'[1]Sheet1 (2)'!$B$9:$C$10000,2,0)</f>
        <v>3.2</v>
      </c>
    </row>
    <row r="14026" s="1" customFormat="1" ht="23" spans="1:7">
      <c r="A14026" s="7" t="s">
        <v>43773</v>
      </c>
      <c r="B14026" s="4" t="s">
        <v>43774</v>
      </c>
      <c r="C14026" s="7" t="s">
        <v>43775</v>
      </c>
      <c r="D14026" s="7" t="s">
        <v>3460</v>
      </c>
      <c r="E14026" s="12">
        <v>4794</v>
      </c>
      <c r="F14026" s="13">
        <v>4.1</v>
      </c>
      <c r="G14026" s="4">
        <f>VLOOKUP(B14026,'[1]Sheet1 (2)'!$B$9:$C$10000,2,0)</f>
        <v>3.2</v>
      </c>
    </row>
    <row r="14027" s="1" customFormat="1" ht="23" spans="1:7">
      <c r="A14027" s="33" t="s">
        <v>43776</v>
      </c>
      <c r="B14027" s="4" t="s">
        <v>43777</v>
      </c>
      <c r="C14027" s="7" t="s">
        <v>43778</v>
      </c>
      <c r="D14027" s="7" t="s">
        <v>3664</v>
      </c>
      <c r="E14027" s="12">
        <v>9515</v>
      </c>
      <c r="F14027" s="13">
        <v>4.088</v>
      </c>
      <c r="G14027" s="4">
        <f>VLOOKUP(B14027,'[1]Sheet1 (2)'!$B$9:$C$10000,2,0)</f>
        <v>3.2</v>
      </c>
    </row>
    <row r="14028" s="1" customFormat="1" ht="23" spans="1:7">
      <c r="A14028" s="7" t="s">
        <v>43779</v>
      </c>
      <c r="B14028" s="4" t="s">
        <v>43780</v>
      </c>
      <c r="C14028" s="7" t="s">
        <v>43780</v>
      </c>
      <c r="D14028" s="7" t="s">
        <v>40742</v>
      </c>
      <c r="E14028" s="12">
        <v>22883</v>
      </c>
      <c r="F14028" s="13">
        <v>4.047</v>
      </c>
      <c r="G14028" s="4">
        <f>VLOOKUP(B14028,'[1]Sheet1 (2)'!$B$9:$C$10000,2,0)</f>
        <v>3.2</v>
      </c>
    </row>
    <row r="14029" s="2" customFormat="1" ht="46" hidden="1" spans="1:7">
      <c r="A14029" s="31" t="s">
        <v>43781</v>
      </c>
      <c r="B14029" s="31" t="s">
        <v>43782</v>
      </c>
      <c r="C14029" s="31" t="s">
        <v>43783</v>
      </c>
      <c r="D14029" s="30" t="s">
        <v>43784</v>
      </c>
      <c r="E14029" s="32">
        <v>1186</v>
      </c>
      <c r="F14029" s="40">
        <v>4.235</v>
      </c>
      <c r="G14029" s="2" t="e">
        <f>VLOOKUP(B14029,'[1]Sheet1 (2)'!$B$9:$C$10000,2,0)</f>
        <v>#N/A</v>
      </c>
    </row>
    <row r="14030" s="1" customFormat="1" spans="1:7">
      <c r="A14030" s="7" t="s">
        <v>43785</v>
      </c>
      <c r="B14030" s="4" t="s">
        <v>43786</v>
      </c>
      <c r="C14030" s="7" t="s">
        <v>43787</v>
      </c>
      <c r="D14030" s="7" t="s">
        <v>3102</v>
      </c>
      <c r="E14030" s="12">
        <v>2544</v>
      </c>
      <c r="F14030" s="13">
        <v>4.029</v>
      </c>
      <c r="G14030" s="4">
        <f>VLOOKUP(B14030,'[1]Sheet1 (2)'!$B$9:$C$10000,2,0)</f>
        <v>3.2</v>
      </c>
    </row>
    <row r="14031" s="2" customFormat="1" ht="46" hidden="1" spans="1:7">
      <c r="A14031" s="24" t="s">
        <v>43788</v>
      </c>
      <c r="B14031" s="14" t="s">
        <v>43789</v>
      </c>
      <c r="C14031" s="14" t="s">
        <v>43790</v>
      </c>
      <c r="D14031" s="23" t="s">
        <v>43791</v>
      </c>
      <c r="E14031" s="15">
        <v>16397</v>
      </c>
      <c r="F14031" s="38">
        <v>4.233</v>
      </c>
      <c r="G14031" s="2" t="e">
        <f>VLOOKUP(B14031,'[1]Sheet1 (2)'!$B$9:$C$10000,2,0)</f>
        <v>#N/A</v>
      </c>
    </row>
    <row r="14032" s="2" customFormat="1" ht="23" hidden="1" spans="1:7">
      <c r="A14032" s="21" t="s">
        <v>43792</v>
      </c>
      <c r="B14032" s="21" t="s">
        <v>43793</v>
      </c>
      <c r="C14032" s="21" t="s">
        <v>43794</v>
      </c>
      <c r="D14032" s="21" t="s">
        <v>116</v>
      </c>
      <c r="E14032" s="22">
        <v>85507</v>
      </c>
      <c r="F14032" s="39">
        <v>4.232</v>
      </c>
      <c r="G14032" s="2" t="e">
        <f>VLOOKUP(B14032,'[1]Sheet1 (2)'!$B$9:$C$10000,2,0)</f>
        <v>#N/A</v>
      </c>
    </row>
    <row r="14033" s="1" customFormat="1" ht="23" spans="1:7">
      <c r="A14033" s="33" t="s">
        <v>43795</v>
      </c>
      <c r="B14033" s="4" t="s">
        <v>43796</v>
      </c>
      <c r="C14033" s="7" t="s">
        <v>43797</v>
      </c>
      <c r="D14033" s="7" t="s">
        <v>40895</v>
      </c>
      <c r="E14033" s="12">
        <v>2637</v>
      </c>
      <c r="F14033" s="13">
        <v>4.019</v>
      </c>
      <c r="G14033" s="4">
        <f>VLOOKUP(B14033,'[1]Sheet1 (2)'!$B$9:$C$10000,2,0)</f>
        <v>3.2</v>
      </c>
    </row>
    <row r="14034" s="1" customFormat="1" ht="23" spans="1:7">
      <c r="A14034" s="33" t="s">
        <v>43798</v>
      </c>
      <c r="B14034" s="4" t="s">
        <v>43799</v>
      </c>
      <c r="C14034" s="7" t="s">
        <v>43799</v>
      </c>
      <c r="D14034" s="7" t="s">
        <v>42619</v>
      </c>
      <c r="E14034" s="12">
        <v>5422</v>
      </c>
      <c r="F14034" s="13">
        <v>4.017</v>
      </c>
      <c r="G14034" s="4">
        <f>VLOOKUP(B14034,'[1]Sheet1 (2)'!$B$9:$C$10000,2,0)</f>
        <v>3.2</v>
      </c>
    </row>
    <row r="14035" s="1" customFormat="1" spans="1:7">
      <c r="A14035" s="45" t="s">
        <v>43800</v>
      </c>
      <c r="B14035" s="4" t="s">
        <v>43801</v>
      </c>
      <c r="C14035" s="7" t="s">
        <v>43802</v>
      </c>
      <c r="D14035" s="7" t="s">
        <v>3102</v>
      </c>
      <c r="E14035" s="12">
        <v>20904</v>
      </c>
      <c r="F14035" s="13">
        <v>4.01</v>
      </c>
      <c r="G14035" s="4">
        <f>VLOOKUP(B14035,'[1]Sheet1 (2)'!$B$9:$C$10000,2,0)</f>
        <v>3.2</v>
      </c>
    </row>
    <row r="14036" s="2" customFormat="1" ht="34.5" hidden="1" spans="1:7">
      <c r="A14036" s="30" t="s">
        <v>43803</v>
      </c>
      <c r="B14036" s="31" t="s">
        <v>43804</v>
      </c>
      <c r="C14036" s="31" t="s">
        <v>43805</v>
      </c>
      <c r="D14036" s="30" t="s">
        <v>43806</v>
      </c>
      <c r="E14036" s="32">
        <v>1374</v>
      </c>
      <c r="F14036" s="40">
        <v>4.23</v>
      </c>
      <c r="G14036" s="2" t="e">
        <f>VLOOKUP(B14036,'[1]Sheet1 (2)'!$B$9:$C$10000,2,0)</f>
        <v>#N/A</v>
      </c>
    </row>
    <row r="14037" s="1" customFormat="1" ht="23" spans="1:7">
      <c r="A14037" s="7" t="s">
        <v>43807</v>
      </c>
      <c r="B14037" s="4" t="s">
        <v>43808</v>
      </c>
      <c r="C14037" s="7" t="s">
        <v>43808</v>
      </c>
      <c r="D14037" s="7" t="s">
        <v>369</v>
      </c>
      <c r="E14037" s="12">
        <v>4309</v>
      </c>
      <c r="F14037" s="13">
        <v>3.985</v>
      </c>
      <c r="G14037" s="4">
        <f>VLOOKUP(B14037,'[1]Sheet1 (2)'!$B$9:$C$10000,2,0)</f>
        <v>3.2</v>
      </c>
    </row>
    <row r="14038" s="1" customFormat="1" spans="1:7">
      <c r="A14038" s="37" t="s">
        <v>43809</v>
      </c>
      <c r="B14038" s="4" t="s">
        <v>43810</v>
      </c>
      <c r="C14038" s="7" t="s">
        <v>43811</v>
      </c>
      <c r="D14038" s="7" t="s">
        <v>3266</v>
      </c>
      <c r="E14038" s="12">
        <v>3294</v>
      </c>
      <c r="F14038" s="13">
        <v>3.946</v>
      </c>
      <c r="G14038" s="4">
        <f>VLOOKUP(B14038,'[1]Sheet1 (2)'!$B$9:$C$10000,2,0)</f>
        <v>3.2</v>
      </c>
    </row>
    <row r="14039" s="1" customFormat="1" ht="23" spans="1:7">
      <c r="A14039" s="35" t="s">
        <v>43812</v>
      </c>
      <c r="B14039" s="4" t="s">
        <v>43813</v>
      </c>
      <c r="C14039" s="7" t="s">
        <v>43814</v>
      </c>
      <c r="D14039" s="7" t="s">
        <v>2983</v>
      </c>
      <c r="E14039" s="12">
        <v>3301</v>
      </c>
      <c r="F14039" s="13">
        <v>3.942</v>
      </c>
      <c r="G14039" s="4">
        <f>VLOOKUP(B14039,'[1]Sheet1 (2)'!$B$9:$C$10000,2,0)</f>
        <v>3.2</v>
      </c>
    </row>
    <row r="14040" s="1" customFormat="1" ht="34.5" spans="1:7">
      <c r="A14040" s="7" t="s">
        <v>43815</v>
      </c>
      <c r="B14040" s="4" t="s">
        <v>43816</v>
      </c>
      <c r="C14040" s="7" t="s">
        <v>43817</v>
      </c>
      <c r="D14040" s="7" t="s">
        <v>43818</v>
      </c>
      <c r="E14040" s="12">
        <v>11555</v>
      </c>
      <c r="F14040" s="13">
        <v>3.94</v>
      </c>
      <c r="G14040" s="4">
        <f>VLOOKUP(B14040,'[1]Sheet1 (2)'!$B$9:$C$10000,2,0)</f>
        <v>3.2</v>
      </c>
    </row>
    <row r="14041" s="1" customFormat="1" ht="23" spans="1:7">
      <c r="A14041" s="7" t="s">
        <v>43819</v>
      </c>
      <c r="B14041" s="4" t="s">
        <v>43820</v>
      </c>
      <c r="C14041" s="7" t="s">
        <v>43821</v>
      </c>
      <c r="D14041" s="7" t="s">
        <v>43822</v>
      </c>
      <c r="E14041" s="12">
        <v>17056</v>
      </c>
      <c r="F14041" s="13">
        <v>3.928</v>
      </c>
      <c r="G14041" s="4">
        <f>VLOOKUP(B14041,'[1]Sheet1 (2)'!$B$9:$C$10000,2,0)</f>
        <v>3.2</v>
      </c>
    </row>
    <row r="14042" s="1" customFormat="1" ht="34.5" spans="1:7">
      <c r="A14042" s="33" t="s">
        <v>43823</v>
      </c>
      <c r="B14042" s="4" t="s">
        <v>43824</v>
      </c>
      <c r="C14042" s="7" t="s">
        <v>43825</v>
      </c>
      <c r="D14042" s="33" t="s">
        <v>43826</v>
      </c>
      <c r="E14042" s="12">
        <v>3194</v>
      </c>
      <c r="F14042" s="13">
        <v>3.921</v>
      </c>
      <c r="G14042" s="4">
        <f>VLOOKUP(B14042,'[1]Sheet1 (2)'!$B$9:$C$10000,2,0)</f>
        <v>3.2</v>
      </c>
    </row>
    <row r="14043" s="2" customFormat="1" ht="16.5" hidden="1" spans="1:7">
      <c r="A14043" s="31" t="s">
        <v>43827</v>
      </c>
      <c r="B14043" s="31" t="s">
        <v>43828</v>
      </c>
      <c r="C14043" s="31" t="s">
        <v>43829</v>
      </c>
      <c r="D14043" s="31" t="s">
        <v>43830</v>
      </c>
      <c r="E14043" s="32">
        <v>10096</v>
      </c>
      <c r="F14043" s="40">
        <v>4.222</v>
      </c>
      <c r="G14043" s="2" t="e">
        <f>VLOOKUP(B14043,'[1]Sheet1 (2)'!$B$9:$C$10000,2,0)</f>
        <v>#N/A</v>
      </c>
    </row>
    <row r="14044" s="1" customFormat="1" ht="23" spans="1:7">
      <c r="A14044" s="33" t="s">
        <v>43831</v>
      </c>
      <c r="B14044" s="4" t="s">
        <v>43832</v>
      </c>
      <c r="C14044" s="7" t="s">
        <v>43833</v>
      </c>
      <c r="D14044" s="7" t="s">
        <v>22165</v>
      </c>
      <c r="E14044" s="12">
        <v>39972</v>
      </c>
      <c r="F14044" s="13">
        <v>3.89</v>
      </c>
      <c r="G14044" s="4">
        <f>VLOOKUP(B14044,'[1]Sheet1 (2)'!$B$9:$C$10000,2,0)</f>
        <v>3.2</v>
      </c>
    </row>
    <row r="14045" s="1" customFormat="1" ht="34.5" spans="1:7">
      <c r="A14045" s="33" t="s">
        <v>43834</v>
      </c>
      <c r="B14045" s="4" t="s">
        <v>43835</v>
      </c>
      <c r="C14045" s="7" t="s">
        <v>43836</v>
      </c>
      <c r="D14045" s="7" t="s">
        <v>2946</v>
      </c>
      <c r="E14045" s="12">
        <v>6112</v>
      </c>
      <c r="F14045" s="13">
        <v>3.871</v>
      </c>
      <c r="G14045" s="4">
        <f>VLOOKUP(B14045,'[1]Sheet1 (2)'!$B$9:$C$10000,2,0)</f>
        <v>3.2</v>
      </c>
    </row>
    <row r="14046" s="1" customFormat="1" ht="34.5" spans="1:7">
      <c r="A14046" s="33" t="s">
        <v>43837</v>
      </c>
      <c r="B14046" s="4" t="s">
        <v>43838</v>
      </c>
      <c r="C14046" s="7" t="s">
        <v>43839</v>
      </c>
      <c r="D14046" s="7" t="s">
        <v>43840</v>
      </c>
      <c r="E14046" s="12">
        <v>6699</v>
      </c>
      <c r="F14046" s="13">
        <v>3.87</v>
      </c>
      <c r="G14046" s="4">
        <f>VLOOKUP(B14046,'[1]Sheet1 (2)'!$B$9:$C$10000,2,0)</f>
        <v>3.2</v>
      </c>
    </row>
    <row r="14047" s="1" customFormat="1" ht="23" spans="1:7">
      <c r="A14047" s="33" t="s">
        <v>43841</v>
      </c>
      <c r="B14047" s="4" t="s">
        <v>43842</v>
      </c>
      <c r="C14047" s="7" t="s">
        <v>43842</v>
      </c>
      <c r="D14047" s="33" t="s">
        <v>43843</v>
      </c>
      <c r="E14047" s="12">
        <v>1182</v>
      </c>
      <c r="F14047" s="13">
        <v>3.849</v>
      </c>
      <c r="G14047" s="4">
        <f>VLOOKUP(B14047,'[1]Sheet1 (2)'!$B$9:$C$10000,2,0)</f>
        <v>3.2</v>
      </c>
    </row>
    <row r="14048" s="1" customFormat="1" ht="23" spans="1:7">
      <c r="A14048" s="7" t="s">
        <v>43844</v>
      </c>
      <c r="B14048" s="4" t="s">
        <v>43845</v>
      </c>
      <c r="C14048" s="7" t="s">
        <v>43846</v>
      </c>
      <c r="D14048" s="7" t="s">
        <v>43847</v>
      </c>
      <c r="E14048" s="12">
        <v>17993</v>
      </c>
      <c r="F14048" s="13">
        <v>3.838</v>
      </c>
      <c r="G14048" s="4">
        <f>VLOOKUP(B14048,'[1]Sheet1 (2)'!$B$9:$C$10000,2,0)</f>
        <v>3.2</v>
      </c>
    </row>
    <row r="14049" s="2" customFormat="1" ht="34.5" hidden="1" spans="1:7">
      <c r="A14049" s="30" t="s">
        <v>43848</v>
      </c>
      <c r="B14049" s="31" t="s">
        <v>43849</v>
      </c>
      <c r="C14049" s="31" t="s">
        <v>43850</v>
      </c>
      <c r="D14049" s="31" t="s">
        <v>43235</v>
      </c>
      <c r="E14049" s="32">
        <v>4111</v>
      </c>
      <c r="F14049" s="40">
        <v>4.217</v>
      </c>
      <c r="G14049" s="2" t="e">
        <f>VLOOKUP(B14049,'[1]Sheet1 (2)'!$B$9:$C$10000,2,0)</f>
        <v>#N/A</v>
      </c>
    </row>
    <row r="14050" s="1" customFormat="1" ht="34.5" spans="1:7">
      <c r="A14050" s="33" t="s">
        <v>43851</v>
      </c>
      <c r="B14050" s="4" t="s">
        <v>43852</v>
      </c>
      <c r="C14050" s="7" t="s">
        <v>43853</v>
      </c>
      <c r="D14050" s="7" t="s">
        <v>3119</v>
      </c>
      <c r="E14050" s="12">
        <v>2561</v>
      </c>
      <c r="F14050" s="13">
        <v>3.831</v>
      </c>
      <c r="G14050" s="4">
        <f>VLOOKUP(B14050,'[1]Sheet1 (2)'!$B$9:$C$10000,2,0)</f>
        <v>3.2</v>
      </c>
    </row>
    <row r="14051" s="1" customFormat="1" ht="34.5" spans="1:7">
      <c r="A14051" s="35" t="s">
        <v>43854</v>
      </c>
      <c r="B14051" s="4" t="s">
        <v>43855</v>
      </c>
      <c r="C14051" s="7" t="s">
        <v>43856</v>
      </c>
      <c r="D14051" s="7" t="s">
        <v>43857</v>
      </c>
      <c r="E14051" s="12">
        <v>5794</v>
      </c>
      <c r="F14051" s="13">
        <v>3.817</v>
      </c>
      <c r="G14051" s="4">
        <f>VLOOKUP(B14051,'[1]Sheet1 (2)'!$B$9:$C$10000,2,0)</f>
        <v>3.2</v>
      </c>
    </row>
    <row r="14052" s="1" customFormat="1" spans="1:7">
      <c r="A14052" s="37" t="s">
        <v>43858</v>
      </c>
      <c r="B14052" s="4" t="s">
        <v>43859</v>
      </c>
      <c r="C14052" s="7" t="s">
        <v>43860</v>
      </c>
      <c r="D14052" s="7" t="s">
        <v>3269</v>
      </c>
      <c r="E14052" s="12">
        <v>26752</v>
      </c>
      <c r="F14052" s="13">
        <v>3.784</v>
      </c>
      <c r="G14052" s="4">
        <f>VLOOKUP(B14052,'[1]Sheet1 (2)'!$B$9:$C$10000,2,0)</f>
        <v>3.2</v>
      </c>
    </row>
    <row r="14053" s="1" customFormat="1" ht="23" spans="1:7">
      <c r="A14053" s="33" t="s">
        <v>43861</v>
      </c>
      <c r="B14053" s="4" t="s">
        <v>43862</v>
      </c>
      <c r="C14053" s="7" t="s">
        <v>43863</v>
      </c>
      <c r="D14053" s="7" t="s">
        <v>43864</v>
      </c>
      <c r="E14053" s="12">
        <v>582</v>
      </c>
      <c r="F14053" s="13">
        <v>3.778</v>
      </c>
      <c r="G14053" s="4">
        <f>VLOOKUP(B14053,'[1]Sheet1 (2)'!$B$9:$C$10000,2,0)</f>
        <v>3.2</v>
      </c>
    </row>
    <row r="14054" s="1" customFormat="1" ht="23" spans="1:7">
      <c r="A14054" s="35" t="s">
        <v>43865</v>
      </c>
      <c r="B14054" s="4" t="s">
        <v>43866</v>
      </c>
      <c r="C14054" s="7" t="s">
        <v>43867</v>
      </c>
      <c r="D14054" s="7" t="s">
        <v>43868</v>
      </c>
      <c r="E14054" s="12">
        <v>3915</v>
      </c>
      <c r="F14054" s="13">
        <v>3.739</v>
      </c>
      <c r="G14054" s="4">
        <f>VLOOKUP(B14054,'[1]Sheet1 (2)'!$B$9:$C$10000,2,0)</f>
        <v>3.2</v>
      </c>
    </row>
    <row r="14055" s="1" customFormat="1" ht="57.5" spans="1:7">
      <c r="A14055" s="35" t="s">
        <v>43869</v>
      </c>
      <c r="B14055" s="4" t="s">
        <v>43870</v>
      </c>
      <c r="C14055" s="7" t="s">
        <v>43871</v>
      </c>
      <c r="D14055" s="7" t="s">
        <v>43872</v>
      </c>
      <c r="E14055" s="12">
        <v>9818</v>
      </c>
      <c r="F14055" s="13">
        <v>3.738</v>
      </c>
      <c r="G14055" s="4">
        <f>VLOOKUP(B14055,'[1]Sheet1 (2)'!$B$9:$C$10000,2,0)</f>
        <v>3.2</v>
      </c>
    </row>
    <row r="14056" s="1" customFormat="1" ht="23" spans="1:7">
      <c r="A14056" s="35" t="s">
        <v>43873</v>
      </c>
      <c r="B14056" s="4" t="s">
        <v>43874</v>
      </c>
      <c r="C14056" s="7" t="s">
        <v>43875</v>
      </c>
      <c r="D14056" s="7" t="s">
        <v>33645</v>
      </c>
      <c r="E14056" s="12">
        <v>34776</v>
      </c>
      <c r="F14056" s="13">
        <v>3.728</v>
      </c>
      <c r="G14056" s="4">
        <f>VLOOKUP(B14056,'[1]Sheet1 (2)'!$B$9:$C$10000,2,0)</f>
        <v>3.2</v>
      </c>
    </row>
    <row r="14057" s="1" customFormat="1" ht="34.5" spans="1:7">
      <c r="A14057" s="7" t="s">
        <v>43876</v>
      </c>
      <c r="B14057" s="4" t="s">
        <v>43877</v>
      </c>
      <c r="C14057" s="7" t="s">
        <v>43878</v>
      </c>
      <c r="D14057" s="7" t="s">
        <v>43879</v>
      </c>
      <c r="E14057" s="12">
        <v>27548</v>
      </c>
      <c r="F14057" s="13">
        <v>3.699</v>
      </c>
      <c r="G14057" s="4">
        <f>VLOOKUP(B14057,'[1]Sheet1 (2)'!$B$9:$C$10000,2,0)</f>
        <v>3.2</v>
      </c>
    </row>
    <row r="14058" s="1" customFormat="1" ht="57.5" spans="1:7">
      <c r="A14058" s="7" t="s">
        <v>43880</v>
      </c>
      <c r="B14058" s="4" t="s">
        <v>43881</v>
      </c>
      <c r="C14058" s="7" t="s">
        <v>43882</v>
      </c>
      <c r="D14058" s="7" t="s">
        <v>43883</v>
      </c>
      <c r="E14058" s="12">
        <v>1048</v>
      </c>
      <c r="F14058" s="13">
        <v>3.69</v>
      </c>
      <c r="G14058" s="4">
        <f>VLOOKUP(B14058,'[1]Sheet1 (2)'!$B$9:$C$10000,2,0)</f>
        <v>3.2</v>
      </c>
    </row>
    <row r="14059" s="1" customFormat="1" spans="1:7">
      <c r="A14059" s="37" t="s">
        <v>43884</v>
      </c>
      <c r="B14059" s="4" t="s">
        <v>43885</v>
      </c>
      <c r="C14059" s="7" t="s">
        <v>43886</v>
      </c>
      <c r="D14059" s="7" t="s">
        <v>40895</v>
      </c>
      <c r="E14059" s="12">
        <v>12181</v>
      </c>
      <c r="F14059" s="13">
        <v>3.685</v>
      </c>
      <c r="G14059" s="4">
        <f>VLOOKUP(B14059,'[1]Sheet1 (2)'!$B$9:$C$10000,2,0)</f>
        <v>3.2</v>
      </c>
    </row>
    <row r="14060" s="1" customFormat="1" ht="23" spans="1:7">
      <c r="A14060" s="33" t="s">
        <v>43887</v>
      </c>
      <c r="B14060" s="4" t="s">
        <v>43888</v>
      </c>
      <c r="C14060" s="7" t="s">
        <v>43889</v>
      </c>
      <c r="D14060" s="7" t="s">
        <v>43890</v>
      </c>
      <c r="E14060" s="12">
        <v>16243</v>
      </c>
      <c r="F14060" s="13">
        <v>3.679</v>
      </c>
      <c r="G14060" s="4">
        <f>VLOOKUP(B14060,'[1]Sheet1 (2)'!$B$9:$C$10000,2,0)</f>
        <v>3.2</v>
      </c>
    </row>
    <row r="14061" s="1" customFormat="1" ht="23" spans="1:7">
      <c r="A14061" s="7" t="s">
        <v>43891</v>
      </c>
      <c r="B14061" s="4" t="s">
        <v>43892</v>
      </c>
      <c r="C14061" s="7" t="s">
        <v>43893</v>
      </c>
      <c r="D14061" s="7" t="s">
        <v>41054</v>
      </c>
      <c r="E14061" s="12">
        <v>3964</v>
      </c>
      <c r="F14061" s="13">
        <v>3.672</v>
      </c>
      <c r="G14061" s="4">
        <f>VLOOKUP(B14061,'[1]Sheet1 (2)'!$B$9:$C$10000,2,0)</f>
        <v>3.2</v>
      </c>
    </row>
    <row r="14062" s="1" customFormat="1" ht="23" spans="1:7">
      <c r="A14062" s="35" t="s">
        <v>43894</v>
      </c>
      <c r="B14062" s="4" t="s">
        <v>43895</v>
      </c>
      <c r="C14062" s="7" t="s">
        <v>43896</v>
      </c>
      <c r="D14062" s="7" t="s">
        <v>43897</v>
      </c>
      <c r="E14062" s="12">
        <v>9692</v>
      </c>
      <c r="F14062" s="13">
        <v>3.656</v>
      </c>
      <c r="G14062" s="4">
        <f>VLOOKUP(B14062,'[1]Sheet1 (2)'!$B$9:$C$10000,2,0)</f>
        <v>3.2</v>
      </c>
    </row>
    <row r="14063" s="1" customFormat="1" ht="23" spans="1:7">
      <c r="A14063" s="37" t="s">
        <v>43898</v>
      </c>
      <c r="B14063" s="4" t="s">
        <v>43899</v>
      </c>
      <c r="C14063" s="7" t="s">
        <v>43900</v>
      </c>
      <c r="D14063" s="42" t="s">
        <v>2986</v>
      </c>
      <c r="E14063" s="12">
        <v>9586</v>
      </c>
      <c r="F14063" s="13">
        <v>3.637</v>
      </c>
      <c r="G14063" s="4">
        <f>VLOOKUP(B14063,'[1]Sheet1 (2)'!$B$9:$C$10000,2,0)</f>
        <v>3.2</v>
      </c>
    </row>
    <row r="14064" s="1" customFormat="1" ht="34.5" spans="1:7">
      <c r="A14064" s="33" t="s">
        <v>43901</v>
      </c>
      <c r="B14064" s="4" t="s">
        <v>43902</v>
      </c>
      <c r="C14064" s="7" t="s">
        <v>43903</v>
      </c>
      <c r="D14064" s="7" t="s">
        <v>3757</v>
      </c>
      <c r="E14064" s="12">
        <v>3411</v>
      </c>
      <c r="F14064" s="13">
        <v>3.626</v>
      </c>
      <c r="G14064" s="4">
        <f>VLOOKUP(B14064,'[1]Sheet1 (2)'!$B$9:$C$10000,2,0)</f>
        <v>3.2</v>
      </c>
    </row>
    <row r="14065" s="1" customFormat="1" ht="23" spans="1:7">
      <c r="A14065" s="7" t="s">
        <v>43904</v>
      </c>
      <c r="B14065" s="4" t="s">
        <v>43905</v>
      </c>
      <c r="C14065" s="7" t="s">
        <v>43906</v>
      </c>
      <c r="D14065" s="33" t="s">
        <v>43907</v>
      </c>
      <c r="E14065" s="12">
        <v>3757</v>
      </c>
      <c r="F14065" s="13">
        <v>12.329</v>
      </c>
      <c r="G14065" s="4">
        <f>VLOOKUP(B14065,'[1]Sheet1 (2)'!$B$9:$C$10000,2,0)</f>
        <v>3.2</v>
      </c>
    </row>
    <row r="14066" s="1" customFormat="1" ht="23" spans="1:7">
      <c r="A14066" s="7" t="s">
        <v>43908</v>
      </c>
      <c r="B14066" s="4" t="s">
        <v>43909</v>
      </c>
      <c r="C14066" s="7" t="s">
        <v>43910</v>
      </c>
      <c r="D14066" s="42" t="s">
        <v>3703</v>
      </c>
      <c r="E14066" s="12">
        <v>3103</v>
      </c>
      <c r="F14066" s="13">
        <v>3.58</v>
      </c>
      <c r="G14066" s="4">
        <f>VLOOKUP(B14066,'[1]Sheet1 (2)'!$B$9:$C$10000,2,0)</f>
        <v>3.2</v>
      </c>
    </row>
    <row r="14067" s="2" customFormat="1" ht="23" hidden="1" spans="1:7">
      <c r="A14067" s="47" t="s">
        <v>43911</v>
      </c>
      <c r="B14067" s="31" t="s">
        <v>43912</v>
      </c>
      <c r="C14067" s="31" t="s">
        <v>43913</v>
      </c>
      <c r="D14067" s="31" t="s">
        <v>43914</v>
      </c>
      <c r="E14067" s="32">
        <v>942</v>
      </c>
      <c r="F14067" s="40">
        <v>4.204</v>
      </c>
      <c r="G14067" s="2" t="e">
        <f>VLOOKUP(B14067,'[1]Sheet1 (2)'!$B$9:$C$10000,2,0)</f>
        <v>#N/A</v>
      </c>
    </row>
    <row r="14068" s="1" customFormat="1" ht="23" spans="1:7">
      <c r="A14068" s="37" t="s">
        <v>43915</v>
      </c>
      <c r="B14068" s="4" t="s">
        <v>43916</v>
      </c>
      <c r="C14068" s="7" t="s">
        <v>43917</v>
      </c>
      <c r="D14068" s="7" t="s">
        <v>3757</v>
      </c>
      <c r="E14068" s="12">
        <v>16076</v>
      </c>
      <c r="F14068" s="13">
        <v>3.523</v>
      </c>
      <c r="G14068" s="4">
        <f>VLOOKUP(B14068,'[1]Sheet1 (2)'!$B$9:$C$10000,2,0)</f>
        <v>3.2</v>
      </c>
    </row>
    <row r="14069" s="1" customFormat="1" ht="80.5" spans="1:7">
      <c r="A14069" s="7" t="s">
        <v>43918</v>
      </c>
      <c r="B14069" s="4" t="s">
        <v>43919</v>
      </c>
      <c r="C14069" s="7" t="s">
        <v>43920</v>
      </c>
      <c r="D14069" s="33" t="s">
        <v>43921</v>
      </c>
      <c r="E14069" s="12">
        <v>1198</v>
      </c>
      <c r="F14069" s="13">
        <v>3.491</v>
      </c>
      <c r="G14069" s="4">
        <f>VLOOKUP(B14069,'[1]Sheet1 (2)'!$B$9:$C$10000,2,0)</f>
        <v>3.2</v>
      </c>
    </row>
    <row r="14070" s="2" customFormat="1" ht="34.5" hidden="1" spans="1:7">
      <c r="A14070" s="34" t="s">
        <v>43922</v>
      </c>
      <c r="B14070" s="14" t="s">
        <v>43923</v>
      </c>
      <c r="C14070" s="14" t="s">
        <v>43924</v>
      </c>
      <c r="D14070" s="14" t="s">
        <v>43925</v>
      </c>
      <c r="E14070" s="15">
        <v>12803</v>
      </c>
      <c r="F14070" s="38">
        <v>4.201</v>
      </c>
      <c r="G14070" s="2" t="e">
        <f>VLOOKUP(B14070,'[1]Sheet1 (2)'!$B$9:$C$10000,2,0)</f>
        <v>#N/A</v>
      </c>
    </row>
    <row r="14071" s="2" customFormat="1" ht="23" hidden="1" spans="1:7">
      <c r="A14071" s="20" t="s">
        <v>43926</v>
      </c>
      <c r="B14071" s="21" t="s">
        <v>43927</v>
      </c>
      <c r="C14071" s="21" t="s">
        <v>43928</v>
      </c>
      <c r="D14071" s="21" t="s">
        <v>42442</v>
      </c>
      <c r="E14071" s="22">
        <v>500</v>
      </c>
      <c r="F14071" s="39">
        <v>4.2</v>
      </c>
      <c r="G14071" s="2" t="e">
        <f>VLOOKUP(B14071,'[1]Sheet1 (2)'!$B$9:$C$10000,2,0)</f>
        <v>#N/A</v>
      </c>
    </row>
    <row r="14072" s="1" customFormat="1" ht="34.5" spans="1:7">
      <c r="A14072" s="37" t="s">
        <v>43929</v>
      </c>
      <c r="B14072" s="4" t="s">
        <v>43930</v>
      </c>
      <c r="C14072" s="7" t="s">
        <v>43930</v>
      </c>
      <c r="D14072" s="33" t="s">
        <v>43931</v>
      </c>
      <c r="E14072" s="12">
        <v>370</v>
      </c>
      <c r="F14072" s="13">
        <v>3.488</v>
      </c>
      <c r="G14072" s="4">
        <f>VLOOKUP(B14072,'[1]Sheet1 (2)'!$B$9:$C$10000,2,0)</f>
        <v>3.2</v>
      </c>
    </row>
    <row r="14073" s="1" customFormat="1" spans="1:7">
      <c r="A14073" s="7" t="s">
        <v>43932</v>
      </c>
      <c r="B14073" s="4" t="s">
        <v>43933</v>
      </c>
      <c r="C14073" s="7" t="s">
        <v>43934</v>
      </c>
      <c r="D14073" s="7" t="s">
        <v>42653</v>
      </c>
      <c r="E14073" s="12">
        <v>68359</v>
      </c>
      <c r="F14073" s="13">
        <v>3.476</v>
      </c>
      <c r="G14073" s="4">
        <f>VLOOKUP(B14073,'[1]Sheet1 (2)'!$B$9:$C$10000,2,0)</f>
        <v>3.2</v>
      </c>
    </row>
    <row r="14074" s="2" customFormat="1" ht="34.5" hidden="1" spans="1:7">
      <c r="A14074" s="47" t="s">
        <v>43935</v>
      </c>
      <c r="B14074" s="31" t="s">
        <v>43936</v>
      </c>
      <c r="C14074" s="31" t="s">
        <v>43937</v>
      </c>
      <c r="D14074" s="30" t="s">
        <v>43938</v>
      </c>
      <c r="E14074" s="32">
        <v>3101</v>
      </c>
      <c r="F14074" s="40">
        <v>4.2</v>
      </c>
      <c r="G14074" s="2" t="e">
        <f>VLOOKUP(B14074,'[1]Sheet1 (2)'!$B$9:$C$10000,2,0)</f>
        <v>#N/A</v>
      </c>
    </row>
    <row r="14075" s="1" customFormat="1" ht="34.5" spans="1:7">
      <c r="A14075" s="33" t="s">
        <v>43939</v>
      </c>
      <c r="B14075" s="4" t="s">
        <v>43940</v>
      </c>
      <c r="C14075" s="7" t="s">
        <v>43941</v>
      </c>
      <c r="D14075" s="7" t="s">
        <v>43942</v>
      </c>
      <c r="E14075" s="12">
        <v>3123</v>
      </c>
      <c r="F14075" s="13">
        <v>3.468</v>
      </c>
      <c r="G14075" s="4">
        <f>VLOOKUP(B14075,'[1]Sheet1 (2)'!$B$9:$C$10000,2,0)</f>
        <v>3.2</v>
      </c>
    </row>
    <row r="14076" s="2" customFormat="1" ht="46" hidden="1" spans="1:7">
      <c r="A14076" s="30" t="s">
        <v>43943</v>
      </c>
      <c r="B14076" s="31" t="s">
        <v>43944</v>
      </c>
      <c r="C14076" s="31" t="s">
        <v>43945</v>
      </c>
      <c r="D14076" s="30" t="s">
        <v>43946</v>
      </c>
      <c r="E14076" s="32">
        <v>3969</v>
      </c>
      <c r="F14076" s="40">
        <v>4.199</v>
      </c>
      <c r="G14076" s="2" t="e">
        <f>VLOOKUP(B14076,'[1]Sheet1 (2)'!$B$9:$C$10000,2,0)</f>
        <v>#N/A</v>
      </c>
    </row>
    <row r="14077" s="1" customFormat="1" ht="34.5" spans="1:7">
      <c r="A14077" s="7" t="s">
        <v>43947</v>
      </c>
      <c r="B14077" s="4" t="s">
        <v>43948</v>
      </c>
      <c r="C14077" s="7" t="s">
        <v>43949</v>
      </c>
      <c r="D14077" s="7" t="s">
        <v>3616</v>
      </c>
      <c r="E14077" s="12">
        <v>14543</v>
      </c>
      <c r="F14077" s="13">
        <v>3.461</v>
      </c>
      <c r="G14077" s="4">
        <f>VLOOKUP(B14077,'[1]Sheet1 (2)'!$B$9:$C$10000,2,0)</f>
        <v>3.2</v>
      </c>
    </row>
    <row r="14078" s="1" customFormat="1" spans="1:7">
      <c r="A14078" s="35" t="s">
        <v>43950</v>
      </c>
      <c r="B14078" s="4" t="s">
        <v>43951</v>
      </c>
      <c r="C14078" s="7" t="s">
        <v>43952</v>
      </c>
      <c r="D14078" s="7" t="s">
        <v>42932</v>
      </c>
      <c r="E14078" s="12">
        <v>8141</v>
      </c>
      <c r="F14078" s="13">
        <v>3.449</v>
      </c>
      <c r="G14078" s="4">
        <f>VLOOKUP(B14078,'[1]Sheet1 (2)'!$B$9:$C$10000,2,0)</f>
        <v>3.2</v>
      </c>
    </row>
    <row r="14079" s="2" customFormat="1" ht="34.5" hidden="1" spans="1:7">
      <c r="A14079" s="30" t="s">
        <v>43953</v>
      </c>
      <c r="B14079" s="31" t="s">
        <v>43954</v>
      </c>
      <c r="C14079" s="31" t="s">
        <v>43955</v>
      </c>
      <c r="D14079" s="30" t="s">
        <v>43956</v>
      </c>
      <c r="E14079" s="32">
        <v>2124</v>
      </c>
      <c r="F14079" s="40">
        <v>4.194</v>
      </c>
      <c r="G14079" s="2" t="e">
        <f>VLOOKUP(B14079,'[1]Sheet1 (2)'!$B$9:$C$10000,2,0)</f>
        <v>#N/A</v>
      </c>
    </row>
    <row r="14080" s="1" customFormat="1" ht="23" spans="1:7">
      <c r="A14080" s="7" t="s">
        <v>43957</v>
      </c>
      <c r="B14080" s="4" t="s">
        <v>43958</v>
      </c>
      <c r="C14080" s="7" t="s">
        <v>43958</v>
      </c>
      <c r="D14080" s="7" t="s">
        <v>28749</v>
      </c>
      <c r="E14080" s="12">
        <v>2946</v>
      </c>
      <c r="F14080" s="13">
        <v>3.434</v>
      </c>
      <c r="G14080" s="4">
        <f>VLOOKUP(B14080,'[1]Sheet1 (2)'!$B$9:$C$10000,2,0)</f>
        <v>3.2</v>
      </c>
    </row>
    <row r="14081" s="1" customFormat="1" ht="23" spans="1:7">
      <c r="A14081" s="7" t="s">
        <v>43959</v>
      </c>
      <c r="B14081" s="4" t="s">
        <v>43960</v>
      </c>
      <c r="C14081" s="7" t="s">
        <v>43961</v>
      </c>
      <c r="D14081" s="7" t="s">
        <v>41095</v>
      </c>
      <c r="E14081" s="12">
        <v>4340</v>
      </c>
      <c r="F14081" s="13">
        <v>3.43</v>
      </c>
      <c r="G14081" s="4">
        <f>VLOOKUP(B14081,'[1]Sheet1 (2)'!$B$9:$C$10000,2,0)</f>
        <v>3.2</v>
      </c>
    </row>
    <row r="14082" s="1" customFormat="1" ht="23" spans="1:7">
      <c r="A14082" s="33" t="s">
        <v>43962</v>
      </c>
      <c r="B14082" s="4" t="s">
        <v>43963</v>
      </c>
      <c r="C14082" s="7" t="s">
        <v>43964</v>
      </c>
      <c r="D14082" s="33" t="s">
        <v>43965</v>
      </c>
      <c r="E14082" s="12">
        <v>18253</v>
      </c>
      <c r="F14082" s="13">
        <v>3.42</v>
      </c>
      <c r="G14082" s="4">
        <f>VLOOKUP(B14082,'[1]Sheet1 (2)'!$B$9:$C$10000,2,0)</f>
        <v>3.2</v>
      </c>
    </row>
    <row r="14083" s="1" customFormat="1" ht="34.5" spans="1:7">
      <c r="A14083" s="35" t="s">
        <v>43966</v>
      </c>
      <c r="B14083" s="4" t="s">
        <v>43967</v>
      </c>
      <c r="C14083" s="7" t="s">
        <v>43968</v>
      </c>
      <c r="D14083" s="7" t="s">
        <v>3757</v>
      </c>
      <c r="E14083" s="12">
        <v>2006</v>
      </c>
      <c r="F14083" s="13">
        <v>3.419</v>
      </c>
      <c r="G14083" s="4">
        <f>VLOOKUP(B14083,'[1]Sheet1 (2)'!$B$9:$C$10000,2,0)</f>
        <v>3.2</v>
      </c>
    </row>
    <row r="14084" s="1" customFormat="1" ht="34.5" spans="1:7">
      <c r="A14084" s="33" t="s">
        <v>43969</v>
      </c>
      <c r="B14084" s="4" t="s">
        <v>43970</v>
      </c>
      <c r="C14084" s="7" t="s">
        <v>43971</v>
      </c>
      <c r="D14084" s="33" t="s">
        <v>43972</v>
      </c>
      <c r="E14084" s="12">
        <v>4111</v>
      </c>
      <c r="F14084" s="13">
        <v>3.416</v>
      </c>
      <c r="G14084" s="4">
        <f>VLOOKUP(B14084,'[1]Sheet1 (2)'!$B$9:$C$10000,2,0)</f>
        <v>3.2</v>
      </c>
    </row>
    <row r="14085" s="1" customFormat="1" ht="23" spans="1:7">
      <c r="A14085" s="37" t="s">
        <v>43973</v>
      </c>
      <c r="B14085" s="4" t="s">
        <v>43974</v>
      </c>
      <c r="C14085" s="7" t="s">
        <v>43975</v>
      </c>
      <c r="D14085" s="7" t="s">
        <v>43976</v>
      </c>
      <c r="E14085" s="12">
        <v>3734</v>
      </c>
      <c r="F14085" s="13">
        <v>3.396</v>
      </c>
      <c r="G14085" s="4">
        <f>VLOOKUP(B14085,'[1]Sheet1 (2)'!$B$9:$C$10000,2,0)</f>
        <v>3.2</v>
      </c>
    </row>
    <row r="14086" s="2" customFormat="1" ht="34.5" hidden="1" spans="1:7">
      <c r="A14086" s="47" t="s">
        <v>43977</v>
      </c>
      <c r="B14086" s="31" t="s">
        <v>43978</v>
      </c>
      <c r="C14086" s="31" t="s">
        <v>43979</v>
      </c>
      <c r="D14086" s="30" t="s">
        <v>43980</v>
      </c>
      <c r="E14086" s="32">
        <v>2267</v>
      </c>
      <c r="F14086" s="40">
        <v>4.184</v>
      </c>
      <c r="G14086" s="2" t="e">
        <f>VLOOKUP(B14086,'[1]Sheet1 (2)'!$B$9:$C$10000,2,0)</f>
        <v>#N/A</v>
      </c>
    </row>
    <row r="14087" s="1" customFormat="1" ht="34.5" spans="1:7">
      <c r="A14087" s="35" t="s">
        <v>43981</v>
      </c>
      <c r="B14087" s="4" t="s">
        <v>43982</v>
      </c>
      <c r="C14087" s="7" t="s">
        <v>43983</v>
      </c>
      <c r="D14087" s="7" t="s">
        <v>3713</v>
      </c>
      <c r="E14087" s="12">
        <v>3747</v>
      </c>
      <c r="F14087" s="13">
        <v>3.386</v>
      </c>
      <c r="G14087" s="4">
        <f>VLOOKUP(B14087,'[1]Sheet1 (2)'!$B$9:$C$10000,2,0)</f>
        <v>3.2</v>
      </c>
    </row>
    <row r="14088" s="1" customFormat="1" ht="23" spans="1:7">
      <c r="A14088" s="7" t="s">
        <v>43984</v>
      </c>
      <c r="B14088" s="4" t="s">
        <v>43985</v>
      </c>
      <c r="C14088" s="7" t="s">
        <v>43986</v>
      </c>
      <c r="D14088" s="7" t="s">
        <v>43987</v>
      </c>
      <c r="E14088" s="12">
        <v>829</v>
      </c>
      <c r="F14088" s="13">
        <v>3.374</v>
      </c>
      <c r="G14088" s="4">
        <f>VLOOKUP(B14088,'[1]Sheet1 (2)'!$B$9:$C$10000,2,0)</f>
        <v>3.2</v>
      </c>
    </row>
    <row r="14089" s="2" customFormat="1" ht="23" hidden="1" spans="1:7">
      <c r="A14089" s="30" t="s">
        <v>43988</v>
      </c>
      <c r="B14089" s="31" t="s">
        <v>43989</v>
      </c>
      <c r="C14089" s="31" t="s">
        <v>43990</v>
      </c>
      <c r="D14089" s="31" t="s">
        <v>43991</v>
      </c>
      <c r="E14089" s="32">
        <v>14791</v>
      </c>
      <c r="F14089" s="40">
        <v>4.184</v>
      </c>
      <c r="G14089" s="2" t="e">
        <f>VLOOKUP(B14089,'[1]Sheet1 (2)'!$B$9:$C$10000,2,0)</f>
        <v>#N/A</v>
      </c>
    </row>
    <row r="14090" s="1" customFormat="1" ht="57.5" spans="1:7">
      <c r="A14090" s="33" t="s">
        <v>43992</v>
      </c>
      <c r="B14090" s="4" t="s">
        <v>43993</v>
      </c>
      <c r="C14090" s="7" t="s">
        <v>43994</v>
      </c>
      <c r="D14090" s="7" t="s">
        <v>43995</v>
      </c>
      <c r="E14090" s="12">
        <v>3017</v>
      </c>
      <c r="F14090" s="13">
        <v>3.365</v>
      </c>
      <c r="G14090" s="4">
        <f>VLOOKUP(B14090,'[1]Sheet1 (2)'!$B$9:$C$10000,2,0)</f>
        <v>3.2</v>
      </c>
    </row>
    <row r="14091" s="1" customFormat="1" ht="23" spans="1:7">
      <c r="A14091" s="35" t="s">
        <v>43996</v>
      </c>
      <c r="B14091" s="4" t="s">
        <v>43997</v>
      </c>
      <c r="C14091" s="7" t="s">
        <v>43998</v>
      </c>
      <c r="D14091" s="7" t="s">
        <v>42917</v>
      </c>
      <c r="E14091" s="12">
        <v>3606</v>
      </c>
      <c r="F14091" s="13">
        <v>3.357</v>
      </c>
      <c r="G14091" s="4">
        <f>VLOOKUP(B14091,'[1]Sheet1 (2)'!$B$9:$C$10000,2,0)</f>
        <v>3.2</v>
      </c>
    </row>
    <row r="14092" s="2" customFormat="1" ht="23" hidden="1" spans="1:7">
      <c r="A14092" s="34" t="s">
        <v>43999</v>
      </c>
      <c r="B14092" s="14" t="s">
        <v>44000</v>
      </c>
      <c r="C14092" s="14" t="s">
        <v>44001</v>
      </c>
      <c r="D14092" s="14" t="s">
        <v>44002</v>
      </c>
      <c r="E14092" s="15">
        <v>3245</v>
      </c>
      <c r="F14092" s="38">
        <v>4.182</v>
      </c>
      <c r="G14092" s="2" t="e">
        <f>VLOOKUP(B14092,'[1]Sheet1 (2)'!$B$9:$C$10000,2,0)</f>
        <v>#N/A</v>
      </c>
    </row>
    <row r="14093" s="2" customFormat="1" ht="34.5" hidden="1" spans="1:7">
      <c r="A14093" s="29" t="s">
        <v>44003</v>
      </c>
      <c r="B14093" s="21" t="s">
        <v>44004</v>
      </c>
      <c r="C14093" s="21" t="s">
        <v>44005</v>
      </c>
      <c r="D14093" s="21" t="s">
        <v>44006</v>
      </c>
      <c r="E14093" s="22">
        <v>1422</v>
      </c>
      <c r="F14093" s="39">
        <v>4.182</v>
      </c>
      <c r="G14093" s="2" t="e">
        <f>VLOOKUP(B14093,'[1]Sheet1 (2)'!$B$9:$C$10000,2,0)</f>
        <v>#N/A</v>
      </c>
    </row>
    <row r="14094" s="1" customFormat="1" ht="34.5" spans="1:7">
      <c r="A14094" s="33" t="s">
        <v>44007</v>
      </c>
      <c r="B14094" s="4" t="s">
        <v>44008</v>
      </c>
      <c r="C14094" s="7" t="s">
        <v>44009</v>
      </c>
      <c r="D14094" s="7" t="s">
        <v>40927</v>
      </c>
      <c r="E14094" s="12">
        <v>7535</v>
      </c>
      <c r="F14094" s="13">
        <v>3.336</v>
      </c>
      <c r="G14094" s="4">
        <f>VLOOKUP(B14094,'[1]Sheet1 (2)'!$B$9:$C$10000,2,0)</f>
        <v>3.2</v>
      </c>
    </row>
    <row r="14095" s="1" customFormat="1" ht="23" spans="1:7">
      <c r="A14095" s="7" t="s">
        <v>44010</v>
      </c>
      <c r="B14095" s="4" t="s">
        <v>44011</v>
      </c>
      <c r="C14095" s="7" t="s">
        <v>44012</v>
      </c>
      <c r="D14095" s="7" t="s">
        <v>44013</v>
      </c>
      <c r="E14095" s="12">
        <v>3635</v>
      </c>
      <c r="F14095" s="13">
        <v>3.33</v>
      </c>
      <c r="G14095" s="4">
        <f>VLOOKUP(B14095,'[1]Sheet1 (2)'!$B$9:$C$10000,2,0)</f>
        <v>3.2</v>
      </c>
    </row>
    <row r="14096" s="1" customFormat="1" ht="34.5" spans="1:7">
      <c r="A14096" s="7" t="s">
        <v>44014</v>
      </c>
      <c r="B14096" s="4" t="s">
        <v>44015</v>
      </c>
      <c r="C14096" s="7" t="s">
        <v>44016</v>
      </c>
      <c r="D14096" s="7" t="s">
        <v>44017</v>
      </c>
      <c r="E14096" s="12">
        <v>7806</v>
      </c>
      <c r="F14096" s="13">
        <v>3.327</v>
      </c>
      <c r="G14096" s="4">
        <f>VLOOKUP(B14096,'[1]Sheet1 (2)'!$B$9:$C$10000,2,0)</f>
        <v>3.2</v>
      </c>
    </row>
    <row r="14097" s="2" customFormat="1" ht="23" hidden="1" spans="1:7">
      <c r="A14097" s="47" t="s">
        <v>44018</v>
      </c>
      <c r="B14097" s="31" t="s">
        <v>44019</v>
      </c>
      <c r="C14097" s="31" t="s">
        <v>44020</v>
      </c>
      <c r="D14097" s="31" t="s">
        <v>28658</v>
      </c>
      <c r="E14097" s="32">
        <v>6199</v>
      </c>
      <c r="F14097" s="40">
        <v>4.179</v>
      </c>
      <c r="G14097" s="2" t="e">
        <f>VLOOKUP(B14097,'[1]Sheet1 (2)'!$B$9:$C$10000,2,0)</f>
        <v>#N/A</v>
      </c>
    </row>
    <row r="14098" s="1" customFormat="1" ht="69" spans="1:7">
      <c r="A14098" s="7" t="s">
        <v>44021</v>
      </c>
      <c r="B14098" s="4" t="s">
        <v>44022</v>
      </c>
      <c r="C14098" s="7" t="s">
        <v>44023</v>
      </c>
      <c r="D14098" s="33" t="s">
        <v>44024</v>
      </c>
      <c r="E14098" s="12">
        <v>5597</v>
      </c>
      <c r="F14098" s="13">
        <v>3.318</v>
      </c>
      <c r="G14098" s="4">
        <f>VLOOKUP(B14098,'[1]Sheet1 (2)'!$B$9:$C$10000,2,0)</f>
        <v>3.2</v>
      </c>
    </row>
    <row r="14099" s="1" customFormat="1" ht="23" spans="1:7">
      <c r="A14099" s="33" t="s">
        <v>44025</v>
      </c>
      <c r="B14099" s="4" t="s">
        <v>44026</v>
      </c>
      <c r="C14099" s="7" t="s">
        <v>44027</v>
      </c>
      <c r="D14099" s="7" t="s">
        <v>3329</v>
      </c>
      <c r="E14099" s="12">
        <v>16103</v>
      </c>
      <c r="F14099" s="13">
        <v>3.313</v>
      </c>
      <c r="G14099" s="4">
        <f>VLOOKUP(B14099,'[1]Sheet1 (2)'!$B$9:$C$10000,2,0)</f>
        <v>3.2</v>
      </c>
    </row>
    <row r="14100" s="1" customFormat="1" ht="34.5" spans="1:7">
      <c r="A14100" s="33" t="s">
        <v>44028</v>
      </c>
      <c r="B14100" s="4" t="s">
        <v>44029</v>
      </c>
      <c r="C14100" s="7" t="s">
        <v>44029</v>
      </c>
      <c r="D14100" s="7" t="s">
        <v>35895</v>
      </c>
      <c r="E14100" s="12">
        <v>1216</v>
      </c>
      <c r="F14100" s="13">
        <v>3.301</v>
      </c>
      <c r="G14100" s="4">
        <f>VLOOKUP(B14100,'[1]Sheet1 (2)'!$B$9:$C$10000,2,0)</f>
        <v>3.2</v>
      </c>
    </row>
    <row r="14101" s="1" customFormat="1" ht="34.5" spans="1:7">
      <c r="A14101" s="7" t="s">
        <v>44030</v>
      </c>
      <c r="B14101" s="4" t="s">
        <v>44031</v>
      </c>
      <c r="C14101" s="7" t="s">
        <v>44032</v>
      </c>
      <c r="D14101" s="7" t="s">
        <v>44033</v>
      </c>
      <c r="E14101" s="12">
        <v>5873</v>
      </c>
      <c r="F14101" s="13">
        <v>3.293</v>
      </c>
      <c r="G14101" s="4">
        <f>VLOOKUP(B14101,'[1]Sheet1 (2)'!$B$9:$C$10000,2,0)</f>
        <v>3.2</v>
      </c>
    </row>
    <row r="14102" s="1" customFormat="1" ht="23" spans="1:7">
      <c r="A14102" s="35" t="s">
        <v>44034</v>
      </c>
      <c r="B14102" s="4" t="s">
        <v>44035</v>
      </c>
      <c r="C14102" s="7" t="s">
        <v>44035</v>
      </c>
      <c r="D14102" s="7" t="s">
        <v>17610</v>
      </c>
      <c r="E14102" s="12">
        <v>3181</v>
      </c>
      <c r="F14102" s="13">
        <v>3.282</v>
      </c>
      <c r="G14102" s="4">
        <f>VLOOKUP(B14102,'[1]Sheet1 (2)'!$B$9:$C$10000,2,0)</f>
        <v>3.2</v>
      </c>
    </row>
    <row r="14103" s="1" customFormat="1" ht="34.5" spans="1:7">
      <c r="A14103" s="35" t="s">
        <v>44036</v>
      </c>
      <c r="B14103" s="4" t="s">
        <v>44037</v>
      </c>
      <c r="C14103" s="7" t="s">
        <v>54</v>
      </c>
      <c r="D14103" s="7" t="s">
        <v>44038</v>
      </c>
      <c r="E14103" s="12">
        <v>3264</v>
      </c>
      <c r="F14103" s="13">
        <v>3.282</v>
      </c>
      <c r="G14103" s="4">
        <f>VLOOKUP(B14103,'[1]Sheet1 (2)'!$B$9:$C$10000,2,0)</f>
        <v>3.2</v>
      </c>
    </row>
    <row r="14104" s="1" customFormat="1" ht="34.5" spans="1:7">
      <c r="A14104" s="33" t="s">
        <v>44039</v>
      </c>
      <c r="B14104" s="4" t="s">
        <v>44040</v>
      </c>
      <c r="C14104" s="7" t="s">
        <v>44041</v>
      </c>
      <c r="D14104" s="33" t="s">
        <v>44042</v>
      </c>
      <c r="E14104" s="12">
        <v>13335</v>
      </c>
      <c r="F14104" s="13">
        <v>3.267</v>
      </c>
      <c r="G14104" s="4">
        <f>VLOOKUP(B14104,'[1]Sheet1 (2)'!$B$9:$C$10000,2,0)</f>
        <v>3.2</v>
      </c>
    </row>
    <row r="14105" s="1" customFormat="1" ht="46" spans="1:7">
      <c r="A14105" s="33" t="s">
        <v>44043</v>
      </c>
      <c r="B14105" s="4" t="s">
        <v>44044</v>
      </c>
      <c r="C14105" s="7" t="s">
        <v>44045</v>
      </c>
      <c r="D14105" s="7" t="s">
        <v>44046</v>
      </c>
      <c r="E14105" s="12">
        <v>11953</v>
      </c>
      <c r="F14105" s="13">
        <v>3.262</v>
      </c>
      <c r="G14105" s="4">
        <f>VLOOKUP(B14105,'[1]Sheet1 (2)'!$B$9:$C$10000,2,0)</f>
        <v>3.2</v>
      </c>
    </row>
    <row r="14106" s="1" customFormat="1" spans="1:7">
      <c r="A14106" s="37" t="s">
        <v>44047</v>
      </c>
      <c r="B14106" s="4" t="s">
        <v>44048</v>
      </c>
      <c r="C14106" s="7" t="s">
        <v>44049</v>
      </c>
      <c r="D14106" s="7" t="s">
        <v>35905</v>
      </c>
      <c r="E14106" s="12">
        <v>3184</v>
      </c>
      <c r="F14106" s="13">
        <v>3.255</v>
      </c>
      <c r="G14106" s="4">
        <f>VLOOKUP(B14106,'[1]Sheet1 (2)'!$B$9:$C$10000,2,0)</f>
        <v>3.2</v>
      </c>
    </row>
    <row r="14107" s="1" customFormat="1" ht="46" spans="1:7">
      <c r="A14107" s="33" t="s">
        <v>44050</v>
      </c>
      <c r="B14107" s="4" t="s">
        <v>44051</v>
      </c>
      <c r="C14107" s="7" t="s">
        <v>54</v>
      </c>
      <c r="D14107" s="7" t="s">
        <v>44052</v>
      </c>
      <c r="E14107" s="12">
        <v>5752</v>
      </c>
      <c r="F14107" s="13">
        <v>3.247</v>
      </c>
      <c r="G14107" s="4">
        <f>VLOOKUP(B14107,'[1]Sheet1 (2)'!$B$9:$C$10000,2,0)</f>
        <v>3.2</v>
      </c>
    </row>
    <row r="14108" s="1" customFormat="1" ht="34.5" spans="1:7">
      <c r="A14108" s="33" t="s">
        <v>44053</v>
      </c>
      <c r="B14108" s="4" t="s">
        <v>44054</v>
      </c>
      <c r="C14108" s="7" t="s">
        <v>44055</v>
      </c>
      <c r="D14108" s="7" t="s">
        <v>42932</v>
      </c>
      <c r="E14108" s="12">
        <v>2366</v>
      </c>
      <c r="F14108" s="13">
        <v>3.229</v>
      </c>
      <c r="G14108" s="4">
        <f>VLOOKUP(B14108,'[1]Sheet1 (2)'!$B$9:$C$10000,2,0)</f>
        <v>3.2</v>
      </c>
    </row>
    <row r="14109" s="1" customFormat="1" spans="1:7">
      <c r="A14109" s="7" t="s">
        <v>44056</v>
      </c>
      <c r="B14109" s="4" t="s">
        <v>44057</v>
      </c>
      <c r="C14109" s="7" t="s">
        <v>44058</v>
      </c>
      <c r="D14109" s="7" t="s">
        <v>44059</v>
      </c>
      <c r="E14109" s="12">
        <v>5231</v>
      </c>
      <c r="F14109" s="13">
        <v>3.224</v>
      </c>
      <c r="G14109" s="4">
        <f>VLOOKUP(B14109,'[1]Sheet1 (2)'!$B$9:$C$10000,2,0)</f>
        <v>3.2</v>
      </c>
    </row>
    <row r="14110" s="2" customFormat="1" ht="34.5" hidden="1" spans="1:7">
      <c r="A14110" s="23" t="s">
        <v>44060</v>
      </c>
      <c r="B14110" s="14" t="s">
        <v>44061</v>
      </c>
      <c r="C14110" s="14" t="s">
        <v>44062</v>
      </c>
      <c r="D14110" s="14" t="s">
        <v>42657</v>
      </c>
      <c r="E14110" s="15">
        <v>5275</v>
      </c>
      <c r="F14110" s="38">
        <v>4.168</v>
      </c>
      <c r="G14110" s="2" t="e">
        <f>VLOOKUP(B14110,'[1]Sheet1 (2)'!$B$9:$C$10000,2,0)</f>
        <v>#N/A</v>
      </c>
    </row>
    <row r="14111" s="2" customFormat="1" ht="16.5" hidden="1" spans="1:7">
      <c r="A14111" s="21" t="s">
        <v>44063</v>
      </c>
      <c r="B14111" s="21" t="s">
        <v>44064</v>
      </c>
      <c r="C14111" s="21" t="s">
        <v>44065</v>
      </c>
      <c r="D14111" s="21" t="s">
        <v>44066</v>
      </c>
      <c r="E14111" s="22">
        <v>33337</v>
      </c>
      <c r="F14111" s="39">
        <v>4.167</v>
      </c>
      <c r="G14111" s="2" t="e">
        <f>VLOOKUP(B14111,'[1]Sheet1 (2)'!$B$9:$C$10000,2,0)</f>
        <v>#N/A</v>
      </c>
    </row>
    <row r="14112" s="1" customFormat="1" ht="34.5" spans="1:7">
      <c r="A14112" s="33" t="s">
        <v>44067</v>
      </c>
      <c r="B14112" s="4" t="s">
        <v>44068</v>
      </c>
      <c r="C14112" s="7" t="s">
        <v>44069</v>
      </c>
      <c r="D14112" s="7" t="s">
        <v>44070</v>
      </c>
      <c r="E14112" s="12">
        <v>3208</v>
      </c>
      <c r="F14112" s="13">
        <v>3.221</v>
      </c>
      <c r="G14112" s="4">
        <f>VLOOKUP(B14112,'[1]Sheet1 (2)'!$B$9:$C$10000,2,0)</f>
        <v>3.2</v>
      </c>
    </row>
    <row r="14113" s="2" customFormat="1" ht="23" hidden="1" spans="1:7">
      <c r="A14113" s="47" t="s">
        <v>44071</v>
      </c>
      <c r="B14113" s="31" t="s">
        <v>44072</v>
      </c>
      <c r="C14113" s="31" t="s">
        <v>44073</v>
      </c>
      <c r="D14113" s="31" t="s">
        <v>1652</v>
      </c>
      <c r="E14113" s="32">
        <v>1979</v>
      </c>
      <c r="F14113" s="40">
        <v>4.167</v>
      </c>
      <c r="G14113" s="2" t="e">
        <f>VLOOKUP(B14113,'[1]Sheet1 (2)'!$B$9:$C$10000,2,0)</f>
        <v>#N/A</v>
      </c>
    </row>
    <row r="14114" s="1" customFormat="1" ht="23" spans="1:7">
      <c r="A14114" s="33" t="s">
        <v>44074</v>
      </c>
      <c r="B14114" s="4" t="s">
        <v>44075</v>
      </c>
      <c r="C14114" s="7" t="s">
        <v>44076</v>
      </c>
      <c r="D14114" s="7" t="s">
        <v>44077</v>
      </c>
      <c r="E14114" s="12">
        <v>3482</v>
      </c>
      <c r="F14114" s="13">
        <v>3.218</v>
      </c>
      <c r="G14114" s="4">
        <f>VLOOKUP(B14114,'[1]Sheet1 (2)'!$B$9:$C$10000,2,0)</f>
        <v>3.2</v>
      </c>
    </row>
    <row r="14115" s="1" customFormat="1" spans="1:7">
      <c r="A14115" s="37" t="s">
        <v>44078</v>
      </c>
      <c r="B14115" s="4" t="s">
        <v>44079</v>
      </c>
      <c r="C14115" s="7" t="s">
        <v>44080</v>
      </c>
      <c r="D14115" s="7" t="s">
        <v>35973</v>
      </c>
      <c r="E14115" s="12">
        <v>9053</v>
      </c>
      <c r="F14115" s="13">
        <v>3.213</v>
      </c>
      <c r="G14115" s="4">
        <f>VLOOKUP(B14115,'[1]Sheet1 (2)'!$B$9:$C$10000,2,0)</f>
        <v>3.2</v>
      </c>
    </row>
    <row r="14116" s="2" customFormat="1" ht="16.5" hidden="1" spans="1:7">
      <c r="A14116" s="41" t="s">
        <v>44081</v>
      </c>
      <c r="B14116" s="31" t="s">
        <v>44082</v>
      </c>
      <c r="C14116" s="31" t="s">
        <v>44083</v>
      </c>
      <c r="D14116" s="31" t="s">
        <v>1238</v>
      </c>
      <c r="E14116" s="32">
        <v>1023</v>
      </c>
      <c r="F14116" s="40">
        <v>4.164</v>
      </c>
      <c r="G14116" s="2" t="e">
        <f>VLOOKUP(B14116,'[1]Sheet1 (2)'!$B$9:$C$10000,2,0)</f>
        <v>#N/A</v>
      </c>
    </row>
    <row r="14117" s="1" customFormat="1" ht="23" spans="1:7">
      <c r="A14117" s="37" t="s">
        <v>44084</v>
      </c>
      <c r="B14117" s="4" t="s">
        <v>44085</v>
      </c>
      <c r="C14117" s="7" t="s">
        <v>44086</v>
      </c>
      <c r="D14117" s="7" t="s">
        <v>3913</v>
      </c>
      <c r="E14117" s="12">
        <v>1100</v>
      </c>
      <c r="F14117" s="13">
        <v>3.206</v>
      </c>
      <c r="G14117" s="4">
        <f>VLOOKUP(B14117,'[1]Sheet1 (2)'!$B$9:$C$10000,2,0)</f>
        <v>3.2</v>
      </c>
    </row>
    <row r="14118" s="1" customFormat="1" ht="23" spans="1:7">
      <c r="A14118" s="35" t="s">
        <v>44087</v>
      </c>
      <c r="B14118" s="4" t="s">
        <v>44088</v>
      </c>
      <c r="C14118" s="7" t="s">
        <v>44089</v>
      </c>
      <c r="D14118" s="33" t="s">
        <v>44090</v>
      </c>
      <c r="E14118" s="12">
        <v>2851</v>
      </c>
      <c r="F14118" s="13">
        <v>3.201</v>
      </c>
      <c r="G14118" s="4">
        <f>VLOOKUP(B14118,'[1]Sheet1 (2)'!$B$9:$C$10000,2,0)</f>
        <v>3.2</v>
      </c>
    </row>
    <row r="14119" s="1" customFormat="1" ht="23" spans="1:7">
      <c r="A14119" s="7" t="s">
        <v>44091</v>
      </c>
      <c r="B14119" s="4" t="s">
        <v>44092</v>
      </c>
      <c r="C14119" s="7" t="s">
        <v>44092</v>
      </c>
      <c r="D14119" s="42" t="s">
        <v>7898</v>
      </c>
      <c r="E14119" s="12">
        <v>2316</v>
      </c>
      <c r="F14119" s="13">
        <v>3.189</v>
      </c>
      <c r="G14119" s="4">
        <f>VLOOKUP(B14119,'[1]Sheet1 (2)'!$B$9:$C$10000,2,0)</f>
        <v>3.2</v>
      </c>
    </row>
    <row r="14120" s="1" customFormat="1" spans="1:7">
      <c r="A14120" s="7" t="s">
        <v>44093</v>
      </c>
      <c r="B14120" s="4" t="s">
        <v>44094</v>
      </c>
      <c r="C14120" s="7" t="s">
        <v>44095</v>
      </c>
      <c r="D14120" s="7" t="s">
        <v>3945</v>
      </c>
      <c r="E14120" s="12">
        <v>2560</v>
      </c>
      <c r="F14120" s="13">
        <v>3.17</v>
      </c>
      <c r="G14120" s="4">
        <f>VLOOKUP(B14120,'[1]Sheet1 (2)'!$B$9:$C$10000,2,0)</f>
        <v>3.2</v>
      </c>
    </row>
    <row r="14121" s="2" customFormat="1" ht="34.5" hidden="1" spans="1:7">
      <c r="A14121" s="24" t="s">
        <v>44096</v>
      </c>
      <c r="B14121" s="14" t="s">
        <v>44097</v>
      </c>
      <c r="C14121" s="14" t="s">
        <v>44098</v>
      </c>
      <c r="D14121" s="14" t="s">
        <v>44099</v>
      </c>
      <c r="E14121" s="15">
        <v>5837</v>
      </c>
      <c r="F14121" s="38">
        <v>4.159</v>
      </c>
      <c r="G14121" s="2" t="e">
        <f>VLOOKUP(B14121,'[1]Sheet1 (2)'!$B$9:$C$10000,2,0)</f>
        <v>#N/A</v>
      </c>
    </row>
    <row r="14122" s="2" customFormat="1" ht="34.5" hidden="1" spans="1:7">
      <c r="A14122" s="20" t="s">
        <v>44100</v>
      </c>
      <c r="B14122" s="21" t="s">
        <v>44101</v>
      </c>
      <c r="C14122" s="21" t="s">
        <v>44102</v>
      </c>
      <c r="D14122" s="21" t="s">
        <v>44103</v>
      </c>
      <c r="E14122" s="22">
        <v>2049</v>
      </c>
      <c r="F14122" s="39">
        <v>4.158</v>
      </c>
      <c r="G14122" s="2" t="e">
        <f>VLOOKUP(B14122,'[1]Sheet1 (2)'!$B$9:$C$10000,2,0)</f>
        <v>#N/A</v>
      </c>
    </row>
    <row r="14123" s="1" customFormat="1" ht="46" spans="1:7">
      <c r="A14123" s="33" t="s">
        <v>44104</v>
      </c>
      <c r="B14123" s="4" t="s">
        <v>44105</v>
      </c>
      <c r="C14123" s="7" t="s">
        <v>44106</v>
      </c>
      <c r="D14123" s="7" t="s">
        <v>41837</v>
      </c>
      <c r="E14123" s="12">
        <v>7315</v>
      </c>
      <c r="F14123" s="13">
        <v>3.169</v>
      </c>
      <c r="G14123" s="4">
        <f>VLOOKUP(B14123,'[1]Sheet1 (2)'!$B$9:$C$10000,2,0)</f>
        <v>3.2</v>
      </c>
    </row>
    <row r="14124" s="1" customFormat="1" ht="23" spans="1:7">
      <c r="A14124" s="33" t="s">
        <v>44107</v>
      </c>
      <c r="B14124" s="4" t="s">
        <v>44108</v>
      </c>
      <c r="C14124" s="7" t="s">
        <v>44109</v>
      </c>
      <c r="D14124" s="7" t="s">
        <v>4010</v>
      </c>
      <c r="E14124" s="12">
        <v>1843</v>
      </c>
      <c r="F14124" s="13">
        <v>3.156</v>
      </c>
      <c r="G14124" s="4">
        <f>VLOOKUP(B14124,'[1]Sheet1 (2)'!$B$9:$C$10000,2,0)</f>
        <v>3.2</v>
      </c>
    </row>
    <row r="14125" s="2" customFormat="1" ht="16.5" hidden="1" spans="1:7">
      <c r="A14125" s="34" t="s">
        <v>44110</v>
      </c>
      <c r="B14125" s="14" t="s">
        <v>44111</v>
      </c>
      <c r="C14125" s="14" t="s">
        <v>44112</v>
      </c>
      <c r="D14125" s="54" t="s">
        <v>35416</v>
      </c>
      <c r="E14125" s="15">
        <v>5223</v>
      </c>
      <c r="F14125" s="38">
        <v>4.155</v>
      </c>
      <c r="G14125" s="2" t="e">
        <f>VLOOKUP(B14125,'[1]Sheet1 (2)'!$B$9:$C$10000,2,0)</f>
        <v>#N/A</v>
      </c>
    </row>
    <row r="14126" s="2" customFormat="1" ht="23" hidden="1" spans="1:7">
      <c r="A14126" s="29" t="s">
        <v>44113</v>
      </c>
      <c r="B14126" s="21" t="s">
        <v>44114</v>
      </c>
      <c r="C14126" s="21" t="s">
        <v>44115</v>
      </c>
      <c r="D14126" s="21" t="s">
        <v>43296</v>
      </c>
      <c r="E14126" s="22">
        <v>1073</v>
      </c>
      <c r="F14126" s="39">
        <v>4.154</v>
      </c>
      <c r="G14126" s="2" t="e">
        <f>VLOOKUP(B14126,'[1]Sheet1 (2)'!$B$9:$C$10000,2,0)</f>
        <v>#N/A</v>
      </c>
    </row>
    <row r="14127" s="1" customFormat="1" ht="34.5" spans="1:7">
      <c r="A14127" s="33" t="s">
        <v>44116</v>
      </c>
      <c r="B14127" s="4" t="s">
        <v>44117</v>
      </c>
      <c r="C14127" s="7" t="s">
        <v>44118</v>
      </c>
      <c r="D14127" s="7" t="s">
        <v>44119</v>
      </c>
      <c r="E14127" s="12">
        <v>11393</v>
      </c>
      <c r="F14127" s="13">
        <v>3.148</v>
      </c>
      <c r="G14127" s="4">
        <f>VLOOKUP(B14127,'[1]Sheet1 (2)'!$B$9:$C$10000,2,0)</f>
        <v>3.2</v>
      </c>
    </row>
    <row r="14128" s="1" customFormat="1" ht="23" spans="1:7">
      <c r="A14128" s="37" t="s">
        <v>44120</v>
      </c>
      <c r="B14128" s="4" t="s">
        <v>44121</v>
      </c>
      <c r="C14128" s="7" t="s">
        <v>44122</v>
      </c>
      <c r="D14128" s="7" t="s">
        <v>44123</v>
      </c>
      <c r="E14128" s="12">
        <v>3694</v>
      </c>
      <c r="F14128" s="13">
        <v>3.121</v>
      </c>
      <c r="G14128" s="4">
        <f>VLOOKUP(B14128,'[1]Sheet1 (2)'!$B$9:$C$10000,2,0)</f>
        <v>3.2</v>
      </c>
    </row>
    <row r="14129" s="1" customFormat="1" ht="34.5" spans="1:7">
      <c r="A14129" s="33" t="s">
        <v>44124</v>
      </c>
      <c r="B14129" s="4" t="s">
        <v>44125</v>
      </c>
      <c r="C14129" s="7" t="s">
        <v>44126</v>
      </c>
      <c r="D14129" s="7" t="s">
        <v>44127</v>
      </c>
      <c r="E14129" s="12">
        <v>1542</v>
      </c>
      <c r="F14129" s="13">
        <v>3.11</v>
      </c>
      <c r="G14129" s="4">
        <f>VLOOKUP(B14129,'[1]Sheet1 (2)'!$B$9:$C$10000,2,0)</f>
        <v>3.2</v>
      </c>
    </row>
    <row r="14130" s="1" customFormat="1" ht="23" spans="1:7">
      <c r="A14130" s="33" t="s">
        <v>44128</v>
      </c>
      <c r="B14130" s="4" t="s">
        <v>44129</v>
      </c>
      <c r="C14130" s="7" t="s">
        <v>44130</v>
      </c>
      <c r="D14130" s="7" t="s">
        <v>44131</v>
      </c>
      <c r="E14130" s="12">
        <v>10578</v>
      </c>
      <c r="F14130" s="13">
        <v>3.08</v>
      </c>
      <c r="G14130" s="4">
        <f>VLOOKUP(B14130,'[1]Sheet1 (2)'!$B$9:$C$10000,2,0)</f>
        <v>3.2</v>
      </c>
    </row>
    <row r="14131" s="1" customFormat="1" ht="69" spans="1:7">
      <c r="A14131" s="33" t="s">
        <v>44132</v>
      </c>
      <c r="B14131" s="4" t="s">
        <v>44133</v>
      </c>
      <c r="C14131" s="7" t="s">
        <v>44134</v>
      </c>
      <c r="D14131" s="7" t="s">
        <v>44135</v>
      </c>
      <c r="E14131" s="12">
        <v>7588</v>
      </c>
      <c r="F14131" s="13">
        <v>3.079</v>
      </c>
      <c r="G14131" s="4">
        <f>VLOOKUP(B14131,'[1]Sheet1 (2)'!$B$9:$C$10000,2,0)</f>
        <v>3.2</v>
      </c>
    </row>
    <row r="14132" s="1" customFormat="1" ht="23" spans="1:7">
      <c r="A14132" s="33" t="s">
        <v>44136</v>
      </c>
      <c r="B14132" s="4" t="s">
        <v>44137</v>
      </c>
      <c r="C14132" s="7" t="s">
        <v>44138</v>
      </c>
      <c r="D14132" s="7" t="s">
        <v>3925</v>
      </c>
      <c r="E14132" s="12">
        <v>2507</v>
      </c>
      <c r="F14132" s="13">
        <v>3.04</v>
      </c>
      <c r="G14132" s="4">
        <f>VLOOKUP(B14132,'[1]Sheet1 (2)'!$B$9:$C$10000,2,0)</f>
        <v>3.2</v>
      </c>
    </row>
    <row r="14133" s="2" customFormat="1" ht="34.5" hidden="1" spans="1:7">
      <c r="A14133" s="30" t="s">
        <v>44139</v>
      </c>
      <c r="B14133" s="31" t="s">
        <v>44140</v>
      </c>
      <c r="C14133" s="31" t="s">
        <v>44141</v>
      </c>
      <c r="D14133" s="31" t="s">
        <v>44142</v>
      </c>
      <c r="E14133" s="32">
        <v>3493</v>
      </c>
      <c r="F14133" s="40">
        <v>4.146</v>
      </c>
      <c r="G14133" s="2" t="e">
        <f>VLOOKUP(B14133,'[1]Sheet1 (2)'!$B$9:$C$10000,2,0)</f>
        <v>#N/A</v>
      </c>
    </row>
    <row r="14134" s="1" customFormat="1" ht="34.5" spans="1:7">
      <c r="A14134" s="35" t="s">
        <v>44143</v>
      </c>
      <c r="B14134" s="4" t="s">
        <v>44144</v>
      </c>
      <c r="C14134" s="7" t="s">
        <v>44144</v>
      </c>
      <c r="D14134" s="7" t="s">
        <v>44145</v>
      </c>
      <c r="E14134" s="12">
        <v>1181</v>
      </c>
      <c r="F14134" s="13">
        <v>3.027</v>
      </c>
      <c r="G14134" s="4">
        <f>VLOOKUP(B14134,'[1]Sheet1 (2)'!$B$9:$C$10000,2,0)</f>
        <v>3.2</v>
      </c>
    </row>
    <row r="14135" s="2" customFormat="1" ht="34.5" hidden="1" spans="1:7">
      <c r="A14135" s="31" t="s">
        <v>44146</v>
      </c>
      <c r="B14135" s="31" t="s">
        <v>44147</v>
      </c>
      <c r="C14135" s="31" t="s">
        <v>44148</v>
      </c>
      <c r="D14135" s="31" t="s">
        <v>44149</v>
      </c>
      <c r="E14135" s="32">
        <v>1959</v>
      </c>
      <c r="F14135" s="40">
        <v>4.145</v>
      </c>
      <c r="G14135" s="2" t="e">
        <f>VLOOKUP(B14135,'[1]Sheet1 (2)'!$B$9:$C$10000,2,0)</f>
        <v>#N/A</v>
      </c>
    </row>
    <row r="14136" s="1" customFormat="1" ht="34.5" spans="1:7">
      <c r="A14136" s="7" t="s">
        <v>44150</v>
      </c>
      <c r="B14136" s="4" t="s">
        <v>44151</v>
      </c>
      <c r="C14136" s="7" t="s">
        <v>54</v>
      </c>
      <c r="D14136" s="7" t="s">
        <v>44152</v>
      </c>
      <c r="E14136" s="12">
        <v>4067</v>
      </c>
      <c r="F14136" s="13">
        <v>2.973</v>
      </c>
      <c r="G14136" s="4">
        <f>VLOOKUP(B14136,'[1]Sheet1 (2)'!$B$9:$C$10000,2,0)</f>
        <v>3.2</v>
      </c>
    </row>
    <row r="14137" s="2" customFormat="1" ht="23" hidden="1" spans="1:7">
      <c r="A14137" s="14" t="s">
        <v>44153</v>
      </c>
      <c r="B14137" s="14" t="s">
        <v>44154</v>
      </c>
      <c r="C14137" s="14" t="s">
        <v>44155</v>
      </c>
      <c r="D14137" s="14" t="s">
        <v>44156</v>
      </c>
      <c r="E14137" s="15">
        <v>7984</v>
      </c>
      <c r="F14137" s="38">
        <v>4.144</v>
      </c>
      <c r="G14137" s="2" t="e">
        <f>VLOOKUP(B14137,'[1]Sheet1 (2)'!$B$9:$C$10000,2,0)</f>
        <v>#N/A</v>
      </c>
    </row>
    <row r="14138" s="2" customFormat="1" ht="23" hidden="1" spans="1:7">
      <c r="A14138" s="29" t="s">
        <v>44157</v>
      </c>
      <c r="B14138" s="21" t="s">
        <v>44158</v>
      </c>
      <c r="C14138" s="21" t="s">
        <v>44159</v>
      </c>
      <c r="D14138" s="21" t="s">
        <v>1238</v>
      </c>
      <c r="E14138" s="22">
        <v>4977</v>
      </c>
      <c r="F14138" s="39">
        <v>4.142</v>
      </c>
      <c r="G14138" s="2" t="e">
        <f>VLOOKUP(B14138,'[1]Sheet1 (2)'!$B$9:$C$10000,2,0)</f>
        <v>#N/A</v>
      </c>
    </row>
    <row r="14139" s="1" customFormat="1" ht="34.5" spans="1:7">
      <c r="A14139" s="33" t="s">
        <v>44160</v>
      </c>
      <c r="B14139" s="4" t="s">
        <v>44161</v>
      </c>
      <c r="C14139" s="7" t="s">
        <v>44162</v>
      </c>
      <c r="D14139" s="7" t="s">
        <v>44163</v>
      </c>
      <c r="E14139" s="12">
        <v>5366</v>
      </c>
      <c r="F14139" s="13">
        <v>2.964</v>
      </c>
      <c r="G14139" s="4">
        <f>VLOOKUP(B14139,'[1]Sheet1 (2)'!$B$9:$C$10000,2,0)</f>
        <v>3.2</v>
      </c>
    </row>
    <row r="14140" s="2" customFormat="1" ht="16.5" hidden="1" spans="1:7">
      <c r="A14140" s="44" t="s">
        <v>44164</v>
      </c>
      <c r="B14140" s="31" t="s">
        <v>44165</v>
      </c>
      <c r="C14140" s="31" t="s">
        <v>44166</v>
      </c>
      <c r="D14140" s="44" t="s">
        <v>391</v>
      </c>
      <c r="E14140" s="32">
        <v>3335</v>
      </c>
      <c r="F14140" s="40">
        <v>4.141</v>
      </c>
      <c r="G14140" s="2" t="e">
        <f>VLOOKUP(B14140,'[1]Sheet1 (2)'!$B$9:$C$10000,2,0)</f>
        <v>#N/A</v>
      </c>
    </row>
    <row r="14141" s="1" customFormat="1" ht="46" spans="1:7">
      <c r="A14141" s="35" t="s">
        <v>44167</v>
      </c>
      <c r="B14141" s="4" t="s">
        <v>44168</v>
      </c>
      <c r="C14141" s="7" t="s">
        <v>44169</v>
      </c>
      <c r="D14141" s="7" t="s">
        <v>44170</v>
      </c>
      <c r="E14141" s="12">
        <v>1203</v>
      </c>
      <c r="F14141" s="13">
        <v>2.964</v>
      </c>
      <c r="G14141" s="4">
        <f>VLOOKUP(B14141,'[1]Sheet1 (2)'!$B$9:$C$10000,2,0)</f>
        <v>3.2</v>
      </c>
    </row>
    <row r="14142" s="2" customFormat="1" ht="23" hidden="1" spans="1:7">
      <c r="A14142" s="30" t="s">
        <v>44171</v>
      </c>
      <c r="B14142" s="31" t="s">
        <v>44172</v>
      </c>
      <c r="C14142" s="31" t="s">
        <v>44173</v>
      </c>
      <c r="D14142" s="31" t="s">
        <v>1501</v>
      </c>
      <c r="E14142" s="32">
        <v>1586</v>
      </c>
      <c r="F14142" s="40">
        <v>4.14</v>
      </c>
      <c r="G14142" s="2" t="e">
        <f>VLOOKUP(B14142,'[1]Sheet1 (2)'!$B$9:$C$10000,2,0)</f>
        <v>#N/A</v>
      </c>
    </row>
    <row r="14143" s="1" customFormat="1" ht="57.5" spans="1:7">
      <c r="A14143" s="7" t="s">
        <v>44174</v>
      </c>
      <c r="B14143" s="4" t="s">
        <v>44175</v>
      </c>
      <c r="C14143" s="7" t="s">
        <v>44176</v>
      </c>
      <c r="D14143" s="33" t="s">
        <v>44177</v>
      </c>
      <c r="E14143" s="12">
        <v>2190</v>
      </c>
      <c r="F14143" s="13">
        <v>2.951</v>
      </c>
      <c r="G14143" s="4">
        <f>VLOOKUP(B14143,'[1]Sheet1 (2)'!$B$9:$C$10000,2,0)</f>
        <v>3.2</v>
      </c>
    </row>
    <row r="14144" s="2" customFormat="1" ht="23" hidden="1" spans="1:7">
      <c r="A14144" s="47" t="s">
        <v>44178</v>
      </c>
      <c r="B14144" s="31" t="s">
        <v>44179</v>
      </c>
      <c r="C14144" s="31" t="s">
        <v>44180</v>
      </c>
      <c r="D14144" s="31" t="s">
        <v>40425</v>
      </c>
      <c r="E14144" s="32">
        <v>3681</v>
      </c>
      <c r="F14144" s="40">
        <v>4.139</v>
      </c>
      <c r="G14144" s="2" t="e">
        <f>VLOOKUP(B14144,'[1]Sheet1 (2)'!$B$9:$C$10000,2,0)</f>
        <v>#N/A</v>
      </c>
    </row>
    <row r="14145" s="1" customFormat="1" ht="23" spans="1:7">
      <c r="A14145" s="37" t="s">
        <v>44181</v>
      </c>
      <c r="B14145" s="4" t="s">
        <v>44182</v>
      </c>
      <c r="C14145" s="7" t="s">
        <v>44183</v>
      </c>
      <c r="D14145" s="42" t="s">
        <v>3703</v>
      </c>
      <c r="E14145" s="12">
        <v>7026</v>
      </c>
      <c r="F14145" s="13">
        <v>2.937</v>
      </c>
      <c r="G14145" s="4">
        <f>VLOOKUP(B14145,'[1]Sheet1 (2)'!$B$9:$C$10000,2,0)</f>
        <v>3.2</v>
      </c>
    </row>
    <row r="14146" s="2" customFormat="1" ht="34.5" hidden="1" spans="1:7">
      <c r="A14146" s="47" t="s">
        <v>44184</v>
      </c>
      <c r="B14146" s="31" t="s">
        <v>44185</v>
      </c>
      <c r="C14146" s="31" t="s">
        <v>44186</v>
      </c>
      <c r="D14146" s="31" t="s">
        <v>42360</v>
      </c>
      <c r="E14146" s="32">
        <v>8231</v>
      </c>
      <c r="F14146" s="40">
        <v>4.137</v>
      </c>
      <c r="G14146" s="2" t="e">
        <f>VLOOKUP(B14146,'[1]Sheet1 (2)'!$B$9:$C$10000,2,0)</f>
        <v>#N/A</v>
      </c>
    </row>
    <row r="14147" s="1" customFormat="1" ht="23" spans="1:7">
      <c r="A14147" s="37" t="s">
        <v>44187</v>
      </c>
      <c r="B14147" s="4" t="s">
        <v>44188</v>
      </c>
      <c r="C14147" s="7" t="s">
        <v>44189</v>
      </c>
      <c r="D14147" s="7" t="s">
        <v>42231</v>
      </c>
      <c r="E14147" s="12">
        <v>3036</v>
      </c>
      <c r="F14147" s="13">
        <v>2.926</v>
      </c>
      <c r="G14147" s="4">
        <f>VLOOKUP(B14147,'[1]Sheet1 (2)'!$B$9:$C$10000,2,0)</f>
        <v>3.2</v>
      </c>
    </row>
    <row r="14148" s="1" customFormat="1" ht="23" spans="1:7">
      <c r="A14148" s="7" t="s">
        <v>44190</v>
      </c>
      <c r="B14148" s="4" t="s">
        <v>44191</v>
      </c>
      <c r="C14148" s="7" t="s">
        <v>44192</v>
      </c>
      <c r="D14148" s="33" t="s">
        <v>44193</v>
      </c>
      <c r="E14148" s="12">
        <v>929</v>
      </c>
      <c r="F14148" s="13">
        <v>2.897</v>
      </c>
      <c r="G14148" s="4">
        <f>VLOOKUP(B14148,'[1]Sheet1 (2)'!$B$9:$C$10000,2,0)</f>
        <v>3.2</v>
      </c>
    </row>
    <row r="14149" s="1" customFormat="1" spans="1:7">
      <c r="A14149" s="35" t="s">
        <v>44194</v>
      </c>
      <c r="B14149" s="4" t="s">
        <v>44195</v>
      </c>
      <c r="C14149" s="7" t="s">
        <v>44196</v>
      </c>
      <c r="D14149" s="7" t="s">
        <v>39672</v>
      </c>
      <c r="E14149" s="12">
        <v>170576</v>
      </c>
      <c r="F14149" s="13">
        <v>2.877</v>
      </c>
      <c r="G14149" s="4">
        <f>VLOOKUP(B14149,'[1]Sheet1 (2)'!$B$9:$C$10000,2,0)</f>
        <v>3.2</v>
      </c>
    </row>
    <row r="14150" s="2" customFormat="1" ht="34.5" hidden="1" spans="1:7">
      <c r="A14150" s="41" t="s">
        <v>44197</v>
      </c>
      <c r="B14150" s="31" t="s">
        <v>44198</v>
      </c>
      <c r="C14150" s="31" t="s">
        <v>44199</v>
      </c>
      <c r="D14150" s="31" t="s">
        <v>44200</v>
      </c>
      <c r="E14150" s="32">
        <v>6270</v>
      </c>
      <c r="F14150" s="40">
        <v>4.135</v>
      </c>
      <c r="G14150" s="2" t="e">
        <f>VLOOKUP(B14150,'[1]Sheet1 (2)'!$B$9:$C$10000,2,0)</f>
        <v>#N/A</v>
      </c>
    </row>
    <row r="14151" s="1" customFormat="1" spans="1:7">
      <c r="A14151" s="7" t="s">
        <v>44201</v>
      </c>
      <c r="B14151" s="4" t="s">
        <v>44202</v>
      </c>
      <c r="C14151" s="7" t="s">
        <v>44203</v>
      </c>
      <c r="D14151" s="7" t="s">
        <v>4296</v>
      </c>
      <c r="E14151" s="12">
        <v>8958</v>
      </c>
      <c r="F14151" s="13">
        <v>2.843</v>
      </c>
      <c r="G14151" s="4">
        <f>VLOOKUP(B14151,'[1]Sheet1 (2)'!$B$9:$C$10000,2,0)</f>
        <v>3.2</v>
      </c>
    </row>
    <row r="14152" s="1" customFormat="1" ht="57.5" spans="1:7">
      <c r="A14152" s="33" t="s">
        <v>44204</v>
      </c>
      <c r="B14152" s="4" t="s">
        <v>44205</v>
      </c>
      <c r="C14152" s="7" t="s">
        <v>44206</v>
      </c>
      <c r="D14152" s="7" t="s">
        <v>44207</v>
      </c>
      <c r="E14152" s="12">
        <v>3582</v>
      </c>
      <c r="F14152" s="13">
        <v>2.843</v>
      </c>
      <c r="G14152" s="4">
        <f>VLOOKUP(B14152,'[1]Sheet1 (2)'!$B$9:$C$10000,2,0)</f>
        <v>3.2</v>
      </c>
    </row>
    <row r="14153" s="2" customFormat="1" ht="23" hidden="1" spans="1:7">
      <c r="A14153" s="14" t="s">
        <v>44208</v>
      </c>
      <c r="B14153" s="14" t="s">
        <v>44209</v>
      </c>
      <c r="C14153" s="14" t="s">
        <v>44210</v>
      </c>
      <c r="D14153" s="14" t="s">
        <v>44211</v>
      </c>
      <c r="E14153" s="15">
        <v>41528</v>
      </c>
      <c r="F14153" s="38">
        <v>4.132</v>
      </c>
      <c r="G14153" s="2" t="e">
        <f>VLOOKUP(B14153,'[1]Sheet1 (2)'!$B$9:$C$10000,2,0)</f>
        <v>#N/A</v>
      </c>
    </row>
    <row r="14154" s="2" customFormat="1" ht="46" hidden="1" spans="1:7">
      <c r="A14154" s="19" t="s">
        <v>44212</v>
      </c>
      <c r="B14154" s="17" t="s">
        <v>44213</v>
      </c>
      <c r="C14154" s="17" t="s">
        <v>44214</v>
      </c>
      <c r="D14154" s="17" t="s">
        <v>44215</v>
      </c>
      <c r="E14154" s="18">
        <v>25785</v>
      </c>
      <c r="F14154" s="46">
        <v>4.131</v>
      </c>
      <c r="G14154" s="2" t="e">
        <f>VLOOKUP(B14154,'[1]Sheet1 (2)'!$B$9:$C$10000,2,0)</f>
        <v>#N/A</v>
      </c>
    </row>
    <row r="14155" s="2" customFormat="1" ht="23" hidden="1" spans="1:7">
      <c r="A14155" s="19" t="s">
        <v>44216</v>
      </c>
      <c r="B14155" s="17" t="s">
        <v>44217</v>
      </c>
      <c r="C14155" s="17" t="s">
        <v>44218</v>
      </c>
      <c r="D14155" s="17" t="s">
        <v>1501</v>
      </c>
      <c r="E14155" s="18">
        <v>4400</v>
      </c>
      <c r="F14155" s="46">
        <v>4.13</v>
      </c>
      <c r="G14155" s="2" t="e">
        <f>VLOOKUP(B14155,'[1]Sheet1 (2)'!$B$9:$C$10000,2,0)</f>
        <v>#N/A</v>
      </c>
    </row>
    <row r="14156" s="2" customFormat="1" ht="23" hidden="1" spans="1:7">
      <c r="A14156" s="29" t="s">
        <v>44219</v>
      </c>
      <c r="B14156" s="21" t="s">
        <v>44220</v>
      </c>
      <c r="C14156" s="21" t="s">
        <v>44221</v>
      </c>
      <c r="D14156" s="21" t="s">
        <v>43914</v>
      </c>
      <c r="E14156" s="22">
        <v>818</v>
      </c>
      <c r="F14156" s="39">
        <v>4.13</v>
      </c>
      <c r="G14156" s="2" t="e">
        <f>VLOOKUP(B14156,'[1]Sheet1 (2)'!$B$9:$C$10000,2,0)</f>
        <v>#N/A</v>
      </c>
    </row>
    <row r="14157" s="1" customFormat="1" ht="46" spans="1:7">
      <c r="A14157" s="7" t="s">
        <v>44222</v>
      </c>
      <c r="B14157" s="4" t="s">
        <v>44223</v>
      </c>
      <c r="C14157" s="7" t="s">
        <v>44224</v>
      </c>
      <c r="D14157" s="7" t="s">
        <v>44225</v>
      </c>
      <c r="E14157" s="12">
        <v>1446</v>
      </c>
      <c r="F14157" s="13">
        <v>2.841</v>
      </c>
      <c r="G14157" s="4">
        <f>VLOOKUP(B14157,'[1]Sheet1 (2)'!$B$9:$C$10000,2,0)</f>
        <v>3.2</v>
      </c>
    </row>
    <row r="14158" s="2" customFormat="1" ht="46" hidden="1" spans="1:7">
      <c r="A14158" s="30" t="s">
        <v>44226</v>
      </c>
      <c r="B14158" s="31" t="s">
        <v>44227</v>
      </c>
      <c r="C14158" s="31" t="s">
        <v>44228</v>
      </c>
      <c r="D14158" s="31" t="s">
        <v>44229</v>
      </c>
      <c r="E14158" s="32">
        <v>16720</v>
      </c>
      <c r="F14158" s="40">
        <v>4.13</v>
      </c>
      <c r="G14158" s="2" t="e">
        <f>VLOOKUP(B14158,'[1]Sheet1 (2)'!$B$9:$C$10000,2,0)</f>
        <v>#N/A</v>
      </c>
    </row>
    <row r="14159" s="1" customFormat="1" ht="23" spans="1:7">
      <c r="A14159" s="7" t="s">
        <v>44230</v>
      </c>
      <c r="B14159" s="4" t="s">
        <v>44231</v>
      </c>
      <c r="C14159" s="7" t="s">
        <v>44232</v>
      </c>
      <c r="D14159" s="7" t="s">
        <v>44233</v>
      </c>
      <c r="E14159" s="12">
        <v>1116</v>
      </c>
      <c r="F14159" s="13">
        <v>2.839</v>
      </c>
      <c r="G14159" s="4">
        <f>VLOOKUP(B14159,'[1]Sheet1 (2)'!$B$9:$C$10000,2,0)</f>
        <v>3.2</v>
      </c>
    </row>
    <row r="14160" s="1" customFormat="1" ht="34.5" spans="1:7">
      <c r="A14160" s="33" t="s">
        <v>44234</v>
      </c>
      <c r="B14160" s="4" t="s">
        <v>44235</v>
      </c>
      <c r="C14160" s="7" t="s">
        <v>44236</v>
      </c>
      <c r="D14160" s="7" t="s">
        <v>15230</v>
      </c>
      <c r="E14160" s="12">
        <v>2363</v>
      </c>
      <c r="F14160" s="13">
        <v>2.838</v>
      </c>
      <c r="G14160" s="4">
        <f>VLOOKUP(B14160,'[1]Sheet1 (2)'!$B$9:$C$10000,2,0)</f>
        <v>3.2</v>
      </c>
    </row>
    <row r="14161" s="1" customFormat="1" ht="57.5" spans="1:7">
      <c r="A14161" s="35" t="s">
        <v>44237</v>
      </c>
      <c r="B14161" s="4" t="s">
        <v>44238</v>
      </c>
      <c r="C14161" s="7" t="s">
        <v>44239</v>
      </c>
      <c r="D14161" s="7" t="s">
        <v>44240</v>
      </c>
      <c r="E14161" s="12">
        <v>1566</v>
      </c>
      <c r="F14161" s="13">
        <v>2.812</v>
      </c>
      <c r="G14161" s="4">
        <f>VLOOKUP(B14161,'[1]Sheet1 (2)'!$B$9:$C$10000,2,0)</f>
        <v>3.2</v>
      </c>
    </row>
    <row r="14162" s="2" customFormat="1" ht="23" hidden="1" spans="1:7">
      <c r="A14162" s="47" t="s">
        <v>44241</v>
      </c>
      <c r="B14162" s="31" t="s">
        <v>44242</v>
      </c>
      <c r="C14162" s="31" t="s">
        <v>44243</v>
      </c>
      <c r="D14162" s="31" t="s">
        <v>44244</v>
      </c>
      <c r="E14162" s="32">
        <v>35535</v>
      </c>
      <c r="F14162" s="40">
        <v>4.125</v>
      </c>
      <c r="G14162" s="2" t="e">
        <f>VLOOKUP(B14162,'[1]Sheet1 (2)'!$B$9:$C$10000,2,0)</f>
        <v>#N/A</v>
      </c>
    </row>
    <row r="14163" s="1" customFormat="1" ht="34.5" spans="1:7">
      <c r="A14163" s="7" t="s">
        <v>44245</v>
      </c>
      <c r="B14163" s="4" t="s">
        <v>44246</v>
      </c>
      <c r="C14163" s="7" t="s">
        <v>44247</v>
      </c>
      <c r="D14163" s="7" t="s">
        <v>44248</v>
      </c>
      <c r="E14163" s="12">
        <v>3536</v>
      </c>
      <c r="F14163" s="13">
        <v>2.793</v>
      </c>
      <c r="G14163" s="4">
        <f>VLOOKUP(B14163,'[1]Sheet1 (2)'!$B$9:$C$10000,2,0)</f>
        <v>3.2</v>
      </c>
    </row>
    <row r="14164" s="1" customFormat="1" ht="34.5" spans="1:7">
      <c r="A14164" s="7" t="s">
        <v>44249</v>
      </c>
      <c r="B14164" s="4" t="s">
        <v>44250</v>
      </c>
      <c r="C14164" s="7" t="s">
        <v>44251</v>
      </c>
      <c r="D14164" s="7" t="s">
        <v>44252</v>
      </c>
      <c r="E14164" s="12">
        <v>1938</v>
      </c>
      <c r="F14164" s="13">
        <v>2.755</v>
      </c>
      <c r="G14164" s="4">
        <f>VLOOKUP(B14164,'[1]Sheet1 (2)'!$B$9:$C$10000,2,0)</f>
        <v>3.2</v>
      </c>
    </row>
    <row r="14165" s="1" customFormat="1" ht="23" spans="1:7">
      <c r="A14165" s="7" t="s">
        <v>44253</v>
      </c>
      <c r="B14165" s="4" t="s">
        <v>44254</v>
      </c>
      <c r="C14165" s="7" t="s">
        <v>44254</v>
      </c>
      <c r="D14165" s="7" t="s">
        <v>44255</v>
      </c>
      <c r="E14165" s="12">
        <v>676</v>
      </c>
      <c r="F14165" s="13">
        <v>2.726</v>
      </c>
      <c r="G14165" s="4">
        <f>VLOOKUP(B14165,'[1]Sheet1 (2)'!$B$9:$C$10000,2,0)</f>
        <v>3.2</v>
      </c>
    </row>
    <row r="14166" s="1" customFormat="1" ht="34.5" spans="1:7">
      <c r="A14166" s="7" t="s">
        <v>44256</v>
      </c>
      <c r="B14166" s="4" t="s">
        <v>44257</v>
      </c>
      <c r="C14166" s="7" t="s">
        <v>44258</v>
      </c>
      <c r="D14166" s="7" t="s">
        <v>44259</v>
      </c>
      <c r="E14166" s="12">
        <v>4123</v>
      </c>
      <c r="F14166" s="13">
        <v>2.723</v>
      </c>
      <c r="G14166" s="4">
        <f>VLOOKUP(B14166,'[1]Sheet1 (2)'!$B$9:$C$10000,2,0)</f>
        <v>3.2</v>
      </c>
    </row>
    <row r="14167" s="1" customFormat="1" ht="23" spans="1:7">
      <c r="A14167" s="35" t="s">
        <v>44260</v>
      </c>
      <c r="B14167" s="4" t="s">
        <v>44261</v>
      </c>
      <c r="C14167" s="7" t="s">
        <v>44262</v>
      </c>
      <c r="D14167" s="7" t="s">
        <v>3982</v>
      </c>
      <c r="E14167" s="12">
        <v>3972</v>
      </c>
      <c r="F14167" s="13">
        <v>2.695</v>
      </c>
      <c r="G14167" s="4">
        <f>VLOOKUP(B14167,'[1]Sheet1 (2)'!$B$9:$C$10000,2,0)</f>
        <v>3.2</v>
      </c>
    </row>
    <row r="14168" s="2" customFormat="1" ht="23" hidden="1" spans="1:7">
      <c r="A14168" s="23" t="s">
        <v>44263</v>
      </c>
      <c r="B14168" s="14" t="s">
        <v>44264</v>
      </c>
      <c r="C14168" s="14" t="s">
        <v>44265</v>
      </c>
      <c r="D14168" s="14" t="s">
        <v>8455</v>
      </c>
      <c r="E14168" s="15">
        <v>16228</v>
      </c>
      <c r="F14168" s="38">
        <v>4.122</v>
      </c>
      <c r="G14168" s="2" t="e">
        <f>VLOOKUP(B14168,'[1]Sheet1 (2)'!$B$9:$C$10000,2,0)</f>
        <v>#N/A</v>
      </c>
    </row>
    <row r="14169" s="2" customFormat="1" ht="46" hidden="1" spans="1:7">
      <c r="A14169" s="20" t="s">
        <v>44266</v>
      </c>
      <c r="B14169" s="21" t="s">
        <v>44267</v>
      </c>
      <c r="C14169" s="21" t="s">
        <v>44268</v>
      </c>
      <c r="D14169" s="21" t="s">
        <v>44269</v>
      </c>
      <c r="E14169" s="22">
        <v>3325</v>
      </c>
      <c r="F14169" s="39">
        <v>4.12</v>
      </c>
      <c r="G14169" s="2" t="e">
        <f>VLOOKUP(B14169,'[1]Sheet1 (2)'!$B$9:$C$10000,2,0)</f>
        <v>#N/A</v>
      </c>
    </row>
    <row r="14170" s="1" customFormat="1" ht="34.5" spans="1:7">
      <c r="A14170" s="35" t="s">
        <v>44270</v>
      </c>
      <c r="B14170" s="4" t="s">
        <v>44271</v>
      </c>
      <c r="C14170" s="7" t="s">
        <v>44272</v>
      </c>
      <c r="D14170" s="7" t="s">
        <v>44273</v>
      </c>
      <c r="E14170" s="12">
        <v>7559</v>
      </c>
      <c r="F14170" s="13">
        <v>2.688</v>
      </c>
      <c r="G14170" s="4">
        <f>VLOOKUP(B14170,'[1]Sheet1 (2)'!$B$9:$C$10000,2,0)</f>
        <v>3.2</v>
      </c>
    </row>
    <row r="14171" s="1" customFormat="1" ht="23" spans="1:7">
      <c r="A14171" s="37" t="s">
        <v>44274</v>
      </c>
      <c r="B14171" s="4" t="s">
        <v>44275</v>
      </c>
      <c r="C14171" s="7" t="s">
        <v>44276</v>
      </c>
      <c r="D14171" s="7" t="s">
        <v>42315</v>
      </c>
      <c r="E14171" s="12">
        <v>2328</v>
      </c>
      <c r="F14171" s="13">
        <v>2.68</v>
      </c>
      <c r="G14171" s="4">
        <f>VLOOKUP(B14171,'[1]Sheet1 (2)'!$B$9:$C$10000,2,0)</f>
        <v>3.2</v>
      </c>
    </row>
    <row r="14172" s="2" customFormat="1" ht="16.5" hidden="1" spans="1:7">
      <c r="A14172" s="47" t="s">
        <v>44277</v>
      </c>
      <c r="B14172" s="31" t="s">
        <v>44278</v>
      </c>
      <c r="C14172" s="31" t="s">
        <v>44279</v>
      </c>
      <c r="D14172" s="31" t="s">
        <v>42216</v>
      </c>
      <c r="E14172" s="32">
        <v>4360</v>
      </c>
      <c r="F14172" s="40">
        <v>4.117</v>
      </c>
      <c r="G14172" s="2" t="e">
        <f>VLOOKUP(B14172,'[1]Sheet1 (2)'!$B$9:$C$10000,2,0)</f>
        <v>#N/A</v>
      </c>
    </row>
    <row r="14173" s="1" customFormat="1" ht="23" spans="1:7">
      <c r="A14173" s="33" t="s">
        <v>44280</v>
      </c>
      <c r="B14173" s="4" t="s">
        <v>44281</v>
      </c>
      <c r="C14173" s="7" t="s">
        <v>44282</v>
      </c>
      <c r="D14173" s="7" t="s">
        <v>44283</v>
      </c>
      <c r="E14173" s="12">
        <v>13456</v>
      </c>
      <c r="F14173" s="13">
        <v>2.573</v>
      </c>
      <c r="G14173" s="4">
        <f>VLOOKUP(B14173,'[1]Sheet1 (2)'!$B$9:$C$10000,2,0)</f>
        <v>3.2</v>
      </c>
    </row>
    <row r="14174" s="2" customFormat="1" ht="16.5" hidden="1" spans="1:7">
      <c r="A14174" s="34" t="s">
        <v>44284</v>
      </c>
      <c r="B14174" s="14" t="s">
        <v>44285</v>
      </c>
      <c r="C14174" s="14" t="s">
        <v>44286</v>
      </c>
      <c r="D14174" s="14" t="s">
        <v>41076</v>
      </c>
      <c r="E14174" s="15">
        <v>833</v>
      </c>
      <c r="F14174" s="38">
        <v>4.115</v>
      </c>
      <c r="G14174" s="2" t="e">
        <f>VLOOKUP(B14174,'[1]Sheet1 (2)'!$B$9:$C$10000,2,0)</f>
        <v>#N/A</v>
      </c>
    </row>
    <row r="14175" s="2" customFormat="1" ht="34.5" hidden="1" spans="1:7">
      <c r="A14175" s="29" t="s">
        <v>44287</v>
      </c>
      <c r="B14175" s="21" t="s">
        <v>44288</v>
      </c>
      <c r="C14175" s="21" t="s">
        <v>44289</v>
      </c>
      <c r="D14175" s="21" t="s">
        <v>44290</v>
      </c>
      <c r="E14175" s="22">
        <v>9060</v>
      </c>
      <c r="F14175" s="39">
        <v>4.114</v>
      </c>
      <c r="G14175" s="2" t="e">
        <f>VLOOKUP(B14175,'[1]Sheet1 (2)'!$B$9:$C$10000,2,0)</f>
        <v>#N/A</v>
      </c>
    </row>
    <row r="14176" s="1" customFormat="1" ht="23" spans="1:7">
      <c r="A14176" s="35" t="s">
        <v>44291</v>
      </c>
      <c r="B14176" s="4" t="s">
        <v>44292</v>
      </c>
      <c r="C14176" s="7" t="s">
        <v>44293</v>
      </c>
      <c r="D14176" s="7" t="s">
        <v>35998</v>
      </c>
      <c r="E14176" s="12">
        <v>1523</v>
      </c>
      <c r="F14176" s="13">
        <v>2.569</v>
      </c>
      <c r="G14176" s="4">
        <f>VLOOKUP(B14176,'[1]Sheet1 (2)'!$B$9:$C$10000,2,0)</f>
        <v>3.2</v>
      </c>
    </row>
    <row r="14177" s="2" customFormat="1" ht="46" hidden="1" spans="1:7">
      <c r="A14177" s="30" t="s">
        <v>44294</v>
      </c>
      <c r="B14177" s="31" t="s">
        <v>44295</v>
      </c>
      <c r="C14177" s="31" t="s">
        <v>44296</v>
      </c>
      <c r="D14177" s="31" t="s">
        <v>44297</v>
      </c>
      <c r="E14177" s="32">
        <v>4886</v>
      </c>
      <c r="F14177" s="40">
        <v>4.114</v>
      </c>
      <c r="G14177" s="2" t="e">
        <f>VLOOKUP(B14177,'[1]Sheet1 (2)'!$B$9:$C$10000,2,0)</f>
        <v>#N/A</v>
      </c>
    </row>
    <row r="14178" s="1" customFormat="1" ht="23" spans="1:7">
      <c r="A14178" s="33" t="s">
        <v>44298</v>
      </c>
      <c r="B14178" s="4" t="s">
        <v>44299</v>
      </c>
      <c r="C14178" s="7" t="s">
        <v>44299</v>
      </c>
      <c r="D14178" s="7" t="s">
        <v>44300</v>
      </c>
      <c r="E14178" s="12">
        <v>775</v>
      </c>
      <c r="F14178" s="13">
        <v>2.542</v>
      </c>
      <c r="G14178" s="4">
        <f>VLOOKUP(B14178,'[1]Sheet1 (2)'!$B$9:$C$10000,2,0)</f>
        <v>3.2</v>
      </c>
    </row>
    <row r="14179" s="1" customFormat="1" ht="46" spans="1:7">
      <c r="A14179" s="35" t="s">
        <v>44301</v>
      </c>
      <c r="B14179" s="4" t="s">
        <v>44302</v>
      </c>
      <c r="C14179" s="7" t="s">
        <v>44303</v>
      </c>
      <c r="D14179" s="7" t="s">
        <v>44304</v>
      </c>
      <c r="E14179" s="12">
        <v>3929</v>
      </c>
      <c r="F14179" s="13">
        <v>2.535</v>
      </c>
      <c r="G14179" s="4">
        <f>VLOOKUP(B14179,'[1]Sheet1 (2)'!$B$9:$C$10000,2,0)</f>
        <v>3.2</v>
      </c>
    </row>
    <row r="14180" s="2" customFormat="1" ht="16.5" hidden="1" spans="1:7">
      <c r="A14180" s="41" t="s">
        <v>44305</v>
      </c>
      <c r="B14180" s="31" t="s">
        <v>44306</v>
      </c>
      <c r="C14180" s="31" t="s">
        <v>44307</v>
      </c>
      <c r="D14180" s="31" t="s">
        <v>1652</v>
      </c>
      <c r="E14180" s="32">
        <v>3746</v>
      </c>
      <c r="F14180" s="40">
        <v>4.111</v>
      </c>
      <c r="G14180" s="2" t="e">
        <f>VLOOKUP(B14180,'[1]Sheet1 (2)'!$B$9:$C$10000,2,0)</f>
        <v>#N/A</v>
      </c>
    </row>
    <row r="14181" s="1" customFormat="1" ht="23" spans="1:7">
      <c r="A14181" s="33" t="s">
        <v>44308</v>
      </c>
      <c r="B14181" s="4" t="s">
        <v>44309</v>
      </c>
      <c r="C14181" s="7" t="s">
        <v>44310</v>
      </c>
      <c r="D14181" s="7" t="s">
        <v>44311</v>
      </c>
      <c r="E14181" s="12">
        <v>2356</v>
      </c>
      <c r="F14181" s="13">
        <v>2.485</v>
      </c>
      <c r="G14181" s="4">
        <f>VLOOKUP(B14181,'[1]Sheet1 (2)'!$B$9:$C$10000,2,0)</f>
        <v>3.2</v>
      </c>
    </row>
    <row r="14182" s="1" customFormat="1" ht="57.5" spans="1:7">
      <c r="A14182" s="33" t="s">
        <v>44312</v>
      </c>
      <c r="B14182" s="4" t="s">
        <v>44313</v>
      </c>
      <c r="C14182" s="7" t="s">
        <v>44314</v>
      </c>
      <c r="D14182" s="7" t="s">
        <v>36313</v>
      </c>
      <c r="E14182" s="12">
        <v>1028</v>
      </c>
      <c r="F14182" s="13">
        <v>2.427</v>
      </c>
      <c r="G14182" s="4">
        <f>VLOOKUP(B14182,'[1]Sheet1 (2)'!$B$9:$C$10000,2,0)</f>
        <v>3.2</v>
      </c>
    </row>
    <row r="14183" s="1" customFormat="1" ht="57.5" spans="1:7">
      <c r="A14183" s="33" t="s">
        <v>44315</v>
      </c>
      <c r="B14183" s="4" t="s">
        <v>44316</v>
      </c>
      <c r="C14183" s="7" t="s">
        <v>44317</v>
      </c>
      <c r="D14183" s="7" t="s">
        <v>44318</v>
      </c>
      <c r="E14183" s="12">
        <v>2701</v>
      </c>
      <c r="F14183" s="13">
        <v>2.406</v>
      </c>
      <c r="G14183" s="4">
        <f>VLOOKUP(B14183,'[1]Sheet1 (2)'!$B$9:$C$10000,2,0)</f>
        <v>3.2</v>
      </c>
    </row>
    <row r="14184" s="1" customFormat="1" ht="23" spans="1:7">
      <c r="A14184" s="7" t="s">
        <v>44319</v>
      </c>
      <c r="B14184" s="4" t="s">
        <v>44320</v>
      </c>
      <c r="C14184" s="7" t="s">
        <v>44321</v>
      </c>
      <c r="D14184" s="7" t="s">
        <v>36008</v>
      </c>
      <c r="E14184" s="12">
        <v>683</v>
      </c>
      <c r="F14184" s="13">
        <v>2.347</v>
      </c>
      <c r="G14184" s="4">
        <f>VLOOKUP(B14184,'[1]Sheet1 (2)'!$B$9:$C$10000,2,0)</f>
        <v>3.2</v>
      </c>
    </row>
    <row r="14185" s="1" customFormat="1" ht="34.5" spans="1:7">
      <c r="A14185" s="35" t="s">
        <v>44322</v>
      </c>
      <c r="B14185" s="4" t="s">
        <v>44323</v>
      </c>
      <c r="C14185" s="7" t="s">
        <v>44324</v>
      </c>
      <c r="D14185" s="7" t="s">
        <v>4028</v>
      </c>
      <c r="E14185" s="12">
        <v>9237</v>
      </c>
      <c r="F14185" s="13">
        <v>2.306</v>
      </c>
      <c r="G14185" s="4">
        <f>VLOOKUP(B14185,'[1]Sheet1 (2)'!$B$9:$C$10000,2,0)</f>
        <v>3.2</v>
      </c>
    </row>
    <row r="14186" s="1" customFormat="1" spans="1:7">
      <c r="A14186" s="7" t="s">
        <v>44325</v>
      </c>
      <c r="B14186" s="4" t="s">
        <v>44326</v>
      </c>
      <c r="C14186" s="7" t="s">
        <v>44327</v>
      </c>
      <c r="D14186" s="7" t="s">
        <v>44328</v>
      </c>
      <c r="E14186" s="12">
        <v>858</v>
      </c>
      <c r="F14186" s="13">
        <v>2.145</v>
      </c>
      <c r="G14186" s="4">
        <f>VLOOKUP(B14186,'[1]Sheet1 (2)'!$B$9:$C$10000,2,0)</f>
        <v>3.2</v>
      </c>
    </row>
    <row r="14187" s="1" customFormat="1" ht="23" spans="1:7">
      <c r="A14187" s="35" t="s">
        <v>44329</v>
      </c>
      <c r="B14187" s="4" t="s">
        <v>44330</v>
      </c>
      <c r="C14187" s="7" t="s">
        <v>44331</v>
      </c>
      <c r="D14187" s="42" t="s">
        <v>4316</v>
      </c>
      <c r="E14187" s="12">
        <v>3125</v>
      </c>
      <c r="F14187" s="13">
        <v>2.132</v>
      </c>
      <c r="G14187" s="4">
        <f>VLOOKUP(B14187,'[1]Sheet1 (2)'!$B$9:$C$10000,2,0)</f>
        <v>3.2</v>
      </c>
    </row>
    <row r="14188" s="1" customFormat="1" ht="23" spans="1:7">
      <c r="A14188" s="7" t="s">
        <v>44332</v>
      </c>
      <c r="B14188" s="4" t="s">
        <v>44333</v>
      </c>
      <c r="C14188" s="7" t="s">
        <v>44334</v>
      </c>
      <c r="D14188" s="7" t="s">
        <v>44335</v>
      </c>
      <c r="E14188" s="12">
        <v>3169</v>
      </c>
      <c r="F14188" s="13">
        <v>2.006</v>
      </c>
      <c r="G14188" s="4">
        <f>VLOOKUP(B14188,'[1]Sheet1 (2)'!$B$9:$C$10000,2,0)</f>
        <v>3.2</v>
      </c>
    </row>
    <row r="14189" s="2" customFormat="1" ht="34.5" hidden="1" spans="1:7">
      <c r="A14189" s="41" t="s">
        <v>44336</v>
      </c>
      <c r="B14189" s="31" t="s">
        <v>44337</v>
      </c>
      <c r="C14189" s="31" t="s">
        <v>44338</v>
      </c>
      <c r="D14189" s="31" t="s">
        <v>44339</v>
      </c>
      <c r="E14189" s="32">
        <v>1429</v>
      </c>
      <c r="F14189" s="40">
        <v>4.107</v>
      </c>
      <c r="G14189" s="2" t="e">
        <f>VLOOKUP(B14189,'[1]Sheet1 (2)'!$B$9:$C$10000,2,0)</f>
        <v>#N/A</v>
      </c>
    </row>
    <row r="14190" s="1" customFormat="1" ht="46" spans="1:7">
      <c r="A14190" s="33" t="s">
        <v>44340</v>
      </c>
      <c r="B14190" s="4" t="s">
        <v>44341</v>
      </c>
      <c r="C14190" s="7" t="s">
        <v>44342</v>
      </c>
      <c r="D14190" s="7" t="s">
        <v>44343</v>
      </c>
      <c r="E14190" s="12">
        <v>357</v>
      </c>
      <c r="F14190" s="13">
        <v>1.478</v>
      </c>
      <c r="G14190" s="4">
        <f>VLOOKUP(B14190,'[1]Sheet1 (2)'!$B$9:$C$10000,2,0)</f>
        <v>3.2</v>
      </c>
    </row>
    <row r="14191" s="1" customFormat="1" ht="23" spans="1:7">
      <c r="A14191" s="35" t="s">
        <v>44344</v>
      </c>
      <c r="B14191" s="4" t="s">
        <v>44345</v>
      </c>
      <c r="C14191" s="7" t="s">
        <v>44345</v>
      </c>
      <c r="D14191" s="7" t="s">
        <v>44346</v>
      </c>
      <c r="E14191" s="12">
        <v>51</v>
      </c>
      <c r="F14191" s="7" t="s">
        <v>54</v>
      </c>
      <c r="G14191" s="4">
        <f>VLOOKUP(B14191,'[1]Sheet1 (2)'!$B$9:$C$10000,2,0)</f>
        <v>3.1</v>
      </c>
    </row>
    <row r="14192" s="1" customFormat="1" spans="1:7">
      <c r="A14192" s="37" t="s">
        <v>44347</v>
      </c>
      <c r="B14192" s="4" t="s">
        <v>44348</v>
      </c>
      <c r="C14192" s="7" t="s">
        <v>44349</v>
      </c>
      <c r="D14192" s="7" t="s">
        <v>44350</v>
      </c>
      <c r="E14192" s="12">
        <v>60</v>
      </c>
      <c r="F14192" s="7" t="s">
        <v>54</v>
      </c>
      <c r="G14192" s="4">
        <f>VLOOKUP(B14192,'[1]Sheet1 (2)'!$B$9:$C$10000,2,0)</f>
        <v>3.1</v>
      </c>
    </row>
    <row r="14193" s="1" customFormat="1" ht="23" spans="1:7">
      <c r="A14193" s="7" t="s">
        <v>44351</v>
      </c>
      <c r="B14193" s="4" t="s">
        <v>44352</v>
      </c>
      <c r="C14193" s="7" t="s">
        <v>44352</v>
      </c>
      <c r="D14193" s="7" t="s">
        <v>44353</v>
      </c>
      <c r="E14193" s="12">
        <v>1305</v>
      </c>
      <c r="F14193" s="13">
        <v>5.509</v>
      </c>
      <c r="G14193" s="4">
        <f>VLOOKUP(B14193,'[1]Sheet1 (2)'!$B$9:$C$10000,2,0)</f>
        <v>3.1</v>
      </c>
    </row>
    <row r="14194" s="1" customFormat="1" ht="34.5" spans="1:7">
      <c r="A14194" s="33" t="s">
        <v>44354</v>
      </c>
      <c r="B14194" s="4" t="s">
        <v>44355</v>
      </c>
      <c r="C14194" s="7" t="s">
        <v>44356</v>
      </c>
      <c r="D14194" s="7" t="s">
        <v>25102</v>
      </c>
      <c r="E14194" s="12">
        <v>1607</v>
      </c>
      <c r="F14194" s="13">
        <v>5.355</v>
      </c>
      <c r="G14194" s="4">
        <f>VLOOKUP(B14194,'[1]Sheet1 (2)'!$B$9:$C$10000,2,0)</f>
        <v>3.1</v>
      </c>
    </row>
    <row r="14195" s="2" customFormat="1" ht="23" hidden="1" spans="1:7">
      <c r="A14195" s="31" t="s">
        <v>44357</v>
      </c>
      <c r="B14195" s="31" t="s">
        <v>44358</v>
      </c>
      <c r="C14195" s="31" t="s">
        <v>44359</v>
      </c>
      <c r="D14195" s="31" t="s">
        <v>116</v>
      </c>
      <c r="E14195" s="32">
        <v>4988</v>
      </c>
      <c r="F14195" s="40">
        <v>4.104</v>
      </c>
      <c r="G14195" s="2" t="e">
        <f>VLOOKUP(B14195,'[1]Sheet1 (2)'!$B$9:$C$10000,2,0)</f>
        <v>#N/A</v>
      </c>
    </row>
    <row r="14196" s="1" customFormat="1" spans="1:7">
      <c r="A14196" s="37" t="s">
        <v>44360</v>
      </c>
      <c r="B14196" s="4" t="s">
        <v>44361</v>
      </c>
      <c r="C14196" s="7" t="s">
        <v>44362</v>
      </c>
      <c r="D14196" s="42" t="s">
        <v>702</v>
      </c>
      <c r="E14196" s="12">
        <v>3519</v>
      </c>
      <c r="F14196" s="13">
        <v>4.938</v>
      </c>
      <c r="G14196" s="4">
        <f>VLOOKUP(B14196,'[1]Sheet1 (2)'!$B$9:$C$10000,2,0)</f>
        <v>3.1</v>
      </c>
    </row>
    <row r="14197" s="1" customFormat="1" ht="23" spans="1:7">
      <c r="A14197" s="7" t="s">
        <v>44363</v>
      </c>
      <c r="B14197" s="4" t="s">
        <v>44364</v>
      </c>
      <c r="C14197" s="7" t="s">
        <v>44365</v>
      </c>
      <c r="D14197" s="7" t="s">
        <v>28749</v>
      </c>
      <c r="E14197" s="12">
        <v>1170</v>
      </c>
      <c r="F14197" s="13">
        <v>4.725</v>
      </c>
      <c r="G14197" s="4">
        <f>VLOOKUP(B14197,'[1]Sheet1 (2)'!$B$9:$C$10000,2,0)</f>
        <v>3.1</v>
      </c>
    </row>
    <row r="14198" s="2" customFormat="1" ht="16.5" hidden="1" spans="1:7">
      <c r="A14198" s="47" t="s">
        <v>44366</v>
      </c>
      <c r="B14198" s="31" t="s">
        <v>44367</v>
      </c>
      <c r="C14198" s="31" t="s">
        <v>44368</v>
      </c>
      <c r="D14198" s="31" t="s">
        <v>41069</v>
      </c>
      <c r="E14198" s="32">
        <v>2664</v>
      </c>
      <c r="F14198" s="40">
        <v>4.103</v>
      </c>
      <c r="G14198" s="2" t="e">
        <f>VLOOKUP(B14198,'[1]Sheet1 (2)'!$B$9:$C$10000,2,0)</f>
        <v>#N/A</v>
      </c>
    </row>
    <row r="14199" s="1" customFormat="1" ht="23" spans="1:7">
      <c r="A14199" s="35" t="s">
        <v>44369</v>
      </c>
      <c r="B14199" s="4" t="s">
        <v>44370</v>
      </c>
      <c r="C14199" s="7" t="s">
        <v>44371</v>
      </c>
      <c r="D14199" s="33" t="s">
        <v>44372</v>
      </c>
      <c r="E14199" s="12">
        <v>2607</v>
      </c>
      <c r="F14199" s="13">
        <v>4.617</v>
      </c>
      <c r="G14199" s="4">
        <f>VLOOKUP(B14199,'[1]Sheet1 (2)'!$B$9:$C$10000,2,0)</f>
        <v>3.1</v>
      </c>
    </row>
    <row r="14200" s="1" customFormat="1" ht="23" spans="1:7">
      <c r="A14200" s="33" t="s">
        <v>44373</v>
      </c>
      <c r="B14200" s="4" t="s">
        <v>44374</v>
      </c>
      <c r="C14200" s="7" t="s">
        <v>44375</v>
      </c>
      <c r="D14200" s="7" t="s">
        <v>44376</v>
      </c>
      <c r="E14200" s="12">
        <v>6614</v>
      </c>
      <c r="F14200" s="13">
        <v>4.453</v>
      </c>
      <c r="G14200" s="4">
        <f>VLOOKUP(B14200,'[1]Sheet1 (2)'!$B$9:$C$10000,2,0)</f>
        <v>3.1</v>
      </c>
    </row>
    <row r="14201" s="2" customFormat="1" ht="23" hidden="1" spans="1:7">
      <c r="A14201" s="47" t="s">
        <v>44377</v>
      </c>
      <c r="B14201" s="31" t="s">
        <v>44378</v>
      </c>
      <c r="C14201" s="31" t="s">
        <v>44379</v>
      </c>
      <c r="D14201" s="31" t="s">
        <v>22007</v>
      </c>
      <c r="E14201" s="32">
        <v>5076</v>
      </c>
      <c r="F14201" s="40">
        <v>4.099</v>
      </c>
      <c r="G14201" s="2" t="e">
        <f>VLOOKUP(B14201,'[1]Sheet1 (2)'!$B$9:$C$10000,2,0)</f>
        <v>#N/A</v>
      </c>
    </row>
    <row r="14202" s="1" customFormat="1" ht="46" spans="1:7">
      <c r="A14202" s="33" t="s">
        <v>44380</v>
      </c>
      <c r="B14202" s="4" t="s">
        <v>44381</v>
      </c>
      <c r="C14202" s="7" t="s">
        <v>44382</v>
      </c>
      <c r="D14202" s="7" t="s">
        <v>44383</v>
      </c>
      <c r="E14202" s="12">
        <v>9360</v>
      </c>
      <c r="F14202" s="13">
        <v>4.328</v>
      </c>
      <c r="G14202" s="4">
        <f>VLOOKUP(B14202,'[1]Sheet1 (2)'!$B$9:$C$10000,2,0)</f>
        <v>3.1</v>
      </c>
    </row>
    <row r="14203" s="1" customFormat="1" ht="57.5" spans="1:7">
      <c r="A14203" s="35" t="s">
        <v>44384</v>
      </c>
      <c r="B14203" s="4" t="s">
        <v>44385</v>
      </c>
      <c r="C14203" s="7" t="s">
        <v>44385</v>
      </c>
      <c r="D14203" s="7" t="s">
        <v>44386</v>
      </c>
      <c r="E14203" s="12">
        <v>3770</v>
      </c>
      <c r="F14203" s="13">
        <v>4.325</v>
      </c>
      <c r="G14203" s="4">
        <f>VLOOKUP(B14203,'[1]Sheet1 (2)'!$B$9:$C$10000,2,0)</f>
        <v>3.1</v>
      </c>
    </row>
    <row r="14204" s="2" customFormat="1" ht="34.5" hidden="1" spans="1:7">
      <c r="A14204" s="47" t="s">
        <v>44387</v>
      </c>
      <c r="B14204" s="31" t="s">
        <v>44388</v>
      </c>
      <c r="C14204" s="31" t="s">
        <v>44389</v>
      </c>
      <c r="D14204" s="31" t="s">
        <v>44390</v>
      </c>
      <c r="E14204" s="32">
        <v>11879</v>
      </c>
      <c r="F14204" s="40">
        <v>4.096</v>
      </c>
      <c r="G14204" s="2" t="e">
        <f>VLOOKUP(B14204,'[1]Sheet1 (2)'!$B$9:$C$10000,2,0)</f>
        <v>#N/A</v>
      </c>
    </row>
    <row r="14205" s="1" customFormat="1" ht="34.5" spans="1:7">
      <c r="A14205" s="35" t="s">
        <v>44391</v>
      </c>
      <c r="B14205" s="4" t="s">
        <v>44392</v>
      </c>
      <c r="C14205" s="7" t="s">
        <v>44393</v>
      </c>
      <c r="D14205" s="7" t="s">
        <v>43739</v>
      </c>
      <c r="E14205" s="12">
        <v>712</v>
      </c>
      <c r="F14205" s="13">
        <v>4.208</v>
      </c>
      <c r="G14205" s="4">
        <f>VLOOKUP(B14205,'[1]Sheet1 (2)'!$B$9:$C$10000,2,0)</f>
        <v>3.1</v>
      </c>
    </row>
    <row r="14206" s="1" customFormat="1" ht="69" spans="1:7">
      <c r="A14206" s="33" t="s">
        <v>44394</v>
      </c>
      <c r="B14206" s="4" t="s">
        <v>44395</v>
      </c>
      <c r="C14206" s="7" t="s">
        <v>44396</v>
      </c>
      <c r="D14206" s="7" t="s">
        <v>28749</v>
      </c>
      <c r="E14206" s="12">
        <v>1545</v>
      </c>
      <c r="F14206" s="13">
        <v>4.186</v>
      </c>
      <c r="G14206" s="4">
        <f>VLOOKUP(B14206,'[1]Sheet1 (2)'!$B$9:$C$10000,2,0)</f>
        <v>3.1</v>
      </c>
    </row>
    <row r="14207" s="1" customFormat="1" ht="34.5" spans="1:7">
      <c r="A14207" s="33" t="s">
        <v>44397</v>
      </c>
      <c r="B14207" s="4" t="s">
        <v>44398</v>
      </c>
      <c r="C14207" s="7" t="s">
        <v>44399</v>
      </c>
      <c r="D14207" s="7" t="s">
        <v>8900</v>
      </c>
      <c r="E14207" s="12">
        <v>4630</v>
      </c>
      <c r="F14207" s="13">
        <v>4.182</v>
      </c>
      <c r="G14207" s="4">
        <f>VLOOKUP(B14207,'[1]Sheet1 (2)'!$B$9:$C$10000,2,0)</f>
        <v>3.1</v>
      </c>
    </row>
    <row r="14208" s="1" customFormat="1" ht="23" spans="1:7">
      <c r="A14208" s="37" t="s">
        <v>44400</v>
      </c>
      <c r="B14208" s="4" t="s">
        <v>44401</v>
      </c>
      <c r="C14208" s="7" t="s">
        <v>44402</v>
      </c>
      <c r="D14208" s="33" t="s">
        <v>44403</v>
      </c>
      <c r="E14208" s="12">
        <v>11057</v>
      </c>
      <c r="F14208" s="13">
        <v>4.09</v>
      </c>
      <c r="G14208" s="4">
        <f>VLOOKUP(B14208,'[1]Sheet1 (2)'!$B$9:$C$10000,2,0)</f>
        <v>3.1</v>
      </c>
    </row>
    <row r="14209" s="1" customFormat="1" ht="34.5" spans="1:7">
      <c r="A14209" s="33" t="s">
        <v>44404</v>
      </c>
      <c r="B14209" s="4" t="s">
        <v>44405</v>
      </c>
      <c r="C14209" s="7" t="s">
        <v>44406</v>
      </c>
      <c r="D14209" s="7" t="s">
        <v>43399</v>
      </c>
      <c r="E14209" s="12">
        <v>4084</v>
      </c>
      <c r="F14209" s="13">
        <v>4.033</v>
      </c>
      <c r="G14209" s="4">
        <f>VLOOKUP(B14209,'[1]Sheet1 (2)'!$B$9:$C$10000,2,0)</f>
        <v>3.1</v>
      </c>
    </row>
    <row r="14210" s="2" customFormat="1" ht="23" hidden="1" spans="1:7">
      <c r="A14210" s="14" t="s">
        <v>44407</v>
      </c>
      <c r="B14210" s="14" t="s">
        <v>44408</v>
      </c>
      <c r="C14210" s="14" t="s">
        <v>44409</v>
      </c>
      <c r="D14210" s="14" t="s">
        <v>28731</v>
      </c>
      <c r="E14210" s="15">
        <v>846</v>
      </c>
      <c r="F14210" s="38">
        <v>4.091</v>
      </c>
      <c r="G14210" s="2" t="e">
        <f>VLOOKUP(B14210,'[1]Sheet1 (2)'!$B$9:$C$10000,2,0)</f>
        <v>#N/A</v>
      </c>
    </row>
    <row r="14211" s="2" customFormat="1" ht="23" hidden="1" spans="1:7">
      <c r="A14211" s="19" t="s">
        <v>44410</v>
      </c>
      <c r="B14211" s="17" t="s">
        <v>44411</v>
      </c>
      <c r="C14211" s="17" t="s">
        <v>44412</v>
      </c>
      <c r="D14211" s="17" t="s">
        <v>44413</v>
      </c>
      <c r="E14211" s="18">
        <v>1455</v>
      </c>
      <c r="F14211" s="46">
        <v>4.091</v>
      </c>
      <c r="G14211" s="2" t="e">
        <f>VLOOKUP(B14211,'[1]Sheet1 (2)'!$B$9:$C$10000,2,0)</f>
        <v>#N/A</v>
      </c>
    </row>
    <row r="14212" s="2" customFormat="1" ht="23" hidden="1" spans="1:7">
      <c r="A14212" s="51" t="s">
        <v>44414</v>
      </c>
      <c r="B14212" s="21" t="s">
        <v>44415</v>
      </c>
      <c r="C14212" s="21" t="s">
        <v>44416</v>
      </c>
      <c r="D14212" s="21" t="s">
        <v>44417</v>
      </c>
      <c r="E14212" s="22">
        <v>3597</v>
      </c>
      <c r="F14212" s="39">
        <v>4.091</v>
      </c>
      <c r="G14212" s="2" t="e">
        <f>VLOOKUP(B14212,'[1]Sheet1 (2)'!$B$9:$C$10000,2,0)</f>
        <v>#N/A</v>
      </c>
    </row>
    <row r="14213" s="1" customFormat="1" ht="23" spans="1:7">
      <c r="A14213" s="35" t="s">
        <v>44418</v>
      </c>
      <c r="B14213" s="4" t="s">
        <v>44419</v>
      </c>
      <c r="C14213" s="7" t="s">
        <v>44420</v>
      </c>
      <c r="D14213" s="7" t="s">
        <v>2986</v>
      </c>
      <c r="E14213" s="12">
        <v>5024</v>
      </c>
      <c r="F14213" s="13">
        <v>4.011</v>
      </c>
      <c r="G14213" s="4">
        <f>VLOOKUP(B14213,'[1]Sheet1 (2)'!$B$9:$C$10000,2,0)</f>
        <v>3.1</v>
      </c>
    </row>
    <row r="14214" s="1" customFormat="1" ht="23" spans="1:7">
      <c r="A14214" s="33" t="s">
        <v>44421</v>
      </c>
      <c r="B14214" s="4" t="s">
        <v>44422</v>
      </c>
      <c r="C14214" s="7" t="s">
        <v>44423</v>
      </c>
      <c r="D14214" s="7" t="s">
        <v>43203</v>
      </c>
      <c r="E14214" s="12">
        <v>4273</v>
      </c>
      <c r="F14214" s="13">
        <v>3.985</v>
      </c>
      <c r="G14214" s="4">
        <f>VLOOKUP(B14214,'[1]Sheet1 (2)'!$B$9:$C$10000,2,0)</f>
        <v>3.1</v>
      </c>
    </row>
    <row r="14215" s="2" customFormat="1" ht="57.5" hidden="1" spans="1:7">
      <c r="A14215" s="30" t="s">
        <v>44424</v>
      </c>
      <c r="B14215" s="31" t="s">
        <v>44425</v>
      </c>
      <c r="C14215" s="31" t="s">
        <v>44426</v>
      </c>
      <c r="D14215" s="31" t="s">
        <v>35515</v>
      </c>
      <c r="E14215" s="32">
        <v>714</v>
      </c>
      <c r="F14215" s="40">
        <v>4.089</v>
      </c>
      <c r="G14215" s="2" t="e">
        <f>VLOOKUP(B14215,'[1]Sheet1 (2)'!$B$9:$C$10000,2,0)</f>
        <v>#N/A</v>
      </c>
    </row>
    <row r="14216" s="1" customFormat="1" ht="57.5" spans="1:7">
      <c r="A14216" s="33" t="s">
        <v>44427</v>
      </c>
      <c r="B14216" s="4" t="s">
        <v>44428</v>
      </c>
      <c r="C14216" s="7" t="s">
        <v>44429</v>
      </c>
      <c r="D14216" s="7" t="s">
        <v>2994</v>
      </c>
      <c r="E14216" s="12">
        <v>2723</v>
      </c>
      <c r="F14216" s="13">
        <v>3.945</v>
      </c>
      <c r="G14216" s="4">
        <f>VLOOKUP(B14216,'[1]Sheet1 (2)'!$B$9:$C$10000,2,0)</f>
        <v>3.1</v>
      </c>
    </row>
    <row r="14217" s="1" customFormat="1" spans="1:7">
      <c r="A14217" s="42" t="s">
        <v>44430</v>
      </c>
      <c r="B14217" s="4" t="s">
        <v>44431</v>
      </c>
      <c r="C14217" s="7" t="s">
        <v>44431</v>
      </c>
      <c r="D14217" s="42" t="s">
        <v>5247</v>
      </c>
      <c r="E14217" s="12">
        <v>1283</v>
      </c>
      <c r="F14217" s="13">
        <v>3.875</v>
      </c>
      <c r="G14217" s="4">
        <f>VLOOKUP(B14217,'[1]Sheet1 (2)'!$B$9:$C$10000,2,0)</f>
        <v>3.1</v>
      </c>
    </row>
    <row r="14218" s="1" customFormat="1" ht="23" spans="1:7">
      <c r="A14218" s="35" t="s">
        <v>44432</v>
      </c>
      <c r="B14218" s="4" t="s">
        <v>44433</v>
      </c>
      <c r="C14218" s="7" t="s">
        <v>44434</v>
      </c>
      <c r="D14218" s="7" t="s">
        <v>3438</v>
      </c>
      <c r="E14218" s="12">
        <v>7416</v>
      </c>
      <c r="F14218" s="13">
        <v>3.868</v>
      </c>
      <c r="G14218" s="4">
        <f>VLOOKUP(B14218,'[1]Sheet1 (2)'!$B$9:$C$10000,2,0)</f>
        <v>3.1</v>
      </c>
    </row>
    <row r="14219" s="1" customFormat="1" ht="46" spans="1:7">
      <c r="A14219" s="33" t="s">
        <v>44435</v>
      </c>
      <c r="B14219" s="4" t="s">
        <v>44436</v>
      </c>
      <c r="C14219" s="7" t="s">
        <v>44437</v>
      </c>
      <c r="D14219" s="7" t="s">
        <v>44438</v>
      </c>
      <c r="E14219" s="12">
        <v>4859</v>
      </c>
      <c r="F14219" s="13">
        <v>3.86</v>
      </c>
      <c r="G14219" s="4">
        <f>VLOOKUP(B14219,'[1]Sheet1 (2)'!$B$9:$C$10000,2,0)</f>
        <v>3.1</v>
      </c>
    </row>
    <row r="14220" s="2" customFormat="1" ht="34.5" hidden="1" spans="1:7">
      <c r="A14220" s="41" t="s">
        <v>44439</v>
      </c>
      <c r="B14220" s="31" t="s">
        <v>44440</v>
      </c>
      <c r="C14220" s="31" t="s">
        <v>44441</v>
      </c>
      <c r="D14220" s="30" t="s">
        <v>44442</v>
      </c>
      <c r="E14220" s="32">
        <v>8745</v>
      </c>
      <c r="F14220" s="40">
        <v>4.087</v>
      </c>
      <c r="G14220" s="2" t="e">
        <f>VLOOKUP(B14220,'[1]Sheet1 (2)'!$B$9:$C$10000,2,0)</f>
        <v>#N/A</v>
      </c>
    </row>
    <row r="14221" s="1" customFormat="1" ht="23" spans="1:7">
      <c r="A14221" s="7" t="s">
        <v>44443</v>
      </c>
      <c r="B14221" s="4" t="s">
        <v>44444</v>
      </c>
      <c r="C14221" s="7" t="s">
        <v>44445</v>
      </c>
      <c r="D14221" s="7" t="s">
        <v>44446</v>
      </c>
      <c r="E14221" s="12">
        <v>6314</v>
      </c>
      <c r="F14221" s="13">
        <v>3.842</v>
      </c>
      <c r="G14221" s="4">
        <f>VLOOKUP(B14221,'[1]Sheet1 (2)'!$B$9:$C$10000,2,0)</f>
        <v>3.1</v>
      </c>
    </row>
    <row r="14222" s="1" customFormat="1" spans="1:7">
      <c r="A14222" s="42" t="s">
        <v>44447</v>
      </c>
      <c r="B14222" s="4" t="s">
        <v>44448</v>
      </c>
      <c r="C14222" s="7" t="s">
        <v>44449</v>
      </c>
      <c r="D14222" s="42" t="s">
        <v>27290</v>
      </c>
      <c r="E14222" s="12">
        <v>4022</v>
      </c>
      <c r="F14222" s="13">
        <v>3.828</v>
      </c>
      <c r="G14222" s="4">
        <f>VLOOKUP(B14222,'[1]Sheet1 (2)'!$B$9:$C$10000,2,0)</f>
        <v>3.1</v>
      </c>
    </row>
    <row r="14223" s="1" customFormat="1" ht="23" spans="1:7">
      <c r="A14223" s="35" t="s">
        <v>44450</v>
      </c>
      <c r="B14223" s="4" t="s">
        <v>44451</v>
      </c>
      <c r="C14223" s="7" t="s">
        <v>44452</v>
      </c>
      <c r="D14223" s="7" t="s">
        <v>43203</v>
      </c>
      <c r="E14223" s="12">
        <v>7042</v>
      </c>
      <c r="F14223" s="13">
        <v>3.814</v>
      </c>
      <c r="G14223" s="4">
        <f>VLOOKUP(B14223,'[1]Sheet1 (2)'!$B$9:$C$10000,2,0)</f>
        <v>3.1</v>
      </c>
    </row>
    <row r="14224" s="1" customFormat="1" ht="34.5" spans="1:7">
      <c r="A14224" s="7" t="s">
        <v>44453</v>
      </c>
      <c r="B14224" s="4" t="s">
        <v>44454</v>
      </c>
      <c r="C14224" s="7" t="s">
        <v>44455</v>
      </c>
      <c r="D14224" s="7" t="s">
        <v>44456</v>
      </c>
      <c r="E14224" s="12">
        <v>8175</v>
      </c>
      <c r="F14224" s="13">
        <v>3.78</v>
      </c>
      <c r="G14224" s="4">
        <f>VLOOKUP(B14224,'[1]Sheet1 (2)'!$B$9:$C$10000,2,0)</f>
        <v>3.1</v>
      </c>
    </row>
    <row r="14225" s="1" customFormat="1" ht="34.5" spans="1:7">
      <c r="A14225" s="35" t="s">
        <v>44457</v>
      </c>
      <c r="B14225" s="4" t="s">
        <v>44458</v>
      </c>
      <c r="C14225" s="7" t="s">
        <v>44459</v>
      </c>
      <c r="D14225" s="7" t="s">
        <v>3269</v>
      </c>
      <c r="E14225" s="12">
        <v>2736</v>
      </c>
      <c r="F14225" s="13">
        <v>3.776</v>
      </c>
      <c r="G14225" s="4">
        <f>VLOOKUP(B14225,'[1]Sheet1 (2)'!$B$9:$C$10000,2,0)</f>
        <v>3.1</v>
      </c>
    </row>
    <row r="14226" s="1" customFormat="1" ht="23" spans="1:7">
      <c r="A14226" s="35" t="s">
        <v>44460</v>
      </c>
      <c r="B14226" s="4" t="s">
        <v>44461</v>
      </c>
      <c r="C14226" s="7" t="s">
        <v>44461</v>
      </c>
      <c r="D14226" s="7" t="s">
        <v>3453</v>
      </c>
      <c r="E14226" s="12">
        <v>885</v>
      </c>
      <c r="F14226" s="13">
        <v>3.768</v>
      </c>
      <c r="G14226" s="4">
        <f>VLOOKUP(B14226,'[1]Sheet1 (2)'!$B$9:$C$10000,2,0)</f>
        <v>3.1</v>
      </c>
    </row>
    <row r="14227" s="1" customFormat="1" ht="34.5" spans="1:7">
      <c r="A14227" s="35" t="s">
        <v>44462</v>
      </c>
      <c r="B14227" s="4" t="s">
        <v>44463</v>
      </c>
      <c r="C14227" s="7" t="s">
        <v>44464</v>
      </c>
      <c r="D14227" s="7" t="s">
        <v>43399</v>
      </c>
      <c r="E14227" s="12">
        <v>6888</v>
      </c>
      <c r="F14227" s="13">
        <v>3.753</v>
      </c>
      <c r="G14227" s="4">
        <f>VLOOKUP(B14227,'[1]Sheet1 (2)'!$B$9:$C$10000,2,0)</f>
        <v>3.1</v>
      </c>
    </row>
    <row r="14228" s="1" customFormat="1" ht="23" spans="1:7">
      <c r="A14228" s="7" t="s">
        <v>44465</v>
      </c>
      <c r="B14228" s="4" t="s">
        <v>44466</v>
      </c>
      <c r="C14228" s="7" t="s">
        <v>44467</v>
      </c>
      <c r="D14228" s="7" t="s">
        <v>21782</v>
      </c>
      <c r="E14228" s="12">
        <v>5169</v>
      </c>
      <c r="F14228" s="13">
        <v>3.75</v>
      </c>
      <c r="G14228" s="4">
        <f>VLOOKUP(B14228,'[1]Sheet1 (2)'!$B$9:$C$10000,2,0)</f>
        <v>3.1</v>
      </c>
    </row>
    <row r="14229" s="1" customFormat="1" ht="23" spans="1:7">
      <c r="A14229" s="37" t="s">
        <v>44468</v>
      </c>
      <c r="B14229" s="4" t="s">
        <v>44469</v>
      </c>
      <c r="C14229" s="7" t="s">
        <v>44470</v>
      </c>
      <c r="D14229" s="33" t="s">
        <v>44471</v>
      </c>
      <c r="E14229" s="12">
        <v>9468</v>
      </c>
      <c r="F14229" s="13">
        <v>3.748</v>
      </c>
      <c r="G14229" s="4">
        <f>VLOOKUP(B14229,'[1]Sheet1 (2)'!$B$9:$C$10000,2,0)</f>
        <v>3.1</v>
      </c>
    </row>
    <row r="14230" s="1" customFormat="1" ht="34.5" spans="1:7">
      <c r="A14230" s="35" t="s">
        <v>44472</v>
      </c>
      <c r="B14230" s="4" t="s">
        <v>44473</v>
      </c>
      <c r="C14230" s="7" t="s">
        <v>44474</v>
      </c>
      <c r="D14230" s="7" t="s">
        <v>44475</v>
      </c>
      <c r="E14230" s="12">
        <v>3433</v>
      </c>
      <c r="F14230" s="13">
        <v>3.737</v>
      </c>
      <c r="G14230" s="4">
        <f>VLOOKUP(B14230,'[1]Sheet1 (2)'!$B$9:$C$10000,2,0)</f>
        <v>3.1</v>
      </c>
    </row>
    <row r="14231" s="1" customFormat="1" ht="23" spans="1:7">
      <c r="A14231" s="45" t="s">
        <v>44476</v>
      </c>
      <c r="B14231" s="4" t="s">
        <v>44477</v>
      </c>
      <c r="C14231" s="7" t="s">
        <v>44477</v>
      </c>
      <c r="D14231" s="7" t="s">
        <v>4085</v>
      </c>
      <c r="E14231" s="12">
        <v>4890</v>
      </c>
      <c r="F14231" s="13">
        <v>3.718</v>
      </c>
      <c r="G14231" s="4">
        <f>VLOOKUP(B14231,'[1]Sheet1 (2)'!$B$9:$C$10000,2,0)</f>
        <v>3.1</v>
      </c>
    </row>
    <row r="14232" s="1" customFormat="1" ht="23" spans="1:7">
      <c r="A14232" s="33" t="s">
        <v>44478</v>
      </c>
      <c r="B14232" s="4" t="s">
        <v>44479</v>
      </c>
      <c r="C14232" s="7" t="s">
        <v>44480</v>
      </c>
      <c r="D14232" s="7" t="s">
        <v>5247</v>
      </c>
      <c r="E14232" s="12">
        <v>9003</v>
      </c>
      <c r="F14232" s="13">
        <v>3.709</v>
      </c>
      <c r="G14232" s="4">
        <f>VLOOKUP(B14232,'[1]Sheet1 (2)'!$B$9:$C$10000,2,0)</f>
        <v>3.1</v>
      </c>
    </row>
    <row r="14233" s="1" customFormat="1" ht="34.5" spans="1:7">
      <c r="A14233" s="33" t="s">
        <v>44481</v>
      </c>
      <c r="B14233" s="4" t="s">
        <v>44482</v>
      </c>
      <c r="C14233" s="7" t="s">
        <v>44483</v>
      </c>
      <c r="D14233" s="7" t="s">
        <v>44484</v>
      </c>
      <c r="E14233" s="12">
        <v>4458</v>
      </c>
      <c r="F14233" s="13">
        <v>3.692</v>
      </c>
      <c r="G14233" s="4">
        <f>VLOOKUP(B14233,'[1]Sheet1 (2)'!$B$9:$C$10000,2,0)</f>
        <v>3.1</v>
      </c>
    </row>
    <row r="14234" s="1" customFormat="1" ht="34.5" spans="1:7">
      <c r="A14234" s="33" t="s">
        <v>44485</v>
      </c>
      <c r="B14234" s="4" t="s">
        <v>44486</v>
      </c>
      <c r="C14234" s="7" t="s">
        <v>44487</v>
      </c>
      <c r="D14234" s="7" t="s">
        <v>40795</v>
      </c>
      <c r="E14234" s="12">
        <v>6212</v>
      </c>
      <c r="F14234" s="13">
        <v>3.688</v>
      </c>
      <c r="G14234" s="4">
        <f>VLOOKUP(B14234,'[1]Sheet1 (2)'!$B$9:$C$10000,2,0)</f>
        <v>3.1</v>
      </c>
    </row>
    <row r="14235" s="1" customFormat="1" ht="23" spans="1:7">
      <c r="A14235" s="33" t="s">
        <v>44488</v>
      </c>
      <c r="B14235" s="4" t="s">
        <v>44489</v>
      </c>
      <c r="C14235" s="7" t="s">
        <v>44490</v>
      </c>
      <c r="D14235" s="7" t="s">
        <v>44077</v>
      </c>
      <c r="E14235" s="12">
        <v>6177</v>
      </c>
      <c r="F14235" s="13">
        <v>3.674</v>
      </c>
      <c r="G14235" s="4">
        <f>VLOOKUP(B14235,'[1]Sheet1 (2)'!$B$9:$C$10000,2,0)</f>
        <v>3.1</v>
      </c>
    </row>
    <row r="14236" s="2" customFormat="1" ht="23" hidden="1" spans="1:7">
      <c r="A14236" s="23" t="s">
        <v>44491</v>
      </c>
      <c r="B14236" s="14" t="s">
        <v>44492</v>
      </c>
      <c r="C14236" s="14" t="s">
        <v>44493</v>
      </c>
      <c r="D14236" s="14" t="s">
        <v>1538</v>
      </c>
      <c r="E14236" s="15">
        <v>3434</v>
      </c>
      <c r="F14236" s="38">
        <v>4.074</v>
      </c>
      <c r="G14236" s="2" t="e">
        <f>VLOOKUP(B14236,'[1]Sheet1 (2)'!$B$9:$C$10000,2,0)</f>
        <v>#N/A</v>
      </c>
    </row>
    <row r="14237" s="2" customFormat="1" ht="23" hidden="1" spans="1:7">
      <c r="A14237" s="16" t="s">
        <v>44494</v>
      </c>
      <c r="B14237" s="17" t="s">
        <v>44495</v>
      </c>
      <c r="C14237" s="17" t="s">
        <v>44496</v>
      </c>
      <c r="D14237" s="16" t="s">
        <v>44497</v>
      </c>
      <c r="E14237" s="18">
        <v>2054</v>
      </c>
      <c r="F14237" s="46">
        <v>4.074</v>
      </c>
      <c r="G14237" s="2" t="e">
        <f>VLOOKUP(B14237,'[1]Sheet1 (2)'!$B$9:$C$10000,2,0)</f>
        <v>#N/A</v>
      </c>
    </row>
    <row r="14238" s="2" customFormat="1" ht="23" hidden="1" spans="1:7">
      <c r="A14238" s="20" t="s">
        <v>44498</v>
      </c>
      <c r="B14238" s="21" t="s">
        <v>44499</v>
      </c>
      <c r="C14238" s="21" t="s">
        <v>44500</v>
      </c>
      <c r="D14238" s="21" t="s">
        <v>41243</v>
      </c>
      <c r="E14238" s="22">
        <v>1572</v>
      </c>
      <c r="F14238" s="39">
        <v>4.072</v>
      </c>
      <c r="G14238" s="2" t="e">
        <f>VLOOKUP(B14238,'[1]Sheet1 (2)'!$B$9:$C$10000,2,0)</f>
        <v>#N/A</v>
      </c>
    </row>
    <row r="14239" s="1" customFormat="1" ht="23" spans="1:7">
      <c r="A14239" s="7" t="s">
        <v>44501</v>
      </c>
      <c r="B14239" s="4" t="s">
        <v>44502</v>
      </c>
      <c r="C14239" s="7" t="s">
        <v>44502</v>
      </c>
      <c r="D14239" s="7" t="s">
        <v>44503</v>
      </c>
      <c r="E14239" s="12">
        <v>1641</v>
      </c>
      <c r="F14239" s="13">
        <v>3.663</v>
      </c>
      <c r="G14239" s="4">
        <f>VLOOKUP(B14239,'[1]Sheet1 (2)'!$B$9:$C$10000,2,0)</f>
        <v>3.1</v>
      </c>
    </row>
    <row r="14240" s="1" customFormat="1" ht="23" spans="1:7">
      <c r="A14240" s="35" t="s">
        <v>44504</v>
      </c>
      <c r="B14240" s="4" t="s">
        <v>44505</v>
      </c>
      <c r="C14240" s="7" t="s">
        <v>44506</v>
      </c>
      <c r="D14240" s="7" t="s">
        <v>3438</v>
      </c>
      <c r="E14240" s="12">
        <v>1891</v>
      </c>
      <c r="F14240" s="13">
        <v>3.663</v>
      </c>
      <c r="G14240" s="4">
        <f>VLOOKUP(B14240,'[1]Sheet1 (2)'!$B$9:$C$10000,2,0)</f>
        <v>3.1</v>
      </c>
    </row>
    <row r="14241" s="2" customFormat="1" ht="34.5" hidden="1" spans="1:7">
      <c r="A14241" s="31" t="s">
        <v>44507</v>
      </c>
      <c r="B14241" s="31" t="s">
        <v>44508</v>
      </c>
      <c r="C14241" s="31" t="s">
        <v>44509</v>
      </c>
      <c r="D14241" s="30" t="s">
        <v>44510</v>
      </c>
      <c r="E14241" s="32">
        <v>1413</v>
      </c>
      <c r="F14241" s="40">
        <v>4.07</v>
      </c>
      <c r="G14241" s="2" t="e">
        <f>VLOOKUP(B14241,'[1]Sheet1 (2)'!$B$9:$C$10000,2,0)</f>
        <v>#N/A</v>
      </c>
    </row>
    <row r="14242" s="1" customFormat="1" ht="23" spans="1:7">
      <c r="A14242" s="7" t="s">
        <v>44511</v>
      </c>
      <c r="B14242" s="4" t="s">
        <v>44512</v>
      </c>
      <c r="C14242" s="7" t="s">
        <v>44513</v>
      </c>
      <c r="D14242" s="7" t="s">
        <v>44514</v>
      </c>
      <c r="E14242" s="12">
        <v>10996</v>
      </c>
      <c r="F14242" s="13">
        <v>3.637</v>
      </c>
      <c r="G14242" s="4">
        <f>VLOOKUP(B14242,'[1]Sheet1 (2)'!$B$9:$C$10000,2,0)</f>
        <v>3.1</v>
      </c>
    </row>
    <row r="14243" s="1" customFormat="1" ht="23" spans="1:7">
      <c r="A14243" s="35" t="s">
        <v>44515</v>
      </c>
      <c r="B14243" s="4" t="s">
        <v>44516</v>
      </c>
      <c r="C14243" s="7" t="s">
        <v>44517</v>
      </c>
      <c r="D14243" s="7" t="s">
        <v>3698</v>
      </c>
      <c r="E14243" s="12">
        <v>14318</v>
      </c>
      <c r="F14243" s="13">
        <v>3.614</v>
      </c>
      <c r="G14243" s="4">
        <f>VLOOKUP(B14243,'[1]Sheet1 (2)'!$B$9:$C$10000,2,0)</f>
        <v>3.1</v>
      </c>
    </row>
    <row r="14244" s="1" customFormat="1" ht="34.5" spans="1:7">
      <c r="A14244" s="33" t="s">
        <v>44518</v>
      </c>
      <c r="B14244" s="4" t="s">
        <v>44519</v>
      </c>
      <c r="C14244" s="7" t="s">
        <v>44520</v>
      </c>
      <c r="D14244" s="7" t="s">
        <v>41858</v>
      </c>
      <c r="E14244" s="12">
        <v>3547</v>
      </c>
      <c r="F14244" s="13">
        <v>3.61</v>
      </c>
      <c r="G14244" s="4">
        <f>VLOOKUP(B14244,'[1]Sheet1 (2)'!$B$9:$C$10000,2,0)</f>
        <v>3.1</v>
      </c>
    </row>
    <row r="14245" s="1" customFormat="1" ht="23" spans="1:7">
      <c r="A14245" s="37" t="s">
        <v>44521</v>
      </c>
      <c r="B14245" s="4" t="s">
        <v>44522</v>
      </c>
      <c r="C14245" s="7" t="s">
        <v>44523</v>
      </c>
      <c r="D14245" s="7" t="s">
        <v>41682</v>
      </c>
      <c r="E14245" s="12">
        <v>51122</v>
      </c>
      <c r="F14245" s="13">
        <v>3.609</v>
      </c>
      <c r="G14245" s="4">
        <f>VLOOKUP(B14245,'[1]Sheet1 (2)'!$B$9:$C$10000,2,0)</f>
        <v>3.1</v>
      </c>
    </row>
    <row r="14246" s="2" customFormat="1" ht="23" hidden="1" spans="1:7">
      <c r="A14246" s="47" t="s">
        <v>44524</v>
      </c>
      <c r="B14246" s="31" t="s">
        <v>44525</v>
      </c>
      <c r="C14246" s="31" t="s">
        <v>44526</v>
      </c>
      <c r="D14246" s="30" t="s">
        <v>44527</v>
      </c>
      <c r="E14246" s="32">
        <v>2938</v>
      </c>
      <c r="F14246" s="40">
        <v>4.066</v>
      </c>
      <c r="G14246" s="2" t="e">
        <f>VLOOKUP(B14246,'[1]Sheet1 (2)'!$B$9:$C$10000,2,0)</f>
        <v>#N/A</v>
      </c>
    </row>
    <row r="14247" s="1" customFormat="1" ht="34.5" spans="1:7">
      <c r="A14247" s="35" t="s">
        <v>44528</v>
      </c>
      <c r="B14247" s="4" t="s">
        <v>44529</v>
      </c>
      <c r="C14247" s="7" t="s">
        <v>44530</v>
      </c>
      <c r="D14247" s="7" t="s">
        <v>42932</v>
      </c>
      <c r="E14247" s="12">
        <v>4181</v>
      </c>
      <c r="F14247" s="13">
        <v>3.579</v>
      </c>
      <c r="G14247" s="4">
        <f>VLOOKUP(B14247,'[1]Sheet1 (2)'!$B$9:$C$10000,2,0)</f>
        <v>3.1</v>
      </c>
    </row>
    <row r="14248" s="1" customFormat="1" ht="23" spans="1:7">
      <c r="A14248" s="7" t="s">
        <v>44531</v>
      </c>
      <c r="B14248" s="4" t="s">
        <v>44532</v>
      </c>
      <c r="C14248" s="7" t="s">
        <v>44533</v>
      </c>
      <c r="D14248" s="7" t="s">
        <v>8917</v>
      </c>
      <c r="E14248" s="12">
        <v>2089</v>
      </c>
      <c r="F14248" s="13">
        <v>3.578</v>
      </c>
      <c r="G14248" s="4">
        <f>VLOOKUP(B14248,'[1]Sheet1 (2)'!$B$9:$C$10000,2,0)</f>
        <v>3.1</v>
      </c>
    </row>
    <row r="14249" s="2" customFormat="1" ht="16.5" hidden="1" spans="1:7">
      <c r="A14249" s="47" t="s">
        <v>44534</v>
      </c>
      <c r="B14249" s="31" t="s">
        <v>44535</v>
      </c>
      <c r="C14249" s="31" t="s">
        <v>44536</v>
      </c>
      <c r="D14249" s="31" t="s">
        <v>41725</v>
      </c>
      <c r="E14249" s="32">
        <v>6023</v>
      </c>
      <c r="F14249" s="40">
        <v>4.064</v>
      </c>
      <c r="G14249" s="2" t="e">
        <f>VLOOKUP(B14249,'[1]Sheet1 (2)'!$B$9:$C$10000,2,0)</f>
        <v>#N/A</v>
      </c>
    </row>
    <row r="14250" s="1" customFormat="1" ht="23" spans="1:7">
      <c r="A14250" s="35" t="s">
        <v>44537</v>
      </c>
      <c r="B14250" s="4" t="s">
        <v>44538</v>
      </c>
      <c r="C14250" s="7" t="s">
        <v>44539</v>
      </c>
      <c r="D14250" s="7" t="s">
        <v>2983</v>
      </c>
      <c r="E14250" s="12">
        <v>12279</v>
      </c>
      <c r="F14250" s="13">
        <v>3.572</v>
      </c>
      <c r="G14250" s="4">
        <f>VLOOKUP(B14250,'[1]Sheet1 (2)'!$B$9:$C$10000,2,0)</f>
        <v>3.1</v>
      </c>
    </row>
    <row r="14251" s="1" customFormat="1" ht="34.5" spans="1:7">
      <c r="A14251" s="35" t="s">
        <v>44540</v>
      </c>
      <c r="B14251" s="4" t="s">
        <v>44541</v>
      </c>
      <c r="C14251" s="7" t="s">
        <v>44542</v>
      </c>
      <c r="D14251" s="33" t="s">
        <v>44543</v>
      </c>
      <c r="E14251" s="12">
        <v>38379</v>
      </c>
      <c r="F14251" s="13">
        <v>3.555</v>
      </c>
      <c r="G14251" s="4">
        <f>VLOOKUP(B14251,'[1]Sheet1 (2)'!$B$9:$C$10000,2,0)</f>
        <v>3.1</v>
      </c>
    </row>
    <row r="14252" s="1" customFormat="1" spans="1:7">
      <c r="A14252" s="7" t="s">
        <v>44544</v>
      </c>
      <c r="B14252" s="4" t="s">
        <v>44545</v>
      </c>
      <c r="C14252" s="7" t="s">
        <v>44546</v>
      </c>
      <c r="D14252" s="7" t="s">
        <v>42653</v>
      </c>
      <c r="E14252" s="12">
        <v>6084</v>
      </c>
      <c r="F14252" s="13">
        <v>3.553</v>
      </c>
      <c r="G14252" s="4">
        <f>VLOOKUP(B14252,'[1]Sheet1 (2)'!$B$9:$C$10000,2,0)</f>
        <v>3.1</v>
      </c>
    </row>
    <row r="14253" s="1" customFormat="1" ht="34.5" spans="1:7">
      <c r="A14253" s="7" t="s">
        <v>44547</v>
      </c>
      <c r="B14253" s="4" t="s">
        <v>44548</v>
      </c>
      <c r="C14253" s="7" t="s">
        <v>44549</v>
      </c>
      <c r="D14253" s="33" t="s">
        <v>44550</v>
      </c>
      <c r="E14253" s="12">
        <v>5176</v>
      </c>
      <c r="F14253" s="13">
        <v>3.55</v>
      </c>
      <c r="G14253" s="4">
        <f>VLOOKUP(B14253,'[1]Sheet1 (2)'!$B$9:$C$10000,2,0)</f>
        <v>3.1</v>
      </c>
    </row>
    <row r="14254" s="1" customFormat="1" ht="23" spans="1:7">
      <c r="A14254" s="33" t="s">
        <v>44551</v>
      </c>
      <c r="B14254" s="4" t="s">
        <v>44552</v>
      </c>
      <c r="C14254" s="7" t="s">
        <v>44553</v>
      </c>
      <c r="D14254" s="7" t="s">
        <v>5247</v>
      </c>
      <c r="E14254" s="12">
        <v>4854</v>
      </c>
      <c r="F14254" s="13">
        <v>3.537</v>
      </c>
      <c r="G14254" s="4">
        <f>VLOOKUP(B14254,'[1]Sheet1 (2)'!$B$9:$C$10000,2,0)</f>
        <v>3.1</v>
      </c>
    </row>
    <row r="14255" s="1" customFormat="1" ht="46" spans="1:7">
      <c r="A14255" s="7" t="s">
        <v>44554</v>
      </c>
      <c r="B14255" s="4" t="s">
        <v>44555</v>
      </c>
      <c r="C14255" s="7" t="s">
        <v>44556</v>
      </c>
      <c r="D14255" s="33" t="s">
        <v>44557</v>
      </c>
      <c r="E14255" s="12">
        <v>10085</v>
      </c>
      <c r="F14255" s="13">
        <v>3.533</v>
      </c>
      <c r="G14255" s="4">
        <f>VLOOKUP(B14255,'[1]Sheet1 (2)'!$B$9:$C$10000,2,0)</f>
        <v>3.1</v>
      </c>
    </row>
    <row r="14256" s="1" customFormat="1" ht="46" spans="1:7">
      <c r="A14256" s="7" t="s">
        <v>44558</v>
      </c>
      <c r="B14256" s="4" t="s">
        <v>44559</v>
      </c>
      <c r="C14256" s="7" t="s">
        <v>44560</v>
      </c>
      <c r="D14256" s="7" t="s">
        <v>44561</v>
      </c>
      <c r="E14256" s="12">
        <v>21573</v>
      </c>
      <c r="F14256" s="13">
        <v>3.532</v>
      </c>
      <c r="G14256" s="4">
        <f>VLOOKUP(B14256,'[1]Sheet1 (2)'!$B$9:$C$10000,2,0)</f>
        <v>3.1</v>
      </c>
    </row>
    <row r="14257" s="1" customFormat="1" ht="23" spans="1:7">
      <c r="A14257" s="7" t="s">
        <v>44562</v>
      </c>
      <c r="B14257" s="4" t="s">
        <v>44563</v>
      </c>
      <c r="C14257" s="7" t="s">
        <v>44564</v>
      </c>
      <c r="D14257" s="7" t="s">
        <v>44565</v>
      </c>
      <c r="E14257" s="12">
        <v>1628</v>
      </c>
      <c r="F14257" s="13">
        <v>3.52</v>
      </c>
      <c r="G14257" s="4">
        <f>VLOOKUP(B14257,'[1]Sheet1 (2)'!$B$9:$C$10000,2,0)</f>
        <v>3.1</v>
      </c>
    </row>
    <row r="14258" s="1" customFormat="1" spans="1:7">
      <c r="A14258" s="7" t="s">
        <v>44566</v>
      </c>
      <c r="B14258" s="4" t="s">
        <v>44567</v>
      </c>
      <c r="C14258" s="7" t="s">
        <v>44568</v>
      </c>
      <c r="D14258" s="7" t="s">
        <v>3679</v>
      </c>
      <c r="E14258" s="12">
        <v>23647</v>
      </c>
      <c r="F14258" s="13">
        <v>3.512</v>
      </c>
      <c r="G14258" s="4">
        <f>VLOOKUP(B14258,'[1]Sheet1 (2)'!$B$9:$C$10000,2,0)</f>
        <v>3.1</v>
      </c>
    </row>
    <row r="14259" s="1" customFormat="1" spans="1:7">
      <c r="A14259" s="37" t="s">
        <v>44569</v>
      </c>
      <c r="B14259" s="4" t="s">
        <v>44570</v>
      </c>
      <c r="C14259" s="7" t="s">
        <v>44570</v>
      </c>
      <c r="D14259" s="7" t="s">
        <v>40618</v>
      </c>
      <c r="E14259" s="12">
        <v>1383</v>
      </c>
      <c r="F14259" s="13">
        <v>3.5</v>
      </c>
      <c r="G14259" s="4">
        <f>VLOOKUP(B14259,'[1]Sheet1 (2)'!$B$9:$C$10000,2,0)</f>
        <v>3.1</v>
      </c>
    </row>
    <row r="14260" s="1" customFormat="1" ht="34.5" spans="1:7">
      <c r="A14260" s="37" t="s">
        <v>44571</v>
      </c>
      <c r="B14260" s="4" t="s">
        <v>44572</v>
      </c>
      <c r="C14260" s="7" t="s">
        <v>44572</v>
      </c>
      <c r="D14260" s="7" t="s">
        <v>44573</v>
      </c>
      <c r="E14260" s="12">
        <v>2087</v>
      </c>
      <c r="F14260" s="13">
        <v>3.493</v>
      </c>
      <c r="G14260" s="4">
        <f>VLOOKUP(B14260,'[1]Sheet1 (2)'!$B$9:$C$10000,2,0)</f>
        <v>3.1</v>
      </c>
    </row>
    <row r="14261" s="2" customFormat="1" ht="34.5" hidden="1" spans="1:7">
      <c r="A14261" s="41" t="s">
        <v>44574</v>
      </c>
      <c r="B14261" s="31" t="s">
        <v>44575</v>
      </c>
      <c r="C14261" s="31" t="s">
        <v>44576</v>
      </c>
      <c r="D14261" s="31" t="s">
        <v>44577</v>
      </c>
      <c r="E14261" s="32">
        <v>2591</v>
      </c>
      <c r="F14261" s="40">
        <v>4.058</v>
      </c>
      <c r="G14261" s="2" t="e">
        <f>VLOOKUP(B14261,'[1]Sheet1 (2)'!$B$9:$C$10000,2,0)</f>
        <v>#N/A</v>
      </c>
    </row>
    <row r="14262" s="1" customFormat="1" ht="23" spans="1:7">
      <c r="A14262" s="37" t="s">
        <v>44578</v>
      </c>
      <c r="B14262" s="4" t="s">
        <v>44579</v>
      </c>
      <c r="C14262" s="7" t="s">
        <v>44580</v>
      </c>
      <c r="D14262" s="7" t="s">
        <v>44581</v>
      </c>
      <c r="E14262" s="12">
        <v>2419</v>
      </c>
      <c r="F14262" s="13">
        <v>3.492</v>
      </c>
      <c r="G14262" s="4">
        <f>VLOOKUP(B14262,'[1]Sheet1 (2)'!$B$9:$C$10000,2,0)</f>
        <v>3.1</v>
      </c>
    </row>
    <row r="14263" s="1" customFormat="1" ht="23" spans="1:7">
      <c r="A14263" s="35" t="s">
        <v>44582</v>
      </c>
      <c r="B14263" s="4" t="s">
        <v>44583</v>
      </c>
      <c r="C14263" s="7" t="s">
        <v>44584</v>
      </c>
      <c r="D14263" s="33" t="s">
        <v>41291</v>
      </c>
      <c r="E14263" s="12">
        <v>21480</v>
      </c>
      <c r="F14263" s="13">
        <v>3.487</v>
      </c>
      <c r="G14263" s="4">
        <f>VLOOKUP(B14263,'[1]Sheet1 (2)'!$B$9:$C$10000,2,0)</f>
        <v>3.1</v>
      </c>
    </row>
    <row r="14264" s="1" customFormat="1" spans="1:7">
      <c r="A14264" s="35" t="s">
        <v>44585</v>
      </c>
      <c r="B14264" s="4" t="s">
        <v>44586</v>
      </c>
      <c r="C14264" s="7" t="s">
        <v>44587</v>
      </c>
      <c r="D14264" s="7" t="s">
        <v>41655</v>
      </c>
      <c r="E14264" s="12">
        <v>7503</v>
      </c>
      <c r="F14264" s="13">
        <v>3.468</v>
      </c>
      <c r="G14264" s="4">
        <f>VLOOKUP(B14264,'[1]Sheet1 (2)'!$B$9:$C$10000,2,0)</f>
        <v>3.1</v>
      </c>
    </row>
    <row r="14265" s="2" customFormat="1" ht="16.5" hidden="1" spans="1:7">
      <c r="A14265" s="41" t="s">
        <v>44588</v>
      </c>
      <c r="B14265" s="31" t="s">
        <v>44589</v>
      </c>
      <c r="C14265" s="31" t="s">
        <v>44590</v>
      </c>
      <c r="D14265" s="31" t="s">
        <v>28678</v>
      </c>
      <c r="E14265" s="32">
        <v>4443</v>
      </c>
      <c r="F14265" s="40">
        <v>4.055</v>
      </c>
      <c r="G14265" s="2" t="e">
        <f>VLOOKUP(B14265,'[1]Sheet1 (2)'!$B$9:$C$10000,2,0)</f>
        <v>#N/A</v>
      </c>
    </row>
    <row r="14266" s="1" customFormat="1" ht="34.5" spans="1:7">
      <c r="A14266" s="33" t="s">
        <v>44591</v>
      </c>
      <c r="B14266" s="4" t="s">
        <v>44592</v>
      </c>
      <c r="C14266" s="7" t="s">
        <v>44593</v>
      </c>
      <c r="D14266" s="7" t="s">
        <v>2946</v>
      </c>
      <c r="E14266" s="12">
        <v>7041</v>
      </c>
      <c r="F14266" s="13">
        <v>3.462</v>
      </c>
      <c r="G14266" s="4">
        <f>VLOOKUP(B14266,'[1]Sheet1 (2)'!$B$9:$C$10000,2,0)</f>
        <v>3.1</v>
      </c>
    </row>
    <row r="14267" s="1" customFormat="1" ht="34.5" spans="1:7">
      <c r="A14267" s="33" t="s">
        <v>44594</v>
      </c>
      <c r="B14267" s="4" t="s">
        <v>44595</v>
      </c>
      <c r="C14267" s="7" t="s">
        <v>44596</v>
      </c>
      <c r="D14267" s="7" t="s">
        <v>44597</v>
      </c>
      <c r="E14267" s="12">
        <v>7129</v>
      </c>
      <c r="F14267" s="13">
        <v>3.457</v>
      </c>
      <c r="G14267" s="4">
        <f>VLOOKUP(B14267,'[1]Sheet1 (2)'!$B$9:$C$10000,2,0)</f>
        <v>3.1</v>
      </c>
    </row>
    <row r="14268" s="1" customFormat="1" ht="46" spans="1:7">
      <c r="A14268" s="35" t="s">
        <v>44598</v>
      </c>
      <c r="B14268" s="4" t="s">
        <v>44599</v>
      </c>
      <c r="C14268" s="7" t="s">
        <v>44600</v>
      </c>
      <c r="D14268" s="7" t="s">
        <v>4040</v>
      </c>
      <c r="E14268" s="12">
        <v>29931</v>
      </c>
      <c r="F14268" s="13">
        <v>3.453</v>
      </c>
      <c r="G14268" s="4">
        <f>VLOOKUP(B14268,'[1]Sheet1 (2)'!$B$9:$C$10000,2,0)</f>
        <v>3.1</v>
      </c>
    </row>
    <row r="14269" s="1" customFormat="1" ht="23" spans="1:7">
      <c r="A14269" s="35" t="s">
        <v>44601</v>
      </c>
      <c r="B14269" s="4" t="s">
        <v>44602</v>
      </c>
      <c r="C14269" s="7" t="s">
        <v>44603</v>
      </c>
      <c r="D14269" s="7" t="s">
        <v>3355</v>
      </c>
      <c r="E14269" s="12">
        <v>3357</v>
      </c>
      <c r="F14269" s="13">
        <v>3.439</v>
      </c>
      <c r="G14269" s="4">
        <f>VLOOKUP(B14269,'[1]Sheet1 (2)'!$B$9:$C$10000,2,0)</f>
        <v>3.1</v>
      </c>
    </row>
    <row r="14270" s="2" customFormat="1" ht="23" hidden="1" spans="1:7">
      <c r="A14270" s="30" t="s">
        <v>44604</v>
      </c>
      <c r="B14270" s="31" t="s">
        <v>44605</v>
      </c>
      <c r="C14270" s="31" t="s">
        <v>44606</v>
      </c>
      <c r="D14270" s="31" t="s">
        <v>44607</v>
      </c>
      <c r="E14270" s="32">
        <v>2996</v>
      </c>
      <c r="F14270" s="40">
        <v>4.051</v>
      </c>
      <c r="G14270" s="2" t="e">
        <f>VLOOKUP(B14270,'[1]Sheet1 (2)'!$B$9:$C$10000,2,0)</f>
        <v>#N/A</v>
      </c>
    </row>
    <row r="14271" s="1" customFormat="1" ht="23" spans="1:7">
      <c r="A14271" s="7" t="s">
        <v>44608</v>
      </c>
      <c r="B14271" s="4" t="s">
        <v>44609</v>
      </c>
      <c r="C14271" s="7" t="s">
        <v>44610</v>
      </c>
      <c r="D14271" s="42" t="s">
        <v>3703</v>
      </c>
      <c r="E14271" s="12">
        <v>3350</v>
      </c>
      <c r="F14271" s="13">
        <v>3.429</v>
      </c>
      <c r="G14271" s="4">
        <f>VLOOKUP(B14271,'[1]Sheet1 (2)'!$B$9:$C$10000,2,0)</f>
        <v>3.1</v>
      </c>
    </row>
    <row r="14272" s="2" customFormat="1" ht="57.5" hidden="1" spans="1:7">
      <c r="A14272" s="34" t="s">
        <v>44611</v>
      </c>
      <c r="B14272" s="14" t="s">
        <v>44612</v>
      </c>
      <c r="C14272" s="14" t="s">
        <v>44613</v>
      </c>
      <c r="D14272" s="14" t="s">
        <v>44614</v>
      </c>
      <c r="E14272" s="15">
        <v>2155</v>
      </c>
      <c r="F14272" s="38">
        <v>4.05</v>
      </c>
      <c r="G14272" s="2" t="e">
        <f>VLOOKUP(B14272,'[1]Sheet1 (2)'!$B$9:$C$10000,2,0)</f>
        <v>#N/A</v>
      </c>
    </row>
    <row r="14273" s="2" customFormat="1" ht="34.5" hidden="1" spans="1:7">
      <c r="A14273" s="20" t="s">
        <v>44615</v>
      </c>
      <c r="B14273" s="21" t="s">
        <v>44616</v>
      </c>
      <c r="C14273" s="21" t="s">
        <v>44617</v>
      </c>
      <c r="D14273" s="21" t="s">
        <v>44618</v>
      </c>
      <c r="E14273" s="22">
        <v>1851</v>
      </c>
      <c r="F14273" s="39">
        <v>4.048</v>
      </c>
      <c r="G14273" s="2" t="e">
        <f>VLOOKUP(B14273,'[1]Sheet1 (2)'!$B$9:$C$10000,2,0)</f>
        <v>#N/A</v>
      </c>
    </row>
    <row r="14274" s="1" customFormat="1" ht="34.5" spans="1:7">
      <c r="A14274" s="35" t="s">
        <v>44619</v>
      </c>
      <c r="B14274" s="4" t="s">
        <v>44620</v>
      </c>
      <c r="C14274" s="7" t="s">
        <v>44621</v>
      </c>
      <c r="D14274" s="7" t="s">
        <v>40618</v>
      </c>
      <c r="E14274" s="12">
        <v>3333</v>
      </c>
      <c r="F14274" s="13">
        <v>3.418</v>
      </c>
      <c r="G14274" s="4">
        <f>VLOOKUP(B14274,'[1]Sheet1 (2)'!$B$9:$C$10000,2,0)</f>
        <v>3.1</v>
      </c>
    </row>
    <row r="14275" s="1" customFormat="1" ht="23" spans="1:7">
      <c r="A14275" s="7" t="s">
        <v>44622</v>
      </c>
      <c r="B14275" s="4" t="s">
        <v>44623</v>
      </c>
      <c r="C14275" s="7" t="s">
        <v>44623</v>
      </c>
      <c r="D14275" s="7" t="s">
        <v>42311</v>
      </c>
      <c r="E14275" s="12">
        <v>6272</v>
      </c>
      <c r="F14275" s="13">
        <v>3.405</v>
      </c>
      <c r="G14275" s="4">
        <f>VLOOKUP(B14275,'[1]Sheet1 (2)'!$B$9:$C$10000,2,0)</f>
        <v>3.1</v>
      </c>
    </row>
    <row r="14276" s="1" customFormat="1" ht="34.5" spans="1:7">
      <c r="A14276" s="33" t="s">
        <v>44624</v>
      </c>
      <c r="B14276" s="4" t="s">
        <v>44625</v>
      </c>
      <c r="C14276" s="7" t="s">
        <v>44626</v>
      </c>
      <c r="D14276" s="7" t="s">
        <v>3751</v>
      </c>
      <c r="E14276" s="12">
        <v>6674</v>
      </c>
      <c r="F14276" s="13">
        <v>3.398</v>
      </c>
      <c r="G14276" s="4">
        <f>VLOOKUP(B14276,'[1]Sheet1 (2)'!$B$9:$C$10000,2,0)</f>
        <v>3.1</v>
      </c>
    </row>
    <row r="14277" s="2" customFormat="1" ht="23" hidden="1" spans="1:7">
      <c r="A14277" s="23" t="s">
        <v>44627</v>
      </c>
      <c r="B14277" s="14" t="s">
        <v>44628</v>
      </c>
      <c r="C14277" s="14" t="s">
        <v>44629</v>
      </c>
      <c r="D14277" s="14" t="s">
        <v>14974</v>
      </c>
      <c r="E14277" s="15">
        <v>2112</v>
      </c>
      <c r="F14277" s="38">
        <v>4.045</v>
      </c>
      <c r="G14277" s="2" t="e">
        <f>VLOOKUP(B14277,'[1]Sheet1 (2)'!$B$9:$C$10000,2,0)</f>
        <v>#N/A</v>
      </c>
    </row>
    <row r="14278" s="2" customFormat="1" ht="23" hidden="1" spans="1:7">
      <c r="A14278" s="20" t="s">
        <v>44630</v>
      </c>
      <c r="B14278" s="21" t="s">
        <v>44631</v>
      </c>
      <c r="C14278" s="21" t="s">
        <v>44632</v>
      </c>
      <c r="D14278" s="21" t="s">
        <v>1501</v>
      </c>
      <c r="E14278" s="22">
        <v>1187</v>
      </c>
      <c r="F14278" s="39">
        <v>4.045</v>
      </c>
      <c r="G14278" s="2" t="e">
        <f>VLOOKUP(B14278,'[1]Sheet1 (2)'!$B$9:$C$10000,2,0)</f>
        <v>#N/A</v>
      </c>
    </row>
    <row r="14279" s="1" customFormat="1" ht="34.5" spans="1:7">
      <c r="A14279" s="33" t="s">
        <v>44633</v>
      </c>
      <c r="B14279" s="4" t="s">
        <v>44634</v>
      </c>
      <c r="C14279" s="7" t="s">
        <v>44635</v>
      </c>
      <c r="D14279" s="7" t="s">
        <v>25109</v>
      </c>
      <c r="E14279" s="12">
        <v>6478</v>
      </c>
      <c r="F14279" s="13">
        <v>3.383</v>
      </c>
      <c r="G14279" s="4">
        <f>VLOOKUP(B14279,'[1]Sheet1 (2)'!$B$9:$C$10000,2,0)</f>
        <v>3.1</v>
      </c>
    </row>
    <row r="14280" s="2" customFormat="1" ht="46" hidden="1" spans="1:7">
      <c r="A14280" s="31" t="s">
        <v>44636</v>
      </c>
      <c r="B14280" s="31" t="s">
        <v>44637</v>
      </c>
      <c r="C14280" s="31" t="s">
        <v>44638</v>
      </c>
      <c r="D14280" s="31" t="s">
        <v>44639</v>
      </c>
      <c r="E14280" s="32">
        <v>5156</v>
      </c>
      <c r="F14280" s="40">
        <v>4.045</v>
      </c>
      <c r="G14280" s="2" t="e">
        <f>VLOOKUP(B14280,'[1]Sheet1 (2)'!$B$9:$C$10000,2,0)</f>
        <v>#N/A</v>
      </c>
    </row>
    <row r="14281" s="1" customFormat="1" ht="46" spans="1:7">
      <c r="A14281" s="33" t="s">
        <v>44640</v>
      </c>
      <c r="B14281" s="4" t="s">
        <v>44641</v>
      </c>
      <c r="C14281" s="7" t="s">
        <v>44642</v>
      </c>
      <c r="D14281" s="7" t="s">
        <v>28812</v>
      </c>
      <c r="E14281" s="12">
        <v>2652</v>
      </c>
      <c r="F14281" s="13">
        <v>3.369</v>
      </c>
      <c r="G14281" s="4">
        <f>VLOOKUP(B14281,'[1]Sheet1 (2)'!$B$9:$C$10000,2,0)</f>
        <v>3.1</v>
      </c>
    </row>
    <row r="14282" s="2" customFormat="1" ht="34.5" hidden="1" spans="1:7">
      <c r="A14282" s="23" t="s">
        <v>44643</v>
      </c>
      <c r="B14282" s="14" t="s">
        <v>44644</v>
      </c>
      <c r="C14282" s="14" t="s">
        <v>44645</v>
      </c>
      <c r="D14282" s="14" t="s">
        <v>44646</v>
      </c>
      <c r="E14282" s="15">
        <v>7153</v>
      </c>
      <c r="F14282" s="38">
        <v>4.044</v>
      </c>
      <c r="G14282" s="2" t="e">
        <f>VLOOKUP(B14282,'[1]Sheet1 (2)'!$B$9:$C$10000,2,0)</f>
        <v>#N/A</v>
      </c>
    </row>
    <row r="14283" s="2" customFormat="1" ht="23" hidden="1" spans="1:7">
      <c r="A14283" s="29" t="s">
        <v>44647</v>
      </c>
      <c r="B14283" s="21" t="s">
        <v>44648</v>
      </c>
      <c r="C14283" s="21" t="s">
        <v>44649</v>
      </c>
      <c r="D14283" s="21" t="s">
        <v>43552</v>
      </c>
      <c r="E14283" s="22">
        <v>5224</v>
      </c>
      <c r="F14283" s="39">
        <v>4.043</v>
      </c>
      <c r="G14283" s="2" t="e">
        <f>VLOOKUP(B14283,'[1]Sheet1 (2)'!$B$9:$C$10000,2,0)</f>
        <v>#N/A</v>
      </c>
    </row>
    <row r="14284" s="1" customFormat="1" ht="34.5" spans="1:7">
      <c r="A14284" s="7" t="s">
        <v>44650</v>
      </c>
      <c r="B14284" s="4" t="s">
        <v>44651</v>
      </c>
      <c r="C14284" s="7" t="s">
        <v>44652</v>
      </c>
      <c r="D14284" s="7" t="s">
        <v>44653</v>
      </c>
      <c r="E14284" s="12">
        <v>1767</v>
      </c>
      <c r="F14284" s="13">
        <v>3.368</v>
      </c>
      <c r="G14284" s="4">
        <f>VLOOKUP(B14284,'[1]Sheet1 (2)'!$B$9:$C$10000,2,0)</f>
        <v>3.1</v>
      </c>
    </row>
    <row r="14285" s="2" customFormat="1" ht="16.5" hidden="1" spans="1:7">
      <c r="A14285" s="47" t="s">
        <v>44654</v>
      </c>
      <c r="B14285" s="31" t="s">
        <v>44655</v>
      </c>
      <c r="C14285" s="31" t="s">
        <v>44656</v>
      </c>
      <c r="D14285" s="31" t="s">
        <v>44657</v>
      </c>
      <c r="E14285" s="32">
        <v>4812</v>
      </c>
      <c r="F14285" s="40">
        <v>4.042</v>
      </c>
      <c r="G14285" s="2" t="e">
        <f>VLOOKUP(B14285,'[1]Sheet1 (2)'!$B$9:$C$10000,2,0)</f>
        <v>#N/A</v>
      </c>
    </row>
    <row r="14286" s="1" customFormat="1" ht="23" spans="1:7">
      <c r="A14286" s="35" t="s">
        <v>44658</v>
      </c>
      <c r="B14286" s="4" t="s">
        <v>44659</v>
      </c>
      <c r="C14286" s="7" t="s">
        <v>44660</v>
      </c>
      <c r="D14286" s="7" t="s">
        <v>3460</v>
      </c>
      <c r="E14286" s="12">
        <v>15340</v>
      </c>
      <c r="F14286" s="13">
        <v>3.366</v>
      </c>
      <c r="G14286" s="4">
        <f>VLOOKUP(B14286,'[1]Sheet1 (2)'!$B$9:$C$10000,2,0)</f>
        <v>3.1</v>
      </c>
    </row>
    <row r="14287" s="1" customFormat="1" ht="57.5" spans="1:7">
      <c r="A14287" s="33" t="s">
        <v>44661</v>
      </c>
      <c r="B14287" s="4" t="s">
        <v>44662</v>
      </c>
      <c r="C14287" s="7" t="s">
        <v>44663</v>
      </c>
      <c r="D14287" s="7" t="s">
        <v>44664</v>
      </c>
      <c r="E14287" s="12">
        <v>3471</v>
      </c>
      <c r="F14287" s="13">
        <v>3.359</v>
      </c>
      <c r="G14287" s="4">
        <f>VLOOKUP(B14287,'[1]Sheet1 (2)'!$B$9:$C$10000,2,0)</f>
        <v>3.1</v>
      </c>
    </row>
    <row r="14288" s="2" customFormat="1" ht="23" hidden="1" spans="1:7">
      <c r="A14288" s="30" t="s">
        <v>44665</v>
      </c>
      <c r="B14288" s="31" t="s">
        <v>44666</v>
      </c>
      <c r="C14288" s="31" t="s">
        <v>44667</v>
      </c>
      <c r="D14288" s="31" t="s">
        <v>44290</v>
      </c>
      <c r="E14288" s="32">
        <v>7501</v>
      </c>
      <c r="F14288" s="40">
        <v>4.041</v>
      </c>
      <c r="G14288" s="2" t="e">
        <f>VLOOKUP(B14288,'[1]Sheet1 (2)'!$B$9:$C$10000,2,0)</f>
        <v>#N/A</v>
      </c>
    </row>
    <row r="14289" s="1" customFormat="1" ht="34.5" spans="1:7">
      <c r="A14289" s="35" t="s">
        <v>44668</v>
      </c>
      <c r="B14289" s="4" t="s">
        <v>44669</v>
      </c>
      <c r="C14289" s="7" t="s">
        <v>44670</v>
      </c>
      <c r="D14289" s="33" t="s">
        <v>44671</v>
      </c>
      <c r="E14289" s="12">
        <v>20020</v>
      </c>
      <c r="F14289" s="13">
        <v>3.359</v>
      </c>
      <c r="G14289" s="4">
        <f>VLOOKUP(B14289,'[1]Sheet1 (2)'!$B$9:$C$10000,2,0)</f>
        <v>3.1</v>
      </c>
    </row>
    <row r="14290" s="1" customFormat="1" ht="46" spans="1:7">
      <c r="A14290" s="33" t="s">
        <v>44672</v>
      </c>
      <c r="B14290" s="4" t="s">
        <v>44673</v>
      </c>
      <c r="C14290" s="7" t="s">
        <v>44674</v>
      </c>
      <c r="D14290" s="7" t="s">
        <v>44675</v>
      </c>
      <c r="E14290" s="12">
        <v>8954</v>
      </c>
      <c r="F14290" s="13">
        <v>3.357</v>
      </c>
      <c r="G14290" s="4">
        <f>VLOOKUP(B14290,'[1]Sheet1 (2)'!$B$9:$C$10000,2,0)</f>
        <v>3.1</v>
      </c>
    </row>
    <row r="14291" s="1" customFormat="1" ht="46" spans="1:7">
      <c r="A14291" s="7" t="s">
        <v>44676</v>
      </c>
      <c r="B14291" s="4" t="s">
        <v>44677</v>
      </c>
      <c r="C14291" s="7" t="s">
        <v>44678</v>
      </c>
      <c r="D14291" s="7" t="s">
        <v>44679</v>
      </c>
      <c r="E14291" s="12">
        <v>1560</v>
      </c>
      <c r="F14291" s="13">
        <v>3.341</v>
      </c>
      <c r="G14291" s="4">
        <f>VLOOKUP(B14291,'[1]Sheet1 (2)'!$B$9:$C$10000,2,0)</f>
        <v>3.1</v>
      </c>
    </row>
    <row r="14292" s="1" customFormat="1" ht="34.5" spans="1:7">
      <c r="A14292" s="33" t="s">
        <v>44680</v>
      </c>
      <c r="B14292" s="4" t="s">
        <v>44681</v>
      </c>
      <c r="C14292" s="7" t="s">
        <v>44682</v>
      </c>
      <c r="D14292" s="7" t="s">
        <v>44683</v>
      </c>
      <c r="E14292" s="12">
        <v>108401</v>
      </c>
      <c r="F14292" s="13">
        <v>3.322</v>
      </c>
      <c r="G14292" s="4">
        <f>VLOOKUP(B14292,'[1]Sheet1 (2)'!$B$9:$C$10000,2,0)</f>
        <v>3.1</v>
      </c>
    </row>
    <row r="14293" s="1" customFormat="1" spans="1:7">
      <c r="A14293" s="7" t="s">
        <v>44684</v>
      </c>
      <c r="B14293" s="4" t="s">
        <v>44685</v>
      </c>
      <c r="C14293" s="7" t="s">
        <v>44685</v>
      </c>
      <c r="D14293" s="7" t="s">
        <v>3837</v>
      </c>
      <c r="E14293" s="12">
        <v>6872</v>
      </c>
      <c r="F14293" s="13">
        <v>3.32</v>
      </c>
      <c r="G14293" s="4">
        <f>VLOOKUP(B14293,'[1]Sheet1 (2)'!$B$9:$C$10000,2,0)</f>
        <v>3.1</v>
      </c>
    </row>
    <row r="14294" s="1" customFormat="1" ht="23" spans="1:7">
      <c r="A14294" s="35" t="s">
        <v>44686</v>
      </c>
      <c r="B14294" s="4" t="s">
        <v>44687</v>
      </c>
      <c r="C14294" s="7" t="s">
        <v>44688</v>
      </c>
      <c r="D14294" s="7" t="s">
        <v>3703</v>
      </c>
      <c r="E14294" s="12">
        <v>23736</v>
      </c>
      <c r="F14294" s="13">
        <v>3.31</v>
      </c>
      <c r="G14294" s="4">
        <f>VLOOKUP(B14294,'[1]Sheet1 (2)'!$B$9:$C$10000,2,0)</f>
        <v>3.1</v>
      </c>
    </row>
    <row r="14295" s="1" customFormat="1" ht="46" spans="1:7">
      <c r="A14295" s="35" t="s">
        <v>44689</v>
      </c>
      <c r="B14295" s="4" t="s">
        <v>44690</v>
      </c>
      <c r="C14295" s="7" t="s">
        <v>44691</v>
      </c>
      <c r="D14295" s="7" t="s">
        <v>44692</v>
      </c>
      <c r="E14295" s="12">
        <v>5183</v>
      </c>
      <c r="F14295" s="13">
        <v>3.306</v>
      </c>
      <c r="G14295" s="4">
        <f>VLOOKUP(B14295,'[1]Sheet1 (2)'!$B$9:$C$10000,2,0)</f>
        <v>3.1</v>
      </c>
    </row>
    <row r="14296" s="2" customFormat="1" ht="23" hidden="1" spans="1:7">
      <c r="A14296" s="31" t="s">
        <v>44693</v>
      </c>
      <c r="B14296" s="31" t="s">
        <v>44694</v>
      </c>
      <c r="C14296" s="31" t="s">
        <v>44695</v>
      </c>
      <c r="D14296" s="31" t="s">
        <v>44696</v>
      </c>
      <c r="E14296" s="32">
        <v>2440</v>
      </c>
      <c r="F14296" s="40">
        <v>4.035</v>
      </c>
      <c r="G14296" s="2" t="e">
        <f>VLOOKUP(B14296,'[1]Sheet1 (2)'!$B$9:$C$10000,2,0)</f>
        <v>#N/A</v>
      </c>
    </row>
    <row r="14297" s="1" customFormat="1" ht="23" spans="1:7">
      <c r="A14297" s="7" t="s">
        <v>44697</v>
      </c>
      <c r="B14297" s="4" t="s">
        <v>44698</v>
      </c>
      <c r="C14297" s="7" t="s">
        <v>44699</v>
      </c>
      <c r="D14297" s="7" t="s">
        <v>3453</v>
      </c>
      <c r="E14297" s="12">
        <v>2682</v>
      </c>
      <c r="F14297" s="13">
        <v>3.297</v>
      </c>
      <c r="G14297" s="4">
        <f>VLOOKUP(B14297,'[1]Sheet1 (2)'!$B$9:$C$10000,2,0)</f>
        <v>3.1</v>
      </c>
    </row>
    <row r="14298" s="2" customFormat="1" ht="34.5" hidden="1" spans="1:7">
      <c r="A14298" s="47" t="s">
        <v>44700</v>
      </c>
      <c r="B14298" s="31" t="s">
        <v>44701</v>
      </c>
      <c r="C14298" s="31" t="s">
        <v>44702</v>
      </c>
      <c r="D14298" s="31" t="s">
        <v>44703</v>
      </c>
      <c r="E14298" s="32">
        <v>4682</v>
      </c>
      <c r="F14298" s="40">
        <v>4.035</v>
      </c>
      <c r="G14298" s="2" t="e">
        <f>VLOOKUP(B14298,'[1]Sheet1 (2)'!$B$9:$C$10000,2,0)</f>
        <v>#N/A</v>
      </c>
    </row>
    <row r="14299" s="1" customFormat="1" ht="46" spans="1:7">
      <c r="A14299" s="7" t="s">
        <v>44704</v>
      </c>
      <c r="B14299" s="4" t="s">
        <v>44705</v>
      </c>
      <c r="C14299" s="7" t="s">
        <v>44706</v>
      </c>
      <c r="D14299" s="7" t="s">
        <v>44707</v>
      </c>
      <c r="E14299" s="12">
        <v>7075</v>
      </c>
      <c r="F14299" s="13">
        <v>3.297</v>
      </c>
      <c r="G14299" s="4">
        <f>VLOOKUP(B14299,'[1]Sheet1 (2)'!$B$9:$C$10000,2,0)</f>
        <v>3.1</v>
      </c>
    </row>
    <row r="14300" s="1" customFormat="1" ht="57.5" spans="1:7">
      <c r="A14300" s="35" t="s">
        <v>44708</v>
      </c>
      <c r="B14300" s="4" t="s">
        <v>44709</v>
      </c>
      <c r="C14300" s="7" t="s">
        <v>44709</v>
      </c>
      <c r="D14300" s="7" t="s">
        <v>41389</v>
      </c>
      <c r="E14300" s="12">
        <v>6636</v>
      </c>
      <c r="F14300" s="13">
        <v>3.272</v>
      </c>
      <c r="G14300" s="4">
        <f>VLOOKUP(B14300,'[1]Sheet1 (2)'!$B$9:$C$10000,2,0)</f>
        <v>3.1</v>
      </c>
    </row>
    <row r="14301" s="1" customFormat="1" ht="69" spans="1:7">
      <c r="A14301" s="35" t="s">
        <v>44710</v>
      </c>
      <c r="B14301" s="4" t="s">
        <v>44711</v>
      </c>
      <c r="C14301" s="7" t="s">
        <v>44712</v>
      </c>
      <c r="D14301" s="7" t="s">
        <v>44713</v>
      </c>
      <c r="E14301" s="12">
        <v>5804</v>
      </c>
      <c r="F14301" s="13">
        <v>3.229</v>
      </c>
      <c r="G14301" s="4">
        <f>VLOOKUP(B14301,'[1]Sheet1 (2)'!$B$9:$C$10000,2,0)</f>
        <v>3.1</v>
      </c>
    </row>
    <row r="14302" s="1" customFormat="1" ht="34.5" spans="1:7">
      <c r="A14302" s="33" t="s">
        <v>44714</v>
      </c>
      <c r="B14302" s="4" t="s">
        <v>44715</v>
      </c>
      <c r="C14302" s="7" t="s">
        <v>44716</v>
      </c>
      <c r="D14302" s="7" t="s">
        <v>44717</v>
      </c>
      <c r="E14302" s="12">
        <v>2162</v>
      </c>
      <c r="F14302" s="13">
        <v>3.228</v>
      </c>
      <c r="G14302" s="4">
        <f>VLOOKUP(B14302,'[1]Sheet1 (2)'!$B$9:$C$10000,2,0)</f>
        <v>3.1</v>
      </c>
    </row>
    <row r="14303" s="1" customFormat="1" ht="34.5" spans="1:7">
      <c r="A14303" s="33" t="s">
        <v>44718</v>
      </c>
      <c r="B14303" s="4" t="s">
        <v>44719</v>
      </c>
      <c r="C14303" s="7" t="s">
        <v>44720</v>
      </c>
      <c r="D14303" s="7" t="s">
        <v>44721</v>
      </c>
      <c r="E14303" s="12">
        <v>30987</v>
      </c>
      <c r="F14303" s="13">
        <v>3.221</v>
      </c>
      <c r="G14303" s="4">
        <f>VLOOKUP(B14303,'[1]Sheet1 (2)'!$B$9:$C$10000,2,0)</f>
        <v>3.1</v>
      </c>
    </row>
    <row r="14304" s="1" customFormat="1" ht="23" spans="1:7">
      <c r="A14304" s="33" t="s">
        <v>44722</v>
      </c>
      <c r="B14304" s="4" t="s">
        <v>44723</v>
      </c>
      <c r="C14304" s="7" t="s">
        <v>44724</v>
      </c>
      <c r="D14304" s="42" t="s">
        <v>44725</v>
      </c>
      <c r="E14304" s="12">
        <v>10583</v>
      </c>
      <c r="F14304" s="13">
        <v>3.22</v>
      </c>
      <c r="G14304" s="4">
        <f>VLOOKUP(B14304,'[1]Sheet1 (2)'!$B$9:$C$10000,2,0)</f>
        <v>3.1</v>
      </c>
    </row>
    <row r="14305" s="1" customFormat="1" ht="23" spans="1:7">
      <c r="A14305" s="35" t="s">
        <v>44726</v>
      </c>
      <c r="B14305" s="4" t="s">
        <v>44727</v>
      </c>
      <c r="C14305" s="7" t="s">
        <v>44728</v>
      </c>
      <c r="D14305" s="7" t="s">
        <v>3211</v>
      </c>
      <c r="E14305" s="12">
        <v>4351</v>
      </c>
      <c r="F14305" s="13">
        <v>3.204</v>
      </c>
      <c r="G14305" s="4">
        <f>VLOOKUP(B14305,'[1]Sheet1 (2)'!$B$9:$C$10000,2,0)</f>
        <v>3.1</v>
      </c>
    </row>
    <row r="14306" s="1" customFormat="1" ht="23" spans="1:7">
      <c r="A14306" s="33" t="s">
        <v>44729</v>
      </c>
      <c r="B14306" s="4" t="s">
        <v>44730</v>
      </c>
      <c r="C14306" s="7" t="s">
        <v>44731</v>
      </c>
      <c r="D14306" s="7" t="s">
        <v>35998</v>
      </c>
      <c r="E14306" s="12">
        <v>31432</v>
      </c>
      <c r="F14306" s="13">
        <v>3.203</v>
      </c>
      <c r="G14306" s="4">
        <f>VLOOKUP(B14306,'[1]Sheet1 (2)'!$B$9:$C$10000,2,0)</f>
        <v>3.1</v>
      </c>
    </row>
    <row r="14307" s="1" customFormat="1" spans="1:7">
      <c r="A14307" s="7" t="s">
        <v>44732</v>
      </c>
      <c r="B14307" s="4" t="s">
        <v>44733</v>
      </c>
      <c r="C14307" s="7" t="s">
        <v>44734</v>
      </c>
      <c r="D14307" s="7" t="s">
        <v>44735</v>
      </c>
      <c r="E14307" s="12">
        <v>55275</v>
      </c>
      <c r="F14307" s="13">
        <v>3.199</v>
      </c>
      <c r="G14307" s="4">
        <f>VLOOKUP(B14307,'[1]Sheet1 (2)'!$B$9:$C$10000,2,0)</f>
        <v>3.1</v>
      </c>
    </row>
    <row r="14308" s="2" customFormat="1" ht="34.5" hidden="1" spans="1:7">
      <c r="A14308" s="47" t="s">
        <v>44736</v>
      </c>
      <c r="B14308" s="31" t="s">
        <v>44737</v>
      </c>
      <c r="C14308" s="31" t="s">
        <v>232</v>
      </c>
      <c r="D14308" s="31" t="s">
        <v>44738</v>
      </c>
      <c r="E14308" s="32">
        <v>4595</v>
      </c>
      <c r="F14308" s="40">
        <v>4.025</v>
      </c>
      <c r="G14308" s="2" t="e">
        <f>VLOOKUP(B14308,'[1]Sheet1 (2)'!$B$9:$C$10000,2,0)</f>
        <v>#N/A</v>
      </c>
    </row>
    <row r="14309" s="1" customFormat="1" ht="34.5" spans="1:7">
      <c r="A14309" s="33" t="s">
        <v>44739</v>
      </c>
      <c r="B14309" s="4" t="s">
        <v>44740</v>
      </c>
      <c r="C14309" s="7" t="s">
        <v>44741</v>
      </c>
      <c r="D14309" s="7" t="s">
        <v>44742</v>
      </c>
      <c r="E14309" s="12">
        <v>9027</v>
      </c>
      <c r="F14309" s="13">
        <v>3.192</v>
      </c>
      <c r="G14309" s="4">
        <f>VLOOKUP(B14309,'[1]Sheet1 (2)'!$B$9:$C$10000,2,0)</f>
        <v>3.1</v>
      </c>
    </row>
    <row r="14310" s="1" customFormat="1" spans="1:7">
      <c r="A14310" s="7" t="s">
        <v>44743</v>
      </c>
      <c r="B14310" s="4" t="s">
        <v>44744</v>
      </c>
      <c r="C14310" s="7" t="s">
        <v>44745</v>
      </c>
      <c r="D14310" s="7" t="s">
        <v>43403</v>
      </c>
      <c r="E14310" s="12">
        <v>1535</v>
      </c>
      <c r="F14310" s="13">
        <v>3.166</v>
      </c>
      <c r="G14310" s="4">
        <f>VLOOKUP(B14310,'[1]Sheet1 (2)'!$B$9:$C$10000,2,0)</f>
        <v>3.1</v>
      </c>
    </row>
    <row r="14311" s="1" customFormat="1" ht="23" spans="1:7">
      <c r="A14311" s="7" t="s">
        <v>44746</v>
      </c>
      <c r="B14311" s="4" t="s">
        <v>44747</v>
      </c>
      <c r="C14311" s="7" t="s">
        <v>44748</v>
      </c>
      <c r="D14311" s="7" t="s">
        <v>3567</v>
      </c>
      <c r="E14311" s="12">
        <v>3634</v>
      </c>
      <c r="F14311" s="13">
        <v>3.155</v>
      </c>
      <c r="G14311" s="4">
        <f>VLOOKUP(B14311,'[1]Sheet1 (2)'!$B$9:$C$10000,2,0)</f>
        <v>3.1</v>
      </c>
    </row>
    <row r="14312" s="1" customFormat="1" spans="1:7">
      <c r="A14312" s="7" t="s">
        <v>44749</v>
      </c>
      <c r="B14312" s="4" t="s">
        <v>44750</v>
      </c>
      <c r="C14312" s="7" t="s">
        <v>44751</v>
      </c>
      <c r="D14312" s="7" t="s">
        <v>3380</v>
      </c>
      <c r="E14312" s="12">
        <v>6808</v>
      </c>
      <c r="F14312" s="13">
        <v>3.144</v>
      </c>
      <c r="G14312" s="4">
        <f>VLOOKUP(B14312,'[1]Sheet1 (2)'!$B$9:$C$10000,2,0)</f>
        <v>3.1</v>
      </c>
    </row>
    <row r="14313" s="1" customFormat="1" ht="23" spans="1:7">
      <c r="A14313" s="7" t="s">
        <v>44752</v>
      </c>
      <c r="B14313" s="4" t="s">
        <v>44753</v>
      </c>
      <c r="C14313" s="7" t="s">
        <v>44754</v>
      </c>
      <c r="D14313" s="7" t="s">
        <v>3460</v>
      </c>
      <c r="E14313" s="12">
        <v>1284</v>
      </c>
      <c r="F14313" s="13">
        <v>3.14</v>
      </c>
      <c r="G14313" s="4">
        <f>VLOOKUP(B14313,'[1]Sheet1 (2)'!$B$9:$C$10000,2,0)</f>
        <v>3.1</v>
      </c>
    </row>
    <row r="14314" s="1" customFormat="1" ht="69" spans="1:7">
      <c r="A14314" s="7" t="s">
        <v>44755</v>
      </c>
      <c r="B14314" s="4" t="s">
        <v>44756</v>
      </c>
      <c r="C14314" s="7" t="s">
        <v>44757</v>
      </c>
      <c r="D14314" s="33" t="s">
        <v>44758</v>
      </c>
      <c r="E14314" s="12">
        <v>2561</v>
      </c>
      <c r="F14314" s="13">
        <v>3.134</v>
      </c>
      <c r="G14314" s="4">
        <f>VLOOKUP(B14314,'[1]Sheet1 (2)'!$B$9:$C$10000,2,0)</f>
        <v>3.1</v>
      </c>
    </row>
    <row r="14315" s="2" customFormat="1" ht="23" hidden="1" spans="1:7">
      <c r="A14315" s="23" t="s">
        <v>44759</v>
      </c>
      <c r="B14315" s="14" t="s">
        <v>44760</v>
      </c>
      <c r="C14315" s="14" t="s">
        <v>44761</v>
      </c>
      <c r="D14315" s="14" t="s">
        <v>42442</v>
      </c>
      <c r="E14315" s="15">
        <v>2174</v>
      </c>
      <c r="F14315" s="38">
        <v>4.019</v>
      </c>
      <c r="G14315" s="2" t="e">
        <f>VLOOKUP(B14315,'[1]Sheet1 (2)'!$B$9:$C$10000,2,0)</f>
        <v>#N/A</v>
      </c>
    </row>
    <row r="14316" s="2" customFormat="1" ht="46" hidden="1" spans="1:7">
      <c r="A14316" s="20" t="s">
        <v>44762</v>
      </c>
      <c r="B14316" s="21" t="s">
        <v>44763</v>
      </c>
      <c r="C14316" s="21" t="s">
        <v>44764</v>
      </c>
      <c r="D14316" s="21" t="s">
        <v>44765</v>
      </c>
      <c r="E14316" s="22">
        <v>8773</v>
      </c>
      <c r="F14316" s="39">
        <v>4.019</v>
      </c>
      <c r="G14316" s="2" t="e">
        <f>VLOOKUP(B14316,'[1]Sheet1 (2)'!$B$9:$C$10000,2,0)</f>
        <v>#N/A</v>
      </c>
    </row>
    <row r="14317" s="1" customFormat="1" spans="1:7">
      <c r="A14317" s="35" t="s">
        <v>44766</v>
      </c>
      <c r="B14317" s="4" t="s">
        <v>44767</v>
      </c>
      <c r="C14317" s="7" t="s">
        <v>44768</v>
      </c>
      <c r="D14317" s="7" t="s">
        <v>4229</v>
      </c>
      <c r="E14317" s="12">
        <v>12411</v>
      </c>
      <c r="F14317" s="13">
        <v>3.128</v>
      </c>
      <c r="G14317" s="4">
        <f>VLOOKUP(B14317,'[1]Sheet1 (2)'!$B$9:$C$10000,2,0)</f>
        <v>3.1</v>
      </c>
    </row>
    <row r="14318" s="1" customFormat="1" ht="23" spans="1:7">
      <c r="A14318" s="35" t="s">
        <v>44769</v>
      </c>
      <c r="B14318" s="4" t="s">
        <v>44770</v>
      </c>
      <c r="C14318" s="7" t="s">
        <v>44771</v>
      </c>
      <c r="D14318" s="7" t="s">
        <v>3757</v>
      </c>
      <c r="E14318" s="12">
        <v>1374</v>
      </c>
      <c r="F14318" s="13">
        <v>3.117</v>
      </c>
      <c r="G14318" s="4">
        <f>VLOOKUP(B14318,'[1]Sheet1 (2)'!$B$9:$C$10000,2,0)</f>
        <v>3.1</v>
      </c>
    </row>
    <row r="14319" s="2" customFormat="1" ht="23" hidden="1" spans="1:7">
      <c r="A14319" s="47" t="s">
        <v>44772</v>
      </c>
      <c r="B14319" s="31" t="s">
        <v>44773</v>
      </c>
      <c r="C14319" s="31" t="s">
        <v>44774</v>
      </c>
      <c r="D14319" s="31" t="s">
        <v>1501</v>
      </c>
      <c r="E14319" s="32">
        <v>9286</v>
      </c>
      <c r="F14319" s="40">
        <v>4.017</v>
      </c>
      <c r="G14319" s="2" t="e">
        <f>VLOOKUP(B14319,'[1]Sheet1 (2)'!$B$9:$C$10000,2,0)</f>
        <v>#N/A</v>
      </c>
    </row>
    <row r="14320" s="1" customFormat="1" ht="34.5" spans="1:7">
      <c r="A14320" s="35" t="s">
        <v>44775</v>
      </c>
      <c r="B14320" s="4" t="s">
        <v>44776</v>
      </c>
      <c r="C14320" s="7" t="s">
        <v>44777</v>
      </c>
      <c r="D14320" s="7" t="s">
        <v>44778</v>
      </c>
      <c r="E14320" s="12">
        <v>11728</v>
      </c>
      <c r="F14320" s="13">
        <v>3.115</v>
      </c>
      <c r="G14320" s="4">
        <f>VLOOKUP(B14320,'[1]Sheet1 (2)'!$B$9:$C$10000,2,0)</f>
        <v>3.1</v>
      </c>
    </row>
    <row r="14321" s="1" customFormat="1" ht="34.5" spans="1:7">
      <c r="A14321" s="7" t="s">
        <v>44779</v>
      </c>
      <c r="B14321" s="4" t="s">
        <v>44780</v>
      </c>
      <c r="C14321" s="7" t="s">
        <v>44780</v>
      </c>
      <c r="D14321" s="7" t="s">
        <v>3827</v>
      </c>
      <c r="E14321" s="12">
        <v>3374</v>
      </c>
      <c r="F14321" s="13">
        <v>3.113</v>
      </c>
      <c r="G14321" s="4">
        <f>VLOOKUP(B14321,'[1]Sheet1 (2)'!$B$9:$C$10000,2,0)</f>
        <v>3.1</v>
      </c>
    </row>
    <row r="14322" s="1" customFormat="1" ht="34.5" spans="1:7">
      <c r="A14322" s="33" t="s">
        <v>44781</v>
      </c>
      <c r="B14322" s="4" t="s">
        <v>44782</v>
      </c>
      <c r="C14322" s="7" t="s">
        <v>44783</v>
      </c>
      <c r="D14322" s="7" t="s">
        <v>40927</v>
      </c>
      <c r="E14322" s="12">
        <v>8199</v>
      </c>
      <c r="F14322" s="13">
        <v>3.112</v>
      </c>
      <c r="G14322" s="4">
        <f>VLOOKUP(B14322,'[1]Sheet1 (2)'!$B$9:$C$10000,2,0)</f>
        <v>3.1</v>
      </c>
    </row>
    <row r="14323" s="2" customFormat="1" ht="23" hidden="1" spans="1:7">
      <c r="A14323" s="34" t="s">
        <v>44784</v>
      </c>
      <c r="B14323" s="14" t="s">
        <v>44785</v>
      </c>
      <c r="C14323" s="14" t="s">
        <v>44786</v>
      </c>
      <c r="D14323" s="14" t="s">
        <v>44787</v>
      </c>
      <c r="E14323" s="15">
        <v>5437</v>
      </c>
      <c r="F14323" s="38">
        <v>4.013</v>
      </c>
      <c r="G14323" s="2" t="e">
        <f>VLOOKUP(B14323,'[1]Sheet1 (2)'!$B$9:$C$10000,2,0)</f>
        <v>#N/A</v>
      </c>
    </row>
    <row r="14324" s="2" customFormat="1" ht="23" hidden="1" spans="1:7">
      <c r="A14324" s="51" t="s">
        <v>44788</v>
      </c>
      <c r="B14324" s="21" t="s">
        <v>44789</v>
      </c>
      <c r="C14324" s="21" t="s">
        <v>44790</v>
      </c>
      <c r="D14324" s="21" t="s">
        <v>43219</v>
      </c>
      <c r="E14324" s="22">
        <v>5359</v>
      </c>
      <c r="F14324" s="39">
        <v>4.013</v>
      </c>
      <c r="G14324" s="2" t="e">
        <f>VLOOKUP(B14324,'[1]Sheet1 (2)'!$B$9:$C$10000,2,0)</f>
        <v>#N/A</v>
      </c>
    </row>
    <row r="14325" s="1" customFormat="1" ht="23" spans="1:7">
      <c r="A14325" s="33" t="s">
        <v>44791</v>
      </c>
      <c r="B14325" s="4" t="s">
        <v>44792</v>
      </c>
      <c r="C14325" s="7" t="s">
        <v>44793</v>
      </c>
      <c r="D14325" s="7" t="s">
        <v>3676</v>
      </c>
      <c r="E14325" s="12">
        <v>9288</v>
      </c>
      <c r="F14325" s="13">
        <v>3.111</v>
      </c>
      <c r="G14325" s="4">
        <f>VLOOKUP(B14325,'[1]Sheet1 (2)'!$B$9:$C$10000,2,0)</f>
        <v>3.1</v>
      </c>
    </row>
    <row r="14326" s="1" customFormat="1" ht="23" spans="1:7">
      <c r="A14326" s="37" t="s">
        <v>44794</v>
      </c>
      <c r="B14326" s="4" t="s">
        <v>44795</v>
      </c>
      <c r="C14326" s="7" t="s">
        <v>44796</v>
      </c>
      <c r="D14326" s="33" t="s">
        <v>44797</v>
      </c>
      <c r="E14326" s="12">
        <v>5451</v>
      </c>
      <c r="F14326" s="13">
        <v>3.099</v>
      </c>
      <c r="G14326" s="4">
        <f>VLOOKUP(B14326,'[1]Sheet1 (2)'!$B$9:$C$10000,2,0)</f>
        <v>3.1</v>
      </c>
    </row>
    <row r="14327" s="2" customFormat="1" ht="23" hidden="1" spans="1:7">
      <c r="A14327" s="47" t="s">
        <v>44798</v>
      </c>
      <c r="B14327" s="31" t="s">
        <v>44799</v>
      </c>
      <c r="C14327" s="31" t="s">
        <v>44800</v>
      </c>
      <c r="D14327" s="31" t="s">
        <v>44290</v>
      </c>
      <c r="E14327" s="32">
        <v>4168</v>
      </c>
      <c r="F14327" s="40">
        <v>4.011</v>
      </c>
      <c r="G14327" s="2" t="e">
        <f>VLOOKUP(B14327,'[1]Sheet1 (2)'!$B$9:$C$10000,2,0)</f>
        <v>#N/A</v>
      </c>
    </row>
    <row r="14328" s="1" customFormat="1" ht="34.5" spans="1:7">
      <c r="A14328" s="35" t="s">
        <v>44801</v>
      </c>
      <c r="B14328" s="4" t="s">
        <v>44802</v>
      </c>
      <c r="C14328" s="7" t="s">
        <v>44803</v>
      </c>
      <c r="D14328" s="7" t="s">
        <v>44804</v>
      </c>
      <c r="E14328" s="12">
        <v>1942</v>
      </c>
      <c r="F14328" s="13">
        <v>3.097</v>
      </c>
      <c r="G14328" s="4">
        <f>VLOOKUP(B14328,'[1]Sheet1 (2)'!$B$9:$C$10000,2,0)</f>
        <v>3.1</v>
      </c>
    </row>
    <row r="14329" s="2" customFormat="1" ht="23" hidden="1" spans="1:7">
      <c r="A14329" s="31" t="s">
        <v>44805</v>
      </c>
      <c r="B14329" s="31" t="s">
        <v>44806</v>
      </c>
      <c r="C14329" s="31" t="s">
        <v>44807</v>
      </c>
      <c r="D14329" s="31" t="s">
        <v>35136</v>
      </c>
      <c r="E14329" s="32">
        <v>23585</v>
      </c>
      <c r="F14329" s="40">
        <v>4.011</v>
      </c>
      <c r="G14329" s="2" t="e">
        <f>VLOOKUP(B14329,'[1]Sheet1 (2)'!$B$9:$C$10000,2,0)</f>
        <v>#N/A</v>
      </c>
    </row>
    <row r="14330" s="1" customFormat="1" ht="34.5" spans="1:7">
      <c r="A14330" s="33" t="s">
        <v>44808</v>
      </c>
      <c r="B14330" s="4" t="s">
        <v>44809</v>
      </c>
      <c r="C14330" s="7" t="s">
        <v>44810</v>
      </c>
      <c r="D14330" s="33" t="s">
        <v>44811</v>
      </c>
      <c r="E14330" s="12">
        <v>3571</v>
      </c>
      <c r="F14330" s="13">
        <v>3.084</v>
      </c>
      <c r="G14330" s="4">
        <f>VLOOKUP(B14330,'[1]Sheet1 (2)'!$B$9:$C$10000,2,0)</f>
        <v>3.1</v>
      </c>
    </row>
    <row r="14331" s="1" customFormat="1" spans="1:7">
      <c r="A14331" s="42" t="s">
        <v>44812</v>
      </c>
      <c r="B14331" s="4" t="s">
        <v>44813</v>
      </c>
      <c r="C14331" s="7" t="s">
        <v>44814</v>
      </c>
      <c r="D14331" s="42" t="s">
        <v>27290</v>
      </c>
      <c r="E14331" s="12">
        <v>4111</v>
      </c>
      <c r="F14331" s="13">
        <v>3.078</v>
      </c>
      <c r="G14331" s="4">
        <f>VLOOKUP(B14331,'[1]Sheet1 (2)'!$B$9:$C$10000,2,0)</f>
        <v>3.1</v>
      </c>
    </row>
    <row r="14332" s="1" customFormat="1" ht="34.5" spans="1:7">
      <c r="A14332" s="37" t="s">
        <v>44815</v>
      </c>
      <c r="B14332" s="4" t="s">
        <v>44816</v>
      </c>
      <c r="C14332" s="7" t="s">
        <v>44817</v>
      </c>
      <c r="D14332" s="7" t="s">
        <v>42049</v>
      </c>
      <c r="E14332" s="12">
        <v>23156</v>
      </c>
      <c r="F14332" s="13">
        <v>3.066</v>
      </c>
      <c r="G14332" s="4">
        <f>VLOOKUP(B14332,'[1]Sheet1 (2)'!$B$9:$C$10000,2,0)</f>
        <v>3.1</v>
      </c>
    </row>
    <row r="14333" s="1" customFormat="1" spans="1:7">
      <c r="A14333" s="7" t="s">
        <v>44818</v>
      </c>
      <c r="B14333" s="4" t="s">
        <v>44348</v>
      </c>
      <c r="C14333" s="7" t="s">
        <v>44819</v>
      </c>
      <c r="D14333" s="7" t="s">
        <v>44820</v>
      </c>
      <c r="E14333" s="12">
        <v>5881</v>
      </c>
      <c r="F14333" s="13">
        <v>3.043</v>
      </c>
      <c r="G14333" s="4">
        <f>VLOOKUP(B14333,'[1]Sheet1 (2)'!$B$9:$C$10000,2,0)</f>
        <v>3.1</v>
      </c>
    </row>
    <row r="14334" s="1" customFormat="1" ht="34.5" spans="1:7">
      <c r="A14334" s="33" t="s">
        <v>44821</v>
      </c>
      <c r="B14334" s="4" t="s">
        <v>44822</v>
      </c>
      <c r="C14334" s="7" t="s">
        <v>44823</v>
      </c>
      <c r="D14334" s="7" t="s">
        <v>44824</v>
      </c>
      <c r="E14334" s="12">
        <v>4283</v>
      </c>
      <c r="F14334" s="13">
        <v>3.041</v>
      </c>
      <c r="G14334" s="4">
        <f>VLOOKUP(B14334,'[1]Sheet1 (2)'!$B$9:$C$10000,2,0)</f>
        <v>3.1</v>
      </c>
    </row>
    <row r="14335" s="1" customFormat="1" ht="34.5" spans="1:7">
      <c r="A14335" s="35" t="s">
        <v>44825</v>
      </c>
      <c r="B14335" s="4" t="s">
        <v>44826</v>
      </c>
      <c r="C14335" s="7" t="s">
        <v>44827</v>
      </c>
      <c r="D14335" s="7" t="s">
        <v>44828</v>
      </c>
      <c r="E14335" s="12">
        <v>5099</v>
      </c>
      <c r="F14335" s="13">
        <v>3.025</v>
      </c>
      <c r="G14335" s="4">
        <f>VLOOKUP(B14335,'[1]Sheet1 (2)'!$B$9:$C$10000,2,0)</f>
        <v>3.1</v>
      </c>
    </row>
    <row r="14336" s="1" customFormat="1" spans="1:7">
      <c r="A14336" s="7" t="s">
        <v>44829</v>
      </c>
      <c r="B14336" s="4" t="s">
        <v>44830</v>
      </c>
      <c r="C14336" s="7" t="s">
        <v>44831</v>
      </c>
      <c r="D14336" s="7" t="s">
        <v>3397</v>
      </c>
      <c r="E14336" s="12">
        <v>1454</v>
      </c>
      <c r="F14336" s="13">
        <v>3.015</v>
      </c>
      <c r="G14336" s="4">
        <f>VLOOKUP(B14336,'[1]Sheet1 (2)'!$B$9:$C$10000,2,0)</f>
        <v>3.1</v>
      </c>
    </row>
    <row r="14337" s="1" customFormat="1" ht="23" spans="1:7">
      <c r="A14337" s="7" t="s">
        <v>44832</v>
      </c>
      <c r="B14337" s="4" t="s">
        <v>44833</v>
      </c>
      <c r="C14337" s="7" t="s">
        <v>44834</v>
      </c>
      <c r="D14337" s="7" t="s">
        <v>44835</v>
      </c>
      <c r="E14337" s="12">
        <v>1261</v>
      </c>
      <c r="F14337" s="13">
        <v>3</v>
      </c>
      <c r="G14337" s="4">
        <f>VLOOKUP(B14337,'[1]Sheet1 (2)'!$B$9:$C$10000,2,0)</f>
        <v>3.1</v>
      </c>
    </row>
    <row r="14338" s="1" customFormat="1" ht="23" spans="1:7">
      <c r="A14338" s="33" t="s">
        <v>44836</v>
      </c>
      <c r="B14338" s="4" t="s">
        <v>44837</v>
      </c>
      <c r="C14338" s="7" t="s">
        <v>44838</v>
      </c>
      <c r="D14338" s="33" t="s">
        <v>44839</v>
      </c>
      <c r="E14338" s="12">
        <v>493</v>
      </c>
      <c r="F14338" s="13">
        <v>3</v>
      </c>
      <c r="G14338" s="4">
        <f>VLOOKUP(B14338,'[1]Sheet1 (2)'!$B$9:$C$10000,2,0)</f>
        <v>3.1</v>
      </c>
    </row>
    <row r="14339" s="1" customFormat="1" spans="1:7">
      <c r="A14339" s="42" t="s">
        <v>44840</v>
      </c>
      <c r="B14339" s="4" t="s">
        <v>44841</v>
      </c>
      <c r="C14339" s="7" t="s">
        <v>44842</v>
      </c>
      <c r="D14339" s="42" t="s">
        <v>3933</v>
      </c>
      <c r="E14339" s="12">
        <v>4708</v>
      </c>
      <c r="F14339" s="13">
        <v>2.993</v>
      </c>
      <c r="G14339" s="4">
        <f>VLOOKUP(B14339,'[1]Sheet1 (2)'!$B$9:$C$10000,2,0)</f>
        <v>3.1</v>
      </c>
    </row>
    <row r="14340" s="2" customFormat="1" ht="16.5" hidden="1" spans="1:7">
      <c r="A14340" s="31" t="s">
        <v>44843</v>
      </c>
      <c r="B14340" s="31" t="s">
        <v>44844</v>
      </c>
      <c r="C14340" s="31" t="s">
        <v>44845</v>
      </c>
      <c r="D14340" s="31" t="s">
        <v>44290</v>
      </c>
      <c r="E14340" s="32">
        <v>1575</v>
      </c>
      <c r="F14340" s="40">
        <v>4</v>
      </c>
      <c r="G14340" s="2" t="e">
        <f>VLOOKUP(B14340,'[1]Sheet1 (2)'!$B$9:$C$10000,2,0)</f>
        <v>#N/A</v>
      </c>
    </row>
    <row r="14341" s="1" customFormat="1" ht="23" spans="1:7">
      <c r="A14341" s="37" t="s">
        <v>44846</v>
      </c>
      <c r="B14341" s="4" t="s">
        <v>44847</v>
      </c>
      <c r="C14341" s="7" t="s">
        <v>44848</v>
      </c>
      <c r="D14341" s="7" t="s">
        <v>44849</v>
      </c>
      <c r="E14341" s="12">
        <v>3628</v>
      </c>
      <c r="F14341" s="13">
        <v>2.983</v>
      </c>
      <c r="G14341" s="4">
        <f>VLOOKUP(B14341,'[1]Sheet1 (2)'!$B$9:$C$10000,2,0)</f>
        <v>3.1</v>
      </c>
    </row>
    <row r="14342" s="1" customFormat="1" ht="34.5" spans="1:7">
      <c r="A14342" s="33" t="s">
        <v>44850</v>
      </c>
      <c r="B14342" s="4" t="s">
        <v>44851</v>
      </c>
      <c r="C14342" s="7" t="s">
        <v>44852</v>
      </c>
      <c r="D14342" s="7" t="s">
        <v>44853</v>
      </c>
      <c r="E14342" s="12">
        <v>5782</v>
      </c>
      <c r="F14342" s="13">
        <v>2.98</v>
      </c>
      <c r="G14342" s="4">
        <f>VLOOKUP(B14342,'[1]Sheet1 (2)'!$B$9:$C$10000,2,0)</f>
        <v>3.1</v>
      </c>
    </row>
    <row r="14343" s="1" customFormat="1" ht="23" spans="1:7">
      <c r="A14343" s="33" t="s">
        <v>44854</v>
      </c>
      <c r="B14343" s="4" t="s">
        <v>44855</v>
      </c>
      <c r="C14343" s="7" t="s">
        <v>44856</v>
      </c>
      <c r="D14343" s="7" t="s">
        <v>3263</v>
      </c>
      <c r="E14343" s="12">
        <v>1249</v>
      </c>
      <c r="F14343" s="13">
        <v>2.976</v>
      </c>
      <c r="G14343" s="4">
        <f>VLOOKUP(B14343,'[1]Sheet1 (2)'!$B$9:$C$10000,2,0)</f>
        <v>3.1</v>
      </c>
    </row>
    <row r="14344" s="1" customFormat="1" ht="46" spans="1:7">
      <c r="A14344" s="7" t="s">
        <v>44857</v>
      </c>
      <c r="B14344" s="4" t="s">
        <v>44858</v>
      </c>
      <c r="C14344" s="7" t="s">
        <v>44859</v>
      </c>
      <c r="D14344" s="7" t="s">
        <v>44860</v>
      </c>
      <c r="E14344" s="12">
        <v>17051</v>
      </c>
      <c r="F14344" s="13">
        <v>2.975</v>
      </c>
      <c r="G14344" s="4">
        <f>VLOOKUP(B14344,'[1]Sheet1 (2)'!$B$9:$C$10000,2,0)</f>
        <v>3.1</v>
      </c>
    </row>
    <row r="14345" s="2" customFormat="1" ht="23" hidden="1" spans="1:7">
      <c r="A14345" s="24" t="s">
        <v>44861</v>
      </c>
      <c r="B14345" s="14" t="s">
        <v>44862</v>
      </c>
      <c r="C14345" s="14" t="s">
        <v>44863</v>
      </c>
      <c r="D14345" s="14" t="s">
        <v>44864</v>
      </c>
      <c r="E14345" s="15">
        <v>9016</v>
      </c>
      <c r="F14345" s="38">
        <v>4</v>
      </c>
      <c r="G14345" s="2" t="e">
        <f>VLOOKUP(B14345,'[1]Sheet1 (2)'!$B$9:$C$10000,2,0)</f>
        <v>#N/A</v>
      </c>
    </row>
    <row r="14346" s="2" customFormat="1" ht="34.5" hidden="1" spans="1:7">
      <c r="A14346" s="19" t="s">
        <v>44865</v>
      </c>
      <c r="B14346" s="17" t="s">
        <v>44866</v>
      </c>
      <c r="C14346" s="17" t="s">
        <v>44867</v>
      </c>
      <c r="D14346" s="17" t="s">
        <v>44868</v>
      </c>
      <c r="E14346" s="18">
        <v>2122</v>
      </c>
      <c r="F14346" s="46">
        <v>4</v>
      </c>
      <c r="G14346" s="2" t="e">
        <f>VLOOKUP(B14346,'[1]Sheet1 (2)'!$B$9:$C$10000,2,0)</f>
        <v>#N/A</v>
      </c>
    </row>
    <row r="14347" s="2" customFormat="1" ht="23" hidden="1" spans="1:7">
      <c r="A14347" s="16" t="s">
        <v>44869</v>
      </c>
      <c r="B14347" s="17" t="s">
        <v>44870</v>
      </c>
      <c r="C14347" s="17" t="s">
        <v>44871</v>
      </c>
      <c r="D14347" s="17" t="s">
        <v>41076</v>
      </c>
      <c r="E14347" s="18">
        <v>1657</v>
      </c>
      <c r="F14347" s="46">
        <v>4</v>
      </c>
      <c r="G14347" s="2" t="e">
        <f>VLOOKUP(B14347,'[1]Sheet1 (2)'!$B$9:$C$10000,2,0)</f>
        <v>#N/A</v>
      </c>
    </row>
    <row r="14348" s="2" customFormat="1" ht="57.5" hidden="1" spans="1:7">
      <c r="A14348" s="16" t="s">
        <v>44872</v>
      </c>
      <c r="B14348" s="17" t="s">
        <v>44873</v>
      </c>
      <c r="C14348" s="17" t="s">
        <v>44874</v>
      </c>
      <c r="D14348" s="17" t="s">
        <v>28678</v>
      </c>
      <c r="E14348" s="18">
        <v>1462</v>
      </c>
      <c r="F14348" s="46">
        <v>4</v>
      </c>
      <c r="G14348" s="2" t="e">
        <f>VLOOKUP(B14348,'[1]Sheet1 (2)'!$B$9:$C$10000,2,0)</f>
        <v>#N/A</v>
      </c>
    </row>
    <row r="14349" s="2" customFormat="1" ht="34.5" hidden="1" spans="1:7">
      <c r="A14349" s="20" t="s">
        <v>44875</v>
      </c>
      <c r="B14349" s="21" t="s">
        <v>44876</v>
      </c>
      <c r="C14349" s="21" t="s">
        <v>44877</v>
      </c>
      <c r="D14349" s="21" t="s">
        <v>44878</v>
      </c>
      <c r="E14349" s="22">
        <v>9794</v>
      </c>
      <c r="F14349" s="39">
        <v>4</v>
      </c>
      <c r="G14349" s="2" t="e">
        <f>VLOOKUP(B14349,'[1]Sheet1 (2)'!$B$9:$C$10000,2,0)</f>
        <v>#N/A</v>
      </c>
    </row>
    <row r="14350" s="1" customFormat="1" ht="23" spans="1:7">
      <c r="A14350" s="33" t="s">
        <v>44879</v>
      </c>
      <c r="B14350" s="4" t="s">
        <v>44880</v>
      </c>
      <c r="C14350" s="7" t="s">
        <v>44881</v>
      </c>
      <c r="D14350" s="7" t="s">
        <v>4326</v>
      </c>
      <c r="E14350" s="12">
        <v>8136</v>
      </c>
      <c r="F14350" s="13">
        <v>2.969</v>
      </c>
      <c r="G14350" s="4">
        <f>VLOOKUP(B14350,'[1]Sheet1 (2)'!$B$9:$C$10000,2,0)</f>
        <v>3.1</v>
      </c>
    </row>
    <row r="14351" s="1" customFormat="1" ht="23" spans="1:7">
      <c r="A14351" s="33" t="s">
        <v>44882</v>
      </c>
      <c r="B14351" s="4" t="s">
        <v>44883</v>
      </c>
      <c r="C14351" s="7" t="s">
        <v>44884</v>
      </c>
      <c r="D14351" s="7" t="s">
        <v>3349</v>
      </c>
      <c r="E14351" s="12">
        <v>17134</v>
      </c>
      <c r="F14351" s="13">
        <v>2.968</v>
      </c>
      <c r="G14351" s="4">
        <f>VLOOKUP(B14351,'[1]Sheet1 (2)'!$B$9:$C$10000,2,0)</f>
        <v>3.1</v>
      </c>
    </row>
    <row r="14352" s="1" customFormat="1" ht="23" spans="1:7">
      <c r="A14352" s="35" t="s">
        <v>44885</v>
      </c>
      <c r="B14352" s="4" t="s">
        <v>44886</v>
      </c>
      <c r="C14352" s="7" t="s">
        <v>44887</v>
      </c>
      <c r="D14352" s="7" t="s">
        <v>3695</v>
      </c>
      <c r="E14352" s="12">
        <v>4144</v>
      </c>
      <c r="F14352" s="13">
        <v>2.947</v>
      </c>
      <c r="G14352" s="4">
        <f>VLOOKUP(B14352,'[1]Sheet1 (2)'!$B$9:$C$10000,2,0)</f>
        <v>3.1</v>
      </c>
    </row>
    <row r="14353" s="1" customFormat="1" ht="23" spans="1:7">
      <c r="A14353" s="7" t="s">
        <v>44888</v>
      </c>
      <c r="B14353" s="4" t="s">
        <v>44889</v>
      </c>
      <c r="C14353" s="7" t="s">
        <v>44890</v>
      </c>
      <c r="D14353" s="7" t="s">
        <v>44891</v>
      </c>
      <c r="E14353" s="12">
        <v>1650</v>
      </c>
      <c r="F14353" s="13">
        <v>2.933</v>
      </c>
      <c r="G14353" s="4">
        <f>VLOOKUP(B14353,'[1]Sheet1 (2)'!$B$9:$C$10000,2,0)</f>
        <v>3.1</v>
      </c>
    </row>
    <row r="14354" s="1" customFormat="1" ht="46" spans="1:7">
      <c r="A14354" s="35" t="s">
        <v>44892</v>
      </c>
      <c r="B14354" s="4" t="s">
        <v>44893</v>
      </c>
      <c r="C14354" s="7" t="s">
        <v>44894</v>
      </c>
      <c r="D14354" s="7" t="s">
        <v>44895</v>
      </c>
      <c r="E14354" s="12">
        <v>2629</v>
      </c>
      <c r="F14354" s="13">
        <v>2.901</v>
      </c>
      <c r="G14354" s="4">
        <f>VLOOKUP(B14354,'[1]Sheet1 (2)'!$B$9:$C$10000,2,0)</f>
        <v>3.1</v>
      </c>
    </row>
    <row r="14355" s="1" customFormat="1" ht="23" spans="1:7">
      <c r="A14355" s="33" t="s">
        <v>44896</v>
      </c>
      <c r="B14355" s="4" t="s">
        <v>44897</v>
      </c>
      <c r="C14355" s="7" t="s">
        <v>44898</v>
      </c>
      <c r="D14355" s="7" t="s">
        <v>43440</v>
      </c>
      <c r="E14355" s="12">
        <v>3384</v>
      </c>
      <c r="F14355" s="13">
        <v>2.889</v>
      </c>
      <c r="G14355" s="4">
        <f>VLOOKUP(B14355,'[1]Sheet1 (2)'!$B$9:$C$10000,2,0)</f>
        <v>3.1</v>
      </c>
    </row>
    <row r="14356" s="1" customFormat="1" ht="34.5" spans="1:7">
      <c r="A14356" s="33" t="s">
        <v>44899</v>
      </c>
      <c r="B14356" s="4" t="s">
        <v>44900</v>
      </c>
      <c r="C14356" s="7" t="s">
        <v>44901</v>
      </c>
      <c r="D14356" s="7" t="s">
        <v>44902</v>
      </c>
      <c r="E14356" s="12">
        <v>5233</v>
      </c>
      <c r="F14356" s="13">
        <v>2.884</v>
      </c>
      <c r="G14356" s="4">
        <f>VLOOKUP(B14356,'[1]Sheet1 (2)'!$B$9:$C$10000,2,0)</f>
        <v>3.1</v>
      </c>
    </row>
    <row r="14357" s="1" customFormat="1" ht="34.5" spans="1:7">
      <c r="A14357" s="33" t="s">
        <v>44903</v>
      </c>
      <c r="B14357" s="4" t="s">
        <v>44904</v>
      </c>
      <c r="C14357" s="7" t="s">
        <v>44905</v>
      </c>
      <c r="D14357" s="7" t="s">
        <v>4085</v>
      </c>
      <c r="E14357" s="12">
        <v>4042</v>
      </c>
      <c r="F14357" s="13">
        <v>2.877</v>
      </c>
      <c r="G14357" s="4">
        <f>VLOOKUP(B14357,'[1]Sheet1 (2)'!$B$9:$C$10000,2,0)</f>
        <v>3.1</v>
      </c>
    </row>
    <row r="14358" s="1" customFormat="1" ht="34.5" spans="1:7">
      <c r="A14358" s="33" t="s">
        <v>44906</v>
      </c>
      <c r="B14358" s="4" t="s">
        <v>44907</v>
      </c>
      <c r="C14358" s="7" t="s">
        <v>44908</v>
      </c>
      <c r="D14358" s="7" t="s">
        <v>44909</v>
      </c>
      <c r="E14358" s="12">
        <v>7504</v>
      </c>
      <c r="F14358" s="13">
        <v>2.866</v>
      </c>
      <c r="G14358" s="4">
        <f>VLOOKUP(B14358,'[1]Sheet1 (2)'!$B$9:$C$10000,2,0)</f>
        <v>3.1</v>
      </c>
    </row>
    <row r="14359" s="1" customFormat="1" spans="1:7">
      <c r="A14359" s="7" t="s">
        <v>44910</v>
      </c>
      <c r="B14359" s="4" t="s">
        <v>44911</v>
      </c>
      <c r="C14359" s="7" t="s">
        <v>44912</v>
      </c>
      <c r="D14359" s="7" t="s">
        <v>4234</v>
      </c>
      <c r="E14359" s="12">
        <v>1600</v>
      </c>
      <c r="F14359" s="13">
        <v>2.861</v>
      </c>
      <c r="G14359" s="4">
        <f>VLOOKUP(B14359,'[1]Sheet1 (2)'!$B$9:$C$10000,2,0)</f>
        <v>3.1</v>
      </c>
    </row>
    <row r="14360" s="1" customFormat="1" spans="1:7">
      <c r="A14360" s="7" t="s">
        <v>44913</v>
      </c>
      <c r="B14360" s="4" t="s">
        <v>44914</v>
      </c>
      <c r="C14360" s="7" t="s">
        <v>44915</v>
      </c>
      <c r="D14360" s="7" t="s">
        <v>3211</v>
      </c>
      <c r="E14360" s="12">
        <v>1515</v>
      </c>
      <c r="F14360" s="13">
        <v>2.859</v>
      </c>
      <c r="G14360" s="4">
        <f>VLOOKUP(B14360,'[1]Sheet1 (2)'!$B$9:$C$10000,2,0)</f>
        <v>3.1</v>
      </c>
    </row>
    <row r="14361" s="2" customFormat="1" ht="16.5" hidden="1" spans="1:7">
      <c r="A14361" s="31" t="s">
        <v>44916</v>
      </c>
      <c r="B14361" s="31" t="s">
        <v>44917</v>
      </c>
      <c r="C14361" s="31" t="s">
        <v>44918</v>
      </c>
      <c r="D14361" s="31" t="s">
        <v>14974</v>
      </c>
      <c r="E14361" s="32">
        <v>4524</v>
      </c>
      <c r="F14361" s="40">
        <v>3.985</v>
      </c>
      <c r="G14361" s="2" t="e">
        <f>VLOOKUP(B14361,'[1]Sheet1 (2)'!$B$9:$C$10000,2,0)</f>
        <v>#N/A</v>
      </c>
    </row>
    <row r="14362" s="1" customFormat="1" spans="1:7">
      <c r="A14362" s="7" t="s">
        <v>44919</v>
      </c>
      <c r="B14362" s="4" t="s">
        <v>44920</v>
      </c>
      <c r="C14362" s="7" t="s">
        <v>44921</v>
      </c>
      <c r="D14362" s="42" t="s">
        <v>40973</v>
      </c>
      <c r="E14362" s="12">
        <v>28599</v>
      </c>
      <c r="F14362" s="13">
        <v>2.84</v>
      </c>
      <c r="G14362" s="4">
        <f>VLOOKUP(B14362,'[1]Sheet1 (2)'!$B$9:$C$10000,2,0)</f>
        <v>3.1</v>
      </c>
    </row>
    <row r="14363" s="1" customFormat="1" ht="23" spans="1:7">
      <c r="A14363" s="35" t="s">
        <v>44922</v>
      </c>
      <c r="B14363" s="4" t="s">
        <v>44923</v>
      </c>
      <c r="C14363" s="7" t="s">
        <v>44924</v>
      </c>
      <c r="D14363" s="7" t="s">
        <v>44925</v>
      </c>
      <c r="E14363" s="12">
        <v>6320</v>
      </c>
      <c r="F14363" s="13">
        <v>2.839</v>
      </c>
      <c r="G14363" s="4">
        <f>VLOOKUP(B14363,'[1]Sheet1 (2)'!$B$9:$C$10000,2,0)</f>
        <v>3.1</v>
      </c>
    </row>
    <row r="14364" s="2" customFormat="1" ht="34.5" hidden="1" spans="1:7">
      <c r="A14364" s="47" t="s">
        <v>44926</v>
      </c>
      <c r="B14364" s="31" t="s">
        <v>44927</v>
      </c>
      <c r="C14364" s="31" t="s">
        <v>44928</v>
      </c>
      <c r="D14364" s="31" t="s">
        <v>42216</v>
      </c>
      <c r="E14364" s="32">
        <v>5113</v>
      </c>
      <c r="F14364" s="40">
        <v>3.984</v>
      </c>
      <c r="G14364" s="2" t="e">
        <f>VLOOKUP(B14364,'[1]Sheet1 (2)'!$B$9:$C$10000,2,0)</f>
        <v>#N/A</v>
      </c>
    </row>
    <row r="14365" s="1" customFormat="1" ht="69" spans="1:7">
      <c r="A14365" s="33" t="s">
        <v>44929</v>
      </c>
      <c r="B14365" s="4" t="s">
        <v>44930</v>
      </c>
      <c r="C14365" s="7" t="s">
        <v>44931</v>
      </c>
      <c r="D14365" s="7" t="s">
        <v>44932</v>
      </c>
      <c r="E14365" s="12">
        <v>1266</v>
      </c>
      <c r="F14365" s="13">
        <v>2.82</v>
      </c>
      <c r="G14365" s="4">
        <f>VLOOKUP(B14365,'[1]Sheet1 (2)'!$B$9:$C$10000,2,0)</f>
        <v>3.1</v>
      </c>
    </row>
    <row r="14366" s="2" customFormat="1" ht="34.5" hidden="1" spans="1:7">
      <c r="A14366" s="23" t="s">
        <v>44933</v>
      </c>
      <c r="B14366" s="14" t="s">
        <v>44934</v>
      </c>
      <c r="C14366" s="14" t="s">
        <v>44935</v>
      </c>
      <c r="D14366" s="14" t="s">
        <v>391</v>
      </c>
      <c r="E14366" s="15">
        <v>2987</v>
      </c>
      <c r="F14366" s="38">
        <v>3.982</v>
      </c>
      <c r="G14366" s="2" t="e">
        <f>VLOOKUP(B14366,'[1]Sheet1 (2)'!$B$9:$C$10000,2,0)</f>
        <v>#N/A</v>
      </c>
    </row>
    <row r="14367" s="2" customFormat="1" ht="23" hidden="1" spans="1:7">
      <c r="A14367" s="29" t="s">
        <v>44936</v>
      </c>
      <c r="B14367" s="21" t="s">
        <v>44937</v>
      </c>
      <c r="C14367" s="21" t="s">
        <v>44938</v>
      </c>
      <c r="D14367" s="21" t="s">
        <v>44939</v>
      </c>
      <c r="E14367" s="22">
        <v>6399</v>
      </c>
      <c r="F14367" s="39">
        <v>3.98</v>
      </c>
      <c r="G14367" s="2" t="e">
        <f>VLOOKUP(B14367,'[1]Sheet1 (2)'!$B$9:$C$10000,2,0)</f>
        <v>#N/A</v>
      </c>
    </row>
    <row r="14368" s="1" customFormat="1" ht="23" spans="1:7">
      <c r="A14368" s="35" t="s">
        <v>44940</v>
      </c>
      <c r="B14368" s="4" t="s">
        <v>44941</v>
      </c>
      <c r="C14368" s="7" t="s">
        <v>44942</v>
      </c>
      <c r="D14368" s="7" t="s">
        <v>3349</v>
      </c>
      <c r="E14368" s="12">
        <v>10451</v>
      </c>
      <c r="F14368" s="13">
        <v>2.763</v>
      </c>
      <c r="G14368" s="4">
        <f>VLOOKUP(B14368,'[1]Sheet1 (2)'!$B$9:$C$10000,2,0)</f>
        <v>3.1</v>
      </c>
    </row>
    <row r="14369" s="2" customFormat="1" ht="23" hidden="1" spans="1:7">
      <c r="A14369" s="47" t="s">
        <v>44943</v>
      </c>
      <c r="B14369" s="31" t="s">
        <v>44944</v>
      </c>
      <c r="C14369" s="31" t="s">
        <v>44945</v>
      </c>
      <c r="D14369" s="31" t="s">
        <v>40425</v>
      </c>
      <c r="E14369" s="32">
        <v>1833</v>
      </c>
      <c r="F14369" s="40">
        <v>3.979</v>
      </c>
      <c r="G14369" s="2" t="e">
        <f>VLOOKUP(B14369,'[1]Sheet1 (2)'!$B$9:$C$10000,2,0)</f>
        <v>#N/A</v>
      </c>
    </row>
    <row r="14370" s="1" customFormat="1" ht="34.5" spans="1:7">
      <c r="A14370" s="7" t="s">
        <v>44946</v>
      </c>
      <c r="B14370" s="4" t="s">
        <v>44947</v>
      </c>
      <c r="C14370" s="7" t="s">
        <v>44948</v>
      </c>
      <c r="D14370" s="7" t="s">
        <v>44949</v>
      </c>
      <c r="E14370" s="12">
        <v>2491</v>
      </c>
      <c r="F14370" s="13">
        <v>2.732</v>
      </c>
      <c r="G14370" s="4">
        <f>VLOOKUP(B14370,'[1]Sheet1 (2)'!$B$9:$C$10000,2,0)</f>
        <v>3.1</v>
      </c>
    </row>
    <row r="14371" s="1" customFormat="1" ht="34.5" spans="1:7">
      <c r="A14371" s="35" t="s">
        <v>44950</v>
      </c>
      <c r="B14371" s="4" t="s">
        <v>44951</v>
      </c>
      <c r="C14371" s="7" t="s">
        <v>44952</v>
      </c>
      <c r="D14371" s="7" t="s">
        <v>42917</v>
      </c>
      <c r="E14371" s="12">
        <v>2403</v>
      </c>
      <c r="F14371" s="13">
        <v>2.726</v>
      </c>
      <c r="G14371" s="4">
        <f>VLOOKUP(B14371,'[1]Sheet1 (2)'!$B$9:$C$10000,2,0)</f>
        <v>3.1</v>
      </c>
    </row>
    <row r="14372" s="1" customFormat="1" ht="23" spans="1:7">
      <c r="A14372" s="33" t="s">
        <v>44953</v>
      </c>
      <c r="B14372" s="4" t="s">
        <v>44954</v>
      </c>
      <c r="C14372" s="7" t="s">
        <v>44955</v>
      </c>
      <c r="D14372" s="7" t="s">
        <v>44925</v>
      </c>
      <c r="E14372" s="12">
        <v>612</v>
      </c>
      <c r="F14372" s="13">
        <v>2.694</v>
      </c>
      <c r="G14372" s="4">
        <f>VLOOKUP(B14372,'[1]Sheet1 (2)'!$B$9:$C$10000,2,0)</f>
        <v>3.1</v>
      </c>
    </row>
    <row r="14373" s="1" customFormat="1" ht="23" spans="1:7">
      <c r="A14373" s="37" t="s">
        <v>44956</v>
      </c>
      <c r="B14373" s="4" t="s">
        <v>44957</v>
      </c>
      <c r="C14373" s="7" t="s">
        <v>44958</v>
      </c>
      <c r="D14373" s="7" t="s">
        <v>44959</v>
      </c>
      <c r="E14373" s="12">
        <v>1048</v>
      </c>
      <c r="F14373" s="13">
        <v>2.68</v>
      </c>
      <c r="G14373" s="4">
        <f>VLOOKUP(B14373,'[1]Sheet1 (2)'!$B$9:$C$10000,2,0)</f>
        <v>3.1</v>
      </c>
    </row>
    <row r="14374" s="2" customFormat="1" ht="34.5" hidden="1" spans="1:7">
      <c r="A14374" s="23" t="s">
        <v>44960</v>
      </c>
      <c r="B14374" s="14" t="s">
        <v>44961</v>
      </c>
      <c r="C14374" s="14" t="s">
        <v>44962</v>
      </c>
      <c r="D14374" s="14" t="s">
        <v>44963</v>
      </c>
      <c r="E14374" s="15">
        <v>2080</v>
      </c>
      <c r="F14374" s="38">
        <v>3.977</v>
      </c>
      <c r="G14374" s="2" t="e">
        <f>VLOOKUP(B14374,'[1]Sheet1 (2)'!$B$9:$C$10000,2,0)</f>
        <v>#N/A</v>
      </c>
    </row>
    <row r="14375" s="2" customFormat="1" ht="23" hidden="1" spans="1:7">
      <c r="A14375" s="16" t="s">
        <v>44964</v>
      </c>
      <c r="B14375" s="17" t="s">
        <v>44965</v>
      </c>
      <c r="C14375" s="17" t="s">
        <v>44966</v>
      </c>
      <c r="D14375" s="17" t="s">
        <v>44967</v>
      </c>
      <c r="E14375" s="18">
        <v>3482</v>
      </c>
      <c r="F14375" s="46">
        <v>3.977</v>
      </c>
      <c r="G14375" s="2" t="e">
        <f>VLOOKUP(B14375,'[1]Sheet1 (2)'!$B$9:$C$10000,2,0)</f>
        <v>#N/A</v>
      </c>
    </row>
    <row r="14376" s="2" customFormat="1" ht="23" hidden="1" spans="1:7">
      <c r="A14376" s="29" t="s">
        <v>44968</v>
      </c>
      <c r="B14376" s="21" t="s">
        <v>44969</v>
      </c>
      <c r="C14376" s="21" t="s">
        <v>44970</v>
      </c>
      <c r="D14376" s="21" t="s">
        <v>44967</v>
      </c>
      <c r="E14376" s="22">
        <v>1715</v>
      </c>
      <c r="F14376" s="39">
        <v>3.976</v>
      </c>
      <c r="G14376" s="2" t="e">
        <f>VLOOKUP(B14376,'[1]Sheet1 (2)'!$B$9:$C$10000,2,0)</f>
        <v>#N/A</v>
      </c>
    </row>
    <row r="14377" s="1" customFormat="1" ht="46" spans="1:7">
      <c r="A14377" s="33" t="s">
        <v>44971</v>
      </c>
      <c r="B14377" s="4" t="s">
        <v>44972</v>
      </c>
      <c r="C14377" s="7" t="s">
        <v>44973</v>
      </c>
      <c r="D14377" s="33" t="s">
        <v>44974</v>
      </c>
      <c r="E14377" s="12">
        <v>9807</v>
      </c>
      <c r="F14377" s="13">
        <v>2.623</v>
      </c>
      <c r="G14377" s="4">
        <f>VLOOKUP(B14377,'[1]Sheet1 (2)'!$B$9:$C$10000,2,0)</f>
        <v>3.1</v>
      </c>
    </row>
    <row r="14378" s="1" customFormat="1" ht="23" spans="1:7">
      <c r="A14378" s="33" t="s">
        <v>44975</v>
      </c>
      <c r="B14378" s="4" t="s">
        <v>44976</v>
      </c>
      <c r="C14378" s="7" t="s">
        <v>44977</v>
      </c>
      <c r="D14378" s="7" t="s">
        <v>44978</v>
      </c>
      <c r="E14378" s="12">
        <v>5043</v>
      </c>
      <c r="F14378" s="13">
        <v>2.618</v>
      </c>
      <c r="G14378" s="4">
        <f>VLOOKUP(B14378,'[1]Sheet1 (2)'!$B$9:$C$10000,2,0)</f>
        <v>3.1</v>
      </c>
    </row>
    <row r="14379" s="1" customFormat="1" spans="1:7">
      <c r="A14379" s="35" t="s">
        <v>44979</v>
      </c>
      <c r="B14379" s="4" t="s">
        <v>44980</v>
      </c>
      <c r="C14379" s="7" t="s">
        <v>44981</v>
      </c>
      <c r="D14379" s="7" t="s">
        <v>3945</v>
      </c>
      <c r="E14379" s="12">
        <v>2178</v>
      </c>
      <c r="F14379" s="13">
        <v>2.566</v>
      </c>
      <c r="G14379" s="4">
        <f>VLOOKUP(B14379,'[1]Sheet1 (2)'!$B$9:$C$10000,2,0)</f>
        <v>3.1</v>
      </c>
    </row>
    <row r="14380" s="2" customFormat="1" ht="34.5" hidden="1" spans="1:7">
      <c r="A14380" s="47" t="s">
        <v>44982</v>
      </c>
      <c r="B14380" s="31" t="s">
        <v>44983</v>
      </c>
      <c r="C14380" s="31" t="s">
        <v>44984</v>
      </c>
      <c r="D14380" s="31" t="s">
        <v>44985</v>
      </c>
      <c r="E14380" s="32">
        <v>2078</v>
      </c>
      <c r="F14380" s="40">
        <v>3.974</v>
      </c>
      <c r="G14380" s="2" t="e">
        <f>VLOOKUP(B14380,'[1]Sheet1 (2)'!$B$9:$C$10000,2,0)</f>
        <v>#N/A</v>
      </c>
    </row>
    <row r="14381" s="1" customFormat="1" ht="23" spans="1:7">
      <c r="A14381" s="35" t="s">
        <v>44986</v>
      </c>
      <c r="B14381" s="4" t="s">
        <v>44987</v>
      </c>
      <c r="C14381" s="7" t="s">
        <v>44988</v>
      </c>
      <c r="D14381" s="7" t="s">
        <v>36008</v>
      </c>
      <c r="E14381" s="12">
        <v>4028</v>
      </c>
      <c r="F14381" s="13">
        <v>2.565</v>
      </c>
      <c r="G14381" s="4">
        <f>VLOOKUP(B14381,'[1]Sheet1 (2)'!$B$9:$C$10000,2,0)</f>
        <v>3.1</v>
      </c>
    </row>
    <row r="14382" s="1" customFormat="1" ht="23" spans="1:7">
      <c r="A14382" s="35" t="s">
        <v>44989</v>
      </c>
      <c r="B14382" s="4" t="s">
        <v>44990</v>
      </c>
      <c r="C14382" s="7" t="s">
        <v>44991</v>
      </c>
      <c r="D14382" s="7" t="s">
        <v>4313</v>
      </c>
      <c r="E14382" s="12">
        <v>1899</v>
      </c>
      <c r="F14382" s="13">
        <v>2.563</v>
      </c>
      <c r="G14382" s="4">
        <f>VLOOKUP(B14382,'[1]Sheet1 (2)'!$B$9:$C$10000,2,0)</f>
        <v>3.1</v>
      </c>
    </row>
    <row r="14383" s="1" customFormat="1" ht="23" spans="1:7">
      <c r="A14383" s="33" t="s">
        <v>44992</v>
      </c>
      <c r="B14383" s="4" t="s">
        <v>44993</v>
      </c>
      <c r="C14383" s="7" t="s">
        <v>44993</v>
      </c>
      <c r="D14383" s="7" t="s">
        <v>44994</v>
      </c>
      <c r="E14383" s="12">
        <v>1163</v>
      </c>
      <c r="F14383" s="13">
        <v>2.509</v>
      </c>
      <c r="G14383" s="4">
        <f>VLOOKUP(B14383,'[1]Sheet1 (2)'!$B$9:$C$10000,2,0)</f>
        <v>3.1</v>
      </c>
    </row>
    <row r="14384" s="1" customFormat="1" ht="34.5" spans="1:7">
      <c r="A14384" s="33" t="s">
        <v>44995</v>
      </c>
      <c r="B14384" s="4" t="s">
        <v>44996</v>
      </c>
      <c r="C14384" s="7" t="s">
        <v>44997</v>
      </c>
      <c r="D14384" s="7" t="s">
        <v>44998</v>
      </c>
      <c r="E14384" s="12">
        <v>12962</v>
      </c>
      <c r="F14384" s="13">
        <v>2.509</v>
      </c>
      <c r="G14384" s="4">
        <f>VLOOKUP(B14384,'[1]Sheet1 (2)'!$B$9:$C$10000,2,0)</f>
        <v>3.1</v>
      </c>
    </row>
    <row r="14385" s="1" customFormat="1" ht="23" spans="1:7">
      <c r="A14385" s="33" t="s">
        <v>44999</v>
      </c>
      <c r="B14385" s="4" t="s">
        <v>45000</v>
      </c>
      <c r="C14385" s="7" t="s">
        <v>45001</v>
      </c>
      <c r="D14385" s="7" t="s">
        <v>45002</v>
      </c>
      <c r="E14385" s="12">
        <v>3001</v>
      </c>
      <c r="F14385" s="13">
        <v>2.502</v>
      </c>
      <c r="G14385" s="4">
        <f>VLOOKUP(B14385,'[1]Sheet1 (2)'!$B$9:$C$10000,2,0)</f>
        <v>3.1</v>
      </c>
    </row>
    <row r="14386" s="1" customFormat="1" ht="34.5" spans="1:7">
      <c r="A14386" s="7" t="s">
        <v>45003</v>
      </c>
      <c r="B14386" s="4" t="s">
        <v>45004</v>
      </c>
      <c r="C14386" s="7" t="s">
        <v>45005</v>
      </c>
      <c r="D14386" s="7" t="s">
        <v>45006</v>
      </c>
      <c r="E14386" s="12">
        <v>4878</v>
      </c>
      <c r="F14386" s="13">
        <v>2.449</v>
      </c>
      <c r="G14386" s="4">
        <f>VLOOKUP(B14386,'[1]Sheet1 (2)'!$B$9:$C$10000,2,0)</f>
        <v>3.1</v>
      </c>
    </row>
    <row r="14387" s="1" customFormat="1" ht="23" spans="1:7">
      <c r="A14387" s="7" t="s">
        <v>45007</v>
      </c>
      <c r="B14387" s="4" t="s">
        <v>45008</v>
      </c>
      <c r="C14387" s="7" t="s">
        <v>54</v>
      </c>
      <c r="D14387" s="33" t="s">
        <v>45009</v>
      </c>
      <c r="E14387" s="12">
        <v>2916</v>
      </c>
      <c r="F14387" s="13">
        <v>2.439</v>
      </c>
      <c r="G14387" s="4">
        <f>VLOOKUP(B14387,'[1]Sheet1 (2)'!$B$9:$C$10000,2,0)</f>
        <v>3.1</v>
      </c>
    </row>
    <row r="14388" s="1" customFormat="1" ht="34.5" spans="1:7">
      <c r="A14388" s="33" t="s">
        <v>45010</v>
      </c>
      <c r="B14388" s="4" t="s">
        <v>45011</v>
      </c>
      <c r="C14388" s="7" t="s">
        <v>45011</v>
      </c>
      <c r="D14388" s="7" t="s">
        <v>45012</v>
      </c>
      <c r="E14388" s="12">
        <v>1256</v>
      </c>
      <c r="F14388" s="13">
        <v>2.359</v>
      </c>
      <c r="G14388" s="4">
        <f>VLOOKUP(B14388,'[1]Sheet1 (2)'!$B$9:$C$10000,2,0)</f>
        <v>3.1</v>
      </c>
    </row>
    <row r="14389" s="1" customFormat="1" ht="46" spans="1:7">
      <c r="A14389" s="33" t="s">
        <v>45013</v>
      </c>
      <c r="B14389" s="4" t="s">
        <v>45014</v>
      </c>
      <c r="C14389" s="7" t="s">
        <v>45015</v>
      </c>
      <c r="D14389" s="7" t="s">
        <v>45016</v>
      </c>
      <c r="E14389" s="12">
        <v>1148</v>
      </c>
      <c r="F14389" s="13">
        <v>2.3</v>
      </c>
      <c r="G14389" s="4">
        <f>VLOOKUP(B14389,'[1]Sheet1 (2)'!$B$9:$C$10000,2,0)</f>
        <v>3.1</v>
      </c>
    </row>
    <row r="14390" s="1" customFormat="1" spans="1:7">
      <c r="A14390" s="42" t="s">
        <v>45017</v>
      </c>
      <c r="B14390" s="4" t="s">
        <v>45018</v>
      </c>
      <c r="C14390" s="7" t="s">
        <v>45019</v>
      </c>
      <c r="D14390" s="42" t="s">
        <v>45020</v>
      </c>
      <c r="E14390" s="12">
        <v>507</v>
      </c>
      <c r="F14390" s="13">
        <v>2.082</v>
      </c>
      <c r="G14390" s="4">
        <f>VLOOKUP(B14390,'[1]Sheet1 (2)'!$B$9:$C$10000,2,0)</f>
        <v>3.1</v>
      </c>
    </row>
    <row r="14391" s="1" customFormat="1" ht="34.5" spans="1:7">
      <c r="A14391" s="35" t="s">
        <v>45021</v>
      </c>
      <c r="B14391" s="4" t="s">
        <v>45022</v>
      </c>
      <c r="C14391" s="7" t="s">
        <v>45023</v>
      </c>
      <c r="D14391" s="7" t="s">
        <v>45024</v>
      </c>
      <c r="E14391" s="12">
        <v>2769</v>
      </c>
      <c r="F14391" s="7" t="s">
        <v>54</v>
      </c>
      <c r="G14391" s="4">
        <f>VLOOKUP(B14391,'[1]Sheet1 (2)'!$B$9:$C$10000,2,0)</f>
        <v>3</v>
      </c>
    </row>
    <row r="14392" s="2" customFormat="1" ht="34.5" hidden="1" spans="1:7">
      <c r="A14392" s="30" t="s">
        <v>45025</v>
      </c>
      <c r="B14392" s="31" t="s">
        <v>45026</v>
      </c>
      <c r="C14392" s="31" t="s">
        <v>45027</v>
      </c>
      <c r="D14392" s="30" t="s">
        <v>45028</v>
      </c>
      <c r="E14392" s="32">
        <v>1372</v>
      </c>
      <c r="F14392" s="40">
        <v>3.964</v>
      </c>
      <c r="G14392" s="2" t="e">
        <f>VLOOKUP(B14392,'[1]Sheet1 (2)'!$B$9:$C$10000,2,0)</f>
        <v>#N/A</v>
      </c>
    </row>
    <row r="14393" s="1" customFormat="1" ht="34.5" spans="1:7">
      <c r="A14393" s="45" t="s">
        <v>45029</v>
      </c>
      <c r="B14393" s="4" t="s">
        <v>45030</v>
      </c>
      <c r="C14393" s="7" t="s">
        <v>45031</v>
      </c>
      <c r="D14393" s="7" t="s">
        <v>45032</v>
      </c>
      <c r="E14393" s="12">
        <v>17</v>
      </c>
      <c r="F14393" s="7" t="s">
        <v>54</v>
      </c>
      <c r="G14393" s="4">
        <f>VLOOKUP(B14393,'[1]Sheet1 (2)'!$B$9:$C$10000,2,0)</f>
        <v>3</v>
      </c>
    </row>
    <row r="14394" s="2" customFormat="1" ht="46" hidden="1" spans="1:7">
      <c r="A14394" s="47" t="s">
        <v>45033</v>
      </c>
      <c r="B14394" s="31" t="s">
        <v>45034</v>
      </c>
      <c r="C14394" s="31" t="s">
        <v>45035</v>
      </c>
      <c r="D14394" s="30" t="s">
        <v>45036</v>
      </c>
      <c r="E14394" s="32">
        <v>2618</v>
      </c>
      <c r="F14394" s="40">
        <v>3.963</v>
      </c>
      <c r="G14394" s="2" t="e">
        <f>VLOOKUP(B14394,'[1]Sheet1 (2)'!$B$9:$C$10000,2,0)</f>
        <v>#N/A</v>
      </c>
    </row>
    <row r="14395" s="1" customFormat="1" ht="46" spans="1:7">
      <c r="A14395" s="35" t="s">
        <v>45037</v>
      </c>
      <c r="B14395" s="4" t="s">
        <v>45038</v>
      </c>
      <c r="C14395" s="7" t="s">
        <v>45039</v>
      </c>
      <c r="D14395" s="7" t="s">
        <v>45040</v>
      </c>
      <c r="E14395" s="12">
        <v>8785</v>
      </c>
      <c r="F14395" s="13">
        <v>5.309</v>
      </c>
      <c r="G14395" s="4">
        <f>VLOOKUP(B14395,'[1]Sheet1 (2)'!$B$9:$C$10000,2,0)</f>
        <v>3</v>
      </c>
    </row>
    <row r="14396" s="2" customFormat="1" ht="23" hidden="1" spans="1:7">
      <c r="A14396" s="30" t="s">
        <v>45041</v>
      </c>
      <c r="B14396" s="31" t="s">
        <v>45042</v>
      </c>
      <c r="C14396" s="31" t="s">
        <v>45043</v>
      </c>
      <c r="D14396" s="31" t="s">
        <v>45044</v>
      </c>
      <c r="E14396" s="32">
        <v>4874</v>
      </c>
      <c r="F14396" s="40">
        <v>3.96</v>
      </c>
      <c r="G14396" s="2" t="e">
        <f>VLOOKUP(B14396,'[1]Sheet1 (2)'!$B$9:$C$10000,2,0)</f>
        <v>#N/A</v>
      </c>
    </row>
    <row r="14397" s="1" customFormat="1" ht="23" spans="1:7">
      <c r="A14397" s="7" t="s">
        <v>45045</v>
      </c>
      <c r="B14397" s="4" t="s">
        <v>45030</v>
      </c>
      <c r="C14397" s="7" t="s">
        <v>45046</v>
      </c>
      <c r="D14397" s="7" t="s">
        <v>45047</v>
      </c>
      <c r="E14397" s="12">
        <v>1045</v>
      </c>
      <c r="F14397" s="13">
        <v>4.667</v>
      </c>
      <c r="G14397" s="4">
        <f>VLOOKUP(B14397,'[1]Sheet1 (2)'!$B$9:$C$10000,2,0)</f>
        <v>3</v>
      </c>
    </row>
    <row r="14398" s="2" customFormat="1" ht="46" hidden="1" spans="1:7">
      <c r="A14398" s="24" t="s">
        <v>45048</v>
      </c>
      <c r="B14398" s="14" t="s">
        <v>45049</v>
      </c>
      <c r="C14398" s="14" t="s">
        <v>45050</v>
      </c>
      <c r="D14398" s="23" t="s">
        <v>45051</v>
      </c>
      <c r="E14398" s="15">
        <v>11600</v>
      </c>
      <c r="F14398" s="38">
        <v>3.96</v>
      </c>
      <c r="G14398" s="2" t="e">
        <f>VLOOKUP(B14398,'[1]Sheet1 (2)'!$B$9:$C$10000,2,0)</f>
        <v>#N/A</v>
      </c>
    </row>
    <row r="14399" s="2" customFormat="1" ht="23" hidden="1" spans="1:7">
      <c r="A14399" s="20" t="s">
        <v>45052</v>
      </c>
      <c r="B14399" s="21" t="s">
        <v>45053</v>
      </c>
      <c r="C14399" s="21" t="s">
        <v>45054</v>
      </c>
      <c r="D14399" s="21" t="s">
        <v>45055</v>
      </c>
      <c r="E14399" s="22">
        <v>6847</v>
      </c>
      <c r="F14399" s="39">
        <v>3.959</v>
      </c>
      <c r="G14399" s="2" t="e">
        <f>VLOOKUP(B14399,'[1]Sheet1 (2)'!$B$9:$C$10000,2,0)</f>
        <v>#N/A</v>
      </c>
    </row>
    <row r="14400" s="1" customFormat="1" ht="23" spans="1:7">
      <c r="A14400" s="35" t="s">
        <v>45056</v>
      </c>
      <c r="B14400" s="4" t="s">
        <v>45057</v>
      </c>
      <c r="C14400" s="7" t="s">
        <v>45057</v>
      </c>
      <c r="D14400" s="7" t="s">
        <v>3679</v>
      </c>
      <c r="E14400" s="12">
        <v>7755</v>
      </c>
      <c r="F14400" s="13">
        <v>4.493</v>
      </c>
      <c r="G14400" s="4">
        <f>VLOOKUP(B14400,'[1]Sheet1 (2)'!$B$9:$C$10000,2,0)</f>
        <v>3</v>
      </c>
    </row>
    <row r="14401" s="1" customFormat="1" ht="46" spans="1:7">
      <c r="A14401" s="7" t="s">
        <v>45058</v>
      </c>
      <c r="B14401" s="4" t="s">
        <v>45059</v>
      </c>
      <c r="C14401" s="7" t="s">
        <v>45060</v>
      </c>
      <c r="D14401" s="7" t="s">
        <v>45061</v>
      </c>
      <c r="E14401" s="12">
        <v>7755</v>
      </c>
      <c r="F14401" s="13">
        <v>4.401</v>
      </c>
      <c r="G14401" s="4">
        <f>VLOOKUP(B14401,'[1]Sheet1 (2)'!$B$9:$C$10000,2,0)</f>
        <v>3</v>
      </c>
    </row>
    <row r="14402" s="1" customFormat="1" spans="1:7">
      <c r="A14402" s="7" t="s">
        <v>45062</v>
      </c>
      <c r="B14402" s="4" t="s">
        <v>45063</v>
      </c>
      <c r="C14402" s="7" t="s">
        <v>45064</v>
      </c>
      <c r="D14402" s="7" t="s">
        <v>15000</v>
      </c>
      <c r="E14402" s="12">
        <v>3295</v>
      </c>
      <c r="F14402" s="13">
        <v>4.313</v>
      </c>
      <c r="G14402" s="4">
        <f>VLOOKUP(B14402,'[1]Sheet1 (2)'!$B$9:$C$10000,2,0)</f>
        <v>3</v>
      </c>
    </row>
    <row r="14403" s="2" customFormat="1" ht="23" hidden="1" spans="1:7">
      <c r="A14403" s="47" t="s">
        <v>45065</v>
      </c>
      <c r="B14403" s="31" t="s">
        <v>45066</v>
      </c>
      <c r="C14403" s="31" t="s">
        <v>45067</v>
      </c>
      <c r="D14403" s="31" t="s">
        <v>28678</v>
      </c>
      <c r="E14403" s="32">
        <v>6964</v>
      </c>
      <c r="F14403" s="40">
        <v>3.955</v>
      </c>
      <c r="G14403" s="2" t="e">
        <f>VLOOKUP(B14403,'[1]Sheet1 (2)'!$B$9:$C$10000,2,0)</f>
        <v>#N/A</v>
      </c>
    </row>
    <row r="14404" s="1" customFormat="1" ht="23" spans="1:7">
      <c r="A14404" s="35" t="s">
        <v>45068</v>
      </c>
      <c r="B14404" s="4" t="s">
        <v>45069</v>
      </c>
      <c r="C14404" s="7" t="s">
        <v>45070</v>
      </c>
      <c r="D14404" s="7" t="s">
        <v>41422</v>
      </c>
      <c r="E14404" s="12">
        <v>1096</v>
      </c>
      <c r="F14404" s="13">
        <v>4.172</v>
      </c>
      <c r="G14404" s="4">
        <f>VLOOKUP(B14404,'[1]Sheet1 (2)'!$B$9:$C$10000,2,0)</f>
        <v>3</v>
      </c>
    </row>
    <row r="14405" s="1" customFormat="1" ht="34.5" spans="1:7">
      <c r="A14405" s="33" t="s">
        <v>45071</v>
      </c>
      <c r="B14405" s="4" t="s">
        <v>45072</v>
      </c>
      <c r="C14405" s="7" t="s">
        <v>45073</v>
      </c>
      <c r="D14405" s="7" t="s">
        <v>40490</v>
      </c>
      <c r="E14405" s="12">
        <v>18499</v>
      </c>
      <c r="F14405" s="13">
        <v>4.117</v>
      </c>
      <c r="G14405" s="4">
        <f>VLOOKUP(B14405,'[1]Sheet1 (2)'!$B$9:$C$10000,2,0)</f>
        <v>3</v>
      </c>
    </row>
    <row r="14406" s="1" customFormat="1" ht="23" spans="1:7">
      <c r="A14406" s="7" t="s">
        <v>45074</v>
      </c>
      <c r="B14406" s="4" t="s">
        <v>45075</v>
      </c>
      <c r="C14406" s="7" t="s">
        <v>54</v>
      </c>
      <c r="D14406" s="7" t="s">
        <v>41180</v>
      </c>
      <c r="E14406" s="12">
        <v>931</v>
      </c>
      <c r="F14406" s="13">
        <v>4.102</v>
      </c>
      <c r="G14406" s="4">
        <f>VLOOKUP(B14406,'[1]Sheet1 (2)'!$B$9:$C$10000,2,0)</f>
        <v>3</v>
      </c>
    </row>
    <row r="14407" s="1" customFormat="1" ht="23" spans="1:7">
      <c r="A14407" s="7" t="s">
        <v>45076</v>
      </c>
      <c r="B14407" s="4" t="s">
        <v>45077</v>
      </c>
      <c r="C14407" s="7" t="s">
        <v>45078</v>
      </c>
      <c r="D14407" s="33" t="s">
        <v>45079</v>
      </c>
      <c r="E14407" s="12">
        <v>1650</v>
      </c>
      <c r="F14407" s="13">
        <v>4.082</v>
      </c>
      <c r="G14407" s="4">
        <f>VLOOKUP(B14407,'[1]Sheet1 (2)'!$B$9:$C$10000,2,0)</f>
        <v>3</v>
      </c>
    </row>
    <row r="14408" s="1" customFormat="1" ht="23" spans="1:7">
      <c r="A14408" s="33" t="s">
        <v>45080</v>
      </c>
      <c r="B14408" s="4" t="s">
        <v>45081</v>
      </c>
      <c r="C14408" s="7" t="s">
        <v>45081</v>
      </c>
      <c r="D14408" s="7" t="s">
        <v>2933</v>
      </c>
      <c r="E14408" s="12">
        <v>1182</v>
      </c>
      <c r="F14408" s="13">
        <v>4.055</v>
      </c>
      <c r="G14408" s="4">
        <f>VLOOKUP(B14408,'[1]Sheet1 (2)'!$B$9:$C$10000,2,0)</f>
        <v>3</v>
      </c>
    </row>
    <row r="14409" s="1" customFormat="1" ht="23" spans="1:7">
      <c r="A14409" s="35" t="s">
        <v>45082</v>
      </c>
      <c r="B14409" s="4" t="s">
        <v>45083</v>
      </c>
      <c r="C14409" s="7" t="s">
        <v>45084</v>
      </c>
      <c r="D14409" s="7" t="s">
        <v>36173</v>
      </c>
      <c r="E14409" s="12">
        <v>721</v>
      </c>
      <c r="F14409" s="13">
        <v>4.036</v>
      </c>
      <c r="G14409" s="4">
        <f>VLOOKUP(B14409,'[1]Sheet1 (2)'!$B$9:$C$10000,2,0)</f>
        <v>3</v>
      </c>
    </row>
    <row r="14410" s="2" customFormat="1" ht="57.5" hidden="1" spans="1:7">
      <c r="A14410" s="30" t="s">
        <v>45085</v>
      </c>
      <c r="B14410" s="31" t="s">
        <v>45086</v>
      </c>
      <c r="C14410" s="31" t="s">
        <v>45087</v>
      </c>
      <c r="D14410" s="31" t="s">
        <v>45088</v>
      </c>
      <c r="E14410" s="32">
        <v>7438</v>
      </c>
      <c r="F14410" s="40">
        <v>3.952</v>
      </c>
      <c r="G14410" s="2" t="e">
        <f>VLOOKUP(B14410,'[1]Sheet1 (2)'!$B$9:$C$10000,2,0)</f>
        <v>#N/A</v>
      </c>
    </row>
    <row r="14411" s="1" customFormat="1" ht="23" spans="1:7">
      <c r="A14411" s="45" t="s">
        <v>45089</v>
      </c>
      <c r="B14411" s="4" t="s">
        <v>45090</v>
      </c>
      <c r="C14411" s="7" t="s">
        <v>45091</v>
      </c>
      <c r="D14411" s="7" t="s">
        <v>3263</v>
      </c>
      <c r="E14411" s="12">
        <v>1522</v>
      </c>
      <c r="F14411" s="13">
        <v>4</v>
      </c>
      <c r="G14411" s="4">
        <f>VLOOKUP(B14411,'[1]Sheet1 (2)'!$B$9:$C$10000,2,0)</f>
        <v>3</v>
      </c>
    </row>
    <row r="14412" s="2" customFormat="1" ht="23" hidden="1" spans="1:7">
      <c r="A14412" s="24" t="s">
        <v>45092</v>
      </c>
      <c r="B14412" s="14" t="s">
        <v>45093</v>
      </c>
      <c r="C14412" s="14" t="s">
        <v>45094</v>
      </c>
      <c r="D14412" s="14" t="s">
        <v>45095</v>
      </c>
      <c r="E14412" s="15">
        <v>11328</v>
      </c>
      <c r="F14412" s="38">
        <v>3.952</v>
      </c>
      <c r="G14412" s="2" t="e">
        <f>VLOOKUP(B14412,'[1]Sheet1 (2)'!$B$9:$C$10000,2,0)</f>
        <v>#N/A</v>
      </c>
    </row>
    <row r="14413" s="2" customFormat="1" ht="34.5" hidden="1" spans="1:7">
      <c r="A14413" s="29" t="s">
        <v>45096</v>
      </c>
      <c r="B14413" s="21" t="s">
        <v>45097</v>
      </c>
      <c r="C14413" s="21" t="s">
        <v>45098</v>
      </c>
      <c r="D14413" s="21" t="s">
        <v>45099</v>
      </c>
      <c r="E14413" s="22">
        <v>7606</v>
      </c>
      <c r="F14413" s="39">
        <v>3.951</v>
      </c>
      <c r="G14413" s="2" t="e">
        <f>VLOOKUP(B14413,'[1]Sheet1 (2)'!$B$9:$C$10000,2,0)</f>
        <v>#N/A</v>
      </c>
    </row>
    <row r="14414" s="1" customFormat="1" ht="34.5" spans="1:7">
      <c r="A14414" s="7" t="s">
        <v>45100</v>
      </c>
      <c r="B14414" s="4" t="s">
        <v>45101</v>
      </c>
      <c r="C14414" s="7" t="s">
        <v>45102</v>
      </c>
      <c r="D14414" s="7" t="s">
        <v>45103</v>
      </c>
      <c r="E14414" s="12">
        <v>12383</v>
      </c>
      <c r="F14414" s="13">
        <v>3.994</v>
      </c>
      <c r="G14414" s="4">
        <f>VLOOKUP(B14414,'[1]Sheet1 (2)'!$B$9:$C$10000,2,0)</f>
        <v>3</v>
      </c>
    </row>
    <row r="14415" s="1" customFormat="1" ht="23" spans="1:7">
      <c r="A14415" s="7" t="s">
        <v>45104</v>
      </c>
      <c r="B14415" s="4" t="s">
        <v>45105</v>
      </c>
      <c r="C14415" s="7" t="s">
        <v>45106</v>
      </c>
      <c r="D14415" s="7" t="s">
        <v>45107</v>
      </c>
      <c r="E14415" s="12">
        <v>3121</v>
      </c>
      <c r="F14415" s="13">
        <v>3.929</v>
      </c>
      <c r="G14415" s="4">
        <f>VLOOKUP(B14415,'[1]Sheet1 (2)'!$B$9:$C$10000,2,0)</f>
        <v>3</v>
      </c>
    </row>
    <row r="14416" s="1" customFormat="1" ht="57.5" spans="1:7">
      <c r="A14416" s="7" t="s">
        <v>45108</v>
      </c>
      <c r="B14416" s="4" t="s">
        <v>45109</v>
      </c>
      <c r="C14416" s="7" t="s">
        <v>45110</v>
      </c>
      <c r="D14416" s="7" t="s">
        <v>45111</v>
      </c>
      <c r="E14416" s="12">
        <v>12078</v>
      </c>
      <c r="F14416" s="13">
        <v>3.867</v>
      </c>
      <c r="G14416" s="4">
        <f>VLOOKUP(B14416,'[1]Sheet1 (2)'!$B$9:$C$10000,2,0)</f>
        <v>3</v>
      </c>
    </row>
    <row r="14417" s="1" customFormat="1" ht="34.5" spans="1:7">
      <c r="A14417" s="35" t="s">
        <v>45112</v>
      </c>
      <c r="B14417" s="4" t="s">
        <v>45113</v>
      </c>
      <c r="C14417" s="7" t="s">
        <v>45114</v>
      </c>
      <c r="D14417" s="33" t="s">
        <v>45115</v>
      </c>
      <c r="E14417" s="12">
        <v>3363</v>
      </c>
      <c r="F14417" s="13">
        <v>3.853</v>
      </c>
      <c r="G14417" s="4">
        <f>VLOOKUP(B14417,'[1]Sheet1 (2)'!$B$9:$C$10000,2,0)</f>
        <v>3</v>
      </c>
    </row>
    <row r="14418" s="2" customFormat="1" ht="23" hidden="1" spans="1:7">
      <c r="A14418" s="34" t="s">
        <v>45116</v>
      </c>
      <c r="B14418" s="14" t="s">
        <v>45117</v>
      </c>
      <c r="C14418" s="14" t="s">
        <v>45118</v>
      </c>
      <c r="D14418" s="14" t="s">
        <v>45119</v>
      </c>
      <c r="E14418" s="15">
        <v>3611</v>
      </c>
      <c r="F14418" s="38">
        <v>3.95</v>
      </c>
      <c r="G14418" s="2" t="e">
        <f>VLOOKUP(B14418,'[1]Sheet1 (2)'!$B$9:$C$10000,2,0)</f>
        <v>#N/A</v>
      </c>
    </row>
    <row r="14419" s="2" customFormat="1" ht="34.5" hidden="1" spans="1:7">
      <c r="A14419" s="29" t="s">
        <v>45120</v>
      </c>
      <c r="B14419" s="21" t="s">
        <v>45121</v>
      </c>
      <c r="C14419" s="21" t="s">
        <v>45122</v>
      </c>
      <c r="D14419" s="21" t="s">
        <v>42442</v>
      </c>
      <c r="E14419" s="22">
        <v>42805</v>
      </c>
      <c r="F14419" s="39">
        <v>3.95</v>
      </c>
      <c r="G14419" s="2" t="e">
        <f>VLOOKUP(B14419,'[1]Sheet1 (2)'!$B$9:$C$10000,2,0)</f>
        <v>#N/A</v>
      </c>
    </row>
    <row r="14420" s="1" customFormat="1" spans="1:7">
      <c r="A14420" s="35" t="s">
        <v>45123</v>
      </c>
      <c r="B14420" s="4" t="s">
        <v>45124</v>
      </c>
      <c r="C14420" s="7" t="s">
        <v>45125</v>
      </c>
      <c r="D14420" s="7" t="s">
        <v>3751</v>
      </c>
      <c r="E14420" s="12">
        <v>5726</v>
      </c>
      <c r="F14420" s="13">
        <v>3.775</v>
      </c>
      <c r="G14420" s="4">
        <f>VLOOKUP(B14420,'[1]Sheet1 (2)'!$B$9:$C$10000,2,0)</f>
        <v>3</v>
      </c>
    </row>
    <row r="14421" s="1" customFormat="1" ht="34.5" spans="1:7">
      <c r="A14421" s="37" t="s">
        <v>45126</v>
      </c>
      <c r="B14421" s="4" t="s">
        <v>45127</v>
      </c>
      <c r="C14421" s="7" t="s">
        <v>45128</v>
      </c>
      <c r="D14421" s="7" t="s">
        <v>45129</v>
      </c>
      <c r="E14421" s="12">
        <v>4049</v>
      </c>
      <c r="F14421" s="13">
        <v>3.727</v>
      </c>
      <c r="G14421" s="4">
        <f>VLOOKUP(B14421,'[1]Sheet1 (2)'!$B$9:$C$10000,2,0)</f>
        <v>3</v>
      </c>
    </row>
    <row r="14422" s="2" customFormat="1" ht="23" hidden="1" spans="1:7">
      <c r="A14422" s="41" t="s">
        <v>45130</v>
      </c>
      <c r="B14422" s="31" t="s">
        <v>45131</v>
      </c>
      <c r="C14422" s="31" t="s">
        <v>45132</v>
      </c>
      <c r="D14422" s="31" t="s">
        <v>45133</v>
      </c>
      <c r="E14422" s="32">
        <v>751</v>
      </c>
      <c r="F14422" s="40">
        <v>3.949</v>
      </c>
      <c r="G14422" s="2" t="e">
        <f>VLOOKUP(B14422,'[1]Sheet1 (2)'!$B$9:$C$10000,2,0)</f>
        <v>#N/A</v>
      </c>
    </row>
    <row r="14423" s="1" customFormat="1" ht="80.5" spans="1:7">
      <c r="A14423" s="35" t="s">
        <v>45134</v>
      </c>
      <c r="B14423" s="4" t="s">
        <v>45135</v>
      </c>
      <c r="C14423" s="7" t="s">
        <v>45136</v>
      </c>
      <c r="D14423" s="33" t="s">
        <v>45137</v>
      </c>
      <c r="E14423" s="12">
        <v>1555</v>
      </c>
      <c r="F14423" s="13">
        <v>3.681</v>
      </c>
      <c r="G14423" s="4">
        <f>VLOOKUP(B14423,'[1]Sheet1 (2)'!$B$9:$C$10000,2,0)</f>
        <v>3</v>
      </c>
    </row>
    <row r="14424" s="2" customFormat="1" ht="23" hidden="1" spans="1:7">
      <c r="A14424" s="31" t="s">
        <v>45138</v>
      </c>
      <c r="B14424" s="31" t="s">
        <v>45139</v>
      </c>
      <c r="C14424" s="31" t="s">
        <v>45140</v>
      </c>
      <c r="D14424" s="31" t="s">
        <v>1501</v>
      </c>
      <c r="E14424" s="32">
        <v>8971</v>
      </c>
      <c r="F14424" s="40">
        <v>3.947</v>
      </c>
      <c r="G14424" s="2" t="e">
        <f>VLOOKUP(B14424,'[1]Sheet1 (2)'!$B$9:$C$10000,2,0)</f>
        <v>#N/A</v>
      </c>
    </row>
    <row r="14425" s="1" customFormat="1" ht="23" spans="1:7">
      <c r="A14425" s="33" t="s">
        <v>45141</v>
      </c>
      <c r="B14425" s="4" t="s">
        <v>45142</v>
      </c>
      <c r="C14425" s="7" t="s">
        <v>45143</v>
      </c>
      <c r="D14425" s="7" t="s">
        <v>3306</v>
      </c>
      <c r="E14425" s="12">
        <v>53262</v>
      </c>
      <c r="F14425" s="13">
        <v>3.672</v>
      </c>
      <c r="G14425" s="4">
        <f>VLOOKUP(B14425,'[1]Sheet1 (2)'!$B$9:$C$10000,2,0)</f>
        <v>3</v>
      </c>
    </row>
    <row r="14426" s="1" customFormat="1" ht="23" spans="1:7">
      <c r="A14426" s="37" t="s">
        <v>45144</v>
      </c>
      <c r="B14426" s="4" t="s">
        <v>45145</v>
      </c>
      <c r="C14426" s="7" t="s">
        <v>45146</v>
      </c>
      <c r="D14426" s="7" t="s">
        <v>45147</v>
      </c>
      <c r="E14426" s="12">
        <v>12252</v>
      </c>
      <c r="F14426" s="13">
        <v>3.651</v>
      </c>
      <c r="G14426" s="4">
        <f>VLOOKUP(B14426,'[1]Sheet1 (2)'!$B$9:$C$10000,2,0)</f>
        <v>3</v>
      </c>
    </row>
    <row r="14427" s="1" customFormat="1" ht="23" spans="1:7">
      <c r="A14427" s="37" t="s">
        <v>45148</v>
      </c>
      <c r="B14427" s="4" t="s">
        <v>45149</v>
      </c>
      <c r="C14427" s="7" t="s">
        <v>45150</v>
      </c>
      <c r="D14427" s="42" t="s">
        <v>40463</v>
      </c>
      <c r="E14427" s="12">
        <v>17474</v>
      </c>
      <c r="F14427" s="13">
        <v>3.623</v>
      </c>
      <c r="G14427" s="4">
        <f>VLOOKUP(B14427,'[1]Sheet1 (2)'!$B$9:$C$10000,2,0)</f>
        <v>3</v>
      </c>
    </row>
    <row r="14428" s="1" customFormat="1" ht="23" spans="1:7">
      <c r="A14428" s="35" t="s">
        <v>45151</v>
      </c>
      <c r="B14428" s="4" t="s">
        <v>45152</v>
      </c>
      <c r="C14428" s="7" t="s">
        <v>54</v>
      </c>
      <c r="D14428" s="7" t="s">
        <v>42311</v>
      </c>
      <c r="E14428" s="12">
        <v>10765</v>
      </c>
      <c r="F14428" s="13">
        <v>3.617</v>
      </c>
      <c r="G14428" s="4">
        <f>VLOOKUP(B14428,'[1]Sheet1 (2)'!$B$9:$C$10000,2,0)</f>
        <v>3</v>
      </c>
    </row>
    <row r="14429" s="1" customFormat="1" ht="34.5" spans="1:7">
      <c r="A14429" s="35" t="s">
        <v>45153</v>
      </c>
      <c r="B14429" s="4" t="s">
        <v>45154</v>
      </c>
      <c r="C14429" s="7" t="s">
        <v>45155</v>
      </c>
      <c r="D14429" s="7" t="s">
        <v>3995</v>
      </c>
      <c r="E14429" s="12">
        <v>3013</v>
      </c>
      <c r="F14429" s="13">
        <v>3.577</v>
      </c>
      <c r="G14429" s="4">
        <f>VLOOKUP(B14429,'[1]Sheet1 (2)'!$B$9:$C$10000,2,0)</f>
        <v>3</v>
      </c>
    </row>
    <row r="14430" s="1" customFormat="1" ht="34.5" spans="1:7">
      <c r="A14430" s="7" t="s">
        <v>45156</v>
      </c>
      <c r="B14430" s="4" t="s">
        <v>45157</v>
      </c>
      <c r="C14430" s="7" t="s">
        <v>45158</v>
      </c>
      <c r="D14430" s="7" t="s">
        <v>45159</v>
      </c>
      <c r="E14430" s="12">
        <v>60468</v>
      </c>
      <c r="F14430" s="13">
        <v>3.574</v>
      </c>
      <c r="G14430" s="4">
        <f>VLOOKUP(B14430,'[1]Sheet1 (2)'!$B$9:$C$10000,2,0)</f>
        <v>3</v>
      </c>
    </row>
    <row r="14431" s="1" customFormat="1" ht="23" spans="1:7">
      <c r="A14431" s="7" t="s">
        <v>45160</v>
      </c>
      <c r="B14431" s="4" t="s">
        <v>45161</v>
      </c>
      <c r="C14431" s="7" t="s">
        <v>45162</v>
      </c>
      <c r="D14431" s="7" t="s">
        <v>2946</v>
      </c>
      <c r="E14431" s="12">
        <v>1136</v>
      </c>
      <c r="F14431" s="13">
        <v>3.57</v>
      </c>
      <c r="G14431" s="4">
        <f>VLOOKUP(B14431,'[1]Sheet1 (2)'!$B$9:$C$10000,2,0)</f>
        <v>3</v>
      </c>
    </row>
    <row r="14432" s="1" customFormat="1" ht="46" spans="1:7">
      <c r="A14432" s="33" t="s">
        <v>45163</v>
      </c>
      <c r="B14432" s="4" t="s">
        <v>45164</v>
      </c>
      <c r="C14432" s="7" t="s">
        <v>45165</v>
      </c>
      <c r="D14432" s="7" t="s">
        <v>45166</v>
      </c>
      <c r="E14432" s="12">
        <v>32647</v>
      </c>
      <c r="F14432" s="13">
        <v>3.565</v>
      </c>
      <c r="G14432" s="4">
        <f>VLOOKUP(B14432,'[1]Sheet1 (2)'!$B$9:$C$10000,2,0)</f>
        <v>3</v>
      </c>
    </row>
    <row r="14433" s="1" customFormat="1" ht="34.5" spans="1:7">
      <c r="A14433" s="35" t="s">
        <v>45167</v>
      </c>
      <c r="B14433" s="4" t="s">
        <v>45168</v>
      </c>
      <c r="C14433" s="7" t="s">
        <v>45169</v>
      </c>
      <c r="D14433" s="7" t="s">
        <v>33645</v>
      </c>
      <c r="E14433" s="12">
        <v>16774</v>
      </c>
      <c r="F14433" s="13">
        <v>3.557</v>
      </c>
      <c r="G14433" s="4">
        <f>VLOOKUP(B14433,'[1]Sheet1 (2)'!$B$9:$C$10000,2,0)</f>
        <v>3</v>
      </c>
    </row>
    <row r="14434" s="1" customFormat="1" ht="23" spans="1:7">
      <c r="A14434" s="7" t="s">
        <v>45170</v>
      </c>
      <c r="B14434" s="4" t="s">
        <v>45171</v>
      </c>
      <c r="C14434" s="7" t="s">
        <v>45172</v>
      </c>
      <c r="D14434" s="7" t="s">
        <v>45173</v>
      </c>
      <c r="E14434" s="12">
        <v>3444</v>
      </c>
      <c r="F14434" s="13">
        <v>3.519</v>
      </c>
      <c r="G14434" s="4">
        <f>VLOOKUP(B14434,'[1]Sheet1 (2)'!$B$9:$C$10000,2,0)</f>
        <v>3</v>
      </c>
    </row>
    <row r="14435" s="1" customFormat="1" ht="34.5" spans="1:7">
      <c r="A14435" s="35" t="s">
        <v>45174</v>
      </c>
      <c r="B14435" s="4" t="s">
        <v>45175</v>
      </c>
      <c r="C14435" s="7" t="s">
        <v>45176</v>
      </c>
      <c r="D14435" s="33" t="s">
        <v>45177</v>
      </c>
      <c r="E14435" s="12">
        <v>18800</v>
      </c>
      <c r="F14435" s="13">
        <v>3.507</v>
      </c>
      <c r="G14435" s="4">
        <f>VLOOKUP(B14435,'[1]Sheet1 (2)'!$B$9:$C$10000,2,0)</f>
        <v>3</v>
      </c>
    </row>
    <row r="14436" s="1" customFormat="1" ht="46" spans="1:7">
      <c r="A14436" s="33" t="s">
        <v>45178</v>
      </c>
      <c r="B14436" s="4" t="s">
        <v>45179</v>
      </c>
      <c r="C14436" s="7" t="s">
        <v>45180</v>
      </c>
      <c r="D14436" s="7" t="s">
        <v>45181</v>
      </c>
      <c r="E14436" s="12">
        <v>3127</v>
      </c>
      <c r="F14436" s="13">
        <v>3.451</v>
      </c>
      <c r="G14436" s="4">
        <f>VLOOKUP(B14436,'[1]Sheet1 (2)'!$B$9:$C$10000,2,0)</f>
        <v>3</v>
      </c>
    </row>
    <row r="14437" s="1" customFormat="1" ht="34.5" spans="1:7">
      <c r="A14437" s="35" t="s">
        <v>45182</v>
      </c>
      <c r="B14437" s="4" t="s">
        <v>45183</v>
      </c>
      <c r="C14437" s="7" t="s">
        <v>45184</v>
      </c>
      <c r="D14437" s="7" t="s">
        <v>44077</v>
      </c>
      <c r="E14437" s="12">
        <v>3377</v>
      </c>
      <c r="F14437" s="13">
        <v>3.45</v>
      </c>
      <c r="G14437" s="4">
        <f>VLOOKUP(B14437,'[1]Sheet1 (2)'!$B$9:$C$10000,2,0)</f>
        <v>3</v>
      </c>
    </row>
    <row r="14438" s="1" customFormat="1" ht="34.5" spans="1:7">
      <c r="A14438" s="35" t="s">
        <v>45185</v>
      </c>
      <c r="B14438" s="4" t="s">
        <v>45186</v>
      </c>
      <c r="C14438" s="7" t="s">
        <v>45187</v>
      </c>
      <c r="D14438" s="7" t="s">
        <v>45188</v>
      </c>
      <c r="E14438" s="12">
        <v>2451</v>
      </c>
      <c r="F14438" s="13">
        <v>3.443</v>
      </c>
      <c r="G14438" s="4">
        <f>VLOOKUP(B14438,'[1]Sheet1 (2)'!$B$9:$C$10000,2,0)</f>
        <v>3</v>
      </c>
    </row>
    <row r="14439" s="1" customFormat="1" ht="46" spans="1:7">
      <c r="A14439" s="35" t="s">
        <v>45189</v>
      </c>
      <c r="B14439" s="4" t="s">
        <v>45190</v>
      </c>
      <c r="C14439" s="7" t="s">
        <v>45191</v>
      </c>
      <c r="D14439" s="7" t="s">
        <v>45192</v>
      </c>
      <c r="E14439" s="12">
        <v>2315</v>
      </c>
      <c r="F14439" s="13">
        <v>3.439</v>
      </c>
      <c r="G14439" s="4">
        <f>VLOOKUP(B14439,'[1]Sheet1 (2)'!$B$9:$C$10000,2,0)</f>
        <v>3</v>
      </c>
    </row>
    <row r="14440" s="1" customFormat="1" ht="46" spans="1:7">
      <c r="A14440" s="33" t="s">
        <v>45193</v>
      </c>
      <c r="B14440" s="4" t="s">
        <v>45194</v>
      </c>
      <c r="C14440" s="7" t="s">
        <v>45195</v>
      </c>
      <c r="D14440" s="7" t="s">
        <v>45196</v>
      </c>
      <c r="E14440" s="12">
        <v>4904</v>
      </c>
      <c r="F14440" s="13">
        <v>3.421</v>
      </c>
      <c r="G14440" s="4">
        <f>VLOOKUP(B14440,'[1]Sheet1 (2)'!$B$9:$C$10000,2,0)</f>
        <v>3</v>
      </c>
    </row>
    <row r="14441" s="2" customFormat="1" ht="34.5" hidden="1" spans="1:7">
      <c r="A14441" s="24" t="s">
        <v>45197</v>
      </c>
      <c r="B14441" s="14" t="s">
        <v>45198</v>
      </c>
      <c r="C14441" s="14" t="s">
        <v>45199</v>
      </c>
      <c r="D14441" s="14" t="s">
        <v>45200</v>
      </c>
      <c r="E14441" s="15">
        <v>1999</v>
      </c>
      <c r="F14441" s="38">
        <v>3.932</v>
      </c>
      <c r="G14441" s="2" t="e">
        <f>VLOOKUP(B14441,'[1]Sheet1 (2)'!$B$9:$C$10000,2,0)</f>
        <v>#N/A</v>
      </c>
    </row>
    <row r="14442" s="2" customFormat="1" ht="23" hidden="1" spans="1:7">
      <c r="A14442" s="21" t="s">
        <v>45201</v>
      </c>
      <c r="B14442" s="21" t="s">
        <v>45202</v>
      </c>
      <c r="C14442" s="21" t="s">
        <v>45203</v>
      </c>
      <c r="D14442" s="21" t="s">
        <v>42857</v>
      </c>
      <c r="E14442" s="22">
        <v>5995</v>
      </c>
      <c r="F14442" s="39">
        <v>3.931</v>
      </c>
      <c r="G14442" s="2" t="e">
        <f>VLOOKUP(B14442,'[1]Sheet1 (2)'!$B$9:$C$10000,2,0)</f>
        <v>#N/A</v>
      </c>
    </row>
    <row r="14443" s="1" customFormat="1" ht="23" spans="1:7">
      <c r="A14443" s="37" t="s">
        <v>45204</v>
      </c>
      <c r="B14443" s="4" t="s">
        <v>45205</v>
      </c>
      <c r="C14443" s="7" t="s">
        <v>45206</v>
      </c>
      <c r="D14443" s="33" t="s">
        <v>45207</v>
      </c>
      <c r="E14443" s="12">
        <v>1871</v>
      </c>
      <c r="F14443" s="13">
        <v>3.417</v>
      </c>
      <c r="G14443" s="4">
        <f>VLOOKUP(B14443,'[1]Sheet1 (2)'!$B$9:$C$10000,2,0)</f>
        <v>3</v>
      </c>
    </row>
    <row r="14444" s="2" customFormat="1" ht="34.5" hidden="1" spans="1:7">
      <c r="A14444" s="47" t="s">
        <v>45208</v>
      </c>
      <c r="B14444" s="31" t="s">
        <v>45209</v>
      </c>
      <c r="C14444" s="31" t="s">
        <v>45210</v>
      </c>
      <c r="D14444" s="31" t="s">
        <v>42442</v>
      </c>
      <c r="E14444" s="32">
        <v>9586</v>
      </c>
      <c r="F14444" s="40">
        <v>3.93</v>
      </c>
      <c r="G14444" s="2" t="e">
        <f>VLOOKUP(B14444,'[1]Sheet1 (2)'!$B$9:$C$10000,2,0)</f>
        <v>#N/A</v>
      </c>
    </row>
    <row r="14445" s="1" customFormat="1" ht="34.5" spans="1:7">
      <c r="A14445" s="35" t="s">
        <v>45211</v>
      </c>
      <c r="B14445" s="4" t="s">
        <v>45212</v>
      </c>
      <c r="C14445" s="7" t="s">
        <v>45213</v>
      </c>
      <c r="D14445" s="7" t="s">
        <v>35950</v>
      </c>
      <c r="E14445" s="12">
        <v>8042</v>
      </c>
      <c r="F14445" s="13">
        <v>3.412</v>
      </c>
      <c r="G14445" s="4">
        <f>VLOOKUP(B14445,'[1]Sheet1 (2)'!$B$9:$C$10000,2,0)</f>
        <v>3</v>
      </c>
    </row>
    <row r="14446" s="2" customFormat="1" ht="23" hidden="1" spans="1:7">
      <c r="A14446" s="47" t="s">
        <v>45214</v>
      </c>
      <c r="B14446" s="31" t="s">
        <v>45215</v>
      </c>
      <c r="C14446" s="31" t="s">
        <v>45216</v>
      </c>
      <c r="D14446" s="31" t="s">
        <v>42216</v>
      </c>
      <c r="E14446" s="32">
        <v>2585</v>
      </c>
      <c r="F14446" s="40">
        <v>3.928</v>
      </c>
      <c r="G14446" s="2" t="e">
        <f>VLOOKUP(B14446,'[1]Sheet1 (2)'!$B$9:$C$10000,2,0)</f>
        <v>#N/A</v>
      </c>
    </row>
    <row r="14447" s="1" customFormat="1" spans="1:7">
      <c r="A14447" s="7" t="s">
        <v>45217</v>
      </c>
      <c r="B14447" s="4" t="s">
        <v>45218</v>
      </c>
      <c r="C14447" s="7" t="s">
        <v>45219</v>
      </c>
      <c r="D14447" s="42" t="s">
        <v>27290</v>
      </c>
      <c r="E14447" s="12">
        <v>3210</v>
      </c>
      <c r="F14447" s="13">
        <v>3.409</v>
      </c>
      <c r="G14447" s="4">
        <f>VLOOKUP(B14447,'[1]Sheet1 (2)'!$B$9:$C$10000,2,0)</f>
        <v>3</v>
      </c>
    </row>
    <row r="14448" s="1" customFormat="1" ht="23" spans="1:7">
      <c r="A14448" s="33" t="s">
        <v>45220</v>
      </c>
      <c r="B14448" s="4" t="s">
        <v>45221</v>
      </c>
      <c r="C14448" s="7" t="s">
        <v>45221</v>
      </c>
      <c r="D14448" s="7" t="s">
        <v>45222</v>
      </c>
      <c r="E14448" s="12">
        <v>2196</v>
      </c>
      <c r="F14448" s="13">
        <v>3.404</v>
      </c>
      <c r="G14448" s="4">
        <f>VLOOKUP(B14448,'[1]Sheet1 (2)'!$B$9:$C$10000,2,0)</f>
        <v>3</v>
      </c>
    </row>
    <row r="14449" s="2" customFormat="1" ht="16.5" hidden="1" spans="1:7">
      <c r="A14449" s="31" t="s">
        <v>45223</v>
      </c>
      <c r="B14449" s="31" t="s">
        <v>45224</v>
      </c>
      <c r="C14449" s="31" t="s">
        <v>45225</v>
      </c>
      <c r="D14449" s="44" t="s">
        <v>391</v>
      </c>
      <c r="E14449" s="32">
        <v>11808</v>
      </c>
      <c r="F14449" s="40">
        <v>3.926</v>
      </c>
      <c r="G14449" s="2" t="e">
        <f>VLOOKUP(B14449,'[1]Sheet1 (2)'!$B$9:$C$10000,2,0)</f>
        <v>#N/A</v>
      </c>
    </row>
    <row r="14450" s="1" customFormat="1" ht="23" spans="1:7">
      <c r="A14450" s="33" t="s">
        <v>45226</v>
      </c>
      <c r="B14450" s="4" t="s">
        <v>45227</v>
      </c>
      <c r="C14450" s="7" t="s">
        <v>45228</v>
      </c>
      <c r="D14450" s="7" t="s">
        <v>2946</v>
      </c>
      <c r="E14450" s="12">
        <v>3605</v>
      </c>
      <c r="F14450" s="13">
        <v>3.396</v>
      </c>
      <c r="G14450" s="4">
        <f>VLOOKUP(B14450,'[1]Sheet1 (2)'!$B$9:$C$10000,2,0)</f>
        <v>3</v>
      </c>
    </row>
    <row r="14451" s="1" customFormat="1" ht="23" spans="1:7">
      <c r="A14451" s="35" t="s">
        <v>45229</v>
      </c>
      <c r="B14451" s="4" t="s">
        <v>45230</v>
      </c>
      <c r="C14451" s="7" t="s">
        <v>45231</v>
      </c>
      <c r="D14451" s="33" t="s">
        <v>3686</v>
      </c>
      <c r="E14451" s="12">
        <v>21122</v>
      </c>
      <c r="F14451" s="13">
        <v>3.374</v>
      </c>
      <c r="G14451" s="4">
        <f>VLOOKUP(B14451,'[1]Sheet1 (2)'!$B$9:$C$10000,2,0)</f>
        <v>3</v>
      </c>
    </row>
    <row r="14452" s="1" customFormat="1" ht="34.5" spans="1:7">
      <c r="A14452" s="33" t="s">
        <v>45232</v>
      </c>
      <c r="B14452" s="4" t="s">
        <v>45233</v>
      </c>
      <c r="C14452" s="7" t="s">
        <v>45234</v>
      </c>
      <c r="D14452" s="7" t="s">
        <v>3754</v>
      </c>
      <c r="E14452" s="12">
        <v>2594</v>
      </c>
      <c r="F14452" s="13">
        <v>3.367</v>
      </c>
      <c r="G14452" s="4">
        <f>VLOOKUP(B14452,'[1]Sheet1 (2)'!$B$9:$C$10000,2,0)</f>
        <v>3</v>
      </c>
    </row>
    <row r="14453" s="1" customFormat="1" ht="23" spans="1:7">
      <c r="A14453" s="7" t="s">
        <v>45235</v>
      </c>
      <c r="B14453" s="4" t="s">
        <v>45236</v>
      </c>
      <c r="C14453" s="7" t="s">
        <v>45237</v>
      </c>
      <c r="D14453" s="7" t="s">
        <v>45238</v>
      </c>
      <c r="E14453" s="12">
        <v>3496</v>
      </c>
      <c r="F14453" s="13">
        <v>3.348</v>
      </c>
      <c r="G14453" s="4">
        <f>VLOOKUP(B14453,'[1]Sheet1 (2)'!$B$9:$C$10000,2,0)</f>
        <v>3</v>
      </c>
    </row>
    <row r="14454" s="1" customFormat="1" ht="34.5" spans="1:7">
      <c r="A14454" s="35" t="s">
        <v>45239</v>
      </c>
      <c r="B14454" s="4" t="s">
        <v>45240</v>
      </c>
      <c r="C14454" s="7" t="s">
        <v>45241</v>
      </c>
      <c r="D14454" s="7" t="s">
        <v>45242</v>
      </c>
      <c r="E14454" s="12">
        <v>20943</v>
      </c>
      <c r="F14454" s="13">
        <v>3.346</v>
      </c>
      <c r="G14454" s="4">
        <f>VLOOKUP(B14454,'[1]Sheet1 (2)'!$B$9:$C$10000,2,0)</f>
        <v>3</v>
      </c>
    </row>
    <row r="14455" s="1" customFormat="1" ht="23" spans="1:7">
      <c r="A14455" s="7" t="s">
        <v>45243</v>
      </c>
      <c r="B14455" s="4" t="s">
        <v>45244</v>
      </c>
      <c r="C14455" s="7" t="s">
        <v>45245</v>
      </c>
      <c r="D14455" s="7" t="s">
        <v>8605</v>
      </c>
      <c r="E14455" s="12">
        <v>1336</v>
      </c>
      <c r="F14455" s="13">
        <v>3.34</v>
      </c>
      <c r="G14455" s="4">
        <f>VLOOKUP(B14455,'[1]Sheet1 (2)'!$B$9:$C$10000,2,0)</f>
        <v>3</v>
      </c>
    </row>
    <row r="14456" s="2" customFormat="1" ht="23" hidden="1" spans="1:7">
      <c r="A14456" s="47" t="s">
        <v>45246</v>
      </c>
      <c r="B14456" s="31" t="s">
        <v>45247</v>
      </c>
      <c r="C14456" s="31" t="s">
        <v>45248</v>
      </c>
      <c r="D14456" s="31" t="s">
        <v>45249</v>
      </c>
      <c r="E14456" s="32">
        <v>534</v>
      </c>
      <c r="F14456" s="40">
        <v>3.925</v>
      </c>
      <c r="G14456" s="2" t="e">
        <f>VLOOKUP(B14456,'[1]Sheet1 (2)'!$B$9:$C$10000,2,0)</f>
        <v>#N/A</v>
      </c>
    </row>
    <row r="14457" s="1" customFormat="1" ht="23" spans="1:7">
      <c r="A14457" s="35" t="s">
        <v>45250</v>
      </c>
      <c r="B14457" s="4" t="s">
        <v>45251</v>
      </c>
      <c r="C14457" s="7" t="s">
        <v>45252</v>
      </c>
      <c r="D14457" s="7" t="s">
        <v>3676</v>
      </c>
      <c r="E14457" s="12">
        <v>20316</v>
      </c>
      <c r="F14457" s="13">
        <v>3.325</v>
      </c>
      <c r="G14457" s="4">
        <f>VLOOKUP(B14457,'[1]Sheet1 (2)'!$B$9:$C$10000,2,0)</f>
        <v>3</v>
      </c>
    </row>
    <row r="14458" s="2" customFormat="1" ht="34.5" hidden="1" spans="1:7">
      <c r="A14458" s="23" t="s">
        <v>45253</v>
      </c>
      <c r="B14458" s="14" t="s">
        <v>45254</v>
      </c>
      <c r="C14458" s="14" t="s">
        <v>45255</v>
      </c>
      <c r="D14458" s="14" t="s">
        <v>41153</v>
      </c>
      <c r="E14458" s="15">
        <v>1347</v>
      </c>
      <c r="F14458" s="38">
        <v>3.923</v>
      </c>
      <c r="G14458" s="2" t="e">
        <f>VLOOKUP(B14458,'[1]Sheet1 (2)'!$B$9:$C$10000,2,0)</f>
        <v>#N/A</v>
      </c>
    </row>
    <row r="14459" s="2" customFormat="1" ht="34.5" hidden="1" spans="1:7">
      <c r="A14459" s="29" t="s">
        <v>45256</v>
      </c>
      <c r="B14459" s="21" t="s">
        <v>45257</v>
      </c>
      <c r="C14459" s="21" t="s">
        <v>45258</v>
      </c>
      <c r="D14459" s="21" t="s">
        <v>42657</v>
      </c>
      <c r="E14459" s="22">
        <v>3365</v>
      </c>
      <c r="F14459" s="39">
        <v>3.923</v>
      </c>
      <c r="G14459" s="2" t="e">
        <f>VLOOKUP(B14459,'[1]Sheet1 (2)'!$B$9:$C$10000,2,0)</f>
        <v>#N/A</v>
      </c>
    </row>
    <row r="14460" s="1" customFormat="1" ht="69" spans="1:7">
      <c r="A14460" s="35" t="s">
        <v>45259</v>
      </c>
      <c r="B14460" s="4" t="s">
        <v>45260</v>
      </c>
      <c r="C14460" s="7" t="s">
        <v>45261</v>
      </c>
      <c r="D14460" s="33" t="s">
        <v>45262</v>
      </c>
      <c r="E14460" s="12">
        <v>24073</v>
      </c>
      <c r="F14460" s="13">
        <v>3.318</v>
      </c>
      <c r="G14460" s="4">
        <f>VLOOKUP(B14460,'[1]Sheet1 (2)'!$B$9:$C$10000,2,0)</f>
        <v>3</v>
      </c>
    </row>
    <row r="14461" s="2" customFormat="1" ht="23" hidden="1" spans="1:7">
      <c r="A14461" s="31" t="s">
        <v>45263</v>
      </c>
      <c r="B14461" s="31" t="s">
        <v>45264</v>
      </c>
      <c r="C14461" s="31" t="s">
        <v>45265</v>
      </c>
      <c r="D14461" s="30" t="s">
        <v>45266</v>
      </c>
      <c r="E14461" s="32">
        <v>11641</v>
      </c>
      <c r="F14461" s="40">
        <v>3.923</v>
      </c>
      <c r="G14461" s="2" t="e">
        <f>VLOOKUP(B14461,'[1]Sheet1 (2)'!$B$9:$C$10000,2,0)</f>
        <v>#N/A</v>
      </c>
    </row>
    <row r="14462" s="1" customFormat="1" ht="23" spans="1:7">
      <c r="A14462" s="37" t="s">
        <v>45267</v>
      </c>
      <c r="B14462" s="4" t="s">
        <v>45268</v>
      </c>
      <c r="C14462" s="7" t="s">
        <v>45269</v>
      </c>
      <c r="D14462" s="7" t="s">
        <v>3032</v>
      </c>
      <c r="E14462" s="12">
        <v>1162</v>
      </c>
      <c r="F14462" s="13">
        <v>3.309</v>
      </c>
      <c r="G14462" s="4">
        <f>VLOOKUP(B14462,'[1]Sheet1 (2)'!$B$9:$C$10000,2,0)</f>
        <v>3</v>
      </c>
    </row>
    <row r="14463" s="1" customFormat="1" ht="57.5" spans="1:7">
      <c r="A14463" s="7" t="s">
        <v>45270</v>
      </c>
      <c r="B14463" s="4" t="s">
        <v>45271</v>
      </c>
      <c r="C14463" s="7" t="s">
        <v>45271</v>
      </c>
      <c r="D14463" s="7" t="s">
        <v>45272</v>
      </c>
      <c r="E14463" s="12">
        <v>50683</v>
      </c>
      <c r="F14463" s="13">
        <v>3.307</v>
      </c>
      <c r="G14463" s="4">
        <f>VLOOKUP(B14463,'[1]Sheet1 (2)'!$B$9:$C$10000,2,0)</f>
        <v>3</v>
      </c>
    </row>
    <row r="14464" s="1" customFormat="1" ht="34.5" spans="1:7">
      <c r="A14464" s="33" t="s">
        <v>45273</v>
      </c>
      <c r="B14464" s="4" t="s">
        <v>45274</v>
      </c>
      <c r="C14464" s="7" t="s">
        <v>45275</v>
      </c>
      <c r="D14464" s="7" t="s">
        <v>42932</v>
      </c>
      <c r="E14464" s="12">
        <v>32151</v>
      </c>
      <c r="F14464" s="13">
        <v>3.307</v>
      </c>
      <c r="G14464" s="4">
        <f>VLOOKUP(B14464,'[1]Sheet1 (2)'!$B$9:$C$10000,2,0)</f>
        <v>3</v>
      </c>
    </row>
    <row r="14465" s="2" customFormat="1" ht="34.5" hidden="1" spans="1:7">
      <c r="A14465" s="47" t="s">
        <v>45276</v>
      </c>
      <c r="B14465" s="31" t="s">
        <v>45277</v>
      </c>
      <c r="C14465" s="31" t="s">
        <v>45278</v>
      </c>
      <c r="D14465" s="31" t="s">
        <v>1501</v>
      </c>
      <c r="E14465" s="32">
        <v>391</v>
      </c>
      <c r="F14465" s="40">
        <v>3.921</v>
      </c>
      <c r="G14465" s="2" t="e">
        <f>VLOOKUP(B14465,'[1]Sheet1 (2)'!$B$9:$C$10000,2,0)</f>
        <v>#N/A</v>
      </c>
    </row>
    <row r="14466" s="1" customFormat="1" ht="23" spans="1:7">
      <c r="A14466" s="35" t="s">
        <v>45279</v>
      </c>
      <c r="B14466" s="4" t="s">
        <v>45280</v>
      </c>
      <c r="C14466" s="7" t="s">
        <v>45281</v>
      </c>
      <c r="D14466" s="7" t="s">
        <v>45282</v>
      </c>
      <c r="E14466" s="12">
        <v>12114</v>
      </c>
      <c r="F14466" s="13">
        <v>3.288</v>
      </c>
      <c r="G14466" s="4">
        <f>VLOOKUP(B14466,'[1]Sheet1 (2)'!$B$9:$C$10000,2,0)</f>
        <v>3</v>
      </c>
    </row>
    <row r="14467" s="2" customFormat="1" ht="34.5" hidden="1" spans="1:7">
      <c r="A14467" s="23" t="s">
        <v>45283</v>
      </c>
      <c r="B14467" s="14" t="s">
        <v>45284</v>
      </c>
      <c r="C14467" s="14" t="s">
        <v>45285</v>
      </c>
      <c r="D14467" s="23" t="s">
        <v>45286</v>
      </c>
      <c r="E14467" s="15">
        <v>803</v>
      </c>
      <c r="F14467" s="38">
        <v>3.92</v>
      </c>
      <c r="G14467" s="2" t="e">
        <f>VLOOKUP(B14467,'[1]Sheet1 (2)'!$B$9:$C$10000,2,0)</f>
        <v>#N/A</v>
      </c>
    </row>
    <row r="14468" s="2" customFormat="1" ht="23" hidden="1" spans="1:7">
      <c r="A14468" s="21" t="s">
        <v>45287</v>
      </c>
      <c r="B14468" s="21" t="s">
        <v>45288</v>
      </c>
      <c r="C14468" s="21" t="s">
        <v>45289</v>
      </c>
      <c r="D14468" s="21" t="s">
        <v>40966</v>
      </c>
      <c r="E14468" s="22">
        <v>6706</v>
      </c>
      <c r="F14468" s="39">
        <v>3.919</v>
      </c>
      <c r="G14468" s="2" t="e">
        <f>VLOOKUP(B14468,'[1]Sheet1 (2)'!$B$9:$C$10000,2,0)</f>
        <v>#N/A</v>
      </c>
    </row>
    <row r="14469" s="1" customFormat="1" ht="34.5" spans="1:7">
      <c r="A14469" s="33" t="s">
        <v>45290</v>
      </c>
      <c r="B14469" s="4" t="s">
        <v>45291</v>
      </c>
      <c r="C14469" s="7" t="s">
        <v>45292</v>
      </c>
      <c r="D14469" s="7" t="s">
        <v>45293</v>
      </c>
      <c r="E14469" s="12">
        <v>1538</v>
      </c>
      <c r="F14469" s="13">
        <v>3.283</v>
      </c>
      <c r="G14469" s="4">
        <f>VLOOKUP(B14469,'[1]Sheet1 (2)'!$B$9:$C$10000,2,0)</f>
        <v>3</v>
      </c>
    </row>
    <row r="14470" s="1" customFormat="1" ht="57.5" spans="1:7">
      <c r="A14470" s="35" t="s">
        <v>45294</v>
      </c>
      <c r="B14470" s="4" t="s">
        <v>45295</v>
      </c>
      <c r="C14470" s="7" t="s">
        <v>45296</v>
      </c>
      <c r="D14470" s="7" t="s">
        <v>45297</v>
      </c>
      <c r="E14470" s="12">
        <v>4080</v>
      </c>
      <c r="F14470" s="13">
        <v>3.273</v>
      </c>
      <c r="G14470" s="4">
        <f>VLOOKUP(B14470,'[1]Sheet1 (2)'!$B$9:$C$10000,2,0)</f>
        <v>3</v>
      </c>
    </row>
    <row r="14471" s="1" customFormat="1" ht="34.5" spans="1:7">
      <c r="A14471" s="35" t="s">
        <v>45298</v>
      </c>
      <c r="B14471" s="4" t="s">
        <v>45299</v>
      </c>
      <c r="C14471" s="7" t="s">
        <v>45300</v>
      </c>
      <c r="D14471" s="7" t="s">
        <v>45293</v>
      </c>
      <c r="E14471" s="12">
        <v>6581</v>
      </c>
      <c r="F14471" s="13">
        <v>3.271</v>
      </c>
      <c r="G14471" s="4">
        <f>VLOOKUP(B14471,'[1]Sheet1 (2)'!$B$9:$C$10000,2,0)</f>
        <v>3</v>
      </c>
    </row>
    <row r="14472" s="1" customFormat="1" ht="46" spans="1:7">
      <c r="A14472" s="33" t="s">
        <v>45301</v>
      </c>
      <c r="B14472" s="4" t="s">
        <v>45302</v>
      </c>
      <c r="C14472" s="7" t="s">
        <v>45303</v>
      </c>
      <c r="D14472" s="7" t="s">
        <v>45304</v>
      </c>
      <c r="E14472" s="12">
        <v>1797</v>
      </c>
      <c r="F14472" s="13">
        <v>3.268</v>
      </c>
      <c r="G14472" s="4">
        <f>VLOOKUP(B14472,'[1]Sheet1 (2)'!$B$9:$C$10000,2,0)</f>
        <v>3</v>
      </c>
    </row>
    <row r="14473" s="1" customFormat="1" ht="23" spans="1:7">
      <c r="A14473" s="33" t="s">
        <v>45305</v>
      </c>
      <c r="B14473" s="4" t="s">
        <v>45306</v>
      </c>
      <c r="C14473" s="7" t="s">
        <v>45307</v>
      </c>
      <c r="D14473" s="7" t="s">
        <v>35714</v>
      </c>
      <c r="E14473" s="12">
        <v>1683</v>
      </c>
      <c r="F14473" s="13">
        <v>3.252</v>
      </c>
      <c r="G14473" s="4">
        <f>VLOOKUP(B14473,'[1]Sheet1 (2)'!$B$9:$C$10000,2,0)</f>
        <v>3</v>
      </c>
    </row>
    <row r="14474" s="2" customFormat="1" ht="34.5" hidden="1" spans="1:7">
      <c r="A14474" s="24" t="s">
        <v>45308</v>
      </c>
      <c r="B14474" s="14" t="s">
        <v>45309</v>
      </c>
      <c r="C14474" s="14" t="s">
        <v>45310</v>
      </c>
      <c r="D14474" s="14" t="s">
        <v>1501</v>
      </c>
      <c r="E14474" s="15">
        <v>7837</v>
      </c>
      <c r="F14474" s="38">
        <v>3.918</v>
      </c>
      <c r="G14474" s="2" t="e">
        <f>VLOOKUP(B14474,'[1]Sheet1 (2)'!$B$9:$C$10000,2,0)</f>
        <v>#N/A</v>
      </c>
    </row>
    <row r="14475" s="2" customFormat="1" ht="23" hidden="1" spans="1:7">
      <c r="A14475" s="19" t="s">
        <v>45311</v>
      </c>
      <c r="B14475" s="17" t="s">
        <v>45312</v>
      </c>
      <c r="C14475" s="17" t="s">
        <v>45313</v>
      </c>
      <c r="D14475" s="17" t="s">
        <v>1238</v>
      </c>
      <c r="E14475" s="18">
        <v>3498</v>
      </c>
      <c r="F14475" s="46">
        <v>3.917</v>
      </c>
      <c r="G14475" s="2" t="e">
        <f>VLOOKUP(B14475,'[1]Sheet1 (2)'!$B$9:$C$10000,2,0)</f>
        <v>#N/A</v>
      </c>
    </row>
    <row r="14476" s="2" customFormat="1" ht="34.5" hidden="1" spans="1:7">
      <c r="A14476" s="19" t="s">
        <v>45314</v>
      </c>
      <c r="B14476" s="17" t="s">
        <v>45315</v>
      </c>
      <c r="C14476" s="17" t="s">
        <v>45316</v>
      </c>
      <c r="D14476" s="17" t="s">
        <v>45317</v>
      </c>
      <c r="E14476" s="18">
        <v>8277</v>
      </c>
      <c r="F14476" s="46">
        <v>3.917</v>
      </c>
      <c r="G14476" s="2" t="e">
        <f>VLOOKUP(B14476,'[1]Sheet1 (2)'!$B$9:$C$10000,2,0)</f>
        <v>#N/A</v>
      </c>
    </row>
    <row r="14477" s="2" customFormat="1" ht="34.5" hidden="1" spans="1:7">
      <c r="A14477" s="29" t="s">
        <v>45318</v>
      </c>
      <c r="B14477" s="21" t="s">
        <v>45319</v>
      </c>
      <c r="C14477" s="21" t="s">
        <v>45320</v>
      </c>
      <c r="D14477" s="21" t="s">
        <v>45321</v>
      </c>
      <c r="E14477" s="22">
        <v>3303</v>
      </c>
      <c r="F14477" s="39">
        <v>3.917</v>
      </c>
      <c r="G14477" s="2" t="e">
        <f>VLOOKUP(B14477,'[1]Sheet1 (2)'!$B$9:$C$10000,2,0)</f>
        <v>#N/A</v>
      </c>
    </row>
    <row r="14478" s="1" customFormat="1" ht="34.5" spans="1:7">
      <c r="A14478" s="7" t="s">
        <v>45322</v>
      </c>
      <c r="B14478" s="4" t="s">
        <v>45323</v>
      </c>
      <c r="C14478" s="7" t="s">
        <v>45324</v>
      </c>
      <c r="D14478" s="7" t="s">
        <v>45325</v>
      </c>
      <c r="E14478" s="12">
        <v>7598</v>
      </c>
      <c r="F14478" s="13">
        <v>3.242</v>
      </c>
      <c r="G14478" s="4">
        <f>VLOOKUP(B14478,'[1]Sheet1 (2)'!$B$9:$C$10000,2,0)</f>
        <v>3</v>
      </c>
    </row>
    <row r="14479" s="1" customFormat="1" ht="23" spans="1:7">
      <c r="A14479" s="7" t="s">
        <v>45326</v>
      </c>
      <c r="B14479" s="4" t="s">
        <v>45327</v>
      </c>
      <c r="C14479" s="7" t="s">
        <v>45328</v>
      </c>
      <c r="D14479" s="7" t="s">
        <v>45329</v>
      </c>
      <c r="E14479" s="12">
        <v>54526</v>
      </c>
      <c r="F14479" s="13">
        <v>3.241</v>
      </c>
      <c r="G14479" s="4">
        <f>VLOOKUP(B14479,'[1]Sheet1 (2)'!$B$9:$C$10000,2,0)</f>
        <v>3</v>
      </c>
    </row>
    <row r="14480" s="1" customFormat="1" ht="23" spans="1:7">
      <c r="A14480" s="7" t="s">
        <v>45330</v>
      </c>
      <c r="B14480" s="4" t="s">
        <v>45331</v>
      </c>
      <c r="C14480" s="7" t="s">
        <v>45332</v>
      </c>
      <c r="D14480" s="7" t="s">
        <v>42917</v>
      </c>
      <c r="E14480" s="12">
        <v>8491</v>
      </c>
      <c r="F14480" s="13">
        <v>3.241</v>
      </c>
      <c r="G14480" s="4">
        <f>VLOOKUP(B14480,'[1]Sheet1 (2)'!$B$9:$C$10000,2,0)</f>
        <v>3</v>
      </c>
    </row>
    <row r="14481" s="1" customFormat="1" ht="34.5" spans="1:7">
      <c r="A14481" s="35" t="s">
        <v>45333</v>
      </c>
      <c r="B14481" s="4" t="s">
        <v>45334</v>
      </c>
      <c r="C14481" s="7" t="s">
        <v>45335</v>
      </c>
      <c r="D14481" s="33" t="s">
        <v>45336</v>
      </c>
      <c r="E14481" s="12">
        <v>12320</v>
      </c>
      <c r="F14481" s="13">
        <v>3.234</v>
      </c>
      <c r="G14481" s="4">
        <f>VLOOKUP(B14481,'[1]Sheet1 (2)'!$B$9:$C$10000,2,0)</f>
        <v>3</v>
      </c>
    </row>
    <row r="14482" s="1" customFormat="1" ht="34.5" spans="1:7">
      <c r="A14482" s="7" t="s">
        <v>45337</v>
      </c>
      <c r="B14482" s="4" t="s">
        <v>45338</v>
      </c>
      <c r="C14482" s="7" t="s">
        <v>45338</v>
      </c>
      <c r="D14482" s="7" t="s">
        <v>15082</v>
      </c>
      <c r="E14482" s="12">
        <v>16465</v>
      </c>
      <c r="F14482" s="13">
        <v>3.231</v>
      </c>
      <c r="G14482" s="4">
        <f>VLOOKUP(B14482,'[1]Sheet1 (2)'!$B$9:$C$10000,2,0)</f>
        <v>3</v>
      </c>
    </row>
    <row r="14483" s="1" customFormat="1" spans="1:7">
      <c r="A14483" s="7" t="s">
        <v>45339</v>
      </c>
      <c r="B14483" s="4" t="s">
        <v>45340</v>
      </c>
      <c r="C14483" s="7" t="s">
        <v>45341</v>
      </c>
      <c r="D14483" s="7" t="s">
        <v>41422</v>
      </c>
      <c r="E14483" s="12">
        <v>4890</v>
      </c>
      <c r="F14483" s="13">
        <v>3.222</v>
      </c>
      <c r="G14483" s="4">
        <f>VLOOKUP(B14483,'[1]Sheet1 (2)'!$B$9:$C$10000,2,0)</f>
        <v>3</v>
      </c>
    </row>
    <row r="14484" s="1" customFormat="1" ht="23" spans="1:7">
      <c r="A14484" s="35" t="s">
        <v>45342</v>
      </c>
      <c r="B14484" s="4" t="s">
        <v>45343</v>
      </c>
      <c r="C14484" s="7" t="s">
        <v>45344</v>
      </c>
      <c r="D14484" s="7" t="s">
        <v>3757</v>
      </c>
      <c r="E14484" s="12">
        <v>6802</v>
      </c>
      <c r="F14484" s="13">
        <v>3.219</v>
      </c>
      <c r="G14484" s="4">
        <f>VLOOKUP(B14484,'[1]Sheet1 (2)'!$B$9:$C$10000,2,0)</f>
        <v>3</v>
      </c>
    </row>
    <row r="14485" s="2" customFormat="1" ht="16.5" hidden="1" spans="1:7">
      <c r="A14485" s="31" t="s">
        <v>45345</v>
      </c>
      <c r="B14485" s="31" t="s">
        <v>45346</v>
      </c>
      <c r="C14485" s="31" t="s">
        <v>45347</v>
      </c>
      <c r="D14485" s="31" t="s">
        <v>43242</v>
      </c>
      <c r="E14485" s="32">
        <v>34570</v>
      </c>
      <c r="F14485" s="40">
        <v>3.913</v>
      </c>
      <c r="G14485" s="2" t="e">
        <f>VLOOKUP(B14485,'[1]Sheet1 (2)'!$B$9:$C$10000,2,0)</f>
        <v>#N/A</v>
      </c>
    </row>
    <row r="14486" s="1" customFormat="1" ht="34.5" spans="1:7">
      <c r="A14486" s="35" t="s">
        <v>45348</v>
      </c>
      <c r="B14486" s="4" t="s">
        <v>45349</v>
      </c>
      <c r="C14486" s="7" t="s">
        <v>45350</v>
      </c>
      <c r="D14486" s="33" t="s">
        <v>45351</v>
      </c>
      <c r="E14486" s="12">
        <v>19993</v>
      </c>
      <c r="F14486" s="13">
        <v>3.208</v>
      </c>
      <c r="G14486" s="4">
        <f>VLOOKUP(B14486,'[1]Sheet1 (2)'!$B$9:$C$10000,2,0)</f>
        <v>3</v>
      </c>
    </row>
    <row r="14487" s="1" customFormat="1" ht="23" spans="1:7">
      <c r="A14487" s="7" t="s">
        <v>45352</v>
      </c>
      <c r="B14487" s="4" t="s">
        <v>45353</v>
      </c>
      <c r="C14487" s="7" t="s">
        <v>45354</v>
      </c>
      <c r="D14487" s="7" t="s">
        <v>3703</v>
      </c>
      <c r="E14487" s="12">
        <v>1343</v>
      </c>
      <c r="F14487" s="13">
        <v>3.203</v>
      </c>
      <c r="G14487" s="4">
        <f>VLOOKUP(B14487,'[1]Sheet1 (2)'!$B$9:$C$10000,2,0)</f>
        <v>3</v>
      </c>
    </row>
    <row r="14488" s="2" customFormat="1" ht="34.5" hidden="1" spans="1:7">
      <c r="A14488" s="31" t="s">
        <v>45355</v>
      </c>
      <c r="B14488" s="31" t="s">
        <v>45356</v>
      </c>
      <c r="C14488" s="31" t="s">
        <v>45357</v>
      </c>
      <c r="D14488" s="31" t="s">
        <v>45358</v>
      </c>
      <c r="E14488" s="32">
        <v>3130</v>
      </c>
      <c r="F14488" s="40">
        <v>3.912</v>
      </c>
      <c r="G14488" s="2" t="e">
        <f>VLOOKUP(B14488,'[1]Sheet1 (2)'!$B$9:$C$10000,2,0)</f>
        <v>#N/A</v>
      </c>
    </row>
    <row r="14489" s="1" customFormat="1" ht="34.5" spans="1:7">
      <c r="A14489" s="35" t="s">
        <v>45359</v>
      </c>
      <c r="B14489" s="4" t="s">
        <v>45360</v>
      </c>
      <c r="C14489" s="7" t="s">
        <v>45361</v>
      </c>
      <c r="D14489" s="7" t="s">
        <v>45362</v>
      </c>
      <c r="E14489" s="12">
        <v>5428</v>
      </c>
      <c r="F14489" s="13">
        <v>3.196</v>
      </c>
      <c r="G14489" s="4">
        <f>VLOOKUP(B14489,'[1]Sheet1 (2)'!$B$9:$C$10000,2,0)</f>
        <v>3</v>
      </c>
    </row>
    <row r="14490" s="2" customFormat="1" ht="23" hidden="1" spans="1:7">
      <c r="A14490" s="30" t="s">
        <v>45363</v>
      </c>
      <c r="B14490" s="31" t="s">
        <v>45364</v>
      </c>
      <c r="C14490" s="31" t="s">
        <v>45365</v>
      </c>
      <c r="D14490" s="31" t="s">
        <v>22007</v>
      </c>
      <c r="E14490" s="32">
        <v>1711</v>
      </c>
      <c r="F14490" s="40">
        <v>3.909</v>
      </c>
      <c r="G14490" s="2" t="e">
        <f>VLOOKUP(B14490,'[1]Sheet1 (2)'!$B$9:$C$10000,2,0)</f>
        <v>#N/A</v>
      </c>
    </row>
    <row r="14491" s="1" customFormat="1" ht="23" spans="1:7">
      <c r="A14491" s="35" t="s">
        <v>45366</v>
      </c>
      <c r="B14491" s="4" t="s">
        <v>45367</v>
      </c>
      <c r="C14491" s="7" t="s">
        <v>45368</v>
      </c>
      <c r="D14491" s="7" t="s">
        <v>4303</v>
      </c>
      <c r="E14491" s="12">
        <v>2296</v>
      </c>
      <c r="F14491" s="13">
        <v>3.196</v>
      </c>
      <c r="G14491" s="4">
        <f>VLOOKUP(B14491,'[1]Sheet1 (2)'!$B$9:$C$10000,2,0)</f>
        <v>3</v>
      </c>
    </row>
    <row r="14492" s="1" customFormat="1" ht="23" spans="1:7">
      <c r="A14492" s="33" t="s">
        <v>45369</v>
      </c>
      <c r="B14492" s="4" t="s">
        <v>45370</v>
      </c>
      <c r="C14492" s="7" t="s">
        <v>45371</v>
      </c>
      <c r="D14492" s="7" t="s">
        <v>42653</v>
      </c>
      <c r="E14492" s="12">
        <v>11597</v>
      </c>
      <c r="F14492" s="13">
        <v>3.196</v>
      </c>
      <c r="G14492" s="4">
        <f>VLOOKUP(B14492,'[1]Sheet1 (2)'!$B$9:$C$10000,2,0)</f>
        <v>3</v>
      </c>
    </row>
    <row r="14493" s="1" customFormat="1" ht="34.5" spans="1:7">
      <c r="A14493" s="35" t="s">
        <v>45372</v>
      </c>
      <c r="B14493" s="4" t="s">
        <v>45373</v>
      </c>
      <c r="C14493" s="7" t="s">
        <v>45374</v>
      </c>
      <c r="D14493" s="7" t="s">
        <v>45375</v>
      </c>
      <c r="E14493" s="12">
        <v>2388</v>
      </c>
      <c r="F14493" s="13">
        <v>3.188</v>
      </c>
      <c r="G14493" s="4">
        <f>VLOOKUP(B14493,'[1]Sheet1 (2)'!$B$9:$C$10000,2,0)</f>
        <v>3</v>
      </c>
    </row>
    <row r="14494" s="2" customFormat="1" ht="34.5" hidden="1" spans="1:7">
      <c r="A14494" s="30" t="s">
        <v>45376</v>
      </c>
      <c r="B14494" s="31" t="s">
        <v>45377</v>
      </c>
      <c r="C14494" s="31" t="s">
        <v>45378</v>
      </c>
      <c r="D14494" s="31" t="s">
        <v>45379</v>
      </c>
      <c r="E14494" s="32">
        <v>1052</v>
      </c>
      <c r="F14494" s="40">
        <v>3.906</v>
      </c>
      <c r="G14494" s="2" t="e">
        <f>VLOOKUP(B14494,'[1]Sheet1 (2)'!$B$9:$C$10000,2,0)</f>
        <v>#N/A</v>
      </c>
    </row>
    <row r="14495" s="1" customFormat="1" ht="23" spans="1:7">
      <c r="A14495" s="37" t="s">
        <v>45380</v>
      </c>
      <c r="B14495" s="4" t="s">
        <v>45381</v>
      </c>
      <c r="C14495" s="7" t="s">
        <v>45382</v>
      </c>
      <c r="D14495" s="33" t="s">
        <v>41291</v>
      </c>
      <c r="E14495" s="12">
        <v>737</v>
      </c>
      <c r="F14495" s="13">
        <v>3.186</v>
      </c>
      <c r="G14495" s="4">
        <f>VLOOKUP(B14495,'[1]Sheet1 (2)'!$B$9:$C$10000,2,0)</f>
        <v>3</v>
      </c>
    </row>
    <row r="14496" s="1" customFormat="1" ht="46" spans="1:7">
      <c r="A14496" s="7" t="s">
        <v>45383</v>
      </c>
      <c r="B14496" s="4" t="s">
        <v>45384</v>
      </c>
      <c r="C14496" s="7" t="s">
        <v>45385</v>
      </c>
      <c r="D14496" s="7" t="s">
        <v>45386</v>
      </c>
      <c r="E14496" s="12">
        <v>24564</v>
      </c>
      <c r="F14496" s="13">
        <v>3.178</v>
      </c>
      <c r="G14496" s="4">
        <f>VLOOKUP(B14496,'[1]Sheet1 (2)'!$B$9:$C$10000,2,0)</f>
        <v>3</v>
      </c>
    </row>
    <row r="14497" s="1" customFormat="1" ht="34.5" spans="1:7">
      <c r="A14497" s="7" t="s">
        <v>45387</v>
      </c>
      <c r="B14497" s="4" t="s">
        <v>45388</v>
      </c>
      <c r="C14497" s="7" t="s">
        <v>45389</v>
      </c>
      <c r="D14497" s="7" t="s">
        <v>45390</v>
      </c>
      <c r="E14497" s="12">
        <v>4172</v>
      </c>
      <c r="F14497" s="13">
        <v>3.168</v>
      </c>
      <c r="G14497" s="4">
        <f>VLOOKUP(B14497,'[1]Sheet1 (2)'!$B$9:$C$10000,2,0)</f>
        <v>3</v>
      </c>
    </row>
    <row r="14498" s="1" customFormat="1" ht="34.5" spans="1:7">
      <c r="A14498" s="35" t="s">
        <v>45391</v>
      </c>
      <c r="B14498" s="4" t="s">
        <v>45392</v>
      </c>
      <c r="C14498" s="7" t="s">
        <v>45393</v>
      </c>
      <c r="D14498" s="33" t="s">
        <v>45394</v>
      </c>
      <c r="E14498" s="12">
        <v>5366</v>
      </c>
      <c r="F14498" s="13">
        <v>3.149</v>
      </c>
      <c r="G14498" s="4">
        <f>VLOOKUP(B14498,'[1]Sheet1 (2)'!$B$9:$C$10000,2,0)</f>
        <v>3</v>
      </c>
    </row>
    <row r="14499" s="1" customFormat="1" ht="57.5" spans="1:7">
      <c r="A14499" s="7" t="s">
        <v>45395</v>
      </c>
      <c r="B14499" s="4" t="s">
        <v>45396</v>
      </c>
      <c r="C14499" s="7" t="s">
        <v>45397</v>
      </c>
      <c r="D14499" s="7" t="s">
        <v>45398</v>
      </c>
      <c r="E14499" s="12">
        <v>3249</v>
      </c>
      <c r="F14499" s="13">
        <v>3.145</v>
      </c>
      <c r="G14499" s="4">
        <f>VLOOKUP(B14499,'[1]Sheet1 (2)'!$B$9:$C$10000,2,0)</f>
        <v>3</v>
      </c>
    </row>
    <row r="14500" s="1" customFormat="1" ht="23" spans="1:7">
      <c r="A14500" s="7" t="s">
        <v>45399</v>
      </c>
      <c r="B14500" s="4" t="s">
        <v>45400</v>
      </c>
      <c r="C14500" s="7" t="s">
        <v>45401</v>
      </c>
      <c r="D14500" s="7" t="s">
        <v>3913</v>
      </c>
      <c r="E14500" s="12">
        <v>632</v>
      </c>
      <c r="F14500" s="13">
        <v>3.135</v>
      </c>
      <c r="G14500" s="4">
        <f>VLOOKUP(B14500,'[1]Sheet1 (2)'!$B$9:$C$10000,2,0)</f>
        <v>3</v>
      </c>
    </row>
    <row r="14501" s="2" customFormat="1" ht="46" hidden="1" spans="1:7">
      <c r="A14501" s="41" t="s">
        <v>45402</v>
      </c>
      <c r="B14501" s="31" t="s">
        <v>45403</v>
      </c>
      <c r="C14501" s="31" t="s">
        <v>45404</v>
      </c>
      <c r="D14501" s="31" t="s">
        <v>45405</v>
      </c>
      <c r="E14501" s="32">
        <v>2504</v>
      </c>
      <c r="F14501" s="40">
        <v>3.903</v>
      </c>
      <c r="G14501" s="2" t="e">
        <f>VLOOKUP(B14501,'[1]Sheet1 (2)'!$B$9:$C$10000,2,0)</f>
        <v>#N/A</v>
      </c>
    </row>
    <row r="14502" s="1" customFormat="1" ht="23" spans="1:7">
      <c r="A14502" s="35" t="s">
        <v>45406</v>
      </c>
      <c r="B14502" s="4" t="s">
        <v>45407</v>
      </c>
      <c r="C14502" s="7" t="s">
        <v>45408</v>
      </c>
      <c r="D14502" s="7" t="s">
        <v>4040</v>
      </c>
      <c r="E14502" s="12">
        <v>21685</v>
      </c>
      <c r="F14502" s="13">
        <v>3.125</v>
      </c>
      <c r="G14502" s="4">
        <f>VLOOKUP(B14502,'[1]Sheet1 (2)'!$B$9:$C$10000,2,0)</f>
        <v>3</v>
      </c>
    </row>
    <row r="14503" s="2" customFormat="1" ht="23" hidden="1" spans="1:7">
      <c r="A14503" s="14" t="s">
        <v>45409</v>
      </c>
      <c r="B14503" s="14" t="s">
        <v>45410</v>
      </c>
      <c r="C14503" s="14" t="s">
        <v>45411</v>
      </c>
      <c r="D14503" s="14" t="s">
        <v>45412</v>
      </c>
      <c r="E14503" s="15">
        <v>2792</v>
      </c>
      <c r="F14503" s="38">
        <v>3.902</v>
      </c>
      <c r="G14503" s="2" t="e">
        <f>VLOOKUP(B14503,'[1]Sheet1 (2)'!$B$9:$C$10000,2,0)</f>
        <v>#N/A</v>
      </c>
    </row>
    <row r="14504" s="2" customFormat="1" ht="23" hidden="1" spans="1:7">
      <c r="A14504" s="16" t="s">
        <v>45413</v>
      </c>
      <c r="B14504" s="17" t="s">
        <v>45414</v>
      </c>
      <c r="C14504" s="17" t="s">
        <v>45415</v>
      </c>
      <c r="D14504" s="17" t="s">
        <v>43991</v>
      </c>
      <c r="E14504" s="18">
        <v>5201</v>
      </c>
      <c r="F14504" s="46">
        <v>3.9</v>
      </c>
      <c r="G14504" s="2" t="e">
        <f>VLOOKUP(B14504,'[1]Sheet1 (2)'!$B$9:$C$10000,2,0)</f>
        <v>#N/A</v>
      </c>
    </row>
    <row r="14505" s="2" customFormat="1" ht="23" hidden="1" spans="1:7">
      <c r="A14505" s="17" t="s">
        <v>45416</v>
      </c>
      <c r="B14505" s="17" t="s">
        <v>45417</v>
      </c>
      <c r="C14505" s="17" t="s">
        <v>232</v>
      </c>
      <c r="D14505" s="17" t="s">
        <v>45418</v>
      </c>
      <c r="E14505" s="18">
        <v>2332</v>
      </c>
      <c r="F14505" s="46">
        <v>3.9</v>
      </c>
      <c r="G14505" s="2" t="e">
        <f>VLOOKUP(B14505,'[1]Sheet1 (2)'!$B$9:$C$10000,2,0)</f>
        <v>#N/A</v>
      </c>
    </row>
    <row r="14506" s="2" customFormat="1" ht="16.5" hidden="1" spans="1:7">
      <c r="A14506" s="21" t="s">
        <v>45419</v>
      </c>
      <c r="B14506" s="21" t="s">
        <v>45420</v>
      </c>
      <c r="C14506" s="21" t="s">
        <v>45421</v>
      </c>
      <c r="D14506" s="21" t="s">
        <v>22189</v>
      </c>
      <c r="E14506" s="22">
        <v>3755</v>
      </c>
      <c r="F14506" s="39">
        <v>3.899</v>
      </c>
      <c r="G14506" s="2" t="e">
        <f>VLOOKUP(B14506,'[1]Sheet1 (2)'!$B$9:$C$10000,2,0)</f>
        <v>#N/A</v>
      </c>
    </row>
    <row r="14507" s="1" customFormat="1" ht="57.5" spans="1:7">
      <c r="A14507" s="7" t="s">
        <v>45422</v>
      </c>
      <c r="B14507" s="4" t="s">
        <v>45423</v>
      </c>
      <c r="C14507" s="7" t="s">
        <v>45424</v>
      </c>
      <c r="D14507" s="7" t="s">
        <v>4271</v>
      </c>
      <c r="E14507" s="12">
        <v>1355</v>
      </c>
      <c r="F14507" s="13">
        <v>3.105</v>
      </c>
      <c r="G14507" s="4">
        <f>VLOOKUP(B14507,'[1]Sheet1 (2)'!$B$9:$C$10000,2,0)</f>
        <v>3</v>
      </c>
    </row>
    <row r="14508" s="1" customFormat="1" ht="23" spans="1:7">
      <c r="A14508" s="37" t="s">
        <v>45425</v>
      </c>
      <c r="B14508" s="4" t="s">
        <v>45426</v>
      </c>
      <c r="C14508" s="7" t="s">
        <v>45427</v>
      </c>
      <c r="D14508" s="33" t="s">
        <v>45428</v>
      </c>
      <c r="E14508" s="12">
        <v>3688</v>
      </c>
      <c r="F14508" s="13">
        <v>3.102</v>
      </c>
      <c r="G14508" s="4">
        <f>VLOOKUP(B14508,'[1]Sheet1 (2)'!$B$9:$C$10000,2,0)</f>
        <v>3</v>
      </c>
    </row>
    <row r="14509" s="1" customFormat="1" ht="34.5" spans="1:7">
      <c r="A14509" s="33" t="s">
        <v>45429</v>
      </c>
      <c r="B14509" s="4" t="s">
        <v>45430</v>
      </c>
      <c r="C14509" s="7" t="s">
        <v>45431</v>
      </c>
      <c r="D14509" s="7" t="s">
        <v>45432</v>
      </c>
      <c r="E14509" s="12">
        <v>2039</v>
      </c>
      <c r="F14509" s="13">
        <v>3.1</v>
      </c>
      <c r="G14509" s="4">
        <f>VLOOKUP(B14509,'[1]Sheet1 (2)'!$B$9:$C$10000,2,0)</f>
        <v>3</v>
      </c>
    </row>
    <row r="14510" s="2" customFormat="1" ht="23" hidden="1" spans="1:7">
      <c r="A14510" s="30" t="s">
        <v>45433</v>
      </c>
      <c r="B14510" s="31" t="s">
        <v>45434</v>
      </c>
      <c r="C14510" s="31" t="s">
        <v>45435</v>
      </c>
      <c r="D14510" s="31" t="s">
        <v>8377</v>
      </c>
      <c r="E14510" s="32">
        <v>7545</v>
      </c>
      <c r="F14510" s="40">
        <v>3.897</v>
      </c>
      <c r="G14510" s="2" t="e">
        <f>VLOOKUP(B14510,'[1]Sheet1 (2)'!$B$9:$C$10000,2,0)</f>
        <v>#N/A</v>
      </c>
    </row>
    <row r="14511" s="1" customFormat="1" ht="46" spans="1:7">
      <c r="A14511" s="35" t="s">
        <v>45436</v>
      </c>
      <c r="B14511" s="4" t="s">
        <v>45437</v>
      </c>
      <c r="C14511" s="7" t="s">
        <v>45438</v>
      </c>
      <c r="D14511" s="7" t="s">
        <v>45439</v>
      </c>
      <c r="E14511" s="12">
        <v>15984</v>
      </c>
      <c r="F14511" s="13">
        <v>3.094</v>
      </c>
      <c r="G14511" s="4">
        <f>VLOOKUP(B14511,'[1]Sheet1 (2)'!$B$9:$C$10000,2,0)</f>
        <v>3</v>
      </c>
    </row>
    <row r="14512" s="1" customFormat="1" spans="1:7">
      <c r="A14512" s="7" t="s">
        <v>45440</v>
      </c>
      <c r="B14512" s="4" t="s">
        <v>45441</v>
      </c>
      <c r="C14512" s="7" t="s">
        <v>45442</v>
      </c>
      <c r="D14512" s="7" t="s">
        <v>3438</v>
      </c>
      <c r="E14512" s="12">
        <v>2938</v>
      </c>
      <c r="F14512" s="13">
        <v>3.094</v>
      </c>
      <c r="G14512" s="4">
        <f>VLOOKUP(B14512,'[1]Sheet1 (2)'!$B$9:$C$10000,2,0)</f>
        <v>3</v>
      </c>
    </row>
    <row r="14513" s="2" customFormat="1" ht="34.5" hidden="1" spans="1:7">
      <c r="A14513" s="30" t="s">
        <v>45443</v>
      </c>
      <c r="B14513" s="31" t="s">
        <v>45444</v>
      </c>
      <c r="C14513" s="31" t="s">
        <v>45445</v>
      </c>
      <c r="D14513" s="31" t="s">
        <v>45446</v>
      </c>
      <c r="E14513" s="32">
        <v>2031</v>
      </c>
      <c r="F14513" s="40">
        <v>3.891</v>
      </c>
      <c r="G14513" s="2" t="e">
        <f>VLOOKUP(B14513,'[1]Sheet1 (2)'!$B$9:$C$10000,2,0)</f>
        <v>#N/A</v>
      </c>
    </row>
    <row r="14514" s="1" customFormat="1" ht="23" spans="1:7">
      <c r="A14514" s="7" t="s">
        <v>45447</v>
      </c>
      <c r="B14514" s="4" t="s">
        <v>45448</v>
      </c>
      <c r="C14514" s="7" t="s">
        <v>45449</v>
      </c>
      <c r="D14514" s="7" t="s">
        <v>45450</v>
      </c>
      <c r="E14514" s="12">
        <v>13315</v>
      </c>
      <c r="F14514" s="13">
        <v>3.077</v>
      </c>
      <c r="G14514" s="4">
        <f>VLOOKUP(B14514,'[1]Sheet1 (2)'!$B$9:$C$10000,2,0)</f>
        <v>3</v>
      </c>
    </row>
    <row r="14515" s="1" customFormat="1" ht="23" spans="1:7">
      <c r="A14515" s="37" t="s">
        <v>45451</v>
      </c>
      <c r="B14515" s="4" t="s">
        <v>45452</v>
      </c>
      <c r="C14515" s="7" t="s">
        <v>45453</v>
      </c>
      <c r="D14515" s="7" t="s">
        <v>45454</v>
      </c>
      <c r="E14515" s="12">
        <v>2669</v>
      </c>
      <c r="F14515" s="13">
        <v>3.071</v>
      </c>
      <c r="G14515" s="4">
        <f>VLOOKUP(B14515,'[1]Sheet1 (2)'!$B$9:$C$10000,2,0)</f>
        <v>3</v>
      </c>
    </row>
    <row r="14516" s="1" customFormat="1" spans="1:7">
      <c r="A14516" s="7" t="s">
        <v>45455</v>
      </c>
      <c r="B14516" s="4" t="s">
        <v>45456</v>
      </c>
      <c r="C14516" s="7" t="s">
        <v>45457</v>
      </c>
      <c r="D14516" s="7" t="s">
        <v>41422</v>
      </c>
      <c r="E14516" s="12">
        <v>529</v>
      </c>
      <c r="F14516" s="13">
        <v>3.07</v>
      </c>
      <c r="G14516" s="4">
        <f>VLOOKUP(B14516,'[1]Sheet1 (2)'!$B$9:$C$10000,2,0)</f>
        <v>3</v>
      </c>
    </row>
    <row r="14517" s="1" customFormat="1" ht="57.5" spans="1:7">
      <c r="A14517" s="33" t="s">
        <v>45458</v>
      </c>
      <c r="B14517" s="4" t="s">
        <v>45459</v>
      </c>
      <c r="C14517" s="7" t="s">
        <v>45460</v>
      </c>
      <c r="D14517" s="7" t="s">
        <v>3323</v>
      </c>
      <c r="E14517" s="12">
        <v>5142</v>
      </c>
      <c r="F14517" s="13">
        <v>3.07</v>
      </c>
      <c r="G14517" s="4">
        <f>VLOOKUP(B14517,'[1]Sheet1 (2)'!$B$9:$C$10000,2,0)</f>
        <v>3</v>
      </c>
    </row>
    <row r="14518" s="1" customFormat="1" ht="23" spans="1:7">
      <c r="A14518" s="33" t="s">
        <v>45461</v>
      </c>
      <c r="B14518" s="4" t="s">
        <v>45462</v>
      </c>
      <c r="C14518" s="7" t="s">
        <v>45463</v>
      </c>
      <c r="D14518" s="7" t="s">
        <v>35973</v>
      </c>
      <c r="E14518" s="12">
        <v>69463</v>
      </c>
      <c r="F14518" s="13">
        <v>3.057</v>
      </c>
      <c r="G14518" s="4">
        <f>VLOOKUP(B14518,'[1]Sheet1 (2)'!$B$9:$C$10000,2,0)</f>
        <v>3</v>
      </c>
    </row>
    <row r="14519" s="2" customFormat="1" ht="34.5" hidden="1" spans="1:7">
      <c r="A14519" s="30" t="s">
        <v>45464</v>
      </c>
      <c r="B14519" s="31" t="s">
        <v>45465</v>
      </c>
      <c r="C14519" s="31" t="s">
        <v>45466</v>
      </c>
      <c r="D14519" s="30" t="s">
        <v>45467</v>
      </c>
      <c r="E14519" s="32">
        <v>2755</v>
      </c>
      <c r="F14519" s="40">
        <v>3.887</v>
      </c>
      <c r="G14519" s="2" t="e">
        <f>VLOOKUP(B14519,'[1]Sheet1 (2)'!$B$9:$C$10000,2,0)</f>
        <v>#N/A</v>
      </c>
    </row>
    <row r="14520" s="1" customFormat="1" ht="23" spans="1:7">
      <c r="A14520" s="33" t="s">
        <v>45468</v>
      </c>
      <c r="B14520" s="4" t="s">
        <v>45469</v>
      </c>
      <c r="C14520" s="7" t="s">
        <v>45469</v>
      </c>
      <c r="D14520" s="7" t="s">
        <v>3266</v>
      </c>
      <c r="E14520" s="12">
        <v>3845</v>
      </c>
      <c r="F14520" s="13">
        <v>3.048</v>
      </c>
      <c r="G14520" s="4">
        <f>VLOOKUP(B14520,'[1]Sheet1 (2)'!$B$9:$C$10000,2,0)</f>
        <v>3</v>
      </c>
    </row>
    <row r="14521" s="2" customFormat="1" ht="23" hidden="1" spans="1:7">
      <c r="A14521" s="23" t="s">
        <v>45470</v>
      </c>
      <c r="B14521" s="14" t="s">
        <v>45471</v>
      </c>
      <c r="C14521" s="14" t="s">
        <v>45472</v>
      </c>
      <c r="D14521" s="14" t="s">
        <v>42442</v>
      </c>
      <c r="E14521" s="15">
        <v>12173</v>
      </c>
      <c r="F14521" s="38">
        <v>3.886</v>
      </c>
      <c r="G14521" s="2" t="e">
        <f>VLOOKUP(B14521,'[1]Sheet1 (2)'!$B$9:$C$10000,2,0)</f>
        <v>#N/A</v>
      </c>
    </row>
    <row r="14522" s="2" customFormat="1" ht="23" hidden="1" spans="1:7">
      <c r="A14522" s="29" t="s">
        <v>45473</v>
      </c>
      <c r="B14522" s="21" t="s">
        <v>45474</v>
      </c>
      <c r="C14522" s="21" t="s">
        <v>45475</v>
      </c>
      <c r="D14522" s="21" t="s">
        <v>45476</v>
      </c>
      <c r="E14522" s="22">
        <v>7062</v>
      </c>
      <c r="F14522" s="39">
        <v>3.883</v>
      </c>
      <c r="G14522" s="2" t="e">
        <f>VLOOKUP(B14522,'[1]Sheet1 (2)'!$B$9:$C$10000,2,0)</f>
        <v>#N/A</v>
      </c>
    </row>
    <row r="14523" s="1" customFormat="1" ht="23" spans="1:7">
      <c r="A14523" s="7" t="s">
        <v>45477</v>
      </c>
      <c r="B14523" s="4" t="s">
        <v>45478</v>
      </c>
      <c r="C14523" s="7" t="s">
        <v>45479</v>
      </c>
      <c r="D14523" s="7" t="s">
        <v>4085</v>
      </c>
      <c r="E14523" s="12">
        <v>15728</v>
      </c>
      <c r="F14523" s="13">
        <v>3.036</v>
      </c>
      <c r="G14523" s="4">
        <f>VLOOKUP(B14523,'[1]Sheet1 (2)'!$B$9:$C$10000,2,0)</f>
        <v>3</v>
      </c>
    </row>
    <row r="14524" s="1" customFormat="1" ht="23" spans="1:7">
      <c r="A14524" s="33" t="s">
        <v>45480</v>
      </c>
      <c r="B14524" s="4" t="s">
        <v>45481</v>
      </c>
      <c r="C14524" s="7" t="s">
        <v>45482</v>
      </c>
      <c r="D14524" s="7" t="s">
        <v>41655</v>
      </c>
      <c r="E14524" s="12">
        <v>5404</v>
      </c>
      <c r="F14524" s="13">
        <v>3.033</v>
      </c>
      <c r="G14524" s="4">
        <f>VLOOKUP(B14524,'[1]Sheet1 (2)'!$B$9:$C$10000,2,0)</f>
        <v>3</v>
      </c>
    </row>
    <row r="14525" s="1" customFormat="1" ht="46" spans="1:7">
      <c r="A14525" s="33" t="s">
        <v>45483</v>
      </c>
      <c r="B14525" s="4" t="s">
        <v>45484</v>
      </c>
      <c r="C14525" s="7" t="s">
        <v>45485</v>
      </c>
      <c r="D14525" s="7" t="s">
        <v>45486</v>
      </c>
      <c r="E14525" s="12">
        <v>5050</v>
      </c>
      <c r="F14525" s="13">
        <v>3.015</v>
      </c>
      <c r="G14525" s="4">
        <f>VLOOKUP(B14525,'[1]Sheet1 (2)'!$B$9:$C$10000,2,0)</f>
        <v>3</v>
      </c>
    </row>
    <row r="14526" s="2" customFormat="1" ht="16.5" hidden="1" spans="1:7">
      <c r="A14526" s="24" t="s">
        <v>45487</v>
      </c>
      <c r="B14526" s="14" t="s">
        <v>45488</v>
      </c>
      <c r="C14526" s="14" t="s">
        <v>45489</v>
      </c>
      <c r="D14526" s="14" t="s">
        <v>35515</v>
      </c>
      <c r="E14526" s="15">
        <v>4673</v>
      </c>
      <c r="F14526" s="38">
        <v>3.88</v>
      </c>
      <c r="G14526" s="2" t="e">
        <f>VLOOKUP(B14526,'[1]Sheet1 (2)'!$B$9:$C$10000,2,0)</f>
        <v>#N/A</v>
      </c>
    </row>
    <row r="14527" s="2" customFormat="1" ht="16.5" hidden="1" spans="1:7">
      <c r="A14527" s="51" t="s">
        <v>45490</v>
      </c>
      <c r="B14527" s="21" t="s">
        <v>45491</v>
      </c>
      <c r="C14527" s="21" t="s">
        <v>232</v>
      </c>
      <c r="D14527" s="21" t="s">
        <v>43242</v>
      </c>
      <c r="E14527" s="22">
        <v>1864</v>
      </c>
      <c r="F14527" s="39">
        <v>3.88</v>
      </c>
      <c r="G14527" s="2" t="e">
        <f>VLOOKUP(B14527,'[1]Sheet1 (2)'!$B$9:$C$10000,2,0)</f>
        <v>#N/A</v>
      </c>
    </row>
    <row r="14528" s="1" customFormat="1" ht="23" spans="1:7">
      <c r="A14528" s="37" t="s">
        <v>45492</v>
      </c>
      <c r="B14528" s="4" t="s">
        <v>45493</v>
      </c>
      <c r="C14528" s="7" t="s">
        <v>45494</v>
      </c>
      <c r="D14528" s="7" t="s">
        <v>3263</v>
      </c>
      <c r="E14528" s="12">
        <v>3312</v>
      </c>
      <c r="F14528" s="13">
        <v>3.009</v>
      </c>
      <c r="G14528" s="4">
        <f>VLOOKUP(B14528,'[1]Sheet1 (2)'!$B$9:$C$10000,2,0)</f>
        <v>3</v>
      </c>
    </row>
    <row r="14529" s="1" customFormat="1" ht="23" spans="1:7">
      <c r="A14529" s="37" t="s">
        <v>45495</v>
      </c>
      <c r="B14529" s="4" t="s">
        <v>45496</v>
      </c>
      <c r="C14529" s="7" t="s">
        <v>45496</v>
      </c>
      <c r="D14529" s="7" t="s">
        <v>35998</v>
      </c>
      <c r="E14529" s="12">
        <v>1975</v>
      </c>
      <c r="F14529" s="13">
        <v>2.992</v>
      </c>
      <c r="G14529" s="4">
        <f>VLOOKUP(B14529,'[1]Sheet1 (2)'!$B$9:$C$10000,2,0)</f>
        <v>3</v>
      </c>
    </row>
    <row r="14530" s="1" customFormat="1" ht="34.5" spans="1:7">
      <c r="A14530" s="33" t="s">
        <v>45497</v>
      </c>
      <c r="B14530" s="4" t="s">
        <v>45498</v>
      </c>
      <c r="C14530" s="7" t="s">
        <v>45499</v>
      </c>
      <c r="D14530" s="7" t="s">
        <v>45500</v>
      </c>
      <c r="E14530" s="12">
        <v>20703</v>
      </c>
      <c r="F14530" s="13">
        <v>2.987</v>
      </c>
      <c r="G14530" s="4">
        <f>VLOOKUP(B14530,'[1]Sheet1 (2)'!$B$9:$C$10000,2,0)</f>
        <v>3</v>
      </c>
    </row>
    <row r="14531" s="1" customFormat="1" ht="34.5" spans="1:7">
      <c r="A14531" s="37" t="s">
        <v>45501</v>
      </c>
      <c r="B14531" s="4" t="s">
        <v>45502</v>
      </c>
      <c r="C14531" s="7" t="s">
        <v>45503</v>
      </c>
      <c r="D14531" s="7" t="s">
        <v>45504</v>
      </c>
      <c r="E14531" s="12">
        <v>2019</v>
      </c>
      <c r="F14531" s="13">
        <v>2.934</v>
      </c>
      <c r="G14531" s="4">
        <f>VLOOKUP(B14531,'[1]Sheet1 (2)'!$B$9:$C$10000,2,0)</f>
        <v>3</v>
      </c>
    </row>
    <row r="14532" s="1" customFormat="1" ht="23" spans="1:7">
      <c r="A14532" s="35" t="s">
        <v>45505</v>
      </c>
      <c r="B14532" s="4" t="s">
        <v>45506</v>
      </c>
      <c r="C14532" s="7" t="s">
        <v>45507</v>
      </c>
      <c r="D14532" s="7" t="s">
        <v>4506</v>
      </c>
      <c r="E14532" s="12">
        <v>3861</v>
      </c>
      <c r="F14532" s="13">
        <v>2.907</v>
      </c>
      <c r="G14532" s="4">
        <f>VLOOKUP(B14532,'[1]Sheet1 (2)'!$B$9:$C$10000,2,0)</f>
        <v>3</v>
      </c>
    </row>
    <row r="14533" s="1" customFormat="1" ht="57.5" spans="1:7">
      <c r="A14533" s="35" t="s">
        <v>45508</v>
      </c>
      <c r="B14533" s="4" t="s">
        <v>45509</v>
      </c>
      <c r="C14533" s="7" t="s">
        <v>45510</v>
      </c>
      <c r="D14533" s="33" t="s">
        <v>45511</v>
      </c>
      <c r="E14533" s="12">
        <v>10937</v>
      </c>
      <c r="F14533" s="13">
        <v>2.903</v>
      </c>
      <c r="G14533" s="4">
        <f>VLOOKUP(B14533,'[1]Sheet1 (2)'!$B$9:$C$10000,2,0)</f>
        <v>3</v>
      </c>
    </row>
    <row r="14534" s="1" customFormat="1" spans="1:7">
      <c r="A14534" s="35" t="s">
        <v>45512</v>
      </c>
      <c r="B14534" s="4" t="s">
        <v>45513</v>
      </c>
      <c r="C14534" s="7" t="s">
        <v>45514</v>
      </c>
      <c r="D14534" s="7" t="s">
        <v>42653</v>
      </c>
      <c r="E14534" s="12">
        <v>5160</v>
      </c>
      <c r="F14534" s="13">
        <v>2.902</v>
      </c>
      <c r="G14534" s="4">
        <f>VLOOKUP(B14534,'[1]Sheet1 (2)'!$B$9:$C$10000,2,0)</f>
        <v>3</v>
      </c>
    </row>
    <row r="14535" s="2" customFormat="1" ht="16.5" hidden="1" spans="1:7">
      <c r="A14535" s="41" t="s">
        <v>45515</v>
      </c>
      <c r="B14535" s="31" t="s">
        <v>45516</v>
      </c>
      <c r="C14535" s="31" t="s">
        <v>45517</v>
      </c>
      <c r="D14535" s="31" t="s">
        <v>1238</v>
      </c>
      <c r="E14535" s="32">
        <v>13142</v>
      </c>
      <c r="F14535" s="40">
        <v>3.875</v>
      </c>
      <c r="G14535" s="2" t="e">
        <f>VLOOKUP(B14535,'[1]Sheet1 (2)'!$B$9:$C$10000,2,0)</f>
        <v>#N/A</v>
      </c>
    </row>
    <row r="14536" s="1" customFormat="1" ht="34.5" spans="1:7">
      <c r="A14536" s="33" t="s">
        <v>45518</v>
      </c>
      <c r="B14536" s="4" t="s">
        <v>45519</v>
      </c>
      <c r="C14536" s="7" t="s">
        <v>45520</v>
      </c>
      <c r="D14536" s="7" t="s">
        <v>45521</v>
      </c>
      <c r="E14536" s="12">
        <v>5112</v>
      </c>
      <c r="F14536" s="13">
        <v>2.889</v>
      </c>
      <c r="G14536" s="4">
        <f>VLOOKUP(B14536,'[1]Sheet1 (2)'!$B$9:$C$10000,2,0)</f>
        <v>3</v>
      </c>
    </row>
    <row r="14537" s="1" customFormat="1" ht="34.5" spans="1:7">
      <c r="A14537" s="33" t="s">
        <v>45522</v>
      </c>
      <c r="B14537" s="4" t="s">
        <v>45523</v>
      </c>
      <c r="C14537" s="7" t="s">
        <v>45524</v>
      </c>
      <c r="D14537" s="7" t="s">
        <v>45525</v>
      </c>
      <c r="E14537" s="12">
        <v>13256</v>
      </c>
      <c r="F14537" s="13">
        <v>2.887</v>
      </c>
      <c r="G14537" s="4">
        <f>VLOOKUP(B14537,'[1]Sheet1 (2)'!$B$9:$C$10000,2,0)</f>
        <v>3</v>
      </c>
    </row>
    <row r="14538" s="1" customFormat="1" spans="1:7">
      <c r="A14538" s="37" t="s">
        <v>45526</v>
      </c>
      <c r="B14538" s="4" t="s">
        <v>45527</v>
      </c>
      <c r="C14538" s="7" t="s">
        <v>45528</v>
      </c>
      <c r="D14538" s="7" t="s">
        <v>45529</v>
      </c>
      <c r="E14538" s="12">
        <v>9112</v>
      </c>
      <c r="F14538" s="13">
        <v>2.884</v>
      </c>
      <c r="G14538" s="4">
        <f>VLOOKUP(B14538,'[1]Sheet1 (2)'!$B$9:$C$10000,2,0)</f>
        <v>3</v>
      </c>
    </row>
    <row r="14539" s="1" customFormat="1" ht="34.5" spans="1:7">
      <c r="A14539" s="37" t="s">
        <v>45530</v>
      </c>
      <c r="B14539" s="4" t="s">
        <v>45531</v>
      </c>
      <c r="C14539" s="7" t="s">
        <v>45532</v>
      </c>
      <c r="D14539" s="7" t="s">
        <v>45533</v>
      </c>
      <c r="E14539" s="12">
        <v>2793</v>
      </c>
      <c r="F14539" s="13">
        <v>2.879</v>
      </c>
      <c r="G14539" s="4">
        <f>VLOOKUP(B14539,'[1]Sheet1 (2)'!$B$9:$C$10000,2,0)</f>
        <v>3</v>
      </c>
    </row>
    <row r="14540" s="1" customFormat="1" ht="34.5" spans="1:7">
      <c r="A14540" s="35" t="s">
        <v>45534</v>
      </c>
      <c r="B14540" s="4" t="s">
        <v>45535</v>
      </c>
      <c r="C14540" s="7" t="s">
        <v>45536</v>
      </c>
      <c r="D14540" s="7" t="s">
        <v>45537</v>
      </c>
      <c r="E14540" s="12">
        <v>5698</v>
      </c>
      <c r="F14540" s="13">
        <v>2.873</v>
      </c>
      <c r="G14540" s="4">
        <f>VLOOKUP(B14540,'[1]Sheet1 (2)'!$B$9:$C$10000,2,0)</f>
        <v>3</v>
      </c>
    </row>
    <row r="14541" s="1" customFormat="1" ht="69" spans="1:7">
      <c r="A14541" s="33" t="s">
        <v>45538</v>
      </c>
      <c r="B14541" s="4" t="s">
        <v>45539</v>
      </c>
      <c r="C14541" s="7" t="s">
        <v>45540</v>
      </c>
      <c r="D14541" s="7" t="s">
        <v>4097</v>
      </c>
      <c r="E14541" s="12">
        <v>13007</v>
      </c>
      <c r="F14541" s="13">
        <v>2.872</v>
      </c>
      <c r="G14541" s="4">
        <f>VLOOKUP(B14541,'[1]Sheet1 (2)'!$B$9:$C$10000,2,0)</f>
        <v>3</v>
      </c>
    </row>
    <row r="14542" s="2" customFormat="1" ht="23" hidden="1" spans="1:7">
      <c r="A14542" s="24" t="s">
        <v>45541</v>
      </c>
      <c r="B14542" s="14" t="s">
        <v>45542</v>
      </c>
      <c r="C14542" s="14" t="s">
        <v>45543</v>
      </c>
      <c r="D14542" s="14" t="s">
        <v>1501</v>
      </c>
      <c r="E14542" s="15">
        <v>1117</v>
      </c>
      <c r="F14542" s="38">
        <v>3.87</v>
      </c>
      <c r="G14542" s="2" t="e">
        <f>VLOOKUP(B14542,'[1]Sheet1 (2)'!$B$9:$C$10000,2,0)</f>
        <v>#N/A</v>
      </c>
    </row>
    <row r="14543" s="2" customFormat="1" ht="23" hidden="1" spans="1:7">
      <c r="A14543" s="29" t="s">
        <v>45544</v>
      </c>
      <c r="B14543" s="21" t="s">
        <v>45545</v>
      </c>
      <c r="C14543" s="21" t="s">
        <v>45546</v>
      </c>
      <c r="D14543" s="21" t="s">
        <v>45547</v>
      </c>
      <c r="E14543" s="22">
        <v>1510</v>
      </c>
      <c r="F14543" s="39">
        <v>3.87</v>
      </c>
      <c r="G14543" s="2" t="e">
        <f>VLOOKUP(B14543,'[1]Sheet1 (2)'!$B$9:$C$10000,2,0)</f>
        <v>#N/A</v>
      </c>
    </row>
    <row r="14544" s="1" customFormat="1" ht="46" spans="1:7">
      <c r="A14544" s="7" t="s">
        <v>45548</v>
      </c>
      <c r="B14544" s="4" t="s">
        <v>45549</v>
      </c>
      <c r="C14544" s="7" t="s">
        <v>45550</v>
      </c>
      <c r="D14544" s="7" t="s">
        <v>45551</v>
      </c>
      <c r="E14544" s="12">
        <v>2155</v>
      </c>
      <c r="F14544" s="13">
        <v>2.864</v>
      </c>
      <c r="G14544" s="4">
        <f>VLOOKUP(B14544,'[1]Sheet1 (2)'!$B$9:$C$10000,2,0)</f>
        <v>3</v>
      </c>
    </row>
    <row r="14545" s="1" customFormat="1" ht="34.5" spans="1:7">
      <c r="A14545" s="33" t="s">
        <v>45552</v>
      </c>
      <c r="B14545" s="4" t="s">
        <v>45553</v>
      </c>
      <c r="C14545" s="7" t="s">
        <v>45553</v>
      </c>
      <c r="D14545" s="7" t="s">
        <v>4028</v>
      </c>
      <c r="E14545" s="12">
        <v>1366</v>
      </c>
      <c r="F14545" s="13">
        <v>2.862</v>
      </c>
      <c r="G14545" s="4">
        <f>VLOOKUP(B14545,'[1]Sheet1 (2)'!$B$9:$C$10000,2,0)</f>
        <v>3</v>
      </c>
    </row>
    <row r="14546" s="2" customFormat="1" ht="23" hidden="1" spans="1:7">
      <c r="A14546" s="47" t="s">
        <v>45554</v>
      </c>
      <c r="B14546" s="31" t="s">
        <v>45555</v>
      </c>
      <c r="C14546" s="31" t="s">
        <v>45556</v>
      </c>
      <c r="D14546" s="30" t="s">
        <v>45557</v>
      </c>
      <c r="E14546" s="32">
        <v>4127</v>
      </c>
      <c r="F14546" s="40">
        <v>3.87</v>
      </c>
      <c r="G14546" s="2" t="e">
        <f>VLOOKUP(B14546,'[1]Sheet1 (2)'!$B$9:$C$10000,2,0)</f>
        <v>#N/A</v>
      </c>
    </row>
    <row r="14547" s="1" customFormat="1" ht="57.5" spans="1:7">
      <c r="A14547" s="33" t="s">
        <v>45558</v>
      </c>
      <c r="B14547" s="4" t="s">
        <v>45559</v>
      </c>
      <c r="C14547" s="7" t="s">
        <v>45560</v>
      </c>
      <c r="D14547" s="7" t="s">
        <v>4028</v>
      </c>
      <c r="E14547" s="12">
        <v>5911</v>
      </c>
      <c r="F14547" s="13">
        <v>2.851</v>
      </c>
      <c r="G14547" s="4">
        <f>VLOOKUP(B14547,'[1]Sheet1 (2)'!$B$9:$C$10000,2,0)</f>
        <v>3</v>
      </c>
    </row>
    <row r="14548" s="2" customFormat="1" ht="23" hidden="1" spans="1:7">
      <c r="A14548" s="14" t="s">
        <v>45561</v>
      </c>
      <c r="B14548" s="14" t="s">
        <v>45562</v>
      </c>
      <c r="C14548" s="14" t="s">
        <v>45563</v>
      </c>
      <c r="D14548" s="23" t="s">
        <v>45564</v>
      </c>
      <c r="E14548" s="15">
        <v>7476</v>
      </c>
      <c r="F14548" s="38">
        <v>3.869</v>
      </c>
      <c r="G14548" s="2" t="e">
        <f>VLOOKUP(B14548,'[1]Sheet1 (2)'!$B$9:$C$10000,2,0)</f>
        <v>#N/A</v>
      </c>
    </row>
    <row r="14549" s="2" customFormat="1" ht="34.5" hidden="1" spans="1:7">
      <c r="A14549" s="21" t="s">
        <v>45565</v>
      </c>
      <c r="B14549" s="21" t="s">
        <v>45566</v>
      </c>
      <c r="C14549" s="21" t="s">
        <v>45567</v>
      </c>
      <c r="D14549" s="21" t="s">
        <v>45568</v>
      </c>
      <c r="E14549" s="22">
        <v>14558</v>
      </c>
      <c r="F14549" s="39">
        <v>3.868</v>
      </c>
      <c r="G14549" s="2" t="e">
        <f>VLOOKUP(B14549,'[1]Sheet1 (2)'!$B$9:$C$10000,2,0)</f>
        <v>#N/A</v>
      </c>
    </row>
    <row r="14550" s="1" customFormat="1" ht="34.5" spans="1:7">
      <c r="A14550" s="33" t="s">
        <v>45569</v>
      </c>
      <c r="B14550" s="4" t="s">
        <v>45570</v>
      </c>
      <c r="C14550" s="7" t="s">
        <v>45571</v>
      </c>
      <c r="D14550" s="7" t="s">
        <v>45572</v>
      </c>
      <c r="E14550" s="12">
        <v>4032</v>
      </c>
      <c r="F14550" s="13">
        <v>2.824</v>
      </c>
      <c r="G14550" s="4">
        <f>VLOOKUP(B14550,'[1]Sheet1 (2)'!$B$9:$C$10000,2,0)</f>
        <v>3</v>
      </c>
    </row>
    <row r="14551" s="1" customFormat="1" spans="1:7">
      <c r="A14551" s="35" t="s">
        <v>45573</v>
      </c>
      <c r="B14551" s="4" t="s">
        <v>45574</v>
      </c>
      <c r="C14551" s="7" t="s">
        <v>45575</v>
      </c>
      <c r="D14551" s="7" t="s">
        <v>3676</v>
      </c>
      <c r="E14551" s="12">
        <v>7634</v>
      </c>
      <c r="F14551" s="13">
        <v>2.812</v>
      </c>
      <c r="G14551" s="4">
        <f>VLOOKUP(B14551,'[1]Sheet1 (2)'!$B$9:$C$10000,2,0)</f>
        <v>3</v>
      </c>
    </row>
    <row r="14552" s="1" customFormat="1" spans="1:7">
      <c r="A14552" s="7" t="s">
        <v>45576</v>
      </c>
      <c r="B14552" s="4" t="s">
        <v>45577</v>
      </c>
      <c r="C14552" s="7" t="s">
        <v>45578</v>
      </c>
      <c r="D14552" s="7" t="s">
        <v>43440</v>
      </c>
      <c r="E14552" s="12">
        <v>1374</v>
      </c>
      <c r="F14552" s="13">
        <v>2.799</v>
      </c>
      <c r="G14552" s="4">
        <f>VLOOKUP(B14552,'[1]Sheet1 (2)'!$B$9:$C$10000,2,0)</f>
        <v>3</v>
      </c>
    </row>
    <row r="14553" s="1" customFormat="1" ht="46" spans="1:7">
      <c r="A14553" s="33" t="s">
        <v>45579</v>
      </c>
      <c r="B14553" s="4" t="s">
        <v>45580</v>
      </c>
      <c r="C14553" s="7" t="s">
        <v>45581</v>
      </c>
      <c r="D14553" s="7" t="s">
        <v>45582</v>
      </c>
      <c r="E14553" s="12">
        <v>7012</v>
      </c>
      <c r="F14553" s="13">
        <v>2.794</v>
      </c>
      <c r="G14553" s="4">
        <f>VLOOKUP(B14553,'[1]Sheet1 (2)'!$B$9:$C$10000,2,0)</f>
        <v>3</v>
      </c>
    </row>
    <row r="14554" s="1" customFormat="1" ht="34.5" spans="1:7">
      <c r="A14554" s="35" t="s">
        <v>45583</v>
      </c>
      <c r="B14554" s="4" t="s">
        <v>45584</v>
      </c>
      <c r="C14554" s="7" t="s">
        <v>45585</v>
      </c>
      <c r="D14554" s="7" t="s">
        <v>3808</v>
      </c>
      <c r="E14554" s="12">
        <v>2426</v>
      </c>
      <c r="F14554" s="13">
        <v>2.793</v>
      </c>
      <c r="G14554" s="4">
        <f>VLOOKUP(B14554,'[1]Sheet1 (2)'!$B$9:$C$10000,2,0)</f>
        <v>3</v>
      </c>
    </row>
    <row r="14555" s="2" customFormat="1" ht="23" hidden="1" spans="1:7">
      <c r="A14555" s="30" t="s">
        <v>45586</v>
      </c>
      <c r="B14555" s="31" t="s">
        <v>45587</v>
      </c>
      <c r="C14555" s="31" t="s">
        <v>45588</v>
      </c>
      <c r="D14555" s="31" t="s">
        <v>35261</v>
      </c>
      <c r="E14555" s="32">
        <v>6287</v>
      </c>
      <c r="F14555" s="40">
        <v>3.866</v>
      </c>
      <c r="G14555" s="2" t="e">
        <f>VLOOKUP(B14555,'[1]Sheet1 (2)'!$B$9:$C$10000,2,0)</f>
        <v>#N/A</v>
      </c>
    </row>
    <row r="14556" s="1" customFormat="1" ht="46" spans="1:7">
      <c r="A14556" s="37" t="s">
        <v>45589</v>
      </c>
      <c r="B14556" s="4" t="s">
        <v>45590</v>
      </c>
      <c r="C14556" s="7" t="s">
        <v>45591</v>
      </c>
      <c r="D14556" s="7" t="s">
        <v>42899</v>
      </c>
      <c r="E14556" s="12">
        <v>4606</v>
      </c>
      <c r="F14556" s="13">
        <v>2.781</v>
      </c>
      <c r="G14556" s="4">
        <f>VLOOKUP(B14556,'[1]Sheet1 (2)'!$B$9:$C$10000,2,0)</f>
        <v>3</v>
      </c>
    </row>
    <row r="14557" s="1" customFormat="1" ht="34.5" spans="1:7">
      <c r="A14557" s="33" t="s">
        <v>45592</v>
      </c>
      <c r="B14557" s="4" t="s">
        <v>45593</v>
      </c>
      <c r="C14557" s="7" t="s">
        <v>45594</v>
      </c>
      <c r="D14557" s="7" t="s">
        <v>4079</v>
      </c>
      <c r="E14557" s="12">
        <v>11531</v>
      </c>
      <c r="F14557" s="13">
        <v>2.774</v>
      </c>
      <c r="G14557" s="4">
        <f>VLOOKUP(B14557,'[1]Sheet1 (2)'!$B$9:$C$10000,2,0)</f>
        <v>3</v>
      </c>
    </row>
    <row r="14558" s="2" customFormat="1" ht="23" hidden="1" spans="1:7">
      <c r="A14558" s="31" t="s">
        <v>45595</v>
      </c>
      <c r="B14558" s="31" t="s">
        <v>45596</v>
      </c>
      <c r="C14558" s="31" t="s">
        <v>45597</v>
      </c>
      <c r="D14558" s="30" t="s">
        <v>45598</v>
      </c>
      <c r="E14558" s="32">
        <v>19810</v>
      </c>
      <c r="F14558" s="40">
        <v>3.863</v>
      </c>
      <c r="G14558" s="2" t="e">
        <f>VLOOKUP(B14558,'[1]Sheet1 (2)'!$B$9:$C$10000,2,0)</f>
        <v>#N/A</v>
      </c>
    </row>
    <row r="14559" s="1" customFormat="1" ht="23" spans="1:7">
      <c r="A14559" s="33" t="s">
        <v>45599</v>
      </c>
      <c r="B14559" s="4" t="s">
        <v>45600</v>
      </c>
      <c r="C14559" s="7" t="s">
        <v>45601</v>
      </c>
      <c r="D14559" s="7" t="s">
        <v>3695</v>
      </c>
      <c r="E14559" s="12">
        <v>1140</v>
      </c>
      <c r="F14559" s="13">
        <v>2.76</v>
      </c>
      <c r="G14559" s="4">
        <f>VLOOKUP(B14559,'[1]Sheet1 (2)'!$B$9:$C$10000,2,0)</f>
        <v>3</v>
      </c>
    </row>
    <row r="14560" s="1" customFormat="1" ht="34.5" spans="1:7">
      <c r="A14560" s="33" t="s">
        <v>45602</v>
      </c>
      <c r="B14560" s="4" t="s">
        <v>45603</v>
      </c>
      <c r="C14560" s="7" t="s">
        <v>45604</v>
      </c>
      <c r="D14560" s="7" t="s">
        <v>40661</v>
      </c>
      <c r="E14560" s="12">
        <v>9008</v>
      </c>
      <c r="F14560" s="13">
        <v>2.726</v>
      </c>
      <c r="G14560" s="4">
        <f>VLOOKUP(B14560,'[1]Sheet1 (2)'!$B$9:$C$10000,2,0)</f>
        <v>3</v>
      </c>
    </row>
    <row r="14561" s="1" customFormat="1" ht="46" spans="1:7">
      <c r="A14561" s="33" t="s">
        <v>45605</v>
      </c>
      <c r="B14561" s="4" t="s">
        <v>45606</v>
      </c>
      <c r="C14561" s="7" t="s">
        <v>45607</v>
      </c>
      <c r="D14561" s="7" t="s">
        <v>4313</v>
      </c>
      <c r="E14561" s="12">
        <v>18098</v>
      </c>
      <c r="F14561" s="13">
        <v>2.711</v>
      </c>
      <c r="G14561" s="4">
        <f>VLOOKUP(B14561,'[1]Sheet1 (2)'!$B$9:$C$10000,2,0)</f>
        <v>3</v>
      </c>
    </row>
    <row r="14562" s="1" customFormat="1" ht="57.5" spans="1:7">
      <c r="A14562" s="7" t="s">
        <v>45608</v>
      </c>
      <c r="B14562" s="4" t="s">
        <v>45609</v>
      </c>
      <c r="C14562" s="7" t="s">
        <v>45610</v>
      </c>
      <c r="D14562" s="7" t="s">
        <v>45611</v>
      </c>
      <c r="E14562" s="12">
        <v>5232</v>
      </c>
      <c r="F14562" s="13">
        <v>2.701</v>
      </c>
      <c r="G14562" s="4">
        <f>VLOOKUP(B14562,'[1]Sheet1 (2)'!$B$9:$C$10000,2,0)</f>
        <v>3</v>
      </c>
    </row>
    <row r="14563" s="2" customFormat="1" ht="23" hidden="1" spans="1:7">
      <c r="A14563" s="23" t="s">
        <v>45612</v>
      </c>
      <c r="B14563" s="14" t="s">
        <v>45613</v>
      </c>
      <c r="C14563" s="14" t="s">
        <v>45614</v>
      </c>
      <c r="D14563" s="14" t="s">
        <v>45615</v>
      </c>
      <c r="E14563" s="15">
        <v>3619</v>
      </c>
      <c r="F14563" s="38">
        <v>3.86</v>
      </c>
      <c r="G14563" s="2" t="e">
        <f>VLOOKUP(B14563,'[1]Sheet1 (2)'!$B$9:$C$10000,2,0)</f>
        <v>#N/A</v>
      </c>
    </row>
    <row r="14564" s="2" customFormat="1" ht="23" hidden="1" spans="1:7">
      <c r="A14564" s="29" t="s">
        <v>45616</v>
      </c>
      <c r="B14564" s="21" t="s">
        <v>45617</v>
      </c>
      <c r="C14564" s="21" t="s">
        <v>45618</v>
      </c>
      <c r="D14564" s="21" t="s">
        <v>45619</v>
      </c>
      <c r="E14564" s="22">
        <v>773</v>
      </c>
      <c r="F14564" s="39">
        <v>3.859</v>
      </c>
      <c r="G14564" s="2" t="e">
        <f>VLOOKUP(B14564,'[1]Sheet1 (2)'!$B$9:$C$10000,2,0)</f>
        <v>#N/A</v>
      </c>
    </row>
    <row r="14565" s="1" customFormat="1" ht="34.5" spans="1:7">
      <c r="A14565" s="35" t="s">
        <v>45620</v>
      </c>
      <c r="B14565" s="4" t="s">
        <v>45621</v>
      </c>
      <c r="C14565" s="7" t="s">
        <v>45622</v>
      </c>
      <c r="D14565" s="7" t="s">
        <v>45623</v>
      </c>
      <c r="E14565" s="12">
        <v>4193</v>
      </c>
      <c r="F14565" s="13">
        <v>2.697</v>
      </c>
      <c r="G14565" s="4">
        <f>VLOOKUP(B14565,'[1]Sheet1 (2)'!$B$9:$C$10000,2,0)</f>
        <v>3</v>
      </c>
    </row>
    <row r="14566" s="1" customFormat="1" ht="23" spans="1:7">
      <c r="A14566" s="37" t="s">
        <v>45624</v>
      </c>
      <c r="B14566" s="4" t="s">
        <v>45625</v>
      </c>
      <c r="C14566" s="7" t="s">
        <v>45626</v>
      </c>
      <c r="D14566" s="7" t="s">
        <v>4313</v>
      </c>
      <c r="E14566" s="12">
        <v>10741</v>
      </c>
      <c r="F14566" s="13">
        <v>2.64</v>
      </c>
      <c r="G14566" s="4">
        <f>VLOOKUP(B14566,'[1]Sheet1 (2)'!$B$9:$C$10000,2,0)</f>
        <v>3</v>
      </c>
    </row>
    <row r="14567" s="1" customFormat="1" ht="23" spans="1:7">
      <c r="A14567" s="33" t="s">
        <v>45627</v>
      </c>
      <c r="B14567" s="4" t="s">
        <v>45628</v>
      </c>
      <c r="C14567" s="7" t="s">
        <v>45629</v>
      </c>
      <c r="D14567" s="7" t="s">
        <v>4028</v>
      </c>
      <c r="E14567" s="12">
        <v>3071</v>
      </c>
      <c r="F14567" s="13">
        <v>2.57</v>
      </c>
      <c r="G14567" s="4">
        <f>VLOOKUP(B14567,'[1]Sheet1 (2)'!$B$9:$C$10000,2,0)</f>
        <v>3</v>
      </c>
    </row>
    <row r="14568" s="1" customFormat="1" ht="34.5" spans="1:7">
      <c r="A14568" s="33" t="s">
        <v>45630</v>
      </c>
      <c r="B14568" s="4" t="s">
        <v>45631</v>
      </c>
      <c r="C14568" s="7" t="s">
        <v>45632</v>
      </c>
      <c r="D14568" s="7" t="s">
        <v>45633</v>
      </c>
      <c r="E14568" s="12">
        <v>5054</v>
      </c>
      <c r="F14568" s="13">
        <v>2.56</v>
      </c>
      <c r="G14568" s="4">
        <f>VLOOKUP(B14568,'[1]Sheet1 (2)'!$B$9:$C$10000,2,0)</f>
        <v>3</v>
      </c>
    </row>
    <row r="14569" s="1" customFormat="1" ht="23" spans="1:7">
      <c r="A14569" s="33" t="s">
        <v>45634</v>
      </c>
      <c r="B14569" s="4" t="s">
        <v>45635</v>
      </c>
      <c r="C14569" s="7" t="s">
        <v>45636</v>
      </c>
      <c r="D14569" s="7" t="s">
        <v>45637</v>
      </c>
      <c r="E14569" s="12">
        <v>4005</v>
      </c>
      <c r="F14569" s="13">
        <v>2.532</v>
      </c>
      <c r="G14569" s="4">
        <f>VLOOKUP(B14569,'[1]Sheet1 (2)'!$B$9:$C$10000,2,0)</f>
        <v>3</v>
      </c>
    </row>
    <row r="14570" s="1" customFormat="1" ht="69" spans="1:7">
      <c r="A14570" s="33" t="s">
        <v>45638</v>
      </c>
      <c r="B14570" s="4" t="s">
        <v>45639</v>
      </c>
      <c r="C14570" s="7" t="s">
        <v>45640</v>
      </c>
      <c r="D14570" s="7" t="s">
        <v>45641</v>
      </c>
      <c r="E14570" s="12">
        <v>1722</v>
      </c>
      <c r="F14570" s="13">
        <v>2.526</v>
      </c>
      <c r="G14570" s="4">
        <f>VLOOKUP(B14570,'[1]Sheet1 (2)'!$B$9:$C$10000,2,0)</f>
        <v>3</v>
      </c>
    </row>
    <row r="14571" s="1" customFormat="1" spans="1:7">
      <c r="A14571" s="7" t="s">
        <v>45642</v>
      </c>
      <c r="B14571" s="4" t="s">
        <v>45643</v>
      </c>
      <c r="C14571" s="7" t="s">
        <v>45644</v>
      </c>
      <c r="D14571" s="7" t="s">
        <v>42932</v>
      </c>
      <c r="E14571" s="12">
        <v>1707</v>
      </c>
      <c r="F14571" s="13">
        <v>2.483</v>
      </c>
      <c r="G14571" s="4">
        <f>VLOOKUP(B14571,'[1]Sheet1 (2)'!$B$9:$C$10000,2,0)</f>
        <v>3</v>
      </c>
    </row>
    <row r="14572" s="1" customFormat="1" ht="34.5" spans="1:7">
      <c r="A14572" s="33" t="s">
        <v>45645</v>
      </c>
      <c r="B14572" s="4" t="s">
        <v>45646</v>
      </c>
      <c r="C14572" s="7" t="s">
        <v>45647</v>
      </c>
      <c r="D14572" s="33" t="s">
        <v>45648</v>
      </c>
      <c r="E14572" s="12">
        <v>1078</v>
      </c>
      <c r="F14572" s="13">
        <v>2.442</v>
      </c>
      <c r="G14572" s="4">
        <f>VLOOKUP(B14572,'[1]Sheet1 (2)'!$B$9:$C$10000,2,0)</f>
        <v>3</v>
      </c>
    </row>
    <row r="14573" s="1" customFormat="1" ht="23" spans="1:7">
      <c r="A14573" s="35" t="s">
        <v>45649</v>
      </c>
      <c r="B14573" s="4" t="s">
        <v>45650</v>
      </c>
      <c r="C14573" s="7" t="s">
        <v>45651</v>
      </c>
      <c r="D14573" s="7" t="s">
        <v>4303</v>
      </c>
      <c r="E14573" s="12">
        <v>2460</v>
      </c>
      <c r="F14573" s="13">
        <v>2.43</v>
      </c>
      <c r="G14573" s="4">
        <f>VLOOKUP(B14573,'[1]Sheet1 (2)'!$B$9:$C$10000,2,0)</f>
        <v>3</v>
      </c>
    </row>
    <row r="14574" s="1" customFormat="1" spans="1:7">
      <c r="A14574" s="7" t="s">
        <v>45652</v>
      </c>
      <c r="B14574" s="4" t="s">
        <v>45653</v>
      </c>
      <c r="C14574" s="7" t="s">
        <v>45654</v>
      </c>
      <c r="D14574" s="7" t="s">
        <v>45655</v>
      </c>
      <c r="E14574" s="12">
        <v>461</v>
      </c>
      <c r="F14574" s="13">
        <v>2.385</v>
      </c>
      <c r="G14574" s="4">
        <f>VLOOKUP(B14574,'[1]Sheet1 (2)'!$B$9:$C$10000,2,0)</f>
        <v>3</v>
      </c>
    </row>
    <row r="14575" s="1" customFormat="1" ht="23" spans="1:7">
      <c r="A14575" s="35" t="s">
        <v>45656</v>
      </c>
      <c r="B14575" s="4" t="s">
        <v>45657</v>
      </c>
      <c r="C14575" s="7" t="s">
        <v>45658</v>
      </c>
      <c r="D14575" s="7" t="s">
        <v>44300</v>
      </c>
      <c r="E14575" s="12">
        <v>3470</v>
      </c>
      <c r="F14575" s="13">
        <v>2.361</v>
      </c>
      <c r="G14575" s="4">
        <f>VLOOKUP(B14575,'[1]Sheet1 (2)'!$B$9:$C$10000,2,0)</f>
        <v>3</v>
      </c>
    </row>
    <row r="14576" s="2" customFormat="1" ht="23" hidden="1" spans="1:7">
      <c r="A14576" s="31" t="s">
        <v>45659</v>
      </c>
      <c r="B14576" s="31" t="s">
        <v>45660</v>
      </c>
      <c r="C14576" s="31" t="s">
        <v>45661</v>
      </c>
      <c r="D14576" s="30" t="s">
        <v>45662</v>
      </c>
      <c r="E14576" s="32">
        <v>4136</v>
      </c>
      <c r="F14576" s="40">
        <v>3.852</v>
      </c>
      <c r="G14576" s="2" t="e">
        <f>VLOOKUP(B14576,'[1]Sheet1 (2)'!$B$9:$C$10000,2,0)</f>
        <v>#N/A</v>
      </c>
    </row>
    <row r="14577" s="1" customFormat="1" ht="57.5" spans="1:7">
      <c r="A14577" s="33" t="s">
        <v>45663</v>
      </c>
      <c r="B14577" s="4" t="s">
        <v>45664</v>
      </c>
      <c r="C14577" s="7" t="s">
        <v>45665</v>
      </c>
      <c r="D14577" s="7" t="s">
        <v>45666</v>
      </c>
      <c r="E14577" s="12">
        <v>1643</v>
      </c>
      <c r="F14577" s="13">
        <v>2.293</v>
      </c>
      <c r="G14577" s="4">
        <f>VLOOKUP(B14577,'[1]Sheet1 (2)'!$B$9:$C$10000,2,0)</f>
        <v>3</v>
      </c>
    </row>
    <row r="14578" s="2" customFormat="1" ht="34.5" hidden="1" spans="1:7">
      <c r="A14578" s="31" t="s">
        <v>45667</v>
      </c>
      <c r="B14578" s="31" t="s">
        <v>45668</v>
      </c>
      <c r="C14578" s="31" t="s">
        <v>45669</v>
      </c>
      <c r="D14578" s="30" t="s">
        <v>45670</v>
      </c>
      <c r="E14578" s="32">
        <v>879</v>
      </c>
      <c r="F14578" s="40">
        <v>3.85</v>
      </c>
      <c r="G14578" s="2" t="e">
        <f>VLOOKUP(B14578,'[1]Sheet1 (2)'!$B$9:$C$10000,2,0)</f>
        <v>#N/A</v>
      </c>
    </row>
    <row r="14579" s="1" customFormat="1" ht="57.5" spans="1:7">
      <c r="A14579" s="7" t="s">
        <v>45671</v>
      </c>
      <c r="B14579" s="4" t="s">
        <v>45672</v>
      </c>
      <c r="C14579" s="7" t="s">
        <v>45673</v>
      </c>
      <c r="D14579" s="7" t="s">
        <v>45674</v>
      </c>
      <c r="E14579" s="12">
        <v>15503</v>
      </c>
      <c r="F14579" s="13">
        <v>2.29</v>
      </c>
      <c r="G14579" s="4">
        <f>VLOOKUP(B14579,'[1]Sheet1 (2)'!$B$9:$C$10000,2,0)</f>
        <v>3</v>
      </c>
    </row>
    <row r="14580" s="1" customFormat="1" ht="23" spans="1:7">
      <c r="A14580" s="35" t="s">
        <v>45675</v>
      </c>
      <c r="B14580" s="4" t="s">
        <v>45676</v>
      </c>
      <c r="C14580" s="7" t="s">
        <v>45677</v>
      </c>
      <c r="D14580" s="7" t="s">
        <v>45678</v>
      </c>
      <c r="E14580" s="12">
        <v>1244</v>
      </c>
      <c r="F14580" s="13">
        <v>2.155</v>
      </c>
      <c r="G14580" s="4">
        <f>VLOOKUP(B14580,'[1]Sheet1 (2)'!$B$9:$C$10000,2,0)</f>
        <v>3</v>
      </c>
    </row>
    <row r="14581" s="1" customFormat="1" spans="1:7">
      <c r="A14581" s="35" t="s">
        <v>45679</v>
      </c>
      <c r="B14581" s="4" t="s">
        <v>45680</v>
      </c>
      <c r="C14581" s="7" t="s">
        <v>45681</v>
      </c>
      <c r="D14581" s="7" t="s">
        <v>45682</v>
      </c>
      <c r="E14581" s="12">
        <v>342</v>
      </c>
      <c r="F14581" s="13">
        <v>2.069</v>
      </c>
      <c r="G14581" s="4">
        <f>VLOOKUP(B14581,'[1]Sheet1 (2)'!$B$9:$C$10000,2,0)</f>
        <v>3</v>
      </c>
    </row>
    <row r="14582" s="1" customFormat="1" ht="46" spans="1:7">
      <c r="A14582" s="7" t="s">
        <v>45683</v>
      </c>
      <c r="B14582" s="4" t="s">
        <v>45684</v>
      </c>
      <c r="C14582" s="7" t="s">
        <v>45685</v>
      </c>
      <c r="D14582" s="7" t="s">
        <v>45686</v>
      </c>
      <c r="E14582" s="12">
        <v>1790</v>
      </c>
      <c r="F14582" s="13">
        <v>1.691</v>
      </c>
      <c r="G14582" s="4">
        <f>VLOOKUP(B14582,'[1]Sheet1 (2)'!$B$9:$C$10000,2,0)</f>
        <v>3</v>
      </c>
    </row>
    <row r="14583" s="1" customFormat="1" ht="23" spans="1:7">
      <c r="A14583" s="7" t="s">
        <v>45687</v>
      </c>
      <c r="B14583" s="4" t="s">
        <v>45688</v>
      </c>
      <c r="C14583" s="7" t="s">
        <v>45688</v>
      </c>
      <c r="D14583" s="7" t="s">
        <v>45689</v>
      </c>
      <c r="E14583" s="12">
        <v>1072</v>
      </c>
      <c r="F14583" s="13">
        <v>1.145</v>
      </c>
      <c r="G14583" s="4">
        <f>VLOOKUP(B14583,'[1]Sheet1 (2)'!$B$9:$C$10000,2,0)</f>
        <v>2.9</v>
      </c>
    </row>
    <row r="14584" s="1" customFormat="1" spans="1:7">
      <c r="A14584" s="35" t="s">
        <v>45690</v>
      </c>
      <c r="B14584" s="4" t="s">
        <v>45691</v>
      </c>
      <c r="C14584" s="7" t="s">
        <v>54</v>
      </c>
      <c r="D14584" s="7" t="s">
        <v>35962</v>
      </c>
      <c r="E14584" s="12">
        <v>1420</v>
      </c>
      <c r="F14584" s="13">
        <v>5.692</v>
      </c>
      <c r="G14584" s="4">
        <f>VLOOKUP(B14584,'[1]Sheet1 (2)'!$B$9:$C$10000,2,0)</f>
        <v>2.9</v>
      </c>
    </row>
    <row r="14585" s="1" customFormat="1" ht="23" spans="1:7">
      <c r="A14585" s="35" t="s">
        <v>45692</v>
      </c>
      <c r="B14585" s="4" t="s">
        <v>45693</v>
      </c>
      <c r="C14585" s="7" t="s">
        <v>45694</v>
      </c>
      <c r="D14585" s="7" t="s">
        <v>387</v>
      </c>
      <c r="E14585" s="12">
        <v>10294</v>
      </c>
      <c r="F14585" s="13">
        <v>5.62</v>
      </c>
      <c r="G14585" s="4">
        <f>VLOOKUP(B14585,'[1]Sheet1 (2)'!$B$9:$C$10000,2,0)</f>
        <v>2.9</v>
      </c>
    </row>
    <row r="14586" s="2" customFormat="1" ht="34.5" hidden="1" spans="1:7">
      <c r="A14586" s="47" t="s">
        <v>45695</v>
      </c>
      <c r="B14586" s="31" t="s">
        <v>45696</v>
      </c>
      <c r="C14586" s="31" t="s">
        <v>45697</v>
      </c>
      <c r="D14586" s="31" t="s">
        <v>45698</v>
      </c>
      <c r="E14586" s="32">
        <v>2479</v>
      </c>
      <c r="F14586" s="40">
        <v>3.848</v>
      </c>
      <c r="G14586" s="2" t="e">
        <f>VLOOKUP(B14586,'[1]Sheet1 (2)'!$B$9:$C$10000,2,0)</f>
        <v>#N/A</v>
      </c>
    </row>
    <row r="14587" s="1" customFormat="1" ht="23" spans="1:7">
      <c r="A14587" s="35" t="s">
        <v>45699</v>
      </c>
      <c r="B14587" s="4" t="s">
        <v>45700</v>
      </c>
      <c r="C14587" s="7" t="s">
        <v>45701</v>
      </c>
      <c r="D14587" s="7" t="s">
        <v>25622</v>
      </c>
      <c r="E14587" s="12">
        <v>2724</v>
      </c>
      <c r="F14587" s="13">
        <v>5.167</v>
      </c>
      <c r="G14587" s="4">
        <f>VLOOKUP(B14587,'[1]Sheet1 (2)'!$B$9:$C$10000,2,0)</f>
        <v>2.9</v>
      </c>
    </row>
    <row r="14588" s="1" customFormat="1" spans="1:7">
      <c r="A14588" s="7" t="s">
        <v>45702</v>
      </c>
      <c r="B14588" s="4" t="s">
        <v>45703</v>
      </c>
      <c r="C14588" s="7" t="s">
        <v>45704</v>
      </c>
      <c r="D14588" s="7" t="s">
        <v>5247</v>
      </c>
      <c r="E14588" s="12">
        <v>7104</v>
      </c>
      <c r="F14588" s="13">
        <v>4.485</v>
      </c>
      <c r="G14588" s="4">
        <f>VLOOKUP(B14588,'[1]Sheet1 (2)'!$B$9:$C$10000,2,0)</f>
        <v>2.9</v>
      </c>
    </row>
    <row r="14589" s="1" customFormat="1" ht="46" spans="1:7">
      <c r="A14589" s="7" t="s">
        <v>45705</v>
      </c>
      <c r="B14589" s="4" t="s">
        <v>45706</v>
      </c>
      <c r="C14589" s="7" t="s">
        <v>45707</v>
      </c>
      <c r="D14589" s="7" t="s">
        <v>45708</v>
      </c>
      <c r="E14589" s="12">
        <v>9333</v>
      </c>
      <c r="F14589" s="13">
        <v>4.478</v>
      </c>
      <c r="G14589" s="4">
        <f>VLOOKUP(B14589,'[1]Sheet1 (2)'!$B$9:$C$10000,2,0)</f>
        <v>2.9</v>
      </c>
    </row>
    <row r="14590" s="2" customFormat="1" ht="16.5" hidden="1" spans="1:7">
      <c r="A14590" s="31" t="s">
        <v>45709</v>
      </c>
      <c r="B14590" s="31" t="s">
        <v>45710</v>
      </c>
      <c r="C14590" s="31" t="s">
        <v>45711</v>
      </c>
      <c r="D14590" s="44" t="s">
        <v>1238</v>
      </c>
      <c r="E14590" s="32">
        <v>2064</v>
      </c>
      <c r="F14590" s="40">
        <v>3.844</v>
      </c>
      <c r="G14590" s="2" t="e">
        <f>VLOOKUP(B14590,'[1]Sheet1 (2)'!$B$9:$C$10000,2,0)</f>
        <v>#N/A</v>
      </c>
    </row>
    <row r="14591" s="1" customFormat="1" ht="23" spans="1:7">
      <c r="A14591" s="33" t="s">
        <v>45712</v>
      </c>
      <c r="B14591" s="4" t="s">
        <v>45713</v>
      </c>
      <c r="C14591" s="7" t="s">
        <v>45714</v>
      </c>
      <c r="D14591" s="7" t="s">
        <v>45715</v>
      </c>
      <c r="E14591" s="12">
        <v>2897</v>
      </c>
      <c r="F14591" s="13">
        <v>4.415</v>
      </c>
      <c r="G14591" s="4">
        <f>VLOOKUP(B14591,'[1]Sheet1 (2)'!$B$9:$C$10000,2,0)</f>
        <v>2.9</v>
      </c>
    </row>
    <row r="14592" s="1" customFormat="1" ht="23" spans="1:7">
      <c r="A14592" s="7" t="s">
        <v>45716</v>
      </c>
      <c r="B14592" s="4" t="s">
        <v>45717</v>
      </c>
      <c r="C14592" s="7" t="s">
        <v>45718</v>
      </c>
      <c r="D14592" s="7" t="s">
        <v>1857</v>
      </c>
      <c r="E14592" s="12">
        <v>1804</v>
      </c>
      <c r="F14592" s="13">
        <v>4.385</v>
      </c>
      <c r="G14592" s="4">
        <f>VLOOKUP(B14592,'[1]Sheet1 (2)'!$B$9:$C$10000,2,0)</f>
        <v>2.9</v>
      </c>
    </row>
    <row r="14593" s="2" customFormat="1" ht="34.5" hidden="1" spans="1:7">
      <c r="A14593" s="31" t="s">
        <v>45719</v>
      </c>
      <c r="B14593" s="31" t="s">
        <v>45720</v>
      </c>
      <c r="C14593" s="31" t="s">
        <v>45721</v>
      </c>
      <c r="D14593" s="31" t="s">
        <v>45722</v>
      </c>
      <c r="E14593" s="32">
        <v>7853</v>
      </c>
      <c r="F14593" s="40">
        <v>3.842</v>
      </c>
      <c r="G14593" s="2" t="e">
        <f>VLOOKUP(B14593,'[1]Sheet1 (2)'!$B$9:$C$10000,2,0)</f>
        <v>#N/A</v>
      </c>
    </row>
    <row r="14594" s="1" customFormat="1" ht="34.5" spans="1:7">
      <c r="A14594" s="33" t="s">
        <v>45723</v>
      </c>
      <c r="B14594" s="4" t="s">
        <v>45724</v>
      </c>
      <c r="C14594" s="7" t="s">
        <v>45725</v>
      </c>
      <c r="D14594" s="7" t="s">
        <v>45726</v>
      </c>
      <c r="E14594" s="12">
        <v>2555</v>
      </c>
      <c r="F14594" s="13">
        <v>4.373</v>
      </c>
      <c r="G14594" s="4">
        <f>VLOOKUP(B14594,'[1]Sheet1 (2)'!$B$9:$C$10000,2,0)</f>
        <v>2.9</v>
      </c>
    </row>
    <row r="14595" s="1" customFormat="1" ht="23" spans="1:7">
      <c r="A14595" s="37" t="s">
        <v>45727</v>
      </c>
      <c r="B14595" s="4" t="s">
        <v>45728</v>
      </c>
      <c r="C14595" s="7" t="s">
        <v>45729</v>
      </c>
      <c r="D14595" s="7" t="s">
        <v>45730</v>
      </c>
      <c r="E14595" s="12">
        <v>31923</v>
      </c>
      <c r="F14595" s="13">
        <v>4.367</v>
      </c>
      <c r="G14595" s="4">
        <f>VLOOKUP(B14595,'[1]Sheet1 (2)'!$B$9:$C$10000,2,0)</f>
        <v>2.9</v>
      </c>
    </row>
    <row r="14596" s="1" customFormat="1" ht="23" spans="1:7">
      <c r="A14596" s="33" t="s">
        <v>45731</v>
      </c>
      <c r="B14596" s="4" t="s">
        <v>45732</v>
      </c>
      <c r="C14596" s="7" t="s">
        <v>45733</v>
      </c>
      <c r="D14596" s="7" t="s">
        <v>41422</v>
      </c>
      <c r="E14596" s="12">
        <v>3045</v>
      </c>
      <c r="F14596" s="13">
        <v>4.305</v>
      </c>
      <c r="G14596" s="4">
        <f>VLOOKUP(B14596,'[1]Sheet1 (2)'!$B$9:$C$10000,2,0)</f>
        <v>2.9</v>
      </c>
    </row>
    <row r="14597" s="1" customFormat="1" ht="23" spans="1:7">
      <c r="A14597" s="33" t="s">
        <v>45734</v>
      </c>
      <c r="B14597" s="4" t="s">
        <v>45735</v>
      </c>
      <c r="C14597" s="7" t="s">
        <v>45736</v>
      </c>
      <c r="D14597" s="33" t="s">
        <v>45737</v>
      </c>
      <c r="E14597" s="12">
        <v>1591</v>
      </c>
      <c r="F14597" s="13">
        <v>4.213</v>
      </c>
      <c r="G14597" s="4">
        <f>VLOOKUP(B14597,'[1]Sheet1 (2)'!$B$9:$C$10000,2,0)</f>
        <v>2.9</v>
      </c>
    </row>
    <row r="14598" s="2" customFormat="1" ht="16.5" hidden="1" spans="1:7">
      <c r="A14598" s="47" t="s">
        <v>45738</v>
      </c>
      <c r="B14598" s="31" t="s">
        <v>45739</v>
      </c>
      <c r="C14598" s="31" t="s">
        <v>45740</v>
      </c>
      <c r="D14598" s="31" t="s">
        <v>45741</v>
      </c>
      <c r="E14598" s="32">
        <v>1192</v>
      </c>
      <c r="F14598" s="40">
        <v>3.841</v>
      </c>
      <c r="G14598" s="2" t="e">
        <f>VLOOKUP(B14598,'[1]Sheet1 (2)'!$B$9:$C$10000,2,0)</f>
        <v>#N/A</v>
      </c>
    </row>
    <row r="14599" s="1" customFormat="1" ht="23" spans="1:7">
      <c r="A14599" s="7" t="s">
        <v>45742</v>
      </c>
      <c r="B14599" s="4" t="s">
        <v>45743</v>
      </c>
      <c r="C14599" s="7" t="s">
        <v>45744</v>
      </c>
      <c r="D14599" s="7" t="s">
        <v>45745</v>
      </c>
      <c r="E14599" s="12">
        <v>4139</v>
      </c>
      <c r="F14599" s="13">
        <v>4.204</v>
      </c>
      <c r="G14599" s="4">
        <f>VLOOKUP(B14599,'[1]Sheet1 (2)'!$B$9:$C$10000,2,0)</f>
        <v>2.9</v>
      </c>
    </row>
    <row r="14600" s="1" customFormat="1" ht="23" spans="1:7">
      <c r="A14600" s="37" t="s">
        <v>45746</v>
      </c>
      <c r="B14600" s="4" t="s">
        <v>45747</v>
      </c>
      <c r="C14600" s="7" t="s">
        <v>45748</v>
      </c>
      <c r="D14600" s="42" t="s">
        <v>2946</v>
      </c>
      <c r="E14600" s="12">
        <v>4858</v>
      </c>
      <c r="F14600" s="13">
        <v>4.203</v>
      </c>
      <c r="G14600" s="4">
        <f>VLOOKUP(B14600,'[1]Sheet1 (2)'!$B$9:$C$10000,2,0)</f>
        <v>2.9</v>
      </c>
    </row>
    <row r="14601" s="1" customFormat="1" ht="34.5" spans="1:7">
      <c r="A14601" s="33" t="s">
        <v>45749</v>
      </c>
      <c r="B14601" s="4" t="s">
        <v>45750</v>
      </c>
      <c r="C14601" s="7" t="s">
        <v>45751</v>
      </c>
      <c r="D14601" s="7" t="s">
        <v>21782</v>
      </c>
      <c r="E14601" s="12">
        <v>1331</v>
      </c>
      <c r="F14601" s="13">
        <v>4.109</v>
      </c>
      <c r="G14601" s="4">
        <f>VLOOKUP(B14601,'[1]Sheet1 (2)'!$B$9:$C$10000,2,0)</f>
        <v>2.9</v>
      </c>
    </row>
    <row r="14602" s="1" customFormat="1" ht="34.5" spans="1:7">
      <c r="A14602" s="33" t="s">
        <v>45752</v>
      </c>
      <c r="B14602" s="4" t="s">
        <v>45753</v>
      </c>
      <c r="C14602" s="7" t="s">
        <v>45754</v>
      </c>
      <c r="D14602" s="33" t="s">
        <v>43373</v>
      </c>
      <c r="E14602" s="12">
        <v>17490</v>
      </c>
      <c r="F14602" s="13">
        <v>4.088</v>
      </c>
      <c r="G14602" s="4">
        <f>VLOOKUP(B14602,'[1]Sheet1 (2)'!$B$9:$C$10000,2,0)</f>
        <v>2.9</v>
      </c>
    </row>
    <row r="14603" s="1" customFormat="1" ht="23" spans="1:7">
      <c r="A14603" s="33" t="s">
        <v>45755</v>
      </c>
      <c r="B14603" s="4" t="s">
        <v>45756</v>
      </c>
      <c r="C14603" s="7" t="s">
        <v>45757</v>
      </c>
      <c r="D14603" s="7" t="s">
        <v>45758</v>
      </c>
      <c r="E14603" s="12">
        <v>4185</v>
      </c>
      <c r="F14603" s="13">
        <v>4.071</v>
      </c>
      <c r="G14603" s="4">
        <f>VLOOKUP(B14603,'[1]Sheet1 (2)'!$B$9:$C$10000,2,0)</f>
        <v>2.9</v>
      </c>
    </row>
    <row r="14604" s="1" customFormat="1" ht="23" spans="1:7">
      <c r="A14604" s="33" t="s">
        <v>45759</v>
      </c>
      <c r="B14604" s="4" t="s">
        <v>45760</v>
      </c>
      <c r="C14604" s="7" t="s">
        <v>45761</v>
      </c>
      <c r="D14604" s="7" t="s">
        <v>3266</v>
      </c>
      <c r="E14604" s="12">
        <v>4645</v>
      </c>
      <c r="F14604" s="13">
        <v>3.992</v>
      </c>
      <c r="G14604" s="4">
        <f>VLOOKUP(B14604,'[1]Sheet1 (2)'!$B$9:$C$10000,2,0)</f>
        <v>2.9</v>
      </c>
    </row>
    <row r="14605" s="1" customFormat="1" ht="34.5" spans="1:7">
      <c r="A14605" s="33" t="s">
        <v>45762</v>
      </c>
      <c r="B14605" s="4" t="s">
        <v>45763</v>
      </c>
      <c r="C14605" s="7" t="s">
        <v>45764</v>
      </c>
      <c r="D14605" s="33" t="s">
        <v>45765</v>
      </c>
      <c r="E14605" s="12">
        <v>1592</v>
      </c>
      <c r="F14605" s="13">
        <v>3.964</v>
      </c>
      <c r="G14605" s="4">
        <f>VLOOKUP(B14605,'[1]Sheet1 (2)'!$B$9:$C$10000,2,0)</f>
        <v>2.9</v>
      </c>
    </row>
    <row r="14606" s="2" customFormat="1" ht="23" hidden="1" spans="1:7">
      <c r="A14606" s="47" t="s">
        <v>45766</v>
      </c>
      <c r="B14606" s="31" t="s">
        <v>45767</v>
      </c>
      <c r="C14606" s="31" t="s">
        <v>45768</v>
      </c>
      <c r="D14606" s="31" t="s">
        <v>45769</v>
      </c>
      <c r="E14606" s="32">
        <v>1577</v>
      </c>
      <c r="F14606" s="40">
        <v>3.833</v>
      </c>
      <c r="G14606" s="2" t="e">
        <f>VLOOKUP(B14606,'[1]Sheet1 (2)'!$B$9:$C$10000,2,0)</f>
        <v>#N/A</v>
      </c>
    </row>
    <row r="14607" s="1" customFormat="1" ht="57.5" spans="1:7">
      <c r="A14607" s="33" t="s">
        <v>45770</v>
      </c>
      <c r="B14607" s="4" t="s">
        <v>45771</v>
      </c>
      <c r="C14607" s="7" t="s">
        <v>45772</v>
      </c>
      <c r="D14607" s="7" t="s">
        <v>8153</v>
      </c>
      <c r="E14607" s="12">
        <v>17338</v>
      </c>
      <c r="F14607" s="13">
        <v>3.821</v>
      </c>
      <c r="G14607" s="4">
        <f>VLOOKUP(B14607,'[1]Sheet1 (2)'!$B$9:$C$10000,2,0)</f>
        <v>2.9</v>
      </c>
    </row>
    <row r="14608" s="1" customFormat="1" ht="34.5" spans="1:7">
      <c r="A14608" s="35" t="s">
        <v>45773</v>
      </c>
      <c r="B14608" s="4" t="s">
        <v>45774</v>
      </c>
      <c r="C14608" s="7" t="s">
        <v>45775</v>
      </c>
      <c r="D14608" s="7" t="s">
        <v>39645</v>
      </c>
      <c r="E14608" s="12">
        <v>2996</v>
      </c>
      <c r="F14608" s="13">
        <v>3.813</v>
      </c>
      <c r="G14608" s="4">
        <f>VLOOKUP(B14608,'[1]Sheet1 (2)'!$B$9:$C$10000,2,0)</f>
        <v>2.9</v>
      </c>
    </row>
    <row r="14609" s="2" customFormat="1" ht="23" hidden="1" spans="1:7">
      <c r="A14609" s="14" t="s">
        <v>45776</v>
      </c>
      <c r="B14609" s="14" t="s">
        <v>45777</v>
      </c>
      <c r="C14609" s="14" t="s">
        <v>45778</v>
      </c>
      <c r="D14609" s="14" t="s">
        <v>40212</v>
      </c>
      <c r="E14609" s="15">
        <v>10952</v>
      </c>
      <c r="F14609" s="38">
        <v>3.83</v>
      </c>
      <c r="G14609" s="2" t="e">
        <f>VLOOKUP(B14609,'[1]Sheet1 (2)'!$B$9:$C$10000,2,0)</f>
        <v>#N/A</v>
      </c>
    </row>
    <row r="14610" s="2" customFormat="1" ht="23" hidden="1" spans="1:7">
      <c r="A14610" s="21" t="s">
        <v>45779</v>
      </c>
      <c r="B14610" s="21" t="s">
        <v>45780</v>
      </c>
      <c r="C14610" s="21" t="s">
        <v>45781</v>
      </c>
      <c r="D14610" s="21" t="s">
        <v>1501</v>
      </c>
      <c r="E14610" s="22">
        <v>2128</v>
      </c>
      <c r="F14610" s="39">
        <v>3.829</v>
      </c>
      <c r="G14610" s="2" t="e">
        <f>VLOOKUP(B14610,'[1]Sheet1 (2)'!$B$9:$C$10000,2,0)</f>
        <v>#N/A</v>
      </c>
    </row>
    <row r="14611" s="1" customFormat="1" ht="23" spans="1:7">
      <c r="A14611" s="7" t="s">
        <v>45782</v>
      </c>
      <c r="B14611" s="4" t="s">
        <v>45783</v>
      </c>
      <c r="C14611" s="7" t="s">
        <v>45783</v>
      </c>
      <c r="D14611" s="7" t="s">
        <v>5145</v>
      </c>
      <c r="E14611" s="12">
        <v>7109</v>
      </c>
      <c r="F14611" s="13">
        <v>3.747</v>
      </c>
      <c r="G14611" s="4">
        <f>VLOOKUP(B14611,'[1]Sheet1 (2)'!$B$9:$C$10000,2,0)</f>
        <v>2.9</v>
      </c>
    </row>
    <row r="14612" s="1" customFormat="1" ht="34.5" spans="1:7">
      <c r="A14612" s="7" t="s">
        <v>45784</v>
      </c>
      <c r="B14612" s="4" t="s">
        <v>45785</v>
      </c>
      <c r="C14612" s="7" t="s">
        <v>45786</v>
      </c>
      <c r="D14612" s="33" t="s">
        <v>45787</v>
      </c>
      <c r="E14612" s="12">
        <v>6891</v>
      </c>
      <c r="F14612" s="13">
        <v>3.747</v>
      </c>
      <c r="G14612" s="4">
        <f>VLOOKUP(B14612,'[1]Sheet1 (2)'!$B$9:$C$10000,2,0)</f>
        <v>2.9</v>
      </c>
    </row>
    <row r="14613" s="1" customFormat="1" ht="23" spans="1:7">
      <c r="A14613" s="37" t="s">
        <v>45788</v>
      </c>
      <c r="B14613" s="4" t="s">
        <v>45789</v>
      </c>
      <c r="C14613" s="7" t="s">
        <v>45790</v>
      </c>
      <c r="D14613" s="33" t="s">
        <v>45791</v>
      </c>
      <c r="E14613" s="12">
        <v>27160</v>
      </c>
      <c r="F14613" s="13">
        <v>3.742</v>
      </c>
      <c r="G14613" s="4">
        <f>VLOOKUP(B14613,'[1]Sheet1 (2)'!$B$9:$C$10000,2,0)</f>
        <v>2.9</v>
      </c>
    </row>
    <row r="14614" s="1" customFormat="1" ht="34.5" spans="1:7">
      <c r="A14614" s="35" t="s">
        <v>45792</v>
      </c>
      <c r="B14614" s="4" t="s">
        <v>45793</v>
      </c>
      <c r="C14614" s="7" t="s">
        <v>45794</v>
      </c>
      <c r="D14614" s="7" t="s">
        <v>41627</v>
      </c>
      <c r="E14614" s="12">
        <v>3773</v>
      </c>
      <c r="F14614" s="13">
        <v>3.73</v>
      </c>
      <c r="G14614" s="4">
        <f>VLOOKUP(B14614,'[1]Sheet1 (2)'!$B$9:$C$10000,2,0)</f>
        <v>2.9</v>
      </c>
    </row>
    <row r="14615" s="1" customFormat="1" ht="34.5" spans="1:7">
      <c r="A14615" s="33" t="s">
        <v>45795</v>
      </c>
      <c r="B14615" s="4" t="s">
        <v>45796</v>
      </c>
      <c r="C14615" s="7" t="s">
        <v>45797</v>
      </c>
      <c r="D14615" s="7" t="s">
        <v>36240</v>
      </c>
      <c r="E14615" s="12">
        <v>14270</v>
      </c>
      <c r="F14615" s="13">
        <v>3.694</v>
      </c>
      <c r="G14615" s="4">
        <f>VLOOKUP(B14615,'[1]Sheet1 (2)'!$B$9:$C$10000,2,0)</f>
        <v>2.9</v>
      </c>
    </row>
    <row r="14616" s="1" customFormat="1" ht="46" spans="1:7">
      <c r="A14616" s="35" t="s">
        <v>45798</v>
      </c>
      <c r="B14616" s="4" t="s">
        <v>45799</v>
      </c>
      <c r="C14616" s="7" t="s">
        <v>45800</v>
      </c>
      <c r="D14616" s="7" t="s">
        <v>45801</v>
      </c>
      <c r="E14616" s="12">
        <v>12142</v>
      </c>
      <c r="F14616" s="13">
        <v>3.682</v>
      </c>
      <c r="G14616" s="4">
        <f>VLOOKUP(B14616,'[1]Sheet1 (2)'!$B$9:$C$10000,2,0)</f>
        <v>2.9</v>
      </c>
    </row>
    <row r="14617" s="2" customFormat="1" ht="34.5" hidden="1" spans="1:7">
      <c r="A14617" s="30" t="s">
        <v>45802</v>
      </c>
      <c r="B14617" s="31" t="s">
        <v>45803</v>
      </c>
      <c r="C14617" s="31" t="s">
        <v>45804</v>
      </c>
      <c r="D14617" s="31" t="s">
        <v>45805</v>
      </c>
      <c r="E14617" s="32">
        <v>20639</v>
      </c>
      <c r="F14617" s="40">
        <v>3.825</v>
      </c>
      <c r="G14617" s="2" t="e">
        <f>VLOOKUP(B14617,'[1]Sheet1 (2)'!$B$9:$C$10000,2,0)</f>
        <v>#N/A</v>
      </c>
    </row>
    <row r="14618" s="1" customFormat="1" ht="23" spans="1:7">
      <c r="A14618" s="33" t="s">
        <v>45806</v>
      </c>
      <c r="B14618" s="4" t="s">
        <v>45807</v>
      </c>
      <c r="C14618" s="7" t="s">
        <v>45808</v>
      </c>
      <c r="D14618" s="7" t="s">
        <v>3289</v>
      </c>
      <c r="E14618" s="12">
        <v>2746</v>
      </c>
      <c r="F14618" s="13">
        <v>3.674</v>
      </c>
      <c r="G14618" s="4">
        <f>VLOOKUP(B14618,'[1]Sheet1 (2)'!$B$9:$C$10000,2,0)</f>
        <v>2.9</v>
      </c>
    </row>
    <row r="14619" s="2" customFormat="1" ht="23" hidden="1" spans="1:7">
      <c r="A14619" s="47" t="s">
        <v>45809</v>
      </c>
      <c r="B14619" s="31" t="s">
        <v>45810</v>
      </c>
      <c r="C14619" s="31" t="s">
        <v>45811</v>
      </c>
      <c r="D14619" s="31" t="s">
        <v>45812</v>
      </c>
      <c r="E14619" s="32">
        <v>3077</v>
      </c>
      <c r="F14619" s="40">
        <v>3.822</v>
      </c>
      <c r="G14619" s="2" t="e">
        <f>VLOOKUP(B14619,'[1]Sheet1 (2)'!$B$9:$C$10000,2,0)</f>
        <v>#N/A</v>
      </c>
    </row>
    <row r="14620" s="1" customFormat="1" ht="34.5" spans="1:7">
      <c r="A14620" s="33" t="s">
        <v>45813</v>
      </c>
      <c r="B14620" s="4" t="s">
        <v>45814</v>
      </c>
      <c r="C14620" s="7" t="s">
        <v>45815</v>
      </c>
      <c r="D14620" s="7" t="s">
        <v>45816</v>
      </c>
      <c r="E14620" s="12">
        <v>5576</v>
      </c>
      <c r="F14620" s="13">
        <v>3.641</v>
      </c>
      <c r="G14620" s="4">
        <f>VLOOKUP(B14620,'[1]Sheet1 (2)'!$B$9:$C$10000,2,0)</f>
        <v>2.9</v>
      </c>
    </row>
    <row r="14621" s="1" customFormat="1" ht="23" spans="1:7">
      <c r="A14621" s="37" t="s">
        <v>45817</v>
      </c>
      <c r="B14621" s="4" t="s">
        <v>45818</v>
      </c>
      <c r="C14621" s="7" t="s">
        <v>45818</v>
      </c>
      <c r="D14621" s="7" t="s">
        <v>3295</v>
      </c>
      <c r="E14621" s="12">
        <v>2312</v>
      </c>
      <c r="F14621" s="13">
        <v>3.64</v>
      </c>
      <c r="G14621" s="4">
        <f>VLOOKUP(B14621,'[1]Sheet1 (2)'!$B$9:$C$10000,2,0)</f>
        <v>2.9</v>
      </c>
    </row>
    <row r="14622" s="1" customFormat="1" ht="23" spans="1:7">
      <c r="A14622" s="7" t="s">
        <v>45819</v>
      </c>
      <c r="B14622" s="4" t="s">
        <v>45820</v>
      </c>
      <c r="C14622" s="7" t="s">
        <v>45821</v>
      </c>
      <c r="D14622" s="7" t="s">
        <v>45822</v>
      </c>
      <c r="E14622" s="12">
        <v>17454</v>
      </c>
      <c r="F14622" s="13">
        <v>3.627</v>
      </c>
      <c r="G14622" s="4">
        <f>VLOOKUP(B14622,'[1]Sheet1 (2)'!$B$9:$C$10000,2,0)</f>
        <v>2.9</v>
      </c>
    </row>
    <row r="14623" s="2" customFormat="1" ht="23" hidden="1" spans="1:7">
      <c r="A14623" s="31" t="s">
        <v>45823</v>
      </c>
      <c r="B14623" s="31" t="s">
        <v>45824</v>
      </c>
      <c r="C14623" s="31" t="s">
        <v>45825</v>
      </c>
      <c r="D14623" s="31" t="s">
        <v>45826</v>
      </c>
      <c r="E14623" s="32">
        <v>2376</v>
      </c>
      <c r="F14623" s="40">
        <v>3.819</v>
      </c>
      <c r="G14623" s="2" t="e">
        <f>VLOOKUP(B14623,'[1]Sheet1 (2)'!$B$9:$C$10000,2,0)</f>
        <v>#N/A</v>
      </c>
    </row>
    <row r="14624" s="1" customFormat="1" spans="1:7">
      <c r="A14624" s="7" t="s">
        <v>45827</v>
      </c>
      <c r="B14624" s="4" t="s">
        <v>45828</v>
      </c>
      <c r="C14624" s="7" t="s">
        <v>45829</v>
      </c>
      <c r="D14624" s="7" t="s">
        <v>3380</v>
      </c>
      <c r="E14624" s="12">
        <v>57779</v>
      </c>
      <c r="F14624" s="13">
        <v>3.61</v>
      </c>
      <c r="G14624" s="4">
        <f>VLOOKUP(B14624,'[1]Sheet1 (2)'!$B$9:$C$10000,2,0)</f>
        <v>2.9</v>
      </c>
    </row>
    <row r="14625" s="1" customFormat="1" ht="34.5" spans="1:7">
      <c r="A14625" s="33" t="s">
        <v>45830</v>
      </c>
      <c r="B14625" s="4" t="s">
        <v>45831</v>
      </c>
      <c r="C14625" s="7" t="s">
        <v>45832</v>
      </c>
      <c r="D14625" s="7" t="s">
        <v>45833</v>
      </c>
      <c r="E14625" s="12">
        <v>12205</v>
      </c>
      <c r="F14625" s="13">
        <v>3.605</v>
      </c>
      <c r="G14625" s="4">
        <f>VLOOKUP(B14625,'[1]Sheet1 (2)'!$B$9:$C$10000,2,0)</f>
        <v>2.9</v>
      </c>
    </row>
    <row r="14626" s="1" customFormat="1" ht="23" spans="1:7">
      <c r="A14626" s="7" t="s">
        <v>45834</v>
      </c>
      <c r="B14626" s="4" t="s">
        <v>45835</v>
      </c>
      <c r="C14626" s="7" t="s">
        <v>45836</v>
      </c>
      <c r="D14626" s="7" t="s">
        <v>45837</v>
      </c>
      <c r="E14626" s="12">
        <v>13450</v>
      </c>
      <c r="F14626" s="13">
        <v>3.605</v>
      </c>
      <c r="G14626" s="4">
        <f>VLOOKUP(B14626,'[1]Sheet1 (2)'!$B$9:$C$10000,2,0)</f>
        <v>2.9</v>
      </c>
    </row>
    <row r="14627" s="1" customFormat="1" ht="34.5" spans="1:7">
      <c r="A14627" s="7" t="s">
        <v>45838</v>
      </c>
      <c r="B14627" s="4" t="s">
        <v>45839</v>
      </c>
      <c r="C14627" s="7" t="s">
        <v>45840</v>
      </c>
      <c r="D14627" s="7" t="s">
        <v>35879</v>
      </c>
      <c r="E14627" s="12">
        <v>14205</v>
      </c>
      <c r="F14627" s="13">
        <v>3.595</v>
      </c>
      <c r="G14627" s="4">
        <f>VLOOKUP(B14627,'[1]Sheet1 (2)'!$B$9:$C$10000,2,0)</f>
        <v>2.9</v>
      </c>
    </row>
    <row r="14628" s="2" customFormat="1" ht="34.5" hidden="1" spans="1:7">
      <c r="A14628" s="30" t="s">
        <v>45841</v>
      </c>
      <c r="B14628" s="31" t="s">
        <v>45842</v>
      </c>
      <c r="C14628" s="31" t="s">
        <v>45843</v>
      </c>
      <c r="D14628" s="31" t="s">
        <v>45844</v>
      </c>
      <c r="E14628" s="32">
        <v>6917</v>
      </c>
      <c r="F14628" s="40">
        <v>3.815</v>
      </c>
      <c r="G14628" s="2" t="e">
        <f>VLOOKUP(B14628,'[1]Sheet1 (2)'!$B$9:$C$10000,2,0)</f>
        <v>#N/A</v>
      </c>
    </row>
    <row r="14629" s="1" customFormat="1" ht="34.5" spans="1:7">
      <c r="A14629" s="33" t="s">
        <v>45845</v>
      </c>
      <c r="B14629" s="4" t="s">
        <v>45846</v>
      </c>
      <c r="C14629" s="7" t="s">
        <v>45847</v>
      </c>
      <c r="D14629" s="7" t="s">
        <v>45848</v>
      </c>
      <c r="E14629" s="12">
        <v>2644</v>
      </c>
      <c r="F14629" s="13">
        <v>3.593</v>
      </c>
      <c r="G14629" s="4">
        <f>VLOOKUP(B14629,'[1]Sheet1 (2)'!$B$9:$C$10000,2,0)</f>
        <v>2.9</v>
      </c>
    </row>
    <row r="14630" s="1" customFormat="1" ht="46" spans="1:7">
      <c r="A14630" s="35" t="s">
        <v>45849</v>
      </c>
      <c r="B14630" s="4" t="s">
        <v>45850</v>
      </c>
      <c r="C14630" s="7" t="s">
        <v>45851</v>
      </c>
      <c r="D14630" s="7" t="s">
        <v>45852</v>
      </c>
      <c r="E14630" s="12">
        <v>3100</v>
      </c>
      <c r="F14630" s="13">
        <v>3.586</v>
      </c>
      <c r="G14630" s="4">
        <f>VLOOKUP(B14630,'[1]Sheet1 (2)'!$B$9:$C$10000,2,0)</f>
        <v>2.9</v>
      </c>
    </row>
    <row r="14631" s="1" customFormat="1" ht="57.5" spans="1:7">
      <c r="A14631" s="33" t="s">
        <v>45853</v>
      </c>
      <c r="B14631" s="4" t="s">
        <v>45854</v>
      </c>
      <c r="C14631" s="7" t="s">
        <v>45855</v>
      </c>
      <c r="D14631" s="33" t="s">
        <v>45856</v>
      </c>
      <c r="E14631" s="12">
        <v>10911</v>
      </c>
      <c r="F14631" s="13">
        <v>3.549</v>
      </c>
      <c r="G14631" s="4">
        <f>VLOOKUP(B14631,'[1]Sheet1 (2)'!$B$9:$C$10000,2,0)</f>
        <v>2.9</v>
      </c>
    </row>
    <row r="14632" s="1" customFormat="1" ht="23" spans="1:7">
      <c r="A14632" s="37" t="s">
        <v>45857</v>
      </c>
      <c r="B14632" s="4" t="s">
        <v>45858</v>
      </c>
      <c r="C14632" s="7" t="s">
        <v>45858</v>
      </c>
      <c r="D14632" s="7" t="s">
        <v>45859</v>
      </c>
      <c r="E14632" s="12">
        <v>5058</v>
      </c>
      <c r="F14632" s="13">
        <v>3.543</v>
      </c>
      <c r="G14632" s="4">
        <f>VLOOKUP(B14632,'[1]Sheet1 (2)'!$B$9:$C$10000,2,0)</f>
        <v>2.9</v>
      </c>
    </row>
    <row r="14633" s="1" customFormat="1" ht="23" spans="1:7">
      <c r="A14633" s="7" t="s">
        <v>45860</v>
      </c>
      <c r="B14633" s="4" t="s">
        <v>45861</v>
      </c>
      <c r="C14633" s="7" t="s">
        <v>45862</v>
      </c>
      <c r="D14633" s="33" t="s">
        <v>45863</v>
      </c>
      <c r="E14633" s="12">
        <v>3220</v>
      </c>
      <c r="F14633" s="13">
        <v>3.533</v>
      </c>
      <c r="G14633" s="4">
        <f>VLOOKUP(B14633,'[1]Sheet1 (2)'!$B$9:$C$10000,2,0)</f>
        <v>2.9</v>
      </c>
    </row>
    <row r="14634" s="2" customFormat="1" ht="23" hidden="1" spans="1:7">
      <c r="A14634" s="47" t="s">
        <v>45864</v>
      </c>
      <c r="B14634" s="31" t="s">
        <v>45865</v>
      </c>
      <c r="C14634" s="31" t="s">
        <v>45866</v>
      </c>
      <c r="D14634" s="31" t="s">
        <v>45867</v>
      </c>
      <c r="E14634" s="32">
        <v>3798</v>
      </c>
      <c r="F14634" s="40">
        <v>3.813</v>
      </c>
      <c r="G14634" s="2" t="e">
        <f>VLOOKUP(B14634,'[1]Sheet1 (2)'!$B$9:$C$10000,2,0)</f>
        <v>#N/A</v>
      </c>
    </row>
    <row r="14635" s="1" customFormat="1" ht="34.5" spans="1:7">
      <c r="A14635" s="33" t="s">
        <v>45868</v>
      </c>
      <c r="B14635" s="4" t="s">
        <v>45869</v>
      </c>
      <c r="C14635" s="7" t="s">
        <v>45870</v>
      </c>
      <c r="D14635" s="7" t="s">
        <v>42311</v>
      </c>
      <c r="E14635" s="12">
        <v>5309</v>
      </c>
      <c r="F14635" s="13">
        <v>3.526</v>
      </c>
      <c r="G14635" s="4">
        <f>VLOOKUP(B14635,'[1]Sheet1 (2)'!$B$9:$C$10000,2,0)</f>
        <v>2.9</v>
      </c>
    </row>
    <row r="14636" s="2" customFormat="1" ht="46" hidden="1" spans="1:7">
      <c r="A14636" s="31" t="s">
        <v>45871</v>
      </c>
      <c r="B14636" s="31" t="s">
        <v>45872</v>
      </c>
      <c r="C14636" s="31" t="s">
        <v>45873</v>
      </c>
      <c r="D14636" s="31" t="s">
        <v>45874</v>
      </c>
      <c r="E14636" s="32">
        <v>12443</v>
      </c>
      <c r="F14636" s="40">
        <v>3.812</v>
      </c>
      <c r="G14636" s="2" t="e">
        <f>VLOOKUP(B14636,'[1]Sheet1 (2)'!$B$9:$C$10000,2,0)</f>
        <v>#N/A</v>
      </c>
    </row>
    <row r="14637" s="1" customFormat="1" ht="23" spans="1:7">
      <c r="A14637" s="37" t="s">
        <v>45875</v>
      </c>
      <c r="B14637" s="4" t="s">
        <v>45876</v>
      </c>
      <c r="C14637" s="7" t="s">
        <v>45877</v>
      </c>
      <c r="D14637" s="33" t="s">
        <v>45878</v>
      </c>
      <c r="E14637" s="12">
        <v>6280</v>
      </c>
      <c r="F14637" s="13">
        <v>3.524</v>
      </c>
      <c r="G14637" s="4">
        <f>VLOOKUP(B14637,'[1]Sheet1 (2)'!$B$9:$C$10000,2,0)</f>
        <v>2.9</v>
      </c>
    </row>
    <row r="14638" s="1" customFormat="1" ht="34.5" spans="1:7">
      <c r="A14638" s="7" t="s">
        <v>45879</v>
      </c>
      <c r="B14638" s="4" t="s">
        <v>45880</v>
      </c>
      <c r="C14638" s="7" t="s">
        <v>45881</v>
      </c>
      <c r="D14638" s="7" t="s">
        <v>3431</v>
      </c>
      <c r="E14638" s="12">
        <v>17888</v>
      </c>
      <c r="F14638" s="13">
        <v>3.52</v>
      </c>
      <c r="G14638" s="4">
        <f>VLOOKUP(B14638,'[1]Sheet1 (2)'!$B$9:$C$10000,2,0)</f>
        <v>2.9</v>
      </c>
    </row>
    <row r="14639" s="2" customFormat="1" ht="34.5" hidden="1" spans="1:7">
      <c r="A14639" s="24" t="s">
        <v>45882</v>
      </c>
      <c r="B14639" s="14" t="s">
        <v>45883</v>
      </c>
      <c r="C14639" s="14" t="s">
        <v>45884</v>
      </c>
      <c r="D14639" s="14" t="s">
        <v>45885</v>
      </c>
      <c r="E14639" s="15">
        <v>3017</v>
      </c>
      <c r="F14639" s="38">
        <v>3.808</v>
      </c>
      <c r="G14639" s="2" t="e">
        <f>VLOOKUP(B14639,'[1]Sheet1 (2)'!$B$9:$C$10000,2,0)</f>
        <v>#N/A</v>
      </c>
    </row>
    <row r="14640" s="2" customFormat="1" ht="16.5" hidden="1" spans="1:7">
      <c r="A14640" s="21" t="s">
        <v>45886</v>
      </c>
      <c r="B14640" s="21" t="s">
        <v>45887</v>
      </c>
      <c r="C14640" s="21" t="s">
        <v>45888</v>
      </c>
      <c r="D14640" s="21" t="s">
        <v>45044</v>
      </c>
      <c r="E14640" s="22">
        <v>933</v>
      </c>
      <c r="F14640" s="39">
        <v>3.806</v>
      </c>
      <c r="G14640" s="2" t="e">
        <f>VLOOKUP(B14640,'[1]Sheet1 (2)'!$B$9:$C$10000,2,0)</f>
        <v>#N/A</v>
      </c>
    </row>
    <row r="14641" s="1" customFormat="1" ht="34.5" spans="1:7">
      <c r="A14641" s="33" t="s">
        <v>45889</v>
      </c>
      <c r="B14641" s="4" t="s">
        <v>45890</v>
      </c>
      <c r="C14641" s="7" t="s">
        <v>45891</v>
      </c>
      <c r="D14641" s="7" t="s">
        <v>45892</v>
      </c>
      <c r="E14641" s="12">
        <v>3262</v>
      </c>
      <c r="F14641" s="13">
        <v>3.512</v>
      </c>
      <c r="G14641" s="4">
        <f>VLOOKUP(B14641,'[1]Sheet1 (2)'!$B$9:$C$10000,2,0)</f>
        <v>2.9</v>
      </c>
    </row>
    <row r="14642" s="1" customFormat="1" ht="23" spans="1:7">
      <c r="A14642" s="37" t="s">
        <v>45893</v>
      </c>
      <c r="B14642" s="4" t="s">
        <v>45894</v>
      </c>
      <c r="C14642" s="7" t="s">
        <v>45895</v>
      </c>
      <c r="D14642" s="7" t="s">
        <v>2983</v>
      </c>
      <c r="E14642" s="12">
        <v>8144</v>
      </c>
      <c r="F14642" s="13">
        <v>3.498</v>
      </c>
      <c r="G14642" s="4">
        <f>VLOOKUP(B14642,'[1]Sheet1 (2)'!$B$9:$C$10000,2,0)</f>
        <v>2.9</v>
      </c>
    </row>
    <row r="14643" s="1" customFormat="1" ht="34.5" spans="1:7">
      <c r="A14643" s="7" t="s">
        <v>45896</v>
      </c>
      <c r="B14643" s="4" t="s">
        <v>45897</v>
      </c>
      <c r="C14643" s="7" t="s">
        <v>45898</v>
      </c>
      <c r="D14643" s="7" t="s">
        <v>45899</v>
      </c>
      <c r="E14643" s="12">
        <v>3975</v>
      </c>
      <c r="F14643" s="13">
        <v>3.494</v>
      </c>
      <c r="G14643" s="4">
        <f>VLOOKUP(B14643,'[1]Sheet1 (2)'!$B$9:$C$10000,2,0)</f>
        <v>2.9</v>
      </c>
    </row>
    <row r="14644" s="1" customFormat="1" ht="23" spans="1:7">
      <c r="A14644" s="7" t="s">
        <v>45900</v>
      </c>
      <c r="B14644" s="4" t="s">
        <v>45901</v>
      </c>
      <c r="C14644" s="7" t="s">
        <v>45902</v>
      </c>
      <c r="D14644" s="7" t="s">
        <v>1325</v>
      </c>
      <c r="E14644" s="12">
        <v>1843</v>
      </c>
      <c r="F14644" s="13">
        <v>3.487</v>
      </c>
      <c r="G14644" s="4">
        <f>VLOOKUP(B14644,'[1]Sheet1 (2)'!$B$9:$C$10000,2,0)</f>
        <v>2.9</v>
      </c>
    </row>
    <row r="14645" s="1" customFormat="1" spans="1:7">
      <c r="A14645" s="7" t="s">
        <v>45903</v>
      </c>
      <c r="B14645" s="4" t="s">
        <v>45904</v>
      </c>
      <c r="C14645" s="7" t="s">
        <v>45905</v>
      </c>
      <c r="D14645" s="42" t="s">
        <v>4040</v>
      </c>
      <c r="E14645" s="12">
        <v>18815</v>
      </c>
      <c r="F14645" s="13">
        <v>3.479</v>
      </c>
      <c r="G14645" s="4">
        <f>VLOOKUP(B14645,'[1]Sheet1 (2)'!$B$9:$C$10000,2,0)</f>
        <v>2.9</v>
      </c>
    </row>
    <row r="14646" s="1" customFormat="1" ht="23" spans="1:7">
      <c r="A14646" s="35" t="s">
        <v>45906</v>
      </c>
      <c r="B14646" s="4" t="s">
        <v>45907</v>
      </c>
      <c r="C14646" s="7" t="s">
        <v>45907</v>
      </c>
      <c r="D14646" s="7" t="s">
        <v>45908</v>
      </c>
      <c r="E14646" s="12">
        <v>28005</v>
      </c>
      <c r="F14646" s="13">
        <v>3.473</v>
      </c>
      <c r="G14646" s="4">
        <f>VLOOKUP(B14646,'[1]Sheet1 (2)'!$B$9:$C$10000,2,0)</f>
        <v>2.9</v>
      </c>
    </row>
    <row r="14647" s="1" customFormat="1" ht="23" spans="1:7">
      <c r="A14647" s="33" t="s">
        <v>45909</v>
      </c>
      <c r="B14647" s="4" t="s">
        <v>45910</v>
      </c>
      <c r="C14647" s="7" t="s">
        <v>45911</v>
      </c>
      <c r="D14647" s="7" t="s">
        <v>42653</v>
      </c>
      <c r="E14647" s="12">
        <v>1872</v>
      </c>
      <c r="F14647" s="13">
        <v>3.471</v>
      </c>
      <c r="G14647" s="4">
        <f>VLOOKUP(B14647,'[1]Sheet1 (2)'!$B$9:$C$10000,2,0)</f>
        <v>2.9</v>
      </c>
    </row>
    <row r="14648" s="1" customFormat="1" ht="23" spans="1:7">
      <c r="A14648" s="35" t="s">
        <v>45912</v>
      </c>
      <c r="B14648" s="4" t="s">
        <v>45913</v>
      </c>
      <c r="C14648" s="7" t="s">
        <v>45914</v>
      </c>
      <c r="D14648" s="42" t="s">
        <v>3703</v>
      </c>
      <c r="E14648" s="12">
        <v>8242</v>
      </c>
      <c r="F14648" s="13">
        <v>3.463</v>
      </c>
      <c r="G14648" s="4">
        <f>VLOOKUP(B14648,'[1]Sheet1 (2)'!$B$9:$C$10000,2,0)</f>
        <v>2.9</v>
      </c>
    </row>
    <row r="14649" s="1" customFormat="1" ht="34.5" spans="1:7">
      <c r="A14649" s="7" t="s">
        <v>45915</v>
      </c>
      <c r="B14649" s="4" t="s">
        <v>45916</v>
      </c>
      <c r="C14649" s="7" t="s">
        <v>45917</v>
      </c>
      <c r="D14649" s="7" t="s">
        <v>45918</v>
      </c>
      <c r="E14649" s="12">
        <v>1055</v>
      </c>
      <c r="F14649" s="13">
        <v>3.429</v>
      </c>
      <c r="G14649" s="4">
        <f>VLOOKUP(B14649,'[1]Sheet1 (2)'!$B$9:$C$10000,2,0)</f>
        <v>2.9</v>
      </c>
    </row>
    <row r="14650" s="2" customFormat="1" ht="23" hidden="1" spans="1:7">
      <c r="A14650" s="31" t="s">
        <v>45919</v>
      </c>
      <c r="B14650" s="31" t="s">
        <v>45920</v>
      </c>
      <c r="C14650" s="31" t="s">
        <v>45921</v>
      </c>
      <c r="D14650" s="31" t="s">
        <v>45922</v>
      </c>
      <c r="E14650" s="32">
        <v>7297</v>
      </c>
      <c r="F14650" s="40">
        <v>3.801</v>
      </c>
      <c r="G14650" s="2" t="e">
        <f>VLOOKUP(B14650,'[1]Sheet1 (2)'!$B$9:$C$10000,2,0)</f>
        <v>#N/A</v>
      </c>
    </row>
    <row r="14651" s="1" customFormat="1" ht="23" spans="1:7">
      <c r="A14651" s="37" t="s">
        <v>45923</v>
      </c>
      <c r="B14651" s="4" t="s">
        <v>45924</v>
      </c>
      <c r="C14651" s="7" t="s">
        <v>45925</v>
      </c>
      <c r="D14651" s="33" t="s">
        <v>45926</v>
      </c>
      <c r="E14651" s="12">
        <v>8913</v>
      </c>
      <c r="F14651" s="13">
        <v>3.423</v>
      </c>
      <c r="G14651" s="4">
        <f>VLOOKUP(B14651,'[1]Sheet1 (2)'!$B$9:$C$10000,2,0)</f>
        <v>2.9</v>
      </c>
    </row>
    <row r="14652" s="1" customFormat="1" ht="23" spans="1:7">
      <c r="A14652" s="35" t="s">
        <v>45927</v>
      </c>
      <c r="B14652" s="4" t="s">
        <v>45928</v>
      </c>
      <c r="C14652" s="7" t="s">
        <v>45929</v>
      </c>
      <c r="D14652" s="33" t="s">
        <v>45428</v>
      </c>
      <c r="E14652" s="12">
        <v>2673</v>
      </c>
      <c r="F14652" s="13">
        <v>3.421</v>
      </c>
      <c r="G14652" s="4">
        <f>VLOOKUP(B14652,'[1]Sheet1 (2)'!$B$9:$C$10000,2,0)</f>
        <v>2.9</v>
      </c>
    </row>
    <row r="14653" s="1" customFormat="1" ht="34.5" spans="1:7">
      <c r="A14653" s="35" t="s">
        <v>45930</v>
      </c>
      <c r="B14653" s="4" t="s">
        <v>45931</v>
      </c>
      <c r="C14653" s="7" t="s">
        <v>45932</v>
      </c>
      <c r="D14653" s="7" t="s">
        <v>2983</v>
      </c>
      <c r="E14653" s="12">
        <v>8763</v>
      </c>
      <c r="F14653" s="13">
        <v>3.388</v>
      </c>
      <c r="G14653" s="4">
        <f>VLOOKUP(B14653,'[1]Sheet1 (2)'!$B$9:$C$10000,2,0)</f>
        <v>2.9</v>
      </c>
    </row>
    <row r="14654" s="1" customFormat="1" ht="23" spans="1:7">
      <c r="A14654" s="35" t="s">
        <v>45933</v>
      </c>
      <c r="B14654" s="4" t="s">
        <v>45934</v>
      </c>
      <c r="C14654" s="7" t="s">
        <v>45935</v>
      </c>
      <c r="D14654" s="7" t="s">
        <v>35998</v>
      </c>
      <c r="E14654" s="12">
        <v>8258</v>
      </c>
      <c r="F14654" s="13">
        <v>3.374</v>
      </c>
      <c r="G14654" s="4">
        <f>VLOOKUP(B14654,'[1]Sheet1 (2)'!$B$9:$C$10000,2,0)</f>
        <v>2.9</v>
      </c>
    </row>
    <row r="14655" s="1" customFormat="1" ht="23" spans="1:7">
      <c r="A14655" s="35" t="s">
        <v>45936</v>
      </c>
      <c r="B14655" s="4" t="s">
        <v>45937</v>
      </c>
      <c r="C14655" s="7" t="s">
        <v>45938</v>
      </c>
      <c r="D14655" s="7" t="s">
        <v>45939</v>
      </c>
      <c r="E14655" s="12">
        <v>3362</v>
      </c>
      <c r="F14655" s="13">
        <v>3.342</v>
      </c>
      <c r="G14655" s="4">
        <f>VLOOKUP(B14655,'[1]Sheet1 (2)'!$B$9:$C$10000,2,0)</f>
        <v>2.9</v>
      </c>
    </row>
    <row r="14656" s="2" customFormat="1" ht="23" hidden="1" spans="1:7">
      <c r="A14656" s="24" t="s">
        <v>45940</v>
      </c>
      <c r="B14656" s="14" t="s">
        <v>45941</v>
      </c>
      <c r="C14656" s="14" t="s">
        <v>45942</v>
      </c>
      <c r="D14656" s="14" t="s">
        <v>1501</v>
      </c>
      <c r="E14656" s="15">
        <v>1310</v>
      </c>
      <c r="F14656" s="38">
        <v>3.795</v>
      </c>
      <c r="G14656" s="2" t="e">
        <f>VLOOKUP(B14656,'[1]Sheet1 (2)'!$B$9:$C$10000,2,0)</f>
        <v>#N/A</v>
      </c>
    </row>
    <row r="14657" s="2" customFormat="1" ht="46" hidden="1" spans="1:7">
      <c r="A14657" s="21" t="s">
        <v>45943</v>
      </c>
      <c r="B14657" s="21" t="s">
        <v>45944</v>
      </c>
      <c r="C14657" s="21" t="s">
        <v>45945</v>
      </c>
      <c r="D14657" s="21" t="s">
        <v>45946</v>
      </c>
      <c r="E14657" s="22">
        <v>13841</v>
      </c>
      <c r="F14657" s="39">
        <v>3.791</v>
      </c>
      <c r="G14657" s="2" t="e">
        <f>VLOOKUP(B14657,'[1]Sheet1 (2)'!$B$9:$C$10000,2,0)</f>
        <v>#N/A</v>
      </c>
    </row>
    <row r="14658" s="1" customFormat="1" ht="23" spans="1:7">
      <c r="A14658" s="7" t="s">
        <v>45947</v>
      </c>
      <c r="B14658" s="4" t="s">
        <v>45948</v>
      </c>
      <c r="C14658" s="7" t="s">
        <v>54</v>
      </c>
      <c r="D14658" s="7" t="s">
        <v>3263</v>
      </c>
      <c r="E14658" s="12">
        <v>76644</v>
      </c>
      <c r="F14658" s="13">
        <v>3.321</v>
      </c>
      <c r="G14658" s="4">
        <f>VLOOKUP(B14658,'[1]Sheet1 (2)'!$B$9:$C$10000,2,0)</f>
        <v>2.9</v>
      </c>
    </row>
    <row r="14659" s="2" customFormat="1" ht="34.5" hidden="1" spans="1:7">
      <c r="A14659" s="30" t="s">
        <v>45949</v>
      </c>
      <c r="B14659" s="31" t="s">
        <v>45950</v>
      </c>
      <c r="C14659" s="31" t="s">
        <v>45951</v>
      </c>
      <c r="D14659" s="31" t="s">
        <v>42346</v>
      </c>
      <c r="E14659" s="32">
        <v>12896</v>
      </c>
      <c r="F14659" s="40">
        <v>3.79</v>
      </c>
      <c r="G14659" s="2" t="e">
        <f>VLOOKUP(B14659,'[1]Sheet1 (2)'!$B$9:$C$10000,2,0)</f>
        <v>#N/A</v>
      </c>
    </row>
    <row r="14660" s="1" customFormat="1" ht="46" spans="1:7">
      <c r="A14660" s="33" t="s">
        <v>45952</v>
      </c>
      <c r="B14660" s="4" t="s">
        <v>45953</v>
      </c>
      <c r="C14660" s="7" t="s">
        <v>45954</v>
      </c>
      <c r="D14660" s="7" t="s">
        <v>45955</v>
      </c>
      <c r="E14660" s="12">
        <v>15773</v>
      </c>
      <c r="F14660" s="13">
        <v>3.288</v>
      </c>
      <c r="G14660" s="4">
        <f>VLOOKUP(B14660,'[1]Sheet1 (2)'!$B$9:$C$10000,2,0)</f>
        <v>2.9</v>
      </c>
    </row>
    <row r="14661" s="2" customFormat="1" ht="23" hidden="1" spans="1:7">
      <c r="A14661" s="47" t="s">
        <v>45956</v>
      </c>
      <c r="B14661" s="31" t="s">
        <v>45957</v>
      </c>
      <c r="C14661" s="31" t="s">
        <v>45958</v>
      </c>
      <c r="D14661" s="31" t="s">
        <v>42216</v>
      </c>
      <c r="E14661" s="32">
        <v>8948</v>
      </c>
      <c r="F14661" s="40">
        <v>3.789</v>
      </c>
      <c r="G14661" s="2" t="e">
        <f>VLOOKUP(B14661,'[1]Sheet1 (2)'!$B$9:$C$10000,2,0)</f>
        <v>#N/A</v>
      </c>
    </row>
    <row r="14662" s="1" customFormat="1" ht="34.5" spans="1:7">
      <c r="A14662" s="7" t="s">
        <v>45959</v>
      </c>
      <c r="B14662" s="4" t="s">
        <v>45960</v>
      </c>
      <c r="C14662" s="7" t="s">
        <v>45961</v>
      </c>
      <c r="D14662" s="7" t="s">
        <v>45962</v>
      </c>
      <c r="E14662" s="12">
        <v>22519</v>
      </c>
      <c r="F14662" s="13">
        <v>3.278</v>
      </c>
      <c r="G14662" s="4">
        <f>VLOOKUP(B14662,'[1]Sheet1 (2)'!$B$9:$C$10000,2,0)</f>
        <v>2.9</v>
      </c>
    </row>
    <row r="14663" s="2" customFormat="1" ht="23" hidden="1" spans="1:7">
      <c r="A14663" s="31" t="s">
        <v>45963</v>
      </c>
      <c r="B14663" s="31" t="s">
        <v>45964</v>
      </c>
      <c r="C14663" s="31" t="s">
        <v>45965</v>
      </c>
      <c r="D14663" s="31" t="s">
        <v>45966</v>
      </c>
      <c r="E14663" s="32">
        <v>5825</v>
      </c>
      <c r="F14663" s="40">
        <v>3.788</v>
      </c>
      <c r="G14663" s="2" t="e">
        <f>VLOOKUP(B14663,'[1]Sheet1 (2)'!$B$9:$C$10000,2,0)</f>
        <v>#N/A</v>
      </c>
    </row>
    <row r="14664" s="1" customFormat="1" ht="23" spans="1:7">
      <c r="A14664" s="7" t="s">
        <v>45967</v>
      </c>
      <c r="B14664" s="4" t="s">
        <v>45968</v>
      </c>
      <c r="C14664" s="7" t="s">
        <v>45969</v>
      </c>
      <c r="D14664" s="7" t="s">
        <v>41054</v>
      </c>
      <c r="E14664" s="12">
        <v>8957</v>
      </c>
      <c r="F14664" s="13">
        <v>3.243</v>
      </c>
      <c r="G14664" s="4">
        <f>VLOOKUP(B14664,'[1]Sheet1 (2)'!$B$9:$C$10000,2,0)</f>
        <v>2.9</v>
      </c>
    </row>
    <row r="14665" s="1" customFormat="1" ht="23" spans="1:7">
      <c r="A14665" s="33" t="s">
        <v>45970</v>
      </c>
      <c r="B14665" s="4" t="s">
        <v>45971</v>
      </c>
      <c r="C14665" s="7" t="s">
        <v>45971</v>
      </c>
      <c r="D14665" s="33" t="s">
        <v>42932</v>
      </c>
      <c r="E14665" s="12">
        <v>668</v>
      </c>
      <c r="F14665" s="13">
        <v>3.237</v>
      </c>
      <c r="G14665" s="4">
        <f>VLOOKUP(B14665,'[1]Sheet1 (2)'!$B$9:$C$10000,2,0)</f>
        <v>2.9</v>
      </c>
    </row>
    <row r="14666" s="1" customFormat="1" ht="46" spans="1:7">
      <c r="A14666" s="7" t="s">
        <v>45972</v>
      </c>
      <c r="B14666" s="4" t="s">
        <v>45973</v>
      </c>
      <c r="C14666" s="7" t="s">
        <v>45974</v>
      </c>
      <c r="D14666" s="33" t="s">
        <v>45975</v>
      </c>
      <c r="E14666" s="12">
        <v>4498</v>
      </c>
      <c r="F14666" s="13">
        <v>3.234</v>
      </c>
      <c r="G14666" s="4">
        <f>VLOOKUP(B14666,'[1]Sheet1 (2)'!$B$9:$C$10000,2,0)</f>
        <v>2.9</v>
      </c>
    </row>
    <row r="14667" s="1" customFormat="1" ht="34.5" spans="1:7">
      <c r="A14667" s="35" t="s">
        <v>45976</v>
      </c>
      <c r="B14667" s="4" t="s">
        <v>45977</v>
      </c>
      <c r="C14667" s="7" t="s">
        <v>45978</v>
      </c>
      <c r="D14667" s="7" t="s">
        <v>45979</v>
      </c>
      <c r="E14667" s="12">
        <v>11964</v>
      </c>
      <c r="F14667" s="13">
        <v>3.234</v>
      </c>
      <c r="G14667" s="4">
        <f>VLOOKUP(B14667,'[1]Sheet1 (2)'!$B$9:$C$10000,2,0)</f>
        <v>2.9</v>
      </c>
    </row>
    <row r="14668" s="1" customFormat="1" ht="23" spans="1:7">
      <c r="A14668" s="33" t="s">
        <v>45980</v>
      </c>
      <c r="B14668" s="4" t="s">
        <v>45981</v>
      </c>
      <c r="C14668" s="7" t="s">
        <v>45982</v>
      </c>
      <c r="D14668" s="7" t="s">
        <v>2983</v>
      </c>
      <c r="E14668" s="12">
        <v>6439</v>
      </c>
      <c r="F14668" s="13">
        <v>3.231</v>
      </c>
      <c r="G14668" s="4">
        <f>VLOOKUP(B14668,'[1]Sheet1 (2)'!$B$9:$C$10000,2,0)</f>
        <v>2.9</v>
      </c>
    </row>
    <row r="14669" s="1" customFormat="1" ht="23" spans="1:7">
      <c r="A14669" s="35" t="s">
        <v>45983</v>
      </c>
      <c r="B14669" s="4" t="s">
        <v>45984</v>
      </c>
      <c r="C14669" s="7" t="s">
        <v>45985</v>
      </c>
      <c r="D14669" s="7" t="s">
        <v>41655</v>
      </c>
      <c r="E14669" s="12">
        <v>4447</v>
      </c>
      <c r="F14669" s="13">
        <v>3.23</v>
      </c>
      <c r="G14669" s="4">
        <f>VLOOKUP(B14669,'[1]Sheet1 (2)'!$B$9:$C$10000,2,0)</f>
        <v>2.9</v>
      </c>
    </row>
    <row r="14670" s="1" customFormat="1" ht="23" spans="1:7">
      <c r="A14670" s="7" t="s">
        <v>45986</v>
      </c>
      <c r="B14670" s="4" t="s">
        <v>45987</v>
      </c>
      <c r="C14670" s="7" t="s">
        <v>45988</v>
      </c>
      <c r="D14670" s="7" t="s">
        <v>45989</v>
      </c>
      <c r="E14670" s="12">
        <v>10330</v>
      </c>
      <c r="F14670" s="13">
        <v>3.225</v>
      </c>
      <c r="G14670" s="4">
        <f>VLOOKUP(B14670,'[1]Sheet1 (2)'!$B$9:$C$10000,2,0)</f>
        <v>2.9</v>
      </c>
    </row>
    <row r="14671" s="1" customFormat="1" ht="23" spans="1:7">
      <c r="A14671" s="7" t="s">
        <v>45990</v>
      </c>
      <c r="B14671" s="4" t="s">
        <v>45991</v>
      </c>
      <c r="C14671" s="7" t="s">
        <v>45992</v>
      </c>
      <c r="D14671" s="7" t="s">
        <v>45993</v>
      </c>
      <c r="E14671" s="12">
        <v>4369</v>
      </c>
      <c r="F14671" s="13">
        <v>3.223</v>
      </c>
      <c r="G14671" s="4">
        <f>VLOOKUP(B14671,'[1]Sheet1 (2)'!$B$9:$C$10000,2,0)</f>
        <v>2.9</v>
      </c>
    </row>
    <row r="14672" s="1" customFormat="1" ht="46" spans="1:7">
      <c r="A14672" s="37" t="s">
        <v>45994</v>
      </c>
      <c r="B14672" s="4" t="s">
        <v>45995</v>
      </c>
      <c r="C14672" s="7" t="s">
        <v>45996</v>
      </c>
      <c r="D14672" s="33" t="s">
        <v>45997</v>
      </c>
      <c r="E14672" s="12">
        <v>42039</v>
      </c>
      <c r="F14672" s="13">
        <v>3.191</v>
      </c>
      <c r="G14672" s="4">
        <f>VLOOKUP(B14672,'[1]Sheet1 (2)'!$B$9:$C$10000,2,0)</f>
        <v>2.9</v>
      </c>
    </row>
    <row r="14673" s="1" customFormat="1" ht="23" spans="1:7">
      <c r="A14673" s="33" t="s">
        <v>45998</v>
      </c>
      <c r="B14673" s="4" t="s">
        <v>45999</v>
      </c>
      <c r="C14673" s="7" t="s">
        <v>46000</v>
      </c>
      <c r="D14673" s="33" t="s">
        <v>46001</v>
      </c>
      <c r="E14673" s="12">
        <v>14499</v>
      </c>
      <c r="F14673" s="13">
        <v>3.191</v>
      </c>
      <c r="G14673" s="4">
        <f>VLOOKUP(B14673,'[1]Sheet1 (2)'!$B$9:$C$10000,2,0)</f>
        <v>2.9</v>
      </c>
    </row>
    <row r="14674" s="1" customFormat="1" ht="23" spans="1:7">
      <c r="A14674" s="7" t="s">
        <v>46002</v>
      </c>
      <c r="B14674" s="4" t="s">
        <v>46003</v>
      </c>
      <c r="C14674" s="7" t="s">
        <v>46004</v>
      </c>
      <c r="D14674" s="7" t="s">
        <v>3982</v>
      </c>
      <c r="E14674" s="12">
        <v>9359</v>
      </c>
      <c r="F14674" s="13">
        <v>3.174</v>
      </c>
      <c r="G14674" s="4">
        <f>VLOOKUP(B14674,'[1]Sheet1 (2)'!$B$9:$C$10000,2,0)</f>
        <v>2.9</v>
      </c>
    </row>
    <row r="14675" s="1" customFormat="1" ht="23" spans="1:7">
      <c r="A14675" s="7" t="s">
        <v>46005</v>
      </c>
      <c r="B14675" s="4" t="s">
        <v>46006</v>
      </c>
      <c r="C14675" s="7" t="s">
        <v>46007</v>
      </c>
      <c r="D14675" s="7" t="s">
        <v>46008</v>
      </c>
      <c r="E14675" s="12">
        <v>10659</v>
      </c>
      <c r="F14675" s="13">
        <v>3.173</v>
      </c>
      <c r="G14675" s="4">
        <f>VLOOKUP(B14675,'[1]Sheet1 (2)'!$B$9:$C$10000,2,0)</f>
        <v>2.9</v>
      </c>
    </row>
    <row r="14676" s="2" customFormat="1" ht="23" hidden="1" spans="1:7">
      <c r="A14676" s="30" t="s">
        <v>46009</v>
      </c>
      <c r="B14676" s="31" t="s">
        <v>46010</v>
      </c>
      <c r="C14676" s="31" t="s">
        <v>46011</v>
      </c>
      <c r="D14676" s="31" t="s">
        <v>1501</v>
      </c>
      <c r="E14676" s="32">
        <v>14671</v>
      </c>
      <c r="F14676" s="40">
        <v>3.782</v>
      </c>
      <c r="G14676" s="2" t="e">
        <f>VLOOKUP(B14676,'[1]Sheet1 (2)'!$B$9:$C$10000,2,0)</f>
        <v>#N/A</v>
      </c>
    </row>
    <row r="14677" s="1" customFormat="1" ht="23" spans="1:7">
      <c r="A14677" s="7" t="s">
        <v>46012</v>
      </c>
      <c r="B14677" s="4" t="s">
        <v>46013</v>
      </c>
      <c r="C14677" s="7" t="s">
        <v>46014</v>
      </c>
      <c r="D14677" s="7" t="s">
        <v>41732</v>
      </c>
      <c r="E14677" s="12">
        <v>2715</v>
      </c>
      <c r="F14677" s="13">
        <v>3.152</v>
      </c>
      <c r="G14677" s="4">
        <f>VLOOKUP(B14677,'[1]Sheet1 (2)'!$B$9:$C$10000,2,0)</f>
        <v>2.9</v>
      </c>
    </row>
    <row r="14678" s="2" customFormat="1" ht="34.5" hidden="1" spans="1:7">
      <c r="A14678" s="30" t="s">
        <v>46015</v>
      </c>
      <c r="B14678" s="31" t="s">
        <v>46016</v>
      </c>
      <c r="C14678" s="31" t="s">
        <v>46017</v>
      </c>
      <c r="D14678" s="31" t="s">
        <v>45885</v>
      </c>
      <c r="E14678" s="32">
        <v>1278</v>
      </c>
      <c r="F14678" s="40">
        <v>3.781</v>
      </c>
      <c r="G14678" s="2" t="e">
        <f>VLOOKUP(B14678,'[1]Sheet1 (2)'!$B$9:$C$10000,2,0)</f>
        <v>#N/A</v>
      </c>
    </row>
    <row r="14679" s="1" customFormat="1" spans="1:7">
      <c r="A14679" s="35" t="s">
        <v>46018</v>
      </c>
      <c r="B14679" s="4" t="s">
        <v>46019</v>
      </c>
      <c r="C14679" s="7" t="s">
        <v>46020</v>
      </c>
      <c r="D14679" s="7" t="s">
        <v>3676</v>
      </c>
      <c r="E14679" s="12">
        <v>1929</v>
      </c>
      <c r="F14679" s="13">
        <v>3.15</v>
      </c>
      <c r="G14679" s="4">
        <f>VLOOKUP(B14679,'[1]Sheet1 (2)'!$B$9:$C$10000,2,0)</f>
        <v>2.9</v>
      </c>
    </row>
    <row r="14680" s="1" customFormat="1" ht="57.5" spans="1:7">
      <c r="A14680" s="35" t="s">
        <v>46021</v>
      </c>
      <c r="B14680" s="4" t="s">
        <v>46022</v>
      </c>
      <c r="C14680" s="7" t="s">
        <v>46023</v>
      </c>
      <c r="D14680" s="7" t="s">
        <v>45398</v>
      </c>
      <c r="E14680" s="12">
        <v>2325</v>
      </c>
      <c r="F14680" s="13">
        <v>3.141</v>
      </c>
      <c r="G14680" s="4">
        <f>VLOOKUP(B14680,'[1]Sheet1 (2)'!$B$9:$C$10000,2,0)</f>
        <v>2.9</v>
      </c>
    </row>
    <row r="14681" s="1" customFormat="1" ht="23" spans="1:7">
      <c r="A14681" s="7" t="s">
        <v>46024</v>
      </c>
      <c r="B14681" s="4" t="s">
        <v>46025</v>
      </c>
      <c r="C14681" s="7" t="s">
        <v>46025</v>
      </c>
      <c r="D14681" s="33" t="s">
        <v>46026</v>
      </c>
      <c r="E14681" s="12">
        <v>2973</v>
      </c>
      <c r="F14681" s="13">
        <v>3.138</v>
      </c>
      <c r="G14681" s="4">
        <f>VLOOKUP(B14681,'[1]Sheet1 (2)'!$B$9:$C$10000,2,0)</f>
        <v>2.9</v>
      </c>
    </row>
    <row r="14682" s="2" customFormat="1" ht="23" hidden="1" spans="1:7">
      <c r="A14682" s="23" t="s">
        <v>46027</v>
      </c>
      <c r="B14682" s="14" t="s">
        <v>46028</v>
      </c>
      <c r="C14682" s="14" t="s">
        <v>46029</v>
      </c>
      <c r="D14682" s="14" t="s">
        <v>46030</v>
      </c>
      <c r="E14682" s="15">
        <v>1426</v>
      </c>
      <c r="F14682" s="38">
        <v>3.778</v>
      </c>
      <c r="G14682" s="2" t="e">
        <f>VLOOKUP(B14682,'[1]Sheet1 (2)'!$B$9:$C$10000,2,0)</f>
        <v>#N/A</v>
      </c>
    </row>
    <row r="14683" s="2" customFormat="1" ht="23" hidden="1" spans="1:7">
      <c r="A14683" s="29" t="s">
        <v>46031</v>
      </c>
      <c r="B14683" s="21" t="s">
        <v>46032</v>
      </c>
      <c r="C14683" s="21" t="s">
        <v>46033</v>
      </c>
      <c r="D14683" s="21" t="s">
        <v>46034</v>
      </c>
      <c r="E14683" s="22">
        <v>1779</v>
      </c>
      <c r="F14683" s="39">
        <v>3.778</v>
      </c>
      <c r="G14683" s="2" t="e">
        <f>VLOOKUP(B14683,'[1]Sheet1 (2)'!$B$9:$C$10000,2,0)</f>
        <v>#N/A</v>
      </c>
    </row>
    <row r="14684" s="1" customFormat="1" ht="23" spans="1:7">
      <c r="A14684" s="37" t="s">
        <v>46035</v>
      </c>
      <c r="B14684" s="4" t="s">
        <v>46036</v>
      </c>
      <c r="C14684" s="7" t="s">
        <v>46037</v>
      </c>
      <c r="D14684" s="7" t="s">
        <v>46038</v>
      </c>
      <c r="E14684" s="12">
        <v>5528</v>
      </c>
      <c r="F14684" s="13">
        <v>3.118</v>
      </c>
      <c r="G14684" s="4">
        <f>VLOOKUP(B14684,'[1]Sheet1 (2)'!$B$9:$C$10000,2,0)</f>
        <v>2.9</v>
      </c>
    </row>
    <row r="14685" s="1" customFormat="1" ht="34.5" spans="1:7">
      <c r="A14685" s="35" t="s">
        <v>46039</v>
      </c>
      <c r="B14685" s="4" t="s">
        <v>46040</v>
      </c>
      <c r="C14685" s="7" t="s">
        <v>46041</v>
      </c>
      <c r="D14685" s="7" t="s">
        <v>46042</v>
      </c>
      <c r="E14685" s="12">
        <v>7015</v>
      </c>
      <c r="F14685" s="13">
        <v>3.104</v>
      </c>
      <c r="G14685" s="4">
        <f>VLOOKUP(B14685,'[1]Sheet1 (2)'!$B$9:$C$10000,2,0)</f>
        <v>2.9</v>
      </c>
    </row>
    <row r="14686" s="1" customFormat="1" ht="23" spans="1:7">
      <c r="A14686" s="37" t="s">
        <v>46043</v>
      </c>
      <c r="B14686" s="4" t="s">
        <v>46044</v>
      </c>
      <c r="C14686" s="7" t="s">
        <v>46045</v>
      </c>
      <c r="D14686" s="7" t="s">
        <v>4303</v>
      </c>
      <c r="E14686" s="12">
        <v>1969</v>
      </c>
      <c r="F14686" s="13">
        <v>3.101</v>
      </c>
      <c r="G14686" s="4">
        <f>VLOOKUP(B14686,'[1]Sheet1 (2)'!$B$9:$C$10000,2,0)</f>
        <v>2.9</v>
      </c>
    </row>
    <row r="14687" s="2" customFormat="1" ht="46" hidden="1" spans="1:7">
      <c r="A14687" s="47" t="s">
        <v>46046</v>
      </c>
      <c r="B14687" s="31" t="s">
        <v>46047</v>
      </c>
      <c r="C14687" s="31" t="s">
        <v>46048</v>
      </c>
      <c r="D14687" s="31" t="s">
        <v>46049</v>
      </c>
      <c r="E14687" s="32">
        <v>6060</v>
      </c>
      <c r="F14687" s="40">
        <v>3.777</v>
      </c>
      <c r="G14687" s="2" t="e">
        <f>VLOOKUP(B14687,'[1]Sheet1 (2)'!$B$9:$C$10000,2,0)</f>
        <v>#N/A</v>
      </c>
    </row>
    <row r="14688" s="1" customFormat="1" ht="23" spans="1:7">
      <c r="A14688" s="7" t="s">
        <v>46050</v>
      </c>
      <c r="B14688" s="4" t="s">
        <v>46051</v>
      </c>
      <c r="C14688" s="7" t="s">
        <v>46052</v>
      </c>
      <c r="D14688" s="7" t="s">
        <v>4085</v>
      </c>
      <c r="E14688" s="12">
        <v>15231</v>
      </c>
      <c r="F14688" s="13">
        <v>3.081</v>
      </c>
      <c r="G14688" s="4">
        <f>VLOOKUP(B14688,'[1]Sheet1 (2)'!$B$9:$C$10000,2,0)</f>
        <v>2.9</v>
      </c>
    </row>
    <row r="14689" s="2" customFormat="1" ht="23" hidden="1" spans="1:7">
      <c r="A14689" s="30" t="s">
        <v>46053</v>
      </c>
      <c r="B14689" s="31" t="s">
        <v>46054</v>
      </c>
      <c r="C14689" s="31" t="s">
        <v>46055</v>
      </c>
      <c r="D14689" s="31" t="s">
        <v>42657</v>
      </c>
      <c r="E14689" s="32">
        <v>2343</v>
      </c>
      <c r="F14689" s="40">
        <v>3.776</v>
      </c>
      <c r="G14689" s="2" t="e">
        <f>VLOOKUP(B14689,'[1]Sheet1 (2)'!$B$9:$C$10000,2,0)</f>
        <v>#N/A</v>
      </c>
    </row>
    <row r="14690" s="1" customFormat="1" ht="34.5" spans="1:7">
      <c r="A14690" s="7" t="s">
        <v>46056</v>
      </c>
      <c r="B14690" s="4" t="s">
        <v>46057</v>
      </c>
      <c r="C14690" s="7" t="s">
        <v>46058</v>
      </c>
      <c r="D14690" s="7" t="s">
        <v>46059</v>
      </c>
      <c r="E14690" s="12">
        <v>3064</v>
      </c>
      <c r="F14690" s="13">
        <v>3.077</v>
      </c>
      <c r="G14690" s="4">
        <f>VLOOKUP(B14690,'[1]Sheet1 (2)'!$B$9:$C$10000,2,0)</f>
        <v>2.9</v>
      </c>
    </row>
    <row r="14691" s="1" customFormat="1" ht="23" spans="1:7">
      <c r="A14691" s="37" t="s">
        <v>46060</v>
      </c>
      <c r="B14691" s="4" t="s">
        <v>46061</v>
      </c>
      <c r="C14691" s="7" t="s">
        <v>46062</v>
      </c>
      <c r="D14691" s="42" t="s">
        <v>2946</v>
      </c>
      <c r="E14691" s="12">
        <v>1061</v>
      </c>
      <c r="F14691" s="13">
        <v>3.064</v>
      </c>
      <c r="G14691" s="4">
        <f>VLOOKUP(B14691,'[1]Sheet1 (2)'!$B$9:$C$10000,2,0)</f>
        <v>2.9</v>
      </c>
    </row>
    <row r="14692" s="2" customFormat="1" ht="34.5" hidden="1" spans="1:7">
      <c r="A14692" s="14" t="s">
        <v>46063</v>
      </c>
      <c r="B14692" s="14" t="s">
        <v>46064</v>
      </c>
      <c r="C14692" s="14" t="s">
        <v>46065</v>
      </c>
      <c r="D14692" s="14" t="s">
        <v>22075</v>
      </c>
      <c r="E14692" s="15">
        <v>693</v>
      </c>
      <c r="F14692" s="38">
        <v>3.775</v>
      </c>
      <c r="G14692" s="2" t="e">
        <f>VLOOKUP(B14692,'[1]Sheet1 (2)'!$B$9:$C$10000,2,0)</f>
        <v>#N/A</v>
      </c>
    </row>
    <row r="14693" s="2" customFormat="1" ht="23" hidden="1" spans="1:7">
      <c r="A14693" s="20" t="s">
        <v>46066</v>
      </c>
      <c r="B14693" s="21" t="s">
        <v>46067</v>
      </c>
      <c r="C14693" s="21" t="s">
        <v>46068</v>
      </c>
      <c r="D14693" s="21" t="s">
        <v>46069</v>
      </c>
      <c r="E14693" s="22">
        <v>634</v>
      </c>
      <c r="F14693" s="39">
        <v>3.772</v>
      </c>
      <c r="G14693" s="2" t="e">
        <f>VLOOKUP(B14693,'[1]Sheet1 (2)'!$B$9:$C$10000,2,0)</f>
        <v>#N/A</v>
      </c>
    </row>
    <row r="14694" s="1" customFormat="1" ht="34.5" spans="1:7">
      <c r="A14694" s="35" t="s">
        <v>46070</v>
      </c>
      <c r="B14694" s="4" t="s">
        <v>46071</v>
      </c>
      <c r="C14694" s="7" t="s">
        <v>46072</v>
      </c>
      <c r="D14694" s="7" t="s">
        <v>3703</v>
      </c>
      <c r="E14694" s="12">
        <v>9838</v>
      </c>
      <c r="F14694" s="13">
        <v>3.064</v>
      </c>
      <c r="G14694" s="4">
        <f>VLOOKUP(B14694,'[1]Sheet1 (2)'!$B$9:$C$10000,2,0)</f>
        <v>2.9</v>
      </c>
    </row>
    <row r="14695" s="1" customFormat="1" ht="23" spans="1:7">
      <c r="A14695" s="35" t="s">
        <v>46073</v>
      </c>
      <c r="B14695" s="4" t="s">
        <v>46074</v>
      </c>
      <c r="C14695" s="7" t="s">
        <v>46075</v>
      </c>
      <c r="D14695" s="7" t="s">
        <v>46076</v>
      </c>
      <c r="E14695" s="12">
        <v>5329</v>
      </c>
      <c r="F14695" s="13">
        <v>3.054</v>
      </c>
      <c r="G14695" s="4">
        <f>VLOOKUP(B14695,'[1]Sheet1 (2)'!$B$9:$C$10000,2,0)</f>
        <v>2.9</v>
      </c>
    </row>
    <row r="14696" s="1" customFormat="1" ht="23" spans="1:7">
      <c r="A14696" s="7" t="s">
        <v>46077</v>
      </c>
      <c r="B14696" s="4" t="s">
        <v>46078</v>
      </c>
      <c r="C14696" s="7" t="s">
        <v>46079</v>
      </c>
      <c r="D14696" s="7" t="s">
        <v>3870</v>
      </c>
      <c r="E14696" s="12">
        <v>7686</v>
      </c>
      <c r="F14696" s="13">
        <v>3.051</v>
      </c>
      <c r="G14696" s="4">
        <f>VLOOKUP(B14696,'[1]Sheet1 (2)'!$B$9:$C$10000,2,0)</f>
        <v>2.9</v>
      </c>
    </row>
    <row r="14697" s="1" customFormat="1" ht="34.5" spans="1:7">
      <c r="A14697" s="7" t="s">
        <v>46080</v>
      </c>
      <c r="B14697" s="4" t="s">
        <v>46081</v>
      </c>
      <c r="C14697" s="7" t="s">
        <v>46082</v>
      </c>
      <c r="D14697" s="7" t="s">
        <v>46083</v>
      </c>
      <c r="E14697" s="12">
        <v>3917</v>
      </c>
      <c r="F14697" s="13">
        <v>3.035</v>
      </c>
      <c r="G14697" s="4">
        <f>VLOOKUP(B14697,'[1]Sheet1 (2)'!$B$9:$C$10000,2,0)</f>
        <v>2.9</v>
      </c>
    </row>
    <row r="14698" s="1" customFormat="1" ht="46" spans="1:7">
      <c r="A14698" s="33" t="s">
        <v>46084</v>
      </c>
      <c r="B14698" s="4" t="s">
        <v>46085</v>
      </c>
      <c r="C14698" s="7" t="s">
        <v>46086</v>
      </c>
      <c r="D14698" s="7" t="s">
        <v>46087</v>
      </c>
      <c r="E14698" s="12">
        <v>24191</v>
      </c>
      <c r="F14698" s="13">
        <v>3.021</v>
      </c>
      <c r="G14698" s="4">
        <f>VLOOKUP(B14698,'[1]Sheet1 (2)'!$B$9:$C$10000,2,0)</f>
        <v>2.9</v>
      </c>
    </row>
    <row r="14699" s="1" customFormat="1" spans="1:7">
      <c r="A14699" s="7" t="s">
        <v>46088</v>
      </c>
      <c r="B14699" s="4" t="s">
        <v>46089</v>
      </c>
      <c r="C14699" s="7" t="s">
        <v>46090</v>
      </c>
      <c r="D14699" s="7" t="s">
        <v>46091</v>
      </c>
      <c r="E14699" s="12">
        <v>2474</v>
      </c>
      <c r="F14699" s="13">
        <v>3.02</v>
      </c>
      <c r="G14699" s="4">
        <f>VLOOKUP(B14699,'[1]Sheet1 (2)'!$B$9:$C$10000,2,0)</f>
        <v>2.9</v>
      </c>
    </row>
    <row r="14700" s="1" customFormat="1" ht="34.5" spans="1:7">
      <c r="A14700" s="33" t="s">
        <v>46092</v>
      </c>
      <c r="B14700" s="4" t="s">
        <v>46093</v>
      </c>
      <c r="C14700" s="7" t="s">
        <v>46094</v>
      </c>
      <c r="D14700" s="7" t="s">
        <v>40618</v>
      </c>
      <c r="E14700" s="12">
        <v>4179</v>
      </c>
      <c r="F14700" s="13">
        <v>3.008</v>
      </c>
      <c r="G14700" s="4">
        <f>VLOOKUP(B14700,'[1]Sheet1 (2)'!$B$9:$C$10000,2,0)</f>
        <v>2.9</v>
      </c>
    </row>
    <row r="14701" s="1" customFormat="1" ht="34.5" spans="1:7">
      <c r="A14701" s="33" t="s">
        <v>46095</v>
      </c>
      <c r="B14701" s="4" t="s">
        <v>46096</v>
      </c>
      <c r="C14701" s="7" t="s">
        <v>46097</v>
      </c>
      <c r="D14701" s="7" t="s">
        <v>3349</v>
      </c>
      <c r="E14701" s="12">
        <v>12094</v>
      </c>
      <c r="F14701" s="13">
        <v>3.007</v>
      </c>
      <c r="G14701" s="4">
        <f>VLOOKUP(B14701,'[1]Sheet1 (2)'!$B$9:$C$10000,2,0)</f>
        <v>2.9</v>
      </c>
    </row>
    <row r="14702" s="2" customFormat="1" ht="23" hidden="1" spans="1:7">
      <c r="A14702" s="24" t="s">
        <v>46098</v>
      </c>
      <c r="B14702" s="14" t="s">
        <v>46099</v>
      </c>
      <c r="C14702" s="14" t="s">
        <v>46100</v>
      </c>
      <c r="D14702" s="14" t="s">
        <v>46101</v>
      </c>
      <c r="E14702" s="15">
        <v>9695</v>
      </c>
      <c r="F14702" s="38">
        <v>3.761</v>
      </c>
      <c r="G14702" s="2" t="e">
        <f>VLOOKUP(B14702,'[1]Sheet1 (2)'!$B$9:$C$10000,2,0)</f>
        <v>#N/A</v>
      </c>
    </row>
    <row r="14703" s="2" customFormat="1" ht="34.5" hidden="1" spans="1:7">
      <c r="A14703" s="19" t="s">
        <v>46102</v>
      </c>
      <c r="B14703" s="17" t="s">
        <v>46103</v>
      </c>
      <c r="C14703" s="17" t="s">
        <v>46104</v>
      </c>
      <c r="D14703" s="17" t="s">
        <v>1501</v>
      </c>
      <c r="E14703" s="18">
        <v>3770</v>
      </c>
      <c r="F14703" s="46">
        <v>3.761</v>
      </c>
      <c r="G14703" s="2" t="e">
        <f>VLOOKUP(B14703,'[1]Sheet1 (2)'!$B$9:$C$10000,2,0)</f>
        <v>#N/A</v>
      </c>
    </row>
    <row r="14704" s="2" customFormat="1" ht="23" hidden="1" spans="1:7">
      <c r="A14704" s="51" t="s">
        <v>46105</v>
      </c>
      <c r="B14704" s="21" t="s">
        <v>46106</v>
      </c>
      <c r="C14704" s="21" t="s">
        <v>46107</v>
      </c>
      <c r="D14704" s="21" t="s">
        <v>46108</v>
      </c>
      <c r="E14704" s="22">
        <v>8239</v>
      </c>
      <c r="F14704" s="39">
        <v>3.761</v>
      </c>
      <c r="G14704" s="2" t="e">
        <f>VLOOKUP(B14704,'[1]Sheet1 (2)'!$B$9:$C$10000,2,0)</f>
        <v>#N/A</v>
      </c>
    </row>
    <row r="14705" s="1" customFormat="1" ht="23" spans="1:7">
      <c r="A14705" s="7" t="s">
        <v>46109</v>
      </c>
      <c r="B14705" s="4" t="s">
        <v>46110</v>
      </c>
      <c r="C14705" s="7" t="s">
        <v>46110</v>
      </c>
      <c r="D14705" s="7" t="s">
        <v>2946</v>
      </c>
      <c r="E14705" s="12">
        <v>71383</v>
      </c>
      <c r="F14705" s="13">
        <v>3.006</v>
      </c>
      <c r="G14705" s="4">
        <f>VLOOKUP(B14705,'[1]Sheet1 (2)'!$B$9:$C$10000,2,0)</f>
        <v>2.9</v>
      </c>
    </row>
    <row r="14706" s="1" customFormat="1" ht="34.5" spans="1:7">
      <c r="A14706" s="35" t="s">
        <v>46111</v>
      </c>
      <c r="B14706" s="4" t="s">
        <v>46112</v>
      </c>
      <c r="C14706" s="7" t="s">
        <v>46113</v>
      </c>
      <c r="D14706" s="7" t="s">
        <v>4364</v>
      </c>
      <c r="E14706" s="12">
        <v>16601</v>
      </c>
      <c r="F14706" s="13">
        <v>2.986</v>
      </c>
      <c r="G14706" s="4">
        <f>VLOOKUP(B14706,'[1]Sheet1 (2)'!$B$9:$C$10000,2,0)</f>
        <v>2.9</v>
      </c>
    </row>
    <row r="14707" s="1" customFormat="1" ht="46" spans="1:7">
      <c r="A14707" s="35" t="s">
        <v>46114</v>
      </c>
      <c r="B14707" s="4" t="s">
        <v>46115</v>
      </c>
      <c r="C14707" s="7" t="s">
        <v>46116</v>
      </c>
      <c r="D14707" s="7" t="s">
        <v>46117</v>
      </c>
      <c r="E14707" s="12">
        <v>23827</v>
      </c>
      <c r="F14707" s="13">
        <v>2.984</v>
      </c>
      <c r="G14707" s="4">
        <f>VLOOKUP(B14707,'[1]Sheet1 (2)'!$B$9:$C$10000,2,0)</f>
        <v>2.9</v>
      </c>
    </row>
    <row r="14708" s="2" customFormat="1" ht="34.5" hidden="1" spans="1:7">
      <c r="A14708" s="30" t="s">
        <v>46118</v>
      </c>
      <c r="B14708" s="31" t="s">
        <v>46119</v>
      </c>
      <c r="C14708" s="31" t="s">
        <v>46120</v>
      </c>
      <c r="D14708" s="31" t="s">
        <v>46121</v>
      </c>
      <c r="E14708" s="32">
        <v>768</v>
      </c>
      <c r="F14708" s="40">
        <v>3.758</v>
      </c>
      <c r="G14708" s="2" t="e">
        <f>VLOOKUP(B14708,'[1]Sheet1 (2)'!$B$9:$C$10000,2,0)</f>
        <v>#N/A</v>
      </c>
    </row>
    <row r="14709" s="1" customFormat="1" ht="34.5" spans="1:7">
      <c r="A14709" s="35" t="s">
        <v>46122</v>
      </c>
      <c r="B14709" s="4" t="s">
        <v>46123</v>
      </c>
      <c r="C14709" s="7" t="s">
        <v>46124</v>
      </c>
      <c r="D14709" s="7" t="s">
        <v>46125</v>
      </c>
      <c r="E14709" s="12">
        <v>8075</v>
      </c>
      <c r="F14709" s="13">
        <v>2.983</v>
      </c>
      <c r="G14709" s="4">
        <f>VLOOKUP(B14709,'[1]Sheet1 (2)'!$B$9:$C$10000,2,0)</f>
        <v>2.9</v>
      </c>
    </row>
    <row r="14710" s="1" customFormat="1" ht="23" spans="1:7">
      <c r="A14710" s="7" t="s">
        <v>46126</v>
      </c>
      <c r="B14710" s="4" t="s">
        <v>46127</v>
      </c>
      <c r="C14710" s="7" t="s">
        <v>46128</v>
      </c>
      <c r="D14710" s="7" t="s">
        <v>46129</v>
      </c>
      <c r="E14710" s="12">
        <v>133560</v>
      </c>
      <c r="F14710" s="13">
        <v>2.971</v>
      </c>
      <c r="G14710" s="4">
        <f>VLOOKUP(B14710,'[1]Sheet1 (2)'!$B$9:$C$10000,2,0)</f>
        <v>2.9</v>
      </c>
    </row>
    <row r="14711" s="2" customFormat="1" ht="34.5" hidden="1" spans="1:7">
      <c r="A14711" s="41" t="s">
        <v>46130</v>
      </c>
      <c r="B14711" s="31" t="s">
        <v>46131</v>
      </c>
      <c r="C14711" s="31" t="s">
        <v>46132</v>
      </c>
      <c r="D14711" s="31" t="s">
        <v>46133</v>
      </c>
      <c r="E14711" s="32">
        <v>2295</v>
      </c>
      <c r="F14711" s="40">
        <v>3.758</v>
      </c>
      <c r="G14711" s="2" t="e">
        <f>VLOOKUP(B14711,'[1]Sheet1 (2)'!$B$9:$C$10000,2,0)</f>
        <v>#N/A</v>
      </c>
    </row>
    <row r="14712" s="1" customFormat="1" spans="1:7">
      <c r="A14712" s="35" t="s">
        <v>46134</v>
      </c>
      <c r="B14712" s="4" t="s">
        <v>46135</v>
      </c>
      <c r="C14712" s="7" t="s">
        <v>46136</v>
      </c>
      <c r="D14712" s="7" t="s">
        <v>46137</v>
      </c>
      <c r="E14712" s="12">
        <v>4829</v>
      </c>
      <c r="F14712" s="13">
        <v>2.953</v>
      </c>
      <c r="G14712" s="4">
        <f>VLOOKUP(B14712,'[1]Sheet1 (2)'!$B$9:$C$10000,2,0)</f>
        <v>2.9</v>
      </c>
    </row>
    <row r="14713" s="1" customFormat="1" ht="23" spans="1:7">
      <c r="A14713" s="33" t="s">
        <v>46138</v>
      </c>
      <c r="B14713" s="4" t="s">
        <v>46139</v>
      </c>
      <c r="C14713" s="7" t="s">
        <v>46140</v>
      </c>
      <c r="D14713" s="33" t="s">
        <v>46141</v>
      </c>
      <c r="E14713" s="12">
        <v>4538</v>
      </c>
      <c r="F14713" s="13">
        <v>2.947</v>
      </c>
      <c r="G14713" s="4">
        <f>VLOOKUP(B14713,'[1]Sheet1 (2)'!$B$9:$C$10000,2,0)</f>
        <v>2.9</v>
      </c>
    </row>
    <row r="14714" s="1" customFormat="1" ht="34.5" spans="1:7">
      <c r="A14714" s="35" t="s">
        <v>46142</v>
      </c>
      <c r="B14714" s="4" t="s">
        <v>46143</v>
      </c>
      <c r="C14714" s="7" t="s">
        <v>46144</v>
      </c>
      <c r="D14714" s="7" t="s">
        <v>3431</v>
      </c>
      <c r="E14714" s="12">
        <v>66250</v>
      </c>
      <c r="F14714" s="13">
        <v>2.944</v>
      </c>
      <c r="G14714" s="4">
        <f>VLOOKUP(B14714,'[1]Sheet1 (2)'!$B$9:$C$10000,2,0)</f>
        <v>2.9</v>
      </c>
    </row>
    <row r="14715" s="2" customFormat="1" ht="16.5" hidden="1" spans="1:7">
      <c r="A14715" s="31" t="s">
        <v>46145</v>
      </c>
      <c r="B14715" s="31" t="s">
        <v>46146</v>
      </c>
      <c r="C14715" s="31" t="s">
        <v>46147</v>
      </c>
      <c r="D14715" s="31" t="s">
        <v>46148</v>
      </c>
      <c r="E14715" s="32">
        <v>482</v>
      </c>
      <c r="F14715" s="40">
        <v>3.757</v>
      </c>
      <c r="G14715" s="2" t="e">
        <f>VLOOKUP(B14715,'[1]Sheet1 (2)'!$B$9:$C$10000,2,0)</f>
        <v>#N/A</v>
      </c>
    </row>
    <row r="14716" s="1" customFormat="1" ht="92" spans="1:7">
      <c r="A14716" s="33" t="s">
        <v>46149</v>
      </c>
      <c r="B14716" s="4" t="s">
        <v>46150</v>
      </c>
      <c r="C14716" s="7" t="s">
        <v>46151</v>
      </c>
      <c r="D14716" s="7" t="s">
        <v>46152</v>
      </c>
      <c r="E14716" s="12">
        <v>11586</v>
      </c>
      <c r="F14716" s="13">
        <v>2.942</v>
      </c>
      <c r="G14716" s="4">
        <f>VLOOKUP(B14716,'[1]Sheet1 (2)'!$B$9:$C$10000,2,0)</f>
        <v>2.9</v>
      </c>
    </row>
    <row r="14717" s="1" customFormat="1" ht="23" spans="1:7">
      <c r="A14717" s="33" t="s">
        <v>46153</v>
      </c>
      <c r="B14717" s="4" t="s">
        <v>46154</v>
      </c>
      <c r="C14717" s="7" t="s">
        <v>46155</v>
      </c>
      <c r="D14717" s="7" t="s">
        <v>8917</v>
      </c>
      <c r="E14717" s="12">
        <v>2102</v>
      </c>
      <c r="F14717" s="13">
        <v>2.939</v>
      </c>
      <c r="G14717" s="4">
        <f>VLOOKUP(B14717,'[1]Sheet1 (2)'!$B$9:$C$10000,2,0)</f>
        <v>2.9</v>
      </c>
    </row>
    <row r="14718" s="1" customFormat="1" ht="34.5" spans="1:7">
      <c r="A14718" s="35" t="s">
        <v>46156</v>
      </c>
      <c r="B14718" s="4" t="s">
        <v>46157</v>
      </c>
      <c r="C14718" s="7" t="s">
        <v>46158</v>
      </c>
      <c r="D14718" s="7" t="s">
        <v>46159</v>
      </c>
      <c r="E14718" s="12">
        <v>30127</v>
      </c>
      <c r="F14718" s="13">
        <v>2.932</v>
      </c>
      <c r="G14718" s="4">
        <f>VLOOKUP(B14718,'[1]Sheet1 (2)'!$B$9:$C$10000,2,0)</f>
        <v>2.9</v>
      </c>
    </row>
    <row r="14719" s="1" customFormat="1" ht="23" spans="1:7">
      <c r="A14719" s="33" t="s">
        <v>46160</v>
      </c>
      <c r="B14719" s="4" t="s">
        <v>46161</v>
      </c>
      <c r="C14719" s="7" t="s">
        <v>46162</v>
      </c>
      <c r="D14719" s="7" t="s">
        <v>46163</v>
      </c>
      <c r="E14719" s="12">
        <v>9626</v>
      </c>
      <c r="F14719" s="13">
        <v>2.925</v>
      </c>
      <c r="G14719" s="4">
        <f>VLOOKUP(B14719,'[1]Sheet1 (2)'!$B$9:$C$10000,2,0)</f>
        <v>2.9</v>
      </c>
    </row>
    <row r="14720" s="1" customFormat="1" ht="34.5" spans="1:7">
      <c r="A14720" s="7" t="s">
        <v>46164</v>
      </c>
      <c r="B14720" s="4" t="s">
        <v>46165</v>
      </c>
      <c r="C14720" s="7" t="s">
        <v>46166</v>
      </c>
      <c r="D14720" s="7" t="s">
        <v>46167</v>
      </c>
      <c r="E14720" s="12">
        <v>6217</v>
      </c>
      <c r="F14720" s="13">
        <v>2.924</v>
      </c>
      <c r="G14720" s="4">
        <f>VLOOKUP(B14720,'[1]Sheet1 (2)'!$B$9:$C$10000,2,0)</f>
        <v>2.9</v>
      </c>
    </row>
    <row r="14721" s="1" customFormat="1" ht="23" spans="1:7">
      <c r="A14721" s="37" t="s">
        <v>46168</v>
      </c>
      <c r="B14721" s="4" t="s">
        <v>46169</v>
      </c>
      <c r="C14721" s="7" t="s">
        <v>46170</v>
      </c>
      <c r="D14721" s="7" t="s">
        <v>8917</v>
      </c>
      <c r="E14721" s="12">
        <v>5994</v>
      </c>
      <c r="F14721" s="13">
        <v>2.92</v>
      </c>
      <c r="G14721" s="4">
        <f>VLOOKUP(B14721,'[1]Sheet1 (2)'!$B$9:$C$10000,2,0)</f>
        <v>2.9</v>
      </c>
    </row>
    <row r="14722" s="2" customFormat="1" ht="16.5" hidden="1" spans="1:7">
      <c r="A14722" s="31" t="s">
        <v>46171</v>
      </c>
      <c r="B14722" s="31" t="s">
        <v>46172</v>
      </c>
      <c r="C14722" s="31" t="s">
        <v>46173</v>
      </c>
      <c r="D14722" s="31" t="s">
        <v>46174</v>
      </c>
      <c r="E14722" s="32">
        <v>2750</v>
      </c>
      <c r="F14722" s="40">
        <v>3.754</v>
      </c>
      <c r="G14722" s="2" t="e">
        <f>VLOOKUP(B14722,'[1]Sheet1 (2)'!$B$9:$C$10000,2,0)</f>
        <v>#N/A</v>
      </c>
    </row>
    <row r="14723" s="1" customFormat="1" ht="23" spans="1:7">
      <c r="A14723" s="35" t="s">
        <v>46175</v>
      </c>
      <c r="B14723" s="4" t="s">
        <v>46176</v>
      </c>
      <c r="C14723" s="7" t="s">
        <v>46177</v>
      </c>
      <c r="D14723" s="7" t="s">
        <v>43556</v>
      </c>
      <c r="E14723" s="12">
        <v>1259</v>
      </c>
      <c r="F14723" s="13">
        <v>2.92</v>
      </c>
      <c r="G14723" s="4">
        <f>VLOOKUP(B14723,'[1]Sheet1 (2)'!$B$9:$C$10000,2,0)</f>
        <v>2.9</v>
      </c>
    </row>
    <row r="14724" s="1" customFormat="1" ht="34.5" spans="1:7">
      <c r="A14724" s="37" t="s">
        <v>46178</v>
      </c>
      <c r="B14724" s="4" t="s">
        <v>46179</v>
      </c>
      <c r="C14724" s="7" t="s">
        <v>46180</v>
      </c>
      <c r="D14724" s="7" t="s">
        <v>46181</v>
      </c>
      <c r="E14724" s="12">
        <v>9738</v>
      </c>
      <c r="F14724" s="13">
        <v>2.909</v>
      </c>
      <c r="G14724" s="4">
        <f>VLOOKUP(B14724,'[1]Sheet1 (2)'!$B$9:$C$10000,2,0)</f>
        <v>2.9</v>
      </c>
    </row>
    <row r="14725" s="1" customFormat="1" spans="1:7">
      <c r="A14725" s="37" t="s">
        <v>46182</v>
      </c>
      <c r="B14725" s="4" t="s">
        <v>46183</v>
      </c>
      <c r="C14725" s="7" t="s">
        <v>46184</v>
      </c>
      <c r="D14725" s="7" t="s">
        <v>3380</v>
      </c>
      <c r="E14725" s="12">
        <v>5804</v>
      </c>
      <c r="F14725" s="13">
        <v>2.904</v>
      </c>
      <c r="G14725" s="4">
        <f>VLOOKUP(B14725,'[1]Sheet1 (2)'!$B$9:$C$10000,2,0)</f>
        <v>2.9</v>
      </c>
    </row>
    <row r="14726" s="1" customFormat="1" ht="34.5" spans="1:7">
      <c r="A14726" s="33" t="s">
        <v>46185</v>
      </c>
      <c r="B14726" s="4" t="s">
        <v>46186</v>
      </c>
      <c r="C14726" s="7" t="s">
        <v>46187</v>
      </c>
      <c r="D14726" s="7" t="s">
        <v>46188</v>
      </c>
      <c r="E14726" s="12">
        <v>8372</v>
      </c>
      <c r="F14726" s="13">
        <v>2.902</v>
      </c>
      <c r="G14726" s="4">
        <f>VLOOKUP(B14726,'[1]Sheet1 (2)'!$B$9:$C$10000,2,0)</f>
        <v>2.9</v>
      </c>
    </row>
    <row r="14727" s="1" customFormat="1" ht="34.5" spans="1:7">
      <c r="A14727" s="33" t="s">
        <v>46189</v>
      </c>
      <c r="B14727" s="4" t="s">
        <v>46190</v>
      </c>
      <c r="C14727" s="7" t="s">
        <v>46191</v>
      </c>
      <c r="D14727" s="7" t="s">
        <v>46192</v>
      </c>
      <c r="E14727" s="12">
        <v>4423</v>
      </c>
      <c r="F14727" s="13">
        <v>2.891</v>
      </c>
      <c r="G14727" s="4">
        <f>VLOOKUP(B14727,'[1]Sheet1 (2)'!$B$9:$C$10000,2,0)</f>
        <v>2.9</v>
      </c>
    </row>
    <row r="14728" s="1" customFormat="1" ht="34.5" spans="1:7">
      <c r="A14728" s="7" t="s">
        <v>46193</v>
      </c>
      <c r="B14728" s="4" t="s">
        <v>46194</v>
      </c>
      <c r="C14728" s="7" t="s">
        <v>46195</v>
      </c>
      <c r="D14728" s="7" t="s">
        <v>46196</v>
      </c>
      <c r="E14728" s="12">
        <v>4770</v>
      </c>
      <c r="F14728" s="13">
        <v>2.863</v>
      </c>
      <c r="G14728" s="4">
        <f>VLOOKUP(B14728,'[1]Sheet1 (2)'!$B$9:$C$10000,2,0)</f>
        <v>2.9</v>
      </c>
    </row>
    <row r="14729" s="1" customFormat="1" ht="23" spans="1:7">
      <c r="A14729" s="33" t="s">
        <v>46197</v>
      </c>
      <c r="B14729" s="4" t="s">
        <v>46198</v>
      </c>
      <c r="C14729" s="7" t="s">
        <v>46199</v>
      </c>
      <c r="D14729" s="42" t="s">
        <v>3703</v>
      </c>
      <c r="E14729" s="12">
        <v>8457</v>
      </c>
      <c r="F14729" s="13">
        <v>2.86</v>
      </c>
      <c r="G14729" s="4">
        <f>VLOOKUP(B14729,'[1]Sheet1 (2)'!$B$9:$C$10000,2,0)</f>
        <v>2.9</v>
      </c>
    </row>
    <row r="14730" s="1" customFormat="1" spans="1:7">
      <c r="A14730" s="7" t="s">
        <v>46200</v>
      </c>
      <c r="B14730" s="4" t="s">
        <v>46201</v>
      </c>
      <c r="C14730" s="7" t="s">
        <v>46202</v>
      </c>
      <c r="D14730" s="7" t="s">
        <v>4010</v>
      </c>
      <c r="E14730" s="12">
        <v>1562</v>
      </c>
      <c r="F14730" s="13">
        <v>2.844</v>
      </c>
      <c r="G14730" s="4">
        <f>VLOOKUP(B14730,'[1]Sheet1 (2)'!$B$9:$C$10000,2,0)</f>
        <v>2.9</v>
      </c>
    </row>
    <row r="14731" s="1" customFormat="1" ht="34.5" spans="1:7">
      <c r="A14731" s="35" t="s">
        <v>46203</v>
      </c>
      <c r="B14731" s="4" t="s">
        <v>46204</v>
      </c>
      <c r="C14731" s="7" t="s">
        <v>46205</v>
      </c>
      <c r="D14731" s="7" t="s">
        <v>46206</v>
      </c>
      <c r="E14731" s="12">
        <v>1999</v>
      </c>
      <c r="F14731" s="13">
        <v>2.839</v>
      </c>
      <c r="G14731" s="4">
        <f>VLOOKUP(B14731,'[1]Sheet1 (2)'!$B$9:$C$10000,2,0)</f>
        <v>2.9</v>
      </c>
    </row>
    <row r="14732" s="1" customFormat="1" ht="23" spans="1:7">
      <c r="A14732" s="7" t="s">
        <v>46207</v>
      </c>
      <c r="B14732" s="4" t="s">
        <v>46208</v>
      </c>
      <c r="C14732" s="7" t="s">
        <v>46209</v>
      </c>
      <c r="D14732" s="7" t="s">
        <v>46210</v>
      </c>
      <c r="E14732" s="12">
        <v>8173</v>
      </c>
      <c r="F14732" s="13">
        <v>2.816</v>
      </c>
      <c r="G14732" s="4">
        <f>VLOOKUP(B14732,'[1]Sheet1 (2)'!$B$9:$C$10000,2,0)</f>
        <v>2.9</v>
      </c>
    </row>
    <row r="14733" s="1" customFormat="1" ht="34.5" spans="1:7">
      <c r="A14733" s="33" t="s">
        <v>46211</v>
      </c>
      <c r="B14733" s="4" t="s">
        <v>46212</v>
      </c>
      <c r="C14733" s="7" t="s">
        <v>46213</v>
      </c>
      <c r="D14733" s="7" t="s">
        <v>2994</v>
      </c>
      <c r="E14733" s="12">
        <v>11881</v>
      </c>
      <c r="F14733" s="13">
        <v>2.807</v>
      </c>
      <c r="G14733" s="4">
        <f>VLOOKUP(B14733,'[1]Sheet1 (2)'!$B$9:$C$10000,2,0)</f>
        <v>2.9</v>
      </c>
    </row>
    <row r="14734" s="1" customFormat="1" spans="1:7">
      <c r="A14734" s="37" t="s">
        <v>46214</v>
      </c>
      <c r="B14734" s="4" t="s">
        <v>46215</v>
      </c>
      <c r="C14734" s="7" t="s">
        <v>46216</v>
      </c>
      <c r="D14734" s="7" t="s">
        <v>43669</v>
      </c>
      <c r="E14734" s="12">
        <v>4042</v>
      </c>
      <c r="F14734" s="13">
        <v>2.795</v>
      </c>
      <c r="G14734" s="4">
        <f>VLOOKUP(B14734,'[1]Sheet1 (2)'!$B$9:$C$10000,2,0)</f>
        <v>2.9</v>
      </c>
    </row>
    <row r="14735" s="1" customFormat="1" ht="34.5" spans="1:7">
      <c r="A14735" s="35" t="s">
        <v>46217</v>
      </c>
      <c r="B14735" s="4" t="s">
        <v>46218</v>
      </c>
      <c r="C14735" s="7" t="s">
        <v>46219</v>
      </c>
      <c r="D14735" s="7" t="s">
        <v>46220</v>
      </c>
      <c r="E14735" s="12">
        <v>636</v>
      </c>
      <c r="F14735" s="13">
        <v>2.789</v>
      </c>
      <c r="G14735" s="4">
        <f>VLOOKUP(B14735,'[1]Sheet1 (2)'!$B$9:$C$10000,2,0)</f>
        <v>2.9</v>
      </c>
    </row>
    <row r="14736" s="1" customFormat="1" ht="23" spans="1:7">
      <c r="A14736" s="7" t="s">
        <v>46221</v>
      </c>
      <c r="B14736" s="4" t="s">
        <v>46222</v>
      </c>
      <c r="C14736" s="7" t="s">
        <v>46223</v>
      </c>
      <c r="D14736" s="7" t="s">
        <v>4364</v>
      </c>
      <c r="E14736" s="12">
        <v>1798</v>
      </c>
      <c r="F14736" s="13">
        <v>2.786</v>
      </c>
      <c r="G14736" s="4">
        <f>VLOOKUP(B14736,'[1]Sheet1 (2)'!$B$9:$C$10000,2,0)</f>
        <v>2.9</v>
      </c>
    </row>
    <row r="14737" s="2" customFormat="1" ht="23" hidden="1" spans="1:7">
      <c r="A14737" s="47" t="s">
        <v>46224</v>
      </c>
      <c r="B14737" s="31" t="s">
        <v>46225</v>
      </c>
      <c r="C14737" s="31" t="s">
        <v>46226</v>
      </c>
      <c r="D14737" s="31" t="s">
        <v>43296</v>
      </c>
      <c r="E14737" s="32">
        <v>938</v>
      </c>
      <c r="F14737" s="40">
        <v>3.747</v>
      </c>
      <c r="G14737" s="2" t="e">
        <f>VLOOKUP(B14737,'[1]Sheet1 (2)'!$B$9:$C$10000,2,0)</f>
        <v>#N/A</v>
      </c>
    </row>
    <row r="14738" s="1" customFormat="1" ht="57.5" spans="1:7">
      <c r="A14738" s="35" t="s">
        <v>46227</v>
      </c>
      <c r="B14738" s="4" t="s">
        <v>46228</v>
      </c>
      <c r="C14738" s="7" t="s">
        <v>46229</v>
      </c>
      <c r="D14738" s="7" t="s">
        <v>46230</v>
      </c>
      <c r="E14738" s="12">
        <v>610</v>
      </c>
      <c r="F14738" s="13">
        <v>2.783</v>
      </c>
      <c r="G14738" s="4">
        <f>VLOOKUP(B14738,'[1]Sheet1 (2)'!$B$9:$C$10000,2,0)</f>
        <v>2.9</v>
      </c>
    </row>
    <row r="14739" s="1" customFormat="1" ht="46" spans="1:7">
      <c r="A14739" s="35" t="s">
        <v>46231</v>
      </c>
      <c r="B14739" s="4" t="s">
        <v>46232</v>
      </c>
      <c r="C14739" s="7" t="s">
        <v>46233</v>
      </c>
      <c r="D14739" s="33" t="s">
        <v>46234</v>
      </c>
      <c r="E14739" s="12">
        <v>12961</v>
      </c>
      <c r="F14739" s="13">
        <v>2.776</v>
      </c>
      <c r="G14739" s="4">
        <f>VLOOKUP(B14739,'[1]Sheet1 (2)'!$B$9:$C$10000,2,0)</f>
        <v>2.9</v>
      </c>
    </row>
    <row r="14740" s="1" customFormat="1" ht="34.5" spans="1:7">
      <c r="A14740" s="35" t="s">
        <v>46235</v>
      </c>
      <c r="B14740" s="4" t="s">
        <v>46236</v>
      </c>
      <c r="C14740" s="7" t="s">
        <v>46237</v>
      </c>
      <c r="D14740" s="33" t="s">
        <v>46238</v>
      </c>
      <c r="E14740" s="12">
        <v>872</v>
      </c>
      <c r="F14740" s="13">
        <v>2.775</v>
      </c>
      <c r="G14740" s="4">
        <f>VLOOKUP(B14740,'[1]Sheet1 (2)'!$B$9:$C$10000,2,0)</f>
        <v>2.9</v>
      </c>
    </row>
    <row r="14741" s="2" customFormat="1" ht="46" hidden="1" spans="1:7">
      <c r="A14741" s="31" t="s">
        <v>46239</v>
      </c>
      <c r="B14741" s="31" t="s">
        <v>46240</v>
      </c>
      <c r="C14741" s="31" t="s">
        <v>46241</v>
      </c>
      <c r="D14741" s="30" t="s">
        <v>46242</v>
      </c>
      <c r="E14741" s="32">
        <v>2745</v>
      </c>
      <c r="F14741" s="40">
        <v>3.746</v>
      </c>
      <c r="G14741" s="2" t="e">
        <f>VLOOKUP(B14741,'[1]Sheet1 (2)'!$B$9:$C$10000,2,0)</f>
        <v>#N/A</v>
      </c>
    </row>
    <row r="14742" s="1" customFormat="1" spans="1:7">
      <c r="A14742" s="7" t="s">
        <v>46243</v>
      </c>
      <c r="B14742" s="4" t="s">
        <v>46244</v>
      </c>
      <c r="C14742" s="7" t="s">
        <v>46244</v>
      </c>
      <c r="D14742" s="7" t="s">
        <v>3743</v>
      </c>
      <c r="E14742" s="12">
        <v>1840</v>
      </c>
      <c r="F14742" s="13">
        <v>2.762</v>
      </c>
      <c r="G14742" s="4">
        <f>VLOOKUP(B14742,'[1]Sheet1 (2)'!$B$9:$C$10000,2,0)</f>
        <v>2.9</v>
      </c>
    </row>
    <row r="14743" s="2" customFormat="1" ht="34.5" hidden="1" spans="1:7">
      <c r="A14743" s="23" t="s">
        <v>46245</v>
      </c>
      <c r="B14743" s="14" t="s">
        <v>46246</v>
      </c>
      <c r="C14743" s="14" t="s">
        <v>46247</v>
      </c>
      <c r="D14743" s="14" t="s">
        <v>42657</v>
      </c>
      <c r="E14743" s="15">
        <v>4379</v>
      </c>
      <c r="F14743" s="38">
        <v>3.745</v>
      </c>
      <c r="G14743" s="2" t="e">
        <f>VLOOKUP(B14743,'[1]Sheet1 (2)'!$B$9:$C$10000,2,0)</f>
        <v>#N/A</v>
      </c>
    </row>
    <row r="14744" s="2" customFormat="1" ht="34.5" hidden="1" spans="1:7">
      <c r="A14744" s="29" t="s">
        <v>46248</v>
      </c>
      <c r="B14744" s="21" t="s">
        <v>46249</v>
      </c>
      <c r="C14744" s="21" t="s">
        <v>46250</v>
      </c>
      <c r="D14744" s="21" t="s">
        <v>8377</v>
      </c>
      <c r="E14744" s="22">
        <v>5133</v>
      </c>
      <c r="F14744" s="39">
        <v>3.744</v>
      </c>
      <c r="G14744" s="2" t="e">
        <f>VLOOKUP(B14744,'[1]Sheet1 (2)'!$B$9:$C$10000,2,0)</f>
        <v>#N/A</v>
      </c>
    </row>
    <row r="14745" s="1" customFormat="1" spans="1:7">
      <c r="A14745" s="7" t="s">
        <v>46251</v>
      </c>
      <c r="B14745" s="4" t="s">
        <v>46252</v>
      </c>
      <c r="C14745" s="7" t="s">
        <v>46252</v>
      </c>
      <c r="D14745" s="7" t="s">
        <v>44664</v>
      </c>
      <c r="E14745" s="12">
        <v>5545</v>
      </c>
      <c r="F14745" s="13">
        <v>2.759</v>
      </c>
      <c r="G14745" s="4">
        <f>VLOOKUP(B14745,'[1]Sheet1 (2)'!$B$9:$C$10000,2,0)</f>
        <v>2.9</v>
      </c>
    </row>
    <row r="14746" s="1" customFormat="1" ht="46" spans="1:7">
      <c r="A14746" s="35" t="s">
        <v>46253</v>
      </c>
      <c r="B14746" s="4" t="s">
        <v>46254</v>
      </c>
      <c r="C14746" s="7" t="s">
        <v>46255</v>
      </c>
      <c r="D14746" s="33" t="s">
        <v>46256</v>
      </c>
      <c r="E14746" s="12">
        <v>1588</v>
      </c>
      <c r="F14746" s="13">
        <v>2.758</v>
      </c>
      <c r="G14746" s="4">
        <f>VLOOKUP(B14746,'[1]Sheet1 (2)'!$B$9:$C$10000,2,0)</f>
        <v>2.9</v>
      </c>
    </row>
    <row r="14747" s="2" customFormat="1" ht="23" hidden="1" spans="1:7">
      <c r="A14747" s="31" t="s">
        <v>46257</v>
      </c>
      <c r="B14747" s="31" t="s">
        <v>46258</v>
      </c>
      <c r="C14747" s="31" t="s">
        <v>46259</v>
      </c>
      <c r="D14747" s="30" t="s">
        <v>46260</v>
      </c>
      <c r="E14747" s="32">
        <v>13832</v>
      </c>
      <c r="F14747" s="40">
        <v>3.741</v>
      </c>
      <c r="G14747" s="2" t="e">
        <f>VLOOKUP(B14747,'[1]Sheet1 (2)'!$B$9:$C$10000,2,0)</f>
        <v>#N/A</v>
      </c>
    </row>
    <row r="14748" s="1" customFormat="1" ht="23" spans="1:7">
      <c r="A14748" s="37" t="s">
        <v>46261</v>
      </c>
      <c r="B14748" s="4" t="s">
        <v>46262</v>
      </c>
      <c r="C14748" s="7" t="s">
        <v>46263</v>
      </c>
      <c r="D14748" s="7" t="s">
        <v>3703</v>
      </c>
      <c r="E14748" s="12">
        <v>3173</v>
      </c>
      <c r="F14748" s="13">
        <v>2.747</v>
      </c>
      <c r="G14748" s="4">
        <f>VLOOKUP(B14748,'[1]Sheet1 (2)'!$B$9:$C$10000,2,0)</f>
        <v>2.9</v>
      </c>
    </row>
    <row r="14749" s="1" customFormat="1" ht="34.5" spans="1:7">
      <c r="A14749" s="7" t="s">
        <v>46264</v>
      </c>
      <c r="B14749" s="4" t="s">
        <v>46265</v>
      </c>
      <c r="C14749" s="7" t="s">
        <v>46266</v>
      </c>
      <c r="D14749" s="7" t="s">
        <v>46267</v>
      </c>
      <c r="E14749" s="12">
        <v>10759</v>
      </c>
      <c r="F14749" s="13">
        <v>2.734</v>
      </c>
      <c r="G14749" s="4">
        <f>VLOOKUP(B14749,'[1]Sheet1 (2)'!$B$9:$C$10000,2,0)</f>
        <v>2.9</v>
      </c>
    </row>
    <row r="14750" s="1" customFormat="1" ht="57.5" spans="1:7">
      <c r="A14750" s="33" t="s">
        <v>46268</v>
      </c>
      <c r="B14750" s="4" t="s">
        <v>46269</v>
      </c>
      <c r="C14750" s="7" t="s">
        <v>46269</v>
      </c>
      <c r="D14750" s="7" t="s">
        <v>4028</v>
      </c>
      <c r="E14750" s="12">
        <v>760</v>
      </c>
      <c r="F14750" s="13">
        <v>2.725</v>
      </c>
      <c r="G14750" s="4">
        <f>VLOOKUP(B14750,'[1]Sheet1 (2)'!$B$9:$C$10000,2,0)</f>
        <v>2.9</v>
      </c>
    </row>
    <row r="14751" s="1" customFormat="1" ht="34.5" spans="1:7">
      <c r="A14751" s="33" t="s">
        <v>46270</v>
      </c>
      <c r="B14751" s="4" t="s">
        <v>46271</v>
      </c>
      <c r="C14751" s="7" t="s">
        <v>46272</v>
      </c>
      <c r="D14751" s="7" t="s">
        <v>46273</v>
      </c>
      <c r="E14751" s="12">
        <v>3710</v>
      </c>
      <c r="F14751" s="13">
        <v>2.712</v>
      </c>
      <c r="G14751" s="4">
        <f>VLOOKUP(B14751,'[1]Sheet1 (2)'!$B$9:$C$10000,2,0)</f>
        <v>2.9</v>
      </c>
    </row>
    <row r="14752" s="1" customFormat="1" ht="23" spans="1:7">
      <c r="A14752" s="7" t="s">
        <v>46274</v>
      </c>
      <c r="B14752" s="4" t="s">
        <v>46275</v>
      </c>
      <c r="C14752" s="7" t="s">
        <v>46276</v>
      </c>
      <c r="D14752" s="7" t="s">
        <v>46277</v>
      </c>
      <c r="E14752" s="12">
        <v>4433</v>
      </c>
      <c r="F14752" s="13">
        <v>2.686</v>
      </c>
      <c r="G14752" s="4">
        <f>VLOOKUP(B14752,'[1]Sheet1 (2)'!$B$9:$C$10000,2,0)</f>
        <v>2.9</v>
      </c>
    </row>
    <row r="14753" s="2" customFormat="1" ht="16.5" hidden="1" spans="1:7">
      <c r="A14753" s="41" t="s">
        <v>46278</v>
      </c>
      <c r="B14753" s="31" t="s">
        <v>46279</v>
      </c>
      <c r="C14753" s="31" t="s">
        <v>46280</v>
      </c>
      <c r="D14753" s="31" t="s">
        <v>42657</v>
      </c>
      <c r="E14753" s="32">
        <v>2395</v>
      </c>
      <c r="F14753" s="40">
        <v>3.738</v>
      </c>
      <c r="G14753" s="2" t="e">
        <f>VLOOKUP(B14753,'[1]Sheet1 (2)'!$B$9:$C$10000,2,0)</f>
        <v>#N/A</v>
      </c>
    </row>
    <row r="14754" s="1" customFormat="1" ht="23" spans="1:7">
      <c r="A14754" s="33" t="s">
        <v>46281</v>
      </c>
      <c r="B14754" s="4" t="s">
        <v>46282</v>
      </c>
      <c r="C14754" s="7" t="s">
        <v>46283</v>
      </c>
      <c r="D14754" s="7" t="s">
        <v>45020</v>
      </c>
      <c r="E14754" s="12">
        <v>2332</v>
      </c>
      <c r="F14754" s="13">
        <v>2.669</v>
      </c>
      <c r="G14754" s="4">
        <f>VLOOKUP(B14754,'[1]Sheet1 (2)'!$B$9:$C$10000,2,0)</f>
        <v>2.9</v>
      </c>
    </row>
    <row r="14755" s="1" customFormat="1" spans="1:7">
      <c r="A14755" s="35" t="s">
        <v>46284</v>
      </c>
      <c r="B14755" s="4" t="s">
        <v>46285</v>
      </c>
      <c r="C14755" s="7" t="s">
        <v>46286</v>
      </c>
      <c r="D14755" s="7" t="s">
        <v>3945</v>
      </c>
      <c r="E14755" s="12">
        <v>3036</v>
      </c>
      <c r="F14755" s="13">
        <v>2.667</v>
      </c>
      <c r="G14755" s="4">
        <f>VLOOKUP(B14755,'[1]Sheet1 (2)'!$B$9:$C$10000,2,0)</f>
        <v>2.9</v>
      </c>
    </row>
    <row r="14756" s="1" customFormat="1" ht="23" spans="1:7">
      <c r="A14756" s="7" t="s">
        <v>46287</v>
      </c>
      <c r="B14756" s="4" t="s">
        <v>46288</v>
      </c>
      <c r="C14756" s="7" t="s">
        <v>46289</v>
      </c>
      <c r="D14756" s="33" t="s">
        <v>42986</v>
      </c>
      <c r="E14756" s="12">
        <v>3398</v>
      </c>
      <c r="F14756" s="13">
        <v>2.658</v>
      </c>
      <c r="G14756" s="4">
        <f>VLOOKUP(B14756,'[1]Sheet1 (2)'!$B$9:$C$10000,2,0)</f>
        <v>2.9</v>
      </c>
    </row>
    <row r="14757" s="1" customFormat="1" ht="34.5" spans="1:7">
      <c r="A14757" s="33" t="s">
        <v>46290</v>
      </c>
      <c r="B14757" s="4" t="s">
        <v>46291</v>
      </c>
      <c r="C14757" s="7" t="s">
        <v>46292</v>
      </c>
      <c r="D14757" s="7" t="s">
        <v>46293</v>
      </c>
      <c r="E14757" s="12">
        <v>2327</v>
      </c>
      <c r="F14757" s="13">
        <v>2.647</v>
      </c>
      <c r="G14757" s="4">
        <f>VLOOKUP(B14757,'[1]Sheet1 (2)'!$B$9:$C$10000,2,0)</f>
        <v>2.9</v>
      </c>
    </row>
    <row r="14758" s="2" customFormat="1" ht="34.5" hidden="1" spans="1:7">
      <c r="A14758" s="30" t="s">
        <v>46294</v>
      </c>
      <c r="B14758" s="31" t="s">
        <v>46295</v>
      </c>
      <c r="C14758" s="31" t="s">
        <v>46296</v>
      </c>
      <c r="D14758" s="31" t="s">
        <v>46297</v>
      </c>
      <c r="E14758" s="32">
        <v>10353</v>
      </c>
      <c r="F14758" s="40">
        <v>3.737</v>
      </c>
      <c r="G14758" s="2" t="e">
        <f>VLOOKUP(B14758,'[1]Sheet1 (2)'!$B$9:$C$10000,2,0)</f>
        <v>#N/A</v>
      </c>
    </row>
    <row r="14759" s="1" customFormat="1" spans="1:7">
      <c r="A14759" s="35" t="s">
        <v>46298</v>
      </c>
      <c r="B14759" s="4" t="s">
        <v>46299</v>
      </c>
      <c r="C14759" s="7" t="s">
        <v>46300</v>
      </c>
      <c r="D14759" s="7" t="s">
        <v>46301</v>
      </c>
      <c r="E14759" s="12">
        <v>1846</v>
      </c>
      <c r="F14759" s="13">
        <v>2.628</v>
      </c>
      <c r="G14759" s="4">
        <f>VLOOKUP(B14759,'[1]Sheet1 (2)'!$B$9:$C$10000,2,0)</f>
        <v>2.9</v>
      </c>
    </row>
    <row r="14760" s="1" customFormat="1" ht="23" spans="1:7">
      <c r="A14760" s="33" t="s">
        <v>46302</v>
      </c>
      <c r="B14760" s="4" t="s">
        <v>46303</v>
      </c>
      <c r="C14760" s="7" t="s">
        <v>46304</v>
      </c>
      <c r="D14760" s="7" t="s">
        <v>46305</v>
      </c>
      <c r="E14760" s="12">
        <v>3160</v>
      </c>
      <c r="F14760" s="13">
        <v>2.626</v>
      </c>
      <c r="G14760" s="4">
        <f>VLOOKUP(B14760,'[1]Sheet1 (2)'!$B$9:$C$10000,2,0)</f>
        <v>2.9</v>
      </c>
    </row>
    <row r="14761" s="2" customFormat="1" ht="23" hidden="1" spans="1:7">
      <c r="A14761" s="47" t="s">
        <v>46306</v>
      </c>
      <c r="B14761" s="31" t="s">
        <v>46307</v>
      </c>
      <c r="C14761" s="31" t="s">
        <v>46308</v>
      </c>
      <c r="D14761" s="31" t="s">
        <v>43710</v>
      </c>
      <c r="E14761" s="32">
        <v>4445</v>
      </c>
      <c r="F14761" s="40">
        <v>3.735</v>
      </c>
      <c r="G14761" s="2" t="e">
        <f>VLOOKUP(B14761,'[1]Sheet1 (2)'!$B$9:$C$10000,2,0)</f>
        <v>#N/A</v>
      </c>
    </row>
    <row r="14762" s="1" customFormat="1" spans="1:7">
      <c r="A14762" s="7" t="s">
        <v>46309</v>
      </c>
      <c r="B14762" s="4" t="s">
        <v>46310</v>
      </c>
      <c r="C14762" s="7" t="s">
        <v>46311</v>
      </c>
      <c r="D14762" s="7" t="s">
        <v>36031</v>
      </c>
      <c r="E14762" s="12">
        <v>3456</v>
      </c>
      <c r="F14762" s="13">
        <v>2.613</v>
      </c>
      <c r="G14762" s="4">
        <f>VLOOKUP(B14762,'[1]Sheet1 (2)'!$B$9:$C$10000,2,0)</f>
        <v>2.9</v>
      </c>
    </row>
    <row r="14763" s="1" customFormat="1" ht="34.5" spans="1:7">
      <c r="A14763" s="7" t="s">
        <v>46312</v>
      </c>
      <c r="B14763" s="4" t="s">
        <v>46313</v>
      </c>
      <c r="C14763" s="7" t="s">
        <v>46314</v>
      </c>
      <c r="D14763" s="7" t="s">
        <v>46315</v>
      </c>
      <c r="E14763" s="12">
        <v>1713</v>
      </c>
      <c r="F14763" s="13">
        <v>2.567</v>
      </c>
      <c r="G14763" s="4">
        <f>VLOOKUP(B14763,'[1]Sheet1 (2)'!$B$9:$C$10000,2,0)</f>
        <v>2.9</v>
      </c>
    </row>
    <row r="14764" s="1" customFormat="1" ht="69" spans="1:7">
      <c r="A14764" s="33" t="s">
        <v>46316</v>
      </c>
      <c r="B14764" s="4" t="s">
        <v>46317</v>
      </c>
      <c r="C14764" s="7" t="s">
        <v>46318</v>
      </c>
      <c r="D14764" s="7" t="s">
        <v>46319</v>
      </c>
      <c r="E14764" s="12">
        <v>7188</v>
      </c>
      <c r="F14764" s="13">
        <v>2.565</v>
      </c>
      <c r="G14764" s="4">
        <f>VLOOKUP(B14764,'[1]Sheet1 (2)'!$B$9:$C$10000,2,0)</f>
        <v>2.9</v>
      </c>
    </row>
    <row r="14765" s="1" customFormat="1" spans="1:7">
      <c r="A14765" s="7" t="s">
        <v>46320</v>
      </c>
      <c r="B14765" s="4" t="s">
        <v>46321</v>
      </c>
      <c r="C14765" s="7" t="s">
        <v>46322</v>
      </c>
      <c r="D14765" s="42" t="s">
        <v>45020</v>
      </c>
      <c r="E14765" s="12">
        <v>1572</v>
      </c>
      <c r="F14765" s="13">
        <v>2.561</v>
      </c>
      <c r="G14765" s="4">
        <f>VLOOKUP(B14765,'[1]Sheet1 (2)'!$B$9:$C$10000,2,0)</f>
        <v>2.9</v>
      </c>
    </row>
    <row r="14766" s="1" customFormat="1" ht="34.5" spans="1:7">
      <c r="A14766" s="33" t="s">
        <v>46323</v>
      </c>
      <c r="B14766" s="4" t="s">
        <v>46324</v>
      </c>
      <c r="C14766" s="7" t="s">
        <v>46325</v>
      </c>
      <c r="D14766" s="7" t="s">
        <v>4313</v>
      </c>
      <c r="E14766" s="12">
        <v>16961</v>
      </c>
      <c r="F14766" s="13">
        <v>2.538</v>
      </c>
      <c r="G14766" s="4">
        <f>VLOOKUP(B14766,'[1]Sheet1 (2)'!$B$9:$C$10000,2,0)</f>
        <v>2.9</v>
      </c>
    </row>
    <row r="14767" s="2" customFormat="1" ht="16.5" hidden="1" spans="1:7">
      <c r="A14767" s="41" t="s">
        <v>46326</v>
      </c>
      <c r="B14767" s="31" t="s">
        <v>46327</v>
      </c>
      <c r="C14767" s="31" t="s">
        <v>46328</v>
      </c>
      <c r="D14767" s="31" t="s">
        <v>46329</v>
      </c>
      <c r="E14767" s="32">
        <v>2795</v>
      </c>
      <c r="F14767" s="40">
        <v>3.733</v>
      </c>
      <c r="G14767" s="2" t="e">
        <f>VLOOKUP(B14767,'[1]Sheet1 (2)'!$B$9:$C$10000,2,0)</f>
        <v>#N/A</v>
      </c>
    </row>
    <row r="14768" s="1" customFormat="1" spans="1:7">
      <c r="A14768" s="7" t="s">
        <v>46330</v>
      </c>
      <c r="B14768" s="4" t="s">
        <v>46331</v>
      </c>
      <c r="C14768" s="7" t="s">
        <v>46332</v>
      </c>
      <c r="D14768" s="7" t="s">
        <v>45525</v>
      </c>
      <c r="E14768" s="12">
        <v>1532</v>
      </c>
      <c r="F14768" s="13">
        <v>2.526</v>
      </c>
      <c r="G14768" s="4">
        <f>VLOOKUP(B14768,'[1]Sheet1 (2)'!$B$9:$C$10000,2,0)</f>
        <v>2.9</v>
      </c>
    </row>
    <row r="14769" s="2" customFormat="1" ht="34.5" hidden="1" spans="1:7">
      <c r="A14769" s="23" t="s">
        <v>46333</v>
      </c>
      <c r="B14769" s="14" t="s">
        <v>46334</v>
      </c>
      <c r="C14769" s="14" t="s">
        <v>46335</v>
      </c>
      <c r="D14769" s="14" t="s">
        <v>46336</v>
      </c>
      <c r="E14769" s="15">
        <v>6753</v>
      </c>
      <c r="F14769" s="38">
        <v>3.732</v>
      </c>
      <c r="G14769" s="2" t="e">
        <f>VLOOKUP(B14769,'[1]Sheet1 (2)'!$B$9:$C$10000,2,0)</f>
        <v>#N/A</v>
      </c>
    </row>
    <row r="14770" s="2" customFormat="1" ht="34.5" hidden="1" spans="1:7">
      <c r="A14770" s="29" t="s">
        <v>46337</v>
      </c>
      <c r="B14770" s="21" t="s">
        <v>46338</v>
      </c>
      <c r="C14770" s="21" t="s">
        <v>46339</v>
      </c>
      <c r="D14770" s="21" t="s">
        <v>46340</v>
      </c>
      <c r="E14770" s="22">
        <v>1412</v>
      </c>
      <c r="F14770" s="39">
        <v>3.731</v>
      </c>
      <c r="G14770" s="2" t="e">
        <f>VLOOKUP(B14770,'[1]Sheet1 (2)'!$B$9:$C$10000,2,0)</f>
        <v>#N/A</v>
      </c>
    </row>
    <row r="14771" s="1" customFormat="1" ht="23" spans="1:7">
      <c r="A14771" s="7" t="s">
        <v>46341</v>
      </c>
      <c r="B14771" s="4" t="s">
        <v>46342</v>
      </c>
      <c r="C14771" s="7" t="s">
        <v>46343</v>
      </c>
      <c r="D14771" s="33" t="s">
        <v>46344</v>
      </c>
      <c r="E14771" s="12">
        <v>663</v>
      </c>
      <c r="F14771" s="13">
        <v>2.398</v>
      </c>
      <c r="G14771" s="4">
        <f>VLOOKUP(B14771,'[1]Sheet1 (2)'!$B$9:$C$10000,2,0)</f>
        <v>2.9</v>
      </c>
    </row>
    <row r="14772" s="1" customFormat="1" ht="34.5" spans="1:7">
      <c r="A14772" s="33" t="s">
        <v>46345</v>
      </c>
      <c r="B14772" s="4" t="s">
        <v>46346</v>
      </c>
      <c r="C14772" s="7" t="s">
        <v>46347</v>
      </c>
      <c r="D14772" s="7" t="s">
        <v>46348</v>
      </c>
      <c r="E14772" s="12">
        <v>4539</v>
      </c>
      <c r="F14772" s="13">
        <v>2.395</v>
      </c>
      <c r="G14772" s="4">
        <f>VLOOKUP(B14772,'[1]Sheet1 (2)'!$B$9:$C$10000,2,0)</f>
        <v>2.9</v>
      </c>
    </row>
    <row r="14773" s="2" customFormat="1" ht="34.5" hidden="1" spans="1:7">
      <c r="A14773" s="47" t="s">
        <v>46349</v>
      </c>
      <c r="B14773" s="31" t="s">
        <v>46350</v>
      </c>
      <c r="C14773" s="31" t="s">
        <v>46351</v>
      </c>
      <c r="D14773" s="31" t="s">
        <v>1501</v>
      </c>
      <c r="E14773" s="32">
        <v>2433</v>
      </c>
      <c r="F14773" s="40">
        <v>3.73</v>
      </c>
      <c r="G14773" s="2" t="e">
        <f>VLOOKUP(B14773,'[1]Sheet1 (2)'!$B$9:$C$10000,2,0)</f>
        <v>#N/A</v>
      </c>
    </row>
    <row r="14774" s="1" customFormat="1" spans="1:7">
      <c r="A14774" s="37" t="s">
        <v>46352</v>
      </c>
      <c r="B14774" s="4" t="s">
        <v>46353</v>
      </c>
      <c r="C14774" s="7" t="s">
        <v>46354</v>
      </c>
      <c r="D14774" s="7" t="s">
        <v>4255</v>
      </c>
      <c r="E14774" s="12">
        <v>793</v>
      </c>
      <c r="F14774" s="13">
        <v>2.359</v>
      </c>
      <c r="G14774" s="4">
        <f>VLOOKUP(B14774,'[1]Sheet1 (2)'!$B$9:$C$10000,2,0)</f>
        <v>2.9</v>
      </c>
    </row>
    <row r="14775" s="1" customFormat="1" ht="34.5" spans="1:7">
      <c r="A14775" s="33" t="s">
        <v>46355</v>
      </c>
      <c r="B14775" s="4" t="s">
        <v>46356</v>
      </c>
      <c r="C14775" s="7" t="s">
        <v>46357</v>
      </c>
      <c r="D14775" s="7" t="s">
        <v>46358</v>
      </c>
      <c r="E14775" s="12">
        <v>1774</v>
      </c>
      <c r="F14775" s="13">
        <v>2.329</v>
      </c>
      <c r="G14775" s="4">
        <f>VLOOKUP(B14775,'[1]Sheet1 (2)'!$B$9:$C$10000,2,0)</f>
        <v>2.9</v>
      </c>
    </row>
    <row r="14776" s="1" customFormat="1" ht="57.5" spans="1:7">
      <c r="A14776" s="33" t="s">
        <v>46359</v>
      </c>
      <c r="B14776" s="4" t="s">
        <v>46360</v>
      </c>
      <c r="C14776" s="7" t="s">
        <v>46361</v>
      </c>
      <c r="D14776" s="7" t="s">
        <v>4229</v>
      </c>
      <c r="E14776" s="12">
        <v>1919</v>
      </c>
      <c r="F14776" s="13">
        <v>2.276</v>
      </c>
      <c r="G14776" s="4">
        <f>VLOOKUP(B14776,'[1]Sheet1 (2)'!$B$9:$C$10000,2,0)</f>
        <v>2.9</v>
      </c>
    </row>
    <row r="14777" s="1" customFormat="1" ht="46" spans="1:7">
      <c r="A14777" s="33" t="s">
        <v>46362</v>
      </c>
      <c r="B14777" s="4" t="s">
        <v>46363</v>
      </c>
      <c r="C14777" s="7" t="s">
        <v>46364</v>
      </c>
      <c r="D14777" s="7" t="s">
        <v>46365</v>
      </c>
      <c r="E14777" s="12">
        <v>2213</v>
      </c>
      <c r="F14777" s="13">
        <v>2.259</v>
      </c>
      <c r="G14777" s="4">
        <f>VLOOKUP(B14777,'[1]Sheet1 (2)'!$B$9:$C$10000,2,0)</f>
        <v>2.9</v>
      </c>
    </row>
    <row r="14778" s="1" customFormat="1" ht="34.5" spans="1:7">
      <c r="A14778" s="35" t="s">
        <v>46366</v>
      </c>
      <c r="B14778" s="4" t="s">
        <v>46367</v>
      </c>
      <c r="C14778" s="7" t="s">
        <v>46368</v>
      </c>
      <c r="D14778" s="7" t="s">
        <v>46369</v>
      </c>
      <c r="E14778" s="12">
        <v>880</v>
      </c>
      <c r="F14778" s="13">
        <v>2.256</v>
      </c>
      <c r="G14778" s="4">
        <f>VLOOKUP(B14778,'[1]Sheet1 (2)'!$B$9:$C$10000,2,0)</f>
        <v>2.9</v>
      </c>
    </row>
    <row r="14779" s="1" customFormat="1" ht="23" spans="1:7">
      <c r="A14779" s="7" t="s">
        <v>46370</v>
      </c>
      <c r="B14779" s="4" t="s">
        <v>46371</v>
      </c>
      <c r="C14779" s="7" t="s">
        <v>46372</v>
      </c>
      <c r="D14779" s="7" t="s">
        <v>46373</v>
      </c>
      <c r="E14779" s="12">
        <v>9933</v>
      </c>
      <c r="F14779" s="13">
        <v>2.24</v>
      </c>
      <c r="G14779" s="4">
        <f>VLOOKUP(B14779,'[1]Sheet1 (2)'!$B$9:$C$10000,2,0)</f>
        <v>2.9</v>
      </c>
    </row>
    <row r="14780" s="2" customFormat="1" ht="23" hidden="1" spans="1:7">
      <c r="A14780" s="23" t="s">
        <v>46374</v>
      </c>
      <c r="B14780" s="14" t="s">
        <v>46375</v>
      </c>
      <c r="C14780" s="14" t="s">
        <v>46376</v>
      </c>
      <c r="D14780" s="14" t="s">
        <v>46377</v>
      </c>
      <c r="E14780" s="15">
        <v>3819</v>
      </c>
      <c r="F14780" s="38">
        <v>3.726</v>
      </c>
      <c r="G14780" s="2" t="e">
        <f>VLOOKUP(B14780,'[1]Sheet1 (2)'!$B$9:$C$10000,2,0)</f>
        <v>#N/A</v>
      </c>
    </row>
    <row r="14781" s="2" customFormat="1" ht="34.5" hidden="1" spans="1:7">
      <c r="A14781" s="19" t="s">
        <v>46378</v>
      </c>
      <c r="B14781" s="17" t="s">
        <v>46379</v>
      </c>
      <c r="C14781" s="17" t="s">
        <v>46380</v>
      </c>
      <c r="D14781" s="17" t="s">
        <v>46381</v>
      </c>
      <c r="E14781" s="18">
        <v>4641</v>
      </c>
      <c r="F14781" s="46">
        <v>3.725</v>
      </c>
      <c r="G14781" s="2" t="e">
        <f>VLOOKUP(B14781,'[1]Sheet1 (2)'!$B$9:$C$10000,2,0)</f>
        <v>#N/A</v>
      </c>
    </row>
    <row r="14782" s="2" customFormat="1" ht="16.5" hidden="1" spans="1:7">
      <c r="A14782" s="48" t="s">
        <v>46382</v>
      </c>
      <c r="B14782" s="17" t="s">
        <v>46383</v>
      </c>
      <c r="C14782" s="17" t="s">
        <v>46384</v>
      </c>
      <c r="D14782" s="17" t="s">
        <v>46385</v>
      </c>
      <c r="E14782" s="18">
        <v>2468</v>
      </c>
      <c r="F14782" s="46">
        <v>3.721</v>
      </c>
      <c r="G14782" s="2" t="e">
        <f>VLOOKUP(B14782,'[1]Sheet1 (2)'!$B$9:$C$10000,2,0)</f>
        <v>#N/A</v>
      </c>
    </row>
    <row r="14783" s="2" customFormat="1" ht="16.5" hidden="1" spans="1:7">
      <c r="A14783" s="51" t="s">
        <v>46386</v>
      </c>
      <c r="B14783" s="21" t="s">
        <v>46387</v>
      </c>
      <c r="C14783" s="21" t="s">
        <v>46388</v>
      </c>
      <c r="D14783" s="53" t="s">
        <v>46389</v>
      </c>
      <c r="E14783" s="22">
        <v>17209</v>
      </c>
      <c r="F14783" s="39">
        <v>3.721</v>
      </c>
      <c r="G14783" s="2" t="e">
        <f>VLOOKUP(B14783,'[1]Sheet1 (2)'!$B$9:$C$10000,2,0)</f>
        <v>#N/A</v>
      </c>
    </row>
    <row r="14784" s="1" customFormat="1" ht="46" spans="1:7">
      <c r="A14784" s="33" t="s">
        <v>46390</v>
      </c>
      <c r="B14784" s="4" t="s">
        <v>46391</v>
      </c>
      <c r="C14784" s="7" t="s">
        <v>46392</v>
      </c>
      <c r="D14784" s="7" t="s">
        <v>46393</v>
      </c>
      <c r="E14784" s="12">
        <v>654</v>
      </c>
      <c r="F14784" s="13">
        <v>2.237</v>
      </c>
      <c r="G14784" s="4">
        <f>VLOOKUP(B14784,'[1]Sheet1 (2)'!$B$9:$C$10000,2,0)</f>
        <v>2.9</v>
      </c>
    </row>
    <row r="14785" s="2" customFormat="1" ht="23" hidden="1" spans="1:7">
      <c r="A14785" s="30" t="s">
        <v>46394</v>
      </c>
      <c r="B14785" s="31" t="s">
        <v>46395</v>
      </c>
      <c r="C14785" s="31" t="s">
        <v>46396</v>
      </c>
      <c r="D14785" s="31" t="s">
        <v>46397</v>
      </c>
      <c r="E14785" s="32">
        <v>12567</v>
      </c>
      <c r="F14785" s="40">
        <v>3.72</v>
      </c>
      <c r="G14785" s="2" t="e">
        <f>VLOOKUP(B14785,'[1]Sheet1 (2)'!$B$9:$C$10000,2,0)</f>
        <v>#N/A</v>
      </c>
    </row>
    <row r="14786" s="1" customFormat="1" ht="23" spans="1:7">
      <c r="A14786" s="7" t="s">
        <v>46398</v>
      </c>
      <c r="B14786" s="4" t="s">
        <v>46399</v>
      </c>
      <c r="C14786" s="7" t="s">
        <v>46400</v>
      </c>
      <c r="D14786" s="7" t="s">
        <v>46401</v>
      </c>
      <c r="E14786" s="12">
        <v>3325</v>
      </c>
      <c r="F14786" s="13">
        <v>2.223</v>
      </c>
      <c r="G14786" s="4">
        <f>VLOOKUP(B14786,'[1]Sheet1 (2)'!$B$9:$C$10000,2,0)</f>
        <v>2.9</v>
      </c>
    </row>
    <row r="14787" s="2" customFormat="1" ht="16.5" hidden="1" spans="1:7">
      <c r="A14787" s="55" t="s">
        <v>46402</v>
      </c>
      <c r="B14787" s="31" t="s">
        <v>46403</v>
      </c>
      <c r="C14787" s="31" t="s">
        <v>46404</v>
      </c>
      <c r="D14787" s="31" t="s">
        <v>46385</v>
      </c>
      <c r="E14787" s="32">
        <v>6002</v>
      </c>
      <c r="F14787" s="40">
        <v>3.718</v>
      </c>
      <c r="G14787" s="2" t="e">
        <f>VLOOKUP(B14787,'[1]Sheet1 (2)'!$B$9:$C$10000,2,0)</f>
        <v>#N/A</v>
      </c>
    </row>
    <row r="14788" s="1" customFormat="1" ht="23" spans="1:7">
      <c r="A14788" s="35" t="s">
        <v>46405</v>
      </c>
      <c r="B14788" s="4" t="s">
        <v>46406</v>
      </c>
      <c r="C14788" s="7" t="s">
        <v>46407</v>
      </c>
      <c r="D14788" s="7" t="s">
        <v>46408</v>
      </c>
      <c r="E14788" s="12">
        <v>1386</v>
      </c>
      <c r="F14788" s="13">
        <v>2.223</v>
      </c>
      <c r="G14788" s="4">
        <f>VLOOKUP(B14788,'[1]Sheet1 (2)'!$B$9:$C$10000,2,0)</f>
        <v>2.9</v>
      </c>
    </row>
    <row r="14789" s="1" customFormat="1" ht="34.5" spans="1:7">
      <c r="A14789" s="33" t="s">
        <v>46409</v>
      </c>
      <c r="B14789" s="4" t="s">
        <v>46410</v>
      </c>
      <c r="C14789" s="7" t="s">
        <v>46411</v>
      </c>
      <c r="D14789" s="7" t="s">
        <v>46412</v>
      </c>
      <c r="E14789" s="12">
        <v>2911</v>
      </c>
      <c r="F14789" s="13">
        <v>2.217</v>
      </c>
      <c r="G14789" s="4">
        <f>VLOOKUP(B14789,'[1]Sheet1 (2)'!$B$9:$C$10000,2,0)</f>
        <v>2.9</v>
      </c>
    </row>
    <row r="14790" s="1" customFormat="1" ht="23" spans="1:7">
      <c r="A14790" s="35" t="s">
        <v>46413</v>
      </c>
      <c r="B14790" s="4" t="s">
        <v>46414</v>
      </c>
      <c r="C14790" s="7" t="s">
        <v>46415</v>
      </c>
      <c r="D14790" s="7" t="s">
        <v>46416</v>
      </c>
      <c r="E14790" s="12">
        <v>683</v>
      </c>
      <c r="F14790" s="13">
        <v>2.188</v>
      </c>
      <c r="G14790" s="4">
        <f>VLOOKUP(B14790,'[1]Sheet1 (2)'!$B$9:$C$10000,2,0)</f>
        <v>2.9</v>
      </c>
    </row>
    <row r="14791" s="1" customFormat="1" ht="34.5" spans="1:7">
      <c r="A14791" s="35" t="s">
        <v>46417</v>
      </c>
      <c r="B14791" s="4" t="s">
        <v>46418</v>
      </c>
      <c r="C14791" s="7" t="s">
        <v>46419</v>
      </c>
      <c r="D14791" s="7" t="s">
        <v>36173</v>
      </c>
      <c r="E14791" s="12">
        <v>234</v>
      </c>
      <c r="F14791" s="13">
        <v>2.175</v>
      </c>
      <c r="G14791" s="4">
        <f>VLOOKUP(B14791,'[1]Sheet1 (2)'!$B$9:$C$10000,2,0)</f>
        <v>2.9</v>
      </c>
    </row>
    <row r="14792" s="1" customFormat="1" ht="57.5" spans="1:7">
      <c r="A14792" s="33" t="s">
        <v>46420</v>
      </c>
      <c r="B14792" s="4" t="s">
        <v>46421</v>
      </c>
      <c r="C14792" s="7" t="s">
        <v>46422</v>
      </c>
      <c r="D14792" s="7" t="s">
        <v>46423</v>
      </c>
      <c r="E14792" s="12">
        <v>1621</v>
      </c>
      <c r="F14792" s="13">
        <v>2.109</v>
      </c>
      <c r="G14792" s="4">
        <f>VLOOKUP(B14792,'[1]Sheet1 (2)'!$B$9:$C$10000,2,0)</f>
        <v>2.9</v>
      </c>
    </row>
    <row r="14793" s="1" customFormat="1" ht="23" spans="1:7">
      <c r="A14793" s="35" t="s">
        <v>46424</v>
      </c>
      <c r="B14793" s="4" t="s">
        <v>46425</v>
      </c>
      <c r="C14793" s="7" t="s">
        <v>46426</v>
      </c>
      <c r="D14793" s="7" t="s">
        <v>46427</v>
      </c>
      <c r="E14793" s="12">
        <v>1030</v>
      </c>
      <c r="F14793" s="13">
        <v>2.045</v>
      </c>
      <c r="G14793" s="4">
        <f>VLOOKUP(B14793,'[1]Sheet1 (2)'!$B$9:$C$10000,2,0)</f>
        <v>2.9</v>
      </c>
    </row>
    <row r="14794" s="2" customFormat="1" ht="23" hidden="1" spans="1:7">
      <c r="A14794" s="23" t="s">
        <v>46428</v>
      </c>
      <c r="B14794" s="14" t="s">
        <v>46429</v>
      </c>
      <c r="C14794" s="14" t="s">
        <v>46430</v>
      </c>
      <c r="D14794" s="14" t="s">
        <v>43268</v>
      </c>
      <c r="E14794" s="15">
        <v>3080</v>
      </c>
      <c r="F14794" s="38">
        <v>3.715</v>
      </c>
      <c r="G14794" s="2" t="e">
        <f>VLOOKUP(B14794,'[1]Sheet1 (2)'!$B$9:$C$10000,2,0)</f>
        <v>#N/A</v>
      </c>
    </row>
    <row r="14795" s="2" customFormat="1" ht="34.5" hidden="1" spans="1:7">
      <c r="A14795" s="48" t="s">
        <v>46431</v>
      </c>
      <c r="B14795" s="17" t="s">
        <v>46432</v>
      </c>
      <c r="C14795" s="17" t="s">
        <v>46433</v>
      </c>
      <c r="D14795" s="17" t="s">
        <v>46434</v>
      </c>
      <c r="E14795" s="18">
        <v>16834</v>
      </c>
      <c r="F14795" s="46">
        <v>3.714</v>
      </c>
      <c r="G14795" s="2" t="e">
        <f>VLOOKUP(B14795,'[1]Sheet1 (2)'!$B$9:$C$10000,2,0)</f>
        <v>#N/A</v>
      </c>
    </row>
    <row r="14796" s="2" customFormat="1" ht="34.5" hidden="1" spans="1:7">
      <c r="A14796" s="16" t="s">
        <v>46435</v>
      </c>
      <c r="B14796" s="17" t="s">
        <v>46436</v>
      </c>
      <c r="C14796" s="17" t="s">
        <v>46437</v>
      </c>
      <c r="D14796" s="17" t="s">
        <v>46438</v>
      </c>
      <c r="E14796" s="18">
        <v>750</v>
      </c>
      <c r="F14796" s="46">
        <v>3.714</v>
      </c>
      <c r="G14796" s="2" t="e">
        <f>VLOOKUP(B14796,'[1]Sheet1 (2)'!$B$9:$C$10000,2,0)</f>
        <v>#N/A</v>
      </c>
    </row>
    <row r="14797" s="2" customFormat="1" ht="16.5" hidden="1" spans="1:7">
      <c r="A14797" s="19" t="s">
        <v>46439</v>
      </c>
      <c r="B14797" s="17" t="s">
        <v>46440</v>
      </c>
      <c r="C14797" s="17" t="s">
        <v>46441</v>
      </c>
      <c r="D14797" s="17" t="s">
        <v>46442</v>
      </c>
      <c r="E14797" s="18">
        <v>5133</v>
      </c>
      <c r="F14797" s="46">
        <v>3.714</v>
      </c>
      <c r="G14797" s="2" t="e">
        <f>VLOOKUP(B14797,'[1]Sheet1 (2)'!$B$9:$C$10000,2,0)</f>
        <v>#N/A</v>
      </c>
    </row>
    <row r="14798" s="2" customFormat="1" ht="23" hidden="1" spans="1:7">
      <c r="A14798" s="20" t="s">
        <v>46443</v>
      </c>
      <c r="B14798" s="21" t="s">
        <v>46444</v>
      </c>
      <c r="C14798" s="21" t="s">
        <v>46445</v>
      </c>
      <c r="D14798" s="21" t="s">
        <v>46446</v>
      </c>
      <c r="E14798" s="22">
        <v>2125</v>
      </c>
      <c r="F14798" s="39">
        <v>3.714</v>
      </c>
      <c r="G14798" s="2" t="e">
        <f>VLOOKUP(B14798,'[1]Sheet1 (2)'!$B$9:$C$10000,2,0)</f>
        <v>#N/A</v>
      </c>
    </row>
    <row r="14799" s="1" customFormat="1" ht="23" spans="1:7">
      <c r="A14799" s="33" t="s">
        <v>46447</v>
      </c>
      <c r="B14799" s="4" t="s">
        <v>46448</v>
      </c>
      <c r="C14799" s="7" t="s">
        <v>46448</v>
      </c>
      <c r="D14799" s="7" t="s">
        <v>46449</v>
      </c>
      <c r="E14799" s="12">
        <v>1528</v>
      </c>
      <c r="F14799" s="13">
        <v>2</v>
      </c>
      <c r="G14799" s="4">
        <f>VLOOKUP(B14799,'[1]Sheet1 (2)'!$B$9:$C$10000,2,0)</f>
        <v>2.9</v>
      </c>
    </row>
    <row r="14800" s="2" customFormat="1" ht="23" hidden="1" spans="1:7">
      <c r="A14800" s="24" t="s">
        <v>46450</v>
      </c>
      <c r="B14800" s="14" t="s">
        <v>46451</v>
      </c>
      <c r="C14800" s="14" t="s">
        <v>46452</v>
      </c>
      <c r="D14800" s="14" t="s">
        <v>46453</v>
      </c>
      <c r="E14800" s="15">
        <v>2932</v>
      </c>
      <c r="F14800" s="38">
        <v>3.713</v>
      </c>
      <c r="G14800" s="2" t="e">
        <f>VLOOKUP(B14800,'[1]Sheet1 (2)'!$B$9:$C$10000,2,0)</f>
        <v>#N/A</v>
      </c>
    </row>
    <row r="14801" s="2" customFormat="1" ht="23" hidden="1" spans="1:7">
      <c r="A14801" s="19" t="s">
        <v>46454</v>
      </c>
      <c r="B14801" s="17" t="s">
        <v>46455</v>
      </c>
      <c r="C14801" s="17" t="s">
        <v>46456</v>
      </c>
      <c r="D14801" s="17" t="s">
        <v>28731</v>
      </c>
      <c r="E14801" s="18">
        <v>6373</v>
      </c>
      <c r="F14801" s="46">
        <v>3.713</v>
      </c>
      <c r="G14801" s="2" t="e">
        <f>VLOOKUP(B14801,'[1]Sheet1 (2)'!$B$9:$C$10000,2,0)</f>
        <v>#N/A</v>
      </c>
    </row>
    <row r="14802" s="2" customFormat="1" ht="23" hidden="1" spans="1:7">
      <c r="A14802" s="20" t="s">
        <v>46457</v>
      </c>
      <c r="B14802" s="21" t="s">
        <v>46458</v>
      </c>
      <c r="C14802" s="21" t="s">
        <v>46459</v>
      </c>
      <c r="D14802" s="21" t="s">
        <v>46389</v>
      </c>
      <c r="E14802" s="22">
        <v>10795</v>
      </c>
      <c r="F14802" s="39">
        <v>3.712</v>
      </c>
      <c r="G14802" s="2" t="e">
        <f>VLOOKUP(B14802,'[1]Sheet1 (2)'!$B$9:$C$10000,2,0)</f>
        <v>#N/A</v>
      </c>
    </row>
    <row r="14803" s="1" customFormat="1" ht="34.5" spans="1:7">
      <c r="A14803" s="33" t="s">
        <v>46460</v>
      </c>
      <c r="B14803" s="4" t="s">
        <v>46461</v>
      </c>
      <c r="C14803" s="7" t="s">
        <v>46462</v>
      </c>
      <c r="D14803" s="7" t="s">
        <v>46463</v>
      </c>
      <c r="E14803" s="12">
        <v>535</v>
      </c>
      <c r="F14803" s="13">
        <v>1.694</v>
      </c>
      <c r="G14803" s="4">
        <f>VLOOKUP(B14803,'[1]Sheet1 (2)'!$B$9:$C$10000,2,0)</f>
        <v>2.9</v>
      </c>
    </row>
    <row r="14804" s="1" customFormat="1" spans="1:7">
      <c r="A14804" s="45" t="s">
        <v>46464</v>
      </c>
      <c r="B14804" s="4" t="s">
        <v>46465</v>
      </c>
      <c r="C14804" s="7" t="s">
        <v>46466</v>
      </c>
      <c r="D14804" s="7" t="s">
        <v>44350</v>
      </c>
      <c r="E14804" s="12">
        <v>165</v>
      </c>
      <c r="F14804" s="7" t="s">
        <v>54</v>
      </c>
      <c r="G14804" s="4">
        <f>VLOOKUP(B14804,'[1]Sheet1 (2)'!$B$9:$C$10000,2,0)</f>
        <v>2.8</v>
      </c>
    </row>
    <row r="14805" s="1" customFormat="1" ht="34.5" spans="1:7">
      <c r="A14805" s="33" t="s">
        <v>46467</v>
      </c>
      <c r="B14805" s="4" t="s">
        <v>46468</v>
      </c>
      <c r="C14805" s="7" t="s">
        <v>46469</v>
      </c>
      <c r="D14805" s="7" t="s">
        <v>28749</v>
      </c>
      <c r="E14805" s="12">
        <v>3492</v>
      </c>
      <c r="F14805" s="13">
        <v>4.63</v>
      </c>
      <c r="G14805" s="4">
        <f>VLOOKUP(B14805,'[1]Sheet1 (2)'!$B$9:$C$10000,2,0)</f>
        <v>2.8</v>
      </c>
    </row>
    <row r="14806" s="1" customFormat="1" ht="34.5" spans="1:7">
      <c r="A14806" s="7" t="s">
        <v>46470</v>
      </c>
      <c r="B14806" s="4" t="s">
        <v>46471</v>
      </c>
      <c r="C14806" s="7" t="s">
        <v>46472</v>
      </c>
      <c r="D14806" s="7" t="s">
        <v>46473</v>
      </c>
      <c r="E14806" s="12">
        <v>4930</v>
      </c>
      <c r="F14806" s="13">
        <v>4.271</v>
      </c>
      <c r="G14806" s="4">
        <f>VLOOKUP(B14806,'[1]Sheet1 (2)'!$B$9:$C$10000,2,0)</f>
        <v>2.8</v>
      </c>
    </row>
    <row r="14807" s="2" customFormat="1" ht="34.5" hidden="1" spans="1:7">
      <c r="A14807" s="30" t="s">
        <v>46474</v>
      </c>
      <c r="B14807" s="31" t="s">
        <v>46475</v>
      </c>
      <c r="C14807" s="31" t="s">
        <v>46476</v>
      </c>
      <c r="D14807" s="31" t="s">
        <v>42442</v>
      </c>
      <c r="E14807" s="32">
        <v>1452</v>
      </c>
      <c r="F14807" s="40">
        <v>3.71</v>
      </c>
      <c r="G14807" s="2" t="e">
        <f>VLOOKUP(B14807,'[1]Sheet1 (2)'!$B$9:$C$10000,2,0)</f>
        <v>#N/A</v>
      </c>
    </row>
    <row r="14808" s="1" customFormat="1" ht="23" spans="1:7">
      <c r="A14808" s="33" t="s">
        <v>46477</v>
      </c>
      <c r="B14808" s="4" t="s">
        <v>46478</v>
      </c>
      <c r="C14808" s="7" t="s">
        <v>46479</v>
      </c>
      <c r="D14808" s="7" t="s">
        <v>11080</v>
      </c>
      <c r="E14808" s="12">
        <v>1439</v>
      </c>
      <c r="F14808" s="13">
        <v>4.239</v>
      </c>
      <c r="G14808" s="4">
        <f>VLOOKUP(B14808,'[1]Sheet1 (2)'!$B$9:$C$10000,2,0)</f>
        <v>2.8</v>
      </c>
    </row>
    <row r="14809" s="1" customFormat="1" ht="34.5" spans="1:7">
      <c r="A14809" s="35" t="s">
        <v>46480</v>
      </c>
      <c r="B14809" s="4" t="s">
        <v>46481</v>
      </c>
      <c r="C14809" s="7" t="s">
        <v>46482</v>
      </c>
      <c r="D14809" s="7" t="s">
        <v>46483</v>
      </c>
      <c r="E14809" s="12">
        <v>6075</v>
      </c>
      <c r="F14809" s="13">
        <v>4.099</v>
      </c>
      <c r="G14809" s="4">
        <f>VLOOKUP(B14809,'[1]Sheet1 (2)'!$B$9:$C$10000,2,0)</f>
        <v>2.8</v>
      </c>
    </row>
    <row r="14810" s="2" customFormat="1" ht="34.5" hidden="1" spans="1:7">
      <c r="A14810" s="30" t="s">
        <v>46484</v>
      </c>
      <c r="B14810" s="31" t="s">
        <v>46485</v>
      </c>
      <c r="C14810" s="31" t="s">
        <v>46486</v>
      </c>
      <c r="D14810" s="31" t="s">
        <v>46487</v>
      </c>
      <c r="E14810" s="32">
        <v>856</v>
      </c>
      <c r="F14810" s="40">
        <v>3.708</v>
      </c>
      <c r="G14810" s="2" t="e">
        <f>VLOOKUP(B14810,'[1]Sheet1 (2)'!$B$9:$C$10000,2,0)</f>
        <v>#N/A</v>
      </c>
    </row>
    <row r="14811" s="1" customFormat="1" spans="1:7">
      <c r="A14811" s="7" t="s">
        <v>46488</v>
      </c>
      <c r="B14811" s="4" t="s">
        <v>46489</v>
      </c>
      <c r="C14811" s="7" t="s">
        <v>46490</v>
      </c>
      <c r="D14811" s="7" t="s">
        <v>3119</v>
      </c>
      <c r="E14811" s="12">
        <v>3676</v>
      </c>
      <c r="F14811" s="13">
        <v>4.04</v>
      </c>
      <c r="G14811" s="4">
        <f>VLOOKUP(B14811,'[1]Sheet1 (2)'!$B$9:$C$10000,2,0)</f>
        <v>2.8</v>
      </c>
    </row>
    <row r="14812" s="2" customFormat="1" ht="23" hidden="1" spans="1:7">
      <c r="A14812" s="24" t="s">
        <v>46491</v>
      </c>
      <c r="B14812" s="14" t="s">
        <v>46492</v>
      </c>
      <c r="C14812" s="14" t="s">
        <v>46493</v>
      </c>
      <c r="D14812" s="14" t="s">
        <v>46494</v>
      </c>
      <c r="E14812" s="15">
        <v>4571</v>
      </c>
      <c r="F14812" s="38">
        <v>3.708</v>
      </c>
      <c r="G14812" s="2" t="e">
        <f>VLOOKUP(B14812,'[1]Sheet1 (2)'!$B$9:$C$10000,2,0)</f>
        <v>#N/A</v>
      </c>
    </row>
    <row r="14813" s="2" customFormat="1" ht="23" hidden="1" spans="1:7">
      <c r="A14813" s="21" t="s">
        <v>46495</v>
      </c>
      <c r="B14813" s="21" t="s">
        <v>46496</v>
      </c>
      <c r="C14813" s="21" t="s">
        <v>46497</v>
      </c>
      <c r="D14813" s="21" t="s">
        <v>46069</v>
      </c>
      <c r="E14813" s="22">
        <v>5120</v>
      </c>
      <c r="F14813" s="39">
        <v>3.707</v>
      </c>
      <c r="G14813" s="2" t="e">
        <f>VLOOKUP(B14813,'[1]Sheet1 (2)'!$B$9:$C$10000,2,0)</f>
        <v>#N/A</v>
      </c>
    </row>
    <row r="14814" s="1" customFormat="1" ht="34.5" spans="1:7">
      <c r="A14814" s="7" t="s">
        <v>46498</v>
      </c>
      <c r="B14814" s="4" t="s">
        <v>46499</v>
      </c>
      <c r="C14814" s="7" t="s">
        <v>46500</v>
      </c>
      <c r="D14814" s="7" t="s">
        <v>46501</v>
      </c>
      <c r="E14814" s="12">
        <v>8983</v>
      </c>
      <c r="F14814" s="13">
        <v>4.012</v>
      </c>
      <c r="G14814" s="4">
        <f>VLOOKUP(B14814,'[1]Sheet1 (2)'!$B$9:$C$10000,2,0)</f>
        <v>2.8</v>
      </c>
    </row>
    <row r="14815" s="2" customFormat="1" ht="16.5" hidden="1" spans="1:7">
      <c r="A14815" s="41" t="s">
        <v>46502</v>
      </c>
      <c r="B14815" s="31" t="s">
        <v>46503</v>
      </c>
      <c r="C14815" s="31" t="s">
        <v>46504</v>
      </c>
      <c r="D14815" s="31" t="s">
        <v>35416</v>
      </c>
      <c r="E14815" s="32">
        <v>519</v>
      </c>
      <c r="F14815" s="40">
        <v>3.705</v>
      </c>
      <c r="G14815" s="2" t="e">
        <f>VLOOKUP(B14815,'[1]Sheet1 (2)'!$B$9:$C$10000,2,0)</f>
        <v>#N/A</v>
      </c>
    </row>
    <row r="14816" s="1" customFormat="1" ht="23" spans="1:7">
      <c r="A14816" s="7" t="s">
        <v>46505</v>
      </c>
      <c r="B14816" s="4" t="s">
        <v>46506</v>
      </c>
      <c r="C14816" s="7" t="s">
        <v>46507</v>
      </c>
      <c r="D14816" s="7" t="s">
        <v>46508</v>
      </c>
      <c r="E14816" s="12">
        <v>5433</v>
      </c>
      <c r="F14816" s="13">
        <v>3.913</v>
      </c>
      <c r="G14816" s="4">
        <f>VLOOKUP(B14816,'[1]Sheet1 (2)'!$B$9:$C$10000,2,0)</f>
        <v>2.8</v>
      </c>
    </row>
    <row r="14817" s="2" customFormat="1" ht="34.5" hidden="1" spans="1:7">
      <c r="A14817" s="30" t="s">
        <v>46509</v>
      </c>
      <c r="B14817" s="31" t="s">
        <v>46510</v>
      </c>
      <c r="C14817" s="31" t="s">
        <v>46511</v>
      </c>
      <c r="D14817" s="31" t="s">
        <v>1501</v>
      </c>
      <c r="E14817" s="32">
        <v>3051</v>
      </c>
      <c r="F14817" s="40">
        <v>3.704</v>
      </c>
      <c r="G14817" s="2" t="e">
        <f>VLOOKUP(B14817,'[1]Sheet1 (2)'!$B$9:$C$10000,2,0)</f>
        <v>#N/A</v>
      </c>
    </row>
    <row r="14818" s="1" customFormat="1" ht="34.5" spans="1:7">
      <c r="A14818" s="7" t="s">
        <v>46512</v>
      </c>
      <c r="B14818" s="4" t="s">
        <v>46513</v>
      </c>
      <c r="C14818" s="7" t="s">
        <v>46514</v>
      </c>
      <c r="D14818" s="7" t="s">
        <v>46515</v>
      </c>
      <c r="E14818" s="12">
        <v>36402</v>
      </c>
      <c r="F14818" s="13">
        <v>3.837</v>
      </c>
      <c r="G14818" s="4">
        <f>VLOOKUP(B14818,'[1]Sheet1 (2)'!$B$9:$C$10000,2,0)</f>
        <v>2.8</v>
      </c>
    </row>
    <row r="14819" s="2" customFormat="1" ht="46" hidden="1" spans="1:7">
      <c r="A14819" s="30" t="s">
        <v>46516</v>
      </c>
      <c r="B14819" s="31" t="s">
        <v>46517</v>
      </c>
      <c r="C14819" s="31" t="s">
        <v>46518</v>
      </c>
      <c r="D14819" s="31" t="s">
        <v>46519</v>
      </c>
      <c r="E14819" s="32">
        <v>3881</v>
      </c>
      <c r="F14819" s="40">
        <v>3.702</v>
      </c>
      <c r="G14819" s="2" t="e">
        <f>VLOOKUP(B14819,'[1]Sheet1 (2)'!$B$9:$C$10000,2,0)</f>
        <v>#N/A</v>
      </c>
    </row>
    <row r="14820" s="1" customFormat="1" ht="34.5" spans="1:7">
      <c r="A14820" s="33" t="s">
        <v>46520</v>
      </c>
      <c r="B14820" s="4" t="s">
        <v>46521</v>
      </c>
      <c r="C14820" s="7" t="s">
        <v>46522</v>
      </c>
      <c r="D14820" s="7" t="s">
        <v>28581</v>
      </c>
      <c r="E14820" s="12">
        <v>7373</v>
      </c>
      <c r="F14820" s="13">
        <v>3.834</v>
      </c>
      <c r="G14820" s="4">
        <f>VLOOKUP(B14820,'[1]Sheet1 (2)'!$B$9:$C$10000,2,0)</f>
        <v>2.8</v>
      </c>
    </row>
    <row r="14821" s="1" customFormat="1" ht="23" spans="1:7">
      <c r="A14821" s="35" t="s">
        <v>46523</v>
      </c>
      <c r="B14821" s="4" t="s">
        <v>46524</v>
      </c>
      <c r="C14821" s="7" t="s">
        <v>46525</v>
      </c>
      <c r="D14821" s="7" t="s">
        <v>2983</v>
      </c>
      <c r="E14821" s="12">
        <v>5326</v>
      </c>
      <c r="F14821" s="13">
        <v>3.788</v>
      </c>
      <c r="G14821" s="4">
        <f>VLOOKUP(B14821,'[1]Sheet1 (2)'!$B$9:$C$10000,2,0)</f>
        <v>2.8</v>
      </c>
    </row>
    <row r="14822" s="2" customFormat="1" ht="23" hidden="1" spans="1:7">
      <c r="A14822" s="24" t="s">
        <v>46526</v>
      </c>
      <c r="B14822" s="14" t="s">
        <v>46527</v>
      </c>
      <c r="C14822" s="14" t="s">
        <v>46528</v>
      </c>
      <c r="D14822" s="14" t="s">
        <v>14974</v>
      </c>
      <c r="E14822" s="15">
        <v>1837</v>
      </c>
      <c r="F14822" s="38">
        <v>3.701</v>
      </c>
      <c r="G14822" s="2" t="e">
        <f>VLOOKUP(B14822,'[1]Sheet1 (2)'!$B$9:$C$10000,2,0)</f>
        <v>#N/A</v>
      </c>
    </row>
    <row r="14823" s="2" customFormat="1" ht="23" hidden="1" spans="1:7">
      <c r="A14823" s="51" t="s">
        <v>46529</v>
      </c>
      <c r="B14823" s="21" t="s">
        <v>46530</v>
      </c>
      <c r="C14823" s="21" t="s">
        <v>46531</v>
      </c>
      <c r="D14823" s="21" t="s">
        <v>46532</v>
      </c>
      <c r="E14823" s="22">
        <v>1892</v>
      </c>
      <c r="F14823" s="39">
        <v>3.7</v>
      </c>
      <c r="G14823" s="2" t="e">
        <f>VLOOKUP(B14823,'[1]Sheet1 (2)'!$B$9:$C$10000,2,0)</f>
        <v>#N/A</v>
      </c>
    </row>
    <row r="14824" s="1" customFormat="1" ht="34.5" spans="1:7">
      <c r="A14824" s="37" t="s">
        <v>46533</v>
      </c>
      <c r="B14824" s="4" t="s">
        <v>46534</v>
      </c>
      <c r="C14824" s="7" t="s">
        <v>46535</v>
      </c>
      <c r="D14824" s="7" t="s">
        <v>46536</v>
      </c>
      <c r="E14824" s="12">
        <v>4240</v>
      </c>
      <c r="F14824" s="13">
        <v>3.783</v>
      </c>
      <c r="G14824" s="4">
        <f>VLOOKUP(B14824,'[1]Sheet1 (2)'!$B$9:$C$10000,2,0)</f>
        <v>2.8</v>
      </c>
    </row>
    <row r="14825" s="1" customFormat="1" ht="34.5" spans="1:7">
      <c r="A14825" s="33" t="s">
        <v>46537</v>
      </c>
      <c r="B14825" s="4" t="s">
        <v>46538</v>
      </c>
      <c r="C14825" s="7" t="s">
        <v>46539</v>
      </c>
      <c r="D14825" s="7" t="s">
        <v>46540</v>
      </c>
      <c r="E14825" s="12">
        <v>6258</v>
      </c>
      <c r="F14825" s="13">
        <v>3.767</v>
      </c>
      <c r="G14825" s="4">
        <f>VLOOKUP(B14825,'[1]Sheet1 (2)'!$B$9:$C$10000,2,0)</f>
        <v>2.8</v>
      </c>
    </row>
    <row r="14826" s="1" customFormat="1" ht="23" spans="1:7">
      <c r="A14826" s="35" t="s">
        <v>46541</v>
      </c>
      <c r="B14826" s="4" t="s">
        <v>46542</v>
      </c>
      <c r="C14826" s="7" t="s">
        <v>46543</v>
      </c>
      <c r="D14826" s="74" t="s">
        <v>46544</v>
      </c>
      <c r="E14826" s="12">
        <v>8768</v>
      </c>
      <c r="F14826" s="13">
        <v>3.749</v>
      </c>
      <c r="G14826" s="4">
        <f>VLOOKUP(B14826,'[1]Sheet1 (2)'!$B$9:$C$10000,2,0)</f>
        <v>2.8</v>
      </c>
    </row>
    <row r="14827" s="1" customFormat="1" ht="46" spans="1:7">
      <c r="A14827" s="37" t="s">
        <v>46545</v>
      </c>
      <c r="B14827" s="4" t="s">
        <v>46546</v>
      </c>
      <c r="C14827" s="7" t="s">
        <v>46547</v>
      </c>
      <c r="D14827" s="33" t="s">
        <v>46548</v>
      </c>
      <c r="E14827" s="12">
        <v>910</v>
      </c>
      <c r="F14827" s="13">
        <v>3.682</v>
      </c>
      <c r="G14827" s="4">
        <f>VLOOKUP(B14827,'[1]Sheet1 (2)'!$B$9:$C$10000,2,0)</f>
        <v>2.8</v>
      </c>
    </row>
    <row r="14828" s="1" customFormat="1" ht="46" spans="1:7">
      <c r="A14828" s="7" t="s">
        <v>46549</v>
      </c>
      <c r="B14828" s="4" t="s">
        <v>46550</v>
      </c>
      <c r="C14828" s="7" t="s">
        <v>46551</v>
      </c>
      <c r="D14828" s="7" t="s">
        <v>46552</v>
      </c>
      <c r="E14828" s="12">
        <v>12747</v>
      </c>
      <c r="F14828" s="13">
        <v>3.672</v>
      </c>
      <c r="G14828" s="4">
        <f>VLOOKUP(B14828,'[1]Sheet1 (2)'!$B$9:$C$10000,2,0)</f>
        <v>2.8</v>
      </c>
    </row>
    <row r="14829" s="1" customFormat="1" ht="23" spans="1:7">
      <c r="A14829" s="33" t="s">
        <v>46553</v>
      </c>
      <c r="B14829" s="4" t="s">
        <v>46554</v>
      </c>
      <c r="C14829" s="7" t="s">
        <v>46555</v>
      </c>
      <c r="D14829" s="7" t="s">
        <v>3925</v>
      </c>
      <c r="E14829" s="12">
        <v>211</v>
      </c>
      <c r="F14829" s="13">
        <v>3.654</v>
      </c>
      <c r="G14829" s="4">
        <f>VLOOKUP(B14829,'[1]Sheet1 (2)'!$B$9:$C$10000,2,0)</f>
        <v>2.8</v>
      </c>
    </row>
    <row r="14830" s="1" customFormat="1" ht="23" spans="1:7">
      <c r="A14830" s="37" t="s">
        <v>46556</v>
      </c>
      <c r="B14830" s="4" t="s">
        <v>46557</v>
      </c>
      <c r="C14830" s="7" t="s">
        <v>46558</v>
      </c>
      <c r="D14830" s="7" t="s">
        <v>28705</v>
      </c>
      <c r="E14830" s="12">
        <v>10782</v>
      </c>
      <c r="F14830" s="13">
        <v>3.625</v>
      </c>
      <c r="G14830" s="4">
        <f>VLOOKUP(B14830,'[1]Sheet1 (2)'!$B$9:$C$10000,2,0)</f>
        <v>2.8</v>
      </c>
    </row>
    <row r="14831" s="2" customFormat="1" ht="23" hidden="1" spans="1:7">
      <c r="A14831" s="47" t="s">
        <v>46559</v>
      </c>
      <c r="B14831" s="31" t="s">
        <v>46560</v>
      </c>
      <c r="C14831" s="31" t="s">
        <v>46561</v>
      </c>
      <c r="D14831" s="31" t="s">
        <v>45619</v>
      </c>
      <c r="E14831" s="32">
        <v>670</v>
      </c>
      <c r="F14831" s="40">
        <v>3.698</v>
      </c>
      <c r="G14831" s="2" t="e">
        <f>VLOOKUP(B14831,'[1]Sheet1 (2)'!$B$9:$C$10000,2,0)</f>
        <v>#N/A</v>
      </c>
    </row>
    <row r="14832" s="1" customFormat="1" ht="34.5" spans="1:7">
      <c r="A14832" s="35" t="s">
        <v>46562</v>
      </c>
      <c r="B14832" s="4" t="s">
        <v>46563</v>
      </c>
      <c r="C14832" s="7" t="s">
        <v>46564</v>
      </c>
      <c r="D14832" s="7" t="s">
        <v>46565</v>
      </c>
      <c r="E14832" s="12">
        <v>4066</v>
      </c>
      <c r="F14832" s="13">
        <v>3.579</v>
      </c>
      <c r="G14832" s="4">
        <f>VLOOKUP(B14832,'[1]Sheet1 (2)'!$B$9:$C$10000,2,0)</f>
        <v>2.8</v>
      </c>
    </row>
    <row r="14833" s="1" customFormat="1" spans="1:7">
      <c r="A14833" s="7" t="s">
        <v>46566</v>
      </c>
      <c r="B14833" s="4" t="s">
        <v>46567</v>
      </c>
      <c r="C14833" s="7" t="s">
        <v>46568</v>
      </c>
      <c r="D14833" s="42" t="s">
        <v>6097</v>
      </c>
      <c r="E14833" s="12">
        <v>3028</v>
      </c>
      <c r="F14833" s="13">
        <v>3.539</v>
      </c>
      <c r="G14833" s="4">
        <f>VLOOKUP(B14833,'[1]Sheet1 (2)'!$B$9:$C$10000,2,0)</f>
        <v>2.8</v>
      </c>
    </row>
    <row r="14834" s="1" customFormat="1" ht="23" spans="1:7">
      <c r="A14834" s="35" t="s">
        <v>46569</v>
      </c>
      <c r="B14834" s="4" t="s">
        <v>46570</v>
      </c>
      <c r="C14834" s="7" t="s">
        <v>46571</v>
      </c>
      <c r="D14834" s="7" t="s">
        <v>46572</v>
      </c>
      <c r="E14834" s="12">
        <v>7104</v>
      </c>
      <c r="F14834" s="13">
        <v>3.538</v>
      </c>
      <c r="G14834" s="4">
        <f>VLOOKUP(B14834,'[1]Sheet1 (2)'!$B$9:$C$10000,2,0)</f>
        <v>2.8</v>
      </c>
    </row>
    <row r="14835" s="1" customFormat="1" ht="34.5" spans="1:7">
      <c r="A14835" s="33" t="s">
        <v>46573</v>
      </c>
      <c r="B14835" s="4" t="s">
        <v>46574</v>
      </c>
      <c r="C14835" s="7" t="s">
        <v>46575</v>
      </c>
      <c r="D14835" s="7" t="s">
        <v>46576</v>
      </c>
      <c r="E14835" s="12">
        <v>16730</v>
      </c>
      <c r="F14835" s="13">
        <v>3.528</v>
      </c>
      <c r="G14835" s="4">
        <f>VLOOKUP(B14835,'[1]Sheet1 (2)'!$B$9:$C$10000,2,0)</f>
        <v>2.8</v>
      </c>
    </row>
    <row r="14836" s="1" customFormat="1" ht="34.5" spans="1:7">
      <c r="A14836" s="35" t="s">
        <v>46577</v>
      </c>
      <c r="B14836" s="4" t="s">
        <v>46578</v>
      </c>
      <c r="C14836" s="7" t="s">
        <v>46579</v>
      </c>
      <c r="D14836" s="7" t="s">
        <v>15000</v>
      </c>
      <c r="E14836" s="12">
        <v>4833</v>
      </c>
      <c r="F14836" s="13">
        <v>3.528</v>
      </c>
      <c r="G14836" s="4">
        <f>VLOOKUP(B14836,'[1]Sheet1 (2)'!$B$9:$C$10000,2,0)</f>
        <v>2.8</v>
      </c>
    </row>
    <row r="14837" s="1" customFormat="1" ht="46" spans="1:7">
      <c r="A14837" s="33" t="s">
        <v>46580</v>
      </c>
      <c r="B14837" s="4" t="s">
        <v>46581</v>
      </c>
      <c r="C14837" s="7" t="s">
        <v>46582</v>
      </c>
      <c r="D14837" s="33" t="s">
        <v>46583</v>
      </c>
      <c r="E14837" s="12">
        <v>18136</v>
      </c>
      <c r="F14837" s="13">
        <v>3.508</v>
      </c>
      <c r="G14837" s="4">
        <f>VLOOKUP(B14837,'[1]Sheet1 (2)'!$B$9:$C$10000,2,0)</f>
        <v>2.8</v>
      </c>
    </row>
    <row r="14838" s="2" customFormat="1" ht="16.5" hidden="1" spans="1:7">
      <c r="A14838" s="14" t="s">
        <v>46584</v>
      </c>
      <c r="B14838" s="14" t="s">
        <v>46585</v>
      </c>
      <c r="C14838" s="14" t="s">
        <v>46586</v>
      </c>
      <c r="D14838" s="54" t="s">
        <v>22007</v>
      </c>
      <c r="E14838" s="15">
        <v>3344</v>
      </c>
      <c r="F14838" s="38">
        <v>3.694</v>
      </c>
      <c r="G14838" s="2" t="e">
        <f>VLOOKUP(B14838,'[1]Sheet1 (2)'!$B$9:$C$10000,2,0)</f>
        <v>#N/A</v>
      </c>
    </row>
    <row r="14839" s="2" customFormat="1" ht="23" hidden="1" spans="1:7">
      <c r="A14839" s="51" t="s">
        <v>46587</v>
      </c>
      <c r="B14839" s="21" t="s">
        <v>46588</v>
      </c>
      <c r="C14839" s="21" t="s">
        <v>46589</v>
      </c>
      <c r="D14839" s="21" t="s">
        <v>45133</v>
      </c>
      <c r="E14839" s="22">
        <v>35187</v>
      </c>
      <c r="F14839" s="39">
        <v>3.693</v>
      </c>
      <c r="G14839" s="2" t="e">
        <f>VLOOKUP(B14839,'[1]Sheet1 (2)'!$B$9:$C$10000,2,0)</f>
        <v>#N/A</v>
      </c>
    </row>
    <row r="14840" s="1" customFormat="1" ht="23" spans="1:7">
      <c r="A14840" s="35" t="s">
        <v>46590</v>
      </c>
      <c r="B14840" s="4" t="s">
        <v>46591</v>
      </c>
      <c r="C14840" s="7" t="s">
        <v>46592</v>
      </c>
      <c r="D14840" s="7" t="s">
        <v>42932</v>
      </c>
      <c r="E14840" s="12">
        <v>13250</v>
      </c>
      <c r="F14840" s="13">
        <v>3.475</v>
      </c>
      <c r="G14840" s="4">
        <f>VLOOKUP(B14840,'[1]Sheet1 (2)'!$B$9:$C$10000,2,0)</f>
        <v>2.8</v>
      </c>
    </row>
    <row r="14841" s="1" customFormat="1" ht="23" spans="1:7">
      <c r="A14841" s="35" t="s">
        <v>46593</v>
      </c>
      <c r="B14841" s="4" t="s">
        <v>46594</v>
      </c>
      <c r="C14841" s="7" t="s">
        <v>46595</v>
      </c>
      <c r="D14841" s="7" t="s">
        <v>43987</v>
      </c>
      <c r="E14841" s="12">
        <v>10739</v>
      </c>
      <c r="F14841" s="13">
        <v>3.467</v>
      </c>
      <c r="G14841" s="4">
        <f>VLOOKUP(B14841,'[1]Sheet1 (2)'!$B$9:$C$10000,2,0)</f>
        <v>2.8</v>
      </c>
    </row>
    <row r="14842" s="1" customFormat="1" ht="23" spans="1:7">
      <c r="A14842" s="35" t="s">
        <v>46596</v>
      </c>
      <c r="B14842" s="4" t="s">
        <v>46597</v>
      </c>
      <c r="C14842" s="7" t="s">
        <v>46597</v>
      </c>
      <c r="D14842" s="7" t="s">
        <v>42619</v>
      </c>
      <c r="E14842" s="12">
        <v>638</v>
      </c>
      <c r="F14842" s="13">
        <v>3.465</v>
      </c>
      <c r="G14842" s="4">
        <f>VLOOKUP(B14842,'[1]Sheet1 (2)'!$B$9:$C$10000,2,0)</f>
        <v>2.8</v>
      </c>
    </row>
    <row r="14843" s="1" customFormat="1" ht="23" spans="1:7">
      <c r="A14843" s="35" t="s">
        <v>46598</v>
      </c>
      <c r="B14843" s="4" t="s">
        <v>46599</v>
      </c>
      <c r="C14843" s="7" t="s">
        <v>46600</v>
      </c>
      <c r="D14843" s="7" t="s">
        <v>46601</v>
      </c>
      <c r="E14843" s="12">
        <v>3642</v>
      </c>
      <c r="F14843" s="13">
        <v>3.456</v>
      </c>
      <c r="G14843" s="4">
        <f>VLOOKUP(B14843,'[1]Sheet1 (2)'!$B$9:$C$10000,2,0)</f>
        <v>2.8</v>
      </c>
    </row>
    <row r="14844" s="1" customFormat="1" ht="23" spans="1:7">
      <c r="A14844" s="35" t="s">
        <v>46602</v>
      </c>
      <c r="B14844" s="4" t="s">
        <v>46603</v>
      </c>
      <c r="C14844" s="7" t="s">
        <v>46604</v>
      </c>
      <c r="D14844" s="7" t="s">
        <v>38155</v>
      </c>
      <c r="E14844" s="12">
        <v>3709</v>
      </c>
      <c r="F14844" s="13">
        <v>3.447</v>
      </c>
      <c r="G14844" s="4">
        <f>VLOOKUP(B14844,'[1]Sheet1 (2)'!$B$9:$C$10000,2,0)</f>
        <v>2.8</v>
      </c>
    </row>
    <row r="14845" s="1" customFormat="1" ht="23" spans="1:7">
      <c r="A14845" s="35" t="s">
        <v>46605</v>
      </c>
      <c r="B14845" s="4" t="s">
        <v>46606</v>
      </c>
      <c r="C14845" s="7" t="s">
        <v>46607</v>
      </c>
      <c r="D14845" s="7" t="s">
        <v>46608</v>
      </c>
      <c r="E14845" s="12">
        <v>3010</v>
      </c>
      <c r="F14845" s="13">
        <v>3.431</v>
      </c>
      <c r="G14845" s="4">
        <f>VLOOKUP(B14845,'[1]Sheet1 (2)'!$B$9:$C$10000,2,0)</f>
        <v>2.8</v>
      </c>
    </row>
    <row r="14846" s="2" customFormat="1" ht="23" hidden="1" spans="1:7">
      <c r="A14846" s="47" t="s">
        <v>46609</v>
      </c>
      <c r="B14846" s="31" t="s">
        <v>46610</v>
      </c>
      <c r="C14846" s="31" t="s">
        <v>46611</v>
      </c>
      <c r="D14846" s="31" t="s">
        <v>46612</v>
      </c>
      <c r="E14846" s="32">
        <v>17683</v>
      </c>
      <c r="F14846" s="40">
        <v>3.686</v>
      </c>
      <c r="G14846" s="2" t="e">
        <f>VLOOKUP(B14846,'[1]Sheet1 (2)'!$B$9:$C$10000,2,0)</f>
        <v>#N/A</v>
      </c>
    </row>
    <row r="14847" s="1" customFormat="1" ht="34.5" spans="1:7">
      <c r="A14847" s="7" t="s">
        <v>46613</v>
      </c>
      <c r="B14847" s="4" t="s">
        <v>46614</v>
      </c>
      <c r="C14847" s="7" t="s">
        <v>46615</v>
      </c>
      <c r="D14847" s="7" t="s">
        <v>46616</v>
      </c>
      <c r="E14847" s="12">
        <v>5180</v>
      </c>
      <c r="F14847" s="13">
        <v>3.428</v>
      </c>
      <c r="G14847" s="4">
        <f>VLOOKUP(B14847,'[1]Sheet1 (2)'!$B$9:$C$10000,2,0)</f>
        <v>2.8</v>
      </c>
    </row>
    <row r="14848" s="1" customFormat="1" ht="34.5" spans="1:7">
      <c r="A14848" s="33" t="s">
        <v>46617</v>
      </c>
      <c r="B14848" s="4" t="s">
        <v>46618</v>
      </c>
      <c r="C14848" s="7" t="s">
        <v>46619</v>
      </c>
      <c r="D14848" s="7" t="s">
        <v>35969</v>
      </c>
      <c r="E14848" s="12">
        <v>704</v>
      </c>
      <c r="F14848" s="13">
        <v>3.41</v>
      </c>
      <c r="G14848" s="4">
        <f>VLOOKUP(B14848,'[1]Sheet1 (2)'!$B$9:$C$10000,2,0)</f>
        <v>2.8</v>
      </c>
    </row>
    <row r="14849" s="1" customFormat="1" ht="34.5" spans="1:7">
      <c r="A14849" s="33" t="s">
        <v>46620</v>
      </c>
      <c r="B14849" s="4" t="s">
        <v>46621</v>
      </c>
      <c r="C14849" s="7" t="s">
        <v>46622</v>
      </c>
      <c r="D14849" s="7" t="s">
        <v>6097</v>
      </c>
      <c r="E14849" s="12">
        <v>4162</v>
      </c>
      <c r="F14849" s="13">
        <v>3.402</v>
      </c>
      <c r="G14849" s="4">
        <f>VLOOKUP(B14849,'[1]Sheet1 (2)'!$B$9:$C$10000,2,0)</f>
        <v>2.8</v>
      </c>
    </row>
    <row r="14850" s="1" customFormat="1" ht="34.5" spans="1:7">
      <c r="A14850" s="37" t="s">
        <v>46623</v>
      </c>
      <c r="B14850" s="4" t="s">
        <v>46624</v>
      </c>
      <c r="C14850" s="7" t="s">
        <v>46625</v>
      </c>
      <c r="D14850" s="7" t="s">
        <v>46626</v>
      </c>
      <c r="E14850" s="12">
        <v>5881</v>
      </c>
      <c r="F14850" s="13">
        <v>3.39</v>
      </c>
      <c r="G14850" s="4">
        <f>VLOOKUP(B14850,'[1]Sheet1 (2)'!$B$9:$C$10000,2,0)</f>
        <v>2.8</v>
      </c>
    </row>
    <row r="14851" s="1" customFormat="1" ht="23" spans="1:7">
      <c r="A14851" s="35" t="s">
        <v>46627</v>
      </c>
      <c r="B14851" s="4" t="s">
        <v>46628</v>
      </c>
      <c r="C14851" s="7" t="s">
        <v>46629</v>
      </c>
      <c r="D14851" s="7" t="s">
        <v>46630</v>
      </c>
      <c r="E14851" s="12">
        <v>10230</v>
      </c>
      <c r="F14851" s="13">
        <v>3.389</v>
      </c>
      <c r="G14851" s="4">
        <f>VLOOKUP(B14851,'[1]Sheet1 (2)'!$B$9:$C$10000,2,0)</f>
        <v>2.8</v>
      </c>
    </row>
    <row r="14852" s="1" customFormat="1" ht="46" spans="1:7">
      <c r="A14852" s="37" t="s">
        <v>46631</v>
      </c>
      <c r="B14852" s="4" t="s">
        <v>46632</v>
      </c>
      <c r="C14852" s="7" t="s">
        <v>46633</v>
      </c>
      <c r="D14852" s="33" t="s">
        <v>46634</v>
      </c>
      <c r="E14852" s="12">
        <v>8467</v>
      </c>
      <c r="F14852" s="13">
        <v>3.371</v>
      </c>
      <c r="G14852" s="4">
        <f>VLOOKUP(B14852,'[1]Sheet1 (2)'!$B$9:$C$10000,2,0)</f>
        <v>2.8</v>
      </c>
    </row>
    <row r="14853" s="1" customFormat="1" ht="57.5" spans="1:7">
      <c r="A14853" s="33" t="s">
        <v>46635</v>
      </c>
      <c r="B14853" s="4" t="s">
        <v>46636</v>
      </c>
      <c r="C14853" s="7" t="s">
        <v>46637</v>
      </c>
      <c r="D14853" s="7" t="s">
        <v>46638</v>
      </c>
      <c r="E14853" s="12">
        <v>4378</v>
      </c>
      <c r="F14853" s="13">
        <v>3.358</v>
      </c>
      <c r="G14853" s="4">
        <f>VLOOKUP(B14853,'[1]Sheet1 (2)'!$B$9:$C$10000,2,0)</f>
        <v>2.8</v>
      </c>
    </row>
    <row r="14854" s="2" customFormat="1" ht="23" hidden="1" spans="1:7">
      <c r="A14854" s="24" t="s">
        <v>46639</v>
      </c>
      <c r="B14854" s="14" t="s">
        <v>46640</v>
      </c>
      <c r="C14854" s="14" t="s">
        <v>46641</v>
      </c>
      <c r="D14854" s="14" t="s">
        <v>46642</v>
      </c>
      <c r="E14854" s="15">
        <v>4824</v>
      </c>
      <c r="F14854" s="38">
        <v>3.681</v>
      </c>
      <c r="G14854" s="2" t="e">
        <f>VLOOKUP(B14854,'[1]Sheet1 (2)'!$B$9:$C$10000,2,0)</f>
        <v>#N/A</v>
      </c>
    </row>
    <row r="14855" s="2" customFormat="1" ht="16.5" hidden="1" spans="1:7">
      <c r="A14855" s="51" t="s">
        <v>46643</v>
      </c>
      <c r="B14855" s="21" t="s">
        <v>46644</v>
      </c>
      <c r="C14855" s="21" t="s">
        <v>46645</v>
      </c>
      <c r="D14855" s="21" t="s">
        <v>42216</v>
      </c>
      <c r="E14855" s="22">
        <v>4090</v>
      </c>
      <c r="F14855" s="39">
        <v>3.681</v>
      </c>
      <c r="G14855" s="2" t="e">
        <f>VLOOKUP(B14855,'[1]Sheet1 (2)'!$B$9:$C$10000,2,0)</f>
        <v>#N/A</v>
      </c>
    </row>
    <row r="14856" s="1" customFormat="1" ht="23" spans="1:7">
      <c r="A14856" s="33" t="s">
        <v>46646</v>
      </c>
      <c r="B14856" s="4" t="s">
        <v>46647</v>
      </c>
      <c r="C14856" s="7" t="s">
        <v>46648</v>
      </c>
      <c r="D14856" s="7" t="s">
        <v>40463</v>
      </c>
      <c r="E14856" s="12">
        <v>36927</v>
      </c>
      <c r="F14856" s="13">
        <v>3.352</v>
      </c>
      <c r="G14856" s="4">
        <f>VLOOKUP(B14856,'[1]Sheet1 (2)'!$B$9:$C$10000,2,0)</f>
        <v>2.8</v>
      </c>
    </row>
    <row r="14857" s="1" customFormat="1" ht="69" spans="1:7">
      <c r="A14857" s="33" t="s">
        <v>46649</v>
      </c>
      <c r="B14857" s="4" t="s">
        <v>46650</v>
      </c>
      <c r="C14857" s="7" t="s">
        <v>46651</v>
      </c>
      <c r="D14857" s="7" t="s">
        <v>46652</v>
      </c>
      <c r="E14857" s="12">
        <v>4749</v>
      </c>
      <c r="F14857" s="13">
        <v>3.338</v>
      </c>
      <c r="G14857" s="4">
        <f>VLOOKUP(B14857,'[1]Sheet1 (2)'!$B$9:$C$10000,2,0)</f>
        <v>2.8</v>
      </c>
    </row>
    <row r="14858" s="1" customFormat="1" ht="46" spans="1:7">
      <c r="A14858" s="33" t="s">
        <v>46653</v>
      </c>
      <c r="B14858" s="4" t="s">
        <v>46654</v>
      </c>
      <c r="C14858" s="7" t="s">
        <v>46655</v>
      </c>
      <c r="D14858" s="7" t="s">
        <v>46656</v>
      </c>
      <c r="E14858" s="12">
        <v>1525</v>
      </c>
      <c r="F14858" s="13">
        <v>3.337</v>
      </c>
      <c r="G14858" s="4">
        <f>VLOOKUP(B14858,'[1]Sheet1 (2)'!$B$9:$C$10000,2,0)</f>
        <v>2.8</v>
      </c>
    </row>
    <row r="14859" s="1" customFormat="1" spans="1:7">
      <c r="A14859" s="7" t="s">
        <v>46657</v>
      </c>
      <c r="B14859" s="4" t="s">
        <v>46658</v>
      </c>
      <c r="C14859" s="7" t="s">
        <v>46659</v>
      </c>
      <c r="D14859" s="7" t="s">
        <v>4265</v>
      </c>
      <c r="E14859" s="12">
        <v>15310</v>
      </c>
      <c r="F14859" s="13">
        <v>3.329</v>
      </c>
      <c r="G14859" s="4">
        <f>VLOOKUP(B14859,'[1]Sheet1 (2)'!$B$9:$C$10000,2,0)</f>
        <v>2.8</v>
      </c>
    </row>
    <row r="14860" s="2" customFormat="1" ht="23" hidden="1" spans="1:7">
      <c r="A14860" s="14" t="s">
        <v>46660</v>
      </c>
      <c r="B14860" s="14" t="s">
        <v>46661</v>
      </c>
      <c r="C14860" s="14" t="s">
        <v>46662</v>
      </c>
      <c r="D14860" s="14" t="s">
        <v>43296</v>
      </c>
      <c r="E14860" s="15">
        <v>10366</v>
      </c>
      <c r="F14860" s="38">
        <v>3.675</v>
      </c>
      <c r="G14860" s="2" t="e">
        <f>VLOOKUP(B14860,'[1]Sheet1 (2)'!$B$9:$C$10000,2,0)</f>
        <v>#N/A</v>
      </c>
    </row>
    <row r="14861" s="2" customFormat="1" ht="23" hidden="1" spans="1:7">
      <c r="A14861" s="29" t="s">
        <v>46663</v>
      </c>
      <c r="B14861" s="21" t="s">
        <v>46664</v>
      </c>
      <c r="C14861" s="21" t="s">
        <v>46665</v>
      </c>
      <c r="D14861" s="21" t="s">
        <v>1501</v>
      </c>
      <c r="E14861" s="22">
        <v>1882</v>
      </c>
      <c r="F14861" s="39">
        <v>3.675</v>
      </c>
      <c r="G14861" s="2" t="e">
        <f>VLOOKUP(B14861,'[1]Sheet1 (2)'!$B$9:$C$10000,2,0)</f>
        <v>#N/A</v>
      </c>
    </row>
    <row r="14862" s="1" customFormat="1" ht="34.5" spans="1:7">
      <c r="A14862" s="33" t="s">
        <v>46666</v>
      </c>
      <c r="B14862" s="4" t="s">
        <v>46667</v>
      </c>
      <c r="C14862" s="7" t="s">
        <v>46668</v>
      </c>
      <c r="D14862" s="33" t="s">
        <v>46669</v>
      </c>
      <c r="E14862" s="12">
        <v>2490</v>
      </c>
      <c r="F14862" s="13">
        <v>3.317</v>
      </c>
      <c r="G14862" s="4">
        <f>VLOOKUP(B14862,'[1]Sheet1 (2)'!$B$9:$C$10000,2,0)</f>
        <v>2.8</v>
      </c>
    </row>
    <row r="14863" s="1" customFormat="1" ht="23" spans="1:7">
      <c r="A14863" s="33" t="s">
        <v>46670</v>
      </c>
      <c r="B14863" s="4" t="s">
        <v>46671</v>
      </c>
      <c r="C14863" s="7" t="s">
        <v>46672</v>
      </c>
      <c r="D14863" s="7" t="s">
        <v>3200</v>
      </c>
      <c r="E14863" s="12">
        <v>7421</v>
      </c>
      <c r="F14863" s="13">
        <v>3.309</v>
      </c>
      <c r="G14863" s="4">
        <f>VLOOKUP(B14863,'[1]Sheet1 (2)'!$B$9:$C$10000,2,0)</f>
        <v>2.8</v>
      </c>
    </row>
    <row r="14864" s="1" customFormat="1" ht="23" spans="1:7">
      <c r="A14864" s="33" t="s">
        <v>46673</v>
      </c>
      <c r="B14864" s="4" t="s">
        <v>46674</v>
      </c>
      <c r="C14864" s="7" t="s">
        <v>46675</v>
      </c>
      <c r="D14864" s="7" t="s">
        <v>3773</v>
      </c>
      <c r="E14864" s="12">
        <v>42869</v>
      </c>
      <c r="F14864" s="13">
        <v>3.308</v>
      </c>
      <c r="G14864" s="4">
        <f>VLOOKUP(B14864,'[1]Sheet1 (2)'!$B$9:$C$10000,2,0)</f>
        <v>2.8</v>
      </c>
    </row>
    <row r="14865" s="2" customFormat="1" ht="23" hidden="1" spans="1:7">
      <c r="A14865" s="30" t="s">
        <v>46676</v>
      </c>
      <c r="B14865" s="31" t="s">
        <v>46677</v>
      </c>
      <c r="C14865" s="31" t="s">
        <v>46678</v>
      </c>
      <c r="D14865" s="31" t="s">
        <v>46679</v>
      </c>
      <c r="E14865" s="32">
        <v>1887</v>
      </c>
      <c r="F14865" s="40">
        <v>3.673</v>
      </c>
      <c r="G14865" s="2" t="e">
        <f>VLOOKUP(B14865,'[1]Sheet1 (2)'!$B$9:$C$10000,2,0)</f>
        <v>#N/A</v>
      </c>
    </row>
    <row r="14866" s="1" customFormat="1" spans="1:7">
      <c r="A14866" s="42" t="s">
        <v>46680</v>
      </c>
      <c r="B14866" s="4" t="s">
        <v>46681</v>
      </c>
      <c r="C14866" s="7" t="s">
        <v>46681</v>
      </c>
      <c r="D14866" s="42" t="s">
        <v>28581</v>
      </c>
      <c r="E14866" s="12">
        <v>3196</v>
      </c>
      <c r="F14866" s="13">
        <v>3.3</v>
      </c>
      <c r="G14866" s="4">
        <f>VLOOKUP(B14866,'[1]Sheet1 (2)'!$B$9:$C$10000,2,0)</f>
        <v>2.8</v>
      </c>
    </row>
    <row r="14867" s="1" customFormat="1" ht="23" spans="1:7">
      <c r="A14867" s="7" t="s">
        <v>46682</v>
      </c>
      <c r="B14867" s="4" t="s">
        <v>46683</v>
      </c>
      <c r="C14867" s="7" t="s">
        <v>46684</v>
      </c>
      <c r="D14867" s="42" t="s">
        <v>3703</v>
      </c>
      <c r="E14867" s="12">
        <v>1592</v>
      </c>
      <c r="F14867" s="13">
        <v>3.299</v>
      </c>
      <c r="G14867" s="4">
        <f>VLOOKUP(B14867,'[1]Sheet1 (2)'!$B$9:$C$10000,2,0)</f>
        <v>2.8</v>
      </c>
    </row>
    <row r="14868" s="1" customFormat="1" ht="23" spans="1:7">
      <c r="A14868" s="7" t="s">
        <v>46685</v>
      </c>
      <c r="B14868" s="4" t="s">
        <v>46686</v>
      </c>
      <c r="C14868" s="7" t="s">
        <v>46687</v>
      </c>
      <c r="D14868" s="7" t="s">
        <v>44131</v>
      </c>
      <c r="E14868" s="12">
        <v>4138</v>
      </c>
      <c r="F14868" s="13">
        <v>3.299</v>
      </c>
      <c r="G14868" s="4">
        <f>VLOOKUP(B14868,'[1]Sheet1 (2)'!$B$9:$C$10000,2,0)</f>
        <v>2.8</v>
      </c>
    </row>
    <row r="14869" s="1" customFormat="1" ht="34.5" spans="1:7">
      <c r="A14869" s="33" t="s">
        <v>46688</v>
      </c>
      <c r="B14869" s="4" t="s">
        <v>46689</v>
      </c>
      <c r="C14869" s="7" t="s">
        <v>46690</v>
      </c>
      <c r="D14869" s="7" t="s">
        <v>46691</v>
      </c>
      <c r="E14869" s="12">
        <v>2163</v>
      </c>
      <c r="F14869" s="13">
        <v>3.282</v>
      </c>
      <c r="G14869" s="4">
        <f>VLOOKUP(B14869,'[1]Sheet1 (2)'!$B$9:$C$10000,2,0)</f>
        <v>2.8</v>
      </c>
    </row>
    <row r="14870" s="1" customFormat="1" ht="34.5" spans="1:7">
      <c r="A14870" s="35" t="s">
        <v>46692</v>
      </c>
      <c r="B14870" s="4" t="s">
        <v>46693</v>
      </c>
      <c r="C14870" s="7" t="s">
        <v>46694</v>
      </c>
      <c r="D14870" s="7" t="s">
        <v>45390</v>
      </c>
      <c r="E14870" s="12">
        <v>8427</v>
      </c>
      <c r="F14870" s="13">
        <v>3.277</v>
      </c>
      <c r="G14870" s="4">
        <f>VLOOKUP(B14870,'[1]Sheet1 (2)'!$B$9:$C$10000,2,0)</f>
        <v>2.8</v>
      </c>
    </row>
    <row r="14871" s="1" customFormat="1" ht="46" spans="1:7">
      <c r="A14871" s="33" t="s">
        <v>46695</v>
      </c>
      <c r="B14871" s="4" t="s">
        <v>46696</v>
      </c>
      <c r="C14871" s="7" t="s">
        <v>46697</v>
      </c>
      <c r="D14871" s="7" t="s">
        <v>46698</v>
      </c>
      <c r="E14871" s="12">
        <v>4666</v>
      </c>
      <c r="F14871" s="13">
        <v>3.277</v>
      </c>
      <c r="G14871" s="4">
        <f>VLOOKUP(B14871,'[1]Sheet1 (2)'!$B$9:$C$10000,2,0)</f>
        <v>2.8</v>
      </c>
    </row>
    <row r="14872" s="1" customFormat="1" ht="34.5" spans="1:7">
      <c r="A14872" s="33" t="s">
        <v>46699</v>
      </c>
      <c r="B14872" s="4" t="s">
        <v>46700</v>
      </c>
      <c r="C14872" s="7" t="s">
        <v>46701</v>
      </c>
      <c r="D14872" s="7" t="s">
        <v>46702</v>
      </c>
      <c r="E14872" s="12">
        <v>3674</v>
      </c>
      <c r="F14872" s="13">
        <v>3.253</v>
      </c>
      <c r="G14872" s="4">
        <f>VLOOKUP(B14872,'[1]Sheet1 (2)'!$B$9:$C$10000,2,0)</f>
        <v>2.8</v>
      </c>
    </row>
    <row r="14873" s="1" customFormat="1" ht="23" spans="1:7">
      <c r="A14873" s="33" t="s">
        <v>46703</v>
      </c>
      <c r="B14873" s="4" t="s">
        <v>46704</v>
      </c>
      <c r="C14873" s="7" t="s">
        <v>46705</v>
      </c>
      <c r="D14873" s="7" t="s">
        <v>43403</v>
      </c>
      <c r="E14873" s="12">
        <v>5784</v>
      </c>
      <c r="F14873" s="13">
        <v>3.247</v>
      </c>
      <c r="G14873" s="4">
        <f>VLOOKUP(B14873,'[1]Sheet1 (2)'!$B$9:$C$10000,2,0)</f>
        <v>2.8</v>
      </c>
    </row>
    <row r="14874" s="1" customFormat="1" ht="34.5" spans="1:7">
      <c r="A14874" s="35" t="s">
        <v>46706</v>
      </c>
      <c r="B14874" s="4" t="s">
        <v>46707</v>
      </c>
      <c r="C14874" s="7" t="s">
        <v>46708</v>
      </c>
      <c r="D14874" s="7" t="s">
        <v>46709</v>
      </c>
      <c r="E14874" s="12">
        <v>3340</v>
      </c>
      <c r="F14874" s="13">
        <v>3.245</v>
      </c>
      <c r="G14874" s="4">
        <f>VLOOKUP(B14874,'[1]Sheet1 (2)'!$B$9:$C$10000,2,0)</f>
        <v>2.8</v>
      </c>
    </row>
    <row r="14875" s="2" customFormat="1" ht="16.5" hidden="1" spans="1:7">
      <c r="A14875" s="14" t="s">
        <v>46710</v>
      </c>
      <c r="B14875" s="14" t="s">
        <v>46711</v>
      </c>
      <c r="C14875" s="14" t="s">
        <v>46712</v>
      </c>
      <c r="D14875" s="14" t="s">
        <v>22007</v>
      </c>
      <c r="E14875" s="15">
        <v>636</v>
      </c>
      <c r="F14875" s="38">
        <v>3.667</v>
      </c>
      <c r="G14875" s="2" t="e">
        <f>VLOOKUP(B14875,'[1]Sheet1 (2)'!$B$9:$C$10000,2,0)</f>
        <v>#N/A</v>
      </c>
    </row>
    <row r="14876" s="2" customFormat="1" ht="23" hidden="1" spans="1:7">
      <c r="A14876" s="20" t="s">
        <v>46713</v>
      </c>
      <c r="B14876" s="21" t="s">
        <v>46714</v>
      </c>
      <c r="C14876" s="21" t="s">
        <v>46715</v>
      </c>
      <c r="D14876" s="21" t="s">
        <v>1501</v>
      </c>
      <c r="E14876" s="22">
        <v>4553</v>
      </c>
      <c r="F14876" s="39">
        <v>3.666</v>
      </c>
      <c r="G14876" s="2" t="e">
        <f>VLOOKUP(B14876,'[1]Sheet1 (2)'!$B$9:$C$10000,2,0)</f>
        <v>#N/A</v>
      </c>
    </row>
    <row r="14877" s="1" customFormat="1" ht="23" spans="1:7">
      <c r="A14877" s="33" t="s">
        <v>46716</v>
      </c>
      <c r="B14877" s="4" t="s">
        <v>46717</v>
      </c>
      <c r="C14877" s="7" t="s">
        <v>46718</v>
      </c>
      <c r="D14877" s="7" t="s">
        <v>46719</v>
      </c>
      <c r="E14877" s="12">
        <v>23257</v>
      </c>
      <c r="F14877" s="13">
        <v>3.229</v>
      </c>
      <c r="G14877" s="4">
        <f>VLOOKUP(B14877,'[1]Sheet1 (2)'!$B$9:$C$10000,2,0)</f>
        <v>2.8</v>
      </c>
    </row>
    <row r="14878" s="1" customFormat="1" ht="34.5" spans="1:7">
      <c r="A14878" s="33" t="s">
        <v>46720</v>
      </c>
      <c r="B14878" s="4" t="s">
        <v>46721</v>
      </c>
      <c r="C14878" s="7" t="s">
        <v>46722</v>
      </c>
      <c r="D14878" s="7" t="s">
        <v>45390</v>
      </c>
      <c r="E14878" s="12">
        <v>7745</v>
      </c>
      <c r="F14878" s="13">
        <v>3.226</v>
      </c>
      <c r="G14878" s="4">
        <f>VLOOKUP(B14878,'[1]Sheet1 (2)'!$B$9:$C$10000,2,0)</f>
        <v>2.8</v>
      </c>
    </row>
    <row r="14879" s="1" customFormat="1" ht="57.5" spans="1:7">
      <c r="A14879" s="33" t="s">
        <v>46723</v>
      </c>
      <c r="B14879" s="4" t="s">
        <v>46724</v>
      </c>
      <c r="C14879" s="7" t="s">
        <v>46725</v>
      </c>
      <c r="D14879" s="7" t="s">
        <v>35322</v>
      </c>
      <c r="E14879" s="12">
        <v>20728</v>
      </c>
      <c r="F14879" s="13">
        <v>3.21</v>
      </c>
      <c r="G14879" s="4">
        <f>VLOOKUP(B14879,'[1]Sheet1 (2)'!$B$9:$C$10000,2,0)</f>
        <v>2.8</v>
      </c>
    </row>
    <row r="14880" s="1" customFormat="1" spans="1:7">
      <c r="A14880" s="7" t="s">
        <v>46726</v>
      </c>
      <c r="B14880" s="4" t="s">
        <v>46727</v>
      </c>
      <c r="C14880" s="7" t="s">
        <v>46728</v>
      </c>
      <c r="D14880" s="42" t="s">
        <v>3751</v>
      </c>
      <c r="E14880" s="12">
        <v>3644</v>
      </c>
      <c r="F14880" s="13">
        <v>3.186</v>
      </c>
      <c r="G14880" s="4">
        <f>VLOOKUP(B14880,'[1]Sheet1 (2)'!$B$9:$C$10000,2,0)</f>
        <v>2.8</v>
      </c>
    </row>
    <row r="14881" s="2" customFormat="1" ht="57.5" hidden="1" spans="1:7">
      <c r="A14881" s="47" t="s">
        <v>46729</v>
      </c>
      <c r="B14881" s="31" t="s">
        <v>46730</v>
      </c>
      <c r="C14881" s="31" t="s">
        <v>46731</v>
      </c>
      <c r="D14881" s="31" t="s">
        <v>46732</v>
      </c>
      <c r="E14881" s="32">
        <v>8357</v>
      </c>
      <c r="F14881" s="40">
        <v>3.662</v>
      </c>
      <c r="G14881" s="2" t="e">
        <f>VLOOKUP(B14881,'[1]Sheet1 (2)'!$B$9:$C$10000,2,0)</f>
        <v>#N/A</v>
      </c>
    </row>
    <row r="14882" s="1" customFormat="1" spans="1:7">
      <c r="A14882" s="7" t="s">
        <v>46733</v>
      </c>
      <c r="B14882" s="4" t="s">
        <v>46734</v>
      </c>
      <c r="C14882" s="7" t="s">
        <v>46735</v>
      </c>
      <c r="D14882" s="7" t="s">
        <v>3266</v>
      </c>
      <c r="E14882" s="12">
        <v>14793</v>
      </c>
      <c r="F14882" s="13">
        <v>3.152</v>
      </c>
      <c r="G14882" s="4">
        <f>VLOOKUP(B14882,'[1]Sheet1 (2)'!$B$9:$C$10000,2,0)</f>
        <v>2.8</v>
      </c>
    </row>
    <row r="14883" s="1" customFormat="1" spans="1:7">
      <c r="A14883" s="7" t="s">
        <v>46736</v>
      </c>
      <c r="B14883" s="4" t="s">
        <v>46737</v>
      </c>
      <c r="C14883" s="7" t="s">
        <v>46738</v>
      </c>
      <c r="D14883" s="7" t="s">
        <v>4258</v>
      </c>
      <c r="E14883" s="12">
        <v>5979</v>
      </c>
      <c r="F14883" s="13">
        <v>3.152</v>
      </c>
      <c r="G14883" s="4">
        <f>VLOOKUP(B14883,'[1]Sheet1 (2)'!$B$9:$C$10000,2,0)</f>
        <v>2.8</v>
      </c>
    </row>
    <row r="14884" s="1" customFormat="1" ht="34.5" spans="1:7">
      <c r="A14884" s="37" t="s">
        <v>46739</v>
      </c>
      <c r="B14884" s="4" t="s">
        <v>46740</v>
      </c>
      <c r="C14884" s="7" t="s">
        <v>46741</v>
      </c>
      <c r="D14884" s="33" t="s">
        <v>46742</v>
      </c>
      <c r="E14884" s="12">
        <v>9580</v>
      </c>
      <c r="F14884" s="13">
        <v>3.151</v>
      </c>
      <c r="G14884" s="4">
        <f>VLOOKUP(B14884,'[1]Sheet1 (2)'!$B$9:$C$10000,2,0)</f>
        <v>2.8</v>
      </c>
    </row>
    <row r="14885" s="1" customFormat="1" ht="34.5" spans="1:7">
      <c r="A14885" s="7" t="s">
        <v>46743</v>
      </c>
      <c r="B14885" s="4" t="s">
        <v>46744</v>
      </c>
      <c r="C14885" s="7" t="s">
        <v>46745</v>
      </c>
      <c r="D14885" s="33" t="s">
        <v>46746</v>
      </c>
      <c r="E14885" s="12">
        <v>3521</v>
      </c>
      <c r="F14885" s="13">
        <v>3.149</v>
      </c>
      <c r="G14885" s="4">
        <f>VLOOKUP(B14885,'[1]Sheet1 (2)'!$B$9:$C$10000,2,0)</f>
        <v>2.8</v>
      </c>
    </row>
    <row r="14886" s="1" customFormat="1" ht="23" spans="1:7">
      <c r="A14886" s="33" t="s">
        <v>46747</v>
      </c>
      <c r="B14886" s="4" t="s">
        <v>46748</v>
      </c>
      <c r="C14886" s="7" t="s">
        <v>46749</v>
      </c>
      <c r="D14886" s="7" t="s">
        <v>3751</v>
      </c>
      <c r="E14886" s="12">
        <v>4069</v>
      </c>
      <c r="F14886" s="13">
        <v>3.14</v>
      </c>
      <c r="G14886" s="4">
        <f>VLOOKUP(B14886,'[1]Sheet1 (2)'!$B$9:$C$10000,2,0)</f>
        <v>2.8</v>
      </c>
    </row>
    <row r="14887" s="2" customFormat="1" ht="23" hidden="1" spans="1:7">
      <c r="A14887" s="31" t="s">
        <v>46750</v>
      </c>
      <c r="B14887" s="31" t="s">
        <v>46751</v>
      </c>
      <c r="C14887" s="31" t="s">
        <v>46752</v>
      </c>
      <c r="D14887" s="44" t="s">
        <v>46753</v>
      </c>
      <c r="E14887" s="32">
        <v>37646</v>
      </c>
      <c r="F14887" s="40">
        <v>3.66</v>
      </c>
      <c r="G14887" s="2" t="e">
        <f>VLOOKUP(B14887,'[1]Sheet1 (2)'!$B$9:$C$10000,2,0)</f>
        <v>#N/A</v>
      </c>
    </row>
    <row r="14888" s="1" customFormat="1" spans="1:7">
      <c r="A14888" s="7" t="s">
        <v>46754</v>
      </c>
      <c r="B14888" s="4" t="s">
        <v>46755</v>
      </c>
      <c r="C14888" s="7" t="s">
        <v>46756</v>
      </c>
      <c r="D14888" s="7" t="s">
        <v>35973</v>
      </c>
      <c r="E14888" s="12">
        <v>6602</v>
      </c>
      <c r="F14888" s="13">
        <v>3.135</v>
      </c>
      <c r="G14888" s="4">
        <f>VLOOKUP(B14888,'[1]Sheet1 (2)'!$B$9:$C$10000,2,0)</f>
        <v>2.8</v>
      </c>
    </row>
    <row r="14889" s="1" customFormat="1" ht="23" spans="1:7">
      <c r="A14889" s="33" t="s">
        <v>46757</v>
      </c>
      <c r="B14889" s="4" t="s">
        <v>46758</v>
      </c>
      <c r="C14889" s="7" t="s">
        <v>46759</v>
      </c>
      <c r="D14889" s="7" t="s">
        <v>4303</v>
      </c>
      <c r="E14889" s="12">
        <v>41140</v>
      </c>
      <c r="F14889" s="13">
        <v>3.133</v>
      </c>
      <c r="G14889" s="4">
        <f>VLOOKUP(B14889,'[1]Sheet1 (2)'!$B$9:$C$10000,2,0)</f>
        <v>2.8</v>
      </c>
    </row>
    <row r="14890" s="1" customFormat="1" ht="46" spans="1:7">
      <c r="A14890" s="35" t="s">
        <v>46760</v>
      </c>
      <c r="B14890" s="4" t="s">
        <v>46761</v>
      </c>
      <c r="C14890" s="7" t="s">
        <v>46762</v>
      </c>
      <c r="D14890" s="7" t="s">
        <v>46763</v>
      </c>
      <c r="E14890" s="12">
        <v>26111</v>
      </c>
      <c r="F14890" s="13">
        <v>3.119</v>
      </c>
      <c r="G14890" s="4">
        <f>VLOOKUP(B14890,'[1]Sheet1 (2)'!$B$9:$C$10000,2,0)</f>
        <v>2.8</v>
      </c>
    </row>
    <row r="14891" s="2" customFormat="1" ht="23" hidden="1" spans="1:7">
      <c r="A14891" s="14" t="s">
        <v>46764</v>
      </c>
      <c r="B14891" s="14" t="s">
        <v>46765</v>
      </c>
      <c r="C14891" s="14" t="s">
        <v>46766</v>
      </c>
      <c r="D14891" s="14" t="s">
        <v>46767</v>
      </c>
      <c r="E14891" s="15">
        <v>27039</v>
      </c>
      <c r="F14891" s="38">
        <v>3.657</v>
      </c>
      <c r="G14891" s="2" t="e">
        <f>VLOOKUP(B14891,'[1]Sheet1 (2)'!$B$9:$C$10000,2,0)</f>
        <v>#N/A</v>
      </c>
    </row>
    <row r="14892" s="2" customFormat="1" ht="34.5" hidden="1" spans="1:7">
      <c r="A14892" s="29" t="s">
        <v>46768</v>
      </c>
      <c r="B14892" s="21" t="s">
        <v>46769</v>
      </c>
      <c r="C14892" s="21" t="s">
        <v>46770</v>
      </c>
      <c r="D14892" s="21" t="s">
        <v>46771</v>
      </c>
      <c r="E14892" s="22">
        <v>1025</v>
      </c>
      <c r="F14892" s="39">
        <v>3.657</v>
      </c>
      <c r="G14892" s="2" t="e">
        <f>VLOOKUP(B14892,'[1]Sheet1 (2)'!$B$9:$C$10000,2,0)</f>
        <v>#N/A</v>
      </c>
    </row>
    <row r="14893" s="1" customFormat="1" ht="23" spans="1:7">
      <c r="A14893" s="33" t="s">
        <v>46772</v>
      </c>
      <c r="B14893" s="4" t="s">
        <v>46773</v>
      </c>
      <c r="C14893" s="7" t="s">
        <v>46774</v>
      </c>
      <c r="D14893" s="7" t="s">
        <v>3263</v>
      </c>
      <c r="E14893" s="12">
        <v>3790</v>
      </c>
      <c r="F14893" s="13">
        <v>3.118</v>
      </c>
      <c r="G14893" s="4">
        <f>VLOOKUP(B14893,'[1]Sheet1 (2)'!$B$9:$C$10000,2,0)</f>
        <v>2.8</v>
      </c>
    </row>
    <row r="14894" s="1" customFormat="1" spans="1:7">
      <c r="A14894" s="7" t="s">
        <v>46775</v>
      </c>
      <c r="B14894" s="4" t="s">
        <v>46776</v>
      </c>
      <c r="C14894" s="7" t="s">
        <v>46777</v>
      </c>
      <c r="D14894" s="7" t="s">
        <v>3882</v>
      </c>
      <c r="E14894" s="12">
        <v>2161</v>
      </c>
      <c r="F14894" s="13">
        <v>3.117</v>
      </c>
      <c r="G14894" s="4">
        <f>VLOOKUP(B14894,'[1]Sheet1 (2)'!$B$9:$C$10000,2,0)</f>
        <v>2.8</v>
      </c>
    </row>
    <row r="14895" s="1" customFormat="1" spans="1:7">
      <c r="A14895" s="37" t="s">
        <v>46778</v>
      </c>
      <c r="B14895" s="4" t="s">
        <v>46779</v>
      </c>
      <c r="C14895" s="7" t="s">
        <v>46780</v>
      </c>
      <c r="D14895" s="7" t="s">
        <v>3945</v>
      </c>
      <c r="E14895" s="12">
        <v>2347</v>
      </c>
      <c r="F14895" s="13">
        <v>3.112</v>
      </c>
      <c r="G14895" s="4">
        <f>VLOOKUP(B14895,'[1]Sheet1 (2)'!$B$9:$C$10000,2,0)</f>
        <v>2.8</v>
      </c>
    </row>
    <row r="14896" s="1" customFormat="1" ht="34.5" spans="1:7">
      <c r="A14896" s="33" t="s">
        <v>46781</v>
      </c>
      <c r="B14896" s="4" t="s">
        <v>46782</v>
      </c>
      <c r="C14896" s="7" t="s">
        <v>46783</v>
      </c>
      <c r="D14896" s="7" t="s">
        <v>2933</v>
      </c>
      <c r="E14896" s="12">
        <v>50221</v>
      </c>
      <c r="F14896" s="13">
        <v>3.111</v>
      </c>
      <c r="G14896" s="4">
        <f>VLOOKUP(B14896,'[1]Sheet1 (2)'!$B$9:$C$10000,2,0)</f>
        <v>2.8</v>
      </c>
    </row>
    <row r="14897" s="1" customFormat="1" ht="46" spans="1:7">
      <c r="A14897" s="37" t="s">
        <v>46784</v>
      </c>
      <c r="B14897" s="4" t="s">
        <v>46785</v>
      </c>
      <c r="C14897" s="7" t="s">
        <v>46786</v>
      </c>
      <c r="D14897" s="7" t="s">
        <v>46787</v>
      </c>
      <c r="E14897" s="12">
        <v>4097</v>
      </c>
      <c r="F14897" s="13">
        <v>3.103</v>
      </c>
      <c r="G14897" s="4">
        <f>VLOOKUP(B14897,'[1]Sheet1 (2)'!$B$9:$C$10000,2,0)</f>
        <v>2.8</v>
      </c>
    </row>
    <row r="14898" s="1" customFormat="1" ht="23" spans="1:7">
      <c r="A14898" s="33" t="s">
        <v>46788</v>
      </c>
      <c r="B14898" s="4" t="s">
        <v>46789</v>
      </c>
      <c r="C14898" s="7" t="s">
        <v>46790</v>
      </c>
      <c r="D14898" s="7" t="s">
        <v>3882</v>
      </c>
      <c r="E14898" s="12">
        <v>19395</v>
      </c>
      <c r="F14898" s="13">
        <v>3.102</v>
      </c>
      <c r="G14898" s="4">
        <f>VLOOKUP(B14898,'[1]Sheet1 (2)'!$B$9:$C$10000,2,0)</f>
        <v>2.8</v>
      </c>
    </row>
    <row r="14899" s="1" customFormat="1" ht="34.5" spans="1:7">
      <c r="A14899" s="33" t="s">
        <v>46791</v>
      </c>
      <c r="B14899" s="4" t="s">
        <v>46792</v>
      </c>
      <c r="C14899" s="7" t="s">
        <v>46793</v>
      </c>
      <c r="D14899" s="33" t="s">
        <v>46794</v>
      </c>
      <c r="E14899" s="12">
        <v>3071</v>
      </c>
      <c r="F14899" s="13">
        <v>3.097</v>
      </c>
      <c r="G14899" s="4">
        <f>VLOOKUP(B14899,'[1]Sheet1 (2)'!$B$9:$C$10000,2,0)</f>
        <v>2.8</v>
      </c>
    </row>
    <row r="14900" s="1" customFormat="1" ht="23" spans="1:7">
      <c r="A14900" s="35" t="s">
        <v>46795</v>
      </c>
      <c r="B14900" s="4" t="s">
        <v>46796</v>
      </c>
      <c r="C14900" s="7" t="s">
        <v>46797</v>
      </c>
      <c r="D14900" s="7" t="s">
        <v>8917</v>
      </c>
      <c r="E14900" s="12">
        <v>2230</v>
      </c>
      <c r="F14900" s="13">
        <v>3.096</v>
      </c>
      <c r="G14900" s="4">
        <f>VLOOKUP(B14900,'[1]Sheet1 (2)'!$B$9:$C$10000,2,0)</f>
        <v>2.8</v>
      </c>
    </row>
    <row r="14901" s="2" customFormat="1" ht="23" hidden="1" spans="1:7">
      <c r="A14901" s="41" t="s">
        <v>46798</v>
      </c>
      <c r="B14901" s="31" t="s">
        <v>46799</v>
      </c>
      <c r="C14901" s="31" t="s">
        <v>46800</v>
      </c>
      <c r="D14901" s="31" t="s">
        <v>1501</v>
      </c>
      <c r="E14901" s="32">
        <v>2613</v>
      </c>
      <c r="F14901" s="40">
        <v>3.652</v>
      </c>
      <c r="G14901" s="2" t="e">
        <f>VLOOKUP(B14901,'[1]Sheet1 (2)'!$B$9:$C$10000,2,0)</f>
        <v>#N/A</v>
      </c>
    </row>
    <row r="14902" s="1" customFormat="1" ht="34.5" spans="1:7">
      <c r="A14902" s="33" t="s">
        <v>46801</v>
      </c>
      <c r="B14902" s="4" t="s">
        <v>46802</v>
      </c>
      <c r="C14902" s="7" t="s">
        <v>46803</v>
      </c>
      <c r="D14902" s="7" t="s">
        <v>46804</v>
      </c>
      <c r="E14902" s="12">
        <v>3154</v>
      </c>
      <c r="F14902" s="13">
        <v>3.096</v>
      </c>
      <c r="G14902" s="4">
        <f>VLOOKUP(B14902,'[1]Sheet1 (2)'!$B$9:$C$10000,2,0)</f>
        <v>2.8</v>
      </c>
    </row>
    <row r="14903" s="1" customFormat="1" ht="57.5" spans="1:7">
      <c r="A14903" s="35" t="s">
        <v>46805</v>
      </c>
      <c r="B14903" s="4" t="s">
        <v>46806</v>
      </c>
      <c r="C14903" s="7" t="s">
        <v>46807</v>
      </c>
      <c r="D14903" s="7" t="s">
        <v>46808</v>
      </c>
      <c r="E14903" s="12">
        <v>6156</v>
      </c>
      <c r="F14903" s="13">
        <v>3.09</v>
      </c>
      <c r="G14903" s="4">
        <f>VLOOKUP(B14903,'[1]Sheet1 (2)'!$B$9:$C$10000,2,0)</f>
        <v>2.8</v>
      </c>
    </row>
    <row r="14904" s="1" customFormat="1" ht="34.5" spans="1:7">
      <c r="A14904" s="7" t="s">
        <v>46809</v>
      </c>
      <c r="B14904" s="4" t="s">
        <v>46810</v>
      </c>
      <c r="C14904" s="7" t="s">
        <v>46811</v>
      </c>
      <c r="D14904" s="7" t="s">
        <v>46812</v>
      </c>
      <c r="E14904" s="12">
        <v>14152</v>
      </c>
      <c r="F14904" s="13">
        <v>3.077</v>
      </c>
      <c r="G14904" s="4">
        <f>VLOOKUP(B14904,'[1]Sheet1 (2)'!$B$9:$C$10000,2,0)</f>
        <v>2.8</v>
      </c>
    </row>
    <row r="14905" s="1" customFormat="1" ht="34.5" spans="1:7">
      <c r="A14905" s="37" t="s">
        <v>46813</v>
      </c>
      <c r="B14905" s="4" t="s">
        <v>46814</v>
      </c>
      <c r="C14905" s="7" t="s">
        <v>54</v>
      </c>
      <c r="D14905" s="7" t="s">
        <v>40611</v>
      </c>
      <c r="E14905" s="12">
        <v>8853</v>
      </c>
      <c r="F14905" s="13">
        <v>3.074</v>
      </c>
      <c r="G14905" s="4">
        <f>VLOOKUP(B14905,'[1]Sheet1 (2)'!$B$9:$C$10000,2,0)</f>
        <v>2.8</v>
      </c>
    </row>
    <row r="14906" s="1" customFormat="1" ht="23" spans="1:7">
      <c r="A14906" s="35" t="s">
        <v>46815</v>
      </c>
      <c r="B14906" s="4" t="s">
        <v>46816</v>
      </c>
      <c r="C14906" s="7" t="s">
        <v>46817</v>
      </c>
      <c r="D14906" s="7" t="s">
        <v>35973</v>
      </c>
      <c r="E14906" s="12">
        <v>6954</v>
      </c>
      <c r="F14906" s="13">
        <v>3.061</v>
      </c>
      <c r="G14906" s="4">
        <f>VLOOKUP(B14906,'[1]Sheet1 (2)'!$B$9:$C$10000,2,0)</f>
        <v>2.8</v>
      </c>
    </row>
    <row r="14907" s="2" customFormat="1" ht="57.5" hidden="1" spans="1:7">
      <c r="A14907" s="24" t="s">
        <v>46818</v>
      </c>
      <c r="B14907" s="14" t="s">
        <v>46819</v>
      </c>
      <c r="C14907" s="14" t="s">
        <v>46820</v>
      </c>
      <c r="D14907" s="14" t="s">
        <v>46821</v>
      </c>
      <c r="E14907" s="15">
        <v>20492</v>
      </c>
      <c r="F14907" s="38">
        <v>3.651</v>
      </c>
      <c r="G14907" s="2" t="e">
        <f>VLOOKUP(B14907,'[1]Sheet1 (2)'!$B$9:$C$10000,2,0)</f>
        <v>#N/A</v>
      </c>
    </row>
    <row r="14908" s="2" customFormat="1" ht="46" hidden="1" spans="1:7">
      <c r="A14908" s="16" t="s">
        <v>46822</v>
      </c>
      <c r="B14908" s="17" t="s">
        <v>46823</v>
      </c>
      <c r="C14908" s="17" t="s">
        <v>46824</v>
      </c>
      <c r="D14908" s="17" t="s">
        <v>46825</v>
      </c>
      <c r="E14908" s="18">
        <v>857</v>
      </c>
      <c r="F14908" s="46">
        <v>3.65</v>
      </c>
      <c r="G14908" s="2" t="e">
        <f>VLOOKUP(B14908,'[1]Sheet1 (2)'!$B$9:$C$10000,2,0)</f>
        <v>#N/A</v>
      </c>
    </row>
    <row r="14909" s="2" customFormat="1" ht="34.5" hidden="1" spans="1:7">
      <c r="A14909" s="20" t="s">
        <v>46826</v>
      </c>
      <c r="B14909" s="21" t="s">
        <v>46827</v>
      </c>
      <c r="C14909" s="21" t="s">
        <v>46828</v>
      </c>
      <c r="D14909" s="21" t="s">
        <v>46829</v>
      </c>
      <c r="E14909" s="22">
        <v>39567</v>
      </c>
      <c r="F14909" s="39">
        <v>3.65</v>
      </c>
      <c r="G14909" s="2" t="e">
        <f>VLOOKUP(B14909,'[1]Sheet1 (2)'!$B$9:$C$10000,2,0)</f>
        <v>#N/A</v>
      </c>
    </row>
    <row r="14910" s="1" customFormat="1" ht="23" spans="1:7">
      <c r="A14910" s="7" t="s">
        <v>46830</v>
      </c>
      <c r="B14910" s="4" t="s">
        <v>46831</v>
      </c>
      <c r="C14910" s="7" t="s">
        <v>46832</v>
      </c>
      <c r="D14910" s="42" t="s">
        <v>35529</v>
      </c>
      <c r="E14910" s="12">
        <v>41453</v>
      </c>
      <c r="F14910" s="13">
        <v>3.045</v>
      </c>
      <c r="G14910" s="4">
        <f>VLOOKUP(B14910,'[1]Sheet1 (2)'!$B$9:$C$10000,2,0)</f>
        <v>2.8</v>
      </c>
    </row>
    <row r="14911" s="2" customFormat="1" ht="23" hidden="1" spans="1:7">
      <c r="A14911" s="47" t="s">
        <v>46833</v>
      </c>
      <c r="B14911" s="31" t="s">
        <v>46834</v>
      </c>
      <c r="C14911" s="31" t="s">
        <v>46835</v>
      </c>
      <c r="D14911" s="31" t="s">
        <v>45095</v>
      </c>
      <c r="E14911" s="32">
        <v>1631</v>
      </c>
      <c r="F14911" s="40">
        <v>3.649</v>
      </c>
      <c r="G14911" s="2" t="e">
        <f>VLOOKUP(B14911,'[1]Sheet1 (2)'!$B$9:$C$10000,2,0)</f>
        <v>#N/A</v>
      </c>
    </row>
    <row r="14912" s="1" customFormat="1" ht="23" spans="1:7">
      <c r="A14912" s="35" t="s">
        <v>46836</v>
      </c>
      <c r="B14912" s="4" t="s">
        <v>46837</v>
      </c>
      <c r="C14912" s="7" t="s">
        <v>46838</v>
      </c>
      <c r="D14912" s="7" t="s">
        <v>4258</v>
      </c>
      <c r="E14912" s="12">
        <v>2359</v>
      </c>
      <c r="F14912" s="13">
        <v>3.044</v>
      </c>
      <c r="G14912" s="4">
        <f>VLOOKUP(B14912,'[1]Sheet1 (2)'!$B$9:$C$10000,2,0)</f>
        <v>2.8</v>
      </c>
    </row>
    <row r="14913" s="1" customFormat="1" ht="34.5" spans="1:7">
      <c r="A14913" s="35" t="s">
        <v>46839</v>
      </c>
      <c r="B14913" s="4" t="s">
        <v>46840</v>
      </c>
      <c r="C14913" s="7" t="s">
        <v>46841</v>
      </c>
      <c r="D14913" s="7" t="s">
        <v>45282</v>
      </c>
      <c r="E14913" s="12">
        <v>993</v>
      </c>
      <c r="F14913" s="13">
        <v>3.038</v>
      </c>
      <c r="G14913" s="4">
        <f>VLOOKUP(B14913,'[1]Sheet1 (2)'!$B$9:$C$10000,2,0)</f>
        <v>2.8</v>
      </c>
    </row>
    <row r="14914" s="2" customFormat="1" ht="34.5" hidden="1" spans="1:7">
      <c r="A14914" s="30" t="s">
        <v>46842</v>
      </c>
      <c r="B14914" s="31" t="s">
        <v>46843</v>
      </c>
      <c r="C14914" s="31" t="s">
        <v>46844</v>
      </c>
      <c r="D14914" s="31" t="s">
        <v>46845</v>
      </c>
      <c r="E14914" s="32">
        <v>6556</v>
      </c>
      <c r="F14914" s="40">
        <v>3.646</v>
      </c>
      <c r="G14914" s="2" t="e">
        <f>VLOOKUP(B14914,'[1]Sheet1 (2)'!$B$9:$C$10000,2,0)</f>
        <v>#N/A</v>
      </c>
    </row>
    <row r="14915" s="1" customFormat="1" spans="1:7">
      <c r="A14915" s="7" t="s">
        <v>46846</v>
      </c>
      <c r="B14915" s="4" t="s">
        <v>46847</v>
      </c>
      <c r="C14915" s="7" t="s">
        <v>46848</v>
      </c>
      <c r="D14915" s="42" t="s">
        <v>3653</v>
      </c>
      <c r="E14915" s="12">
        <v>13906</v>
      </c>
      <c r="F14915" s="13">
        <v>3.036</v>
      </c>
      <c r="G14915" s="4">
        <f>VLOOKUP(B14915,'[1]Sheet1 (2)'!$B$9:$C$10000,2,0)</f>
        <v>2.8</v>
      </c>
    </row>
    <row r="14916" s="1" customFormat="1" ht="34.5" spans="1:7">
      <c r="A14916" s="7" t="s">
        <v>46849</v>
      </c>
      <c r="B14916" s="4" t="s">
        <v>46850</v>
      </c>
      <c r="C14916" s="7" t="s">
        <v>46851</v>
      </c>
      <c r="D14916" s="7" t="s">
        <v>46852</v>
      </c>
      <c r="E14916" s="12">
        <v>14451</v>
      </c>
      <c r="F14916" s="13">
        <v>3.035</v>
      </c>
      <c r="G14916" s="4">
        <f>VLOOKUP(B14916,'[1]Sheet1 (2)'!$B$9:$C$10000,2,0)</f>
        <v>2.8</v>
      </c>
    </row>
    <row r="14917" s="2" customFormat="1" ht="23" hidden="1" spans="1:7">
      <c r="A14917" s="24" t="s">
        <v>46853</v>
      </c>
      <c r="B14917" s="14" t="s">
        <v>46854</v>
      </c>
      <c r="C14917" s="14" t="s">
        <v>46855</v>
      </c>
      <c r="D14917" s="14" t="s">
        <v>46856</v>
      </c>
      <c r="E14917" s="15">
        <v>13170</v>
      </c>
      <c r="F14917" s="38">
        <v>3.644</v>
      </c>
      <c r="G14917" s="2" t="e">
        <f>VLOOKUP(B14917,'[1]Sheet1 (2)'!$B$9:$C$10000,2,0)</f>
        <v>#N/A</v>
      </c>
    </row>
    <row r="14918" s="2" customFormat="1" ht="23" hidden="1" spans="1:7">
      <c r="A14918" s="16" t="s">
        <v>46857</v>
      </c>
      <c r="B14918" s="17" t="s">
        <v>46858</v>
      </c>
      <c r="C14918" s="17" t="s">
        <v>46859</v>
      </c>
      <c r="D14918" s="17" t="s">
        <v>42657</v>
      </c>
      <c r="E14918" s="18">
        <v>2714</v>
      </c>
      <c r="F14918" s="46">
        <v>3.644</v>
      </c>
      <c r="G14918" s="2" t="e">
        <f>VLOOKUP(B14918,'[1]Sheet1 (2)'!$B$9:$C$10000,2,0)</f>
        <v>#N/A</v>
      </c>
    </row>
    <row r="14919" s="2" customFormat="1" ht="23" hidden="1" spans="1:7">
      <c r="A14919" s="20" t="s">
        <v>46860</v>
      </c>
      <c r="B14919" s="21" t="s">
        <v>46861</v>
      </c>
      <c r="C14919" s="21" t="s">
        <v>46862</v>
      </c>
      <c r="D14919" s="21" t="s">
        <v>46069</v>
      </c>
      <c r="E14919" s="22">
        <v>7198</v>
      </c>
      <c r="F14919" s="39">
        <v>3.642</v>
      </c>
      <c r="G14919" s="2" t="e">
        <f>VLOOKUP(B14919,'[1]Sheet1 (2)'!$B$9:$C$10000,2,0)</f>
        <v>#N/A</v>
      </c>
    </row>
    <row r="14920" s="1" customFormat="1" ht="34.5" spans="1:7">
      <c r="A14920" s="7" t="s">
        <v>46863</v>
      </c>
      <c r="B14920" s="4" t="s">
        <v>46864</v>
      </c>
      <c r="C14920" s="7" t="s">
        <v>46865</v>
      </c>
      <c r="D14920" s="7" t="s">
        <v>46866</v>
      </c>
      <c r="E14920" s="12">
        <v>4145</v>
      </c>
      <c r="F14920" s="13">
        <v>3.025</v>
      </c>
      <c r="G14920" s="4">
        <f>VLOOKUP(B14920,'[1]Sheet1 (2)'!$B$9:$C$10000,2,0)</f>
        <v>2.8</v>
      </c>
    </row>
    <row r="14921" s="1" customFormat="1" ht="23" spans="1:7">
      <c r="A14921" s="7" t="s">
        <v>46867</v>
      </c>
      <c r="B14921" s="4" t="s">
        <v>46868</v>
      </c>
      <c r="C14921" s="7" t="s">
        <v>46869</v>
      </c>
      <c r="D14921" s="7" t="s">
        <v>3870</v>
      </c>
      <c r="E14921" s="12">
        <v>3560</v>
      </c>
      <c r="F14921" s="13">
        <v>3.024</v>
      </c>
      <c r="G14921" s="4">
        <f>VLOOKUP(B14921,'[1]Sheet1 (2)'!$B$9:$C$10000,2,0)</f>
        <v>2.8</v>
      </c>
    </row>
    <row r="14922" s="2" customFormat="1" ht="23" hidden="1" spans="1:7">
      <c r="A14922" s="30" t="s">
        <v>46870</v>
      </c>
      <c r="B14922" s="31" t="s">
        <v>46871</v>
      </c>
      <c r="C14922" s="31" t="s">
        <v>46872</v>
      </c>
      <c r="D14922" s="31" t="s">
        <v>42657</v>
      </c>
      <c r="E14922" s="32">
        <v>1983</v>
      </c>
      <c r="F14922" s="40">
        <v>3.64</v>
      </c>
      <c r="G14922" s="2" t="e">
        <f>VLOOKUP(B14922,'[1]Sheet1 (2)'!$B$9:$C$10000,2,0)</f>
        <v>#N/A</v>
      </c>
    </row>
    <row r="14923" s="1" customFormat="1" ht="23" spans="1:7">
      <c r="A14923" s="35" t="s">
        <v>46873</v>
      </c>
      <c r="B14923" s="4" t="s">
        <v>46874</v>
      </c>
      <c r="C14923" s="7" t="s">
        <v>54</v>
      </c>
      <c r="D14923" s="7" t="s">
        <v>46875</v>
      </c>
      <c r="E14923" s="12">
        <v>1834</v>
      </c>
      <c r="F14923" s="13">
        <v>3.016</v>
      </c>
      <c r="G14923" s="4">
        <f>VLOOKUP(B14923,'[1]Sheet1 (2)'!$B$9:$C$10000,2,0)</f>
        <v>2.8</v>
      </c>
    </row>
    <row r="14924" s="1" customFormat="1" ht="46" spans="1:7">
      <c r="A14924" s="35" t="s">
        <v>46876</v>
      </c>
      <c r="B14924" s="4" t="s">
        <v>46877</v>
      </c>
      <c r="C14924" s="7" t="s">
        <v>46878</v>
      </c>
      <c r="D14924" s="7" t="s">
        <v>46879</v>
      </c>
      <c r="E14924" s="12">
        <v>8321</v>
      </c>
      <c r="F14924" s="13">
        <v>3.01</v>
      </c>
      <c r="G14924" s="4">
        <f>VLOOKUP(B14924,'[1]Sheet1 (2)'!$B$9:$C$10000,2,0)</f>
        <v>2.8</v>
      </c>
    </row>
    <row r="14925" s="1" customFormat="1" spans="1:7">
      <c r="A14925" s="35" t="s">
        <v>46880</v>
      </c>
      <c r="B14925" s="4" t="s">
        <v>46881</v>
      </c>
      <c r="C14925" s="7" t="s">
        <v>46882</v>
      </c>
      <c r="D14925" s="7" t="s">
        <v>3676</v>
      </c>
      <c r="E14925" s="12">
        <v>3879</v>
      </c>
      <c r="F14925" s="13">
        <v>3</v>
      </c>
      <c r="G14925" s="4">
        <f>VLOOKUP(B14925,'[1]Sheet1 (2)'!$B$9:$C$10000,2,0)</f>
        <v>2.8</v>
      </c>
    </row>
    <row r="14926" s="1" customFormat="1" ht="46" spans="1:7">
      <c r="A14926" s="7" t="s">
        <v>46883</v>
      </c>
      <c r="B14926" s="4" t="s">
        <v>46884</v>
      </c>
      <c r="C14926" s="7" t="s">
        <v>46885</v>
      </c>
      <c r="D14926" s="7" t="s">
        <v>46886</v>
      </c>
      <c r="E14926" s="12">
        <v>7350</v>
      </c>
      <c r="F14926" s="13">
        <v>2.995</v>
      </c>
      <c r="G14926" s="4">
        <f>VLOOKUP(B14926,'[1]Sheet1 (2)'!$B$9:$C$10000,2,0)</f>
        <v>2.8</v>
      </c>
    </row>
    <row r="14927" s="1" customFormat="1" ht="23" spans="1:7">
      <c r="A14927" s="33" t="s">
        <v>46887</v>
      </c>
      <c r="B14927" s="4" t="s">
        <v>46888</v>
      </c>
      <c r="C14927" s="7" t="s">
        <v>46889</v>
      </c>
      <c r="D14927" s="7" t="s">
        <v>3349</v>
      </c>
      <c r="E14927" s="12">
        <v>6213</v>
      </c>
      <c r="F14927" s="13">
        <v>2.994</v>
      </c>
      <c r="G14927" s="4">
        <f>VLOOKUP(B14927,'[1]Sheet1 (2)'!$B$9:$C$10000,2,0)</f>
        <v>2.8</v>
      </c>
    </row>
    <row r="14928" s="2" customFormat="1" ht="23" hidden="1" spans="1:7">
      <c r="A14928" s="23" t="s">
        <v>46890</v>
      </c>
      <c r="B14928" s="14" t="s">
        <v>46891</v>
      </c>
      <c r="C14928" s="14" t="s">
        <v>46892</v>
      </c>
      <c r="D14928" s="14" t="s">
        <v>46893</v>
      </c>
      <c r="E14928" s="15">
        <v>3789</v>
      </c>
      <c r="F14928" s="38">
        <v>3.634</v>
      </c>
      <c r="G14928" s="2" t="e">
        <f>VLOOKUP(B14928,'[1]Sheet1 (2)'!$B$9:$C$10000,2,0)</f>
        <v>#N/A</v>
      </c>
    </row>
    <row r="14929" s="2" customFormat="1" ht="34.5" hidden="1" spans="1:7">
      <c r="A14929" s="29" t="s">
        <v>46894</v>
      </c>
      <c r="B14929" s="21" t="s">
        <v>46895</v>
      </c>
      <c r="C14929" s="21" t="s">
        <v>46896</v>
      </c>
      <c r="D14929" s="21" t="s">
        <v>46897</v>
      </c>
      <c r="E14929" s="22">
        <v>1876</v>
      </c>
      <c r="F14929" s="39">
        <v>3.633</v>
      </c>
      <c r="G14929" s="2" t="e">
        <f>VLOOKUP(B14929,'[1]Sheet1 (2)'!$B$9:$C$10000,2,0)</f>
        <v>#N/A</v>
      </c>
    </row>
    <row r="14930" s="1" customFormat="1" ht="23" spans="1:7">
      <c r="A14930" s="35" t="s">
        <v>46898</v>
      </c>
      <c r="B14930" s="4" t="s">
        <v>46899</v>
      </c>
      <c r="C14930" s="7" t="s">
        <v>46900</v>
      </c>
      <c r="D14930" s="42" t="s">
        <v>46901</v>
      </c>
      <c r="E14930" s="12">
        <v>22697</v>
      </c>
      <c r="F14930" s="13">
        <v>2.988</v>
      </c>
      <c r="G14930" s="4">
        <f>VLOOKUP(B14930,'[1]Sheet1 (2)'!$B$9:$C$10000,2,0)</f>
        <v>2.8</v>
      </c>
    </row>
    <row r="14931" s="1" customFormat="1" ht="34.5" spans="1:7">
      <c r="A14931" s="35" t="s">
        <v>46902</v>
      </c>
      <c r="B14931" s="4" t="s">
        <v>46903</v>
      </c>
      <c r="C14931" s="7" t="s">
        <v>46904</v>
      </c>
      <c r="D14931" s="7" t="s">
        <v>3380</v>
      </c>
      <c r="E14931" s="12">
        <v>2653</v>
      </c>
      <c r="F14931" s="13">
        <v>2.976</v>
      </c>
      <c r="G14931" s="4">
        <f>VLOOKUP(B14931,'[1]Sheet1 (2)'!$B$9:$C$10000,2,0)</f>
        <v>2.8</v>
      </c>
    </row>
    <row r="14932" s="2" customFormat="1" ht="23" hidden="1" spans="1:7">
      <c r="A14932" s="24" t="s">
        <v>46905</v>
      </c>
      <c r="B14932" s="14" t="s">
        <v>46906</v>
      </c>
      <c r="C14932" s="14" t="s">
        <v>46907</v>
      </c>
      <c r="D14932" s="14" t="s">
        <v>41323</v>
      </c>
      <c r="E14932" s="15">
        <v>14769</v>
      </c>
      <c r="F14932" s="38">
        <v>3.629</v>
      </c>
      <c r="G14932" s="2" t="e">
        <f>VLOOKUP(B14932,'[1]Sheet1 (2)'!$B$9:$C$10000,2,0)</f>
        <v>#N/A</v>
      </c>
    </row>
    <row r="14933" s="2" customFormat="1" ht="34.5" hidden="1" spans="1:7">
      <c r="A14933" s="16" t="s">
        <v>46908</v>
      </c>
      <c r="B14933" s="17" t="s">
        <v>46909</v>
      </c>
      <c r="C14933" s="17" t="s">
        <v>46910</v>
      </c>
      <c r="D14933" s="17" t="s">
        <v>46911</v>
      </c>
      <c r="E14933" s="18">
        <v>3457</v>
      </c>
      <c r="F14933" s="46">
        <v>3.629</v>
      </c>
      <c r="G14933" s="2" t="e">
        <f>VLOOKUP(B14933,'[1]Sheet1 (2)'!$B$9:$C$10000,2,0)</f>
        <v>#N/A</v>
      </c>
    </row>
    <row r="14934" s="2" customFormat="1" ht="34.5" hidden="1" spans="1:7">
      <c r="A14934" s="29" t="s">
        <v>46912</v>
      </c>
      <c r="B14934" s="21" t="s">
        <v>46913</v>
      </c>
      <c r="C14934" s="21" t="s">
        <v>46914</v>
      </c>
      <c r="D14934" s="21" t="s">
        <v>1501</v>
      </c>
      <c r="E14934" s="22">
        <v>2723</v>
      </c>
      <c r="F14934" s="39">
        <v>3.629</v>
      </c>
      <c r="G14934" s="2" t="e">
        <f>VLOOKUP(B14934,'[1]Sheet1 (2)'!$B$9:$C$10000,2,0)</f>
        <v>#N/A</v>
      </c>
    </row>
    <row r="14935" s="1" customFormat="1" ht="34.5" spans="1:7">
      <c r="A14935" s="35" t="s">
        <v>46915</v>
      </c>
      <c r="B14935" s="4" t="s">
        <v>46916</v>
      </c>
      <c r="C14935" s="7" t="s">
        <v>46917</v>
      </c>
      <c r="D14935" s="7" t="s">
        <v>46918</v>
      </c>
      <c r="E14935" s="12">
        <v>14384</v>
      </c>
      <c r="F14935" s="13">
        <v>2.963</v>
      </c>
      <c r="G14935" s="4">
        <f>VLOOKUP(B14935,'[1]Sheet1 (2)'!$B$9:$C$10000,2,0)</f>
        <v>2.8</v>
      </c>
    </row>
    <row r="14936" s="1" customFormat="1" ht="23" spans="1:7">
      <c r="A14936" s="7" t="s">
        <v>46919</v>
      </c>
      <c r="B14936" s="4" t="s">
        <v>46920</v>
      </c>
      <c r="C14936" s="7" t="s">
        <v>46921</v>
      </c>
      <c r="D14936" s="7" t="s">
        <v>2933</v>
      </c>
      <c r="E14936" s="12">
        <v>12981</v>
      </c>
      <c r="F14936" s="13">
        <v>2.961</v>
      </c>
      <c r="G14936" s="4">
        <f>VLOOKUP(B14936,'[1]Sheet1 (2)'!$B$9:$C$10000,2,0)</f>
        <v>2.8</v>
      </c>
    </row>
    <row r="14937" s="1" customFormat="1" ht="46" spans="1:7">
      <c r="A14937" s="7" t="s">
        <v>46922</v>
      </c>
      <c r="B14937" s="4" t="s">
        <v>46923</v>
      </c>
      <c r="C14937" s="7" t="s">
        <v>46924</v>
      </c>
      <c r="D14937" s="7" t="s">
        <v>46925</v>
      </c>
      <c r="E14937" s="12">
        <v>9467</v>
      </c>
      <c r="F14937" s="13">
        <v>2.961</v>
      </c>
      <c r="G14937" s="4">
        <f>VLOOKUP(B14937,'[1]Sheet1 (2)'!$B$9:$C$10000,2,0)</f>
        <v>2.8</v>
      </c>
    </row>
    <row r="14938" s="1" customFormat="1" spans="1:7">
      <c r="A14938" s="7" t="s">
        <v>46926</v>
      </c>
      <c r="B14938" s="4" t="s">
        <v>46927</v>
      </c>
      <c r="C14938" s="7" t="s">
        <v>46928</v>
      </c>
      <c r="D14938" s="42" t="s">
        <v>41689</v>
      </c>
      <c r="E14938" s="12">
        <v>9172</v>
      </c>
      <c r="F14938" s="13">
        <v>2.958</v>
      </c>
      <c r="G14938" s="4">
        <f>VLOOKUP(B14938,'[1]Sheet1 (2)'!$B$9:$C$10000,2,0)</f>
        <v>2.8</v>
      </c>
    </row>
    <row r="14939" s="2" customFormat="1" ht="23" hidden="1" spans="1:7">
      <c r="A14939" s="31" t="s">
        <v>46929</v>
      </c>
      <c r="B14939" s="31" t="s">
        <v>46930</v>
      </c>
      <c r="C14939" s="31" t="s">
        <v>46931</v>
      </c>
      <c r="D14939" s="31" t="s">
        <v>46932</v>
      </c>
      <c r="E14939" s="32">
        <v>1716</v>
      </c>
      <c r="F14939" s="40">
        <v>3.627</v>
      </c>
      <c r="G14939" s="2" t="e">
        <f>VLOOKUP(B14939,'[1]Sheet1 (2)'!$B$9:$C$10000,2,0)</f>
        <v>#N/A</v>
      </c>
    </row>
    <row r="14940" s="1" customFormat="1" spans="1:7">
      <c r="A14940" s="7" t="s">
        <v>46933</v>
      </c>
      <c r="B14940" s="4" t="s">
        <v>46934</v>
      </c>
      <c r="C14940" s="7" t="s">
        <v>46935</v>
      </c>
      <c r="D14940" s="7" t="s">
        <v>42653</v>
      </c>
      <c r="E14940" s="12">
        <v>19816</v>
      </c>
      <c r="F14940" s="13">
        <v>2.956</v>
      </c>
      <c r="G14940" s="4">
        <f>VLOOKUP(B14940,'[1]Sheet1 (2)'!$B$9:$C$10000,2,0)</f>
        <v>2.8</v>
      </c>
    </row>
    <row r="14941" s="2" customFormat="1" ht="23" hidden="1" spans="1:7">
      <c r="A14941" s="41" t="s">
        <v>46936</v>
      </c>
      <c r="B14941" s="31" t="s">
        <v>46937</v>
      </c>
      <c r="C14941" s="31" t="s">
        <v>46938</v>
      </c>
      <c r="D14941" s="31" t="s">
        <v>42857</v>
      </c>
      <c r="E14941" s="32">
        <v>1233</v>
      </c>
      <c r="F14941" s="40">
        <v>3.627</v>
      </c>
      <c r="G14941" s="2" t="e">
        <f>VLOOKUP(B14941,'[1]Sheet1 (2)'!$B$9:$C$10000,2,0)</f>
        <v>#N/A</v>
      </c>
    </row>
    <row r="14942" s="1" customFormat="1" ht="23" spans="1:7">
      <c r="A14942" s="7" t="s">
        <v>46939</v>
      </c>
      <c r="B14942" s="4" t="s">
        <v>46940</v>
      </c>
      <c r="C14942" s="7" t="s">
        <v>46941</v>
      </c>
      <c r="D14942" s="7" t="s">
        <v>46942</v>
      </c>
      <c r="E14942" s="12">
        <v>3740</v>
      </c>
      <c r="F14942" s="13">
        <v>2.948</v>
      </c>
      <c r="G14942" s="4">
        <f>VLOOKUP(B14942,'[1]Sheet1 (2)'!$B$9:$C$10000,2,0)</f>
        <v>2.8</v>
      </c>
    </row>
    <row r="14943" s="2" customFormat="1" ht="23" hidden="1" spans="1:7">
      <c r="A14943" s="41" t="s">
        <v>46943</v>
      </c>
      <c r="B14943" s="31" t="s">
        <v>46944</v>
      </c>
      <c r="C14943" s="31" t="s">
        <v>46945</v>
      </c>
      <c r="D14943" s="31" t="s">
        <v>1501</v>
      </c>
      <c r="E14943" s="32">
        <v>1237</v>
      </c>
      <c r="F14943" s="40">
        <v>3.626</v>
      </c>
      <c r="G14943" s="2" t="e">
        <f>VLOOKUP(B14943,'[1]Sheet1 (2)'!$B$9:$C$10000,2,0)</f>
        <v>#N/A</v>
      </c>
    </row>
    <row r="14944" s="1" customFormat="1" ht="23" spans="1:7">
      <c r="A14944" s="35" t="s">
        <v>46946</v>
      </c>
      <c r="B14944" s="4" t="s">
        <v>46947</v>
      </c>
      <c r="C14944" s="7" t="s">
        <v>46948</v>
      </c>
      <c r="D14944" s="33" t="s">
        <v>4037</v>
      </c>
      <c r="E14944" s="12">
        <v>8188</v>
      </c>
      <c r="F14944" s="13">
        <v>2.947</v>
      </c>
      <c r="G14944" s="4">
        <f>VLOOKUP(B14944,'[1]Sheet1 (2)'!$B$9:$C$10000,2,0)</f>
        <v>2.8</v>
      </c>
    </row>
    <row r="14945" s="2" customFormat="1" ht="34.5" hidden="1" spans="1:7">
      <c r="A14945" s="41" t="s">
        <v>46949</v>
      </c>
      <c r="B14945" s="31" t="s">
        <v>46950</v>
      </c>
      <c r="C14945" s="31" t="s">
        <v>46951</v>
      </c>
      <c r="D14945" s="31" t="s">
        <v>46952</v>
      </c>
      <c r="E14945" s="32">
        <v>2355</v>
      </c>
      <c r="F14945" s="40">
        <v>3.625</v>
      </c>
      <c r="G14945" s="2" t="e">
        <f>VLOOKUP(B14945,'[1]Sheet1 (2)'!$B$9:$C$10000,2,0)</f>
        <v>#N/A</v>
      </c>
    </row>
    <row r="14946" s="1" customFormat="1" spans="1:7">
      <c r="A14946" s="7" t="s">
        <v>46953</v>
      </c>
      <c r="B14946" s="4" t="s">
        <v>46954</v>
      </c>
      <c r="C14946" s="7" t="s">
        <v>46955</v>
      </c>
      <c r="D14946" s="7" t="s">
        <v>40970</v>
      </c>
      <c r="E14946" s="12">
        <v>14696</v>
      </c>
      <c r="F14946" s="13">
        <v>2.936</v>
      </c>
      <c r="G14946" s="4">
        <f>VLOOKUP(B14946,'[1]Sheet1 (2)'!$B$9:$C$10000,2,0)</f>
        <v>2.8</v>
      </c>
    </row>
    <row r="14947" s="1" customFormat="1" spans="1:7">
      <c r="A14947" s="7" t="s">
        <v>46956</v>
      </c>
      <c r="B14947" s="4" t="s">
        <v>46957</v>
      </c>
      <c r="C14947" s="7" t="s">
        <v>46958</v>
      </c>
      <c r="D14947" s="7" t="s">
        <v>46959</v>
      </c>
      <c r="E14947" s="12">
        <v>3256</v>
      </c>
      <c r="F14947" s="13">
        <v>2.931</v>
      </c>
      <c r="G14947" s="4">
        <f>VLOOKUP(B14947,'[1]Sheet1 (2)'!$B$9:$C$10000,2,0)</f>
        <v>2.8</v>
      </c>
    </row>
    <row r="14948" s="2" customFormat="1" ht="23" hidden="1" spans="1:7">
      <c r="A14948" s="24" t="s">
        <v>46960</v>
      </c>
      <c r="B14948" s="14" t="s">
        <v>46961</v>
      </c>
      <c r="C14948" s="14" t="s">
        <v>46962</v>
      </c>
      <c r="D14948" s="14" t="s">
        <v>28742</v>
      </c>
      <c r="E14948" s="15">
        <v>348</v>
      </c>
      <c r="F14948" s="38">
        <v>3.625</v>
      </c>
      <c r="G14948" s="2" t="e">
        <f>VLOOKUP(B14948,'[1]Sheet1 (2)'!$B$9:$C$10000,2,0)</f>
        <v>#N/A</v>
      </c>
    </row>
    <row r="14949" s="2" customFormat="1" ht="23" hidden="1" spans="1:7">
      <c r="A14949" s="20" t="s">
        <v>46963</v>
      </c>
      <c r="B14949" s="21" t="s">
        <v>46964</v>
      </c>
      <c r="C14949" s="21" t="s">
        <v>46965</v>
      </c>
      <c r="D14949" s="21" t="s">
        <v>43296</v>
      </c>
      <c r="E14949" s="22">
        <v>8676</v>
      </c>
      <c r="F14949" s="39">
        <v>3.624</v>
      </c>
      <c r="G14949" s="2" t="e">
        <f>VLOOKUP(B14949,'[1]Sheet1 (2)'!$B$9:$C$10000,2,0)</f>
        <v>#N/A</v>
      </c>
    </row>
    <row r="14950" s="1" customFormat="1" ht="23" spans="1:7">
      <c r="A14950" s="7" t="s">
        <v>46966</v>
      </c>
      <c r="B14950" s="4" t="s">
        <v>46967</v>
      </c>
      <c r="C14950" s="7" t="s">
        <v>46968</v>
      </c>
      <c r="D14950" s="7" t="s">
        <v>46969</v>
      </c>
      <c r="E14950" s="12">
        <v>20981</v>
      </c>
      <c r="F14950" s="13">
        <v>2.923</v>
      </c>
      <c r="G14950" s="4">
        <f>VLOOKUP(B14950,'[1]Sheet1 (2)'!$B$9:$C$10000,2,0)</f>
        <v>2.8</v>
      </c>
    </row>
    <row r="14951" s="1" customFormat="1" ht="46" spans="1:7">
      <c r="A14951" s="7" t="s">
        <v>46970</v>
      </c>
      <c r="B14951" s="4" t="s">
        <v>46971</v>
      </c>
      <c r="C14951" s="7" t="s">
        <v>46972</v>
      </c>
      <c r="D14951" s="7" t="s">
        <v>46973</v>
      </c>
      <c r="E14951" s="12">
        <v>1758</v>
      </c>
      <c r="F14951" s="13">
        <v>2.921</v>
      </c>
      <c r="G14951" s="4">
        <f>VLOOKUP(B14951,'[1]Sheet1 (2)'!$B$9:$C$10000,2,0)</f>
        <v>2.8</v>
      </c>
    </row>
    <row r="14952" s="1" customFormat="1" ht="57.5" spans="1:7">
      <c r="A14952" s="35" t="s">
        <v>46974</v>
      </c>
      <c r="B14952" s="4" t="s">
        <v>46975</v>
      </c>
      <c r="C14952" s="7" t="s">
        <v>46976</v>
      </c>
      <c r="D14952" s="7" t="s">
        <v>46977</v>
      </c>
      <c r="E14952" s="12">
        <v>8025</v>
      </c>
      <c r="F14952" s="13">
        <v>2.894</v>
      </c>
      <c r="G14952" s="4">
        <f>VLOOKUP(B14952,'[1]Sheet1 (2)'!$B$9:$C$10000,2,0)</f>
        <v>2.8</v>
      </c>
    </row>
    <row r="14953" s="2" customFormat="1" ht="34.5" hidden="1" spans="1:7">
      <c r="A14953" s="23" t="s">
        <v>46978</v>
      </c>
      <c r="B14953" s="14" t="s">
        <v>46979</v>
      </c>
      <c r="C14953" s="14" t="s">
        <v>46980</v>
      </c>
      <c r="D14953" s="14" t="s">
        <v>46981</v>
      </c>
      <c r="E14953" s="15">
        <v>7027</v>
      </c>
      <c r="F14953" s="38">
        <v>3.62</v>
      </c>
      <c r="G14953" s="2" t="e">
        <f>VLOOKUP(B14953,'[1]Sheet1 (2)'!$B$9:$C$10000,2,0)</f>
        <v>#N/A</v>
      </c>
    </row>
    <row r="14954" s="2" customFormat="1" ht="23" hidden="1" spans="1:7">
      <c r="A14954" s="51" t="s">
        <v>46982</v>
      </c>
      <c r="B14954" s="21" t="s">
        <v>46983</v>
      </c>
      <c r="C14954" s="21" t="s">
        <v>46984</v>
      </c>
      <c r="D14954" s="21" t="s">
        <v>46985</v>
      </c>
      <c r="E14954" s="22">
        <v>5049</v>
      </c>
      <c r="F14954" s="39">
        <v>3.62</v>
      </c>
      <c r="G14954" s="2" t="e">
        <f>VLOOKUP(B14954,'[1]Sheet1 (2)'!$B$9:$C$10000,2,0)</f>
        <v>#N/A</v>
      </c>
    </row>
    <row r="14955" s="1" customFormat="1" ht="34.5" spans="1:7">
      <c r="A14955" s="33" t="s">
        <v>46986</v>
      </c>
      <c r="B14955" s="4" t="s">
        <v>46987</v>
      </c>
      <c r="C14955" s="7" t="s">
        <v>46987</v>
      </c>
      <c r="D14955" s="7" t="s">
        <v>43640</v>
      </c>
      <c r="E14955" s="12">
        <v>8669</v>
      </c>
      <c r="F14955" s="13">
        <v>2.893</v>
      </c>
      <c r="G14955" s="4">
        <f>VLOOKUP(B14955,'[1]Sheet1 (2)'!$B$9:$C$10000,2,0)</f>
        <v>2.8</v>
      </c>
    </row>
    <row r="14956" s="2" customFormat="1" ht="34.5" hidden="1" spans="1:7">
      <c r="A14956" s="24" t="s">
        <v>46988</v>
      </c>
      <c r="B14956" s="14" t="s">
        <v>46989</v>
      </c>
      <c r="C14956" s="14" t="s">
        <v>46990</v>
      </c>
      <c r="D14956" s="14" t="s">
        <v>46991</v>
      </c>
      <c r="E14956" s="15">
        <v>15045</v>
      </c>
      <c r="F14956" s="38">
        <v>3.616</v>
      </c>
      <c r="G14956" s="2" t="e">
        <f>VLOOKUP(B14956,'[1]Sheet1 (2)'!$B$9:$C$10000,2,0)</f>
        <v>#N/A</v>
      </c>
    </row>
    <row r="14957" s="2" customFormat="1" ht="16.5" hidden="1" spans="1:7">
      <c r="A14957" s="51" t="s">
        <v>46992</v>
      </c>
      <c r="B14957" s="21" t="s">
        <v>46993</v>
      </c>
      <c r="C14957" s="21" t="s">
        <v>46994</v>
      </c>
      <c r="D14957" s="21" t="s">
        <v>22007</v>
      </c>
      <c r="E14957" s="22">
        <v>587</v>
      </c>
      <c r="F14957" s="39">
        <v>3.615</v>
      </c>
      <c r="G14957" s="2" t="e">
        <f>VLOOKUP(B14957,'[1]Sheet1 (2)'!$B$9:$C$10000,2,0)</f>
        <v>#N/A</v>
      </c>
    </row>
    <row r="14958" s="1" customFormat="1" ht="23" spans="1:7">
      <c r="A14958" s="7" t="s">
        <v>46995</v>
      </c>
      <c r="B14958" s="4" t="s">
        <v>46996</v>
      </c>
      <c r="C14958" s="7" t="s">
        <v>46997</v>
      </c>
      <c r="D14958" s="7" t="s">
        <v>3713</v>
      </c>
      <c r="E14958" s="12">
        <v>9310</v>
      </c>
      <c r="F14958" s="13">
        <v>2.893</v>
      </c>
      <c r="G14958" s="4">
        <f>VLOOKUP(B14958,'[1]Sheet1 (2)'!$B$9:$C$10000,2,0)</f>
        <v>2.8</v>
      </c>
    </row>
    <row r="14959" s="1" customFormat="1" ht="23" spans="1:7">
      <c r="A14959" s="33" t="s">
        <v>46998</v>
      </c>
      <c r="B14959" s="4" t="s">
        <v>46999</v>
      </c>
      <c r="C14959" s="7" t="s">
        <v>47000</v>
      </c>
      <c r="D14959" s="7" t="s">
        <v>4085</v>
      </c>
      <c r="E14959" s="12">
        <v>6137</v>
      </c>
      <c r="F14959" s="13">
        <v>2.891</v>
      </c>
      <c r="G14959" s="4">
        <f>VLOOKUP(B14959,'[1]Sheet1 (2)'!$B$9:$C$10000,2,0)</f>
        <v>2.8</v>
      </c>
    </row>
    <row r="14960" s="1" customFormat="1" ht="34.5" spans="1:7">
      <c r="A14960" s="7" t="s">
        <v>47001</v>
      </c>
      <c r="B14960" s="4" t="s">
        <v>47002</v>
      </c>
      <c r="C14960" s="7" t="s">
        <v>47003</v>
      </c>
      <c r="D14960" s="7" t="s">
        <v>47004</v>
      </c>
      <c r="E14960" s="12">
        <v>2220</v>
      </c>
      <c r="F14960" s="13">
        <v>2.891</v>
      </c>
      <c r="G14960" s="4">
        <f>VLOOKUP(B14960,'[1]Sheet1 (2)'!$B$9:$C$10000,2,0)</f>
        <v>2.8</v>
      </c>
    </row>
    <row r="14961" s="1" customFormat="1" ht="23" spans="1:7">
      <c r="A14961" s="35" t="s">
        <v>47005</v>
      </c>
      <c r="B14961" s="4" t="s">
        <v>47006</v>
      </c>
      <c r="C14961" s="7" t="s">
        <v>47007</v>
      </c>
      <c r="D14961" s="7" t="s">
        <v>44131</v>
      </c>
      <c r="E14961" s="12">
        <v>5433</v>
      </c>
      <c r="F14961" s="13">
        <v>2.885</v>
      </c>
      <c r="G14961" s="4">
        <f>VLOOKUP(B14961,'[1]Sheet1 (2)'!$B$9:$C$10000,2,0)</f>
        <v>2.8</v>
      </c>
    </row>
    <row r="14962" s="2" customFormat="1" ht="34.5" hidden="1" spans="1:7">
      <c r="A14962" s="24" t="s">
        <v>47008</v>
      </c>
      <c r="B14962" s="14" t="s">
        <v>47009</v>
      </c>
      <c r="C14962" s="14" t="s">
        <v>232</v>
      </c>
      <c r="D14962" s="14" t="s">
        <v>47010</v>
      </c>
      <c r="E14962" s="15">
        <v>3029</v>
      </c>
      <c r="F14962" s="38">
        <v>3.613</v>
      </c>
      <c r="G14962" s="2" t="e">
        <f>VLOOKUP(B14962,'[1]Sheet1 (2)'!$B$9:$C$10000,2,0)</f>
        <v>#N/A</v>
      </c>
    </row>
    <row r="14963" s="2" customFormat="1" ht="23" hidden="1" spans="1:7">
      <c r="A14963" s="21" t="s">
        <v>47011</v>
      </c>
      <c r="B14963" s="21" t="s">
        <v>47012</v>
      </c>
      <c r="C14963" s="21" t="s">
        <v>47013</v>
      </c>
      <c r="D14963" s="21" t="s">
        <v>44787</v>
      </c>
      <c r="E14963" s="22">
        <v>5469</v>
      </c>
      <c r="F14963" s="39">
        <v>3.613</v>
      </c>
      <c r="G14963" s="2" t="e">
        <f>VLOOKUP(B14963,'[1]Sheet1 (2)'!$B$9:$C$10000,2,0)</f>
        <v>#N/A</v>
      </c>
    </row>
    <row r="14964" s="1" customFormat="1" ht="23" spans="1:7">
      <c r="A14964" s="33" t="s">
        <v>47014</v>
      </c>
      <c r="B14964" s="4" t="s">
        <v>47015</v>
      </c>
      <c r="C14964" s="7" t="s">
        <v>47016</v>
      </c>
      <c r="D14964" s="7" t="s">
        <v>4234</v>
      </c>
      <c r="E14964" s="12">
        <v>4080</v>
      </c>
      <c r="F14964" s="13">
        <v>2.879</v>
      </c>
      <c r="G14964" s="4">
        <f>VLOOKUP(B14964,'[1]Sheet1 (2)'!$B$9:$C$10000,2,0)</f>
        <v>2.8</v>
      </c>
    </row>
    <row r="14965" s="1" customFormat="1" ht="34.5" spans="1:7">
      <c r="A14965" s="33" t="s">
        <v>47017</v>
      </c>
      <c r="B14965" s="4" t="s">
        <v>47018</v>
      </c>
      <c r="C14965" s="7" t="s">
        <v>47019</v>
      </c>
      <c r="D14965" s="7" t="s">
        <v>4506</v>
      </c>
      <c r="E14965" s="12">
        <v>4000</v>
      </c>
      <c r="F14965" s="13">
        <v>2.876</v>
      </c>
      <c r="G14965" s="4">
        <f>VLOOKUP(B14965,'[1]Sheet1 (2)'!$B$9:$C$10000,2,0)</f>
        <v>2.8</v>
      </c>
    </row>
    <row r="14966" s="2" customFormat="1" ht="23" hidden="1" spans="1:7">
      <c r="A14966" s="24" t="s">
        <v>47020</v>
      </c>
      <c r="B14966" s="14" t="s">
        <v>47021</v>
      </c>
      <c r="C14966" s="14" t="s">
        <v>47022</v>
      </c>
      <c r="D14966" s="14" t="s">
        <v>42360</v>
      </c>
      <c r="E14966" s="15">
        <v>33861</v>
      </c>
      <c r="F14966" s="38">
        <v>3.612</v>
      </c>
      <c r="G14966" s="2" t="e">
        <f>VLOOKUP(B14966,'[1]Sheet1 (2)'!$B$9:$C$10000,2,0)</f>
        <v>#N/A</v>
      </c>
    </row>
    <row r="14967" s="2" customFormat="1" ht="34.5" hidden="1" spans="1:7">
      <c r="A14967" s="20" t="s">
        <v>47023</v>
      </c>
      <c r="B14967" s="21" t="s">
        <v>47024</v>
      </c>
      <c r="C14967" s="21" t="s">
        <v>47025</v>
      </c>
      <c r="D14967" s="21" t="s">
        <v>42657</v>
      </c>
      <c r="E14967" s="22">
        <v>2516</v>
      </c>
      <c r="F14967" s="39">
        <v>3.611</v>
      </c>
      <c r="G14967" s="2" t="e">
        <f>VLOOKUP(B14967,'[1]Sheet1 (2)'!$B$9:$C$10000,2,0)</f>
        <v>#N/A</v>
      </c>
    </row>
    <row r="14968" s="1" customFormat="1" ht="23" spans="1:7">
      <c r="A14968" s="33" t="s">
        <v>47026</v>
      </c>
      <c r="B14968" s="4" t="s">
        <v>47027</v>
      </c>
      <c r="C14968" s="7" t="s">
        <v>47028</v>
      </c>
      <c r="D14968" s="7" t="s">
        <v>47029</v>
      </c>
      <c r="E14968" s="12">
        <v>3900</v>
      </c>
      <c r="F14968" s="13">
        <v>2.874</v>
      </c>
      <c r="G14968" s="4">
        <f>VLOOKUP(B14968,'[1]Sheet1 (2)'!$B$9:$C$10000,2,0)</f>
        <v>2.8</v>
      </c>
    </row>
    <row r="14969" s="1" customFormat="1" ht="23" spans="1:7">
      <c r="A14969" s="33" t="s">
        <v>47030</v>
      </c>
      <c r="B14969" s="4" t="s">
        <v>47031</v>
      </c>
      <c r="C14969" s="7" t="s">
        <v>47032</v>
      </c>
      <c r="D14969" s="7" t="s">
        <v>47033</v>
      </c>
      <c r="E14969" s="12">
        <v>2676</v>
      </c>
      <c r="F14969" s="13">
        <v>2.873</v>
      </c>
      <c r="G14969" s="4">
        <f>VLOOKUP(B14969,'[1]Sheet1 (2)'!$B$9:$C$10000,2,0)</f>
        <v>2.8</v>
      </c>
    </row>
    <row r="14970" s="1" customFormat="1" ht="46" spans="1:7">
      <c r="A14970" s="7" t="s">
        <v>47034</v>
      </c>
      <c r="B14970" s="4" t="s">
        <v>47035</v>
      </c>
      <c r="C14970" s="7" t="s">
        <v>47036</v>
      </c>
      <c r="D14970" s="7" t="s">
        <v>47037</v>
      </c>
      <c r="E14970" s="12">
        <v>1885</v>
      </c>
      <c r="F14970" s="13">
        <v>2.871</v>
      </c>
      <c r="G14970" s="4">
        <f>VLOOKUP(B14970,'[1]Sheet1 (2)'!$B$9:$C$10000,2,0)</f>
        <v>2.8</v>
      </c>
    </row>
    <row r="14971" s="1" customFormat="1" ht="34.5" spans="1:7">
      <c r="A14971" s="33" t="s">
        <v>47038</v>
      </c>
      <c r="B14971" s="4" t="s">
        <v>47039</v>
      </c>
      <c r="C14971" s="7" t="s">
        <v>47040</v>
      </c>
      <c r="D14971" s="7" t="s">
        <v>47041</v>
      </c>
      <c r="E14971" s="12">
        <v>3613</v>
      </c>
      <c r="F14971" s="13">
        <v>2.862</v>
      </c>
      <c r="G14971" s="4">
        <f>VLOOKUP(B14971,'[1]Sheet1 (2)'!$B$9:$C$10000,2,0)</f>
        <v>2.8</v>
      </c>
    </row>
    <row r="14972" s="1" customFormat="1" ht="46" spans="1:7">
      <c r="A14972" s="33" t="s">
        <v>47042</v>
      </c>
      <c r="B14972" s="4" t="s">
        <v>47043</v>
      </c>
      <c r="C14972" s="7" t="s">
        <v>47044</v>
      </c>
      <c r="D14972" s="7" t="s">
        <v>47045</v>
      </c>
      <c r="E14972" s="12">
        <v>1225</v>
      </c>
      <c r="F14972" s="13">
        <v>2.844</v>
      </c>
      <c r="G14972" s="4">
        <f>VLOOKUP(B14972,'[1]Sheet1 (2)'!$B$9:$C$10000,2,0)</f>
        <v>2.8</v>
      </c>
    </row>
    <row r="14973" s="1" customFormat="1" ht="57.5" spans="1:7">
      <c r="A14973" s="33" t="s">
        <v>47046</v>
      </c>
      <c r="B14973" s="4" t="s">
        <v>47047</v>
      </c>
      <c r="C14973" s="7" t="s">
        <v>47048</v>
      </c>
      <c r="D14973" s="7" t="s">
        <v>47049</v>
      </c>
      <c r="E14973" s="12">
        <v>7454</v>
      </c>
      <c r="F14973" s="13">
        <v>2.84</v>
      </c>
      <c r="G14973" s="4">
        <f>VLOOKUP(B14973,'[1]Sheet1 (2)'!$B$9:$C$10000,2,0)</f>
        <v>2.8</v>
      </c>
    </row>
    <row r="14974" s="1" customFormat="1" ht="34.5" spans="1:7">
      <c r="A14974" s="37" t="s">
        <v>47050</v>
      </c>
      <c r="B14974" s="4" t="s">
        <v>47051</v>
      </c>
      <c r="C14974" s="7" t="s">
        <v>47052</v>
      </c>
      <c r="D14974" s="7" t="s">
        <v>47053</v>
      </c>
      <c r="E14974" s="12">
        <v>4792</v>
      </c>
      <c r="F14974" s="13">
        <v>2.829</v>
      </c>
      <c r="G14974" s="4">
        <f>VLOOKUP(B14974,'[1]Sheet1 (2)'!$B$9:$C$10000,2,0)</f>
        <v>2.8</v>
      </c>
    </row>
    <row r="14975" s="2" customFormat="1" ht="23" hidden="1" spans="1:7">
      <c r="A14975" s="47" t="s">
        <v>47054</v>
      </c>
      <c r="B14975" s="31" t="s">
        <v>47055</v>
      </c>
      <c r="C14975" s="31" t="s">
        <v>47056</v>
      </c>
      <c r="D14975" s="31" t="s">
        <v>47057</v>
      </c>
      <c r="E14975" s="32">
        <v>21475</v>
      </c>
      <c r="F14975" s="40">
        <v>12.853</v>
      </c>
      <c r="G14975" s="2" t="e">
        <f>VLOOKUP(B14975,'[1]Sheet1 (2)'!$B$9:$C$10000,2,0)</f>
        <v>#N/A</v>
      </c>
    </row>
    <row r="14976" s="1" customFormat="1" ht="23" spans="1:7">
      <c r="A14976" s="7" t="s">
        <v>47058</v>
      </c>
      <c r="B14976" s="4" t="s">
        <v>47059</v>
      </c>
      <c r="C14976" s="7" t="s">
        <v>47060</v>
      </c>
      <c r="D14976" s="7" t="s">
        <v>47061</v>
      </c>
      <c r="E14976" s="12">
        <v>5746</v>
      </c>
      <c r="F14976" s="13">
        <v>2.824</v>
      </c>
      <c r="G14976" s="4">
        <f>VLOOKUP(B14976,'[1]Sheet1 (2)'!$B$9:$C$10000,2,0)</f>
        <v>2.8</v>
      </c>
    </row>
    <row r="14977" s="2" customFormat="1" ht="23" hidden="1" spans="1:7">
      <c r="A14977" s="47" t="s">
        <v>47062</v>
      </c>
      <c r="B14977" s="31" t="s">
        <v>47063</v>
      </c>
      <c r="C14977" s="31" t="s">
        <v>47064</v>
      </c>
      <c r="D14977" s="44" t="s">
        <v>47065</v>
      </c>
      <c r="E14977" s="32">
        <v>8207</v>
      </c>
      <c r="F14977" s="40">
        <v>12.822</v>
      </c>
      <c r="G14977" s="2" t="e">
        <f>VLOOKUP(B14977,'[1]Sheet1 (2)'!$B$9:$C$10000,2,0)</f>
        <v>#N/A</v>
      </c>
    </row>
    <row r="14978" s="1" customFormat="1" ht="57.5" spans="1:7">
      <c r="A14978" s="33" t="s">
        <v>47066</v>
      </c>
      <c r="B14978" s="4" t="s">
        <v>47067</v>
      </c>
      <c r="C14978" s="7" t="s">
        <v>47068</v>
      </c>
      <c r="D14978" s="7" t="s">
        <v>47069</v>
      </c>
      <c r="E14978" s="12">
        <v>5260</v>
      </c>
      <c r="F14978" s="13">
        <v>2.824</v>
      </c>
      <c r="G14978" s="4">
        <f>VLOOKUP(B14978,'[1]Sheet1 (2)'!$B$9:$C$10000,2,0)</f>
        <v>2.8</v>
      </c>
    </row>
    <row r="14979" s="1" customFormat="1" spans="1:7">
      <c r="A14979" s="35" t="s">
        <v>47070</v>
      </c>
      <c r="B14979" s="4" t="s">
        <v>47071</v>
      </c>
      <c r="C14979" s="7" t="s">
        <v>47072</v>
      </c>
      <c r="D14979" s="7" t="s">
        <v>44077</v>
      </c>
      <c r="E14979" s="12">
        <v>2292</v>
      </c>
      <c r="F14979" s="13">
        <v>2.819</v>
      </c>
      <c r="G14979" s="4">
        <f>VLOOKUP(B14979,'[1]Sheet1 (2)'!$B$9:$C$10000,2,0)</f>
        <v>2.8</v>
      </c>
    </row>
    <row r="14980" s="1" customFormat="1" ht="34.5" spans="1:7">
      <c r="A14980" s="33" t="s">
        <v>47073</v>
      </c>
      <c r="B14980" s="4" t="s">
        <v>47074</v>
      </c>
      <c r="C14980" s="7" t="s">
        <v>47075</v>
      </c>
      <c r="D14980" s="7" t="s">
        <v>47076</v>
      </c>
      <c r="E14980" s="12">
        <v>2538</v>
      </c>
      <c r="F14980" s="13">
        <v>2.81</v>
      </c>
      <c r="G14980" s="4">
        <f>VLOOKUP(B14980,'[1]Sheet1 (2)'!$B$9:$C$10000,2,0)</f>
        <v>2.8</v>
      </c>
    </row>
    <row r="14981" s="1" customFormat="1" ht="23" spans="1:7">
      <c r="A14981" s="33" t="s">
        <v>47077</v>
      </c>
      <c r="B14981" s="4" t="s">
        <v>47078</v>
      </c>
      <c r="C14981" s="7" t="s">
        <v>47079</v>
      </c>
      <c r="D14981" s="7" t="s">
        <v>4281</v>
      </c>
      <c r="E14981" s="12">
        <v>1527</v>
      </c>
      <c r="F14981" s="13">
        <v>2.803</v>
      </c>
      <c r="G14981" s="4">
        <f>VLOOKUP(B14981,'[1]Sheet1 (2)'!$B$9:$C$10000,2,0)</f>
        <v>2.8</v>
      </c>
    </row>
    <row r="14982" s="2" customFormat="1" ht="80.5" hidden="1" spans="1:7">
      <c r="A14982" s="47" t="s">
        <v>47080</v>
      </c>
      <c r="B14982" s="31" t="s">
        <v>47081</v>
      </c>
      <c r="C14982" s="31" t="s">
        <v>47082</v>
      </c>
      <c r="D14982" s="31" t="s">
        <v>47083</v>
      </c>
      <c r="E14982" s="32">
        <v>9679</v>
      </c>
      <c r="F14982" s="40">
        <v>12.777</v>
      </c>
      <c r="G14982" s="2" t="e">
        <f>VLOOKUP(B14982,'[1]Sheet1 (2)'!$B$9:$C$10000,2,0)</f>
        <v>#N/A</v>
      </c>
    </row>
    <row r="14983" s="1" customFormat="1" ht="23" spans="1:7">
      <c r="A14983" s="33" t="s">
        <v>47084</v>
      </c>
      <c r="B14983" s="4" t="s">
        <v>47085</v>
      </c>
      <c r="C14983" s="7" t="s">
        <v>47086</v>
      </c>
      <c r="D14983" s="7" t="s">
        <v>47087</v>
      </c>
      <c r="E14983" s="12">
        <v>5712</v>
      </c>
      <c r="F14983" s="13">
        <v>2.803</v>
      </c>
      <c r="G14983" s="4">
        <f>VLOOKUP(B14983,'[1]Sheet1 (2)'!$B$9:$C$10000,2,0)</f>
        <v>2.8</v>
      </c>
    </row>
    <row r="14984" s="1" customFormat="1" ht="23" spans="1:7">
      <c r="A14984" s="37" t="s">
        <v>47088</v>
      </c>
      <c r="B14984" s="4" t="s">
        <v>47089</v>
      </c>
      <c r="C14984" s="7" t="s">
        <v>47090</v>
      </c>
      <c r="D14984" s="7" t="s">
        <v>43987</v>
      </c>
      <c r="E14984" s="12">
        <v>4344</v>
      </c>
      <c r="F14984" s="13">
        <v>2.8</v>
      </c>
      <c r="G14984" s="4">
        <f>VLOOKUP(B14984,'[1]Sheet1 (2)'!$B$9:$C$10000,2,0)</f>
        <v>2.8</v>
      </c>
    </row>
    <row r="14985" s="2" customFormat="1" ht="34.5" hidden="1" spans="1:7">
      <c r="A14985" s="30" t="s">
        <v>47091</v>
      </c>
      <c r="B14985" s="31" t="s">
        <v>47092</v>
      </c>
      <c r="C14985" s="31" t="s">
        <v>47093</v>
      </c>
      <c r="D14985" s="31" t="s">
        <v>77</v>
      </c>
      <c r="E14985" s="32">
        <v>11409</v>
      </c>
      <c r="F14985" s="40">
        <v>12.693</v>
      </c>
      <c r="G14985" s="2" t="e">
        <f>VLOOKUP(B14985,'[1]Sheet1 (2)'!$B$9:$C$10000,2,0)</f>
        <v>#N/A</v>
      </c>
    </row>
    <row r="14986" s="1" customFormat="1" ht="34.5" spans="1:7">
      <c r="A14986" s="33" t="s">
        <v>47094</v>
      </c>
      <c r="B14986" s="4" t="s">
        <v>47095</v>
      </c>
      <c r="C14986" s="7" t="s">
        <v>47096</v>
      </c>
      <c r="D14986" s="33" t="s">
        <v>47097</v>
      </c>
      <c r="E14986" s="12">
        <v>10993</v>
      </c>
      <c r="F14986" s="13">
        <v>2.799</v>
      </c>
      <c r="G14986" s="4">
        <f>VLOOKUP(B14986,'[1]Sheet1 (2)'!$B$9:$C$10000,2,0)</f>
        <v>2.8</v>
      </c>
    </row>
    <row r="14987" s="2" customFormat="1" ht="34.5" hidden="1" spans="1:7">
      <c r="A14987" s="30" t="s">
        <v>47098</v>
      </c>
      <c r="B14987" s="31" t="s">
        <v>47099</v>
      </c>
      <c r="C14987" s="31" t="s">
        <v>47100</v>
      </c>
      <c r="D14987" s="31" t="s">
        <v>47101</v>
      </c>
      <c r="E14987" s="32">
        <v>3915</v>
      </c>
      <c r="F14987" s="40">
        <v>12.553</v>
      </c>
      <c r="G14987" s="2" t="e">
        <f>VLOOKUP(B14987,'[1]Sheet1 (2)'!$B$9:$C$10000,2,0)</f>
        <v>#N/A</v>
      </c>
    </row>
    <row r="14988" s="1" customFormat="1" ht="69" spans="1:7">
      <c r="A14988" s="35" t="s">
        <v>47102</v>
      </c>
      <c r="B14988" s="4" t="s">
        <v>47103</v>
      </c>
      <c r="C14988" s="7" t="s">
        <v>47104</v>
      </c>
      <c r="D14988" s="7" t="s">
        <v>47105</v>
      </c>
      <c r="E14988" s="12">
        <v>34378</v>
      </c>
      <c r="F14988" s="13">
        <v>2.779</v>
      </c>
      <c r="G14988" s="4">
        <f>VLOOKUP(B14988,'[1]Sheet1 (2)'!$B$9:$C$10000,2,0)</f>
        <v>2.8</v>
      </c>
    </row>
    <row r="14989" s="2" customFormat="1" ht="23" hidden="1" spans="1:7">
      <c r="A14989" s="14" t="s">
        <v>47106</v>
      </c>
      <c r="B14989" s="14" t="s">
        <v>47107</v>
      </c>
      <c r="C14989" s="14" t="s">
        <v>47108</v>
      </c>
      <c r="D14989" s="14" t="s">
        <v>384</v>
      </c>
      <c r="E14989" s="15">
        <v>7129</v>
      </c>
      <c r="F14989" s="38">
        <v>12.544</v>
      </c>
      <c r="G14989" s="2" t="e">
        <f>VLOOKUP(B14989,'[1]Sheet1 (2)'!$B$9:$C$10000,2,0)</f>
        <v>#N/A</v>
      </c>
    </row>
    <row r="14990" s="2" customFormat="1" ht="23" hidden="1" spans="1:7">
      <c r="A14990" s="20" t="s">
        <v>47109</v>
      </c>
      <c r="B14990" s="21" t="s">
        <v>47110</v>
      </c>
      <c r="C14990" s="21" t="s">
        <v>47111</v>
      </c>
      <c r="D14990" s="21" t="s">
        <v>47112</v>
      </c>
      <c r="E14990" s="22">
        <v>24247</v>
      </c>
      <c r="F14990" s="39">
        <v>12.529</v>
      </c>
      <c r="G14990" s="2" t="e">
        <f>VLOOKUP(B14990,'[1]Sheet1 (2)'!$B$9:$C$10000,2,0)</f>
        <v>#N/A</v>
      </c>
    </row>
    <row r="14991" s="1" customFormat="1" ht="46" spans="1:7">
      <c r="A14991" s="35" t="s">
        <v>47113</v>
      </c>
      <c r="B14991" s="4" t="s">
        <v>47114</v>
      </c>
      <c r="C14991" s="7" t="s">
        <v>47115</v>
      </c>
      <c r="D14991" s="33" t="s">
        <v>47116</v>
      </c>
      <c r="E14991" s="12">
        <v>1399</v>
      </c>
      <c r="F14991" s="13">
        <v>2.777</v>
      </c>
      <c r="G14991" s="4">
        <f>VLOOKUP(B14991,'[1]Sheet1 (2)'!$B$9:$C$10000,2,0)</f>
        <v>2.8</v>
      </c>
    </row>
    <row r="14992" s="2" customFormat="1" ht="23" hidden="1" spans="1:7">
      <c r="A14992" s="47" t="s">
        <v>47117</v>
      </c>
      <c r="B14992" s="31" t="s">
        <v>47118</v>
      </c>
      <c r="C14992" s="31" t="s">
        <v>47119</v>
      </c>
      <c r="D14992" s="31" t="s">
        <v>22007</v>
      </c>
      <c r="E14992" s="32">
        <v>26488</v>
      </c>
      <c r="F14992" s="40">
        <v>12.444</v>
      </c>
      <c r="G14992" s="2" t="e">
        <f>VLOOKUP(B14992,'[1]Sheet1 (2)'!$B$9:$C$10000,2,0)</f>
        <v>#N/A</v>
      </c>
    </row>
    <row r="14993" s="1" customFormat="1" ht="46" spans="1:7">
      <c r="A14993" s="33" t="s">
        <v>47120</v>
      </c>
      <c r="B14993" s="4" t="s">
        <v>47121</v>
      </c>
      <c r="C14993" s="7" t="s">
        <v>47122</v>
      </c>
      <c r="D14993" s="7" t="s">
        <v>47123</v>
      </c>
      <c r="E14993" s="12">
        <v>6942</v>
      </c>
      <c r="F14993" s="13">
        <v>2.775</v>
      </c>
      <c r="G14993" s="4">
        <f>VLOOKUP(B14993,'[1]Sheet1 (2)'!$B$9:$C$10000,2,0)</f>
        <v>2.8</v>
      </c>
    </row>
    <row r="14994" s="2" customFormat="1" ht="23" hidden="1" spans="1:7">
      <c r="A14994" s="31" t="s">
        <v>47124</v>
      </c>
      <c r="B14994" s="31" t="s">
        <v>47125</v>
      </c>
      <c r="C14994" s="31" t="s">
        <v>47126</v>
      </c>
      <c r="D14994" s="30" t="s">
        <v>47127</v>
      </c>
      <c r="E14994" s="32">
        <v>2266</v>
      </c>
      <c r="F14994" s="40">
        <v>12.43</v>
      </c>
      <c r="G14994" s="2" t="e">
        <f>VLOOKUP(B14994,'[1]Sheet1 (2)'!$B$9:$C$10000,2,0)</f>
        <v>#N/A</v>
      </c>
    </row>
    <row r="14995" s="1" customFormat="1" ht="46" spans="1:7">
      <c r="A14995" s="37" t="s">
        <v>47128</v>
      </c>
      <c r="B14995" s="4" t="s">
        <v>47129</v>
      </c>
      <c r="C14995" s="7" t="s">
        <v>47130</v>
      </c>
      <c r="D14995" s="33" t="s">
        <v>47131</v>
      </c>
      <c r="E14995" s="12">
        <v>6124</v>
      </c>
      <c r="F14995" s="13">
        <v>2.772</v>
      </c>
      <c r="G14995" s="4">
        <f>VLOOKUP(B14995,'[1]Sheet1 (2)'!$B$9:$C$10000,2,0)</f>
        <v>2.8</v>
      </c>
    </row>
    <row r="14996" s="1" customFormat="1" ht="23" spans="1:7">
      <c r="A14996" s="35" t="s">
        <v>47132</v>
      </c>
      <c r="B14996" s="4" t="s">
        <v>47133</v>
      </c>
      <c r="C14996" s="7" t="s">
        <v>47133</v>
      </c>
      <c r="D14996" s="7" t="s">
        <v>46412</v>
      </c>
      <c r="E14996" s="12">
        <v>790</v>
      </c>
      <c r="F14996" s="13">
        <v>2.753</v>
      </c>
      <c r="G14996" s="4">
        <f>VLOOKUP(B14996,'[1]Sheet1 (2)'!$B$9:$C$10000,2,0)</f>
        <v>2.8</v>
      </c>
    </row>
    <row r="14997" s="2" customFormat="1" ht="23" hidden="1" spans="1:7">
      <c r="A14997" s="30" t="s">
        <v>47134</v>
      </c>
      <c r="B14997" s="31" t="s">
        <v>47135</v>
      </c>
      <c r="C14997" s="31" t="s">
        <v>47136</v>
      </c>
      <c r="D14997" s="31" t="s">
        <v>47137</v>
      </c>
      <c r="E14997" s="32">
        <v>2967</v>
      </c>
      <c r="F14997" s="40">
        <v>12.4</v>
      </c>
      <c r="G14997" s="2" t="e">
        <f>VLOOKUP(B14997,'[1]Sheet1 (2)'!$B$9:$C$10000,2,0)</f>
        <v>#N/A</v>
      </c>
    </row>
    <row r="14998" s="1" customFormat="1" ht="23" spans="1:7">
      <c r="A14998" s="33" t="s">
        <v>47138</v>
      </c>
      <c r="B14998" s="4" t="s">
        <v>47139</v>
      </c>
      <c r="C14998" s="7" t="s">
        <v>47140</v>
      </c>
      <c r="D14998" s="7" t="s">
        <v>47141</v>
      </c>
      <c r="E14998" s="12">
        <v>7706</v>
      </c>
      <c r="F14998" s="13">
        <v>2.747</v>
      </c>
      <c r="G14998" s="4">
        <f>VLOOKUP(B14998,'[1]Sheet1 (2)'!$B$9:$C$10000,2,0)</f>
        <v>2.8</v>
      </c>
    </row>
    <row r="14999" s="1" customFormat="1" ht="23" spans="1:7">
      <c r="A14999" s="35" t="s">
        <v>47142</v>
      </c>
      <c r="B14999" s="4" t="s">
        <v>47143</v>
      </c>
      <c r="C14999" s="7" t="s">
        <v>47144</v>
      </c>
      <c r="D14999" s="7" t="s">
        <v>47061</v>
      </c>
      <c r="E14999" s="12">
        <v>13406</v>
      </c>
      <c r="F14999" s="13">
        <v>2.742</v>
      </c>
      <c r="G14999" s="4">
        <f>VLOOKUP(B14999,'[1]Sheet1 (2)'!$B$9:$C$10000,2,0)</f>
        <v>2.8</v>
      </c>
    </row>
    <row r="15000" s="1" customFormat="1" ht="34.5" spans="1:7">
      <c r="A15000" s="35" t="s">
        <v>47145</v>
      </c>
      <c r="B15000" s="4" t="s">
        <v>47146</v>
      </c>
      <c r="C15000" s="7" t="s">
        <v>47147</v>
      </c>
      <c r="D15000" s="7" t="s">
        <v>47148</v>
      </c>
      <c r="E15000" s="12">
        <v>1134</v>
      </c>
      <c r="F15000" s="13">
        <v>2.726</v>
      </c>
      <c r="G15000" s="4">
        <f>VLOOKUP(B15000,'[1]Sheet1 (2)'!$B$9:$C$10000,2,0)</f>
        <v>2.8</v>
      </c>
    </row>
    <row r="15001" s="1" customFormat="1" ht="57.5" spans="1:7">
      <c r="A15001" s="33" t="s">
        <v>47149</v>
      </c>
      <c r="B15001" s="4" t="s">
        <v>47150</v>
      </c>
      <c r="C15001" s="7" t="s">
        <v>47151</v>
      </c>
      <c r="D15001" s="7" t="s">
        <v>4097</v>
      </c>
      <c r="E15001" s="12">
        <v>37356</v>
      </c>
      <c r="F15001" s="13">
        <v>2.726</v>
      </c>
      <c r="G15001" s="4">
        <f>VLOOKUP(B15001,'[1]Sheet1 (2)'!$B$9:$C$10000,2,0)</f>
        <v>2.8</v>
      </c>
    </row>
    <row r="15002" s="1" customFormat="1" ht="46" spans="1:7">
      <c r="A15002" s="35" t="s">
        <v>47152</v>
      </c>
      <c r="B15002" s="4" t="s">
        <v>47153</v>
      </c>
      <c r="C15002" s="7" t="s">
        <v>47154</v>
      </c>
      <c r="D15002" s="7" t="s">
        <v>47155</v>
      </c>
      <c r="E15002" s="12">
        <v>3421</v>
      </c>
      <c r="F15002" s="13">
        <v>2.724</v>
      </c>
      <c r="G15002" s="4">
        <f>VLOOKUP(B15002,'[1]Sheet1 (2)'!$B$9:$C$10000,2,0)</f>
        <v>2.8</v>
      </c>
    </row>
    <row r="15003" s="1" customFormat="1" ht="23" spans="1:7">
      <c r="A15003" s="37" t="s">
        <v>47156</v>
      </c>
      <c r="B15003" s="4" t="s">
        <v>47157</v>
      </c>
      <c r="C15003" s="7" t="s">
        <v>47158</v>
      </c>
      <c r="D15003" s="7" t="s">
        <v>45329</v>
      </c>
      <c r="E15003" s="12">
        <v>21082</v>
      </c>
      <c r="F15003" s="13">
        <v>2.721</v>
      </c>
      <c r="G15003" s="4">
        <f>VLOOKUP(B15003,'[1]Sheet1 (2)'!$B$9:$C$10000,2,0)</f>
        <v>2.8</v>
      </c>
    </row>
    <row r="15004" s="1" customFormat="1" spans="1:7">
      <c r="A15004" s="7" t="s">
        <v>47159</v>
      </c>
      <c r="B15004" s="4" t="s">
        <v>47160</v>
      </c>
      <c r="C15004" s="7" t="s">
        <v>47161</v>
      </c>
      <c r="D15004" s="7" t="s">
        <v>3573</v>
      </c>
      <c r="E15004" s="12">
        <v>5007</v>
      </c>
      <c r="F15004" s="13">
        <v>2.721</v>
      </c>
      <c r="G15004" s="4">
        <f>VLOOKUP(B15004,'[1]Sheet1 (2)'!$B$9:$C$10000,2,0)</f>
        <v>2.8</v>
      </c>
    </row>
    <row r="15005" s="1" customFormat="1" ht="34.5" spans="1:7">
      <c r="A15005" s="37" t="s">
        <v>47162</v>
      </c>
      <c r="B15005" s="4" t="s">
        <v>47163</v>
      </c>
      <c r="C15005" s="7" t="s">
        <v>47164</v>
      </c>
      <c r="D15005" s="7" t="s">
        <v>47165</v>
      </c>
      <c r="E15005" s="12">
        <v>52289</v>
      </c>
      <c r="F15005" s="13">
        <v>2.719</v>
      </c>
      <c r="G15005" s="4">
        <f>VLOOKUP(B15005,'[1]Sheet1 (2)'!$B$9:$C$10000,2,0)</f>
        <v>2.8</v>
      </c>
    </row>
    <row r="15006" s="1" customFormat="1" ht="46" spans="1:7">
      <c r="A15006" s="37" t="s">
        <v>47166</v>
      </c>
      <c r="B15006" s="4" t="s">
        <v>47167</v>
      </c>
      <c r="C15006" s="7" t="s">
        <v>47168</v>
      </c>
      <c r="D15006" s="7" t="s">
        <v>47169</v>
      </c>
      <c r="E15006" s="12">
        <v>1240</v>
      </c>
      <c r="F15006" s="13">
        <v>2.705</v>
      </c>
      <c r="G15006" s="4">
        <f>VLOOKUP(B15006,'[1]Sheet1 (2)'!$B$9:$C$10000,2,0)</f>
        <v>2.8</v>
      </c>
    </row>
    <row r="15007" s="1" customFormat="1" ht="34.5" spans="1:7">
      <c r="A15007" s="33" t="s">
        <v>47170</v>
      </c>
      <c r="B15007" s="4" t="s">
        <v>47171</v>
      </c>
      <c r="C15007" s="7" t="s">
        <v>47172</v>
      </c>
      <c r="D15007" s="33" t="s">
        <v>47173</v>
      </c>
      <c r="E15007" s="12">
        <v>1378</v>
      </c>
      <c r="F15007" s="13">
        <v>2.699</v>
      </c>
      <c r="G15007" s="4">
        <f>VLOOKUP(B15007,'[1]Sheet1 (2)'!$B$9:$C$10000,2,0)</f>
        <v>2.8</v>
      </c>
    </row>
    <row r="15008" s="2" customFormat="1" ht="34.5" hidden="1" spans="1:7">
      <c r="A15008" s="34" t="s">
        <v>47174</v>
      </c>
      <c r="B15008" s="14" t="s">
        <v>47175</v>
      </c>
      <c r="C15008" s="14" t="s">
        <v>47176</v>
      </c>
      <c r="D15008" s="14" t="s">
        <v>47177</v>
      </c>
      <c r="E15008" s="15">
        <v>6445</v>
      </c>
      <c r="F15008" s="38">
        <v>12.145</v>
      </c>
      <c r="G15008" s="2" t="e">
        <f>VLOOKUP(B15008,'[1]Sheet1 (2)'!$B$9:$C$10000,2,0)</f>
        <v>#N/A</v>
      </c>
    </row>
    <row r="15009" s="2" customFormat="1" ht="23" hidden="1" spans="1:7">
      <c r="A15009" s="51" t="s">
        <v>47178</v>
      </c>
      <c r="B15009" s="21" t="s">
        <v>47179</v>
      </c>
      <c r="C15009" s="21" t="s">
        <v>47180</v>
      </c>
      <c r="D15009" s="20" t="s">
        <v>47181</v>
      </c>
      <c r="E15009" s="22">
        <v>23815</v>
      </c>
      <c r="F15009" s="39">
        <v>12.129</v>
      </c>
      <c r="G15009" s="2" t="e">
        <f>VLOOKUP(B15009,'[1]Sheet1 (2)'!$B$9:$C$10000,2,0)</f>
        <v>#N/A</v>
      </c>
    </row>
    <row r="15010" s="1" customFormat="1" ht="23" spans="1:7">
      <c r="A15010" s="35" t="s">
        <v>47182</v>
      </c>
      <c r="B15010" s="4" t="s">
        <v>47183</v>
      </c>
      <c r="C15010" s="7" t="s">
        <v>47184</v>
      </c>
      <c r="D15010" s="7" t="s">
        <v>42402</v>
      </c>
      <c r="E15010" s="12">
        <v>3759</v>
      </c>
      <c r="F15010" s="13">
        <v>2.699</v>
      </c>
      <c r="G15010" s="4">
        <f>VLOOKUP(B15010,'[1]Sheet1 (2)'!$B$9:$C$10000,2,0)</f>
        <v>2.8</v>
      </c>
    </row>
    <row r="15011" s="2" customFormat="1" ht="23" hidden="1" spans="1:7">
      <c r="A15011" s="30" t="s">
        <v>47185</v>
      </c>
      <c r="B15011" s="31" t="s">
        <v>47186</v>
      </c>
      <c r="C15011" s="31" t="s">
        <v>47187</v>
      </c>
      <c r="D15011" s="31" t="s">
        <v>1575</v>
      </c>
      <c r="E15011" s="32">
        <v>18542</v>
      </c>
      <c r="F15011" s="40">
        <v>12.082</v>
      </c>
      <c r="G15011" s="2" t="e">
        <f>VLOOKUP(B15011,'[1]Sheet1 (2)'!$B$9:$C$10000,2,0)</f>
        <v>#N/A</v>
      </c>
    </row>
    <row r="15012" s="1" customFormat="1" ht="23" spans="1:7">
      <c r="A15012" s="7" t="s">
        <v>47188</v>
      </c>
      <c r="B15012" s="4" t="s">
        <v>47189</v>
      </c>
      <c r="C15012" s="7" t="s">
        <v>47190</v>
      </c>
      <c r="D15012" s="7" t="s">
        <v>47191</v>
      </c>
      <c r="E15012" s="12">
        <v>289</v>
      </c>
      <c r="F15012" s="13">
        <v>2.697</v>
      </c>
      <c r="G15012" s="4">
        <f>VLOOKUP(B15012,'[1]Sheet1 (2)'!$B$9:$C$10000,2,0)</f>
        <v>2.8</v>
      </c>
    </row>
    <row r="15013" s="2" customFormat="1" ht="23" hidden="1" spans="1:7">
      <c r="A15013" s="47" t="s">
        <v>47192</v>
      </c>
      <c r="B15013" s="31" t="s">
        <v>47193</v>
      </c>
      <c r="C15013" s="31" t="s">
        <v>47194</v>
      </c>
      <c r="D15013" s="31" t="s">
        <v>28678</v>
      </c>
      <c r="E15013" s="32">
        <v>5739</v>
      </c>
      <c r="F15013" s="40">
        <v>12.077</v>
      </c>
      <c r="G15013" s="2" t="e">
        <f>VLOOKUP(B15013,'[1]Sheet1 (2)'!$B$9:$C$10000,2,0)</f>
        <v>#N/A</v>
      </c>
    </row>
    <row r="15014" s="1" customFormat="1" ht="46" spans="1:7">
      <c r="A15014" s="33" t="s">
        <v>47195</v>
      </c>
      <c r="B15014" s="4" t="s">
        <v>47196</v>
      </c>
      <c r="C15014" s="7" t="s">
        <v>47197</v>
      </c>
      <c r="D15014" s="7" t="s">
        <v>28581</v>
      </c>
      <c r="E15014" s="12">
        <v>2299</v>
      </c>
      <c r="F15014" s="13">
        <v>2.693</v>
      </c>
      <c r="G15014" s="4">
        <f>VLOOKUP(B15014,'[1]Sheet1 (2)'!$B$9:$C$10000,2,0)</f>
        <v>2.8</v>
      </c>
    </row>
    <row r="15015" s="1" customFormat="1" ht="46" spans="1:7">
      <c r="A15015" s="33" t="s">
        <v>47198</v>
      </c>
      <c r="B15015" s="4" t="s">
        <v>47199</v>
      </c>
      <c r="C15015" s="7" t="s">
        <v>47200</v>
      </c>
      <c r="D15015" s="7" t="s">
        <v>47201</v>
      </c>
      <c r="E15015" s="12">
        <v>31071</v>
      </c>
      <c r="F15015" s="13">
        <v>2.689</v>
      </c>
      <c r="G15015" s="4">
        <f>VLOOKUP(B15015,'[1]Sheet1 (2)'!$B$9:$C$10000,2,0)</f>
        <v>2.8</v>
      </c>
    </row>
    <row r="15016" s="1" customFormat="1" spans="1:7">
      <c r="A15016" s="35" t="s">
        <v>47202</v>
      </c>
      <c r="B15016" s="4" t="s">
        <v>47203</v>
      </c>
      <c r="C15016" s="7" t="s">
        <v>47204</v>
      </c>
      <c r="D15016" s="7" t="s">
        <v>4281</v>
      </c>
      <c r="E15016" s="12">
        <v>1928</v>
      </c>
      <c r="F15016" s="13">
        <v>2.688</v>
      </c>
      <c r="G15016" s="4">
        <f>VLOOKUP(B15016,'[1]Sheet1 (2)'!$B$9:$C$10000,2,0)</f>
        <v>2.8</v>
      </c>
    </row>
    <row r="15017" s="1" customFormat="1" ht="34.5" spans="1:7">
      <c r="A15017" s="33" t="s">
        <v>47205</v>
      </c>
      <c r="B15017" s="4" t="s">
        <v>47206</v>
      </c>
      <c r="C15017" s="7" t="s">
        <v>47207</v>
      </c>
      <c r="D15017" s="7" t="s">
        <v>36008</v>
      </c>
      <c r="E15017" s="12">
        <v>325</v>
      </c>
      <c r="F15017" s="13">
        <v>2.675</v>
      </c>
      <c r="G15017" s="4">
        <f>VLOOKUP(B15017,'[1]Sheet1 (2)'!$B$9:$C$10000,2,0)</f>
        <v>2.8</v>
      </c>
    </row>
    <row r="15018" s="1" customFormat="1" spans="1:7">
      <c r="A15018" s="35" t="s">
        <v>47208</v>
      </c>
      <c r="B15018" s="4" t="s">
        <v>47209</v>
      </c>
      <c r="C15018" s="7" t="s">
        <v>47210</v>
      </c>
      <c r="D15018" s="7" t="s">
        <v>47201</v>
      </c>
      <c r="E15018" s="12">
        <v>9709</v>
      </c>
      <c r="F15018" s="13">
        <v>2.667</v>
      </c>
      <c r="G15018" s="4">
        <f>VLOOKUP(B15018,'[1]Sheet1 (2)'!$B$9:$C$10000,2,0)</f>
        <v>2.8</v>
      </c>
    </row>
    <row r="15019" s="1" customFormat="1" ht="34.5" spans="1:7">
      <c r="A15019" s="35" t="s">
        <v>47211</v>
      </c>
      <c r="B15019" s="4" t="s">
        <v>47212</v>
      </c>
      <c r="C15019" s="7" t="s">
        <v>47213</v>
      </c>
      <c r="D15019" s="33" t="s">
        <v>47214</v>
      </c>
      <c r="E15019" s="12">
        <v>2615</v>
      </c>
      <c r="F15019" s="13">
        <v>2.66</v>
      </c>
      <c r="G15019" s="4">
        <f>VLOOKUP(B15019,'[1]Sheet1 (2)'!$B$9:$C$10000,2,0)</f>
        <v>2.8</v>
      </c>
    </row>
    <row r="15020" s="1" customFormat="1" ht="34.5" spans="1:7">
      <c r="A15020" s="33" t="s">
        <v>47215</v>
      </c>
      <c r="B15020" s="4" t="s">
        <v>47216</v>
      </c>
      <c r="C15020" s="7" t="s">
        <v>47217</v>
      </c>
      <c r="D15020" s="7" t="s">
        <v>47218</v>
      </c>
      <c r="E15020" s="12">
        <v>7192</v>
      </c>
      <c r="F15020" s="13">
        <v>2.633</v>
      </c>
      <c r="G15020" s="4">
        <f>VLOOKUP(B15020,'[1]Sheet1 (2)'!$B$9:$C$10000,2,0)</f>
        <v>2.8</v>
      </c>
    </row>
    <row r="15021" s="1" customFormat="1" ht="46" spans="1:7">
      <c r="A15021" s="35" t="s">
        <v>47219</v>
      </c>
      <c r="B15021" s="4" t="s">
        <v>47220</v>
      </c>
      <c r="C15021" s="7" t="s">
        <v>47221</v>
      </c>
      <c r="D15021" s="7" t="s">
        <v>47222</v>
      </c>
      <c r="E15021" s="12">
        <v>806</v>
      </c>
      <c r="F15021" s="13">
        <v>2.614</v>
      </c>
      <c r="G15021" s="4">
        <f>VLOOKUP(B15021,'[1]Sheet1 (2)'!$B$9:$C$10000,2,0)</f>
        <v>2.8</v>
      </c>
    </row>
    <row r="15022" s="1" customFormat="1" spans="1:7">
      <c r="A15022" s="7" t="s">
        <v>47223</v>
      </c>
      <c r="B15022" s="4" t="s">
        <v>47224</v>
      </c>
      <c r="C15022" s="7" t="s">
        <v>47225</v>
      </c>
      <c r="D15022" s="7" t="s">
        <v>3945</v>
      </c>
      <c r="E15022" s="12">
        <v>859</v>
      </c>
      <c r="F15022" s="13">
        <v>2.6</v>
      </c>
      <c r="G15022" s="4">
        <f>VLOOKUP(B15022,'[1]Sheet1 (2)'!$B$9:$C$10000,2,0)</f>
        <v>2.8</v>
      </c>
    </row>
    <row r="15023" s="2" customFormat="1" ht="34.5" hidden="1" spans="1:7">
      <c r="A15023" s="23" t="s">
        <v>47226</v>
      </c>
      <c r="B15023" s="14" t="s">
        <v>47227</v>
      </c>
      <c r="C15023" s="14" t="s">
        <v>47228</v>
      </c>
      <c r="D15023" s="14" t="s">
        <v>47229</v>
      </c>
      <c r="E15023" s="15">
        <v>747</v>
      </c>
      <c r="F15023" s="38">
        <v>11.943</v>
      </c>
      <c r="G15023" s="2" t="e">
        <f>VLOOKUP(B15023,'[1]Sheet1 (2)'!$B$9:$C$10000,2,0)</f>
        <v>#N/A</v>
      </c>
    </row>
    <row r="15024" s="2" customFormat="1" ht="16.5" hidden="1" spans="1:7">
      <c r="A15024" s="21" t="s">
        <v>47230</v>
      </c>
      <c r="B15024" s="21" t="s">
        <v>47231</v>
      </c>
      <c r="C15024" s="21" t="s">
        <v>47232</v>
      </c>
      <c r="D15024" s="21" t="s">
        <v>8558</v>
      </c>
      <c r="E15024" s="22">
        <v>28023</v>
      </c>
      <c r="F15024" s="39">
        <v>11.928</v>
      </c>
      <c r="G15024" s="2" t="e">
        <f>VLOOKUP(B15024,'[1]Sheet1 (2)'!$B$9:$C$10000,2,0)</f>
        <v>#N/A</v>
      </c>
    </row>
    <row r="15025" s="1" customFormat="1" ht="23" spans="1:7">
      <c r="A15025" s="33" t="s">
        <v>47233</v>
      </c>
      <c r="B15025" s="4" t="s">
        <v>47234</v>
      </c>
      <c r="C15025" s="7" t="s">
        <v>47235</v>
      </c>
      <c r="D15025" s="7" t="s">
        <v>47236</v>
      </c>
      <c r="E15025" s="12">
        <v>3618</v>
      </c>
      <c r="F15025" s="13">
        <v>2.588</v>
      </c>
      <c r="G15025" s="4">
        <f>VLOOKUP(B15025,'[1]Sheet1 (2)'!$B$9:$C$10000,2,0)</f>
        <v>2.8</v>
      </c>
    </row>
    <row r="15026" s="1" customFormat="1" ht="34.5" spans="1:7">
      <c r="A15026" s="35" t="s">
        <v>47237</v>
      </c>
      <c r="B15026" s="4" t="s">
        <v>47238</v>
      </c>
      <c r="C15026" s="7" t="s">
        <v>47239</v>
      </c>
      <c r="D15026" s="42" t="s">
        <v>47240</v>
      </c>
      <c r="E15026" s="12">
        <v>2062</v>
      </c>
      <c r="F15026" s="13">
        <v>2.588</v>
      </c>
      <c r="G15026" s="4">
        <f>VLOOKUP(B15026,'[1]Sheet1 (2)'!$B$9:$C$10000,2,0)</f>
        <v>2.8</v>
      </c>
    </row>
    <row r="15027" s="1" customFormat="1" ht="34.5" spans="1:7">
      <c r="A15027" s="33" t="s">
        <v>47241</v>
      </c>
      <c r="B15027" s="4" t="s">
        <v>47242</v>
      </c>
      <c r="C15027" s="7" t="s">
        <v>47243</v>
      </c>
      <c r="D15027" s="7" t="s">
        <v>47244</v>
      </c>
      <c r="E15027" s="12">
        <v>1734</v>
      </c>
      <c r="F15027" s="13">
        <v>2.585</v>
      </c>
      <c r="G15027" s="4">
        <f>VLOOKUP(B15027,'[1]Sheet1 (2)'!$B$9:$C$10000,2,0)</f>
        <v>2.8</v>
      </c>
    </row>
    <row r="15028" s="1" customFormat="1" spans="1:7">
      <c r="A15028" s="7" t="s">
        <v>47245</v>
      </c>
      <c r="B15028" s="4" t="s">
        <v>46465</v>
      </c>
      <c r="C15028" s="7" t="s">
        <v>47246</v>
      </c>
      <c r="D15028" s="7" t="s">
        <v>44820</v>
      </c>
      <c r="E15028" s="12">
        <v>6704</v>
      </c>
      <c r="F15028" s="13">
        <v>2.55</v>
      </c>
      <c r="G15028" s="4">
        <f>VLOOKUP(B15028,'[1]Sheet1 (2)'!$B$9:$C$10000,2,0)</f>
        <v>2.8</v>
      </c>
    </row>
    <row r="15029" s="1" customFormat="1" ht="23" spans="1:7">
      <c r="A15029" s="33" t="s">
        <v>47247</v>
      </c>
      <c r="B15029" s="4" t="s">
        <v>47248</v>
      </c>
      <c r="C15029" s="7" t="s">
        <v>47249</v>
      </c>
      <c r="D15029" s="7" t="s">
        <v>47250</v>
      </c>
      <c r="E15029" s="12">
        <v>5506</v>
      </c>
      <c r="F15029" s="13">
        <v>2.527</v>
      </c>
      <c r="G15029" s="4">
        <f>VLOOKUP(B15029,'[1]Sheet1 (2)'!$B$9:$C$10000,2,0)</f>
        <v>2.8</v>
      </c>
    </row>
    <row r="15030" s="1" customFormat="1" ht="23" spans="1:7">
      <c r="A15030" s="7" t="s">
        <v>47251</v>
      </c>
      <c r="B15030" s="4" t="s">
        <v>47252</v>
      </c>
      <c r="C15030" s="7" t="s">
        <v>47253</v>
      </c>
      <c r="D15030" s="7" t="s">
        <v>44925</v>
      </c>
      <c r="E15030" s="12">
        <v>3430</v>
      </c>
      <c r="F15030" s="13">
        <v>2.451</v>
      </c>
      <c r="G15030" s="4">
        <f>VLOOKUP(B15030,'[1]Sheet1 (2)'!$B$9:$C$10000,2,0)</f>
        <v>2.8</v>
      </c>
    </row>
    <row r="15031" s="1" customFormat="1" ht="34.5" spans="1:7">
      <c r="A15031" s="35" t="s">
        <v>47254</v>
      </c>
      <c r="B15031" s="4" t="s">
        <v>47255</v>
      </c>
      <c r="C15031" s="7" t="s">
        <v>47256</v>
      </c>
      <c r="D15031" s="7" t="s">
        <v>47257</v>
      </c>
      <c r="E15031" s="12">
        <v>1873</v>
      </c>
      <c r="F15031" s="13">
        <v>2.389</v>
      </c>
      <c r="G15031" s="4">
        <f>VLOOKUP(B15031,'[1]Sheet1 (2)'!$B$9:$C$10000,2,0)</f>
        <v>2.8</v>
      </c>
    </row>
    <row r="15032" s="1" customFormat="1" ht="23" spans="1:7">
      <c r="A15032" s="33" t="s">
        <v>47258</v>
      </c>
      <c r="B15032" s="4" t="s">
        <v>47259</v>
      </c>
      <c r="C15032" s="7" t="s">
        <v>47260</v>
      </c>
      <c r="D15032" s="7" t="s">
        <v>47261</v>
      </c>
      <c r="E15032" s="12">
        <v>4559</v>
      </c>
      <c r="F15032" s="13">
        <v>2.292</v>
      </c>
      <c r="G15032" s="4">
        <f>VLOOKUP(B15032,'[1]Sheet1 (2)'!$B$9:$C$10000,2,0)</f>
        <v>2.8</v>
      </c>
    </row>
    <row r="15033" s="1" customFormat="1" ht="46" spans="1:7">
      <c r="A15033" s="35" t="s">
        <v>47262</v>
      </c>
      <c r="B15033" s="4" t="s">
        <v>47263</v>
      </c>
      <c r="C15033" s="7" t="s">
        <v>47264</v>
      </c>
      <c r="D15033" s="7" t="s">
        <v>47265</v>
      </c>
      <c r="E15033" s="12">
        <v>829</v>
      </c>
      <c r="F15033" s="13">
        <v>2.275</v>
      </c>
      <c r="G15033" s="4">
        <f>VLOOKUP(B15033,'[1]Sheet1 (2)'!$B$9:$C$10000,2,0)</f>
        <v>2.8</v>
      </c>
    </row>
    <row r="15034" s="2" customFormat="1" ht="23" hidden="1" spans="1:7">
      <c r="A15034" s="47" t="s">
        <v>47266</v>
      </c>
      <c r="B15034" s="31" t="s">
        <v>47267</v>
      </c>
      <c r="C15034" s="31" t="s">
        <v>47268</v>
      </c>
      <c r="D15034" s="31" t="s">
        <v>47269</v>
      </c>
      <c r="E15034" s="32">
        <v>59528</v>
      </c>
      <c r="F15034" s="40">
        <v>11.802</v>
      </c>
      <c r="G15034" s="2" t="e">
        <f>VLOOKUP(B15034,'[1]Sheet1 (2)'!$B$9:$C$10000,2,0)</f>
        <v>#N/A</v>
      </c>
    </row>
    <row r="15035" s="1" customFormat="1" spans="1:7">
      <c r="A15035" s="7" t="s">
        <v>47270</v>
      </c>
      <c r="B15035" s="4" t="s">
        <v>47271</v>
      </c>
      <c r="C15035" s="7" t="s">
        <v>47271</v>
      </c>
      <c r="D15035" s="7" t="s">
        <v>47272</v>
      </c>
      <c r="E15035" s="12">
        <v>5136</v>
      </c>
      <c r="F15035" s="13">
        <v>2.158</v>
      </c>
      <c r="G15035" s="4">
        <f>VLOOKUP(B15035,'[1]Sheet1 (2)'!$B$9:$C$10000,2,0)</f>
        <v>2.8</v>
      </c>
    </row>
    <row r="15036" s="2" customFormat="1" ht="23" hidden="1" spans="1:7">
      <c r="A15036" s="41" t="s">
        <v>47273</v>
      </c>
      <c r="B15036" s="31" t="s">
        <v>47274</v>
      </c>
      <c r="C15036" s="31" t="s">
        <v>47275</v>
      </c>
      <c r="D15036" s="31" t="s">
        <v>47276</v>
      </c>
      <c r="E15036" s="32">
        <v>12789</v>
      </c>
      <c r="F15036" s="40">
        <v>11.788</v>
      </c>
      <c r="G15036" s="2" t="e">
        <f>VLOOKUP(B15036,'[1]Sheet1 (2)'!$B$9:$C$10000,2,0)</f>
        <v>#N/A</v>
      </c>
    </row>
    <row r="15037" s="1" customFormat="1" ht="23" spans="1:7">
      <c r="A15037" s="35" t="s">
        <v>47277</v>
      </c>
      <c r="B15037" s="4" t="s">
        <v>47278</v>
      </c>
      <c r="C15037" s="7" t="s">
        <v>47279</v>
      </c>
      <c r="D15037" s="7" t="s">
        <v>36008</v>
      </c>
      <c r="E15037" s="12">
        <v>1419</v>
      </c>
      <c r="F15037" s="13">
        <v>2.142</v>
      </c>
      <c r="G15037" s="4">
        <f>VLOOKUP(B15037,'[1]Sheet1 (2)'!$B$9:$C$10000,2,0)</f>
        <v>2.8</v>
      </c>
    </row>
    <row r="15038" s="1" customFormat="1" ht="69" spans="1:7">
      <c r="A15038" s="7" t="s">
        <v>47280</v>
      </c>
      <c r="B15038" s="4" t="s">
        <v>47281</v>
      </c>
      <c r="C15038" s="7" t="s">
        <v>47282</v>
      </c>
      <c r="D15038" s="7" t="s">
        <v>47283</v>
      </c>
      <c r="E15038" s="12">
        <v>668</v>
      </c>
      <c r="F15038" s="13">
        <v>2.072</v>
      </c>
      <c r="G15038" s="4">
        <f>VLOOKUP(B15038,'[1]Sheet1 (2)'!$B$9:$C$10000,2,0)</f>
        <v>2.8</v>
      </c>
    </row>
    <row r="15039" s="1" customFormat="1" ht="69" spans="1:7">
      <c r="A15039" s="35" t="s">
        <v>47284</v>
      </c>
      <c r="B15039" s="4" t="s">
        <v>47285</v>
      </c>
      <c r="C15039" s="7" t="s">
        <v>47286</v>
      </c>
      <c r="D15039" s="7" t="s">
        <v>47287</v>
      </c>
      <c r="E15039" s="12">
        <v>1963</v>
      </c>
      <c r="F15039" s="13">
        <v>2.024</v>
      </c>
      <c r="G15039" s="4">
        <f>VLOOKUP(B15039,'[1]Sheet1 (2)'!$B$9:$C$10000,2,0)</f>
        <v>2.8</v>
      </c>
    </row>
    <row r="15040" s="1" customFormat="1" ht="34.5" spans="1:7">
      <c r="A15040" s="33" t="s">
        <v>47288</v>
      </c>
      <c r="B15040" s="4" t="s">
        <v>47289</v>
      </c>
      <c r="C15040" s="7" t="s">
        <v>47290</v>
      </c>
      <c r="D15040" s="33" t="s">
        <v>47291</v>
      </c>
      <c r="E15040" s="12">
        <v>7821</v>
      </c>
      <c r="F15040" s="13">
        <v>1.937</v>
      </c>
      <c r="G15040" s="4">
        <f>VLOOKUP(B15040,'[1]Sheet1 (2)'!$B$9:$C$10000,2,0)</f>
        <v>2.8</v>
      </c>
    </row>
    <row r="15041" s="1" customFormat="1" ht="34.5" spans="1:7">
      <c r="A15041" s="35" t="s">
        <v>47292</v>
      </c>
      <c r="B15041" s="4" t="s">
        <v>47293</v>
      </c>
      <c r="C15041" s="7" t="s">
        <v>47294</v>
      </c>
      <c r="D15041" s="33" t="s">
        <v>47295</v>
      </c>
      <c r="E15041" s="12">
        <v>1816</v>
      </c>
      <c r="F15041" s="13">
        <v>1.838</v>
      </c>
      <c r="G15041" s="4">
        <f>VLOOKUP(B15041,'[1]Sheet1 (2)'!$B$9:$C$10000,2,0)</f>
        <v>2.8</v>
      </c>
    </row>
    <row r="15042" s="1" customFormat="1" ht="34.5" spans="1:7">
      <c r="A15042" s="37" t="s">
        <v>47296</v>
      </c>
      <c r="B15042" s="4" t="s">
        <v>47297</v>
      </c>
      <c r="C15042" s="7" t="s">
        <v>47298</v>
      </c>
      <c r="D15042" s="33" t="s">
        <v>47299</v>
      </c>
      <c r="E15042" s="12">
        <v>223</v>
      </c>
      <c r="F15042" s="13">
        <v>1.641</v>
      </c>
      <c r="G15042" s="4">
        <f>VLOOKUP(B15042,'[1]Sheet1 (2)'!$B$9:$C$10000,2,0)</f>
        <v>2.8</v>
      </c>
    </row>
    <row r="15043" s="2" customFormat="1" ht="23" hidden="1" spans="1:7">
      <c r="A15043" s="24" t="s">
        <v>47300</v>
      </c>
      <c r="B15043" s="14" t="s">
        <v>47301</v>
      </c>
      <c r="C15043" s="14" t="s">
        <v>47302</v>
      </c>
      <c r="D15043" s="14" t="s">
        <v>47112</v>
      </c>
      <c r="E15043" s="15">
        <v>7895</v>
      </c>
      <c r="F15043" s="38">
        <v>11.678</v>
      </c>
      <c r="G15043" s="2" t="e">
        <f>VLOOKUP(B15043,'[1]Sheet1 (2)'!$B$9:$C$10000,2,0)</f>
        <v>#N/A</v>
      </c>
    </row>
    <row r="15044" s="2" customFormat="1" ht="23" hidden="1" spans="1:7">
      <c r="A15044" s="20" t="s">
        <v>47303</v>
      </c>
      <c r="B15044" s="21" t="s">
        <v>47304</v>
      </c>
      <c r="C15044" s="21" t="s">
        <v>47305</v>
      </c>
      <c r="D15044" s="21" t="s">
        <v>51</v>
      </c>
      <c r="E15044" s="22">
        <v>61020</v>
      </c>
      <c r="F15044" s="39">
        <v>11.677</v>
      </c>
      <c r="G15044" s="2" t="e">
        <f>VLOOKUP(B15044,'[1]Sheet1 (2)'!$B$9:$C$10000,2,0)</f>
        <v>#N/A</v>
      </c>
    </row>
    <row r="15045" s="1" customFormat="1" ht="46" spans="1:7">
      <c r="A15045" s="33" t="s">
        <v>47306</v>
      </c>
      <c r="B15045" s="4" t="s">
        <v>47307</v>
      </c>
      <c r="C15045" s="7" t="s">
        <v>47308</v>
      </c>
      <c r="D15045" s="7" t="s">
        <v>47309</v>
      </c>
      <c r="E15045" s="12">
        <v>2234</v>
      </c>
      <c r="F15045" s="13">
        <v>1.526</v>
      </c>
      <c r="G15045" s="4">
        <f>VLOOKUP(B15045,'[1]Sheet1 (2)'!$B$9:$C$10000,2,0)</f>
        <v>2.8</v>
      </c>
    </row>
    <row r="15046" s="1" customFormat="1" ht="34.5" spans="1:7">
      <c r="A15046" s="7" t="s">
        <v>47310</v>
      </c>
      <c r="B15046" s="4" t="s">
        <v>47311</v>
      </c>
      <c r="C15046" s="7" t="s">
        <v>47312</v>
      </c>
      <c r="D15046" s="7" t="s">
        <v>47313</v>
      </c>
      <c r="E15046" s="12">
        <v>527</v>
      </c>
      <c r="F15046" s="13">
        <v>0.981</v>
      </c>
      <c r="G15046" s="4">
        <f>VLOOKUP(B15046,'[1]Sheet1 (2)'!$B$9:$C$10000,2,0)</f>
        <v>2.7</v>
      </c>
    </row>
    <row r="15047" s="1" customFormat="1" ht="46" spans="1:7">
      <c r="A15047" s="33" t="s">
        <v>47314</v>
      </c>
      <c r="B15047" s="4" t="s">
        <v>47315</v>
      </c>
      <c r="C15047" s="7" t="s">
        <v>47316</v>
      </c>
      <c r="D15047" s="7" t="s">
        <v>47317</v>
      </c>
      <c r="E15047" s="12">
        <v>325</v>
      </c>
      <c r="F15047" s="13">
        <v>5.952</v>
      </c>
      <c r="G15047" s="4">
        <f>VLOOKUP(B15047,'[1]Sheet1 (2)'!$B$9:$C$10000,2,0)</f>
        <v>2.7</v>
      </c>
    </row>
    <row r="15048" s="2" customFormat="1" ht="23" hidden="1" spans="1:7">
      <c r="A15048" s="24" t="s">
        <v>47318</v>
      </c>
      <c r="B15048" s="14" t="s">
        <v>47319</v>
      </c>
      <c r="C15048" s="14" t="s">
        <v>47320</v>
      </c>
      <c r="D15048" s="14" t="s">
        <v>116</v>
      </c>
      <c r="E15048" s="15">
        <v>17025</v>
      </c>
      <c r="F15048" s="38">
        <v>11.621</v>
      </c>
      <c r="G15048" s="2" t="e">
        <f>VLOOKUP(B15048,'[1]Sheet1 (2)'!$B$9:$C$10000,2,0)</f>
        <v>#N/A</v>
      </c>
    </row>
    <row r="15049" s="2" customFormat="1" ht="23" hidden="1" spans="1:7">
      <c r="A15049" s="21" t="s">
        <v>47321</v>
      </c>
      <c r="B15049" s="21" t="s">
        <v>47322</v>
      </c>
      <c r="C15049" s="21" t="s">
        <v>47323</v>
      </c>
      <c r="D15049" s="53" t="s">
        <v>15213</v>
      </c>
      <c r="E15049" s="22">
        <v>47916</v>
      </c>
      <c r="F15049" s="39">
        <v>11.613</v>
      </c>
      <c r="G15049" s="2" t="e">
        <f>VLOOKUP(B15049,'[1]Sheet1 (2)'!$B$9:$C$10000,2,0)</f>
        <v>#N/A</v>
      </c>
    </row>
    <row r="15050" s="1" customFormat="1" ht="46" spans="1:7">
      <c r="A15050" s="35" t="s">
        <v>47324</v>
      </c>
      <c r="B15050" s="4" t="s">
        <v>47325</v>
      </c>
      <c r="C15050" s="7" t="s">
        <v>47326</v>
      </c>
      <c r="D15050" s="7" t="s">
        <v>695</v>
      </c>
      <c r="E15050" s="12">
        <v>4517</v>
      </c>
      <c r="F15050" s="13">
        <v>5.556</v>
      </c>
      <c r="G15050" s="4">
        <f>VLOOKUP(B15050,'[1]Sheet1 (2)'!$B$9:$C$10000,2,0)</f>
        <v>2.7</v>
      </c>
    </row>
    <row r="15051" s="1" customFormat="1" ht="23" spans="1:7">
      <c r="A15051" s="35" t="s">
        <v>47327</v>
      </c>
      <c r="B15051" s="4" t="s">
        <v>47328</v>
      </c>
      <c r="C15051" s="7" t="s">
        <v>47329</v>
      </c>
      <c r="D15051" s="7" t="s">
        <v>29342</v>
      </c>
      <c r="E15051" s="12">
        <v>2657</v>
      </c>
      <c r="F15051" s="13">
        <v>4.633</v>
      </c>
      <c r="G15051" s="4">
        <f>VLOOKUP(B15051,'[1]Sheet1 (2)'!$B$9:$C$10000,2,0)</f>
        <v>2.7</v>
      </c>
    </row>
    <row r="15052" s="1" customFormat="1" ht="23" spans="1:7">
      <c r="A15052" s="35" t="s">
        <v>47330</v>
      </c>
      <c r="B15052" s="4" t="s">
        <v>47331</v>
      </c>
      <c r="C15052" s="7" t="s">
        <v>47332</v>
      </c>
      <c r="D15052" s="7" t="s">
        <v>1325</v>
      </c>
      <c r="E15052" s="12">
        <v>788</v>
      </c>
      <c r="F15052" s="13">
        <v>4.43</v>
      </c>
      <c r="G15052" s="4">
        <f>VLOOKUP(B15052,'[1]Sheet1 (2)'!$B$9:$C$10000,2,0)</f>
        <v>2.7</v>
      </c>
    </row>
    <row r="15053" s="1" customFormat="1" ht="23" spans="1:7">
      <c r="A15053" s="7" t="s">
        <v>47333</v>
      </c>
      <c r="B15053" s="4" t="s">
        <v>47334</v>
      </c>
      <c r="C15053" s="7" t="s">
        <v>47335</v>
      </c>
      <c r="D15053" s="7" t="s">
        <v>40716</v>
      </c>
      <c r="E15053" s="12">
        <v>3529</v>
      </c>
      <c r="F15053" s="13">
        <v>4.275</v>
      </c>
      <c r="G15053" s="4">
        <f>VLOOKUP(B15053,'[1]Sheet1 (2)'!$B$9:$C$10000,2,0)</f>
        <v>2.7</v>
      </c>
    </row>
    <row r="15054" s="1" customFormat="1" ht="69" spans="1:7">
      <c r="A15054" s="37" t="s">
        <v>47336</v>
      </c>
      <c r="B15054" s="4" t="s">
        <v>47337</v>
      </c>
      <c r="C15054" s="7" t="s">
        <v>47338</v>
      </c>
      <c r="D15054" s="7" t="s">
        <v>47339</v>
      </c>
      <c r="E15054" s="12">
        <v>2224</v>
      </c>
      <c r="F15054" s="13">
        <v>4.2</v>
      </c>
      <c r="G15054" s="4">
        <f>VLOOKUP(B15054,'[1]Sheet1 (2)'!$B$9:$C$10000,2,0)</f>
        <v>2.7</v>
      </c>
    </row>
    <row r="15055" s="2" customFormat="1" ht="57.5" hidden="1" spans="1:7">
      <c r="A15055" s="30" t="s">
        <v>47340</v>
      </c>
      <c r="B15055" s="31" t="s">
        <v>47341</v>
      </c>
      <c r="C15055" s="31" t="s">
        <v>47342</v>
      </c>
      <c r="D15055" s="30" t="s">
        <v>47343</v>
      </c>
      <c r="E15055" s="32">
        <v>7217</v>
      </c>
      <c r="F15055" s="40">
        <v>11.555</v>
      </c>
      <c r="G15055" s="2" t="e">
        <f>VLOOKUP(B15055,'[1]Sheet1 (2)'!$B$9:$C$10000,2,0)</f>
        <v>#N/A</v>
      </c>
    </row>
    <row r="15056" s="1" customFormat="1" ht="34.5" spans="1:7">
      <c r="A15056" s="35" t="s">
        <v>47344</v>
      </c>
      <c r="B15056" s="4" t="s">
        <v>47345</v>
      </c>
      <c r="C15056" s="7" t="s">
        <v>47346</v>
      </c>
      <c r="D15056" s="33" t="s">
        <v>47347</v>
      </c>
      <c r="E15056" s="12">
        <v>4607</v>
      </c>
      <c r="F15056" s="13">
        <v>4.075</v>
      </c>
      <c r="G15056" s="4">
        <f>VLOOKUP(B15056,'[1]Sheet1 (2)'!$B$9:$C$10000,2,0)</f>
        <v>2.7</v>
      </c>
    </row>
    <row r="15057" s="1" customFormat="1" ht="34.5" spans="1:7">
      <c r="A15057" s="7" t="s">
        <v>47348</v>
      </c>
      <c r="B15057" s="4" t="s">
        <v>47349</v>
      </c>
      <c r="C15057" s="7" t="s">
        <v>54</v>
      </c>
      <c r="D15057" s="7" t="s">
        <v>41858</v>
      </c>
      <c r="E15057" s="12">
        <v>18193</v>
      </c>
      <c r="F15057" s="13">
        <v>3.924</v>
      </c>
      <c r="G15057" s="4">
        <f>VLOOKUP(B15057,'[1]Sheet1 (2)'!$B$9:$C$10000,2,0)</f>
        <v>2.7</v>
      </c>
    </row>
    <row r="15058" s="1" customFormat="1" ht="34.5" spans="1:7">
      <c r="A15058" s="35" t="s">
        <v>47350</v>
      </c>
      <c r="B15058" s="4" t="s">
        <v>47351</v>
      </c>
      <c r="C15058" s="7" t="s">
        <v>47352</v>
      </c>
      <c r="D15058" s="7" t="s">
        <v>47353</v>
      </c>
      <c r="E15058" s="12">
        <v>3878</v>
      </c>
      <c r="F15058" s="13">
        <v>3.912</v>
      </c>
      <c r="G15058" s="4">
        <f>VLOOKUP(B15058,'[1]Sheet1 (2)'!$B$9:$C$10000,2,0)</f>
        <v>2.7</v>
      </c>
    </row>
    <row r="15059" s="1" customFormat="1" ht="34.5" spans="1:7">
      <c r="A15059" s="35" t="s">
        <v>47354</v>
      </c>
      <c r="B15059" s="4" t="s">
        <v>47355</v>
      </c>
      <c r="C15059" s="7" t="s">
        <v>47356</v>
      </c>
      <c r="D15059" s="7" t="s">
        <v>47357</v>
      </c>
      <c r="E15059" s="12">
        <v>1115</v>
      </c>
      <c r="F15059" s="13">
        <v>3.855</v>
      </c>
      <c r="G15059" s="4">
        <f>VLOOKUP(B15059,'[1]Sheet1 (2)'!$B$9:$C$10000,2,0)</f>
        <v>2.7</v>
      </c>
    </row>
    <row r="15060" s="2" customFormat="1" ht="16.5" hidden="1" spans="1:7">
      <c r="A15060" s="31" t="s">
        <v>47358</v>
      </c>
      <c r="B15060" s="31" t="s">
        <v>47359</v>
      </c>
      <c r="C15060" s="31" t="s">
        <v>47360</v>
      </c>
      <c r="D15060" s="31" t="s">
        <v>1238</v>
      </c>
      <c r="E15060" s="32">
        <v>76487</v>
      </c>
      <c r="F15060" s="40">
        <v>11.49</v>
      </c>
      <c r="G15060" s="2" t="e">
        <f>VLOOKUP(B15060,'[1]Sheet1 (2)'!$B$9:$C$10000,2,0)</f>
        <v>#N/A</v>
      </c>
    </row>
    <row r="15061" s="1" customFormat="1" ht="34.5" spans="1:7">
      <c r="A15061" s="7" t="s">
        <v>47361</v>
      </c>
      <c r="B15061" s="4" t="s">
        <v>47362</v>
      </c>
      <c r="C15061" s="7" t="s">
        <v>47363</v>
      </c>
      <c r="D15061" s="7" t="s">
        <v>45129</v>
      </c>
      <c r="E15061" s="12">
        <v>6396</v>
      </c>
      <c r="F15061" s="13">
        <v>3.797</v>
      </c>
      <c r="G15061" s="4">
        <f>VLOOKUP(B15061,'[1]Sheet1 (2)'!$B$9:$C$10000,2,0)</f>
        <v>2.7</v>
      </c>
    </row>
    <row r="15062" s="1" customFormat="1" ht="23" spans="1:7">
      <c r="A15062" s="33" t="s">
        <v>47364</v>
      </c>
      <c r="B15062" s="4" t="s">
        <v>47365</v>
      </c>
      <c r="C15062" s="7" t="s">
        <v>47366</v>
      </c>
      <c r="D15062" s="7" t="s">
        <v>47367</v>
      </c>
      <c r="E15062" s="12">
        <v>1993</v>
      </c>
      <c r="F15062" s="13">
        <v>3.758</v>
      </c>
      <c r="G15062" s="4">
        <f>VLOOKUP(B15062,'[1]Sheet1 (2)'!$B$9:$C$10000,2,0)</f>
        <v>2.7</v>
      </c>
    </row>
    <row r="15063" s="1" customFormat="1" ht="57.5" spans="1:7">
      <c r="A15063" s="33" t="s">
        <v>47368</v>
      </c>
      <c r="B15063" s="4" t="s">
        <v>47369</v>
      </c>
      <c r="C15063" s="7" t="s">
        <v>47370</v>
      </c>
      <c r="D15063" s="7" t="s">
        <v>47371</v>
      </c>
      <c r="E15063" s="12">
        <v>5814</v>
      </c>
      <c r="F15063" s="13">
        <v>3.734</v>
      </c>
      <c r="G15063" s="4">
        <f>VLOOKUP(B15063,'[1]Sheet1 (2)'!$B$9:$C$10000,2,0)</f>
        <v>2.7</v>
      </c>
    </row>
    <row r="15064" s="1" customFormat="1" ht="23" spans="1:7">
      <c r="A15064" s="37" t="s">
        <v>47372</v>
      </c>
      <c r="B15064" s="4" t="s">
        <v>47373</v>
      </c>
      <c r="C15064" s="7" t="s">
        <v>47374</v>
      </c>
      <c r="D15064" s="7" t="s">
        <v>47375</v>
      </c>
      <c r="E15064" s="12">
        <v>7176</v>
      </c>
      <c r="F15064" s="13">
        <v>3.715</v>
      </c>
      <c r="G15064" s="4">
        <f>VLOOKUP(B15064,'[1]Sheet1 (2)'!$B$9:$C$10000,2,0)</f>
        <v>2.7</v>
      </c>
    </row>
    <row r="15065" s="1" customFormat="1" spans="1:7">
      <c r="A15065" s="35" t="s">
        <v>47376</v>
      </c>
      <c r="B15065" s="4" t="s">
        <v>47377</v>
      </c>
      <c r="C15065" s="7" t="s">
        <v>47378</v>
      </c>
      <c r="D15065" s="7" t="s">
        <v>3692</v>
      </c>
      <c r="E15065" s="12">
        <v>9130</v>
      </c>
      <c r="F15065" s="13">
        <v>3.61</v>
      </c>
      <c r="G15065" s="4">
        <f>VLOOKUP(B15065,'[1]Sheet1 (2)'!$B$9:$C$10000,2,0)</f>
        <v>2.7</v>
      </c>
    </row>
    <row r="15066" s="1" customFormat="1" spans="1:7">
      <c r="A15066" s="42" t="s">
        <v>47379</v>
      </c>
      <c r="B15066" s="4" t="s">
        <v>47380</v>
      </c>
      <c r="C15066" s="7" t="s">
        <v>47380</v>
      </c>
      <c r="D15066" s="42" t="s">
        <v>3679</v>
      </c>
      <c r="E15066" s="12">
        <v>12509</v>
      </c>
      <c r="F15066" s="13">
        <v>3.593</v>
      </c>
      <c r="G15066" s="4">
        <f>VLOOKUP(B15066,'[1]Sheet1 (2)'!$B$9:$C$10000,2,0)</f>
        <v>2.7</v>
      </c>
    </row>
    <row r="15067" s="1" customFormat="1" ht="23" spans="1:7">
      <c r="A15067" s="33" t="s">
        <v>47381</v>
      </c>
      <c r="B15067" s="4" t="s">
        <v>47382</v>
      </c>
      <c r="C15067" s="7" t="s">
        <v>47382</v>
      </c>
      <c r="D15067" s="7" t="s">
        <v>41054</v>
      </c>
      <c r="E15067" s="12">
        <v>1135</v>
      </c>
      <c r="F15067" s="13">
        <v>3.583</v>
      </c>
      <c r="G15067" s="4">
        <f>VLOOKUP(B15067,'[1]Sheet1 (2)'!$B$9:$C$10000,2,0)</f>
        <v>2.7</v>
      </c>
    </row>
    <row r="15068" s="2" customFormat="1" ht="16.5" hidden="1" spans="1:7">
      <c r="A15068" s="31" t="s">
        <v>47383</v>
      </c>
      <c r="B15068" s="31" t="s">
        <v>47384</v>
      </c>
      <c r="C15068" s="31" t="s">
        <v>47385</v>
      </c>
      <c r="D15068" s="31" t="s">
        <v>1686</v>
      </c>
      <c r="E15068" s="32">
        <v>24636</v>
      </c>
      <c r="F15068" s="40">
        <v>11.397</v>
      </c>
      <c r="G15068" s="2" t="e">
        <f>VLOOKUP(B15068,'[1]Sheet1 (2)'!$B$9:$C$10000,2,0)</f>
        <v>#N/A</v>
      </c>
    </row>
    <row r="15069" s="1" customFormat="1" ht="23" spans="1:7">
      <c r="A15069" s="7" t="s">
        <v>47386</v>
      </c>
      <c r="B15069" s="4" t="s">
        <v>47387</v>
      </c>
      <c r="C15069" s="7" t="s">
        <v>47388</v>
      </c>
      <c r="D15069" s="7" t="s">
        <v>47389</v>
      </c>
      <c r="E15069" s="12">
        <v>17200</v>
      </c>
      <c r="F15069" s="13">
        <v>3.538</v>
      </c>
      <c r="G15069" s="4">
        <f>VLOOKUP(B15069,'[1]Sheet1 (2)'!$B$9:$C$10000,2,0)</f>
        <v>2.7</v>
      </c>
    </row>
    <row r="15070" s="1" customFormat="1" ht="46" spans="1:7">
      <c r="A15070" s="33" t="s">
        <v>47390</v>
      </c>
      <c r="B15070" s="4" t="s">
        <v>47391</v>
      </c>
      <c r="C15070" s="7" t="s">
        <v>47392</v>
      </c>
      <c r="D15070" s="7" t="s">
        <v>3266</v>
      </c>
      <c r="E15070" s="12">
        <v>12788</v>
      </c>
      <c r="F15070" s="13">
        <v>3.535</v>
      </c>
      <c r="G15070" s="4">
        <f>VLOOKUP(B15070,'[1]Sheet1 (2)'!$B$9:$C$10000,2,0)</f>
        <v>2.7</v>
      </c>
    </row>
    <row r="15071" s="1" customFormat="1" ht="34.5" spans="1:7">
      <c r="A15071" s="7" t="s">
        <v>47393</v>
      </c>
      <c r="B15071" s="4" t="s">
        <v>47394</v>
      </c>
      <c r="C15071" s="7" t="s">
        <v>47394</v>
      </c>
      <c r="D15071" s="7" t="s">
        <v>47395</v>
      </c>
      <c r="E15071" s="12">
        <v>1476</v>
      </c>
      <c r="F15071" s="13">
        <v>3.496</v>
      </c>
      <c r="G15071" s="4">
        <f>VLOOKUP(B15071,'[1]Sheet1 (2)'!$B$9:$C$10000,2,0)</f>
        <v>2.7</v>
      </c>
    </row>
    <row r="15072" s="2" customFormat="1" ht="23" hidden="1" spans="1:7">
      <c r="A15072" s="31" t="s">
        <v>47396</v>
      </c>
      <c r="B15072" s="31" t="s">
        <v>47397</v>
      </c>
      <c r="C15072" s="31" t="s">
        <v>47398</v>
      </c>
      <c r="D15072" s="31" t="s">
        <v>1429</v>
      </c>
      <c r="E15072" s="32">
        <v>4653</v>
      </c>
      <c r="F15072" s="40">
        <v>11.355</v>
      </c>
      <c r="G15072" s="2" t="e">
        <f>VLOOKUP(B15072,'[1]Sheet1 (2)'!$B$9:$C$10000,2,0)</f>
        <v>#N/A</v>
      </c>
    </row>
    <row r="15073" s="1" customFormat="1" ht="23" spans="1:7">
      <c r="A15073" s="35" t="s">
        <v>47399</v>
      </c>
      <c r="B15073" s="4" t="s">
        <v>47400</v>
      </c>
      <c r="C15073" s="7" t="s">
        <v>47401</v>
      </c>
      <c r="D15073" s="7" t="s">
        <v>3882</v>
      </c>
      <c r="E15073" s="12">
        <v>14060</v>
      </c>
      <c r="F15073" s="13">
        <v>3.479</v>
      </c>
      <c r="G15073" s="4">
        <f>VLOOKUP(B15073,'[1]Sheet1 (2)'!$B$9:$C$10000,2,0)</f>
        <v>2.7</v>
      </c>
    </row>
    <row r="15074" s="1" customFormat="1" ht="46" spans="1:7">
      <c r="A15074" s="35" t="s">
        <v>47402</v>
      </c>
      <c r="B15074" s="4" t="s">
        <v>47403</v>
      </c>
      <c r="C15074" s="7" t="s">
        <v>47404</v>
      </c>
      <c r="D15074" s="7" t="s">
        <v>47405</v>
      </c>
      <c r="E15074" s="12">
        <v>4148</v>
      </c>
      <c r="F15074" s="13">
        <v>3.467</v>
      </c>
      <c r="G15074" s="4">
        <f>VLOOKUP(B15074,'[1]Sheet1 (2)'!$B$9:$C$10000,2,0)</f>
        <v>2.7</v>
      </c>
    </row>
    <row r="15075" s="1" customFormat="1" ht="34.5" spans="1:7">
      <c r="A15075" s="33" t="s">
        <v>47406</v>
      </c>
      <c r="B15075" s="4" t="s">
        <v>47407</v>
      </c>
      <c r="C15075" s="7" t="s">
        <v>47408</v>
      </c>
      <c r="D15075" s="7" t="s">
        <v>47409</v>
      </c>
      <c r="E15075" s="12">
        <v>5518</v>
      </c>
      <c r="F15075" s="13">
        <v>3.454</v>
      </c>
      <c r="G15075" s="4">
        <f>VLOOKUP(B15075,'[1]Sheet1 (2)'!$B$9:$C$10000,2,0)</f>
        <v>2.7</v>
      </c>
    </row>
    <row r="15076" s="1" customFormat="1" ht="23" spans="1:7">
      <c r="A15076" s="33" t="s">
        <v>47410</v>
      </c>
      <c r="B15076" s="4" t="s">
        <v>47411</v>
      </c>
      <c r="C15076" s="7" t="s">
        <v>47412</v>
      </c>
      <c r="D15076" s="7" t="s">
        <v>3329</v>
      </c>
      <c r="E15076" s="12">
        <v>3949</v>
      </c>
      <c r="F15076" s="13">
        <v>3.452</v>
      </c>
      <c r="G15076" s="4">
        <f>VLOOKUP(B15076,'[1]Sheet1 (2)'!$B$9:$C$10000,2,0)</f>
        <v>2.7</v>
      </c>
    </row>
    <row r="15077" s="1" customFormat="1" ht="23" spans="1:7">
      <c r="A15077" s="33" t="s">
        <v>47413</v>
      </c>
      <c r="B15077" s="4" t="s">
        <v>47414</v>
      </c>
      <c r="C15077" s="7" t="s">
        <v>47415</v>
      </c>
      <c r="D15077" s="7" t="s">
        <v>3773</v>
      </c>
      <c r="E15077" s="12">
        <v>3193</v>
      </c>
      <c r="F15077" s="13">
        <v>3.434</v>
      </c>
      <c r="G15077" s="4">
        <f>VLOOKUP(B15077,'[1]Sheet1 (2)'!$B$9:$C$10000,2,0)</f>
        <v>2.7</v>
      </c>
    </row>
    <row r="15078" s="2" customFormat="1" ht="23" hidden="1" spans="1:7">
      <c r="A15078" s="30" t="s">
        <v>47416</v>
      </c>
      <c r="B15078" s="31" t="s">
        <v>47417</v>
      </c>
      <c r="C15078" s="31" t="s">
        <v>47418</v>
      </c>
      <c r="D15078" s="31" t="s">
        <v>36090</v>
      </c>
      <c r="E15078" s="32">
        <v>6332</v>
      </c>
      <c r="F15078" s="40">
        <v>11.318</v>
      </c>
      <c r="G15078" s="2" t="e">
        <f>VLOOKUP(B15078,'[1]Sheet1 (2)'!$B$9:$C$10000,2,0)</f>
        <v>#N/A</v>
      </c>
    </row>
    <row r="15079" s="1" customFormat="1" ht="23" spans="1:7">
      <c r="A15079" s="35" t="s">
        <v>47419</v>
      </c>
      <c r="B15079" s="4" t="s">
        <v>47420</v>
      </c>
      <c r="C15079" s="7" t="s">
        <v>47421</v>
      </c>
      <c r="D15079" s="7" t="s">
        <v>3713</v>
      </c>
      <c r="E15079" s="12">
        <v>3488</v>
      </c>
      <c r="F15079" s="13">
        <v>3.405</v>
      </c>
      <c r="G15079" s="4">
        <f>VLOOKUP(B15079,'[1]Sheet1 (2)'!$B$9:$C$10000,2,0)</f>
        <v>2.7</v>
      </c>
    </row>
    <row r="15080" s="1" customFormat="1" ht="23" spans="1:7">
      <c r="A15080" s="35" t="s">
        <v>47422</v>
      </c>
      <c r="B15080" s="4" t="s">
        <v>47423</v>
      </c>
      <c r="C15080" s="7" t="s">
        <v>47424</v>
      </c>
      <c r="D15080" s="7" t="s">
        <v>42311</v>
      </c>
      <c r="E15080" s="12">
        <v>32185</v>
      </c>
      <c r="F15080" s="13">
        <v>3.352</v>
      </c>
      <c r="G15080" s="4">
        <f>VLOOKUP(B15080,'[1]Sheet1 (2)'!$B$9:$C$10000,2,0)</f>
        <v>2.7</v>
      </c>
    </row>
    <row r="15081" s="1" customFormat="1" ht="34.5" spans="1:7">
      <c r="A15081" s="33" t="s">
        <v>47425</v>
      </c>
      <c r="B15081" s="4" t="s">
        <v>47426</v>
      </c>
      <c r="C15081" s="7" t="s">
        <v>47427</v>
      </c>
      <c r="D15081" s="7" t="s">
        <v>35905</v>
      </c>
      <c r="E15081" s="12">
        <v>1656</v>
      </c>
      <c r="F15081" s="13">
        <v>3.352</v>
      </c>
      <c r="G15081" s="4">
        <f>VLOOKUP(B15081,'[1]Sheet1 (2)'!$B$9:$C$10000,2,0)</f>
        <v>2.7</v>
      </c>
    </row>
    <row r="15082" s="1" customFormat="1" ht="23" spans="1:7">
      <c r="A15082" s="35" t="s">
        <v>47428</v>
      </c>
      <c r="B15082" s="4" t="s">
        <v>47429</v>
      </c>
      <c r="C15082" s="7" t="s">
        <v>54</v>
      </c>
      <c r="D15082" s="7" t="s">
        <v>2946</v>
      </c>
      <c r="E15082" s="12">
        <v>4704</v>
      </c>
      <c r="F15082" s="13">
        <v>3.331</v>
      </c>
      <c r="G15082" s="4">
        <f>VLOOKUP(B15082,'[1]Sheet1 (2)'!$B$9:$C$10000,2,0)</f>
        <v>2.7</v>
      </c>
    </row>
    <row r="15083" s="2" customFormat="1" ht="34.5" hidden="1" spans="1:7">
      <c r="A15083" s="47" t="s">
        <v>47430</v>
      </c>
      <c r="B15083" s="31" t="s">
        <v>47431</v>
      </c>
      <c r="C15083" s="31" t="s">
        <v>47432</v>
      </c>
      <c r="D15083" s="31" t="s">
        <v>47112</v>
      </c>
      <c r="E15083" s="32">
        <v>7964</v>
      </c>
      <c r="F15083" s="40">
        <v>11.263</v>
      </c>
      <c r="G15083" s="2" t="e">
        <f>VLOOKUP(B15083,'[1]Sheet1 (2)'!$B$9:$C$10000,2,0)</f>
        <v>#N/A</v>
      </c>
    </row>
    <row r="15084" s="1" customFormat="1" ht="46" spans="1:7">
      <c r="A15084" s="33" t="s">
        <v>47433</v>
      </c>
      <c r="B15084" s="4" t="s">
        <v>47434</v>
      </c>
      <c r="C15084" s="7" t="s">
        <v>47435</v>
      </c>
      <c r="D15084" s="7" t="s">
        <v>3870</v>
      </c>
      <c r="E15084" s="12">
        <v>7726</v>
      </c>
      <c r="F15084" s="13">
        <v>3.31</v>
      </c>
      <c r="G15084" s="4">
        <f>VLOOKUP(B15084,'[1]Sheet1 (2)'!$B$9:$C$10000,2,0)</f>
        <v>2.7</v>
      </c>
    </row>
    <row r="15085" s="1" customFormat="1" spans="1:7">
      <c r="A15085" s="7" t="s">
        <v>47436</v>
      </c>
      <c r="B15085" s="4" t="s">
        <v>47437</v>
      </c>
      <c r="C15085" s="7" t="s">
        <v>47438</v>
      </c>
      <c r="D15085" s="7" t="s">
        <v>35905</v>
      </c>
      <c r="E15085" s="12">
        <v>2659</v>
      </c>
      <c r="F15085" s="13">
        <v>3.303</v>
      </c>
      <c r="G15085" s="4">
        <f>VLOOKUP(B15085,'[1]Sheet1 (2)'!$B$9:$C$10000,2,0)</f>
        <v>2.7</v>
      </c>
    </row>
    <row r="15086" s="2" customFormat="1" ht="23" hidden="1" spans="1:7">
      <c r="A15086" s="14" t="s">
        <v>47439</v>
      </c>
      <c r="B15086" s="14" t="s">
        <v>47440</v>
      </c>
      <c r="C15086" s="14" t="s">
        <v>47441</v>
      </c>
      <c r="D15086" s="54" t="s">
        <v>47442</v>
      </c>
      <c r="E15086" s="15">
        <v>44374</v>
      </c>
      <c r="F15086" s="38">
        <v>11.225</v>
      </c>
      <c r="G15086" s="2" t="e">
        <f>VLOOKUP(B15086,'[1]Sheet1 (2)'!$B$9:$C$10000,2,0)</f>
        <v>#N/A</v>
      </c>
    </row>
    <row r="15087" s="2" customFormat="1" ht="23" hidden="1" spans="1:7">
      <c r="A15087" s="29" t="s">
        <v>47443</v>
      </c>
      <c r="B15087" s="21" t="s">
        <v>47444</v>
      </c>
      <c r="C15087" s="21" t="s">
        <v>47445</v>
      </c>
      <c r="D15087" s="21" t="s">
        <v>47112</v>
      </c>
      <c r="E15087" s="22">
        <v>1304</v>
      </c>
      <c r="F15087" s="39">
        <v>11.219</v>
      </c>
      <c r="G15087" s="2" t="e">
        <f>VLOOKUP(B15087,'[1]Sheet1 (2)'!$B$9:$C$10000,2,0)</f>
        <v>#N/A</v>
      </c>
    </row>
    <row r="15088" s="1" customFormat="1" spans="1:7">
      <c r="A15088" s="7" t="s">
        <v>47446</v>
      </c>
      <c r="B15088" s="4" t="s">
        <v>47447</v>
      </c>
      <c r="C15088" s="7" t="s">
        <v>47448</v>
      </c>
      <c r="D15088" s="42" t="s">
        <v>3679</v>
      </c>
      <c r="E15088" s="12">
        <v>37755</v>
      </c>
      <c r="F15088" s="13">
        <v>3.298</v>
      </c>
      <c r="G15088" s="4">
        <f>VLOOKUP(B15088,'[1]Sheet1 (2)'!$B$9:$C$10000,2,0)</f>
        <v>2.7</v>
      </c>
    </row>
    <row r="15089" s="1" customFormat="1" ht="23" spans="1:7">
      <c r="A15089" s="33" t="s">
        <v>47449</v>
      </c>
      <c r="B15089" s="4" t="s">
        <v>47450</v>
      </c>
      <c r="C15089" s="7" t="s">
        <v>47451</v>
      </c>
      <c r="D15089" s="7" t="s">
        <v>3460</v>
      </c>
      <c r="E15089" s="12">
        <v>11526</v>
      </c>
      <c r="F15089" s="13">
        <v>3.288</v>
      </c>
      <c r="G15089" s="4">
        <f>VLOOKUP(B15089,'[1]Sheet1 (2)'!$B$9:$C$10000,2,0)</f>
        <v>2.7</v>
      </c>
    </row>
    <row r="15090" s="1" customFormat="1" ht="23" spans="1:7">
      <c r="A15090" s="7" t="s">
        <v>47452</v>
      </c>
      <c r="B15090" s="4" t="s">
        <v>47453</v>
      </c>
      <c r="C15090" s="7" t="s">
        <v>47454</v>
      </c>
      <c r="D15090" s="7" t="s">
        <v>4303</v>
      </c>
      <c r="E15090" s="12">
        <v>5989</v>
      </c>
      <c r="F15090" s="13">
        <v>3.287</v>
      </c>
      <c r="G15090" s="4">
        <f>VLOOKUP(B15090,'[1]Sheet1 (2)'!$B$9:$C$10000,2,0)</f>
        <v>2.7</v>
      </c>
    </row>
    <row r="15091" s="1" customFormat="1" ht="23" spans="1:7">
      <c r="A15091" s="37" t="s">
        <v>47455</v>
      </c>
      <c r="B15091" s="4" t="s">
        <v>47456</v>
      </c>
      <c r="C15091" s="7" t="s">
        <v>47457</v>
      </c>
      <c r="D15091" s="7" t="s">
        <v>42917</v>
      </c>
      <c r="E15091" s="12">
        <v>796</v>
      </c>
      <c r="F15091" s="13">
        <v>3.264</v>
      </c>
      <c r="G15091" s="4">
        <f>VLOOKUP(B15091,'[1]Sheet1 (2)'!$B$9:$C$10000,2,0)</f>
        <v>2.7</v>
      </c>
    </row>
    <row r="15092" s="2" customFormat="1" ht="16.5" hidden="1" spans="1:7">
      <c r="A15092" s="14" t="s">
        <v>47458</v>
      </c>
      <c r="B15092" s="14" t="s">
        <v>47459</v>
      </c>
      <c r="C15092" s="14" t="s">
        <v>47460</v>
      </c>
      <c r="D15092" s="14" t="s">
        <v>36090</v>
      </c>
      <c r="E15092" s="15">
        <v>11538</v>
      </c>
      <c r="F15092" s="38">
        <v>11.19</v>
      </c>
      <c r="G15092" s="2" t="e">
        <f>VLOOKUP(B15092,'[1]Sheet1 (2)'!$B$9:$C$10000,2,0)</f>
        <v>#N/A</v>
      </c>
    </row>
    <row r="15093" s="2" customFormat="1" ht="46" hidden="1" spans="1:7">
      <c r="A15093" s="21" t="s">
        <v>47461</v>
      </c>
      <c r="B15093" s="21" t="s">
        <v>47462</v>
      </c>
      <c r="C15093" s="21" t="s">
        <v>47463</v>
      </c>
      <c r="D15093" s="21" t="s">
        <v>47464</v>
      </c>
      <c r="E15093" s="22">
        <v>25968</v>
      </c>
      <c r="F15093" s="39">
        <v>11.182</v>
      </c>
      <c r="G15093" s="2" t="e">
        <f>VLOOKUP(B15093,'[1]Sheet1 (2)'!$B$9:$C$10000,2,0)</f>
        <v>#N/A</v>
      </c>
    </row>
    <row r="15094" s="1" customFormat="1" ht="23" spans="1:7">
      <c r="A15094" s="35" t="s">
        <v>47465</v>
      </c>
      <c r="B15094" s="4" t="s">
        <v>47466</v>
      </c>
      <c r="C15094" s="7" t="s">
        <v>47467</v>
      </c>
      <c r="D15094" s="7" t="s">
        <v>3757</v>
      </c>
      <c r="E15094" s="12">
        <v>14898</v>
      </c>
      <c r="F15094" s="13">
        <v>3.255</v>
      </c>
      <c r="G15094" s="4">
        <f>VLOOKUP(B15094,'[1]Sheet1 (2)'!$B$9:$C$10000,2,0)</f>
        <v>2.7</v>
      </c>
    </row>
    <row r="15095" s="1" customFormat="1" ht="23" spans="1:7">
      <c r="A15095" s="7" t="s">
        <v>47468</v>
      </c>
      <c r="B15095" s="4" t="s">
        <v>47469</v>
      </c>
      <c r="C15095" s="7" t="s">
        <v>47470</v>
      </c>
      <c r="D15095" s="7" t="s">
        <v>3263</v>
      </c>
      <c r="E15095" s="12">
        <v>9329</v>
      </c>
      <c r="F15095" s="13">
        <v>3.241</v>
      </c>
      <c r="G15095" s="4">
        <f>VLOOKUP(B15095,'[1]Sheet1 (2)'!$B$9:$C$10000,2,0)</f>
        <v>2.7</v>
      </c>
    </row>
    <row r="15096" s="1" customFormat="1" ht="23" spans="1:7">
      <c r="A15096" s="7" t="s">
        <v>47471</v>
      </c>
      <c r="B15096" s="4" t="s">
        <v>47472</v>
      </c>
      <c r="C15096" s="7" t="s">
        <v>47473</v>
      </c>
      <c r="D15096" s="7" t="s">
        <v>47474</v>
      </c>
      <c r="E15096" s="12">
        <v>12575</v>
      </c>
      <c r="F15096" s="13">
        <v>3.222</v>
      </c>
      <c r="G15096" s="4">
        <f>VLOOKUP(B15096,'[1]Sheet1 (2)'!$B$9:$C$10000,2,0)</f>
        <v>2.7</v>
      </c>
    </row>
    <row r="15097" s="1" customFormat="1" ht="23" spans="1:7">
      <c r="A15097" s="35" t="s">
        <v>47475</v>
      </c>
      <c r="B15097" s="4" t="s">
        <v>47476</v>
      </c>
      <c r="C15097" s="7" t="s">
        <v>47477</v>
      </c>
      <c r="D15097" s="7" t="s">
        <v>41054</v>
      </c>
      <c r="E15097" s="12">
        <v>1491</v>
      </c>
      <c r="F15097" s="13">
        <v>3.214</v>
      </c>
      <c r="G15097" s="4">
        <f>VLOOKUP(B15097,'[1]Sheet1 (2)'!$B$9:$C$10000,2,0)</f>
        <v>2.7</v>
      </c>
    </row>
    <row r="15098" s="1" customFormat="1" spans="1:7">
      <c r="A15098" s="37" t="s">
        <v>47478</v>
      </c>
      <c r="B15098" s="4" t="s">
        <v>47479</v>
      </c>
      <c r="C15098" s="7" t="s">
        <v>47480</v>
      </c>
      <c r="D15098" s="7" t="s">
        <v>3945</v>
      </c>
      <c r="E15098" s="12">
        <v>3093</v>
      </c>
      <c r="F15098" s="13">
        <v>3.212</v>
      </c>
      <c r="G15098" s="4">
        <f>VLOOKUP(B15098,'[1]Sheet1 (2)'!$B$9:$C$10000,2,0)</f>
        <v>2.7</v>
      </c>
    </row>
    <row r="15099" s="2" customFormat="1" ht="23" hidden="1" spans="1:7">
      <c r="A15099" s="47" t="s">
        <v>47481</v>
      </c>
      <c r="B15099" s="31" t="s">
        <v>47482</v>
      </c>
      <c r="C15099" s="31" t="s">
        <v>47483</v>
      </c>
      <c r="D15099" s="31" t="s">
        <v>40531</v>
      </c>
      <c r="E15099" s="32">
        <v>30384</v>
      </c>
      <c r="F15099" s="40">
        <v>11.122</v>
      </c>
      <c r="G15099" s="2" t="e">
        <f>VLOOKUP(B15099,'[1]Sheet1 (2)'!$B$9:$C$10000,2,0)</f>
        <v>#N/A</v>
      </c>
    </row>
    <row r="15100" s="1" customFormat="1" ht="34.5" spans="1:7">
      <c r="A15100" s="7" t="s">
        <v>47484</v>
      </c>
      <c r="B15100" s="4" t="s">
        <v>47485</v>
      </c>
      <c r="C15100" s="7" t="s">
        <v>47486</v>
      </c>
      <c r="D15100" s="7" t="s">
        <v>35990</v>
      </c>
      <c r="E15100" s="12">
        <v>2556</v>
      </c>
      <c r="F15100" s="13">
        <v>3.21</v>
      </c>
      <c r="G15100" s="4">
        <f>VLOOKUP(B15100,'[1]Sheet1 (2)'!$B$9:$C$10000,2,0)</f>
        <v>2.7</v>
      </c>
    </row>
    <row r="15101" s="1" customFormat="1" ht="23" spans="1:7">
      <c r="A15101" s="7" t="s">
        <v>47487</v>
      </c>
      <c r="B15101" s="4" t="s">
        <v>47488</v>
      </c>
      <c r="C15101" s="7" t="s">
        <v>47489</v>
      </c>
      <c r="D15101" s="33" t="s">
        <v>47490</v>
      </c>
      <c r="E15101" s="12">
        <v>3171</v>
      </c>
      <c r="F15101" s="13">
        <v>3.202</v>
      </c>
      <c r="G15101" s="4">
        <f>VLOOKUP(B15101,'[1]Sheet1 (2)'!$B$9:$C$10000,2,0)</f>
        <v>2.7</v>
      </c>
    </row>
    <row r="15102" s="2" customFormat="1" ht="34.5" hidden="1" spans="1:7">
      <c r="A15102" s="30" t="s">
        <v>47491</v>
      </c>
      <c r="B15102" s="31" t="s">
        <v>47492</v>
      </c>
      <c r="C15102" s="31" t="s">
        <v>47493</v>
      </c>
      <c r="D15102" s="31" t="s">
        <v>596</v>
      </c>
      <c r="E15102" s="32">
        <v>20721</v>
      </c>
      <c r="F15102" s="40">
        <v>11.103</v>
      </c>
      <c r="G15102" s="2" t="e">
        <f>VLOOKUP(B15102,'[1]Sheet1 (2)'!$B$9:$C$10000,2,0)</f>
        <v>#N/A</v>
      </c>
    </row>
    <row r="15103" s="1" customFormat="1" ht="34.5" spans="1:7">
      <c r="A15103" s="33" t="s">
        <v>47494</v>
      </c>
      <c r="B15103" s="4" t="s">
        <v>47495</v>
      </c>
      <c r="C15103" s="7" t="s">
        <v>47496</v>
      </c>
      <c r="D15103" s="7" t="s">
        <v>43508</v>
      </c>
      <c r="E15103" s="12">
        <v>7817</v>
      </c>
      <c r="F15103" s="13">
        <v>3.196</v>
      </c>
      <c r="G15103" s="4">
        <f>VLOOKUP(B15103,'[1]Sheet1 (2)'!$B$9:$C$10000,2,0)</f>
        <v>2.7</v>
      </c>
    </row>
    <row r="15104" s="1" customFormat="1" ht="23" spans="1:7">
      <c r="A15104" s="35" t="s">
        <v>47497</v>
      </c>
      <c r="B15104" s="4" t="s">
        <v>47498</v>
      </c>
      <c r="C15104" s="7" t="s">
        <v>47499</v>
      </c>
      <c r="D15104" s="42" t="s">
        <v>47500</v>
      </c>
      <c r="E15104" s="12">
        <v>7084</v>
      </c>
      <c r="F15104" s="13">
        <v>3.189</v>
      </c>
      <c r="G15104" s="4">
        <f>VLOOKUP(B15104,'[1]Sheet1 (2)'!$B$9:$C$10000,2,0)</f>
        <v>2.7</v>
      </c>
    </row>
    <row r="15105" s="1" customFormat="1" ht="34.5" spans="1:7">
      <c r="A15105" s="33" t="s">
        <v>47501</v>
      </c>
      <c r="B15105" s="4" t="s">
        <v>47502</v>
      </c>
      <c r="C15105" s="7" t="s">
        <v>47503</v>
      </c>
      <c r="D15105" s="33" t="s">
        <v>41291</v>
      </c>
      <c r="E15105" s="12">
        <v>2708</v>
      </c>
      <c r="F15105" s="13">
        <v>3.189</v>
      </c>
      <c r="G15105" s="4">
        <f>VLOOKUP(B15105,'[1]Sheet1 (2)'!$B$9:$C$10000,2,0)</f>
        <v>2.7</v>
      </c>
    </row>
    <row r="15106" s="1" customFormat="1" ht="34.5" spans="1:7">
      <c r="A15106" s="35" t="s">
        <v>47504</v>
      </c>
      <c r="B15106" s="4" t="s">
        <v>47505</v>
      </c>
      <c r="C15106" s="7" t="s">
        <v>47505</v>
      </c>
      <c r="D15106" s="7" t="s">
        <v>47506</v>
      </c>
      <c r="E15106" s="12">
        <v>4299</v>
      </c>
      <c r="F15106" s="13">
        <v>3.162</v>
      </c>
      <c r="G15106" s="4">
        <f>VLOOKUP(B15106,'[1]Sheet1 (2)'!$B$9:$C$10000,2,0)</f>
        <v>2.7</v>
      </c>
    </row>
    <row r="15107" s="1" customFormat="1" spans="1:7">
      <c r="A15107" s="42" t="s">
        <v>47507</v>
      </c>
      <c r="B15107" s="4" t="s">
        <v>47508</v>
      </c>
      <c r="C15107" s="7" t="s">
        <v>47508</v>
      </c>
      <c r="D15107" s="42" t="s">
        <v>28581</v>
      </c>
      <c r="E15107" s="12">
        <v>501</v>
      </c>
      <c r="F15107" s="13">
        <v>3.157</v>
      </c>
      <c r="G15107" s="4">
        <f>VLOOKUP(B15107,'[1]Sheet1 (2)'!$B$9:$C$10000,2,0)</f>
        <v>2.7</v>
      </c>
    </row>
    <row r="15108" s="1" customFormat="1" ht="46" spans="1:7">
      <c r="A15108" s="7" t="s">
        <v>47509</v>
      </c>
      <c r="B15108" s="4" t="s">
        <v>47510</v>
      </c>
      <c r="C15108" s="7" t="s">
        <v>47511</v>
      </c>
      <c r="D15108" s="7" t="s">
        <v>47512</v>
      </c>
      <c r="E15108" s="12">
        <v>4634</v>
      </c>
      <c r="F15108" s="13">
        <v>3.153</v>
      </c>
      <c r="G15108" s="4">
        <f>VLOOKUP(B15108,'[1]Sheet1 (2)'!$B$9:$C$10000,2,0)</f>
        <v>2.7</v>
      </c>
    </row>
    <row r="15109" s="1" customFormat="1" ht="23" spans="1:7">
      <c r="A15109" s="35" t="s">
        <v>47513</v>
      </c>
      <c r="B15109" s="4" t="s">
        <v>47514</v>
      </c>
      <c r="C15109" s="7" t="s">
        <v>47515</v>
      </c>
      <c r="D15109" s="7" t="s">
        <v>3925</v>
      </c>
      <c r="E15109" s="12">
        <v>3492</v>
      </c>
      <c r="F15109" s="13">
        <v>3.144</v>
      </c>
      <c r="G15109" s="4">
        <f>VLOOKUP(B15109,'[1]Sheet1 (2)'!$B$9:$C$10000,2,0)</f>
        <v>2.7</v>
      </c>
    </row>
    <row r="15110" s="1" customFormat="1" ht="34.5" spans="1:7">
      <c r="A15110" s="35" t="s">
        <v>47516</v>
      </c>
      <c r="B15110" s="4" t="s">
        <v>47517</v>
      </c>
      <c r="C15110" s="7" t="s">
        <v>47518</v>
      </c>
      <c r="D15110" s="7" t="s">
        <v>47519</v>
      </c>
      <c r="E15110" s="12">
        <v>7750</v>
      </c>
      <c r="F15110" s="13">
        <v>3.131</v>
      </c>
      <c r="G15110" s="4">
        <f>VLOOKUP(B15110,'[1]Sheet1 (2)'!$B$9:$C$10000,2,0)</f>
        <v>2.7</v>
      </c>
    </row>
    <row r="15111" s="1" customFormat="1" ht="34.5" spans="1:7">
      <c r="A15111" s="35" t="s">
        <v>47520</v>
      </c>
      <c r="B15111" s="4" t="s">
        <v>47521</v>
      </c>
      <c r="C15111" s="7" t="s">
        <v>47522</v>
      </c>
      <c r="D15111" s="7" t="s">
        <v>28705</v>
      </c>
      <c r="E15111" s="12">
        <v>5732</v>
      </c>
      <c r="F15111" s="13">
        <v>3.124</v>
      </c>
      <c r="G15111" s="4">
        <f>VLOOKUP(B15111,'[1]Sheet1 (2)'!$B$9:$C$10000,2,0)</f>
        <v>2.7</v>
      </c>
    </row>
    <row r="15112" s="1" customFormat="1" ht="23" spans="1:7">
      <c r="A15112" s="35" t="s">
        <v>47523</v>
      </c>
      <c r="B15112" s="4" t="s">
        <v>47524</v>
      </c>
      <c r="C15112" s="7" t="s">
        <v>47525</v>
      </c>
      <c r="D15112" s="7" t="s">
        <v>47526</v>
      </c>
      <c r="E15112" s="12">
        <v>5353</v>
      </c>
      <c r="F15112" s="13">
        <v>3.116</v>
      </c>
      <c r="G15112" s="4">
        <f>VLOOKUP(B15112,'[1]Sheet1 (2)'!$B$9:$C$10000,2,0)</f>
        <v>2.7</v>
      </c>
    </row>
    <row r="15113" s="1" customFormat="1" ht="46" spans="1:7">
      <c r="A15113" s="35" t="s">
        <v>47527</v>
      </c>
      <c r="B15113" s="4" t="s">
        <v>47528</v>
      </c>
      <c r="C15113" s="7" t="s">
        <v>47529</v>
      </c>
      <c r="D15113" s="7" t="s">
        <v>47530</v>
      </c>
      <c r="E15113" s="12">
        <v>8285</v>
      </c>
      <c r="F15113" s="13">
        <v>3.109</v>
      </c>
      <c r="G15113" s="4">
        <f>VLOOKUP(B15113,'[1]Sheet1 (2)'!$B$9:$C$10000,2,0)</f>
        <v>2.7</v>
      </c>
    </row>
    <row r="15114" s="1" customFormat="1" ht="34.5" spans="1:7">
      <c r="A15114" s="33" t="s">
        <v>47531</v>
      </c>
      <c r="B15114" s="4" t="s">
        <v>47532</v>
      </c>
      <c r="C15114" s="7" t="s">
        <v>47533</v>
      </c>
      <c r="D15114" s="7" t="s">
        <v>47534</v>
      </c>
      <c r="E15114" s="12">
        <v>45543</v>
      </c>
      <c r="F15114" s="13">
        <v>3.097</v>
      </c>
      <c r="G15114" s="4">
        <f>VLOOKUP(B15114,'[1]Sheet1 (2)'!$B$9:$C$10000,2,0)</f>
        <v>2.7</v>
      </c>
    </row>
    <row r="15115" s="1" customFormat="1" ht="34.5" spans="1:7">
      <c r="A15115" s="33" t="s">
        <v>47535</v>
      </c>
      <c r="B15115" s="4" t="s">
        <v>47536</v>
      </c>
      <c r="C15115" s="7" t="s">
        <v>47537</v>
      </c>
      <c r="D15115" s="7" t="s">
        <v>3703</v>
      </c>
      <c r="E15115" s="12">
        <v>1387</v>
      </c>
      <c r="F15115" s="13">
        <v>3.097</v>
      </c>
      <c r="G15115" s="4">
        <f>VLOOKUP(B15115,'[1]Sheet1 (2)'!$B$9:$C$10000,2,0)</f>
        <v>2.7</v>
      </c>
    </row>
    <row r="15116" s="1" customFormat="1" ht="57.5" spans="1:7">
      <c r="A15116" s="35" t="s">
        <v>47538</v>
      </c>
      <c r="B15116" s="4" t="s">
        <v>47539</v>
      </c>
      <c r="C15116" s="7" t="s">
        <v>47540</v>
      </c>
      <c r="D15116" s="33" t="s">
        <v>47541</v>
      </c>
      <c r="E15116" s="12">
        <v>1195</v>
      </c>
      <c r="F15116" s="13">
        <v>3.064</v>
      </c>
      <c r="G15116" s="4">
        <f>VLOOKUP(B15116,'[1]Sheet1 (2)'!$B$9:$C$10000,2,0)</f>
        <v>2.7</v>
      </c>
    </row>
    <row r="15117" s="1" customFormat="1" ht="23" spans="1:7">
      <c r="A15117" s="7" t="s">
        <v>47542</v>
      </c>
      <c r="B15117" s="4" t="s">
        <v>47543</v>
      </c>
      <c r="C15117" s="7" t="s">
        <v>47543</v>
      </c>
      <c r="D15117" s="42" t="s">
        <v>2994</v>
      </c>
      <c r="E15117" s="12">
        <v>39299</v>
      </c>
      <c r="F15117" s="13">
        <v>3.061</v>
      </c>
      <c r="G15117" s="4">
        <f>VLOOKUP(B15117,'[1]Sheet1 (2)'!$B$9:$C$10000,2,0)</f>
        <v>2.7</v>
      </c>
    </row>
    <row r="15118" s="1" customFormat="1" ht="57.5" spans="1:7">
      <c r="A15118" s="35" t="s">
        <v>47544</v>
      </c>
      <c r="B15118" s="4" t="s">
        <v>47545</v>
      </c>
      <c r="C15118" s="7" t="s">
        <v>47546</v>
      </c>
      <c r="D15118" s="7" t="s">
        <v>47547</v>
      </c>
      <c r="E15118" s="12">
        <v>13781</v>
      </c>
      <c r="F15118" s="13">
        <v>3.06</v>
      </c>
      <c r="G15118" s="4">
        <f>VLOOKUP(B15118,'[1]Sheet1 (2)'!$B$9:$C$10000,2,0)</f>
        <v>2.7</v>
      </c>
    </row>
    <row r="15119" s="1" customFormat="1" ht="69" spans="1:7">
      <c r="A15119" s="35" t="s">
        <v>47548</v>
      </c>
      <c r="B15119" s="4" t="s">
        <v>47549</v>
      </c>
      <c r="C15119" s="7" t="s">
        <v>47550</v>
      </c>
      <c r="D15119" s="7" t="s">
        <v>47551</v>
      </c>
      <c r="E15119" s="12">
        <v>2652</v>
      </c>
      <c r="F15119" s="13">
        <v>3.058</v>
      </c>
      <c r="G15119" s="4">
        <f>VLOOKUP(B15119,'[1]Sheet1 (2)'!$B$9:$C$10000,2,0)</f>
        <v>2.7</v>
      </c>
    </row>
    <row r="15120" s="1" customFormat="1" ht="23" spans="1:7">
      <c r="A15120" s="35" t="s">
        <v>47552</v>
      </c>
      <c r="B15120" s="4" t="s">
        <v>47553</v>
      </c>
      <c r="C15120" s="7" t="s">
        <v>47554</v>
      </c>
      <c r="D15120" s="7" t="s">
        <v>47555</v>
      </c>
      <c r="E15120" s="12">
        <v>1485</v>
      </c>
      <c r="F15120" s="13">
        <v>3.042</v>
      </c>
      <c r="G15120" s="4">
        <f>VLOOKUP(B15120,'[1]Sheet1 (2)'!$B$9:$C$10000,2,0)</f>
        <v>2.7</v>
      </c>
    </row>
    <row r="15121" s="2" customFormat="1" ht="46" hidden="1" spans="1:7">
      <c r="A15121" s="30" t="s">
        <v>47556</v>
      </c>
      <c r="B15121" s="31" t="s">
        <v>47557</v>
      </c>
      <c r="C15121" s="31" t="s">
        <v>47558</v>
      </c>
      <c r="D15121" s="31" t="s">
        <v>47559</v>
      </c>
      <c r="E15121" s="32">
        <v>4592</v>
      </c>
      <c r="F15121" s="40">
        <v>11.019</v>
      </c>
      <c r="G15121" s="2" t="e">
        <f>VLOOKUP(B15121,'[1]Sheet1 (2)'!$B$9:$C$10000,2,0)</f>
        <v>#N/A</v>
      </c>
    </row>
    <row r="15122" s="1" customFormat="1" ht="34.5" spans="1:7">
      <c r="A15122" s="7" t="s">
        <v>47560</v>
      </c>
      <c r="B15122" s="4" t="s">
        <v>47561</v>
      </c>
      <c r="C15122" s="7" t="s">
        <v>47562</v>
      </c>
      <c r="D15122" s="7" t="s">
        <v>47563</v>
      </c>
      <c r="E15122" s="12">
        <v>6362</v>
      </c>
      <c r="F15122" s="13">
        <v>3.032</v>
      </c>
      <c r="G15122" s="4">
        <f>VLOOKUP(B15122,'[1]Sheet1 (2)'!$B$9:$C$10000,2,0)</f>
        <v>2.7</v>
      </c>
    </row>
    <row r="15123" s="1" customFormat="1" ht="46" spans="1:7">
      <c r="A15123" s="7" t="s">
        <v>47564</v>
      </c>
      <c r="B15123" s="4" t="s">
        <v>47565</v>
      </c>
      <c r="C15123" s="7" t="s">
        <v>47566</v>
      </c>
      <c r="D15123" s="7" t="s">
        <v>47567</v>
      </c>
      <c r="E15123" s="12">
        <v>28960</v>
      </c>
      <c r="F15123" s="13">
        <v>3.028</v>
      </c>
      <c r="G15123" s="4">
        <f>VLOOKUP(B15123,'[1]Sheet1 (2)'!$B$9:$C$10000,2,0)</f>
        <v>2.7</v>
      </c>
    </row>
    <row r="15124" s="2" customFormat="1" ht="23" hidden="1" spans="1:7">
      <c r="A15124" s="30" t="s">
        <v>47568</v>
      </c>
      <c r="B15124" s="31" t="s">
        <v>47569</v>
      </c>
      <c r="C15124" s="31" t="s">
        <v>47570</v>
      </c>
      <c r="D15124" s="31" t="s">
        <v>596</v>
      </c>
      <c r="E15124" s="32">
        <v>54177</v>
      </c>
      <c r="F15124" s="40">
        <v>10.979</v>
      </c>
      <c r="G15124" s="2" t="e">
        <f>VLOOKUP(B15124,'[1]Sheet1 (2)'!$B$9:$C$10000,2,0)</f>
        <v>#N/A</v>
      </c>
    </row>
    <row r="15125" s="1" customFormat="1" ht="34.5" spans="1:7">
      <c r="A15125" s="35" t="s">
        <v>47571</v>
      </c>
      <c r="B15125" s="4" t="s">
        <v>47572</v>
      </c>
      <c r="C15125" s="7" t="s">
        <v>47573</v>
      </c>
      <c r="D15125" s="7" t="s">
        <v>4040</v>
      </c>
      <c r="E15125" s="12">
        <v>9296</v>
      </c>
      <c r="F15125" s="13">
        <v>3.022</v>
      </c>
      <c r="G15125" s="4">
        <f>VLOOKUP(B15125,'[1]Sheet1 (2)'!$B$9:$C$10000,2,0)</f>
        <v>2.7</v>
      </c>
    </row>
    <row r="15126" s="2" customFormat="1" ht="23" hidden="1" spans="1:7">
      <c r="A15126" s="23" t="s">
        <v>47574</v>
      </c>
      <c r="B15126" s="14" t="s">
        <v>47575</v>
      </c>
      <c r="C15126" s="14" t="s">
        <v>47576</v>
      </c>
      <c r="D15126" s="14" t="s">
        <v>36090</v>
      </c>
      <c r="E15126" s="15">
        <v>17048</v>
      </c>
      <c r="F15126" s="38">
        <v>10.972</v>
      </c>
      <c r="G15126" s="2" t="e">
        <f>VLOOKUP(B15126,'[1]Sheet1 (2)'!$B$9:$C$10000,2,0)</f>
        <v>#N/A</v>
      </c>
    </row>
    <row r="15127" s="2" customFormat="1" ht="23" hidden="1" spans="1:7">
      <c r="A15127" s="29" t="s">
        <v>47577</v>
      </c>
      <c r="B15127" s="21" t="s">
        <v>47578</v>
      </c>
      <c r="C15127" s="21" t="s">
        <v>47579</v>
      </c>
      <c r="D15127" s="21" t="s">
        <v>36090</v>
      </c>
      <c r="E15127" s="22">
        <v>60458</v>
      </c>
      <c r="F15127" s="39">
        <v>10.969</v>
      </c>
      <c r="G15127" s="2" t="e">
        <f>VLOOKUP(B15127,'[1]Sheet1 (2)'!$B$9:$C$10000,2,0)</f>
        <v>#N/A</v>
      </c>
    </row>
    <row r="15128" s="1" customFormat="1" ht="34.5" spans="1:7">
      <c r="A15128" s="33" t="s">
        <v>47580</v>
      </c>
      <c r="B15128" s="4" t="s">
        <v>47581</v>
      </c>
      <c r="C15128" s="7" t="s">
        <v>47582</v>
      </c>
      <c r="D15128" s="7" t="s">
        <v>47583</v>
      </c>
      <c r="E15128" s="12">
        <v>2556</v>
      </c>
      <c r="F15128" s="13">
        <v>3.014</v>
      </c>
      <c r="G15128" s="4">
        <f>VLOOKUP(B15128,'[1]Sheet1 (2)'!$B$9:$C$10000,2,0)</f>
        <v>2.7</v>
      </c>
    </row>
    <row r="15129" s="1" customFormat="1" ht="69" spans="1:7">
      <c r="A15129" s="7" t="s">
        <v>47584</v>
      </c>
      <c r="B15129" s="4" t="s">
        <v>47585</v>
      </c>
      <c r="C15129" s="7" t="s">
        <v>47586</v>
      </c>
      <c r="D15129" s="7" t="s">
        <v>47587</v>
      </c>
      <c r="E15129" s="12">
        <v>16196</v>
      </c>
      <c r="F15129" s="13">
        <v>3.007</v>
      </c>
      <c r="G15129" s="4">
        <f>VLOOKUP(B15129,'[1]Sheet1 (2)'!$B$9:$C$10000,2,0)</f>
        <v>2.7</v>
      </c>
    </row>
    <row r="15130" s="2" customFormat="1" ht="23" hidden="1" spans="1:7">
      <c r="A15130" s="41" t="s">
        <v>47588</v>
      </c>
      <c r="B15130" s="31" t="s">
        <v>47589</v>
      </c>
      <c r="C15130" s="31" t="s">
        <v>47590</v>
      </c>
      <c r="D15130" s="31" t="s">
        <v>116</v>
      </c>
      <c r="E15130" s="32">
        <v>20525</v>
      </c>
      <c r="F15130" s="40">
        <v>10.929</v>
      </c>
      <c r="G15130" s="2" t="e">
        <f>VLOOKUP(B15130,'[1]Sheet1 (2)'!$B$9:$C$10000,2,0)</f>
        <v>#N/A</v>
      </c>
    </row>
    <row r="15131" s="1" customFormat="1" ht="23" spans="1:7">
      <c r="A15131" s="7" t="s">
        <v>47591</v>
      </c>
      <c r="B15131" s="4" t="s">
        <v>47592</v>
      </c>
      <c r="C15131" s="7" t="s">
        <v>47593</v>
      </c>
      <c r="D15131" s="7" t="s">
        <v>44849</v>
      </c>
      <c r="E15131" s="12">
        <v>692</v>
      </c>
      <c r="F15131" s="13">
        <v>3</v>
      </c>
      <c r="G15131" s="4">
        <f>VLOOKUP(B15131,'[1]Sheet1 (2)'!$B$9:$C$10000,2,0)</f>
        <v>2.7</v>
      </c>
    </row>
    <row r="15132" s="1" customFormat="1" spans="1:7">
      <c r="A15132" s="7" t="s">
        <v>47594</v>
      </c>
      <c r="B15132" s="4" t="s">
        <v>47595</v>
      </c>
      <c r="C15132" s="7" t="s">
        <v>47596</v>
      </c>
      <c r="D15132" s="7" t="s">
        <v>44077</v>
      </c>
      <c r="E15132" s="12">
        <v>4019</v>
      </c>
      <c r="F15132" s="13">
        <v>2.996</v>
      </c>
      <c r="G15132" s="4">
        <f>VLOOKUP(B15132,'[1]Sheet1 (2)'!$B$9:$C$10000,2,0)</f>
        <v>2.7</v>
      </c>
    </row>
    <row r="15133" s="2" customFormat="1" ht="34.5" hidden="1" spans="1:7">
      <c r="A15133" s="30" t="s">
        <v>47597</v>
      </c>
      <c r="B15133" s="31" t="s">
        <v>47598</v>
      </c>
      <c r="C15133" s="31" t="s">
        <v>47599</v>
      </c>
      <c r="D15133" s="31" t="s">
        <v>47600</v>
      </c>
      <c r="E15133" s="32">
        <v>31070</v>
      </c>
      <c r="F15133" s="40">
        <v>10.884</v>
      </c>
      <c r="G15133" s="2" t="e">
        <f>VLOOKUP(B15133,'[1]Sheet1 (2)'!$B$9:$C$10000,2,0)</f>
        <v>#N/A</v>
      </c>
    </row>
    <row r="15134" s="1" customFormat="1" ht="34.5" spans="1:7">
      <c r="A15134" s="33" t="s">
        <v>47601</v>
      </c>
      <c r="B15134" s="4" t="s">
        <v>47602</v>
      </c>
      <c r="C15134" s="7" t="s">
        <v>47603</v>
      </c>
      <c r="D15134" s="7" t="s">
        <v>45159</v>
      </c>
      <c r="E15134" s="12">
        <v>24130</v>
      </c>
      <c r="F15134" s="13">
        <v>2.983</v>
      </c>
      <c r="G15134" s="4">
        <f>VLOOKUP(B15134,'[1]Sheet1 (2)'!$B$9:$C$10000,2,0)</f>
        <v>2.7</v>
      </c>
    </row>
    <row r="15135" s="1" customFormat="1" ht="34.5" spans="1:7">
      <c r="A15135" s="33" t="s">
        <v>47604</v>
      </c>
      <c r="B15135" s="4" t="s">
        <v>47605</v>
      </c>
      <c r="C15135" s="7" t="s">
        <v>47606</v>
      </c>
      <c r="D15135" s="7" t="s">
        <v>3703</v>
      </c>
      <c r="E15135" s="12">
        <v>6971</v>
      </c>
      <c r="F15135" s="13">
        <v>2.98</v>
      </c>
      <c r="G15135" s="4">
        <f>VLOOKUP(B15135,'[1]Sheet1 (2)'!$B$9:$C$10000,2,0)</f>
        <v>2.7</v>
      </c>
    </row>
    <row r="15136" s="1" customFormat="1" ht="23" spans="1:7">
      <c r="A15136" s="7" t="s">
        <v>47607</v>
      </c>
      <c r="B15136" s="4" t="s">
        <v>47608</v>
      </c>
      <c r="C15136" s="7" t="s">
        <v>47609</v>
      </c>
      <c r="D15136" s="7" t="s">
        <v>45837</v>
      </c>
      <c r="E15136" s="12">
        <v>4403</v>
      </c>
      <c r="F15136" s="13">
        <v>2.957</v>
      </c>
      <c r="G15136" s="4">
        <f>VLOOKUP(B15136,'[1]Sheet1 (2)'!$B$9:$C$10000,2,0)</f>
        <v>2.7</v>
      </c>
    </row>
    <row r="15137" s="1" customFormat="1" ht="23" spans="1:7">
      <c r="A15137" s="7" t="s">
        <v>47610</v>
      </c>
      <c r="B15137" s="4" t="s">
        <v>47611</v>
      </c>
      <c r="C15137" s="7" t="s">
        <v>47612</v>
      </c>
      <c r="D15137" s="7" t="s">
        <v>47613</v>
      </c>
      <c r="E15137" s="12">
        <v>3734</v>
      </c>
      <c r="F15137" s="13">
        <v>2.954</v>
      </c>
      <c r="G15137" s="4">
        <f>VLOOKUP(B15137,'[1]Sheet1 (2)'!$B$9:$C$10000,2,0)</f>
        <v>2.7</v>
      </c>
    </row>
    <row r="15138" s="2" customFormat="1" ht="34.5" hidden="1" spans="1:7">
      <c r="A15138" s="30" t="s">
        <v>47614</v>
      </c>
      <c r="B15138" s="31" t="s">
        <v>47615</v>
      </c>
      <c r="C15138" s="31" t="s">
        <v>47616</v>
      </c>
      <c r="D15138" s="31" t="s">
        <v>47617</v>
      </c>
      <c r="E15138" s="32">
        <v>13447</v>
      </c>
      <c r="F15138" s="40">
        <v>10.801</v>
      </c>
      <c r="G15138" s="2" t="e">
        <f>VLOOKUP(B15138,'[1]Sheet1 (2)'!$B$9:$C$10000,2,0)</f>
        <v>#N/A</v>
      </c>
    </row>
    <row r="15139" s="1" customFormat="1" ht="34.5" spans="1:7">
      <c r="A15139" s="33" t="s">
        <v>47618</v>
      </c>
      <c r="B15139" s="4" t="s">
        <v>47619</v>
      </c>
      <c r="C15139" s="7" t="s">
        <v>47620</v>
      </c>
      <c r="D15139" s="33" t="s">
        <v>45009</v>
      </c>
      <c r="E15139" s="12">
        <v>708</v>
      </c>
      <c r="F15139" s="13">
        <v>2.952</v>
      </c>
      <c r="G15139" s="4">
        <f>VLOOKUP(B15139,'[1]Sheet1 (2)'!$B$9:$C$10000,2,0)</f>
        <v>2.7</v>
      </c>
    </row>
    <row r="15140" s="1" customFormat="1" ht="23" spans="1:7">
      <c r="A15140" s="7" t="s">
        <v>47621</v>
      </c>
      <c r="B15140" s="4" t="s">
        <v>47622</v>
      </c>
      <c r="C15140" s="7" t="s">
        <v>47623</v>
      </c>
      <c r="D15140" s="7" t="s">
        <v>4085</v>
      </c>
      <c r="E15140" s="12">
        <v>6640</v>
      </c>
      <c r="F15140" s="13">
        <v>2.943</v>
      </c>
      <c r="G15140" s="4">
        <f>VLOOKUP(B15140,'[1]Sheet1 (2)'!$B$9:$C$10000,2,0)</f>
        <v>2.7</v>
      </c>
    </row>
    <row r="15141" s="1" customFormat="1" ht="23" spans="1:7">
      <c r="A15141" s="7" t="s">
        <v>47624</v>
      </c>
      <c r="B15141" s="4" t="s">
        <v>47625</v>
      </c>
      <c r="C15141" s="7" t="s">
        <v>47626</v>
      </c>
      <c r="D15141" s="7" t="s">
        <v>4303</v>
      </c>
      <c r="E15141" s="12">
        <v>9318</v>
      </c>
      <c r="F15141" s="13">
        <v>2.942</v>
      </c>
      <c r="G15141" s="4">
        <f>VLOOKUP(B15141,'[1]Sheet1 (2)'!$B$9:$C$10000,2,0)</f>
        <v>2.7</v>
      </c>
    </row>
    <row r="15142" s="1" customFormat="1" ht="34.5" spans="1:7">
      <c r="A15142" s="33" t="s">
        <v>47627</v>
      </c>
      <c r="B15142" s="4" t="s">
        <v>47628</v>
      </c>
      <c r="C15142" s="7" t="s">
        <v>47629</v>
      </c>
      <c r="D15142" s="7" t="s">
        <v>47630</v>
      </c>
      <c r="E15142" s="12">
        <v>42444</v>
      </c>
      <c r="F15142" s="13">
        <v>2.94</v>
      </c>
      <c r="G15142" s="4">
        <f>VLOOKUP(B15142,'[1]Sheet1 (2)'!$B$9:$C$10000,2,0)</f>
        <v>2.7</v>
      </c>
    </row>
    <row r="15143" s="1" customFormat="1" ht="34.5" spans="1:7">
      <c r="A15143" s="7" t="s">
        <v>47631</v>
      </c>
      <c r="B15143" s="4" t="s">
        <v>47632</v>
      </c>
      <c r="C15143" s="7" t="s">
        <v>47633</v>
      </c>
      <c r="D15143" s="7" t="s">
        <v>47634</v>
      </c>
      <c r="E15143" s="12">
        <v>7966</v>
      </c>
      <c r="F15143" s="13">
        <v>2.935</v>
      </c>
      <c r="G15143" s="4">
        <f>VLOOKUP(B15143,'[1]Sheet1 (2)'!$B$9:$C$10000,2,0)</f>
        <v>2.7</v>
      </c>
    </row>
    <row r="15144" s="1" customFormat="1" ht="23" spans="1:7">
      <c r="A15144" s="33" t="s">
        <v>47635</v>
      </c>
      <c r="B15144" s="4" t="s">
        <v>47636</v>
      </c>
      <c r="C15144" s="7" t="s">
        <v>47637</v>
      </c>
      <c r="D15144" s="7" t="s">
        <v>47638</v>
      </c>
      <c r="E15144" s="12">
        <v>3159</v>
      </c>
      <c r="F15144" s="13">
        <v>2.928</v>
      </c>
      <c r="G15144" s="4">
        <f>VLOOKUP(B15144,'[1]Sheet1 (2)'!$B$9:$C$10000,2,0)</f>
        <v>2.7</v>
      </c>
    </row>
    <row r="15145" s="1" customFormat="1" ht="23" spans="1:7">
      <c r="A15145" s="35" t="s">
        <v>47639</v>
      </c>
      <c r="B15145" s="4" t="s">
        <v>47640</v>
      </c>
      <c r="C15145" s="7" t="s">
        <v>47641</v>
      </c>
      <c r="D15145" s="7" t="s">
        <v>3453</v>
      </c>
      <c r="E15145" s="12">
        <v>21215</v>
      </c>
      <c r="F15145" s="13">
        <v>2.909</v>
      </c>
      <c r="G15145" s="4">
        <f>VLOOKUP(B15145,'[1]Sheet1 (2)'!$B$9:$C$10000,2,0)</f>
        <v>2.7</v>
      </c>
    </row>
    <row r="15146" s="1" customFormat="1" ht="23" spans="1:7">
      <c r="A15146" s="7" t="s">
        <v>47642</v>
      </c>
      <c r="B15146" s="4" t="s">
        <v>47643</v>
      </c>
      <c r="C15146" s="7" t="s">
        <v>47644</v>
      </c>
      <c r="D15146" s="7" t="s">
        <v>47645</v>
      </c>
      <c r="E15146" s="12">
        <v>4495</v>
      </c>
      <c r="F15146" s="13">
        <v>2.899</v>
      </c>
      <c r="G15146" s="4">
        <f>VLOOKUP(B15146,'[1]Sheet1 (2)'!$B$9:$C$10000,2,0)</f>
        <v>2.7</v>
      </c>
    </row>
    <row r="15147" s="1" customFormat="1" ht="23" spans="1:7">
      <c r="A15147" s="7" t="s">
        <v>47646</v>
      </c>
      <c r="B15147" s="4" t="s">
        <v>47647</v>
      </c>
      <c r="C15147" s="7" t="s">
        <v>47648</v>
      </c>
      <c r="D15147" s="7" t="s">
        <v>4316</v>
      </c>
      <c r="E15147" s="12">
        <v>5415</v>
      </c>
      <c r="F15147" s="13">
        <v>2.898</v>
      </c>
      <c r="G15147" s="4">
        <f>VLOOKUP(B15147,'[1]Sheet1 (2)'!$B$9:$C$10000,2,0)</f>
        <v>2.7</v>
      </c>
    </row>
    <row r="15148" s="1" customFormat="1" ht="23" spans="1:7">
      <c r="A15148" s="7" t="s">
        <v>47649</v>
      </c>
      <c r="B15148" s="4" t="s">
        <v>47650</v>
      </c>
      <c r="C15148" s="7" t="s">
        <v>47650</v>
      </c>
      <c r="D15148" s="7" t="s">
        <v>47651</v>
      </c>
      <c r="E15148" s="12">
        <v>7682</v>
      </c>
      <c r="F15148" s="13">
        <v>2.895</v>
      </c>
      <c r="G15148" s="4">
        <f>VLOOKUP(B15148,'[1]Sheet1 (2)'!$B$9:$C$10000,2,0)</f>
        <v>2.7</v>
      </c>
    </row>
    <row r="15149" s="1" customFormat="1" ht="34.5" spans="1:7">
      <c r="A15149" s="33" t="s">
        <v>47652</v>
      </c>
      <c r="B15149" s="4" t="s">
        <v>47653</v>
      </c>
      <c r="C15149" s="7" t="s">
        <v>47654</v>
      </c>
      <c r="D15149" s="7" t="s">
        <v>41095</v>
      </c>
      <c r="E15149" s="12">
        <v>2598</v>
      </c>
      <c r="F15149" s="13">
        <v>2.891</v>
      </c>
      <c r="G15149" s="4">
        <f>VLOOKUP(B15149,'[1]Sheet1 (2)'!$B$9:$C$10000,2,0)</f>
        <v>2.7</v>
      </c>
    </row>
    <row r="15150" s="1" customFormat="1" ht="23" spans="1:7">
      <c r="A15150" s="33" t="s">
        <v>47655</v>
      </c>
      <c r="B15150" s="4" t="s">
        <v>47656</v>
      </c>
      <c r="C15150" s="7" t="s">
        <v>47657</v>
      </c>
      <c r="D15150" s="7" t="s">
        <v>47658</v>
      </c>
      <c r="E15150" s="12">
        <v>2494</v>
      </c>
      <c r="F15150" s="13">
        <v>2.891</v>
      </c>
      <c r="G15150" s="4">
        <f>VLOOKUP(B15150,'[1]Sheet1 (2)'!$B$9:$C$10000,2,0)</f>
        <v>2.7</v>
      </c>
    </row>
    <row r="15151" s="1" customFormat="1" ht="23" spans="1:7">
      <c r="A15151" s="33" t="s">
        <v>47659</v>
      </c>
      <c r="B15151" s="4" t="s">
        <v>47660</v>
      </c>
      <c r="C15151" s="7" t="s">
        <v>47661</v>
      </c>
      <c r="D15151" s="7" t="s">
        <v>44131</v>
      </c>
      <c r="E15151" s="12">
        <v>5767</v>
      </c>
      <c r="F15151" s="13">
        <v>2.877</v>
      </c>
      <c r="G15151" s="4">
        <f>VLOOKUP(B15151,'[1]Sheet1 (2)'!$B$9:$C$10000,2,0)</f>
        <v>2.7</v>
      </c>
    </row>
    <row r="15152" s="1" customFormat="1" spans="1:7">
      <c r="A15152" s="35" t="s">
        <v>47662</v>
      </c>
      <c r="B15152" s="4" t="s">
        <v>47663</v>
      </c>
      <c r="C15152" s="7" t="s">
        <v>47664</v>
      </c>
      <c r="D15152" s="7" t="s">
        <v>44994</v>
      </c>
      <c r="E15152" s="12">
        <v>7749</v>
      </c>
      <c r="F15152" s="13">
        <v>2.858</v>
      </c>
      <c r="G15152" s="4">
        <f>VLOOKUP(B15152,'[1]Sheet1 (2)'!$B$9:$C$10000,2,0)</f>
        <v>2.7</v>
      </c>
    </row>
    <row r="15153" s="1" customFormat="1" ht="34.5" spans="1:7">
      <c r="A15153" s="7" t="s">
        <v>47665</v>
      </c>
      <c r="B15153" s="4" t="s">
        <v>47666</v>
      </c>
      <c r="C15153" s="7" t="s">
        <v>47666</v>
      </c>
      <c r="D15153" s="7" t="s">
        <v>47667</v>
      </c>
      <c r="E15153" s="12">
        <v>3028</v>
      </c>
      <c r="F15153" s="13">
        <v>2.834</v>
      </c>
      <c r="G15153" s="4">
        <f>VLOOKUP(B15153,'[1]Sheet1 (2)'!$B$9:$C$10000,2,0)</f>
        <v>2.7</v>
      </c>
    </row>
    <row r="15154" s="2" customFormat="1" ht="23" hidden="1" spans="1:7">
      <c r="A15154" s="24" t="s">
        <v>47668</v>
      </c>
      <c r="B15154" s="14" t="s">
        <v>47669</v>
      </c>
      <c r="C15154" s="14" t="s">
        <v>47670</v>
      </c>
      <c r="D15154" s="54" t="s">
        <v>47671</v>
      </c>
      <c r="E15154" s="15">
        <v>29701</v>
      </c>
      <c r="F15154" s="38">
        <v>10.671</v>
      </c>
      <c r="G15154" s="2" t="e">
        <f>VLOOKUP(B15154,'[1]Sheet1 (2)'!$B$9:$C$10000,2,0)</f>
        <v>#N/A</v>
      </c>
    </row>
    <row r="15155" s="2" customFormat="1" ht="23" hidden="1" spans="1:7">
      <c r="A15155" s="20" t="s">
        <v>47672</v>
      </c>
      <c r="B15155" s="21" t="s">
        <v>47673</v>
      </c>
      <c r="C15155" s="21" t="s">
        <v>47674</v>
      </c>
      <c r="D15155" s="21" t="s">
        <v>1285</v>
      </c>
      <c r="E15155" s="22">
        <v>5918</v>
      </c>
      <c r="F15155" s="39">
        <v>10.667</v>
      </c>
      <c r="G15155" s="2" t="e">
        <f>VLOOKUP(B15155,'[1]Sheet1 (2)'!$B$9:$C$10000,2,0)</f>
        <v>#N/A</v>
      </c>
    </row>
    <row r="15156" s="1" customFormat="1" spans="1:7">
      <c r="A15156" s="7" t="s">
        <v>47675</v>
      </c>
      <c r="B15156" s="4" t="s">
        <v>47676</v>
      </c>
      <c r="C15156" s="7" t="s">
        <v>47676</v>
      </c>
      <c r="D15156" s="7" t="s">
        <v>3945</v>
      </c>
      <c r="E15156" s="12">
        <v>6001</v>
      </c>
      <c r="F15156" s="13">
        <v>2.832</v>
      </c>
      <c r="G15156" s="4">
        <f>VLOOKUP(B15156,'[1]Sheet1 (2)'!$B$9:$C$10000,2,0)</f>
        <v>2.7</v>
      </c>
    </row>
    <row r="15157" s="1" customFormat="1" ht="23" spans="1:7">
      <c r="A15157" s="33" t="s">
        <v>47677</v>
      </c>
      <c r="B15157" s="4" t="s">
        <v>47678</v>
      </c>
      <c r="C15157" s="7" t="s">
        <v>47679</v>
      </c>
      <c r="D15157" s="7" t="s">
        <v>3298</v>
      </c>
      <c r="E15157" s="12">
        <v>5186</v>
      </c>
      <c r="F15157" s="13">
        <v>2.831</v>
      </c>
      <c r="G15157" s="4">
        <f>VLOOKUP(B15157,'[1]Sheet1 (2)'!$B$9:$C$10000,2,0)</f>
        <v>2.7</v>
      </c>
    </row>
    <row r="15158" s="1" customFormat="1" ht="69" spans="1:7">
      <c r="A15158" s="33" t="s">
        <v>47680</v>
      </c>
      <c r="B15158" s="4" t="s">
        <v>47681</v>
      </c>
      <c r="C15158" s="7" t="s">
        <v>47682</v>
      </c>
      <c r="D15158" s="7" t="s">
        <v>47683</v>
      </c>
      <c r="E15158" s="12">
        <v>7755</v>
      </c>
      <c r="F15158" s="13">
        <v>2.829</v>
      </c>
      <c r="G15158" s="4">
        <f>VLOOKUP(B15158,'[1]Sheet1 (2)'!$B$9:$C$10000,2,0)</f>
        <v>2.7</v>
      </c>
    </row>
    <row r="15159" s="1" customFormat="1" ht="23" spans="1:7">
      <c r="A15159" s="33" t="s">
        <v>47684</v>
      </c>
      <c r="B15159" s="4" t="s">
        <v>47685</v>
      </c>
      <c r="C15159" s="7" t="s">
        <v>47685</v>
      </c>
      <c r="D15159" s="7" t="s">
        <v>3713</v>
      </c>
      <c r="E15159" s="12">
        <v>2659</v>
      </c>
      <c r="F15159" s="13">
        <v>2.826</v>
      </c>
      <c r="G15159" s="4">
        <f>VLOOKUP(B15159,'[1]Sheet1 (2)'!$B$9:$C$10000,2,0)</f>
        <v>2.7</v>
      </c>
    </row>
    <row r="15160" s="1" customFormat="1" ht="23" spans="1:7">
      <c r="A15160" s="33" t="s">
        <v>47686</v>
      </c>
      <c r="B15160" s="4" t="s">
        <v>47687</v>
      </c>
      <c r="C15160" s="7" t="s">
        <v>47688</v>
      </c>
      <c r="D15160" s="7" t="s">
        <v>47689</v>
      </c>
      <c r="E15160" s="12">
        <v>3826</v>
      </c>
      <c r="F15160" s="13">
        <v>2.822</v>
      </c>
      <c r="G15160" s="4">
        <f>VLOOKUP(B15160,'[1]Sheet1 (2)'!$B$9:$C$10000,2,0)</f>
        <v>2.7</v>
      </c>
    </row>
    <row r="15161" s="1" customFormat="1" ht="23" spans="1:7">
      <c r="A15161" s="35" t="s">
        <v>47690</v>
      </c>
      <c r="B15161" s="4" t="s">
        <v>47691</v>
      </c>
      <c r="C15161" s="7" t="s">
        <v>47691</v>
      </c>
      <c r="D15161" s="7" t="s">
        <v>3900</v>
      </c>
      <c r="E15161" s="12">
        <v>4512</v>
      </c>
      <c r="F15161" s="13">
        <v>2.817</v>
      </c>
      <c r="G15161" s="4">
        <f>VLOOKUP(B15161,'[1]Sheet1 (2)'!$B$9:$C$10000,2,0)</f>
        <v>2.7</v>
      </c>
    </row>
    <row r="15162" s="1" customFormat="1" ht="34.5" spans="1:7">
      <c r="A15162" s="7" t="s">
        <v>47692</v>
      </c>
      <c r="B15162" s="4" t="s">
        <v>47693</v>
      </c>
      <c r="C15162" s="7" t="s">
        <v>47694</v>
      </c>
      <c r="D15162" s="7" t="s">
        <v>47695</v>
      </c>
      <c r="E15162" s="12">
        <v>780</v>
      </c>
      <c r="F15162" s="13">
        <v>2.813</v>
      </c>
      <c r="G15162" s="4">
        <f>VLOOKUP(B15162,'[1]Sheet1 (2)'!$B$9:$C$10000,2,0)</f>
        <v>2.7</v>
      </c>
    </row>
    <row r="15163" s="1" customFormat="1" ht="46" spans="1:7">
      <c r="A15163" s="35" t="s">
        <v>47696</v>
      </c>
      <c r="B15163" s="4" t="s">
        <v>47697</v>
      </c>
      <c r="C15163" s="7" t="s">
        <v>47698</v>
      </c>
      <c r="D15163" s="7" t="s">
        <v>47699</v>
      </c>
      <c r="E15163" s="12">
        <v>11445</v>
      </c>
      <c r="F15163" s="13">
        <v>2.807</v>
      </c>
      <c r="G15163" s="4">
        <f>VLOOKUP(B15163,'[1]Sheet1 (2)'!$B$9:$C$10000,2,0)</f>
        <v>2.7</v>
      </c>
    </row>
    <row r="15164" s="2" customFormat="1" ht="23" hidden="1" spans="1:7">
      <c r="A15164" s="24" t="s">
        <v>47700</v>
      </c>
      <c r="B15164" s="14" t="s">
        <v>47701</v>
      </c>
      <c r="C15164" s="14" t="s">
        <v>47702</v>
      </c>
      <c r="D15164" s="14" t="s">
        <v>116</v>
      </c>
      <c r="E15164" s="15">
        <v>14928</v>
      </c>
      <c r="F15164" s="38">
        <v>10.568</v>
      </c>
      <c r="G15164" s="2" t="e">
        <f>VLOOKUP(B15164,'[1]Sheet1 (2)'!$B$9:$C$10000,2,0)</f>
        <v>#N/A</v>
      </c>
    </row>
    <row r="15165" s="2" customFormat="1" ht="16.5" hidden="1" spans="1:7">
      <c r="A15165" s="21" t="s">
        <v>47703</v>
      </c>
      <c r="B15165" s="21" t="s">
        <v>47704</v>
      </c>
      <c r="C15165" s="21" t="s">
        <v>47705</v>
      </c>
      <c r="D15165" s="53" t="s">
        <v>36090</v>
      </c>
      <c r="E15165" s="22">
        <v>8458</v>
      </c>
      <c r="F15165" s="39">
        <v>10.562</v>
      </c>
      <c r="G15165" s="2" t="e">
        <f>VLOOKUP(B15165,'[1]Sheet1 (2)'!$B$9:$C$10000,2,0)</f>
        <v>#N/A</v>
      </c>
    </row>
    <row r="15166" s="1" customFormat="1" spans="1:7">
      <c r="A15166" s="35" t="s">
        <v>47706</v>
      </c>
      <c r="B15166" s="4" t="s">
        <v>47707</v>
      </c>
      <c r="C15166" s="7" t="s">
        <v>47708</v>
      </c>
      <c r="D15166" s="7" t="s">
        <v>43640</v>
      </c>
      <c r="E15166" s="12">
        <v>2165</v>
      </c>
      <c r="F15166" s="13">
        <v>2.8</v>
      </c>
      <c r="G15166" s="4">
        <f>VLOOKUP(B15166,'[1]Sheet1 (2)'!$B$9:$C$10000,2,0)</f>
        <v>2.7</v>
      </c>
    </row>
    <row r="15167" s="1" customFormat="1" ht="46" spans="1:7">
      <c r="A15167" s="35" t="s">
        <v>47709</v>
      </c>
      <c r="B15167" s="4" t="s">
        <v>47710</v>
      </c>
      <c r="C15167" s="7" t="s">
        <v>47711</v>
      </c>
      <c r="D15167" s="7" t="s">
        <v>47712</v>
      </c>
      <c r="E15167" s="12">
        <v>4204</v>
      </c>
      <c r="F15167" s="13">
        <v>2.8</v>
      </c>
      <c r="G15167" s="4">
        <f>VLOOKUP(B15167,'[1]Sheet1 (2)'!$B$9:$C$10000,2,0)</f>
        <v>2.7</v>
      </c>
    </row>
    <row r="15168" s="1" customFormat="1" spans="1:7">
      <c r="A15168" s="37" t="s">
        <v>47713</v>
      </c>
      <c r="B15168" s="4" t="s">
        <v>47714</v>
      </c>
      <c r="C15168" s="7" t="s">
        <v>47715</v>
      </c>
      <c r="D15168" s="7" t="s">
        <v>46412</v>
      </c>
      <c r="E15168" s="12">
        <v>5032</v>
      </c>
      <c r="F15168" s="13">
        <v>2.797</v>
      </c>
      <c r="G15168" s="4">
        <f>VLOOKUP(B15168,'[1]Sheet1 (2)'!$B$9:$C$10000,2,0)</f>
        <v>2.7</v>
      </c>
    </row>
    <row r="15169" s="1" customFormat="1" ht="69" spans="1:7">
      <c r="A15169" s="33" t="s">
        <v>47716</v>
      </c>
      <c r="B15169" s="4" t="s">
        <v>47717</v>
      </c>
      <c r="C15169" s="7" t="s">
        <v>47718</v>
      </c>
      <c r="D15169" s="7" t="s">
        <v>47719</v>
      </c>
      <c r="E15169" s="12">
        <v>2185</v>
      </c>
      <c r="F15169" s="13">
        <v>2.796</v>
      </c>
      <c r="G15169" s="4">
        <f>VLOOKUP(B15169,'[1]Sheet1 (2)'!$B$9:$C$10000,2,0)</f>
        <v>2.7</v>
      </c>
    </row>
    <row r="15170" s="2" customFormat="1" ht="23" hidden="1" spans="1:7">
      <c r="A15170" s="30" t="s">
        <v>47720</v>
      </c>
      <c r="B15170" s="31" t="s">
        <v>47721</v>
      </c>
      <c r="C15170" s="31" t="s">
        <v>47722</v>
      </c>
      <c r="D15170" s="31" t="s">
        <v>47723</v>
      </c>
      <c r="E15170" s="32">
        <v>5568</v>
      </c>
      <c r="F15170" s="40">
        <v>10.515</v>
      </c>
      <c r="G15170" s="2" t="e">
        <f>VLOOKUP(B15170,'[1]Sheet1 (2)'!$B$9:$C$10000,2,0)</f>
        <v>#N/A</v>
      </c>
    </row>
    <row r="15171" s="1" customFormat="1" ht="23" spans="1:7">
      <c r="A15171" s="37" t="s">
        <v>47724</v>
      </c>
      <c r="B15171" s="4" t="s">
        <v>47725</v>
      </c>
      <c r="C15171" s="7" t="s">
        <v>47725</v>
      </c>
      <c r="D15171" s="7" t="s">
        <v>3695</v>
      </c>
      <c r="E15171" s="12">
        <v>2180</v>
      </c>
      <c r="F15171" s="13">
        <v>2.795</v>
      </c>
      <c r="G15171" s="4">
        <f>VLOOKUP(B15171,'[1]Sheet1 (2)'!$B$9:$C$10000,2,0)</f>
        <v>2.7</v>
      </c>
    </row>
    <row r="15172" s="1" customFormat="1" ht="46" spans="1:7">
      <c r="A15172" s="33" t="s">
        <v>47726</v>
      </c>
      <c r="B15172" s="4" t="s">
        <v>47727</v>
      </c>
      <c r="C15172" s="7" t="s">
        <v>47728</v>
      </c>
      <c r="D15172" s="7" t="s">
        <v>47729</v>
      </c>
      <c r="E15172" s="12">
        <v>1901</v>
      </c>
      <c r="F15172" s="13">
        <v>2.787</v>
      </c>
      <c r="G15172" s="4">
        <f>VLOOKUP(B15172,'[1]Sheet1 (2)'!$B$9:$C$10000,2,0)</f>
        <v>2.7</v>
      </c>
    </row>
    <row r="15173" s="1" customFormat="1" ht="34.5" spans="1:7">
      <c r="A15173" s="35" t="s">
        <v>47730</v>
      </c>
      <c r="B15173" s="4" t="s">
        <v>47731</v>
      </c>
      <c r="C15173" s="7" t="s">
        <v>47732</v>
      </c>
      <c r="D15173" s="7" t="s">
        <v>3453</v>
      </c>
      <c r="E15173" s="12">
        <v>8879</v>
      </c>
      <c r="F15173" s="13">
        <v>2.774</v>
      </c>
      <c r="G15173" s="4">
        <f>VLOOKUP(B15173,'[1]Sheet1 (2)'!$B$9:$C$10000,2,0)</f>
        <v>2.7</v>
      </c>
    </row>
    <row r="15174" s="2" customFormat="1" ht="34.5" hidden="1" spans="1:7">
      <c r="A15174" s="30" t="s">
        <v>47733</v>
      </c>
      <c r="B15174" s="31" t="s">
        <v>47734</v>
      </c>
      <c r="C15174" s="31" t="s">
        <v>47735</v>
      </c>
      <c r="D15174" s="31" t="s">
        <v>47736</v>
      </c>
      <c r="E15174" s="32">
        <v>1862</v>
      </c>
      <c r="F15174" s="40">
        <v>3.608</v>
      </c>
      <c r="G15174" s="2" t="e">
        <f>VLOOKUP(B15174,'[1]Sheet1 (2)'!$B$9:$C$10000,2,0)</f>
        <v>#N/A</v>
      </c>
    </row>
    <row r="15175" s="1" customFormat="1" ht="23" spans="1:7">
      <c r="A15175" s="7" t="s">
        <v>47737</v>
      </c>
      <c r="B15175" s="4" t="s">
        <v>47738</v>
      </c>
      <c r="C15175" s="7" t="s">
        <v>47739</v>
      </c>
      <c r="D15175" s="7" t="s">
        <v>47740</v>
      </c>
      <c r="E15175" s="12">
        <v>9745</v>
      </c>
      <c r="F15175" s="13">
        <v>2.772</v>
      </c>
      <c r="G15175" s="4">
        <f>VLOOKUP(B15175,'[1]Sheet1 (2)'!$B$9:$C$10000,2,0)</f>
        <v>2.7</v>
      </c>
    </row>
    <row r="15176" s="1" customFormat="1" ht="23" spans="1:7">
      <c r="A15176" s="33" t="s">
        <v>47741</v>
      </c>
      <c r="B15176" s="4" t="s">
        <v>47742</v>
      </c>
      <c r="C15176" s="7" t="s">
        <v>47743</v>
      </c>
      <c r="D15176" s="7" t="s">
        <v>15230</v>
      </c>
      <c r="E15176" s="12">
        <v>1521</v>
      </c>
      <c r="F15176" s="13">
        <v>2.754</v>
      </c>
      <c r="G15176" s="4">
        <f>VLOOKUP(B15176,'[1]Sheet1 (2)'!$B$9:$C$10000,2,0)</f>
        <v>2.7</v>
      </c>
    </row>
    <row r="15177" s="2" customFormat="1" ht="23" hidden="1" spans="1:7">
      <c r="A15177" s="47" t="s">
        <v>47744</v>
      </c>
      <c r="B15177" s="31" t="s">
        <v>47745</v>
      </c>
      <c r="C15177" s="31" t="s">
        <v>47746</v>
      </c>
      <c r="D15177" s="31" t="s">
        <v>47747</v>
      </c>
      <c r="E15177" s="32">
        <v>1085</v>
      </c>
      <c r="F15177" s="40">
        <v>3.606</v>
      </c>
      <c r="G15177" s="2" t="e">
        <f>VLOOKUP(B15177,'[1]Sheet1 (2)'!$B$9:$C$10000,2,0)</f>
        <v>#N/A</v>
      </c>
    </row>
    <row r="15178" s="1" customFormat="1" spans="1:7">
      <c r="A15178" s="7" t="s">
        <v>47748</v>
      </c>
      <c r="B15178" s="4" t="s">
        <v>47749</v>
      </c>
      <c r="C15178" s="7" t="s">
        <v>47750</v>
      </c>
      <c r="D15178" s="7" t="s">
        <v>4281</v>
      </c>
      <c r="E15178" s="12">
        <v>2440</v>
      </c>
      <c r="F15178" s="13">
        <v>2.752</v>
      </c>
      <c r="G15178" s="4">
        <f>VLOOKUP(B15178,'[1]Sheet1 (2)'!$B$9:$C$10000,2,0)</f>
        <v>2.7</v>
      </c>
    </row>
    <row r="15179" s="1" customFormat="1" ht="23" spans="1:7">
      <c r="A15179" s="33" t="s">
        <v>47751</v>
      </c>
      <c r="B15179" s="4" t="s">
        <v>47752</v>
      </c>
      <c r="C15179" s="7" t="s">
        <v>47753</v>
      </c>
      <c r="D15179" s="7" t="s">
        <v>4091</v>
      </c>
      <c r="E15179" s="12">
        <v>20689</v>
      </c>
      <c r="F15179" s="13">
        <v>2.751</v>
      </c>
      <c r="G15179" s="4">
        <f>VLOOKUP(B15179,'[1]Sheet1 (2)'!$B$9:$C$10000,2,0)</f>
        <v>2.7</v>
      </c>
    </row>
    <row r="15180" s="1" customFormat="1" ht="34.5" spans="1:7">
      <c r="A15180" s="7" t="s">
        <v>47754</v>
      </c>
      <c r="B15180" s="4" t="s">
        <v>47755</v>
      </c>
      <c r="C15180" s="7" t="s">
        <v>47756</v>
      </c>
      <c r="D15180" s="7" t="s">
        <v>47757</v>
      </c>
      <c r="E15180" s="12">
        <v>7594</v>
      </c>
      <c r="F15180" s="13">
        <v>2.746</v>
      </c>
      <c r="G15180" s="4">
        <f>VLOOKUP(B15180,'[1]Sheet1 (2)'!$B$9:$C$10000,2,0)</f>
        <v>2.7</v>
      </c>
    </row>
    <row r="15181" s="1" customFormat="1" ht="23" spans="1:7">
      <c r="A15181" s="33" t="s">
        <v>47758</v>
      </c>
      <c r="B15181" s="4" t="s">
        <v>47759</v>
      </c>
      <c r="C15181" s="7" t="s">
        <v>47760</v>
      </c>
      <c r="D15181" s="42" t="s">
        <v>46901</v>
      </c>
      <c r="E15181" s="12">
        <v>53017</v>
      </c>
      <c r="F15181" s="13">
        <v>2.745</v>
      </c>
      <c r="G15181" s="4">
        <f>VLOOKUP(B15181,'[1]Sheet1 (2)'!$B$9:$C$10000,2,0)</f>
        <v>2.7</v>
      </c>
    </row>
    <row r="15182" s="2" customFormat="1" ht="16.5" hidden="1" spans="1:7">
      <c r="A15182" s="31" t="s">
        <v>47761</v>
      </c>
      <c r="B15182" s="31" t="s">
        <v>47762</v>
      </c>
      <c r="C15182" s="31" t="s">
        <v>47763</v>
      </c>
      <c r="D15182" s="31" t="s">
        <v>45619</v>
      </c>
      <c r="E15182" s="32">
        <v>4146</v>
      </c>
      <c r="F15182" s="40">
        <v>3.604</v>
      </c>
      <c r="G15182" s="2" t="e">
        <f>VLOOKUP(B15182,'[1]Sheet1 (2)'!$B$9:$C$10000,2,0)</f>
        <v>#N/A</v>
      </c>
    </row>
    <row r="15183" s="1" customFormat="1" spans="1:7">
      <c r="A15183" s="7" t="s">
        <v>47764</v>
      </c>
      <c r="B15183" s="4" t="s">
        <v>47765</v>
      </c>
      <c r="C15183" s="7" t="s">
        <v>47766</v>
      </c>
      <c r="D15183" s="7" t="s">
        <v>3676</v>
      </c>
      <c r="E15183" s="12">
        <v>571</v>
      </c>
      <c r="F15183" s="13">
        <v>2.742</v>
      </c>
      <c r="G15183" s="4">
        <f>VLOOKUP(B15183,'[1]Sheet1 (2)'!$B$9:$C$10000,2,0)</f>
        <v>2.7</v>
      </c>
    </row>
    <row r="15184" s="1" customFormat="1" ht="34.5" spans="1:7">
      <c r="A15184" s="33" t="s">
        <v>47767</v>
      </c>
      <c r="B15184" s="4" t="s">
        <v>47768</v>
      </c>
      <c r="C15184" s="7" t="s">
        <v>54</v>
      </c>
      <c r="D15184" s="7" t="s">
        <v>3676</v>
      </c>
      <c r="E15184" s="12">
        <v>3560</v>
      </c>
      <c r="F15184" s="13">
        <v>2.741</v>
      </c>
      <c r="G15184" s="4">
        <f>VLOOKUP(B15184,'[1]Sheet1 (2)'!$B$9:$C$10000,2,0)</f>
        <v>2.7</v>
      </c>
    </row>
    <row r="15185" s="1" customFormat="1" ht="34.5" spans="1:7">
      <c r="A15185" s="35" t="s">
        <v>47769</v>
      </c>
      <c r="B15185" s="4" t="s">
        <v>47770</v>
      </c>
      <c r="C15185" s="7" t="s">
        <v>47771</v>
      </c>
      <c r="D15185" s="7" t="s">
        <v>47772</v>
      </c>
      <c r="E15185" s="12">
        <v>1290</v>
      </c>
      <c r="F15185" s="13">
        <v>2.729</v>
      </c>
      <c r="G15185" s="4">
        <f>VLOOKUP(B15185,'[1]Sheet1 (2)'!$B$9:$C$10000,2,0)</f>
        <v>2.7</v>
      </c>
    </row>
    <row r="15186" s="2" customFormat="1" ht="23" hidden="1" spans="1:7">
      <c r="A15186" s="47" t="s">
        <v>47773</v>
      </c>
      <c r="B15186" s="31" t="s">
        <v>47774</v>
      </c>
      <c r="C15186" s="31" t="s">
        <v>47775</v>
      </c>
      <c r="D15186" s="31" t="s">
        <v>46442</v>
      </c>
      <c r="E15186" s="32">
        <v>12208</v>
      </c>
      <c r="F15186" s="40">
        <v>3.602</v>
      </c>
      <c r="G15186" s="2" t="e">
        <f>VLOOKUP(B15186,'[1]Sheet1 (2)'!$B$9:$C$10000,2,0)</f>
        <v>#N/A</v>
      </c>
    </row>
    <row r="15187" s="1" customFormat="1" ht="23" spans="1:7">
      <c r="A15187" s="7" t="s">
        <v>47776</v>
      </c>
      <c r="B15187" s="4" t="s">
        <v>47777</v>
      </c>
      <c r="C15187" s="7" t="s">
        <v>47778</v>
      </c>
      <c r="D15187" s="7" t="s">
        <v>47779</v>
      </c>
      <c r="E15187" s="12">
        <v>6007</v>
      </c>
      <c r="F15187" s="13">
        <v>2.728</v>
      </c>
      <c r="G15187" s="4">
        <f>VLOOKUP(B15187,'[1]Sheet1 (2)'!$B$9:$C$10000,2,0)</f>
        <v>2.7</v>
      </c>
    </row>
    <row r="15188" s="2" customFormat="1" ht="16.5" hidden="1" spans="1:7">
      <c r="A15188" s="47" t="s">
        <v>47780</v>
      </c>
      <c r="B15188" s="31" t="s">
        <v>47781</v>
      </c>
      <c r="C15188" s="31" t="s">
        <v>47782</v>
      </c>
      <c r="D15188" s="31" t="s">
        <v>47783</v>
      </c>
      <c r="E15188" s="32">
        <v>1216</v>
      </c>
      <c r="F15188" s="40">
        <v>3.6</v>
      </c>
      <c r="G15188" s="2" t="e">
        <f>VLOOKUP(B15188,'[1]Sheet1 (2)'!$B$9:$C$10000,2,0)</f>
        <v>#N/A</v>
      </c>
    </row>
    <row r="15189" s="1" customFormat="1" ht="34.5" spans="1:7">
      <c r="A15189" s="33" t="s">
        <v>47784</v>
      </c>
      <c r="B15189" s="4" t="s">
        <v>47785</v>
      </c>
      <c r="C15189" s="7" t="s">
        <v>47786</v>
      </c>
      <c r="D15189" s="7" t="s">
        <v>47787</v>
      </c>
      <c r="E15189" s="12">
        <v>3386</v>
      </c>
      <c r="F15189" s="13">
        <v>2.72</v>
      </c>
      <c r="G15189" s="4">
        <f>VLOOKUP(B15189,'[1]Sheet1 (2)'!$B$9:$C$10000,2,0)</f>
        <v>2.7</v>
      </c>
    </row>
    <row r="15190" s="1" customFormat="1" ht="34.5" spans="1:7">
      <c r="A15190" s="33" t="s">
        <v>47788</v>
      </c>
      <c r="B15190" s="4" t="s">
        <v>47789</v>
      </c>
      <c r="C15190" s="7" t="s">
        <v>47790</v>
      </c>
      <c r="D15190" s="7" t="s">
        <v>47791</v>
      </c>
      <c r="E15190" s="12">
        <v>5889</v>
      </c>
      <c r="F15190" s="13">
        <v>2.718</v>
      </c>
      <c r="G15190" s="4">
        <f>VLOOKUP(B15190,'[1]Sheet1 (2)'!$B$9:$C$10000,2,0)</f>
        <v>2.7</v>
      </c>
    </row>
    <row r="15191" s="1" customFormat="1" ht="23" spans="1:7">
      <c r="A15191" s="7" t="s">
        <v>47792</v>
      </c>
      <c r="B15191" s="4" t="s">
        <v>47793</v>
      </c>
      <c r="C15191" s="7" t="s">
        <v>47794</v>
      </c>
      <c r="D15191" s="7" t="s">
        <v>3713</v>
      </c>
      <c r="E15191" s="12">
        <v>12016</v>
      </c>
      <c r="F15191" s="13">
        <v>2.716</v>
      </c>
      <c r="G15191" s="4">
        <f>VLOOKUP(B15191,'[1]Sheet1 (2)'!$B$9:$C$10000,2,0)</f>
        <v>2.7</v>
      </c>
    </row>
    <row r="15192" s="2" customFormat="1" ht="34.5" hidden="1" spans="1:7">
      <c r="A15192" s="41" t="s">
        <v>47795</v>
      </c>
      <c r="B15192" s="31" t="s">
        <v>47796</v>
      </c>
      <c r="C15192" s="31" t="s">
        <v>47797</v>
      </c>
      <c r="D15192" s="31" t="s">
        <v>47798</v>
      </c>
      <c r="E15192" s="32">
        <v>2298</v>
      </c>
      <c r="F15192" s="40">
        <v>3.596</v>
      </c>
      <c r="G15192" s="2" t="e">
        <f>VLOOKUP(B15192,'[1]Sheet1 (2)'!$B$9:$C$10000,2,0)</f>
        <v>#N/A</v>
      </c>
    </row>
    <row r="15193" s="1" customFormat="1" ht="23" spans="1:7">
      <c r="A15193" s="7" t="s">
        <v>47799</v>
      </c>
      <c r="B15193" s="4" t="s">
        <v>47800</v>
      </c>
      <c r="C15193" s="7" t="s">
        <v>47801</v>
      </c>
      <c r="D15193" s="7" t="s">
        <v>3671</v>
      </c>
      <c r="E15193" s="12">
        <v>1357</v>
      </c>
      <c r="F15193" s="13">
        <v>2.708</v>
      </c>
      <c r="G15193" s="4">
        <f>VLOOKUP(B15193,'[1]Sheet1 (2)'!$B$9:$C$10000,2,0)</f>
        <v>2.7</v>
      </c>
    </row>
    <row r="15194" s="1" customFormat="1" spans="1:7">
      <c r="A15194" s="37" t="s">
        <v>47802</v>
      </c>
      <c r="B15194" s="4" t="s">
        <v>47803</v>
      </c>
      <c r="C15194" s="7" t="s">
        <v>47804</v>
      </c>
      <c r="D15194" s="7" t="s">
        <v>3397</v>
      </c>
      <c r="E15194" s="12">
        <v>14773</v>
      </c>
      <c r="F15194" s="13">
        <v>2.685</v>
      </c>
      <c r="G15194" s="4">
        <f>VLOOKUP(B15194,'[1]Sheet1 (2)'!$B$9:$C$10000,2,0)</f>
        <v>2.7</v>
      </c>
    </row>
    <row r="15195" s="2" customFormat="1" ht="23" hidden="1" spans="1:7">
      <c r="A15195" s="47" t="s">
        <v>47805</v>
      </c>
      <c r="B15195" s="31" t="s">
        <v>47806</v>
      </c>
      <c r="C15195" s="31" t="s">
        <v>47807</v>
      </c>
      <c r="D15195" s="31" t="s">
        <v>47808</v>
      </c>
      <c r="E15195" s="32">
        <v>18940</v>
      </c>
      <c r="F15195" s="40">
        <v>3.595</v>
      </c>
      <c r="G15195" s="2" t="e">
        <f>VLOOKUP(B15195,'[1]Sheet1 (2)'!$B$9:$C$10000,2,0)</f>
        <v>#N/A</v>
      </c>
    </row>
    <row r="15196" s="1" customFormat="1" spans="1:7">
      <c r="A15196" s="7" t="s">
        <v>47809</v>
      </c>
      <c r="B15196" s="4" t="s">
        <v>47810</v>
      </c>
      <c r="C15196" s="7" t="s">
        <v>47811</v>
      </c>
      <c r="D15196" s="7" t="s">
        <v>4281</v>
      </c>
      <c r="E15196" s="12">
        <v>3159</v>
      </c>
      <c r="F15196" s="13">
        <v>2.675</v>
      </c>
      <c r="G15196" s="4">
        <f>VLOOKUP(B15196,'[1]Sheet1 (2)'!$B$9:$C$10000,2,0)</f>
        <v>2.7</v>
      </c>
    </row>
    <row r="15197" s="1" customFormat="1" spans="1:7">
      <c r="A15197" s="7" t="s">
        <v>47812</v>
      </c>
      <c r="B15197" s="4" t="s">
        <v>47813</v>
      </c>
      <c r="C15197" s="7" t="s">
        <v>47814</v>
      </c>
      <c r="D15197" s="42" t="s">
        <v>40927</v>
      </c>
      <c r="E15197" s="12">
        <v>8562</v>
      </c>
      <c r="F15197" s="13">
        <v>2.645</v>
      </c>
      <c r="G15197" s="4">
        <f>VLOOKUP(B15197,'[1]Sheet1 (2)'!$B$9:$C$10000,2,0)</f>
        <v>2.7</v>
      </c>
    </row>
    <row r="15198" s="1" customFormat="1" ht="23" spans="1:7">
      <c r="A15198" s="7" t="s">
        <v>47815</v>
      </c>
      <c r="B15198" s="4" t="s">
        <v>47816</v>
      </c>
      <c r="C15198" s="7" t="s">
        <v>47817</v>
      </c>
      <c r="D15198" s="42" t="s">
        <v>7898</v>
      </c>
      <c r="E15198" s="12">
        <v>6158</v>
      </c>
      <c r="F15198" s="13">
        <v>2.64</v>
      </c>
      <c r="G15198" s="4">
        <f>VLOOKUP(B15198,'[1]Sheet1 (2)'!$B$9:$C$10000,2,0)</f>
        <v>2.7</v>
      </c>
    </row>
    <row r="15199" s="2" customFormat="1" ht="69" hidden="1" spans="1:7">
      <c r="A15199" s="31" t="s">
        <v>47818</v>
      </c>
      <c r="B15199" s="31" t="s">
        <v>47819</v>
      </c>
      <c r="C15199" s="31" t="s">
        <v>47820</v>
      </c>
      <c r="D15199" s="31" t="s">
        <v>47821</v>
      </c>
      <c r="E15199" s="32">
        <v>3216</v>
      </c>
      <c r="F15199" s="40">
        <v>3.59</v>
      </c>
      <c r="G15199" s="2" t="e">
        <f>VLOOKUP(B15199,'[1]Sheet1 (2)'!$B$9:$C$10000,2,0)</f>
        <v>#N/A</v>
      </c>
    </row>
    <row r="15200" s="1" customFormat="1" ht="46" spans="1:7">
      <c r="A15200" s="35" t="s">
        <v>47822</v>
      </c>
      <c r="B15200" s="4" t="s">
        <v>47823</v>
      </c>
      <c r="C15200" s="7" t="s">
        <v>47824</v>
      </c>
      <c r="D15200" s="7" t="s">
        <v>47825</v>
      </c>
      <c r="E15200" s="12">
        <v>8444</v>
      </c>
      <c r="F15200" s="13">
        <v>2.636</v>
      </c>
      <c r="G15200" s="4">
        <f>VLOOKUP(B15200,'[1]Sheet1 (2)'!$B$9:$C$10000,2,0)</f>
        <v>2.7</v>
      </c>
    </row>
    <row r="15201" s="1" customFormat="1" ht="34.5" spans="1:7">
      <c r="A15201" s="35" t="s">
        <v>47826</v>
      </c>
      <c r="B15201" s="4" t="s">
        <v>47827</v>
      </c>
      <c r="C15201" s="7" t="s">
        <v>47828</v>
      </c>
      <c r="D15201" s="7" t="s">
        <v>47829</v>
      </c>
      <c r="E15201" s="12">
        <v>1297</v>
      </c>
      <c r="F15201" s="13">
        <v>2.635</v>
      </c>
      <c r="G15201" s="4">
        <f>VLOOKUP(B15201,'[1]Sheet1 (2)'!$B$9:$C$10000,2,0)</f>
        <v>2.7</v>
      </c>
    </row>
    <row r="15202" s="1" customFormat="1" spans="1:7">
      <c r="A15202" s="35" t="s">
        <v>47830</v>
      </c>
      <c r="B15202" s="4" t="s">
        <v>47831</v>
      </c>
      <c r="C15202" s="7" t="s">
        <v>47832</v>
      </c>
      <c r="D15202" s="7" t="s">
        <v>4234</v>
      </c>
      <c r="E15202" s="12">
        <v>8166</v>
      </c>
      <c r="F15202" s="13">
        <v>2.619</v>
      </c>
      <c r="G15202" s="4">
        <f>VLOOKUP(B15202,'[1]Sheet1 (2)'!$B$9:$C$10000,2,0)</f>
        <v>2.7</v>
      </c>
    </row>
    <row r="15203" s="1" customFormat="1" ht="23" spans="1:7">
      <c r="A15203" s="35" t="s">
        <v>47833</v>
      </c>
      <c r="B15203" s="4" t="s">
        <v>47834</v>
      </c>
      <c r="C15203" s="7" t="s">
        <v>47835</v>
      </c>
      <c r="D15203" s="7" t="s">
        <v>3453</v>
      </c>
      <c r="E15203" s="12">
        <v>987</v>
      </c>
      <c r="F15203" s="13">
        <v>2.612</v>
      </c>
      <c r="G15203" s="4">
        <f>VLOOKUP(B15203,'[1]Sheet1 (2)'!$B$9:$C$10000,2,0)</f>
        <v>2.7</v>
      </c>
    </row>
    <row r="15204" s="1" customFormat="1" ht="34.5" spans="1:7">
      <c r="A15204" s="7" t="s">
        <v>47836</v>
      </c>
      <c r="B15204" s="4" t="s">
        <v>47837</v>
      </c>
      <c r="C15204" s="7" t="s">
        <v>47838</v>
      </c>
      <c r="D15204" s="7" t="s">
        <v>47839</v>
      </c>
      <c r="E15204" s="12">
        <v>9920</v>
      </c>
      <c r="F15204" s="13">
        <v>2.609</v>
      </c>
      <c r="G15204" s="4">
        <f>VLOOKUP(B15204,'[1]Sheet1 (2)'!$B$9:$C$10000,2,0)</f>
        <v>2.7</v>
      </c>
    </row>
    <row r="15205" s="1" customFormat="1" ht="34.5" spans="1:7">
      <c r="A15205" s="33" t="s">
        <v>47840</v>
      </c>
      <c r="B15205" s="4" t="s">
        <v>47841</v>
      </c>
      <c r="C15205" s="7" t="s">
        <v>47842</v>
      </c>
      <c r="D15205" s="33" t="s">
        <v>47843</v>
      </c>
      <c r="E15205" s="12">
        <v>3329</v>
      </c>
      <c r="F15205" s="13">
        <v>2.605</v>
      </c>
      <c r="G15205" s="4">
        <f>VLOOKUP(B15205,'[1]Sheet1 (2)'!$B$9:$C$10000,2,0)</f>
        <v>2.7</v>
      </c>
    </row>
    <row r="15206" s="1" customFormat="1" ht="34.5" spans="1:7">
      <c r="A15206" s="35" t="s">
        <v>47844</v>
      </c>
      <c r="B15206" s="4" t="s">
        <v>47845</v>
      </c>
      <c r="C15206" s="7" t="s">
        <v>47846</v>
      </c>
      <c r="D15206" s="33" t="s">
        <v>47847</v>
      </c>
      <c r="E15206" s="12">
        <v>2520</v>
      </c>
      <c r="F15206" s="13">
        <v>2.604</v>
      </c>
      <c r="G15206" s="4">
        <f>VLOOKUP(B15206,'[1]Sheet1 (2)'!$B$9:$C$10000,2,0)</f>
        <v>2.7</v>
      </c>
    </row>
    <row r="15207" s="1" customFormat="1" ht="23" spans="1:7">
      <c r="A15207" s="7" t="s">
        <v>47848</v>
      </c>
      <c r="B15207" s="4" t="s">
        <v>47849</v>
      </c>
      <c r="C15207" s="7" t="s">
        <v>47850</v>
      </c>
      <c r="D15207" s="7" t="s">
        <v>4091</v>
      </c>
      <c r="E15207" s="12">
        <v>3030</v>
      </c>
      <c r="F15207" s="13">
        <v>2.599</v>
      </c>
      <c r="G15207" s="4">
        <f>VLOOKUP(B15207,'[1]Sheet1 (2)'!$B$9:$C$10000,2,0)</f>
        <v>2.7</v>
      </c>
    </row>
    <row r="15208" s="1" customFormat="1" spans="1:7">
      <c r="A15208" s="7" t="s">
        <v>47851</v>
      </c>
      <c r="B15208" s="4" t="s">
        <v>47852</v>
      </c>
      <c r="C15208" s="7" t="s">
        <v>47852</v>
      </c>
      <c r="D15208" s="7" t="s">
        <v>44664</v>
      </c>
      <c r="E15208" s="12">
        <v>2086</v>
      </c>
      <c r="F15208" s="13">
        <v>2.595</v>
      </c>
      <c r="G15208" s="4">
        <f>VLOOKUP(B15208,'[1]Sheet1 (2)'!$B$9:$C$10000,2,0)</f>
        <v>2.7</v>
      </c>
    </row>
    <row r="15209" s="1" customFormat="1" ht="34.5" spans="1:7">
      <c r="A15209" s="35" t="s">
        <v>47853</v>
      </c>
      <c r="B15209" s="4" t="s">
        <v>47854</v>
      </c>
      <c r="C15209" s="7" t="s">
        <v>47855</v>
      </c>
      <c r="D15209" s="7" t="s">
        <v>47856</v>
      </c>
      <c r="E15209" s="12">
        <v>4655</v>
      </c>
      <c r="F15209" s="13">
        <v>2.582</v>
      </c>
      <c r="G15209" s="4">
        <f>VLOOKUP(B15209,'[1]Sheet1 (2)'!$B$9:$C$10000,2,0)</f>
        <v>2.7</v>
      </c>
    </row>
    <row r="15210" s="1" customFormat="1" ht="23" spans="1:7">
      <c r="A15210" s="35" t="s">
        <v>47857</v>
      </c>
      <c r="B15210" s="4" t="s">
        <v>47858</v>
      </c>
      <c r="C15210" s="7" t="s">
        <v>47859</v>
      </c>
      <c r="D15210" s="42" t="s">
        <v>47860</v>
      </c>
      <c r="E15210" s="12">
        <v>2547</v>
      </c>
      <c r="F15210" s="13">
        <v>2.577</v>
      </c>
      <c r="G15210" s="4">
        <f>VLOOKUP(B15210,'[1]Sheet1 (2)'!$B$9:$C$10000,2,0)</f>
        <v>2.7</v>
      </c>
    </row>
    <row r="15211" s="1" customFormat="1" ht="46" spans="1:7">
      <c r="A15211" s="35" t="s">
        <v>47861</v>
      </c>
      <c r="B15211" s="4" t="s">
        <v>47862</v>
      </c>
      <c r="C15211" s="7" t="s">
        <v>47863</v>
      </c>
      <c r="D15211" s="7" t="s">
        <v>47864</v>
      </c>
      <c r="E15211" s="12">
        <v>3327</v>
      </c>
      <c r="F15211" s="13">
        <v>2.568</v>
      </c>
      <c r="G15211" s="4">
        <f>VLOOKUP(B15211,'[1]Sheet1 (2)'!$B$9:$C$10000,2,0)</f>
        <v>2.7</v>
      </c>
    </row>
    <row r="15212" s="1" customFormat="1" ht="23" spans="1:7">
      <c r="A15212" s="33" t="s">
        <v>47865</v>
      </c>
      <c r="B15212" s="4" t="s">
        <v>47866</v>
      </c>
      <c r="C15212" s="7" t="s">
        <v>47866</v>
      </c>
      <c r="D15212" s="7" t="s">
        <v>47526</v>
      </c>
      <c r="E15212" s="12">
        <v>7756</v>
      </c>
      <c r="F15212" s="13">
        <v>2.544</v>
      </c>
      <c r="G15212" s="4">
        <f>VLOOKUP(B15212,'[1]Sheet1 (2)'!$B$9:$C$10000,2,0)</f>
        <v>2.7</v>
      </c>
    </row>
    <row r="15213" s="1" customFormat="1" spans="1:7">
      <c r="A15213" s="7" t="s">
        <v>47867</v>
      </c>
      <c r="B15213" s="4" t="s">
        <v>47868</v>
      </c>
      <c r="C15213" s="7" t="s">
        <v>47869</v>
      </c>
      <c r="D15213" s="42" t="s">
        <v>47870</v>
      </c>
      <c r="E15213" s="12">
        <v>5078</v>
      </c>
      <c r="F15213" s="13">
        <v>2.538</v>
      </c>
      <c r="G15213" s="4">
        <f>VLOOKUP(B15213,'[1]Sheet1 (2)'!$B$9:$C$10000,2,0)</f>
        <v>2.7</v>
      </c>
    </row>
    <row r="15214" s="1" customFormat="1" ht="46" spans="1:7">
      <c r="A15214" s="35" t="s">
        <v>47871</v>
      </c>
      <c r="B15214" s="4" t="s">
        <v>47872</v>
      </c>
      <c r="C15214" s="7" t="s">
        <v>47873</v>
      </c>
      <c r="D15214" s="7" t="s">
        <v>47874</v>
      </c>
      <c r="E15214" s="12">
        <v>4849</v>
      </c>
      <c r="F15214" s="13">
        <v>2.525</v>
      </c>
      <c r="G15214" s="4">
        <f>VLOOKUP(B15214,'[1]Sheet1 (2)'!$B$9:$C$10000,2,0)</f>
        <v>2.7</v>
      </c>
    </row>
    <row r="15215" s="2" customFormat="1" ht="23" hidden="1" spans="1:7">
      <c r="A15215" s="23" t="s">
        <v>47875</v>
      </c>
      <c r="B15215" s="14" t="s">
        <v>47876</v>
      </c>
      <c r="C15215" s="14" t="s">
        <v>47877</v>
      </c>
      <c r="D15215" s="14" t="s">
        <v>46442</v>
      </c>
      <c r="E15215" s="15">
        <v>6876</v>
      </c>
      <c r="F15215" s="38">
        <v>3.577</v>
      </c>
      <c r="G15215" s="2" t="e">
        <f>VLOOKUP(B15215,'[1]Sheet1 (2)'!$B$9:$C$10000,2,0)</f>
        <v>#N/A</v>
      </c>
    </row>
    <row r="15216" s="2" customFormat="1" ht="34.5" hidden="1" spans="1:7">
      <c r="A15216" s="21" t="s">
        <v>47878</v>
      </c>
      <c r="B15216" s="21" t="s">
        <v>47879</v>
      </c>
      <c r="C15216" s="21" t="s">
        <v>47880</v>
      </c>
      <c r="D15216" s="21" t="s">
        <v>47881</v>
      </c>
      <c r="E15216" s="22">
        <v>682</v>
      </c>
      <c r="F15216" s="39">
        <v>3.574</v>
      </c>
      <c r="G15216" s="2" t="e">
        <f>VLOOKUP(B15216,'[1]Sheet1 (2)'!$B$9:$C$10000,2,0)</f>
        <v>#N/A</v>
      </c>
    </row>
    <row r="15217" s="1" customFormat="1" ht="46" spans="1:7">
      <c r="A15217" s="7" t="s">
        <v>47882</v>
      </c>
      <c r="B15217" s="4" t="s">
        <v>47883</v>
      </c>
      <c r="C15217" s="7" t="s">
        <v>47884</v>
      </c>
      <c r="D15217" s="7" t="s">
        <v>47885</v>
      </c>
      <c r="E15217" s="12">
        <v>2543</v>
      </c>
      <c r="F15217" s="13">
        <v>2.525</v>
      </c>
      <c r="G15217" s="4">
        <f>VLOOKUP(B15217,'[1]Sheet1 (2)'!$B$9:$C$10000,2,0)</f>
        <v>2.7</v>
      </c>
    </row>
    <row r="15218" s="2" customFormat="1" ht="23" hidden="1" spans="1:7">
      <c r="A15218" s="31" t="s">
        <v>47886</v>
      </c>
      <c r="B15218" s="31" t="s">
        <v>47887</v>
      </c>
      <c r="C15218" s="31" t="s">
        <v>47888</v>
      </c>
      <c r="D15218" s="31" t="s">
        <v>47889</v>
      </c>
      <c r="E15218" s="32">
        <v>3938</v>
      </c>
      <c r="F15218" s="40">
        <v>3.573</v>
      </c>
      <c r="G15218" s="2" t="e">
        <f>VLOOKUP(B15218,'[1]Sheet1 (2)'!$B$9:$C$10000,2,0)</f>
        <v>#N/A</v>
      </c>
    </row>
    <row r="15219" s="1" customFormat="1" ht="23" spans="1:7">
      <c r="A15219" s="37" t="s">
        <v>47890</v>
      </c>
      <c r="B15219" s="4" t="s">
        <v>47891</v>
      </c>
      <c r="C15219" s="7" t="s">
        <v>47892</v>
      </c>
      <c r="D15219" s="7" t="s">
        <v>47893</v>
      </c>
      <c r="E15219" s="12">
        <v>1363</v>
      </c>
      <c r="F15219" s="13">
        <v>2.517</v>
      </c>
      <c r="G15219" s="4">
        <f>VLOOKUP(B15219,'[1]Sheet1 (2)'!$B$9:$C$10000,2,0)</f>
        <v>2.7</v>
      </c>
    </row>
    <row r="15220" s="1" customFormat="1" ht="34.5" spans="1:7">
      <c r="A15220" s="35" t="s">
        <v>47894</v>
      </c>
      <c r="B15220" s="4" t="s">
        <v>47895</v>
      </c>
      <c r="C15220" s="7" t="s">
        <v>47896</v>
      </c>
      <c r="D15220" s="33" t="s">
        <v>47897</v>
      </c>
      <c r="E15220" s="12">
        <v>4135</v>
      </c>
      <c r="F15220" s="13">
        <v>2.5</v>
      </c>
      <c r="G15220" s="4">
        <f>VLOOKUP(B15220,'[1]Sheet1 (2)'!$B$9:$C$10000,2,0)</f>
        <v>2.7</v>
      </c>
    </row>
    <row r="15221" s="1" customFormat="1" ht="23" spans="1:7">
      <c r="A15221" s="33" t="s">
        <v>47898</v>
      </c>
      <c r="B15221" s="4" t="s">
        <v>47899</v>
      </c>
      <c r="C15221" s="7" t="s">
        <v>47900</v>
      </c>
      <c r="D15221" s="7" t="s">
        <v>47901</v>
      </c>
      <c r="E15221" s="12">
        <v>1864</v>
      </c>
      <c r="F15221" s="13">
        <v>2.5</v>
      </c>
      <c r="G15221" s="4">
        <f>VLOOKUP(B15221,'[1]Sheet1 (2)'!$B$9:$C$10000,2,0)</f>
        <v>2.7</v>
      </c>
    </row>
    <row r="15222" s="1" customFormat="1" spans="1:7">
      <c r="A15222" s="7" t="s">
        <v>47902</v>
      </c>
      <c r="B15222" s="4" t="s">
        <v>47903</v>
      </c>
      <c r="C15222" s="7" t="s">
        <v>47904</v>
      </c>
      <c r="D15222" s="7" t="s">
        <v>3676</v>
      </c>
      <c r="E15222" s="12">
        <v>5264</v>
      </c>
      <c r="F15222" s="13">
        <v>2.482</v>
      </c>
      <c r="G15222" s="4">
        <f>VLOOKUP(B15222,'[1]Sheet1 (2)'!$B$9:$C$10000,2,0)</f>
        <v>2.7</v>
      </c>
    </row>
    <row r="15223" s="1" customFormat="1" ht="23" spans="1:7">
      <c r="A15223" s="7" t="s">
        <v>47905</v>
      </c>
      <c r="B15223" s="4" t="s">
        <v>47906</v>
      </c>
      <c r="C15223" s="7" t="s">
        <v>47907</v>
      </c>
      <c r="D15223" s="7" t="s">
        <v>47908</v>
      </c>
      <c r="E15223" s="12">
        <v>2105</v>
      </c>
      <c r="F15223" s="13">
        <v>2.474</v>
      </c>
      <c r="G15223" s="4">
        <f>VLOOKUP(B15223,'[1]Sheet1 (2)'!$B$9:$C$10000,2,0)</f>
        <v>2.7</v>
      </c>
    </row>
    <row r="15224" s="1" customFormat="1" ht="23" spans="1:7">
      <c r="A15224" s="35" t="s">
        <v>47909</v>
      </c>
      <c r="B15224" s="4" t="s">
        <v>47910</v>
      </c>
      <c r="C15224" s="7" t="s">
        <v>47911</v>
      </c>
      <c r="D15224" s="7" t="s">
        <v>47912</v>
      </c>
      <c r="E15224" s="12">
        <v>2132</v>
      </c>
      <c r="F15224" s="13">
        <v>2.471</v>
      </c>
      <c r="G15224" s="4">
        <f>VLOOKUP(B15224,'[1]Sheet1 (2)'!$B$9:$C$10000,2,0)</f>
        <v>2.7</v>
      </c>
    </row>
    <row r="15225" s="1" customFormat="1" ht="34.5" spans="1:7">
      <c r="A15225" s="33" t="s">
        <v>47913</v>
      </c>
      <c r="B15225" s="4" t="s">
        <v>47914</v>
      </c>
      <c r="C15225" s="7" t="s">
        <v>47915</v>
      </c>
      <c r="D15225" s="7" t="s">
        <v>47916</v>
      </c>
      <c r="E15225" s="12">
        <v>4865</v>
      </c>
      <c r="F15225" s="13">
        <v>2.464</v>
      </c>
      <c r="G15225" s="4">
        <f>VLOOKUP(B15225,'[1]Sheet1 (2)'!$B$9:$C$10000,2,0)</f>
        <v>2.7</v>
      </c>
    </row>
    <row r="15226" s="1" customFormat="1" ht="46" spans="1:7">
      <c r="A15226" s="35" t="s">
        <v>47917</v>
      </c>
      <c r="B15226" s="4" t="s">
        <v>47918</v>
      </c>
      <c r="C15226" s="7" t="s">
        <v>47919</v>
      </c>
      <c r="D15226" s="7" t="s">
        <v>47920</v>
      </c>
      <c r="E15226" s="12">
        <v>5572</v>
      </c>
      <c r="F15226" s="13">
        <v>2.46</v>
      </c>
      <c r="G15226" s="4">
        <f>VLOOKUP(B15226,'[1]Sheet1 (2)'!$B$9:$C$10000,2,0)</f>
        <v>2.7</v>
      </c>
    </row>
    <row r="15227" s="1" customFormat="1" ht="34.5" spans="1:7">
      <c r="A15227" s="7" t="s">
        <v>47921</v>
      </c>
      <c r="B15227" s="4" t="s">
        <v>47922</v>
      </c>
      <c r="C15227" s="7" t="s">
        <v>47923</v>
      </c>
      <c r="D15227" s="7" t="s">
        <v>47924</v>
      </c>
      <c r="E15227" s="12">
        <v>2590</v>
      </c>
      <c r="F15227" s="13">
        <v>2.459</v>
      </c>
      <c r="G15227" s="4">
        <f>VLOOKUP(B15227,'[1]Sheet1 (2)'!$B$9:$C$10000,2,0)</f>
        <v>2.7</v>
      </c>
    </row>
    <row r="15228" s="2" customFormat="1" ht="23" hidden="1" spans="1:7">
      <c r="A15228" s="47" t="s">
        <v>47925</v>
      </c>
      <c r="B15228" s="31" t="s">
        <v>47926</v>
      </c>
      <c r="C15228" s="31" t="s">
        <v>47927</v>
      </c>
      <c r="D15228" s="31" t="s">
        <v>47928</v>
      </c>
      <c r="E15228" s="32">
        <v>13401</v>
      </c>
      <c r="F15228" s="40">
        <v>3.569</v>
      </c>
      <c r="G15228" s="2" t="e">
        <f>VLOOKUP(B15228,'[1]Sheet1 (2)'!$B$9:$C$10000,2,0)</f>
        <v>#N/A</v>
      </c>
    </row>
    <row r="15229" s="1" customFormat="1" ht="23" spans="1:7">
      <c r="A15229" s="35" t="s">
        <v>47929</v>
      </c>
      <c r="B15229" s="4" t="s">
        <v>47930</v>
      </c>
      <c r="C15229" s="7" t="s">
        <v>47931</v>
      </c>
      <c r="D15229" s="7" t="s">
        <v>35998</v>
      </c>
      <c r="E15229" s="12">
        <v>2973</v>
      </c>
      <c r="F15229" s="13">
        <v>2.451</v>
      </c>
      <c r="G15229" s="4">
        <f>VLOOKUP(B15229,'[1]Sheet1 (2)'!$B$9:$C$10000,2,0)</f>
        <v>2.7</v>
      </c>
    </row>
    <row r="15230" s="1" customFormat="1" ht="23" spans="1:7">
      <c r="A15230" s="33" t="s">
        <v>47932</v>
      </c>
      <c r="B15230" s="4" t="s">
        <v>47933</v>
      </c>
      <c r="C15230" s="7" t="s">
        <v>47934</v>
      </c>
      <c r="D15230" s="7" t="s">
        <v>4296</v>
      </c>
      <c r="E15230" s="12">
        <v>942</v>
      </c>
      <c r="F15230" s="13">
        <v>2.439</v>
      </c>
      <c r="G15230" s="4">
        <f>VLOOKUP(B15230,'[1]Sheet1 (2)'!$B$9:$C$10000,2,0)</f>
        <v>2.7</v>
      </c>
    </row>
    <row r="15231" s="2" customFormat="1" ht="34.5" hidden="1" spans="1:7">
      <c r="A15231" s="47" t="s">
        <v>47935</v>
      </c>
      <c r="B15231" s="31" t="s">
        <v>47936</v>
      </c>
      <c r="C15231" s="31" t="s">
        <v>47937</v>
      </c>
      <c r="D15231" s="31" t="s">
        <v>8028</v>
      </c>
      <c r="E15231" s="32">
        <v>4525</v>
      </c>
      <c r="F15231" s="40">
        <v>3.568</v>
      </c>
      <c r="G15231" s="2" t="e">
        <f>VLOOKUP(B15231,'[1]Sheet1 (2)'!$B$9:$C$10000,2,0)</f>
        <v>#N/A</v>
      </c>
    </row>
    <row r="15232" s="1" customFormat="1" ht="34.5" spans="1:7">
      <c r="A15232" s="33" t="s">
        <v>47938</v>
      </c>
      <c r="B15232" s="4" t="s">
        <v>47939</v>
      </c>
      <c r="C15232" s="7" t="s">
        <v>47940</v>
      </c>
      <c r="D15232" s="7" t="s">
        <v>47941</v>
      </c>
      <c r="E15232" s="12">
        <v>5682</v>
      </c>
      <c r="F15232" s="13">
        <v>2.437</v>
      </c>
      <c r="G15232" s="4">
        <f>VLOOKUP(B15232,'[1]Sheet1 (2)'!$B$9:$C$10000,2,0)</f>
        <v>2.7</v>
      </c>
    </row>
    <row r="15233" s="1" customFormat="1" ht="23" spans="1:7">
      <c r="A15233" s="35" t="s">
        <v>47942</v>
      </c>
      <c r="B15233" s="4" t="s">
        <v>47943</v>
      </c>
      <c r="C15233" s="7" t="s">
        <v>47944</v>
      </c>
      <c r="D15233" s="42" t="s">
        <v>4316</v>
      </c>
      <c r="E15233" s="12">
        <v>857</v>
      </c>
      <c r="F15233" s="13">
        <v>2.426</v>
      </c>
      <c r="G15233" s="4">
        <f>VLOOKUP(B15233,'[1]Sheet1 (2)'!$B$9:$C$10000,2,0)</f>
        <v>2.7</v>
      </c>
    </row>
    <row r="15234" s="2" customFormat="1" ht="23" hidden="1" spans="1:7">
      <c r="A15234" s="14" t="s">
        <v>47945</v>
      </c>
      <c r="B15234" s="14" t="s">
        <v>47946</v>
      </c>
      <c r="C15234" s="14" t="s">
        <v>47947</v>
      </c>
      <c r="D15234" s="54" t="s">
        <v>47948</v>
      </c>
      <c r="E15234" s="15">
        <v>2939</v>
      </c>
      <c r="F15234" s="38">
        <v>3.567</v>
      </c>
      <c r="G15234" s="2" t="e">
        <f>VLOOKUP(B15234,'[1]Sheet1 (2)'!$B$9:$C$10000,2,0)</f>
        <v>#N/A</v>
      </c>
    </row>
    <row r="15235" s="2" customFormat="1" ht="16.5" hidden="1" spans="1:7">
      <c r="A15235" s="17" t="s">
        <v>47949</v>
      </c>
      <c r="B15235" s="17" t="s">
        <v>47950</v>
      </c>
      <c r="C15235" s="17" t="s">
        <v>47951</v>
      </c>
      <c r="D15235" s="17" t="s">
        <v>47952</v>
      </c>
      <c r="E15235" s="18">
        <v>4559</v>
      </c>
      <c r="F15235" s="46">
        <v>3.566</v>
      </c>
      <c r="G15235" s="2" t="e">
        <f>VLOOKUP(B15235,'[1]Sheet1 (2)'!$B$9:$C$10000,2,0)</f>
        <v>#N/A</v>
      </c>
    </row>
    <row r="15236" s="2" customFormat="1" ht="23" hidden="1" spans="1:7">
      <c r="A15236" s="21" t="s">
        <v>47953</v>
      </c>
      <c r="B15236" s="21" t="s">
        <v>47954</v>
      </c>
      <c r="C15236" s="21" t="s">
        <v>47955</v>
      </c>
      <c r="D15236" s="21" t="s">
        <v>45547</v>
      </c>
      <c r="E15236" s="22">
        <v>575</v>
      </c>
      <c r="F15236" s="39">
        <v>3.565</v>
      </c>
      <c r="G15236" s="2" t="e">
        <f>VLOOKUP(B15236,'[1]Sheet1 (2)'!$B$9:$C$10000,2,0)</f>
        <v>#N/A</v>
      </c>
    </row>
    <row r="15237" s="1" customFormat="1" spans="1:7">
      <c r="A15237" s="7" t="s">
        <v>47956</v>
      </c>
      <c r="B15237" s="4" t="s">
        <v>47957</v>
      </c>
      <c r="C15237" s="7" t="s">
        <v>47958</v>
      </c>
      <c r="D15237" s="42" t="s">
        <v>47959</v>
      </c>
      <c r="E15237" s="12">
        <v>2963</v>
      </c>
      <c r="F15237" s="13">
        <v>2.406</v>
      </c>
      <c r="G15237" s="4">
        <f>VLOOKUP(B15237,'[1]Sheet1 (2)'!$B$9:$C$10000,2,0)</f>
        <v>2.7</v>
      </c>
    </row>
    <row r="15238" s="2" customFormat="1" ht="57.5" hidden="1" spans="1:7">
      <c r="A15238" s="14" t="s">
        <v>47960</v>
      </c>
      <c r="B15238" s="14" t="s">
        <v>47961</v>
      </c>
      <c r="C15238" s="14" t="s">
        <v>47962</v>
      </c>
      <c r="D15238" s="14" t="s">
        <v>47963</v>
      </c>
      <c r="E15238" s="15">
        <v>372</v>
      </c>
      <c r="F15238" s="38">
        <v>3.564</v>
      </c>
      <c r="G15238" s="2" t="e">
        <f>VLOOKUP(B15238,'[1]Sheet1 (2)'!$B$9:$C$10000,2,0)</f>
        <v>#N/A</v>
      </c>
    </row>
    <row r="15239" s="2" customFormat="1" ht="23" hidden="1" spans="1:7">
      <c r="A15239" s="17" t="s">
        <v>47964</v>
      </c>
      <c r="B15239" s="17" t="s">
        <v>47965</v>
      </c>
      <c r="C15239" s="17" t="s">
        <v>47966</v>
      </c>
      <c r="D15239" s="17" t="s">
        <v>47967</v>
      </c>
      <c r="E15239" s="18">
        <v>4417</v>
      </c>
      <c r="F15239" s="46">
        <v>3.563</v>
      </c>
      <c r="G15239" s="2" t="e">
        <f>VLOOKUP(B15239,'[1]Sheet1 (2)'!$B$9:$C$10000,2,0)</f>
        <v>#N/A</v>
      </c>
    </row>
    <row r="15240" s="2" customFormat="1" ht="34.5" hidden="1" spans="1:7">
      <c r="A15240" s="20" t="s">
        <v>47968</v>
      </c>
      <c r="B15240" s="21" t="s">
        <v>47969</v>
      </c>
      <c r="C15240" s="21" t="s">
        <v>47970</v>
      </c>
      <c r="D15240" s="21" t="s">
        <v>47971</v>
      </c>
      <c r="E15240" s="22">
        <v>5157</v>
      </c>
      <c r="F15240" s="39">
        <v>3.563</v>
      </c>
      <c r="G15240" s="2" t="e">
        <f>VLOOKUP(B15240,'[1]Sheet1 (2)'!$B$9:$C$10000,2,0)</f>
        <v>#N/A</v>
      </c>
    </row>
    <row r="15241" s="1" customFormat="1" ht="23" spans="1:7">
      <c r="A15241" s="35" t="s">
        <v>47972</v>
      </c>
      <c r="B15241" s="4" t="s">
        <v>47973</v>
      </c>
      <c r="C15241" s="7" t="s">
        <v>47974</v>
      </c>
      <c r="D15241" s="33" t="s">
        <v>47975</v>
      </c>
      <c r="E15241" s="12">
        <v>1318</v>
      </c>
      <c r="F15241" s="13">
        <v>2.4</v>
      </c>
      <c r="G15241" s="4">
        <f>VLOOKUP(B15241,'[1]Sheet1 (2)'!$B$9:$C$10000,2,0)</f>
        <v>2.7</v>
      </c>
    </row>
    <row r="15242" s="1" customFormat="1" ht="34.5" spans="1:7">
      <c r="A15242" s="33" t="s">
        <v>47976</v>
      </c>
      <c r="B15242" s="4" t="s">
        <v>47977</v>
      </c>
      <c r="C15242" s="7" t="s">
        <v>47978</v>
      </c>
      <c r="D15242" s="7" t="s">
        <v>43006</v>
      </c>
      <c r="E15242" s="12">
        <v>3754</v>
      </c>
      <c r="F15242" s="13">
        <v>2.355</v>
      </c>
      <c r="G15242" s="4">
        <f>VLOOKUP(B15242,'[1]Sheet1 (2)'!$B$9:$C$10000,2,0)</f>
        <v>2.7</v>
      </c>
    </row>
    <row r="15243" s="1" customFormat="1" ht="23" spans="1:7">
      <c r="A15243" s="35" t="s">
        <v>47979</v>
      </c>
      <c r="B15243" s="4" t="s">
        <v>47980</v>
      </c>
      <c r="C15243" s="7" t="s">
        <v>47981</v>
      </c>
      <c r="D15243" s="7" t="s">
        <v>3349</v>
      </c>
      <c r="E15243" s="12">
        <v>2227</v>
      </c>
      <c r="F15243" s="13">
        <v>2.343</v>
      </c>
      <c r="G15243" s="4">
        <f>VLOOKUP(B15243,'[1]Sheet1 (2)'!$B$9:$C$10000,2,0)</f>
        <v>2.7</v>
      </c>
    </row>
    <row r="15244" s="2" customFormat="1" ht="46" hidden="1" spans="1:7">
      <c r="A15244" s="30" t="s">
        <v>47982</v>
      </c>
      <c r="B15244" s="31" t="s">
        <v>47983</v>
      </c>
      <c r="C15244" s="31" t="s">
        <v>47984</v>
      </c>
      <c r="D15244" s="31" t="s">
        <v>47985</v>
      </c>
      <c r="E15244" s="32">
        <v>1294</v>
      </c>
      <c r="F15244" s="40">
        <v>3.561</v>
      </c>
      <c r="G15244" s="2" t="e">
        <f>VLOOKUP(B15244,'[1]Sheet1 (2)'!$B$9:$C$10000,2,0)</f>
        <v>#N/A</v>
      </c>
    </row>
    <row r="15245" s="1" customFormat="1" ht="23" spans="1:7">
      <c r="A15245" s="7" t="s">
        <v>47986</v>
      </c>
      <c r="B15245" s="4" t="s">
        <v>47987</v>
      </c>
      <c r="C15245" s="7" t="s">
        <v>47988</v>
      </c>
      <c r="D15245" s="7" t="s">
        <v>47989</v>
      </c>
      <c r="E15245" s="12">
        <v>2906</v>
      </c>
      <c r="F15245" s="13">
        <v>2.335</v>
      </c>
      <c r="G15245" s="4">
        <f>VLOOKUP(B15245,'[1]Sheet1 (2)'!$B$9:$C$10000,2,0)</f>
        <v>2.7</v>
      </c>
    </row>
    <row r="15246" s="1" customFormat="1" ht="34.5" spans="1:7">
      <c r="A15246" s="35" t="s">
        <v>47990</v>
      </c>
      <c r="B15246" s="4" t="s">
        <v>47991</v>
      </c>
      <c r="C15246" s="7" t="s">
        <v>47992</v>
      </c>
      <c r="D15246" s="7" t="s">
        <v>47993</v>
      </c>
      <c r="E15246" s="12">
        <v>709</v>
      </c>
      <c r="F15246" s="13">
        <v>2.333</v>
      </c>
      <c r="G15246" s="4">
        <f>VLOOKUP(B15246,'[1]Sheet1 (2)'!$B$9:$C$10000,2,0)</f>
        <v>2.7</v>
      </c>
    </row>
    <row r="15247" s="2" customFormat="1" ht="23" hidden="1" spans="1:7">
      <c r="A15247" s="47" t="s">
        <v>47994</v>
      </c>
      <c r="B15247" s="31" t="s">
        <v>47995</v>
      </c>
      <c r="C15247" s="31" t="s">
        <v>47996</v>
      </c>
      <c r="D15247" s="31" t="s">
        <v>47997</v>
      </c>
      <c r="E15247" s="32">
        <v>8641</v>
      </c>
      <c r="F15247" s="40">
        <v>3.558</v>
      </c>
      <c r="G15247" s="2" t="e">
        <f>VLOOKUP(B15247,'[1]Sheet1 (2)'!$B$9:$C$10000,2,0)</f>
        <v>#N/A</v>
      </c>
    </row>
    <row r="15248" s="1" customFormat="1" ht="34.5" spans="1:7">
      <c r="A15248" s="35" t="s">
        <v>47998</v>
      </c>
      <c r="B15248" s="4" t="s">
        <v>47999</v>
      </c>
      <c r="C15248" s="7" t="s">
        <v>48000</v>
      </c>
      <c r="D15248" s="7" t="s">
        <v>48001</v>
      </c>
      <c r="E15248" s="12">
        <v>1250</v>
      </c>
      <c r="F15248" s="13">
        <v>2.297</v>
      </c>
      <c r="G15248" s="4">
        <f>VLOOKUP(B15248,'[1]Sheet1 (2)'!$B$9:$C$10000,2,0)</f>
        <v>2.7</v>
      </c>
    </row>
    <row r="15249" s="1" customFormat="1" ht="23" spans="1:7">
      <c r="A15249" s="45" t="s">
        <v>48002</v>
      </c>
      <c r="B15249" s="4" t="s">
        <v>48003</v>
      </c>
      <c r="C15249" s="7" t="s">
        <v>48003</v>
      </c>
      <c r="D15249" s="7" t="s">
        <v>4028</v>
      </c>
      <c r="E15249" s="12">
        <v>682</v>
      </c>
      <c r="F15249" s="13">
        <v>2.244</v>
      </c>
      <c r="G15249" s="4">
        <f>VLOOKUP(B15249,'[1]Sheet1 (2)'!$B$9:$C$10000,2,0)</f>
        <v>2.7</v>
      </c>
    </row>
    <row r="15250" s="1" customFormat="1" ht="46" spans="1:7">
      <c r="A15250" s="33" t="s">
        <v>48004</v>
      </c>
      <c r="B15250" s="4" t="s">
        <v>48005</v>
      </c>
      <c r="C15250" s="7" t="s">
        <v>48005</v>
      </c>
      <c r="D15250" s="7" t="s">
        <v>48006</v>
      </c>
      <c r="E15250" s="12">
        <v>1315</v>
      </c>
      <c r="F15250" s="13">
        <v>2.24</v>
      </c>
      <c r="G15250" s="4">
        <f>VLOOKUP(B15250,'[1]Sheet1 (2)'!$B$9:$C$10000,2,0)</f>
        <v>2.7</v>
      </c>
    </row>
    <row r="15251" s="1" customFormat="1" ht="46" spans="1:7">
      <c r="A15251" s="33" t="s">
        <v>48007</v>
      </c>
      <c r="B15251" s="4" t="s">
        <v>48008</v>
      </c>
      <c r="C15251" s="7" t="s">
        <v>48009</v>
      </c>
      <c r="D15251" s="33" t="s">
        <v>48010</v>
      </c>
      <c r="E15251" s="12">
        <v>3700</v>
      </c>
      <c r="F15251" s="13">
        <v>2.215</v>
      </c>
      <c r="G15251" s="4">
        <f>VLOOKUP(B15251,'[1]Sheet1 (2)'!$B$9:$C$10000,2,0)</f>
        <v>2.7</v>
      </c>
    </row>
    <row r="15252" s="1" customFormat="1" ht="23" spans="1:7">
      <c r="A15252" s="7" t="s">
        <v>48011</v>
      </c>
      <c r="B15252" s="4" t="s">
        <v>48012</v>
      </c>
      <c r="C15252" s="7" t="s">
        <v>48013</v>
      </c>
      <c r="D15252" s="7" t="s">
        <v>47893</v>
      </c>
      <c r="E15252" s="12">
        <v>3130</v>
      </c>
      <c r="F15252" s="13">
        <v>2.214</v>
      </c>
      <c r="G15252" s="4">
        <f>VLOOKUP(B15252,'[1]Sheet1 (2)'!$B$9:$C$10000,2,0)</f>
        <v>2.7</v>
      </c>
    </row>
    <row r="15253" s="2" customFormat="1" ht="23" hidden="1" spans="1:7">
      <c r="A15253" s="41" t="s">
        <v>48014</v>
      </c>
      <c r="B15253" s="31" t="s">
        <v>48015</v>
      </c>
      <c r="C15253" s="31" t="s">
        <v>48016</v>
      </c>
      <c r="D15253" s="31" t="s">
        <v>48017</v>
      </c>
      <c r="E15253" s="32">
        <v>3377</v>
      </c>
      <c r="F15253" s="40">
        <v>3.554</v>
      </c>
      <c r="G15253" s="2" t="e">
        <f>VLOOKUP(B15253,'[1]Sheet1 (2)'!$B$9:$C$10000,2,0)</f>
        <v>#N/A</v>
      </c>
    </row>
    <row r="15254" s="1" customFormat="1" spans="1:7">
      <c r="A15254" s="7" t="s">
        <v>48018</v>
      </c>
      <c r="B15254" s="4" t="s">
        <v>48019</v>
      </c>
      <c r="C15254" s="7" t="s">
        <v>48020</v>
      </c>
      <c r="D15254" s="7" t="s">
        <v>4258</v>
      </c>
      <c r="E15254" s="12">
        <v>5700</v>
      </c>
      <c r="F15254" s="13">
        <v>2.211</v>
      </c>
      <c r="G15254" s="4">
        <f>VLOOKUP(B15254,'[1]Sheet1 (2)'!$B$9:$C$10000,2,0)</f>
        <v>2.7</v>
      </c>
    </row>
    <row r="15255" s="1" customFormat="1" ht="57.5" spans="1:7">
      <c r="A15255" s="33" t="s">
        <v>48021</v>
      </c>
      <c r="B15255" s="4" t="s">
        <v>48022</v>
      </c>
      <c r="C15255" s="7" t="s">
        <v>48023</v>
      </c>
      <c r="D15255" s="7" t="s">
        <v>48024</v>
      </c>
      <c r="E15255" s="12">
        <v>1013</v>
      </c>
      <c r="F15255" s="13">
        <v>2.209</v>
      </c>
      <c r="G15255" s="4">
        <f>VLOOKUP(B15255,'[1]Sheet1 (2)'!$B$9:$C$10000,2,0)</f>
        <v>2.7</v>
      </c>
    </row>
    <row r="15256" s="2" customFormat="1" ht="23" hidden="1" spans="1:7">
      <c r="A15256" s="47" t="s">
        <v>48025</v>
      </c>
      <c r="B15256" s="31" t="s">
        <v>48026</v>
      </c>
      <c r="C15256" s="31" t="s">
        <v>48027</v>
      </c>
      <c r="D15256" s="30" t="s">
        <v>48028</v>
      </c>
      <c r="E15256" s="32">
        <v>2870</v>
      </c>
      <c r="F15256" s="40">
        <v>3.553</v>
      </c>
      <c r="G15256" s="2" t="e">
        <f>VLOOKUP(B15256,'[1]Sheet1 (2)'!$B$9:$C$10000,2,0)</f>
        <v>#N/A</v>
      </c>
    </row>
    <row r="15257" s="1" customFormat="1" ht="34.5" spans="1:7">
      <c r="A15257" s="7" t="s">
        <v>48029</v>
      </c>
      <c r="B15257" s="4" t="s">
        <v>48030</v>
      </c>
      <c r="C15257" s="7" t="s">
        <v>48031</v>
      </c>
      <c r="D15257" s="7" t="s">
        <v>48032</v>
      </c>
      <c r="E15257" s="12">
        <v>2666</v>
      </c>
      <c r="F15257" s="13">
        <v>2.208</v>
      </c>
      <c r="G15257" s="4">
        <f>VLOOKUP(B15257,'[1]Sheet1 (2)'!$B$9:$C$10000,2,0)</f>
        <v>2.7</v>
      </c>
    </row>
    <row r="15258" s="1" customFormat="1" ht="23" spans="1:7">
      <c r="A15258" s="33" t="s">
        <v>48033</v>
      </c>
      <c r="B15258" s="4" t="s">
        <v>48034</v>
      </c>
      <c r="C15258" s="7" t="s">
        <v>48035</v>
      </c>
      <c r="D15258" s="7" t="s">
        <v>48036</v>
      </c>
      <c r="E15258" s="12">
        <v>3091</v>
      </c>
      <c r="F15258" s="13">
        <v>2.207</v>
      </c>
      <c r="G15258" s="4">
        <f>VLOOKUP(B15258,'[1]Sheet1 (2)'!$B$9:$C$10000,2,0)</f>
        <v>2.7</v>
      </c>
    </row>
    <row r="15259" s="2" customFormat="1" ht="34.5" hidden="1" spans="1:7">
      <c r="A15259" s="30" t="s">
        <v>48037</v>
      </c>
      <c r="B15259" s="31" t="s">
        <v>48038</v>
      </c>
      <c r="C15259" s="31" t="s">
        <v>48039</v>
      </c>
      <c r="D15259" s="30" t="s">
        <v>48040</v>
      </c>
      <c r="E15259" s="32">
        <v>989</v>
      </c>
      <c r="F15259" s="40">
        <v>3.551</v>
      </c>
      <c r="G15259" s="2" t="e">
        <f>VLOOKUP(B15259,'[1]Sheet1 (2)'!$B$9:$C$10000,2,0)</f>
        <v>#N/A</v>
      </c>
    </row>
    <row r="15260" s="1" customFormat="1" ht="57.5" spans="1:7">
      <c r="A15260" s="35" t="s">
        <v>48041</v>
      </c>
      <c r="B15260" s="4" t="s">
        <v>48042</v>
      </c>
      <c r="C15260" s="7" t="s">
        <v>48042</v>
      </c>
      <c r="D15260" s="7" t="s">
        <v>48043</v>
      </c>
      <c r="E15260" s="12">
        <v>1203</v>
      </c>
      <c r="F15260" s="13">
        <v>2.185</v>
      </c>
      <c r="G15260" s="4">
        <f>VLOOKUP(B15260,'[1]Sheet1 (2)'!$B$9:$C$10000,2,0)</f>
        <v>2.7</v>
      </c>
    </row>
    <row r="15261" s="2" customFormat="1" ht="23" hidden="1" spans="1:7">
      <c r="A15261" s="30" t="s">
        <v>48044</v>
      </c>
      <c r="B15261" s="31" t="s">
        <v>48045</v>
      </c>
      <c r="C15261" s="31" t="s">
        <v>48046</v>
      </c>
      <c r="D15261" s="31" t="s">
        <v>42719</v>
      </c>
      <c r="E15261" s="32">
        <v>1952</v>
      </c>
      <c r="F15261" s="40">
        <v>3.55</v>
      </c>
      <c r="G15261" s="2" t="e">
        <f>VLOOKUP(B15261,'[1]Sheet1 (2)'!$B$9:$C$10000,2,0)</f>
        <v>#N/A</v>
      </c>
    </row>
    <row r="15262" s="1" customFormat="1" ht="57.5" spans="1:7">
      <c r="A15262" s="33" t="s">
        <v>48047</v>
      </c>
      <c r="B15262" s="4" t="s">
        <v>48048</v>
      </c>
      <c r="C15262" s="7" t="s">
        <v>48049</v>
      </c>
      <c r="D15262" s="7" t="s">
        <v>48050</v>
      </c>
      <c r="E15262" s="12">
        <v>1558</v>
      </c>
      <c r="F15262" s="13">
        <v>2.154</v>
      </c>
      <c r="G15262" s="4">
        <f>VLOOKUP(B15262,'[1]Sheet1 (2)'!$B$9:$C$10000,2,0)</f>
        <v>2.7</v>
      </c>
    </row>
    <row r="15263" s="1" customFormat="1" spans="1:7">
      <c r="A15263" s="35" t="s">
        <v>48051</v>
      </c>
      <c r="B15263" s="4" t="s">
        <v>48052</v>
      </c>
      <c r="C15263" s="7" t="s">
        <v>48053</v>
      </c>
      <c r="D15263" s="7" t="s">
        <v>48054</v>
      </c>
      <c r="E15263" s="12">
        <v>5341</v>
      </c>
      <c r="F15263" s="13">
        <v>2.131</v>
      </c>
      <c r="G15263" s="4">
        <f>VLOOKUP(B15263,'[1]Sheet1 (2)'!$B$9:$C$10000,2,0)</f>
        <v>2.7</v>
      </c>
    </row>
    <row r="15264" s="1" customFormat="1" ht="46" spans="1:7">
      <c r="A15264" s="33" t="s">
        <v>48055</v>
      </c>
      <c r="B15264" s="4" t="s">
        <v>48056</v>
      </c>
      <c r="C15264" s="7" t="s">
        <v>48056</v>
      </c>
      <c r="D15264" s="7" t="s">
        <v>45682</v>
      </c>
      <c r="E15264" s="12">
        <v>872</v>
      </c>
      <c r="F15264" s="13">
        <v>2.071</v>
      </c>
      <c r="G15264" s="4">
        <f>VLOOKUP(B15264,'[1]Sheet1 (2)'!$B$9:$C$10000,2,0)</f>
        <v>2.7</v>
      </c>
    </row>
    <row r="15265" s="2" customFormat="1" ht="34.5" hidden="1" spans="1:7">
      <c r="A15265" s="47" t="s">
        <v>48057</v>
      </c>
      <c r="B15265" s="31" t="s">
        <v>48058</v>
      </c>
      <c r="C15265" s="31" t="s">
        <v>232</v>
      </c>
      <c r="D15265" s="31" t="s">
        <v>22189</v>
      </c>
      <c r="E15265" s="32">
        <v>2942</v>
      </c>
      <c r="F15265" s="40">
        <v>3.548</v>
      </c>
      <c r="G15265" s="2" t="e">
        <f>VLOOKUP(B15265,'[1]Sheet1 (2)'!$B$9:$C$10000,2,0)</f>
        <v>#N/A</v>
      </c>
    </row>
    <row r="15266" s="1" customFormat="1" ht="34.5" spans="1:7">
      <c r="A15266" s="33" t="s">
        <v>48059</v>
      </c>
      <c r="B15266" s="4" t="s">
        <v>48060</v>
      </c>
      <c r="C15266" s="7" t="s">
        <v>48061</v>
      </c>
      <c r="D15266" s="7" t="s">
        <v>4255</v>
      </c>
      <c r="E15266" s="12">
        <v>1573</v>
      </c>
      <c r="F15266" s="13">
        <v>1.982</v>
      </c>
      <c r="G15266" s="4">
        <f>VLOOKUP(B15266,'[1]Sheet1 (2)'!$B$9:$C$10000,2,0)</f>
        <v>2.7</v>
      </c>
    </row>
    <row r="15267" s="2" customFormat="1" ht="34.5" hidden="1" spans="1:7">
      <c r="A15267" s="24" t="s">
        <v>48062</v>
      </c>
      <c r="B15267" s="14" t="s">
        <v>48063</v>
      </c>
      <c r="C15267" s="14" t="s">
        <v>48064</v>
      </c>
      <c r="D15267" s="14" t="s">
        <v>48065</v>
      </c>
      <c r="E15267" s="15">
        <v>7549</v>
      </c>
      <c r="F15267" s="38">
        <v>3.547</v>
      </c>
      <c r="G15267" s="2" t="e">
        <f>VLOOKUP(B15267,'[1]Sheet1 (2)'!$B$9:$C$10000,2,0)</f>
        <v>#N/A</v>
      </c>
    </row>
    <row r="15268" s="2" customFormat="1" ht="23" hidden="1" spans="1:7">
      <c r="A15268" s="29" t="s">
        <v>48066</v>
      </c>
      <c r="B15268" s="21" t="s">
        <v>48067</v>
      </c>
      <c r="C15268" s="21" t="s">
        <v>48068</v>
      </c>
      <c r="D15268" s="21" t="s">
        <v>35750</v>
      </c>
      <c r="E15268" s="22">
        <v>1022</v>
      </c>
      <c r="F15268" s="39">
        <v>3.545</v>
      </c>
      <c r="G15268" s="2" t="e">
        <f>VLOOKUP(B15268,'[1]Sheet1 (2)'!$B$9:$C$10000,2,0)</f>
        <v>#N/A</v>
      </c>
    </row>
    <row r="15269" s="1" customFormat="1" ht="34.5" spans="1:7">
      <c r="A15269" s="33" t="s">
        <v>48069</v>
      </c>
      <c r="B15269" s="4" t="s">
        <v>48070</v>
      </c>
      <c r="C15269" s="7" t="s">
        <v>48071</v>
      </c>
      <c r="D15269" s="7" t="s">
        <v>48072</v>
      </c>
      <c r="E15269" s="12">
        <v>2679</v>
      </c>
      <c r="F15269" s="13">
        <v>1.912</v>
      </c>
      <c r="G15269" s="4">
        <f>VLOOKUP(B15269,'[1]Sheet1 (2)'!$B$9:$C$10000,2,0)</f>
        <v>2.7</v>
      </c>
    </row>
    <row r="15270" s="1" customFormat="1" ht="34.5" spans="1:7">
      <c r="A15270" s="35" t="s">
        <v>48073</v>
      </c>
      <c r="B15270" s="4" t="s">
        <v>48074</v>
      </c>
      <c r="C15270" s="7" t="s">
        <v>48075</v>
      </c>
      <c r="D15270" s="7" t="s">
        <v>48076</v>
      </c>
      <c r="E15270" s="12">
        <v>987</v>
      </c>
      <c r="F15270" s="13">
        <v>1.835</v>
      </c>
      <c r="G15270" s="4">
        <f>VLOOKUP(B15270,'[1]Sheet1 (2)'!$B$9:$C$10000,2,0)</f>
        <v>2.7</v>
      </c>
    </row>
    <row r="15271" s="2" customFormat="1" ht="16.5" hidden="1" spans="1:7">
      <c r="A15271" s="24" t="s">
        <v>48077</v>
      </c>
      <c r="B15271" s="14" t="s">
        <v>48078</v>
      </c>
      <c r="C15271" s="14" t="s">
        <v>48079</v>
      </c>
      <c r="D15271" s="14" t="s">
        <v>43242</v>
      </c>
      <c r="E15271" s="15">
        <v>9935</v>
      </c>
      <c r="F15271" s="38">
        <v>3.542</v>
      </c>
      <c r="G15271" s="2" t="e">
        <f>VLOOKUP(B15271,'[1]Sheet1 (2)'!$B$9:$C$10000,2,0)</f>
        <v>#N/A</v>
      </c>
    </row>
    <row r="15272" s="2" customFormat="1" ht="34.5" hidden="1" spans="1:7">
      <c r="A15272" s="20" t="s">
        <v>48080</v>
      </c>
      <c r="B15272" s="21" t="s">
        <v>48081</v>
      </c>
      <c r="C15272" s="21" t="s">
        <v>48082</v>
      </c>
      <c r="D15272" s="21" t="s">
        <v>48083</v>
      </c>
      <c r="E15272" s="22">
        <v>1870</v>
      </c>
      <c r="F15272" s="39">
        <v>3.541</v>
      </c>
      <c r="G15272" s="2" t="e">
        <f>VLOOKUP(B15272,'[1]Sheet1 (2)'!$B$9:$C$10000,2,0)</f>
        <v>#N/A</v>
      </c>
    </row>
    <row r="15273" s="1" customFormat="1" ht="23" spans="1:7">
      <c r="A15273" s="7" t="s">
        <v>48084</v>
      </c>
      <c r="B15273" s="4" t="s">
        <v>48085</v>
      </c>
      <c r="C15273" s="7" t="s">
        <v>48086</v>
      </c>
      <c r="D15273" s="42" t="s">
        <v>4316</v>
      </c>
      <c r="E15273" s="12">
        <v>2611</v>
      </c>
      <c r="F15273" s="13">
        <v>1.821</v>
      </c>
      <c r="G15273" s="4">
        <f>VLOOKUP(B15273,'[1]Sheet1 (2)'!$B$9:$C$10000,2,0)</f>
        <v>2.7</v>
      </c>
    </row>
    <row r="15274" s="1" customFormat="1" ht="23" spans="1:7">
      <c r="A15274" s="7" t="s">
        <v>48087</v>
      </c>
      <c r="B15274" s="4" t="s">
        <v>48088</v>
      </c>
      <c r="C15274" s="7" t="s">
        <v>48089</v>
      </c>
      <c r="D15274" s="7" t="s">
        <v>48090</v>
      </c>
      <c r="E15274" s="12">
        <v>2639</v>
      </c>
      <c r="F15274" s="13">
        <v>1.78</v>
      </c>
      <c r="G15274" s="4">
        <f>VLOOKUP(B15274,'[1]Sheet1 (2)'!$B$9:$C$10000,2,0)</f>
        <v>2.7</v>
      </c>
    </row>
    <row r="15275" s="2" customFormat="1" ht="23" hidden="1" spans="1:7">
      <c r="A15275" s="47" t="s">
        <v>48091</v>
      </c>
      <c r="B15275" s="31" t="s">
        <v>48092</v>
      </c>
      <c r="C15275" s="31" t="s">
        <v>48093</v>
      </c>
      <c r="D15275" s="31" t="s">
        <v>48094</v>
      </c>
      <c r="E15275" s="32">
        <v>24406</v>
      </c>
      <c r="F15275" s="40">
        <v>3.539</v>
      </c>
      <c r="G15275" s="2" t="e">
        <f>VLOOKUP(B15275,'[1]Sheet1 (2)'!$B$9:$C$10000,2,0)</f>
        <v>#N/A</v>
      </c>
    </row>
    <row r="15276" s="1" customFormat="1" ht="23" spans="1:7">
      <c r="A15276" s="35" t="s">
        <v>48095</v>
      </c>
      <c r="B15276" s="4" t="s">
        <v>48096</v>
      </c>
      <c r="C15276" s="7" t="s">
        <v>48097</v>
      </c>
      <c r="D15276" s="7" t="s">
        <v>4229</v>
      </c>
      <c r="E15276" s="12">
        <v>1564</v>
      </c>
      <c r="F15276" s="13">
        <v>1.779</v>
      </c>
      <c r="G15276" s="4">
        <f>VLOOKUP(B15276,'[1]Sheet1 (2)'!$B$9:$C$10000,2,0)</f>
        <v>2.7</v>
      </c>
    </row>
    <row r="15277" s="2" customFormat="1" ht="16.5" hidden="1" spans="1:7">
      <c r="A15277" s="47" t="s">
        <v>48098</v>
      </c>
      <c r="B15277" s="31" t="s">
        <v>48099</v>
      </c>
      <c r="C15277" s="31" t="s">
        <v>48100</v>
      </c>
      <c r="D15277" s="31" t="s">
        <v>46389</v>
      </c>
      <c r="E15277" s="32">
        <v>180</v>
      </c>
      <c r="F15277" s="40">
        <v>3.538</v>
      </c>
      <c r="G15277" s="2" t="e">
        <f>VLOOKUP(B15277,'[1]Sheet1 (2)'!$B$9:$C$10000,2,0)</f>
        <v>#N/A</v>
      </c>
    </row>
    <row r="15278" s="1" customFormat="1" spans="1:7">
      <c r="A15278" s="7" t="s">
        <v>48101</v>
      </c>
      <c r="B15278" s="4" t="s">
        <v>48102</v>
      </c>
      <c r="C15278" s="7" t="s">
        <v>48103</v>
      </c>
      <c r="D15278" s="7" t="s">
        <v>43006</v>
      </c>
      <c r="E15278" s="12">
        <v>3532</v>
      </c>
      <c r="F15278" s="13">
        <v>1.663</v>
      </c>
      <c r="G15278" s="4">
        <f>VLOOKUP(B15278,'[1]Sheet1 (2)'!$B$9:$C$10000,2,0)</f>
        <v>2.7</v>
      </c>
    </row>
    <row r="15279" s="1" customFormat="1" ht="23" spans="1:7">
      <c r="A15279" s="35" t="s">
        <v>48104</v>
      </c>
      <c r="B15279" s="4" t="s">
        <v>48105</v>
      </c>
      <c r="C15279" s="7" t="s">
        <v>48105</v>
      </c>
      <c r="D15279" s="42" t="s">
        <v>48106</v>
      </c>
      <c r="E15279" s="12">
        <v>2414</v>
      </c>
      <c r="F15279" s="13">
        <v>1.256</v>
      </c>
      <c r="G15279" s="4">
        <f>VLOOKUP(B15279,'[1]Sheet1 (2)'!$B$9:$C$10000,2,0)</f>
        <v>2.7</v>
      </c>
    </row>
    <row r="15280" s="2" customFormat="1" ht="16.5" hidden="1" spans="1:7">
      <c r="A15280" s="41" t="s">
        <v>48107</v>
      </c>
      <c r="B15280" s="31" t="s">
        <v>48108</v>
      </c>
      <c r="C15280" s="31" t="s">
        <v>48109</v>
      </c>
      <c r="D15280" s="31" t="s">
        <v>48110</v>
      </c>
      <c r="E15280" s="32">
        <v>1163</v>
      </c>
      <c r="F15280" s="40">
        <v>3.537</v>
      </c>
      <c r="G15280" s="2" t="e">
        <f>VLOOKUP(B15280,'[1]Sheet1 (2)'!$B$9:$C$10000,2,0)</f>
        <v>#N/A</v>
      </c>
    </row>
    <row r="15281" s="1" customFormat="1" ht="46" spans="1:7">
      <c r="A15281" s="7" t="s">
        <v>48111</v>
      </c>
      <c r="B15281" s="4" t="s">
        <v>48112</v>
      </c>
      <c r="C15281" s="7" t="s">
        <v>48113</v>
      </c>
      <c r="D15281" s="7" t="s">
        <v>48114</v>
      </c>
      <c r="E15281" s="12">
        <v>432</v>
      </c>
      <c r="F15281" s="13">
        <v>1.18</v>
      </c>
      <c r="G15281" s="4">
        <f>VLOOKUP(B15281,'[1]Sheet1 (2)'!$B$9:$C$10000,2,0)</f>
        <v>2.6</v>
      </c>
    </row>
    <row r="15282" s="1" customFormat="1" ht="34.5" spans="1:7">
      <c r="A15282" s="37" t="s">
        <v>48115</v>
      </c>
      <c r="B15282" s="4" t="s">
        <v>48116</v>
      </c>
      <c r="C15282" s="7" t="s">
        <v>48117</v>
      </c>
      <c r="D15282" s="7" t="s">
        <v>48118</v>
      </c>
      <c r="E15282" s="12">
        <v>2833</v>
      </c>
      <c r="F15282" s="13">
        <v>4.62</v>
      </c>
      <c r="G15282" s="4">
        <f>VLOOKUP(B15282,'[1]Sheet1 (2)'!$B$9:$C$10000,2,0)</f>
        <v>2.6</v>
      </c>
    </row>
    <row r="15283" s="1" customFormat="1" ht="46" spans="1:7">
      <c r="A15283" s="35" t="s">
        <v>48119</v>
      </c>
      <c r="B15283" s="4" t="s">
        <v>48120</v>
      </c>
      <c r="C15283" s="7" t="s">
        <v>48121</v>
      </c>
      <c r="D15283" s="7" t="s">
        <v>48122</v>
      </c>
      <c r="E15283" s="12">
        <v>4819</v>
      </c>
      <c r="F15283" s="13">
        <v>4.018</v>
      </c>
      <c r="G15283" s="4">
        <f>VLOOKUP(B15283,'[1]Sheet1 (2)'!$B$9:$C$10000,2,0)</f>
        <v>2.6</v>
      </c>
    </row>
    <row r="15284" s="1" customFormat="1" spans="1:7">
      <c r="A15284" s="35" t="s">
        <v>48123</v>
      </c>
      <c r="B15284" s="4" t="s">
        <v>48124</v>
      </c>
      <c r="C15284" s="7" t="s">
        <v>48125</v>
      </c>
      <c r="D15284" s="7" t="s">
        <v>42653</v>
      </c>
      <c r="E15284" s="12">
        <v>6134</v>
      </c>
      <c r="F15284" s="13">
        <v>3.946</v>
      </c>
      <c r="G15284" s="4">
        <f>VLOOKUP(B15284,'[1]Sheet1 (2)'!$B$9:$C$10000,2,0)</f>
        <v>2.6</v>
      </c>
    </row>
    <row r="15285" s="1" customFormat="1" ht="23" spans="1:7">
      <c r="A15285" s="7" t="s">
        <v>48126</v>
      </c>
      <c r="B15285" s="4" t="s">
        <v>48127</v>
      </c>
      <c r="C15285" s="7" t="s">
        <v>48128</v>
      </c>
      <c r="D15285" s="7" t="s">
        <v>2986</v>
      </c>
      <c r="E15285" s="12">
        <v>1240</v>
      </c>
      <c r="F15285" s="13">
        <v>3.783</v>
      </c>
      <c r="G15285" s="4">
        <f>VLOOKUP(B15285,'[1]Sheet1 (2)'!$B$9:$C$10000,2,0)</f>
        <v>2.6</v>
      </c>
    </row>
    <row r="15286" s="1" customFormat="1" spans="1:7">
      <c r="A15286" s="37" t="s">
        <v>48129</v>
      </c>
      <c r="B15286" s="4" t="s">
        <v>48130</v>
      </c>
      <c r="C15286" s="7" t="s">
        <v>48131</v>
      </c>
      <c r="D15286" s="7" t="s">
        <v>3266</v>
      </c>
      <c r="E15286" s="12">
        <v>3266</v>
      </c>
      <c r="F15286" s="13">
        <v>3.757</v>
      </c>
      <c r="G15286" s="4">
        <f>VLOOKUP(B15286,'[1]Sheet1 (2)'!$B$9:$C$10000,2,0)</f>
        <v>2.6</v>
      </c>
    </row>
    <row r="15287" s="1" customFormat="1" ht="23" spans="1:7">
      <c r="A15287" s="7" t="s">
        <v>48132</v>
      </c>
      <c r="B15287" s="4" t="s">
        <v>48133</v>
      </c>
      <c r="C15287" s="7" t="s">
        <v>48134</v>
      </c>
      <c r="D15287" s="7" t="s">
        <v>42697</v>
      </c>
      <c r="E15287" s="12">
        <v>9676</v>
      </c>
      <c r="F15287" s="13">
        <v>3.746</v>
      </c>
      <c r="G15287" s="4">
        <f>VLOOKUP(B15287,'[1]Sheet1 (2)'!$B$9:$C$10000,2,0)</f>
        <v>2.6</v>
      </c>
    </row>
    <row r="15288" s="1" customFormat="1" ht="34.5" spans="1:7">
      <c r="A15288" s="7" t="s">
        <v>48135</v>
      </c>
      <c r="B15288" s="4" t="s">
        <v>48136</v>
      </c>
      <c r="C15288" s="7" t="s">
        <v>48137</v>
      </c>
      <c r="D15288" s="7" t="s">
        <v>48138</v>
      </c>
      <c r="E15288" s="12">
        <v>1021</v>
      </c>
      <c r="F15288" s="13">
        <v>3.727</v>
      </c>
      <c r="G15288" s="4">
        <f>VLOOKUP(B15288,'[1]Sheet1 (2)'!$B$9:$C$10000,2,0)</f>
        <v>2.6</v>
      </c>
    </row>
    <row r="15289" s="1" customFormat="1" ht="23" spans="1:7">
      <c r="A15289" s="33" t="s">
        <v>48139</v>
      </c>
      <c r="B15289" s="4" t="s">
        <v>48140</v>
      </c>
      <c r="C15289" s="7" t="s">
        <v>48141</v>
      </c>
      <c r="D15289" s="7" t="s">
        <v>3933</v>
      </c>
      <c r="E15289" s="12">
        <v>5332</v>
      </c>
      <c r="F15289" s="13">
        <v>3.58</v>
      </c>
      <c r="G15289" s="4">
        <f>VLOOKUP(B15289,'[1]Sheet1 (2)'!$B$9:$C$10000,2,0)</f>
        <v>2.6</v>
      </c>
    </row>
    <row r="15290" s="2" customFormat="1" ht="34.5" hidden="1" spans="1:7">
      <c r="A15290" s="23" t="s">
        <v>48142</v>
      </c>
      <c r="B15290" s="14" t="s">
        <v>48143</v>
      </c>
      <c r="C15290" s="14" t="s">
        <v>48144</v>
      </c>
      <c r="D15290" s="14" t="s">
        <v>42442</v>
      </c>
      <c r="E15290" s="15">
        <v>17335</v>
      </c>
      <c r="F15290" s="38">
        <v>3.532</v>
      </c>
      <c r="G15290" s="2" t="e">
        <f>VLOOKUP(B15290,'[1]Sheet1 (2)'!$B$9:$C$10000,2,0)</f>
        <v>#N/A</v>
      </c>
    </row>
    <row r="15291" s="2" customFormat="1" ht="16.5" hidden="1" spans="1:7">
      <c r="A15291" s="17" t="s">
        <v>48145</v>
      </c>
      <c r="B15291" s="17" t="s">
        <v>48146</v>
      </c>
      <c r="C15291" s="17" t="s">
        <v>48147</v>
      </c>
      <c r="D15291" s="17" t="s">
        <v>44290</v>
      </c>
      <c r="E15291" s="18">
        <v>918</v>
      </c>
      <c r="F15291" s="46">
        <v>3.531</v>
      </c>
      <c r="G15291" s="2" t="e">
        <f>VLOOKUP(B15291,'[1]Sheet1 (2)'!$B$9:$C$10000,2,0)</f>
        <v>#N/A</v>
      </c>
    </row>
    <row r="15292" s="2" customFormat="1" ht="34.5" hidden="1" spans="1:7">
      <c r="A15292" s="16" t="s">
        <v>48148</v>
      </c>
      <c r="B15292" s="17" t="s">
        <v>48149</v>
      </c>
      <c r="C15292" s="17" t="s">
        <v>48150</v>
      </c>
      <c r="D15292" s="16" t="s">
        <v>48151</v>
      </c>
      <c r="E15292" s="18">
        <v>31090</v>
      </c>
      <c r="F15292" s="46">
        <v>3.531</v>
      </c>
      <c r="G15292" s="2" t="e">
        <f>VLOOKUP(B15292,'[1]Sheet1 (2)'!$B$9:$C$10000,2,0)</f>
        <v>#N/A</v>
      </c>
    </row>
    <row r="15293" s="2" customFormat="1" ht="34.5" hidden="1" spans="1:7">
      <c r="A15293" s="29" t="s">
        <v>48152</v>
      </c>
      <c r="B15293" s="21" t="s">
        <v>48153</v>
      </c>
      <c r="C15293" s="21" t="s">
        <v>232</v>
      </c>
      <c r="D15293" s="21" t="s">
        <v>43296</v>
      </c>
      <c r="E15293" s="22">
        <v>1300</v>
      </c>
      <c r="F15293" s="39">
        <v>3.531</v>
      </c>
      <c r="G15293" s="2" t="e">
        <f>VLOOKUP(B15293,'[1]Sheet1 (2)'!$B$9:$C$10000,2,0)</f>
        <v>#N/A</v>
      </c>
    </row>
    <row r="15294" s="1" customFormat="1" spans="1:7">
      <c r="A15294" s="42" t="s">
        <v>48154</v>
      </c>
      <c r="B15294" s="4" t="s">
        <v>48155</v>
      </c>
      <c r="C15294" s="7" t="s">
        <v>48155</v>
      </c>
      <c r="D15294" s="42" t="s">
        <v>3933</v>
      </c>
      <c r="E15294" s="12">
        <v>9940</v>
      </c>
      <c r="F15294" s="13">
        <v>3.569</v>
      </c>
      <c r="G15294" s="4">
        <f>VLOOKUP(B15294,'[1]Sheet1 (2)'!$B$9:$C$10000,2,0)</f>
        <v>2.6</v>
      </c>
    </row>
    <row r="15295" s="2" customFormat="1" ht="34.5" hidden="1" spans="1:7">
      <c r="A15295" s="30" t="s">
        <v>48156</v>
      </c>
      <c r="B15295" s="31" t="s">
        <v>48157</v>
      </c>
      <c r="C15295" s="31" t="s">
        <v>48158</v>
      </c>
      <c r="D15295" s="31" t="s">
        <v>48159</v>
      </c>
      <c r="E15295" s="32">
        <v>9008</v>
      </c>
      <c r="F15295" s="40">
        <v>3.53</v>
      </c>
      <c r="G15295" s="2" t="e">
        <f>VLOOKUP(B15295,'[1]Sheet1 (2)'!$B$9:$C$10000,2,0)</f>
        <v>#N/A</v>
      </c>
    </row>
    <row r="15296" s="1" customFormat="1" spans="1:7">
      <c r="A15296" s="7" t="s">
        <v>48160</v>
      </c>
      <c r="B15296" s="4" t="s">
        <v>48161</v>
      </c>
      <c r="C15296" s="7" t="s">
        <v>48162</v>
      </c>
      <c r="D15296" s="7" t="s">
        <v>48163</v>
      </c>
      <c r="E15296" s="12">
        <v>5578</v>
      </c>
      <c r="F15296" s="13">
        <v>3.547</v>
      </c>
      <c r="G15296" s="4">
        <f>VLOOKUP(B15296,'[1]Sheet1 (2)'!$B$9:$C$10000,2,0)</f>
        <v>2.6</v>
      </c>
    </row>
    <row r="15297" s="1" customFormat="1" ht="69" spans="1:7">
      <c r="A15297" s="33" t="s">
        <v>48164</v>
      </c>
      <c r="B15297" s="4" t="s">
        <v>48165</v>
      </c>
      <c r="C15297" s="7" t="s">
        <v>48166</v>
      </c>
      <c r="D15297" s="7" t="s">
        <v>48167</v>
      </c>
      <c r="E15297" s="12">
        <v>3067</v>
      </c>
      <c r="F15297" s="13">
        <v>3.503</v>
      </c>
      <c r="G15297" s="4">
        <f>VLOOKUP(B15297,'[1]Sheet1 (2)'!$B$9:$C$10000,2,0)</f>
        <v>2.6</v>
      </c>
    </row>
    <row r="15298" s="1" customFormat="1" ht="23" spans="1:7">
      <c r="A15298" s="33" t="s">
        <v>48168</v>
      </c>
      <c r="B15298" s="4" t="s">
        <v>48169</v>
      </c>
      <c r="C15298" s="7" t="s">
        <v>48170</v>
      </c>
      <c r="D15298" s="7" t="s">
        <v>48171</v>
      </c>
      <c r="E15298" s="12">
        <v>7047</v>
      </c>
      <c r="F15298" s="13">
        <v>3.448</v>
      </c>
      <c r="G15298" s="4">
        <f>VLOOKUP(B15298,'[1]Sheet1 (2)'!$B$9:$C$10000,2,0)</f>
        <v>2.6</v>
      </c>
    </row>
    <row r="15299" s="1" customFormat="1" ht="34.5" spans="1:7">
      <c r="A15299" s="7" t="s">
        <v>48172</v>
      </c>
      <c r="B15299" s="4" t="s">
        <v>48173</v>
      </c>
      <c r="C15299" s="7" t="s">
        <v>48174</v>
      </c>
      <c r="D15299" s="33" t="s">
        <v>48175</v>
      </c>
      <c r="E15299" s="12">
        <v>1365</v>
      </c>
      <c r="F15299" s="13">
        <v>3.425</v>
      </c>
      <c r="G15299" s="4">
        <f>VLOOKUP(B15299,'[1]Sheet1 (2)'!$B$9:$C$10000,2,0)</f>
        <v>2.6</v>
      </c>
    </row>
    <row r="15300" s="1" customFormat="1" ht="23" spans="1:7">
      <c r="A15300" s="37" t="s">
        <v>48176</v>
      </c>
      <c r="B15300" s="4" t="s">
        <v>48177</v>
      </c>
      <c r="C15300" s="7" t="s">
        <v>48178</v>
      </c>
      <c r="D15300" s="7" t="s">
        <v>48179</v>
      </c>
      <c r="E15300" s="12">
        <v>2887</v>
      </c>
      <c r="F15300" s="13">
        <v>3.395</v>
      </c>
      <c r="G15300" s="4">
        <f>VLOOKUP(B15300,'[1]Sheet1 (2)'!$B$9:$C$10000,2,0)</f>
        <v>2.6</v>
      </c>
    </row>
    <row r="15301" s="1" customFormat="1" ht="23" spans="1:7">
      <c r="A15301" s="33" t="s">
        <v>48180</v>
      </c>
      <c r="B15301" s="4" t="s">
        <v>48181</v>
      </c>
      <c r="C15301" s="7" t="s">
        <v>48182</v>
      </c>
      <c r="D15301" s="7" t="s">
        <v>28581</v>
      </c>
      <c r="E15301" s="12">
        <v>7317</v>
      </c>
      <c r="F15301" s="13">
        <v>3.392</v>
      </c>
      <c r="G15301" s="4">
        <f>VLOOKUP(B15301,'[1]Sheet1 (2)'!$B$9:$C$10000,2,0)</f>
        <v>2.6</v>
      </c>
    </row>
    <row r="15302" s="1" customFormat="1" ht="23" spans="1:7">
      <c r="A15302" s="37" t="s">
        <v>48183</v>
      </c>
      <c r="B15302" s="4" t="s">
        <v>48184</v>
      </c>
      <c r="C15302" s="7" t="s">
        <v>48185</v>
      </c>
      <c r="D15302" s="7" t="s">
        <v>28749</v>
      </c>
      <c r="E15302" s="12">
        <v>9229</v>
      </c>
      <c r="F15302" s="13">
        <v>3.389</v>
      </c>
      <c r="G15302" s="4">
        <f>VLOOKUP(B15302,'[1]Sheet1 (2)'!$B$9:$C$10000,2,0)</f>
        <v>2.6</v>
      </c>
    </row>
    <row r="15303" s="1" customFormat="1" ht="23" spans="1:7">
      <c r="A15303" s="35" t="s">
        <v>48186</v>
      </c>
      <c r="B15303" s="4" t="s">
        <v>48187</v>
      </c>
      <c r="C15303" s="7" t="s">
        <v>48188</v>
      </c>
      <c r="D15303" s="7" t="s">
        <v>3573</v>
      </c>
      <c r="E15303" s="12">
        <v>10786</v>
      </c>
      <c r="F15303" s="13">
        <v>3.372</v>
      </c>
      <c r="G15303" s="4">
        <f>VLOOKUP(B15303,'[1]Sheet1 (2)'!$B$9:$C$10000,2,0)</f>
        <v>2.6</v>
      </c>
    </row>
    <row r="15304" s="1" customFormat="1" ht="23" spans="1:7">
      <c r="A15304" s="7" t="s">
        <v>48189</v>
      </c>
      <c r="B15304" s="4" t="s">
        <v>48190</v>
      </c>
      <c r="C15304" s="7" t="s">
        <v>48191</v>
      </c>
      <c r="D15304" s="42" t="s">
        <v>3703</v>
      </c>
      <c r="E15304" s="12">
        <v>1229</v>
      </c>
      <c r="F15304" s="13">
        <v>3.367</v>
      </c>
      <c r="G15304" s="4">
        <f>VLOOKUP(B15304,'[1]Sheet1 (2)'!$B$9:$C$10000,2,0)</f>
        <v>2.6</v>
      </c>
    </row>
    <row r="15305" s="1" customFormat="1" ht="46" spans="1:7">
      <c r="A15305" s="33" t="s">
        <v>48192</v>
      </c>
      <c r="B15305" s="4" t="s">
        <v>48193</v>
      </c>
      <c r="C15305" s="7" t="s">
        <v>48194</v>
      </c>
      <c r="D15305" s="7" t="s">
        <v>48195</v>
      </c>
      <c r="E15305" s="12">
        <v>6820</v>
      </c>
      <c r="F15305" s="13">
        <v>3.352</v>
      </c>
      <c r="G15305" s="4">
        <f>VLOOKUP(B15305,'[1]Sheet1 (2)'!$B$9:$C$10000,2,0)</f>
        <v>2.6</v>
      </c>
    </row>
    <row r="15306" s="1" customFormat="1" ht="34.5" spans="1:7">
      <c r="A15306" s="35" t="s">
        <v>48196</v>
      </c>
      <c r="B15306" s="4" t="s">
        <v>48197</v>
      </c>
      <c r="C15306" s="7" t="s">
        <v>48198</v>
      </c>
      <c r="D15306" s="7" t="s">
        <v>43987</v>
      </c>
      <c r="E15306" s="12">
        <v>2521</v>
      </c>
      <c r="F15306" s="13">
        <v>3.348</v>
      </c>
      <c r="G15306" s="4">
        <f>VLOOKUP(B15306,'[1]Sheet1 (2)'!$B$9:$C$10000,2,0)</f>
        <v>2.6</v>
      </c>
    </row>
    <row r="15307" s="2" customFormat="1" ht="34.5" hidden="1" spans="1:7">
      <c r="A15307" s="24" t="s">
        <v>48199</v>
      </c>
      <c r="B15307" s="14" t="s">
        <v>48200</v>
      </c>
      <c r="C15307" s="14" t="s">
        <v>48201</v>
      </c>
      <c r="D15307" s="14" t="s">
        <v>42857</v>
      </c>
      <c r="E15307" s="15">
        <v>3079</v>
      </c>
      <c r="F15307" s="38">
        <v>3.524</v>
      </c>
      <c r="G15307" s="2" t="e">
        <f>VLOOKUP(B15307,'[1]Sheet1 (2)'!$B$9:$C$10000,2,0)</f>
        <v>#N/A</v>
      </c>
    </row>
    <row r="15308" s="2" customFormat="1" ht="34.5" hidden="1" spans="1:7">
      <c r="A15308" s="29" t="s">
        <v>48202</v>
      </c>
      <c r="B15308" s="21" t="s">
        <v>48203</v>
      </c>
      <c r="C15308" s="21" t="s">
        <v>48204</v>
      </c>
      <c r="D15308" s="21" t="s">
        <v>48205</v>
      </c>
      <c r="E15308" s="22">
        <v>2493</v>
      </c>
      <c r="F15308" s="39">
        <v>3.524</v>
      </c>
      <c r="G15308" s="2" t="e">
        <f>VLOOKUP(B15308,'[1]Sheet1 (2)'!$B$9:$C$10000,2,0)</f>
        <v>#N/A</v>
      </c>
    </row>
    <row r="15309" s="1" customFormat="1" ht="34.5" spans="1:7">
      <c r="A15309" s="7" t="s">
        <v>48206</v>
      </c>
      <c r="B15309" s="4" t="s">
        <v>48207</v>
      </c>
      <c r="C15309" s="7" t="s">
        <v>48208</v>
      </c>
      <c r="D15309" s="7" t="s">
        <v>48209</v>
      </c>
      <c r="E15309" s="12">
        <v>17818</v>
      </c>
      <c r="F15309" s="13">
        <v>3.337</v>
      </c>
      <c r="G15309" s="4">
        <f>VLOOKUP(B15309,'[1]Sheet1 (2)'!$B$9:$C$10000,2,0)</f>
        <v>2.6</v>
      </c>
    </row>
    <row r="15310" s="1" customFormat="1" ht="57.5" spans="1:7">
      <c r="A15310" s="7" t="s">
        <v>48210</v>
      </c>
      <c r="B15310" s="4" t="s">
        <v>48211</v>
      </c>
      <c r="C15310" s="7" t="s">
        <v>48212</v>
      </c>
      <c r="D15310" s="7" t="s">
        <v>48213</v>
      </c>
      <c r="E15310" s="12">
        <v>4980</v>
      </c>
      <c r="F15310" s="13">
        <v>3.325</v>
      </c>
      <c r="G15310" s="4">
        <f>VLOOKUP(B15310,'[1]Sheet1 (2)'!$B$9:$C$10000,2,0)</f>
        <v>2.6</v>
      </c>
    </row>
    <row r="15311" s="1" customFormat="1" spans="1:7">
      <c r="A15311" s="35" t="s">
        <v>48214</v>
      </c>
      <c r="B15311" s="4" t="s">
        <v>48215</v>
      </c>
      <c r="C15311" s="7" t="s">
        <v>48216</v>
      </c>
      <c r="D15311" s="7" t="s">
        <v>4040</v>
      </c>
      <c r="E15311" s="12">
        <v>22000</v>
      </c>
      <c r="F15311" s="13">
        <v>3.282</v>
      </c>
      <c r="G15311" s="4">
        <f>VLOOKUP(B15311,'[1]Sheet1 (2)'!$B$9:$C$10000,2,0)</f>
        <v>2.6</v>
      </c>
    </row>
    <row r="15312" s="1" customFormat="1" ht="34.5" spans="1:7">
      <c r="A15312" s="33" t="s">
        <v>48217</v>
      </c>
      <c r="B15312" s="4" t="s">
        <v>48218</v>
      </c>
      <c r="C15312" s="7" t="s">
        <v>48219</v>
      </c>
      <c r="D15312" s="7" t="s">
        <v>3329</v>
      </c>
      <c r="E15312" s="12">
        <v>2242</v>
      </c>
      <c r="F15312" s="13">
        <v>3.271</v>
      </c>
      <c r="G15312" s="4">
        <f>VLOOKUP(B15312,'[1]Sheet1 (2)'!$B$9:$C$10000,2,0)</f>
        <v>2.6</v>
      </c>
    </row>
    <row r="15313" s="1" customFormat="1" ht="23" spans="1:7">
      <c r="A15313" s="33" t="s">
        <v>48220</v>
      </c>
      <c r="B15313" s="4" t="s">
        <v>48221</v>
      </c>
      <c r="C15313" s="7" t="s">
        <v>48222</v>
      </c>
      <c r="D15313" s="7" t="s">
        <v>48223</v>
      </c>
      <c r="E15313" s="12">
        <v>13902</v>
      </c>
      <c r="F15313" s="13">
        <v>3.269</v>
      </c>
      <c r="G15313" s="4">
        <f>VLOOKUP(B15313,'[1]Sheet1 (2)'!$B$9:$C$10000,2,0)</f>
        <v>2.6</v>
      </c>
    </row>
    <row r="15314" s="1" customFormat="1" ht="34.5" spans="1:7">
      <c r="A15314" s="33" t="s">
        <v>48224</v>
      </c>
      <c r="B15314" s="4" t="s">
        <v>48225</v>
      </c>
      <c r="C15314" s="7" t="s">
        <v>48226</v>
      </c>
      <c r="D15314" s="7" t="s">
        <v>41655</v>
      </c>
      <c r="E15314" s="12">
        <v>2055</v>
      </c>
      <c r="F15314" s="13">
        <v>3.254</v>
      </c>
      <c r="G15314" s="4">
        <f>VLOOKUP(B15314,'[1]Sheet1 (2)'!$B$9:$C$10000,2,0)</f>
        <v>2.6</v>
      </c>
    </row>
    <row r="15315" s="2" customFormat="1" ht="34.5" hidden="1" spans="1:7">
      <c r="A15315" s="30" t="s">
        <v>48227</v>
      </c>
      <c r="B15315" s="31" t="s">
        <v>48228</v>
      </c>
      <c r="C15315" s="31" t="s">
        <v>48229</v>
      </c>
      <c r="D15315" s="31" t="s">
        <v>46856</v>
      </c>
      <c r="E15315" s="32">
        <v>12412</v>
      </c>
      <c r="F15315" s="40">
        <v>3.519</v>
      </c>
      <c r="G15315" s="2" t="e">
        <f>VLOOKUP(B15315,'[1]Sheet1 (2)'!$B$9:$C$10000,2,0)</f>
        <v>#N/A</v>
      </c>
    </row>
    <row r="15316" s="1" customFormat="1" ht="34.5" spans="1:7">
      <c r="A15316" s="7" t="s">
        <v>48230</v>
      </c>
      <c r="B15316" s="4" t="s">
        <v>48231</v>
      </c>
      <c r="C15316" s="7" t="s">
        <v>48232</v>
      </c>
      <c r="D15316" s="7" t="s">
        <v>48233</v>
      </c>
      <c r="E15316" s="12">
        <v>6298</v>
      </c>
      <c r="F15316" s="13">
        <v>3.249</v>
      </c>
      <c r="G15316" s="4">
        <f>VLOOKUP(B15316,'[1]Sheet1 (2)'!$B$9:$C$10000,2,0)</f>
        <v>2.6</v>
      </c>
    </row>
    <row r="15317" s="2" customFormat="1" ht="34.5" hidden="1" spans="1:7">
      <c r="A15317" s="30" t="s">
        <v>48234</v>
      </c>
      <c r="B15317" s="31" t="s">
        <v>48235</v>
      </c>
      <c r="C15317" s="31" t="s">
        <v>48236</v>
      </c>
      <c r="D15317" s="31" t="s">
        <v>48237</v>
      </c>
      <c r="E15317" s="32">
        <v>5875</v>
      </c>
      <c r="F15317" s="40">
        <v>3.518</v>
      </c>
      <c r="G15317" s="2" t="e">
        <f>VLOOKUP(B15317,'[1]Sheet1 (2)'!$B$9:$C$10000,2,0)</f>
        <v>#N/A</v>
      </c>
    </row>
    <row r="15318" s="1" customFormat="1" ht="57.5" spans="1:7">
      <c r="A15318" s="35" t="s">
        <v>48238</v>
      </c>
      <c r="B15318" s="4" t="s">
        <v>48239</v>
      </c>
      <c r="C15318" s="7" t="s">
        <v>48240</v>
      </c>
      <c r="D15318" s="33" t="s">
        <v>48241</v>
      </c>
      <c r="E15318" s="12">
        <v>5161</v>
      </c>
      <c r="F15318" s="13">
        <v>3.24</v>
      </c>
      <c r="G15318" s="4">
        <f>VLOOKUP(B15318,'[1]Sheet1 (2)'!$B$9:$C$10000,2,0)</f>
        <v>2.6</v>
      </c>
    </row>
    <row r="15319" s="1" customFormat="1" ht="34.5" spans="1:7">
      <c r="A15319" s="33" t="s">
        <v>48242</v>
      </c>
      <c r="B15319" s="4" t="s">
        <v>48243</v>
      </c>
      <c r="C15319" s="7" t="s">
        <v>48244</v>
      </c>
      <c r="D15319" s="33" t="s">
        <v>48245</v>
      </c>
      <c r="E15319" s="12">
        <v>14533</v>
      </c>
      <c r="F15319" s="13">
        <v>3.236</v>
      </c>
      <c r="G15319" s="4">
        <f>VLOOKUP(B15319,'[1]Sheet1 (2)'!$B$9:$C$10000,2,0)</f>
        <v>2.6</v>
      </c>
    </row>
    <row r="15320" s="2" customFormat="1" ht="34.5" hidden="1" spans="1:7">
      <c r="A15320" s="34" t="s">
        <v>48246</v>
      </c>
      <c r="B15320" s="14" t="s">
        <v>48247</v>
      </c>
      <c r="C15320" s="14" t="s">
        <v>48248</v>
      </c>
      <c r="D15320" s="14" t="s">
        <v>48249</v>
      </c>
      <c r="E15320" s="15">
        <v>2838</v>
      </c>
      <c r="F15320" s="38">
        <v>3.514</v>
      </c>
      <c r="G15320" s="2" t="e">
        <f>VLOOKUP(B15320,'[1]Sheet1 (2)'!$B$9:$C$10000,2,0)</f>
        <v>#N/A</v>
      </c>
    </row>
    <row r="15321" s="2" customFormat="1" ht="46" hidden="1" spans="1:7">
      <c r="A15321" s="20" t="s">
        <v>48250</v>
      </c>
      <c r="B15321" s="21" t="s">
        <v>48251</v>
      </c>
      <c r="C15321" s="21" t="s">
        <v>48252</v>
      </c>
      <c r="D15321" s="21" t="s">
        <v>48253</v>
      </c>
      <c r="E15321" s="22">
        <v>7681</v>
      </c>
      <c r="F15321" s="39">
        <v>3.514</v>
      </c>
      <c r="G15321" s="2" t="e">
        <f>VLOOKUP(B15321,'[1]Sheet1 (2)'!$B$9:$C$10000,2,0)</f>
        <v>#N/A</v>
      </c>
    </row>
    <row r="15322" s="1" customFormat="1" ht="34.5" spans="1:7">
      <c r="A15322" s="33" t="s">
        <v>48254</v>
      </c>
      <c r="B15322" s="4" t="s">
        <v>48255</v>
      </c>
      <c r="C15322" s="7" t="s">
        <v>48256</v>
      </c>
      <c r="D15322" s="7" t="s">
        <v>48257</v>
      </c>
      <c r="E15322" s="12">
        <v>3049</v>
      </c>
      <c r="F15322" s="13">
        <v>3.235</v>
      </c>
      <c r="G15322" s="4">
        <f>VLOOKUP(B15322,'[1]Sheet1 (2)'!$B$9:$C$10000,2,0)</f>
        <v>2.6</v>
      </c>
    </row>
    <row r="15323" s="1" customFormat="1" ht="23" spans="1:7">
      <c r="A15323" s="37" t="s">
        <v>48258</v>
      </c>
      <c r="B15323" s="4" t="s">
        <v>48259</v>
      </c>
      <c r="C15323" s="7" t="s">
        <v>48260</v>
      </c>
      <c r="D15323" s="33" t="s">
        <v>3686</v>
      </c>
      <c r="E15323" s="12">
        <v>294</v>
      </c>
      <c r="F15323" s="13">
        <v>3.192</v>
      </c>
      <c r="G15323" s="4">
        <f>VLOOKUP(B15323,'[1]Sheet1 (2)'!$B$9:$C$10000,2,0)</f>
        <v>2.6</v>
      </c>
    </row>
    <row r="15324" s="1" customFormat="1" ht="34.5" spans="1:7">
      <c r="A15324" s="35" t="s">
        <v>48261</v>
      </c>
      <c r="B15324" s="4" t="s">
        <v>48262</v>
      </c>
      <c r="C15324" s="7" t="s">
        <v>48263</v>
      </c>
      <c r="D15324" s="7" t="s">
        <v>3573</v>
      </c>
      <c r="E15324" s="12">
        <v>12744</v>
      </c>
      <c r="F15324" s="13">
        <v>3.175</v>
      </c>
      <c r="G15324" s="4">
        <f>VLOOKUP(B15324,'[1]Sheet1 (2)'!$B$9:$C$10000,2,0)</f>
        <v>2.6</v>
      </c>
    </row>
    <row r="15325" s="1" customFormat="1" ht="23" spans="1:7">
      <c r="A15325" s="7" t="s">
        <v>48264</v>
      </c>
      <c r="B15325" s="4" t="s">
        <v>48265</v>
      </c>
      <c r="C15325" s="7" t="s">
        <v>48265</v>
      </c>
      <c r="D15325" s="7" t="s">
        <v>48266</v>
      </c>
      <c r="E15325" s="12">
        <v>23690</v>
      </c>
      <c r="F15325" s="13">
        <v>3.167</v>
      </c>
      <c r="G15325" s="4">
        <f>VLOOKUP(B15325,'[1]Sheet1 (2)'!$B$9:$C$10000,2,0)</f>
        <v>2.6</v>
      </c>
    </row>
    <row r="15326" s="1" customFormat="1" ht="34.5" spans="1:7">
      <c r="A15326" s="7" t="s">
        <v>48267</v>
      </c>
      <c r="B15326" s="4" t="s">
        <v>48268</v>
      </c>
      <c r="C15326" s="7" t="s">
        <v>48269</v>
      </c>
      <c r="D15326" s="7" t="s">
        <v>48270</v>
      </c>
      <c r="E15326" s="12">
        <v>3962</v>
      </c>
      <c r="F15326" s="13">
        <v>3.166</v>
      </c>
      <c r="G15326" s="4">
        <f>VLOOKUP(B15326,'[1]Sheet1 (2)'!$B$9:$C$10000,2,0)</f>
        <v>2.6</v>
      </c>
    </row>
    <row r="15327" s="2" customFormat="1" ht="46" hidden="1" spans="1:7">
      <c r="A15327" s="47" t="s">
        <v>48271</v>
      </c>
      <c r="B15327" s="31" t="s">
        <v>48272</v>
      </c>
      <c r="C15327" s="31" t="s">
        <v>48273</v>
      </c>
      <c r="D15327" s="30" t="s">
        <v>48274</v>
      </c>
      <c r="E15327" s="32">
        <v>5512</v>
      </c>
      <c r="F15327" s="40">
        <v>3.511</v>
      </c>
      <c r="G15327" s="2" t="e">
        <f>VLOOKUP(B15327,'[1]Sheet1 (2)'!$B$9:$C$10000,2,0)</f>
        <v>#N/A</v>
      </c>
    </row>
    <row r="15328" s="1" customFormat="1" ht="34.5" spans="1:7">
      <c r="A15328" s="33" t="s">
        <v>48275</v>
      </c>
      <c r="B15328" s="4" t="s">
        <v>48276</v>
      </c>
      <c r="C15328" s="7" t="s">
        <v>48277</v>
      </c>
      <c r="D15328" s="33" t="s">
        <v>48278</v>
      </c>
      <c r="E15328" s="12">
        <v>2379</v>
      </c>
      <c r="F15328" s="13">
        <v>3.152</v>
      </c>
      <c r="G15328" s="4">
        <f>VLOOKUP(B15328,'[1]Sheet1 (2)'!$B$9:$C$10000,2,0)</f>
        <v>2.6</v>
      </c>
    </row>
    <row r="15329" s="1" customFormat="1" ht="23" spans="1:7">
      <c r="A15329" s="33" t="s">
        <v>48279</v>
      </c>
      <c r="B15329" s="4" t="s">
        <v>48280</v>
      </c>
      <c r="C15329" s="7" t="s">
        <v>48281</v>
      </c>
      <c r="D15329" s="7" t="s">
        <v>48282</v>
      </c>
      <c r="E15329" s="12">
        <v>1941</v>
      </c>
      <c r="F15329" s="13">
        <v>3.152</v>
      </c>
      <c r="G15329" s="4">
        <f>VLOOKUP(B15329,'[1]Sheet1 (2)'!$B$9:$C$10000,2,0)</f>
        <v>2.6</v>
      </c>
    </row>
    <row r="15330" s="1" customFormat="1" ht="34.5" spans="1:7">
      <c r="A15330" s="33" t="s">
        <v>48283</v>
      </c>
      <c r="B15330" s="4" t="s">
        <v>48284</v>
      </c>
      <c r="C15330" s="7" t="s">
        <v>48285</v>
      </c>
      <c r="D15330" s="7" t="s">
        <v>2946</v>
      </c>
      <c r="E15330" s="12">
        <v>7851</v>
      </c>
      <c r="F15330" s="13">
        <v>3.149</v>
      </c>
      <c r="G15330" s="4">
        <f>VLOOKUP(B15330,'[1]Sheet1 (2)'!$B$9:$C$10000,2,0)</f>
        <v>2.6</v>
      </c>
    </row>
    <row r="15331" s="1" customFormat="1" ht="46" spans="1:7">
      <c r="A15331" s="33" t="s">
        <v>48286</v>
      </c>
      <c r="B15331" s="4" t="s">
        <v>48287</v>
      </c>
      <c r="C15331" s="7" t="s">
        <v>48288</v>
      </c>
      <c r="D15331" s="7" t="s">
        <v>42697</v>
      </c>
      <c r="E15331" s="12">
        <v>14979</v>
      </c>
      <c r="F15331" s="13">
        <v>3.14</v>
      </c>
      <c r="G15331" s="4">
        <f>VLOOKUP(B15331,'[1]Sheet1 (2)'!$B$9:$C$10000,2,0)</f>
        <v>2.6</v>
      </c>
    </row>
    <row r="15332" s="2" customFormat="1" ht="23" hidden="1" spans="1:7">
      <c r="A15332" s="47" t="s">
        <v>48289</v>
      </c>
      <c r="B15332" s="31" t="s">
        <v>48290</v>
      </c>
      <c r="C15332" s="31" t="s">
        <v>48291</v>
      </c>
      <c r="D15332" s="31" t="s">
        <v>28678</v>
      </c>
      <c r="E15332" s="32">
        <v>2033</v>
      </c>
      <c r="F15332" s="40">
        <v>3.508</v>
      </c>
      <c r="G15332" s="2" t="e">
        <f>VLOOKUP(B15332,'[1]Sheet1 (2)'!$B$9:$C$10000,2,0)</f>
        <v>#N/A</v>
      </c>
    </row>
    <row r="15333" s="1" customFormat="1" ht="23" spans="1:7">
      <c r="A15333" s="33" t="s">
        <v>48292</v>
      </c>
      <c r="B15333" s="4" t="s">
        <v>48293</v>
      </c>
      <c r="C15333" s="7" t="s">
        <v>48294</v>
      </c>
      <c r="D15333" s="7" t="s">
        <v>3925</v>
      </c>
      <c r="E15333" s="12">
        <v>6422</v>
      </c>
      <c r="F15333" s="13">
        <v>3.131</v>
      </c>
      <c r="G15333" s="4">
        <f>VLOOKUP(B15333,'[1]Sheet1 (2)'!$B$9:$C$10000,2,0)</f>
        <v>2.6</v>
      </c>
    </row>
    <row r="15334" s="1" customFormat="1" ht="46" spans="1:7">
      <c r="A15334" s="33" t="s">
        <v>48295</v>
      </c>
      <c r="B15334" s="4" t="s">
        <v>48296</v>
      </c>
      <c r="C15334" s="7" t="s">
        <v>48297</v>
      </c>
      <c r="D15334" s="7" t="s">
        <v>48298</v>
      </c>
      <c r="E15334" s="12">
        <v>28011</v>
      </c>
      <c r="F15334" s="13">
        <v>3.119</v>
      </c>
      <c r="G15334" s="4">
        <f>VLOOKUP(B15334,'[1]Sheet1 (2)'!$B$9:$C$10000,2,0)</f>
        <v>2.6</v>
      </c>
    </row>
    <row r="15335" s="2" customFormat="1" ht="23" hidden="1" spans="1:7">
      <c r="A15335" s="34" t="s">
        <v>48299</v>
      </c>
      <c r="B15335" s="14" t="s">
        <v>48300</v>
      </c>
      <c r="C15335" s="14" t="s">
        <v>48301</v>
      </c>
      <c r="D15335" s="23" t="s">
        <v>43980</v>
      </c>
      <c r="E15335" s="15">
        <v>2361</v>
      </c>
      <c r="F15335" s="38">
        <v>3.506</v>
      </c>
      <c r="G15335" s="2" t="e">
        <f>VLOOKUP(B15335,'[1]Sheet1 (2)'!$B$9:$C$10000,2,0)</f>
        <v>#N/A</v>
      </c>
    </row>
    <row r="15336" s="2" customFormat="1" ht="46" hidden="1" spans="1:7">
      <c r="A15336" s="29" t="s">
        <v>48302</v>
      </c>
      <c r="B15336" s="21" t="s">
        <v>48303</v>
      </c>
      <c r="C15336" s="21" t="s">
        <v>48304</v>
      </c>
      <c r="D15336" s="20" t="s">
        <v>35699</v>
      </c>
      <c r="E15336" s="22">
        <v>1720</v>
      </c>
      <c r="F15336" s="39">
        <v>3.506</v>
      </c>
      <c r="G15336" s="2" t="e">
        <f>VLOOKUP(B15336,'[1]Sheet1 (2)'!$B$9:$C$10000,2,0)</f>
        <v>#N/A</v>
      </c>
    </row>
    <row r="15337" s="1" customFormat="1" ht="46" spans="1:7">
      <c r="A15337" s="35" t="s">
        <v>48305</v>
      </c>
      <c r="B15337" s="4" t="s">
        <v>48306</v>
      </c>
      <c r="C15337" s="7" t="s">
        <v>48307</v>
      </c>
      <c r="D15337" s="7" t="s">
        <v>48308</v>
      </c>
      <c r="E15337" s="12">
        <v>9279</v>
      </c>
      <c r="F15337" s="13">
        <v>3.114</v>
      </c>
      <c r="G15337" s="4">
        <f>VLOOKUP(B15337,'[1]Sheet1 (2)'!$B$9:$C$10000,2,0)</f>
        <v>2.6</v>
      </c>
    </row>
    <row r="15338" s="2" customFormat="1" ht="16.5" hidden="1" spans="1:7">
      <c r="A15338" s="41" t="s">
        <v>48309</v>
      </c>
      <c r="B15338" s="31" t="s">
        <v>48310</v>
      </c>
      <c r="C15338" s="31" t="s">
        <v>48311</v>
      </c>
      <c r="D15338" s="31" t="s">
        <v>48110</v>
      </c>
      <c r="E15338" s="32">
        <v>2525</v>
      </c>
      <c r="F15338" s="40">
        <v>3.504</v>
      </c>
      <c r="G15338" s="2" t="e">
        <f>VLOOKUP(B15338,'[1]Sheet1 (2)'!$B$9:$C$10000,2,0)</f>
        <v>#N/A</v>
      </c>
    </row>
    <row r="15339" s="1" customFormat="1" ht="57.5" spans="1:7">
      <c r="A15339" s="37" t="s">
        <v>48312</v>
      </c>
      <c r="B15339" s="4" t="s">
        <v>48313</v>
      </c>
      <c r="C15339" s="7" t="s">
        <v>48314</v>
      </c>
      <c r="D15339" s="7" t="s">
        <v>48315</v>
      </c>
      <c r="E15339" s="12">
        <v>12365</v>
      </c>
      <c r="F15339" s="13">
        <v>3.111</v>
      </c>
      <c r="G15339" s="4">
        <f>VLOOKUP(B15339,'[1]Sheet1 (2)'!$B$9:$C$10000,2,0)</f>
        <v>2.6</v>
      </c>
    </row>
    <row r="15340" s="2" customFormat="1" ht="23" hidden="1" spans="1:7">
      <c r="A15340" s="41" t="s">
        <v>48316</v>
      </c>
      <c r="B15340" s="31" t="s">
        <v>48317</v>
      </c>
      <c r="C15340" s="31" t="s">
        <v>48318</v>
      </c>
      <c r="D15340" s="31" t="s">
        <v>48319</v>
      </c>
      <c r="E15340" s="32">
        <v>7797</v>
      </c>
      <c r="F15340" s="40">
        <v>3.501</v>
      </c>
      <c r="G15340" s="2" t="e">
        <f>VLOOKUP(B15340,'[1]Sheet1 (2)'!$B$9:$C$10000,2,0)</f>
        <v>#N/A</v>
      </c>
    </row>
    <row r="15341" s="1" customFormat="1" spans="1:7">
      <c r="A15341" s="42" t="s">
        <v>48320</v>
      </c>
      <c r="B15341" s="4" t="s">
        <v>48321</v>
      </c>
      <c r="C15341" s="7" t="s">
        <v>48322</v>
      </c>
      <c r="D15341" s="42" t="s">
        <v>27290</v>
      </c>
      <c r="E15341" s="12">
        <v>4079</v>
      </c>
      <c r="F15341" s="13">
        <v>3.109</v>
      </c>
      <c r="G15341" s="4">
        <f>VLOOKUP(B15341,'[1]Sheet1 (2)'!$B$9:$C$10000,2,0)</f>
        <v>2.6</v>
      </c>
    </row>
    <row r="15342" s="2" customFormat="1" ht="23" hidden="1" spans="1:7">
      <c r="A15342" s="47" t="s">
        <v>48323</v>
      </c>
      <c r="B15342" s="31" t="s">
        <v>48324</v>
      </c>
      <c r="C15342" s="31" t="s">
        <v>48325</v>
      </c>
      <c r="D15342" s="31" t="s">
        <v>35515</v>
      </c>
      <c r="E15342" s="32">
        <v>2890</v>
      </c>
      <c r="F15342" s="40">
        <v>3.5</v>
      </c>
      <c r="G15342" s="2" t="e">
        <f>VLOOKUP(B15342,'[1]Sheet1 (2)'!$B$9:$C$10000,2,0)</f>
        <v>#N/A</v>
      </c>
    </row>
    <row r="15343" s="1" customFormat="1" ht="23" spans="1:7">
      <c r="A15343" s="33" t="s">
        <v>48326</v>
      </c>
      <c r="B15343" s="4" t="s">
        <v>48327</v>
      </c>
      <c r="C15343" s="7" t="s">
        <v>48328</v>
      </c>
      <c r="D15343" s="7" t="s">
        <v>48329</v>
      </c>
      <c r="E15343" s="12">
        <v>4013</v>
      </c>
      <c r="F15343" s="13">
        <v>3.089</v>
      </c>
      <c r="G15343" s="4">
        <f>VLOOKUP(B15343,'[1]Sheet1 (2)'!$B$9:$C$10000,2,0)</f>
        <v>2.6</v>
      </c>
    </row>
    <row r="15344" s="1" customFormat="1" ht="23" spans="1:7">
      <c r="A15344" s="7" t="s">
        <v>48330</v>
      </c>
      <c r="B15344" s="4" t="s">
        <v>48331</v>
      </c>
      <c r="C15344" s="7" t="s">
        <v>48332</v>
      </c>
      <c r="D15344" s="33" t="s">
        <v>48333</v>
      </c>
      <c r="E15344" s="12">
        <v>2045</v>
      </c>
      <c r="F15344" s="13">
        <v>3.085</v>
      </c>
      <c r="G15344" s="4">
        <f>VLOOKUP(B15344,'[1]Sheet1 (2)'!$B$9:$C$10000,2,0)</f>
        <v>2.6</v>
      </c>
    </row>
    <row r="15345" s="1" customFormat="1" spans="1:7">
      <c r="A15345" s="7" t="s">
        <v>48334</v>
      </c>
      <c r="B15345" s="4" t="s">
        <v>48335</v>
      </c>
      <c r="C15345" s="7" t="s">
        <v>48336</v>
      </c>
      <c r="D15345" s="33" t="s">
        <v>48337</v>
      </c>
      <c r="E15345" s="12">
        <v>1899</v>
      </c>
      <c r="F15345" s="13">
        <v>3.084</v>
      </c>
      <c r="G15345" s="4">
        <f>VLOOKUP(B15345,'[1]Sheet1 (2)'!$B$9:$C$10000,2,0)</f>
        <v>2.6</v>
      </c>
    </row>
    <row r="15346" s="1" customFormat="1" ht="23" spans="1:7">
      <c r="A15346" s="7" t="s">
        <v>48338</v>
      </c>
      <c r="B15346" s="4" t="s">
        <v>48339</v>
      </c>
      <c r="C15346" s="7" t="s">
        <v>48340</v>
      </c>
      <c r="D15346" s="7" t="s">
        <v>48341</v>
      </c>
      <c r="E15346" s="12">
        <v>3414</v>
      </c>
      <c r="F15346" s="13">
        <v>3.079</v>
      </c>
      <c r="G15346" s="4">
        <f>VLOOKUP(B15346,'[1]Sheet1 (2)'!$B$9:$C$10000,2,0)</f>
        <v>2.6</v>
      </c>
    </row>
    <row r="15347" s="1" customFormat="1" ht="34.5" spans="1:7">
      <c r="A15347" s="37" t="s">
        <v>48342</v>
      </c>
      <c r="B15347" s="4" t="s">
        <v>48343</v>
      </c>
      <c r="C15347" s="7" t="s">
        <v>48344</v>
      </c>
      <c r="D15347" s="7" t="s">
        <v>48345</v>
      </c>
      <c r="E15347" s="12">
        <v>28867</v>
      </c>
      <c r="F15347" s="13">
        <v>3.054</v>
      </c>
      <c r="G15347" s="4">
        <f>VLOOKUP(B15347,'[1]Sheet1 (2)'!$B$9:$C$10000,2,0)</f>
        <v>2.6</v>
      </c>
    </row>
    <row r="15348" s="1" customFormat="1" ht="23" spans="1:7">
      <c r="A15348" s="35" t="s">
        <v>48346</v>
      </c>
      <c r="B15348" s="4" t="s">
        <v>48347</v>
      </c>
      <c r="C15348" s="7" t="s">
        <v>48348</v>
      </c>
      <c r="D15348" s="7" t="s">
        <v>4265</v>
      </c>
      <c r="E15348" s="12">
        <v>7012</v>
      </c>
      <c r="F15348" s="13">
        <v>3.047</v>
      </c>
      <c r="G15348" s="4">
        <f>VLOOKUP(B15348,'[1]Sheet1 (2)'!$B$9:$C$10000,2,0)</f>
        <v>2.6</v>
      </c>
    </row>
    <row r="15349" s="1" customFormat="1" ht="23" spans="1:7">
      <c r="A15349" s="35" t="s">
        <v>48349</v>
      </c>
      <c r="B15349" s="4" t="s">
        <v>48350</v>
      </c>
      <c r="C15349" s="7" t="s">
        <v>48351</v>
      </c>
      <c r="D15349" s="7" t="s">
        <v>3349</v>
      </c>
      <c r="E15349" s="12">
        <v>3215</v>
      </c>
      <c r="F15349" s="13">
        <v>2.998</v>
      </c>
      <c r="G15349" s="4">
        <f>VLOOKUP(B15349,'[1]Sheet1 (2)'!$B$9:$C$10000,2,0)</f>
        <v>2.6</v>
      </c>
    </row>
    <row r="15350" s="1" customFormat="1" ht="46" spans="1:7">
      <c r="A15350" s="33" t="s">
        <v>48352</v>
      </c>
      <c r="B15350" s="4" t="s">
        <v>48353</v>
      </c>
      <c r="C15350" s="7" t="s">
        <v>48354</v>
      </c>
      <c r="D15350" s="33" t="s">
        <v>48355</v>
      </c>
      <c r="E15350" s="12">
        <v>5215</v>
      </c>
      <c r="F15350" s="13">
        <v>2.997</v>
      </c>
      <c r="G15350" s="4">
        <f>VLOOKUP(B15350,'[1]Sheet1 (2)'!$B$9:$C$10000,2,0)</f>
        <v>2.6</v>
      </c>
    </row>
    <row r="15351" s="1" customFormat="1" ht="23" spans="1:7">
      <c r="A15351" s="37" t="s">
        <v>48356</v>
      </c>
      <c r="B15351" s="4" t="s">
        <v>48357</v>
      </c>
      <c r="C15351" s="7" t="s">
        <v>48358</v>
      </c>
      <c r="D15351" s="7" t="s">
        <v>47375</v>
      </c>
      <c r="E15351" s="12">
        <v>11227</v>
      </c>
      <c r="F15351" s="13">
        <v>2.996</v>
      </c>
      <c r="G15351" s="4">
        <f>VLOOKUP(B15351,'[1]Sheet1 (2)'!$B$9:$C$10000,2,0)</f>
        <v>2.6</v>
      </c>
    </row>
    <row r="15352" s="1" customFormat="1" ht="34.5" spans="1:7">
      <c r="A15352" s="33" t="s">
        <v>48359</v>
      </c>
      <c r="B15352" s="4" t="s">
        <v>48360</v>
      </c>
      <c r="C15352" s="7" t="s">
        <v>48361</v>
      </c>
      <c r="D15352" s="7" t="s">
        <v>48362</v>
      </c>
      <c r="E15352" s="12">
        <v>4435</v>
      </c>
      <c r="F15352" s="13">
        <v>2.989</v>
      </c>
      <c r="G15352" s="4">
        <f>VLOOKUP(B15352,'[1]Sheet1 (2)'!$B$9:$C$10000,2,0)</f>
        <v>2.6</v>
      </c>
    </row>
    <row r="15353" s="2" customFormat="1" ht="57.5" hidden="1" spans="1:7">
      <c r="A15353" s="47" t="s">
        <v>48363</v>
      </c>
      <c r="B15353" s="31" t="s">
        <v>48364</v>
      </c>
      <c r="C15353" s="31" t="s">
        <v>48365</v>
      </c>
      <c r="D15353" s="31" t="s">
        <v>48366</v>
      </c>
      <c r="E15353" s="32">
        <v>3492</v>
      </c>
      <c r="F15353" s="40">
        <v>3.492</v>
      </c>
      <c r="G15353" s="2" t="e">
        <f>VLOOKUP(B15353,'[1]Sheet1 (2)'!$B$9:$C$10000,2,0)</f>
        <v>#N/A</v>
      </c>
    </row>
    <row r="15354" s="1" customFormat="1" ht="34.5" spans="1:7">
      <c r="A15354" s="7" t="s">
        <v>48367</v>
      </c>
      <c r="B15354" s="4" t="s">
        <v>48368</v>
      </c>
      <c r="C15354" s="7" t="s">
        <v>48369</v>
      </c>
      <c r="D15354" s="33" t="s">
        <v>48370</v>
      </c>
      <c r="E15354" s="12">
        <v>17386</v>
      </c>
      <c r="F15354" s="13">
        <v>2.975</v>
      </c>
      <c r="G15354" s="4">
        <f>VLOOKUP(B15354,'[1]Sheet1 (2)'!$B$9:$C$10000,2,0)</f>
        <v>2.6</v>
      </c>
    </row>
    <row r="15355" s="2" customFormat="1" ht="23" hidden="1" spans="1:7">
      <c r="A15355" s="47" t="s">
        <v>48371</v>
      </c>
      <c r="B15355" s="31" t="s">
        <v>48372</v>
      </c>
      <c r="C15355" s="31" t="s">
        <v>48373</v>
      </c>
      <c r="D15355" s="30" t="s">
        <v>14974</v>
      </c>
      <c r="E15355" s="32">
        <v>1342</v>
      </c>
      <c r="F15355" s="40">
        <v>3.491</v>
      </c>
      <c r="G15355" s="2" t="e">
        <f>VLOOKUP(B15355,'[1]Sheet1 (2)'!$B$9:$C$10000,2,0)</f>
        <v>#N/A</v>
      </c>
    </row>
    <row r="15356" s="1" customFormat="1" ht="34.5" spans="1:7">
      <c r="A15356" s="7" t="s">
        <v>48374</v>
      </c>
      <c r="B15356" s="4" t="s">
        <v>48375</v>
      </c>
      <c r="C15356" s="7" t="s">
        <v>48376</v>
      </c>
      <c r="D15356" s="7" t="s">
        <v>48377</v>
      </c>
      <c r="E15356" s="12">
        <v>33088</v>
      </c>
      <c r="F15356" s="13">
        <v>2.97</v>
      </c>
      <c r="G15356" s="4">
        <f>VLOOKUP(B15356,'[1]Sheet1 (2)'!$B$9:$C$10000,2,0)</f>
        <v>2.6</v>
      </c>
    </row>
    <row r="15357" s="1" customFormat="1" spans="1:7">
      <c r="A15357" s="7" t="s">
        <v>48378</v>
      </c>
      <c r="B15357" s="4" t="s">
        <v>48379</v>
      </c>
      <c r="C15357" s="7" t="s">
        <v>48380</v>
      </c>
      <c r="D15357" s="7" t="s">
        <v>47526</v>
      </c>
      <c r="E15357" s="12">
        <v>17983</v>
      </c>
      <c r="F15357" s="13">
        <v>2.969</v>
      </c>
      <c r="G15357" s="4">
        <f>VLOOKUP(B15357,'[1]Sheet1 (2)'!$B$9:$C$10000,2,0)</f>
        <v>2.6</v>
      </c>
    </row>
    <row r="15358" s="1" customFormat="1" ht="46" spans="1:7">
      <c r="A15358" s="7" t="s">
        <v>48381</v>
      </c>
      <c r="B15358" s="4" t="s">
        <v>48382</v>
      </c>
      <c r="C15358" s="7" t="s">
        <v>48383</v>
      </c>
      <c r="D15358" s="7" t="s">
        <v>48384</v>
      </c>
      <c r="E15358" s="12">
        <v>3506</v>
      </c>
      <c r="F15358" s="13">
        <v>2.965</v>
      </c>
      <c r="G15358" s="4">
        <f>VLOOKUP(B15358,'[1]Sheet1 (2)'!$B$9:$C$10000,2,0)</f>
        <v>2.6</v>
      </c>
    </row>
    <row r="15359" s="1" customFormat="1" ht="23" spans="1:7">
      <c r="A15359" s="35" t="s">
        <v>48385</v>
      </c>
      <c r="B15359" s="4" t="s">
        <v>48386</v>
      </c>
      <c r="C15359" s="7" t="s">
        <v>48387</v>
      </c>
      <c r="D15359" s="7" t="s">
        <v>48388</v>
      </c>
      <c r="E15359" s="12">
        <v>3962</v>
      </c>
      <c r="F15359" s="13">
        <v>2.962</v>
      </c>
      <c r="G15359" s="4">
        <f>VLOOKUP(B15359,'[1]Sheet1 (2)'!$B$9:$C$10000,2,0)</f>
        <v>2.6</v>
      </c>
    </row>
    <row r="15360" s="2" customFormat="1" ht="16.5" hidden="1" spans="1:7">
      <c r="A15360" s="77" t="s">
        <v>48389</v>
      </c>
      <c r="B15360" s="31" t="s">
        <v>48390</v>
      </c>
      <c r="C15360" s="31" t="s">
        <v>48391</v>
      </c>
      <c r="D15360" s="44" t="s">
        <v>46442</v>
      </c>
      <c r="E15360" s="32">
        <v>1169</v>
      </c>
      <c r="F15360" s="40">
        <v>3.487</v>
      </c>
      <c r="G15360" s="2" t="e">
        <f>VLOOKUP(B15360,'[1]Sheet1 (2)'!$B$9:$C$10000,2,0)</f>
        <v>#N/A</v>
      </c>
    </row>
    <row r="15361" s="1" customFormat="1" ht="23" spans="1:7">
      <c r="A15361" s="35" t="s">
        <v>48392</v>
      </c>
      <c r="B15361" s="4" t="s">
        <v>48393</v>
      </c>
      <c r="C15361" s="7" t="s">
        <v>48394</v>
      </c>
      <c r="D15361" s="7" t="s">
        <v>48395</v>
      </c>
      <c r="E15361" s="12">
        <v>1155</v>
      </c>
      <c r="F15361" s="13">
        <v>2.957</v>
      </c>
      <c r="G15361" s="4">
        <f>VLOOKUP(B15361,'[1]Sheet1 (2)'!$B$9:$C$10000,2,0)</f>
        <v>2.6</v>
      </c>
    </row>
    <row r="15362" s="1" customFormat="1" ht="34.5" spans="1:7">
      <c r="A15362" s="33" t="s">
        <v>48396</v>
      </c>
      <c r="B15362" s="4" t="s">
        <v>48397</v>
      </c>
      <c r="C15362" s="7" t="s">
        <v>48398</v>
      </c>
      <c r="D15362" s="7" t="s">
        <v>48399</v>
      </c>
      <c r="E15362" s="12">
        <v>3458</v>
      </c>
      <c r="F15362" s="13">
        <v>2.954</v>
      </c>
      <c r="G15362" s="4">
        <f>VLOOKUP(B15362,'[1]Sheet1 (2)'!$B$9:$C$10000,2,0)</f>
        <v>2.6</v>
      </c>
    </row>
    <row r="15363" s="1" customFormat="1" ht="23" spans="1:7">
      <c r="A15363" s="7" t="s">
        <v>48400</v>
      </c>
      <c r="B15363" s="4" t="s">
        <v>48401</v>
      </c>
      <c r="C15363" s="7" t="s">
        <v>48402</v>
      </c>
      <c r="D15363" s="7" t="s">
        <v>4316</v>
      </c>
      <c r="E15363" s="12">
        <v>6717</v>
      </c>
      <c r="F15363" s="13">
        <v>2.948</v>
      </c>
      <c r="G15363" s="4">
        <f>VLOOKUP(B15363,'[1]Sheet1 (2)'!$B$9:$C$10000,2,0)</f>
        <v>2.6</v>
      </c>
    </row>
    <row r="15364" s="2" customFormat="1" ht="23" hidden="1" spans="1:7">
      <c r="A15364" s="47" t="s">
        <v>48403</v>
      </c>
      <c r="B15364" s="31" t="s">
        <v>48404</v>
      </c>
      <c r="C15364" s="31" t="s">
        <v>48405</v>
      </c>
      <c r="D15364" s="31" t="s">
        <v>41323</v>
      </c>
      <c r="E15364" s="32">
        <v>3794</v>
      </c>
      <c r="F15364" s="40">
        <v>3.484</v>
      </c>
      <c r="G15364" s="2" t="e">
        <f>VLOOKUP(B15364,'[1]Sheet1 (2)'!$B$9:$C$10000,2,0)</f>
        <v>#N/A</v>
      </c>
    </row>
    <row r="15365" s="1" customFormat="1" ht="23" spans="1:7">
      <c r="A15365" s="35" t="s">
        <v>48406</v>
      </c>
      <c r="B15365" s="4" t="s">
        <v>48407</v>
      </c>
      <c r="C15365" s="7" t="s">
        <v>48408</v>
      </c>
      <c r="D15365" s="7" t="s">
        <v>4316</v>
      </c>
      <c r="E15365" s="12">
        <v>4679</v>
      </c>
      <c r="F15365" s="13">
        <v>2.899</v>
      </c>
      <c r="G15365" s="4">
        <f>VLOOKUP(B15365,'[1]Sheet1 (2)'!$B$9:$C$10000,2,0)</f>
        <v>2.6</v>
      </c>
    </row>
    <row r="15366" s="1" customFormat="1" ht="23" spans="1:7">
      <c r="A15366" s="33" t="s">
        <v>48409</v>
      </c>
      <c r="B15366" s="4" t="s">
        <v>48410</v>
      </c>
      <c r="C15366" s="7" t="s">
        <v>48411</v>
      </c>
      <c r="D15366" s="7" t="s">
        <v>4234</v>
      </c>
      <c r="E15366" s="12">
        <v>5434</v>
      </c>
      <c r="F15366" s="13">
        <v>2.896</v>
      </c>
      <c r="G15366" s="4">
        <f>VLOOKUP(B15366,'[1]Sheet1 (2)'!$B$9:$C$10000,2,0)</f>
        <v>2.6</v>
      </c>
    </row>
    <row r="15367" s="1" customFormat="1" ht="34.5" spans="1:7">
      <c r="A15367" s="7" t="s">
        <v>48412</v>
      </c>
      <c r="B15367" s="4" t="s">
        <v>48413</v>
      </c>
      <c r="C15367" s="7" t="s">
        <v>48414</v>
      </c>
      <c r="D15367" s="7" t="s">
        <v>48415</v>
      </c>
      <c r="E15367" s="12">
        <v>4463</v>
      </c>
      <c r="F15367" s="13">
        <v>2.89</v>
      </c>
      <c r="G15367" s="4">
        <f>VLOOKUP(B15367,'[1]Sheet1 (2)'!$B$9:$C$10000,2,0)</f>
        <v>2.6</v>
      </c>
    </row>
    <row r="15368" s="2" customFormat="1" ht="34.5" hidden="1" spans="1:7">
      <c r="A15368" s="47" t="s">
        <v>48416</v>
      </c>
      <c r="B15368" s="31" t="s">
        <v>48417</v>
      </c>
      <c r="C15368" s="31" t="s">
        <v>48418</v>
      </c>
      <c r="D15368" s="31" t="s">
        <v>48419</v>
      </c>
      <c r="E15368" s="32">
        <v>2084</v>
      </c>
      <c r="F15368" s="40">
        <v>3.481</v>
      </c>
      <c r="G15368" s="2" t="e">
        <f>VLOOKUP(B15368,'[1]Sheet1 (2)'!$B$9:$C$10000,2,0)</f>
        <v>#N/A</v>
      </c>
    </row>
    <row r="15369" s="1" customFormat="1" ht="34.5" spans="1:7">
      <c r="A15369" s="7" t="s">
        <v>48420</v>
      </c>
      <c r="B15369" s="4" t="s">
        <v>48421</v>
      </c>
      <c r="C15369" s="7" t="s">
        <v>48422</v>
      </c>
      <c r="D15369" s="7" t="s">
        <v>48423</v>
      </c>
      <c r="E15369" s="12">
        <v>7192</v>
      </c>
      <c r="F15369" s="13">
        <v>2.887</v>
      </c>
      <c r="G15369" s="4">
        <f>VLOOKUP(B15369,'[1]Sheet1 (2)'!$B$9:$C$10000,2,0)</f>
        <v>2.6</v>
      </c>
    </row>
    <row r="15370" s="1" customFormat="1" ht="46" spans="1:7">
      <c r="A15370" s="33" t="s">
        <v>48424</v>
      </c>
      <c r="B15370" s="4" t="s">
        <v>48425</v>
      </c>
      <c r="C15370" s="7" t="s">
        <v>48426</v>
      </c>
      <c r="D15370" s="7" t="s">
        <v>47265</v>
      </c>
      <c r="E15370" s="12">
        <v>5233</v>
      </c>
      <c r="F15370" s="13">
        <v>2.887</v>
      </c>
      <c r="G15370" s="4">
        <f>VLOOKUP(B15370,'[1]Sheet1 (2)'!$B$9:$C$10000,2,0)</f>
        <v>2.6</v>
      </c>
    </row>
    <row r="15371" s="2" customFormat="1" ht="34.5" hidden="1" spans="1:7">
      <c r="A15371" s="30" t="s">
        <v>48427</v>
      </c>
      <c r="B15371" s="31" t="s">
        <v>48428</v>
      </c>
      <c r="C15371" s="31" t="s">
        <v>48429</v>
      </c>
      <c r="D15371" s="31" t="s">
        <v>48430</v>
      </c>
      <c r="E15371" s="32">
        <v>719</v>
      </c>
      <c r="F15371" s="40">
        <v>3.479</v>
      </c>
      <c r="G15371" s="2" t="e">
        <f>VLOOKUP(B15371,'[1]Sheet1 (2)'!$B$9:$C$10000,2,0)</f>
        <v>#N/A</v>
      </c>
    </row>
    <row r="15372" s="1" customFormat="1" ht="34.5" spans="1:7">
      <c r="A15372" s="7" t="s">
        <v>48431</v>
      </c>
      <c r="B15372" s="4" t="s">
        <v>48432</v>
      </c>
      <c r="C15372" s="7" t="s">
        <v>48433</v>
      </c>
      <c r="D15372" s="7" t="s">
        <v>48434</v>
      </c>
      <c r="E15372" s="12">
        <v>2740</v>
      </c>
      <c r="F15372" s="13">
        <v>2.886</v>
      </c>
      <c r="G15372" s="4">
        <f>VLOOKUP(B15372,'[1]Sheet1 (2)'!$B$9:$C$10000,2,0)</f>
        <v>2.6</v>
      </c>
    </row>
    <row r="15373" s="1" customFormat="1" spans="1:7">
      <c r="A15373" s="7" t="s">
        <v>48435</v>
      </c>
      <c r="B15373" s="4" t="s">
        <v>48436</v>
      </c>
      <c r="C15373" s="7" t="s">
        <v>48437</v>
      </c>
      <c r="D15373" s="7" t="s">
        <v>4234</v>
      </c>
      <c r="E15373" s="12">
        <v>2136</v>
      </c>
      <c r="F15373" s="13">
        <v>2.862</v>
      </c>
      <c r="G15373" s="4">
        <f>VLOOKUP(B15373,'[1]Sheet1 (2)'!$B$9:$C$10000,2,0)</f>
        <v>2.6</v>
      </c>
    </row>
    <row r="15374" s="2" customFormat="1" ht="16.5" hidden="1" spans="1:7">
      <c r="A15374" s="44" t="s">
        <v>48438</v>
      </c>
      <c r="B15374" s="31" t="s">
        <v>48439</v>
      </c>
      <c r="C15374" s="31" t="s">
        <v>48440</v>
      </c>
      <c r="D15374" s="44" t="s">
        <v>41076</v>
      </c>
      <c r="E15374" s="32">
        <v>2694</v>
      </c>
      <c r="F15374" s="40">
        <v>3.476</v>
      </c>
      <c r="G15374" s="2" t="e">
        <f>VLOOKUP(B15374,'[1]Sheet1 (2)'!$B$9:$C$10000,2,0)</f>
        <v>#N/A</v>
      </c>
    </row>
    <row r="15375" s="1" customFormat="1" ht="46" spans="1:7">
      <c r="A15375" s="35" t="s">
        <v>48441</v>
      </c>
      <c r="B15375" s="4" t="s">
        <v>48442</v>
      </c>
      <c r="C15375" s="7" t="s">
        <v>48443</v>
      </c>
      <c r="D15375" s="7" t="s">
        <v>47155</v>
      </c>
      <c r="E15375" s="12">
        <v>3597</v>
      </c>
      <c r="F15375" s="13">
        <v>2.86</v>
      </c>
      <c r="G15375" s="4">
        <f>VLOOKUP(B15375,'[1]Sheet1 (2)'!$B$9:$C$10000,2,0)</f>
        <v>2.6</v>
      </c>
    </row>
    <row r="15376" s="1" customFormat="1" spans="1:7">
      <c r="A15376" s="7" t="s">
        <v>48444</v>
      </c>
      <c r="B15376" s="4" t="s">
        <v>48445</v>
      </c>
      <c r="C15376" s="7" t="s">
        <v>48446</v>
      </c>
      <c r="D15376" s="7" t="s">
        <v>287</v>
      </c>
      <c r="E15376" s="12">
        <v>9403</v>
      </c>
      <c r="F15376" s="13">
        <v>2.858</v>
      </c>
      <c r="G15376" s="4">
        <f>VLOOKUP(B15376,'[1]Sheet1 (2)'!$B$9:$C$10000,2,0)</f>
        <v>2.6</v>
      </c>
    </row>
    <row r="15377" s="2" customFormat="1" ht="23" hidden="1" spans="1:7">
      <c r="A15377" s="30" t="s">
        <v>48447</v>
      </c>
      <c r="B15377" s="31" t="s">
        <v>48448</v>
      </c>
      <c r="C15377" s="31" t="s">
        <v>48449</v>
      </c>
      <c r="D15377" s="31" t="s">
        <v>42719</v>
      </c>
      <c r="E15377" s="32">
        <v>961</v>
      </c>
      <c r="F15377" s="40">
        <v>3.474</v>
      </c>
      <c r="G15377" s="2" t="e">
        <f>VLOOKUP(B15377,'[1]Sheet1 (2)'!$B$9:$C$10000,2,0)</f>
        <v>#N/A</v>
      </c>
    </row>
    <row r="15378" s="1" customFormat="1" ht="23" spans="1:7">
      <c r="A15378" s="7" t="s">
        <v>48450</v>
      </c>
      <c r="B15378" s="4" t="s">
        <v>48451</v>
      </c>
      <c r="C15378" s="7" t="s">
        <v>48452</v>
      </c>
      <c r="D15378" s="7" t="s">
        <v>43556</v>
      </c>
      <c r="E15378" s="12">
        <v>2147</v>
      </c>
      <c r="F15378" s="13">
        <v>2.839</v>
      </c>
      <c r="G15378" s="4">
        <f>VLOOKUP(B15378,'[1]Sheet1 (2)'!$B$9:$C$10000,2,0)</f>
        <v>2.6</v>
      </c>
    </row>
    <row r="15379" s="1" customFormat="1" ht="23" spans="1:7">
      <c r="A15379" s="7" t="s">
        <v>48453</v>
      </c>
      <c r="B15379" s="4" t="s">
        <v>48454</v>
      </c>
      <c r="C15379" s="7" t="s">
        <v>48455</v>
      </c>
      <c r="D15379" s="7" t="s">
        <v>4303</v>
      </c>
      <c r="E15379" s="12">
        <v>4576</v>
      </c>
      <c r="F15379" s="13">
        <v>2.838</v>
      </c>
      <c r="G15379" s="4">
        <f>VLOOKUP(B15379,'[1]Sheet1 (2)'!$B$9:$C$10000,2,0)</f>
        <v>2.6</v>
      </c>
    </row>
    <row r="15380" s="1" customFormat="1" ht="46" spans="1:7">
      <c r="A15380" s="33" t="s">
        <v>48456</v>
      </c>
      <c r="B15380" s="4" t="s">
        <v>48457</v>
      </c>
      <c r="C15380" s="7" t="s">
        <v>48458</v>
      </c>
      <c r="D15380" s="7" t="s">
        <v>48459</v>
      </c>
      <c r="E15380" s="12">
        <v>14731</v>
      </c>
      <c r="F15380" s="13">
        <v>2.831</v>
      </c>
      <c r="G15380" s="4">
        <f>VLOOKUP(B15380,'[1]Sheet1 (2)'!$B$9:$C$10000,2,0)</f>
        <v>2.6</v>
      </c>
    </row>
    <row r="15381" s="1" customFormat="1" ht="23" spans="1:7">
      <c r="A15381" s="35" t="s">
        <v>48460</v>
      </c>
      <c r="B15381" s="4" t="s">
        <v>48461</v>
      </c>
      <c r="C15381" s="7" t="s">
        <v>48462</v>
      </c>
      <c r="D15381" s="7" t="s">
        <v>3982</v>
      </c>
      <c r="E15381" s="12">
        <v>4357</v>
      </c>
      <c r="F15381" s="13">
        <v>2.822</v>
      </c>
      <c r="G15381" s="4">
        <f>VLOOKUP(B15381,'[1]Sheet1 (2)'!$B$9:$C$10000,2,0)</f>
        <v>2.6</v>
      </c>
    </row>
    <row r="15382" s="1" customFormat="1" ht="23" spans="1:7">
      <c r="A15382" s="7" t="s">
        <v>48463</v>
      </c>
      <c r="B15382" s="4" t="s">
        <v>48464</v>
      </c>
      <c r="C15382" s="7" t="s">
        <v>48465</v>
      </c>
      <c r="D15382" s="7" t="s">
        <v>46875</v>
      </c>
      <c r="E15382" s="12">
        <v>30017</v>
      </c>
      <c r="F15382" s="13">
        <v>2.822</v>
      </c>
      <c r="G15382" s="4">
        <f>VLOOKUP(B15382,'[1]Sheet1 (2)'!$B$9:$C$10000,2,0)</f>
        <v>2.6</v>
      </c>
    </row>
    <row r="15383" s="2" customFormat="1" ht="23" hidden="1" spans="1:7">
      <c r="A15383" s="30" t="s">
        <v>48466</v>
      </c>
      <c r="B15383" s="31" t="s">
        <v>48467</v>
      </c>
      <c r="C15383" s="31" t="s">
        <v>48468</v>
      </c>
      <c r="D15383" s="31" t="s">
        <v>42216</v>
      </c>
      <c r="E15383" s="32">
        <v>7224</v>
      </c>
      <c r="F15383" s="40">
        <v>3.47</v>
      </c>
      <c r="G15383" s="2" t="e">
        <f>VLOOKUP(B15383,'[1]Sheet1 (2)'!$B$9:$C$10000,2,0)</f>
        <v>#N/A</v>
      </c>
    </row>
    <row r="15384" s="1" customFormat="1" ht="34.5" spans="1:7">
      <c r="A15384" s="33" t="s">
        <v>48469</v>
      </c>
      <c r="B15384" s="4" t="s">
        <v>48470</v>
      </c>
      <c r="C15384" s="7" t="s">
        <v>48471</v>
      </c>
      <c r="D15384" s="7" t="s">
        <v>48472</v>
      </c>
      <c r="E15384" s="12">
        <v>5483</v>
      </c>
      <c r="F15384" s="13">
        <v>2.822</v>
      </c>
      <c r="G15384" s="4">
        <f>VLOOKUP(B15384,'[1]Sheet1 (2)'!$B$9:$C$10000,2,0)</f>
        <v>2.6</v>
      </c>
    </row>
    <row r="15385" s="1" customFormat="1" ht="23" spans="1:7">
      <c r="A15385" s="37" t="s">
        <v>48473</v>
      </c>
      <c r="B15385" s="4" t="s">
        <v>48474</v>
      </c>
      <c r="C15385" s="7" t="s">
        <v>48475</v>
      </c>
      <c r="D15385" s="7" t="s">
        <v>48476</v>
      </c>
      <c r="E15385" s="12">
        <v>19701</v>
      </c>
      <c r="F15385" s="13">
        <v>2.821</v>
      </c>
      <c r="G15385" s="4">
        <f>VLOOKUP(B15385,'[1]Sheet1 (2)'!$B$9:$C$10000,2,0)</f>
        <v>2.6</v>
      </c>
    </row>
    <row r="15386" s="1" customFormat="1" ht="23" spans="1:7">
      <c r="A15386" s="7" t="s">
        <v>48477</v>
      </c>
      <c r="B15386" s="4" t="s">
        <v>48478</v>
      </c>
      <c r="C15386" s="7" t="s">
        <v>48479</v>
      </c>
      <c r="D15386" s="7" t="s">
        <v>44902</v>
      </c>
      <c r="E15386" s="12">
        <v>1333</v>
      </c>
      <c r="F15386" s="13">
        <v>2.818</v>
      </c>
      <c r="G15386" s="4">
        <f>VLOOKUP(B15386,'[1]Sheet1 (2)'!$B$9:$C$10000,2,0)</f>
        <v>2.6</v>
      </c>
    </row>
    <row r="15387" s="2" customFormat="1" ht="34.5" hidden="1" spans="1:7">
      <c r="A15387" s="30" t="s">
        <v>48480</v>
      </c>
      <c r="B15387" s="31" t="s">
        <v>48481</v>
      </c>
      <c r="C15387" s="31" t="s">
        <v>48482</v>
      </c>
      <c r="D15387" s="31" t="s">
        <v>28742</v>
      </c>
      <c r="E15387" s="32">
        <v>5738</v>
      </c>
      <c r="F15387" s="40">
        <v>3.468</v>
      </c>
      <c r="G15387" s="2" t="e">
        <f>VLOOKUP(B15387,'[1]Sheet1 (2)'!$B$9:$C$10000,2,0)</f>
        <v>#N/A</v>
      </c>
    </row>
    <row r="15388" s="1" customFormat="1" ht="46" spans="1:7">
      <c r="A15388" s="33" t="s">
        <v>48483</v>
      </c>
      <c r="B15388" s="4" t="s">
        <v>48484</v>
      </c>
      <c r="C15388" s="7" t="s">
        <v>48485</v>
      </c>
      <c r="D15388" s="7" t="s">
        <v>45293</v>
      </c>
      <c r="E15388" s="12">
        <v>1804</v>
      </c>
      <c r="F15388" s="13">
        <v>2.807</v>
      </c>
      <c r="G15388" s="4">
        <f>VLOOKUP(B15388,'[1]Sheet1 (2)'!$B$9:$C$10000,2,0)</f>
        <v>2.6</v>
      </c>
    </row>
    <row r="15389" s="1" customFormat="1" ht="23" spans="1:7">
      <c r="A15389" s="7" t="s">
        <v>48486</v>
      </c>
      <c r="B15389" s="4" t="s">
        <v>48487</v>
      </c>
      <c r="C15389" s="7" t="s">
        <v>48487</v>
      </c>
      <c r="D15389" s="33" t="s">
        <v>44193</v>
      </c>
      <c r="E15389" s="12">
        <v>3813</v>
      </c>
      <c r="F15389" s="13">
        <v>2.796</v>
      </c>
      <c r="G15389" s="4">
        <f>VLOOKUP(B15389,'[1]Sheet1 (2)'!$B$9:$C$10000,2,0)</f>
        <v>2.6</v>
      </c>
    </row>
    <row r="15390" s="1" customFormat="1" ht="34.5" spans="1:7">
      <c r="A15390" s="35" t="s">
        <v>48488</v>
      </c>
      <c r="B15390" s="4" t="s">
        <v>48489</v>
      </c>
      <c r="C15390" s="7" t="s">
        <v>48490</v>
      </c>
      <c r="D15390" s="7" t="s">
        <v>40927</v>
      </c>
      <c r="E15390" s="12">
        <v>16911</v>
      </c>
      <c r="F15390" s="13">
        <v>2.794</v>
      </c>
      <c r="G15390" s="4">
        <f>VLOOKUP(B15390,'[1]Sheet1 (2)'!$B$9:$C$10000,2,0)</f>
        <v>2.6</v>
      </c>
    </row>
    <row r="15391" s="1" customFormat="1" ht="23" spans="1:7">
      <c r="A15391" s="7" t="s">
        <v>48491</v>
      </c>
      <c r="B15391" s="4" t="s">
        <v>48492</v>
      </c>
      <c r="C15391" s="7" t="s">
        <v>48492</v>
      </c>
      <c r="D15391" s="7" t="s">
        <v>47061</v>
      </c>
      <c r="E15391" s="12">
        <v>3550</v>
      </c>
      <c r="F15391" s="13">
        <v>2.792</v>
      </c>
      <c r="G15391" s="4">
        <f>VLOOKUP(B15391,'[1]Sheet1 (2)'!$B$9:$C$10000,2,0)</f>
        <v>2.6</v>
      </c>
    </row>
    <row r="15392" s="1" customFormat="1" ht="46" spans="1:7">
      <c r="A15392" s="35" t="s">
        <v>48493</v>
      </c>
      <c r="B15392" s="4" t="s">
        <v>48494</v>
      </c>
      <c r="C15392" s="7" t="s">
        <v>48495</v>
      </c>
      <c r="D15392" s="7" t="s">
        <v>4506</v>
      </c>
      <c r="E15392" s="12">
        <v>5563</v>
      </c>
      <c r="F15392" s="13">
        <v>2.787</v>
      </c>
      <c r="G15392" s="4">
        <f>VLOOKUP(B15392,'[1]Sheet1 (2)'!$B$9:$C$10000,2,0)</f>
        <v>2.6</v>
      </c>
    </row>
    <row r="15393" s="1" customFormat="1" ht="23" spans="1:7">
      <c r="A15393" s="33" t="s">
        <v>48496</v>
      </c>
      <c r="B15393" s="4" t="s">
        <v>48497</v>
      </c>
      <c r="C15393" s="7" t="s">
        <v>48498</v>
      </c>
      <c r="D15393" s="7" t="s">
        <v>4028</v>
      </c>
      <c r="E15393" s="12">
        <v>1060</v>
      </c>
      <c r="F15393" s="13">
        <v>2.779</v>
      </c>
      <c r="G15393" s="4">
        <f>VLOOKUP(B15393,'[1]Sheet1 (2)'!$B$9:$C$10000,2,0)</f>
        <v>2.6</v>
      </c>
    </row>
    <row r="15394" s="2" customFormat="1" ht="57.5" hidden="1" spans="1:7">
      <c r="A15394" s="14" t="s">
        <v>48499</v>
      </c>
      <c r="B15394" s="14" t="s">
        <v>48500</v>
      </c>
      <c r="C15394" s="14" t="s">
        <v>48501</v>
      </c>
      <c r="D15394" s="14" t="s">
        <v>48502</v>
      </c>
      <c r="E15394" s="15">
        <v>6587</v>
      </c>
      <c r="F15394" s="38">
        <v>3.464</v>
      </c>
      <c r="G15394" s="2" t="e">
        <f>VLOOKUP(B15394,'[1]Sheet1 (2)'!$B$9:$C$10000,2,0)</f>
        <v>#N/A</v>
      </c>
    </row>
    <row r="15395" s="2" customFormat="1" ht="34.5" hidden="1" spans="1:7">
      <c r="A15395" s="20" t="s">
        <v>48503</v>
      </c>
      <c r="B15395" s="21" t="s">
        <v>48504</v>
      </c>
      <c r="C15395" s="21" t="s">
        <v>48505</v>
      </c>
      <c r="D15395" s="21" t="s">
        <v>48110</v>
      </c>
      <c r="E15395" s="22">
        <v>2336</v>
      </c>
      <c r="F15395" s="39">
        <v>3.463</v>
      </c>
      <c r="G15395" s="2" t="e">
        <f>VLOOKUP(B15395,'[1]Sheet1 (2)'!$B$9:$C$10000,2,0)</f>
        <v>#N/A</v>
      </c>
    </row>
    <row r="15396" s="1" customFormat="1" ht="23" spans="1:7">
      <c r="A15396" s="7" t="s">
        <v>48506</v>
      </c>
      <c r="B15396" s="4" t="s">
        <v>48507</v>
      </c>
      <c r="C15396" s="7" t="s">
        <v>48508</v>
      </c>
      <c r="D15396" s="7" t="s">
        <v>48509</v>
      </c>
      <c r="E15396" s="12">
        <v>6860</v>
      </c>
      <c r="F15396" s="13">
        <v>2.766</v>
      </c>
      <c r="G15396" s="4">
        <f>VLOOKUP(B15396,'[1]Sheet1 (2)'!$B$9:$C$10000,2,0)</f>
        <v>2.6</v>
      </c>
    </row>
    <row r="15397" s="1" customFormat="1" ht="23" spans="1:7">
      <c r="A15397" s="7" t="s">
        <v>48510</v>
      </c>
      <c r="B15397" s="4" t="s">
        <v>48511</v>
      </c>
      <c r="C15397" s="7" t="s">
        <v>48512</v>
      </c>
      <c r="D15397" s="7" t="s">
        <v>48513</v>
      </c>
      <c r="E15397" s="12">
        <v>4332</v>
      </c>
      <c r="F15397" s="13">
        <v>2.76</v>
      </c>
      <c r="G15397" s="4">
        <f>VLOOKUP(B15397,'[1]Sheet1 (2)'!$B$9:$C$10000,2,0)</f>
        <v>2.6</v>
      </c>
    </row>
    <row r="15398" s="2" customFormat="1" ht="46" hidden="1" spans="1:7">
      <c r="A15398" s="30" t="s">
        <v>48514</v>
      </c>
      <c r="B15398" s="31" t="s">
        <v>48515</v>
      </c>
      <c r="C15398" s="31" t="s">
        <v>48516</v>
      </c>
      <c r="D15398" s="31" t="s">
        <v>46446</v>
      </c>
      <c r="E15398" s="32">
        <v>1027</v>
      </c>
      <c r="F15398" s="40">
        <v>3.462</v>
      </c>
      <c r="G15398" s="2" t="e">
        <f>VLOOKUP(B15398,'[1]Sheet1 (2)'!$B$9:$C$10000,2,0)</f>
        <v>#N/A</v>
      </c>
    </row>
    <row r="15399" s="1" customFormat="1" ht="69" spans="1:7">
      <c r="A15399" s="33" t="s">
        <v>48517</v>
      </c>
      <c r="B15399" s="4" t="s">
        <v>48518</v>
      </c>
      <c r="C15399" s="7" t="s">
        <v>48519</v>
      </c>
      <c r="D15399" s="7" t="s">
        <v>48520</v>
      </c>
      <c r="E15399" s="12">
        <v>6451</v>
      </c>
      <c r="F15399" s="13">
        <v>2.759</v>
      </c>
      <c r="G15399" s="4">
        <f>VLOOKUP(B15399,'[1]Sheet1 (2)'!$B$9:$C$10000,2,0)</f>
        <v>2.6</v>
      </c>
    </row>
    <row r="15400" s="2" customFormat="1" ht="23" hidden="1" spans="1:7">
      <c r="A15400" s="47" t="s">
        <v>48521</v>
      </c>
      <c r="B15400" s="31" t="s">
        <v>48522</v>
      </c>
      <c r="C15400" s="31" t="s">
        <v>48523</v>
      </c>
      <c r="D15400" s="31" t="s">
        <v>43914</v>
      </c>
      <c r="E15400" s="32">
        <v>1551</v>
      </c>
      <c r="F15400" s="40">
        <v>3.462</v>
      </c>
      <c r="G15400" s="2" t="e">
        <f>VLOOKUP(B15400,'[1]Sheet1 (2)'!$B$9:$C$10000,2,0)</f>
        <v>#N/A</v>
      </c>
    </row>
    <row r="15401" s="1" customFormat="1" ht="34.5" spans="1:7">
      <c r="A15401" s="37" t="s">
        <v>48524</v>
      </c>
      <c r="B15401" s="4" t="s">
        <v>48525</v>
      </c>
      <c r="C15401" s="7" t="s">
        <v>48526</v>
      </c>
      <c r="D15401" s="7" t="s">
        <v>48527</v>
      </c>
      <c r="E15401" s="12">
        <v>17873</v>
      </c>
      <c r="F15401" s="13">
        <v>2.745</v>
      </c>
      <c r="G15401" s="4">
        <f>VLOOKUP(B15401,'[1]Sheet1 (2)'!$B$9:$C$10000,2,0)</f>
        <v>2.6</v>
      </c>
    </row>
    <row r="15402" s="1" customFormat="1" ht="46" spans="1:7">
      <c r="A15402" s="7" t="s">
        <v>48528</v>
      </c>
      <c r="B15402" s="4" t="s">
        <v>48529</v>
      </c>
      <c r="C15402" s="7" t="s">
        <v>48530</v>
      </c>
      <c r="D15402" s="7" t="s">
        <v>48531</v>
      </c>
      <c r="E15402" s="12">
        <v>9367</v>
      </c>
      <c r="F15402" s="13">
        <v>2.742</v>
      </c>
      <c r="G15402" s="4">
        <f>VLOOKUP(B15402,'[1]Sheet1 (2)'!$B$9:$C$10000,2,0)</f>
        <v>2.6</v>
      </c>
    </row>
    <row r="15403" s="1" customFormat="1" ht="34.5" spans="1:7">
      <c r="A15403" s="35" t="s">
        <v>48532</v>
      </c>
      <c r="B15403" s="4" t="s">
        <v>48533</v>
      </c>
      <c r="C15403" s="7" t="s">
        <v>48534</v>
      </c>
      <c r="D15403" s="7" t="s">
        <v>48535</v>
      </c>
      <c r="E15403" s="12">
        <v>1855</v>
      </c>
      <c r="F15403" s="13">
        <v>2.74</v>
      </c>
      <c r="G15403" s="4">
        <f>VLOOKUP(B15403,'[1]Sheet1 (2)'!$B$9:$C$10000,2,0)</f>
        <v>2.6</v>
      </c>
    </row>
    <row r="15404" s="2" customFormat="1" ht="16.5" hidden="1" spans="1:7">
      <c r="A15404" s="47" t="s">
        <v>48536</v>
      </c>
      <c r="B15404" s="31" t="s">
        <v>48537</v>
      </c>
      <c r="C15404" s="31" t="s">
        <v>48538</v>
      </c>
      <c r="D15404" s="31" t="s">
        <v>48539</v>
      </c>
      <c r="E15404" s="32">
        <v>4300</v>
      </c>
      <c r="F15404" s="40">
        <v>3.458</v>
      </c>
      <c r="G15404" s="2" t="e">
        <f>VLOOKUP(B15404,'[1]Sheet1 (2)'!$B$9:$C$10000,2,0)</f>
        <v>#N/A</v>
      </c>
    </row>
    <row r="15405" s="1" customFormat="1" ht="23" spans="1:7">
      <c r="A15405" s="35" t="s">
        <v>48540</v>
      </c>
      <c r="B15405" s="4" t="s">
        <v>48541</v>
      </c>
      <c r="C15405" s="7" t="s">
        <v>48542</v>
      </c>
      <c r="D15405" s="7" t="s">
        <v>3676</v>
      </c>
      <c r="E15405" s="12">
        <v>9310</v>
      </c>
      <c r="F15405" s="13">
        <v>2.736</v>
      </c>
      <c r="G15405" s="4">
        <f>VLOOKUP(B15405,'[1]Sheet1 (2)'!$B$9:$C$10000,2,0)</f>
        <v>2.6</v>
      </c>
    </row>
    <row r="15406" s="1" customFormat="1" spans="1:7">
      <c r="A15406" s="7" t="s">
        <v>48543</v>
      </c>
      <c r="B15406" s="4" t="s">
        <v>48544</v>
      </c>
      <c r="C15406" s="7" t="s">
        <v>48545</v>
      </c>
      <c r="D15406" s="7" t="s">
        <v>48546</v>
      </c>
      <c r="E15406" s="12">
        <v>5452</v>
      </c>
      <c r="F15406" s="13">
        <v>2.733</v>
      </c>
      <c r="G15406" s="4">
        <f>VLOOKUP(B15406,'[1]Sheet1 (2)'!$B$9:$C$10000,2,0)</f>
        <v>2.6</v>
      </c>
    </row>
    <row r="15407" s="1" customFormat="1" ht="34.5" spans="1:7">
      <c r="A15407" s="33" t="s">
        <v>48547</v>
      </c>
      <c r="B15407" s="4" t="s">
        <v>48548</v>
      </c>
      <c r="C15407" s="7" t="s">
        <v>48549</v>
      </c>
      <c r="D15407" s="7" t="s">
        <v>48550</v>
      </c>
      <c r="E15407" s="12">
        <v>7922</v>
      </c>
      <c r="F15407" s="13">
        <v>2.732</v>
      </c>
      <c r="G15407" s="4">
        <f>VLOOKUP(B15407,'[1]Sheet1 (2)'!$B$9:$C$10000,2,0)</f>
        <v>2.6</v>
      </c>
    </row>
    <row r="15408" s="1" customFormat="1" ht="46" spans="1:7">
      <c r="A15408" s="33" t="s">
        <v>48551</v>
      </c>
      <c r="B15408" s="4" t="s">
        <v>48552</v>
      </c>
      <c r="C15408" s="7" t="s">
        <v>48553</v>
      </c>
      <c r="D15408" s="7" t="s">
        <v>48554</v>
      </c>
      <c r="E15408" s="12">
        <v>5365</v>
      </c>
      <c r="F15408" s="13">
        <v>2.731</v>
      </c>
      <c r="G15408" s="4">
        <f>VLOOKUP(B15408,'[1]Sheet1 (2)'!$B$9:$C$10000,2,0)</f>
        <v>2.6</v>
      </c>
    </row>
    <row r="15409" s="1" customFormat="1" ht="23" spans="1:7">
      <c r="A15409" s="7" t="s">
        <v>48555</v>
      </c>
      <c r="B15409" s="4" t="s">
        <v>48556</v>
      </c>
      <c r="C15409" s="7" t="s">
        <v>48557</v>
      </c>
      <c r="D15409" s="7" t="s">
        <v>4313</v>
      </c>
      <c r="E15409" s="12">
        <v>8461</v>
      </c>
      <c r="F15409" s="13">
        <v>2.727</v>
      </c>
      <c r="G15409" s="4">
        <f>VLOOKUP(B15409,'[1]Sheet1 (2)'!$B$9:$C$10000,2,0)</f>
        <v>2.6</v>
      </c>
    </row>
    <row r="15410" s="1" customFormat="1" ht="46" spans="1:7">
      <c r="A15410" s="33" t="s">
        <v>48558</v>
      </c>
      <c r="B15410" s="4" t="s">
        <v>48559</v>
      </c>
      <c r="C15410" s="7" t="s">
        <v>48560</v>
      </c>
      <c r="D15410" s="7" t="s">
        <v>48561</v>
      </c>
      <c r="E15410" s="12">
        <v>2331</v>
      </c>
      <c r="F15410" s="13">
        <v>2.719</v>
      </c>
      <c r="G15410" s="4">
        <f>VLOOKUP(B15410,'[1]Sheet1 (2)'!$B$9:$C$10000,2,0)</f>
        <v>2.6</v>
      </c>
    </row>
    <row r="15411" s="1" customFormat="1" ht="34.5" spans="1:7">
      <c r="A15411" s="33" t="s">
        <v>48562</v>
      </c>
      <c r="B15411" s="4" t="s">
        <v>48563</v>
      </c>
      <c r="C15411" s="7" t="s">
        <v>48564</v>
      </c>
      <c r="D15411" s="7" t="s">
        <v>48565</v>
      </c>
      <c r="E15411" s="12">
        <v>2443</v>
      </c>
      <c r="F15411" s="13">
        <v>2.718</v>
      </c>
      <c r="G15411" s="4">
        <f>VLOOKUP(B15411,'[1]Sheet1 (2)'!$B$9:$C$10000,2,0)</f>
        <v>2.6</v>
      </c>
    </row>
    <row r="15412" s="1" customFormat="1" ht="23" spans="1:7">
      <c r="A15412" s="7" t="s">
        <v>48566</v>
      </c>
      <c r="B15412" s="4" t="s">
        <v>48567</v>
      </c>
      <c r="C15412" s="7" t="s">
        <v>48568</v>
      </c>
      <c r="D15412" s="7" t="s">
        <v>4085</v>
      </c>
      <c r="E15412" s="12">
        <v>31512</v>
      </c>
      <c r="F15412" s="13">
        <v>2.707</v>
      </c>
      <c r="G15412" s="4">
        <f>VLOOKUP(B15412,'[1]Sheet1 (2)'!$B$9:$C$10000,2,0)</f>
        <v>2.6</v>
      </c>
    </row>
    <row r="15413" s="1" customFormat="1" ht="34.5" spans="1:7">
      <c r="A15413" s="37" t="s">
        <v>48569</v>
      </c>
      <c r="B15413" s="4" t="s">
        <v>48570</v>
      </c>
      <c r="C15413" s="7" t="s">
        <v>48571</v>
      </c>
      <c r="D15413" s="7" t="s">
        <v>48572</v>
      </c>
      <c r="E15413" s="12">
        <v>4436</v>
      </c>
      <c r="F15413" s="13">
        <v>2.706</v>
      </c>
      <c r="G15413" s="4">
        <f>VLOOKUP(B15413,'[1]Sheet1 (2)'!$B$9:$C$10000,2,0)</f>
        <v>2.6</v>
      </c>
    </row>
    <row r="15414" s="1" customFormat="1" ht="34.5" spans="1:7">
      <c r="A15414" s="7" t="s">
        <v>48573</v>
      </c>
      <c r="B15414" s="4" t="s">
        <v>48574</v>
      </c>
      <c r="C15414" s="7" t="s">
        <v>48575</v>
      </c>
      <c r="D15414" s="7" t="s">
        <v>48576</v>
      </c>
      <c r="E15414" s="12">
        <v>2984</v>
      </c>
      <c r="F15414" s="13">
        <v>2.689</v>
      </c>
      <c r="G15414" s="4">
        <f>VLOOKUP(B15414,'[1]Sheet1 (2)'!$B$9:$C$10000,2,0)</f>
        <v>2.6</v>
      </c>
    </row>
    <row r="15415" s="1" customFormat="1" ht="34.5" spans="1:7">
      <c r="A15415" s="35" t="s">
        <v>48577</v>
      </c>
      <c r="B15415" s="4" t="s">
        <v>48578</v>
      </c>
      <c r="C15415" s="7" t="s">
        <v>48578</v>
      </c>
      <c r="D15415" s="7" t="s">
        <v>3882</v>
      </c>
      <c r="E15415" s="12">
        <v>7069</v>
      </c>
      <c r="F15415" s="13">
        <v>2.677</v>
      </c>
      <c r="G15415" s="4">
        <f>VLOOKUP(B15415,'[1]Sheet1 (2)'!$B$9:$C$10000,2,0)</f>
        <v>2.6</v>
      </c>
    </row>
    <row r="15416" s="1" customFormat="1" ht="46" spans="1:7">
      <c r="A15416" s="33" t="s">
        <v>48579</v>
      </c>
      <c r="B15416" s="4" t="s">
        <v>48580</v>
      </c>
      <c r="C15416" s="7" t="s">
        <v>48581</v>
      </c>
      <c r="D15416" s="7" t="s">
        <v>48582</v>
      </c>
      <c r="E15416" s="12">
        <v>12519</v>
      </c>
      <c r="F15416" s="13">
        <v>2.674</v>
      </c>
      <c r="G15416" s="4">
        <f>VLOOKUP(B15416,'[1]Sheet1 (2)'!$B$9:$C$10000,2,0)</f>
        <v>2.6</v>
      </c>
    </row>
    <row r="15417" s="1" customFormat="1" ht="46" spans="1:7">
      <c r="A15417" s="35" t="s">
        <v>48583</v>
      </c>
      <c r="B15417" s="4" t="s">
        <v>48584</v>
      </c>
      <c r="C15417" s="7" t="s">
        <v>48585</v>
      </c>
      <c r="D15417" s="7" t="s">
        <v>48586</v>
      </c>
      <c r="E15417" s="12">
        <v>9146</v>
      </c>
      <c r="F15417" s="13">
        <v>2.67</v>
      </c>
      <c r="G15417" s="4">
        <f>VLOOKUP(B15417,'[1]Sheet1 (2)'!$B$9:$C$10000,2,0)</f>
        <v>2.6</v>
      </c>
    </row>
    <row r="15418" s="1" customFormat="1" ht="23" spans="1:7">
      <c r="A15418" s="7" t="s">
        <v>48587</v>
      </c>
      <c r="B15418" s="4" t="s">
        <v>48588</v>
      </c>
      <c r="C15418" s="7" t="s">
        <v>48589</v>
      </c>
      <c r="D15418" s="7" t="s">
        <v>48590</v>
      </c>
      <c r="E15418" s="12">
        <v>2628</v>
      </c>
      <c r="F15418" s="13">
        <v>2.67</v>
      </c>
      <c r="G15418" s="4">
        <f>VLOOKUP(B15418,'[1]Sheet1 (2)'!$B$9:$C$10000,2,0)</f>
        <v>2.6</v>
      </c>
    </row>
    <row r="15419" s="1" customFormat="1" ht="23" spans="1:7">
      <c r="A15419" s="35" t="s">
        <v>48591</v>
      </c>
      <c r="B15419" s="4" t="s">
        <v>48592</v>
      </c>
      <c r="C15419" s="7" t="s">
        <v>54</v>
      </c>
      <c r="D15419" s="7" t="s">
        <v>4303</v>
      </c>
      <c r="E15419" s="12">
        <v>4432</v>
      </c>
      <c r="F15419" s="13">
        <v>2.667</v>
      </c>
      <c r="G15419" s="4">
        <f>VLOOKUP(B15419,'[1]Sheet1 (2)'!$B$9:$C$10000,2,0)</f>
        <v>2.6</v>
      </c>
    </row>
    <row r="15420" s="1" customFormat="1" ht="34.5" spans="1:7">
      <c r="A15420" s="35" t="s">
        <v>48593</v>
      </c>
      <c r="B15420" s="4" t="s">
        <v>48594</v>
      </c>
      <c r="C15420" s="7" t="s">
        <v>48595</v>
      </c>
      <c r="D15420" s="7" t="s">
        <v>48596</v>
      </c>
      <c r="E15420" s="12">
        <v>2875</v>
      </c>
      <c r="F15420" s="13">
        <v>2.665</v>
      </c>
      <c r="G15420" s="4">
        <f>VLOOKUP(B15420,'[1]Sheet1 (2)'!$B$9:$C$10000,2,0)</f>
        <v>2.6</v>
      </c>
    </row>
    <row r="15421" s="1" customFormat="1" ht="34.5" spans="1:7">
      <c r="A15421" s="7" t="s">
        <v>48597</v>
      </c>
      <c r="B15421" s="4" t="s">
        <v>48598</v>
      </c>
      <c r="C15421" s="7" t="s">
        <v>48599</v>
      </c>
      <c r="D15421" s="7" t="s">
        <v>48600</v>
      </c>
      <c r="E15421" s="12">
        <v>3058</v>
      </c>
      <c r="F15421" s="13">
        <v>2.663</v>
      </c>
      <c r="G15421" s="4">
        <f>VLOOKUP(B15421,'[1]Sheet1 (2)'!$B$9:$C$10000,2,0)</f>
        <v>2.6</v>
      </c>
    </row>
    <row r="15422" s="2" customFormat="1" ht="23" hidden="1" spans="1:7">
      <c r="A15422" s="47" t="s">
        <v>48601</v>
      </c>
      <c r="B15422" s="31" t="s">
        <v>48602</v>
      </c>
      <c r="C15422" s="31" t="s">
        <v>48603</v>
      </c>
      <c r="D15422" s="31" t="s">
        <v>28742</v>
      </c>
      <c r="E15422" s="32">
        <v>2189</v>
      </c>
      <c r="F15422" s="40">
        <v>3.447</v>
      </c>
      <c r="G15422" s="2" t="e">
        <f>VLOOKUP(B15422,'[1]Sheet1 (2)'!$B$9:$C$10000,2,0)</f>
        <v>#N/A</v>
      </c>
    </row>
    <row r="15423" s="1" customFormat="1" ht="34.5" spans="1:7">
      <c r="A15423" s="35" t="s">
        <v>48604</v>
      </c>
      <c r="B15423" s="4" t="s">
        <v>48605</v>
      </c>
      <c r="C15423" s="7" t="s">
        <v>48605</v>
      </c>
      <c r="D15423" s="7" t="s">
        <v>3676</v>
      </c>
      <c r="E15423" s="12">
        <v>598</v>
      </c>
      <c r="F15423" s="13">
        <v>2.656</v>
      </c>
      <c r="G15423" s="4">
        <f>VLOOKUP(B15423,'[1]Sheet1 (2)'!$B$9:$C$10000,2,0)</f>
        <v>2.6</v>
      </c>
    </row>
    <row r="15424" s="2" customFormat="1" ht="16.5" hidden="1" spans="1:7">
      <c r="A15424" s="24" t="s">
        <v>48606</v>
      </c>
      <c r="B15424" s="14" t="s">
        <v>48607</v>
      </c>
      <c r="C15424" s="14" t="s">
        <v>48608</v>
      </c>
      <c r="D15424" s="14" t="s">
        <v>46389</v>
      </c>
      <c r="E15424" s="15">
        <v>504</v>
      </c>
      <c r="F15424" s="38">
        <v>3.447</v>
      </c>
      <c r="G15424" s="2" t="e">
        <f>VLOOKUP(B15424,'[1]Sheet1 (2)'!$B$9:$C$10000,2,0)</f>
        <v>#N/A</v>
      </c>
    </row>
    <row r="15425" s="2" customFormat="1" ht="34.5" hidden="1" spans="1:7">
      <c r="A15425" s="16" t="s">
        <v>48609</v>
      </c>
      <c r="B15425" s="17" t="s">
        <v>48610</v>
      </c>
      <c r="C15425" s="17" t="s">
        <v>48611</v>
      </c>
      <c r="D15425" s="17" t="s">
        <v>47952</v>
      </c>
      <c r="E15425" s="18">
        <v>5209</v>
      </c>
      <c r="F15425" s="46">
        <v>3.445</v>
      </c>
      <c r="G15425" s="2" t="e">
        <f>VLOOKUP(B15425,'[1]Sheet1 (2)'!$B$9:$C$10000,2,0)</f>
        <v>#N/A</v>
      </c>
    </row>
    <row r="15426" s="2" customFormat="1" ht="16.5" hidden="1" spans="1:7">
      <c r="A15426" s="17" t="s">
        <v>48612</v>
      </c>
      <c r="B15426" s="17" t="s">
        <v>48613</v>
      </c>
      <c r="C15426" s="17" t="s">
        <v>48614</v>
      </c>
      <c r="D15426" s="17" t="s">
        <v>48615</v>
      </c>
      <c r="E15426" s="18">
        <v>1769</v>
      </c>
      <c r="F15426" s="46">
        <v>3.444</v>
      </c>
      <c r="G15426" s="2" t="e">
        <f>VLOOKUP(B15426,'[1]Sheet1 (2)'!$B$9:$C$10000,2,0)</f>
        <v>#N/A</v>
      </c>
    </row>
    <row r="15427" s="2" customFormat="1" ht="34.5" hidden="1" spans="1:7">
      <c r="A15427" s="20" t="s">
        <v>48616</v>
      </c>
      <c r="B15427" s="21" t="s">
        <v>48617</v>
      </c>
      <c r="C15427" s="21" t="s">
        <v>48618</v>
      </c>
      <c r="D15427" s="21" t="s">
        <v>42719</v>
      </c>
      <c r="E15427" s="22">
        <v>524</v>
      </c>
      <c r="F15427" s="39">
        <v>3.444</v>
      </c>
      <c r="G15427" s="2" t="e">
        <f>VLOOKUP(B15427,'[1]Sheet1 (2)'!$B$9:$C$10000,2,0)</f>
        <v>#N/A</v>
      </c>
    </row>
    <row r="15428" s="1" customFormat="1" ht="46" spans="1:7">
      <c r="A15428" s="33" t="s">
        <v>48619</v>
      </c>
      <c r="B15428" s="4" t="s">
        <v>48620</v>
      </c>
      <c r="C15428" s="7" t="s">
        <v>48621</v>
      </c>
      <c r="D15428" s="7" t="s">
        <v>47265</v>
      </c>
      <c r="E15428" s="12">
        <v>350</v>
      </c>
      <c r="F15428" s="13">
        <v>2.656</v>
      </c>
      <c r="G15428" s="4">
        <f>VLOOKUP(B15428,'[1]Sheet1 (2)'!$B$9:$C$10000,2,0)</f>
        <v>2.6</v>
      </c>
    </row>
    <row r="15429" s="1" customFormat="1" ht="23" spans="1:7">
      <c r="A15429" s="35" t="s">
        <v>48622</v>
      </c>
      <c r="B15429" s="4" t="s">
        <v>48623</v>
      </c>
      <c r="C15429" s="7" t="s">
        <v>54</v>
      </c>
      <c r="D15429" s="7" t="s">
        <v>36173</v>
      </c>
      <c r="E15429" s="12">
        <v>2714</v>
      </c>
      <c r="F15429" s="13">
        <v>2.655</v>
      </c>
      <c r="G15429" s="4">
        <f>VLOOKUP(B15429,'[1]Sheet1 (2)'!$B$9:$C$10000,2,0)</f>
        <v>2.6</v>
      </c>
    </row>
    <row r="15430" s="1" customFormat="1" ht="34.5" spans="1:7">
      <c r="A15430" s="33" t="s">
        <v>48624</v>
      </c>
      <c r="B15430" s="4" t="s">
        <v>48625</v>
      </c>
      <c r="C15430" s="7" t="s">
        <v>48626</v>
      </c>
      <c r="D15430" s="7" t="s">
        <v>48627</v>
      </c>
      <c r="E15430" s="12">
        <v>9099</v>
      </c>
      <c r="F15430" s="13">
        <v>2.643</v>
      </c>
      <c r="G15430" s="4">
        <f>VLOOKUP(B15430,'[1]Sheet1 (2)'!$B$9:$C$10000,2,0)</f>
        <v>2.6</v>
      </c>
    </row>
    <row r="15431" s="1" customFormat="1" ht="69" spans="1:7">
      <c r="A15431" s="35" t="s">
        <v>48628</v>
      </c>
      <c r="B15431" s="4" t="s">
        <v>48629</v>
      </c>
      <c r="C15431" s="7" t="s">
        <v>54</v>
      </c>
      <c r="D15431" s="7" t="s">
        <v>48630</v>
      </c>
      <c r="E15431" s="12">
        <v>2979</v>
      </c>
      <c r="F15431" s="13">
        <v>2.633</v>
      </c>
      <c r="G15431" s="4">
        <f>VLOOKUP(B15431,'[1]Sheet1 (2)'!$B$9:$C$10000,2,0)</f>
        <v>2.6</v>
      </c>
    </row>
    <row r="15432" s="1" customFormat="1" ht="34.5" spans="1:7">
      <c r="A15432" s="7" t="s">
        <v>48631</v>
      </c>
      <c r="B15432" s="4" t="s">
        <v>48632</v>
      </c>
      <c r="C15432" s="7" t="s">
        <v>48633</v>
      </c>
      <c r="D15432" s="7" t="s">
        <v>48634</v>
      </c>
      <c r="E15432" s="12">
        <v>3128</v>
      </c>
      <c r="F15432" s="13">
        <v>2.629</v>
      </c>
      <c r="G15432" s="4">
        <f>VLOOKUP(B15432,'[1]Sheet1 (2)'!$B$9:$C$10000,2,0)</f>
        <v>2.6</v>
      </c>
    </row>
    <row r="15433" s="1" customFormat="1" ht="34.5" spans="1:7">
      <c r="A15433" s="33" t="s">
        <v>48635</v>
      </c>
      <c r="B15433" s="4" t="s">
        <v>48636</v>
      </c>
      <c r="C15433" s="7" t="s">
        <v>48637</v>
      </c>
      <c r="D15433" s="7" t="s">
        <v>48638</v>
      </c>
      <c r="E15433" s="12">
        <v>1446</v>
      </c>
      <c r="F15433" s="13">
        <v>2.615</v>
      </c>
      <c r="G15433" s="4">
        <f>VLOOKUP(B15433,'[1]Sheet1 (2)'!$B$9:$C$10000,2,0)</f>
        <v>2.6</v>
      </c>
    </row>
    <row r="15434" s="1" customFormat="1" ht="34.5" spans="1:7">
      <c r="A15434" s="33" t="s">
        <v>48639</v>
      </c>
      <c r="B15434" s="4" t="s">
        <v>48640</v>
      </c>
      <c r="C15434" s="7" t="s">
        <v>48641</v>
      </c>
      <c r="D15434" s="7" t="s">
        <v>48642</v>
      </c>
      <c r="E15434" s="12">
        <v>4121</v>
      </c>
      <c r="F15434" s="13">
        <v>2.598</v>
      </c>
      <c r="G15434" s="4">
        <f>VLOOKUP(B15434,'[1]Sheet1 (2)'!$B$9:$C$10000,2,0)</f>
        <v>2.6</v>
      </c>
    </row>
    <row r="15435" s="1" customFormat="1" ht="69" spans="1:7">
      <c r="A15435" s="7" t="s">
        <v>48643</v>
      </c>
      <c r="B15435" s="4" t="s">
        <v>48644</v>
      </c>
      <c r="C15435" s="7" t="s">
        <v>48645</v>
      </c>
      <c r="D15435" s="7" t="s">
        <v>48646</v>
      </c>
      <c r="E15435" s="12">
        <v>15413</v>
      </c>
      <c r="F15435" s="13">
        <v>2.597</v>
      </c>
      <c r="G15435" s="4">
        <f>VLOOKUP(B15435,'[1]Sheet1 (2)'!$B$9:$C$10000,2,0)</f>
        <v>2.6</v>
      </c>
    </row>
    <row r="15436" s="1" customFormat="1" ht="46" spans="1:7">
      <c r="A15436" s="35" t="s">
        <v>48647</v>
      </c>
      <c r="B15436" s="4" t="s">
        <v>48648</v>
      </c>
      <c r="C15436" s="7" t="s">
        <v>48649</v>
      </c>
      <c r="D15436" s="7" t="s">
        <v>48650</v>
      </c>
      <c r="E15436" s="12">
        <v>2706</v>
      </c>
      <c r="F15436" s="13">
        <v>2.597</v>
      </c>
      <c r="G15436" s="4">
        <f>VLOOKUP(B15436,'[1]Sheet1 (2)'!$B$9:$C$10000,2,0)</f>
        <v>2.6</v>
      </c>
    </row>
    <row r="15437" s="1" customFormat="1" ht="23" spans="1:7">
      <c r="A15437" s="33" t="s">
        <v>48651</v>
      </c>
      <c r="B15437" s="4" t="s">
        <v>48652</v>
      </c>
      <c r="C15437" s="7" t="s">
        <v>48653</v>
      </c>
      <c r="D15437" s="7" t="s">
        <v>36031</v>
      </c>
      <c r="E15437" s="12">
        <v>2148</v>
      </c>
      <c r="F15437" s="13">
        <v>2.594</v>
      </c>
      <c r="G15437" s="4">
        <f>VLOOKUP(B15437,'[1]Sheet1 (2)'!$B$9:$C$10000,2,0)</f>
        <v>2.6</v>
      </c>
    </row>
    <row r="15438" s="1" customFormat="1" ht="57.5" spans="1:7">
      <c r="A15438" s="7" t="s">
        <v>48654</v>
      </c>
      <c r="B15438" s="4" t="s">
        <v>48655</v>
      </c>
      <c r="C15438" s="7" t="s">
        <v>48656</v>
      </c>
      <c r="D15438" s="7" t="s">
        <v>48657</v>
      </c>
      <c r="E15438" s="12">
        <v>1380</v>
      </c>
      <c r="F15438" s="13">
        <v>2.59</v>
      </c>
      <c r="G15438" s="4">
        <f>VLOOKUP(B15438,'[1]Sheet1 (2)'!$B$9:$C$10000,2,0)</f>
        <v>2.6</v>
      </c>
    </row>
    <row r="15439" s="1" customFormat="1" ht="23" spans="1:7">
      <c r="A15439" s="7" t="s">
        <v>48658</v>
      </c>
      <c r="B15439" s="4" t="s">
        <v>48659</v>
      </c>
      <c r="C15439" s="7" t="s">
        <v>54</v>
      </c>
      <c r="D15439" s="7" t="s">
        <v>48660</v>
      </c>
      <c r="E15439" s="12">
        <v>2985</v>
      </c>
      <c r="F15439" s="13">
        <v>2.586</v>
      </c>
      <c r="G15439" s="4">
        <f>VLOOKUP(B15439,'[1]Sheet1 (2)'!$B$9:$C$10000,2,0)</f>
        <v>2.6</v>
      </c>
    </row>
    <row r="15440" s="1" customFormat="1" ht="57.5" spans="1:7">
      <c r="A15440" s="35" t="s">
        <v>48661</v>
      </c>
      <c r="B15440" s="4" t="s">
        <v>48662</v>
      </c>
      <c r="C15440" s="7" t="s">
        <v>48663</v>
      </c>
      <c r="D15440" s="7" t="s">
        <v>48664</v>
      </c>
      <c r="E15440" s="12">
        <v>1058</v>
      </c>
      <c r="F15440" s="13">
        <v>2.58</v>
      </c>
      <c r="G15440" s="4">
        <f>VLOOKUP(B15440,'[1]Sheet1 (2)'!$B$9:$C$10000,2,0)</f>
        <v>2.6</v>
      </c>
    </row>
    <row r="15441" s="1" customFormat="1" ht="34.5" spans="1:7">
      <c r="A15441" s="35" t="s">
        <v>48665</v>
      </c>
      <c r="B15441" s="4" t="s">
        <v>48666</v>
      </c>
      <c r="C15441" s="7" t="s">
        <v>48667</v>
      </c>
      <c r="D15441" s="7" t="s">
        <v>48668</v>
      </c>
      <c r="E15441" s="12">
        <v>2661</v>
      </c>
      <c r="F15441" s="13">
        <v>2.576</v>
      </c>
      <c r="G15441" s="4">
        <f>VLOOKUP(B15441,'[1]Sheet1 (2)'!$B$9:$C$10000,2,0)</f>
        <v>2.6</v>
      </c>
    </row>
    <row r="15442" s="1" customFormat="1" ht="23" spans="1:7">
      <c r="A15442" s="33" t="s">
        <v>48669</v>
      </c>
      <c r="B15442" s="4" t="s">
        <v>48670</v>
      </c>
      <c r="C15442" s="7" t="s">
        <v>48671</v>
      </c>
      <c r="D15442" s="7" t="s">
        <v>46305</v>
      </c>
      <c r="E15442" s="12">
        <v>2484</v>
      </c>
      <c r="F15442" s="13">
        <v>2.547</v>
      </c>
      <c r="G15442" s="4">
        <f>VLOOKUP(B15442,'[1]Sheet1 (2)'!$B$9:$C$10000,2,0)</f>
        <v>2.6</v>
      </c>
    </row>
    <row r="15443" s="1" customFormat="1" ht="34.5" spans="1:7">
      <c r="A15443" s="33" t="s">
        <v>48672</v>
      </c>
      <c r="B15443" s="4" t="s">
        <v>48673</v>
      </c>
      <c r="C15443" s="7" t="s">
        <v>48674</v>
      </c>
      <c r="D15443" s="7" t="s">
        <v>48675</v>
      </c>
      <c r="E15443" s="12">
        <v>2260</v>
      </c>
      <c r="F15443" s="13">
        <v>2.545</v>
      </c>
      <c r="G15443" s="4">
        <f>VLOOKUP(B15443,'[1]Sheet1 (2)'!$B$9:$C$10000,2,0)</f>
        <v>2.6</v>
      </c>
    </row>
    <row r="15444" s="2" customFormat="1" ht="34.5" hidden="1" spans="1:7">
      <c r="A15444" s="30" t="s">
        <v>48676</v>
      </c>
      <c r="B15444" s="31" t="s">
        <v>48677</v>
      </c>
      <c r="C15444" s="31" t="s">
        <v>48678</v>
      </c>
      <c r="D15444" s="31" t="s">
        <v>45619</v>
      </c>
      <c r="E15444" s="32">
        <v>3654</v>
      </c>
      <c r="F15444" s="40">
        <v>3.431</v>
      </c>
      <c r="G15444" s="2" t="e">
        <f>VLOOKUP(B15444,'[1]Sheet1 (2)'!$B$9:$C$10000,2,0)</f>
        <v>#N/A</v>
      </c>
    </row>
    <row r="15445" s="1" customFormat="1" ht="23" spans="1:7">
      <c r="A15445" s="35" t="s">
        <v>48679</v>
      </c>
      <c r="B15445" s="4" t="s">
        <v>48680</v>
      </c>
      <c r="C15445" s="7" t="s">
        <v>48681</v>
      </c>
      <c r="D15445" s="7" t="s">
        <v>3703</v>
      </c>
      <c r="E15445" s="12">
        <v>1164</v>
      </c>
      <c r="F15445" s="13">
        <v>2.538</v>
      </c>
      <c r="G15445" s="4">
        <f>VLOOKUP(B15445,'[1]Sheet1 (2)'!$B$9:$C$10000,2,0)</f>
        <v>2.6</v>
      </c>
    </row>
    <row r="15446" s="1" customFormat="1" ht="34.5" spans="1:7">
      <c r="A15446" s="35" t="s">
        <v>48682</v>
      </c>
      <c r="B15446" s="4" t="s">
        <v>48683</v>
      </c>
      <c r="C15446" s="7" t="s">
        <v>48684</v>
      </c>
      <c r="D15446" s="7" t="s">
        <v>48685</v>
      </c>
      <c r="E15446" s="12">
        <v>3172</v>
      </c>
      <c r="F15446" s="13">
        <v>2.528</v>
      </c>
      <c r="G15446" s="4">
        <f>VLOOKUP(B15446,'[1]Sheet1 (2)'!$B$9:$C$10000,2,0)</f>
        <v>2.6</v>
      </c>
    </row>
    <row r="15447" s="1" customFormat="1" ht="46" spans="1:7">
      <c r="A15447" s="7" t="s">
        <v>48686</v>
      </c>
      <c r="B15447" s="4" t="s">
        <v>48687</v>
      </c>
      <c r="C15447" s="7" t="s">
        <v>48688</v>
      </c>
      <c r="D15447" s="7" t="s">
        <v>48689</v>
      </c>
      <c r="E15447" s="12">
        <v>4193</v>
      </c>
      <c r="F15447" s="13">
        <v>2.523</v>
      </c>
      <c r="G15447" s="4">
        <f>VLOOKUP(B15447,'[1]Sheet1 (2)'!$B$9:$C$10000,2,0)</f>
        <v>2.6</v>
      </c>
    </row>
    <row r="15448" s="1" customFormat="1" ht="46" spans="1:7">
      <c r="A15448" s="35" t="s">
        <v>48690</v>
      </c>
      <c r="B15448" s="4" t="s">
        <v>48691</v>
      </c>
      <c r="C15448" s="7" t="s">
        <v>48692</v>
      </c>
      <c r="D15448" s="33" t="s">
        <v>48693</v>
      </c>
      <c r="E15448" s="12">
        <v>515</v>
      </c>
      <c r="F15448" s="13">
        <v>2.522</v>
      </c>
      <c r="G15448" s="4">
        <f>VLOOKUP(B15448,'[1]Sheet1 (2)'!$B$9:$C$10000,2,0)</f>
        <v>2.6</v>
      </c>
    </row>
    <row r="15449" s="1" customFormat="1" ht="23" spans="1:7">
      <c r="A15449" s="7" t="s">
        <v>48694</v>
      </c>
      <c r="B15449" s="4" t="s">
        <v>48695</v>
      </c>
      <c r="C15449" s="7" t="s">
        <v>48696</v>
      </c>
      <c r="D15449" s="7" t="s">
        <v>47893</v>
      </c>
      <c r="E15449" s="12">
        <v>1810</v>
      </c>
      <c r="F15449" s="13">
        <v>2.518</v>
      </c>
      <c r="G15449" s="4">
        <f>VLOOKUP(B15449,'[1]Sheet1 (2)'!$B$9:$C$10000,2,0)</f>
        <v>2.6</v>
      </c>
    </row>
    <row r="15450" s="1" customFormat="1" ht="46" spans="1:7">
      <c r="A15450" s="37" t="s">
        <v>48697</v>
      </c>
      <c r="B15450" s="4" t="s">
        <v>48698</v>
      </c>
      <c r="C15450" s="7" t="s">
        <v>48699</v>
      </c>
      <c r="D15450" s="7" t="s">
        <v>48700</v>
      </c>
      <c r="E15450" s="12">
        <v>1906</v>
      </c>
      <c r="F15450" s="13">
        <v>2.508</v>
      </c>
      <c r="G15450" s="4">
        <f>VLOOKUP(B15450,'[1]Sheet1 (2)'!$B$9:$C$10000,2,0)</f>
        <v>2.6</v>
      </c>
    </row>
    <row r="15451" s="1" customFormat="1" ht="23" spans="1:7">
      <c r="A15451" s="35" t="s">
        <v>48701</v>
      </c>
      <c r="B15451" s="4" t="s">
        <v>48702</v>
      </c>
      <c r="C15451" s="7" t="s">
        <v>48703</v>
      </c>
      <c r="D15451" s="33" t="s">
        <v>48704</v>
      </c>
      <c r="E15451" s="12">
        <v>4193</v>
      </c>
      <c r="F15451" s="13">
        <v>2.5</v>
      </c>
      <c r="G15451" s="4">
        <f>VLOOKUP(B15451,'[1]Sheet1 (2)'!$B$9:$C$10000,2,0)</f>
        <v>2.6</v>
      </c>
    </row>
    <row r="15452" s="1" customFormat="1" ht="34.5" spans="1:7">
      <c r="A15452" s="35" t="s">
        <v>48705</v>
      </c>
      <c r="B15452" s="4" t="s">
        <v>48706</v>
      </c>
      <c r="C15452" s="7" t="s">
        <v>48707</v>
      </c>
      <c r="D15452" s="7" t="s">
        <v>15230</v>
      </c>
      <c r="E15452" s="12">
        <v>10358</v>
      </c>
      <c r="F15452" s="13">
        <v>2.493</v>
      </c>
      <c r="G15452" s="4">
        <f>VLOOKUP(B15452,'[1]Sheet1 (2)'!$B$9:$C$10000,2,0)</f>
        <v>2.6</v>
      </c>
    </row>
    <row r="15453" s="2" customFormat="1" ht="16.5" hidden="1" spans="1:7">
      <c r="A15453" s="14" t="s">
        <v>48708</v>
      </c>
      <c r="B15453" s="14" t="s">
        <v>48709</v>
      </c>
      <c r="C15453" s="14" t="s">
        <v>48710</v>
      </c>
      <c r="D15453" s="54" t="s">
        <v>41076</v>
      </c>
      <c r="E15453" s="15">
        <v>3651</v>
      </c>
      <c r="F15453" s="38">
        <v>3.426</v>
      </c>
      <c r="G15453" s="2" t="e">
        <f>VLOOKUP(B15453,'[1]Sheet1 (2)'!$B$9:$C$10000,2,0)</f>
        <v>#N/A</v>
      </c>
    </row>
    <row r="15454" s="2" customFormat="1" ht="23" hidden="1" spans="1:7">
      <c r="A15454" s="20" t="s">
        <v>48711</v>
      </c>
      <c r="B15454" s="21" t="s">
        <v>48712</v>
      </c>
      <c r="C15454" s="21" t="s">
        <v>48713</v>
      </c>
      <c r="D15454" s="21" t="s">
        <v>48714</v>
      </c>
      <c r="E15454" s="22">
        <v>1226</v>
      </c>
      <c r="F15454" s="39">
        <v>3.426</v>
      </c>
      <c r="G15454" s="2" t="e">
        <f>VLOOKUP(B15454,'[1]Sheet1 (2)'!$B$9:$C$10000,2,0)</f>
        <v>#N/A</v>
      </c>
    </row>
    <row r="15455" s="1" customFormat="1" ht="34.5" spans="1:7">
      <c r="A15455" s="33" t="s">
        <v>48715</v>
      </c>
      <c r="B15455" s="4" t="s">
        <v>48716</v>
      </c>
      <c r="C15455" s="7" t="s">
        <v>48717</v>
      </c>
      <c r="D15455" s="7" t="s">
        <v>48718</v>
      </c>
      <c r="E15455" s="12">
        <v>12003</v>
      </c>
      <c r="F15455" s="13">
        <v>2.486</v>
      </c>
      <c r="G15455" s="4">
        <f>VLOOKUP(B15455,'[1]Sheet1 (2)'!$B$9:$C$10000,2,0)</f>
        <v>2.6</v>
      </c>
    </row>
    <row r="15456" s="1" customFormat="1" ht="34.5" spans="1:7">
      <c r="A15456" s="33" t="s">
        <v>48719</v>
      </c>
      <c r="B15456" s="4" t="s">
        <v>48720</v>
      </c>
      <c r="C15456" s="7" t="s">
        <v>48721</v>
      </c>
      <c r="D15456" s="7" t="s">
        <v>48722</v>
      </c>
      <c r="E15456" s="12">
        <v>4442</v>
      </c>
      <c r="F15456" s="13">
        <v>2.438</v>
      </c>
      <c r="G15456" s="4">
        <f>VLOOKUP(B15456,'[1]Sheet1 (2)'!$B$9:$C$10000,2,0)</f>
        <v>2.6</v>
      </c>
    </row>
    <row r="15457" s="1" customFormat="1" ht="34.5" spans="1:7">
      <c r="A15457" s="33" t="s">
        <v>48723</v>
      </c>
      <c r="B15457" s="4" t="s">
        <v>48724</v>
      </c>
      <c r="C15457" s="7" t="s">
        <v>48725</v>
      </c>
      <c r="D15457" s="7" t="s">
        <v>4234</v>
      </c>
      <c r="E15457" s="12">
        <v>3264</v>
      </c>
      <c r="F15457" s="13">
        <v>2.408</v>
      </c>
      <c r="G15457" s="4">
        <f>VLOOKUP(B15457,'[1]Sheet1 (2)'!$B$9:$C$10000,2,0)</f>
        <v>2.6</v>
      </c>
    </row>
    <row r="15458" s="2" customFormat="1" ht="34.5" hidden="1" spans="1:7">
      <c r="A15458" s="47" t="s">
        <v>48726</v>
      </c>
      <c r="B15458" s="31" t="s">
        <v>48727</v>
      </c>
      <c r="C15458" s="31" t="s">
        <v>48728</v>
      </c>
      <c r="D15458" s="31" t="s">
        <v>48729</v>
      </c>
      <c r="E15458" s="32">
        <v>4244</v>
      </c>
      <c r="F15458" s="40">
        <v>3.424</v>
      </c>
      <c r="G15458" s="2" t="e">
        <f>VLOOKUP(B15458,'[1]Sheet1 (2)'!$B$9:$C$10000,2,0)</f>
        <v>#N/A</v>
      </c>
    </row>
    <row r="15459" s="1" customFormat="1" ht="34.5" spans="1:7">
      <c r="A15459" s="7" t="s">
        <v>48730</v>
      </c>
      <c r="B15459" s="4" t="s">
        <v>48731</v>
      </c>
      <c r="C15459" s="7" t="s">
        <v>48732</v>
      </c>
      <c r="D15459" s="33" t="s">
        <v>48733</v>
      </c>
      <c r="E15459" s="12">
        <v>1486</v>
      </c>
      <c r="F15459" s="13">
        <v>2.398</v>
      </c>
      <c r="G15459" s="4">
        <f>VLOOKUP(B15459,'[1]Sheet1 (2)'!$B$9:$C$10000,2,0)</f>
        <v>2.6</v>
      </c>
    </row>
    <row r="15460" s="1" customFormat="1" spans="1:7">
      <c r="A15460" s="42" t="s">
        <v>48734</v>
      </c>
      <c r="B15460" s="4" t="s">
        <v>48735</v>
      </c>
      <c r="C15460" s="7" t="s">
        <v>48736</v>
      </c>
      <c r="D15460" s="42" t="s">
        <v>4237</v>
      </c>
      <c r="E15460" s="12">
        <v>1012</v>
      </c>
      <c r="F15460" s="13">
        <v>2.387</v>
      </c>
      <c r="G15460" s="4">
        <f>VLOOKUP(B15460,'[1]Sheet1 (2)'!$B$9:$C$10000,2,0)</f>
        <v>2.6</v>
      </c>
    </row>
    <row r="15461" s="1" customFormat="1" ht="34.5" spans="1:7">
      <c r="A15461" s="35" t="s">
        <v>48737</v>
      </c>
      <c r="B15461" s="4" t="s">
        <v>48738</v>
      </c>
      <c r="C15461" s="7" t="s">
        <v>48739</v>
      </c>
      <c r="D15461" s="7" t="s">
        <v>46305</v>
      </c>
      <c r="E15461" s="12">
        <v>5987</v>
      </c>
      <c r="F15461" s="13">
        <v>2.381</v>
      </c>
      <c r="G15461" s="4">
        <f>VLOOKUP(B15461,'[1]Sheet1 (2)'!$B$9:$C$10000,2,0)</f>
        <v>2.6</v>
      </c>
    </row>
    <row r="15462" s="2" customFormat="1" ht="23" hidden="1" spans="1:7">
      <c r="A15462" s="30" t="s">
        <v>48740</v>
      </c>
      <c r="B15462" s="31" t="s">
        <v>48741</v>
      </c>
      <c r="C15462" s="31" t="s">
        <v>48742</v>
      </c>
      <c r="D15462" s="31" t="s">
        <v>48743</v>
      </c>
      <c r="E15462" s="32">
        <v>1976</v>
      </c>
      <c r="F15462" s="40">
        <v>3.422</v>
      </c>
      <c r="G15462" s="2" t="e">
        <f>VLOOKUP(B15462,'[1]Sheet1 (2)'!$B$9:$C$10000,2,0)</f>
        <v>#N/A</v>
      </c>
    </row>
    <row r="15463" s="1" customFormat="1" ht="23" spans="1:7">
      <c r="A15463" s="35" t="s">
        <v>48744</v>
      </c>
      <c r="B15463" s="4" t="s">
        <v>48745</v>
      </c>
      <c r="C15463" s="7" t="s">
        <v>48746</v>
      </c>
      <c r="D15463" s="7" t="s">
        <v>4506</v>
      </c>
      <c r="E15463" s="12">
        <v>1379</v>
      </c>
      <c r="F15463" s="13">
        <v>2.367</v>
      </c>
      <c r="G15463" s="4">
        <f>VLOOKUP(B15463,'[1]Sheet1 (2)'!$B$9:$C$10000,2,0)</f>
        <v>2.6</v>
      </c>
    </row>
    <row r="15464" s="2" customFormat="1" ht="23" hidden="1" spans="1:7">
      <c r="A15464" s="41" t="s">
        <v>48747</v>
      </c>
      <c r="B15464" s="31" t="s">
        <v>48748</v>
      </c>
      <c r="C15464" s="31" t="s">
        <v>48749</v>
      </c>
      <c r="D15464" s="44" t="s">
        <v>48750</v>
      </c>
      <c r="E15464" s="32">
        <v>1335</v>
      </c>
      <c r="F15464" s="40">
        <v>3.421</v>
      </c>
      <c r="G15464" s="2" t="e">
        <f>VLOOKUP(B15464,'[1]Sheet1 (2)'!$B$9:$C$10000,2,0)</f>
        <v>#N/A</v>
      </c>
    </row>
    <row r="15465" s="1" customFormat="1" ht="23" spans="1:7">
      <c r="A15465" s="35" t="s">
        <v>48751</v>
      </c>
      <c r="B15465" s="4" t="s">
        <v>48752</v>
      </c>
      <c r="C15465" s="7" t="s">
        <v>48753</v>
      </c>
      <c r="D15465" s="7" t="s">
        <v>48754</v>
      </c>
      <c r="E15465" s="12">
        <v>6331</v>
      </c>
      <c r="F15465" s="13">
        <v>2.351</v>
      </c>
      <c r="G15465" s="4">
        <f>VLOOKUP(B15465,'[1]Sheet1 (2)'!$B$9:$C$10000,2,0)</f>
        <v>2.6</v>
      </c>
    </row>
    <row r="15466" s="1" customFormat="1" spans="1:7">
      <c r="A15466" s="7" t="s">
        <v>48755</v>
      </c>
      <c r="B15466" s="4" t="s">
        <v>48756</v>
      </c>
      <c r="C15466" s="7" t="s">
        <v>48757</v>
      </c>
      <c r="D15466" s="7" t="s">
        <v>3676</v>
      </c>
      <c r="E15466" s="12">
        <v>3681</v>
      </c>
      <c r="F15466" s="13">
        <v>2.351</v>
      </c>
      <c r="G15466" s="4">
        <f>VLOOKUP(B15466,'[1]Sheet1 (2)'!$B$9:$C$10000,2,0)</f>
        <v>2.6</v>
      </c>
    </row>
    <row r="15467" s="1" customFormat="1" ht="34.5" spans="1:7">
      <c r="A15467" s="33" t="s">
        <v>48758</v>
      </c>
      <c r="B15467" s="4" t="s">
        <v>48759</v>
      </c>
      <c r="C15467" s="7" t="s">
        <v>48760</v>
      </c>
      <c r="D15467" s="7" t="s">
        <v>48761</v>
      </c>
      <c r="E15467" s="12">
        <v>3153</v>
      </c>
      <c r="F15467" s="13">
        <v>2.347</v>
      </c>
      <c r="G15467" s="4">
        <f>VLOOKUP(B15467,'[1]Sheet1 (2)'!$B$9:$C$10000,2,0)</f>
        <v>2.6</v>
      </c>
    </row>
    <row r="15468" s="1" customFormat="1" spans="1:7">
      <c r="A15468" s="7" t="s">
        <v>48762</v>
      </c>
      <c r="B15468" s="4" t="s">
        <v>48763</v>
      </c>
      <c r="C15468" s="7" t="s">
        <v>48764</v>
      </c>
      <c r="D15468" s="7" t="s">
        <v>47201</v>
      </c>
      <c r="E15468" s="12">
        <v>9397</v>
      </c>
      <c r="F15468" s="13">
        <v>2.343</v>
      </c>
      <c r="G15468" s="4">
        <f>VLOOKUP(B15468,'[1]Sheet1 (2)'!$B$9:$C$10000,2,0)</f>
        <v>2.6</v>
      </c>
    </row>
    <row r="15469" s="2" customFormat="1" ht="34.5" hidden="1" spans="1:7">
      <c r="A15469" s="47" t="s">
        <v>48765</v>
      </c>
      <c r="B15469" s="31" t="s">
        <v>48766</v>
      </c>
      <c r="C15469" s="31" t="s">
        <v>48767</v>
      </c>
      <c r="D15469" s="31" t="s">
        <v>42657</v>
      </c>
      <c r="E15469" s="32">
        <v>1897</v>
      </c>
      <c r="F15469" s="40">
        <v>3.42</v>
      </c>
      <c r="G15469" s="2" t="e">
        <f>VLOOKUP(B15469,'[1]Sheet1 (2)'!$B$9:$C$10000,2,0)</f>
        <v>#N/A</v>
      </c>
    </row>
    <row r="15470" s="1" customFormat="1" spans="1:7">
      <c r="A15470" s="7" t="s">
        <v>48768</v>
      </c>
      <c r="B15470" s="4" t="s">
        <v>48769</v>
      </c>
      <c r="C15470" s="7" t="s">
        <v>48769</v>
      </c>
      <c r="D15470" s="7" t="s">
        <v>4506</v>
      </c>
      <c r="E15470" s="12">
        <v>2277</v>
      </c>
      <c r="F15470" s="13">
        <v>2.339</v>
      </c>
      <c r="G15470" s="4">
        <f>VLOOKUP(B15470,'[1]Sheet1 (2)'!$B$9:$C$10000,2,0)</f>
        <v>2.6</v>
      </c>
    </row>
    <row r="15471" s="1" customFormat="1" ht="23" spans="1:7">
      <c r="A15471" s="37" t="s">
        <v>48770</v>
      </c>
      <c r="B15471" s="4" t="s">
        <v>48771</v>
      </c>
      <c r="C15471" s="7" t="s">
        <v>48772</v>
      </c>
      <c r="D15471" s="7" t="s">
        <v>47893</v>
      </c>
      <c r="E15471" s="12">
        <v>1172</v>
      </c>
      <c r="F15471" s="13">
        <v>2.338</v>
      </c>
      <c r="G15471" s="4">
        <f>VLOOKUP(B15471,'[1]Sheet1 (2)'!$B$9:$C$10000,2,0)</f>
        <v>2.6</v>
      </c>
    </row>
    <row r="15472" s="1" customFormat="1" ht="23" spans="1:7">
      <c r="A15472" s="33" t="s">
        <v>48773</v>
      </c>
      <c r="B15472" s="4" t="s">
        <v>48774</v>
      </c>
      <c r="C15472" s="7" t="s">
        <v>48775</v>
      </c>
      <c r="D15472" s="7" t="s">
        <v>48776</v>
      </c>
      <c r="E15472" s="12">
        <v>4352</v>
      </c>
      <c r="F15472" s="13">
        <v>2.3</v>
      </c>
      <c r="G15472" s="4">
        <f>VLOOKUP(B15472,'[1]Sheet1 (2)'!$B$9:$C$10000,2,0)</f>
        <v>2.6</v>
      </c>
    </row>
    <row r="15473" s="1" customFormat="1" ht="23" spans="1:7">
      <c r="A15473" s="33" t="s">
        <v>48777</v>
      </c>
      <c r="B15473" s="4" t="s">
        <v>48778</v>
      </c>
      <c r="C15473" s="7" t="s">
        <v>48779</v>
      </c>
      <c r="D15473" s="42" t="s">
        <v>4316</v>
      </c>
      <c r="E15473" s="12">
        <v>3317</v>
      </c>
      <c r="F15473" s="13">
        <v>2.275</v>
      </c>
      <c r="G15473" s="4">
        <f>VLOOKUP(B15473,'[1]Sheet1 (2)'!$B$9:$C$10000,2,0)</f>
        <v>2.6</v>
      </c>
    </row>
    <row r="15474" s="1" customFormat="1" ht="23" spans="1:7">
      <c r="A15474" s="35" t="s">
        <v>48780</v>
      </c>
      <c r="B15474" s="4" t="s">
        <v>48781</v>
      </c>
      <c r="C15474" s="7" t="s">
        <v>48782</v>
      </c>
      <c r="D15474" s="7" t="s">
        <v>35735</v>
      </c>
      <c r="E15474" s="12">
        <v>1552</v>
      </c>
      <c r="F15474" s="13">
        <v>2.263</v>
      </c>
      <c r="G15474" s="4">
        <f>VLOOKUP(B15474,'[1]Sheet1 (2)'!$B$9:$C$10000,2,0)</f>
        <v>2.6</v>
      </c>
    </row>
    <row r="15475" s="1" customFormat="1" ht="23" spans="1:7">
      <c r="A15475" s="35" t="s">
        <v>48783</v>
      </c>
      <c r="B15475" s="4" t="s">
        <v>48784</v>
      </c>
      <c r="C15475" s="7" t="s">
        <v>48785</v>
      </c>
      <c r="D15475" s="7" t="s">
        <v>3695</v>
      </c>
      <c r="E15475" s="12">
        <v>2933</v>
      </c>
      <c r="F15475" s="13">
        <v>2.258</v>
      </c>
      <c r="G15475" s="4">
        <f>VLOOKUP(B15475,'[1]Sheet1 (2)'!$B$9:$C$10000,2,0)</f>
        <v>2.6</v>
      </c>
    </row>
    <row r="15476" s="1" customFormat="1" ht="34.5" spans="1:7">
      <c r="A15476" s="33" t="s">
        <v>48786</v>
      </c>
      <c r="B15476" s="4" t="s">
        <v>48787</v>
      </c>
      <c r="C15476" s="7" t="s">
        <v>48788</v>
      </c>
      <c r="D15476" s="7" t="s">
        <v>46358</v>
      </c>
      <c r="E15476" s="12">
        <v>8516</v>
      </c>
      <c r="F15476" s="13">
        <v>2.257</v>
      </c>
      <c r="G15476" s="4">
        <f>VLOOKUP(B15476,'[1]Sheet1 (2)'!$B$9:$C$10000,2,0)</f>
        <v>2.6</v>
      </c>
    </row>
    <row r="15477" s="2" customFormat="1" ht="23" hidden="1" spans="1:7">
      <c r="A15477" s="30" t="s">
        <v>48789</v>
      </c>
      <c r="B15477" s="31" t="s">
        <v>48790</v>
      </c>
      <c r="C15477" s="31" t="s">
        <v>48791</v>
      </c>
      <c r="D15477" s="31" t="s">
        <v>48792</v>
      </c>
      <c r="E15477" s="32">
        <v>9527</v>
      </c>
      <c r="F15477" s="40">
        <v>3.414</v>
      </c>
      <c r="G15477" s="2" t="e">
        <f>VLOOKUP(B15477,'[1]Sheet1 (2)'!$B$9:$C$10000,2,0)</f>
        <v>#N/A</v>
      </c>
    </row>
    <row r="15478" s="1" customFormat="1" ht="34.5" spans="1:7">
      <c r="A15478" s="35" t="s">
        <v>48793</v>
      </c>
      <c r="B15478" s="4" t="s">
        <v>48794</v>
      </c>
      <c r="C15478" s="7" t="s">
        <v>48795</v>
      </c>
      <c r="D15478" s="7" t="s">
        <v>48796</v>
      </c>
      <c r="E15478" s="12">
        <v>413</v>
      </c>
      <c r="F15478" s="13">
        <v>2.255</v>
      </c>
      <c r="G15478" s="4">
        <f>VLOOKUP(B15478,'[1]Sheet1 (2)'!$B$9:$C$10000,2,0)</f>
        <v>2.6</v>
      </c>
    </row>
    <row r="15479" s="1" customFormat="1" ht="23" spans="1:7">
      <c r="A15479" s="33" t="s">
        <v>48797</v>
      </c>
      <c r="B15479" s="4" t="s">
        <v>48798</v>
      </c>
      <c r="C15479" s="7" t="s">
        <v>48799</v>
      </c>
      <c r="D15479" s="7" t="s">
        <v>48800</v>
      </c>
      <c r="E15479" s="12">
        <v>2722</v>
      </c>
      <c r="F15479" s="13">
        <v>2.242</v>
      </c>
      <c r="G15479" s="4">
        <f>VLOOKUP(B15479,'[1]Sheet1 (2)'!$B$9:$C$10000,2,0)</f>
        <v>2.6</v>
      </c>
    </row>
    <row r="15480" s="2" customFormat="1" ht="23" hidden="1" spans="1:7">
      <c r="A15480" s="31" t="s">
        <v>48801</v>
      </c>
      <c r="B15480" s="31" t="s">
        <v>48802</v>
      </c>
      <c r="C15480" s="31" t="s">
        <v>48803</v>
      </c>
      <c r="D15480" s="30" t="s">
        <v>48804</v>
      </c>
      <c r="E15480" s="32">
        <v>5319</v>
      </c>
      <c r="F15480" s="40">
        <v>3.41</v>
      </c>
      <c r="G15480" s="2" t="e">
        <f>VLOOKUP(B15480,'[1]Sheet1 (2)'!$B$9:$C$10000,2,0)</f>
        <v>#N/A</v>
      </c>
    </row>
    <row r="15481" s="1" customFormat="1" ht="23" spans="1:7">
      <c r="A15481" s="35" t="s">
        <v>48805</v>
      </c>
      <c r="B15481" s="4" t="s">
        <v>48806</v>
      </c>
      <c r="C15481" s="7" t="s">
        <v>48807</v>
      </c>
      <c r="D15481" s="7" t="s">
        <v>47526</v>
      </c>
      <c r="E15481" s="12">
        <v>5031</v>
      </c>
      <c r="F15481" s="13">
        <v>2.226</v>
      </c>
      <c r="G15481" s="4">
        <f>VLOOKUP(B15481,'[1]Sheet1 (2)'!$B$9:$C$10000,2,0)</f>
        <v>2.6</v>
      </c>
    </row>
    <row r="15482" s="1" customFormat="1" ht="23" spans="1:7">
      <c r="A15482" s="33" t="s">
        <v>48808</v>
      </c>
      <c r="B15482" s="4" t="s">
        <v>48809</v>
      </c>
      <c r="C15482" s="7" t="s">
        <v>48810</v>
      </c>
      <c r="D15482" s="7" t="s">
        <v>4546</v>
      </c>
      <c r="E15482" s="12">
        <v>3486</v>
      </c>
      <c r="F15482" s="13">
        <v>2.216</v>
      </c>
      <c r="G15482" s="4">
        <f>VLOOKUP(B15482,'[1]Sheet1 (2)'!$B$9:$C$10000,2,0)</f>
        <v>2.6</v>
      </c>
    </row>
    <row r="15483" s="1" customFormat="1" ht="34.5" spans="1:7">
      <c r="A15483" s="33" t="s">
        <v>48811</v>
      </c>
      <c r="B15483" s="4" t="s">
        <v>48812</v>
      </c>
      <c r="C15483" s="7" t="s">
        <v>48813</v>
      </c>
      <c r="D15483" s="33" t="s">
        <v>48814</v>
      </c>
      <c r="E15483" s="12">
        <v>333</v>
      </c>
      <c r="F15483" s="13">
        <v>2.171</v>
      </c>
      <c r="G15483" s="4">
        <f>VLOOKUP(B15483,'[1]Sheet1 (2)'!$B$9:$C$10000,2,0)</f>
        <v>2.6</v>
      </c>
    </row>
    <row r="15484" s="1" customFormat="1" ht="69" spans="1:7">
      <c r="A15484" s="33" t="s">
        <v>48815</v>
      </c>
      <c r="B15484" s="4" t="s">
        <v>48816</v>
      </c>
      <c r="C15484" s="7" t="s">
        <v>48817</v>
      </c>
      <c r="D15484" s="7" t="s">
        <v>47201</v>
      </c>
      <c r="E15484" s="12">
        <v>7873</v>
      </c>
      <c r="F15484" s="13">
        <v>2.158</v>
      </c>
      <c r="G15484" s="4">
        <f>VLOOKUP(B15484,'[1]Sheet1 (2)'!$B$9:$C$10000,2,0)</f>
        <v>2.6</v>
      </c>
    </row>
    <row r="15485" s="1" customFormat="1" ht="34.5" spans="1:7">
      <c r="A15485" s="33" t="s">
        <v>48818</v>
      </c>
      <c r="B15485" s="4" t="s">
        <v>48819</v>
      </c>
      <c r="C15485" s="7" t="s">
        <v>48820</v>
      </c>
      <c r="D15485" s="7" t="s">
        <v>48821</v>
      </c>
      <c r="E15485" s="12">
        <v>732</v>
      </c>
      <c r="F15485" s="13">
        <v>2.098</v>
      </c>
      <c r="G15485" s="4">
        <f>VLOOKUP(B15485,'[1]Sheet1 (2)'!$B$9:$C$10000,2,0)</f>
        <v>2.6</v>
      </c>
    </row>
    <row r="15486" s="1" customFormat="1" ht="23" spans="1:7">
      <c r="A15486" s="7" t="s">
        <v>48822</v>
      </c>
      <c r="B15486" s="4" t="s">
        <v>48823</v>
      </c>
      <c r="C15486" s="7" t="s">
        <v>48824</v>
      </c>
      <c r="D15486" s="7" t="s">
        <v>48825</v>
      </c>
      <c r="E15486" s="12">
        <v>96</v>
      </c>
      <c r="F15486" s="13">
        <v>2.063</v>
      </c>
      <c r="G15486" s="4">
        <f>VLOOKUP(B15486,'[1]Sheet1 (2)'!$B$9:$C$10000,2,0)</f>
        <v>2.6</v>
      </c>
    </row>
    <row r="15487" s="1" customFormat="1" spans="1:7">
      <c r="A15487" s="7" t="s">
        <v>48826</v>
      </c>
      <c r="B15487" s="4" t="s">
        <v>48827</v>
      </c>
      <c r="C15487" s="7" t="s">
        <v>48828</v>
      </c>
      <c r="D15487" s="7" t="s">
        <v>48054</v>
      </c>
      <c r="E15487" s="12">
        <v>730</v>
      </c>
      <c r="F15487" s="13">
        <v>2.045</v>
      </c>
      <c r="G15487" s="4">
        <f>VLOOKUP(B15487,'[1]Sheet1 (2)'!$B$9:$C$10000,2,0)</f>
        <v>2.6</v>
      </c>
    </row>
    <row r="15488" s="1" customFormat="1" ht="23" spans="1:7">
      <c r="A15488" s="35" t="s">
        <v>48829</v>
      </c>
      <c r="B15488" s="4" t="s">
        <v>48830</v>
      </c>
      <c r="C15488" s="7" t="s">
        <v>48831</v>
      </c>
      <c r="D15488" s="42" t="s">
        <v>48832</v>
      </c>
      <c r="E15488" s="12">
        <v>5896</v>
      </c>
      <c r="F15488" s="13">
        <v>2.035</v>
      </c>
      <c r="G15488" s="4">
        <f>VLOOKUP(B15488,'[1]Sheet1 (2)'!$B$9:$C$10000,2,0)</f>
        <v>2.6</v>
      </c>
    </row>
    <row r="15489" s="2" customFormat="1" ht="23" hidden="1" spans="1:7">
      <c r="A15489" s="47" t="s">
        <v>48833</v>
      </c>
      <c r="B15489" s="31" t="s">
        <v>48834</v>
      </c>
      <c r="C15489" s="31" t="s">
        <v>48835</v>
      </c>
      <c r="D15489" s="31" t="s">
        <v>46845</v>
      </c>
      <c r="E15489" s="32">
        <v>4331</v>
      </c>
      <c r="F15489" s="40">
        <v>3.407</v>
      </c>
      <c r="G15489" s="2" t="e">
        <f>VLOOKUP(B15489,'[1]Sheet1 (2)'!$B$9:$C$10000,2,0)</f>
        <v>#N/A</v>
      </c>
    </row>
    <row r="15490" s="1" customFormat="1" ht="34.5" spans="1:7">
      <c r="A15490" s="37" t="s">
        <v>48836</v>
      </c>
      <c r="B15490" s="4" t="s">
        <v>48837</v>
      </c>
      <c r="C15490" s="7" t="s">
        <v>48837</v>
      </c>
      <c r="D15490" s="33" t="s">
        <v>48838</v>
      </c>
      <c r="E15490" s="12">
        <v>1423</v>
      </c>
      <c r="F15490" s="13">
        <v>2.031</v>
      </c>
      <c r="G15490" s="4">
        <f>VLOOKUP(B15490,'[1]Sheet1 (2)'!$B$9:$C$10000,2,0)</f>
        <v>2.6</v>
      </c>
    </row>
    <row r="15491" s="2" customFormat="1" ht="23" hidden="1" spans="1:7">
      <c r="A15491" s="31" t="s">
        <v>48839</v>
      </c>
      <c r="B15491" s="31" t="s">
        <v>48840</v>
      </c>
      <c r="C15491" s="31" t="s">
        <v>48841</v>
      </c>
      <c r="D15491" s="31" t="s">
        <v>48842</v>
      </c>
      <c r="E15491" s="32">
        <v>7221</v>
      </c>
      <c r="F15491" s="40">
        <v>3.407</v>
      </c>
      <c r="G15491" s="2" t="e">
        <f>VLOOKUP(B15491,'[1]Sheet1 (2)'!$B$9:$C$10000,2,0)</f>
        <v>#N/A</v>
      </c>
    </row>
    <row r="15492" s="1" customFormat="1" spans="1:7">
      <c r="A15492" s="7" t="s">
        <v>48843</v>
      </c>
      <c r="B15492" s="4" t="s">
        <v>48844</v>
      </c>
      <c r="C15492" s="7" t="s">
        <v>48845</v>
      </c>
      <c r="D15492" s="7" t="s">
        <v>44328</v>
      </c>
      <c r="E15492" s="12">
        <v>660</v>
      </c>
      <c r="F15492" s="13">
        <v>2.029</v>
      </c>
      <c r="G15492" s="4">
        <f>VLOOKUP(B15492,'[1]Sheet1 (2)'!$B$9:$C$10000,2,0)</f>
        <v>2.6</v>
      </c>
    </row>
    <row r="15493" s="1" customFormat="1" ht="57.5" spans="1:7">
      <c r="A15493" s="35" t="s">
        <v>48846</v>
      </c>
      <c r="B15493" s="4" t="s">
        <v>48847</v>
      </c>
      <c r="C15493" s="7" t="s">
        <v>48848</v>
      </c>
      <c r="D15493" s="7" t="s">
        <v>48849</v>
      </c>
      <c r="E15493" s="12">
        <v>3274</v>
      </c>
      <c r="F15493" s="13">
        <v>2</v>
      </c>
      <c r="G15493" s="4">
        <f>VLOOKUP(B15493,'[1]Sheet1 (2)'!$B$9:$C$10000,2,0)</f>
        <v>2.6</v>
      </c>
    </row>
    <row r="15494" s="1" customFormat="1" ht="23" spans="1:7">
      <c r="A15494" s="35" t="s">
        <v>48850</v>
      </c>
      <c r="B15494" s="4" t="s">
        <v>48851</v>
      </c>
      <c r="C15494" s="7" t="s">
        <v>48852</v>
      </c>
      <c r="D15494" s="7" t="s">
        <v>36335</v>
      </c>
      <c r="E15494" s="12">
        <v>1491</v>
      </c>
      <c r="F15494" s="13">
        <v>1.989</v>
      </c>
      <c r="G15494" s="4">
        <f>VLOOKUP(B15494,'[1]Sheet1 (2)'!$B$9:$C$10000,2,0)</f>
        <v>2.6</v>
      </c>
    </row>
    <row r="15495" s="1" customFormat="1" ht="46" spans="1:7">
      <c r="A15495" s="33" t="s">
        <v>48853</v>
      </c>
      <c r="B15495" s="4" t="s">
        <v>48854</v>
      </c>
      <c r="C15495" s="7" t="s">
        <v>48855</v>
      </c>
      <c r="D15495" s="7" t="s">
        <v>48856</v>
      </c>
      <c r="E15495" s="12">
        <v>4843</v>
      </c>
      <c r="F15495" s="13">
        <v>1.976</v>
      </c>
      <c r="G15495" s="4">
        <f>VLOOKUP(B15495,'[1]Sheet1 (2)'!$B$9:$C$10000,2,0)</f>
        <v>2.6</v>
      </c>
    </row>
    <row r="15496" s="1" customFormat="1" ht="34.5" spans="1:7">
      <c r="A15496" s="33" t="s">
        <v>48857</v>
      </c>
      <c r="B15496" s="4" t="s">
        <v>48858</v>
      </c>
      <c r="C15496" s="7" t="s">
        <v>48859</v>
      </c>
      <c r="D15496" s="7" t="s">
        <v>48860</v>
      </c>
      <c r="E15496" s="12">
        <v>2031</v>
      </c>
      <c r="F15496" s="13">
        <v>1.97</v>
      </c>
      <c r="G15496" s="4">
        <f>VLOOKUP(B15496,'[1]Sheet1 (2)'!$B$9:$C$10000,2,0)</f>
        <v>2.6</v>
      </c>
    </row>
    <row r="15497" s="1" customFormat="1" ht="34.5" spans="1:7">
      <c r="A15497" s="35" t="s">
        <v>48861</v>
      </c>
      <c r="B15497" s="4" t="s">
        <v>48862</v>
      </c>
      <c r="C15497" s="7" t="s">
        <v>48863</v>
      </c>
      <c r="D15497" s="7" t="s">
        <v>48864</v>
      </c>
      <c r="E15497" s="12">
        <v>2125</v>
      </c>
      <c r="F15497" s="13">
        <v>1.947</v>
      </c>
      <c r="G15497" s="4">
        <f>VLOOKUP(B15497,'[1]Sheet1 (2)'!$B$9:$C$10000,2,0)</f>
        <v>2.6</v>
      </c>
    </row>
    <row r="15498" s="2" customFormat="1" ht="23" hidden="1" spans="1:7">
      <c r="A15498" s="41" t="s">
        <v>48865</v>
      </c>
      <c r="B15498" s="31" t="s">
        <v>48866</v>
      </c>
      <c r="C15498" s="31" t="s">
        <v>48867</v>
      </c>
      <c r="D15498" s="31" t="s">
        <v>48868</v>
      </c>
      <c r="E15498" s="32">
        <v>1439</v>
      </c>
      <c r="F15498" s="40">
        <v>3.403</v>
      </c>
      <c r="G15498" s="2" t="e">
        <f>VLOOKUP(B15498,'[1]Sheet1 (2)'!$B$9:$C$10000,2,0)</f>
        <v>#N/A</v>
      </c>
    </row>
    <row r="15499" s="1" customFormat="1" ht="46" spans="1:7">
      <c r="A15499" s="33" t="s">
        <v>48869</v>
      </c>
      <c r="B15499" s="4" t="s">
        <v>48870</v>
      </c>
      <c r="C15499" s="7" t="s">
        <v>48871</v>
      </c>
      <c r="D15499" s="7" t="s">
        <v>48872</v>
      </c>
      <c r="E15499" s="12">
        <v>779</v>
      </c>
      <c r="F15499" s="13">
        <v>1.935</v>
      </c>
      <c r="G15499" s="4">
        <f>VLOOKUP(B15499,'[1]Sheet1 (2)'!$B$9:$C$10000,2,0)</f>
        <v>2.6</v>
      </c>
    </row>
    <row r="15500" s="2" customFormat="1" ht="46" hidden="1" spans="1:7">
      <c r="A15500" s="30" t="s">
        <v>48873</v>
      </c>
      <c r="B15500" s="31" t="s">
        <v>48874</v>
      </c>
      <c r="C15500" s="31" t="s">
        <v>48875</v>
      </c>
      <c r="D15500" s="31" t="s">
        <v>48876</v>
      </c>
      <c r="E15500" s="32">
        <v>7579</v>
      </c>
      <c r="F15500" s="40">
        <v>3.401</v>
      </c>
      <c r="G15500" s="2" t="e">
        <f>VLOOKUP(B15500,'[1]Sheet1 (2)'!$B$9:$C$10000,2,0)</f>
        <v>#N/A</v>
      </c>
    </row>
    <row r="15501" s="1" customFormat="1" spans="1:7">
      <c r="A15501" s="7" t="s">
        <v>48877</v>
      </c>
      <c r="B15501" s="4" t="s">
        <v>48878</v>
      </c>
      <c r="C15501" s="7" t="s">
        <v>48879</v>
      </c>
      <c r="D15501" s="42" t="s">
        <v>4521</v>
      </c>
      <c r="E15501" s="12">
        <v>7086</v>
      </c>
      <c r="F15501" s="13">
        <v>1.857</v>
      </c>
      <c r="G15501" s="4">
        <f>VLOOKUP(B15501,'[1]Sheet1 (2)'!$B$9:$C$10000,2,0)</f>
        <v>2.6</v>
      </c>
    </row>
    <row r="15502" s="2" customFormat="1" ht="23" hidden="1" spans="1:7">
      <c r="A15502" s="41" t="s">
        <v>48880</v>
      </c>
      <c r="B15502" s="31" t="s">
        <v>48881</v>
      </c>
      <c r="C15502" s="31" t="s">
        <v>48882</v>
      </c>
      <c r="D15502" s="31" t="s">
        <v>48883</v>
      </c>
      <c r="E15502" s="32">
        <v>2941</v>
      </c>
      <c r="F15502" s="40">
        <v>3.401</v>
      </c>
      <c r="G15502" s="2" t="e">
        <f>VLOOKUP(B15502,'[1]Sheet1 (2)'!$B$9:$C$10000,2,0)</f>
        <v>#N/A</v>
      </c>
    </row>
    <row r="15503" s="1" customFormat="1" ht="23" spans="1:7">
      <c r="A15503" s="35" t="s">
        <v>48884</v>
      </c>
      <c r="B15503" s="4" t="s">
        <v>48885</v>
      </c>
      <c r="C15503" s="7" t="s">
        <v>48886</v>
      </c>
      <c r="D15503" s="7" t="s">
        <v>48887</v>
      </c>
      <c r="E15503" s="12">
        <v>4981</v>
      </c>
      <c r="F15503" s="13">
        <v>1.81</v>
      </c>
      <c r="G15503" s="4">
        <f>VLOOKUP(B15503,'[1]Sheet1 (2)'!$B$9:$C$10000,2,0)</f>
        <v>2.6</v>
      </c>
    </row>
    <row r="15504" s="2" customFormat="1" ht="34.5" hidden="1" spans="1:7">
      <c r="A15504" s="47" t="s">
        <v>48888</v>
      </c>
      <c r="B15504" s="31" t="s">
        <v>48889</v>
      </c>
      <c r="C15504" s="31" t="s">
        <v>48890</v>
      </c>
      <c r="D15504" s="31" t="s">
        <v>48094</v>
      </c>
      <c r="E15504" s="32">
        <v>5132</v>
      </c>
      <c r="F15504" s="40">
        <v>3.399</v>
      </c>
      <c r="G15504" s="2" t="e">
        <f>VLOOKUP(B15504,'[1]Sheet1 (2)'!$B$9:$C$10000,2,0)</f>
        <v>#N/A</v>
      </c>
    </row>
    <row r="15505" s="1" customFormat="1" ht="46" spans="1:7">
      <c r="A15505" s="7" t="s">
        <v>48891</v>
      </c>
      <c r="B15505" s="4" t="s">
        <v>48892</v>
      </c>
      <c r="C15505" s="7" t="s">
        <v>48893</v>
      </c>
      <c r="D15505" s="7" t="s">
        <v>48894</v>
      </c>
      <c r="E15505" s="12">
        <v>782</v>
      </c>
      <c r="F15505" s="13">
        <v>1.717</v>
      </c>
      <c r="G15505" s="4">
        <f>VLOOKUP(B15505,'[1]Sheet1 (2)'!$B$9:$C$10000,2,0)</f>
        <v>2.6</v>
      </c>
    </row>
    <row r="15506" s="1" customFormat="1" ht="23" spans="1:7">
      <c r="A15506" s="7" t="s">
        <v>48895</v>
      </c>
      <c r="B15506" s="4" t="s">
        <v>48896</v>
      </c>
      <c r="C15506" s="7" t="s">
        <v>48897</v>
      </c>
      <c r="D15506" s="7" t="s">
        <v>48898</v>
      </c>
      <c r="E15506" s="12">
        <v>804</v>
      </c>
      <c r="F15506" s="13">
        <v>1.222</v>
      </c>
      <c r="G15506" s="4">
        <f>VLOOKUP(B15506,'[1]Sheet1 (2)'!$B$9:$C$10000,2,0)</f>
        <v>2.5</v>
      </c>
    </row>
    <row r="15507" s="2" customFormat="1" ht="34.5" hidden="1" spans="1:7">
      <c r="A15507" s="47" t="s">
        <v>48899</v>
      </c>
      <c r="B15507" s="31" t="s">
        <v>48900</v>
      </c>
      <c r="C15507" s="31" t="s">
        <v>48901</v>
      </c>
      <c r="D15507" s="31" t="s">
        <v>48902</v>
      </c>
      <c r="E15507" s="32">
        <v>3988</v>
      </c>
      <c r="F15507" s="40">
        <v>3.396</v>
      </c>
      <c r="G15507" s="2" t="e">
        <f>VLOOKUP(B15507,'[1]Sheet1 (2)'!$B$9:$C$10000,2,0)</f>
        <v>#N/A</v>
      </c>
    </row>
    <row r="15508" s="1" customFormat="1" spans="1:7">
      <c r="A15508" s="7" t="s">
        <v>48903</v>
      </c>
      <c r="B15508" s="4" t="s">
        <v>48904</v>
      </c>
      <c r="C15508" s="7" t="s">
        <v>48905</v>
      </c>
      <c r="D15508" s="7" t="s">
        <v>48906</v>
      </c>
      <c r="E15508" s="12">
        <v>426</v>
      </c>
      <c r="F15508" s="13">
        <v>1.107</v>
      </c>
      <c r="G15508" s="4">
        <f>VLOOKUP(B15508,'[1]Sheet1 (2)'!$B$9:$C$10000,2,0)</f>
        <v>2.5</v>
      </c>
    </row>
    <row r="15509" s="1" customFormat="1" spans="1:7">
      <c r="A15509" s="42" t="s">
        <v>48907</v>
      </c>
      <c r="B15509" s="4" t="s">
        <v>48908</v>
      </c>
      <c r="C15509" s="7" t="s">
        <v>48909</v>
      </c>
      <c r="D15509" s="42" t="s">
        <v>4692</v>
      </c>
      <c r="E15509" s="12">
        <v>4366</v>
      </c>
      <c r="F15509" s="13">
        <v>5.106</v>
      </c>
      <c r="G15509" s="4">
        <f>VLOOKUP(B15509,'[1]Sheet1 (2)'!$B$9:$C$10000,2,0)</f>
        <v>2.5</v>
      </c>
    </row>
    <row r="15510" s="1" customFormat="1" ht="46" spans="1:7">
      <c r="A15510" s="33" t="s">
        <v>48910</v>
      </c>
      <c r="B15510" s="4" t="s">
        <v>48911</v>
      </c>
      <c r="C15510" s="7" t="s">
        <v>48912</v>
      </c>
      <c r="D15510" s="7" t="s">
        <v>3021</v>
      </c>
      <c r="E15510" s="12">
        <v>4338</v>
      </c>
      <c r="F15510" s="13">
        <v>4.619</v>
      </c>
      <c r="G15510" s="4">
        <f>VLOOKUP(B15510,'[1]Sheet1 (2)'!$B$9:$C$10000,2,0)</f>
        <v>2.5</v>
      </c>
    </row>
    <row r="15511" s="1" customFormat="1" spans="1:7">
      <c r="A15511" s="7" t="s">
        <v>48913</v>
      </c>
      <c r="B15511" s="4" t="s">
        <v>48914</v>
      </c>
      <c r="C15511" s="7" t="s">
        <v>48915</v>
      </c>
      <c r="D15511" s="7" t="s">
        <v>2388</v>
      </c>
      <c r="E15511" s="12">
        <v>3173</v>
      </c>
      <c r="F15511" s="13">
        <v>4.464</v>
      </c>
      <c r="G15511" s="4">
        <f>VLOOKUP(B15511,'[1]Sheet1 (2)'!$B$9:$C$10000,2,0)</f>
        <v>2.5</v>
      </c>
    </row>
    <row r="15512" s="1" customFormat="1" ht="69" spans="1:7">
      <c r="A15512" s="33" t="s">
        <v>48916</v>
      </c>
      <c r="B15512" s="4" t="s">
        <v>48917</v>
      </c>
      <c r="C15512" s="7" t="s">
        <v>48918</v>
      </c>
      <c r="D15512" s="7" t="s">
        <v>3149</v>
      </c>
      <c r="E15512" s="12">
        <v>3513</v>
      </c>
      <c r="F15512" s="13">
        <v>4.315</v>
      </c>
      <c r="G15512" s="4">
        <f>VLOOKUP(B15512,'[1]Sheet1 (2)'!$B$9:$C$10000,2,0)</f>
        <v>2.5</v>
      </c>
    </row>
    <row r="15513" s="2" customFormat="1" ht="16.5" hidden="1" spans="1:7">
      <c r="A15513" s="41" t="s">
        <v>48919</v>
      </c>
      <c r="B15513" s="31" t="s">
        <v>48920</v>
      </c>
      <c r="C15513" s="31" t="s">
        <v>48921</v>
      </c>
      <c r="D15513" s="31" t="s">
        <v>44290</v>
      </c>
      <c r="E15513" s="32">
        <v>3796</v>
      </c>
      <c r="F15513" s="40">
        <v>3.391</v>
      </c>
      <c r="G15513" s="2" t="e">
        <f>VLOOKUP(B15513,'[1]Sheet1 (2)'!$B$9:$C$10000,2,0)</f>
        <v>#N/A</v>
      </c>
    </row>
    <row r="15514" s="1" customFormat="1" ht="23" spans="1:7">
      <c r="A15514" s="7" t="s">
        <v>48922</v>
      </c>
      <c r="B15514" s="4" t="s">
        <v>48923</v>
      </c>
      <c r="C15514" s="7" t="s">
        <v>48923</v>
      </c>
      <c r="D15514" s="7" t="s">
        <v>3460</v>
      </c>
      <c r="E15514" s="12">
        <v>4501</v>
      </c>
      <c r="F15514" s="13">
        <v>3.944</v>
      </c>
      <c r="G15514" s="4">
        <f>VLOOKUP(B15514,'[1]Sheet1 (2)'!$B$9:$C$10000,2,0)</f>
        <v>2.5</v>
      </c>
    </row>
    <row r="15515" s="1" customFormat="1" ht="23" spans="1:7">
      <c r="A15515" s="7" t="s">
        <v>48924</v>
      </c>
      <c r="B15515" s="4" t="s">
        <v>48925</v>
      </c>
      <c r="C15515" s="7" t="s">
        <v>48926</v>
      </c>
      <c r="D15515" s="7" t="s">
        <v>42029</v>
      </c>
      <c r="E15515" s="12">
        <v>1480</v>
      </c>
      <c r="F15515" s="13">
        <v>3.925</v>
      </c>
      <c r="G15515" s="4">
        <f>VLOOKUP(B15515,'[1]Sheet1 (2)'!$B$9:$C$10000,2,0)</f>
        <v>2.5</v>
      </c>
    </row>
    <row r="15516" s="1" customFormat="1" ht="46" spans="1:7">
      <c r="A15516" s="33" t="s">
        <v>48927</v>
      </c>
      <c r="B15516" s="4" t="s">
        <v>48928</v>
      </c>
      <c r="C15516" s="7" t="s">
        <v>48929</v>
      </c>
      <c r="D15516" s="7" t="s">
        <v>48930</v>
      </c>
      <c r="E15516" s="12">
        <v>4085</v>
      </c>
      <c r="F15516" s="13">
        <v>3.874</v>
      </c>
      <c r="G15516" s="4">
        <f>VLOOKUP(B15516,'[1]Sheet1 (2)'!$B$9:$C$10000,2,0)</f>
        <v>2.5</v>
      </c>
    </row>
    <row r="15517" s="1" customFormat="1" spans="1:7">
      <c r="A15517" s="7" t="s">
        <v>48931</v>
      </c>
      <c r="B15517" s="4" t="s">
        <v>48932</v>
      </c>
      <c r="C15517" s="7" t="s">
        <v>48933</v>
      </c>
      <c r="D15517" s="7" t="s">
        <v>48934</v>
      </c>
      <c r="E15517" s="12">
        <v>1928</v>
      </c>
      <c r="F15517" s="13">
        <v>3.696</v>
      </c>
      <c r="G15517" s="4">
        <f>VLOOKUP(B15517,'[1]Sheet1 (2)'!$B$9:$C$10000,2,0)</f>
        <v>2.5</v>
      </c>
    </row>
    <row r="15518" s="2" customFormat="1" ht="34.5" hidden="1" spans="1:7">
      <c r="A15518" s="30" t="s">
        <v>48935</v>
      </c>
      <c r="B15518" s="31" t="s">
        <v>48936</v>
      </c>
      <c r="C15518" s="31" t="s">
        <v>48937</v>
      </c>
      <c r="D15518" s="31" t="s">
        <v>48938</v>
      </c>
      <c r="E15518" s="32">
        <v>1883</v>
      </c>
      <c r="F15518" s="40">
        <v>3.389</v>
      </c>
      <c r="G15518" s="2" t="e">
        <f>VLOOKUP(B15518,'[1]Sheet1 (2)'!$B$9:$C$10000,2,0)</f>
        <v>#N/A</v>
      </c>
    </row>
    <row r="15519" s="1" customFormat="1" ht="34.5" spans="1:7">
      <c r="A15519" s="7" t="s">
        <v>48939</v>
      </c>
      <c r="B15519" s="4" t="s">
        <v>48940</v>
      </c>
      <c r="C15519" s="7" t="s">
        <v>48941</v>
      </c>
      <c r="D15519" s="7" t="s">
        <v>48942</v>
      </c>
      <c r="E15519" s="12">
        <v>2452</v>
      </c>
      <c r="F15519" s="13">
        <v>3.692</v>
      </c>
      <c r="G15519" s="4">
        <f>VLOOKUP(B15519,'[1]Sheet1 (2)'!$B$9:$C$10000,2,0)</f>
        <v>2.5</v>
      </c>
    </row>
    <row r="15520" s="1" customFormat="1" ht="46" spans="1:7">
      <c r="A15520" s="35" t="s">
        <v>48943</v>
      </c>
      <c r="B15520" s="4" t="s">
        <v>48944</v>
      </c>
      <c r="C15520" s="7" t="s">
        <v>48944</v>
      </c>
      <c r="D15520" s="7" t="s">
        <v>48945</v>
      </c>
      <c r="E15520" s="12">
        <v>10242</v>
      </c>
      <c r="F15520" s="13">
        <v>3.557</v>
      </c>
      <c r="G15520" s="4">
        <f>VLOOKUP(B15520,'[1]Sheet1 (2)'!$B$9:$C$10000,2,0)</f>
        <v>2.5</v>
      </c>
    </row>
    <row r="15521" s="2" customFormat="1" ht="23" hidden="1" spans="1:7">
      <c r="A15521" s="30" t="s">
        <v>48946</v>
      </c>
      <c r="B15521" s="31" t="s">
        <v>48947</v>
      </c>
      <c r="C15521" s="31" t="s">
        <v>48948</v>
      </c>
      <c r="D15521" s="31" t="s">
        <v>48949</v>
      </c>
      <c r="E15521" s="32">
        <v>6681</v>
      </c>
      <c r="F15521" s="40">
        <v>3.387</v>
      </c>
      <c r="G15521" s="2" t="e">
        <f>VLOOKUP(B15521,'[1]Sheet1 (2)'!$B$9:$C$10000,2,0)</f>
        <v>#N/A</v>
      </c>
    </row>
    <row r="15522" s="1" customFormat="1" ht="34.5" spans="1:7">
      <c r="A15522" s="35" t="s">
        <v>48950</v>
      </c>
      <c r="B15522" s="4" t="s">
        <v>48951</v>
      </c>
      <c r="C15522" s="7" t="s">
        <v>48952</v>
      </c>
      <c r="D15522" s="7" t="s">
        <v>48953</v>
      </c>
      <c r="E15522" s="12">
        <v>5556</v>
      </c>
      <c r="F15522" s="13">
        <v>3.517</v>
      </c>
      <c r="G15522" s="4">
        <f>VLOOKUP(B15522,'[1]Sheet1 (2)'!$B$9:$C$10000,2,0)</f>
        <v>2.5</v>
      </c>
    </row>
    <row r="15523" s="1" customFormat="1" spans="1:7">
      <c r="A15523" s="7" t="s">
        <v>48954</v>
      </c>
      <c r="B15523" s="4" t="s">
        <v>48955</v>
      </c>
      <c r="C15523" s="7" t="s">
        <v>48956</v>
      </c>
      <c r="D15523" s="7" t="s">
        <v>41422</v>
      </c>
      <c r="E15523" s="12">
        <v>4477</v>
      </c>
      <c r="F15523" s="13">
        <v>3.457</v>
      </c>
      <c r="G15523" s="4">
        <f>VLOOKUP(B15523,'[1]Sheet1 (2)'!$B$9:$C$10000,2,0)</f>
        <v>2.5</v>
      </c>
    </row>
    <row r="15524" s="1" customFormat="1" ht="23" spans="1:7">
      <c r="A15524" s="35" t="s">
        <v>48957</v>
      </c>
      <c r="B15524" s="4" t="s">
        <v>48958</v>
      </c>
      <c r="C15524" s="7" t="s">
        <v>48959</v>
      </c>
      <c r="D15524" s="7" t="s">
        <v>48960</v>
      </c>
      <c r="E15524" s="12">
        <v>1640</v>
      </c>
      <c r="F15524" s="13">
        <v>3.395</v>
      </c>
      <c r="G15524" s="4">
        <f>VLOOKUP(B15524,'[1]Sheet1 (2)'!$B$9:$C$10000,2,0)</f>
        <v>2.5</v>
      </c>
    </row>
    <row r="15525" s="1" customFormat="1" ht="23" spans="1:7">
      <c r="A15525" s="7" t="s">
        <v>48961</v>
      </c>
      <c r="B15525" s="4" t="s">
        <v>48962</v>
      </c>
      <c r="C15525" s="7" t="s">
        <v>48963</v>
      </c>
      <c r="D15525" s="33" t="s">
        <v>48964</v>
      </c>
      <c r="E15525" s="12">
        <v>1114</v>
      </c>
      <c r="F15525" s="13">
        <v>3.374</v>
      </c>
      <c r="G15525" s="4">
        <f>VLOOKUP(B15525,'[1]Sheet1 (2)'!$B$9:$C$10000,2,0)</f>
        <v>2.5</v>
      </c>
    </row>
    <row r="15526" s="1" customFormat="1" ht="23" spans="1:7">
      <c r="A15526" s="7" t="s">
        <v>48965</v>
      </c>
      <c r="B15526" s="4" t="s">
        <v>48966</v>
      </c>
      <c r="C15526" s="7" t="s">
        <v>48967</v>
      </c>
      <c r="D15526" s="7" t="s">
        <v>3925</v>
      </c>
      <c r="E15526" s="12">
        <v>3473</v>
      </c>
      <c r="F15526" s="13">
        <v>3.328</v>
      </c>
      <c r="G15526" s="4">
        <f>VLOOKUP(B15526,'[1]Sheet1 (2)'!$B$9:$C$10000,2,0)</f>
        <v>2.5</v>
      </c>
    </row>
    <row r="15527" s="1" customFormat="1" ht="57.5" spans="1:7">
      <c r="A15527" s="7" t="s">
        <v>48968</v>
      </c>
      <c r="B15527" s="4" t="s">
        <v>48969</v>
      </c>
      <c r="C15527" s="7" t="s">
        <v>48970</v>
      </c>
      <c r="D15527" s="7" t="s">
        <v>48971</v>
      </c>
      <c r="E15527" s="12">
        <v>3151</v>
      </c>
      <c r="F15527" s="13">
        <v>3.224</v>
      </c>
      <c r="G15527" s="4">
        <f>VLOOKUP(B15527,'[1]Sheet1 (2)'!$B$9:$C$10000,2,0)</f>
        <v>2.5</v>
      </c>
    </row>
    <row r="15528" s="2" customFormat="1" ht="23" hidden="1" spans="1:7">
      <c r="A15528" s="34" t="s">
        <v>48972</v>
      </c>
      <c r="B15528" s="14" t="s">
        <v>48973</v>
      </c>
      <c r="C15528" s="14" t="s">
        <v>48974</v>
      </c>
      <c r="D15528" s="14" t="s">
        <v>48792</v>
      </c>
      <c r="E15528" s="15">
        <v>1847</v>
      </c>
      <c r="F15528" s="38">
        <v>3.384</v>
      </c>
      <c r="G15528" s="2" t="e">
        <f>VLOOKUP(B15528,'[1]Sheet1 (2)'!$B$9:$C$10000,2,0)</f>
        <v>#N/A</v>
      </c>
    </row>
    <row r="15529" s="2" customFormat="1" ht="16.5" hidden="1" spans="1:7">
      <c r="A15529" s="51" t="s">
        <v>48975</v>
      </c>
      <c r="B15529" s="21" t="s">
        <v>48976</v>
      </c>
      <c r="C15529" s="21" t="s">
        <v>48977</v>
      </c>
      <c r="D15529" s="21" t="s">
        <v>47952</v>
      </c>
      <c r="E15529" s="22">
        <v>3222</v>
      </c>
      <c r="F15529" s="39">
        <v>3.384</v>
      </c>
      <c r="G15529" s="2" t="e">
        <f>VLOOKUP(B15529,'[1]Sheet1 (2)'!$B$9:$C$10000,2,0)</f>
        <v>#N/A</v>
      </c>
    </row>
    <row r="15530" s="1" customFormat="1" ht="23" spans="1:7">
      <c r="A15530" s="33" t="s">
        <v>48978</v>
      </c>
      <c r="B15530" s="4" t="s">
        <v>48979</v>
      </c>
      <c r="C15530" s="7" t="s">
        <v>48980</v>
      </c>
      <c r="D15530" s="7" t="s">
        <v>48981</v>
      </c>
      <c r="E15530" s="12">
        <v>5140</v>
      </c>
      <c r="F15530" s="13">
        <v>3.22</v>
      </c>
      <c r="G15530" s="4">
        <f>VLOOKUP(B15530,'[1]Sheet1 (2)'!$B$9:$C$10000,2,0)</f>
        <v>2.5</v>
      </c>
    </row>
    <row r="15531" s="2" customFormat="1" ht="23" hidden="1" spans="1:7">
      <c r="A15531" s="30" t="s">
        <v>48982</v>
      </c>
      <c r="B15531" s="31" t="s">
        <v>48983</v>
      </c>
      <c r="C15531" s="31" t="s">
        <v>48984</v>
      </c>
      <c r="D15531" s="31" t="s">
        <v>42657</v>
      </c>
      <c r="E15531" s="32">
        <v>1955</v>
      </c>
      <c r="F15531" s="40">
        <v>3.383</v>
      </c>
      <c r="G15531" s="2" t="e">
        <f>VLOOKUP(B15531,'[1]Sheet1 (2)'!$B$9:$C$10000,2,0)</f>
        <v>#N/A</v>
      </c>
    </row>
    <row r="15532" s="1" customFormat="1" ht="34.5" spans="1:7">
      <c r="A15532" s="7" t="s">
        <v>48985</v>
      </c>
      <c r="B15532" s="4" t="s">
        <v>48986</v>
      </c>
      <c r="C15532" s="7" t="s">
        <v>48987</v>
      </c>
      <c r="D15532" s="7" t="s">
        <v>48988</v>
      </c>
      <c r="E15532" s="12">
        <v>1013</v>
      </c>
      <c r="F15532" s="13">
        <v>3.197</v>
      </c>
      <c r="G15532" s="4">
        <f>VLOOKUP(B15532,'[1]Sheet1 (2)'!$B$9:$C$10000,2,0)</f>
        <v>2.5</v>
      </c>
    </row>
    <row r="15533" s="1" customFormat="1" spans="1:7">
      <c r="A15533" s="7" t="s">
        <v>48989</v>
      </c>
      <c r="B15533" s="4" t="s">
        <v>48990</v>
      </c>
      <c r="C15533" s="7" t="s">
        <v>48991</v>
      </c>
      <c r="D15533" s="7" t="s">
        <v>3380</v>
      </c>
      <c r="E15533" s="12">
        <v>39773</v>
      </c>
      <c r="F15533" s="13">
        <v>3.197</v>
      </c>
      <c r="G15533" s="4">
        <f>VLOOKUP(B15533,'[1]Sheet1 (2)'!$B$9:$C$10000,2,0)</f>
        <v>2.5</v>
      </c>
    </row>
    <row r="15534" s="1" customFormat="1" ht="34.5" spans="1:7">
      <c r="A15534" s="35" t="s">
        <v>48992</v>
      </c>
      <c r="B15534" s="4" t="s">
        <v>48993</v>
      </c>
      <c r="C15534" s="7" t="s">
        <v>54</v>
      </c>
      <c r="D15534" s="7" t="s">
        <v>48994</v>
      </c>
      <c r="E15534" s="12">
        <v>2155</v>
      </c>
      <c r="F15534" s="13">
        <v>3.189</v>
      </c>
      <c r="G15534" s="4">
        <f>VLOOKUP(B15534,'[1]Sheet1 (2)'!$B$9:$C$10000,2,0)</f>
        <v>2.5</v>
      </c>
    </row>
    <row r="15535" s="1" customFormat="1" ht="23" spans="1:7">
      <c r="A15535" s="7" t="s">
        <v>48995</v>
      </c>
      <c r="B15535" s="4" t="s">
        <v>48996</v>
      </c>
      <c r="C15535" s="7" t="s">
        <v>48997</v>
      </c>
      <c r="D15535" s="7" t="s">
        <v>48998</v>
      </c>
      <c r="E15535" s="12">
        <v>3041</v>
      </c>
      <c r="F15535" s="13">
        <v>3.185</v>
      </c>
      <c r="G15535" s="4">
        <f>VLOOKUP(B15535,'[1]Sheet1 (2)'!$B$9:$C$10000,2,0)</f>
        <v>2.5</v>
      </c>
    </row>
    <row r="15536" s="2" customFormat="1" ht="34.5" hidden="1" spans="1:7">
      <c r="A15536" s="30" t="s">
        <v>48999</v>
      </c>
      <c r="B15536" s="31" t="s">
        <v>49000</v>
      </c>
      <c r="C15536" s="31" t="s">
        <v>49001</v>
      </c>
      <c r="D15536" s="30" t="s">
        <v>35699</v>
      </c>
      <c r="E15536" s="32">
        <v>840</v>
      </c>
      <c r="F15536" s="40">
        <v>3.377</v>
      </c>
      <c r="G15536" s="2" t="e">
        <f>VLOOKUP(B15536,'[1]Sheet1 (2)'!$B$9:$C$10000,2,0)</f>
        <v>#N/A</v>
      </c>
    </row>
    <row r="15537" s="1" customFormat="1" spans="1:7">
      <c r="A15537" s="7" t="s">
        <v>49002</v>
      </c>
      <c r="B15537" s="4" t="s">
        <v>49003</v>
      </c>
      <c r="C15537" s="7" t="s">
        <v>49004</v>
      </c>
      <c r="D15537" s="7" t="s">
        <v>4010</v>
      </c>
      <c r="E15537" s="12">
        <v>3482</v>
      </c>
      <c r="F15537" s="13">
        <v>3.177</v>
      </c>
      <c r="G15537" s="4">
        <f>VLOOKUP(B15537,'[1]Sheet1 (2)'!$B$9:$C$10000,2,0)</f>
        <v>2.5</v>
      </c>
    </row>
    <row r="15538" s="1" customFormat="1" ht="46" spans="1:7">
      <c r="A15538" s="7" t="s">
        <v>49005</v>
      </c>
      <c r="B15538" s="4" t="s">
        <v>49006</v>
      </c>
      <c r="C15538" s="7" t="s">
        <v>49007</v>
      </c>
      <c r="D15538" s="7" t="s">
        <v>3919</v>
      </c>
      <c r="E15538" s="12">
        <v>1741</v>
      </c>
      <c r="F15538" s="13">
        <v>3.131</v>
      </c>
      <c r="G15538" s="4">
        <f>VLOOKUP(B15538,'[1]Sheet1 (2)'!$B$9:$C$10000,2,0)</f>
        <v>2.5</v>
      </c>
    </row>
    <row r="15539" s="1" customFormat="1" ht="23" spans="1:7">
      <c r="A15539" s="35" t="s">
        <v>49008</v>
      </c>
      <c r="B15539" s="4" t="s">
        <v>49009</v>
      </c>
      <c r="C15539" s="7" t="s">
        <v>49010</v>
      </c>
      <c r="D15539" s="7" t="s">
        <v>3695</v>
      </c>
      <c r="E15539" s="12">
        <v>9251</v>
      </c>
      <c r="F15539" s="13">
        <v>3.13</v>
      </c>
      <c r="G15539" s="4">
        <f>VLOOKUP(B15539,'[1]Sheet1 (2)'!$B$9:$C$10000,2,0)</f>
        <v>2.5</v>
      </c>
    </row>
    <row r="15540" s="1" customFormat="1" ht="46" spans="1:7">
      <c r="A15540" s="35" t="s">
        <v>49011</v>
      </c>
      <c r="B15540" s="4" t="s">
        <v>49012</v>
      </c>
      <c r="C15540" s="7" t="s">
        <v>49013</v>
      </c>
      <c r="D15540" s="7" t="s">
        <v>49014</v>
      </c>
      <c r="E15540" s="12">
        <v>4931</v>
      </c>
      <c r="F15540" s="13">
        <v>3.118</v>
      </c>
      <c r="G15540" s="4">
        <f>VLOOKUP(B15540,'[1]Sheet1 (2)'!$B$9:$C$10000,2,0)</f>
        <v>2.5</v>
      </c>
    </row>
    <row r="15541" s="2" customFormat="1" ht="23" hidden="1" spans="1:7">
      <c r="A15541" s="30" t="s">
        <v>49015</v>
      </c>
      <c r="B15541" s="31" t="s">
        <v>49016</v>
      </c>
      <c r="C15541" s="31" t="s">
        <v>49017</v>
      </c>
      <c r="D15541" s="30" t="s">
        <v>49018</v>
      </c>
      <c r="E15541" s="32">
        <v>2345</v>
      </c>
      <c r="F15541" s="40">
        <v>3.373</v>
      </c>
      <c r="G15541" s="2" t="e">
        <f>VLOOKUP(B15541,'[1]Sheet1 (2)'!$B$9:$C$10000,2,0)</f>
        <v>#N/A</v>
      </c>
    </row>
    <row r="15542" s="1" customFormat="1" spans="1:7">
      <c r="A15542" s="7" t="s">
        <v>49019</v>
      </c>
      <c r="B15542" s="4" t="s">
        <v>49020</v>
      </c>
      <c r="C15542" s="7" t="s">
        <v>49021</v>
      </c>
      <c r="D15542" s="7" t="s">
        <v>42653</v>
      </c>
      <c r="E15542" s="12">
        <v>2421</v>
      </c>
      <c r="F15542" s="13">
        <v>3.109</v>
      </c>
      <c r="G15542" s="4">
        <f>VLOOKUP(B15542,'[1]Sheet1 (2)'!$B$9:$C$10000,2,0)</f>
        <v>2.5</v>
      </c>
    </row>
    <row r="15543" s="1" customFormat="1" ht="57.5" spans="1:7">
      <c r="A15543" s="33" t="s">
        <v>49022</v>
      </c>
      <c r="B15543" s="4" t="s">
        <v>49023</v>
      </c>
      <c r="C15543" s="7" t="s">
        <v>49023</v>
      </c>
      <c r="D15543" s="7" t="s">
        <v>35714</v>
      </c>
      <c r="E15543" s="12">
        <v>747</v>
      </c>
      <c r="F15543" s="13">
        <v>3.084</v>
      </c>
      <c r="G15543" s="4">
        <f>VLOOKUP(B15543,'[1]Sheet1 (2)'!$B$9:$C$10000,2,0)</f>
        <v>2.5</v>
      </c>
    </row>
    <row r="15544" s="1" customFormat="1" ht="46" spans="1:7">
      <c r="A15544" s="7" t="s">
        <v>49024</v>
      </c>
      <c r="B15544" s="4" t="s">
        <v>49025</v>
      </c>
      <c r="C15544" s="7" t="s">
        <v>49026</v>
      </c>
      <c r="D15544" s="7" t="s">
        <v>49027</v>
      </c>
      <c r="E15544" s="12">
        <v>2998</v>
      </c>
      <c r="F15544" s="13">
        <v>3.081</v>
      </c>
      <c r="G15544" s="4">
        <f>VLOOKUP(B15544,'[1]Sheet1 (2)'!$B$9:$C$10000,2,0)</f>
        <v>2.5</v>
      </c>
    </row>
    <row r="15545" s="2" customFormat="1" ht="34.5" hidden="1" spans="1:7">
      <c r="A15545" s="30" t="s">
        <v>49028</v>
      </c>
      <c r="B15545" s="31" t="s">
        <v>49029</v>
      </c>
      <c r="C15545" s="31" t="s">
        <v>49030</v>
      </c>
      <c r="D15545" s="31" t="s">
        <v>49031</v>
      </c>
      <c r="E15545" s="32">
        <v>4588</v>
      </c>
      <c r="F15545" s="40">
        <v>3.371</v>
      </c>
      <c r="G15545" s="2" t="e">
        <f>VLOOKUP(B15545,'[1]Sheet1 (2)'!$B$9:$C$10000,2,0)</f>
        <v>#N/A</v>
      </c>
    </row>
    <row r="15546" s="1" customFormat="1" ht="23" spans="1:7">
      <c r="A15546" s="7" t="s">
        <v>49032</v>
      </c>
      <c r="B15546" s="4" t="s">
        <v>49033</v>
      </c>
      <c r="C15546" s="7" t="s">
        <v>49034</v>
      </c>
      <c r="D15546" s="7" t="s">
        <v>47645</v>
      </c>
      <c r="E15546" s="12">
        <v>29737</v>
      </c>
      <c r="F15546" s="13">
        <v>3.039</v>
      </c>
      <c r="G15546" s="4">
        <f>VLOOKUP(B15546,'[1]Sheet1 (2)'!$B$9:$C$10000,2,0)</f>
        <v>2.5</v>
      </c>
    </row>
    <row r="15547" s="2" customFormat="1" ht="46" hidden="1" spans="1:7">
      <c r="A15547" s="30" t="s">
        <v>49035</v>
      </c>
      <c r="B15547" s="31" t="s">
        <v>49036</v>
      </c>
      <c r="C15547" s="31" t="s">
        <v>49037</v>
      </c>
      <c r="D15547" s="31" t="s">
        <v>22007</v>
      </c>
      <c r="E15547" s="32">
        <v>7193</v>
      </c>
      <c r="F15547" s="40">
        <v>3.371</v>
      </c>
      <c r="G15547" s="2" t="e">
        <f>VLOOKUP(B15547,'[1]Sheet1 (2)'!$B$9:$C$10000,2,0)</f>
        <v>#N/A</v>
      </c>
    </row>
    <row r="15548" s="1" customFormat="1" ht="23" spans="1:7">
      <c r="A15548" s="33" t="s">
        <v>49038</v>
      </c>
      <c r="B15548" s="4" t="s">
        <v>49039</v>
      </c>
      <c r="C15548" s="7" t="s">
        <v>49040</v>
      </c>
      <c r="D15548" s="7" t="s">
        <v>49041</v>
      </c>
      <c r="E15548" s="12">
        <v>32298</v>
      </c>
      <c r="F15548" s="13">
        <v>3.028</v>
      </c>
      <c r="G15548" s="4">
        <f>VLOOKUP(B15548,'[1]Sheet1 (2)'!$B$9:$C$10000,2,0)</f>
        <v>2.5</v>
      </c>
    </row>
    <row r="15549" s="2" customFormat="1" ht="46" hidden="1" spans="1:7">
      <c r="A15549" s="14" t="s">
        <v>49042</v>
      </c>
      <c r="B15549" s="14" t="s">
        <v>49043</v>
      </c>
      <c r="C15549" s="14" t="s">
        <v>49044</v>
      </c>
      <c r="D15549" s="14" t="s">
        <v>49045</v>
      </c>
      <c r="E15549" s="15">
        <v>777</v>
      </c>
      <c r="F15549" s="38">
        <v>3.37</v>
      </c>
      <c r="G15549" s="2" t="e">
        <f>VLOOKUP(B15549,'[1]Sheet1 (2)'!$B$9:$C$10000,2,0)</f>
        <v>#N/A</v>
      </c>
    </row>
    <row r="15550" s="2" customFormat="1" ht="46" hidden="1" spans="1:7">
      <c r="A15550" s="29" t="s">
        <v>49046</v>
      </c>
      <c r="B15550" s="21" t="s">
        <v>49047</v>
      </c>
      <c r="C15550" s="21" t="s">
        <v>49048</v>
      </c>
      <c r="D15550" s="21" t="s">
        <v>49049</v>
      </c>
      <c r="E15550" s="22">
        <v>16063</v>
      </c>
      <c r="F15550" s="39">
        <v>3.37</v>
      </c>
      <c r="G15550" s="2" t="e">
        <f>VLOOKUP(B15550,'[1]Sheet1 (2)'!$B$9:$C$10000,2,0)</f>
        <v>#N/A</v>
      </c>
    </row>
    <row r="15551" s="1" customFormat="1" ht="34.5" spans="1:7">
      <c r="A15551" s="33" t="s">
        <v>49050</v>
      </c>
      <c r="B15551" s="4" t="s">
        <v>49051</v>
      </c>
      <c r="C15551" s="7" t="s">
        <v>49052</v>
      </c>
      <c r="D15551" s="7" t="s">
        <v>42619</v>
      </c>
      <c r="E15551" s="12">
        <v>10769</v>
      </c>
      <c r="F15551" s="13">
        <v>2.997</v>
      </c>
      <c r="G15551" s="4">
        <f>VLOOKUP(B15551,'[1]Sheet1 (2)'!$B$9:$C$10000,2,0)</f>
        <v>2.5</v>
      </c>
    </row>
    <row r="15552" s="1" customFormat="1" spans="1:7">
      <c r="A15552" s="37" t="s">
        <v>49053</v>
      </c>
      <c r="B15552" s="4" t="s">
        <v>49054</v>
      </c>
      <c r="C15552" s="7" t="s">
        <v>49055</v>
      </c>
      <c r="D15552" s="7" t="s">
        <v>40927</v>
      </c>
      <c r="E15552" s="12">
        <v>3405</v>
      </c>
      <c r="F15552" s="13">
        <v>2.983</v>
      </c>
      <c r="G15552" s="4">
        <f>VLOOKUP(B15552,'[1]Sheet1 (2)'!$B$9:$C$10000,2,0)</f>
        <v>2.5</v>
      </c>
    </row>
    <row r="15553" s="1" customFormat="1" ht="46" spans="1:7">
      <c r="A15553" s="33" t="s">
        <v>49056</v>
      </c>
      <c r="B15553" s="4" t="s">
        <v>49057</v>
      </c>
      <c r="C15553" s="7" t="s">
        <v>49058</v>
      </c>
      <c r="D15553" s="7" t="s">
        <v>49059</v>
      </c>
      <c r="E15553" s="12">
        <v>39799</v>
      </c>
      <c r="F15553" s="13">
        <v>2.978</v>
      </c>
      <c r="G15553" s="4">
        <f>VLOOKUP(B15553,'[1]Sheet1 (2)'!$B$9:$C$10000,2,0)</f>
        <v>2.5</v>
      </c>
    </row>
    <row r="15554" s="1" customFormat="1" ht="23" spans="1:7">
      <c r="A15554" s="7" t="s">
        <v>49060</v>
      </c>
      <c r="B15554" s="4" t="s">
        <v>49061</v>
      </c>
      <c r="C15554" s="7" t="s">
        <v>49062</v>
      </c>
      <c r="D15554" s="7" t="s">
        <v>4303</v>
      </c>
      <c r="E15554" s="12">
        <v>4534</v>
      </c>
      <c r="F15554" s="13">
        <v>2.974</v>
      </c>
      <c r="G15554" s="4">
        <f>VLOOKUP(B15554,'[1]Sheet1 (2)'!$B$9:$C$10000,2,0)</f>
        <v>2.5</v>
      </c>
    </row>
    <row r="15555" s="1" customFormat="1" ht="34.5" spans="1:7">
      <c r="A15555" s="33" t="s">
        <v>49063</v>
      </c>
      <c r="B15555" s="4" t="s">
        <v>49064</v>
      </c>
      <c r="C15555" s="7" t="s">
        <v>49065</v>
      </c>
      <c r="D15555" s="7" t="s">
        <v>3349</v>
      </c>
      <c r="E15555" s="12">
        <v>3937</v>
      </c>
      <c r="F15555" s="13">
        <v>2.974</v>
      </c>
      <c r="G15555" s="4">
        <f>VLOOKUP(B15555,'[1]Sheet1 (2)'!$B$9:$C$10000,2,0)</f>
        <v>2.5</v>
      </c>
    </row>
    <row r="15556" s="1" customFormat="1" ht="23" spans="1:7">
      <c r="A15556" s="35" t="s">
        <v>49066</v>
      </c>
      <c r="B15556" s="4" t="s">
        <v>49067</v>
      </c>
      <c r="C15556" s="7" t="s">
        <v>49068</v>
      </c>
      <c r="D15556" s="7" t="s">
        <v>49069</v>
      </c>
      <c r="E15556" s="12">
        <v>45145</v>
      </c>
      <c r="F15556" s="13">
        <v>2.974</v>
      </c>
      <c r="G15556" s="4">
        <f>VLOOKUP(B15556,'[1]Sheet1 (2)'!$B$9:$C$10000,2,0)</f>
        <v>2.5</v>
      </c>
    </row>
    <row r="15557" s="2" customFormat="1" ht="23" hidden="1" spans="1:7">
      <c r="A15557" s="30" t="s">
        <v>49070</v>
      </c>
      <c r="B15557" s="31" t="s">
        <v>49071</v>
      </c>
      <c r="C15557" s="31" t="s">
        <v>49072</v>
      </c>
      <c r="D15557" s="31" t="s">
        <v>49073</v>
      </c>
      <c r="E15557" s="32">
        <v>4344</v>
      </c>
      <c r="F15557" s="40">
        <v>3.367</v>
      </c>
      <c r="G15557" s="2" t="e">
        <f>VLOOKUP(B15557,'[1]Sheet1 (2)'!$B$9:$C$10000,2,0)</f>
        <v>#N/A</v>
      </c>
    </row>
    <row r="15558" s="1" customFormat="1" ht="34.5" spans="1:7">
      <c r="A15558" s="33" t="s">
        <v>49074</v>
      </c>
      <c r="B15558" s="4" t="s">
        <v>49075</v>
      </c>
      <c r="C15558" s="7" t="s">
        <v>49076</v>
      </c>
      <c r="D15558" s="7" t="s">
        <v>3879</v>
      </c>
      <c r="E15558" s="12">
        <v>2957</v>
      </c>
      <c r="F15558" s="13">
        <v>2.971</v>
      </c>
      <c r="G15558" s="4">
        <f>VLOOKUP(B15558,'[1]Sheet1 (2)'!$B$9:$C$10000,2,0)</f>
        <v>2.5</v>
      </c>
    </row>
    <row r="15559" s="1" customFormat="1" ht="23" spans="1:7">
      <c r="A15559" s="33" t="s">
        <v>49077</v>
      </c>
      <c r="B15559" s="4" t="s">
        <v>49078</v>
      </c>
      <c r="C15559" s="7" t="s">
        <v>49079</v>
      </c>
      <c r="D15559" s="7" t="s">
        <v>3757</v>
      </c>
      <c r="E15559" s="12">
        <v>2679</v>
      </c>
      <c r="F15559" s="13">
        <v>2.963</v>
      </c>
      <c r="G15559" s="4">
        <f>VLOOKUP(B15559,'[1]Sheet1 (2)'!$B$9:$C$10000,2,0)</f>
        <v>2.5</v>
      </c>
    </row>
    <row r="15560" s="1" customFormat="1" ht="46" spans="1:7">
      <c r="A15560" s="35" t="s">
        <v>49080</v>
      </c>
      <c r="B15560" s="4" t="s">
        <v>49081</v>
      </c>
      <c r="C15560" s="7" t="s">
        <v>49082</v>
      </c>
      <c r="D15560" s="33" t="s">
        <v>49083</v>
      </c>
      <c r="E15560" s="12">
        <v>3428</v>
      </c>
      <c r="F15560" s="13">
        <v>2.948</v>
      </c>
      <c r="G15560" s="4">
        <f>VLOOKUP(B15560,'[1]Sheet1 (2)'!$B$9:$C$10000,2,0)</f>
        <v>2.5</v>
      </c>
    </row>
    <row r="15561" s="1" customFormat="1" ht="34.5" spans="1:7">
      <c r="A15561" s="35" t="s">
        <v>49084</v>
      </c>
      <c r="B15561" s="4" t="s">
        <v>49085</v>
      </c>
      <c r="C15561" s="7" t="s">
        <v>49086</v>
      </c>
      <c r="D15561" s="7" t="s">
        <v>49087</v>
      </c>
      <c r="E15561" s="12">
        <v>44604</v>
      </c>
      <c r="F15561" s="13">
        <v>2.915</v>
      </c>
      <c r="G15561" s="4">
        <f>VLOOKUP(B15561,'[1]Sheet1 (2)'!$B$9:$C$10000,2,0)</f>
        <v>2.5</v>
      </c>
    </row>
    <row r="15562" s="2" customFormat="1" ht="46" hidden="1" spans="1:7">
      <c r="A15562" s="31" t="s">
        <v>49088</v>
      </c>
      <c r="B15562" s="31" t="s">
        <v>49089</v>
      </c>
      <c r="C15562" s="31" t="s">
        <v>49090</v>
      </c>
      <c r="D15562" s="31" t="s">
        <v>49091</v>
      </c>
      <c r="E15562" s="32">
        <v>2788</v>
      </c>
      <c r="F15562" s="40">
        <v>3.364</v>
      </c>
      <c r="G15562" s="2" t="e">
        <f>VLOOKUP(B15562,'[1]Sheet1 (2)'!$B$9:$C$10000,2,0)</f>
        <v>#N/A</v>
      </c>
    </row>
    <row r="15563" s="1" customFormat="1" spans="1:7">
      <c r="A15563" s="42" t="s">
        <v>49092</v>
      </c>
      <c r="B15563" s="4" t="s">
        <v>49093</v>
      </c>
      <c r="C15563" s="7" t="s">
        <v>49094</v>
      </c>
      <c r="D15563" s="42" t="s">
        <v>41689</v>
      </c>
      <c r="E15563" s="12">
        <v>3931</v>
      </c>
      <c r="F15563" s="13">
        <v>2.91</v>
      </c>
      <c r="G15563" s="4">
        <f>VLOOKUP(B15563,'[1]Sheet1 (2)'!$B$9:$C$10000,2,0)</f>
        <v>2.5</v>
      </c>
    </row>
    <row r="15564" s="2" customFormat="1" ht="34.5" hidden="1" spans="1:7">
      <c r="A15564" s="30" t="s">
        <v>49095</v>
      </c>
      <c r="B15564" s="31" t="s">
        <v>49096</v>
      </c>
      <c r="C15564" s="31" t="s">
        <v>49097</v>
      </c>
      <c r="D15564" s="30" t="s">
        <v>14974</v>
      </c>
      <c r="E15564" s="32">
        <v>3458</v>
      </c>
      <c r="F15564" s="40">
        <v>3.364</v>
      </c>
      <c r="G15564" s="2" t="e">
        <f>VLOOKUP(B15564,'[1]Sheet1 (2)'!$B$9:$C$10000,2,0)</f>
        <v>#N/A</v>
      </c>
    </row>
    <row r="15565" s="1" customFormat="1" ht="34.5" spans="1:7">
      <c r="A15565" s="33" t="s">
        <v>49098</v>
      </c>
      <c r="B15565" s="4" t="s">
        <v>49099</v>
      </c>
      <c r="C15565" s="7" t="s">
        <v>49100</v>
      </c>
      <c r="D15565" s="7" t="s">
        <v>49101</v>
      </c>
      <c r="E15565" s="12">
        <v>7417</v>
      </c>
      <c r="F15565" s="13">
        <v>2.893</v>
      </c>
      <c r="G15565" s="4">
        <f>VLOOKUP(B15565,'[1]Sheet1 (2)'!$B$9:$C$10000,2,0)</f>
        <v>2.5</v>
      </c>
    </row>
    <row r="15566" s="1" customFormat="1" ht="23" spans="1:7">
      <c r="A15566" s="35" t="s">
        <v>49102</v>
      </c>
      <c r="B15566" s="4" t="s">
        <v>49103</v>
      </c>
      <c r="C15566" s="7" t="s">
        <v>49104</v>
      </c>
      <c r="D15566" s="42" t="s">
        <v>49105</v>
      </c>
      <c r="E15566" s="12">
        <v>14359</v>
      </c>
      <c r="F15566" s="13">
        <v>2.885</v>
      </c>
      <c r="G15566" s="4">
        <f>VLOOKUP(B15566,'[1]Sheet1 (2)'!$B$9:$C$10000,2,0)</f>
        <v>2.5</v>
      </c>
    </row>
    <row r="15567" s="1" customFormat="1" ht="23" spans="1:7">
      <c r="A15567" s="7" t="s">
        <v>49106</v>
      </c>
      <c r="B15567" s="4" t="s">
        <v>49107</v>
      </c>
      <c r="C15567" s="7" t="s">
        <v>49108</v>
      </c>
      <c r="D15567" s="7" t="s">
        <v>48546</v>
      </c>
      <c r="E15567" s="12">
        <v>5177</v>
      </c>
      <c r="F15567" s="13">
        <v>2.873</v>
      </c>
      <c r="G15567" s="4">
        <f>VLOOKUP(B15567,'[1]Sheet1 (2)'!$B$9:$C$10000,2,0)</f>
        <v>2.5</v>
      </c>
    </row>
    <row r="15568" s="1" customFormat="1" spans="1:7">
      <c r="A15568" s="42" t="s">
        <v>49109</v>
      </c>
      <c r="B15568" s="4" t="s">
        <v>49110</v>
      </c>
      <c r="C15568" s="7" t="s">
        <v>49111</v>
      </c>
      <c r="D15568" s="42" t="s">
        <v>3933</v>
      </c>
      <c r="E15568" s="12">
        <v>2075</v>
      </c>
      <c r="F15568" s="13">
        <v>2.867</v>
      </c>
      <c r="G15568" s="4">
        <f>VLOOKUP(B15568,'[1]Sheet1 (2)'!$B$9:$C$10000,2,0)</f>
        <v>2.5</v>
      </c>
    </row>
    <row r="15569" s="1" customFormat="1" ht="34.5" spans="1:7">
      <c r="A15569" s="33" t="s">
        <v>49112</v>
      </c>
      <c r="B15569" s="4" t="s">
        <v>49113</v>
      </c>
      <c r="C15569" s="7" t="s">
        <v>49113</v>
      </c>
      <c r="D15569" s="7" t="s">
        <v>49114</v>
      </c>
      <c r="E15569" s="12">
        <v>4680</v>
      </c>
      <c r="F15569" s="13">
        <v>2.847</v>
      </c>
      <c r="G15569" s="4">
        <f>VLOOKUP(B15569,'[1]Sheet1 (2)'!$B$9:$C$10000,2,0)</f>
        <v>2.5</v>
      </c>
    </row>
    <row r="15570" s="1" customFormat="1" ht="57.5" spans="1:7">
      <c r="A15570" s="7" t="s">
        <v>49115</v>
      </c>
      <c r="B15570" s="4" t="s">
        <v>49116</v>
      </c>
      <c r="C15570" s="7" t="s">
        <v>49116</v>
      </c>
      <c r="D15570" s="7" t="s">
        <v>49117</v>
      </c>
      <c r="E15570" s="12">
        <v>1514</v>
      </c>
      <c r="F15570" s="13">
        <v>2.843</v>
      </c>
      <c r="G15570" s="4">
        <f>VLOOKUP(B15570,'[1]Sheet1 (2)'!$B$9:$C$10000,2,0)</f>
        <v>2.5</v>
      </c>
    </row>
    <row r="15571" s="1" customFormat="1" ht="23" spans="1:7">
      <c r="A15571" s="33" t="s">
        <v>49118</v>
      </c>
      <c r="B15571" s="4" t="s">
        <v>49119</v>
      </c>
      <c r="C15571" s="7" t="s">
        <v>49120</v>
      </c>
      <c r="D15571" s="7" t="s">
        <v>3349</v>
      </c>
      <c r="E15571" s="12">
        <v>7426</v>
      </c>
      <c r="F15571" s="13">
        <v>2.843</v>
      </c>
      <c r="G15571" s="4">
        <f>VLOOKUP(B15571,'[1]Sheet1 (2)'!$B$9:$C$10000,2,0)</f>
        <v>2.5</v>
      </c>
    </row>
    <row r="15572" s="1" customFormat="1" ht="34.5" spans="1:7">
      <c r="A15572" s="35" t="s">
        <v>49121</v>
      </c>
      <c r="B15572" s="4" t="s">
        <v>49122</v>
      </c>
      <c r="C15572" s="7" t="s">
        <v>49123</v>
      </c>
      <c r="D15572" s="7" t="s">
        <v>49124</v>
      </c>
      <c r="E15572" s="12">
        <v>11557</v>
      </c>
      <c r="F15572" s="13">
        <v>2.842</v>
      </c>
      <c r="G15572" s="4">
        <f>VLOOKUP(B15572,'[1]Sheet1 (2)'!$B$9:$C$10000,2,0)</f>
        <v>2.5</v>
      </c>
    </row>
    <row r="15573" s="1" customFormat="1" ht="23" spans="1:7">
      <c r="A15573" s="35" t="s">
        <v>49125</v>
      </c>
      <c r="B15573" s="4" t="s">
        <v>49126</v>
      </c>
      <c r="C15573" s="7" t="s">
        <v>49127</v>
      </c>
      <c r="D15573" s="7" t="s">
        <v>4040</v>
      </c>
      <c r="E15573" s="12">
        <v>3355</v>
      </c>
      <c r="F15573" s="13">
        <v>2.84</v>
      </c>
      <c r="G15573" s="4">
        <f>VLOOKUP(B15573,'[1]Sheet1 (2)'!$B$9:$C$10000,2,0)</f>
        <v>2.5</v>
      </c>
    </row>
    <row r="15574" s="2" customFormat="1" ht="34.5" hidden="1" spans="1:7">
      <c r="A15574" s="41" t="s">
        <v>49128</v>
      </c>
      <c r="B15574" s="31" t="s">
        <v>49129</v>
      </c>
      <c r="C15574" s="31" t="s">
        <v>49130</v>
      </c>
      <c r="D15574" s="30" t="s">
        <v>49131</v>
      </c>
      <c r="E15574" s="32">
        <v>7854</v>
      </c>
      <c r="F15574" s="40">
        <v>3.358</v>
      </c>
      <c r="G15574" s="2" t="e">
        <f>VLOOKUP(B15574,'[1]Sheet1 (2)'!$B$9:$C$10000,2,0)</f>
        <v>#N/A</v>
      </c>
    </row>
    <row r="15575" s="1" customFormat="1" spans="1:7">
      <c r="A15575" s="7" t="s">
        <v>49132</v>
      </c>
      <c r="B15575" s="4" t="s">
        <v>49133</v>
      </c>
      <c r="C15575" s="7" t="s">
        <v>49134</v>
      </c>
      <c r="D15575" s="7" t="s">
        <v>3882</v>
      </c>
      <c r="E15575" s="12">
        <v>2435</v>
      </c>
      <c r="F15575" s="13">
        <v>2.84</v>
      </c>
      <c r="G15575" s="4">
        <f>VLOOKUP(B15575,'[1]Sheet1 (2)'!$B$9:$C$10000,2,0)</f>
        <v>2.5</v>
      </c>
    </row>
    <row r="15576" s="1" customFormat="1" ht="57.5" spans="1:7">
      <c r="A15576" s="35" t="s">
        <v>49135</v>
      </c>
      <c r="B15576" s="4" t="s">
        <v>49136</v>
      </c>
      <c r="C15576" s="7" t="s">
        <v>49137</v>
      </c>
      <c r="D15576" s="7" t="s">
        <v>49138</v>
      </c>
      <c r="E15576" s="12">
        <v>6592</v>
      </c>
      <c r="F15576" s="13">
        <v>2.812</v>
      </c>
      <c r="G15576" s="4">
        <f>VLOOKUP(B15576,'[1]Sheet1 (2)'!$B$9:$C$10000,2,0)</f>
        <v>2.5</v>
      </c>
    </row>
    <row r="15577" s="2" customFormat="1" ht="34.5" hidden="1" spans="1:7">
      <c r="A15577" s="23" t="s">
        <v>49139</v>
      </c>
      <c r="B15577" s="14" t="s">
        <v>49140</v>
      </c>
      <c r="C15577" s="14" t="s">
        <v>49141</v>
      </c>
      <c r="D15577" s="14" t="s">
        <v>49142</v>
      </c>
      <c r="E15577" s="15">
        <v>5628</v>
      </c>
      <c r="F15577" s="38">
        <v>3.356</v>
      </c>
      <c r="G15577" s="2" t="e">
        <f>VLOOKUP(B15577,'[1]Sheet1 (2)'!$B$9:$C$10000,2,0)</f>
        <v>#N/A</v>
      </c>
    </row>
    <row r="15578" s="2" customFormat="1" ht="34.5" hidden="1" spans="1:7">
      <c r="A15578" s="19" t="s">
        <v>49143</v>
      </c>
      <c r="B15578" s="17" t="s">
        <v>49144</v>
      </c>
      <c r="C15578" s="17" t="s">
        <v>49145</v>
      </c>
      <c r="D15578" s="17" t="s">
        <v>49146</v>
      </c>
      <c r="E15578" s="18">
        <v>2454</v>
      </c>
      <c r="F15578" s="46">
        <v>3.356</v>
      </c>
      <c r="G15578" s="2" t="e">
        <f>VLOOKUP(B15578,'[1]Sheet1 (2)'!$B$9:$C$10000,2,0)</f>
        <v>#N/A</v>
      </c>
    </row>
    <row r="15579" s="2" customFormat="1" ht="23" hidden="1" spans="1:7">
      <c r="A15579" s="21" t="s">
        <v>49147</v>
      </c>
      <c r="B15579" s="21" t="s">
        <v>49148</v>
      </c>
      <c r="C15579" s="21" t="s">
        <v>49149</v>
      </c>
      <c r="D15579" s="21" t="s">
        <v>42857</v>
      </c>
      <c r="E15579" s="22">
        <v>3612</v>
      </c>
      <c r="F15579" s="39">
        <v>3.356</v>
      </c>
      <c r="G15579" s="2" t="e">
        <f>VLOOKUP(B15579,'[1]Sheet1 (2)'!$B$9:$C$10000,2,0)</f>
        <v>#N/A</v>
      </c>
    </row>
    <row r="15580" s="1" customFormat="1" ht="23" spans="1:7">
      <c r="A15580" s="35" t="s">
        <v>49150</v>
      </c>
      <c r="B15580" s="4" t="s">
        <v>49151</v>
      </c>
      <c r="C15580" s="7" t="s">
        <v>49152</v>
      </c>
      <c r="D15580" s="7" t="s">
        <v>4234</v>
      </c>
      <c r="E15580" s="12">
        <v>2310</v>
      </c>
      <c r="F15580" s="13">
        <v>2.808</v>
      </c>
      <c r="G15580" s="4">
        <f>VLOOKUP(B15580,'[1]Sheet1 (2)'!$B$9:$C$10000,2,0)</f>
        <v>2.5</v>
      </c>
    </row>
    <row r="15581" s="1" customFormat="1" ht="23" spans="1:7">
      <c r="A15581" s="7" t="s">
        <v>49153</v>
      </c>
      <c r="B15581" s="4" t="s">
        <v>49154</v>
      </c>
      <c r="C15581" s="7" t="s">
        <v>54</v>
      </c>
      <c r="D15581" s="7" t="s">
        <v>42917</v>
      </c>
      <c r="E15581" s="12">
        <v>2569</v>
      </c>
      <c r="F15581" s="13">
        <v>2.789</v>
      </c>
      <c r="G15581" s="4">
        <f>VLOOKUP(B15581,'[1]Sheet1 (2)'!$B$9:$C$10000,2,0)</f>
        <v>2.5</v>
      </c>
    </row>
    <row r="15582" s="1" customFormat="1" ht="57.5" spans="1:7">
      <c r="A15582" s="37" t="s">
        <v>49155</v>
      </c>
      <c r="B15582" s="4" t="s">
        <v>49156</v>
      </c>
      <c r="C15582" s="7" t="s">
        <v>49157</v>
      </c>
      <c r="D15582" s="33" t="s">
        <v>49158</v>
      </c>
      <c r="E15582" s="12">
        <v>7646</v>
      </c>
      <c r="F15582" s="13">
        <v>2.781</v>
      </c>
      <c r="G15582" s="4">
        <f>VLOOKUP(B15582,'[1]Sheet1 (2)'!$B$9:$C$10000,2,0)</f>
        <v>2.5</v>
      </c>
    </row>
    <row r="15583" s="1" customFormat="1" ht="57.5" spans="1:7">
      <c r="A15583" s="37" t="s">
        <v>49159</v>
      </c>
      <c r="B15583" s="4" t="s">
        <v>49160</v>
      </c>
      <c r="C15583" s="7" t="s">
        <v>49161</v>
      </c>
      <c r="D15583" s="33" t="s">
        <v>49162</v>
      </c>
      <c r="E15583" s="12">
        <v>2311</v>
      </c>
      <c r="F15583" s="13">
        <v>2.774</v>
      </c>
      <c r="G15583" s="4">
        <f>VLOOKUP(B15583,'[1]Sheet1 (2)'!$B$9:$C$10000,2,0)</f>
        <v>2.5</v>
      </c>
    </row>
    <row r="15584" s="1" customFormat="1" ht="23" spans="1:7">
      <c r="A15584" s="37" t="s">
        <v>49163</v>
      </c>
      <c r="B15584" s="4" t="s">
        <v>49164</v>
      </c>
      <c r="C15584" s="7" t="s">
        <v>49165</v>
      </c>
      <c r="D15584" s="7" t="s">
        <v>47087</v>
      </c>
      <c r="E15584" s="12">
        <v>2781</v>
      </c>
      <c r="F15584" s="13">
        <v>2.774</v>
      </c>
      <c r="G15584" s="4">
        <f>VLOOKUP(B15584,'[1]Sheet1 (2)'!$B$9:$C$10000,2,0)</f>
        <v>2.5</v>
      </c>
    </row>
    <row r="15585" s="1" customFormat="1" ht="57.5" spans="1:7">
      <c r="A15585" s="37" t="s">
        <v>49166</v>
      </c>
      <c r="B15585" s="4" t="s">
        <v>49167</v>
      </c>
      <c r="C15585" s="7" t="s">
        <v>49168</v>
      </c>
      <c r="D15585" s="33" t="s">
        <v>49169</v>
      </c>
      <c r="E15585" s="12">
        <v>1110</v>
      </c>
      <c r="F15585" s="13">
        <v>2.77</v>
      </c>
      <c r="G15585" s="4">
        <f>VLOOKUP(B15585,'[1]Sheet1 (2)'!$B$9:$C$10000,2,0)</f>
        <v>2.5</v>
      </c>
    </row>
    <row r="15586" s="1" customFormat="1" ht="23" spans="1:7">
      <c r="A15586" s="37" t="s">
        <v>49170</v>
      </c>
      <c r="B15586" s="4" t="s">
        <v>49171</v>
      </c>
      <c r="C15586" s="7" t="s">
        <v>49172</v>
      </c>
      <c r="D15586" s="7" t="s">
        <v>41428</v>
      </c>
      <c r="E15586" s="12">
        <v>10512</v>
      </c>
      <c r="F15586" s="13">
        <v>2.747</v>
      </c>
      <c r="G15586" s="4">
        <f>VLOOKUP(B15586,'[1]Sheet1 (2)'!$B$9:$C$10000,2,0)</f>
        <v>2.5</v>
      </c>
    </row>
    <row r="15587" s="2" customFormat="1" ht="46" hidden="1" spans="1:7">
      <c r="A15587" s="47" t="s">
        <v>49173</v>
      </c>
      <c r="B15587" s="31" t="s">
        <v>49174</v>
      </c>
      <c r="C15587" s="31" t="s">
        <v>49175</v>
      </c>
      <c r="D15587" s="31" t="s">
        <v>49176</v>
      </c>
      <c r="E15587" s="32">
        <v>850</v>
      </c>
      <c r="F15587" s="40">
        <v>3.35</v>
      </c>
      <c r="G15587" s="2" t="e">
        <f>VLOOKUP(B15587,'[1]Sheet1 (2)'!$B$9:$C$10000,2,0)</f>
        <v>#N/A</v>
      </c>
    </row>
    <row r="15588" s="1" customFormat="1" ht="34.5" spans="1:7">
      <c r="A15588" s="33" t="s">
        <v>49177</v>
      </c>
      <c r="B15588" s="4" t="s">
        <v>49178</v>
      </c>
      <c r="C15588" s="7" t="s">
        <v>49178</v>
      </c>
      <c r="D15588" s="7" t="s">
        <v>49179</v>
      </c>
      <c r="E15588" s="12">
        <v>1218</v>
      </c>
      <c r="F15588" s="13">
        <v>2.742</v>
      </c>
      <c r="G15588" s="4">
        <f>VLOOKUP(B15588,'[1]Sheet1 (2)'!$B$9:$C$10000,2,0)</f>
        <v>2.5</v>
      </c>
    </row>
    <row r="15589" s="1" customFormat="1" ht="23" spans="1:7">
      <c r="A15589" s="35" t="s">
        <v>49180</v>
      </c>
      <c r="B15589" s="4" t="s">
        <v>49181</v>
      </c>
      <c r="C15589" s="7" t="s">
        <v>49182</v>
      </c>
      <c r="D15589" s="7" t="s">
        <v>46959</v>
      </c>
      <c r="E15589" s="12">
        <v>3787</v>
      </c>
      <c r="F15589" s="13">
        <v>2.733</v>
      </c>
      <c r="G15589" s="4">
        <f>VLOOKUP(B15589,'[1]Sheet1 (2)'!$B$9:$C$10000,2,0)</f>
        <v>2.5</v>
      </c>
    </row>
    <row r="15590" s="1" customFormat="1" ht="23" spans="1:7">
      <c r="A15590" s="35" t="s">
        <v>49183</v>
      </c>
      <c r="B15590" s="4" t="s">
        <v>49184</v>
      </c>
      <c r="C15590" s="7" t="s">
        <v>49185</v>
      </c>
      <c r="D15590" s="7" t="s">
        <v>49186</v>
      </c>
      <c r="E15590" s="12">
        <v>851</v>
      </c>
      <c r="F15590" s="13">
        <v>2.73</v>
      </c>
      <c r="G15590" s="4">
        <f>VLOOKUP(B15590,'[1]Sheet1 (2)'!$B$9:$C$10000,2,0)</f>
        <v>2.5</v>
      </c>
    </row>
    <row r="15591" s="1" customFormat="1" ht="23" spans="1:7">
      <c r="A15591" s="33" t="s">
        <v>49187</v>
      </c>
      <c r="B15591" s="4" t="s">
        <v>49188</v>
      </c>
      <c r="C15591" s="7" t="s">
        <v>49189</v>
      </c>
      <c r="D15591" s="7" t="s">
        <v>42955</v>
      </c>
      <c r="E15591" s="12">
        <v>12672</v>
      </c>
      <c r="F15591" s="13">
        <v>2.727</v>
      </c>
      <c r="G15591" s="4">
        <f>VLOOKUP(B15591,'[1]Sheet1 (2)'!$B$9:$C$10000,2,0)</f>
        <v>2.5</v>
      </c>
    </row>
    <row r="15592" s="2" customFormat="1" ht="34.5" hidden="1" spans="1:7">
      <c r="A15592" s="24" t="s">
        <v>49190</v>
      </c>
      <c r="B15592" s="14" t="s">
        <v>49191</v>
      </c>
      <c r="C15592" s="14" t="s">
        <v>49192</v>
      </c>
      <c r="D15592" s="14" t="s">
        <v>42857</v>
      </c>
      <c r="E15592" s="15">
        <v>5199</v>
      </c>
      <c r="F15592" s="38">
        <v>3.348</v>
      </c>
      <c r="G15592" s="2" t="e">
        <f>VLOOKUP(B15592,'[1]Sheet1 (2)'!$B$9:$C$10000,2,0)</f>
        <v>#N/A</v>
      </c>
    </row>
    <row r="15593" s="2" customFormat="1" ht="34.5" hidden="1" spans="1:7">
      <c r="A15593" s="20" t="s">
        <v>49193</v>
      </c>
      <c r="B15593" s="21" t="s">
        <v>49194</v>
      </c>
      <c r="C15593" s="21" t="s">
        <v>49195</v>
      </c>
      <c r="D15593" s="21" t="s">
        <v>46893</v>
      </c>
      <c r="E15593" s="22">
        <v>5055</v>
      </c>
      <c r="F15593" s="39">
        <v>3.348</v>
      </c>
      <c r="G15593" s="2" t="e">
        <f>VLOOKUP(B15593,'[1]Sheet1 (2)'!$B$9:$C$10000,2,0)</f>
        <v>#N/A</v>
      </c>
    </row>
    <row r="15594" s="1" customFormat="1" ht="23" spans="1:7">
      <c r="A15594" s="7" t="s">
        <v>49196</v>
      </c>
      <c r="B15594" s="4" t="s">
        <v>49197</v>
      </c>
      <c r="C15594" s="7" t="s">
        <v>49198</v>
      </c>
      <c r="D15594" s="7" t="s">
        <v>49199</v>
      </c>
      <c r="E15594" s="12">
        <v>1352</v>
      </c>
      <c r="F15594" s="13">
        <v>2.715</v>
      </c>
      <c r="G15594" s="4">
        <f>VLOOKUP(B15594,'[1]Sheet1 (2)'!$B$9:$C$10000,2,0)</f>
        <v>2.5</v>
      </c>
    </row>
    <row r="15595" s="1" customFormat="1" ht="23" spans="1:7">
      <c r="A15595" s="35" t="s">
        <v>49200</v>
      </c>
      <c r="B15595" s="4" t="s">
        <v>49201</v>
      </c>
      <c r="C15595" s="7" t="s">
        <v>49202</v>
      </c>
      <c r="D15595" s="33" t="s">
        <v>49203</v>
      </c>
      <c r="E15595" s="12">
        <v>8400</v>
      </c>
      <c r="F15595" s="13">
        <v>2.699</v>
      </c>
      <c r="G15595" s="4">
        <f>VLOOKUP(B15595,'[1]Sheet1 (2)'!$B$9:$C$10000,2,0)</f>
        <v>2.5</v>
      </c>
    </row>
    <row r="15596" s="1" customFormat="1" ht="34.5" spans="1:7">
      <c r="A15596" s="33" t="s">
        <v>49204</v>
      </c>
      <c r="B15596" s="4" t="s">
        <v>49205</v>
      </c>
      <c r="C15596" s="7" t="s">
        <v>49206</v>
      </c>
      <c r="D15596" s="33" t="s">
        <v>49207</v>
      </c>
      <c r="E15596" s="12">
        <v>2252</v>
      </c>
      <c r="F15596" s="13">
        <v>2.698</v>
      </c>
      <c r="G15596" s="4">
        <f>VLOOKUP(B15596,'[1]Sheet1 (2)'!$B$9:$C$10000,2,0)</f>
        <v>2.5</v>
      </c>
    </row>
    <row r="15597" s="1" customFormat="1" spans="1:7">
      <c r="A15597" s="7" t="s">
        <v>49208</v>
      </c>
      <c r="B15597" s="4" t="s">
        <v>49209</v>
      </c>
      <c r="C15597" s="7" t="s">
        <v>49210</v>
      </c>
      <c r="D15597" s="7" t="s">
        <v>44664</v>
      </c>
      <c r="E15597" s="12">
        <v>4355</v>
      </c>
      <c r="F15597" s="13">
        <v>2.695</v>
      </c>
      <c r="G15597" s="4">
        <f>VLOOKUP(B15597,'[1]Sheet1 (2)'!$B$9:$C$10000,2,0)</f>
        <v>2.5</v>
      </c>
    </row>
    <row r="15598" s="2" customFormat="1" ht="34.5" hidden="1" spans="1:7">
      <c r="A15598" s="30" t="s">
        <v>49211</v>
      </c>
      <c r="B15598" s="31" t="s">
        <v>49212</v>
      </c>
      <c r="C15598" s="31" t="s">
        <v>49213</v>
      </c>
      <c r="D15598" s="31" t="s">
        <v>49214</v>
      </c>
      <c r="E15598" s="32">
        <v>8168</v>
      </c>
      <c r="F15598" s="40">
        <v>3.346</v>
      </c>
      <c r="G15598" s="2" t="e">
        <f>VLOOKUP(B15598,'[1]Sheet1 (2)'!$B$9:$C$10000,2,0)</f>
        <v>#N/A</v>
      </c>
    </row>
    <row r="15599" s="1" customFormat="1" ht="23" spans="1:7">
      <c r="A15599" s="7" t="s">
        <v>49215</v>
      </c>
      <c r="B15599" s="4" t="s">
        <v>49216</v>
      </c>
      <c r="C15599" s="7" t="s">
        <v>49217</v>
      </c>
      <c r="D15599" s="42" t="s">
        <v>47651</v>
      </c>
      <c r="E15599" s="12">
        <v>3156</v>
      </c>
      <c r="F15599" s="13">
        <v>2.691</v>
      </c>
      <c r="G15599" s="4">
        <f>VLOOKUP(B15599,'[1]Sheet1 (2)'!$B$9:$C$10000,2,0)</f>
        <v>2.5</v>
      </c>
    </row>
    <row r="15600" s="1" customFormat="1" ht="23" spans="1:7">
      <c r="A15600" s="37" t="s">
        <v>49218</v>
      </c>
      <c r="B15600" s="4" t="s">
        <v>49219</v>
      </c>
      <c r="C15600" s="7" t="s">
        <v>49220</v>
      </c>
      <c r="D15600" s="7" t="s">
        <v>49221</v>
      </c>
      <c r="E15600" s="12">
        <v>7986</v>
      </c>
      <c r="F15600" s="13">
        <v>2.682</v>
      </c>
      <c r="G15600" s="4">
        <f>VLOOKUP(B15600,'[1]Sheet1 (2)'!$B$9:$C$10000,2,0)</f>
        <v>2.5</v>
      </c>
    </row>
    <row r="15601" s="1" customFormat="1" ht="34.5" spans="1:7">
      <c r="A15601" s="35" t="s">
        <v>49222</v>
      </c>
      <c r="B15601" s="4" t="s">
        <v>49223</v>
      </c>
      <c r="C15601" s="7" t="s">
        <v>49224</v>
      </c>
      <c r="D15601" s="7" t="s">
        <v>49225</v>
      </c>
      <c r="E15601" s="12">
        <v>11544</v>
      </c>
      <c r="F15601" s="13">
        <v>2.677</v>
      </c>
      <c r="G15601" s="4">
        <f>VLOOKUP(B15601,'[1]Sheet1 (2)'!$B$9:$C$10000,2,0)</f>
        <v>2.5</v>
      </c>
    </row>
    <row r="15602" s="1" customFormat="1" ht="23" spans="1:7">
      <c r="A15602" s="7" t="s">
        <v>49226</v>
      </c>
      <c r="B15602" s="4" t="s">
        <v>49227</v>
      </c>
      <c r="C15602" s="7" t="s">
        <v>49227</v>
      </c>
      <c r="D15602" s="7" t="s">
        <v>4313</v>
      </c>
      <c r="E15602" s="12">
        <v>3475</v>
      </c>
      <c r="F15602" s="13">
        <v>2.674</v>
      </c>
      <c r="G15602" s="4">
        <f>VLOOKUP(B15602,'[1]Sheet1 (2)'!$B$9:$C$10000,2,0)</f>
        <v>2.5</v>
      </c>
    </row>
    <row r="15603" s="1" customFormat="1" ht="34.5" spans="1:7">
      <c r="A15603" s="33" t="s">
        <v>49228</v>
      </c>
      <c r="B15603" s="4" t="s">
        <v>49229</v>
      </c>
      <c r="C15603" s="7" t="s">
        <v>49230</v>
      </c>
      <c r="D15603" s="7" t="s">
        <v>48546</v>
      </c>
      <c r="E15603" s="12">
        <v>1715</v>
      </c>
      <c r="F15603" s="13">
        <v>2.665</v>
      </c>
      <c r="G15603" s="4">
        <f>VLOOKUP(B15603,'[1]Sheet1 (2)'!$B$9:$C$10000,2,0)</f>
        <v>2.5</v>
      </c>
    </row>
    <row r="15604" s="1" customFormat="1" spans="1:7">
      <c r="A15604" s="7" t="s">
        <v>49231</v>
      </c>
      <c r="B15604" s="4" t="s">
        <v>49232</v>
      </c>
      <c r="C15604" s="7" t="s">
        <v>49233</v>
      </c>
      <c r="D15604" s="7" t="s">
        <v>47201</v>
      </c>
      <c r="E15604" s="12">
        <v>2086</v>
      </c>
      <c r="F15604" s="13">
        <v>2.656</v>
      </c>
      <c r="G15604" s="4">
        <f>VLOOKUP(B15604,'[1]Sheet1 (2)'!$B$9:$C$10000,2,0)</f>
        <v>2.5</v>
      </c>
    </row>
    <row r="15605" s="1" customFormat="1" ht="23" spans="1:7">
      <c r="A15605" s="7" t="s">
        <v>49234</v>
      </c>
      <c r="B15605" s="4" t="s">
        <v>49235</v>
      </c>
      <c r="C15605" s="7" t="s">
        <v>49236</v>
      </c>
      <c r="D15605" s="7" t="s">
        <v>49237</v>
      </c>
      <c r="E15605" s="12">
        <v>5420</v>
      </c>
      <c r="F15605" s="13">
        <v>2.655</v>
      </c>
      <c r="G15605" s="4">
        <f>VLOOKUP(B15605,'[1]Sheet1 (2)'!$B$9:$C$10000,2,0)</f>
        <v>2.5</v>
      </c>
    </row>
    <row r="15606" s="1" customFormat="1" ht="46" spans="1:7">
      <c r="A15606" s="33" t="s">
        <v>49238</v>
      </c>
      <c r="B15606" s="4" t="s">
        <v>49239</v>
      </c>
      <c r="C15606" s="7" t="s">
        <v>49240</v>
      </c>
      <c r="D15606" s="7" t="s">
        <v>49241</v>
      </c>
      <c r="E15606" s="12">
        <v>6948</v>
      </c>
      <c r="F15606" s="13">
        <v>2.641</v>
      </c>
      <c r="G15606" s="4">
        <f>VLOOKUP(B15606,'[1]Sheet1 (2)'!$B$9:$C$10000,2,0)</f>
        <v>2.5</v>
      </c>
    </row>
    <row r="15607" s="2" customFormat="1" ht="23" hidden="1" spans="1:7">
      <c r="A15607" s="31" t="s">
        <v>49242</v>
      </c>
      <c r="B15607" s="31" t="s">
        <v>49243</v>
      </c>
      <c r="C15607" s="31" t="s">
        <v>49244</v>
      </c>
      <c r="D15607" s="31" t="s">
        <v>45133</v>
      </c>
      <c r="E15607" s="32">
        <v>2231</v>
      </c>
      <c r="F15607" s="40">
        <v>3.34</v>
      </c>
      <c r="G15607" s="2" t="e">
        <f>VLOOKUP(B15607,'[1]Sheet1 (2)'!$B$9:$C$10000,2,0)</f>
        <v>#N/A</v>
      </c>
    </row>
    <row r="15608" s="1" customFormat="1" ht="34.5" spans="1:7">
      <c r="A15608" s="33" t="s">
        <v>49245</v>
      </c>
      <c r="B15608" s="4" t="s">
        <v>49246</v>
      </c>
      <c r="C15608" s="7" t="s">
        <v>49247</v>
      </c>
      <c r="D15608" s="7" t="s">
        <v>49248</v>
      </c>
      <c r="E15608" s="12">
        <v>8695</v>
      </c>
      <c r="F15608" s="13">
        <v>2.635</v>
      </c>
      <c r="G15608" s="4">
        <f>VLOOKUP(B15608,'[1]Sheet1 (2)'!$B$9:$C$10000,2,0)</f>
        <v>2.5</v>
      </c>
    </row>
    <row r="15609" s="2" customFormat="1" ht="16.5" hidden="1" spans="1:7">
      <c r="A15609" s="31" t="s">
        <v>49249</v>
      </c>
      <c r="B15609" s="31" t="s">
        <v>49250</v>
      </c>
      <c r="C15609" s="31" t="s">
        <v>49251</v>
      </c>
      <c r="D15609" s="31" t="s">
        <v>28678</v>
      </c>
      <c r="E15609" s="32">
        <v>2794</v>
      </c>
      <c r="F15609" s="40">
        <v>3.339</v>
      </c>
      <c r="G15609" s="2" t="e">
        <f>VLOOKUP(B15609,'[1]Sheet1 (2)'!$B$9:$C$10000,2,0)</f>
        <v>#N/A</v>
      </c>
    </row>
    <row r="15610" s="1" customFormat="1" ht="57.5" spans="1:7">
      <c r="A15610" s="33" t="s">
        <v>49252</v>
      </c>
      <c r="B15610" s="4" t="s">
        <v>49253</v>
      </c>
      <c r="C15610" s="7" t="s">
        <v>49254</v>
      </c>
      <c r="D15610" s="7" t="s">
        <v>4040</v>
      </c>
      <c r="E15610" s="12">
        <v>1941</v>
      </c>
      <c r="F15610" s="13">
        <v>2.632</v>
      </c>
      <c r="G15610" s="4">
        <f>VLOOKUP(B15610,'[1]Sheet1 (2)'!$B$9:$C$10000,2,0)</f>
        <v>2.5</v>
      </c>
    </row>
    <row r="15611" s="1" customFormat="1" ht="23" spans="1:7">
      <c r="A15611" s="33" t="s">
        <v>49255</v>
      </c>
      <c r="B15611" s="4" t="s">
        <v>49256</v>
      </c>
      <c r="C15611" s="7" t="s">
        <v>49257</v>
      </c>
      <c r="D15611" s="33" t="s">
        <v>49258</v>
      </c>
      <c r="E15611" s="12">
        <v>2351</v>
      </c>
      <c r="F15611" s="13">
        <v>2.628</v>
      </c>
      <c r="G15611" s="4">
        <f>VLOOKUP(B15611,'[1]Sheet1 (2)'!$B$9:$C$10000,2,0)</f>
        <v>2.5</v>
      </c>
    </row>
    <row r="15612" s="1" customFormat="1" ht="46" spans="1:7">
      <c r="A15612" s="7" t="s">
        <v>49259</v>
      </c>
      <c r="B15612" s="4" t="s">
        <v>49260</v>
      </c>
      <c r="C15612" s="7" t="s">
        <v>49260</v>
      </c>
      <c r="D15612" s="7" t="s">
        <v>49261</v>
      </c>
      <c r="E15612" s="12">
        <v>2282</v>
      </c>
      <c r="F15612" s="13">
        <v>2.623</v>
      </c>
      <c r="G15612" s="4">
        <f>VLOOKUP(B15612,'[1]Sheet1 (2)'!$B$9:$C$10000,2,0)</f>
        <v>2.5</v>
      </c>
    </row>
    <row r="15613" s="2" customFormat="1" ht="34.5" hidden="1" spans="1:7">
      <c r="A15613" s="31" t="s">
        <v>49262</v>
      </c>
      <c r="B15613" s="31" t="s">
        <v>49263</v>
      </c>
      <c r="C15613" s="31" t="s">
        <v>49264</v>
      </c>
      <c r="D15613" s="31" t="s">
        <v>49265</v>
      </c>
      <c r="E15613" s="32">
        <v>1260</v>
      </c>
      <c r="F15613" s="40">
        <v>3.337</v>
      </c>
      <c r="G15613" s="2" t="e">
        <f>VLOOKUP(B15613,'[1]Sheet1 (2)'!$B$9:$C$10000,2,0)</f>
        <v>#N/A</v>
      </c>
    </row>
    <row r="15614" s="1" customFormat="1" ht="23" spans="1:7">
      <c r="A15614" s="35" t="s">
        <v>49266</v>
      </c>
      <c r="B15614" s="4" t="s">
        <v>49267</v>
      </c>
      <c r="C15614" s="7" t="s">
        <v>49268</v>
      </c>
      <c r="D15614" s="7" t="s">
        <v>4091</v>
      </c>
      <c r="E15614" s="12">
        <v>4364</v>
      </c>
      <c r="F15614" s="13">
        <v>2.616</v>
      </c>
      <c r="G15614" s="4">
        <f>VLOOKUP(B15614,'[1]Sheet1 (2)'!$B$9:$C$10000,2,0)</f>
        <v>2.5</v>
      </c>
    </row>
    <row r="15615" s="1" customFormat="1" ht="34.5" spans="1:7">
      <c r="A15615" s="33" t="s">
        <v>49269</v>
      </c>
      <c r="B15615" s="4" t="s">
        <v>49270</v>
      </c>
      <c r="C15615" s="7" t="s">
        <v>49271</v>
      </c>
      <c r="D15615" s="7" t="s">
        <v>3913</v>
      </c>
      <c r="E15615" s="12">
        <v>9800</v>
      </c>
      <c r="F15615" s="13">
        <v>2.609</v>
      </c>
      <c r="G15615" s="4">
        <f>VLOOKUP(B15615,'[1]Sheet1 (2)'!$B$9:$C$10000,2,0)</f>
        <v>2.5</v>
      </c>
    </row>
    <row r="15616" s="1" customFormat="1" ht="23" spans="1:7">
      <c r="A15616" s="33" t="s">
        <v>49272</v>
      </c>
      <c r="B15616" s="4" t="s">
        <v>49273</v>
      </c>
      <c r="C15616" s="7" t="s">
        <v>49274</v>
      </c>
      <c r="D15616" s="7" t="s">
        <v>45020</v>
      </c>
      <c r="E15616" s="12">
        <v>953</v>
      </c>
      <c r="F15616" s="13">
        <v>2.609</v>
      </c>
      <c r="G15616" s="4">
        <f>VLOOKUP(B15616,'[1]Sheet1 (2)'!$B$9:$C$10000,2,0)</f>
        <v>2.5</v>
      </c>
    </row>
    <row r="15617" s="1" customFormat="1" ht="34.5" spans="1:7">
      <c r="A15617" s="35" t="s">
        <v>49275</v>
      </c>
      <c r="B15617" s="4" t="s">
        <v>49276</v>
      </c>
      <c r="C15617" s="7" t="s">
        <v>49277</v>
      </c>
      <c r="D15617" s="7" t="s">
        <v>5251</v>
      </c>
      <c r="E15617" s="12">
        <v>8405</v>
      </c>
      <c r="F15617" s="13">
        <v>2.606</v>
      </c>
      <c r="G15617" s="4">
        <f>VLOOKUP(B15617,'[1]Sheet1 (2)'!$B$9:$C$10000,2,0)</f>
        <v>2.5</v>
      </c>
    </row>
    <row r="15618" s="2" customFormat="1" ht="16.5" hidden="1" spans="1:7">
      <c r="A15618" s="31" t="s">
        <v>49278</v>
      </c>
      <c r="B15618" s="31" t="s">
        <v>49279</v>
      </c>
      <c r="C15618" s="31" t="s">
        <v>49280</v>
      </c>
      <c r="D15618" s="31" t="s">
        <v>46174</v>
      </c>
      <c r="E15618" s="32">
        <v>15323</v>
      </c>
      <c r="F15618" s="40">
        <v>3.337</v>
      </c>
      <c r="G15618" s="2" t="e">
        <f>VLOOKUP(B15618,'[1]Sheet1 (2)'!$B$9:$C$10000,2,0)</f>
        <v>#N/A</v>
      </c>
    </row>
    <row r="15619" s="1" customFormat="1" ht="23" spans="1:7">
      <c r="A15619" s="7" t="s">
        <v>49281</v>
      </c>
      <c r="B15619" s="4" t="s">
        <v>49282</v>
      </c>
      <c r="C15619" s="7" t="s">
        <v>49283</v>
      </c>
      <c r="D15619" s="7" t="s">
        <v>47772</v>
      </c>
      <c r="E15619" s="12">
        <v>5155</v>
      </c>
      <c r="F15619" s="13">
        <v>2.586</v>
      </c>
      <c r="G15619" s="4">
        <f>VLOOKUP(B15619,'[1]Sheet1 (2)'!$B$9:$C$10000,2,0)</f>
        <v>2.5</v>
      </c>
    </row>
    <row r="15620" s="1" customFormat="1" spans="1:7">
      <c r="A15620" s="7" t="s">
        <v>49284</v>
      </c>
      <c r="B15620" s="4" t="s">
        <v>49285</v>
      </c>
      <c r="C15620" s="7" t="s">
        <v>49286</v>
      </c>
      <c r="D15620" s="7" t="s">
        <v>3298</v>
      </c>
      <c r="E15620" s="12">
        <v>3591</v>
      </c>
      <c r="F15620" s="13">
        <v>2.581</v>
      </c>
      <c r="G15620" s="4">
        <f>VLOOKUP(B15620,'[1]Sheet1 (2)'!$B$9:$C$10000,2,0)</f>
        <v>2.5</v>
      </c>
    </row>
    <row r="15621" s="1" customFormat="1" ht="34.5" spans="1:7">
      <c r="A15621" s="7" t="s">
        <v>49287</v>
      </c>
      <c r="B15621" s="4" t="s">
        <v>49288</v>
      </c>
      <c r="C15621" s="7" t="s">
        <v>49289</v>
      </c>
      <c r="D15621" s="7" t="s">
        <v>49290</v>
      </c>
      <c r="E15621" s="12">
        <v>7095</v>
      </c>
      <c r="F15621" s="13">
        <v>2.58</v>
      </c>
      <c r="G15621" s="4">
        <f>VLOOKUP(B15621,'[1]Sheet1 (2)'!$B$9:$C$10000,2,0)</f>
        <v>2.5</v>
      </c>
    </row>
    <row r="15622" s="1" customFormat="1" ht="23" spans="1:7">
      <c r="A15622" s="7" t="s">
        <v>49291</v>
      </c>
      <c r="B15622" s="4" t="s">
        <v>49292</v>
      </c>
      <c r="C15622" s="7" t="s">
        <v>49293</v>
      </c>
      <c r="D15622" s="7" t="s">
        <v>28581</v>
      </c>
      <c r="E15622" s="12">
        <v>3818</v>
      </c>
      <c r="F15622" s="13">
        <v>2.578</v>
      </c>
      <c r="G15622" s="4">
        <f>VLOOKUP(B15622,'[1]Sheet1 (2)'!$B$9:$C$10000,2,0)</f>
        <v>2.5</v>
      </c>
    </row>
    <row r="15623" s="1" customFormat="1" ht="34.5" spans="1:7">
      <c r="A15623" s="33" t="s">
        <v>49294</v>
      </c>
      <c r="B15623" s="4" t="s">
        <v>49295</v>
      </c>
      <c r="C15623" s="7" t="s">
        <v>49296</v>
      </c>
      <c r="D15623" s="7" t="s">
        <v>49297</v>
      </c>
      <c r="E15623" s="12">
        <v>6413</v>
      </c>
      <c r="F15623" s="13">
        <v>2.566</v>
      </c>
      <c r="G15623" s="4">
        <f>VLOOKUP(B15623,'[1]Sheet1 (2)'!$B$9:$C$10000,2,0)</f>
        <v>2.5</v>
      </c>
    </row>
    <row r="15624" s="2" customFormat="1" ht="57.5" hidden="1" spans="1:7">
      <c r="A15624" s="30" t="s">
        <v>49298</v>
      </c>
      <c r="B15624" s="31" t="s">
        <v>49299</v>
      </c>
      <c r="C15624" s="31" t="s">
        <v>49300</v>
      </c>
      <c r="D15624" s="31" t="s">
        <v>49301</v>
      </c>
      <c r="E15624" s="32">
        <v>3112</v>
      </c>
      <c r="F15624" s="40">
        <v>3.331</v>
      </c>
      <c r="G15624" s="2" t="e">
        <f>VLOOKUP(B15624,'[1]Sheet1 (2)'!$B$9:$C$10000,2,0)</f>
        <v>#N/A</v>
      </c>
    </row>
    <row r="15625" s="1" customFormat="1" ht="34.5" spans="1:7">
      <c r="A15625" s="33" t="s">
        <v>49302</v>
      </c>
      <c r="B15625" s="4" t="s">
        <v>49303</v>
      </c>
      <c r="C15625" s="7" t="s">
        <v>49304</v>
      </c>
      <c r="D15625" s="7" t="s">
        <v>49305</v>
      </c>
      <c r="E15625" s="12">
        <v>8352</v>
      </c>
      <c r="F15625" s="13">
        <v>2.557</v>
      </c>
      <c r="G15625" s="4">
        <f>VLOOKUP(B15625,'[1]Sheet1 (2)'!$B$9:$C$10000,2,0)</f>
        <v>2.5</v>
      </c>
    </row>
    <row r="15626" s="1" customFormat="1" ht="34.5" spans="1:7">
      <c r="A15626" s="7" t="s">
        <v>49306</v>
      </c>
      <c r="B15626" s="4" t="s">
        <v>49307</v>
      </c>
      <c r="C15626" s="7" t="s">
        <v>49308</v>
      </c>
      <c r="D15626" s="7" t="s">
        <v>47791</v>
      </c>
      <c r="E15626" s="12">
        <v>3874</v>
      </c>
      <c r="F15626" s="13">
        <v>2.552</v>
      </c>
      <c r="G15626" s="4">
        <f>VLOOKUP(B15626,'[1]Sheet1 (2)'!$B$9:$C$10000,2,0)</f>
        <v>2.5</v>
      </c>
    </row>
    <row r="15627" s="1" customFormat="1" ht="23" spans="1:7">
      <c r="A15627" s="7" t="s">
        <v>49309</v>
      </c>
      <c r="B15627" s="4" t="s">
        <v>49310</v>
      </c>
      <c r="C15627" s="7" t="s">
        <v>49311</v>
      </c>
      <c r="D15627" s="7" t="s">
        <v>49312</v>
      </c>
      <c r="E15627" s="12">
        <v>2513</v>
      </c>
      <c r="F15627" s="13">
        <v>2.552</v>
      </c>
      <c r="G15627" s="4">
        <f>VLOOKUP(B15627,'[1]Sheet1 (2)'!$B$9:$C$10000,2,0)</f>
        <v>2.5</v>
      </c>
    </row>
    <row r="15628" s="1" customFormat="1" ht="23" spans="1:7">
      <c r="A15628" s="35" t="s">
        <v>49313</v>
      </c>
      <c r="B15628" s="4" t="s">
        <v>49314</v>
      </c>
      <c r="C15628" s="7" t="s">
        <v>49315</v>
      </c>
      <c r="D15628" s="7" t="s">
        <v>49316</v>
      </c>
      <c r="E15628" s="12">
        <v>836</v>
      </c>
      <c r="F15628" s="13">
        <v>2.548</v>
      </c>
      <c r="G15628" s="4">
        <f>VLOOKUP(B15628,'[1]Sheet1 (2)'!$B$9:$C$10000,2,0)</f>
        <v>2.5</v>
      </c>
    </row>
    <row r="15629" s="1" customFormat="1" ht="57.5" spans="1:7">
      <c r="A15629" s="7" t="s">
        <v>49317</v>
      </c>
      <c r="B15629" s="4" t="s">
        <v>49318</v>
      </c>
      <c r="C15629" s="7" t="s">
        <v>49319</v>
      </c>
      <c r="D15629" s="7" t="s">
        <v>49320</v>
      </c>
      <c r="E15629" s="12">
        <v>757</v>
      </c>
      <c r="F15629" s="13">
        <v>2.543</v>
      </c>
      <c r="G15629" s="4">
        <f>VLOOKUP(B15629,'[1]Sheet1 (2)'!$B$9:$C$10000,2,0)</f>
        <v>2.5</v>
      </c>
    </row>
    <row r="15630" s="1" customFormat="1" ht="34.5" spans="1:7">
      <c r="A15630" s="35" t="s">
        <v>49321</v>
      </c>
      <c r="B15630" s="4" t="s">
        <v>49322</v>
      </c>
      <c r="C15630" s="7" t="s">
        <v>49323</v>
      </c>
      <c r="D15630" s="7" t="s">
        <v>49324</v>
      </c>
      <c r="E15630" s="12">
        <v>1195</v>
      </c>
      <c r="F15630" s="13">
        <v>2.538</v>
      </c>
      <c r="G15630" s="4">
        <f>VLOOKUP(B15630,'[1]Sheet1 (2)'!$B$9:$C$10000,2,0)</f>
        <v>2.5</v>
      </c>
    </row>
    <row r="15631" s="1" customFormat="1" ht="57.5" spans="1:7">
      <c r="A15631" s="33" t="s">
        <v>49325</v>
      </c>
      <c r="B15631" s="4" t="s">
        <v>49326</v>
      </c>
      <c r="C15631" s="7" t="s">
        <v>49327</v>
      </c>
      <c r="D15631" s="7" t="s">
        <v>49328</v>
      </c>
      <c r="E15631" s="12">
        <v>15336</v>
      </c>
      <c r="F15631" s="13">
        <v>2.533</v>
      </c>
      <c r="G15631" s="4">
        <f>VLOOKUP(B15631,'[1]Sheet1 (2)'!$B$9:$C$10000,2,0)</f>
        <v>2.5</v>
      </c>
    </row>
    <row r="15632" s="2" customFormat="1" ht="34.5" hidden="1" spans="1:7">
      <c r="A15632" s="47" t="s">
        <v>49329</v>
      </c>
      <c r="B15632" s="31" t="s">
        <v>49330</v>
      </c>
      <c r="C15632" s="31" t="s">
        <v>49331</v>
      </c>
      <c r="D15632" s="31" t="s">
        <v>49332</v>
      </c>
      <c r="E15632" s="32">
        <v>3106</v>
      </c>
      <c r="F15632" s="40">
        <v>3.326</v>
      </c>
      <c r="G15632" s="2" t="e">
        <f>VLOOKUP(B15632,'[1]Sheet1 (2)'!$B$9:$C$10000,2,0)</f>
        <v>#N/A</v>
      </c>
    </row>
    <row r="15633" s="1" customFormat="1" ht="34.5" spans="1:7">
      <c r="A15633" s="33" t="s">
        <v>49333</v>
      </c>
      <c r="B15633" s="4" t="s">
        <v>49334</v>
      </c>
      <c r="C15633" s="7" t="s">
        <v>49335</v>
      </c>
      <c r="D15633" s="7" t="s">
        <v>44978</v>
      </c>
      <c r="E15633" s="12">
        <v>12190</v>
      </c>
      <c r="F15633" s="13">
        <v>2.528</v>
      </c>
      <c r="G15633" s="4">
        <f>VLOOKUP(B15633,'[1]Sheet1 (2)'!$B$9:$C$10000,2,0)</f>
        <v>2.5</v>
      </c>
    </row>
    <row r="15634" s="2" customFormat="1" ht="34.5" hidden="1" spans="1:7">
      <c r="A15634" s="31" t="s">
        <v>49336</v>
      </c>
      <c r="B15634" s="31" t="s">
        <v>49337</v>
      </c>
      <c r="C15634" s="31" t="s">
        <v>49338</v>
      </c>
      <c r="D15634" s="31" t="s">
        <v>49339</v>
      </c>
      <c r="E15634" s="32">
        <v>1505</v>
      </c>
      <c r="F15634" s="40">
        <v>3.325</v>
      </c>
      <c r="G15634" s="2" t="e">
        <f>VLOOKUP(B15634,'[1]Sheet1 (2)'!$B$9:$C$10000,2,0)</f>
        <v>#N/A</v>
      </c>
    </row>
    <row r="15635" s="1" customFormat="1" ht="34.5" spans="1:7">
      <c r="A15635" s="7" t="s">
        <v>49340</v>
      </c>
      <c r="B15635" s="4" t="s">
        <v>49341</v>
      </c>
      <c r="C15635" s="7" t="s">
        <v>49342</v>
      </c>
      <c r="D15635" s="7" t="s">
        <v>47240</v>
      </c>
      <c r="E15635" s="12">
        <v>1734</v>
      </c>
      <c r="F15635" s="13">
        <v>2.528</v>
      </c>
      <c r="G15635" s="4">
        <f>VLOOKUP(B15635,'[1]Sheet1 (2)'!$B$9:$C$10000,2,0)</f>
        <v>2.5</v>
      </c>
    </row>
    <row r="15636" s="1" customFormat="1" ht="46" spans="1:7">
      <c r="A15636" s="33" t="s">
        <v>49343</v>
      </c>
      <c r="B15636" s="4" t="s">
        <v>49344</v>
      </c>
      <c r="C15636" s="7" t="s">
        <v>49345</v>
      </c>
      <c r="D15636" s="33" t="s">
        <v>49346</v>
      </c>
      <c r="E15636" s="12">
        <v>9277</v>
      </c>
      <c r="F15636" s="13">
        <v>2.52</v>
      </c>
      <c r="G15636" s="4">
        <f>VLOOKUP(B15636,'[1]Sheet1 (2)'!$B$9:$C$10000,2,0)</f>
        <v>2.5</v>
      </c>
    </row>
    <row r="15637" s="1" customFormat="1" ht="46" spans="1:7">
      <c r="A15637" s="33" t="s">
        <v>49347</v>
      </c>
      <c r="B15637" s="4" t="s">
        <v>49348</v>
      </c>
      <c r="C15637" s="7" t="s">
        <v>49349</v>
      </c>
      <c r="D15637" s="7" t="s">
        <v>49350</v>
      </c>
      <c r="E15637" s="12">
        <v>4905</v>
      </c>
      <c r="F15637" s="13">
        <v>2.518</v>
      </c>
      <c r="G15637" s="4">
        <f>VLOOKUP(B15637,'[1]Sheet1 (2)'!$B$9:$C$10000,2,0)</f>
        <v>2.5</v>
      </c>
    </row>
    <row r="15638" s="1" customFormat="1" ht="23" spans="1:7">
      <c r="A15638" s="33" t="s">
        <v>49351</v>
      </c>
      <c r="B15638" s="4" t="s">
        <v>49352</v>
      </c>
      <c r="C15638" s="7" t="s">
        <v>49353</v>
      </c>
      <c r="D15638" s="7" t="s">
        <v>49354</v>
      </c>
      <c r="E15638" s="12">
        <v>1140</v>
      </c>
      <c r="F15638" s="13">
        <v>2.506</v>
      </c>
      <c r="G15638" s="4">
        <f>VLOOKUP(B15638,'[1]Sheet1 (2)'!$B$9:$C$10000,2,0)</f>
        <v>2.5</v>
      </c>
    </row>
    <row r="15639" s="1" customFormat="1" spans="1:7">
      <c r="A15639" s="35" t="s">
        <v>49355</v>
      </c>
      <c r="B15639" s="4" t="s">
        <v>49356</v>
      </c>
      <c r="C15639" s="7" t="s">
        <v>49357</v>
      </c>
      <c r="D15639" s="7" t="s">
        <v>49358</v>
      </c>
      <c r="E15639" s="12">
        <v>1877</v>
      </c>
      <c r="F15639" s="13">
        <v>2.503</v>
      </c>
      <c r="G15639" s="4">
        <f>VLOOKUP(B15639,'[1]Sheet1 (2)'!$B$9:$C$10000,2,0)</f>
        <v>2.5</v>
      </c>
    </row>
    <row r="15640" s="1" customFormat="1" ht="23" spans="1:7">
      <c r="A15640" s="33" t="s">
        <v>49359</v>
      </c>
      <c r="B15640" s="4" t="s">
        <v>49360</v>
      </c>
      <c r="C15640" s="7" t="s">
        <v>49361</v>
      </c>
      <c r="D15640" s="7" t="s">
        <v>49362</v>
      </c>
      <c r="E15640" s="12">
        <v>12548</v>
      </c>
      <c r="F15640" s="13">
        <v>2.503</v>
      </c>
      <c r="G15640" s="4">
        <f>VLOOKUP(B15640,'[1]Sheet1 (2)'!$B$9:$C$10000,2,0)</f>
        <v>2.5</v>
      </c>
    </row>
    <row r="15641" s="2" customFormat="1" ht="34.5" hidden="1" spans="1:7">
      <c r="A15641" s="30" t="s">
        <v>49363</v>
      </c>
      <c r="B15641" s="31" t="s">
        <v>49364</v>
      </c>
      <c r="C15641" s="31" t="s">
        <v>49365</v>
      </c>
      <c r="D15641" s="31" t="s">
        <v>41076</v>
      </c>
      <c r="E15641" s="32">
        <v>4974</v>
      </c>
      <c r="F15641" s="40">
        <v>3.319</v>
      </c>
      <c r="G15641" s="2" t="e">
        <f>VLOOKUP(B15641,'[1]Sheet1 (2)'!$B$9:$C$10000,2,0)</f>
        <v>#N/A</v>
      </c>
    </row>
    <row r="15642" s="1" customFormat="1" spans="1:7">
      <c r="A15642" s="35" t="s">
        <v>49366</v>
      </c>
      <c r="B15642" s="4" t="s">
        <v>49367</v>
      </c>
      <c r="C15642" s="7" t="s">
        <v>49367</v>
      </c>
      <c r="D15642" s="7" t="s">
        <v>49368</v>
      </c>
      <c r="E15642" s="12">
        <v>1568</v>
      </c>
      <c r="F15642" s="13">
        <v>2.485</v>
      </c>
      <c r="G15642" s="4">
        <f>VLOOKUP(B15642,'[1]Sheet1 (2)'!$B$9:$C$10000,2,0)</f>
        <v>2.5</v>
      </c>
    </row>
    <row r="15643" s="1" customFormat="1" ht="46" spans="1:7">
      <c r="A15643" s="33" t="s">
        <v>49369</v>
      </c>
      <c r="B15643" s="4" t="s">
        <v>49370</v>
      </c>
      <c r="C15643" s="7" t="s">
        <v>49371</v>
      </c>
      <c r="D15643" s="7" t="s">
        <v>4278</v>
      </c>
      <c r="E15643" s="12">
        <v>2400</v>
      </c>
      <c r="F15643" s="13">
        <v>2.483</v>
      </c>
      <c r="G15643" s="4">
        <f>VLOOKUP(B15643,'[1]Sheet1 (2)'!$B$9:$C$10000,2,0)</f>
        <v>2.5</v>
      </c>
    </row>
    <row r="15644" s="1" customFormat="1" spans="1:7">
      <c r="A15644" s="35" t="s">
        <v>49372</v>
      </c>
      <c r="B15644" s="4" t="s">
        <v>49373</v>
      </c>
      <c r="C15644" s="7" t="s">
        <v>49374</v>
      </c>
      <c r="D15644" s="7" t="s">
        <v>45020</v>
      </c>
      <c r="E15644" s="12">
        <v>2320</v>
      </c>
      <c r="F15644" s="13">
        <v>2.471</v>
      </c>
      <c r="G15644" s="4">
        <f>VLOOKUP(B15644,'[1]Sheet1 (2)'!$B$9:$C$10000,2,0)</f>
        <v>2.5</v>
      </c>
    </row>
    <row r="15645" s="2" customFormat="1" ht="23" hidden="1" spans="1:7">
      <c r="A15645" s="24" t="s">
        <v>49375</v>
      </c>
      <c r="B15645" s="14" t="s">
        <v>49376</v>
      </c>
      <c r="C15645" s="14" t="s">
        <v>49377</v>
      </c>
      <c r="D15645" s="14" t="s">
        <v>48017</v>
      </c>
      <c r="E15645" s="15">
        <v>432</v>
      </c>
      <c r="F15645" s="38">
        <v>3.317</v>
      </c>
      <c r="G15645" s="2" t="e">
        <f>VLOOKUP(B15645,'[1]Sheet1 (2)'!$B$9:$C$10000,2,0)</f>
        <v>#N/A</v>
      </c>
    </row>
    <row r="15646" s="2" customFormat="1" ht="34.5" hidden="1" spans="1:7">
      <c r="A15646" s="20" t="s">
        <v>49378</v>
      </c>
      <c r="B15646" s="21" t="s">
        <v>49379</v>
      </c>
      <c r="C15646" s="21" t="s">
        <v>49380</v>
      </c>
      <c r="D15646" s="20" t="s">
        <v>49381</v>
      </c>
      <c r="E15646" s="22">
        <v>2061</v>
      </c>
      <c r="F15646" s="39">
        <v>3.317</v>
      </c>
      <c r="G15646" s="2" t="e">
        <f>VLOOKUP(B15646,'[1]Sheet1 (2)'!$B$9:$C$10000,2,0)</f>
        <v>#N/A</v>
      </c>
    </row>
    <row r="15647" s="1" customFormat="1" spans="1:7">
      <c r="A15647" s="37" t="s">
        <v>49382</v>
      </c>
      <c r="B15647" s="4" t="s">
        <v>49383</v>
      </c>
      <c r="C15647" s="7" t="s">
        <v>49384</v>
      </c>
      <c r="D15647" s="7" t="s">
        <v>49385</v>
      </c>
      <c r="E15647" s="12">
        <v>682</v>
      </c>
      <c r="F15647" s="13">
        <v>2.468</v>
      </c>
      <c r="G15647" s="4">
        <f>VLOOKUP(B15647,'[1]Sheet1 (2)'!$B$9:$C$10000,2,0)</f>
        <v>2.5</v>
      </c>
    </row>
    <row r="15648" s="1" customFormat="1" ht="23" spans="1:7">
      <c r="A15648" s="33" t="s">
        <v>49386</v>
      </c>
      <c r="B15648" s="4" t="s">
        <v>49387</v>
      </c>
      <c r="C15648" s="7" t="s">
        <v>49388</v>
      </c>
      <c r="D15648" s="7" t="s">
        <v>4313</v>
      </c>
      <c r="E15648" s="12">
        <v>1081</v>
      </c>
      <c r="F15648" s="13">
        <v>2.457</v>
      </c>
      <c r="G15648" s="4">
        <f>VLOOKUP(B15648,'[1]Sheet1 (2)'!$B$9:$C$10000,2,0)</f>
        <v>2.5</v>
      </c>
    </row>
    <row r="15649" s="1" customFormat="1" ht="34.5" spans="1:7">
      <c r="A15649" s="35" t="s">
        <v>49389</v>
      </c>
      <c r="B15649" s="4" t="s">
        <v>49390</v>
      </c>
      <c r="C15649" s="7" t="s">
        <v>49390</v>
      </c>
      <c r="D15649" s="7" t="s">
        <v>49391</v>
      </c>
      <c r="E15649" s="12">
        <v>4287</v>
      </c>
      <c r="F15649" s="13">
        <v>2.418</v>
      </c>
      <c r="G15649" s="4">
        <f>VLOOKUP(B15649,'[1]Sheet1 (2)'!$B$9:$C$10000,2,0)</f>
        <v>2.5</v>
      </c>
    </row>
    <row r="15650" s="1" customFormat="1" ht="34.5" spans="1:7">
      <c r="A15650" s="33" t="s">
        <v>49392</v>
      </c>
      <c r="B15650" s="4" t="s">
        <v>49393</v>
      </c>
      <c r="C15650" s="7" t="s">
        <v>49394</v>
      </c>
      <c r="D15650" s="7" t="s">
        <v>4303</v>
      </c>
      <c r="E15650" s="12">
        <v>2333</v>
      </c>
      <c r="F15650" s="13">
        <v>2.41</v>
      </c>
      <c r="G15650" s="4">
        <f>VLOOKUP(B15650,'[1]Sheet1 (2)'!$B$9:$C$10000,2,0)</f>
        <v>2.5</v>
      </c>
    </row>
    <row r="15651" s="2" customFormat="1" ht="34.5" hidden="1" spans="1:7">
      <c r="A15651" s="31" t="s">
        <v>49395</v>
      </c>
      <c r="B15651" s="31" t="s">
        <v>49396</v>
      </c>
      <c r="C15651" s="31" t="s">
        <v>49397</v>
      </c>
      <c r="D15651" s="30" t="s">
        <v>49398</v>
      </c>
      <c r="E15651" s="32">
        <v>3443</v>
      </c>
      <c r="F15651" s="40">
        <v>3.311</v>
      </c>
      <c r="G15651" s="2" t="e">
        <f>VLOOKUP(B15651,'[1]Sheet1 (2)'!$B$9:$C$10000,2,0)</f>
        <v>#N/A</v>
      </c>
    </row>
    <row r="15652" s="1" customFormat="1" ht="34.5" spans="1:7">
      <c r="A15652" s="33" t="s">
        <v>49399</v>
      </c>
      <c r="B15652" s="4" t="s">
        <v>49400</v>
      </c>
      <c r="C15652" s="7" t="s">
        <v>49401</v>
      </c>
      <c r="D15652" s="7" t="s">
        <v>49402</v>
      </c>
      <c r="E15652" s="12">
        <v>1757</v>
      </c>
      <c r="F15652" s="13">
        <v>2.41</v>
      </c>
      <c r="G15652" s="4">
        <f>VLOOKUP(B15652,'[1]Sheet1 (2)'!$B$9:$C$10000,2,0)</f>
        <v>2.5</v>
      </c>
    </row>
    <row r="15653" s="1" customFormat="1" spans="1:7">
      <c r="A15653" s="7" t="s">
        <v>49403</v>
      </c>
      <c r="B15653" s="4" t="s">
        <v>49404</v>
      </c>
      <c r="C15653" s="7" t="s">
        <v>49404</v>
      </c>
      <c r="D15653" s="7" t="s">
        <v>3676</v>
      </c>
      <c r="E15653" s="12">
        <v>1333</v>
      </c>
      <c r="F15653" s="13">
        <v>2.404</v>
      </c>
      <c r="G15653" s="4">
        <f>VLOOKUP(B15653,'[1]Sheet1 (2)'!$B$9:$C$10000,2,0)</f>
        <v>2.5</v>
      </c>
    </row>
    <row r="15654" s="1" customFormat="1" ht="34.5" spans="1:7">
      <c r="A15654" s="35" t="s">
        <v>49405</v>
      </c>
      <c r="B15654" s="4" t="s">
        <v>49406</v>
      </c>
      <c r="C15654" s="7" t="s">
        <v>49407</v>
      </c>
      <c r="D15654" s="33" t="s">
        <v>49408</v>
      </c>
      <c r="E15654" s="12">
        <v>837</v>
      </c>
      <c r="F15654" s="13">
        <v>2.396</v>
      </c>
      <c r="G15654" s="4">
        <f>VLOOKUP(B15654,'[1]Sheet1 (2)'!$B$9:$C$10000,2,0)</f>
        <v>2.5</v>
      </c>
    </row>
    <row r="15655" s="1" customFormat="1" ht="34.5" spans="1:7">
      <c r="A15655" s="35" t="s">
        <v>49409</v>
      </c>
      <c r="B15655" s="4" t="s">
        <v>49410</v>
      </c>
      <c r="C15655" s="7" t="s">
        <v>49411</v>
      </c>
      <c r="D15655" s="7" t="s">
        <v>49412</v>
      </c>
      <c r="E15655" s="12">
        <v>5542</v>
      </c>
      <c r="F15655" s="13">
        <v>2.382</v>
      </c>
      <c r="G15655" s="4">
        <f>VLOOKUP(B15655,'[1]Sheet1 (2)'!$B$9:$C$10000,2,0)</f>
        <v>2.5</v>
      </c>
    </row>
    <row r="15656" s="1" customFormat="1" ht="23" spans="1:7">
      <c r="A15656" s="7" t="s">
        <v>49413</v>
      </c>
      <c r="B15656" s="4" t="s">
        <v>49414</v>
      </c>
      <c r="C15656" s="7" t="s">
        <v>49415</v>
      </c>
      <c r="D15656" s="7" t="s">
        <v>49416</v>
      </c>
      <c r="E15656" s="12">
        <v>1878</v>
      </c>
      <c r="F15656" s="13">
        <v>2.381</v>
      </c>
      <c r="G15656" s="4">
        <f>VLOOKUP(B15656,'[1]Sheet1 (2)'!$B$9:$C$10000,2,0)</f>
        <v>2.5</v>
      </c>
    </row>
    <row r="15657" s="1" customFormat="1" ht="23" spans="1:7">
      <c r="A15657" s="35" t="s">
        <v>49417</v>
      </c>
      <c r="B15657" s="4" t="s">
        <v>49418</v>
      </c>
      <c r="C15657" s="7" t="s">
        <v>49419</v>
      </c>
      <c r="D15657" s="7" t="s">
        <v>4229</v>
      </c>
      <c r="E15657" s="12">
        <v>8239</v>
      </c>
      <c r="F15657" s="13">
        <v>2.377</v>
      </c>
      <c r="G15657" s="4">
        <f>VLOOKUP(B15657,'[1]Sheet1 (2)'!$B$9:$C$10000,2,0)</f>
        <v>2.5</v>
      </c>
    </row>
    <row r="15658" s="1" customFormat="1" spans="1:7">
      <c r="A15658" s="35" t="s">
        <v>49420</v>
      </c>
      <c r="B15658" s="4" t="s">
        <v>49421</v>
      </c>
      <c r="C15658" s="7" t="s">
        <v>49422</v>
      </c>
      <c r="D15658" s="7" t="s">
        <v>49423</v>
      </c>
      <c r="E15658" s="12">
        <v>4298</v>
      </c>
      <c r="F15658" s="13">
        <v>2.371</v>
      </c>
      <c r="G15658" s="4">
        <f>VLOOKUP(B15658,'[1]Sheet1 (2)'!$B$9:$C$10000,2,0)</f>
        <v>2.5</v>
      </c>
    </row>
    <row r="15659" s="1" customFormat="1" ht="23" spans="1:7">
      <c r="A15659" s="7" t="s">
        <v>49424</v>
      </c>
      <c r="B15659" s="4" t="s">
        <v>49425</v>
      </c>
      <c r="C15659" s="7" t="s">
        <v>49426</v>
      </c>
      <c r="D15659" s="42" t="s">
        <v>47860</v>
      </c>
      <c r="E15659" s="12">
        <v>5831</v>
      </c>
      <c r="F15659" s="13">
        <v>2.364</v>
      </c>
      <c r="G15659" s="4">
        <f>VLOOKUP(B15659,'[1]Sheet1 (2)'!$B$9:$C$10000,2,0)</f>
        <v>2.5</v>
      </c>
    </row>
    <row r="15660" s="1" customFormat="1" ht="23" spans="1:7">
      <c r="A15660" s="35" t="s">
        <v>49427</v>
      </c>
      <c r="B15660" s="4" t="s">
        <v>49428</v>
      </c>
      <c r="C15660" s="7" t="s">
        <v>49429</v>
      </c>
      <c r="D15660" s="7" t="s">
        <v>42315</v>
      </c>
      <c r="E15660" s="12">
        <v>8716</v>
      </c>
      <c r="F15660" s="13">
        <v>2.363</v>
      </c>
      <c r="G15660" s="4">
        <f>VLOOKUP(B15660,'[1]Sheet1 (2)'!$B$9:$C$10000,2,0)</f>
        <v>2.5</v>
      </c>
    </row>
    <row r="15661" s="1" customFormat="1" ht="34.5" spans="1:7">
      <c r="A15661" s="35" t="s">
        <v>49430</v>
      </c>
      <c r="B15661" s="4" t="s">
        <v>49431</v>
      </c>
      <c r="C15661" s="7" t="s">
        <v>49432</v>
      </c>
      <c r="D15661" s="7" t="s">
        <v>49433</v>
      </c>
      <c r="E15661" s="12">
        <v>2055</v>
      </c>
      <c r="F15661" s="13">
        <v>2.361</v>
      </c>
      <c r="G15661" s="4">
        <f>VLOOKUP(B15661,'[1]Sheet1 (2)'!$B$9:$C$10000,2,0)</f>
        <v>2.5</v>
      </c>
    </row>
    <row r="15662" s="1" customFormat="1" spans="1:7">
      <c r="A15662" s="7" t="s">
        <v>49434</v>
      </c>
      <c r="B15662" s="4" t="s">
        <v>49435</v>
      </c>
      <c r="C15662" s="7" t="s">
        <v>49436</v>
      </c>
      <c r="D15662" s="7" t="s">
        <v>4234</v>
      </c>
      <c r="E15662" s="12">
        <v>4282</v>
      </c>
      <c r="F15662" s="13">
        <v>2.358</v>
      </c>
      <c r="G15662" s="4">
        <f>VLOOKUP(B15662,'[1]Sheet1 (2)'!$B$9:$C$10000,2,0)</f>
        <v>2.5</v>
      </c>
    </row>
    <row r="15663" s="1" customFormat="1" ht="23" spans="1:7">
      <c r="A15663" s="7" t="s">
        <v>49437</v>
      </c>
      <c r="B15663" s="4" t="s">
        <v>49438</v>
      </c>
      <c r="C15663" s="7" t="s">
        <v>49439</v>
      </c>
      <c r="D15663" s="7" t="s">
        <v>49440</v>
      </c>
      <c r="E15663" s="12">
        <v>2420</v>
      </c>
      <c r="F15663" s="13">
        <v>2.352</v>
      </c>
      <c r="G15663" s="4">
        <f>VLOOKUP(B15663,'[1]Sheet1 (2)'!$B$9:$C$10000,2,0)</f>
        <v>2.5</v>
      </c>
    </row>
    <row r="15664" s="2" customFormat="1" ht="34.5" hidden="1" spans="1:7">
      <c r="A15664" s="23" t="s">
        <v>49441</v>
      </c>
      <c r="B15664" s="14" t="s">
        <v>49442</v>
      </c>
      <c r="C15664" s="14" t="s">
        <v>49443</v>
      </c>
      <c r="D15664" s="14" t="s">
        <v>49444</v>
      </c>
      <c r="E15664" s="15">
        <v>1799</v>
      </c>
      <c r="F15664" s="38">
        <v>3.306</v>
      </c>
      <c r="G15664" s="2" t="e">
        <f>VLOOKUP(B15664,'[1]Sheet1 (2)'!$B$9:$C$10000,2,0)</f>
        <v>#N/A</v>
      </c>
    </row>
    <row r="15665" s="2" customFormat="1" ht="23" hidden="1" spans="1:7">
      <c r="A15665" s="29" t="s">
        <v>49445</v>
      </c>
      <c r="B15665" s="21" t="s">
        <v>49446</v>
      </c>
      <c r="C15665" s="21" t="s">
        <v>49447</v>
      </c>
      <c r="D15665" s="21" t="s">
        <v>49448</v>
      </c>
      <c r="E15665" s="22">
        <v>825</v>
      </c>
      <c r="F15665" s="39">
        <v>3.304</v>
      </c>
      <c r="G15665" s="2" t="e">
        <f>VLOOKUP(B15665,'[1]Sheet1 (2)'!$B$9:$C$10000,2,0)</f>
        <v>#N/A</v>
      </c>
    </row>
    <row r="15666" s="1" customFormat="1" ht="23" spans="1:7">
      <c r="A15666" s="7" t="s">
        <v>49449</v>
      </c>
      <c r="B15666" s="4" t="s">
        <v>49450</v>
      </c>
      <c r="C15666" s="7" t="s">
        <v>49451</v>
      </c>
      <c r="D15666" s="7" t="s">
        <v>49452</v>
      </c>
      <c r="E15666" s="12">
        <v>7386</v>
      </c>
      <c r="F15666" s="13">
        <v>2.347</v>
      </c>
      <c r="G15666" s="4">
        <f>VLOOKUP(B15666,'[1]Sheet1 (2)'!$B$9:$C$10000,2,0)</f>
        <v>2.5</v>
      </c>
    </row>
    <row r="15667" s="2" customFormat="1" ht="23" hidden="1" spans="1:7">
      <c r="A15667" s="47" t="s">
        <v>49453</v>
      </c>
      <c r="B15667" s="31" t="s">
        <v>49454</v>
      </c>
      <c r="C15667" s="31" t="s">
        <v>49455</v>
      </c>
      <c r="D15667" s="31" t="s">
        <v>43425</v>
      </c>
      <c r="E15667" s="32">
        <v>9626</v>
      </c>
      <c r="F15667" s="40">
        <v>3.302</v>
      </c>
      <c r="G15667" s="2" t="e">
        <f>VLOOKUP(B15667,'[1]Sheet1 (2)'!$B$9:$C$10000,2,0)</f>
        <v>#N/A</v>
      </c>
    </row>
    <row r="15668" s="1" customFormat="1" ht="23" spans="1:7">
      <c r="A15668" s="35" t="s">
        <v>49456</v>
      </c>
      <c r="B15668" s="4" t="s">
        <v>49457</v>
      </c>
      <c r="C15668" s="7" t="s">
        <v>49458</v>
      </c>
      <c r="D15668" s="7" t="s">
        <v>49459</v>
      </c>
      <c r="E15668" s="12">
        <v>2132</v>
      </c>
      <c r="F15668" s="13">
        <v>2.336</v>
      </c>
      <c r="G15668" s="4">
        <f>VLOOKUP(B15668,'[1]Sheet1 (2)'!$B$9:$C$10000,2,0)</f>
        <v>2.5</v>
      </c>
    </row>
    <row r="15669" s="2" customFormat="1" ht="16.5" hidden="1" spans="1:7">
      <c r="A15669" s="31" t="s">
        <v>49460</v>
      </c>
      <c r="B15669" s="31" t="s">
        <v>49461</v>
      </c>
      <c r="C15669" s="31" t="s">
        <v>49462</v>
      </c>
      <c r="D15669" s="31" t="s">
        <v>42657</v>
      </c>
      <c r="E15669" s="32">
        <v>4329</v>
      </c>
      <c r="F15669" s="40">
        <v>3.301</v>
      </c>
      <c r="G15669" s="2" t="e">
        <f>VLOOKUP(B15669,'[1]Sheet1 (2)'!$B$9:$C$10000,2,0)</f>
        <v>#N/A</v>
      </c>
    </row>
    <row r="15670" s="1" customFormat="1" ht="23" spans="1:7">
      <c r="A15670" s="7" t="s">
        <v>49463</v>
      </c>
      <c r="B15670" s="4" t="s">
        <v>49464</v>
      </c>
      <c r="C15670" s="7" t="s">
        <v>54</v>
      </c>
      <c r="D15670" s="7" t="s">
        <v>49465</v>
      </c>
      <c r="E15670" s="12">
        <v>988</v>
      </c>
      <c r="F15670" s="13">
        <v>2.325</v>
      </c>
      <c r="G15670" s="4">
        <f>VLOOKUP(B15670,'[1]Sheet1 (2)'!$B$9:$C$10000,2,0)</f>
        <v>2.5</v>
      </c>
    </row>
    <row r="15671" s="2" customFormat="1" ht="23" hidden="1" spans="1:7">
      <c r="A15671" s="30" t="s">
        <v>49466</v>
      </c>
      <c r="B15671" s="31" t="s">
        <v>49467</v>
      </c>
      <c r="C15671" s="31" t="s">
        <v>49468</v>
      </c>
      <c r="D15671" s="31" t="s">
        <v>8093</v>
      </c>
      <c r="E15671" s="32">
        <v>626</v>
      </c>
      <c r="F15671" s="40">
        <v>3.3</v>
      </c>
      <c r="G15671" s="2" t="e">
        <f>VLOOKUP(B15671,'[1]Sheet1 (2)'!$B$9:$C$10000,2,0)</f>
        <v>#N/A</v>
      </c>
    </row>
    <row r="15672" s="1" customFormat="1" ht="34.5" spans="1:7">
      <c r="A15672" s="35" t="s">
        <v>49469</v>
      </c>
      <c r="B15672" s="4" t="s">
        <v>49470</v>
      </c>
      <c r="C15672" s="7" t="s">
        <v>49471</v>
      </c>
      <c r="D15672" s="7" t="s">
        <v>49472</v>
      </c>
      <c r="E15672" s="12">
        <v>565</v>
      </c>
      <c r="F15672" s="13">
        <v>2.323</v>
      </c>
      <c r="G15672" s="4">
        <f>VLOOKUP(B15672,'[1]Sheet1 (2)'!$B$9:$C$10000,2,0)</f>
        <v>2.5</v>
      </c>
    </row>
    <row r="15673" s="1" customFormat="1" spans="1:7">
      <c r="A15673" s="35" t="s">
        <v>49473</v>
      </c>
      <c r="B15673" s="4" t="s">
        <v>49474</v>
      </c>
      <c r="C15673" s="7" t="s">
        <v>49475</v>
      </c>
      <c r="D15673" s="7" t="s">
        <v>49476</v>
      </c>
      <c r="E15673" s="12">
        <v>1827</v>
      </c>
      <c r="F15673" s="13">
        <v>2.318</v>
      </c>
      <c r="G15673" s="4">
        <f>VLOOKUP(B15673,'[1]Sheet1 (2)'!$B$9:$C$10000,2,0)</f>
        <v>2.5</v>
      </c>
    </row>
    <row r="15674" s="1" customFormat="1" ht="34.5" spans="1:7">
      <c r="A15674" s="35" t="s">
        <v>49477</v>
      </c>
      <c r="B15674" s="4" t="s">
        <v>49478</v>
      </c>
      <c r="C15674" s="7" t="s">
        <v>49479</v>
      </c>
      <c r="D15674" s="7" t="s">
        <v>46369</v>
      </c>
      <c r="E15674" s="12">
        <v>4242</v>
      </c>
      <c r="F15674" s="13">
        <v>2.317</v>
      </c>
      <c r="G15674" s="4">
        <f>VLOOKUP(B15674,'[1]Sheet1 (2)'!$B$9:$C$10000,2,0)</f>
        <v>2.5</v>
      </c>
    </row>
    <row r="15675" s="1" customFormat="1" ht="23" spans="1:7">
      <c r="A15675" s="35" t="s">
        <v>49480</v>
      </c>
      <c r="B15675" s="4" t="s">
        <v>49481</v>
      </c>
      <c r="C15675" s="7" t="s">
        <v>49482</v>
      </c>
      <c r="D15675" s="7" t="s">
        <v>3939</v>
      </c>
      <c r="E15675" s="12">
        <v>1452</v>
      </c>
      <c r="F15675" s="13">
        <v>2.29</v>
      </c>
      <c r="G15675" s="4">
        <f>VLOOKUP(B15675,'[1]Sheet1 (2)'!$B$9:$C$10000,2,0)</f>
        <v>2.5</v>
      </c>
    </row>
    <row r="15676" s="1" customFormat="1" ht="23" spans="1:7">
      <c r="A15676" s="33" t="s">
        <v>49483</v>
      </c>
      <c r="B15676" s="4" t="s">
        <v>49484</v>
      </c>
      <c r="C15676" s="7" t="s">
        <v>49485</v>
      </c>
      <c r="D15676" s="7" t="s">
        <v>4255</v>
      </c>
      <c r="E15676" s="12">
        <v>1487</v>
      </c>
      <c r="F15676" s="13">
        <v>2.283</v>
      </c>
      <c r="G15676" s="4">
        <f>VLOOKUP(B15676,'[1]Sheet1 (2)'!$B$9:$C$10000,2,0)</f>
        <v>2.5</v>
      </c>
    </row>
    <row r="15677" s="1" customFormat="1" ht="23" spans="1:7">
      <c r="A15677" s="33" t="s">
        <v>49486</v>
      </c>
      <c r="B15677" s="4" t="s">
        <v>49487</v>
      </c>
      <c r="C15677" s="7" t="s">
        <v>49488</v>
      </c>
      <c r="D15677" s="7" t="s">
        <v>47893</v>
      </c>
      <c r="E15677" s="12">
        <v>2462</v>
      </c>
      <c r="F15677" s="13">
        <v>2.272</v>
      </c>
      <c r="G15677" s="4">
        <f>VLOOKUP(B15677,'[1]Sheet1 (2)'!$B$9:$C$10000,2,0)</f>
        <v>2.5</v>
      </c>
    </row>
    <row r="15678" s="1" customFormat="1" ht="46" spans="1:7">
      <c r="A15678" s="35" t="s">
        <v>49489</v>
      </c>
      <c r="B15678" s="4" t="s">
        <v>49490</v>
      </c>
      <c r="C15678" s="7" t="s">
        <v>49491</v>
      </c>
      <c r="D15678" s="7" t="s">
        <v>49492</v>
      </c>
      <c r="E15678" s="12">
        <v>2616</v>
      </c>
      <c r="F15678" s="13">
        <v>2.27</v>
      </c>
      <c r="G15678" s="4">
        <f>VLOOKUP(B15678,'[1]Sheet1 (2)'!$B$9:$C$10000,2,0)</f>
        <v>2.5</v>
      </c>
    </row>
    <row r="15679" s="1" customFormat="1" ht="80.5" spans="1:7">
      <c r="A15679" s="7" t="s">
        <v>49493</v>
      </c>
      <c r="B15679" s="4" t="s">
        <v>49494</v>
      </c>
      <c r="C15679" s="7" t="s">
        <v>49495</v>
      </c>
      <c r="D15679" s="33" t="s">
        <v>49496</v>
      </c>
      <c r="E15679" s="12">
        <v>7894</v>
      </c>
      <c r="F15679" s="13">
        <v>2.269</v>
      </c>
      <c r="G15679" s="4">
        <f>VLOOKUP(B15679,'[1]Sheet1 (2)'!$B$9:$C$10000,2,0)</f>
        <v>2.5</v>
      </c>
    </row>
    <row r="15680" s="2" customFormat="1" ht="23" hidden="1" spans="1:7">
      <c r="A15680" s="31" t="s">
        <v>49497</v>
      </c>
      <c r="B15680" s="31" t="s">
        <v>49498</v>
      </c>
      <c r="C15680" s="31" t="s">
        <v>49499</v>
      </c>
      <c r="D15680" s="31" t="s">
        <v>49301</v>
      </c>
      <c r="E15680" s="32">
        <v>1685</v>
      </c>
      <c r="F15680" s="40">
        <v>3.297</v>
      </c>
      <c r="G15680" s="2" t="e">
        <f>VLOOKUP(B15680,'[1]Sheet1 (2)'!$B$9:$C$10000,2,0)</f>
        <v>#N/A</v>
      </c>
    </row>
    <row r="15681" s="1" customFormat="1" ht="34.5" spans="1:7">
      <c r="A15681" s="7" t="s">
        <v>49500</v>
      </c>
      <c r="B15681" s="4" t="s">
        <v>49501</v>
      </c>
      <c r="C15681" s="7" t="s">
        <v>49502</v>
      </c>
      <c r="D15681" s="7" t="s">
        <v>49503</v>
      </c>
      <c r="E15681" s="12">
        <v>1820</v>
      </c>
      <c r="F15681" s="13">
        <v>2.206</v>
      </c>
      <c r="G15681" s="4">
        <f>VLOOKUP(B15681,'[1]Sheet1 (2)'!$B$9:$C$10000,2,0)</f>
        <v>2.5</v>
      </c>
    </row>
    <row r="15682" s="2" customFormat="1" ht="23" hidden="1" spans="1:7">
      <c r="A15682" s="30" t="s">
        <v>49504</v>
      </c>
      <c r="B15682" s="31" t="s">
        <v>49505</v>
      </c>
      <c r="C15682" s="31" t="s">
        <v>49506</v>
      </c>
      <c r="D15682" s="31" t="s">
        <v>48714</v>
      </c>
      <c r="E15682" s="32">
        <v>2664</v>
      </c>
      <c r="F15682" s="40">
        <v>3.295</v>
      </c>
      <c r="G15682" s="2" t="e">
        <f>VLOOKUP(B15682,'[1]Sheet1 (2)'!$B$9:$C$10000,2,0)</f>
        <v>#N/A</v>
      </c>
    </row>
    <row r="15683" s="1" customFormat="1" ht="34.5" spans="1:7">
      <c r="A15683" s="33" t="s">
        <v>49507</v>
      </c>
      <c r="B15683" s="4" t="s">
        <v>49508</v>
      </c>
      <c r="C15683" s="7" t="s">
        <v>49509</v>
      </c>
      <c r="D15683" s="7" t="s">
        <v>47061</v>
      </c>
      <c r="E15683" s="12">
        <v>1825</v>
      </c>
      <c r="F15683" s="13">
        <v>2.191</v>
      </c>
      <c r="G15683" s="4">
        <f>VLOOKUP(B15683,'[1]Sheet1 (2)'!$B$9:$C$10000,2,0)</f>
        <v>2.5</v>
      </c>
    </row>
    <row r="15684" s="2" customFormat="1" ht="46" hidden="1" spans="1:7">
      <c r="A15684" s="30" t="s">
        <v>49510</v>
      </c>
      <c r="B15684" s="31" t="s">
        <v>49511</v>
      </c>
      <c r="C15684" s="31" t="s">
        <v>49512</v>
      </c>
      <c r="D15684" s="31" t="s">
        <v>49513</v>
      </c>
      <c r="E15684" s="32">
        <v>5961</v>
      </c>
      <c r="F15684" s="40">
        <v>3.293</v>
      </c>
      <c r="G15684" s="2" t="e">
        <f>VLOOKUP(B15684,'[1]Sheet1 (2)'!$B$9:$C$10000,2,0)</f>
        <v>#N/A</v>
      </c>
    </row>
    <row r="15685" s="1" customFormat="1" ht="46" spans="1:7">
      <c r="A15685" s="35" t="s">
        <v>49514</v>
      </c>
      <c r="B15685" s="4" t="s">
        <v>49515</v>
      </c>
      <c r="C15685" s="7" t="s">
        <v>49516</v>
      </c>
      <c r="D15685" s="7" t="s">
        <v>49517</v>
      </c>
      <c r="E15685" s="12">
        <v>3398</v>
      </c>
      <c r="F15685" s="13">
        <v>2.182</v>
      </c>
      <c r="G15685" s="4">
        <f>VLOOKUP(B15685,'[1]Sheet1 (2)'!$B$9:$C$10000,2,0)</f>
        <v>2.5</v>
      </c>
    </row>
    <row r="15686" s="1" customFormat="1" ht="23" spans="1:7">
      <c r="A15686" s="35" t="s">
        <v>49518</v>
      </c>
      <c r="B15686" s="4" t="s">
        <v>49519</v>
      </c>
      <c r="C15686" s="7" t="s">
        <v>49520</v>
      </c>
      <c r="D15686" s="7" t="s">
        <v>47061</v>
      </c>
      <c r="E15686" s="12">
        <v>688</v>
      </c>
      <c r="F15686" s="13">
        <v>2.157</v>
      </c>
      <c r="G15686" s="4">
        <f>VLOOKUP(B15686,'[1]Sheet1 (2)'!$B$9:$C$10000,2,0)</f>
        <v>2.5</v>
      </c>
    </row>
    <row r="15687" s="1" customFormat="1" ht="23" spans="1:7">
      <c r="A15687" s="33" t="s">
        <v>49521</v>
      </c>
      <c r="B15687" s="4" t="s">
        <v>49522</v>
      </c>
      <c r="C15687" s="7" t="s">
        <v>49523</v>
      </c>
      <c r="D15687" s="7" t="s">
        <v>4229</v>
      </c>
      <c r="E15687" s="12">
        <v>5355</v>
      </c>
      <c r="F15687" s="13">
        <v>2.04</v>
      </c>
      <c r="G15687" s="4">
        <f>VLOOKUP(B15687,'[1]Sheet1 (2)'!$B$9:$C$10000,2,0)</f>
        <v>2.5</v>
      </c>
    </row>
    <row r="15688" s="2" customFormat="1" ht="23" hidden="1" spans="1:7">
      <c r="A15688" s="47" t="s">
        <v>49524</v>
      </c>
      <c r="B15688" s="31" t="s">
        <v>49525</v>
      </c>
      <c r="C15688" s="31" t="s">
        <v>49526</v>
      </c>
      <c r="D15688" s="31" t="s">
        <v>49527</v>
      </c>
      <c r="E15688" s="32">
        <v>2880</v>
      </c>
      <c r="F15688" s="40">
        <v>3.289</v>
      </c>
      <c r="G15688" s="2" t="e">
        <f>VLOOKUP(B15688,'[1]Sheet1 (2)'!$B$9:$C$10000,2,0)</f>
        <v>#N/A</v>
      </c>
    </row>
    <row r="15689" s="1" customFormat="1" ht="34.5" spans="1:7">
      <c r="A15689" s="33" t="s">
        <v>49528</v>
      </c>
      <c r="B15689" s="4" t="s">
        <v>49529</v>
      </c>
      <c r="C15689" s="7" t="s">
        <v>49530</v>
      </c>
      <c r="D15689" s="7" t="s">
        <v>49531</v>
      </c>
      <c r="E15689" s="12">
        <v>1115</v>
      </c>
      <c r="F15689" s="13">
        <v>2.03</v>
      </c>
      <c r="G15689" s="4">
        <f>VLOOKUP(B15689,'[1]Sheet1 (2)'!$B$9:$C$10000,2,0)</f>
        <v>2.5</v>
      </c>
    </row>
    <row r="15690" s="1" customFormat="1" ht="23" spans="1:7">
      <c r="A15690" s="37" t="s">
        <v>49532</v>
      </c>
      <c r="B15690" s="4" t="s">
        <v>49533</v>
      </c>
      <c r="C15690" s="7" t="s">
        <v>49534</v>
      </c>
      <c r="D15690" s="7" t="s">
        <v>41404</v>
      </c>
      <c r="E15690" s="12">
        <v>1115</v>
      </c>
      <c r="F15690" s="13">
        <v>2.024</v>
      </c>
      <c r="G15690" s="4">
        <f>VLOOKUP(B15690,'[1]Sheet1 (2)'!$B$9:$C$10000,2,0)</f>
        <v>2.5</v>
      </c>
    </row>
    <row r="15691" s="2" customFormat="1" ht="23" hidden="1" spans="1:7">
      <c r="A15691" s="47" t="s">
        <v>49535</v>
      </c>
      <c r="B15691" s="31" t="s">
        <v>49536</v>
      </c>
      <c r="C15691" s="31" t="s">
        <v>49537</v>
      </c>
      <c r="D15691" s="31" t="s">
        <v>14974</v>
      </c>
      <c r="E15691" s="32">
        <v>4615</v>
      </c>
      <c r="F15691" s="40">
        <v>3.288</v>
      </c>
      <c r="G15691" s="2" t="e">
        <f>VLOOKUP(B15691,'[1]Sheet1 (2)'!$B$9:$C$10000,2,0)</f>
        <v>#N/A</v>
      </c>
    </row>
    <row r="15692" s="1" customFormat="1" ht="34.5" spans="1:7">
      <c r="A15692" s="37" t="s">
        <v>49538</v>
      </c>
      <c r="B15692" s="4" t="s">
        <v>49539</v>
      </c>
      <c r="C15692" s="7" t="s">
        <v>49540</v>
      </c>
      <c r="D15692" s="7" t="s">
        <v>49541</v>
      </c>
      <c r="E15692" s="12">
        <v>1809</v>
      </c>
      <c r="F15692" s="13">
        <v>2.013</v>
      </c>
      <c r="G15692" s="4">
        <f>VLOOKUP(B15692,'[1]Sheet1 (2)'!$B$9:$C$10000,2,0)</f>
        <v>2.5</v>
      </c>
    </row>
    <row r="15693" s="1" customFormat="1" ht="34.5" spans="1:7">
      <c r="A15693" s="35" t="s">
        <v>49542</v>
      </c>
      <c r="B15693" s="4" t="s">
        <v>49543</v>
      </c>
      <c r="C15693" s="7" t="s">
        <v>49544</v>
      </c>
      <c r="D15693" s="7" t="s">
        <v>47244</v>
      </c>
      <c r="E15693" s="12">
        <v>1855</v>
      </c>
      <c r="F15693" s="13">
        <v>1.994</v>
      </c>
      <c r="G15693" s="4">
        <f>VLOOKUP(B15693,'[1]Sheet1 (2)'!$B$9:$C$10000,2,0)</f>
        <v>2.5</v>
      </c>
    </row>
    <row r="15694" s="1" customFormat="1" ht="23" spans="1:7">
      <c r="A15694" s="7" t="s">
        <v>49545</v>
      </c>
      <c r="B15694" s="4" t="s">
        <v>49546</v>
      </c>
      <c r="C15694" s="7" t="s">
        <v>49547</v>
      </c>
      <c r="D15694" s="7" t="s">
        <v>46305</v>
      </c>
      <c r="E15694" s="12">
        <v>1424</v>
      </c>
      <c r="F15694" s="13">
        <v>1.976</v>
      </c>
      <c r="G15694" s="4">
        <f>VLOOKUP(B15694,'[1]Sheet1 (2)'!$B$9:$C$10000,2,0)</f>
        <v>2.5</v>
      </c>
    </row>
    <row r="15695" s="1" customFormat="1" ht="46" spans="1:7">
      <c r="A15695" s="35" t="s">
        <v>49548</v>
      </c>
      <c r="B15695" s="4" t="s">
        <v>49549</v>
      </c>
      <c r="C15695" s="7" t="s">
        <v>49550</v>
      </c>
      <c r="D15695" s="7" t="s">
        <v>49551</v>
      </c>
      <c r="E15695" s="12">
        <v>5624</v>
      </c>
      <c r="F15695" s="13">
        <v>1.965</v>
      </c>
      <c r="G15695" s="4">
        <f>VLOOKUP(B15695,'[1]Sheet1 (2)'!$B$9:$C$10000,2,0)</f>
        <v>2.5</v>
      </c>
    </row>
    <row r="15696" s="1" customFormat="1" ht="23" spans="1:7">
      <c r="A15696" s="35" t="s">
        <v>49552</v>
      </c>
      <c r="B15696" s="4" t="s">
        <v>49553</v>
      </c>
      <c r="C15696" s="7" t="s">
        <v>49554</v>
      </c>
      <c r="D15696" s="7" t="s">
        <v>49555</v>
      </c>
      <c r="E15696" s="12">
        <v>1219</v>
      </c>
      <c r="F15696" s="13">
        <v>1.93</v>
      </c>
      <c r="G15696" s="4">
        <f>VLOOKUP(B15696,'[1]Sheet1 (2)'!$B$9:$C$10000,2,0)</f>
        <v>2.5</v>
      </c>
    </row>
    <row r="15697" s="1" customFormat="1" ht="34.5" spans="1:7">
      <c r="A15697" s="33" t="s">
        <v>49556</v>
      </c>
      <c r="B15697" s="4" t="s">
        <v>49557</v>
      </c>
      <c r="C15697" s="7" t="s">
        <v>49558</v>
      </c>
      <c r="D15697" s="7" t="s">
        <v>49559</v>
      </c>
      <c r="E15697" s="12">
        <v>2558</v>
      </c>
      <c r="F15697" s="13">
        <v>1.894</v>
      </c>
      <c r="G15697" s="4">
        <f>VLOOKUP(B15697,'[1]Sheet1 (2)'!$B$9:$C$10000,2,0)</f>
        <v>2.5</v>
      </c>
    </row>
    <row r="15698" s="1" customFormat="1" ht="34.5" spans="1:7">
      <c r="A15698" s="33" t="s">
        <v>49560</v>
      </c>
      <c r="B15698" s="4" t="s">
        <v>49561</v>
      </c>
      <c r="C15698" s="7" t="s">
        <v>49562</v>
      </c>
      <c r="D15698" s="7" t="s">
        <v>49563</v>
      </c>
      <c r="E15698" s="12">
        <v>6238</v>
      </c>
      <c r="F15698" s="13">
        <v>1.891</v>
      </c>
      <c r="G15698" s="4">
        <f>VLOOKUP(B15698,'[1]Sheet1 (2)'!$B$9:$C$10000,2,0)</f>
        <v>2.5</v>
      </c>
    </row>
    <row r="15699" s="2" customFormat="1" ht="23" hidden="1" spans="1:7">
      <c r="A15699" s="30" t="s">
        <v>49564</v>
      </c>
      <c r="B15699" s="31" t="s">
        <v>49565</v>
      </c>
      <c r="C15699" s="31" t="s">
        <v>49566</v>
      </c>
      <c r="D15699" s="31" t="s">
        <v>49073</v>
      </c>
      <c r="E15699" s="32">
        <v>4737</v>
      </c>
      <c r="F15699" s="40">
        <v>3.287</v>
      </c>
      <c r="G15699" s="2" t="e">
        <f>VLOOKUP(B15699,'[1]Sheet1 (2)'!$B$9:$C$10000,2,0)</f>
        <v>#N/A</v>
      </c>
    </row>
    <row r="15700" s="1" customFormat="1" ht="46" spans="1:7">
      <c r="A15700" s="35" t="s">
        <v>49567</v>
      </c>
      <c r="B15700" s="4" t="s">
        <v>49568</v>
      </c>
      <c r="C15700" s="7" t="s">
        <v>49569</v>
      </c>
      <c r="D15700" s="7" t="s">
        <v>49570</v>
      </c>
      <c r="E15700" s="12">
        <v>864</v>
      </c>
      <c r="F15700" s="13">
        <v>1.841</v>
      </c>
      <c r="G15700" s="4">
        <f>VLOOKUP(B15700,'[1]Sheet1 (2)'!$B$9:$C$10000,2,0)</f>
        <v>2.5</v>
      </c>
    </row>
    <row r="15701" s="2" customFormat="1" ht="34.5" hidden="1" spans="1:7">
      <c r="A15701" s="47" t="s">
        <v>49571</v>
      </c>
      <c r="B15701" s="31" t="s">
        <v>49572</v>
      </c>
      <c r="C15701" s="31" t="s">
        <v>49573</v>
      </c>
      <c r="D15701" s="31" t="s">
        <v>49574</v>
      </c>
      <c r="E15701" s="32">
        <v>2402</v>
      </c>
      <c r="F15701" s="40">
        <v>3.285</v>
      </c>
      <c r="G15701" s="2" t="e">
        <f>VLOOKUP(B15701,'[1]Sheet1 (2)'!$B$9:$C$10000,2,0)</f>
        <v>#N/A</v>
      </c>
    </row>
    <row r="15702" s="1" customFormat="1" ht="23" spans="1:7">
      <c r="A15702" s="35" t="s">
        <v>49575</v>
      </c>
      <c r="B15702" s="4" t="s">
        <v>49576</v>
      </c>
      <c r="C15702" s="7" t="s">
        <v>49577</v>
      </c>
      <c r="D15702" s="7" t="s">
        <v>43046</v>
      </c>
      <c r="E15702" s="12">
        <v>2957</v>
      </c>
      <c r="F15702" s="13">
        <v>1.821</v>
      </c>
      <c r="G15702" s="4">
        <f>VLOOKUP(B15702,'[1]Sheet1 (2)'!$B$9:$C$10000,2,0)</f>
        <v>2.5</v>
      </c>
    </row>
    <row r="15703" s="1" customFormat="1" ht="23" spans="1:7">
      <c r="A15703" s="33" t="s">
        <v>49578</v>
      </c>
      <c r="B15703" s="4" t="s">
        <v>49579</v>
      </c>
      <c r="C15703" s="7" t="s">
        <v>49580</v>
      </c>
      <c r="D15703" s="7" t="s">
        <v>49581</v>
      </c>
      <c r="E15703" s="12">
        <v>1720</v>
      </c>
      <c r="F15703" s="13">
        <v>1.813</v>
      </c>
      <c r="G15703" s="4">
        <f>VLOOKUP(B15703,'[1]Sheet1 (2)'!$B$9:$C$10000,2,0)</f>
        <v>2.5</v>
      </c>
    </row>
    <row r="15704" s="1" customFormat="1" ht="46" spans="1:7">
      <c r="A15704" s="37" t="s">
        <v>49582</v>
      </c>
      <c r="B15704" s="4" t="s">
        <v>49583</v>
      </c>
      <c r="C15704" s="7" t="s">
        <v>49584</v>
      </c>
      <c r="D15704" s="7" t="s">
        <v>49585</v>
      </c>
      <c r="E15704" s="12">
        <v>1683</v>
      </c>
      <c r="F15704" s="13">
        <v>1.795</v>
      </c>
      <c r="G15704" s="4">
        <f>VLOOKUP(B15704,'[1]Sheet1 (2)'!$B$9:$C$10000,2,0)</f>
        <v>2.5</v>
      </c>
    </row>
    <row r="15705" s="1" customFormat="1" spans="1:7">
      <c r="A15705" s="7" t="s">
        <v>49586</v>
      </c>
      <c r="B15705" s="4" t="s">
        <v>49587</v>
      </c>
      <c r="C15705" s="7" t="s">
        <v>49588</v>
      </c>
      <c r="D15705" s="7" t="s">
        <v>41428</v>
      </c>
      <c r="E15705" s="12">
        <v>1785</v>
      </c>
      <c r="F15705" s="13">
        <v>1.777</v>
      </c>
      <c r="G15705" s="4">
        <f>VLOOKUP(B15705,'[1]Sheet1 (2)'!$B$9:$C$10000,2,0)</f>
        <v>2.5</v>
      </c>
    </row>
    <row r="15706" s="1" customFormat="1" ht="46" spans="1:7">
      <c r="A15706" s="33" t="s">
        <v>49589</v>
      </c>
      <c r="B15706" s="4" t="s">
        <v>49590</v>
      </c>
      <c r="C15706" s="7" t="s">
        <v>49591</v>
      </c>
      <c r="D15706" s="7" t="s">
        <v>49592</v>
      </c>
      <c r="E15706" s="12">
        <v>37</v>
      </c>
      <c r="F15706" s="13">
        <v>1.65</v>
      </c>
      <c r="G15706" s="4">
        <f>VLOOKUP(B15706,'[1]Sheet1 (2)'!$B$9:$C$10000,2,0)</f>
        <v>2.5</v>
      </c>
    </row>
    <row r="15707" s="1" customFormat="1" ht="57.5" spans="1:7">
      <c r="A15707" s="35" t="s">
        <v>49593</v>
      </c>
      <c r="B15707" s="4" t="s">
        <v>49594</v>
      </c>
      <c r="C15707" s="7" t="s">
        <v>49595</v>
      </c>
      <c r="D15707" s="7" t="s">
        <v>49596</v>
      </c>
      <c r="E15707" s="12">
        <v>440</v>
      </c>
      <c r="F15707" s="13">
        <v>1.643</v>
      </c>
      <c r="G15707" s="4">
        <f>VLOOKUP(B15707,'[1]Sheet1 (2)'!$B$9:$C$10000,2,0)</f>
        <v>2.5</v>
      </c>
    </row>
    <row r="15708" s="1" customFormat="1" ht="34.5" spans="1:7">
      <c r="A15708" s="33" t="s">
        <v>49597</v>
      </c>
      <c r="B15708" s="4" t="s">
        <v>49598</v>
      </c>
      <c r="C15708" s="7" t="s">
        <v>49599</v>
      </c>
      <c r="D15708" s="7" t="s">
        <v>49600</v>
      </c>
      <c r="E15708" s="12">
        <v>3551</v>
      </c>
      <c r="F15708" s="13">
        <v>1.619</v>
      </c>
      <c r="G15708" s="4">
        <f>VLOOKUP(B15708,'[1]Sheet1 (2)'!$B$9:$C$10000,2,0)</f>
        <v>2.5</v>
      </c>
    </row>
    <row r="15709" s="1" customFormat="1" spans="1:7">
      <c r="A15709" s="7" t="s">
        <v>49601</v>
      </c>
      <c r="B15709" s="4" t="s">
        <v>49602</v>
      </c>
      <c r="C15709" s="7" t="s">
        <v>49603</v>
      </c>
      <c r="D15709" s="7" t="s">
        <v>302</v>
      </c>
      <c r="E15709" s="12">
        <v>2909</v>
      </c>
      <c r="F15709" s="13">
        <v>1.521</v>
      </c>
      <c r="G15709" s="4">
        <f>VLOOKUP(B15709,'[1]Sheet1 (2)'!$B$9:$C$10000,2,0)</f>
        <v>2.5</v>
      </c>
    </row>
    <row r="15710" s="2" customFormat="1" ht="34.5" hidden="1" spans="1:7">
      <c r="A15710" s="47" t="s">
        <v>49604</v>
      </c>
      <c r="B15710" s="31" t="s">
        <v>49605</v>
      </c>
      <c r="C15710" s="31" t="s">
        <v>49606</v>
      </c>
      <c r="D15710" s="31" t="s">
        <v>48430</v>
      </c>
      <c r="E15710" s="32">
        <v>1494</v>
      </c>
      <c r="F15710" s="40">
        <v>3.281</v>
      </c>
      <c r="G15710" s="2" t="e">
        <f>VLOOKUP(B15710,'[1]Sheet1 (2)'!$B$9:$C$10000,2,0)</f>
        <v>#N/A</v>
      </c>
    </row>
    <row r="15711" s="1" customFormat="1" ht="46" spans="1:7">
      <c r="A15711" s="35" t="s">
        <v>49607</v>
      </c>
      <c r="B15711" s="4" t="s">
        <v>49608</v>
      </c>
      <c r="C15711" s="7" t="s">
        <v>49609</v>
      </c>
      <c r="D15711" s="7" t="s">
        <v>49610</v>
      </c>
      <c r="E15711" s="12">
        <v>1713</v>
      </c>
      <c r="F15711" s="13">
        <v>1.5</v>
      </c>
      <c r="G15711" s="4">
        <f>VLOOKUP(B15711,'[1]Sheet1 (2)'!$B$9:$C$10000,2,0)</f>
        <v>2.5</v>
      </c>
    </row>
    <row r="15712" s="2" customFormat="1" ht="34.5" hidden="1" spans="1:7">
      <c r="A15712" s="23" t="s">
        <v>49611</v>
      </c>
      <c r="B15712" s="14" t="s">
        <v>49612</v>
      </c>
      <c r="C15712" s="14" t="s">
        <v>49613</v>
      </c>
      <c r="D15712" s="14" t="s">
        <v>43296</v>
      </c>
      <c r="E15712" s="15">
        <v>4651</v>
      </c>
      <c r="F15712" s="38">
        <v>3.28</v>
      </c>
      <c r="G15712" s="2" t="e">
        <f>VLOOKUP(B15712,'[1]Sheet1 (2)'!$B$9:$C$10000,2,0)</f>
        <v>#N/A</v>
      </c>
    </row>
    <row r="15713" s="2" customFormat="1" ht="16.5" hidden="1" spans="1:7">
      <c r="A15713" s="21" t="s">
        <v>49614</v>
      </c>
      <c r="B15713" s="21" t="s">
        <v>49615</v>
      </c>
      <c r="C15713" s="21" t="s">
        <v>49616</v>
      </c>
      <c r="D15713" s="21" t="s">
        <v>8093</v>
      </c>
      <c r="E15713" s="22">
        <v>2148</v>
      </c>
      <c r="F15713" s="39">
        <v>3.279</v>
      </c>
      <c r="G15713" s="2" t="e">
        <f>VLOOKUP(B15713,'[1]Sheet1 (2)'!$B$9:$C$10000,2,0)</f>
        <v>#N/A</v>
      </c>
    </row>
    <row r="15714" s="1" customFormat="1" ht="34.5" spans="1:7">
      <c r="A15714" s="7" t="s">
        <v>49617</v>
      </c>
      <c r="B15714" s="4" t="s">
        <v>49618</v>
      </c>
      <c r="C15714" s="7" t="s">
        <v>49619</v>
      </c>
      <c r="D15714" s="7" t="s">
        <v>43399</v>
      </c>
      <c r="E15714" s="12">
        <v>1530</v>
      </c>
      <c r="F15714" s="13">
        <v>4.214</v>
      </c>
      <c r="G15714" s="4">
        <f>VLOOKUP(B15714,'[1]Sheet1 (2)'!$B$9:$C$10000,2,0)</f>
        <v>2.4</v>
      </c>
    </row>
    <row r="15715" s="1" customFormat="1" ht="46" spans="1:7">
      <c r="A15715" s="33" t="s">
        <v>49620</v>
      </c>
      <c r="B15715" s="4" t="s">
        <v>49621</v>
      </c>
      <c r="C15715" s="7" t="s">
        <v>49621</v>
      </c>
      <c r="D15715" s="7" t="s">
        <v>3837</v>
      </c>
      <c r="E15715" s="12">
        <v>612</v>
      </c>
      <c r="F15715" s="13">
        <v>3.903</v>
      </c>
      <c r="G15715" s="4">
        <f>VLOOKUP(B15715,'[1]Sheet1 (2)'!$B$9:$C$10000,2,0)</f>
        <v>2.4</v>
      </c>
    </row>
    <row r="15716" s="2" customFormat="1" ht="16.5" hidden="1" spans="1:7">
      <c r="A15716" s="31" t="s">
        <v>49622</v>
      </c>
      <c r="B15716" s="31" t="s">
        <v>49623</v>
      </c>
      <c r="C15716" s="31" t="s">
        <v>49624</v>
      </c>
      <c r="D15716" s="31" t="s">
        <v>28678</v>
      </c>
      <c r="E15716" s="32">
        <v>11685</v>
      </c>
      <c r="F15716" s="40">
        <v>3.277</v>
      </c>
      <c r="G15716" s="2" t="e">
        <f>VLOOKUP(B15716,'[1]Sheet1 (2)'!$B$9:$C$10000,2,0)</f>
        <v>#N/A</v>
      </c>
    </row>
    <row r="15717" s="1" customFormat="1" ht="46" spans="1:7">
      <c r="A15717" s="35" t="s">
        <v>49625</v>
      </c>
      <c r="B15717" s="4" t="s">
        <v>49626</v>
      </c>
      <c r="C15717" s="7" t="s">
        <v>49627</v>
      </c>
      <c r="D15717" s="7" t="s">
        <v>49628</v>
      </c>
      <c r="E15717" s="12">
        <v>5958</v>
      </c>
      <c r="F15717" s="13">
        <v>3.872</v>
      </c>
      <c r="G15717" s="4">
        <f>VLOOKUP(B15717,'[1]Sheet1 (2)'!$B$9:$C$10000,2,0)</f>
        <v>2.4</v>
      </c>
    </row>
    <row r="15718" s="1" customFormat="1" ht="23" spans="1:7">
      <c r="A15718" s="33" t="s">
        <v>49629</v>
      </c>
      <c r="B15718" s="4" t="s">
        <v>49630</v>
      </c>
      <c r="C15718" s="7" t="s">
        <v>49631</v>
      </c>
      <c r="D15718" s="33" t="s">
        <v>2388</v>
      </c>
      <c r="E15718" s="12">
        <v>18624</v>
      </c>
      <c r="F15718" s="13">
        <v>3.866</v>
      </c>
      <c r="G15718" s="4">
        <f>VLOOKUP(B15718,'[1]Sheet1 (2)'!$B$9:$C$10000,2,0)</f>
        <v>2.4</v>
      </c>
    </row>
    <row r="15719" s="2" customFormat="1" ht="23" hidden="1" spans="1:7">
      <c r="A15719" s="24" t="s">
        <v>49632</v>
      </c>
      <c r="B15719" s="14" t="s">
        <v>49633</v>
      </c>
      <c r="C15719" s="14" t="s">
        <v>49634</v>
      </c>
      <c r="D15719" s="14" t="s">
        <v>22007</v>
      </c>
      <c r="E15719" s="15">
        <v>4350</v>
      </c>
      <c r="F15719" s="38">
        <v>3.277</v>
      </c>
      <c r="G15719" s="2" t="e">
        <f>VLOOKUP(B15719,'[1]Sheet1 (2)'!$B$9:$C$10000,2,0)</f>
        <v>#N/A</v>
      </c>
    </row>
    <row r="15720" s="2" customFormat="1" ht="34.5" hidden="1" spans="1:7">
      <c r="A15720" s="16" t="s">
        <v>49635</v>
      </c>
      <c r="B15720" s="17" t="s">
        <v>49636</v>
      </c>
      <c r="C15720" s="17" t="s">
        <v>49637</v>
      </c>
      <c r="D15720" s="17" t="s">
        <v>45044</v>
      </c>
      <c r="E15720" s="18">
        <v>1654</v>
      </c>
      <c r="F15720" s="46">
        <v>3.276</v>
      </c>
      <c r="G15720" s="2" t="e">
        <f>VLOOKUP(B15720,'[1]Sheet1 (2)'!$B$9:$C$10000,2,0)</f>
        <v>#N/A</v>
      </c>
    </row>
    <row r="15721" s="2" customFormat="1" ht="46" hidden="1" spans="1:7">
      <c r="A15721" s="16" t="s">
        <v>49638</v>
      </c>
      <c r="B15721" s="17" t="s">
        <v>49639</v>
      </c>
      <c r="C15721" s="17" t="s">
        <v>49640</v>
      </c>
      <c r="D15721" s="17" t="s">
        <v>49641</v>
      </c>
      <c r="E15721" s="18">
        <v>4561</v>
      </c>
      <c r="F15721" s="46">
        <v>3.275</v>
      </c>
      <c r="G15721" s="2" t="e">
        <f>VLOOKUP(B15721,'[1]Sheet1 (2)'!$B$9:$C$10000,2,0)</f>
        <v>#N/A</v>
      </c>
    </row>
    <row r="15722" s="2" customFormat="1" ht="23" hidden="1" spans="1:7">
      <c r="A15722" s="20" t="s">
        <v>49642</v>
      </c>
      <c r="B15722" s="21" t="s">
        <v>49643</v>
      </c>
      <c r="C15722" s="21" t="s">
        <v>49644</v>
      </c>
      <c r="D15722" s="21" t="s">
        <v>42216</v>
      </c>
      <c r="E15722" s="22">
        <v>2444</v>
      </c>
      <c r="F15722" s="39">
        <v>3.274</v>
      </c>
      <c r="G15722" s="2" t="e">
        <f>VLOOKUP(B15722,'[1]Sheet1 (2)'!$B$9:$C$10000,2,0)</f>
        <v>#N/A</v>
      </c>
    </row>
    <row r="15723" s="1" customFormat="1" ht="34.5" spans="1:7">
      <c r="A15723" s="7" t="s">
        <v>49645</v>
      </c>
      <c r="B15723" s="4" t="s">
        <v>49646</v>
      </c>
      <c r="C15723" s="7" t="s">
        <v>49647</v>
      </c>
      <c r="D15723" s="7" t="s">
        <v>49648</v>
      </c>
      <c r="E15723" s="12">
        <v>1654</v>
      </c>
      <c r="F15723" s="13">
        <v>3.8</v>
      </c>
      <c r="G15723" s="4">
        <f>VLOOKUP(B15723,'[1]Sheet1 (2)'!$B$9:$C$10000,2,0)</f>
        <v>2.4</v>
      </c>
    </row>
    <row r="15724" s="1" customFormat="1" ht="23" spans="1:7">
      <c r="A15724" s="7" t="s">
        <v>49649</v>
      </c>
      <c r="B15724" s="4" t="s">
        <v>49650</v>
      </c>
      <c r="C15724" s="7" t="s">
        <v>49651</v>
      </c>
      <c r="D15724" s="7" t="s">
        <v>46572</v>
      </c>
      <c r="E15724" s="12">
        <v>3546</v>
      </c>
      <c r="F15724" s="13">
        <v>3.787</v>
      </c>
      <c r="G15724" s="4">
        <f>VLOOKUP(B15724,'[1]Sheet1 (2)'!$B$9:$C$10000,2,0)</f>
        <v>2.4</v>
      </c>
    </row>
    <row r="15725" s="1" customFormat="1" ht="23" spans="1:7">
      <c r="A15725" s="37" t="s">
        <v>49652</v>
      </c>
      <c r="B15725" s="4" t="s">
        <v>49653</v>
      </c>
      <c r="C15725" s="7" t="s">
        <v>49654</v>
      </c>
      <c r="D15725" s="7" t="s">
        <v>2986</v>
      </c>
      <c r="E15725" s="12">
        <v>2875</v>
      </c>
      <c r="F15725" s="13">
        <v>3.758</v>
      </c>
      <c r="G15725" s="4">
        <f>VLOOKUP(B15725,'[1]Sheet1 (2)'!$B$9:$C$10000,2,0)</f>
        <v>2.4</v>
      </c>
    </row>
    <row r="15726" s="1" customFormat="1" ht="23" spans="1:7">
      <c r="A15726" s="7" t="s">
        <v>49655</v>
      </c>
      <c r="B15726" s="4" t="s">
        <v>49656</v>
      </c>
      <c r="C15726" s="7" t="s">
        <v>49657</v>
      </c>
      <c r="D15726" s="7" t="s">
        <v>41054</v>
      </c>
      <c r="E15726" s="12">
        <v>1248</v>
      </c>
      <c r="F15726" s="13">
        <v>3.671</v>
      </c>
      <c r="G15726" s="4">
        <f>VLOOKUP(B15726,'[1]Sheet1 (2)'!$B$9:$C$10000,2,0)</f>
        <v>2.4</v>
      </c>
    </row>
    <row r="15727" s="1" customFormat="1" spans="1:7">
      <c r="A15727" s="37" t="s">
        <v>49658</v>
      </c>
      <c r="B15727" s="4" t="s">
        <v>49659</v>
      </c>
      <c r="C15727" s="7" t="s">
        <v>49660</v>
      </c>
      <c r="D15727" s="7" t="s">
        <v>42619</v>
      </c>
      <c r="E15727" s="12">
        <v>1553</v>
      </c>
      <c r="F15727" s="13">
        <v>3.661</v>
      </c>
      <c r="G15727" s="4">
        <f>VLOOKUP(B15727,'[1]Sheet1 (2)'!$B$9:$C$10000,2,0)</f>
        <v>2.4</v>
      </c>
    </row>
    <row r="15728" s="1" customFormat="1" spans="1:7">
      <c r="A15728" s="37" t="s">
        <v>49661</v>
      </c>
      <c r="B15728" s="4" t="s">
        <v>49662</v>
      </c>
      <c r="C15728" s="7" t="s">
        <v>49663</v>
      </c>
      <c r="D15728" s="7" t="s">
        <v>41655</v>
      </c>
      <c r="E15728" s="12">
        <v>3207</v>
      </c>
      <c r="F15728" s="13">
        <v>3.645</v>
      </c>
      <c r="G15728" s="4">
        <f>VLOOKUP(B15728,'[1]Sheet1 (2)'!$B$9:$C$10000,2,0)</f>
        <v>2.4</v>
      </c>
    </row>
    <row r="15729" s="1" customFormat="1" ht="23" spans="1:7">
      <c r="A15729" s="33" t="s">
        <v>49664</v>
      </c>
      <c r="B15729" s="4" t="s">
        <v>49665</v>
      </c>
      <c r="C15729" s="7" t="s">
        <v>49666</v>
      </c>
      <c r="D15729" s="7" t="s">
        <v>3698</v>
      </c>
      <c r="E15729" s="12">
        <v>813</v>
      </c>
      <c r="F15729" s="13">
        <v>3.568</v>
      </c>
      <c r="G15729" s="4">
        <f>VLOOKUP(B15729,'[1]Sheet1 (2)'!$B$9:$C$10000,2,0)</f>
        <v>2.4</v>
      </c>
    </row>
    <row r="15730" s="1" customFormat="1" ht="34.5" spans="1:7">
      <c r="A15730" s="7" t="s">
        <v>49667</v>
      </c>
      <c r="B15730" s="4" t="s">
        <v>49668</v>
      </c>
      <c r="C15730" s="7" t="s">
        <v>49669</v>
      </c>
      <c r="D15730" s="7" t="s">
        <v>49670</v>
      </c>
      <c r="E15730" s="12">
        <v>7043</v>
      </c>
      <c r="F15730" s="13">
        <v>3.424</v>
      </c>
      <c r="G15730" s="4">
        <f>VLOOKUP(B15730,'[1]Sheet1 (2)'!$B$9:$C$10000,2,0)</f>
        <v>2.4</v>
      </c>
    </row>
    <row r="15731" s="1" customFormat="1" ht="34.5" spans="1:7">
      <c r="A15731" s="33" t="s">
        <v>49671</v>
      </c>
      <c r="B15731" s="4" t="s">
        <v>49672</v>
      </c>
      <c r="C15731" s="7" t="s">
        <v>49673</v>
      </c>
      <c r="D15731" s="7" t="s">
        <v>49674</v>
      </c>
      <c r="E15731" s="12">
        <v>5787</v>
      </c>
      <c r="F15731" s="13">
        <v>3.346</v>
      </c>
      <c r="G15731" s="4">
        <f>VLOOKUP(B15731,'[1]Sheet1 (2)'!$B$9:$C$10000,2,0)</f>
        <v>2.4</v>
      </c>
    </row>
    <row r="15732" s="2" customFormat="1" ht="34.5" hidden="1" spans="1:7">
      <c r="A15732" s="30" t="s">
        <v>49675</v>
      </c>
      <c r="B15732" s="31" t="s">
        <v>49676</v>
      </c>
      <c r="C15732" s="31" t="s">
        <v>49677</v>
      </c>
      <c r="D15732" s="30" t="s">
        <v>49678</v>
      </c>
      <c r="E15732" s="32">
        <v>593</v>
      </c>
      <c r="F15732" s="40">
        <v>3.269</v>
      </c>
      <c r="G15732" s="2" t="e">
        <f>VLOOKUP(B15732,'[1]Sheet1 (2)'!$B$9:$C$10000,2,0)</f>
        <v>#N/A</v>
      </c>
    </row>
    <row r="15733" s="1" customFormat="1" ht="23" spans="1:7">
      <c r="A15733" s="35" t="s">
        <v>49679</v>
      </c>
      <c r="B15733" s="4" t="s">
        <v>49680</v>
      </c>
      <c r="C15733" s="7" t="s">
        <v>49681</v>
      </c>
      <c r="D15733" s="7" t="s">
        <v>49682</v>
      </c>
      <c r="E15733" s="12">
        <v>1127</v>
      </c>
      <c r="F15733" s="13">
        <v>3.289</v>
      </c>
      <c r="G15733" s="4">
        <f>VLOOKUP(B15733,'[1]Sheet1 (2)'!$B$9:$C$10000,2,0)</f>
        <v>2.4</v>
      </c>
    </row>
    <row r="15734" s="1" customFormat="1" ht="23" spans="1:7">
      <c r="A15734" s="7" t="s">
        <v>49683</v>
      </c>
      <c r="B15734" s="4" t="s">
        <v>49684</v>
      </c>
      <c r="C15734" s="7" t="s">
        <v>49685</v>
      </c>
      <c r="D15734" s="7" t="s">
        <v>3460</v>
      </c>
      <c r="E15734" s="12">
        <v>4986</v>
      </c>
      <c r="F15734" s="13">
        <v>3.271</v>
      </c>
      <c r="G15734" s="4">
        <f>VLOOKUP(B15734,'[1]Sheet1 (2)'!$B$9:$C$10000,2,0)</f>
        <v>2.4</v>
      </c>
    </row>
    <row r="15735" s="1" customFormat="1" spans="1:7">
      <c r="A15735" s="7" t="s">
        <v>49686</v>
      </c>
      <c r="B15735" s="4" t="s">
        <v>49687</v>
      </c>
      <c r="C15735" s="7" t="s">
        <v>49687</v>
      </c>
      <c r="D15735" s="7" t="s">
        <v>3380</v>
      </c>
      <c r="E15735" s="12">
        <v>5930</v>
      </c>
      <c r="F15735" s="13">
        <v>3.264</v>
      </c>
      <c r="G15735" s="4">
        <f>VLOOKUP(B15735,'[1]Sheet1 (2)'!$B$9:$C$10000,2,0)</f>
        <v>2.4</v>
      </c>
    </row>
    <row r="15736" s="1" customFormat="1" ht="46" spans="1:7">
      <c r="A15736" s="33" t="s">
        <v>49688</v>
      </c>
      <c r="B15736" s="4" t="s">
        <v>49689</v>
      </c>
      <c r="C15736" s="7" t="s">
        <v>49690</v>
      </c>
      <c r="D15736" s="33" t="s">
        <v>49691</v>
      </c>
      <c r="E15736" s="12">
        <v>2828</v>
      </c>
      <c r="F15736" s="13">
        <v>3.263</v>
      </c>
      <c r="G15736" s="4">
        <f>VLOOKUP(B15736,'[1]Sheet1 (2)'!$B$9:$C$10000,2,0)</f>
        <v>2.4</v>
      </c>
    </row>
    <row r="15737" s="2" customFormat="1" ht="46" hidden="1" spans="1:7">
      <c r="A15737" s="14" t="s">
        <v>49692</v>
      </c>
      <c r="B15737" s="14" t="s">
        <v>49693</v>
      </c>
      <c r="C15737" s="14" t="s">
        <v>49694</v>
      </c>
      <c r="D15737" s="14" t="s">
        <v>49695</v>
      </c>
      <c r="E15737" s="15">
        <v>2107</v>
      </c>
      <c r="F15737" s="38">
        <v>3.265</v>
      </c>
      <c r="G15737" s="2" t="e">
        <f>VLOOKUP(B15737,'[1]Sheet1 (2)'!$B$9:$C$10000,2,0)</f>
        <v>#N/A</v>
      </c>
    </row>
    <row r="15738" s="2" customFormat="1" ht="23" hidden="1" spans="1:7">
      <c r="A15738" s="51" t="s">
        <v>49696</v>
      </c>
      <c r="B15738" s="21" t="s">
        <v>49697</v>
      </c>
      <c r="C15738" s="21" t="s">
        <v>49698</v>
      </c>
      <c r="D15738" s="21" t="s">
        <v>46771</v>
      </c>
      <c r="E15738" s="22">
        <v>2372</v>
      </c>
      <c r="F15738" s="39">
        <v>3.265</v>
      </c>
      <c r="G15738" s="2" t="e">
        <f>VLOOKUP(B15738,'[1]Sheet1 (2)'!$B$9:$C$10000,2,0)</f>
        <v>#N/A</v>
      </c>
    </row>
    <row r="15739" s="1" customFormat="1" ht="23" spans="1:7">
      <c r="A15739" s="35" t="s">
        <v>49699</v>
      </c>
      <c r="B15739" s="4" t="s">
        <v>49700</v>
      </c>
      <c r="C15739" s="7" t="s">
        <v>49701</v>
      </c>
      <c r="D15739" s="7" t="s">
        <v>46576</v>
      </c>
      <c r="E15739" s="12">
        <v>5378</v>
      </c>
      <c r="F15739" s="13">
        <v>3.255</v>
      </c>
      <c r="G15739" s="4">
        <f>VLOOKUP(B15739,'[1]Sheet1 (2)'!$B$9:$C$10000,2,0)</f>
        <v>2.4</v>
      </c>
    </row>
    <row r="15740" s="1" customFormat="1" ht="46" spans="1:7">
      <c r="A15740" s="33" t="s">
        <v>49702</v>
      </c>
      <c r="B15740" s="4" t="s">
        <v>49703</v>
      </c>
      <c r="C15740" s="7" t="s">
        <v>49704</v>
      </c>
      <c r="D15740" s="7" t="s">
        <v>49705</v>
      </c>
      <c r="E15740" s="12">
        <v>6183</v>
      </c>
      <c r="F15740" s="13">
        <v>3.254</v>
      </c>
      <c r="G15740" s="4">
        <f>VLOOKUP(B15740,'[1]Sheet1 (2)'!$B$9:$C$10000,2,0)</f>
        <v>2.4</v>
      </c>
    </row>
    <row r="15741" s="1" customFormat="1" ht="34.5" spans="1:7">
      <c r="A15741" s="35" t="s">
        <v>49706</v>
      </c>
      <c r="B15741" s="4" t="s">
        <v>49707</v>
      </c>
      <c r="C15741" s="7" t="s">
        <v>49708</v>
      </c>
      <c r="D15741" s="7" t="s">
        <v>49709</v>
      </c>
      <c r="E15741" s="12">
        <v>1769</v>
      </c>
      <c r="F15741" s="13">
        <v>3.19</v>
      </c>
      <c r="G15741" s="4">
        <f>VLOOKUP(B15741,'[1]Sheet1 (2)'!$B$9:$C$10000,2,0)</f>
        <v>2.4</v>
      </c>
    </row>
    <row r="15742" s="1" customFormat="1" ht="34.5" spans="1:7">
      <c r="A15742" s="33" t="s">
        <v>49710</v>
      </c>
      <c r="B15742" s="4" t="s">
        <v>49711</v>
      </c>
      <c r="C15742" s="7" t="s">
        <v>49712</v>
      </c>
      <c r="D15742" s="7" t="s">
        <v>3211</v>
      </c>
      <c r="E15742" s="12">
        <v>3159</v>
      </c>
      <c r="F15742" s="13">
        <v>3.179</v>
      </c>
      <c r="G15742" s="4">
        <f>VLOOKUP(B15742,'[1]Sheet1 (2)'!$B$9:$C$10000,2,0)</f>
        <v>2.4</v>
      </c>
    </row>
    <row r="15743" s="1" customFormat="1" ht="23" spans="1:7">
      <c r="A15743" s="33" t="s">
        <v>49713</v>
      </c>
      <c r="B15743" s="4" t="s">
        <v>49714</v>
      </c>
      <c r="C15743" s="7" t="s">
        <v>49715</v>
      </c>
      <c r="D15743" s="42" t="s">
        <v>2946</v>
      </c>
      <c r="E15743" s="12">
        <v>3581</v>
      </c>
      <c r="F15743" s="13">
        <v>3.165</v>
      </c>
      <c r="G15743" s="4">
        <f>VLOOKUP(B15743,'[1]Sheet1 (2)'!$B$9:$C$10000,2,0)</f>
        <v>2.4</v>
      </c>
    </row>
    <row r="15744" s="1" customFormat="1" ht="23" spans="1:7">
      <c r="A15744" s="7" t="s">
        <v>49716</v>
      </c>
      <c r="B15744" s="4" t="s">
        <v>49717</v>
      </c>
      <c r="C15744" s="7" t="s">
        <v>49718</v>
      </c>
      <c r="D15744" s="7" t="s">
        <v>49719</v>
      </c>
      <c r="E15744" s="12">
        <v>7986</v>
      </c>
      <c r="F15744" s="13">
        <v>3.157</v>
      </c>
      <c r="G15744" s="4">
        <f>VLOOKUP(B15744,'[1]Sheet1 (2)'!$B$9:$C$10000,2,0)</f>
        <v>2.4</v>
      </c>
    </row>
    <row r="15745" s="1" customFormat="1" ht="23" spans="1:7">
      <c r="A15745" s="37" t="s">
        <v>49720</v>
      </c>
      <c r="B15745" s="4" t="s">
        <v>49721</v>
      </c>
      <c r="C15745" s="7" t="s">
        <v>49722</v>
      </c>
      <c r="D15745" s="7" t="s">
        <v>3453</v>
      </c>
      <c r="E15745" s="12">
        <v>1867</v>
      </c>
      <c r="F15745" s="13">
        <v>3.151</v>
      </c>
      <c r="G15745" s="4">
        <f>VLOOKUP(B15745,'[1]Sheet1 (2)'!$B$9:$C$10000,2,0)</f>
        <v>2.4</v>
      </c>
    </row>
    <row r="15746" s="1" customFormat="1" ht="34.5" spans="1:7">
      <c r="A15746" s="35" t="s">
        <v>49723</v>
      </c>
      <c r="B15746" s="4" t="s">
        <v>49724</v>
      </c>
      <c r="C15746" s="7" t="s">
        <v>49725</v>
      </c>
      <c r="D15746" s="7" t="s">
        <v>42932</v>
      </c>
      <c r="E15746" s="12">
        <v>483</v>
      </c>
      <c r="F15746" s="13">
        <v>3.143</v>
      </c>
      <c r="G15746" s="4">
        <f>VLOOKUP(B15746,'[1]Sheet1 (2)'!$B$9:$C$10000,2,0)</f>
        <v>2.4</v>
      </c>
    </row>
    <row r="15747" s="2" customFormat="1" ht="34.5" hidden="1" spans="1:7">
      <c r="A15747" s="47" t="s">
        <v>49726</v>
      </c>
      <c r="B15747" s="31" t="s">
        <v>49727</v>
      </c>
      <c r="C15747" s="31" t="s">
        <v>49728</v>
      </c>
      <c r="D15747" s="31" t="s">
        <v>47747</v>
      </c>
      <c r="E15747" s="32">
        <v>27922</v>
      </c>
      <c r="F15747" s="40">
        <v>3.261</v>
      </c>
      <c r="G15747" s="2" t="e">
        <f>VLOOKUP(B15747,'[1]Sheet1 (2)'!$B$9:$C$10000,2,0)</f>
        <v>#N/A</v>
      </c>
    </row>
    <row r="15748" s="1" customFormat="1" ht="34.5" spans="1:7">
      <c r="A15748" s="37" t="s">
        <v>49729</v>
      </c>
      <c r="B15748" s="4" t="s">
        <v>49730</v>
      </c>
      <c r="C15748" s="7" t="s">
        <v>49731</v>
      </c>
      <c r="D15748" s="7" t="s">
        <v>49732</v>
      </c>
      <c r="E15748" s="12">
        <v>5220</v>
      </c>
      <c r="F15748" s="13">
        <v>3.117</v>
      </c>
      <c r="G15748" s="4">
        <f>VLOOKUP(B15748,'[1]Sheet1 (2)'!$B$9:$C$10000,2,0)</f>
        <v>2.4</v>
      </c>
    </row>
    <row r="15749" s="1" customFormat="1" ht="34.5" spans="1:7">
      <c r="A15749" s="33" t="s">
        <v>49733</v>
      </c>
      <c r="B15749" s="4" t="s">
        <v>49734</v>
      </c>
      <c r="C15749" s="7" t="s">
        <v>49735</v>
      </c>
      <c r="D15749" s="7" t="s">
        <v>3821</v>
      </c>
      <c r="E15749" s="12">
        <v>20529</v>
      </c>
      <c r="F15749" s="13">
        <v>3.102</v>
      </c>
      <c r="G15749" s="4">
        <f>VLOOKUP(B15749,'[1]Sheet1 (2)'!$B$9:$C$10000,2,0)</f>
        <v>2.4</v>
      </c>
    </row>
    <row r="15750" s="1" customFormat="1" ht="34.5" spans="1:7">
      <c r="A15750" s="35" t="s">
        <v>49736</v>
      </c>
      <c r="B15750" s="4" t="s">
        <v>49737</v>
      </c>
      <c r="C15750" s="7" t="s">
        <v>49738</v>
      </c>
      <c r="D15750" s="7" t="s">
        <v>45525</v>
      </c>
      <c r="E15750" s="12">
        <v>10235</v>
      </c>
      <c r="F15750" s="13">
        <v>3.101</v>
      </c>
      <c r="G15750" s="4">
        <f>VLOOKUP(B15750,'[1]Sheet1 (2)'!$B$9:$C$10000,2,0)</f>
        <v>2.4</v>
      </c>
    </row>
    <row r="15751" s="2" customFormat="1" ht="23" hidden="1" spans="1:7">
      <c r="A15751" s="24" t="s">
        <v>49739</v>
      </c>
      <c r="B15751" s="14" t="s">
        <v>49740</v>
      </c>
      <c r="C15751" s="14" t="s">
        <v>49741</v>
      </c>
      <c r="D15751" s="14" t="s">
        <v>45619</v>
      </c>
      <c r="E15751" s="15">
        <v>2580</v>
      </c>
      <c r="F15751" s="38">
        <v>3.256</v>
      </c>
      <c r="G15751" s="2" t="e">
        <f>VLOOKUP(B15751,'[1]Sheet1 (2)'!$B$9:$C$10000,2,0)</f>
        <v>#N/A</v>
      </c>
    </row>
    <row r="15752" s="2" customFormat="1" ht="34.5" hidden="1" spans="1:7">
      <c r="A15752" s="29" t="s">
        <v>49742</v>
      </c>
      <c r="B15752" s="21" t="s">
        <v>49743</v>
      </c>
      <c r="C15752" s="21" t="s">
        <v>49744</v>
      </c>
      <c r="D15752" s="21" t="s">
        <v>48430</v>
      </c>
      <c r="E15752" s="22">
        <v>912</v>
      </c>
      <c r="F15752" s="39">
        <v>3.256</v>
      </c>
      <c r="G15752" s="2" t="e">
        <f>VLOOKUP(B15752,'[1]Sheet1 (2)'!$B$9:$C$10000,2,0)</f>
        <v>#N/A</v>
      </c>
    </row>
    <row r="15753" s="1" customFormat="1" ht="34.5" spans="1:7">
      <c r="A15753" s="7" t="s">
        <v>49745</v>
      </c>
      <c r="B15753" s="4" t="s">
        <v>49746</v>
      </c>
      <c r="C15753" s="7" t="s">
        <v>49747</v>
      </c>
      <c r="D15753" s="7" t="s">
        <v>49748</v>
      </c>
      <c r="E15753" s="12">
        <v>7906</v>
      </c>
      <c r="F15753" s="13">
        <v>3.092</v>
      </c>
      <c r="G15753" s="4">
        <f>VLOOKUP(B15753,'[1]Sheet1 (2)'!$B$9:$C$10000,2,0)</f>
        <v>2.4</v>
      </c>
    </row>
    <row r="15754" s="1" customFormat="1" ht="34.5" spans="1:7">
      <c r="A15754" s="7" t="s">
        <v>49749</v>
      </c>
      <c r="B15754" s="4" t="s">
        <v>49750</v>
      </c>
      <c r="C15754" s="7" t="s">
        <v>49751</v>
      </c>
      <c r="D15754" s="7" t="s">
        <v>49752</v>
      </c>
      <c r="E15754" s="12">
        <v>11735</v>
      </c>
      <c r="F15754" s="13">
        <v>3.087</v>
      </c>
      <c r="G15754" s="4">
        <f>VLOOKUP(B15754,'[1]Sheet1 (2)'!$B$9:$C$10000,2,0)</f>
        <v>2.4</v>
      </c>
    </row>
    <row r="15755" s="1" customFormat="1" ht="34.5" spans="1:7">
      <c r="A15755" s="7" t="s">
        <v>49753</v>
      </c>
      <c r="B15755" s="4" t="s">
        <v>49754</v>
      </c>
      <c r="C15755" s="7" t="s">
        <v>49755</v>
      </c>
      <c r="D15755" s="33" t="s">
        <v>49756</v>
      </c>
      <c r="E15755" s="12">
        <v>686</v>
      </c>
      <c r="F15755" s="13">
        <v>3.082</v>
      </c>
      <c r="G15755" s="4">
        <f>VLOOKUP(B15755,'[1]Sheet1 (2)'!$B$9:$C$10000,2,0)</f>
        <v>2.4</v>
      </c>
    </row>
    <row r="15756" s="1" customFormat="1" ht="23" spans="1:7">
      <c r="A15756" s="7" t="s">
        <v>49757</v>
      </c>
      <c r="B15756" s="4" t="s">
        <v>49758</v>
      </c>
      <c r="C15756" s="7" t="s">
        <v>49759</v>
      </c>
      <c r="D15756" s="7" t="s">
        <v>49760</v>
      </c>
      <c r="E15756" s="12">
        <v>2160</v>
      </c>
      <c r="F15756" s="13">
        <v>3.069</v>
      </c>
      <c r="G15756" s="4">
        <f>VLOOKUP(B15756,'[1]Sheet1 (2)'!$B$9:$C$10000,2,0)</f>
        <v>2.4</v>
      </c>
    </row>
    <row r="15757" s="1" customFormat="1" ht="46" spans="1:7">
      <c r="A15757" s="35" t="s">
        <v>49761</v>
      </c>
      <c r="B15757" s="4" t="s">
        <v>49762</v>
      </c>
      <c r="C15757" s="7" t="s">
        <v>49763</v>
      </c>
      <c r="D15757" s="7" t="s">
        <v>49764</v>
      </c>
      <c r="E15757" s="12">
        <v>1296</v>
      </c>
      <c r="F15757" s="13">
        <v>3.068</v>
      </c>
      <c r="G15757" s="4">
        <f>VLOOKUP(B15757,'[1]Sheet1 (2)'!$B$9:$C$10000,2,0)</f>
        <v>2.4</v>
      </c>
    </row>
    <row r="15758" s="1" customFormat="1" spans="1:7">
      <c r="A15758" s="37" t="s">
        <v>49765</v>
      </c>
      <c r="B15758" s="4" t="s">
        <v>49766</v>
      </c>
      <c r="C15758" s="7" t="s">
        <v>49767</v>
      </c>
      <c r="D15758" s="7" t="s">
        <v>44077</v>
      </c>
      <c r="E15758" s="12">
        <v>2343</v>
      </c>
      <c r="F15758" s="13">
        <v>3.068</v>
      </c>
      <c r="G15758" s="4">
        <f>VLOOKUP(B15758,'[1]Sheet1 (2)'!$B$9:$C$10000,2,0)</f>
        <v>2.4</v>
      </c>
    </row>
    <row r="15759" s="1" customFormat="1" ht="23" spans="1:7">
      <c r="A15759" s="37" t="s">
        <v>49768</v>
      </c>
      <c r="B15759" s="4" t="s">
        <v>49769</v>
      </c>
      <c r="C15759" s="7" t="s">
        <v>49770</v>
      </c>
      <c r="D15759" s="42" t="s">
        <v>2946</v>
      </c>
      <c r="E15759" s="12">
        <v>5415</v>
      </c>
      <c r="F15759" s="13">
        <v>3.052</v>
      </c>
      <c r="G15759" s="4">
        <f>VLOOKUP(B15759,'[1]Sheet1 (2)'!$B$9:$C$10000,2,0)</f>
        <v>2.4</v>
      </c>
    </row>
    <row r="15760" s="1" customFormat="1" ht="34.5" spans="1:7">
      <c r="A15760" s="33" t="s">
        <v>49771</v>
      </c>
      <c r="B15760" s="4" t="s">
        <v>49772</v>
      </c>
      <c r="C15760" s="7" t="s">
        <v>49773</v>
      </c>
      <c r="D15760" s="7" t="s">
        <v>49774</v>
      </c>
      <c r="E15760" s="12">
        <v>916</v>
      </c>
      <c r="F15760" s="13">
        <v>3.022</v>
      </c>
      <c r="G15760" s="4">
        <f>VLOOKUP(B15760,'[1]Sheet1 (2)'!$B$9:$C$10000,2,0)</f>
        <v>2.4</v>
      </c>
    </row>
    <row r="15761" s="1" customFormat="1" ht="23" spans="1:7">
      <c r="A15761" s="33" t="s">
        <v>49775</v>
      </c>
      <c r="B15761" s="4" t="s">
        <v>49776</v>
      </c>
      <c r="C15761" s="7" t="s">
        <v>49777</v>
      </c>
      <c r="D15761" s="7" t="s">
        <v>28581</v>
      </c>
      <c r="E15761" s="12">
        <v>6090</v>
      </c>
      <c r="F15761" s="13">
        <v>3.014</v>
      </c>
      <c r="G15761" s="4">
        <f>VLOOKUP(B15761,'[1]Sheet1 (2)'!$B$9:$C$10000,2,0)</f>
        <v>2.4</v>
      </c>
    </row>
    <row r="15762" s="2" customFormat="1" ht="23" hidden="1" spans="1:7">
      <c r="A15762" s="14" t="s">
        <v>49778</v>
      </c>
      <c r="B15762" s="14" t="s">
        <v>49779</v>
      </c>
      <c r="C15762" s="14" t="s">
        <v>49780</v>
      </c>
      <c r="D15762" s="14" t="s">
        <v>49781</v>
      </c>
      <c r="E15762" s="15">
        <v>1286</v>
      </c>
      <c r="F15762" s="38">
        <v>3.252</v>
      </c>
      <c r="G15762" s="2" t="e">
        <f>VLOOKUP(B15762,'[1]Sheet1 (2)'!$B$9:$C$10000,2,0)</f>
        <v>#N/A</v>
      </c>
    </row>
    <row r="15763" s="2" customFormat="1" ht="46" hidden="1" spans="1:7">
      <c r="A15763" s="21" t="s">
        <v>49782</v>
      </c>
      <c r="B15763" s="21" t="s">
        <v>49783</v>
      </c>
      <c r="C15763" s="21" t="s">
        <v>49784</v>
      </c>
      <c r="D15763" s="21" t="s">
        <v>49785</v>
      </c>
      <c r="E15763" s="22">
        <v>2485</v>
      </c>
      <c r="F15763" s="39">
        <v>3.252</v>
      </c>
      <c r="G15763" s="2" t="e">
        <f>VLOOKUP(B15763,'[1]Sheet1 (2)'!$B$9:$C$10000,2,0)</f>
        <v>#N/A</v>
      </c>
    </row>
    <row r="15764" s="1" customFormat="1" ht="23" spans="1:7">
      <c r="A15764" s="37" t="s">
        <v>49786</v>
      </c>
      <c r="B15764" s="4" t="s">
        <v>49787</v>
      </c>
      <c r="C15764" s="7" t="s">
        <v>49788</v>
      </c>
      <c r="D15764" s="7" t="s">
        <v>4085</v>
      </c>
      <c r="E15764" s="12">
        <v>8578</v>
      </c>
      <c r="F15764" s="13">
        <v>3.012</v>
      </c>
      <c r="G15764" s="4">
        <f>VLOOKUP(B15764,'[1]Sheet1 (2)'!$B$9:$C$10000,2,0)</f>
        <v>2.4</v>
      </c>
    </row>
    <row r="15765" s="1" customFormat="1" ht="46" spans="1:7">
      <c r="A15765" s="45" t="s">
        <v>49789</v>
      </c>
      <c r="B15765" s="4" t="s">
        <v>49790</v>
      </c>
      <c r="C15765" s="7" t="s">
        <v>49791</v>
      </c>
      <c r="D15765" s="7" t="s">
        <v>49792</v>
      </c>
      <c r="E15765" s="12">
        <v>3770</v>
      </c>
      <c r="F15765" s="13">
        <v>3.01</v>
      </c>
      <c r="G15765" s="4">
        <f>VLOOKUP(B15765,'[1]Sheet1 (2)'!$B$9:$C$10000,2,0)</f>
        <v>2.4</v>
      </c>
    </row>
    <row r="15766" s="1" customFormat="1" ht="46" spans="1:7">
      <c r="A15766" s="35" t="s">
        <v>49793</v>
      </c>
      <c r="B15766" s="4" t="s">
        <v>49794</v>
      </c>
      <c r="C15766" s="7" t="s">
        <v>49795</v>
      </c>
      <c r="D15766" s="7" t="s">
        <v>49796</v>
      </c>
      <c r="E15766" s="12">
        <v>2548</v>
      </c>
      <c r="F15766" s="13">
        <v>3</v>
      </c>
      <c r="G15766" s="4">
        <f>VLOOKUP(B15766,'[1]Sheet1 (2)'!$B$9:$C$10000,2,0)</f>
        <v>2.4</v>
      </c>
    </row>
    <row r="15767" s="2" customFormat="1" ht="34.5" hidden="1" spans="1:7">
      <c r="A15767" s="31" t="s">
        <v>49797</v>
      </c>
      <c r="B15767" s="31" t="s">
        <v>49798</v>
      </c>
      <c r="C15767" s="31" t="s">
        <v>49799</v>
      </c>
      <c r="D15767" s="31" t="s">
        <v>49800</v>
      </c>
      <c r="E15767" s="32">
        <v>3722</v>
      </c>
      <c r="F15767" s="40">
        <v>3.252</v>
      </c>
      <c r="G15767" s="2" t="e">
        <f>VLOOKUP(B15767,'[1]Sheet1 (2)'!$B$9:$C$10000,2,0)</f>
        <v>#N/A</v>
      </c>
    </row>
    <row r="15768" s="1" customFormat="1" ht="34.5" spans="1:7">
      <c r="A15768" s="35" t="s">
        <v>49801</v>
      </c>
      <c r="B15768" s="4" t="s">
        <v>49802</v>
      </c>
      <c r="C15768" s="7" t="s">
        <v>49803</v>
      </c>
      <c r="D15768" s="7" t="s">
        <v>49804</v>
      </c>
      <c r="E15768" s="12">
        <v>5389</v>
      </c>
      <c r="F15768" s="13">
        <v>2.988</v>
      </c>
      <c r="G15768" s="4">
        <f>VLOOKUP(B15768,'[1]Sheet1 (2)'!$B$9:$C$10000,2,0)</f>
        <v>2.4</v>
      </c>
    </row>
    <row r="15769" s="1" customFormat="1" ht="34.5" spans="1:7">
      <c r="A15769" s="33" t="s">
        <v>49805</v>
      </c>
      <c r="B15769" s="4" t="s">
        <v>49806</v>
      </c>
      <c r="C15769" s="7" t="s">
        <v>49807</v>
      </c>
      <c r="D15769" s="7" t="s">
        <v>49808</v>
      </c>
      <c r="E15769" s="12">
        <v>10960</v>
      </c>
      <c r="F15769" s="13">
        <v>2.986</v>
      </c>
      <c r="G15769" s="4">
        <f>VLOOKUP(B15769,'[1]Sheet1 (2)'!$B$9:$C$10000,2,0)</f>
        <v>2.4</v>
      </c>
    </row>
    <row r="15770" s="1" customFormat="1" ht="23" spans="1:7">
      <c r="A15770" s="33" t="s">
        <v>49809</v>
      </c>
      <c r="B15770" s="4" t="s">
        <v>49810</v>
      </c>
      <c r="C15770" s="7" t="s">
        <v>49811</v>
      </c>
      <c r="D15770" s="7" t="s">
        <v>49812</v>
      </c>
      <c r="E15770" s="12">
        <v>1399</v>
      </c>
      <c r="F15770" s="13">
        <v>2.958</v>
      </c>
      <c r="G15770" s="4">
        <f>VLOOKUP(B15770,'[1]Sheet1 (2)'!$B$9:$C$10000,2,0)</f>
        <v>2.4</v>
      </c>
    </row>
    <row r="15771" s="2" customFormat="1" ht="23" hidden="1" spans="1:7">
      <c r="A15771" s="30" t="s">
        <v>49813</v>
      </c>
      <c r="B15771" s="31" t="s">
        <v>49814</v>
      </c>
      <c r="C15771" s="31" t="s">
        <v>49815</v>
      </c>
      <c r="D15771" s="31" t="s">
        <v>49816</v>
      </c>
      <c r="E15771" s="32">
        <v>2788</v>
      </c>
      <c r="F15771" s="40">
        <v>3.25</v>
      </c>
      <c r="G15771" s="2" t="e">
        <f>VLOOKUP(B15771,'[1]Sheet1 (2)'!$B$9:$C$10000,2,0)</f>
        <v>#N/A</v>
      </c>
    </row>
    <row r="15772" s="1" customFormat="1" ht="34.5" spans="1:7">
      <c r="A15772" s="35" t="s">
        <v>49817</v>
      </c>
      <c r="B15772" s="4" t="s">
        <v>49818</v>
      </c>
      <c r="C15772" s="7" t="s">
        <v>49819</v>
      </c>
      <c r="D15772" s="7" t="s">
        <v>49820</v>
      </c>
      <c r="E15772" s="12">
        <v>3205</v>
      </c>
      <c r="F15772" s="13">
        <v>2.956</v>
      </c>
      <c r="G15772" s="4">
        <f>VLOOKUP(B15772,'[1]Sheet1 (2)'!$B$9:$C$10000,2,0)</f>
        <v>2.4</v>
      </c>
    </row>
    <row r="15773" s="1" customFormat="1" ht="23" spans="1:7">
      <c r="A15773" s="7" t="s">
        <v>49821</v>
      </c>
      <c r="B15773" s="4" t="s">
        <v>49822</v>
      </c>
      <c r="C15773" s="7" t="s">
        <v>49823</v>
      </c>
      <c r="D15773" s="7" t="s">
        <v>46875</v>
      </c>
      <c r="E15773" s="12">
        <v>20778</v>
      </c>
      <c r="F15773" s="13">
        <v>2.941</v>
      </c>
      <c r="G15773" s="4">
        <f>VLOOKUP(B15773,'[1]Sheet1 (2)'!$B$9:$C$10000,2,0)</f>
        <v>2.4</v>
      </c>
    </row>
    <row r="15774" s="1" customFormat="1" ht="23" spans="1:7">
      <c r="A15774" s="33" t="s">
        <v>49824</v>
      </c>
      <c r="B15774" s="4" t="s">
        <v>49825</v>
      </c>
      <c r="C15774" s="7" t="s">
        <v>49826</v>
      </c>
      <c r="D15774" s="7" t="s">
        <v>43203</v>
      </c>
      <c r="E15774" s="12">
        <v>2257</v>
      </c>
      <c r="F15774" s="13">
        <v>2.929</v>
      </c>
      <c r="G15774" s="4">
        <f>VLOOKUP(B15774,'[1]Sheet1 (2)'!$B$9:$C$10000,2,0)</f>
        <v>2.4</v>
      </c>
    </row>
    <row r="15775" s="1" customFormat="1" ht="34.5" spans="1:7">
      <c r="A15775" s="35" t="s">
        <v>49827</v>
      </c>
      <c r="B15775" s="4" t="s">
        <v>49828</v>
      </c>
      <c r="C15775" s="7" t="s">
        <v>49829</v>
      </c>
      <c r="D15775" s="7" t="s">
        <v>27290</v>
      </c>
      <c r="E15775" s="12">
        <v>6138</v>
      </c>
      <c r="F15775" s="13">
        <v>2.925</v>
      </c>
      <c r="G15775" s="4">
        <f>VLOOKUP(B15775,'[1]Sheet1 (2)'!$B$9:$C$10000,2,0)</f>
        <v>2.4</v>
      </c>
    </row>
    <row r="15776" s="1" customFormat="1" spans="1:7">
      <c r="A15776" s="7" t="s">
        <v>49830</v>
      </c>
      <c r="B15776" s="4" t="s">
        <v>49831</v>
      </c>
      <c r="C15776" s="7" t="s">
        <v>49832</v>
      </c>
      <c r="D15776" s="7" t="s">
        <v>4506</v>
      </c>
      <c r="E15776" s="12">
        <v>1638</v>
      </c>
      <c r="F15776" s="13">
        <v>2.922</v>
      </c>
      <c r="G15776" s="4">
        <f>VLOOKUP(B15776,'[1]Sheet1 (2)'!$B$9:$C$10000,2,0)</f>
        <v>2.4</v>
      </c>
    </row>
    <row r="15777" s="2" customFormat="1" ht="23" hidden="1" spans="1:7">
      <c r="A15777" s="14" t="s">
        <v>49833</v>
      </c>
      <c r="B15777" s="14" t="s">
        <v>49834</v>
      </c>
      <c r="C15777" s="14" t="s">
        <v>49835</v>
      </c>
      <c r="D15777" s="14" t="s">
        <v>49836</v>
      </c>
      <c r="E15777" s="15">
        <v>3596</v>
      </c>
      <c r="F15777" s="38">
        <v>3.248</v>
      </c>
      <c r="G15777" s="2" t="e">
        <f>VLOOKUP(B15777,'[1]Sheet1 (2)'!$B$9:$C$10000,2,0)</f>
        <v>#N/A</v>
      </c>
    </row>
    <row r="15778" s="2" customFormat="1" ht="16.5" hidden="1" spans="1:7">
      <c r="A15778" s="17" t="s">
        <v>49837</v>
      </c>
      <c r="B15778" s="17" t="s">
        <v>49838</v>
      </c>
      <c r="C15778" s="17" t="s">
        <v>49839</v>
      </c>
      <c r="D15778" s="17" t="s">
        <v>28678</v>
      </c>
      <c r="E15778" s="18">
        <v>858</v>
      </c>
      <c r="F15778" s="46">
        <v>3.248</v>
      </c>
      <c r="G15778" s="2" t="e">
        <f>VLOOKUP(B15778,'[1]Sheet1 (2)'!$B$9:$C$10000,2,0)</f>
        <v>#N/A</v>
      </c>
    </row>
    <row r="15779" s="2" customFormat="1" ht="34.5" hidden="1" spans="1:7">
      <c r="A15779" s="17" t="s">
        <v>49840</v>
      </c>
      <c r="B15779" s="17" t="s">
        <v>49841</v>
      </c>
      <c r="C15779" s="17" t="s">
        <v>49842</v>
      </c>
      <c r="D15779" s="17" t="s">
        <v>49843</v>
      </c>
      <c r="E15779" s="18">
        <v>2603</v>
      </c>
      <c r="F15779" s="46">
        <v>3.247</v>
      </c>
      <c r="G15779" s="2" t="e">
        <f>VLOOKUP(B15779,'[1]Sheet1 (2)'!$B$9:$C$10000,2,0)</f>
        <v>#N/A</v>
      </c>
    </row>
    <row r="15780" s="2" customFormat="1" ht="23" hidden="1" spans="1:7">
      <c r="A15780" s="21" t="s">
        <v>49844</v>
      </c>
      <c r="B15780" s="21" t="s">
        <v>49845</v>
      </c>
      <c r="C15780" s="21" t="s">
        <v>49846</v>
      </c>
      <c r="D15780" s="21" t="s">
        <v>47997</v>
      </c>
      <c r="E15780" s="22">
        <v>1482</v>
      </c>
      <c r="F15780" s="39">
        <v>3.247</v>
      </c>
      <c r="G15780" s="2" t="e">
        <f>VLOOKUP(B15780,'[1]Sheet1 (2)'!$B$9:$C$10000,2,0)</f>
        <v>#N/A</v>
      </c>
    </row>
    <row r="15781" s="1" customFormat="1" spans="1:7">
      <c r="A15781" s="7" t="s">
        <v>49847</v>
      </c>
      <c r="B15781" s="4" t="s">
        <v>49848</v>
      </c>
      <c r="C15781" s="7" t="s">
        <v>49849</v>
      </c>
      <c r="D15781" s="7" t="s">
        <v>49850</v>
      </c>
      <c r="E15781" s="12">
        <v>12089</v>
      </c>
      <c r="F15781" s="13">
        <v>2.921</v>
      </c>
      <c r="G15781" s="4">
        <f>VLOOKUP(B15781,'[1]Sheet1 (2)'!$B$9:$C$10000,2,0)</f>
        <v>2.4</v>
      </c>
    </row>
    <row r="15782" s="1" customFormat="1" ht="23" spans="1:7">
      <c r="A15782" s="35" t="s">
        <v>49851</v>
      </c>
      <c r="B15782" s="4" t="s">
        <v>49852</v>
      </c>
      <c r="C15782" s="7" t="s">
        <v>54</v>
      </c>
      <c r="D15782" s="7" t="s">
        <v>49853</v>
      </c>
      <c r="E15782" s="12">
        <v>3149</v>
      </c>
      <c r="F15782" s="13">
        <v>2.92</v>
      </c>
      <c r="G15782" s="4">
        <f>VLOOKUP(B15782,'[1]Sheet1 (2)'!$B$9:$C$10000,2,0)</f>
        <v>2.4</v>
      </c>
    </row>
    <row r="15783" s="2" customFormat="1" ht="46" hidden="1" spans="1:7">
      <c r="A15783" s="24" t="s">
        <v>49854</v>
      </c>
      <c r="B15783" s="14" t="s">
        <v>49855</v>
      </c>
      <c r="C15783" s="14" t="s">
        <v>49856</v>
      </c>
      <c r="D15783" s="14" t="s">
        <v>49857</v>
      </c>
      <c r="E15783" s="15">
        <v>71352</v>
      </c>
      <c r="F15783" s="38">
        <v>3.246</v>
      </c>
      <c r="G15783" s="2" t="e">
        <f>VLOOKUP(B15783,'[1]Sheet1 (2)'!$B$9:$C$10000,2,0)</f>
        <v>#N/A</v>
      </c>
    </row>
    <row r="15784" s="2" customFormat="1" ht="23" hidden="1" spans="1:7">
      <c r="A15784" s="21" t="s">
        <v>49858</v>
      </c>
      <c r="B15784" s="21" t="s">
        <v>49859</v>
      </c>
      <c r="C15784" s="21" t="s">
        <v>49860</v>
      </c>
      <c r="D15784" s="21" t="s">
        <v>49861</v>
      </c>
      <c r="E15784" s="22">
        <v>20086</v>
      </c>
      <c r="F15784" s="39">
        <v>3.246</v>
      </c>
      <c r="G15784" s="2" t="e">
        <f>VLOOKUP(B15784,'[1]Sheet1 (2)'!$B$9:$C$10000,2,0)</f>
        <v>#N/A</v>
      </c>
    </row>
    <row r="15785" s="1" customFormat="1" ht="23" spans="1:7">
      <c r="A15785" s="7" t="s">
        <v>49862</v>
      </c>
      <c r="B15785" s="4" t="s">
        <v>49863</v>
      </c>
      <c r="C15785" s="7" t="s">
        <v>49864</v>
      </c>
      <c r="D15785" s="7" t="s">
        <v>49865</v>
      </c>
      <c r="E15785" s="12">
        <v>10650</v>
      </c>
      <c r="F15785" s="13">
        <v>2.914</v>
      </c>
      <c r="G15785" s="4">
        <f>VLOOKUP(B15785,'[1]Sheet1 (2)'!$B$9:$C$10000,2,0)</f>
        <v>2.4</v>
      </c>
    </row>
    <row r="15786" s="1" customFormat="1" ht="34.5" spans="1:7">
      <c r="A15786" s="33" t="s">
        <v>49866</v>
      </c>
      <c r="B15786" s="4" t="s">
        <v>49867</v>
      </c>
      <c r="C15786" s="7" t="s">
        <v>49867</v>
      </c>
      <c r="D15786" s="7" t="s">
        <v>3879</v>
      </c>
      <c r="E15786" s="12">
        <v>1973</v>
      </c>
      <c r="F15786" s="13">
        <v>2.913</v>
      </c>
      <c r="G15786" s="4">
        <f>VLOOKUP(B15786,'[1]Sheet1 (2)'!$B$9:$C$10000,2,0)</f>
        <v>2.4</v>
      </c>
    </row>
    <row r="15787" s="1" customFormat="1" ht="46" spans="1:7">
      <c r="A15787" s="33" t="s">
        <v>49868</v>
      </c>
      <c r="B15787" s="4" t="s">
        <v>49869</v>
      </c>
      <c r="C15787" s="7" t="s">
        <v>49870</v>
      </c>
      <c r="D15787" s="7" t="s">
        <v>49871</v>
      </c>
      <c r="E15787" s="12">
        <v>3587</v>
      </c>
      <c r="F15787" s="13">
        <v>2.909</v>
      </c>
      <c r="G15787" s="4">
        <f>VLOOKUP(B15787,'[1]Sheet1 (2)'!$B$9:$C$10000,2,0)</f>
        <v>2.4</v>
      </c>
    </row>
    <row r="15788" s="2" customFormat="1" ht="23" hidden="1" spans="1:7">
      <c r="A15788" s="31" t="s">
        <v>49872</v>
      </c>
      <c r="B15788" s="31" t="s">
        <v>49873</v>
      </c>
      <c r="C15788" s="31" t="s">
        <v>49874</v>
      </c>
      <c r="D15788" s="31" t="s">
        <v>44787</v>
      </c>
      <c r="E15788" s="32">
        <v>636</v>
      </c>
      <c r="F15788" s="40">
        <v>3.243</v>
      </c>
      <c r="G15788" s="2" t="e">
        <f>VLOOKUP(B15788,'[1]Sheet1 (2)'!$B$9:$C$10000,2,0)</f>
        <v>#N/A</v>
      </c>
    </row>
    <row r="15789" s="1" customFormat="1" ht="23" spans="1:7">
      <c r="A15789" s="7" t="s">
        <v>49875</v>
      </c>
      <c r="B15789" s="4" t="s">
        <v>49876</v>
      </c>
      <c r="C15789" s="7" t="s">
        <v>49877</v>
      </c>
      <c r="D15789" s="7" t="s">
        <v>49878</v>
      </c>
      <c r="E15789" s="12">
        <v>2616</v>
      </c>
      <c r="F15789" s="13">
        <v>2.908</v>
      </c>
      <c r="G15789" s="4">
        <f>VLOOKUP(B15789,'[1]Sheet1 (2)'!$B$9:$C$10000,2,0)</f>
        <v>2.4</v>
      </c>
    </row>
    <row r="15790" s="2" customFormat="1" ht="16.5" hidden="1" spans="1:7">
      <c r="A15790" s="31" t="s">
        <v>49879</v>
      </c>
      <c r="B15790" s="31" t="s">
        <v>49880</v>
      </c>
      <c r="C15790" s="31" t="s">
        <v>49881</v>
      </c>
      <c r="D15790" s="31" t="s">
        <v>49882</v>
      </c>
      <c r="E15790" s="32">
        <v>12586</v>
      </c>
      <c r="F15790" s="40">
        <v>3.243</v>
      </c>
      <c r="G15790" s="2" t="e">
        <f>VLOOKUP(B15790,'[1]Sheet1 (2)'!$B$9:$C$10000,2,0)</f>
        <v>#N/A</v>
      </c>
    </row>
    <row r="15791" s="1" customFormat="1" ht="23" spans="1:7">
      <c r="A15791" s="7" t="s">
        <v>49883</v>
      </c>
      <c r="B15791" s="4" t="s">
        <v>49884</v>
      </c>
      <c r="C15791" s="7" t="s">
        <v>49885</v>
      </c>
      <c r="D15791" s="7" t="s">
        <v>3695</v>
      </c>
      <c r="E15791" s="12">
        <v>5822</v>
      </c>
      <c r="F15791" s="13">
        <v>2.886</v>
      </c>
      <c r="G15791" s="4">
        <f>VLOOKUP(B15791,'[1]Sheet1 (2)'!$B$9:$C$10000,2,0)</f>
        <v>2.4</v>
      </c>
    </row>
    <row r="15792" s="1" customFormat="1" ht="34.5" spans="1:7">
      <c r="A15792" s="7" t="s">
        <v>49886</v>
      </c>
      <c r="B15792" s="4" t="s">
        <v>49887</v>
      </c>
      <c r="C15792" s="7" t="s">
        <v>49888</v>
      </c>
      <c r="D15792" s="7" t="s">
        <v>49889</v>
      </c>
      <c r="E15792" s="12">
        <v>4756</v>
      </c>
      <c r="F15792" s="13">
        <v>2.884</v>
      </c>
      <c r="G15792" s="4">
        <f>VLOOKUP(B15792,'[1]Sheet1 (2)'!$B$9:$C$10000,2,0)</f>
        <v>2.4</v>
      </c>
    </row>
    <row r="15793" s="1" customFormat="1" ht="34.5" spans="1:7">
      <c r="A15793" s="35" t="s">
        <v>49890</v>
      </c>
      <c r="B15793" s="4" t="s">
        <v>49891</v>
      </c>
      <c r="C15793" s="7" t="s">
        <v>49892</v>
      </c>
      <c r="D15793" s="7" t="s">
        <v>3349</v>
      </c>
      <c r="E15793" s="12">
        <v>21758</v>
      </c>
      <c r="F15793" s="13">
        <v>2.872</v>
      </c>
      <c r="G15793" s="4">
        <f>VLOOKUP(B15793,'[1]Sheet1 (2)'!$B$9:$C$10000,2,0)</f>
        <v>2.4</v>
      </c>
    </row>
    <row r="15794" s="1" customFormat="1" ht="34.5" spans="1:7">
      <c r="A15794" s="33" t="s">
        <v>49893</v>
      </c>
      <c r="B15794" s="4" t="s">
        <v>49894</v>
      </c>
      <c r="C15794" s="7" t="s">
        <v>49895</v>
      </c>
      <c r="D15794" s="7" t="s">
        <v>47689</v>
      </c>
      <c r="E15794" s="12">
        <v>3400</v>
      </c>
      <c r="F15794" s="13">
        <v>2.861</v>
      </c>
      <c r="G15794" s="4">
        <f>VLOOKUP(B15794,'[1]Sheet1 (2)'!$B$9:$C$10000,2,0)</f>
        <v>2.4</v>
      </c>
    </row>
    <row r="15795" s="1" customFormat="1" spans="1:7">
      <c r="A15795" s="35" t="s">
        <v>49896</v>
      </c>
      <c r="B15795" s="4" t="s">
        <v>49897</v>
      </c>
      <c r="C15795" s="7" t="s">
        <v>49898</v>
      </c>
      <c r="D15795" s="7" t="s">
        <v>45020</v>
      </c>
      <c r="E15795" s="12">
        <v>3037</v>
      </c>
      <c r="F15795" s="13">
        <v>2.856</v>
      </c>
      <c r="G15795" s="4">
        <f>VLOOKUP(B15795,'[1]Sheet1 (2)'!$B$9:$C$10000,2,0)</f>
        <v>2.4</v>
      </c>
    </row>
    <row r="15796" s="1" customFormat="1" ht="23" spans="1:7">
      <c r="A15796" s="35" t="s">
        <v>49899</v>
      </c>
      <c r="B15796" s="4" t="s">
        <v>49900</v>
      </c>
      <c r="C15796" s="7" t="s">
        <v>49901</v>
      </c>
      <c r="D15796" s="7" t="s">
        <v>4506</v>
      </c>
      <c r="E15796" s="12">
        <v>1563</v>
      </c>
      <c r="F15796" s="13">
        <v>2.844</v>
      </c>
      <c r="G15796" s="4">
        <f>VLOOKUP(B15796,'[1]Sheet1 (2)'!$B$9:$C$10000,2,0)</f>
        <v>2.4</v>
      </c>
    </row>
    <row r="15797" s="1" customFormat="1" ht="23" spans="1:7">
      <c r="A15797" s="33" t="s">
        <v>49902</v>
      </c>
      <c r="B15797" s="4" t="s">
        <v>49903</v>
      </c>
      <c r="C15797" s="7" t="s">
        <v>49904</v>
      </c>
      <c r="D15797" s="42" t="s">
        <v>3703</v>
      </c>
      <c r="E15797" s="12">
        <v>3017</v>
      </c>
      <c r="F15797" s="13">
        <v>2.833</v>
      </c>
      <c r="G15797" s="4">
        <f>VLOOKUP(B15797,'[1]Sheet1 (2)'!$B$9:$C$10000,2,0)</f>
        <v>2.4</v>
      </c>
    </row>
    <row r="15798" s="2" customFormat="1" ht="16.5" hidden="1" spans="1:7">
      <c r="A15798" s="31" t="s">
        <v>49905</v>
      </c>
      <c r="B15798" s="31" t="s">
        <v>49906</v>
      </c>
      <c r="C15798" s="31" t="s">
        <v>49907</v>
      </c>
      <c r="D15798" s="31" t="s">
        <v>44290</v>
      </c>
      <c r="E15798" s="32">
        <v>4246</v>
      </c>
      <c r="F15798" s="40">
        <v>3.239</v>
      </c>
      <c r="G15798" s="2" t="e">
        <f>VLOOKUP(B15798,'[1]Sheet1 (2)'!$B$9:$C$10000,2,0)</f>
        <v>#N/A</v>
      </c>
    </row>
    <row r="15799" s="1" customFormat="1" ht="34.5" spans="1:7">
      <c r="A15799" s="33" t="s">
        <v>49908</v>
      </c>
      <c r="B15799" s="4" t="s">
        <v>49909</v>
      </c>
      <c r="C15799" s="7" t="s">
        <v>49910</v>
      </c>
      <c r="D15799" s="7" t="s">
        <v>3676</v>
      </c>
      <c r="E15799" s="12">
        <v>6627</v>
      </c>
      <c r="F15799" s="13">
        <v>2.828</v>
      </c>
      <c r="G15799" s="4">
        <f>VLOOKUP(B15799,'[1]Sheet1 (2)'!$B$9:$C$10000,2,0)</f>
        <v>2.4</v>
      </c>
    </row>
    <row r="15800" s="1" customFormat="1" ht="23" spans="1:7">
      <c r="A15800" s="7" t="s">
        <v>49911</v>
      </c>
      <c r="B15800" s="4" t="s">
        <v>49912</v>
      </c>
      <c r="C15800" s="7" t="s">
        <v>49913</v>
      </c>
      <c r="D15800" s="7" t="s">
        <v>43987</v>
      </c>
      <c r="E15800" s="12">
        <v>12582</v>
      </c>
      <c r="F15800" s="13">
        <v>2.816</v>
      </c>
      <c r="G15800" s="4">
        <f>VLOOKUP(B15800,'[1]Sheet1 (2)'!$B$9:$C$10000,2,0)</f>
        <v>2.4</v>
      </c>
    </row>
    <row r="15801" s="1" customFormat="1" spans="1:7">
      <c r="A15801" s="7" t="s">
        <v>49914</v>
      </c>
      <c r="B15801" s="4" t="s">
        <v>49915</v>
      </c>
      <c r="C15801" s="7" t="s">
        <v>49916</v>
      </c>
      <c r="D15801" s="42" t="s">
        <v>46137</v>
      </c>
      <c r="E15801" s="12">
        <v>12608</v>
      </c>
      <c r="F15801" s="13">
        <v>2.815</v>
      </c>
      <c r="G15801" s="4">
        <f>VLOOKUP(B15801,'[1]Sheet1 (2)'!$B$9:$C$10000,2,0)</f>
        <v>2.4</v>
      </c>
    </row>
    <row r="15802" s="2" customFormat="1" ht="34.5" hidden="1" spans="1:7">
      <c r="A15802" s="30" t="s">
        <v>49917</v>
      </c>
      <c r="B15802" s="31" t="s">
        <v>49918</v>
      </c>
      <c r="C15802" s="31" t="s">
        <v>49919</v>
      </c>
      <c r="D15802" s="30" t="s">
        <v>49920</v>
      </c>
      <c r="E15802" s="32">
        <v>1026</v>
      </c>
      <c r="F15802" s="40">
        <v>3.235</v>
      </c>
      <c r="G15802" s="2" t="e">
        <f>VLOOKUP(B15802,'[1]Sheet1 (2)'!$B$9:$C$10000,2,0)</f>
        <v>#N/A</v>
      </c>
    </row>
    <row r="15803" s="1" customFormat="1" ht="34.5" spans="1:7">
      <c r="A15803" s="35" t="s">
        <v>49921</v>
      </c>
      <c r="B15803" s="4" t="s">
        <v>49922</v>
      </c>
      <c r="C15803" s="7" t="s">
        <v>49923</v>
      </c>
      <c r="D15803" s="7" t="s">
        <v>48634</v>
      </c>
      <c r="E15803" s="12">
        <v>10575</v>
      </c>
      <c r="F15803" s="13">
        <v>2.813</v>
      </c>
      <c r="G15803" s="4">
        <f>VLOOKUP(B15803,'[1]Sheet1 (2)'!$B$9:$C$10000,2,0)</f>
        <v>2.4</v>
      </c>
    </row>
    <row r="15804" s="1" customFormat="1" ht="57.5" spans="1:7">
      <c r="A15804" s="33" t="s">
        <v>49924</v>
      </c>
      <c r="B15804" s="4" t="s">
        <v>49925</v>
      </c>
      <c r="C15804" s="7" t="s">
        <v>49926</v>
      </c>
      <c r="D15804" s="7" t="s">
        <v>49927</v>
      </c>
      <c r="E15804" s="12">
        <v>1000</v>
      </c>
      <c r="F15804" s="13">
        <v>2.8</v>
      </c>
      <c r="G15804" s="4">
        <f>VLOOKUP(B15804,'[1]Sheet1 (2)'!$B$9:$C$10000,2,0)</f>
        <v>2.4</v>
      </c>
    </row>
    <row r="15805" s="1" customFormat="1" ht="23" spans="1:7">
      <c r="A15805" s="37" t="s">
        <v>49928</v>
      </c>
      <c r="B15805" s="4" t="s">
        <v>49929</v>
      </c>
      <c r="C15805" s="7" t="s">
        <v>49930</v>
      </c>
      <c r="D15805" s="33" t="s">
        <v>41773</v>
      </c>
      <c r="E15805" s="12">
        <v>12829</v>
      </c>
      <c r="F15805" s="13">
        <v>2.797</v>
      </c>
      <c r="G15805" s="4">
        <f>VLOOKUP(B15805,'[1]Sheet1 (2)'!$B$9:$C$10000,2,0)</f>
        <v>2.4</v>
      </c>
    </row>
    <row r="15806" s="1" customFormat="1" ht="46" spans="1:7">
      <c r="A15806" s="35" t="s">
        <v>49931</v>
      </c>
      <c r="B15806" s="4" t="s">
        <v>49932</v>
      </c>
      <c r="C15806" s="7" t="s">
        <v>49933</v>
      </c>
      <c r="D15806" s="7" t="s">
        <v>49934</v>
      </c>
      <c r="E15806" s="12">
        <v>1854</v>
      </c>
      <c r="F15806" s="13">
        <v>2.795</v>
      </c>
      <c r="G15806" s="4">
        <f>VLOOKUP(B15806,'[1]Sheet1 (2)'!$B$9:$C$10000,2,0)</f>
        <v>2.4</v>
      </c>
    </row>
    <row r="15807" s="2" customFormat="1" ht="23" hidden="1" spans="1:7">
      <c r="A15807" s="47" t="s">
        <v>49935</v>
      </c>
      <c r="B15807" s="31" t="s">
        <v>49936</v>
      </c>
      <c r="C15807" s="31" t="s">
        <v>49937</v>
      </c>
      <c r="D15807" s="31" t="s">
        <v>49938</v>
      </c>
      <c r="E15807" s="32">
        <v>2213</v>
      </c>
      <c r="F15807" s="40">
        <v>3.233</v>
      </c>
      <c r="G15807" s="2" t="e">
        <f>VLOOKUP(B15807,'[1]Sheet1 (2)'!$B$9:$C$10000,2,0)</f>
        <v>#N/A</v>
      </c>
    </row>
    <row r="15808" s="1" customFormat="1" ht="57.5" spans="1:7">
      <c r="A15808" s="37" t="s">
        <v>49939</v>
      </c>
      <c r="B15808" s="4" t="s">
        <v>49940</v>
      </c>
      <c r="C15808" s="7" t="s">
        <v>49941</v>
      </c>
      <c r="D15808" s="7" t="s">
        <v>49942</v>
      </c>
      <c r="E15808" s="12">
        <v>7075</v>
      </c>
      <c r="F15808" s="13">
        <v>2.794</v>
      </c>
      <c r="G15808" s="4">
        <f>VLOOKUP(B15808,'[1]Sheet1 (2)'!$B$9:$C$10000,2,0)</f>
        <v>2.4</v>
      </c>
    </row>
    <row r="15809" s="1" customFormat="1" ht="23" spans="1:7">
      <c r="A15809" s="35" t="s">
        <v>49943</v>
      </c>
      <c r="B15809" s="4" t="s">
        <v>49944</v>
      </c>
      <c r="C15809" s="7" t="s">
        <v>49945</v>
      </c>
      <c r="D15809" s="7" t="s">
        <v>49946</v>
      </c>
      <c r="E15809" s="12">
        <v>36499</v>
      </c>
      <c r="F15809" s="13">
        <v>2.789</v>
      </c>
      <c r="G15809" s="4">
        <f>VLOOKUP(B15809,'[1]Sheet1 (2)'!$B$9:$C$10000,2,0)</f>
        <v>2.4</v>
      </c>
    </row>
    <row r="15810" s="1" customFormat="1" ht="46" spans="1:7">
      <c r="A15810" s="33" t="s">
        <v>49947</v>
      </c>
      <c r="B15810" s="4" t="s">
        <v>49948</v>
      </c>
      <c r="C15810" s="7" t="s">
        <v>49949</v>
      </c>
      <c r="D15810" s="7" t="s">
        <v>49950</v>
      </c>
      <c r="E15810" s="12">
        <v>12810</v>
      </c>
      <c r="F15810" s="13">
        <v>2.785</v>
      </c>
      <c r="G15810" s="4">
        <f>VLOOKUP(B15810,'[1]Sheet1 (2)'!$B$9:$C$10000,2,0)</f>
        <v>2.4</v>
      </c>
    </row>
    <row r="15811" s="1" customFormat="1" ht="23" spans="1:7">
      <c r="A15811" s="33" t="s">
        <v>49951</v>
      </c>
      <c r="B15811" s="4" t="s">
        <v>49952</v>
      </c>
      <c r="C15811" s="7" t="s">
        <v>49953</v>
      </c>
      <c r="D15811" s="7" t="s">
        <v>4234</v>
      </c>
      <c r="E15811" s="12">
        <v>2320</v>
      </c>
      <c r="F15811" s="13">
        <v>2.766</v>
      </c>
      <c r="G15811" s="4">
        <f>VLOOKUP(B15811,'[1]Sheet1 (2)'!$B$9:$C$10000,2,0)</f>
        <v>2.4</v>
      </c>
    </row>
    <row r="15812" s="2" customFormat="1" ht="34.5" hidden="1" spans="1:7">
      <c r="A15812" s="47" t="s">
        <v>49954</v>
      </c>
      <c r="B15812" s="31" t="s">
        <v>49955</v>
      </c>
      <c r="C15812" s="31" t="s">
        <v>49956</v>
      </c>
      <c r="D15812" s="31" t="s">
        <v>49957</v>
      </c>
      <c r="E15812" s="32">
        <v>1253</v>
      </c>
      <c r="F15812" s="40">
        <v>3.229</v>
      </c>
      <c r="G15812" s="2" t="e">
        <f>VLOOKUP(B15812,'[1]Sheet1 (2)'!$B$9:$C$10000,2,0)</f>
        <v>#N/A</v>
      </c>
    </row>
    <row r="15813" s="1" customFormat="1" ht="23" spans="1:7">
      <c r="A15813" s="7" t="s">
        <v>49958</v>
      </c>
      <c r="B15813" s="4" t="s">
        <v>49959</v>
      </c>
      <c r="C15813" s="7" t="s">
        <v>49959</v>
      </c>
      <c r="D15813" s="7" t="s">
        <v>42231</v>
      </c>
      <c r="E15813" s="12">
        <v>588</v>
      </c>
      <c r="F15813" s="13">
        <v>2.765</v>
      </c>
      <c r="G15813" s="4">
        <f>VLOOKUP(B15813,'[1]Sheet1 (2)'!$B$9:$C$10000,2,0)</f>
        <v>2.4</v>
      </c>
    </row>
    <row r="15814" s="1" customFormat="1" ht="34.5" spans="1:7">
      <c r="A15814" s="33" t="s">
        <v>49960</v>
      </c>
      <c r="B15814" s="4" t="s">
        <v>49961</v>
      </c>
      <c r="C15814" s="7" t="s">
        <v>49962</v>
      </c>
      <c r="D15814" s="7" t="s">
        <v>44248</v>
      </c>
      <c r="E15814" s="12">
        <v>2835</v>
      </c>
      <c r="F15814" s="13">
        <v>2.76</v>
      </c>
      <c r="G15814" s="4">
        <f>VLOOKUP(B15814,'[1]Sheet1 (2)'!$B$9:$C$10000,2,0)</f>
        <v>2.4</v>
      </c>
    </row>
    <row r="15815" s="1" customFormat="1" ht="23" spans="1:7">
      <c r="A15815" s="33" t="s">
        <v>49963</v>
      </c>
      <c r="B15815" s="4" t="s">
        <v>49964</v>
      </c>
      <c r="C15815" s="7" t="s">
        <v>49965</v>
      </c>
      <c r="D15815" s="7" t="s">
        <v>40927</v>
      </c>
      <c r="E15815" s="12">
        <v>3899</v>
      </c>
      <c r="F15815" s="13">
        <v>2.749</v>
      </c>
      <c r="G15815" s="4">
        <f>VLOOKUP(B15815,'[1]Sheet1 (2)'!$B$9:$C$10000,2,0)</f>
        <v>2.4</v>
      </c>
    </row>
    <row r="15816" s="2" customFormat="1" ht="23" hidden="1" spans="1:7">
      <c r="A15816" s="30" t="s">
        <v>49966</v>
      </c>
      <c r="B15816" s="31" t="s">
        <v>49967</v>
      </c>
      <c r="C15816" s="31" t="s">
        <v>49968</v>
      </c>
      <c r="D15816" s="31" t="s">
        <v>43268</v>
      </c>
      <c r="E15816" s="32">
        <v>1198</v>
      </c>
      <c r="F15816" s="40">
        <v>3.229</v>
      </c>
      <c r="G15816" s="2" t="e">
        <f>VLOOKUP(B15816,'[1]Sheet1 (2)'!$B$9:$C$10000,2,0)</f>
        <v>#N/A</v>
      </c>
    </row>
    <row r="15817" s="1" customFormat="1" ht="34.5" spans="1:7">
      <c r="A15817" s="7" t="s">
        <v>49969</v>
      </c>
      <c r="B15817" s="4" t="s">
        <v>49970</v>
      </c>
      <c r="C15817" s="7" t="s">
        <v>49971</v>
      </c>
      <c r="D15817" s="7" t="s">
        <v>49972</v>
      </c>
      <c r="E15817" s="12">
        <v>19628</v>
      </c>
      <c r="F15817" s="13">
        <v>2.746</v>
      </c>
      <c r="G15817" s="4">
        <f>VLOOKUP(B15817,'[1]Sheet1 (2)'!$B$9:$C$10000,2,0)</f>
        <v>2.4</v>
      </c>
    </row>
    <row r="15818" s="2" customFormat="1" ht="34.5" hidden="1" spans="1:7">
      <c r="A15818" s="31" t="s">
        <v>49973</v>
      </c>
      <c r="B15818" s="31" t="s">
        <v>49974</v>
      </c>
      <c r="C15818" s="31" t="s">
        <v>49975</v>
      </c>
      <c r="D15818" s="31" t="s">
        <v>49976</v>
      </c>
      <c r="E15818" s="32">
        <v>4518</v>
      </c>
      <c r="F15818" s="40">
        <v>3.228</v>
      </c>
      <c r="G15818" s="2" t="e">
        <f>VLOOKUP(B15818,'[1]Sheet1 (2)'!$B$9:$C$10000,2,0)</f>
        <v>#N/A</v>
      </c>
    </row>
    <row r="15819" s="1" customFormat="1" ht="34.5" spans="1:7">
      <c r="A15819" s="33" t="s">
        <v>49977</v>
      </c>
      <c r="B15819" s="4" t="s">
        <v>49978</v>
      </c>
      <c r="C15819" s="7" t="s">
        <v>49979</v>
      </c>
      <c r="D15819" s="7" t="s">
        <v>3913</v>
      </c>
      <c r="E15819" s="12">
        <v>1399</v>
      </c>
      <c r="F15819" s="13">
        <v>2.736</v>
      </c>
      <c r="G15819" s="4">
        <f>VLOOKUP(B15819,'[1]Sheet1 (2)'!$B$9:$C$10000,2,0)</f>
        <v>2.4</v>
      </c>
    </row>
    <row r="15820" s="2" customFormat="1" ht="16.5" hidden="1" spans="1:7">
      <c r="A15820" s="41" t="s">
        <v>49980</v>
      </c>
      <c r="B15820" s="31" t="s">
        <v>49981</v>
      </c>
      <c r="C15820" s="31" t="s">
        <v>49982</v>
      </c>
      <c r="D15820" s="31" t="s">
        <v>41725</v>
      </c>
      <c r="E15820" s="32">
        <v>7254</v>
      </c>
      <c r="F15820" s="40">
        <v>3.226</v>
      </c>
      <c r="G15820" s="2" t="e">
        <f>VLOOKUP(B15820,'[1]Sheet1 (2)'!$B$9:$C$10000,2,0)</f>
        <v>#N/A</v>
      </c>
    </row>
    <row r="15821" s="1" customFormat="1" ht="23" spans="1:7">
      <c r="A15821" s="33" t="s">
        <v>49983</v>
      </c>
      <c r="B15821" s="4" t="s">
        <v>49984</v>
      </c>
      <c r="C15821" s="7" t="s">
        <v>49985</v>
      </c>
      <c r="D15821" s="7" t="s">
        <v>4313</v>
      </c>
      <c r="E15821" s="12">
        <v>1359</v>
      </c>
      <c r="F15821" s="13">
        <v>2.725</v>
      </c>
      <c r="G15821" s="4">
        <f>VLOOKUP(B15821,'[1]Sheet1 (2)'!$B$9:$C$10000,2,0)</f>
        <v>2.4</v>
      </c>
    </row>
    <row r="15822" s="2" customFormat="1" ht="16.5" hidden="1" spans="1:7">
      <c r="A15822" s="24" t="s">
        <v>49986</v>
      </c>
      <c r="B15822" s="14" t="s">
        <v>49987</v>
      </c>
      <c r="C15822" s="14" t="s">
        <v>49988</v>
      </c>
      <c r="D15822" s="14" t="s">
        <v>49989</v>
      </c>
      <c r="E15822" s="15">
        <v>380</v>
      </c>
      <c r="F15822" s="38">
        <v>3.226</v>
      </c>
      <c r="G15822" s="2" t="e">
        <f>VLOOKUP(B15822,'[1]Sheet1 (2)'!$B$9:$C$10000,2,0)</f>
        <v>#N/A</v>
      </c>
    </row>
    <row r="15823" s="2" customFormat="1" ht="16.5" hidden="1" spans="1:7">
      <c r="A15823" s="21" t="s">
        <v>49990</v>
      </c>
      <c r="B15823" s="21" t="s">
        <v>49991</v>
      </c>
      <c r="C15823" s="21" t="s">
        <v>49992</v>
      </c>
      <c r="D15823" s="21" t="s">
        <v>22007</v>
      </c>
      <c r="E15823" s="22">
        <v>3742</v>
      </c>
      <c r="F15823" s="39">
        <v>3.226</v>
      </c>
      <c r="G15823" s="2" t="e">
        <f>VLOOKUP(B15823,'[1]Sheet1 (2)'!$B$9:$C$10000,2,0)</f>
        <v>#N/A</v>
      </c>
    </row>
    <row r="15824" s="1" customFormat="1" spans="1:7">
      <c r="A15824" s="7" t="s">
        <v>49993</v>
      </c>
      <c r="B15824" s="4" t="s">
        <v>49994</v>
      </c>
      <c r="C15824" s="7" t="s">
        <v>49995</v>
      </c>
      <c r="D15824" s="7" t="s">
        <v>3298</v>
      </c>
      <c r="E15824" s="12">
        <v>6676</v>
      </c>
      <c r="F15824" s="13">
        <v>2.722</v>
      </c>
      <c r="G15824" s="4">
        <f>VLOOKUP(B15824,'[1]Sheet1 (2)'!$B$9:$C$10000,2,0)</f>
        <v>2.4</v>
      </c>
    </row>
    <row r="15825" s="1" customFormat="1" ht="23" spans="1:7">
      <c r="A15825" s="35" t="s">
        <v>49996</v>
      </c>
      <c r="B15825" s="4" t="s">
        <v>49997</v>
      </c>
      <c r="C15825" s="7" t="s">
        <v>49998</v>
      </c>
      <c r="D15825" s="7" t="s">
        <v>49999</v>
      </c>
      <c r="E15825" s="12">
        <v>3654</v>
      </c>
      <c r="F15825" s="13">
        <v>2.716</v>
      </c>
      <c r="G15825" s="4">
        <f>VLOOKUP(B15825,'[1]Sheet1 (2)'!$B$9:$C$10000,2,0)</f>
        <v>2.4</v>
      </c>
    </row>
    <row r="15826" s="1" customFormat="1" spans="1:7">
      <c r="A15826" s="35" t="s">
        <v>50000</v>
      </c>
      <c r="B15826" s="4" t="s">
        <v>50001</v>
      </c>
      <c r="C15826" s="7" t="s">
        <v>50002</v>
      </c>
      <c r="D15826" s="7" t="s">
        <v>4040</v>
      </c>
      <c r="E15826" s="12">
        <v>6502</v>
      </c>
      <c r="F15826" s="13">
        <v>2.708</v>
      </c>
      <c r="G15826" s="4">
        <f>VLOOKUP(B15826,'[1]Sheet1 (2)'!$B$9:$C$10000,2,0)</f>
        <v>2.4</v>
      </c>
    </row>
    <row r="15827" s="1" customFormat="1" ht="34.5" spans="1:7">
      <c r="A15827" s="45" t="s">
        <v>50003</v>
      </c>
      <c r="B15827" s="4" t="s">
        <v>50004</v>
      </c>
      <c r="C15827" s="7" t="s">
        <v>50005</v>
      </c>
      <c r="D15827" s="7" t="s">
        <v>50006</v>
      </c>
      <c r="E15827" s="12">
        <v>113485</v>
      </c>
      <c r="F15827" s="13">
        <v>2.707</v>
      </c>
      <c r="G15827" s="4">
        <f>VLOOKUP(B15827,'[1]Sheet1 (2)'!$B$9:$C$10000,2,0)</f>
        <v>2.4</v>
      </c>
    </row>
    <row r="15828" s="1" customFormat="1" ht="46" spans="1:7">
      <c r="A15828" s="35" t="s">
        <v>50007</v>
      </c>
      <c r="B15828" s="4" t="s">
        <v>50008</v>
      </c>
      <c r="C15828" s="7" t="s">
        <v>50009</v>
      </c>
      <c r="D15828" s="7" t="s">
        <v>50010</v>
      </c>
      <c r="E15828" s="12">
        <v>6880</v>
      </c>
      <c r="F15828" s="13">
        <v>2.695</v>
      </c>
      <c r="G15828" s="4">
        <f>VLOOKUP(B15828,'[1]Sheet1 (2)'!$B$9:$C$10000,2,0)</f>
        <v>2.4</v>
      </c>
    </row>
    <row r="15829" s="1" customFormat="1" ht="46" spans="1:7">
      <c r="A15829" s="33" t="s">
        <v>50011</v>
      </c>
      <c r="B15829" s="4" t="s">
        <v>50012</v>
      </c>
      <c r="C15829" s="7" t="s">
        <v>50013</v>
      </c>
      <c r="D15829" s="7" t="s">
        <v>3939</v>
      </c>
      <c r="E15829" s="12">
        <v>2405</v>
      </c>
      <c r="F15829" s="13">
        <v>2.69</v>
      </c>
      <c r="G15829" s="4">
        <f>VLOOKUP(B15829,'[1]Sheet1 (2)'!$B$9:$C$10000,2,0)</f>
        <v>2.4</v>
      </c>
    </row>
    <row r="15830" s="1" customFormat="1" ht="34.5" spans="1:7">
      <c r="A15830" s="7" t="s">
        <v>50014</v>
      </c>
      <c r="B15830" s="4" t="s">
        <v>50015</v>
      </c>
      <c r="C15830" s="7" t="s">
        <v>50016</v>
      </c>
      <c r="D15830" s="7" t="s">
        <v>50017</v>
      </c>
      <c r="E15830" s="12">
        <v>3612</v>
      </c>
      <c r="F15830" s="13">
        <v>2.686</v>
      </c>
      <c r="G15830" s="4">
        <f>VLOOKUP(B15830,'[1]Sheet1 (2)'!$B$9:$C$10000,2,0)</f>
        <v>2.4</v>
      </c>
    </row>
    <row r="15831" s="1" customFormat="1" ht="23" spans="1:7">
      <c r="A15831" s="45" t="s">
        <v>50018</v>
      </c>
      <c r="B15831" s="4" t="s">
        <v>50019</v>
      </c>
      <c r="C15831" s="7" t="s">
        <v>50020</v>
      </c>
      <c r="D15831" s="7" t="s">
        <v>50021</v>
      </c>
      <c r="E15831" s="12">
        <v>3062</v>
      </c>
      <c r="F15831" s="13">
        <v>2.679</v>
      </c>
      <c r="G15831" s="4">
        <f>VLOOKUP(B15831,'[1]Sheet1 (2)'!$B$9:$C$10000,2,0)</f>
        <v>2.4</v>
      </c>
    </row>
    <row r="15832" s="2" customFormat="1" ht="23" hidden="1" spans="1:7">
      <c r="A15832" s="47" t="s">
        <v>50022</v>
      </c>
      <c r="B15832" s="31" t="s">
        <v>50023</v>
      </c>
      <c r="C15832" s="31" t="s">
        <v>50024</v>
      </c>
      <c r="D15832" s="31" t="s">
        <v>50025</v>
      </c>
      <c r="E15832" s="32">
        <v>1152</v>
      </c>
      <c r="F15832" s="40">
        <v>3.221</v>
      </c>
      <c r="G15832" s="2" t="e">
        <f>VLOOKUP(B15832,'[1]Sheet1 (2)'!$B$9:$C$10000,2,0)</f>
        <v>#N/A</v>
      </c>
    </row>
    <row r="15833" s="1" customFormat="1" ht="23" spans="1:7">
      <c r="A15833" s="35" t="s">
        <v>50026</v>
      </c>
      <c r="B15833" s="4" t="s">
        <v>50027</v>
      </c>
      <c r="C15833" s="7" t="s">
        <v>50028</v>
      </c>
      <c r="D15833" s="7" t="s">
        <v>44233</v>
      </c>
      <c r="E15833" s="12">
        <v>2883</v>
      </c>
      <c r="F15833" s="13">
        <v>2.667</v>
      </c>
      <c r="G15833" s="4">
        <f>VLOOKUP(B15833,'[1]Sheet1 (2)'!$B$9:$C$10000,2,0)</f>
        <v>2.4</v>
      </c>
    </row>
    <row r="15834" s="1" customFormat="1" ht="23" spans="1:7">
      <c r="A15834" s="7" t="s">
        <v>50029</v>
      </c>
      <c r="B15834" s="4" t="s">
        <v>50030</v>
      </c>
      <c r="C15834" s="7" t="s">
        <v>50031</v>
      </c>
      <c r="D15834" s="7" t="s">
        <v>50032</v>
      </c>
      <c r="E15834" s="12">
        <v>5240</v>
      </c>
      <c r="F15834" s="13">
        <v>2.663</v>
      </c>
      <c r="G15834" s="4">
        <f>VLOOKUP(B15834,'[1]Sheet1 (2)'!$B$9:$C$10000,2,0)</f>
        <v>2.4</v>
      </c>
    </row>
    <row r="15835" s="1" customFormat="1" ht="69" spans="1:7">
      <c r="A15835" s="33" t="s">
        <v>50033</v>
      </c>
      <c r="B15835" s="4" t="s">
        <v>50034</v>
      </c>
      <c r="C15835" s="7" t="s">
        <v>50035</v>
      </c>
      <c r="D15835" s="7" t="s">
        <v>3453</v>
      </c>
      <c r="E15835" s="12">
        <v>2205</v>
      </c>
      <c r="F15835" s="13">
        <v>2.663</v>
      </c>
      <c r="G15835" s="4">
        <f>VLOOKUP(B15835,'[1]Sheet1 (2)'!$B$9:$C$10000,2,0)</f>
        <v>2.4</v>
      </c>
    </row>
    <row r="15836" s="1" customFormat="1" spans="1:7">
      <c r="A15836" s="7" t="s">
        <v>50036</v>
      </c>
      <c r="B15836" s="4" t="s">
        <v>50037</v>
      </c>
      <c r="C15836" s="7" t="s">
        <v>50038</v>
      </c>
      <c r="D15836" s="42" t="s">
        <v>28581</v>
      </c>
      <c r="E15836" s="12">
        <v>3223</v>
      </c>
      <c r="F15836" s="13">
        <v>2.653</v>
      </c>
      <c r="G15836" s="4">
        <f>VLOOKUP(B15836,'[1]Sheet1 (2)'!$B$9:$C$10000,2,0)</f>
        <v>2.4</v>
      </c>
    </row>
    <row r="15837" s="1" customFormat="1" ht="23" spans="1:7">
      <c r="A15837" s="7" t="s">
        <v>50039</v>
      </c>
      <c r="B15837" s="4" t="s">
        <v>50040</v>
      </c>
      <c r="C15837" s="7" t="s">
        <v>50041</v>
      </c>
      <c r="D15837" s="7" t="s">
        <v>50042</v>
      </c>
      <c r="E15837" s="12">
        <v>2811</v>
      </c>
      <c r="F15837" s="13">
        <v>2.647</v>
      </c>
      <c r="G15837" s="4">
        <f>VLOOKUP(B15837,'[1]Sheet1 (2)'!$B$9:$C$10000,2,0)</f>
        <v>2.4</v>
      </c>
    </row>
    <row r="15838" s="1" customFormat="1" spans="1:7">
      <c r="A15838" s="42" t="s">
        <v>50043</v>
      </c>
      <c r="B15838" s="4" t="s">
        <v>50044</v>
      </c>
      <c r="C15838" s="7" t="s">
        <v>50044</v>
      </c>
      <c r="D15838" s="42" t="s">
        <v>43669</v>
      </c>
      <c r="E15838" s="12">
        <v>4359</v>
      </c>
      <c r="F15838" s="13">
        <v>2.643</v>
      </c>
      <c r="G15838" s="4">
        <f>VLOOKUP(B15838,'[1]Sheet1 (2)'!$B$9:$C$10000,2,0)</f>
        <v>2.4</v>
      </c>
    </row>
    <row r="15839" s="1" customFormat="1" ht="23" spans="1:7">
      <c r="A15839" s="37" t="s">
        <v>50045</v>
      </c>
      <c r="B15839" s="4" t="s">
        <v>50046</v>
      </c>
      <c r="C15839" s="7" t="s">
        <v>50047</v>
      </c>
      <c r="D15839" s="7" t="s">
        <v>4091</v>
      </c>
      <c r="E15839" s="12">
        <v>1219</v>
      </c>
      <c r="F15839" s="13">
        <v>2.64</v>
      </c>
      <c r="G15839" s="4">
        <f>VLOOKUP(B15839,'[1]Sheet1 (2)'!$B$9:$C$10000,2,0)</f>
        <v>2.4</v>
      </c>
    </row>
    <row r="15840" s="1" customFormat="1" ht="23" spans="1:7">
      <c r="A15840" s="33" t="s">
        <v>50048</v>
      </c>
      <c r="B15840" s="4" t="s">
        <v>50049</v>
      </c>
      <c r="C15840" s="7" t="s">
        <v>50050</v>
      </c>
      <c r="D15840" s="7" t="s">
        <v>50051</v>
      </c>
      <c r="E15840" s="12">
        <v>1490</v>
      </c>
      <c r="F15840" s="13">
        <v>2.629</v>
      </c>
      <c r="G15840" s="4">
        <f>VLOOKUP(B15840,'[1]Sheet1 (2)'!$B$9:$C$10000,2,0)</f>
        <v>2.4</v>
      </c>
    </row>
    <row r="15841" s="2" customFormat="1" ht="46" hidden="1" spans="1:7">
      <c r="A15841" s="24" t="s">
        <v>50052</v>
      </c>
      <c r="B15841" s="14" t="s">
        <v>50053</v>
      </c>
      <c r="C15841" s="14" t="s">
        <v>50054</v>
      </c>
      <c r="D15841" s="14" t="s">
        <v>50055</v>
      </c>
      <c r="E15841" s="15">
        <v>481</v>
      </c>
      <c r="F15841" s="38">
        <v>3.219</v>
      </c>
      <c r="G15841" s="2" t="e">
        <f>VLOOKUP(B15841,'[1]Sheet1 (2)'!$B$9:$C$10000,2,0)</f>
        <v>#N/A</v>
      </c>
    </row>
    <row r="15842" s="2" customFormat="1" ht="16.5" hidden="1" spans="1:7">
      <c r="A15842" s="21" t="s">
        <v>50056</v>
      </c>
      <c r="B15842" s="21" t="s">
        <v>50057</v>
      </c>
      <c r="C15842" s="21" t="s">
        <v>50058</v>
      </c>
      <c r="D15842" s="21" t="s">
        <v>49989</v>
      </c>
      <c r="E15842" s="22">
        <v>4813</v>
      </c>
      <c r="F15842" s="39">
        <v>3.218</v>
      </c>
      <c r="G15842" s="2" t="e">
        <f>VLOOKUP(B15842,'[1]Sheet1 (2)'!$B$9:$C$10000,2,0)</f>
        <v>#N/A</v>
      </c>
    </row>
    <row r="15843" s="1" customFormat="1" ht="34.5" spans="1:7">
      <c r="A15843" s="33" t="s">
        <v>50059</v>
      </c>
      <c r="B15843" s="4" t="s">
        <v>50060</v>
      </c>
      <c r="C15843" s="7" t="s">
        <v>50061</v>
      </c>
      <c r="D15843" s="7" t="s">
        <v>3913</v>
      </c>
      <c r="E15843" s="12">
        <v>774</v>
      </c>
      <c r="F15843" s="13">
        <v>2.628</v>
      </c>
      <c r="G15843" s="4">
        <f>VLOOKUP(B15843,'[1]Sheet1 (2)'!$B$9:$C$10000,2,0)</f>
        <v>2.4</v>
      </c>
    </row>
    <row r="15844" s="2" customFormat="1" ht="34.5" hidden="1" spans="1:7">
      <c r="A15844" s="47" t="s">
        <v>50062</v>
      </c>
      <c r="B15844" s="31" t="s">
        <v>50063</v>
      </c>
      <c r="C15844" s="31" t="s">
        <v>50064</v>
      </c>
      <c r="D15844" s="31" t="s">
        <v>8028</v>
      </c>
      <c r="E15844" s="32">
        <v>21118</v>
      </c>
      <c r="F15844" s="40">
        <v>3.218</v>
      </c>
      <c r="G15844" s="2" t="e">
        <f>VLOOKUP(B15844,'[1]Sheet1 (2)'!$B$9:$C$10000,2,0)</f>
        <v>#N/A</v>
      </c>
    </row>
    <row r="15845" s="1" customFormat="1" ht="57.5" spans="1:7">
      <c r="A15845" s="35" t="s">
        <v>50065</v>
      </c>
      <c r="B15845" s="4" t="s">
        <v>50066</v>
      </c>
      <c r="C15845" s="7" t="s">
        <v>50067</v>
      </c>
      <c r="D15845" s="7" t="s">
        <v>50068</v>
      </c>
      <c r="E15845" s="12">
        <v>880</v>
      </c>
      <c r="F15845" s="13">
        <v>2.618</v>
      </c>
      <c r="G15845" s="4">
        <f>VLOOKUP(B15845,'[1]Sheet1 (2)'!$B$9:$C$10000,2,0)</f>
        <v>2.4</v>
      </c>
    </row>
    <row r="15846" s="1" customFormat="1" ht="34.5" spans="1:7">
      <c r="A15846" s="35" t="s">
        <v>50069</v>
      </c>
      <c r="B15846" s="4" t="s">
        <v>50070</v>
      </c>
      <c r="C15846" s="7" t="s">
        <v>50071</v>
      </c>
      <c r="D15846" s="7" t="s">
        <v>50072</v>
      </c>
      <c r="E15846" s="12">
        <v>2828</v>
      </c>
      <c r="F15846" s="13">
        <v>2.617</v>
      </c>
      <c r="G15846" s="4">
        <f>VLOOKUP(B15846,'[1]Sheet1 (2)'!$B$9:$C$10000,2,0)</f>
        <v>2.4</v>
      </c>
    </row>
    <row r="15847" s="1" customFormat="1" ht="23" spans="1:7">
      <c r="A15847" s="33" t="s">
        <v>50073</v>
      </c>
      <c r="B15847" s="4" t="s">
        <v>50074</v>
      </c>
      <c r="C15847" s="7" t="s">
        <v>50075</v>
      </c>
      <c r="D15847" s="7" t="s">
        <v>4229</v>
      </c>
      <c r="E15847" s="12">
        <v>22349</v>
      </c>
      <c r="F15847" s="13">
        <v>2.615</v>
      </c>
      <c r="G15847" s="4">
        <f>VLOOKUP(B15847,'[1]Sheet1 (2)'!$B$9:$C$10000,2,0)</f>
        <v>2.4</v>
      </c>
    </row>
    <row r="15848" s="1" customFormat="1" ht="34.5" spans="1:7">
      <c r="A15848" s="35" t="s">
        <v>50076</v>
      </c>
      <c r="B15848" s="4" t="s">
        <v>50077</v>
      </c>
      <c r="C15848" s="7" t="s">
        <v>50078</v>
      </c>
      <c r="D15848" s="7" t="s">
        <v>47201</v>
      </c>
      <c r="E15848" s="12">
        <v>788</v>
      </c>
      <c r="F15848" s="13">
        <v>2.611</v>
      </c>
      <c r="G15848" s="4">
        <f>VLOOKUP(B15848,'[1]Sheet1 (2)'!$B$9:$C$10000,2,0)</f>
        <v>2.4</v>
      </c>
    </row>
    <row r="15849" s="1" customFormat="1" ht="46" spans="1:7">
      <c r="A15849" s="35" t="s">
        <v>50079</v>
      </c>
      <c r="B15849" s="4" t="s">
        <v>50080</v>
      </c>
      <c r="C15849" s="7" t="s">
        <v>50081</v>
      </c>
      <c r="D15849" s="7" t="s">
        <v>50082</v>
      </c>
      <c r="E15849" s="12">
        <v>5800</v>
      </c>
      <c r="F15849" s="13">
        <v>2.597</v>
      </c>
      <c r="G15849" s="4">
        <f>VLOOKUP(B15849,'[1]Sheet1 (2)'!$B$9:$C$10000,2,0)</f>
        <v>2.4</v>
      </c>
    </row>
    <row r="15850" s="1" customFormat="1" ht="23" spans="1:7">
      <c r="A15850" s="7" t="s">
        <v>50083</v>
      </c>
      <c r="B15850" s="4" t="s">
        <v>50084</v>
      </c>
      <c r="C15850" s="7" t="s">
        <v>50084</v>
      </c>
      <c r="D15850" s="7" t="s">
        <v>46373</v>
      </c>
      <c r="E15850" s="12">
        <v>466</v>
      </c>
      <c r="F15850" s="13">
        <v>2.592</v>
      </c>
      <c r="G15850" s="4">
        <f>VLOOKUP(B15850,'[1]Sheet1 (2)'!$B$9:$C$10000,2,0)</f>
        <v>2.4</v>
      </c>
    </row>
    <row r="15851" s="1" customFormat="1" ht="23" spans="1:7">
      <c r="A15851" s="33" t="s">
        <v>50085</v>
      </c>
      <c r="B15851" s="4" t="s">
        <v>50086</v>
      </c>
      <c r="C15851" s="7" t="s">
        <v>50087</v>
      </c>
      <c r="D15851" s="7" t="s">
        <v>47912</v>
      </c>
      <c r="E15851" s="12">
        <v>4292</v>
      </c>
      <c r="F15851" s="13">
        <v>2.59</v>
      </c>
      <c r="G15851" s="4">
        <f>VLOOKUP(B15851,'[1]Sheet1 (2)'!$B$9:$C$10000,2,0)</f>
        <v>2.4</v>
      </c>
    </row>
    <row r="15852" s="1" customFormat="1" ht="23" spans="1:7">
      <c r="A15852" s="33" t="s">
        <v>50088</v>
      </c>
      <c r="B15852" s="4" t="s">
        <v>50089</v>
      </c>
      <c r="C15852" s="7" t="s">
        <v>50090</v>
      </c>
      <c r="D15852" s="7" t="s">
        <v>50091</v>
      </c>
      <c r="E15852" s="12">
        <v>3869</v>
      </c>
      <c r="F15852" s="13">
        <v>2.566</v>
      </c>
      <c r="G15852" s="4">
        <f>VLOOKUP(B15852,'[1]Sheet1 (2)'!$B$9:$C$10000,2,0)</f>
        <v>2.4</v>
      </c>
    </row>
    <row r="15853" s="2" customFormat="1" ht="23" hidden="1" spans="1:7">
      <c r="A15853" s="47" t="s">
        <v>50092</v>
      </c>
      <c r="B15853" s="31" t="s">
        <v>50093</v>
      </c>
      <c r="C15853" s="31" t="s">
        <v>50094</v>
      </c>
      <c r="D15853" s="31" t="s">
        <v>28804</v>
      </c>
      <c r="E15853" s="32">
        <v>6660</v>
      </c>
      <c r="F15853" s="40">
        <v>3.211</v>
      </c>
      <c r="G15853" s="2" t="e">
        <f>VLOOKUP(B15853,'[1]Sheet1 (2)'!$B$9:$C$10000,2,0)</f>
        <v>#N/A</v>
      </c>
    </row>
    <row r="15854" s="1" customFormat="1" ht="46" spans="1:7">
      <c r="A15854" s="7" t="s">
        <v>50095</v>
      </c>
      <c r="B15854" s="4" t="s">
        <v>50096</v>
      </c>
      <c r="C15854" s="7" t="s">
        <v>50097</v>
      </c>
      <c r="D15854" s="7" t="s">
        <v>50098</v>
      </c>
      <c r="E15854" s="12">
        <v>10706</v>
      </c>
      <c r="F15854" s="13">
        <v>2.561</v>
      </c>
      <c r="G15854" s="4">
        <f>VLOOKUP(B15854,'[1]Sheet1 (2)'!$B$9:$C$10000,2,0)</f>
        <v>2.4</v>
      </c>
    </row>
    <row r="15855" s="1" customFormat="1" ht="23" spans="1:7">
      <c r="A15855" s="35" t="s">
        <v>50099</v>
      </c>
      <c r="B15855" s="4" t="s">
        <v>50100</v>
      </c>
      <c r="C15855" s="7" t="s">
        <v>50101</v>
      </c>
      <c r="D15855" s="7" t="s">
        <v>3573</v>
      </c>
      <c r="E15855" s="12">
        <v>9150</v>
      </c>
      <c r="F15855" s="13">
        <v>2.554</v>
      </c>
      <c r="G15855" s="4">
        <f>VLOOKUP(B15855,'[1]Sheet1 (2)'!$B$9:$C$10000,2,0)</f>
        <v>2.4</v>
      </c>
    </row>
    <row r="15856" s="1" customFormat="1" ht="23" spans="1:7">
      <c r="A15856" s="33" t="s">
        <v>50102</v>
      </c>
      <c r="B15856" s="4" t="s">
        <v>50103</v>
      </c>
      <c r="C15856" s="7" t="s">
        <v>50104</v>
      </c>
      <c r="D15856" s="7" t="s">
        <v>4303</v>
      </c>
      <c r="E15856" s="12">
        <v>2381</v>
      </c>
      <c r="F15856" s="13">
        <v>2.552</v>
      </c>
      <c r="G15856" s="4">
        <f>VLOOKUP(B15856,'[1]Sheet1 (2)'!$B$9:$C$10000,2,0)</f>
        <v>2.4</v>
      </c>
    </row>
    <row r="15857" s="2" customFormat="1" ht="34.5" hidden="1" spans="1:7">
      <c r="A15857" s="47" t="s">
        <v>50105</v>
      </c>
      <c r="B15857" s="31" t="s">
        <v>50106</v>
      </c>
      <c r="C15857" s="31" t="s">
        <v>50107</v>
      </c>
      <c r="D15857" s="31" t="s">
        <v>42719</v>
      </c>
      <c r="E15857" s="32">
        <v>1599</v>
      </c>
      <c r="F15857" s="40">
        <v>3.209</v>
      </c>
      <c r="G15857" s="2" t="e">
        <f>VLOOKUP(B15857,'[1]Sheet1 (2)'!$B$9:$C$10000,2,0)</f>
        <v>#N/A</v>
      </c>
    </row>
    <row r="15858" s="1" customFormat="1" ht="23" spans="1:7">
      <c r="A15858" s="35" t="s">
        <v>50108</v>
      </c>
      <c r="B15858" s="4" t="s">
        <v>50109</v>
      </c>
      <c r="C15858" s="7" t="s">
        <v>50110</v>
      </c>
      <c r="D15858" s="42" t="s">
        <v>50111</v>
      </c>
      <c r="E15858" s="12">
        <v>20959</v>
      </c>
      <c r="F15858" s="13">
        <v>2.549</v>
      </c>
      <c r="G15858" s="4">
        <f>VLOOKUP(B15858,'[1]Sheet1 (2)'!$B$9:$C$10000,2,0)</f>
        <v>2.4</v>
      </c>
    </row>
    <row r="15859" s="1" customFormat="1" ht="46" spans="1:7">
      <c r="A15859" s="35" t="s">
        <v>50112</v>
      </c>
      <c r="B15859" s="4" t="s">
        <v>50113</v>
      </c>
      <c r="C15859" s="7" t="s">
        <v>50114</v>
      </c>
      <c r="D15859" s="7" t="s">
        <v>50115</v>
      </c>
      <c r="E15859" s="12">
        <v>7464</v>
      </c>
      <c r="F15859" s="13">
        <v>2.542</v>
      </c>
      <c r="G15859" s="4">
        <f>VLOOKUP(B15859,'[1]Sheet1 (2)'!$B$9:$C$10000,2,0)</f>
        <v>2.4</v>
      </c>
    </row>
    <row r="15860" s="1" customFormat="1" spans="1:7">
      <c r="A15860" s="7" t="s">
        <v>50116</v>
      </c>
      <c r="B15860" s="4" t="s">
        <v>50117</v>
      </c>
      <c r="C15860" s="7" t="s">
        <v>50118</v>
      </c>
      <c r="D15860" s="7" t="s">
        <v>50119</v>
      </c>
      <c r="E15860" s="12">
        <v>2554</v>
      </c>
      <c r="F15860" s="13">
        <v>2.538</v>
      </c>
      <c r="G15860" s="4">
        <f>VLOOKUP(B15860,'[1]Sheet1 (2)'!$B$9:$C$10000,2,0)</f>
        <v>2.4</v>
      </c>
    </row>
    <row r="15861" s="2" customFormat="1" ht="34.5" hidden="1" spans="1:7">
      <c r="A15861" s="30" t="s">
        <v>50120</v>
      </c>
      <c r="B15861" s="31" t="s">
        <v>50121</v>
      </c>
      <c r="C15861" s="31" t="s">
        <v>50122</v>
      </c>
      <c r="D15861" s="30" t="s">
        <v>50123</v>
      </c>
      <c r="E15861" s="32">
        <v>1962</v>
      </c>
      <c r="F15861" s="40">
        <v>3.207</v>
      </c>
      <c r="G15861" s="2" t="e">
        <f>VLOOKUP(B15861,'[1]Sheet1 (2)'!$B$9:$C$10000,2,0)</f>
        <v>#N/A</v>
      </c>
    </row>
    <row r="15862" s="1" customFormat="1" ht="23" spans="1:7">
      <c r="A15862" s="7" t="s">
        <v>50124</v>
      </c>
      <c r="B15862" s="4" t="s">
        <v>50125</v>
      </c>
      <c r="C15862" s="7" t="s">
        <v>50126</v>
      </c>
      <c r="D15862" s="7" t="s">
        <v>45637</v>
      </c>
      <c r="E15862" s="12">
        <v>8745</v>
      </c>
      <c r="F15862" s="13">
        <v>2.534</v>
      </c>
      <c r="G15862" s="4">
        <f>VLOOKUP(B15862,'[1]Sheet1 (2)'!$B$9:$C$10000,2,0)</f>
        <v>2.4</v>
      </c>
    </row>
    <row r="15863" s="2" customFormat="1" ht="34.5" hidden="1" spans="1:7">
      <c r="A15863" s="30" t="s">
        <v>50127</v>
      </c>
      <c r="B15863" s="31" t="s">
        <v>50128</v>
      </c>
      <c r="C15863" s="31" t="s">
        <v>50129</v>
      </c>
      <c r="D15863" s="30" t="s">
        <v>50130</v>
      </c>
      <c r="E15863" s="32">
        <v>2291</v>
      </c>
      <c r="F15863" s="40">
        <v>3.206</v>
      </c>
      <c r="G15863" s="2" t="e">
        <f>VLOOKUP(B15863,'[1]Sheet1 (2)'!$B$9:$C$10000,2,0)</f>
        <v>#N/A</v>
      </c>
    </row>
    <row r="15864" s="1" customFormat="1" spans="1:7">
      <c r="A15864" s="7" t="s">
        <v>50131</v>
      </c>
      <c r="B15864" s="4" t="s">
        <v>50132</v>
      </c>
      <c r="C15864" s="7" t="s">
        <v>50133</v>
      </c>
      <c r="D15864" s="42" t="s">
        <v>3957</v>
      </c>
      <c r="E15864" s="12">
        <v>6309</v>
      </c>
      <c r="F15864" s="13">
        <v>2.532</v>
      </c>
      <c r="G15864" s="4">
        <f>VLOOKUP(B15864,'[1]Sheet1 (2)'!$B$9:$C$10000,2,0)</f>
        <v>2.4</v>
      </c>
    </row>
    <row r="15865" s="1" customFormat="1" ht="23" spans="1:7">
      <c r="A15865" s="35" t="s">
        <v>50134</v>
      </c>
      <c r="B15865" s="4" t="s">
        <v>50135</v>
      </c>
      <c r="C15865" s="7" t="s">
        <v>50136</v>
      </c>
      <c r="D15865" s="7" t="s">
        <v>4335</v>
      </c>
      <c r="E15865" s="12">
        <v>1353</v>
      </c>
      <c r="F15865" s="13">
        <v>2.529</v>
      </c>
      <c r="G15865" s="4">
        <f>VLOOKUP(B15865,'[1]Sheet1 (2)'!$B$9:$C$10000,2,0)</f>
        <v>2.4</v>
      </c>
    </row>
    <row r="15866" s="1" customFormat="1" ht="34.5" spans="1:7">
      <c r="A15866" s="35" t="s">
        <v>50137</v>
      </c>
      <c r="B15866" s="4" t="s">
        <v>50138</v>
      </c>
      <c r="C15866" s="7" t="s">
        <v>50139</v>
      </c>
      <c r="D15866" s="7" t="s">
        <v>50140</v>
      </c>
      <c r="E15866" s="12">
        <v>2194</v>
      </c>
      <c r="F15866" s="13">
        <v>2.528</v>
      </c>
      <c r="G15866" s="4">
        <f>VLOOKUP(B15866,'[1]Sheet1 (2)'!$B$9:$C$10000,2,0)</f>
        <v>2.4</v>
      </c>
    </row>
    <row r="15867" s="2" customFormat="1" ht="23" hidden="1" spans="1:7">
      <c r="A15867" s="47" t="s">
        <v>50141</v>
      </c>
      <c r="B15867" s="31" t="s">
        <v>50142</v>
      </c>
      <c r="C15867" s="31" t="s">
        <v>50143</v>
      </c>
      <c r="D15867" s="31" t="s">
        <v>48430</v>
      </c>
      <c r="E15867" s="32">
        <v>4040</v>
      </c>
      <c r="F15867" s="40">
        <v>3.204</v>
      </c>
      <c r="G15867" s="2" t="e">
        <f>VLOOKUP(B15867,'[1]Sheet1 (2)'!$B$9:$C$10000,2,0)</f>
        <v>#N/A</v>
      </c>
    </row>
    <row r="15868" s="1" customFormat="1" ht="34.5" spans="1:7">
      <c r="A15868" s="33" t="s">
        <v>50144</v>
      </c>
      <c r="B15868" s="4" t="s">
        <v>50145</v>
      </c>
      <c r="C15868" s="7" t="s">
        <v>54</v>
      </c>
      <c r="D15868" s="7" t="s">
        <v>50146</v>
      </c>
      <c r="E15868" s="12">
        <v>4199</v>
      </c>
      <c r="F15868" s="13">
        <v>2.523</v>
      </c>
      <c r="G15868" s="4">
        <f>VLOOKUP(B15868,'[1]Sheet1 (2)'!$B$9:$C$10000,2,0)</f>
        <v>2.4</v>
      </c>
    </row>
    <row r="15869" s="1" customFormat="1" ht="103.5" spans="1:7">
      <c r="A15869" s="35" t="s">
        <v>50147</v>
      </c>
      <c r="B15869" s="4" t="s">
        <v>50148</v>
      </c>
      <c r="C15869" s="7" t="s">
        <v>50149</v>
      </c>
      <c r="D15869" s="33" t="s">
        <v>50150</v>
      </c>
      <c r="E15869" s="12">
        <v>4544</v>
      </c>
      <c r="F15869" s="13">
        <v>2.5</v>
      </c>
      <c r="G15869" s="4">
        <f>VLOOKUP(B15869,'[1]Sheet1 (2)'!$B$9:$C$10000,2,0)</f>
        <v>2.4</v>
      </c>
    </row>
    <row r="15870" s="1" customFormat="1" ht="34.5" spans="1:7">
      <c r="A15870" s="37" t="s">
        <v>50151</v>
      </c>
      <c r="B15870" s="4" t="s">
        <v>50152</v>
      </c>
      <c r="C15870" s="7" t="s">
        <v>50153</v>
      </c>
      <c r="D15870" s="7" t="s">
        <v>50154</v>
      </c>
      <c r="E15870" s="12">
        <v>1320</v>
      </c>
      <c r="F15870" s="13">
        <v>2.496</v>
      </c>
      <c r="G15870" s="4">
        <f>VLOOKUP(B15870,'[1]Sheet1 (2)'!$B$9:$C$10000,2,0)</f>
        <v>2.4</v>
      </c>
    </row>
    <row r="15871" s="2" customFormat="1" ht="34.5" hidden="1" spans="1:7">
      <c r="A15871" s="31" t="s">
        <v>50155</v>
      </c>
      <c r="B15871" s="31" t="s">
        <v>50156</v>
      </c>
      <c r="C15871" s="31" t="s">
        <v>50157</v>
      </c>
      <c r="D15871" s="30" t="s">
        <v>50158</v>
      </c>
      <c r="E15871" s="32">
        <v>1942</v>
      </c>
      <c r="F15871" s="40">
        <v>3.203</v>
      </c>
      <c r="G15871" s="2" t="e">
        <f>VLOOKUP(B15871,'[1]Sheet1 (2)'!$B$9:$C$10000,2,0)</f>
        <v>#N/A</v>
      </c>
    </row>
    <row r="15872" s="1" customFormat="1" ht="23" spans="1:7">
      <c r="A15872" s="7" t="s">
        <v>50159</v>
      </c>
      <c r="B15872" s="4" t="s">
        <v>50160</v>
      </c>
      <c r="C15872" s="7" t="s">
        <v>50161</v>
      </c>
      <c r="D15872" s="7" t="s">
        <v>50162</v>
      </c>
      <c r="E15872" s="12">
        <v>5639</v>
      </c>
      <c r="F15872" s="13">
        <v>2.493</v>
      </c>
      <c r="G15872" s="4">
        <f>VLOOKUP(B15872,'[1]Sheet1 (2)'!$B$9:$C$10000,2,0)</f>
        <v>2.4</v>
      </c>
    </row>
    <row r="15873" s="1" customFormat="1" ht="23" spans="1:7">
      <c r="A15873" s="33" t="s">
        <v>50163</v>
      </c>
      <c r="B15873" s="4" t="s">
        <v>50164</v>
      </c>
      <c r="C15873" s="7" t="s">
        <v>50164</v>
      </c>
      <c r="D15873" s="7" t="s">
        <v>50165</v>
      </c>
      <c r="E15873" s="12">
        <v>745</v>
      </c>
      <c r="F15873" s="13">
        <v>2.493</v>
      </c>
      <c r="G15873" s="4">
        <f>VLOOKUP(B15873,'[1]Sheet1 (2)'!$B$9:$C$10000,2,0)</f>
        <v>2.4</v>
      </c>
    </row>
    <row r="15874" s="1" customFormat="1" ht="34.5" spans="1:7">
      <c r="A15874" s="33" t="s">
        <v>50166</v>
      </c>
      <c r="B15874" s="4" t="s">
        <v>50167</v>
      </c>
      <c r="C15874" s="7" t="s">
        <v>50168</v>
      </c>
      <c r="D15874" s="7" t="s">
        <v>50169</v>
      </c>
      <c r="E15874" s="12">
        <v>57845</v>
      </c>
      <c r="F15874" s="13">
        <v>2.482</v>
      </c>
      <c r="G15874" s="4">
        <f>VLOOKUP(B15874,'[1]Sheet1 (2)'!$B$9:$C$10000,2,0)</f>
        <v>2.4</v>
      </c>
    </row>
    <row r="15875" s="1" customFormat="1" ht="46" spans="1:7">
      <c r="A15875" s="35" t="s">
        <v>50170</v>
      </c>
      <c r="B15875" s="4" t="s">
        <v>50171</v>
      </c>
      <c r="C15875" s="7" t="s">
        <v>50172</v>
      </c>
      <c r="D15875" s="7" t="s">
        <v>50173</v>
      </c>
      <c r="E15875" s="12">
        <v>2900</v>
      </c>
      <c r="F15875" s="13">
        <v>2.462</v>
      </c>
      <c r="G15875" s="4">
        <f>VLOOKUP(B15875,'[1]Sheet1 (2)'!$B$9:$C$10000,2,0)</f>
        <v>2.4</v>
      </c>
    </row>
    <row r="15876" s="1" customFormat="1" ht="34.5" spans="1:7">
      <c r="A15876" s="7" t="s">
        <v>50174</v>
      </c>
      <c r="B15876" s="4" t="s">
        <v>50175</v>
      </c>
      <c r="C15876" s="7" t="s">
        <v>50176</v>
      </c>
      <c r="D15876" s="7" t="s">
        <v>50177</v>
      </c>
      <c r="E15876" s="12">
        <v>2519</v>
      </c>
      <c r="F15876" s="13">
        <v>2.449</v>
      </c>
      <c r="G15876" s="4">
        <f>VLOOKUP(B15876,'[1]Sheet1 (2)'!$B$9:$C$10000,2,0)</f>
        <v>2.4</v>
      </c>
    </row>
    <row r="15877" s="2" customFormat="1" ht="16.5" hidden="1" spans="1:7">
      <c r="A15877" s="31" t="s">
        <v>50178</v>
      </c>
      <c r="B15877" s="31" t="s">
        <v>50179</v>
      </c>
      <c r="C15877" s="31" t="s">
        <v>50180</v>
      </c>
      <c r="D15877" s="31" t="s">
        <v>14974</v>
      </c>
      <c r="E15877" s="32">
        <v>1555</v>
      </c>
      <c r="F15877" s="40">
        <v>3.2</v>
      </c>
      <c r="G15877" s="2" t="e">
        <f>VLOOKUP(B15877,'[1]Sheet1 (2)'!$B$9:$C$10000,2,0)</f>
        <v>#N/A</v>
      </c>
    </row>
    <row r="15878" s="1" customFormat="1" ht="23" spans="1:7">
      <c r="A15878" s="35" t="s">
        <v>50181</v>
      </c>
      <c r="B15878" s="4" t="s">
        <v>50182</v>
      </c>
      <c r="C15878" s="7" t="s">
        <v>50183</v>
      </c>
      <c r="D15878" s="33" t="s">
        <v>50184</v>
      </c>
      <c r="E15878" s="12">
        <v>4146</v>
      </c>
      <c r="F15878" s="13">
        <v>2.444</v>
      </c>
      <c r="G15878" s="4">
        <f>VLOOKUP(B15878,'[1]Sheet1 (2)'!$B$9:$C$10000,2,0)</f>
        <v>2.4</v>
      </c>
    </row>
    <row r="15879" s="1" customFormat="1" ht="23" spans="1:7">
      <c r="A15879" s="35" t="s">
        <v>50185</v>
      </c>
      <c r="B15879" s="4" t="s">
        <v>50186</v>
      </c>
      <c r="C15879" s="7" t="s">
        <v>50187</v>
      </c>
      <c r="D15879" s="7" t="s">
        <v>42917</v>
      </c>
      <c r="E15879" s="12">
        <v>781</v>
      </c>
      <c r="F15879" s="13">
        <v>2.44</v>
      </c>
      <c r="G15879" s="4">
        <f>VLOOKUP(B15879,'[1]Sheet1 (2)'!$B$9:$C$10000,2,0)</f>
        <v>2.4</v>
      </c>
    </row>
    <row r="15880" s="2" customFormat="1" ht="16.5" hidden="1" spans="1:7">
      <c r="A15880" s="47" t="s">
        <v>50188</v>
      </c>
      <c r="B15880" s="31" t="s">
        <v>50189</v>
      </c>
      <c r="C15880" s="31" t="s">
        <v>50190</v>
      </c>
      <c r="D15880" s="31" t="s">
        <v>41076</v>
      </c>
      <c r="E15880" s="32">
        <v>3569</v>
      </c>
      <c r="F15880" s="40">
        <v>3.199</v>
      </c>
      <c r="G15880" s="2" t="e">
        <f>VLOOKUP(B15880,'[1]Sheet1 (2)'!$B$9:$C$10000,2,0)</f>
        <v>#N/A</v>
      </c>
    </row>
    <row r="15881" s="1" customFormat="1" ht="34.5" spans="1:7">
      <c r="A15881" s="33" t="s">
        <v>50191</v>
      </c>
      <c r="B15881" s="4" t="s">
        <v>50192</v>
      </c>
      <c r="C15881" s="7" t="s">
        <v>50193</v>
      </c>
      <c r="D15881" s="33" t="s">
        <v>50194</v>
      </c>
      <c r="E15881" s="12">
        <v>6349</v>
      </c>
      <c r="F15881" s="13">
        <v>2.439</v>
      </c>
      <c r="G15881" s="4">
        <f>VLOOKUP(B15881,'[1]Sheet1 (2)'!$B$9:$C$10000,2,0)</f>
        <v>2.4</v>
      </c>
    </row>
    <row r="15882" s="1" customFormat="1" ht="23" spans="1:7">
      <c r="A15882" s="35" t="s">
        <v>50195</v>
      </c>
      <c r="B15882" s="4" t="s">
        <v>50196</v>
      </c>
      <c r="C15882" s="7" t="s">
        <v>50197</v>
      </c>
      <c r="D15882" s="7" t="s">
        <v>50198</v>
      </c>
      <c r="E15882" s="12">
        <v>7641</v>
      </c>
      <c r="F15882" s="13">
        <v>2.434</v>
      </c>
      <c r="G15882" s="4">
        <f>VLOOKUP(B15882,'[1]Sheet1 (2)'!$B$9:$C$10000,2,0)</f>
        <v>2.4</v>
      </c>
    </row>
    <row r="15883" s="1" customFormat="1" ht="34.5" spans="1:7">
      <c r="A15883" s="35" t="s">
        <v>50199</v>
      </c>
      <c r="B15883" s="4" t="s">
        <v>50200</v>
      </c>
      <c r="C15883" s="7" t="s">
        <v>50201</v>
      </c>
      <c r="D15883" s="7" t="s">
        <v>50202</v>
      </c>
      <c r="E15883" s="12">
        <v>4430</v>
      </c>
      <c r="F15883" s="13">
        <v>2.426</v>
      </c>
      <c r="G15883" s="4">
        <f>VLOOKUP(B15883,'[1]Sheet1 (2)'!$B$9:$C$10000,2,0)</f>
        <v>2.4</v>
      </c>
    </row>
    <row r="15884" s="2" customFormat="1" ht="23" hidden="1" spans="1:7">
      <c r="A15884" s="30" t="s">
        <v>50203</v>
      </c>
      <c r="B15884" s="31" t="s">
        <v>50204</v>
      </c>
      <c r="C15884" s="31" t="s">
        <v>50205</v>
      </c>
      <c r="D15884" s="31" t="s">
        <v>49989</v>
      </c>
      <c r="E15884" s="32">
        <v>4930</v>
      </c>
      <c r="F15884" s="40">
        <v>3.198</v>
      </c>
      <c r="G15884" s="2" t="e">
        <f>VLOOKUP(B15884,'[1]Sheet1 (2)'!$B$9:$C$10000,2,0)</f>
        <v>#N/A</v>
      </c>
    </row>
    <row r="15885" s="1" customFormat="1" ht="23" spans="1:7">
      <c r="A15885" s="37" t="s">
        <v>50206</v>
      </c>
      <c r="B15885" s="4" t="s">
        <v>50207</v>
      </c>
      <c r="C15885" s="7" t="s">
        <v>50208</v>
      </c>
      <c r="D15885" s="7" t="s">
        <v>4303</v>
      </c>
      <c r="E15885" s="12">
        <v>1550</v>
      </c>
      <c r="F15885" s="13">
        <v>2.41</v>
      </c>
      <c r="G15885" s="4">
        <f>VLOOKUP(B15885,'[1]Sheet1 (2)'!$B$9:$C$10000,2,0)</f>
        <v>2.4</v>
      </c>
    </row>
    <row r="15886" s="1" customFormat="1" spans="1:7">
      <c r="A15886" s="45" t="s">
        <v>50209</v>
      </c>
      <c r="B15886" s="4" t="s">
        <v>50210</v>
      </c>
      <c r="C15886" s="7" t="s">
        <v>50211</v>
      </c>
      <c r="D15886" s="7" t="s">
        <v>50212</v>
      </c>
      <c r="E15886" s="12">
        <v>5492</v>
      </c>
      <c r="F15886" s="13">
        <v>2.409</v>
      </c>
      <c r="G15886" s="4">
        <f>VLOOKUP(B15886,'[1]Sheet1 (2)'!$B$9:$C$10000,2,0)</f>
        <v>2.4</v>
      </c>
    </row>
    <row r="15887" s="1" customFormat="1" ht="46" spans="1:7">
      <c r="A15887" s="35" t="s">
        <v>50213</v>
      </c>
      <c r="B15887" s="4" t="s">
        <v>50214</v>
      </c>
      <c r="C15887" s="7" t="s">
        <v>50215</v>
      </c>
      <c r="D15887" s="33" t="s">
        <v>50216</v>
      </c>
      <c r="E15887" s="12">
        <v>1641</v>
      </c>
      <c r="F15887" s="13">
        <v>2.399</v>
      </c>
      <c r="G15887" s="4">
        <f>VLOOKUP(B15887,'[1]Sheet1 (2)'!$B$9:$C$10000,2,0)</f>
        <v>2.4</v>
      </c>
    </row>
    <row r="15888" s="1" customFormat="1" ht="34.5" spans="1:7">
      <c r="A15888" s="33" t="s">
        <v>50217</v>
      </c>
      <c r="B15888" s="4" t="s">
        <v>50218</v>
      </c>
      <c r="C15888" s="7" t="s">
        <v>50219</v>
      </c>
      <c r="D15888" s="33" t="s">
        <v>50220</v>
      </c>
      <c r="E15888" s="12">
        <v>17873</v>
      </c>
      <c r="F15888" s="13">
        <v>2.398</v>
      </c>
      <c r="G15888" s="4">
        <f>VLOOKUP(B15888,'[1]Sheet1 (2)'!$B$9:$C$10000,2,0)</f>
        <v>2.4</v>
      </c>
    </row>
    <row r="15889" s="1" customFormat="1" ht="34.5" spans="1:7">
      <c r="A15889" s="7" t="s">
        <v>50221</v>
      </c>
      <c r="B15889" s="4" t="s">
        <v>50222</v>
      </c>
      <c r="C15889" s="7" t="s">
        <v>50223</v>
      </c>
      <c r="D15889" s="33" t="s">
        <v>50224</v>
      </c>
      <c r="E15889" s="12">
        <v>3463</v>
      </c>
      <c r="F15889" s="13">
        <v>2.398</v>
      </c>
      <c r="G15889" s="4">
        <f>VLOOKUP(B15889,'[1]Sheet1 (2)'!$B$9:$C$10000,2,0)</f>
        <v>2.4</v>
      </c>
    </row>
    <row r="15890" s="1" customFormat="1" spans="1:7">
      <c r="A15890" s="7" t="s">
        <v>50225</v>
      </c>
      <c r="B15890" s="4" t="s">
        <v>50226</v>
      </c>
      <c r="C15890" s="7" t="s">
        <v>50227</v>
      </c>
      <c r="D15890" s="7" t="s">
        <v>50228</v>
      </c>
      <c r="E15890" s="12">
        <v>4732</v>
      </c>
      <c r="F15890" s="13">
        <v>2.381</v>
      </c>
      <c r="G15890" s="4">
        <f>VLOOKUP(B15890,'[1]Sheet1 (2)'!$B$9:$C$10000,2,0)</f>
        <v>2.4</v>
      </c>
    </row>
    <row r="15891" s="1" customFormat="1" ht="57.5" spans="1:7">
      <c r="A15891" s="33" t="s">
        <v>50229</v>
      </c>
      <c r="B15891" s="4" t="s">
        <v>50230</v>
      </c>
      <c r="C15891" s="7" t="s">
        <v>50231</v>
      </c>
      <c r="D15891" s="7" t="s">
        <v>50232</v>
      </c>
      <c r="E15891" s="12">
        <v>2012</v>
      </c>
      <c r="F15891" s="13">
        <v>2.378</v>
      </c>
      <c r="G15891" s="4">
        <f>VLOOKUP(B15891,'[1]Sheet1 (2)'!$B$9:$C$10000,2,0)</f>
        <v>2.4</v>
      </c>
    </row>
    <row r="15892" s="2" customFormat="1" ht="34.5" hidden="1" spans="1:7">
      <c r="A15892" s="23" t="s">
        <v>50233</v>
      </c>
      <c r="B15892" s="14" t="s">
        <v>50234</v>
      </c>
      <c r="C15892" s="14" t="s">
        <v>50235</v>
      </c>
      <c r="D15892" s="14" t="s">
        <v>50236</v>
      </c>
      <c r="E15892" s="15">
        <v>6938</v>
      </c>
      <c r="F15892" s="38">
        <v>3.195</v>
      </c>
      <c r="G15892" s="2" t="e">
        <f>VLOOKUP(B15892,'[1]Sheet1 (2)'!$B$9:$C$10000,2,0)</f>
        <v>#N/A</v>
      </c>
    </row>
    <row r="15893" s="2" customFormat="1" ht="16.5" hidden="1" spans="1:7">
      <c r="A15893" s="21" t="s">
        <v>50237</v>
      </c>
      <c r="B15893" s="21" t="s">
        <v>50238</v>
      </c>
      <c r="C15893" s="21" t="s">
        <v>50239</v>
      </c>
      <c r="D15893" s="21" t="s">
        <v>45619</v>
      </c>
      <c r="E15893" s="22">
        <v>4162</v>
      </c>
      <c r="F15893" s="39">
        <v>3.194</v>
      </c>
      <c r="G15893" s="2" t="e">
        <f>VLOOKUP(B15893,'[1]Sheet1 (2)'!$B$9:$C$10000,2,0)</f>
        <v>#N/A</v>
      </c>
    </row>
    <row r="15894" s="1" customFormat="1" ht="34.5" spans="1:7">
      <c r="A15894" s="35" t="s">
        <v>50240</v>
      </c>
      <c r="B15894" s="4" t="s">
        <v>50241</v>
      </c>
      <c r="C15894" s="7" t="s">
        <v>50242</v>
      </c>
      <c r="D15894" s="7" t="s">
        <v>50243</v>
      </c>
      <c r="E15894" s="12">
        <v>1871</v>
      </c>
      <c r="F15894" s="13">
        <v>2.373</v>
      </c>
      <c r="G15894" s="4">
        <f>VLOOKUP(B15894,'[1]Sheet1 (2)'!$B$9:$C$10000,2,0)</f>
        <v>2.4</v>
      </c>
    </row>
    <row r="15895" s="1" customFormat="1" spans="1:7">
      <c r="A15895" s="37" t="s">
        <v>50244</v>
      </c>
      <c r="B15895" s="4" t="s">
        <v>50245</v>
      </c>
      <c r="C15895" s="7" t="s">
        <v>50246</v>
      </c>
      <c r="D15895" s="7" t="s">
        <v>4506</v>
      </c>
      <c r="E15895" s="12">
        <v>3014</v>
      </c>
      <c r="F15895" s="13">
        <v>2.368</v>
      </c>
      <c r="G15895" s="4">
        <f>VLOOKUP(B15895,'[1]Sheet1 (2)'!$B$9:$C$10000,2,0)</f>
        <v>2.4</v>
      </c>
    </row>
    <row r="15896" s="1" customFormat="1" ht="34.5" spans="1:7">
      <c r="A15896" s="33" t="s">
        <v>50247</v>
      </c>
      <c r="B15896" s="4" t="s">
        <v>50248</v>
      </c>
      <c r="C15896" s="7" t="s">
        <v>50249</v>
      </c>
      <c r="D15896" s="7" t="s">
        <v>41310</v>
      </c>
      <c r="E15896" s="12">
        <v>24782</v>
      </c>
      <c r="F15896" s="13">
        <v>2.361</v>
      </c>
      <c r="G15896" s="4">
        <f>VLOOKUP(B15896,'[1]Sheet1 (2)'!$B$9:$C$10000,2,0)</f>
        <v>2.4</v>
      </c>
    </row>
    <row r="15897" s="1" customFormat="1" ht="23" spans="1:7">
      <c r="A15897" s="33" t="s">
        <v>50250</v>
      </c>
      <c r="B15897" s="4" t="s">
        <v>50251</v>
      </c>
      <c r="C15897" s="7" t="s">
        <v>50252</v>
      </c>
      <c r="D15897" s="7" t="s">
        <v>46305</v>
      </c>
      <c r="E15897" s="12">
        <v>1317</v>
      </c>
      <c r="F15897" s="13">
        <v>2.358</v>
      </c>
      <c r="G15897" s="4">
        <f>VLOOKUP(B15897,'[1]Sheet1 (2)'!$B$9:$C$10000,2,0)</f>
        <v>2.4</v>
      </c>
    </row>
    <row r="15898" s="2" customFormat="1" ht="23" hidden="1" spans="1:7">
      <c r="A15898" s="41" t="s">
        <v>50253</v>
      </c>
      <c r="B15898" s="31" t="s">
        <v>50254</v>
      </c>
      <c r="C15898" s="31" t="s">
        <v>50255</v>
      </c>
      <c r="D15898" s="31" t="s">
        <v>50256</v>
      </c>
      <c r="E15898" s="32">
        <v>2491</v>
      </c>
      <c r="F15898" s="40">
        <v>3.192</v>
      </c>
      <c r="G15898" s="2" t="e">
        <f>VLOOKUP(B15898,'[1]Sheet1 (2)'!$B$9:$C$10000,2,0)</f>
        <v>#N/A</v>
      </c>
    </row>
    <row r="15899" s="1" customFormat="1" spans="1:7">
      <c r="A15899" s="37" t="s">
        <v>50257</v>
      </c>
      <c r="B15899" s="4" t="s">
        <v>50258</v>
      </c>
      <c r="C15899" s="7" t="s">
        <v>50259</v>
      </c>
      <c r="D15899" s="7" t="s">
        <v>4246</v>
      </c>
      <c r="E15899" s="12">
        <v>26676</v>
      </c>
      <c r="F15899" s="13">
        <v>2.335</v>
      </c>
      <c r="G15899" s="4">
        <f>VLOOKUP(B15899,'[1]Sheet1 (2)'!$B$9:$C$10000,2,0)</f>
        <v>2.4</v>
      </c>
    </row>
    <row r="15900" s="1" customFormat="1" ht="34.5" spans="1:7">
      <c r="A15900" s="33" t="s">
        <v>50260</v>
      </c>
      <c r="B15900" s="4" t="s">
        <v>50261</v>
      </c>
      <c r="C15900" s="7" t="s">
        <v>50262</v>
      </c>
      <c r="D15900" s="7" t="s">
        <v>50177</v>
      </c>
      <c r="E15900" s="12">
        <v>3153</v>
      </c>
      <c r="F15900" s="13">
        <v>2.33</v>
      </c>
      <c r="G15900" s="4">
        <f>VLOOKUP(B15900,'[1]Sheet1 (2)'!$B$9:$C$10000,2,0)</f>
        <v>2.4</v>
      </c>
    </row>
    <row r="15901" s="1" customFormat="1" spans="1:7">
      <c r="A15901" s="35" t="s">
        <v>50263</v>
      </c>
      <c r="B15901" s="4" t="s">
        <v>50264</v>
      </c>
      <c r="C15901" s="7" t="s">
        <v>50265</v>
      </c>
      <c r="D15901" s="7" t="s">
        <v>4278</v>
      </c>
      <c r="E15901" s="12">
        <v>1478</v>
      </c>
      <c r="F15901" s="13">
        <v>2.324</v>
      </c>
      <c r="G15901" s="4">
        <f>VLOOKUP(B15901,'[1]Sheet1 (2)'!$B$9:$C$10000,2,0)</f>
        <v>2.4</v>
      </c>
    </row>
    <row r="15902" s="1" customFormat="1" ht="46" spans="1:7">
      <c r="A15902" s="35" t="s">
        <v>50266</v>
      </c>
      <c r="B15902" s="4" t="s">
        <v>50267</v>
      </c>
      <c r="C15902" s="7" t="s">
        <v>50268</v>
      </c>
      <c r="D15902" s="7" t="s">
        <v>50269</v>
      </c>
      <c r="E15902" s="12">
        <v>3013</v>
      </c>
      <c r="F15902" s="13">
        <v>2.324</v>
      </c>
      <c r="G15902" s="4">
        <f>VLOOKUP(B15902,'[1]Sheet1 (2)'!$B$9:$C$10000,2,0)</f>
        <v>2.4</v>
      </c>
    </row>
    <row r="15903" s="1" customFormat="1" ht="23" spans="1:7">
      <c r="A15903" s="33" t="s">
        <v>50270</v>
      </c>
      <c r="B15903" s="4" t="s">
        <v>50271</v>
      </c>
      <c r="C15903" s="7" t="s">
        <v>50272</v>
      </c>
      <c r="D15903" s="7" t="s">
        <v>49402</v>
      </c>
      <c r="E15903" s="12">
        <v>3860</v>
      </c>
      <c r="F15903" s="13">
        <v>2.305</v>
      </c>
      <c r="G15903" s="4">
        <f>VLOOKUP(B15903,'[1]Sheet1 (2)'!$B$9:$C$10000,2,0)</f>
        <v>2.4</v>
      </c>
    </row>
    <row r="15904" s="1" customFormat="1" ht="23" spans="1:7">
      <c r="A15904" s="7" t="s">
        <v>50273</v>
      </c>
      <c r="B15904" s="4" t="s">
        <v>50274</v>
      </c>
      <c r="C15904" s="7" t="s">
        <v>50275</v>
      </c>
      <c r="D15904" s="7" t="s">
        <v>50276</v>
      </c>
      <c r="E15904" s="12">
        <v>4167</v>
      </c>
      <c r="F15904" s="13">
        <v>2.292</v>
      </c>
      <c r="G15904" s="4">
        <f>VLOOKUP(B15904,'[1]Sheet1 (2)'!$B$9:$C$10000,2,0)</f>
        <v>2.4</v>
      </c>
    </row>
    <row r="15905" s="1" customFormat="1" ht="23" spans="1:7">
      <c r="A15905" s="35" t="s">
        <v>50277</v>
      </c>
      <c r="B15905" s="4" t="s">
        <v>50278</v>
      </c>
      <c r="C15905" s="7" t="s">
        <v>50279</v>
      </c>
      <c r="D15905" s="7" t="s">
        <v>50280</v>
      </c>
      <c r="E15905" s="12">
        <v>1734</v>
      </c>
      <c r="F15905" s="13">
        <v>2.284</v>
      </c>
      <c r="G15905" s="4">
        <f>VLOOKUP(B15905,'[1]Sheet1 (2)'!$B$9:$C$10000,2,0)</f>
        <v>2.4</v>
      </c>
    </row>
    <row r="15906" s="1" customFormat="1" ht="23" spans="1:7">
      <c r="A15906" s="33" t="s">
        <v>50281</v>
      </c>
      <c r="B15906" s="4" t="s">
        <v>50282</v>
      </c>
      <c r="C15906" s="7" t="s">
        <v>50283</v>
      </c>
      <c r="D15906" s="7" t="s">
        <v>42917</v>
      </c>
      <c r="E15906" s="12">
        <v>4395</v>
      </c>
      <c r="F15906" s="13">
        <v>2.271</v>
      </c>
      <c r="G15906" s="4">
        <f>VLOOKUP(B15906,'[1]Sheet1 (2)'!$B$9:$C$10000,2,0)</f>
        <v>2.4</v>
      </c>
    </row>
    <row r="15907" s="2" customFormat="1" ht="23" hidden="1" spans="1:7">
      <c r="A15907" s="47" t="s">
        <v>50284</v>
      </c>
      <c r="B15907" s="31" t="s">
        <v>50285</v>
      </c>
      <c r="C15907" s="31" t="s">
        <v>50286</v>
      </c>
      <c r="D15907" s="31" t="s">
        <v>47889</v>
      </c>
      <c r="E15907" s="32">
        <v>1029</v>
      </c>
      <c r="F15907" s="40">
        <v>3.189</v>
      </c>
      <c r="G15907" s="2" t="e">
        <f>VLOOKUP(B15907,'[1]Sheet1 (2)'!$B$9:$C$10000,2,0)</f>
        <v>#N/A</v>
      </c>
    </row>
    <row r="15908" s="1" customFormat="1" ht="34.5" spans="1:7">
      <c r="A15908" s="35" t="s">
        <v>50287</v>
      </c>
      <c r="B15908" s="4" t="s">
        <v>50288</v>
      </c>
      <c r="C15908" s="7" t="s">
        <v>50289</v>
      </c>
      <c r="D15908" s="7" t="s">
        <v>48832</v>
      </c>
      <c r="E15908" s="12">
        <v>1161</v>
      </c>
      <c r="F15908" s="13">
        <v>2.266</v>
      </c>
      <c r="G15908" s="4">
        <f>VLOOKUP(B15908,'[1]Sheet1 (2)'!$B$9:$C$10000,2,0)</f>
        <v>2.4</v>
      </c>
    </row>
    <row r="15909" s="1" customFormat="1" ht="34.5" spans="1:7">
      <c r="A15909" s="7" t="s">
        <v>50290</v>
      </c>
      <c r="B15909" s="4" t="s">
        <v>50291</v>
      </c>
      <c r="C15909" s="7" t="s">
        <v>50292</v>
      </c>
      <c r="D15909" s="7" t="s">
        <v>50293</v>
      </c>
      <c r="E15909" s="12">
        <v>9870</v>
      </c>
      <c r="F15909" s="13">
        <v>2.25</v>
      </c>
      <c r="G15909" s="4">
        <f>VLOOKUP(B15909,'[1]Sheet1 (2)'!$B$9:$C$10000,2,0)</f>
        <v>2.4</v>
      </c>
    </row>
    <row r="15910" s="1" customFormat="1" ht="23" spans="1:7">
      <c r="A15910" s="33" t="s">
        <v>50294</v>
      </c>
      <c r="B15910" s="4" t="s">
        <v>50295</v>
      </c>
      <c r="C15910" s="7" t="s">
        <v>50296</v>
      </c>
      <c r="D15910" s="7" t="s">
        <v>50297</v>
      </c>
      <c r="E15910" s="12">
        <v>4160</v>
      </c>
      <c r="F15910" s="13">
        <v>2.242</v>
      </c>
      <c r="G15910" s="4">
        <f>VLOOKUP(B15910,'[1]Sheet1 (2)'!$B$9:$C$10000,2,0)</f>
        <v>2.4</v>
      </c>
    </row>
    <row r="15911" s="2" customFormat="1" ht="23" hidden="1" spans="1:7">
      <c r="A15911" s="31" t="s">
        <v>50298</v>
      </c>
      <c r="B15911" s="31" t="s">
        <v>50299</v>
      </c>
      <c r="C15911" s="31" t="s">
        <v>50300</v>
      </c>
      <c r="D15911" s="31" t="s">
        <v>50301</v>
      </c>
      <c r="E15911" s="32">
        <v>6680</v>
      </c>
      <c r="F15911" s="40">
        <v>3.186</v>
      </c>
      <c r="G15911" s="2" t="e">
        <f>VLOOKUP(B15911,'[1]Sheet1 (2)'!$B$9:$C$10000,2,0)</f>
        <v>#N/A</v>
      </c>
    </row>
    <row r="15912" s="1" customFormat="1" ht="34.5" spans="1:7">
      <c r="A15912" s="33" t="s">
        <v>50302</v>
      </c>
      <c r="B15912" s="4" t="s">
        <v>50303</v>
      </c>
      <c r="C15912" s="7" t="s">
        <v>50303</v>
      </c>
      <c r="D15912" s="7" t="s">
        <v>50304</v>
      </c>
      <c r="E15912" s="12">
        <v>10509</v>
      </c>
      <c r="F15912" s="13">
        <v>2.234</v>
      </c>
      <c r="G15912" s="4">
        <f>VLOOKUP(B15912,'[1]Sheet1 (2)'!$B$9:$C$10000,2,0)</f>
        <v>2.4</v>
      </c>
    </row>
    <row r="15913" s="1" customFormat="1" ht="23" spans="1:7">
      <c r="A15913" s="7" t="s">
        <v>50305</v>
      </c>
      <c r="B15913" s="4" t="s">
        <v>50306</v>
      </c>
      <c r="C15913" s="7" t="s">
        <v>50307</v>
      </c>
      <c r="D15913" s="7" t="s">
        <v>50308</v>
      </c>
      <c r="E15913" s="12">
        <v>3363</v>
      </c>
      <c r="F15913" s="13">
        <v>2.23</v>
      </c>
      <c r="G15913" s="4">
        <f>VLOOKUP(B15913,'[1]Sheet1 (2)'!$B$9:$C$10000,2,0)</f>
        <v>2.4</v>
      </c>
    </row>
    <row r="15914" s="2" customFormat="1" ht="34.5" hidden="1" spans="1:7">
      <c r="A15914" s="14" t="s">
        <v>50309</v>
      </c>
      <c r="B15914" s="14" t="s">
        <v>50310</v>
      </c>
      <c r="C15914" s="14" t="s">
        <v>50311</v>
      </c>
      <c r="D15914" s="14" t="s">
        <v>50312</v>
      </c>
      <c r="E15914" s="15">
        <v>10844</v>
      </c>
      <c r="F15914" s="38">
        <v>3.185</v>
      </c>
      <c r="G15914" s="2" t="e">
        <f>VLOOKUP(B15914,'[1]Sheet1 (2)'!$B$9:$C$10000,2,0)</f>
        <v>#N/A</v>
      </c>
    </row>
    <row r="15915" s="2" customFormat="1" ht="34.5" hidden="1" spans="1:7">
      <c r="A15915" s="17" t="s">
        <v>50313</v>
      </c>
      <c r="B15915" s="17" t="s">
        <v>50314</v>
      </c>
      <c r="C15915" s="17" t="s">
        <v>50315</v>
      </c>
      <c r="D15915" s="17" t="s">
        <v>50316</v>
      </c>
      <c r="E15915" s="18">
        <v>1022</v>
      </c>
      <c r="F15915" s="46">
        <v>3.183</v>
      </c>
      <c r="G15915" s="2" t="e">
        <f>VLOOKUP(B15915,'[1]Sheet1 (2)'!$B$9:$C$10000,2,0)</f>
        <v>#N/A</v>
      </c>
    </row>
    <row r="15916" s="2" customFormat="1" ht="16.5" hidden="1" spans="1:7">
      <c r="A15916" s="21" t="s">
        <v>50317</v>
      </c>
      <c r="B15916" s="21" t="s">
        <v>50318</v>
      </c>
      <c r="C15916" s="21" t="s">
        <v>50319</v>
      </c>
      <c r="D15916" s="21" t="s">
        <v>42657</v>
      </c>
      <c r="E15916" s="22">
        <v>1752</v>
      </c>
      <c r="F15916" s="39">
        <v>3.183</v>
      </c>
      <c r="G15916" s="2" t="e">
        <f>VLOOKUP(B15916,'[1]Sheet1 (2)'!$B$9:$C$10000,2,0)</f>
        <v>#N/A</v>
      </c>
    </row>
    <row r="15917" s="1" customFormat="1" ht="34.5" spans="1:7">
      <c r="A15917" s="7" t="s">
        <v>50320</v>
      </c>
      <c r="B15917" s="4" t="s">
        <v>50321</v>
      </c>
      <c r="C15917" s="7" t="s">
        <v>50322</v>
      </c>
      <c r="D15917" s="7" t="s">
        <v>50323</v>
      </c>
      <c r="E15917" s="12">
        <v>1583</v>
      </c>
      <c r="F15917" s="13">
        <v>2.22</v>
      </c>
      <c r="G15917" s="4">
        <f>VLOOKUP(B15917,'[1]Sheet1 (2)'!$B$9:$C$10000,2,0)</f>
        <v>2.4</v>
      </c>
    </row>
    <row r="15918" s="1" customFormat="1" ht="46" spans="1:7">
      <c r="A15918" s="37" t="s">
        <v>50324</v>
      </c>
      <c r="B15918" s="4" t="s">
        <v>50325</v>
      </c>
      <c r="C15918" s="7" t="s">
        <v>50326</v>
      </c>
      <c r="D15918" s="7" t="s">
        <v>50327</v>
      </c>
      <c r="E15918" s="12">
        <v>1146</v>
      </c>
      <c r="F15918" s="13">
        <v>2.216</v>
      </c>
      <c r="G15918" s="4">
        <f>VLOOKUP(B15918,'[1]Sheet1 (2)'!$B$9:$C$10000,2,0)</f>
        <v>2.4</v>
      </c>
    </row>
    <row r="15919" s="1" customFormat="1" ht="23" spans="1:7">
      <c r="A15919" s="33" t="s">
        <v>50328</v>
      </c>
      <c r="B15919" s="4" t="s">
        <v>50329</v>
      </c>
      <c r="C15919" s="7" t="s">
        <v>50330</v>
      </c>
      <c r="D15919" s="7" t="s">
        <v>4326</v>
      </c>
      <c r="E15919" s="12">
        <v>2961</v>
      </c>
      <c r="F15919" s="13">
        <v>2.211</v>
      </c>
      <c r="G15919" s="4">
        <f>VLOOKUP(B15919,'[1]Sheet1 (2)'!$B$9:$C$10000,2,0)</f>
        <v>2.4</v>
      </c>
    </row>
    <row r="15920" s="1" customFormat="1" ht="23" spans="1:7">
      <c r="A15920" s="33" t="s">
        <v>50331</v>
      </c>
      <c r="B15920" s="4" t="s">
        <v>50332</v>
      </c>
      <c r="C15920" s="7" t="s">
        <v>50333</v>
      </c>
      <c r="D15920" s="7" t="s">
        <v>50334</v>
      </c>
      <c r="E15920" s="12">
        <v>2599</v>
      </c>
      <c r="F15920" s="13">
        <v>2.195</v>
      </c>
      <c r="G15920" s="4">
        <f>VLOOKUP(B15920,'[1]Sheet1 (2)'!$B$9:$C$10000,2,0)</f>
        <v>2.4</v>
      </c>
    </row>
    <row r="15921" s="1" customFormat="1" ht="46" spans="1:7">
      <c r="A15921" s="33" t="s">
        <v>50335</v>
      </c>
      <c r="B15921" s="4" t="s">
        <v>50336</v>
      </c>
      <c r="C15921" s="7" t="s">
        <v>50337</v>
      </c>
      <c r="D15921" s="7" t="s">
        <v>46301</v>
      </c>
      <c r="E15921" s="12">
        <v>1086</v>
      </c>
      <c r="F15921" s="13">
        <v>2.188</v>
      </c>
      <c r="G15921" s="4">
        <f>VLOOKUP(B15921,'[1]Sheet1 (2)'!$B$9:$C$10000,2,0)</f>
        <v>2.4</v>
      </c>
    </row>
    <row r="15922" s="1" customFormat="1" ht="34.5" spans="1:7">
      <c r="A15922" s="7" t="s">
        <v>50338</v>
      </c>
      <c r="B15922" s="4" t="s">
        <v>50339</v>
      </c>
      <c r="C15922" s="7" t="s">
        <v>50340</v>
      </c>
      <c r="D15922" s="33" t="s">
        <v>50341</v>
      </c>
      <c r="E15922" s="12">
        <v>3040</v>
      </c>
      <c r="F15922" s="13">
        <v>2.174</v>
      </c>
      <c r="G15922" s="4">
        <f>VLOOKUP(B15922,'[1]Sheet1 (2)'!$B$9:$C$10000,2,0)</f>
        <v>2.4</v>
      </c>
    </row>
    <row r="15923" s="1" customFormat="1" ht="23" spans="1:7">
      <c r="A15923" s="7" t="s">
        <v>50342</v>
      </c>
      <c r="B15923" s="4" t="s">
        <v>50343</v>
      </c>
      <c r="C15923" s="7" t="s">
        <v>50344</v>
      </c>
      <c r="D15923" s="7" t="s">
        <v>4506</v>
      </c>
      <c r="E15923" s="12">
        <v>3086</v>
      </c>
      <c r="F15923" s="13">
        <v>2.164</v>
      </c>
      <c r="G15923" s="4">
        <f>VLOOKUP(B15923,'[1]Sheet1 (2)'!$B$9:$C$10000,2,0)</f>
        <v>2.4</v>
      </c>
    </row>
    <row r="15924" s="1" customFormat="1" ht="23" spans="1:7">
      <c r="A15924" s="35" t="s">
        <v>50345</v>
      </c>
      <c r="B15924" s="4" t="s">
        <v>50346</v>
      </c>
      <c r="C15924" s="7" t="s">
        <v>50347</v>
      </c>
      <c r="D15924" s="7" t="s">
        <v>50348</v>
      </c>
      <c r="E15924" s="12">
        <v>1921</v>
      </c>
      <c r="F15924" s="13">
        <v>2.138</v>
      </c>
      <c r="G15924" s="4">
        <f>VLOOKUP(B15924,'[1]Sheet1 (2)'!$B$9:$C$10000,2,0)</f>
        <v>2.4</v>
      </c>
    </row>
    <row r="15925" s="1" customFormat="1" ht="23" spans="1:7">
      <c r="A15925" s="33" t="s">
        <v>50349</v>
      </c>
      <c r="B15925" s="4" t="s">
        <v>50350</v>
      </c>
      <c r="C15925" s="7" t="s">
        <v>50351</v>
      </c>
      <c r="D15925" s="42" t="s">
        <v>50352</v>
      </c>
      <c r="E15925" s="12">
        <v>3450</v>
      </c>
      <c r="F15925" s="13">
        <v>2.134</v>
      </c>
      <c r="G15925" s="4">
        <f>VLOOKUP(B15925,'[1]Sheet1 (2)'!$B$9:$C$10000,2,0)</f>
        <v>2.4</v>
      </c>
    </row>
    <row r="15926" s="2" customFormat="1" ht="16.5" hidden="1" spans="1:7">
      <c r="A15926" s="31" t="s">
        <v>50353</v>
      </c>
      <c r="B15926" s="31" t="s">
        <v>50354</v>
      </c>
      <c r="C15926" s="31" t="s">
        <v>50355</v>
      </c>
      <c r="D15926" s="31" t="s">
        <v>50356</v>
      </c>
      <c r="E15926" s="32">
        <v>929</v>
      </c>
      <c r="F15926" s="40">
        <v>3.174</v>
      </c>
      <c r="G15926" s="2" t="e">
        <f>VLOOKUP(B15926,'[1]Sheet1 (2)'!$B$9:$C$10000,2,0)</f>
        <v>#N/A</v>
      </c>
    </row>
    <row r="15927" s="1" customFormat="1" spans="1:7">
      <c r="A15927" s="35" t="s">
        <v>50357</v>
      </c>
      <c r="B15927" s="4" t="s">
        <v>50358</v>
      </c>
      <c r="C15927" s="7" t="s">
        <v>50359</v>
      </c>
      <c r="D15927" s="7" t="s">
        <v>4296</v>
      </c>
      <c r="E15927" s="12">
        <v>3631</v>
      </c>
      <c r="F15927" s="13">
        <v>2.127</v>
      </c>
      <c r="G15927" s="4">
        <f>VLOOKUP(B15927,'[1]Sheet1 (2)'!$B$9:$C$10000,2,0)</f>
        <v>2.4</v>
      </c>
    </row>
    <row r="15928" s="2" customFormat="1" ht="23" hidden="1" spans="1:7">
      <c r="A15928" s="31" t="s">
        <v>50360</v>
      </c>
      <c r="B15928" s="31" t="s">
        <v>50361</v>
      </c>
      <c r="C15928" s="31" t="s">
        <v>50362</v>
      </c>
      <c r="D15928" s="31" t="s">
        <v>50363</v>
      </c>
      <c r="E15928" s="32">
        <v>2145</v>
      </c>
      <c r="F15928" s="40">
        <v>3.172</v>
      </c>
      <c r="G15928" s="2" t="e">
        <f>VLOOKUP(B15928,'[1]Sheet1 (2)'!$B$9:$C$10000,2,0)</f>
        <v>#N/A</v>
      </c>
    </row>
    <row r="15929" s="1" customFormat="1" ht="34.5" spans="1:7">
      <c r="A15929" s="33" t="s">
        <v>50364</v>
      </c>
      <c r="B15929" s="4" t="s">
        <v>50365</v>
      </c>
      <c r="C15929" s="7" t="s">
        <v>50366</v>
      </c>
      <c r="D15929" s="7" t="s">
        <v>50367</v>
      </c>
      <c r="E15929" s="12">
        <v>1733</v>
      </c>
      <c r="F15929" s="13">
        <v>2.116</v>
      </c>
      <c r="G15929" s="4">
        <f>VLOOKUP(B15929,'[1]Sheet1 (2)'!$B$9:$C$10000,2,0)</f>
        <v>2.4</v>
      </c>
    </row>
    <row r="15930" s="1" customFormat="1" ht="34.5" spans="1:7">
      <c r="A15930" s="33" t="s">
        <v>50368</v>
      </c>
      <c r="B15930" s="4" t="s">
        <v>50369</v>
      </c>
      <c r="C15930" s="7" t="s">
        <v>50369</v>
      </c>
      <c r="D15930" s="7" t="s">
        <v>50370</v>
      </c>
      <c r="E15930" s="12">
        <v>416</v>
      </c>
      <c r="F15930" s="13">
        <v>2.114</v>
      </c>
      <c r="G15930" s="4">
        <f>VLOOKUP(B15930,'[1]Sheet1 (2)'!$B$9:$C$10000,2,0)</f>
        <v>2.4</v>
      </c>
    </row>
    <row r="15931" s="1" customFormat="1" ht="23" spans="1:7">
      <c r="A15931" s="35" t="s">
        <v>50371</v>
      </c>
      <c r="B15931" s="4" t="s">
        <v>50372</v>
      </c>
      <c r="C15931" s="7" t="s">
        <v>50373</v>
      </c>
      <c r="D15931" s="7" t="s">
        <v>45678</v>
      </c>
      <c r="E15931" s="12">
        <v>9379</v>
      </c>
      <c r="F15931" s="13">
        <v>2.085</v>
      </c>
      <c r="G15931" s="4">
        <f>VLOOKUP(B15931,'[1]Sheet1 (2)'!$B$9:$C$10000,2,0)</f>
        <v>2.4</v>
      </c>
    </row>
    <row r="15932" s="1" customFormat="1" ht="46" spans="1:7">
      <c r="A15932" s="33" t="s">
        <v>50374</v>
      </c>
      <c r="B15932" s="4" t="s">
        <v>50375</v>
      </c>
      <c r="C15932" s="7" t="s">
        <v>50376</v>
      </c>
      <c r="D15932" s="33" t="s">
        <v>50377</v>
      </c>
      <c r="E15932" s="12">
        <v>563</v>
      </c>
      <c r="F15932" s="13">
        <v>2.047</v>
      </c>
      <c r="G15932" s="4">
        <f>VLOOKUP(B15932,'[1]Sheet1 (2)'!$B$9:$C$10000,2,0)</f>
        <v>2.4</v>
      </c>
    </row>
    <row r="15933" s="1" customFormat="1" ht="34.5" spans="1:7">
      <c r="A15933" s="33" t="s">
        <v>50378</v>
      </c>
      <c r="B15933" s="4" t="s">
        <v>50379</v>
      </c>
      <c r="C15933" s="7" t="s">
        <v>50380</v>
      </c>
      <c r="D15933" s="7" t="s">
        <v>50381</v>
      </c>
      <c r="E15933" s="12">
        <v>1074</v>
      </c>
      <c r="F15933" s="13">
        <v>2.038</v>
      </c>
      <c r="G15933" s="4">
        <f>VLOOKUP(B15933,'[1]Sheet1 (2)'!$B$9:$C$10000,2,0)</f>
        <v>2.4</v>
      </c>
    </row>
    <row r="15934" s="1" customFormat="1" ht="34.5" spans="1:7">
      <c r="A15934" s="35" t="s">
        <v>50382</v>
      </c>
      <c r="B15934" s="4" t="s">
        <v>50383</v>
      </c>
      <c r="C15934" s="7" t="s">
        <v>50384</v>
      </c>
      <c r="D15934" s="7" t="s">
        <v>49423</v>
      </c>
      <c r="E15934" s="12">
        <v>1497</v>
      </c>
      <c r="F15934" s="13">
        <v>2.016</v>
      </c>
      <c r="G15934" s="4">
        <f>VLOOKUP(B15934,'[1]Sheet1 (2)'!$B$9:$C$10000,2,0)</f>
        <v>2.4</v>
      </c>
    </row>
    <row r="15935" s="1" customFormat="1" ht="23" spans="1:7">
      <c r="A15935" s="7" t="s">
        <v>50385</v>
      </c>
      <c r="B15935" s="4" t="s">
        <v>50386</v>
      </c>
      <c r="C15935" s="7" t="s">
        <v>50387</v>
      </c>
      <c r="D15935" s="7" t="s">
        <v>50388</v>
      </c>
      <c r="E15935" s="12">
        <v>2608</v>
      </c>
      <c r="F15935" s="13">
        <v>2.014</v>
      </c>
      <c r="G15935" s="4">
        <f>VLOOKUP(B15935,'[1]Sheet1 (2)'!$B$9:$C$10000,2,0)</f>
        <v>2.4</v>
      </c>
    </row>
    <row r="15936" s="2" customFormat="1" ht="23" hidden="1" spans="1:7">
      <c r="A15936" s="23" t="s">
        <v>50389</v>
      </c>
      <c r="B15936" s="14" t="s">
        <v>50390</v>
      </c>
      <c r="C15936" s="14" t="s">
        <v>50391</v>
      </c>
      <c r="D15936" s="14" t="s">
        <v>42657</v>
      </c>
      <c r="E15936" s="15">
        <v>628</v>
      </c>
      <c r="F15936" s="38">
        <v>3.167</v>
      </c>
      <c r="G15936" s="2" t="e">
        <f>VLOOKUP(B15936,'[1]Sheet1 (2)'!$B$9:$C$10000,2,0)</f>
        <v>#N/A</v>
      </c>
    </row>
    <row r="15937" s="2" customFormat="1" ht="16.5" hidden="1" spans="1:7">
      <c r="A15937" s="21" t="s">
        <v>50392</v>
      </c>
      <c r="B15937" s="21" t="s">
        <v>50393</v>
      </c>
      <c r="C15937" s="21" t="s">
        <v>50394</v>
      </c>
      <c r="D15937" s="21" t="s">
        <v>45741</v>
      </c>
      <c r="E15937" s="22">
        <v>2745</v>
      </c>
      <c r="F15937" s="39">
        <v>3.167</v>
      </c>
      <c r="G15937" s="2" t="e">
        <f>VLOOKUP(B15937,'[1]Sheet1 (2)'!$B$9:$C$10000,2,0)</f>
        <v>#N/A</v>
      </c>
    </row>
    <row r="15938" s="1" customFormat="1" ht="69" spans="1:7">
      <c r="A15938" s="33" t="s">
        <v>50395</v>
      </c>
      <c r="B15938" s="4" t="s">
        <v>50396</v>
      </c>
      <c r="C15938" s="7" t="s">
        <v>50397</v>
      </c>
      <c r="D15938" s="7" t="s">
        <v>50398</v>
      </c>
      <c r="E15938" s="12">
        <v>5170</v>
      </c>
      <c r="F15938" s="13">
        <v>2.004</v>
      </c>
      <c r="G15938" s="4">
        <f>VLOOKUP(B15938,'[1]Sheet1 (2)'!$B$9:$C$10000,2,0)</f>
        <v>2.4</v>
      </c>
    </row>
    <row r="15939" s="1" customFormat="1" ht="23" spans="1:7">
      <c r="A15939" s="37" t="s">
        <v>50399</v>
      </c>
      <c r="B15939" s="4" t="s">
        <v>50400</v>
      </c>
      <c r="C15939" s="7" t="s">
        <v>50401</v>
      </c>
      <c r="D15939" s="7" t="s">
        <v>44335</v>
      </c>
      <c r="E15939" s="12">
        <v>1189</v>
      </c>
      <c r="F15939" s="13">
        <v>1.992</v>
      </c>
      <c r="G15939" s="4">
        <f>VLOOKUP(B15939,'[1]Sheet1 (2)'!$B$9:$C$10000,2,0)</f>
        <v>2.4</v>
      </c>
    </row>
    <row r="15940" s="2" customFormat="1" ht="46" hidden="1" spans="1:7">
      <c r="A15940" s="30" t="s">
        <v>50402</v>
      </c>
      <c r="B15940" s="31" t="s">
        <v>50403</v>
      </c>
      <c r="C15940" s="31" t="s">
        <v>50404</v>
      </c>
      <c r="D15940" s="31" t="s">
        <v>50405</v>
      </c>
      <c r="E15940" s="32">
        <v>2902</v>
      </c>
      <c r="F15940" s="40">
        <v>3.165</v>
      </c>
      <c r="G15940" s="2" t="e">
        <f>VLOOKUP(B15940,'[1]Sheet1 (2)'!$B$9:$C$10000,2,0)</f>
        <v>#N/A</v>
      </c>
    </row>
    <row r="15941" s="1" customFormat="1" ht="23" spans="1:7">
      <c r="A15941" s="33" t="s">
        <v>50406</v>
      </c>
      <c r="B15941" s="4" t="s">
        <v>50407</v>
      </c>
      <c r="C15941" s="7" t="s">
        <v>50408</v>
      </c>
      <c r="D15941" s="7" t="s">
        <v>50409</v>
      </c>
      <c r="E15941" s="12">
        <v>2863</v>
      </c>
      <c r="F15941" s="13">
        <v>1.971</v>
      </c>
      <c r="G15941" s="4">
        <f>VLOOKUP(B15941,'[1]Sheet1 (2)'!$B$9:$C$10000,2,0)</f>
        <v>2.4</v>
      </c>
    </row>
    <row r="15942" s="2" customFormat="1" ht="23" hidden="1" spans="1:7">
      <c r="A15942" s="14" t="s">
        <v>50410</v>
      </c>
      <c r="B15942" s="14" t="s">
        <v>50411</v>
      </c>
      <c r="C15942" s="14" t="s">
        <v>50412</v>
      </c>
      <c r="D15942" s="14" t="s">
        <v>50413</v>
      </c>
      <c r="E15942" s="15">
        <v>1670</v>
      </c>
      <c r="F15942" s="38">
        <v>3.165</v>
      </c>
      <c r="G15942" s="2" t="e">
        <f>VLOOKUP(B15942,'[1]Sheet1 (2)'!$B$9:$C$10000,2,0)</f>
        <v>#N/A</v>
      </c>
    </row>
    <row r="15943" s="2" customFormat="1" ht="46" hidden="1" spans="1:7">
      <c r="A15943" s="17" t="s">
        <v>50414</v>
      </c>
      <c r="B15943" s="17" t="s">
        <v>50415</v>
      </c>
      <c r="C15943" s="17" t="s">
        <v>50416</v>
      </c>
      <c r="D15943" s="17" t="s">
        <v>50417</v>
      </c>
      <c r="E15943" s="18">
        <v>1101</v>
      </c>
      <c r="F15943" s="46">
        <v>3.164</v>
      </c>
      <c r="G15943" s="2" t="e">
        <f>VLOOKUP(B15943,'[1]Sheet1 (2)'!$B$9:$C$10000,2,0)</f>
        <v>#N/A</v>
      </c>
    </row>
    <row r="15944" s="2" customFormat="1" ht="23" hidden="1" spans="1:7">
      <c r="A15944" s="21" t="s">
        <v>50418</v>
      </c>
      <c r="B15944" s="21" t="s">
        <v>50419</v>
      </c>
      <c r="C15944" s="21" t="s">
        <v>50420</v>
      </c>
      <c r="D15944" s="21" t="s">
        <v>48883</v>
      </c>
      <c r="E15944" s="22">
        <v>1034</v>
      </c>
      <c r="F15944" s="39">
        <v>3.164</v>
      </c>
      <c r="G15944" s="2" t="e">
        <f>VLOOKUP(B15944,'[1]Sheet1 (2)'!$B$9:$C$10000,2,0)</f>
        <v>#N/A</v>
      </c>
    </row>
    <row r="15945" s="1" customFormat="1" ht="34.5" spans="1:7">
      <c r="A15945" s="35" t="s">
        <v>50421</v>
      </c>
      <c r="B15945" s="4" t="s">
        <v>50422</v>
      </c>
      <c r="C15945" s="7" t="s">
        <v>50423</v>
      </c>
      <c r="D15945" s="7" t="s">
        <v>50424</v>
      </c>
      <c r="E15945" s="12">
        <v>5454</v>
      </c>
      <c r="F15945" s="13">
        <v>1.952</v>
      </c>
      <c r="G15945" s="4">
        <f>VLOOKUP(B15945,'[1]Sheet1 (2)'!$B$9:$C$10000,2,0)</f>
        <v>2.4</v>
      </c>
    </row>
    <row r="15946" s="2" customFormat="1" ht="34.5" hidden="1" spans="1:7">
      <c r="A15946" s="30" t="s">
        <v>50425</v>
      </c>
      <c r="B15946" s="31" t="s">
        <v>50426</v>
      </c>
      <c r="C15946" s="31" t="s">
        <v>50427</v>
      </c>
      <c r="D15946" s="31" t="s">
        <v>22189</v>
      </c>
      <c r="E15946" s="32">
        <v>872</v>
      </c>
      <c r="F15946" s="40">
        <v>3.16</v>
      </c>
      <c r="G15946" s="2" t="e">
        <f>VLOOKUP(B15946,'[1]Sheet1 (2)'!$B$9:$C$10000,2,0)</f>
        <v>#N/A</v>
      </c>
    </row>
    <row r="15947" s="1" customFormat="1" ht="34.5" spans="1:7">
      <c r="A15947" s="7" t="s">
        <v>50428</v>
      </c>
      <c r="B15947" s="4" t="s">
        <v>50429</v>
      </c>
      <c r="C15947" s="7" t="s">
        <v>50430</v>
      </c>
      <c r="D15947" s="7" t="s">
        <v>50431</v>
      </c>
      <c r="E15947" s="12">
        <v>1211</v>
      </c>
      <c r="F15947" s="13">
        <v>1.932</v>
      </c>
      <c r="G15947" s="4">
        <f>VLOOKUP(B15947,'[1]Sheet1 (2)'!$B$9:$C$10000,2,0)</f>
        <v>2.4</v>
      </c>
    </row>
    <row r="15948" s="1" customFormat="1" ht="46" spans="1:7">
      <c r="A15948" s="33" t="s">
        <v>50432</v>
      </c>
      <c r="B15948" s="4" t="s">
        <v>50433</v>
      </c>
      <c r="C15948" s="7" t="s">
        <v>50434</v>
      </c>
      <c r="D15948" s="7" t="s">
        <v>49362</v>
      </c>
      <c r="E15948" s="12">
        <v>683</v>
      </c>
      <c r="F15948" s="13">
        <v>1.89</v>
      </c>
      <c r="G15948" s="4">
        <f>VLOOKUP(B15948,'[1]Sheet1 (2)'!$B$9:$C$10000,2,0)</f>
        <v>2.4</v>
      </c>
    </row>
    <row r="15949" s="1" customFormat="1" ht="34.5" spans="1:7">
      <c r="A15949" s="33" t="s">
        <v>50435</v>
      </c>
      <c r="B15949" s="4" t="s">
        <v>50436</v>
      </c>
      <c r="C15949" s="7" t="s">
        <v>50437</v>
      </c>
      <c r="D15949" s="7" t="s">
        <v>50438</v>
      </c>
      <c r="E15949" s="12">
        <v>2618</v>
      </c>
      <c r="F15949" s="13">
        <v>1.885</v>
      </c>
      <c r="G15949" s="4">
        <f>VLOOKUP(B15949,'[1]Sheet1 (2)'!$B$9:$C$10000,2,0)</f>
        <v>2.4</v>
      </c>
    </row>
    <row r="15950" s="1" customFormat="1" ht="34.5" spans="1:7">
      <c r="A15950" s="33" t="s">
        <v>50439</v>
      </c>
      <c r="B15950" s="4" t="s">
        <v>50440</v>
      </c>
      <c r="C15950" s="7" t="s">
        <v>50441</v>
      </c>
      <c r="D15950" s="7" t="s">
        <v>50442</v>
      </c>
      <c r="E15950" s="12">
        <v>6292</v>
      </c>
      <c r="F15950" s="13">
        <v>1.884</v>
      </c>
      <c r="G15950" s="4">
        <f>VLOOKUP(B15950,'[1]Sheet1 (2)'!$B$9:$C$10000,2,0)</f>
        <v>2.4</v>
      </c>
    </row>
    <row r="15951" s="2" customFormat="1" ht="34.5" hidden="1" spans="1:7">
      <c r="A15951" s="31" t="s">
        <v>50443</v>
      </c>
      <c r="B15951" s="31" t="s">
        <v>50444</v>
      </c>
      <c r="C15951" s="31" t="s">
        <v>50445</v>
      </c>
      <c r="D15951" s="31" t="s">
        <v>50446</v>
      </c>
      <c r="E15951" s="32">
        <v>1681</v>
      </c>
      <c r="F15951" s="40">
        <v>3.156</v>
      </c>
      <c r="G15951" s="2" t="e">
        <f>VLOOKUP(B15951,'[1]Sheet1 (2)'!$B$9:$C$10000,2,0)</f>
        <v>#N/A</v>
      </c>
    </row>
    <row r="15952" s="1" customFormat="1" ht="23" spans="1:7">
      <c r="A15952" s="35" t="s">
        <v>50447</v>
      </c>
      <c r="B15952" s="4" t="s">
        <v>50448</v>
      </c>
      <c r="C15952" s="7" t="s">
        <v>50449</v>
      </c>
      <c r="D15952" s="7" t="s">
        <v>48860</v>
      </c>
      <c r="E15952" s="12">
        <v>632</v>
      </c>
      <c r="F15952" s="13">
        <v>1.864</v>
      </c>
      <c r="G15952" s="4">
        <f>VLOOKUP(B15952,'[1]Sheet1 (2)'!$B$9:$C$10000,2,0)</f>
        <v>2.4</v>
      </c>
    </row>
    <row r="15953" s="1" customFormat="1" ht="23" spans="1:7">
      <c r="A15953" s="33" t="s">
        <v>50450</v>
      </c>
      <c r="B15953" s="4" t="s">
        <v>50451</v>
      </c>
      <c r="C15953" s="7" t="s">
        <v>50452</v>
      </c>
      <c r="D15953" s="7" t="s">
        <v>4010</v>
      </c>
      <c r="E15953" s="12">
        <v>549</v>
      </c>
      <c r="F15953" s="13">
        <v>1.857</v>
      </c>
      <c r="G15953" s="4">
        <f>VLOOKUP(B15953,'[1]Sheet1 (2)'!$B$9:$C$10000,2,0)</f>
        <v>2.4</v>
      </c>
    </row>
    <row r="15954" s="1" customFormat="1" ht="69" spans="1:7">
      <c r="A15954" s="33" t="s">
        <v>50453</v>
      </c>
      <c r="B15954" s="4" t="s">
        <v>50454</v>
      </c>
      <c r="C15954" s="7" t="s">
        <v>50455</v>
      </c>
      <c r="D15954" s="7" t="s">
        <v>49563</v>
      </c>
      <c r="E15954" s="12">
        <v>1300</v>
      </c>
      <c r="F15954" s="13">
        <v>1.822</v>
      </c>
      <c r="G15954" s="4">
        <f>VLOOKUP(B15954,'[1]Sheet1 (2)'!$B$9:$C$10000,2,0)</f>
        <v>2.4</v>
      </c>
    </row>
    <row r="15955" s="2" customFormat="1" ht="34.5" hidden="1" spans="1:7">
      <c r="A15955" s="14" t="s">
        <v>50456</v>
      </c>
      <c r="B15955" s="14" t="s">
        <v>50457</v>
      </c>
      <c r="C15955" s="14" t="s">
        <v>50458</v>
      </c>
      <c r="D15955" s="14" t="s">
        <v>50459</v>
      </c>
      <c r="E15955" s="15">
        <v>2064</v>
      </c>
      <c r="F15955" s="38">
        <v>3.154</v>
      </c>
      <c r="G15955" s="2" t="e">
        <f>VLOOKUP(B15955,'[1]Sheet1 (2)'!$B$9:$C$10000,2,0)</f>
        <v>#N/A</v>
      </c>
    </row>
    <row r="15956" s="2" customFormat="1" ht="16.5" hidden="1" spans="1:7">
      <c r="A15956" s="21" t="s">
        <v>50460</v>
      </c>
      <c r="B15956" s="21" t="s">
        <v>50461</v>
      </c>
      <c r="C15956" s="21" t="s">
        <v>50462</v>
      </c>
      <c r="D15956" s="21" t="s">
        <v>50463</v>
      </c>
      <c r="E15956" s="22">
        <v>1711</v>
      </c>
      <c r="F15956" s="39">
        <v>3.154</v>
      </c>
      <c r="G15956" s="2" t="e">
        <f>VLOOKUP(B15956,'[1]Sheet1 (2)'!$B$9:$C$10000,2,0)</f>
        <v>#N/A</v>
      </c>
    </row>
    <row r="15957" s="1" customFormat="1" ht="23" spans="1:7">
      <c r="A15957" s="35" t="s">
        <v>50464</v>
      </c>
      <c r="B15957" s="4" t="s">
        <v>50465</v>
      </c>
      <c r="C15957" s="7" t="s">
        <v>54</v>
      </c>
      <c r="D15957" s="7" t="s">
        <v>50466</v>
      </c>
      <c r="E15957" s="12">
        <v>2074</v>
      </c>
      <c r="F15957" s="13">
        <v>1.788</v>
      </c>
      <c r="G15957" s="4">
        <f>VLOOKUP(B15957,'[1]Sheet1 (2)'!$B$9:$C$10000,2,0)</f>
        <v>2.4</v>
      </c>
    </row>
    <row r="15958" s="1" customFormat="1" ht="34.5" spans="1:7">
      <c r="A15958" s="33" t="s">
        <v>50467</v>
      </c>
      <c r="B15958" s="4" t="s">
        <v>50468</v>
      </c>
      <c r="C15958" s="7" t="s">
        <v>50469</v>
      </c>
      <c r="D15958" s="7" t="s">
        <v>48860</v>
      </c>
      <c r="E15958" s="12">
        <v>1121</v>
      </c>
      <c r="F15958" s="13">
        <v>1.753</v>
      </c>
      <c r="G15958" s="4">
        <f>VLOOKUP(B15958,'[1]Sheet1 (2)'!$B$9:$C$10000,2,0)</f>
        <v>2.4</v>
      </c>
    </row>
    <row r="15959" s="1" customFormat="1" ht="23" spans="1:7">
      <c r="A15959" s="7" t="s">
        <v>50470</v>
      </c>
      <c r="B15959" s="4" t="s">
        <v>50471</v>
      </c>
      <c r="C15959" s="7" t="s">
        <v>50472</v>
      </c>
      <c r="D15959" s="7" t="s">
        <v>4316</v>
      </c>
      <c r="E15959" s="12">
        <v>553</v>
      </c>
      <c r="F15959" s="13">
        <v>1.743</v>
      </c>
      <c r="G15959" s="4">
        <f>VLOOKUP(B15959,'[1]Sheet1 (2)'!$B$9:$C$10000,2,0)</f>
        <v>2.4</v>
      </c>
    </row>
    <row r="15960" s="1" customFormat="1" ht="46" spans="1:7">
      <c r="A15960" s="35" t="s">
        <v>50473</v>
      </c>
      <c r="B15960" s="4" t="s">
        <v>50474</v>
      </c>
      <c r="C15960" s="7" t="s">
        <v>50475</v>
      </c>
      <c r="D15960" s="7" t="s">
        <v>50476</v>
      </c>
      <c r="E15960" s="12">
        <v>804</v>
      </c>
      <c r="F15960" s="13">
        <v>1.699</v>
      </c>
      <c r="G15960" s="4">
        <f>VLOOKUP(B15960,'[1]Sheet1 (2)'!$B$9:$C$10000,2,0)</f>
        <v>2.4</v>
      </c>
    </row>
    <row r="15961" s="1" customFormat="1" ht="23" spans="1:7">
      <c r="A15961" s="35" t="s">
        <v>50477</v>
      </c>
      <c r="B15961" s="4" t="s">
        <v>50478</v>
      </c>
      <c r="C15961" s="7" t="s">
        <v>50479</v>
      </c>
      <c r="D15961" s="7" t="s">
        <v>50480</v>
      </c>
      <c r="E15961" s="12">
        <v>462</v>
      </c>
      <c r="F15961" s="13">
        <v>1.673</v>
      </c>
      <c r="G15961" s="4">
        <f>VLOOKUP(B15961,'[1]Sheet1 (2)'!$B$9:$C$10000,2,0)</f>
        <v>2.4</v>
      </c>
    </row>
    <row r="15962" s="1" customFormat="1" ht="23" spans="1:7">
      <c r="A15962" s="35" t="s">
        <v>50481</v>
      </c>
      <c r="B15962" s="4" t="s">
        <v>50482</v>
      </c>
      <c r="C15962" s="7" t="s">
        <v>50483</v>
      </c>
      <c r="D15962" s="7" t="s">
        <v>50348</v>
      </c>
      <c r="E15962" s="12">
        <v>1008</v>
      </c>
      <c r="F15962" s="13">
        <v>1.534</v>
      </c>
      <c r="G15962" s="4">
        <f>VLOOKUP(B15962,'[1]Sheet1 (2)'!$B$9:$C$10000,2,0)</f>
        <v>2.4</v>
      </c>
    </row>
    <row r="15963" s="1" customFormat="1" ht="69" spans="1:7">
      <c r="A15963" s="7" t="s">
        <v>50484</v>
      </c>
      <c r="B15963" s="4" t="s">
        <v>50485</v>
      </c>
      <c r="C15963" s="7" t="s">
        <v>50486</v>
      </c>
      <c r="D15963" s="7" t="s">
        <v>50487</v>
      </c>
      <c r="E15963" s="12">
        <v>851</v>
      </c>
      <c r="F15963" s="13">
        <v>1.167</v>
      </c>
      <c r="G15963" s="4">
        <f>VLOOKUP(B15963,'[1]Sheet1 (2)'!$B$9:$C$10000,2,0)</f>
        <v>2.3</v>
      </c>
    </row>
    <row r="15964" s="1" customFormat="1" ht="34.5" spans="1:7">
      <c r="A15964" s="7" t="s">
        <v>50488</v>
      </c>
      <c r="B15964" s="4" t="s">
        <v>50489</v>
      </c>
      <c r="C15964" s="7" t="s">
        <v>50490</v>
      </c>
      <c r="D15964" s="7" t="s">
        <v>264</v>
      </c>
      <c r="E15964" s="12">
        <v>156</v>
      </c>
      <c r="F15964" s="13">
        <v>1.051</v>
      </c>
      <c r="G15964" s="4">
        <f>VLOOKUP(B15964,'[1]Sheet1 (2)'!$B$9:$C$10000,2,0)</f>
        <v>2.3</v>
      </c>
    </row>
    <row r="15965" s="2" customFormat="1" ht="34.5" hidden="1" spans="1:7">
      <c r="A15965" s="30" t="s">
        <v>50491</v>
      </c>
      <c r="B15965" s="31" t="s">
        <v>50492</v>
      </c>
      <c r="C15965" s="31" t="s">
        <v>50493</v>
      </c>
      <c r="D15965" s="31" t="s">
        <v>48237</v>
      </c>
      <c r="E15965" s="32">
        <v>13370</v>
      </c>
      <c r="F15965" s="40">
        <v>3.151</v>
      </c>
      <c r="G15965" s="2" t="e">
        <f>VLOOKUP(B15965,'[1]Sheet1 (2)'!$B$9:$C$10000,2,0)</f>
        <v>#N/A</v>
      </c>
    </row>
    <row r="15966" s="1" customFormat="1" ht="34.5" spans="1:7">
      <c r="A15966" s="7" t="s">
        <v>50494</v>
      </c>
      <c r="B15966" s="4" t="s">
        <v>50495</v>
      </c>
      <c r="C15966" s="7" t="s">
        <v>50495</v>
      </c>
      <c r="D15966" s="7" t="s">
        <v>50496</v>
      </c>
      <c r="E15966" s="12">
        <v>43</v>
      </c>
      <c r="F15966" s="13">
        <v>0.938</v>
      </c>
      <c r="G15966" s="4">
        <f>VLOOKUP(B15966,'[1]Sheet1 (2)'!$B$9:$C$10000,2,0)</f>
        <v>2.3</v>
      </c>
    </row>
    <row r="15967" s="1" customFormat="1" ht="69" spans="1:7">
      <c r="A15967" s="33" t="s">
        <v>50497</v>
      </c>
      <c r="B15967" s="4" t="s">
        <v>50485</v>
      </c>
      <c r="C15967" s="7" t="s">
        <v>50498</v>
      </c>
      <c r="D15967" s="7" t="s">
        <v>50499</v>
      </c>
      <c r="E15967" s="12">
        <v>10</v>
      </c>
      <c r="F15967" s="7" t="s">
        <v>54</v>
      </c>
      <c r="G15967" s="4">
        <f>VLOOKUP(B15967,'[1]Sheet1 (2)'!$B$9:$C$10000,2,0)</f>
        <v>2.3</v>
      </c>
    </row>
    <row r="15968" s="1" customFormat="1" ht="34.5" spans="1:7">
      <c r="A15968" s="33" t="s">
        <v>50500</v>
      </c>
      <c r="B15968" s="4" t="s">
        <v>50501</v>
      </c>
      <c r="C15968" s="7" t="s">
        <v>50501</v>
      </c>
      <c r="D15968" s="7" t="s">
        <v>50502</v>
      </c>
      <c r="E15968" s="12">
        <v>57</v>
      </c>
      <c r="F15968" s="7" t="s">
        <v>54</v>
      </c>
      <c r="G15968" s="4">
        <f>VLOOKUP(B15968,'[1]Sheet1 (2)'!$B$9:$C$10000,2,0)</f>
        <v>2.3</v>
      </c>
    </row>
    <row r="15969" s="1" customFormat="1" ht="23" spans="1:7">
      <c r="A15969" s="33" t="s">
        <v>50503</v>
      </c>
      <c r="B15969" s="4" t="s">
        <v>50504</v>
      </c>
      <c r="C15969" s="7" t="s">
        <v>50505</v>
      </c>
      <c r="D15969" s="7" t="s">
        <v>4437</v>
      </c>
      <c r="E15969" s="12">
        <v>1824</v>
      </c>
      <c r="F15969" s="13">
        <v>6.623</v>
      </c>
      <c r="G15969" s="4">
        <f>VLOOKUP(B15969,'[1]Sheet1 (2)'!$B$9:$C$10000,2,0)</f>
        <v>2.3</v>
      </c>
    </row>
    <row r="15970" s="1" customFormat="1" spans="1:7">
      <c r="A15970" s="35" t="s">
        <v>50506</v>
      </c>
      <c r="B15970" s="4" t="s">
        <v>50507</v>
      </c>
      <c r="C15970" s="7" t="s">
        <v>50508</v>
      </c>
      <c r="D15970" s="7" t="s">
        <v>50509</v>
      </c>
      <c r="E15970" s="12">
        <v>60</v>
      </c>
      <c r="F15970" s="7" t="s">
        <v>54</v>
      </c>
      <c r="G15970" s="4">
        <f>VLOOKUP(B15970,'[1]Sheet1 (2)'!$B$9:$C$10000,2,0)</f>
        <v>2.3</v>
      </c>
    </row>
    <row r="15971" s="1" customFormat="1" ht="23" spans="1:7">
      <c r="A15971" s="33" t="s">
        <v>50510</v>
      </c>
      <c r="B15971" s="4" t="s">
        <v>50511</v>
      </c>
      <c r="C15971" s="7" t="s">
        <v>50512</v>
      </c>
      <c r="D15971" s="7" t="s">
        <v>50513</v>
      </c>
      <c r="E15971" s="12">
        <v>1897</v>
      </c>
      <c r="F15971" s="13">
        <v>3.893</v>
      </c>
      <c r="G15971" s="4">
        <f>VLOOKUP(B15971,'[1]Sheet1 (2)'!$B$9:$C$10000,2,0)</f>
        <v>2.3</v>
      </c>
    </row>
    <row r="15972" s="1" customFormat="1" ht="34.5" spans="1:7">
      <c r="A15972" s="37" t="s">
        <v>50514</v>
      </c>
      <c r="B15972" s="4" t="s">
        <v>50515</v>
      </c>
      <c r="C15972" s="7" t="s">
        <v>50516</v>
      </c>
      <c r="D15972" s="7" t="s">
        <v>50517</v>
      </c>
      <c r="E15972" s="12">
        <v>1504</v>
      </c>
      <c r="F15972" s="13">
        <v>3.879</v>
      </c>
      <c r="G15972" s="4">
        <f>VLOOKUP(B15972,'[1]Sheet1 (2)'!$B$9:$C$10000,2,0)</f>
        <v>2.3</v>
      </c>
    </row>
    <row r="15973" s="1" customFormat="1" ht="34.5" spans="1:7">
      <c r="A15973" s="33" t="s">
        <v>50518</v>
      </c>
      <c r="B15973" s="4" t="s">
        <v>50519</v>
      </c>
      <c r="C15973" s="7" t="s">
        <v>50520</v>
      </c>
      <c r="D15973" s="7" t="s">
        <v>8312</v>
      </c>
      <c r="E15973" s="12">
        <v>930</v>
      </c>
      <c r="F15973" s="13">
        <v>3.87</v>
      </c>
      <c r="G15973" s="4">
        <f>VLOOKUP(B15973,'[1]Sheet1 (2)'!$B$9:$C$10000,2,0)</f>
        <v>2.3</v>
      </c>
    </row>
    <row r="15974" s="1" customFormat="1" spans="1:7">
      <c r="A15974" s="7" t="s">
        <v>50521</v>
      </c>
      <c r="B15974" s="4" t="s">
        <v>50522</v>
      </c>
      <c r="C15974" s="7" t="s">
        <v>50523</v>
      </c>
      <c r="D15974" s="42" t="s">
        <v>4692</v>
      </c>
      <c r="E15974" s="12">
        <v>4665</v>
      </c>
      <c r="F15974" s="13">
        <v>3.839</v>
      </c>
      <c r="G15974" s="4">
        <f>VLOOKUP(B15974,'[1]Sheet1 (2)'!$B$9:$C$10000,2,0)</f>
        <v>2.3</v>
      </c>
    </row>
    <row r="15975" s="1" customFormat="1" ht="23" spans="1:7">
      <c r="A15975" s="35" t="s">
        <v>50524</v>
      </c>
      <c r="B15975" s="4" t="s">
        <v>50525</v>
      </c>
      <c r="C15975" s="7" t="s">
        <v>50525</v>
      </c>
      <c r="D15975" s="42" t="s">
        <v>40463</v>
      </c>
      <c r="E15975" s="12">
        <v>723</v>
      </c>
      <c r="F15975" s="13">
        <v>3.7</v>
      </c>
      <c r="G15975" s="4">
        <f>VLOOKUP(B15975,'[1]Sheet1 (2)'!$B$9:$C$10000,2,0)</f>
        <v>2.3</v>
      </c>
    </row>
    <row r="15976" s="2" customFormat="1" ht="16.5" hidden="1" spans="1:7">
      <c r="A15976" s="41" t="s">
        <v>50526</v>
      </c>
      <c r="B15976" s="31" t="s">
        <v>50527</v>
      </c>
      <c r="C15976" s="31" t="s">
        <v>50528</v>
      </c>
      <c r="D15976" s="30" t="s">
        <v>50529</v>
      </c>
      <c r="E15976" s="32">
        <v>31108</v>
      </c>
      <c r="F15976" s="40">
        <v>3.148</v>
      </c>
      <c r="G15976" s="2" t="e">
        <f>VLOOKUP(B15976,'[1]Sheet1 (2)'!$B$9:$C$10000,2,0)</f>
        <v>#N/A</v>
      </c>
    </row>
    <row r="15977" s="1" customFormat="1" ht="46" spans="1:7">
      <c r="A15977" s="33" t="s">
        <v>50530</v>
      </c>
      <c r="B15977" s="4" t="s">
        <v>50531</v>
      </c>
      <c r="C15977" s="7" t="s">
        <v>50532</v>
      </c>
      <c r="D15977" s="7" t="s">
        <v>50533</v>
      </c>
      <c r="E15977" s="12">
        <v>4583</v>
      </c>
      <c r="F15977" s="13">
        <v>3.657</v>
      </c>
      <c r="G15977" s="4">
        <f>VLOOKUP(B15977,'[1]Sheet1 (2)'!$B$9:$C$10000,2,0)</f>
        <v>2.3</v>
      </c>
    </row>
    <row r="15978" s="1" customFormat="1" ht="34.5" spans="1:7">
      <c r="A15978" s="33" t="s">
        <v>50534</v>
      </c>
      <c r="B15978" s="4" t="s">
        <v>50535</v>
      </c>
      <c r="C15978" s="7" t="s">
        <v>50535</v>
      </c>
      <c r="D15978" s="7" t="s">
        <v>35998</v>
      </c>
      <c r="E15978" s="12">
        <v>3823</v>
      </c>
      <c r="F15978" s="13">
        <v>3.486</v>
      </c>
      <c r="G15978" s="4">
        <f>VLOOKUP(B15978,'[1]Sheet1 (2)'!$B$9:$C$10000,2,0)</f>
        <v>2.3</v>
      </c>
    </row>
    <row r="15979" s="2" customFormat="1" ht="34.5" hidden="1" spans="1:7">
      <c r="A15979" s="47" t="s">
        <v>50536</v>
      </c>
      <c r="B15979" s="31" t="s">
        <v>50537</v>
      </c>
      <c r="C15979" s="31" t="s">
        <v>50538</v>
      </c>
      <c r="D15979" s="31" t="s">
        <v>50539</v>
      </c>
      <c r="E15979" s="32">
        <v>8690</v>
      </c>
      <c r="F15979" s="40">
        <v>3.146</v>
      </c>
      <c r="G15979" s="2" t="e">
        <f>VLOOKUP(B15979,'[1]Sheet1 (2)'!$B$9:$C$10000,2,0)</f>
        <v>#N/A</v>
      </c>
    </row>
    <row r="15980" s="1" customFormat="1" ht="23" spans="1:7">
      <c r="A15980" s="7" t="s">
        <v>50540</v>
      </c>
      <c r="B15980" s="4" t="s">
        <v>50541</v>
      </c>
      <c r="C15980" s="7" t="s">
        <v>50542</v>
      </c>
      <c r="D15980" s="33" t="s">
        <v>41291</v>
      </c>
      <c r="E15980" s="12">
        <v>3436</v>
      </c>
      <c r="F15980" s="13">
        <v>3.421</v>
      </c>
      <c r="G15980" s="4">
        <f>VLOOKUP(B15980,'[1]Sheet1 (2)'!$B$9:$C$10000,2,0)</f>
        <v>2.3</v>
      </c>
    </row>
    <row r="15981" s="1" customFormat="1" ht="34.5" spans="1:7">
      <c r="A15981" s="35" t="s">
        <v>50543</v>
      </c>
      <c r="B15981" s="4" t="s">
        <v>50544</v>
      </c>
      <c r="C15981" s="7" t="s">
        <v>50545</v>
      </c>
      <c r="D15981" s="7" t="s">
        <v>50546</v>
      </c>
      <c r="E15981" s="12">
        <v>5060</v>
      </c>
      <c r="F15981" s="13">
        <v>3.408</v>
      </c>
      <c r="G15981" s="4">
        <f>VLOOKUP(B15981,'[1]Sheet1 (2)'!$B$9:$C$10000,2,0)</f>
        <v>2.3</v>
      </c>
    </row>
    <row r="15982" s="1" customFormat="1" spans="1:7">
      <c r="A15982" s="7" t="s">
        <v>50547</v>
      </c>
      <c r="B15982" s="4" t="s">
        <v>50548</v>
      </c>
      <c r="C15982" s="7" t="s">
        <v>50549</v>
      </c>
      <c r="D15982" s="7" t="s">
        <v>48163</v>
      </c>
      <c r="E15982" s="12">
        <v>631</v>
      </c>
      <c r="F15982" s="13">
        <v>3.349</v>
      </c>
      <c r="G15982" s="4">
        <f>VLOOKUP(B15982,'[1]Sheet1 (2)'!$B$9:$C$10000,2,0)</f>
        <v>2.3</v>
      </c>
    </row>
    <row r="15983" s="1" customFormat="1" ht="46" spans="1:7">
      <c r="A15983" s="33" t="s">
        <v>50550</v>
      </c>
      <c r="B15983" s="4" t="s">
        <v>50551</v>
      </c>
      <c r="C15983" s="7" t="s">
        <v>50552</v>
      </c>
      <c r="D15983" s="7" t="s">
        <v>50553</v>
      </c>
      <c r="E15983" s="12">
        <v>4035</v>
      </c>
      <c r="F15983" s="13">
        <v>3.34</v>
      </c>
      <c r="G15983" s="4">
        <f>VLOOKUP(B15983,'[1]Sheet1 (2)'!$B$9:$C$10000,2,0)</f>
        <v>2.3</v>
      </c>
    </row>
    <row r="15984" s="2" customFormat="1" ht="23" hidden="1" spans="1:7">
      <c r="A15984" s="14" t="s">
        <v>50554</v>
      </c>
      <c r="B15984" s="14" t="s">
        <v>50555</v>
      </c>
      <c r="C15984" s="14" t="s">
        <v>50556</v>
      </c>
      <c r="D15984" s="14" t="s">
        <v>48430</v>
      </c>
      <c r="E15984" s="15">
        <v>2649</v>
      </c>
      <c r="F15984" s="38">
        <v>3.143</v>
      </c>
      <c r="G15984" s="2" t="e">
        <f>VLOOKUP(B15984,'[1]Sheet1 (2)'!$B$9:$C$10000,2,0)</f>
        <v>#N/A</v>
      </c>
    </row>
    <row r="15985" s="2" customFormat="1" ht="23" hidden="1" spans="1:7">
      <c r="A15985" s="29" t="s">
        <v>50557</v>
      </c>
      <c r="B15985" s="21" t="s">
        <v>50558</v>
      </c>
      <c r="C15985" s="21" t="s">
        <v>50559</v>
      </c>
      <c r="D15985" s="21" t="s">
        <v>46642</v>
      </c>
      <c r="E15985" s="22">
        <v>682</v>
      </c>
      <c r="F15985" s="39">
        <v>3.143</v>
      </c>
      <c r="G15985" s="2" t="e">
        <f>VLOOKUP(B15985,'[1]Sheet1 (2)'!$B$9:$C$10000,2,0)</f>
        <v>#N/A</v>
      </c>
    </row>
    <row r="15986" s="1" customFormat="1" ht="34.5" spans="1:7">
      <c r="A15986" s="33" t="s">
        <v>50560</v>
      </c>
      <c r="B15986" s="4" t="s">
        <v>50561</v>
      </c>
      <c r="C15986" s="7" t="s">
        <v>50562</v>
      </c>
      <c r="D15986" s="7" t="s">
        <v>2933</v>
      </c>
      <c r="E15986" s="12">
        <v>7148</v>
      </c>
      <c r="F15986" s="13">
        <v>3.31</v>
      </c>
      <c r="G15986" s="4">
        <f>VLOOKUP(B15986,'[1]Sheet1 (2)'!$B$9:$C$10000,2,0)</f>
        <v>2.3</v>
      </c>
    </row>
    <row r="15987" s="1" customFormat="1" ht="34.5" spans="1:7">
      <c r="A15987" s="33" t="s">
        <v>50563</v>
      </c>
      <c r="B15987" s="4" t="s">
        <v>50564</v>
      </c>
      <c r="C15987" s="7" t="s">
        <v>50565</v>
      </c>
      <c r="D15987" s="7" t="s">
        <v>3266</v>
      </c>
      <c r="E15987" s="12">
        <v>3427</v>
      </c>
      <c r="F15987" s="13">
        <v>3.152</v>
      </c>
      <c r="G15987" s="4">
        <f>VLOOKUP(B15987,'[1]Sheet1 (2)'!$B$9:$C$10000,2,0)</f>
        <v>2.3</v>
      </c>
    </row>
    <row r="15988" s="1" customFormat="1" ht="57.5" spans="1:7">
      <c r="A15988" s="33" t="s">
        <v>50566</v>
      </c>
      <c r="B15988" s="4" t="s">
        <v>50567</v>
      </c>
      <c r="C15988" s="7" t="s">
        <v>50568</v>
      </c>
      <c r="D15988" s="33" t="s">
        <v>50569</v>
      </c>
      <c r="E15988" s="12">
        <v>7305</v>
      </c>
      <c r="F15988" s="13">
        <v>3.151</v>
      </c>
      <c r="G15988" s="4">
        <f>VLOOKUP(B15988,'[1]Sheet1 (2)'!$B$9:$C$10000,2,0)</f>
        <v>2.3</v>
      </c>
    </row>
    <row r="15989" s="1" customFormat="1" ht="34.5" spans="1:7">
      <c r="A15989" s="33" t="s">
        <v>50570</v>
      </c>
      <c r="B15989" s="4" t="s">
        <v>50571</v>
      </c>
      <c r="C15989" s="7" t="s">
        <v>50572</v>
      </c>
      <c r="D15989" s="7" t="s">
        <v>3676</v>
      </c>
      <c r="E15989" s="12">
        <v>4766</v>
      </c>
      <c r="F15989" s="13">
        <v>3.142</v>
      </c>
      <c r="G15989" s="4">
        <f>VLOOKUP(B15989,'[1]Sheet1 (2)'!$B$9:$C$10000,2,0)</f>
        <v>2.3</v>
      </c>
    </row>
    <row r="15990" s="2" customFormat="1" ht="34.5" hidden="1" spans="1:7">
      <c r="A15990" s="30" t="s">
        <v>50573</v>
      </c>
      <c r="B15990" s="31" t="s">
        <v>50574</v>
      </c>
      <c r="C15990" s="31" t="s">
        <v>50575</v>
      </c>
      <c r="D15990" s="31" t="s">
        <v>46753</v>
      </c>
      <c r="E15990" s="32">
        <v>25258</v>
      </c>
      <c r="F15990" s="40">
        <v>3.14</v>
      </c>
      <c r="G15990" s="2" t="e">
        <f>VLOOKUP(B15990,'[1]Sheet1 (2)'!$B$9:$C$10000,2,0)</f>
        <v>#N/A</v>
      </c>
    </row>
    <row r="15991" s="1" customFormat="1" ht="23" spans="1:7">
      <c r="A15991" s="35" t="s">
        <v>50576</v>
      </c>
      <c r="B15991" s="4" t="s">
        <v>50577</v>
      </c>
      <c r="C15991" s="7" t="s">
        <v>50578</v>
      </c>
      <c r="D15991" s="7" t="s">
        <v>41422</v>
      </c>
      <c r="E15991" s="12">
        <v>1067</v>
      </c>
      <c r="F15991" s="13">
        <v>3.038</v>
      </c>
      <c r="G15991" s="4">
        <f>VLOOKUP(B15991,'[1]Sheet1 (2)'!$B$9:$C$10000,2,0)</f>
        <v>2.3</v>
      </c>
    </row>
    <row r="15992" s="1" customFormat="1" spans="1:7">
      <c r="A15992" s="7" t="s">
        <v>50579</v>
      </c>
      <c r="B15992" s="4" t="s">
        <v>50580</v>
      </c>
      <c r="C15992" s="7" t="s">
        <v>50581</v>
      </c>
      <c r="D15992" s="7" t="s">
        <v>43403</v>
      </c>
      <c r="E15992" s="12">
        <v>1399</v>
      </c>
      <c r="F15992" s="13">
        <v>3.019</v>
      </c>
      <c r="G15992" s="4">
        <f>VLOOKUP(B15992,'[1]Sheet1 (2)'!$B$9:$C$10000,2,0)</f>
        <v>2.3</v>
      </c>
    </row>
    <row r="15993" s="1" customFormat="1" ht="23" spans="1:7">
      <c r="A15993" s="35" t="s">
        <v>50582</v>
      </c>
      <c r="B15993" s="4" t="s">
        <v>50583</v>
      </c>
      <c r="C15993" s="7" t="s">
        <v>50584</v>
      </c>
      <c r="D15993" s="7" t="s">
        <v>50585</v>
      </c>
      <c r="E15993" s="12">
        <v>821</v>
      </c>
      <c r="F15993" s="13">
        <v>3.011</v>
      </c>
      <c r="G15993" s="4">
        <f>VLOOKUP(B15993,'[1]Sheet1 (2)'!$B$9:$C$10000,2,0)</f>
        <v>2.3</v>
      </c>
    </row>
    <row r="15994" s="2" customFormat="1" ht="16.5" hidden="1" spans="1:7">
      <c r="A15994" s="47" t="s">
        <v>50586</v>
      </c>
      <c r="B15994" s="31" t="s">
        <v>50587</v>
      </c>
      <c r="C15994" s="31" t="s">
        <v>50588</v>
      </c>
      <c r="D15994" s="31" t="s">
        <v>41725</v>
      </c>
      <c r="E15994" s="32">
        <v>5577</v>
      </c>
      <c r="F15994" s="40">
        <v>3.139</v>
      </c>
      <c r="G15994" s="2" t="e">
        <f>VLOOKUP(B15994,'[1]Sheet1 (2)'!$B$9:$C$10000,2,0)</f>
        <v>#N/A</v>
      </c>
    </row>
    <row r="15995" s="1" customFormat="1" spans="1:7">
      <c r="A15995" s="37" t="s">
        <v>50589</v>
      </c>
      <c r="B15995" s="4" t="s">
        <v>50590</v>
      </c>
      <c r="C15995" s="7" t="s">
        <v>50590</v>
      </c>
      <c r="D15995" s="7" t="s">
        <v>36283</v>
      </c>
      <c r="E15995" s="12">
        <v>494</v>
      </c>
      <c r="F15995" s="13">
        <v>3.01</v>
      </c>
      <c r="G15995" s="4">
        <f>VLOOKUP(B15995,'[1]Sheet1 (2)'!$B$9:$C$10000,2,0)</f>
        <v>2.3</v>
      </c>
    </row>
    <row r="15996" s="1" customFormat="1" ht="46" spans="1:7">
      <c r="A15996" s="33" t="s">
        <v>50591</v>
      </c>
      <c r="B15996" s="4" t="s">
        <v>50592</v>
      </c>
      <c r="C15996" s="7" t="s">
        <v>50593</v>
      </c>
      <c r="D15996" s="7" t="s">
        <v>50594</v>
      </c>
      <c r="E15996" s="12">
        <v>4678</v>
      </c>
      <c r="F15996" s="13">
        <v>3.007</v>
      </c>
      <c r="G15996" s="4">
        <f>VLOOKUP(B15996,'[1]Sheet1 (2)'!$B$9:$C$10000,2,0)</f>
        <v>2.3</v>
      </c>
    </row>
    <row r="15997" s="1" customFormat="1" ht="34.5" spans="1:7">
      <c r="A15997" s="7" t="s">
        <v>50595</v>
      </c>
      <c r="B15997" s="4" t="s">
        <v>50596</v>
      </c>
      <c r="C15997" s="7" t="s">
        <v>50597</v>
      </c>
      <c r="D15997" s="7" t="s">
        <v>50598</v>
      </c>
      <c r="E15997" s="12">
        <v>9139</v>
      </c>
      <c r="F15997" s="13">
        <v>3.005</v>
      </c>
      <c r="G15997" s="4">
        <f>VLOOKUP(B15997,'[1]Sheet1 (2)'!$B$9:$C$10000,2,0)</f>
        <v>2.3</v>
      </c>
    </row>
    <row r="15998" s="1" customFormat="1" ht="23" spans="1:7">
      <c r="A15998" s="7" t="s">
        <v>50599</v>
      </c>
      <c r="B15998" s="4" t="s">
        <v>50600</v>
      </c>
      <c r="C15998" s="7" t="s">
        <v>50600</v>
      </c>
      <c r="D15998" s="7" t="s">
        <v>36173</v>
      </c>
      <c r="E15998" s="12">
        <v>237</v>
      </c>
      <c r="F15998" s="13">
        <v>2.955</v>
      </c>
      <c r="G15998" s="4">
        <f>VLOOKUP(B15998,'[1]Sheet1 (2)'!$B$9:$C$10000,2,0)</f>
        <v>2.3</v>
      </c>
    </row>
    <row r="15999" s="2" customFormat="1" ht="34.5" hidden="1" spans="1:7">
      <c r="A15999" s="23" t="s">
        <v>50601</v>
      </c>
      <c r="B15999" s="14" t="s">
        <v>50602</v>
      </c>
      <c r="C15999" s="14" t="s">
        <v>50603</v>
      </c>
      <c r="D15999" s="14" t="s">
        <v>48017</v>
      </c>
      <c r="E15999" s="15">
        <v>2946</v>
      </c>
      <c r="F15999" s="38">
        <v>3.136</v>
      </c>
      <c r="G15999" s="2" t="e">
        <f>VLOOKUP(B15999,'[1]Sheet1 (2)'!$B$9:$C$10000,2,0)</f>
        <v>#N/A</v>
      </c>
    </row>
    <row r="16000" s="2" customFormat="1" ht="23" hidden="1" spans="1:7">
      <c r="A16000" s="20" t="s">
        <v>50604</v>
      </c>
      <c r="B16000" s="21" t="s">
        <v>50605</v>
      </c>
      <c r="C16000" s="21" t="s">
        <v>50606</v>
      </c>
      <c r="D16000" s="20" t="s">
        <v>48040</v>
      </c>
      <c r="E16000" s="22">
        <v>1397</v>
      </c>
      <c r="F16000" s="39">
        <v>3.136</v>
      </c>
      <c r="G16000" s="2" t="e">
        <f>VLOOKUP(B16000,'[1]Sheet1 (2)'!$B$9:$C$10000,2,0)</f>
        <v>#N/A</v>
      </c>
    </row>
    <row r="16001" s="1" customFormat="1" ht="34.5" spans="1:7">
      <c r="A16001" s="33" t="s">
        <v>50607</v>
      </c>
      <c r="B16001" s="4" t="s">
        <v>50608</v>
      </c>
      <c r="C16001" s="7" t="s">
        <v>50609</v>
      </c>
      <c r="D16001" s="7" t="s">
        <v>49752</v>
      </c>
      <c r="E16001" s="12">
        <v>14307</v>
      </c>
      <c r="F16001" s="13">
        <v>2.944</v>
      </c>
      <c r="G16001" s="4">
        <f>VLOOKUP(B16001,'[1]Sheet1 (2)'!$B$9:$C$10000,2,0)</f>
        <v>2.3</v>
      </c>
    </row>
    <row r="16002" s="1" customFormat="1" ht="23" spans="1:7">
      <c r="A16002" s="35" t="s">
        <v>50610</v>
      </c>
      <c r="B16002" s="4" t="s">
        <v>50611</v>
      </c>
      <c r="C16002" s="7" t="s">
        <v>50612</v>
      </c>
      <c r="D16002" s="7" t="s">
        <v>4316</v>
      </c>
      <c r="E16002" s="12">
        <v>3510</v>
      </c>
      <c r="F16002" s="13">
        <v>2.925</v>
      </c>
      <c r="G16002" s="4">
        <f>VLOOKUP(B16002,'[1]Sheet1 (2)'!$B$9:$C$10000,2,0)</f>
        <v>2.3</v>
      </c>
    </row>
    <row r="16003" s="1" customFormat="1" spans="1:7">
      <c r="A16003" s="37" t="s">
        <v>50613</v>
      </c>
      <c r="B16003" s="4" t="s">
        <v>50614</v>
      </c>
      <c r="C16003" s="7" t="s">
        <v>50615</v>
      </c>
      <c r="D16003" s="7" t="s">
        <v>42619</v>
      </c>
      <c r="E16003" s="12">
        <v>3627</v>
      </c>
      <c r="F16003" s="13">
        <v>2.923</v>
      </c>
      <c r="G16003" s="4">
        <f>VLOOKUP(B16003,'[1]Sheet1 (2)'!$B$9:$C$10000,2,0)</f>
        <v>2.3</v>
      </c>
    </row>
    <row r="16004" s="2" customFormat="1" ht="23" hidden="1" spans="1:7">
      <c r="A16004" s="31" t="s">
        <v>50616</v>
      </c>
      <c r="B16004" s="31" t="s">
        <v>50617</v>
      </c>
      <c r="C16004" s="31" t="s">
        <v>50618</v>
      </c>
      <c r="D16004" s="31" t="s">
        <v>50619</v>
      </c>
      <c r="E16004" s="32">
        <v>3173</v>
      </c>
      <c r="F16004" s="40">
        <v>3.134</v>
      </c>
      <c r="G16004" s="2" t="e">
        <f>VLOOKUP(B16004,'[1]Sheet1 (2)'!$B$9:$C$10000,2,0)</f>
        <v>#N/A</v>
      </c>
    </row>
    <row r="16005" s="1" customFormat="1" spans="1:7">
      <c r="A16005" s="42" t="s">
        <v>50620</v>
      </c>
      <c r="B16005" s="4" t="s">
        <v>50621</v>
      </c>
      <c r="C16005" s="7" t="s">
        <v>50622</v>
      </c>
      <c r="D16005" s="42" t="s">
        <v>4040</v>
      </c>
      <c r="E16005" s="12">
        <v>5326</v>
      </c>
      <c r="F16005" s="13">
        <v>2.92</v>
      </c>
      <c r="G16005" s="4">
        <f>VLOOKUP(B16005,'[1]Sheet1 (2)'!$B$9:$C$10000,2,0)</f>
        <v>2.3</v>
      </c>
    </row>
    <row r="16006" s="1" customFormat="1" ht="34.5" spans="1:7">
      <c r="A16006" s="33" t="s">
        <v>50623</v>
      </c>
      <c r="B16006" s="4" t="s">
        <v>50624</v>
      </c>
      <c r="C16006" s="7" t="s">
        <v>50625</v>
      </c>
      <c r="D16006" s="7" t="s">
        <v>50626</v>
      </c>
      <c r="E16006" s="12">
        <v>7209</v>
      </c>
      <c r="F16006" s="13">
        <v>2.904</v>
      </c>
      <c r="G16006" s="4">
        <f>VLOOKUP(B16006,'[1]Sheet1 (2)'!$B$9:$C$10000,2,0)</f>
        <v>2.3</v>
      </c>
    </row>
    <row r="16007" s="1" customFormat="1" ht="23" spans="1:7">
      <c r="A16007" s="33" t="s">
        <v>50627</v>
      </c>
      <c r="B16007" s="4" t="s">
        <v>50628</v>
      </c>
      <c r="C16007" s="7" t="s">
        <v>50629</v>
      </c>
      <c r="D16007" s="7" t="s">
        <v>4040</v>
      </c>
      <c r="E16007" s="12">
        <v>5435</v>
      </c>
      <c r="F16007" s="13">
        <v>2.895</v>
      </c>
      <c r="G16007" s="4">
        <f>VLOOKUP(B16007,'[1]Sheet1 (2)'!$B$9:$C$10000,2,0)</f>
        <v>2.3</v>
      </c>
    </row>
    <row r="16008" s="2" customFormat="1" ht="46" hidden="1" spans="1:7">
      <c r="A16008" s="31" t="s">
        <v>50630</v>
      </c>
      <c r="B16008" s="31" t="s">
        <v>50631</v>
      </c>
      <c r="C16008" s="31" t="s">
        <v>50632</v>
      </c>
      <c r="D16008" s="31" t="s">
        <v>49695</v>
      </c>
      <c r="E16008" s="32">
        <v>2584</v>
      </c>
      <c r="F16008" s="40">
        <v>3.132</v>
      </c>
      <c r="G16008" s="2" t="e">
        <f>VLOOKUP(B16008,'[1]Sheet1 (2)'!$B$9:$C$10000,2,0)</f>
        <v>#N/A</v>
      </c>
    </row>
    <row r="16009" s="1" customFormat="1" ht="57.5" spans="1:7">
      <c r="A16009" s="35" t="s">
        <v>50633</v>
      </c>
      <c r="B16009" s="4" t="s">
        <v>50634</v>
      </c>
      <c r="C16009" s="7" t="s">
        <v>50635</v>
      </c>
      <c r="D16009" s="7" t="s">
        <v>50636</v>
      </c>
      <c r="E16009" s="12">
        <v>12663</v>
      </c>
      <c r="F16009" s="13">
        <v>2.888</v>
      </c>
      <c r="G16009" s="4">
        <f>VLOOKUP(B16009,'[1]Sheet1 (2)'!$B$9:$C$10000,2,0)</f>
        <v>2.3</v>
      </c>
    </row>
    <row r="16010" s="1" customFormat="1" ht="23" spans="1:7">
      <c r="A16010" s="33" t="s">
        <v>50637</v>
      </c>
      <c r="B16010" s="4" t="s">
        <v>50638</v>
      </c>
      <c r="C16010" s="7" t="s">
        <v>50639</v>
      </c>
      <c r="D16010" s="7" t="s">
        <v>50640</v>
      </c>
      <c r="E16010" s="12">
        <v>12715</v>
      </c>
      <c r="F16010" s="13">
        <v>2.884</v>
      </c>
      <c r="G16010" s="4">
        <f>VLOOKUP(B16010,'[1]Sheet1 (2)'!$B$9:$C$10000,2,0)</f>
        <v>2.3</v>
      </c>
    </row>
    <row r="16011" s="1" customFormat="1" ht="34.5" spans="1:7">
      <c r="A16011" s="33" t="s">
        <v>50641</v>
      </c>
      <c r="B16011" s="4" t="s">
        <v>50642</v>
      </c>
      <c r="C16011" s="7" t="s">
        <v>50643</v>
      </c>
      <c r="D16011" s="7" t="s">
        <v>41655</v>
      </c>
      <c r="E16011" s="12">
        <v>1826</v>
      </c>
      <c r="F16011" s="13">
        <v>2.854</v>
      </c>
      <c r="G16011" s="4">
        <f>VLOOKUP(B16011,'[1]Sheet1 (2)'!$B$9:$C$10000,2,0)</f>
        <v>2.3</v>
      </c>
    </row>
    <row r="16012" s="1" customFormat="1" ht="34.5" spans="1:7">
      <c r="A16012" s="33" t="s">
        <v>50644</v>
      </c>
      <c r="B16012" s="4" t="s">
        <v>50645</v>
      </c>
      <c r="C16012" s="7" t="s">
        <v>50646</v>
      </c>
      <c r="D16012" s="7" t="s">
        <v>50647</v>
      </c>
      <c r="E16012" s="12">
        <v>3344</v>
      </c>
      <c r="F16012" s="13">
        <v>2.85</v>
      </c>
      <c r="G16012" s="4">
        <f>VLOOKUP(B16012,'[1]Sheet1 (2)'!$B$9:$C$10000,2,0)</f>
        <v>2.3</v>
      </c>
    </row>
    <row r="16013" s="1" customFormat="1" ht="57.5" spans="1:7">
      <c r="A16013" s="33" t="s">
        <v>50648</v>
      </c>
      <c r="B16013" s="4" t="s">
        <v>50649</v>
      </c>
      <c r="C16013" s="7" t="s">
        <v>50650</v>
      </c>
      <c r="D16013" s="7" t="s">
        <v>50651</v>
      </c>
      <c r="E16013" s="12">
        <v>1932</v>
      </c>
      <c r="F16013" s="13">
        <v>2.842</v>
      </c>
      <c r="G16013" s="4">
        <f>VLOOKUP(B16013,'[1]Sheet1 (2)'!$B$9:$C$10000,2,0)</f>
        <v>2.3</v>
      </c>
    </row>
    <row r="16014" s="1" customFormat="1" ht="34.5" spans="1:7">
      <c r="A16014" s="35" t="s">
        <v>50652</v>
      </c>
      <c r="B16014" s="4" t="s">
        <v>50653</v>
      </c>
      <c r="C16014" s="7" t="s">
        <v>50654</v>
      </c>
      <c r="D16014" s="7" t="s">
        <v>50655</v>
      </c>
      <c r="E16014" s="12">
        <v>479</v>
      </c>
      <c r="F16014" s="13">
        <v>2.837</v>
      </c>
      <c r="G16014" s="4">
        <f>VLOOKUP(B16014,'[1]Sheet1 (2)'!$B$9:$C$10000,2,0)</f>
        <v>2.3</v>
      </c>
    </row>
    <row r="16015" s="2" customFormat="1" ht="23" hidden="1" spans="1:7">
      <c r="A16015" s="41" t="s">
        <v>50656</v>
      </c>
      <c r="B16015" s="31" t="s">
        <v>50657</v>
      </c>
      <c r="C16015" s="31" t="s">
        <v>50658</v>
      </c>
      <c r="D16015" s="31" t="s">
        <v>35750</v>
      </c>
      <c r="E16015" s="32">
        <v>4477</v>
      </c>
      <c r="F16015" s="40">
        <v>3.129</v>
      </c>
      <c r="G16015" s="2" t="e">
        <f>VLOOKUP(B16015,'[1]Sheet1 (2)'!$B$9:$C$10000,2,0)</f>
        <v>#N/A</v>
      </c>
    </row>
    <row r="16016" s="1" customFormat="1" spans="1:7">
      <c r="A16016" s="7" t="s">
        <v>50659</v>
      </c>
      <c r="B16016" s="4" t="s">
        <v>50660</v>
      </c>
      <c r="C16016" s="7" t="s">
        <v>50661</v>
      </c>
      <c r="D16016" s="7" t="s">
        <v>42653</v>
      </c>
      <c r="E16016" s="12">
        <v>5857</v>
      </c>
      <c r="F16016" s="13">
        <v>2.837</v>
      </c>
      <c r="G16016" s="4">
        <f>VLOOKUP(B16016,'[1]Sheet1 (2)'!$B$9:$C$10000,2,0)</f>
        <v>2.3</v>
      </c>
    </row>
    <row r="16017" s="1" customFormat="1" spans="1:7">
      <c r="A16017" s="7" t="s">
        <v>50662</v>
      </c>
      <c r="B16017" s="4" t="s">
        <v>50663</v>
      </c>
      <c r="C16017" s="7" t="s">
        <v>50664</v>
      </c>
      <c r="D16017" s="7" t="s">
        <v>45525</v>
      </c>
      <c r="E16017" s="12">
        <v>3709</v>
      </c>
      <c r="F16017" s="13">
        <v>2.83</v>
      </c>
      <c r="G16017" s="4">
        <f>VLOOKUP(B16017,'[1]Sheet1 (2)'!$B$9:$C$10000,2,0)</f>
        <v>2.3</v>
      </c>
    </row>
    <row r="16018" s="1" customFormat="1" spans="1:7">
      <c r="A16018" s="7" t="s">
        <v>50665</v>
      </c>
      <c r="B16018" s="4" t="s">
        <v>50666</v>
      </c>
      <c r="C16018" s="7" t="s">
        <v>50667</v>
      </c>
      <c r="D16018" s="42" t="s">
        <v>40927</v>
      </c>
      <c r="E16018" s="12">
        <v>5344</v>
      </c>
      <c r="F16018" s="13">
        <v>2.824</v>
      </c>
      <c r="G16018" s="4">
        <f>VLOOKUP(B16018,'[1]Sheet1 (2)'!$B$9:$C$10000,2,0)</f>
        <v>2.3</v>
      </c>
    </row>
    <row r="16019" s="2" customFormat="1" ht="16.5" hidden="1" spans="1:7">
      <c r="A16019" s="47" t="s">
        <v>50668</v>
      </c>
      <c r="B16019" s="31" t="s">
        <v>50669</v>
      </c>
      <c r="C16019" s="31" t="s">
        <v>50670</v>
      </c>
      <c r="D16019" s="31" t="s">
        <v>50356</v>
      </c>
      <c r="E16019" s="32">
        <v>2354</v>
      </c>
      <c r="F16019" s="40">
        <v>3.126</v>
      </c>
      <c r="G16019" s="2" t="e">
        <f>VLOOKUP(B16019,'[1]Sheet1 (2)'!$B$9:$C$10000,2,0)</f>
        <v>#N/A</v>
      </c>
    </row>
    <row r="16020" s="1" customFormat="1" ht="23" spans="1:7">
      <c r="A16020" s="35" t="s">
        <v>50671</v>
      </c>
      <c r="B16020" s="4" t="s">
        <v>50672</v>
      </c>
      <c r="C16020" s="7" t="s">
        <v>50673</v>
      </c>
      <c r="D16020" s="7" t="s">
        <v>50674</v>
      </c>
      <c r="E16020" s="12">
        <v>8341</v>
      </c>
      <c r="F16020" s="13">
        <v>2.821</v>
      </c>
      <c r="G16020" s="4">
        <f>VLOOKUP(B16020,'[1]Sheet1 (2)'!$B$9:$C$10000,2,0)</f>
        <v>2.3</v>
      </c>
    </row>
    <row r="16021" s="1" customFormat="1" spans="1:7">
      <c r="A16021" s="7" t="s">
        <v>50675</v>
      </c>
      <c r="B16021" s="4" t="s">
        <v>50676</v>
      </c>
      <c r="C16021" s="7" t="s">
        <v>50677</v>
      </c>
      <c r="D16021" s="7" t="s">
        <v>39672</v>
      </c>
      <c r="E16021" s="12">
        <v>11051</v>
      </c>
      <c r="F16021" s="13">
        <v>2.819</v>
      </c>
      <c r="G16021" s="4">
        <f>VLOOKUP(B16021,'[1]Sheet1 (2)'!$B$9:$C$10000,2,0)</f>
        <v>2.3</v>
      </c>
    </row>
    <row r="16022" s="2" customFormat="1" ht="16.5" hidden="1" spans="1:7">
      <c r="A16022" s="34" t="s">
        <v>50678</v>
      </c>
      <c r="B16022" s="14" t="s">
        <v>50679</v>
      </c>
      <c r="C16022" s="14" t="s">
        <v>50680</v>
      </c>
      <c r="D16022" s="14" t="s">
        <v>49882</v>
      </c>
      <c r="E16022" s="15">
        <v>3027</v>
      </c>
      <c r="F16022" s="38">
        <v>3.125</v>
      </c>
      <c r="G16022" s="2" t="e">
        <f>VLOOKUP(B16022,'[1]Sheet1 (2)'!$B$9:$C$10000,2,0)</f>
        <v>#N/A</v>
      </c>
    </row>
    <row r="16023" s="2" customFormat="1" ht="23" hidden="1" spans="1:7">
      <c r="A16023" s="51" t="s">
        <v>50681</v>
      </c>
      <c r="B16023" s="21" t="s">
        <v>50682</v>
      </c>
      <c r="C16023" s="21" t="s">
        <v>50683</v>
      </c>
      <c r="D16023" s="21" t="s">
        <v>48430</v>
      </c>
      <c r="E16023" s="22">
        <v>4353</v>
      </c>
      <c r="F16023" s="39">
        <v>3.124</v>
      </c>
      <c r="G16023" s="2" t="e">
        <f>VLOOKUP(B16023,'[1]Sheet1 (2)'!$B$9:$C$10000,2,0)</f>
        <v>#N/A</v>
      </c>
    </row>
    <row r="16024" s="1" customFormat="1" ht="23" spans="1:7">
      <c r="A16024" s="7" t="s">
        <v>50684</v>
      </c>
      <c r="B16024" s="4" t="s">
        <v>50685</v>
      </c>
      <c r="C16024" s="7" t="s">
        <v>50686</v>
      </c>
      <c r="D16024" s="7" t="s">
        <v>43987</v>
      </c>
      <c r="E16024" s="12">
        <v>2779</v>
      </c>
      <c r="F16024" s="13">
        <v>2.817</v>
      </c>
      <c r="G16024" s="4">
        <f>VLOOKUP(B16024,'[1]Sheet1 (2)'!$B$9:$C$10000,2,0)</f>
        <v>2.3</v>
      </c>
    </row>
    <row r="16025" s="2" customFormat="1" ht="23" hidden="1" spans="1:7">
      <c r="A16025" s="47" t="s">
        <v>50687</v>
      </c>
      <c r="B16025" s="31" t="s">
        <v>50688</v>
      </c>
      <c r="C16025" s="31" t="s">
        <v>50689</v>
      </c>
      <c r="D16025" s="31" t="s">
        <v>50690</v>
      </c>
      <c r="E16025" s="32">
        <v>1143</v>
      </c>
      <c r="F16025" s="40">
        <v>3.123</v>
      </c>
      <c r="G16025" s="2" t="e">
        <f>VLOOKUP(B16025,'[1]Sheet1 (2)'!$B$9:$C$10000,2,0)</f>
        <v>#N/A</v>
      </c>
    </row>
    <row r="16026" s="1" customFormat="1" ht="23" spans="1:7">
      <c r="A16026" s="33" t="s">
        <v>50691</v>
      </c>
      <c r="B16026" s="4" t="s">
        <v>50692</v>
      </c>
      <c r="C16026" s="7" t="s">
        <v>50692</v>
      </c>
      <c r="D16026" s="7" t="s">
        <v>40970</v>
      </c>
      <c r="E16026" s="12">
        <v>613</v>
      </c>
      <c r="F16026" s="13">
        <v>2.797</v>
      </c>
      <c r="G16026" s="4">
        <f>VLOOKUP(B16026,'[1]Sheet1 (2)'!$B$9:$C$10000,2,0)</f>
        <v>2.3</v>
      </c>
    </row>
    <row r="16027" s="1" customFormat="1" ht="34.5" spans="1:7">
      <c r="A16027" s="37" t="s">
        <v>50693</v>
      </c>
      <c r="B16027" s="4" t="s">
        <v>50694</v>
      </c>
      <c r="C16027" s="7" t="s">
        <v>50695</v>
      </c>
      <c r="D16027" s="33" t="s">
        <v>50696</v>
      </c>
      <c r="E16027" s="12">
        <v>8489</v>
      </c>
      <c r="F16027" s="13">
        <v>2.797</v>
      </c>
      <c r="G16027" s="4">
        <f>VLOOKUP(B16027,'[1]Sheet1 (2)'!$B$9:$C$10000,2,0)</f>
        <v>2.3</v>
      </c>
    </row>
    <row r="16028" s="1" customFormat="1" ht="23" spans="1:7">
      <c r="A16028" s="35" t="s">
        <v>50697</v>
      </c>
      <c r="B16028" s="4" t="s">
        <v>50698</v>
      </c>
      <c r="C16028" s="7" t="s">
        <v>50699</v>
      </c>
      <c r="D16028" s="7" t="s">
        <v>50700</v>
      </c>
      <c r="E16028" s="12">
        <v>12239</v>
      </c>
      <c r="F16028" s="13">
        <v>2.793</v>
      </c>
      <c r="G16028" s="4">
        <f>VLOOKUP(B16028,'[1]Sheet1 (2)'!$B$9:$C$10000,2,0)</f>
        <v>2.3</v>
      </c>
    </row>
    <row r="16029" s="2" customFormat="1" ht="16.5" hidden="1" spans="1:7">
      <c r="A16029" s="24" t="s">
        <v>50701</v>
      </c>
      <c r="B16029" s="14" t="s">
        <v>50702</v>
      </c>
      <c r="C16029" s="14" t="s">
        <v>50703</v>
      </c>
      <c r="D16029" s="14" t="s">
        <v>50704</v>
      </c>
      <c r="E16029" s="15">
        <v>2700</v>
      </c>
      <c r="F16029" s="38">
        <v>3.121</v>
      </c>
      <c r="G16029" s="2" t="e">
        <f>VLOOKUP(B16029,'[1]Sheet1 (2)'!$B$9:$C$10000,2,0)</f>
        <v>#N/A</v>
      </c>
    </row>
    <row r="16030" s="2" customFormat="1" ht="34.5" hidden="1" spans="1:7">
      <c r="A16030" s="19" t="s">
        <v>50705</v>
      </c>
      <c r="B16030" s="17" t="s">
        <v>50706</v>
      </c>
      <c r="C16030" s="17" t="s">
        <v>50707</v>
      </c>
      <c r="D16030" s="17" t="s">
        <v>50708</v>
      </c>
      <c r="E16030" s="18">
        <v>5672</v>
      </c>
      <c r="F16030" s="46">
        <v>3.12</v>
      </c>
      <c r="G16030" s="2" t="e">
        <f>VLOOKUP(B16030,'[1]Sheet1 (2)'!$B$9:$C$10000,2,0)</f>
        <v>#N/A</v>
      </c>
    </row>
    <row r="16031" s="2" customFormat="1" ht="34.5" hidden="1" spans="1:7">
      <c r="A16031" s="29" t="s">
        <v>50709</v>
      </c>
      <c r="B16031" s="21" t="s">
        <v>50710</v>
      </c>
      <c r="C16031" s="21" t="s">
        <v>50711</v>
      </c>
      <c r="D16031" s="21" t="s">
        <v>50712</v>
      </c>
      <c r="E16031" s="22">
        <v>5524</v>
      </c>
      <c r="F16031" s="39">
        <v>3.119</v>
      </c>
      <c r="G16031" s="2" t="e">
        <f>VLOOKUP(B16031,'[1]Sheet1 (2)'!$B$9:$C$10000,2,0)</f>
        <v>#N/A</v>
      </c>
    </row>
    <row r="16032" s="1" customFormat="1" ht="34.5" spans="1:7">
      <c r="A16032" s="35" t="s">
        <v>50713</v>
      </c>
      <c r="B16032" s="4" t="s">
        <v>50714</v>
      </c>
      <c r="C16032" s="7" t="s">
        <v>50714</v>
      </c>
      <c r="D16032" s="7" t="s">
        <v>46412</v>
      </c>
      <c r="E16032" s="12">
        <v>2137</v>
      </c>
      <c r="F16032" s="13">
        <v>2.765</v>
      </c>
      <c r="G16032" s="4">
        <f>VLOOKUP(B16032,'[1]Sheet1 (2)'!$B$9:$C$10000,2,0)</f>
        <v>2.3</v>
      </c>
    </row>
    <row r="16033" s="1" customFormat="1" ht="34.5" spans="1:7">
      <c r="A16033" s="35" t="s">
        <v>50715</v>
      </c>
      <c r="B16033" s="4" t="s">
        <v>50716</v>
      </c>
      <c r="C16033" s="7" t="s">
        <v>50717</v>
      </c>
      <c r="D16033" s="7" t="s">
        <v>50718</v>
      </c>
      <c r="E16033" s="12">
        <v>2364</v>
      </c>
      <c r="F16033" s="13">
        <v>2.758</v>
      </c>
      <c r="G16033" s="4">
        <f>VLOOKUP(B16033,'[1]Sheet1 (2)'!$B$9:$C$10000,2,0)</f>
        <v>2.3</v>
      </c>
    </row>
    <row r="16034" s="2" customFormat="1" ht="16.5" hidden="1" spans="1:7">
      <c r="A16034" s="41" t="s">
        <v>50719</v>
      </c>
      <c r="B16034" s="31" t="s">
        <v>50720</v>
      </c>
      <c r="C16034" s="31" t="s">
        <v>50721</v>
      </c>
      <c r="D16034" s="31" t="s">
        <v>22189</v>
      </c>
      <c r="E16034" s="32">
        <v>2491</v>
      </c>
      <c r="F16034" s="40">
        <v>3.118</v>
      </c>
      <c r="G16034" s="2" t="e">
        <f>VLOOKUP(B16034,'[1]Sheet1 (2)'!$B$9:$C$10000,2,0)</f>
        <v>#N/A</v>
      </c>
    </row>
    <row r="16035" s="1" customFormat="1" ht="34.5" spans="1:7">
      <c r="A16035" s="33" t="s">
        <v>50722</v>
      </c>
      <c r="B16035" s="4" t="s">
        <v>50723</v>
      </c>
      <c r="C16035" s="7" t="s">
        <v>50724</v>
      </c>
      <c r="D16035" s="7" t="s">
        <v>50725</v>
      </c>
      <c r="E16035" s="12">
        <v>10109</v>
      </c>
      <c r="F16035" s="13">
        <v>2.754</v>
      </c>
      <c r="G16035" s="4">
        <f>VLOOKUP(B16035,'[1]Sheet1 (2)'!$B$9:$C$10000,2,0)</f>
        <v>2.3</v>
      </c>
    </row>
    <row r="16036" s="1" customFormat="1" ht="34.5" spans="1:7">
      <c r="A16036" s="33" t="s">
        <v>50726</v>
      </c>
      <c r="B16036" s="4" t="s">
        <v>50727</v>
      </c>
      <c r="C16036" s="7" t="s">
        <v>50728</v>
      </c>
      <c r="D16036" s="7" t="s">
        <v>40463</v>
      </c>
      <c r="E16036" s="12">
        <v>9748</v>
      </c>
      <c r="F16036" s="13">
        <v>2.748</v>
      </c>
      <c r="G16036" s="4">
        <f>VLOOKUP(B16036,'[1]Sheet1 (2)'!$B$9:$C$10000,2,0)</f>
        <v>2.3</v>
      </c>
    </row>
    <row r="16037" s="1" customFormat="1" ht="34.5" spans="1:7">
      <c r="A16037" s="33" t="s">
        <v>50729</v>
      </c>
      <c r="B16037" s="4" t="s">
        <v>50730</v>
      </c>
      <c r="C16037" s="7" t="s">
        <v>50731</v>
      </c>
      <c r="D16037" s="7" t="s">
        <v>3298</v>
      </c>
      <c r="E16037" s="12">
        <v>6949</v>
      </c>
      <c r="F16037" s="13">
        <v>2.727</v>
      </c>
      <c r="G16037" s="4">
        <f>VLOOKUP(B16037,'[1]Sheet1 (2)'!$B$9:$C$10000,2,0)</f>
        <v>2.3</v>
      </c>
    </row>
    <row r="16038" s="1" customFormat="1" ht="23" spans="1:7">
      <c r="A16038" s="33" t="s">
        <v>50732</v>
      </c>
      <c r="B16038" s="4" t="s">
        <v>50733</v>
      </c>
      <c r="C16038" s="7" t="s">
        <v>50734</v>
      </c>
      <c r="D16038" s="7" t="s">
        <v>41404</v>
      </c>
      <c r="E16038" s="12">
        <v>316</v>
      </c>
      <c r="F16038" s="13">
        <v>2.717</v>
      </c>
      <c r="G16038" s="4">
        <f>VLOOKUP(B16038,'[1]Sheet1 (2)'!$B$9:$C$10000,2,0)</f>
        <v>2.3</v>
      </c>
    </row>
    <row r="16039" s="2" customFormat="1" ht="23" hidden="1" spans="1:7">
      <c r="A16039" s="41" t="s">
        <v>50735</v>
      </c>
      <c r="B16039" s="31" t="s">
        <v>50736</v>
      </c>
      <c r="C16039" s="31" t="s">
        <v>50737</v>
      </c>
      <c r="D16039" s="31" t="s">
        <v>50738</v>
      </c>
      <c r="E16039" s="32">
        <v>18353</v>
      </c>
      <c r="F16039" s="40">
        <v>3.118</v>
      </c>
      <c r="G16039" s="2" t="e">
        <f>VLOOKUP(B16039,'[1]Sheet1 (2)'!$B$9:$C$10000,2,0)</f>
        <v>#N/A</v>
      </c>
    </row>
    <row r="16040" s="1" customFormat="1" ht="34.5" spans="1:7">
      <c r="A16040" s="35" t="s">
        <v>50739</v>
      </c>
      <c r="B16040" s="4" t="s">
        <v>50740</v>
      </c>
      <c r="C16040" s="7" t="s">
        <v>50741</v>
      </c>
      <c r="D16040" s="7" t="s">
        <v>50742</v>
      </c>
      <c r="E16040" s="12">
        <v>8551</v>
      </c>
      <c r="F16040" s="13">
        <v>2.705</v>
      </c>
      <c r="G16040" s="4">
        <f>VLOOKUP(B16040,'[1]Sheet1 (2)'!$B$9:$C$10000,2,0)</f>
        <v>2.3</v>
      </c>
    </row>
    <row r="16041" s="1" customFormat="1" ht="34.5" spans="1:7">
      <c r="A16041" s="33" t="s">
        <v>50743</v>
      </c>
      <c r="B16041" s="4" t="s">
        <v>50744</v>
      </c>
      <c r="C16041" s="7" t="s">
        <v>50745</v>
      </c>
      <c r="D16041" s="33" t="s">
        <v>45009</v>
      </c>
      <c r="E16041" s="12">
        <v>7051</v>
      </c>
      <c r="F16041" s="13">
        <v>2.698</v>
      </c>
      <c r="G16041" s="4">
        <f>VLOOKUP(B16041,'[1]Sheet1 (2)'!$B$9:$C$10000,2,0)</f>
        <v>2.3</v>
      </c>
    </row>
    <row r="16042" s="2" customFormat="1" ht="34.5" hidden="1" spans="1:7">
      <c r="A16042" s="41" t="s">
        <v>50746</v>
      </c>
      <c r="B16042" s="31" t="s">
        <v>50747</v>
      </c>
      <c r="C16042" s="31" t="s">
        <v>50748</v>
      </c>
      <c r="D16042" s="31" t="s">
        <v>50749</v>
      </c>
      <c r="E16042" s="32">
        <v>3685</v>
      </c>
      <c r="F16042" s="40">
        <v>3.117</v>
      </c>
      <c r="G16042" s="2" t="e">
        <f>VLOOKUP(B16042,'[1]Sheet1 (2)'!$B$9:$C$10000,2,0)</f>
        <v>#N/A</v>
      </c>
    </row>
    <row r="16043" s="1" customFormat="1" ht="23" spans="1:7">
      <c r="A16043" s="7" t="s">
        <v>50750</v>
      </c>
      <c r="B16043" s="4" t="s">
        <v>50751</v>
      </c>
      <c r="C16043" s="7" t="s">
        <v>50752</v>
      </c>
      <c r="D16043" s="7" t="s">
        <v>3913</v>
      </c>
      <c r="E16043" s="12">
        <v>6821</v>
      </c>
      <c r="F16043" s="13">
        <v>2.688</v>
      </c>
      <c r="G16043" s="4">
        <f>VLOOKUP(B16043,'[1]Sheet1 (2)'!$B$9:$C$10000,2,0)</f>
        <v>2.3</v>
      </c>
    </row>
    <row r="16044" s="1" customFormat="1" ht="23" spans="1:7">
      <c r="A16044" s="37" t="s">
        <v>50753</v>
      </c>
      <c r="B16044" s="4" t="s">
        <v>50754</v>
      </c>
      <c r="C16044" s="7" t="s">
        <v>50755</v>
      </c>
      <c r="D16044" s="7" t="s">
        <v>50756</v>
      </c>
      <c r="E16044" s="12">
        <v>703</v>
      </c>
      <c r="F16044" s="13">
        <v>2.685</v>
      </c>
      <c r="G16044" s="4">
        <f>VLOOKUP(B16044,'[1]Sheet1 (2)'!$B$9:$C$10000,2,0)</f>
        <v>2.3</v>
      </c>
    </row>
    <row r="16045" s="1" customFormat="1" ht="23" spans="1:7">
      <c r="A16045" s="35" t="s">
        <v>50757</v>
      </c>
      <c r="B16045" s="4" t="s">
        <v>50758</v>
      </c>
      <c r="C16045" s="7" t="s">
        <v>54</v>
      </c>
      <c r="D16045" s="7" t="s">
        <v>48832</v>
      </c>
      <c r="E16045" s="12">
        <v>3912</v>
      </c>
      <c r="F16045" s="13">
        <v>2.673</v>
      </c>
      <c r="G16045" s="4">
        <f>VLOOKUP(B16045,'[1]Sheet1 (2)'!$B$9:$C$10000,2,0)</f>
        <v>2.3</v>
      </c>
    </row>
    <row r="16046" s="2" customFormat="1" ht="34.5" hidden="1" spans="1:7">
      <c r="A16046" s="47" t="s">
        <v>50759</v>
      </c>
      <c r="B16046" s="31" t="s">
        <v>50760</v>
      </c>
      <c r="C16046" s="31" t="s">
        <v>50761</v>
      </c>
      <c r="D16046" s="31" t="s">
        <v>50762</v>
      </c>
      <c r="E16046" s="32">
        <v>20571</v>
      </c>
      <c r="F16046" s="40">
        <v>3.117</v>
      </c>
      <c r="G16046" s="2" t="e">
        <f>VLOOKUP(B16046,'[1]Sheet1 (2)'!$B$9:$C$10000,2,0)</f>
        <v>#N/A</v>
      </c>
    </row>
    <row r="16047" s="1" customFormat="1" ht="57.5" spans="1:7">
      <c r="A16047" s="35" t="s">
        <v>50763</v>
      </c>
      <c r="B16047" s="4" t="s">
        <v>50764</v>
      </c>
      <c r="C16047" s="7" t="s">
        <v>50765</v>
      </c>
      <c r="D16047" s="33" t="s">
        <v>50766</v>
      </c>
      <c r="E16047" s="12">
        <v>8932</v>
      </c>
      <c r="F16047" s="13">
        <v>2.662</v>
      </c>
      <c r="G16047" s="4">
        <f>VLOOKUP(B16047,'[1]Sheet1 (2)'!$B$9:$C$10000,2,0)</f>
        <v>2.3</v>
      </c>
    </row>
    <row r="16048" s="1" customFormat="1" ht="23" spans="1:7">
      <c r="A16048" s="33" t="s">
        <v>50767</v>
      </c>
      <c r="B16048" s="4" t="s">
        <v>50768</v>
      </c>
      <c r="C16048" s="7" t="s">
        <v>50768</v>
      </c>
      <c r="D16048" s="7" t="s">
        <v>45529</v>
      </c>
      <c r="E16048" s="12">
        <v>1449</v>
      </c>
      <c r="F16048" s="13">
        <v>2.658</v>
      </c>
      <c r="G16048" s="4">
        <f>VLOOKUP(B16048,'[1]Sheet1 (2)'!$B$9:$C$10000,2,0)</f>
        <v>2.3</v>
      </c>
    </row>
    <row r="16049" s="1" customFormat="1" ht="23" spans="1:7">
      <c r="A16049" s="7" t="s">
        <v>50769</v>
      </c>
      <c r="B16049" s="4" t="s">
        <v>50770</v>
      </c>
      <c r="C16049" s="7" t="s">
        <v>50771</v>
      </c>
      <c r="D16049" s="7" t="s">
        <v>7898</v>
      </c>
      <c r="E16049" s="12">
        <v>1579</v>
      </c>
      <c r="F16049" s="13">
        <v>2.658</v>
      </c>
      <c r="G16049" s="4">
        <f>VLOOKUP(B16049,'[1]Sheet1 (2)'!$B$9:$C$10000,2,0)</f>
        <v>2.3</v>
      </c>
    </row>
    <row r="16050" s="1" customFormat="1" ht="23" spans="1:7">
      <c r="A16050" s="7" t="s">
        <v>50772</v>
      </c>
      <c r="B16050" s="4" t="s">
        <v>50773</v>
      </c>
      <c r="C16050" s="7" t="s">
        <v>50774</v>
      </c>
      <c r="D16050" s="7" t="s">
        <v>4364</v>
      </c>
      <c r="E16050" s="12">
        <v>6478</v>
      </c>
      <c r="F16050" s="13">
        <v>2.656</v>
      </c>
      <c r="G16050" s="4">
        <f>VLOOKUP(B16050,'[1]Sheet1 (2)'!$B$9:$C$10000,2,0)</f>
        <v>2.3</v>
      </c>
    </row>
    <row r="16051" s="1" customFormat="1" ht="23" spans="1:7">
      <c r="A16051" s="35" t="s">
        <v>50775</v>
      </c>
      <c r="B16051" s="4" t="s">
        <v>50776</v>
      </c>
      <c r="C16051" s="7" t="s">
        <v>50777</v>
      </c>
      <c r="D16051" s="7" t="s">
        <v>42932</v>
      </c>
      <c r="E16051" s="12">
        <v>10022</v>
      </c>
      <c r="F16051" s="13">
        <v>2.655</v>
      </c>
      <c r="G16051" s="4">
        <f>VLOOKUP(B16051,'[1]Sheet1 (2)'!$B$9:$C$10000,2,0)</f>
        <v>2.3</v>
      </c>
    </row>
    <row r="16052" s="1" customFormat="1" ht="34.5" spans="1:7">
      <c r="A16052" s="33" t="s">
        <v>50778</v>
      </c>
      <c r="B16052" s="4" t="s">
        <v>50779</v>
      </c>
      <c r="C16052" s="7" t="s">
        <v>50779</v>
      </c>
      <c r="D16052" s="7" t="s">
        <v>49362</v>
      </c>
      <c r="E16052" s="12">
        <v>4175</v>
      </c>
      <c r="F16052" s="13">
        <v>2.639</v>
      </c>
      <c r="G16052" s="4">
        <f>VLOOKUP(B16052,'[1]Sheet1 (2)'!$B$9:$C$10000,2,0)</f>
        <v>2.3</v>
      </c>
    </row>
    <row r="16053" s="1" customFormat="1" ht="34.5" spans="1:7">
      <c r="A16053" s="35" t="s">
        <v>50780</v>
      </c>
      <c r="B16053" s="4" t="s">
        <v>50781</v>
      </c>
      <c r="C16053" s="7" t="s">
        <v>50782</v>
      </c>
      <c r="D16053" s="7" t="s">
        <v>45637</v>
      </c>
      <c r="E16053" s="12">
        <v>3339</v>
      </c>
      <c r="F16053" s="13">
        <v>2.638</v>
      </c>
      <c r="G16053" s="4">
        <f>VLOOKUP(B16053,'[1]Sheet1 (2)'!$B$9:$C$10000,2,0)</f>
        <v>2.3</v>
      </c>
    </row>
    <row r="16054" s="1" customFormat="1" ht="23" spans="1:7">
      <c r="A16054" s="35" t="s">
        <v>50783</v>
      </c>
      <c r="B16054" s="4" t="s">
        <v>50784</v>
      </c>
      <c r="C16054" s="7" t="s">
        <v>50785</v>
      </c>
      <c r="D16054" s="7" t="s">
        <v>45525</v>
      </c>
      <c r="E16054" s="12">
        <v>12198</v>
      </c>
      <c r="F16054" s="13">
        <v>2.629</v>
      </c>
      <c r="G16054" s="4">
        <f>VLOOKUP(B16054,'[1]Sheet1 (2)'!$B$9:$C$10000,2,0)</f>
        <v>2.3</v>
      </c>
    </row>
    <row r="16055" s="1" customFormat="1" ht="46" spans="1:7">
      <c r="A16055" s="35" t="s">
        <v>50786</v>
      </c>
      <c r="B16055" s="4" t="s">
        <v>50787</v>
      </c>
      <c r="C16055" s="7" t="s">
        <v>50788</v>
      </c>
      <c r="D16055" s="33" t="s">
        <v>50789</v>
      </c>
      <c r="E16055" s="12">
        <v>1810</v>
      </c>
      <c r="F16055" s="13">
        <v>2.624</v>
      </c>
      <c r="G16055" s="4">
        <f>VLOOKUP(B16055,'[1]Sheet1 (2)'!$B$9:$C$10000,2,0)</f>
        <v>2.3</v>
      </c>
    </row>
    <row r="16056" s="1" customFormat="1" ht="23" spans="1:7">
      <c r="A16056" s="33" t="s">
        <v>50790</v>
      </c>
      <c r="B16056" s="4" t="s">
        <v>50791</v>
      </c>
      <c r="C16056" s="7" t="s">
        <v>50792</v>
      </c>
      <c r="D16056" s="42" t="s">
        <v>50793</v>
      </c>
      <c r="E16056" s="12">
        <v>12495</v>
      </c>
      <c r="F16056" s="13">
        <v>2.586</v>
      </c>
      <c r="G16056" s="4">
        <f>VLOOKUP(B16056,'[1]Sheet1 (2)'!$B$9:$C$10000,2,0)</f>
        <v>2.3</v>
      </c>
    </row>
    <row r="16057" s="1" customFormat="1" ht="34.5" spans="1:7">
      <c r="A16057" s="33" t="s">
        <v>50794</v>
      </c>
      <c r="B16057" s="4" t="s">
        <v>50795</v>
      </c>
      <c r="C16057" s="7" t="s">
        <v>50796</v>
      </c>
      <c r="D16057" s="7" t="s">
        <v>50797</v>
      </c>
      <c r="E16057" s="12">
        <v>1811</v>
      </c>
      <c r="F16057" s="13">
        <v>2.56</v>
      </c>
      <c r="G16057" s="4">
        <f>VLOOKUP(B16057,'[1]Sheet1 (2)'!$B$9:$C$10000,2,0)</f>
        <v>2.3</v>
      </c>
    </row>
    <row r="16058" s="1" customFormat="1" ht="34.5" spans="1:7">
      <c r="A16058" s="7" t="s">
        <v>50798</v>
      </c>
      <c r="B16058" s="4" t="s">
        <v>50799</v>
      </c>
      <c r="C16058" s="7" t="s">
        <v>50800</v>
      </c>
      <c r="D16058" s="7" t="s">
        <v>50801</v>
      </c>
      <c r="E16058" s="12">
        <v>3653</v>
      </c>
      <c r="F16058" s="13">
        <v>2.558</v>
      </c>
      <c r="G16058" s="4">
        <f>VLOOKUP(B16058,'[1]Sheet1 (2)'!$B$9:$C$10000,2,0)</f>
        <v>2.3</v>
      </c>
    </row>
    <row r="16059" s="2" customFormat="1" ht="16.5" hidden="1" spans="1:7">
      <c r="A16059" s="44" t="s">
        <v>50802</v>
      </c>
      <c r="B16059" s="31" t="s">
        <v>50803</v>
      </c>
      <c r="C16059" s="31" t="s">
        <v>50804</v>
      </c>
      <c r="D16059" s="44" t="s">
        <v>46442</v>
      </c>
      <c r="E16059" s="32">
        <v>29367</v>
      </c>
      <c r="F16059" s="40">
        <v>3.111</v>
      </c>
      <c r="G16059" s="2" t="e">
        <f>VLOOKUP(B16059,'[1]Sheet1 (2)'!$B$9:$C$10000,2,0)</f>
        <v>#N/A</v>
      </c>
    </row>
    <row r="16060" s="1" customFormat="1" ht="34.5" spans="1:7">
      <c r="A16060" s="7" t="s">
        <v>50805</v>
      </c>
      <c r="B16060" s="4" t="s">
        <v>50806</v>
      </c>
      <c r="C16060" s="7" t="s">
        <v>50807</v>
      </c>
      <c r="D16060" s="7" t="s">
        <v>50808</v>
      </c>
      <c r="E16060" s="12">
        <v>13152</v>
      </c>
      <c r="F16060" s="13">
        <v>2.552</v>
      </c>
      <c r="G16060" s="4">
        <f>VLOOKUP(B16060,'[1]Sheet1 (2)'!$B$9:$C$10000,2,0)</f>
        <v>2.3</v>
      </c>
    </row>
    <row r="16061" s="1" customFormat="1" ht="23" spans="1:7">
      <c r="A16061" s="7" t="s">
        <v>50809</v>
      </c>
      <c r="B16061" s="4" t="s">
        <v>50810</v>
      </c>
      <c r="C16061" s="7" t="s">
        <v>50811</v>
      </c>
      <c r="D16061" s="7" t="s">
        <v>47061</v>
      </c>
      <c r="E16061" s="12">
        <v>1193</v>
      </c>
      <c r="F16061" s="13">
        <v>2.547</v>
      </c>
      <c r="G16061" s="4">
        <f>VLOOKUP(B16061,'[1]Sheet1 (2)'!$B$9:$C$10000,2,0)</f>
        <v>2.3</v>
      </c>
    </row>
    <row r="16062" s="1" customFormat="1" ht="23" spans="1:7">
      <c r="A16062" s="35" t="s">
        <v>50812</v>
      </c>
      <c r="B16062" s="4" t="s">
        <v>50813</v>
      </c>
      <c r="C16062" s="7" t="s">
        <v>50813</v>
      </c>
      <c r="D16062" s="7" t="s">
        <v>49354</v>
      </c>
      <c r="E16062" s="12">
        <v>2153</v>
      </c>
      <c r="F16062" s="13">
        <v>2.546</v>
      </c>
      <c r="G16062" s="4">
        <f>VLOOKUP(B16062,'[1]Sheet1 (2)'!$B$9:$C$10000,2,0)</f>
        <v>2.3</v>
      </c>
    </row>
    <row r="16063" s="1" customFormat="1" ht="23" spans="1:7">
      <c r="A16063" s="37" t="s">
        <v>50814</v>
      </c>
      <c r="B16063" s="4" t="s">
        <v>50815</v>
      </c>
      <c r="C16063" s="7" t="s">
        <v>50816</v>
      </c>
      <c r="D16063" s="7" t="s">
        <v>46305</v>
      </c>
      <c r="E16063" s="12">
        <v>1103</v>
      </c>
      <c r="F16063" s="13">
        <v>2.542</v>
      </c>
      <c r="G16063" s="4">
        <f>VLOOKUP(B16063,'[1]Sheet1 (2)'!$B$9:$C$10000,2,0)</f>
        <v>2.3</v>
      </c>
    </row>
    <row r="16064" s="1" customFormat="1" spans="1:7">
      <c r="A16064" s="7" t="s">
        <v>50817</v>
      </c>
      <c r="B16064" s="4" t="s">
        <v>50818</v>
      </c>
      <c r="C16064" s="7" t="s">
        <v>50819</v>
      </c>
      <c r="D16064" s="7" t="s">
        <v>43006</v>
      </c>
      <c r="E16064" s="12">
        <v>4053</v>
      </c>
      <c r="F16064" s="13">
        <v>2.537</v>
      </c>
      <c r="G16064" s="4">
        <f>VLOOKUP(B16064,'[1]Sheet1 (2)'!$B$9:$C$10000,2,0)</f>
        <v>2.3</v>
      </c>
    </row>
    <row r="16065" s="1" customFormat="1" ht="34.5" spans="1:7">
      <c r="A16065" s="37" t="s">
        <v>50820</v>
      </c>
      <c r="B16065" s="4" t="s">
        <v>50821</v>
      </c>
      <c r="C16065" s="7" t="s">
        <v>50822</v>
      </c>
      <c r="D16065" s="7" t="s">
        <v>48415</v>
      </c>
      <c r="E16065" s="12">
        <v>8385</v>
      </c>
      <c r="F16065" s="13">
        <v>2.532</v>
      </c>
      <c r="G16065" s="4">
        <f>VLOOKUP(B16065,'[1]Sheet1 (2)'!$B$9:$C$10000,2,0)</f>
        <v>2.3</v>
      </c>
    </row>
    <row r="16066" s="1" customFormat="1" ht="23" spans="1:7">
      <c r="A16066" s="35" t="s">
        <v>50823</v>
      </c>
      <c r="B16066" s="4" t="s">
        <v>50824</v>
      </c>
      <c r="C16066" s="7" t="s">
        <v>50825</v>
      </c>
      <c r="D16066" s="7" t="s">
        <v>50826</v>
      </c>
      <c r="E16066" s="12">
        <v>5713</v>
      </c>
      <c r="F16066" s="13">
        <v>2.531</v>
      </c>
      <c r="G16066" s="4">
        <f>VLOOKUP(B16066,'[1]Sheet1 (2)'!$B$9:$C$10000,2,0)</f>
        <v>2.3</v>
      </c>
    </row>
    <row r="16067" s="1" customFormat="1" ht="23" spans="1:7">
      <c r="A16067" s="33" t="s">
        <v>50827</v>
      </c>
      <c r="B16067" s="4" t="s">
        <v>50828</v>
      </c>
      <c r="C16067" s="7" t="s">
        <v>50828</v>
      </c>
      <c r="D16067" s="7" t="s">
        <v>49362</v>
      </c>
      <c r="E16067" s="12">
        <v>2347</v>
      </c>
      <c r="F16067" s="13">
        <v>2.523</v>
      </c>
      <c r="G16067" s="4">
        <f>VLOOKUP(B16067,'[1]Sheet1 (2)'!$B$9:$C$10000,2,0)</f>
        <v>2.3</v>
      </c>
    </row>
    <row r="16068" s="2" customFormat="1" ht="23" hidden="1" spans="1:7">
      <c r="A16068" s="41" t="s">
        <v>50829</v>
      </c>
      <c r="B16068" s="31" t="s">
        <v>50830</v>
      </c>
      <c r="C16068" s="31" t="s">
        <v>50831</v>
      </c>
      <c r="D16068" s="31" t="s">
        <v>50832</v>
      </c>
      <c r="E16068" s="32">
        <v>2008</v>
      </c>
      <c r="F16068" s="40">
        <v>3.105</v>
      </c>
      <c r="G16068" s="2" t="e">
        <f>VLOOKUP(B16068,'[1]Sheet1 (2)'!$B$9:$C$10000,2,0)</f>
        <v>#N/A</v>
      </c>
    </row>
    <row r="16069" s="1" customFormat="1" ht="57.5" spans="1:7">
      <c r="A16069" s="35" t="s">
        <v>50833</v>
      </c>
      <c r="B16069" s="4" t="s">
        <v>50834</v>
      </c>
      <c r="C16069" s="7" t="s">
        <v>50835</v>
      </c>
      <c r="D16069" s="7" t="s">
        <v>50836</v>
      </c>
      <c r="E16069" s="12">
        <v>7405</v>
      </c>
      <c r="F16069" s="13">
        <v>2.494</v>
      </c>
      <c r="G16069" s="4">
        <f>VLOOKUP(B16069,'[1]Sheet1 (2)'!$B$9:$C$10000,2,0)</f>
        <v>2.3</v>
      </c>
    </row>
    <row r="16070" s="1" customFormat="1" ht="34.5" spans="1:7">
      <c r="A16070" s="33" t="s">
        <v>50837</v>
      </c>
      <c r="B16070" s="4" t="s">
        <v>50838</v>
      </c>
      <c r="C16070" s="7" t="s">
        <v>50839</v>
      </c>
      <c r="D16070" s="7" t="s">
        <v>50840</v>
      </c>
      <c r="E16070" s="12">
        <v>6533</v>
      </c>
      <c r="F16070" s="13">
        <v>2.493</v>
      </c>
      <c r="G16070" s="4">
        <f>VLOOKUP(B16070,'[1]Sheet1 (2)'!$B$9:$C$10000,2,0)</f>
        <v>2.3</v>
      </c>
    </row>
    <row r="16071" s="2" customFormat="1" ht="23" hidden="1" spans="1:7">
      <c r="A16071" s="47" t="s">
        <v>50841</v>
      </c>
      <c r="B16071" s="31" t="s">
        <v>50842</v>
      </c>
      <c r="C16071" s="31" t="s">
        <v>50843</v>
      </c>
      <c r="D16071" s="31" t="s">
        <v>50844</v>
      </c>
      <c r="E16071" s="32">
        <v>335</v>
      </c>
      <c r="F16071" s="40">
        <v>3.105</v>
      </c>
      <c r="G16071" s="2" t="e">
        <f>VLOOKUP(B16071,'[1]Sheet1 (2)'!$B$9:$C$10000,2,0)</f>
        <v>#N/A</v>
      </c>
    </row>
    <row r="16072" s="1" customFormat="1" ht="46" spans="1:7">
      <c r="A16072" s="35" t="s">
        <v>50845</v>
      </c>
      <c r="B16072" s="4" t="s">
        <v>50846</v>
      </c>
      <c r="C16072" s="7" t="s">
        <v>50847</v>
      </c>
      <c r="D16072" s="7" t="s">
        <v>50848</v>
      </c>
      <c r="E16072" s="12">
        <v>5911</v>
      </c>
      <c r="F16072" s="13">
        <v>2.489</v>
      </c>
      <c r="G16072" s="4">
        <f>VLOOKUP(B16072,'[1]Sheet1 (2)'!$B$9:$C$10000,2,0)</f>
        <v>2.3</v>
      </c>
    </row>
    <row r="16073" s="1" customFormat="1" spans="1:7">
      <c r="A16073" s="37" t="s">
        <v>50849</v>
      </c>
      <c r="B16073" s="4" t="s">
        <v>50850</v>
      </c>
      <c r="C16073" s="7" t="s">
        <v>50851</v>
      </c>
      <c r="D16073" s="7" t="s">
        <v>4040</v>
      </c>
      <c r="E16073" s="12">
        <v>1795</v>
      </c>
      <c r="F16073" s="13">
        <v>2.484</v>
      </c>
      <c r="G16073" s="4">
        <f>VLOOKUP(B16073,'[1]Sheet1 (2)'!$B$9:$C$10000,2,0)</f>
        <v>2.3</v>
      </c>
    </row>
    <row r="16074" s="1" customFormat="1" ht="23" spans="1:7">
      <c r="A16074" s="33" t="s">
        <v>50852</v>
      </c>
      <c r="B16074" s="4" t="s">
        <v>50853</v>
      </c>
      <c r="C16074" s="7" t="s">
        <v>50854</v>
      </c>
      <c r="D16074" s="7" t="s">
        <v>4364</v>
      </c>
      <c r="E16074" s="12">
        <v>10249</v>
      </c>
      <c r="F16074" s="13">
        <v>2.468</v>
      </c>
      <c r="G16074" s="4">
        <f>VLOOKUP(B16074,'[1]Sheet1 (2)'!$B$9:$C$10000,2,0)</f>
        <v>2.3</v>
      </c>
    </row>
    <row r="16075" s="1" customFormat="1" ht="34.5" spans="1:7">
      <c r="A16075" s="33" t="s">
        <v>50855</v>
      </c>
      <c r="B16075" s="4" t="s">
        <v>50856</v>
      </c>
      <c r="C16075" s="7" t="s">
        <v>50857</v>
      </c>
      <c r="D16075" s="7" t="s">
        <v>50352</v>
      </c>
      <c r="E16075" s="12">
        <v>724</v>
      </c>
      <c r="F16075" s="13">
        <v>2.456</v>
      </c>
      <c r="G16075" s="4">
        <f>VLOOKUP(B16075,'[1]Sheet1 (2)'!$B$9:$C$10000,2,0)</f>
        <v>2.3</v>
      </c>
    </row>
    <row r="16076" s="1" customFormat="1" ht="23" spans="1:7">
      <c r="A16076" s="35" t="s">
        <v>50858</v>
      </c>
      <c r="B16076" s="4" t="s">
        <v>50859</v>
      </c>
      <c r="C16076" s="7" t="s">
        <v>50860</v>
      </c>
      <c r="D16076" s="42" t="s">
        <v>46449</v>
      </c>
      <c r="E16076" s="12">
        <v>10468</v>
      </c>
      <c r="F16076" s="13">
        <v>2.455</v>
      </c>
      <c r="G16076" s="4">
        <f>VLOOKUP(B16076,'[1]Sheet1 (2)'!$B$9:$C$10000,2,0)</f>
        <v>2.3</v>
      </c>
    </row>
    <row r="16077" s="1" customFormat="1" ht="34.5" spans="1:7">
      <c r="A16077" s="33" t="s">
        <v>50861</v>
      </c>
      <c r="B16077" s="4" t="s">
        <v>50862</v>
      </c>
      <c r="C16077" s="7" t="s">
        <v>50863</v>
      </c>
      <c r="D16077" s="7" t="s">
        <v>50864</v>
      </c>
      <c r="E16077" s="12">
        <v>587</v>
      </c>
      <c r="F16077" s="13">
        <v>2.449</v>
      </c>
      <c r="G16077" s="4">
        <f>VLOOKUP(B16077,'[1]Sheet1 (2)'!$B$9:$C$10000,2,0)</f>
        <v>2.3</v>
      </c>
    </row>
    <row r="16078" s="1" customFormat="1" ht="34.5" spans="1:7">
      <c r="A16078" s="35" t="s">
        <v>50865</v>
      </c>
      <c r="B16078" s="4" t="s">
        <v>50866</v>
      </c>
      <c r="C16078" s="7" t="s">
        <v>50867</v>
      </c>
      <c r="D16078" s="7" t="s">
        <v>50868</v>
      </c>
      <c r="E16078" s="12">
        <v>4789</v>
      </c>
      <c r="F16078" s="13">
        <v>2.431</v>
      </c>
      <c r="G16078" s="4">
        <f>VLOOKUP(B16078,'[1]Sheet1 (2)'!$B$9:$C$10000,2,0)</f>
        <v>2.3</v>
      </c>
    </row>
    <row r="16079" s="1" customFormat="1" ht="46" spans="1:7">
      <c r="A16079" s="33" t="s">
        <v>50869</v>
      </c>
      <c r="B16079" s="4" t="s">
        <v>50870</v>
      </c>
      <c r="C16079" s="7" t="s">
        <v>50871</v>
      </c>
      <c r="D16079" s="7" t="s">
        <v>50872</v>
      </c>
      <c r="E16079" s="12">
        <v>5957</v>
      </c>
      <c r="F16079" s="13">
        <v>2.431</v>
      </c>
      <c r="G16079" s="4">
        <f>VLOOKUP(B16079,'[1]Sheet1 (2)'!$B$9:$C$10000,2,0)</f>
        <v>2.3</v>
      </c>
    </row>
    <row r="16080" s="1" customFormat="1" ht="34.5" spans="1:7">
      <c r="A16080" s="33" t="s">
        <v>50873</v>
      </c>
      <c r="B16080" s="4" t="s">
        <v>50874</v>
      </c>
      <c r="C16080" s="7" t="s">
        <v>50874</v>
      </c>
      <c r="D16080" s="7" t="s">
        <v>50875</v>
      </c>
      <c r="E16080" s="12">
        <v>6809</v>
      </c>
      <c r="F16080" s="13">
        <v>2.425</v>
      </c>
      <c r="G16080" s="4">
        <f>VLOOKUP(B16080,'[1]Sheet1 (2)'!$B$9:$C$10000,2,0)</f>
        <v>2.3</v>
      </c>
    </row>
    <row r="16081" s="1" customFormat="1" ht="34.5" spans="1:7">
      <c r="A16081" s="33" t="s">
        <v>50876</v>
      </c>
      <c r="B16081" s="4" t="s">
        <v>50877</v>
      </c>
      <c r="C16081" s="7" t="s">
        <v>50878</v>
      </c>
      <c r="D16081" s="7" t="s">
        <v>46412</v>
      </c>
      <c r="E16081" s="12">
        <v>3397</v>
      </c>
      <c r="F16081" s="13">
        <v>2.416</v>
      </c>
      <c r="G16081" s="4">
        <f>VLOOKUP(B16081,'[1]Sheet1 (2)'!$B$9:$C$10000,2,0)</f>
        <v>2.3</v>
      </c>
    </row>
    <row r="16082" s="1" customFormat="1" ht="34.5" spans="1:7">
      <c r="A16082" s="35" t="s">
        <v>50879</v>
      </c>
      <c r="B16082" s="4" t="s">
        <v>50880</v>
      </c>
      <c r="C16082" s="7" t="s">
        <v>50881</v>
      </c>
      <c r="D16082" s="7" t="s">
        <v>50882</v>
      </c>
      <c r="E16082" s="12">
        <v>3950</v>
      </c>
      <c r="F16082" s="13">
        <v>2.412</v>
      </c>
      <c r="G16082" s="4">
        <f>VLOOKUP(B16082,'[1]Sheet1 (2)'!$B$9:$C$10000,2,0)</f>
        <v>2.3</v>
      </c>
    </row>
    <row r="16083" s="1" customFormat="1" ht="57.5" spans="1:7">
      <c r="A16083" s="33" t="s">
        <v>50883</v>
      </c>
      <c r="B16083" s="4" t="s">
        <v>50884</v>
      </c>
      <c r="C16083" s="7" t="s">
        <v>50884</v>
      </c>
      <c r="D16083" s="7" t="s">
        <v>50885</v>
      </c>
      <c r="E16083" s="12">
        <v>323</v>
      </c>
      <c r="F16083" s="13">
        <v>2.407</v>
      </c>
      <c r="G16083" s="4">
        <f>VLOOKUP(B16083,'[1]Sheet1 (2)'!$B$9:$C$10000,2,0)</f>
        <v>2.3</v>
      </c>
    </row>
    <row r="16084" s="1" customFormat="1" ht="23" spans="1:7">
      <c r="A16084" s="7" t="s">
        <v>50886</v>
      </c>
      <c r="B16084" s="4" t="s">
        <v>50887</v>
      </c>
      <c r="C16084" s="7" t="s">
        <v>50888</v>
      </c>
      <c r="D16084" s="7" t="s">
        <v>4091</v>
      </c>
      <c r="E16084" s="12">
        <v>5776</v>
      </c>
      <c r="F16084" s="13">
        <v>2.406</v>
      </c>
      <c r="G16084" s="4">
        <f>VLOOKUP(B16084,'[1]Sheet1 (2)'!$B$9:$C$10000,2,0)</f>
        <v>2.3</v>
      </c>
    </row>
    <row r="16085" s="2" customFormat="1" ht="23" hidden="1" spans="1:7">
      <c r="A16085" s="30" t="s">
        <v>50889</v>
      </c>
      <c r="B16085" s="31" t="s">
        <v>50890</v>
      </c>
      <c r="C16085" s="31" t="s">
        <v>50891</v>
      </c>
      <c r="D16085" s="31" t="s">
        <v>50892</v>
      </c>
      <c r="E16085" s="32">
        <v>3572</v>
      </c>
      <c r="F16085" s="40">
        <v>3.099</v>
      </c>
      <c r="G16085" s="2" t="e">
        <f>VLOOKUP(B16085,'[1]Sheet1 (2)'!$B$9:$C$10000,2,0)</f>
        <v>#N/A</v>
      </c>
    </row>
    <row r="16086" s="1" customFormat="1" ht="23" spans="1:7">
      <c r="A16086" s="35" t="s">
        <v>50893</v>
      </c>
      <c r="B16086" s="4" t="s">
        <v>50894</v>
      </c>
      <c r="C16086" s="7" t="s">
        <v>50895</v>
      </c>
      <c r="D16086" s="33" t="s">
        <v>50896</v>
      </c>
      <c r="E16086" s="12">
        <v>3343</v>
      </c>
      <c r="F16086" s="13">
        <v>2.398</v>
      </c>
      <c r="G16086" s="4">
        <f>VLOOKUP(B16086,'[1]Sheet1 (2)'!$B$9:$C$10000,2,0)</f>
        <v>2.3</v>
      </c>
    </row>
    <row r="16087" s="2" customFormat="1" ht="23" hidden="1" spans="1:7">
      <c r="A16087" s="31" t="s">
        <v>50897</v>
      </c>
      <c r="B16087" s="31" t="s">
        <v>50898</v>
      </c>
      <c r="C16087" s="31" t="s">
        <v>50899</v>
      </c>
      <c r="D16087" s="31" t="s">
        <v>44787</v>
      </c>
      <c r="E16087" s="32">
        <v>716</v>
      </c>
      <c r="F16087" s="40">
        <v>3.098</v>
      </c>
      <c r="G16087" s="2" t="e">
        <f>VLOOKUP(B16087,'[1]Sheet1 (2)'!$B$9:$C$10000,2,0)</f>
        <v>#N/A</v>
      </c>
    </row>
    <row r="16088" s="1" customFormat="1" ht="46" spans="1:7">
      <c r="A16088" s="35" t="s">
        <v>50900</v>
      </c>
      <c r="B16088" s="4" t="s">
        <v>50901</v>
      </c>
      <c r="C16088" s="7" t="s">
        <v>50902</v>
      </c>
      <c r="D16088" s="33" t="s">
        <v>50903</v>
      </c>
      <c r="E16088" s="12">
        <v>5852</v>
      </c>
      <c r="F16088" s="13">
        <v>2.394</v>
      </c>
      <c r="G16088" s="4">
        <f>VLOOKUP(B16088,'[1]Sheet1 (2)'!$B$9:$C$10000,2,0)</f>
        <v>2.3</v>
      </c>
    </row>
    <row r="16089" s="1" customFormat="1" ht="23" spans="1:7">
      <c r="A16089" s="7" t="s">
        <v>50904</v>
      </c>
      <c r="B16089" s="4" t="s">
        <v>50905</v>
      </c>
      <c r="C16089" s="7" t="s">
        <v>50906</v>
      </c>
      <c r="D16089" s="7" t="s">
        <v>50907</v>
      </c>
      <c r="E16089" s="12">
        <v>4740</v>
      </c>
      <c r="F16089" s="13">
        <v>2.389</v>
      </c>
      <c r="G16089" s="4">
        <f>VLOOKUP(B16089,'[1]Sheet1 (2)'!$B$9:$C$10000,2,0)</f>
        <v>2.3</v>
      </c>
    </row>
    <row r="16090" s="1" customFormat="1" ht="23" spans="1:7">
      <c r="A16090" s="35" t="s">
        <v>50908</v>
      </c>
      <c r="B16090" s="4" t="s">
        <v>50909</v>
      </c>
      <c r="C16090" s="7" t="s">
        <v>50910</v>
      </c>
      <c r="D16090" s="42" t="s">
        <v>50911</v>
      </c>
      <c r="E16090" s="12">
        <v>3362</v>
      </c>
      <c r="F16090" s="13">
        <v>2.388</v>
      </c>
      <c r="G16090" s="4">
        <f>VLOOKUP(B16090,'[1]Sheet1 (2)'!$B$9:$C$10000,2,0)</f>
        <v>2.3</v>
      </c>
    </row>
    <row r="16091" s="2" customFormat="1" ht="23" hidden="1" spans="1:7">
      <c r="A16091" s="30" t="s">
        <v>50912</v>
      </c>
      <c r="B16091" s="31" t="s">
        <v>50913</v>
      </c>
      <c r="C16091" s="31" t="s">
        <v>50914</v>
      </c>
      <c r="D16091" s="30" t="s">
        <v>46329</v>
      </c>
      <c r="E16091" s="32">
        <v>1865</v>
      </c>
      <c r="F16091" s="40">
        <v>3.097</v>
      </c>
      <c r="G16091" s="2" t="e">
        <f>VLOOKUP(B16091,'[1]Sheet1 (2)'!$B$9:$C$10000,2,0)</f>
        <v>#N/A</v>
      </c>
    </row>
    <row r="16092" s="1" customFormat="1" ht="46" spans="1:7">
      <c r="A16092" s="33" t="s">
        <v>50915</v>
      </c>
      <c r="B16092" s="4" t="s">
        <v>50916</v>
      </c>
      <c r="C16092" s="7" t="s">
        <v>50917</v>
      </c>
      <c r="D16092" s="7" t="s">
        <v>50918</v>
      </c>
      <c r="E16092" s="12">
        <v>660</v>
      </c>
      <c r="F16092" s="13">
        <v>2.387</v>
      </c>
      <c r="G16092" s="4">
        <f>VLOOKUP(B16092,'[1]Sheet1 (2)'!$B$9:$C$10000,2,0)</f>
        <v>2.3</v>
      </c>
    </row>
    <row r="16093" s="2" customFormat="1" ht="16.5" hidden="1" spans="1:7">
      <c r="A16093" s="31" t="s">
        <v>50919</v>
      </c>
      <c r="B16093" s="31" t="s">
        <v>50920</v>
      </c>
      <c r="C16093" s="31" t="s">
        <v>50921</v>
      </c>
      <c r="D16093" s="31" t="s">
        <v>49989</v>
      </c>
      <c r="E16093" s="32">
        <v>2245</v>
      </c>
      <c r="F16093" s="40">
        <v>3.097</v>
      </c>
      <c r="G16093" s="2" t="e">
        <f>VLOOKUP(B16093,'[1]Sheet1 (2)'!$B$9:$C$10000,2,0)</f>
        <v>#N/A</v>
      </c>
    </row>
    <row r="16094" s="1" customFormat="1" ht="34.5" spans="1:7">
      <c r="A16094" s="33" t="s">
        <v>50922</v>
      </c>
      <c r="B16094" s="4" t="s">
        <v>50923</v>
      </c>
      <c r="C16094" s="7" t="s">
        <v>50924</v>
      </c>
      <c r="D16094" s="7" t="s">
        <v>49362</v>
      </c>
      <c r="E16094" s="12">
        <v>2404</v>
      </c>
      <c r="F16094" s="13">
        <v>2.378</v>
      </c>
      <c r="G16094" s="4">
        <f>VLOOKUP(B16094,'[1]Sheet1 (2)'!$B$9:$C$10000,2,0)</f>
        <v>2.3</v>
      </c>
    </row>
    <row r="16095" s="1" customFormat="1" ht="46" spans="1:7">
      <c r="A16095" s="33" t="s">
        <v>50925</v>
      </c>
      <c r="B16095" s="4" t="s">
        <v>50926</v>
      </c>
      <c r="C16095" s="7" t="s">
        <v>50927</v>
      </c>
      <c r="D16095" s="7" t="s">
        <v>50928</v>
      </c>
      <c r="E16095" s="12">
        <v>4276</v>
      </c>
      <c r="F16095" s="13">
        <v>2.376</v>
      </c>
      <c r="G16095" s="4">
        <f>VLOOKUP(B16095,'[1]Sheet1 (2)'!$B$9:$C$10000,2,0)</f>
        <v>2.3</v>
      </c>
    </row>
    <row r="16096" s="2" customFormat="1" ht="16.5" hidden="1" spans="1:7">
      <c r="A16096" s="31" t="s">
        <v>50929</v>
      </c>
      <c r="B16096" s="31" t="s">
        <v>50930</v>
      </c>
      <c r="C16096" s="31" t="s">
        <v>50931</v>
      </c>
      <c r="D16096" s="31" t="s">
        <v>50932</v>
      </c>
      <c r="E16096" s="32">
        <v>861</v>
      </c>
      <c r="F16096" s="40">
        <v>3.096</v>
      </c>
      <c r="G16096" s="2" t="e">
        <f>VLOOKUP(B16096,'[1]Sheet1 (2)'!$B$9:$C$10000,2,0)</f>
        <v>#N/A</v>
      </c>
    </row>
    <row r="16097" s="1" customFormat="1" ht="23" spans="1:7">
      <c r="A16097" s="33" t="s">
        <v>50933</v>
      </c>
      <c r="B16097" s="4" t="s">
        <v>50934</v>
      </c>
      <c r="C16097" s="7" t="s">
        <v>50935</v>
      </c>
      <c r="D16097" s="7" t="s">
        <v>44328</v>
      </c>
      <c r="E16097" s="12">
        <v>3565</v>
      </c>
      <c r="F16097" s="13">
        <v>2.372</v>
      </c>
      <c r="G16097" s="4">
        <f>VLOOKUP(B16097,'[1]Sheet1 (2)'!$B$9:$C$10000,2,0)</f>
        <v>2.3</v>
      </c>
    </row>
    <row r="16098" s="2" customFormat="1" ht="23" hidden="1" spans="1:7">
      <c r="A16098" s="14" t="s">
        <v>50936</v>
      </c>
      <c r="B16098" s="14" t="s">
        <v>50937</v>
      </c>
      <c r="C16098" s="14" t="s">
        <v>50938</v>
      </c>
      <c r="D16098" s="14" t="s">
        <v>50939</v>
      </c>
      <c r="E16098" s="15">
        <v>5588</v>
      </c>
      <c r="F16098" s="38">
        <v>3.096</v>
      </c>
      <c r="G16098" s="2" t="e">
        <f>VLOOKUP(B16098,'[1]Sheet1 (2)'!$B$9:$C$10000,2,0)</f>
        <v>#N/A</v>
      </c>
    </row>
    <row r="16099" s="2" customFormat="1" ht="23" hidden="1" spans="1:7">
      <c r="A16099" s="29" t="s">
        <v>50940</v>
      </c>
      <c r="B16099" s="21" t="s">
        <v>50941</v>
      </c>
      <c r="C16099" s="21" t="s">
        <v>50942</v>
      </c>
      <c r="D16099" s="21" t="s">
        <v>44290</v>
      </c>
      <c r="E16099" s="22">
        <v>2519</v>
      </c>
      <c r="F16099" s="39">
        <v>3.095</v>
      </c>
      <c r="G16099" s="2" t="e">
        <f>VLOOKUP(B16099,'[1]Sheet1 (2)'!$B$9:$C$10000,2,0)</f>
        <v>#N/A</v>
      </c>
    </row>
    <row r="16100" s="1" customFormat="1" ht="34.5" spans="1:7">
      <c r="A16100" s="37" t="s">
        <v>50943</v>
      </c>
      <c r="B16100" s="4" t="s">
        <v>50944</v>
      </c>
      <c r="C16100" s="7" t="s">
        <v>50945</v>
      </c>
      <c r="D16100" s="7" t="s">
        <v>50946</v>
      </c>
      <c r="E16100" s="12">
        <v>2853</v>
      </c>
      <c r="F16100" s="13">
        <v>2.369</v>
      </c>
      <c r="G16100" s="4">
        <f>VLOOKUP(B16100,'[1]Sheet1 (2)'!$B$9:$C$10000,2,0)</f>
        <v>2.3</v>
      </c>
    </row>
    <row r="16101" s="1" customFormat="1" ht="46" spans="1:7">
      <c r="A16101" s="33" t="s">
        <v>50947</v>
      </c>
      <c r="B16101" s="4" t="s">
        <v>50948</v>
      </c>
      <c r="C16101" s="7" t="s">
        <v>50949</v>
      </c>
      <c r="D16101" s="7" t="s">
        <v>50950</v>
      </c>
      <c r="E16101" s="12">
        <v>1260</v>
      </c>
      <c r="F16101" s="13">
        <v>2.368</v>
      </c>
      <c r="G16101" s="4">
        <f>VLOOKUP(B16101,'[1]Sheet1 (2)'!$B$9:$C$10000,2,0)</f>
        <v>2.3</v>
      </c>
    </row>
    <row r="16102" s="1" customFormat="1" ht="46" spans="1:7">
      <c r="A16102" s="33" t="s">
        <v>50951</v>
      </c>
      <c r="B16102" s="4" t="s">
        <v>50952</v>
      </c>
      <c r="C16102" s="7" t="s">
        <v>50953</v>
      </c>
      <c r="D16102" s="7" t="s">
        <v>50954</v>
      </c>
      <c r="E16102" s="12">
        <v>1801</v>
      </c>
      <c r="F16102" s="13">
        <v>2.354</v>
      </c>
      <c r="G16102" s="4">
        <f>VLOOKUP(B16102,'[1]Sheet1 (2)'!$B$9:$C$10000,2,0)</f>
        <v>2.3</v>
      </c>
    </row>
    <row r="16103" s="1" customFormat="1" ht="34.5" spans="1:7">
      <c r="A16103" s="35" t="s">
        <v>50955</v>
      </c>
      <c r="B16103" s="4" t="s">
        <v>50956</v>
      </c>
      <c r="C16103" s="7" t="s">
        <v>50957</v>
      </c>
      <c r="D16103" s="7" t="s">
        <v>50958</v>
      </c>
      <c r="E16103" s="12">
        <v>18342</v>
      </c>
      <c r="F16103" s="13">
        <v>2.345</v>
      </c>
      <c r="G16103" s="4">
        <f>VLOOKUP(B16103,'[1]Sheet1 (2)'!$B$9:$C$10000,2,0)</f>
        <v>2.3</v>
      </c>
    </row>
    <row r="16104" s="2" customFormat="1" ht="23" hidden="1" spans="1:7">
      <c r="A16104" s="30" t="s">
        <v>50959</v>
      </c>
      <c r="B16104" s="31" t="s">
        <v>50960</v>
      </c>
      <c r="C16104" s="31" t="s">
        <v>50961</v>
      </c>
      <c r="D16104" s="31" t="s">
        <v>49989</v>
      </c>
      <c r="E16104" s="32">
        <v>7314</v>
      </c>
      <c r="F16104" s="40">
        <v>3.091</v>
      </c>
      <c r="G16104" s="2" t="e">
        <f>VLOOKUP(B16104,'[1]Sheet1 (2)'!$B$9:$C$10000,2,0)</f>
        <v>#N/A</v>
      </c>
    </row>
    <row r="16105" s="1" customFormat="1" ht="34.5" spans="1:7">
      <c r="A16105" s="33" t="s">
        <v>50962</v>
      </c>
      <c r="B16105" s="4" t="s">
        <v>50963</v>
      </c>
      <c r="C16105" s="7" t="s">
        <v>50964</v>
      </c>
      <c r="D16105" s="7" t="s">
        <v>50965</v>
      </c>
      <c r="E16105" s="12">
        <v>13786</v>
      </c>
      <c r="F16105" s="13">
        <v>2.342</v>
      </c>
      <c r="G16105" s="4">
        <f>VLOOKUP(B16105,'[1]Sheet1 (2)'!$B$9:$C$10000,2,0)</f>
        <v>2.3</v>
      </c>
    </row>
    <row r="16106" s="1" customFormat="1" ht="34.5" spans="1:7">
      <c r="A16106" s="35" t="s">
        <v>50966</v>
      </c>
      <c r="B16106" s="4" t="s">
        <v>50967</v>
      </c>
      <c r="C16106" s="7" t="s">
        <v>50968</v>
      </c>
      <c r="D16106" s="7" t="s">
        <v>50969</v>
      </c>
      <c r="E16106" s="12">
        <v>3019</v>
      </c>
      <c r="F16106" s="13">
        <v>2.339</v>
      </c>
      <c r="G16106" s="4">
        <f>VLOOKUP(B16106,'[1]Sheet1 (2)'!$B$9:$C$10000,2,0)</f>
        <v>2.3</v>
      </c>
    </row>
    <row r="16107" s="2" customFormat="1" ht="57.5" hidden="1" spans="1:7">
      <c r="A16107" s="47" t="s">
        <v>50970</v>
      </c>
      <c r="B16107" s="31" t="s">
        <v>50971</v>
      </c>
      <c r="C16107" s="31" t="s">
        <v>50972</v>
      </c>
      <c r="D16107" s="31" t="s">
        <v>50973</v>
      </c>
      <c r="E16107" s="32">
        <v>12579</v>
      </c>
      <c r="F16107" s="40">
        <v>3.088</v>
      </c>
      <c r="G16107" s="2" t="e">
        <f>VLOOKUP(B16107,'[1]Sheet1 (2)'!$B$9:$C$10000,2,0)</f>
        <v>#N/A</v>
      </c>
    </row>
    <row r="16108" s="1" customFormat="1" ht="23" spans="1:7">
      <c r="A16108" s="37" t="s">
        <v>50974</v>
      </c>
      <c r="B16108" s="4" t="s">
        <v>50975</v>
      </c>
      <c r="C16108" s="7" t="s">
        <v>50976</v>
      </c>
      <c r="D16108" s="7" t="s">
        <v>50977</v>
      </c>
      <c r="E16108" s="12">
        <v>5255</v>
      </c>
      <c r="F16108" s="13">
        <v>2.337</v>
      </c>
      <c r="G16108" s="4">
        <f>VLOOKUP(B16108,'[1]Sheet1 (2)'!$B$9:$C$10000,2,0)</f>
        <v>2.3</v>
      </c>
    </row>
    <row r="16109" s="1" customFormat="1" spans="1:7">
      <c r="A16109" s="7" t="s">
        <v>50978</v>
      </c>
      <c r="B16109" s="4" t="s">
        <v>50979</v>
      </c>
      <c r="C16109" s="7" t="s">
        <v>50980</v>
      </c>
      <c r="D16109" s="7" t="s">
        <v>46408</v>
      </c>
      <c r="E16109" s="12">
        <v>2255</v>
      </c>
      <c r="F16109" s="13">
        <v>2.333</v>
      </c>
      <c r="G16109" s="4">
        <f>VLOOKUP(B16109,'[1]Sheet1 (2)'!$B$9:$C$10000,2,0)</f>
        <v>2.3</v>
      </c>
    </row>
    <row r="16110" s="1" customFormat="1" spans="1:7">
      <c r="A16110" s="7" t="s">
        <v>50981</v>
      </c>
      <c r="B16110" s="4" t="s">
        <v>50982</v>
      </c>
      <c r="C16110" s="7" t="s">
        <v>50983</v>
      </c>
      <c r="D16110" s="7" t="s">
        <v>48754</v>
      </c>
      <c r="E16110" s="12">
        <v>2383</v>
      </c>
      <c r="F16110" s="13">
        <v>2.329</v>
      </c>
      <c r="G16110" s="4">
        <f>VLOOKUP(B16110,'[1]Sheet1 (2)'!$B$9:$C$10000,2,0)</f>
        <v>2.3</v>
      </c>
    </row>
    <row r="16111" s="1" customFormat="1" ht="23" spans="1:7">
      <c r="A16111" s="37" t="s">
        <v>50984</v>
      </c>
      <c r="B16111" s="4" t="s">
        <v>50985</v>
      </c>
      <c r="C16111" s="7" t="s">
        <v>50986</v>
      </c>
      <c r="D16111" s="7" t="s">
        <v>50987</v>
      </c>
      <c r="E16111" s="12">
        <v>1883</v>
      </c>
      <c r="F16111" s="13">
        <v>2.321</v>
      </c>
      <c r="G16111" s="4">
        <f>VLOOKUP(B16111,'[1]Sheet1 (2)'!$B$9:$C$10000,2,0)</f>
        <v>2.3</v>
      </c>
    </row>
    <row r="16112" s="1" customFormat="1" ht="46" spans="1:7">
      <c r="A16112" s="7" t="s">
        <v>50988</v>
      </c>
      <c r="B16112" s="4" t="s">
        <v>50989</v>
      </c>
      <c r="C16112" s="7" t="s">
        <v>50990</v>
      </c>
      <c r="D16112" s="7" t="s">
        <v>50991</v>
      </c>
      <c r="E16112" s="12">
        <v>1286</v>
      </c>
      <c r="F16112" s="13">
        <v>2.316</v>
      </c>
      <c r="G16112" s="4">
        <f>VLOOKUP(B16112,'[1]Sheet1 (2)'!$B$9:$C$10000,2,0)</f>
        <v>2.3</v>
      </c>
    </row>
    <row r="16113" s="1" customFormat="1" ht="23" spans="1:7">
      <c r="A16113" s="35" t="s">
        <v>50992</v>
      </c>
      <c r="B16113" s="4" t="s">
        <v>50993</v>
      </c>
      <c r="C16113" s="7" t="s">
        <v>50994</v>
      </c>
      <c r="D16113" s="7" t="s">
        <v>4313</v>
      </c>
      <c r="E16113" s="12">
        <v>4951</v>
      </c>
      <c r="F16113" s="13">
        <v>2.313</v>
      </c>
      <c r="G16113" s="4">
        <f>VLOOKUP(B16113,'[1]Sheet1 (2)'!$B$9:$C$10000,2,0)</f>
        <v>2.3</v>
      </c>
    </row>
    <row r="16114" s="1" customFormat="1" ht="34.5" spans="1:7">
      <c r="A16114" s="35" t="s">
        <v>50995</v>
      </c>
      <c r="B16114" s="4" t="s">
        <v>50996</v>
      </c>
      <c r="C16114" s="7" t="s">
        <v>50997</v>
      </c>
      <c r="D16114" s="7" t="s">
        <v>49362</v>
      </c>
      <c r="E16114" s="12">
        <v>4281</v>
      </c>
      <c r="F16114" s="13">
        <v>2.311</v>
      </c>
      <c r="G16114" s="4">
        <f>VLOOKUP(B16114,'[1]Sheet1 (2)'!$B$9:$C$10000,2,0)</f>
        <v>2.3</v>
      </c>
    </row>
    <row r="16115" s="1" customFormat="1" ht="23" spans="1:7">
      <c r="A16115" s="7" t="s">
        <v>50998</v>
      </c>
      <c r="B16115" s="4" t="s">
        <v>50999</v>
      </c>
      <c r="C16115" s="7" t="s">
        <v>51000</v>
      </c>
      <c r="D16115" s="7" t="s">
        <v>48832</v>
      </c>
      <c r="E16115" s="12">
        <v>2202</v>
      </c>
      <c r="F16115" s="13">
        <v>2.293</v>
      </c>
      <c r="G16115" s="4">
        <f>VLOOKUP(B16115,'[1]Sheet1 (2)'!$B$9:$C$10000,2,0)</f>
        <v>2.3</v>
      </c>
    </row>
    <row r="16116" s="1" customFormat="1" ht="34.5" spans="1:7">
      <c r="A16116" s="33" t="s">
        <v>51001</v>
      </c>
      <c r="B16116" s="4" t="s">
        <v>51002</v>
      </c>
      <c r="C16116" s="7" t="s">
        <v>51003</v>
      </c>
      <c r="D16116" s="7" t="s">
        <v>4079</v>
      </c>
      <c r="E16116" s="12">
        <v>4737</v>
      </c>
      <c r="F16116" s="13">
        <v>2.282</v>
      </c>
      <c r="G16116" s="4">
        <f>VLOOKUP(B16116,'[1]Sheet1 (2)'!$B$9:$C$10000,2,0)</f>
        <v>2.3</v>
      </c>
    </row>
    <row r="16117" s="1" customFormat="1" spans="1:7">
      <c r="A16117" s="35" t="s">
        <v>51004</v>
      </c>
      <c r="B16117" s="4" t="s">
        <v>51005</v>
      </c>
      <c r="C16117" s="7" t="s">
        <v>51006</v>
      </c>
      <c r="D16117" s="7" t="s">
        <v>49368</v>
      </c>
      <c r="E16117" s="12">
        <v>2647</v>
      </c>
      <c r="F16117" s="13">
        <v>2.279</v>
      </c>
      <c r="G16117" s="4">
        <f>VLOOKUP(B16117,'[1]Sheet1 (2)'!$B$9:$C$10000,2,0)</f>
        <v>2.3</v>
      </c>
    </row>
    <row r="16118" s="2" customFormat="1" ht="23" hidden="1" spans="1:7">
      <c r="A16118" s="30" t="s">
        <v>51007</v>
      </c>
      <c r="B16118" s="31" t="s">
        <v>51008</v>
      </c>
      <c r="C16118" s="31" t="s">
        <v>51009</v>
      </c>
      <c r="D16118" s="31" t="s">
        <v>46389</v>
      </c>
      <c r="E16118" s="32">
        <v>3650</v>
      </c>
      <c r="F16118" s="40">
        <v>3.08</v>
      </c>
      <c r="G16118" s="2" t="e">
        <f>VLOOKUP(B16118,'[1]Sheet1 (2)'!$B$9:$C$10000,2,0)</f>
        <v>#N/A</v>
      </c>
    </row>
    <row r="16119" s="1" customFormat="1" ht="23" spans="1:7">
      <c r="A16119" s="35" t="s">
        <v>51010</v>
      </c>
      <c r="B16119" s="4" t="s">
        <v>51011</v>
      </c>
      <c r="C16119" s="7" t="s">
        <v>51012</v>
      </c>
      <c r="D16119" s="7" t="s">
        <v>51013</v>
      </c>
      <c r="E16119" s="12">
        <v>2918</v>
      </c>
      <c r="F16119" s="13">
        <v>2.264</v>
      </c>
      <c r="G16119" s="4">
        <f>VLOOKUP(B16119,'[1]Sheet1 (2)'!$B$9:$C$10000,2,0)</f>
        <v>2.3</v>
      </c>
    </row>
    <row r="16120" s="1" customFormat="1" ht="46" spans="1:7">
      <c r="A16120" s="33" t="s">
        <v>51014</v>
      </c>
      <c r="B16120" s="4" t="s">
        <v>51015</v>
      </c>
      <c r="C16120" s="7" t="s">
        <v>51016</v>
      </c>
      <c r="D16120" s="7" t="s">
        <v>50848</v>
      </c>
      <c r="E16120" s="12">
        <v>2173</v>
      </c>
      <c r="F16120" s="13">
        <v>2.258</v>
      </c>
      <c r="G16120" s="4">
        <f>VLOOKUP(B16120,'[1]Sheet1 (2)'!$B$9:$C$10000,2,0)</f>
        <v>2.3</v>
      </c>
    </row>
    <row r="16121" s="2" customFormat="1" ht="23" hidden="1" spans="1:7">
      <c r="A16121" s="30" t="s">
        <v>51017</v>
      </c>
      <c r="B16121" s="31" t="s">
        <v>51018</v>
      </c>
      <c r="C16121" s="31" t="s">
        <v>51019</v>
      </c>
      <c r="D16121" s="31" t="s">
        <v>51020</v>
      </c>
      <c r="E16121" s="32">
        <v>6604</v>
      </c>
      <c r="F16121" s="40">
        <v>3.079</v>
      </c>
      <c r="G16121" s="2" t="e">
        <f>VLOOKUP(B16121,'[1]Sheet1 (2)'!$B$9:$C$10000,2,0)</f>
        <v>#N/A</v>
      </c>
    </row>
    <row r="16122" s="1" customFormat="1" spans="1:7">
      <c r="A16122" s="35" t="s">
        <v>51021</v>
      </c>
      <c r="B16122" s="4" t="s">
        <v>51022</v>
      </c>
      <c r="C16122" s="7" t="s">
        <v>51023</v>
      </c>
      <c r="D16122" s="7" t="s">
        <v>51024</v>
      </c>
      <c r="E16122" s="12">
        <v>1764</v>
      </c>
      <c r="F16122" s="13">
        <v>2.257</v>
      </c>
      <c r="G16122" s="4">
        <f>VLOOKUP(B16122,'[1]Sheet1 (2)'!$B$9:$C$10000,2,0)</f>
        <v>2.3</v>
      </c>
    </row>
    <row r="16123" s="1" customFormat="1" ht="34.5" spans="1:7">
      <c r="A16123" s="33" t="s">
        <v>51025</v>
      </c>
      <c r="B16123" s="4" t="s">
        <v>51026</v>
      </c>
      <c r="C16123" s="7" t="s">
        <v>51027</v>
      </c>
      <c r="D16123" s="7" t="s">
        <v>51028</v>
      </c>
      <c r="E16123" s="12">
        <v>4133</v>
      </c>
      <c r="F16123" s="13">
        <v>2.249</v>
      </c>
      <c r="G16123" s="4">
        <f>VLOOKUP(B16123,'[1]Sheet1 (2)'!$B$9:$C$10000,2,0)</f>
        <v>2.3</v>
      </c>
    </row>
    <row r="16124" s="1" customFormat="1" ht="34.5" spans="1:7">
      <c r="A16124" s="35" t="s">
        <v>51029</v>
      </c>
      <c r="B16124" s="4" t="s">
        <v>51030</v>
      </c>
      <c r="C16124" s="7" t="s">
        <v>51031</v>
      </c>
      <c r="D16124" s="7" t="s">
        <v>51032</v>
      </c>
      <c r="E16124" s="12">
        <v>3076</v>
      </c>
      <c r="F16124" s="13">
        <v>2.242</v>
      </c>
      <c r="G16124" s="4">
        <f>VLOOKUP(B16124,'[1]Sheet1 (2)'!$B$9:$C$10000,2,0)</f>
        <v>2.3</v>
      </c>
    </row>
    <row r="16125" s="1" customFormat="1" ht="34.5" spans="1:7">
      <c r="A16125" s="35" t="s">
        <v>51033</v>
      </c>
      <c r="B16125" s="4" t="s">
        <v>51034</v>
      </c>
      <c r="C16125" s="7" t="s">
        <v>51035</v>
      </c>
      <c r="D16125" s="7" t="s">
        <v>51036</v>
      </c>
      <c r="E16125" s="12">
        <v>1849</v>
      </c>
      <c r="F16125" s="13">
        <v>2.223</v>
      </c>
      <c r="G16125" s="4">
        <f>VLOOKUP(B16125,'[1]Sheet1 (2)'!$B$9:$C$10000,2,0)</f>
        <v>2.3</v>
      </c>
    </row>
    <row r="16126" s="2" customFormat="1" ht="23" hidden="1" spans="1:7">
      <c r="A16126" s="31" t="s">
        <v>51037</v>
      </c>
      <c r="B16126" s="31" t="s">
        <v>51038</v>
      </c>
      <c r="C16126" s="31" t="s">
        <v>51039</v>
      </c>
      <c r="D16126" s="31" t="s">
        <v>48430</v>
      </c>
      <c r="E16126" s="32">
        <v>703</v>
      </c>
      <c r="F16126" s="40">
        <v>3.077</v>
      </c>
      <c r="G16126" s="2" t="e">
        <f>VLOOKUP(B16126,'[1]Sheet1 (2)'!$B$9:$C$10000,2,0)</f>
        <v>#N/A</v>
      </c>
    </row>
    <row r="16127" s="1" customFormat="1" ht="23" spans="1:7">
      <c r="A16127" s="35" t="s">
        <v>51040</v>
      </c>
      <c r="B16127" s="4" t="s">
        <v>51041</v>
      </c>
      <c r="C16127" s="7" t="s">
        <v>51042</v>
      </c>
      <c r="D16127" s="7" t="s">
        <v>46412</v>
      </c>
      <c r="E16127" s="12">
        <v>4888</v>
      </c>
      <c r="F16127" s="13">
        <v>2.189</v>
      </c>
      <c r="G16127" s="4">
        <f>VLOOKUP(B16127,'[1]Sheet1 (2)'!$B$9:$C$10000,2,0)</f>
        <v>2.3</v>
      </c>
    </row>
    <row r="16128" s="2" customFormat="1" ht="46" hidden="1" spans="1:7">
      <c r="A16128" s="30" t="s">
        <v>51043</v>
      </c>
      <c r="B16128" s="31" t="s">
        <v>51044</v>
      </c>
      <c r="C16128" s="31" t="s">
        <v>51045</v>
      </c>
      <c r="D16128" s="31" t="s">
        <v>51046</v>
      </c>
      <c r="E16128" s="32">
        <v>13109</v>
      </c>
      <c r="F16128" s="40">
        <v>3.077</v>
      </c>
      <c r="G16128" s="2" t="e">
        <f>VLOOKUP(B16128,'[1]Sheet1 (2)'!$B$9:$C$10000,2,0)</f>
        <v>#N/A</v>
      </c>
    </row>
    <row r="16129" s="1" customFormat="1" ht="23" spans="1:7">
      <c r="A16129" s="37" t="s">
        <v>51047</v>
      </c>
      <c r="B16129" s="4" t="s">
        <v>51048</v>
      </c>
      <c r="C16129" s="7" t="s">
        <v>51049</v>
      </c>
      <c r="D16129" s="7" t="s">
        <v>43046</v>
      </c>
      <c r="E16129" s="12">
        <v>768</v>
      </c>
      <c r="F16129" s="13">
        <v>2.174</v>
      </c>
      <c r="G16129" s="4">
        <f>VLOOKUP(B16129,'[1]Sheet1 (2)'!$B$9:$C$10000,2,0)</f>
        <v>2.3</v>
      </c>
    </row>
    <row r="16130" s="1" customFormat="1" ht="23" spans="1:7">
      <c r="A16130" s="7" t="s">
        <v>51050</v>
      </c>
      <c r="B16130" s="4" t="s">
        <v>51051</v>
      </c>
      <c r="C16130" s="7" t="s">
        <v>51052</v>
      </c>
      <c r="D16130" s="7" t="s">
        <v>51053</v>
      </c>
      <c r="E16130" s="12">
        <v>3011</v>
      </c>
      <c r="F16130" s="13">
        <v>2.128</v>
      </c>
      <c r="G16130" s="4">
        <f>VLOOKUP(B16130,'[1]Sheet1 (2)'!$B$9:$C$10000,2,0)</f>
        <v>2.3</v>
      </c>
    </row>
    <row r="16131" s="1" customFormat="1" ht="57.5" spans="1:7">
      <c r="A16131" s="7" t="s">
        <v>51054</v>
      </c>
      <c r="B16131" s="4" t="s">
        <v>51055</v>
      </c>
      <c r="C16131" s="7" t="s">
        <v>54</v>
      </c>
      <c r="D16131" s="7" t="s">
        <v>51056</v>
      </c>
      <c r="E16131" s="12">
        <v>1158</v>
      </c>
      <c r="F16131" s="13">
        <v>2.125</v>
      </c>
      <c r="G16131" s="4">
        <f>VLOOKUP(B16131,'[1]Sheet1 (2)'!$B$9:$C$10000,2,0)</f>
        <v>2.3</v>
      </c>
    </row>
    <row r="16132" s="2" customFormat="1" ht="34.5" hidden="1" spans="1:7">
      <c r="A16132" s="23" t="s">
        <v>51057</v>
      </c>
      <c r="B16132" s="14" t="s">
        <v>51058</v>
      </c>
      <c r="C16132" s="14" t="s">
        <v>51059</v>
      </c>
      <c r="D16132" s="14" t="s">
        <v>44290</v>
      </c>
      <c r="E16132" s="15">
        <v>3898</v>
      </c>
      <c r="F16132" s="38">
        <v>3.076</v>
      </c>
      <c r="G16132" s="2" t="e">
        <f>VLOOKUP(B16132,'[1]Sheet1 (2)'!$B$9:$C$10000,2,0)</f>
        <v>#N/A</v>
      </c>
    </row>
    <row r="16133" s="2" customFormat="1" ht="16.5" hidden="1" spans="1:7">
      <c r="A16133" s="17" t="s">
        <v>51060</v>
      </c>
      <c r="B16133" s="17" t="s">
        <v>51061</v>
      </c>
      <c r="C16133" s="17" t="s">
        <v>51062</v>
      </c>
      <c r="D16133" s="17" t="s">
        <v>48237</v>
      </c>
      <c r="E16133" s="18">
        <v>1402</v>
      </c>
      <c r="F16133" s="46">
        <v>3.074</v>
      </c>
      <c r="G16133" s="2" t="e">
        <f>VLOOKUP(B16133,'[1]Sheet1 (2)'!$B$9:$C$10000,2,0)</f>
        <v>#N/A</v>
      </c>
    </row>
    <row r="16134" s="2" customFormat="1" ht="23" hidden="1" spans="1:7">
      <c r="A16134" s="21" t="s">
        <v>51063</v>
      </c>
      <c r="B16134" s="21" t="s">
        <v>51064</v>
      </c>
      <c r="C16134" s="21" t="s">
        <v>51065</v>
      </c>
      <c r="D16134" s="21" t="s">
        <v>42857</v>
      </c>
      <c r="E16134" s="22">
        <v>855</v>
      </c>
      <c r="F16134" s="39">
        <v>3.074</v>
      </c>
      <c r="G16134" s="2" t="e">
        <f>VLOOKUP(B16134,'[1]Sheet1 (2)'!$B$9:$C$10000,2,0)</f>
        <v>#N/A</v>
      </c>
    </row>
    <row r="16135" s="1" customFormat="1" ht="46" spans="1:7">
      <c r="A16135" s="7" t="s">
        <v>51066</v>
      </c>
      <c r="B16135" s="4" t="s">
        <v>51067</v>
      </c>
      <c r="C16135" s="7" t="s">
        <v>51068</v>
      </c>
      <c r="D16135" s="7" t="s">
        <v>51069</v>
      </c>
      <c r="E16135" s="12">
        <v>9102</v>
      </c>
      <c r="F16135" s="13">
        <v>2.121</v>
      </c>
      <c r="G16135" s="4">
        <f>VLOOKUP(B16135,'[1]Sheet1 (2)'!$B$9:$C$10000,2,0)</f>
        <v>2.3</v>
      </c>
    </row>
    <row r="16136" s="1" customFormat="1" ht="23" spans="1:7">
      <c r="A16136" s="37" t="s">
        <v>51070</v>
      </c>
      <c r="B16136" s="4" t="s">
        <v>51071</v>
      </c>
      <c r="C16136" s="7" t="s">
        <v>51072</v>
      </c>
      <c r="D16136" s="7" t="s">
        <v>49402</v>
      </c>
      <c r="E16136" s="12">
        <v>1028</v>
      </c>
      <c r="F16136" s="13">
        <v>2.119</v>
      </c>
      <c r="G16136" s="4">
        <f>VLOOKUP(B16136,'[1]Sheet1 (2)'!$B$9:$C$10000,2,0)</f>
        <v>2.3</v>
      </c>
    </row>
    <row r="16137" s="2" customFormat="1" ht="34.5" hidden="1" spans="1:7">
      <c r="A16137" s="23" t="s">
        <v>51073</v>
      </c>
      <c r="B16137" s="14" t="s">
        <v>51074</v>
      </c>
      <c r="C16137" s="14" t="s">
        <v>51075</v>
      </c>
      <c r="D16137" s="14" t="s">
        <v>35750</v>
      </c>
      <c r="E16137" s="15">
        <v>2073</v>
      </c>
      <c r="F16137" s="38">
        <v>3.073</v>
      </c>
      <c r="G16137" s="2" t="e">
        <f>VLOOKUP(B16137,'[1]Sheet1 (2)'!$B$9:$C$10000,2,0)</f>
        <v>#N/A</v>
      </c>
    </row>
    <row r="16138" s="2" customFormat="1" ht="23" hidden="1" spans="1:7">
      <c r="A16138" s="51" t="s">
        <v>51076</v>
      </c>
      <c r="B16138" s="21" t="s">
        <v>51077</v>
      </c>
      <c r="C16138" s="21" t="s">
        <v>51078</v>
      </c>
      <c r="D16138" s="21" t="s">
        <v>51079</v>
      </c>
      <c r="E16138" s="22">
        <v>5217</v>
      </c>
      <c r="F16138" s="39">
        <v>3.072</v>
      </c>
      <c r="G16138" s="2" t="e">
        <f>VLOOKUP(B16138,'[1]Sheet1 (2)'!$B$9:$C$10000,2,0)</f>
        <v>#N/A</v>
      </c>
    </row>
    <row r="16139" s="1" customFormat="1" ht="23" spans="1:7">
      <c r="A16139" s="35" t="s">
        <v>51080</v>
      </c>
      <c r="B16139" s="4" t="s">
        <v>51081</v>
      </c>
      <c r="C16139" s="7" t="s">
        <v>51082</v>
      </c>
      <c r="D16139" s="7" t="s">
        <v>51083</v>
      </c>
      <c r="E16139" s="12">
        <v>562</v>
      </c>
      <c r="F16139" s="13">
        <v>2.118</v>
      </c>
      <c r="G16139" s="4">
        <f>VLOOKUP(B16139,'[1]Sheet1 (2)'!$B$9:$C$10000,2,0)</f>
        <v>2.3</v>
      </c>
    </row>
    <row r="16140" s="2" customFormat="1" ht="34.5" hidden="1" spans="1:7">
      <c r="A16140" s="47" t="s">
        <v>51084</v>
      </c>
      <c r="B16140" s="31" t="s">
        <v>51085</v>
      </c>
      <c r="C16140" s="31" t="s">
        <v>51086</v>
      </c>
      <c r="D16140" s="31" t="s">
        <v>51087</v>
      </c>
      <c r="E16140" s="32">
        <v>1494</v>
      </c>
      <c r="F16140" s="40">
        <v>3.071</v>
      </c>
      <c r="G16140" s="2" t="e">
        <f>VLOOKUP(B16140,'[1]Sheet1 (2)'!$B$9:$C$10000,2,0)</f>
        <v>#N/A</v>
      </c>
    </row>
    <row r="16141" s="1" customFormat="1" ht="23" spans="1:7">
      <c r="A16141" s="35" t="s">
        <v>51088</v>
      </c>
      <c r="B16141" s="4" t="s">
        <v>51089</v>
      </c>
      <c r="C16141" s="7" t="s">
        <v>51090</v>
      </c>
      <c r="D16141" s="7" t="s">
        <v>51091</v>
      </c>
      <c r="E16141" s="12">
        <v>2806</v>
      </c>
      <c r="F16141" s="13">
        <v>2.108</v>
      </c>
      <c r="G16141" s="4">
        <f>VLOOKUP(B16141,'[1]Sheet1 (2)'!$B$9:$C$10000,2,0)</f>
        <v>2.3</v>
      </c>
    </row>
    <row r="16142" s="1" customFormat="1" ht="34.5" spans="1:7">
      <c r="A16142" s="7" t="s">
        <v>51092</v>
      </c>
      <c r="B16142" s="4" t="s">
        <v>51093</v>
      </c>
      <c r="C16142" s="7" t="s">
        <v>51094</v>
      </c>
      <c r="D16142" s="7" t="s">
        <v>51095</v>
      </c>
      <c r="E16142" s="12">
        <v>2335</v>
      </c>
      <c r="F16142" s="13">
        <v>2.076</v>
      </c>
      <c r="G16142" s="4">
        <f>VLOOKUP(B16142,'[1]Sheet1 (2)'!$B$9:$C$10000,2,0)</f>
        <v>2.3</v>
      </c>
    </row>
    <row r="16143" s="1" customFormat="1" ht="69" spans="1:7">
      <c r="A16143" s="33" t="s">
        <v>51096</v>
      </c>
      <c r="B16143" s="4" t="s">
        <v>51097</v>
      </c>
      <c r="C16143" s="7" t="s">
        <v>51098</v>
      </c>
      <c r="D16143" s="7" t="s">
        <v>51099</v>
      </c>
      <c r="E16143" s="12">
        <v>2231</v>
      </c>
      <c r="F16143" s="13">
        <v>2.06</v>
      </c>
      <c r="G16143" s="4">
        <f>VLOOKUP(B16143,'[1]Sheet1 (2)'!$B$9:$C$10000,2,0)</f>
        <v>2.3</v>
      </c>
    </row>
    <row r="16144" s="1" customFormat="1" ht="34.5" spans="1:7">
      <c r="A16144" s="37" t="s">
        <v>51100</v>
      </c>
      <c r="B16144" s="4" t="s">
        <v>51101</v>
      </c>
      <c r="C16144" s="7" t="s">
        <v>51102</v>
      </c>
      <c r="D16144" s="33" t="s">
        <v>51103</v>
      </c>
      <c r="E16144" s="12">
        <v>2087</v>
      </c>
      <c r="F16144" s="13">
        <v>2.05</v>
      </c>
      <c r="G16144" s="4">
        <f>VLOOKUP(B16144,'[1]Sheet1 (2)'!$B$9:$C$10000,2,0)</f>
        <v>2.3</v>
      </c>
    </row>
    <row r="16145" s="1" customFormat="1" ht="46" spans="1:7">
      <c r="A16145" s="33" t="s">
        <v>51104</v>
      </c>
      <c r="B16145" s="4" t="s">
        <v>51105</v>
      </c>
      <c r="C16145" s="7" t="s">
        <v>51106</v>
      </c>
      <c r="D16145" s="33" t="s">
        <v>51107</v>
      </c>
      <c r="E16145" s="12">
        <v>2561</v>
      </c>
      <c r="F16145" s="13">
        <v>2.039</v>
      </c>
      <c r="G16145" s="4">
        <f>VLOOKUP(B16145,'[1]Sheet1 (2)'!$B$9:$C$10000,2,0)</f>
        <v>2.3</v>
      </c>
    </row>
    <row r="16146" s="1" customFormat="1" ht="34.5" spans="1:7">
      <c r="A16146" s="33" t="s">
        <v>51108</v>
      </c>
      <c r="B16146" s="4" t="s">
        <v>51109</v>
      </c>
      <c r="C16146" s="7" t="s">
        <v>51110</v>
      </c>
      <c r="D16146" s="7" t="s">
        <v>4340</v>
      </c>
      <c r="E16146" s="12">
        <v>14481</v>
      </c>
      <c r="F16146" s="13">
        <v>2.036</v>
      </c>
      <c r="G16146" s="4">
        <f>VLOOKUP(B16146,'[1]Sheet1 (2)'!$B$9:$C$10000,2,0)</f>
        <v>2.3</v>
      </c>
    </row>
    <row r="16147" s="2" customFormat="1" ht="46" hidden="1" spans="1:7">
      <c r="A16147" s="41" t="s">
        <v>51111</v>
      </c>
      <c r="B16147" s="31" t="s">
        <v>51112</v>
      </c>
      <c r="C16147" s="31" t="s">
        <v>232</v>
      </c>
      <c r="D16147" s="30" t="s">
        <v>51113</v>
      </c>
      <c r="E16147" s="32">
        <v>789</v>
      </c>
      <c r="F16147" s="40">
        <v>3.067</v>
      </c>
      <c r="G16147" s="2" t="e">
        <f>VLOOKUP(B16147,'[1]Sheet1 (2)'!$B$9:$C$10000,2,0)</f>
        <v>#N/A</v>
      </c>
    </row>
    <row r="16148" s="1" customFormat="1" ht="34.5" spans="1:7">
      <c r="A16148" s="33" t="s">
        <v>51114</v>
      </c>
      <c r="B16148" s="4" t="s">
        <v>51115</v>
      </c>
      <c r="C16148" s="7" t="s">
        <v>51116</v>
      </c>
      <c r="D16148" s="7" t="s">
        <v>287</v>
      </c>
      <c r="E16148" s="12">
        <v>3045</v>
      </c>
      <c r="F16148" s="13">
        <v>2.032</v>
      </c>
      <c r="G16148" s="4">
        <f>VLOOKUP(B16148,'[1]Sheet1 (2)'!$B$9:$C$10000,2,0)</f>
        <v>2.3</v>
      </c>
    </row>
    <row r="16149" s="1" customFormat="1" ht="57.5" spans="1:7">
      <c r="A16149" s="35" t="s">
        <v>51117</v>
      </c>
      <c r="B16149" s="4" t="s">
        <v>51118</v>
      </c>
      <c r="C16149" s="7" t="s">
        <v>51119</v>
      </c>
      <c r="D16149" s="7" t="s">
        <v>51120</v>
      </c>
      <c r="E16149" s="12">
        <v>1622</v>
      </c>
      <c r="F16149" s="13">
        <v>2.017</v>
      </c>
      <c r="G16149" s="4">
        <f>VLOOKUP(B16149,'[1]Sheet1 (2)'!$B$9:$C$10000,2,0)</f>
        <v>2.3</v>
      </c>
    </row>
    <row r="16150" s="1" customFormat="1" ht="46" spans="1:7">
      <c r="A16150" s="7" t="s">
        <v>51121</v>
      </c>
      <c r="B16150" s="4" t="s">
        <v>51122</v>
      </c>
      <c r="C16150" s="7" t="s">
        <v>51123</v>
      </c>
      <c r="D16150" s="7" t="s">
        <v>51124</v>
      </c>
      <c r="E16150" s="12">
        <v>1092</v>
      </c>
      <c r="F16150" s="13">
        <v>2</v>
      </c>
      <c r="G16150" s="4">
        <f>VLOOKUP(B16150,'[1]Sheet1 (2)'!$B$9:$C$10000,2,0)</f>
        <v>2.3</v>
      </c>
    </row>
    <row r="16151" s="1" customFormat="1" spans="1:7">
      <c r="A16151" s="35" t="s">
        <v>51125</v>
      </c>
      <c r="B16151" s="4" t="s">
        <v>51126</v>
      </c>
      <c r="C16151" s="7" t="s">
        <v>51127</v>
      </c>
      <c r="D16151" s="7" t="s">
        <v>47272</v>
      </c>
      <c r="E16151" s="12">
        <v>3138</v>
      </c>
      <c r="F16151" s="13">
        <v>2</v>
      </c>
      <c r="G16151" s="4">
        <f>VLOOKUP(B16151,'[1]Sheet1 (2)'!$B$9:$C$10000,2,0)</f>
        <v>2.3</v>
      </c>
    </row>
    <row r="16152" s="1" customFormat="1" ht="23" spans="1:7">
      <c r="A16152" s="35" t="s">
        <v>51128</v>
      </c>
      <c r="B16152" s="4" t="s">
        <v>51129</v>
      </c>
      <c r="C16152" s="7" t="s">
        <v>51130</v>
      </c>
      <c r="D16152" s="7" t="s">
        <v>50334</v>
      </c>
      <c r="E16152" s="12">
        <v>691</v>
      </c>
      <c r="F16152" s="13">
        <v>2</v>
      </c>
      <c r="G16152" s="4">
        <f>VLOOKUP(B16152,'[1]Sheet1 (2)'!$B$9:$C$10000,2,0)</f>
        <v>2.3</v>
      </c>
    </row>
    <row r="16153" s="1" customFormat="1" ht="23" spans="1:7">
      <c r="A16153" s="7" t="s">
        <v>51131</v>
      </c>
      <c r="B16153" s="4" t="s">
        <v>51132</v>
      </c>
      <c r="C16153" s="7" t="s">
        <v>51132</v>
      </c>
      <c r="D16153" s="7" t="s">
        <v>42917</v>
      </c>
      <c r="E16153" s="12">
        <v>1611</v>
      </c>
      <c r="F16153" s="13">
        <v>1.977</v>
      </c>
      <c r="G16153" s="4">
        <f>VLOOKUP(B16153,'[1]Sheet1 (2)'!$B$9:$C$10000,2,0)</f>
        <v>2.3</v>
      </c>
    </row>
    <row r="16154" s="2" customFormat="1" ht="23" hidden="1" spans="1:7">
      <c r="A16154" s="34" t="s">
        <v>51133</v>
      </c>
      <c r="B16154" s="14" t="s">
        <v>51134</v>
      </c>
      <c r="C16154" s="14" t="s">
        <v>51135</v>
      </c>
      <c r="D16154" s="14" t="s">
        <v>45547</v>
      </c>
      <c r="E16154" s="15">
        <v>711</v>
      </c>
      <c r="F16154" s="38">
        <v>3.063</v>
      </c>
      <c r="G16154" s="2" t="e">
        <f>VLOOKUP(B16154,'[1]Sheet1 (2)'!$B$9:$C$10000,2,0)</f>
        <v>#N/A</v>
      </c>
    </row>
    <row r="16155" s="2" customFormat="1" ht="23" hidden="1" spans="1:7">
      <c r="A16155" s="48" t="s">
        <v>51136</v>
      </c>
      <c r="B16155" s="17" t="s">
        <v>51137</v>
      </c>
      <c r="C16155" s="17" t="s">
        <v>51138</v>
      </c>
      <c r="D16155" s="16" t="s">
        <v>51139</v>
      </c>
      <c r="E16155" s="18">
        <v>2539</v>
      </c>
      <c r="F16155" s="46">
        <v>3.063</v>
      </c>
      <c r="G16155" s="2" t="e">
        <f>VLOOKUP(B16155,'[1]Sheet1 (2)'!$B$9:$C$10000,2,0)</f>
        <v>#N/A</v>
      </c>
    </row>
    <row r="16156" s="2" customFormat="1" ht="23" hidden="1" spans="1:7">
      <c r="A16156" s="51" t="s">
        <v>51140</v>
      </c>
      <c r="B16156" s="21" t="s">
        <v>51141</v>
      </c>
      <c r="C16156" s="21" t="s">
        <v>51142</v>
      </c>
      <c r="D16156" s="20" t="s">
        <v>51143</v>
      </c>
      <c r="E16156" s="22">
        <v>793</v>
      </c>
      <c r="F16156" s="39">
        <v>3.062</v>
      </c>
      <c r="G16156" s="2" t="e">
        <f>VLOOKUP(B16156,'[1]Sheet1 (2)'!$B$9:$C$10000,2,0)</f>
        <v>#N/A</v>
      </c>
    </row>
    <row r="16157" s="1" customFormat="1" ht="46" spans="1:7">
      <c r="A16157" s="35" t="s">
        <v>51144</v>
      </c>
      <c r="B16157" s="4" t="s">
        <v>51145</v>
      </c>
      <c r="C16157" s="7" t="s">
        <v>51146</v>
      </c>
      <c r="D16157" s="7" t="s">
        <v>51147</v>
      </c>
      <c r="E16157" s="12">
        <v>634</v>
      </c>
      <c r="F16157" s="13">
        <v>1.96</v>
      </c>
      <c r="G16157" s="4">
        <f>VLOOKUP(B16157,'[1]Sheet1 (2)'!$B$9:$C$10000,2,0)</f>
        <v>2.3</v>
      </c>
    </row>
    <row r="16158" s="1" customFormat="1" spans="1:7">
      <c r="A16158" s="7" t="s">
        <v>51148</v>
      </c>
      <c r="B16158" s="4" t="s">
        <v>51149</v>
      </c>
      <c r="C16158" s="7" t="s">
        <v>51150</v>
      </c>
      <c r="D16158" s="7" t="s">
        <v>48887</v>
      </c>
      <c r="E16158" s="12">
        <v>1371</v>
      </c>
      <c r="F16158" s="13">
        <v>1.943</v>
      </c>
      <c r="G16158" s="4">
        <f>VLOOKUP(B16158,'[1]Sheet1 (2)'!$B$9:$C$10000,2,0)</f>
        <v>2.3</v>
      </c>
    </row>
    <row r="16159" s="1" customFormat="1" ht="34.5" spans="1:7">
      <c r="A16159" s="33" t="s">
        <v>51151</v>
      </c>
      <c r="B16159" s="4" t="s">
        <v>51152</v>
      </c>
      <c r="C16159" s="7" t="s">
        <v>51153</v>
      </c>
      <c r="D16159" s="7" t="s">
        <v>51154</v>
      </c>
      <c r="E16159" s="12">
        <v>1336</v>
      </c>
      <c r="F16159" s="13">
        <v>1.929</v>
      </c>
      <c r="G16159" s="4">
        <f>VLOOKUP(B16159,'[1]Sheet1 (2)'!$B$9:$C$10000,2,0)</f>
        <v>2.3</v>
      </c>
    </row>
    <row r="16160" s="1" customFormat="1" ht="34.5" spans="1:7">
      <c r="A16160" s="33" t="s">
        <v>51155</v>
      </c>
      <c r="B16160" s="4" t="s">
        <v>51156</v>
      </c>
      <c r="C16160" s="7" t="s">
        <v>51157</v>
      </c>
      <c r="D16160" s="7" t="s">
        <v>42917</v>
      </c>
      <c r="E16160" s="12">
        <v>3182</v>
      </c>
      <c r="F16160" s="13">
        <v>1.925</v>
      </c>
      <c r="G16160" s="4">
        <f>VLOOKUP(B16160,'[1]Sheet1 (2)'!$B$9:$C$10000,2,0)</f>
        <v>2.3</v>
      </c>
    </row>
    <row r="16161" s="1" customFormat="1" ht="34.5" spans="1:7">
      <c r="A16161" s="35" t="s">
        <v>51158</v>
      </c>
      <c r="B16161" s="4" t="s">
        <v>51159</v>
      </c>
      <c r="C16161" s="7" t="s">
        <v>51160</v>
      </c>
      <c r="D16161" s="7" t="s">
        <v>51161</v>
      </c>
      <c r="E16161" s="12">
        <v>1423</v>
      </c>
      <c r="F16161" s="13">
        <v>1.911</v>
      </c>
      <c r="G16161" s="4">
        <f>VLOOKUP(B16161,'[1]Sheet1 (2)'!$B$9:$C$10000,2,0)</f>
        <v>2.3</v>
      </c>
    </row>
    <row r="16162" s="2" customFormat="1" ht="23" hidden="1" spans="1:7">
      <c r="A16162" s="41" t="s">
        <v>51162</v>
      </c>
      <c r="B16162" s="31" t="s">
        <v>51163</v>
      </c>
      <c r="C16162" s="31" t="s">
        <v>51164</v>
      </c>
      <c r="D16162" s="31" t="s">
        <v>48430</v>
      </c>
      <c r="E16162" s="32">
        <v>3290</v>
      </c>
      <c r="F16162" s="40">
        <v>3.058</v>
      </c>
      <c r="G16162" s="2" t="e">
        <f>VLOOKUP(B16162,'[1]Sheet1 (2)'!$B$9:$C$10000,2,0)</f>
        <v>#N/A</v>
      </c>
    </row>
    <row r="16163" s="1" customFormat="1" ht="23" spans="1:7">
      <c r="A16163" s="35" t="s">
        <v>51165</v>
      </c>
      <c r="B16163" s="4" t="s">
        <v>51166</v>
      </c>
      <c r="C16163" s="7" t="s">
        <v>51167</v>
      </c>
      <c r="D16163" s="7" t="s">
        <v>51168</v>
      </c>
      <c r="E16163" s="12">
        <v>884</v>
      </c>
      <c r="F16163" s="13">
        <v>1.902</v>
      </c>
      <c r="G16163" s="4">
        <f>VLOOKUP(B16163,'[1]Sheet1 (2)'!$B$9:$C$10000,2,0)</f>
        <v>2.3</v>
      </c>
    </row>
    <row r="16164" s="1" customFormat="1" ht="34.5" spans="1:7">
      <c r="A16164" s="33" t="s">
        <v>51169</v>
      </c>
      <c r="B16164" s="4" t="s">
        <v>51170</v>
      </c>
      <c r="C16164" s="7" t="s">
        <v>51171</v>
      </c>
      <c r="D16164" s="7" t="s">
        <v>49362</v>
      </c>
      <c r="E16164" s="12">
        <v>328</v>
      </c>
      <c r="F16164" s="13">
        <v>1.866</v>
      </c>
      <c r="G16164" s="4">
        <f>VLOOKUP(B16164,'[1]Sheet1 (2)'!$B$9:$C$10000,2,0)</f>
        <v>2.3</v>
      </c>
    </row>
    <row r="16165" s="1" customFormat="1" ht="23" spans="1:7">
      <c r="A16165" s="7" t="s">
        <v>51172</v>
      </c>
      <c r="B16165" s="4" t="s">
        <v>51173</v>
      </c>
      <c r="C16165" s="7" t="s">
        <v>51174</v>
      </c>
      <c r="D16165" s="7" t="s">
        <v>51175</v>
      </c>
      <c r="E16165" s="12">
        <v>4252</v>
      </c>
      <c r="F16165" s="13">
        <v>1.806</v>
      </c>
      <c r="G16165" s="4">
        <f>VLOOKUP(B16165,'[1]Sheet1 (2)'!$B$9:$C$10000,2,0)</f>
        <v>2.3</v>
      </c>
    </row>
    <row r="16166" s="1" customFormat="1" ht="23" spans="1:7">
      <c r="A16166" s="35" t="s">
        <v>51176</v>
      </c>
      <c r="B16166" s="4" t="s">
        <v>51177</v>
      </c>
      <c r="C16166" s="7" t="s">
        <v>51178</v>
      </c>
      <c r="D16166" s="7" t="s">
        <v>4255</v>
      </c>
      <c r="E16166" s="12">
        <v>1578</v>
      </c>
      <c r="F16166" s="13">
        <v>1.803</v>
      </c>
      <c r="G16166" s="4">
        <f>VLOOKUP(B16166,'[1]Sheet1 (2)'!$B$9:$C$10000,2,0)</f>
        <v>2.3</v>
      </c>
    </row>
    <row r="16167" s="1" customFormat="1" ht="34.5" spans="1:7">
      <c r="A16167" s="35" t="s">
        <v>51179</v>
      </c>
      <c r="B16167" s="4" t="s">
        <v>51180</v>
      </c>
      <c r="C16167" s="7" t="s">
        <v>51181</v>
      </c>
      <c r="D16167" s="7" t="s">
        <v>51182</v>
      </c>
      <c r="E16167" s="12">
        <v>828</v>
      </c>
      <c r="F16167" s="13">
        <v>1.801</v>
      </c>
      <c r="G16167" s="4">
        <f>VLOOKUP(B16167,'[1]Sheet1 (2)'!$B$9:$C$10000,2,0)</f>
        <v>2.3</v>
      </c>
    </row>
    <row r="16168" s="1" customFormat="1" ht="23" spans="1:7">
      <c r="A16168" s="35" t="s">
        <v>51183</v>
      </c>
      <c r="B16168" s="4" t="s">
        <v>51184</v>
      </c>
      <c r="C16168" s="7" t="s">
        <v>51185</v>
      </c>
      <c r="D16168" s="7" t="s">
        <v>36335</v>
      </c>
      <c r="E16168" s="12">
        <v>4338</v>
      </c>
      <c r="F16168" s="13">
        <v>1.785</v>
      </c>
      <c r="G16168" s="4">
        <f>VLOOKUP(B16168,'[1]Sheet1 (2)'!$B$9:$C$10000,2,0)</f>
        <v>2.3</v>
      </c>
    </row>
    <row r="16169" s="1" customFormat="1" ht="34.5" spans="1:7">
      <c r="A16169" s="35" t="s">
        <v>51186</v>
      </c>
      <c r="B16169" s="4" t="s">
        <v>51187</v>
      </c>
      <c r="C16169" s="7" t="s">
        <v>51188</v>
      </c>
      <c r="D16169" s="7" t="s">
        <v>51189</v>
      </c>
      <c r="E16169" s="12">
        <v>1248</v>
      </c>
      <c r="F16169" s="13">
        <v>1.782</v>
      </c>
      <c r="G16169" s="4">
        <f>VLOOKUP(B16169,'[1]Sheet1 (2)'!$B$9:$C$10000,2,0)</f>
        <v>2.3</v>
      </c>
    </row>
    <row r="16170" s="2" customFormat="1" ht="34.5" hidden="1" spans="1:7">
      <c r="A16170" s="47" t="s">
        <v>51190</v>
      </c>
      <c r="B16170" s="31" t="s">
        <v>51191</v>
      </c>
      <c r="C16170" s="31" t="s">
        <v>51192</v>
      </c>
      <c r="D16170" s="31" t="s">
        <v>51193</v>
      </c>
      <c r="E16170" s="32">
        <v>1754</v>
      </c>
      <c r="F16170" s="40">
        <v>3.054</v>
      </c>
      <c r="G16170" s="2" t="e">
        <f>VLOOKUP(B16170,'[1]Sheet1 (2)'!$B$9:$C$10000,2,0)</f>
        <v>#N/A</v>
      </c>
    </row>
    <row r="16171" s="1" customFormat="1" ht="69" spans="1:7">
      <c r="A16171" s="7" t="s">
        <v>51194</v>
      </c>
      <c r="B16171" s="4" t="s">
        <v>51195</v>
      </c>
      <c r="C16171" s="7" t="s">
        <v>51196</v>
      </c>
      <c r="D16171" s="7" t="s">
        <v>51197</v>
      </c>
      <c r="E16171" s="12">
        <v>3675</v>
      </c>
      <c r="F16171" s="13">
        <v>1.773</v>
      </c>
      <c r="G16171" s="4">
        <f>VLOOKUP(B16171,'[1]Sheet1 (2)'!$B$9:$C$10000,2,0)</f>
        <v>2.3</v>
      </c>
    </row>
    <row r="16172" s="2" customFormat="1" ht="16.5" hidden="1" spans="1:7">
      <c r="A16172" s="34" t="s">
        <v>51198</v>
      </c>
      <c r="B16172" s="14" t="s">
        <v>51199</v>
      </c>
      <c r="C16172" s="14" t="s">
        <v>51200</v>
      </c>
      <c r="D16172" s="14" t="s">
        <v>50356</v>
      </c>
      <c r="E16172" s="15">
        <v>817</v>
      </c>
      <c r="F16172" s="38">
        <v>3.053</v>
      </c>
      <c r="G16172" s="2" t="e">
        <f>VLOOKUP(B16172,'[1]Sheet1 (2)'!$B$9:$C$10000,2,0)</f>
        <v>#N/A</v>
      </c>
    </row>
    <row r="16173" s="2" customFormat="1" ht="34.5" hidden="1" spans="1:7">
      <c r="A16173" s="51" t="s">
        <v>51201</v>
      </c>
      <c r="B16173" s="21" t="s">
        <v>51202</v>
      </c>
      <c r="C16173" s="21" t="s">
        <v>51203</v>
      </c>
      <c r="D16173" s="21" t="s">
        <v>51204</v>
      </c>
      <c r="E16173" s="22">
        <v>3471</v>
      </c>
      <c r="F16173" s="39">
        <v>3.053</v>
      </c>
      <c r="G16173" s="2" t="e">
        <f>VLOOKUP(B16173,'[1]Sheet1 (2)'!$B$9:$C$10000,2,0)</f>
        <v>#N/A</v>
      </c>
    </row>
    <row r="16174" s="1" customFormat="1" ht="34.5" spans="1:7">
      <c r="A16174" s="35" t="s">
        <v>51205</v>
      </c>
      <c r="B16174" s="4" t="s">
        <v>51206</v>
      </c>
      <c r="C16174" s="7" t="s">
        <v>51207</v>
      </c>
      <c r="D16174" s="7" t="s">
        <v>51208</v>
      </c>
      <c r="E16174" s="12">
        <v>4119</v>
      </c>
      <c r="F16174" s="13">
        <v>1.759</v>
      </c>
      <c r="G16174" s="4">
        <f>VLOOKUP(B16174,'[1]Sheet1 (2)'!$B$9:$C$10000,2,0)</f>
        <v>2.3</v>
      </c>
    </row>
    <row r="16175" s="1" customFormat="1" ht="34.5" spans="1:7">
      <c r="A16175" s="33" t="s">
        <v>51209</v>
      </c>
      <c r="B16175" s="4" t="s">
        <v>51210</v>
      </c>
      <c r="C16175" s="7" t="s">
        <v>51210</v>
      </c>
      <c r="D16175" s="7" t="s">
        <v>47959</v>
      </c>
      <c r="E16175" s="12">
        <v>3899</v>
      </c>
      <c r="F16175" s="13">
        <v>1.714</v>
      </c>
      <c r="G16175" s="4">
        <f>VLOOKUP(B16175,'[1]Sheet1 (2)'!$B$9:$C$10000,2,0)</f>
        <v>2.3</v>
      </c>
    </row>
    <row r="16176" s="1" customFormat="1" ht="34.5" spans="1:7">
      <c r="A16176" s="33" t="s">
        <v>51211</v>
      </c>
      <c r="B16176" s="4" t="s">
        <v>51212</v>
      </c>
      <c r="C16176" s="7" t="s">
        <v>51213</v>
      </c>
      <c r="D16176" s="7" t="s">
        <v>51214</v>
      </c>
      <c r="E16176" s="12">
        <v>1387</v>
      </c>
      <c r="F16176" s="13">
        <v>1.627</v>
      </c>
      <c r="G16176" s="4">
        <f>VLOOKUP(B16176,'[1]Sheet1 (2)'!$B$9:$C$10000,2,0)</f>
        <v>2.3</v>
      </c>
    </row>
    <row r="16177" s="1" customFormat="1" ht="23" spans="1:7">
      <c r="A16177" s="35" t="s">
        <v>51215</v>
      </c>
      <c r="B16177" s="4" t="s">
        <v>51216</v>
      </c>
      <c r="C16177" s="7" t="s">
        <v>51217</v>
      </c>
      <c r="D16177" s="7" t="s">
        <v>51218</v>
      </c>
      <c r="E16177" s="12">
        <v>2324</v>
      </c>
      <c r="F16177" s="13">
        <v>1.526</v>
      </c>
      <c r="G16177" s="4">
        <f>VLOOKUP(B16177,'[1]Sheet1 (2)'!$B$9:$C$10000,2,0)</f>
        <v>2.3</v>
      </c>
    </row>
    <row r="16178" s="2" customFormat="1" ht="34.5" hidden="1" spans="1:7">
      <c r="A16178" s="30" t="s">
        <v>51219</v>
      </c>
      <c r="B16178" s="31" t="s">
        <v>51220</v>
      </c>
      <c r="C16178" s="31" t="s">
        <v>51221</v>
      </c>
      <c r="D16178" s="31" t="s">
        <v>51222</v>
      </c>
      <c r="E16178" s="32">
        <v>1036</v>
      </c>
      <c r="F16178" s="40">
        <v>3.05</v>
      </c>
      <c r="G16178" s="2" t="e">
        <f>VLOOKUP(B16178,'[1]Sheet1 (2)'!$B$9:$C$10000,2,0)</f>
        <v>#N/A</v>
      </c>
    </row>
    <row r="16179" s="1" customFormat="1" ht="34.5" spans="1:7">
      <c r="A16179" s="7" t="s">
        <v>51223</v>
      </c>
      <c r="B16179" s="4" t="s">
        <v>51224</v>
      </c>
      <c r="C16179" s="7" t="s">
        <v>51225</v>
      </c>
      <c r="D16179" s="7" t="s">
        <v>51226</v>
      </c>
      <c r="E16179" s="12">
        <v>570</v>
      </c>
      <c r="F16179" s="13">
        <v>1.468</v>
      </c>
      <c r="G16179" s="4">
        <f>VLOOKUP(B16179,'[1]Sheet1 (2)'!$B$9:$C$10000,2,0)</f>
        <v>2.3</v>
      </c>
    </row>
    <row r="16180" s="1" customFormat="1" ht="34.5" spans="1:7">
      <c r="A16180" s="7" t="s">
        <v>51227</v>
      </c>
      <c r="B16180" s="4" t="s">
        <v>51228</v>
      </c>
      <c r="C16180" s="7" t="s">
        <v>51228</v>
      </c>
      <c r="D16180" s="7" t="s">
        <v>51229</v>
      </c>
      <c r="E16180" s="12">
        <v>1175</v>
      </c>
      <c r="F16180" s="13">
        <v>0.847</v>
      </c>
      <c r="G16180" s="4">
        <f>VLOOKUP(B16180,'[1]Sheet1 (2)'!$B$9:$C$10000,2,0)</f>
        <v>2.2</v>
      </c>
    </row>
    <row r="16181" s="1" customFormat="1" ht="34.5" spans="1:7">
      <c r="A16181" s="33" t="s">
        <v>51230</v>
      </c>
      <c r="B16181" s="4" t="s">
        <v>51231</v>
      </c>
      <c r="C16181" s="7" t="s">
        <v>51232</v>
      </c>
      <c r="D16181" s="7" t="s">
        <v>51233</v>
      </c>
      <c r="E16181" s="12">
        <v>60</v>
      </c>
      <c r="F16181" s="7" t="s">
        <v>54</v>
      </c>
      <c r="G16181" s="4">
        <f>VLOOKUP(B16181,'[1]Sheet1 (2)'!$B$9:$C$10000,2,0)</f>
        <v>2.2</v>
      </c>
    </row>
    <row r="16182" s="2" customFormat="1" ht="34.5" hidden="1" spans="1:7">
      <c r="A16182" s="31" t="s">
        <v>51234</v>
      </c>
      <c r="B16182" s="31" t="s">
        <v>51235</v>
      </c>
      <c r="C16182" s="31" t="s">
        <v>51236</v>
      </c>
      <c r="D16182" s="31" t="s">
        <v>51237</v>
      </c>
      <c r="E16182" s="32">
        <v>4749</v>
      </c>
      <c r="F16182" s="40">
        <v>3.047</v>
      </c>
      <c r="G16182" s="2" t="e">
        <f>VLOOKUP(B16182,'[1]Sheet1 (2)'!$B$9:$C$10000,2,0)</f>
        <v>#N/A</v>
      </c>
    </row>
    <row r="16183" s="1" customFormat="1" ht="57.5" spans="1:7">
      <c r="A16183" s="33" t="s">
        <v>51238</v>
      </c>
      <c r="B16183" s="4" t="s">
        <v>51239</v>
      </c>
      <c r="C16183" s="7" t="s">
        <v>51239</v>
      </c>
      <c r="D16183" s="33" t="s">
        <v>51240</v>
      </c>
      <c r="E16183" s="12">
        <v>23006</v>
      </c>
      <c r="F16183" s="13">
        <v>5.699</v>
      </c>
      <c r="G16183" s="4">
        <f>VLOOKUP(B16183,'[1]Sheet1 (2)'!$B$9:$C$10000,2,0)</f>
        <v>2.2</v>
      </c>
    </row>
    <row r="16184" s="1" customFormat="1" ht="23" spans="1:7">
      <c r="A16184" s="45" t="s">
        <v>51241</v>
      </c>
      <c r="B16184" s="4" t="s">
        <v>51242</v>
      </c>
      <c r="C16184" s="7" t="s">
        <v>51243</v>
      </c>
      <c r="D16184" s="7" t="s">
        <v>51244</v>
      </c>
      <c r="E16184" s="12">
        <v>179</v>
      </c>
      <c r="F16184" s="7" t="s">
        <v>54</v>
      </c>
      <c r="G16184" s="4">
        <f>VLOOKUP(B16184,'[1]Sheet1 (2)'!$B$9:$C$10000,2,0)</f>
        <v>2.2</v>
      </c>
    </row>
    <row r="16185" s="1" customFormat="1" ht="46" spans="1:7">
      <c r="A16185" s="35" t="s">
        <v>51245</v>
      </c>
      <c r="B16185" s="4" t="s">
        <v>51246</v>
      </c>
      <c r="C16185" s="7" t="s">
        <v>54</v>
      </c>
      <c r="D16185" s="7" t="s">
        <v>51247</v>
      </c>
      <c r="E16185" s="12">
        <v>509</v>
      </c>
      <c r="F16185" s="13">
        <v>4.397</v>
      </c>
      <c r="G16185" s="4">
        <f>VLOOKUP(B16185,'[1]Sheet1 (2)'!$B$9:$C$10000,2,0)</f>
        <v>2.2</v>
      </c>
    </row>
    <row r="16186" s="2" customFormat="1" ht="23" hidden="1" spans="1:7">
      <c r="A16186" s="30" t="s">
        <v>51248</v>
      </c>
      <c r="B16186" s="31" t="s">
        <v>51249</v>
      </c>
      <c r="C16186" s="31" t="s">
        <v>51250</v>
      </c>
      <c r="D16186" s="31" t="s">
        <v>41076</v>
      </c>
      <c r="E16186" s="32">
        <v>520</v>
      </c>
      <c r="F16186" s="40">
        <v>3.045</v>
      </c>
      <c r="G16186" s="2" t="e">
        <f>VLOOKUP(B16186,'[1]Sheet1 (2)'!$B$9:$C$10000,2,0)</f>
        <v>#N/A</v>
      </c>
    </row>
    <row r="16187" s="1" customFormat="1" ht="23" spans="1:7">
      <c r="A16187" s="7" t="s">
        <v>51251</v>
      </c>
      <c r="B16187" s="4" t="s">
        <v>51252</v>
      </c>
      <c r="C16187" s="7" t="s">
        <v>51253</v>
      </c>
      <c r="D16187" s="7" t="s">
        <v>51254</v>
      </c>
      <c r="E16187" s="12">
        <v>1724</v>
      </c>
      <c r="F16187" s="13">
        <v>4.04</v>
      </c>
      <c r="G16187" s="4">
        <f>VLOOKUP(B16187,'[1]Sheet1 (2)'!$B$9:$C$10000,2,0)</f>
        <v>2.2</v>
      </c>
    </row>
    <row r="16188" s="1" customFormat="1" ht="34.5" spans="1:7">
      <c r="A16188" s="33" t="s">
        <v>51255</v>
      </c>
      <c r="B16188" s="4" t="s">
        <v>51256</v>
      </c>
      <c r="C16188" s="7" t="s">
        <v>51256</v>
      </c>
      <c r="D16188" s="7" t="s">
        <v>51257</v>
      </c>
      <c r="E16188" s="12">
        <v>12495</v>
      </c>
      <c r="F16188" s="13">
        <v>3.94</v>
      </c>
      <c r="G16188" s="4">
        <f>VLOOKUP(B16188,'[1]Sheet1 (2)'!$B$9:$C$10000,2,0)</f>
        <v>2.2</v>
      </c>
    </row>
    <row r="16189" s="2" customFormat="1" ht="16.5" hidden="1" spans="1:7">
      <c r="A16189" s="31" t="s">
        <v>51258</v>
      </c>
      <c r="B16189" s="31" t="s">
        <v>51259</v>
      </c>
      <c r="C16189" s="31" t="s">
        <v>51260</v>
      </c>
      <c r="D16189" s="31" t="s">
        <v>45619</v>
      </c>
      <c r="E16189" s="32">
        <v>1284</v>
      </c>
      <c r="F16189" s="40">
        <v>3.043</v>
      </c>
      <c r="G16189" s="2" t="e">
        <f>VLOOKUP(B16189,'[1]Sheet1 (2)'!$B$9:$C$10000,2,0)</f>
        <v>#N/A</v>
      </c>
    </row>
    <row r="16190" s="1" customFormat="1" ht="23" spans="1:7">
      <c r="A16190" s="33" t="s">
        <v>51261</v>
      </c>
      <c r="B16190" s="4" t="s">
        <v>51262</v>
      </c>
      <c r="C16190" s="7" t="s">
        <v>51263</v>
      </c>
      <c r="D16190" s="7" t="s">
        <v>42653</v>
      </c>
      <c r="E16190" s="12">
        <v>3764</v>
      </c>
      <c r="F16190" s="13">
        <v>3.88</v>
      </c>
      <c r="G16190" s="4">
        <f>VLOOKUP(B16190,'[1]Sheet1 (2)'!$B$9:$C$10000,2,0)</f>
        <v>2.2</v>
      </c>
    </row>
    <row r="16191" s="1" customFormat="1" ht="69" spans="1:7">
      <c r="A16191" s="33" t="s">
        <v>51264</v>
      </c>
      <c r="B16191" s="4" t="s">
        <v>51265</v>
      </c>
      <c r="C16191" s="7" t="s">
        <v>51266</v>
      </c>
      <c r="D16191" s="33" t="s">
        <v>51267</v>
      </c>
      <c r="E16191" s="12">
        <v>2381</v>
      </c>
      <c r="F16191" s="13">
        <v>3.534</v>
      </c>
      <c r="G16191" s="4">
        <f>VLOOKUP(B16191,'[1]Sheet1 (2)'!$B$9:$C$10000,2,0)</f>
        <v>2.2</v>
      </c>
    </row>
    <row r="16192" s="2" customFormat="1" ht="34.5" hidden="1" spans="1:7">
      <c r="A16192" s="14" t="s">
        <v>51268</v>
      </c>
      <c r="B16192" s="14" t="s">
        <v>51269</v>
      </c>
      <c r="C16192" s="14" t="s">
        <v>51270</v>
      </c>
      <c r="D16192" s="14" t="s">
        <v>51271</v>
      </c>
      <c r="E16192" s="15">
        <v>1585</v>
      </c>
      <c r="F16192" s="38">
        <v>3.04</v>
      </c>
      <c r="G16192" s="2" t="e">
        <f>VLOOKUP(B16192,'[1]Sheet1 (2)'!$B$9:$C$10000,2,0)</f>
        <v>#N/A</v>
      </c>
    </row>
    <row r="16193" s="2" customFormat="1" ht="23" hidden="1" spans="1:7">
      <c r="A16193" s="29" t="s">
        <v>51272</v>
      </c>
      <c r="B16193" s="21" t="s">
        <v>51273</v>
      </c>
      <c r="C16193" s="21" t="s">
        <v>51274</v>
      </c>
      <c r="D16193" s="21" t="s">
        <v>50704</v>
      </c>
      <c r="E16193" s="22">
        <v>2336</v>
      </c>
      <c r="F16193" s="39">
        <v>3.04</v>
      </c>
      <c r="G16193" s="2" t="e">
        <f>VLOOKUP(B16193,'[1]Sheet1 (2)'!$B$9:$C$10000,2,0)</f>
        <v>#N/A</v>
      </c>
    </row>
    <row r="16194" s="1" customFormat="1" ht="23" spans="1:7">
      <c r="A16194" s="35" t="s">
        <v>51275</v>
      </c>
      <c r="B16194" s="4" t="s">
        <v>51276</v>
      </c>
      <c r="C16194" s="7" t="s">
        <v>51277</v>
      </c>
      <c r="D16194" s="7" t="s">
        <v>51278</v>
      </c>
      <c r="E16194" s="12">
        <v>1709</v>
      </c>
      <c r="F16194" s="13">
        <v>3.527</v>
      </c>
      <c r="G16194" s="4">
        <f>VLOOKUP(B16194,'[1]Sheet1 (2)'!$B$9:$C$10000,2,0)</f>
        <v>2.2</v>
      </c>
    </row>
    <row r="16195" s="1" customFormat="1" spans="1:7">
      <c r="A16195" s="35" t="s">
        <v>51279</v>
      </c>
      <c r="B16195" s="4" t="s">
        <v>51280</v>
      </c>
      <c r="C16195" s="7" t="s">
        <v>51281</v>
      </c>
      <c r="D16195" s="7" t="s">
        <v>3773</v>
      </c>
      <c r="E16195" s="12">
        <v>1814</v>
      </c>
      <c r="F16195" s="13">
        <v>3.245</v>
      </c>
      <c r="G16195" s="4">
        <f>VLOOKUP(B16195,'[1]Sheet1 (2)'!$B$9:$C$10000,2,0)</f>
        <v>2.2</v>
      </c>
    </row>
    <row r="16196" s="2" customFormat="1" ht="23" hidden="1" spans="1:7">
      <c r="A16196" s="30" t="s">
        <v>51282</v>
      </c>
      <c r="B16196" s="31" t="s">
        <v>51283</v>
      </c>
      <c r="C16196" s="31" t="s">
        <v>51284</v>
      </c>
      <c r="D16196" s="31" t="s">
        <v>8028</v>
      </c>
      <c r="E16196" s="32">
        <v>15659</v>
      </c>
      <c r="F16196" s="40">
        <v>3.039</v>
      </c>
      <c r="G16196" s="2" t="e">
        <f>VLOOKUP(B16196,'[1]Sheet1 (2)'!$B$9:$C$10000,2,0)</f>
        <v>#N/A</v>
      </c>
    </row>
    <row r="16197" s="1" customFormat="1" ht="34.5" spans="1:7">
      <c r="A16197" s="7" t="s">
        <v>51285</v>
      </c>
      <c r="B16197" s="4" t="s">
        <v>51286</v>
      </c>
      <c r="C16197" s="7" t="s">
        <v>51287</v>
      </c>
      <c r="D16197" s="7" t="s">
        <v>51288</v>
      </c>
      <c r="E16197" s="12">
        <v>3187</v>
      </c>
      <c r="F16197" s="13">
        <v>3.199</v>
      </c>
      <c r="G16197" s="4">
        <f>VLOOKUP(B16197,'[1]Sheet1 (2)'!$B$9:$C$10000,2,0)</f>
        <v>2.2</v>
      </c>
    </row>
    <row r="16198" s="1" customFormat="1" ht="23" spans="1:7">
      <c r="A16198" s="33" t="s">
        <v>51289</v>
      </c>
      <c r="B16198" s="4" t="s">
        <v>51290</v>
      </c>
      <c r="C16198" s="7" t="s">
        <v>51291</v>
      </c>
      <c r="D16198" s="7" t="s">
        <v>3821</v>
      </c>
      <c r="E16198" s="12">
        <v>1415</v>
      </c>
      <c r="F16198" s="13">
        <v>3.149</v>
      </c>
      <c r="G16198" s="4">
        <f>VLOOKUP(B16198,'[1]Sheet1 (2)'!$B$9:$C$10000,2,0)</f>
        <v>2.2</v>
      </c>
    </row>
    <row r="16199" s="1" customFormat="1" ht="57.5" spans="1:7">
      <c r="A16199" s="35" t="s">
        <v>51292</v>
      </c>
      <c r="B16199" s="4" t="s">
        <v>51293</v>
      </c>
      <c r="C16199" s="7" t="s">
        <v>51294</v>
      </c>
      <c r="D16199" s="7" t="s">
        <v>51295</v>
      </c>
      <c r="E16199" s="12">
        <v>1286</v>
      </c>
      <c r="F16199" s="13">
        <v>3.117</v>
      </c>
      <c r="G16199" s="4">
        <f>VLOOKUP(B16199,'[1]Sheet1 (2)'!$B$9:$C$10000,2,0)</f>
        <v>2.2</v>
      </c>
    </row>
    <row r="16200" s="1" customFormat="1" ht="34.5" spans="1:7">
      <c r="A16200" s="37" t="s">
        <v>51296</v>
      </c>
      <c r="B16200" s="4" t="s">
        <v>51297</v>
      </c>
      <c r="C16200" s="7" t="s">
        <v>51298</v>
      </c>
      <c r="D16200" s="7" t="s">
        <v>51299</v>
      </c>
      <c r="E16200" s="12">
        <v>4937</v>
      </c>
      <c r="F16200" s="13">
        <v>3.092</v>
      </c>
      <c r="G16200" s="4">
        <f>VLOOKUP(B16200,'[1]Sheet1 (2)'!$B$9:$C$10000,2,0)</f>
        <v>2.2</v>
      </c>
    </row>
    <row r="16201" s="1" customFormat="1" ht="23" spans="1:7">
      <c r="A16201" s="35" t="s">
        <v>51300</v>
      </c>
      <c r="B16201" s="4" t="s">
        <v>51301</v>
      </c>
      <c r="C16201" s="7" t="s">
        <v>54</v>
      </c>
      <c r="D16201" s="7" t="s">
        <v>4265</v>
      </c>
      <c r="E16201" s="12">
        <v>1019</v>
      </c>
      <c r="F16201" s="13">
        <v>3.053</v>
      </c>
      <c r="G16201" s="4">
        <f>VLOOKUP(B16201,'[1]Sheet1 (2)'!$B$9:$C$10000,2,0)</f>
        <v>2.2</v>
      </c>
    </row>
    <row r="16202" s="1" customFormat="1" ht="34.5" spans="1:7">
      <c r="A16202" s="7" t="s">
        <v>51302</v>
      </c>
      <c r="B16202" s="4" t="s">
        <v>51303</v>
      </c>
      <c r="C16202" s="7" t="s">
        <v>51304</v>
      </c>
      <c r="D16202" s="7" t="s">
        <v>51305</v>
      </c>
      <c r="E16202" s="12">
        <v>1682</v>
      </c>
      <c r="F16202" s="13">
        <v>3.019</v>
      </c>
      <c r="G16202" s="4">
        <f>VLOOKUP(B16202,'[1]Sheet1 (2)'!$B$9:$C$10000,2,0)</f>
        <v>2.2</v>
      </c>
    </row>
    <row r="16203" s="1" customFormat="1" ht="23" spans="1:7">
      <c r="A16203" s="7" t="s">
        <v>51306</v>
      </c>
      <c r="B16203" s="4" t="s">
        <v>51307</v>
      </c>
      <c r="C16203" s="7" t="s">
        <v>51308</v>
      </c>
      <c r="D16203" s="7" t="s">
        <v>51309</v>
      </c>
      <c r="E16203" s="12">
        <v>1601</v>
      </c>
      <c r="F16203" s="13">
        <v>3.017</v>
      </c>
      <c r="G16203" s="4">
        <f>VLOOKUP(B16203,'[1]Sheet1 (2)'!$B$9:$C$10000,2,0)</f>
        <v>2.2</v>
      </c>
    </row>
    <row r="16204" s="1" customFormat="1" ht="34.5" spans="1:7">
      <c r="A16204" s="35" t="s">
        <v>51310</v>
      </c>
      <c r="B16204" s="4" t="s">
        <v>51311</v>
      </c>
      <c r="C16204" s="7" t="s">
        <v>51312</v>
      </c>
      <c r="D16204" s="7" t="s">
        <v>41335</v>
      </c>
      <c r="E16204" s="12">
        <v>5655</v>
      </c>
      <c r="F16204" s="13">
        <v>2.998</v>
      </c>
      <c r="G16204" s="4">
        <f>VLOOKUP(B16204,'[1]Sheet1 (2)'!$B$9:$C$10000,2,0)</f>
        <v>2.2</v>
      </c>
    </row>
    <row r="16205" s="2" customFormat="1" ht="57.5" hidden="1" spans="1:7">
      <c r="A16205" s="14" t="s">
        <v>51313</v>
      </c>
      <c r="B16205" s="14" t="s">
        <v>51314</v>
      </c>
      <c r="C16205" s="14" t="s">
        <v>51315</v>
      </c>
      <c r="D16205" s="14" t="s">
        <v>51316</v>
      </c>
      <c r="E16205" s="15">
        <v>7316</v>
      </c>
      <c r="F16205" s="38">
        <v>3.034</v>
      </c>
      <c r="G16205" s="2" t="e">
        <f>VLOOKUP(B16205,'[1]Sheet1 (2)'!$B$9:$C$10000,2,0)</f>
        <v>#N/A</v>
      </c>
    </row>
    <row r="16206" s="2" customFormat="1" ht="34.5" hidden="1" spans="1:7">
      <c r="A16206" s="20" t="s">
        <v>51317</v>
      </c>
      <c r="B16206" s="21" t="s">
        <v>51318</v>
      </c>
      <c r="C16206" s="21" t="s">
        <v>51319</v>
      </c>
      <c r="D16206" s="21" t="s">
        <v>51320</v>
      </c>
      <c r="E16206" s="22">
        <v>1983</v>
      </c>
      <c r="F16206" s="39">
        <v>3.034</v>
      </c>
      <c r="G16206" s="2" t="e">
        <f>VLOOKUP(B16206,'[1]Sheet1 (2)'!$B$9:$C$10000,2,0)</f>
        <v>#N/A</v>
      </c>
    </row>
    <row r="16207" s="1" customFormat="1" spans="1:7">
      <c r="A16207" s="7" t="s">
        <v>51321</v>
      </c>
      <c r="B16207" s="4" t="s">
        <v>51322</v>
      </c>
      <c r="C16207" s="7" t="s">
        <v>51323</v>
      </c>
      <c r="D16207" s="7" t="s">
        <v>51324</v>
      </c>
      <c r="E16207" s="12">
        <v>10012</v>
      </c>
      <c r="F16207" s="13">
        <v>2.994</v>
      </c>
      <c r="G16207" s="4">
        <f>VLOOKUP(B16207,'[1]Sheet1 (2)'!$B$9:$C$10000,2,0)</f>
        <v>2.2</v>
      </c>
    </row>
    <row r="16208" s="2" customFormat="1" ht="34.5" hidden="1" spans="1:7">
      <c r="A16208" s="30" t="s">
        <v>51325</v>
      </c>
      <c r="B16208" s="31" t="s">
        <v>51326</v>
      </c>
      <c r="C16208" s="31" t="s">
        <v>51327</v>
      </c>
      <c r="D16208" s="31" t="s">
        <v>51328</v>
      </c>
      <c r="E16208" s="32">
        <v>7956</v>
      </c>
      <c r="F16208" s="40">
        <v>3.032</v>
      </c>
      <c r="G16208" s="2" t="e">
        <f>VLOOKUP(B16208,'[1]Sheet1 (2)'!$B$9:$C$10000,2,0)</f>
        <v>#N/A</v>
      </c>
    </row>
    <row r="16209" s="1" customFormat="1" ht="34.5" spans="1:7">
      <c r="A16209" s="33" t="s">
        <v>51329</v>
      </c>
      <c r="B16209" s="4" t="s">
        <v>51330</v>
      </c>
      <c r="C16209" s="7" t="s">
        <v>51331</v>
      </c>
      <c r="D16209" s="33" t="s">
        <v>49850</v>
      </c>
      <c r="E16209" s="12">
        <v>3399</v>
      </c>
      <c r="F16209" s="13">
        <v>2.976</v>
      </c>
      <c r="G16209" s="4">
        <f>VLOOKUP(B16209,'[1]Sheet1 (2)'!$B$9:$C$10000,2,0)</f>
        <v>2.2</v>
      </c>
    </row>
    <row r="16210" s="2" customFormat="1" ht="16.5" hidden="1" spans="1:7">
      <c r="A16210" s="31" t="s">
        <v>51332</v>
      </c>
      <c r="B16210" s="31" t="s">
        <v>51333</v>
      </c>
      <c r="C16210" s="31" t="s">
        <v>51334</v>
      </c>
      <c r="D16210" s="31" t="s">
        <v>8093</v>
      </c>
      <c r="E16210" s="32">
        <v>1459</v>
      </c>
      <c r="F16210" s="40">
        <v>3.032</v>
      </c>
      <c r="G16210" s="2" t="e">
        <f>VLOOKUP(B16210,'[1]Sheet1 (2)'!$B$9:$C$10000,2,0)</f>
        <v>#N/A</v>
      </c>
    </row>
    <row r="16211" s="1" customFormat="1" ht="23" spans="1:7">
      <c r="A16211" s="37" t="s">
        <v>51335</v>
      </c>
      <c r="B16211" s="4" t="s">
        <v>51336</v>
      </c>
      <c r="C16211" s="7" t="s">
        <v>51337</v>
      </c>
      <c r="D16211" s="7" t="s">
        <v>3925</v>
      </c>
      <c r="E16211" s="12">
        <v>4988</v>
      </c>
      <c r="F16211" s="13">
        <v>2.937</v>
      </c>
      <c r="G16211" s="4">
        <f>VLOOKUP(B16211,'[1]Sheet1 (2)'!$B$9:$C$10000,2,0)</f>
        <v>2.2</v>
      </c>
    </row>
    <row r="16212" s="1" customFormat="1" ht="69" spans="1:7">
      <c r="A16212" s="7" t="s">
        <v>51338</v>
      </c>
      <c r="B16212" s="4" t="s">
        <v>51339</v>
      </c>
      <c r="C16212" s="7" t="s">
        <v>51340</v>
      </c>
      <c r="D16212" s="7" t="s">
        <v>51341</v>
      </c>
      <c r="E16212" s="12">
        <v>5525</v>
      </c>
      <c r="F16212" s="13">
        <v>2.922</v>
      </c>
      <c r="G16212" s="4">
        <f>VLOOKUP(B16212,'[1]Sheet1 (2)'!$B$9:$C$10000,2,0)</f>
        <v>2.2</v>
      </c>
    </row>
    <row r="16213" s="2" customFormat="1" ht="23" hidden="1" spans="1:7">
      <c r="A16213" s="30" t="s">
        <v>51342</v>
      </c>
      <c r="B16213" s="31" t="s">
        <v>51343</v>
      </c>
      <c r="C16213" s="31" t="s">
        <v>51344</v>
      </c>
      <c r="D16213" s="31" t="s">
        <v>51345</v>
      </c>
      <c r="E16213" s="32">
        <v>3700</v>
      </c>
      <c r="F16213" s="40">
        <v>3.031</v>
      </c>
      <c r="G16213" s="2" t="e">
        <f>VLOOKUP(B16213,'[1]Sheet1 (2)'!$B$9:$C$10000,2,0)</f>
        <v>#N/A</v>
      </c>
    </row>
    <row r="16214" s="1" customFormat="1" ht="23" spans="1:7">
      <c r="A16214" s="7" t="s">
        <v>51346</v>
      </c>
      <c r="B16214" s="4" t="s">
        <v>51347</v>
      </c>
      <c r="C16214" s="7" t="s">
        <v>51348</v>
      </c>
      <c r="D16214" s="7" t="s">
        <v>51349</v>
      </c>
      <c r="E16214" s="12">
        <v>2156</v>
      </c>
      <c r="F16214" s="13">
        <v>2.896</v>
      </c>
      <c r="G16214" s="4">
        <f>VLOOKUP(B16214,'[1]Sheet1 (2)'!$B$9:$C$10000,2,0)</f>
        <v>2.2</v>
      </c>
    </row>
    <row r="16215" s="1" customFormat="1" ht="23" spans="1:7">
      <c r="A16215" s="33" t="s">
        <v>51350</v>
      </c>
      <c r="B16215" s="4" t="s">
        <v>51351</v>
      </c>
      <c r="C16215" s="7" t="s">
        <v>51352</v>
      </c>
      <c r="D16215" s="7" t="s">
        <v>40463</v>
      </c>
      <c r="E16215" s="12">
        <v>7771</v>
      </c>
      <c r="F16215" s="13">
        <v>2.89</v>
      </c>
      <c r="G16215" s="4">
        <f>VLOOKUP(B16215,'[1]Sheet1 (2)'!$B$9:$C$10000,2,0)</f>
        <v>2.2</v>
      </c>
    </row>
    <row r="16216" s="1" customFormat="1" ht="23" spans="1:7">
      <c r="A16216" s="33" t="s">
        <v>51353</v>
      </c>
      <c r="B16216" s="4" t="s">
        <v>51354</v>
      </c>
      <c r="C16216" s="7" t="s">
        <v>51354</v>
      </c>
      <c r="D16216" s="7" t="s">
        <v>3925</v>
      </c>
      <c r="E16216" s="12">
        <v>4224</v>
      </c>
      <c r="F16216" s="13">
        <v>2.883</v>
      </c>
      <c r="G16216" s="4">
        <f>VLOOKUP(B16216,'[1]Sheet1 (2)'!$B$9:$C$10000,2,0)</f>
        <v>2.2</v>
      </c>
    </row>
    <row r="16217" s="1" customFormat="1" spans="1:7">
      <c r="A16217" s="7" t="s">
        <v>51355</v>
      </c>
      <c r="B16217" s="4" t="s">
        <v>51356</v>
      </c>
      <c r="C16217" s="7" t="s">
        <v>51357</v>
      </c>
      <c r="D16217" s="7" t="s">
        <v>43203</v>
      </c>
      <c r="E16217" s="12">
        <v>3371</v>
      </c>
      <c r="F16217" s="13">
        <v>2.866</v>
      </c>
      <c r="G16217" s="4">
        <f>VLOOKUP(B16217,'[1]Sheet1 (2)'!$B$9:$C$10000,2,0)</f>
        <v>2.2</v>
      </c>
    </row>
    <row r="16218" s="1" customFormat="1" spans="1:7">
      <c r="A16218" s="7" t="s">
        <v>51358</v>
      </c>
      <c r="B16218" s="4" t="s">
        <v>51359</v>
      </c>
      <c r="C16218" s="7" t="s">
        <v>51360</v>
      </c>
      <c r="D16218" s="7" t="s">
        <v>287</v>
      </c>
      <c r="E16218" s="12">
        <v>4620</v>
      </c>
      <c r="F16218" s="13">
        <v>2.862</v>
      </c>
      <c r="G16218" s="4">
        <f>VLOOKUP(B16218,'[1]Sheet1 (2)'!$B$9:$C$10000,2,0)</f>
        <v>2.2</v>
      </c>
    </row>
    <row r="16219" s="2" customFormat="1" ht="23" hidden="1" spans="1:7">
      <c r="A16219" s="47" t="s">
        <v>51361</v>
      </c>
      <c r="B16219" s="31" t="s">
        <v>51362</v>
      </c>
      <c r="C16219" s="31" t="s">
        <v>51363</v>
      </c>
      <c r="D16219" s="31" t="s">
        <v>48430</v>
      </c>
      <c r="E16219" s="32">
        <v>1431</v>
      </c>
      <c r="F16219" s="40">
        <v>3.027</v>
      </c>
      <c r="G16219" s="2" t="e">
        <f>VLOOKUP(B16219,'[1]Sheet1 (2)'!$B$9:$C$10000,2,0)</f>
        <v>#N/A</v>
      </c>
    </row>
    <row r="16220" s="1" customFormat="1" ht="34.5" spans="1:7">
      <c r="A16220" s="33" t="s">
        <v>51364</v>
      </c>
      <c r="B16220" s="4" t="s">
        <v>51365</v>
      </c>
      <c r="C16220" s="7" t="s">
        <v>51366</v>
      </c>
      <c r="D16220" s="7" t="s">
        <v>51367</v>
      </c>
      <c r="E16220" s="12">
        <v>1972</v>
      </c>
      <c r="F16220" s="13">
        <v>2.855</v>
      </c>
      <c r="G16220" s="4">
        <f>VLOOKUP(B16220,'[1]Sheet1 (2)'!$B$9:$C$10000,2,0)</f>
        <v>2.2</v>
      </c>
    </row>
    <row r="16221" s="2" customFormat="1" ht="16.5" hidden="1" spans="1:7">
      <c r="A16221" s="24" t="s">
        <v>51368</v>
      </c>
      <c r="B16221" s="14" t="s">
        <v>51369</v>
      </c>
      <c r="C16221" s="14" t="s">
        <v>51370</v>
      </c>
      <c r="D16221" s="14" t="s">
        <v>22189</v>
      </c>
      <c r="E16221" s="15">
        <v>1736</v>
      </c>
      <c r="F16221" s="38">
        <v>3.026</v>
      </c>
      <c r="G16221" s="2" t="e">
        <f>VLOOKUP(B16221,'[1]Sheet1 (2)'!$B$9:$C$10000,2,0)</f>
        <v>#N/A</v>
      </c>
    </row>
    <row r="16222" s="2" customFormat="1" ht="23" hidden="1" spans="1:7">
      <c r="A16222" s="51" t="s">
        <v>51371</v>
      </c>
      <c r="B16222" s="21" t="s">
        <v>51372</v>
      </c>
      <c r="C16222" s="21" t="s">
        <v>51373</v>
      </c>
      <c r="D16222" s="21" t="s">
        <v>48017</v>
      </c>
      <c r="E16222" s="22">
        <v>4024</v>
      </c>
      <c r="F16222" s="39">
        <v>3.025</v>
      </c>
      <c r="G16222" s="2" t="e">
        <f>VLOOKUP(B16222,'[1]Sheet1 (2)'!$B$9:$C$10000,2,0)</f>
        <v>#N/A</v>
      </c>
    </row>
    <row r="16223" s="1" customFormat="1" ht="46" spans="1:7">
      <c r="A16223" s="35" t="s">
        <v>51374</v>
      </c>
      <c r="B16223" s="4" t="s">
        <v>51375</v>
      </c>
      <c r="C16223" s="7" t="s">
        <v>51375</v>
      </c>
      <c r="D16223" s="7" t="s">
        <v>51376</v>
      </c>
      <c r="E16223" s="12">
        <v>456</v>
      </c>
      <c r="F16223" s="13">
        <v>2.848</v>
      </c>
      <c r="G16223" s="4">
        <f>VLOOKUP(B16223,'[1]Sheet1 (2)'!$B$9:$C$10000,2,0)</f>
        <v>2.2</v>
      </c>
    </row>
    <row r="16224" s="2" customFormat="1" ht="23" hidden="1" spans="1:7">
      <c r="A16224" s="41" t="s">
        <v>51377</v>
      </c>
      <c r="B16224" s="31" t="s">
        <v>51378</v>
      </c>
      <c r="C16224" s="31" t="s">
        <v>51379</v>
      </c>
      <c r="D16224" s="31" t="s">
        <v>51380</v>
      </c>
      <c r="E16224" s="32">
        <v>860</v>
      </c>
      <c r="F16224" s="40">
        <v>3.025</v>
      </c>
      <c r="G16224" s="2" t="e">
        <f>VLOOKUP(B16224,'[1]Sheet1 (2)'!$B$9:$C$10000,2,0)</f>
        <v>#N/A</v>
      </c>
    </row>
    <row r="16225" s="1" customFormat="1" spans="1:7">
      <c r="A16225" s="37" t="s">
        <v>51381</v>
      </c>
      <c r="B16225" s="4" t="s">
        <v>51382</v>
      </c>
      <c r="C16225" s="7" t="s">
        <v>51382</v>
      </c>
      <c r="D16225" s="7" t="s">
        <v>51383</v>
      </c>
      <c r="E16225" s="12">
        <v>1222</v>
      </c>
      <c r="F16225" s="13">
        <v>2.846</v>
      </c>
      <c r="G16225" s="4">
        <f>VLOOKUP(B16225,'[1]Sheet1 (2)'!$B$9:$C$10000,2,0)</f>
        <v>2.2</v>
      </c>
    </row>
    <row r="16226" s="1" customFormat="1" ht="23" spans="1:7">
      <c r="A16226" s="33" t="s">
        <v>51384</v>
      </c>
      <c r="B16226" s="4" t="s">
        <v>51385</v>
      </c>
      <c r="C16226" s="7" t="s">
        <v>51386</v>
      </c>
      <c r="D16226" s="7" t="s">
        <v>3573</v>
      </c>
      <c r="E16226" s="12">
        <v>2334</v>
      </c>
      <c r="F16226" s="13">
        <v>2.816</v>
      </c>
      <c r="G16226" s="4">
        <f>VLOOKUP(B16226,'[1]Sheet1 (2)'!$B$9:$C$10000,2,0)</f>
        <v>2.2</v>
      </c>
    </row>
    <row r="16227" s="2" customFormat="1" ht="23" hidden="1" spans="1:7">
      <c r="A16227" s="30" t="s">
        <v>51387</v>
      </c>
      <c r="B16227" s="31" t="s">
        <v>51388</v>
      </c>
      <c r="C16227" s="31" t="s">
        <v>51389</v>
      </c>
      <c r="D16227" s="31" t="s">
        <v>43296</v>
      </c>
      <c r="E16227" s="32">
        <v>3036</v>
      </c>
      <c r="F16227" s="40">
        <v>3.024</v>
      </c>
      <c r="G16227" s="2" t="e">
        <f>VLOOKUP(B16227,'[1]Sheet1 (2)'!$B$9:$C$10000,2,0)</f>
        <v>#N/A</v>
      </c>
    </row>
    <row r="16228" s="1" customFormat="1" ht="23" spans="1:7">
      <c r="A16228" s="33" t="s">
        <v>51390</v>
      </c>
      <c r="B16228" s="4" t="s">
        <v>51391</v>
      </c>
      <c r="C16228" s="7" t="s">
        <v>51392</v>
      </c>
      <c r="D16228" s="7" t="s">
        <v>47087</v>
      </c>
      <c r="E16228" s="12">
        <v>5479</v>
      </c>
      <c r="F16228" s="13">
        <v>2.788</v>
      </c>
      <c r="G16228" s="4">
        <f>VLOOKUP(B16228,'[1]Sheet1 (2)'!$B$9:$C$10000,2,0)</f>
        <v>2.2</v>
      </c>
    </row>
    <row r="16229" s="2" customFormat="1" ht="46" hidden="1" spans="1:7">
      <c r="A16229" s="47" t="s">
        <v>51393</v>
      </c>
      <c r="B16229" s="31" t="s">
        <v>51394</v>
      </c>
      <c r="C16229" s="31" t="s">
        <v>51395</v>
      </c>
      <c r="D16229" s="31" t="s">
        <v>51396</v>
      </c>
      <c r="E16229" s="32">
        <v>4828</v>
      </c>
      <c r="F16229" s="40">
        <v>3.024</v>
      </c>
      <c r="G16229" s="2" t="e">
        <f>VLOOKUP(B16229,'[1]Sheet1 (2)'!$B$9:$C$10000,2,0)</f>
        <v>#N/A</v>
      </c>
    </row>
    <row r="16230" s="1" customFormat="1" spans="1:7">
      <c r="A16230" s="35" t="s">
        <v>51397</v>
      </c>
      <c r="B16230" s="4" t="s">
        <v>51398</v>
      </c>
      <c r="C16230" s="7" t="s">
        <v>51399</v>
      </c>
      <c r="D16230" s="7" t="s">
        <v>28581</v>
      </c>
      <c r="E16230" s="12">
        <v>591</v>
      </c>
      <c r="F16230" s="13">
        <v>2.75</v>
      </c>
      <c r="G16230" s="4">
        <f>VLOOKUP(B16230,'[1]Sheet1 (2)'!$B$9:$C$10000,2,0)</f>
        <v>2.2</v>
      </c>
    </row>
    <row r="16231" s="1" customFormat="1" spans="1:7">
      <c r="A16231" s="7" t="s">
        <v>51400</v>
      </c>
      <c r="B16231" s="4" t="s">
        <v>51401</v>
      </c>
      <c r="C16231" s="7" t="s">
        <v>51402</v>
      </c>
      <c r="D16231" s="7" t="s">
        <v>3573</v>
      </c>
      <c r="E16231" s="12">
        <v>10942</v>
      </c>
      <c r="F16231" s="13">
        <v>2.75</v>
      </c>
      <c r="G16231" s="4">
        <f>VLOOKUP(B16231,'[1]Sheet1 (2)'!$B$9:$C$10000,2,0)</f>
        <v>2.2</v>
      </c>
    </row>
    <row r="16232" s="1" customFormat="1" spans="1:7">
      <c r="A16232" s="42" t="s">
        <v>51403</v>
      </c>
      <c r="B16232" s="4" t="s">
        <v>51404</v>
      </c>
      <c r="C16232" s="7" t="s">
        <v>51405</v>
      </c>
      <c r="D16232" s="42" t="s">
        <v>28581</v>
      </c>
      <c r="E16232" s="12">
        <v>2386</v>
      </c>
      <c r="F16232" s="13">
        <v>2.734</v>
      </c>
      <c r="G16232" s="4">
        <f>VLOOKUP(B16232,'[1]Sheet1 (2)'!$B$9:$C$10000,2,0)</f>
        <v>2.2</v>
      </c>
    </row>
    <row r="16233" s="1" customFormat="1" ht="46" spans="1:7">
      <c r="A16233" s="33" t="s">
        <v>51406</v>
      </c>
      <c r="B16233" s="4" t="s">
        <v>51407</v>
      </c>
      <c r="C16233" s="7" t="s">
        <v>51408</v>
      </c>
      <c r="D16233" s="7" t="s">
        <v>51409</v>
      </c>
      <c r="E16233" s="12">
        <v>12210</v>
      </c>
      <c r="F16233" s="13">
        <v>2.734</v>
      </c>
      <c r="G16233" s="4">
        <f>VLOOKUP(B16233,'[1]Sheet1 (2)'!$B$9:$C$10000,2,0)</f>
        <v>2.2</v>
      </c>
    </row>
    <row r="16234" s="1" customFormat="1" ht="23" spans="1:7">
      <c r="A16234" s="33" t="s">
        <v>51410</v>
      </c>
      <c r="B16234" s="4" t="s">
        <v>51411</v>
      </c>
      <c r="C16234" s="7" t="s">
        <v>51412</v>
      </c>
      <c r="D16234" s="7" t="s">
        <v>51413</v>
      </c>
      <c r="E16234" s="12">
        <v>973</v>
      </c>
      <c r="F16234" s="13">
        <v>2.732</v>
      </c>
      <c r="G16234" s="4">
        <f>VLOOKUP(B16234,'[1]Sheet1 (2)'!$B$9:$C$10000,2,0)</f>
        <v>2.2</v>
      </c>
    </row>
    <row r="16235" s="2" customFormat="1" ht="34.5" hidden="1" spans="1:7">
      <c r="A16235" s="30" t="s">
        <v>51414</v>
      </c>
      <c r="B16235" s="31" t="s">
        <v>51415</v>
      </c>
      <c r="C16235" s="31" t="s">
        <v>51416</v>
      </c>
      <c r="D16235" s="31" t="s">
        <v>43296</v>
      </c>
      <c r="E16235" s="32">
        <v>5420</v>
      </c>
      <c r="F16235" s="40">
        <v>3.021</v>
      </c>
      <c r="G16235" s="2" t="e">
        <f>VLOOKUP(B16235,'[1]Sheet1 (2)'!$B$9:$C$10000,2,0)</f>
        <v>#N/A</v>
      </c>
    </row>
    <row r="16236" s="1" customFormat="1" ht="34.5" spans="1:7">
      <c r="A16236" s="7" t="s">
        <v>51417</v>
      </c>
      <c r="B16236" s="4" t="s">
        <v>51418</v>
      </c>
      <c r="C16236" s="7" t="s">
        <v>54</v>
      </c>
      <c r="D16236" s="7" t="s">
        <v>51419</v>
      </c>
      <c r="E16236" s="12">
        <v>7001</v>
      </c>
      <c r="F16236" s="13">
        <v>2.711</v>
      </c>
      <c r="G16236" s="4">
        <f>VLOOKUP(B16236,'[1]Sheet1 (2)'!$B$9:$C$10000,2,0)</f>
        <v>2.2</v>
      </c>
    </row>
    <row r="16237" s="1" customFormat="1" ht="34.5" spans="1:7">
      <c r="A16237" s="37" t="s">
        <v>51420</v>
      </c>
      <c r="B16237" s="4" t="s">
        <v>51421</v>
      </c>
      <c r="C16237" s="7" t="s">
        <v>51422</v>
      </c>
      <c r="D16237" s="7" t="s">
        <v>44824</v>
      </c>
      <c r="E16237" s="12">
        <v>1060</v>
      </c>
      <c r="F16237" s="13">
        <v>2.705</v>
      </c>
      <c r="G16237" s="4">
        <f>VLOOKUP(B16237,'[1]Sheet1 (2)'!$B$9:$C$10000,2,0)</f>
        <v>2.2</v>
      </c>
    </row>
    <row r="16238" s="2" customFormat="1" ht="46" hidden="1" spans="1:7">
      <c r="A16238" s="30" t="s">
        <v>51423</v>
      </c>
      <c r="B16238" s="31" t="s">
        <v>51424</v>
      </c>
      <c r="C16238" s="31" t="s">
        <v>51425</v>
      </c>
      <c r="D16238" s="31" t="s">
        <v>49073</v>
      </c>
      <c r="E16238" s="32">
        <v>2772</v>
      </c>
      <c r="F16238" s="40">
        <v>3.019</v>
      </c>
      <c r="G16238" s="2" t="e">
        <f>VLOOKUP(B16238,'[1]Sheet1 (2)'!$B$9:$C$10000,2,0)</f>
        <v>#N/A</v>
      </c>
    </row>
    <row r="16239" s="1" customFormat="1" spans="1:7">
      <c r="A16239" s="7" t="s">
        <v>51426</v>
      </c>
      <c r="B16239" s="4" t="s">
        <v>51427</v>
      </c>
      <c r="C16239" s="7" t="s">
        <v>51428</v>
      </c>
      <c r="D16239" s="7" t="s">
        <v>44300</v>
      </c>
      <c r="E16239" s="12">
        <v>2502</v>
      </c>
      <c r="F16239" s="13">
        <v>2.697</v>
      </c>
      <c r="G16239" s="4">
        <f>VLOOKUP(B16239,'[1]Sheet1 (2)'!$B$9:$C$10000,2,0)</f>
        <v>2.2</v>
      </c>
    </row>
    <row r="16240" s="2" customFormat="1" ht="16.5" hidden="1" spans="1:7">
      <c r="A16240" s="47" t="s">
        <v>51429</v>
      </c>
      <c r="B16240" s="31" t="s">
        <v>51430</v>
      </c>
      <c r="C16240" s="31" t="s">
        <v>51431</v>
      </c>
      <c r="D16240" s="31" t="s">
        <v>51432</v>
      </c>
      <c r="E16240" s="32">
        <v>803</v>
      </c>
      <c r="F16240" s="40">
        <v>3.018</v>
      </c>
      <c r="G16240" s="2" t="e">
        <f>VLOOKUP(B16240,'[1]Sheet1 (2)'!$B$9:$C$10000,2,0)</f>
        <v>#N/A</v>
      </c>
    </row>
    <row r="16241" s="1" customFormat="1" ht="23" spans="1:7">
      <c r="A16241" s="35" t="s">
        <v>51433</v>
      </c>
      <c r="B16241" s="4" t="s">
        <v>51434</v>
      </c>
      <c r="C16241" s="7" t="s">
        <v>51435</v>
      </c>
      <c r="D16241" s="7" t="s">
        <v>51436</v>
      </c>
      <c r="E16241" s="12">
        <v>17713</v>
      </c>
      <c r="F16241" s="13">
        <v>2.676</v>
      </c>
      <c r="G16241" s="4">
        <f>VLOOKUP(B16241,'[1]Sheet1 (2)'!$B$9:$C$10000,2,0)</f>
        <v>2.2</v>
      </c>
    </row>
    <row r="16242" s="2" customFormat="1" ht="23" hidden="1" spans="1:7">
      <c r="A16242" s="31" t="s">
        <v>51437</v>
      </c>
      <c r="B16242" s="31" t="s">
        <v>51438</v>
      </c>
      <c r="C16242" s="31" t="s">
        <v>51439</v>
      </c>
      <c r="D16242" s="31" t="s">
        <v>51440</v>
      </c>
      <c r="E16242" s="32">
        <v>1977</v>
      </c>
      <c r="F16242" s="40">
        <v>3.017</v>
      </c>
      <c r="G16242" s="2" t="e">
        <f>VLOOKUP(B16242,'[1]Sheet1 (2)'!$B$9:$C$10000,2,0)</f>
        <v>#N/A</v>
      </c>
    </row>
    <row r="16243" s="1" customFormat="1" ht="46" spans="1:7">
      <c r="A16243" s="7" t="s">
        <v>51441</v>
      </c>
      <c r="B16243" s="4" t="s">
        <v>51442</v>
      </c>
      <c r="C16243" s="7" t="s">
        <v>51443</v>
      </c>
      <c r="D16243" s="7" t="s">
        <v>51444</v>
      </c>
      <c r="E16243" s="12">
        <v>6313</v>
      </c>
      <c r="F16243" s="13">
        <v>2.676</v>
      </c>
      <c r="G16243" s="4">
        <f>VLOOKUP(B16243,'[1]Sheet1 (2)'!$B$9:$C$10000,2,0)</f>
        <v>2.2</v>
      </c>
    </row>
    <row r="16244" s="1" customFormat="1" ht="23" spans="1:7">
      <c r="A16244" s="7" t="s">
        <v>51445</v>
      </c>
      <c r="B16244" s="4" t="s">
        <v>51446</v>
      </c>
      <c r="C16244" s="7" t="s">
        <v>51446</v>
      </c>
      <c r="D16244" s="33" t="s">
        <v>51447</v>
      </c>
      <c r="E16244" s="12">
        <v>2334</v>
      </c>
      <c r="F16244" s="13">
        <v>2.657</v>
      </c>
      <c r="G16244" s="4">
        <f>VLOOKUP(B16244,'[1]Sheet1 (2)'!$B$9:$C$10000,2,0)</f>
        <v>2.2</v>
      </c>
    </row>
    <row r="16245" s="1" customFormat="1" ht="34.5" spans="1:7">
      <c r="A16245" s="7" t="s">
        <v>51448</v>
      </c>
      <c r="B16245" s="4" t="s">
        <v>51449</v>
      </c>
      <c r="C16245" s="7" t="s">
        <v>51450</v>
      </c>
      <c r="D16245" s="7" t="s">
        <v>46196</v>
      </c>
      <c r="E16245" s="12">
        <v>3162</v>
      </c>
      <c r="F16245" s="13">
        <v>2.645</v>
      </c>
      <c r="G16245" s="4">
        <f>VLOOKUP(B16245,'[1]Sheet1 (2)'!$B$9:$C$10000,2,0)</f>
        <v>2.2</v>
      </c>
    </row>
    <row r="16246" s="1" customFormat="1" ht="23" spans="1:7">
      <c r="A16246" s="35" t="s">
        <v>51451</v>
      </c>
      <c r="B16246" s="4" t="s">
        <v>51452</v>
      </c>
      <c r="C16246" s="7" t="s">
        <v>51453</v>
      </c>
      <c r="D16246" s="7" t="s">
        <v>3676</v>
      </c>
      <c r="E16246" s="12">
        <v>2956</v>
      </c>
      <c r="F16246" s="13">
        <v>2.643</v>
      </c>
      <c r="G16246" s="4">
        <f>VLOOKUP(B16246,'[1]Sheet1 (2)'!$B$9:$C$10000,2,0)</f>
        <v>2.2</v>
      </c>
    </row>
    <row r="16247" s="1" customFormat="1" ht="23" spans="1:7">
      <c r="A16247" s="33" t="s">
        <v>51454</v>
      </c>
      <c r="B16247" s="4" t="s">
        <v>51455</v>
      </c>
      <c r="C16247" s="7" t="s">
        <v>51456</v>
      </c>
      <c r="D16247" s="33" t="s">
        <v>51457</v>
      </c>
      <c r="E16247" s="12">
        <v>11756</v>
      </c>
      <c r="F16247" s="13">
        <v>2.622</v>
      </c>
      <c r="G16247" s="4">
        <f>VLOOKUP(B16247,'[1]Sheet1 (2)'!$B$9:$C$10000,2,0)</f>
        <v>2.2</v>
      </c>
    </row>
    <row r="16248" s="1" customFormat="1" ht="69" spans="1:7">
      <c r="A16248" s="35" t="s">
        <v>51458</v>
      </c>
      <c r="B16248" s="4" t="s">
        <v>51459</v>
      </c>
      <c r="C16248" s="7" t="s">
        <v>51460</v>
      </c>
      <c r="D16248" s="7" t="s">
        <v>51461</v>
      </c>
      <c r="E16248" s="12">
        <v>1841</v>
      </c>
      <c r="F16248" s="13">
        <v>2.618</v>
      </c>
      <c r="G16248" s="4">
        <f>VLOOKUP(B16248,'[1]Sheet1 (2)'!$B$9:$C$10000,2,0)</f>
        <v>2.2</v>
      </c>
    </row>
    <row r="16249" s="1" customFormat="1" spans="1:7">
      <c r="A16249" s="7" t="s">
        <v>51462</v>
      </c>
      <c r="B16249" s="4" t="s">
        <v>51463</v>
      </c>
      <c r="C16249" s="7" t="s">
        <v>51464</v>
      </c>
      <c r="D16249" s="7" t="s">
        <v>3945</v>
      </c>
      <c r="E16249" s="12">
        <v>3437</v>
      </c>
      <c r="F16249" s="13">
        <v>2.597</v>
      </c>
      <c r="G16249" s="4">
        <f>VLOOKUP(B16249,'[1]Sheet1 (2)'!$B$9:$C$10000,2,0)</f>
        <v>2.2</v>
      </c>
    </row>
    <row r="16250" s="1" customFormat="1" ht="34.5" spans="1:7">
      <c r="A16250" s="35" t="s">
        <v>51465</v>
      </c>
      <c r="B16250" s="4" t="s">
        <v>51466</v>
      </c>
      <c r="C16250" s="7" t="s">
        <v>54</v>
      </c>
      <c r="D16250" s="7" t="s">
        <v>51467</v>
      </c>
      <c r="E16250" s="12">
        <v>2619</v>
      </c>
      <c r="F16250" s="13">
        <v>2.596</v>
      </c>
      <c r="G16250" s="4">
        <f>VLOOKUP(B16250,'[1]Sheet1 (2)'!$B$9:$C$10000,2,0)</f>
        <v>2.2</v>
      </c>
    </row>
    <row r="16251" s="2" customFormat="1" ht="34.5" hidden="1" spans="1:7">
      <c r="A16251" s="30" t="s">
        <v>51468</v>
      </c>
      <c r="B16251" s="31" t="s">
        <v>51469</v>
      </c>
      <c r="C16251" s="31" t="s">
        <v>51470</v>
      </c>
      <c r="D16251" s="31" t="s">
        <v>51471</v>
      </c>
      <c r="E16251" s="32">
        <v>7170</v>
      </c>
      <c r="F16251" s="40">
        <v>3.014</v>
      </c>
      <c r="G16251" s="2" t="e">
        <f>VLOOKUP(B16251,'[1]Sheet1 (2)'!$B$9:$C$10000,2,0)</f>
        <v>#N/A</v>
      </c>
    </row>
    <row r="16252" s="1" customFormat="1" ht="23" spans="1:7">
      <c r="A16252" s="7" t="s">
        <v>51472</v>
      </c>
      <c r="B16252" s="4" t="s">
        <v>51473</v>
      </c>
      <c r="C16252" s="7" t="s">
        <v>51474</v>
      </c>
      <c r="D16252" s="7" t="s">
        <v>43006</v>
      </c>
      <c r="E16252" s="12">
        <v>5683</v>
      </c>
      <c r="F16252" s="13">
        <v>2.59</v>
      </c>
      <c r="G16252" s="4">
        <f>VLOOKUP(B16252,'[1]Sheet1 (2)'!$B$9:$C$10000,2,0)</f>
        <v>2.2</v>
      </c>
    </row>
    <row r="16253" s="2" customFormat="1" ht="34.5" hidden="1" spans="1:7">
      <c r="A16253" s="47" t="s">
        <v>51475</v>
      </c>
      <c r="B16253" s="31" t="s">
        <v>51476</v>
      </c>
      <c r="C16253" s="31" t="s">
        <v>51477</v>
      </c>
      <c r="D16253" s="31" t="s">
        <v>51478</v>
      </c>
      <c r="E16253" s="32">
        <v>802</v>
      </c>
      <c r="F16253" s="40">
        <v>3.012</v>
      </c>
      <c r="G16253" s="2" t="e">
        <f>VLOOKUP(B16253,'[1]Sheet1 (2)'!$B$9:$C$10000,2,0)</f>
        <v>#N/A</v>
      </c>
    </row>
    <row r="16254" s="1" customFormat="1" ht="23" spans="1:7">
      <c r="A16254" s="35" t="s">
        <v>51479</v>
      </c>
      <c r="B16254" s="4" t="s">
        <v>51480</v>
      </c>
      <c r="C16254" s="7" t="s">
        <v>54</v>
      </c>
      <c r="D16254" s="7" t="s">
        <v>44994</v>
      </c>
      <c r="E16254" s="12">
        <v>3933</v>
      </c>
      <c r="F16254" s="13">
        <v>2.589</v>
      </c>
      <c r="G16254" s="4">
        <f>VLOOKUP(B16254,'[1]Sheet1 (2)'!$B$9:$C$10000,2,0)</f>
        <v>2.2</v>
      </c>
    </row>
    <row r="16255" s="1" customFormat="1" ht="23" spans="1:7">
      <c r="A16255" s="35" t="s">
        <v>51481</v>
      </c>
      <c r="B16255" s="4" t="s">
        <v>51482</v>
      </c>
      <c r="C16255" s="7" t="s">
        <v>51483</v>
      </c>
      <c r="D16255" s="7" t="s">
        <v>43681</v>
      </c>
      <c r="E16255" s="12">
        <v>4251</v>
      </c>
      <c r="F16255" s="13">
        <v>2.587</v>
      </c>
      <c r="G16255" s="4">
        <f>VLOOKUP(B16255,'[1]Sheet1 (2)'!$B$9:$C$10000,2,0)</f>
        <v>2.2</v>
      </c>
    </row>
    <row r="16256" s="1" customFormat="1" ht="34.5" spans="1:7">
      <c r="A16256" s="35" t="s">
        <v>51484</v>
      </c>
      <c r="B16256" s="4" t="s">
        <v>51485</v>
      </c>
      <c r="C16256" s="7" t="s">
        <v>51486</v>
      </c>
      <c r="D16256" s="7" t="s">
        <v>44127</v>
      </c>
      <c r="E16256" s="12">
        <v>1050</v>
      </c>
      <c r="F16256" s="13">
        <v>2.567</v>
      </c>
      <c r="G16256" s="4">
        <f>VLOOKUP(B16256,'[1]Sheet1 (2)'!$B$9:$C$10000,2,0)</f>
        <v>2.2</v>
      </c>
    </row>
    <row r="16257" s="1" customFormat="1" spans="1:7">
      <c r="A16257" s="7" t="s">
        <v>51487</v>
      </c>
      <c r="B16257" s="4" t="s">
        <v>51488</v>
      </c>
      <c r="C16257" s="7" t="s">
        <v>51489</v>
      </c>
      <c r="D16257" s="7" t="s">
        <v>3573</v>
      </c>
      <c r="E16257" s="12">
        <v>12665</v>
      </c>
      <c r="F16257" s="13">
        <v>2.56</v>
      </c>
      <c r="G16257" s="4">
        <f>VLOOKUP(B16257,'[1]Sheet1 (2)'!$B$9:$C$10000,2,0)</f>
        <v>2.2</v>
      </c>
    </row>
    <row r="16258" s="1" customFormat="1" ht="34.5" spans="1:7">
      <c r="A16258" s="33" t="s">
        <v>51490</v>
      </c>
      <c r="B16258" s="4" t="s">
        <v>51491</v>
      </c>
      <c r="C16258" s="7" t="s">
        <v>51492</v>
      </c>
      <c r="D16258" s="7" t="s">
        <v>45678</v>
      </c>
      <c r="E16258" s="12">
        <v>6226</v>
      </c>
      <c r="F16258" s="13">
        <v>2.547</v>
      </c>
      <c r="G16258" s="4">
        <f>VLOOKUP(B16258,'[1]Sheet1 (2)'!$B$9:$C$10000,2,0)</f>
        <v>2.2</v>
      </c>
    </row>
    <row r="16259" s="1" customFormat="1" ht="34.5" spans="1:7">
      <c r="A16259" s="33" t="s">
        <v>51493</v>
      </c>
      <c r="B16259" s="4" t="s">
        <v>51494</v>
      </c>
      <c r="C16259" s="7" t="s">
        <v>51495</v>
      </c>
      <c r="D16259" s="7" t="s">
        <v>50742</v>
      </c>
      <c r="E16259" s="12">
        <v>4041</v>
      </c>
      <c r="F16259" s="13">
        <v>2.547</v>
      </c>
      <c r="G16259" s="4">
        <f>VLOOKUP(B16259,'[1]Sheet1 (2)'!$B$9:$C$10000,2,0)</f>
        <v>2.2</v>
      </c>
    </row>
    <row r="16260" s="1" customFormat="1" ht="34.5" spans="1:7">
      <c r="A16260" s="35" t="s">
        <v>51496</v>
      </c>
      <c r="B16260" s="4" t="s">
        <v>51497</v>
      </c>
      <c r="C16260" s="7" t="s">
        <v>51498</v>
      </c>
      <c r="D16260" s="7" t="s">
        <v>51383</v>
      </c>
      <c r="E16260" s="12">
        <v>2419</v>
      </c>
      <c r="F16260" s="13">
        <v>2.541</v>
      </c>
      <c r="G16260" s="4">
        <f>VLOOKUP(B16260,'[1]Sheet1 (2)'!$B$9:$C$10000,2,0)</f>
        <v>2.2</v>
      </c>
    </row>
    <row r="16261" s="2" customFormat="1" ht="23" hidden="1" spans="1:7">
      <c r="A16261" s="47" t="s">
        <v>51499</v>
      </c>
      <c r="B16261" s="31" t="s">
        <v>51500</v>
      </c>
      <c r="C16261" s="31" t="s">
        <v>51501</v>
      </c>
      <c r="D16261" s="31" t="s">
        <v>50712</v>
      </c>
      <c r="E16261" s="32">
        <v>2093</v>
      </c>
      <c r="F16261" s="40">
        <v>3.009</v>
      </c>
      <c r="G16261" s="2" t="e">
        <f>VLOOKUP(B16261,'[1]Sheet1 (2)'!$B$9:$C$10000,2,0)</f>
        <v>#N/A</v>
      </c>
    </row>
    <row r="16262" s="1" customFormat="1" spans="1:7">
      <c r="A16262" s="7" t="s">
        <v>51502</v>
      </c>
      <c r="B16262" s="4" t="s">
        <v>51503</v>
      </c>
      <c r="C16262" s="7" t="s">
        <v>51504</v>
      </c>
      <c r="D16262" s="7" t="s">
        <v>46301</v>
      </c>
      <c r="E16262" s="12">
        <v>1064</v>
      </c>
      <c r="F16262" s="13">
        <v>2.541</v>
      </c>
      <c r="G16262" s="4">
        <f>VLOOKUP(B16262,'[1]Sheet1 (2)'!$B$9:$C$10000,2,0)</f>
        <v>2.2</v>
      </c>
    </row>
    <row r="16263" s="1" customFormat="1" ht="34.5" spans="1:7">
      <c r="A16263" s="33" t="s">
        <v>51505</v>
      </c>
      <c r="B16263" s="4" t="s">
        <v>51506</v>
      </c>
      <c r="C16263" s="7" t="s">
        <v>51507</v>
      </c>
      <c r="D16263" s="7" t="s">
        <v>48796</v>
      </c>
      <c r="E16263" s="12">
        <v>1666</v>
      </c>
      <c r="F16263" s="13">
        <v>2.538</v>
      </c>
      <c r="G16263" s="4">
        <f>VLOOKUP(B16263,'[1]Sheet1 (2)'!$B$9:$C$10000,2,0)</f>
        <v>2.2</v>
      </c>
    </row>
    <row r="16264" s="1" customFormat="1" ht="34.5" spans="1:7">
      <c r="A16264" s="33" t="s">
        <v>51508</v>
      </c>
      <c r="B16264" s="4" t="s">
        <v>51509</v>
      </c>
      <c r="C16264" s="7" t="s">
        <v>51510</v>
      </c>
      <c r="D16264" s="7" t="s">
        <v>51511</v>
      </c>
      <c r="E16264" s="12">
        <v>4152</v>
      </c>
      <c r="F16264" s="13">
        <v>2.532</v>
      </c>
      <c r="G16264" s="4">
        <f>VLOOKUP(B16264,'[1]Sheet1 (2)'!$B$9:$C$10000,2,0)</f>
        <v>2.2</v>
      </c>
    </row>
    <row r="16265" s="2" customFormat="1" ht="23" hidden="1" spans="1:7">
      <c r="A16265" s="47" t="s">
        <v>51512</v>
      </c>
      <c r="B16265" s="31" t="s">
        <v>51513</v>
      </c>
      <c r="C16265" s="31" t="s">
        <v>51514</v>
      </c>
      <c r="D16265" s="31" t="s">
        <v>51515</v>
      </c>
      <c r="E16265" s="32">
        <v>2436</v>
      </c>
      <c r="F16265" s="40">
        <v>3.007</v>
      </c>
      <c r="G16265" s="2" t="e">
        <f>VLOOKUP(B16265,'[1]Sheet1 (2)'!$B$9:$C$10000,2,0)</f>
        <v>#N/A</v>
      </c>
    </row>
    <row r="16266" s="1" customFormat="1" ht="34.5" spans="1:7">
      <c r="A16266" s="35" t="s">
        <v>51516</v>
      </c>
      <c r="B16266" s="4" t="s">
        <v>51517</v>
      </c>
      <c r="C16266" s="7" t="s">
        <v>51518</v>
      </c>
      <c r="D16266" s="42" t="s">
        <v>51519</v>
      </c>
      <c r="E16266" s="12">
        <v>10699</v>
      </c>
      <c r="F16266" s="13">
        <v>2.532</v>
      </c>
      <c r="G16266" s="4">
        <f>VLOOKUP(B16266,'[1]Sheet1 (2)'!$B$9:$C$10000,2,0)</f>
        <v>2.2</v>
      </c>
    </row>
    <row r="16267" s="1" customFormat="1" ht="34.5" spans="1:7">
      <c r="A16267" s="33" t="s">
        <v>51520</v>
      </c>
      <c r="B16267" s="4" t="s">
        <v>51521</v>
      </c>
      <c r="C16267" s="7" t="s">
        <v>51522</v>
      </c>
      <c r="D16267" s="7" t="s">
        <v>51523</v>
      </c>
      <c r="E16267" s="12">
        <v>11733</v>
      </c>
      <c r="F16267" s="13">
        <v>2.531</v>
      </c>
      <c r="G16267" s="4">
        <f>VLOOKUP(B16267,'[1]Sheet1 (2)'!$B$9:$C$10000,2,0)</f>
        <v>2.2</v>
      </c>
    </row>
    <row r="16268" s="1" customFormat="1" ht="34.5" spans="1:7">
      <c r="A16268" s="33" t="s">
        <v>51524</v>
      </c>
      <c r="B16268" s="4" t="s">
        <v>51525</v>
      </c>
      <c r="C16268" s="7" t="s">
        <v>51525</v>
      </c>
      <c r="D16268" s="7" t="s">
        <v>51526</v>
      </c>
      <c r="E16268" s="12">
        <v>1340</v>
      </c>
      <c r="F16268" s="13">
        <v>2.518</v>
      </c>
      <c r="G16268" s="4">
        <f>VLOOKUP(B16268,'[1]Sheet1 (2)'!$B$9:$C$10000,2,0)</f>
        <v>2.2</v>
      </c>
    </row>
    <row r="16269" s="1" customFormat="1" spans="1:7">
      <c r="A16269" s="37" t="s">
        <v>51527</v>
      </c>
      <c r="B16269" s="4" t="s">
        <v>51528</v>
      </c>
      <c r="C16269" s="7" t="s">
        <v>51528</v>
      </c>
      <c r="D16269" s="7" t="s">
        <v>41277</v>
      </c>
      <c r="E16269" s="12">
        <v>701</v>
      </c>
      <c r="F16269" s="13">
        <v>2.516</v>
      </c>
      <c r="G16269" s="4">
        <f>VLOOKUP(B16269,'[1]Sheet1 (2)'!$B$9:$C$10000,2,0)</f>
        <v>2.2</v>
      </c>
    </row>
    <row r="16270" s="1" customFormat="1" ht="46" spans="1:7">
      <c r="A16270" s="7" t="s">
        <v>51529</v>
      </c>
      <c r="B16270" s="4" t="s">
        <v>51530</v>
      </c>
      <c r="C16270" s="7" t="s">
        <v>51531</v>
      </c>
      <c r="D16270" s="7" t="s">
        <v>51532</v>
      </c>
      <c r="E16270" s="12">
        <v>2620</v>
      </c>
      <c r="F16270" s="13">
        <v>2.512</v>
      </c>
      <c r="G16270" s="4">
        <f>VLOOKUP(B16270,'[1]Sheet1 (2)'!$B$9:$C$10000,2,0)</f>
        <v>2.2</v>
      </c>
    </row>
    <row r="16271" s="2" customFormat="1" ht="16.5" hidden="1" spans="1:7">
      <c r="A16271" s="31" t="s">
        <v>51533</v>
      </c>
      <c r="B16271" s="31" t="s">
        <v>51534</v>
      </c>
      <c r="C16271" s="31" t="s">
        <v>51535</v>
      </c>
      <c r="D16271" s="31" t="s">
        <v>51536</v>
      </c>
      <c r="E16271" s="32">
        <v>16464</v>
      </c>
      <c r="F16271" s="40">
        <v>3.005</v>
      </c>
      <c r="G16271" s="2" t="e">
        <f>VLOOKUP(B16271,'[1]Sheet1 (2)'!$B$9:$C$10000,2,0)</f>
        <v>#N/A</v>
      </c>
    </row>
    <row r="16272" s="1" customFormat="1" ht="34.5" spans="1:7">
      <c r="A16272" s="35" t="s">
        <v>51537</v>
      </c>
      <c r="B16272" s="4" t="s">
        <v>51538</v>
      </c>
      <c r="C16272" s="7" t="s">
        <v>51539</v>
      </c>
      <c r="D16272" s="7" t="s">
        <v>51540</v>
      </c>
      <c r="E16272" s="12">
        <v>2708</v>
      </c>
      <c r="F16272" s="13">
        <v>2.508</v>
      </c>
      <c r="G16272" s="4">
        <f>VLOOKUP(B16272,'[1]Sheet1 (2)'!$B$9:$C$10000,2,0)</f>
        <v>2.2</v>
      </c>
    </row>
    <row r="16273" s="1" customFormat="1" ht="23" spans="1:7">
      <c r="A16273" s="37" t="s">
        <v>51541</v>
      </c>
      <c r="B16273" s="4" t="s">
        <v>51542</v>
      </c>
      <c r="C16273" s="7" t="s">
        <v>51543</v>
      </c>
      <c r="D16273" s="7" t="s">
        <v>4091</v>
      </c>
      <c r="E16273" s="12">
        <v>2777</v>
      </c>
      <c r="F16273" s="13">
        <v>2.498</v>
      </c>
      <c r="G16273" s="4">
        <f>VLOOKUP(B16273,'[1]Sheet1 (2)'!$B$9:$C$10000,2,0)</f>
        <v>2.2</v>
      </c>
    </row>
    <row r="16274" s="1" customFormat="1" ht="57.5" spans="1:7">
      <c r="A16274" s="35" t="s">
        <v>51544</v>
      </c>
      <c r="B16274" s="4" t="s">
        <v>51545</v>
      </c>
      <c r="C16274" s="7" t="s">
        <v>51546</v>
      </c>
      <c r="D16274" s="7" t="s">
        <v>51547</v>
      </c>
      <c r="E16274" s="12">
        <v>7960</v>
      </c>
      <c r="F16274" s="13">
        <v>2.495</v>
      </c>
      <c r="G16274" s="4">
        <f>VLOOKUP(B16274,'[1]Sheet1 (2)'!$B$9:$C$10000,2,0)</f>
        <v>2.2</v>
      </c>
    </row>
    <row r="16275" s="1" customFormat="1" ht="46" spans="1:7">
      <c r="A16275" s="33" t="s">
        <v>51548</v>
      </c>
      <c r="B16275" s="4" t="s">
        <v>51549</v>
      </c>
      <c r="C16275" s="7" t="s">
        <v>51549</v>
      </c>
      <c r="D16275" s="7" t="s">
        <v>51550</v>
      </c>
      <c r="E16275" s="12">
        <v>2227</v>
      </c>
      <c r="F16275" s="13">
        <v>2.494</v>
      </c>
      <c r="G16275" s="4">
        <f>VLOOKUP(B16275,'[1]Sheet1 (2)'!$B$9:$C$10000,2,0)</f>
        <v>2.2</v>
      </c>
    </row>
    <row r="16276" s="1" customFormat="1" ht="23" spans="1:7">
      <c r="A16276" s="35" t="s">
        <v>51551</v>
      </c>
      <c r="B16276" s="4" t="s">
        <v>51552</v>
      </c>
      <c r="C16276" s="7" t="s">
        <v>51553</v>
      </c>
      <c r="D16276" s="7" t="s">
        <v>51554</v>
      </c>
      <c r="E16276" s="12">
        <v>15305</v>
      </c>
      <c r="F16276" s="13">
        <v>2.488</v>
      </c>
      <c r="G16276" s="4">
        <f>VLOOKUP(B16276,'[1]Sheet1 (2)'!$B$9:$C$10000,2,0)</f>
        <v>2.2</v>
      </c>
    </row>
    <row r="16277" s="1" customFormat="1" ht="34.5" spans="1:7">
      <c r="A16277" s="35" t="s">
        <v>51555</v>
      </c>
      <c r="B16277" s="4" t="s">
        <v>51556</v>
      </c>
      <c r="C16277" s="7" t="s">
        <v>51557</v>
      </c>
      <c r="D16277" s="7" t="s">
        <v>51558</v>
      </c>
      <c r="E16277" s="12">
        <v>5500</v>
      </c>
      <c r="F16277" s="13">
        <v>2.483</v>
      </c>
      <c r="G16277" s="4">
        <f>VLOOKUP(B16277,'[1]Sheet1 (2)'!$B$9:$C$10000,2,0)</f>
        <v>2.2</v>
      </c>
    </row>
    <row r="16278" s="2" customFormat="1" ht="23" hidden="1" spans="1:7">
      <c r="A16278" s="31" t="s">
        <v>51559</v>
      </c>
      <c r="B16278" s="31" t="s">
        <v>51560</v>
      </c>
      <c r="C16278" s="31" t="s">
        <v>51561</v>
      </c>
      <c r="D16278" s="31" t="s">
        <v>47997</v>
      </c>
      <c r="E16278" s="32">
        <v>2744</v>
      </c>
      <c r="F16278" s="40">
        <v>3</v>
      </c>
      <c r="G16278" s="2" t="e">
        <f>VLOOKUP(B16278,'[1]Sheet1 (2)'!$B$9:$C$10000,2,0)</f>
        <v>#N/A</v>
      </c>
    </row>
    <row r="16279" s="1" customFormat="1" ht="34.5" spans="1:7">
      <c r="A16279" s="35" t="s">
        <v>51562</v>
      </c>
      <c r="B16279" s="4" t="s">
        <v>51563</v>
      </c>
      <c r="C16279" s="7" t="s">
        <v>51564</v>
      </c>
      <c r="D16279" s="7" t="s">
        <v>4313</v>
      </c>
      <c r="E16279" s="12">
        <v>804</v>
      </c>
      <c r="F16279" s="13">
        <v>2.48</v>
      </c>
      <c r="G16279" s="4">
        <f>VLOOKUP(B16279,'[1]Sheet1 (2)'!$B$9:$C$10000,2,0)</f>
        <v>2.2</v>
      </c>
    </row>
    <row r="16280" s="2" customFormat="1" ht="23" hidden="1" spans="1:7">
      <c r="A16280" s="31" t="s">
        <v>51565</v>
      </c>
      <c r="B16280" s="31" t="s">
        <v>51566</v>
      </c>
      <c r="C16280" s="31" t="s">
        <v>51567</v>
      </c>
      <c r="D16280" s="31" t="s">
        <v>51440</v>
      </c>
      <c r="E16280" s="32">
        <v>653</v>
      </c>
      <c r="F16280" s="40">
        <v>3</v>
      </c>
      <c r="G16280" s="2" t="e">
        <f>VLOOKUP(B16280,'[1]Sheet1 (2)'!$B$9:$C$10000,2,0)</f>
        <v>#N/A</v>
      </c>
    </row>
    <row r="16281" s="1" customFormat="1" ht="46" spans="1:7">
      <c r="A16281" s="35" t="s">
        <v>51568</v>
      </c>
      <c r="B16281" s="4" t="s">
        <v>51569</v>
      </c>
      <c r="C16281" s="7" t="s">
        <v>51570</v>
      </c>
      <c r="D16281" s="7" t="s">
        <v>51571</v>
      </c>
      <c r="E16281" s="12">
        <v>7247</v>
      </c>
      <c r="F16281" s="13">
        <v>2.479</v>
      </c>
      <c r="G16281" s="4">
        <f>VLOOKUP(B16281,'[1]Sheet1 (2)'!$B$9:$C$10000,2,0)</f>
        <v>2.2</v>
      </c>
    </row>
    <row r="16282" s="2" customFormat="1" ht="23" hidden="1" spans="1:7">
      <c r="A16282" s="24" t="s">
        <v>51572</v>
      </c>
      <c r="B16282" s="14" t="s">
        <v>51573</v>
      </c>
      <c r="C16282" s="14" t="s">
        <v>51574</v>
      </c>
      <c r="D16282" s="14" t="s">
        <v>48430</v>
      </c>
      <c r="E16282" s="15">
        <v>3095</v>
      </c>
      <c r="F16282" s="38">
        <v>3</v>
      </c>
      <c r="G16282" s="2" t="e">
        <f>VLOOKUP(B16282,'[1]Sheet1 (2)'!$B$9:$C$10000,2,0)</f>
        <v>#N/A</v>
      </c>
    </row>
    <row r="16283" s="2" customFormat="1" ht="16.5" hidden="1" spans="1:7">
      <c r="A16283" s="19" t="s">
        <v>51575</v>
      </c>
      <c r="B16283" s="17" t="s">
        <v>51576</v>
      </c>
      <c r="C16283" s="17" t="s">
        <v>51577</v>
      </c>
      <c r="D16283" s="17" t="s">
        <v>42657</v>
      </c>
      <c r="E16283" s="18">
        <v>1436</v>
      </c>
      <c r="F16283" s="46">
        <v>3</v>
      </c>
      <c r="G16283" s="2" t="e">
        <f>VLOOKUP(B16283,'[1]Sheet1 (2)'!$B$9:$C$10000,2,0)</f>
        <v>#N/A</v>
      </c>
    </row>
    <row r="16284" s="2" customFormat="1" ht="16.5" hidden="1" spans="1:7">
      <c r="A16284" s="19" t="s">
        <v>51578</v>
      </c>
      <c r="B16284" s="17" t="s">
        <v>51579</v>
      </c>
      <c r="C16284" s="17" t="s">
        <v>51580</v>
      </c>
      <c r="D16284" s="17" t="s">
        <v>46389</v>
      </c>
      <c r="E16284" s="18">
        <v>361</v>
      </c>
      <c r="F16284" s="46">
        <v>3</v>
      </c>
      <c r="G16284" s="2" t="e">
        <f>VLOOKUP(B16284,'[1]Sheet1 (2)'!$B$9:$C$10000,2,0)</f>
        <v>#N/A</v>
      </c>
    </row>
    <row r="16285" s="2" customFormat="1" ht="23" hidden="1" spans="1:7">
      <c r="A16285" s="19" t="s">
        <v>51581</v>
      </c>
      <c r="B16285" s="17" t="s">
        <v>51582</v>
      </c>
      <c r="C16285" s="17" t="s">
        <v>51583</v>
      </c>
      <c r="D16285" s="16" t="s">
        <v>51584</v>
      </c>
      <c r="E16285" s="18">
        <v>166</v>
      </c>
      <c r="F16285" s="46">
        <v>3</v>
      </c>
      <c r="G16285" s="2" t="e">
        <f>VLOOKUP(B16285,'[1]Sheet1 (2)'!$B$9:$C$10000,2,0)</f>
        <v>#N/A</v>
      </c>
    </row>
    <row r="16286" s="2" customFormat="1" ht="23" hidden="1" spans="1:7">
      <c r="A16286" s="16" t="s">
        <v>51585</v>
      </c>
      <c r="B16286" s="17" t="s">
        <v>51586</v>
      </c>
      <c r="C16286" s="17" t="s">
        <v>51587</v>
      </c>
      <c r="D16286" s="17" t="s">
        <v>43296</v>
      </c>
      <c r="E16286" s="18">
        <v>2489</v>
      </c>
      <c r="F16286" s="46">
        <v>3</v>
      </c>
      <c r="G16286" s="2" t="e">
        <f>VLOOKUP(B16286,'[1]Sheet1 (2)'!$B$9:$C$10000,2,0)</f>
        <v>#N/A</v>
      </c>
    </row>
    <row r="16287" s="2" customFormat="1" ht="23" hidden="1" spans="1:7">
      <c r="A16287" s="16" t="s">
        <v>51588</v>
      </c>
      <c r="B16287" s="17" t="s">
        <v>51589</v>
      </c>
      <c r="C16287" s="17" t="s">
        <v>51590</v>
      </c>
      <c r="D16287" s="17" t="s">
        <v>51591</v>
      </c>
      <c r="E16287" s="18">
        <v>6666</v>
      </c>
      <c r="F16287" s="46">
        <v>3</v>
      </c>
      <c r="G16287" s="2" t="e">
        <f>VLOOKUP(B16287,'[1]Sheet1 (2)'!$B$9:$C$10000,2,0)</f>
        <v>#N/A</v>
      </c>
    </row>
    <row r="16288" s="2" customFormat="1" ht="23" hidden="1" spans="1:7">
      <c r="A16288" s="19" t="s">
        <v>51592</v>
      </c>
      <c r="B16288" s="17" t="s">
        <v>51593</v>
      </c>
      <c r="C16288" s="17" t="s">
        <v>51594</v>
      </c>
      <c r="D16288" s="17" t="s">
        <v>42857</v>
      </c>
      <c r="E16288" s="18">
        <v>6469</v>
      </c>
      <c r="F16288" s="46">
        <v>3</v>
      </c>
      <c r="G16288" s="2" t="e">
        <f>VLOOKUP(B16288,'[1]Sheet1 (2)'!$B$9:$C$10000,2,0)</f>
        <v>#N/A</v>
      </c>
    </row>
    <row r="16289" s="2" customFormat="1" ht="34.5" hidden="1" spans="1:7">
      <c r="A16289" s="19" t="s">
        <v>51595</v>
      </c>
      <c r="B16289" s="17" t="s">
        <v>51596</v>
      </c>
      <c r="C16289" s="17" t="s">
        <v>51597</v>
      </c>
      <c r="D16289" s="17" t="s">
        <v>49989</v>
      </c>
      <c r="E16289" s="18">
        <v>1828</v>
      </c>
      <c r="F16289" s="46">
        <v>3</v>
      </c>
      <c r="G16289" s="2" t="e">
        <f>VLOOKUP(B16289,'[1]Sheet1 (2)'!$B$9:$C$10000,2,0)</f>
        <v>#N/A</v>
      </c>
    </row>
    <row r="16290" s="2" customFormat="1" ht="34.5" hidden="1" spans="1:7">
      <c r="A16290" s="29" t="s">
        <v>51598</v>
      </c>
      <c r="B16290" s="21" t="s">
        <v>51599</v>
      </c>
      <c r="C16290" s="21" t="s">
        <v>51600</v>
      </c>
      <c r="D16290" s="21" t="s">
        <v>46845</v>
      </c>
      <c r="E16290" s="22">
        <v>11203</v>
      </c>
      <c r="F16290" s="39">
        <v>3</v>
      </c>
      <c r="G16290" s="2" t="e">
        <f>VLOOKUP(B16290,'[1]Sheet1 (2)'!$B$9:$C$10000,2,0)</f>
        <v>#N/A</v>
      </c>
    </row>
    <row r="16291" s="1" customFormat="1" ht="23" spans="1:7">
      <c r="A16291" s="35" t="s">
        <v>51601</v>
      </c>
      <c r="B16291" s="4" t="s">
        <v>51602</v>
      </c>
      <c r="C16291" s="7" t="s">
        <v>51603</v>
      </c>
      <c r="D16291" s="7" t="s">
        <v>49354</v>
      </c>
      <c r="E16291" s="12">
        <v>1706</v>
      </c>
      <c r="F16291" s="13">
        <v>2.475</v>
      </c>
      <c r="G16291" s="4">
        <f>VLOOKUP(B16291,'[1]Sheet1 (2)'!$B$9:$C$10000,2,0)</f>
        <v>2.2</v>
      </c>
    </row>
    <row r="16292" s="2" customFormat="1" ht="23" hidden="1" spans="1:7">
      <c r="A16292" s="23" t="s">
        <v>51604</v>
      </c>
      <c r="B16292" s="14" t="s">
        <v>51605</v>
      </c>
      <c r="C16292" s="14" t="s">
        <v>51606</v>
      </c>
      <c r="D16292" s="23" t="s">
        <v>14974</v>
      </c>
      <c r="E16292" s="15">
        <v>1293</v>
      </c>
      <c r="F16292" s="38">
        <v>3</v>
      </c>
      <c r="G16292" s="2" t="e">
        <f>VLOOKUP(B16292,'[1]Sheet1 (2)'!$B$9:$C$10000,2,0)</f>
        <v>#N/A</v>
      </c>
    </row>
    <row r="16293" s="2" customFormat="1" ht="34.5" hidden="1" spans="1:7">
      <c r="A16293" s="16" t="s">
        <v>51607</v>
      </c>
      <c r="B16293" s="17" t="s">
        <v>51608</v>
      </c>
      <c r="C16293" s="17" t="s">
        <v>232</v>
      </c>
      <c r="D16293" s="16" t="s">
        <v>51609</v>
      </c>
      <c r="E16293" s="18">
        <v>897</v>
      </c>
      <c r="F16293" s="46">
        <v>3</v>
      </c>
      <c r="G16293" s="2" t="e">
        <f>VLOOKUP(B16293,'[1]Sheet1 (2)'!$B$9:$C$10000,2,0)</f>
        <v>#N/A</v>
      </c>
    </row>
    <row r="16294" s="2" customFormat="1" ht="46" hidden="1" spans="1:7">
      <c r="A16294" s="16" t="s">
        <v>51610</v>
      </c>
      <c r="B16294" s="17" t="s">
        <v>51611</v>
      </c>
      <c r="C16294" s="17" t="s">
        <v>51612</v>
      </c>
      <c r="D16294" s="16" t="s">
        <v>51613</v>
      </c>
      <c r="E16294" s="18">
        <v>1698</v>
      </c>
      <c r="F16294" s="46">
        <v>3</v>
      </c>
      <c r="G16294" s="2" t="e">
        <f>VLOOKUP(B16294,'[1]Sheet1 (2)'!$B$9:$C$10000,2,0)</f>
        <v>#N/A</v>
      </c>
    </row>
    <row r="16295" s="2" customFormat="1" ht="23" hidden="1" spans="1:7">
      <c r="A16295" s="21" t="s">
        <v>51614</v>
      </c>
      <c r="B16295" s="21" t="s">
        <v>51615</v>
      </c>
      <c r="C16295" s="21" t="s">
        <v>51616</v>
      </c>
      <c r="D16295" s="21" t="s">
        <v>50712</v>
      </c>
      <c r="E16295" s="22">
        <v>737</v>
      </c>
      <c r="F16295" s="39">
        <v>3</v>
      </c>
      <c r="G16295" s="2" t="e">
        <f>VLOOKUP(B16295,'[1]Sheet1 (2)'!$B$9:$C$10000,2,0)</f>
        <v>#N/A</v>
      </c>
    </row>
    <row r="16296" s="1" customFormat="1" ht="23" spans="1:7">
      <c r="A16296" s="33" t="s">
        <v>51617</v>
      </c>
      <c r="B16296" s="4" t="s">
        <v>51618</v>
      </c>
      <c r="C16296" s="7" t="s">
        <v>51619</v>
      </c>
      <c r="D16296" s="7" t="s">
        <v>48546</v>
      </c>
      <c r="E16296" s="12">
        <v>2604</v>
      </c>
      <c r="F16296" s="13">
        <v>2.474</v>
      </c>
      <c r="G16296" s="4">
        <f>VLOOKUP(B16296,'[1]Sheet1 (2)'!$B$9:$C$10000,2,0)</f>
        <v>2.2</v>
      </c>
    </row>
    <row r="16297" s="1" customFormat="1" ht="23" spans="1:7">
      <c r="A16297" s="7" t="s">
        <v>51620</v>
      </c>
      <c r="B16297" s="4" t="s">
        <v>51621</v>
      </c>
      <c r="C16297" s="7" t="s">
        <v>51622</v>
      </c>
      <c r="D16297" s="7" t="s">
        <v>51623</v>
      </c>
      <c r="E16297" s="12">
        <v>8337</v>
      </c>
      <c r="F16297" s="13">
        <v>2.473</v>
      </c>
      <c r="G16297" s="4">
        <f>VLOOKUP(B16297,'[1]Sheet1 (2)'!$B$9:$C$10000,2,0)</f>
        <v>2.2</v>
      </c>
    </row>
    <row r="16298" s="1" customFormat="1" ht="46" spans="1:7">
      <c r="A16298" s="35" t="s">
        <v>51624</v>
      </c>
      <c r="B16298" s="4" t="s">
        <v>51625</v>
      </c>
      <c r="C16298" s="7" t="s">
        <v>51626</v>
      </c>
      <c r="D16298" s="7" t="s">
        <v>51627</v>
      </c>
      <c r="E16298" s="12">
        <v>1273</v>
      </c>
      <c r="F16298" s="13">
        <v>2.471</v>
      </c>
      <c r="G16298" s="4">
        <f>VLOOKUP(B16298,'[1]Sheet1 (2)'!$B$9:$C$10000,2,0)</f>
        <v>2.2</v>
      </c>
    </row>
    <row r="16299" s="1" customFormat="1" ht="34.5" spans="1:7">
      <c r="A16299" s="33" t="s">
        <v>51628</v>
      </c>
      <c r="B16299" s="4" t="s">
        <v>51629</v>
      </c>
      <c r="C16299" s="7" t="s">
        <v>51630</v>
      </c>
      <c r="D16299" s="7" t="s">
        <v>50352</v>
      </c>
      <c r="E16299" s="12">
        <v>1051</v>
      </c>
      <c r="F16299" s="13">
        <v>2.47</v>
      </c>
      <c r="G16299" s="4">
        <f>VLOOKUP(B16299,'[1]Sheet1 (2)'!$B$9:$C$10000,2,0)</f>
        <v>2.2</v>
      </c>
    </row>
    <row r="16300" s="1" customFormat="1" ht="92" spans="1:7">
      <c r="A16300" s="35" t="s">
        <v>51631</v>
      </c>
      <c r="B16300" s="4" t="s">
        <v>51632</v>
      </c>
      <c r="C16300" s="7" t="s">
        <v>51633</v>
      </c>
      <c r="D16300" s="7" t="s">
        <v>51634</v>
      </c>
      <c r="E16300" s="12">
        <v>4924</v>
      </c>
      <c r="F16300" s="13">
        <v>2.46</v>
      </c>
      <c r="G16300" s="4">
        <f>VLOOKUP(B16300,'[1]Sheet1 (2)'!$B$9:$C$10000,2,0)</f>
        <v>2.2</v>
      </c>
    </row>
    <row r="16301" s="1" customFormat="1" ht="46" spans="1:7">
      <c r="A16301" s="33" t="s">
        <v>51635</v>
      </c>
      <c r="B16301" s="4" t="s">
        <v>51636</v>
      </c>
      <c r="C16301" s="7" t="s">
        <v>51637</v>
      </c>
      <c r="D16301" s="7" t="s">
        <v>51638</v>
      </c>
      <c r="E16301" s="12">
        <v>9617</v>
      </c>
      <c r="F16301" s="13">
        <v>2.455</v>
      </c>
      <c r="G16301" s="4">
        <f>VLOOKUP(B16301,'[1]Sheet1 (2)'!$B$9:$C$10000,2,0)</f>
        <v>2.2</v>
      </c>
    </row>
    <row r="16302" s="1" customFormat="1" ht="34.5" spans="1:7">
      <c r="A16302" s="33" t="s">
        <v>51639</v>
      </c>
      <c r="B16302" s="4" t="s">
        <v>51640</v>
      </c>
      <c r="C16302" s="7" t="s">
        <v>51641</v>
      </c>
      <c r="D16302" s="7" t="s">
        <v>51642</v>
      </c>
      <c r="E16302" s="12">
        <v>2640</v>
      </c>
      <c r="F16302" s="13">
        <v>2.454</v>
      </c>
      <c r="G16302" s="4">
        <f>VLOOKUP(B16302,'[1]Sheet1 (2)'!$B$9:$C$10000,2,0)</f>
        <v>2.2</v>
      </c>
    </row>
    <row r="16303" s="2" customFormat="1" ht="34.5" hidden="1" spans="1:7">
      <c r="A16303" s="30" t="s">
        <v>51643</v>
      </c>
      <c r="B16303" s="31" t="s">
        <v>51644</v>
      </c>
      <c r="C16303" s="31" t="s">
        <v>51645</v>
      </c>
      <c r="D16303" s="31" t="s">
        <v>48237</v>
      </c>
      <c r="E16303" s="32">
        <v>10458</v>
      </c>
      <c r="F16303" s="40">
        <v>2.996</v>
      </c>
      <c r="G16303" s="2" t="e">
        <f>VLOOKUP(B16303,'[1]Sheet1 (2)'!$B$9:$C$10000,2,0)</f>
        <v>#N/A</v>
      </c>
    </row>
    <row r="16304" s="1" customFormat="1" ht="34.5" spans="1:7">
      <c r="A16304" s="35" t="s">
        <v>51646</v>
      </c>
      <c r="B16304" s="4" t="s">
        <v>51647</v>
      </c>
      <c r="C16304" s="7" t="s">
        <v>51648</v>
      </c>
      <c r="D16304" s="7" t="s">
        <v>51649</v>
      </c>
      <c r="E16304" s="12">
        <v>21430</v>
      </c>
      <c r="F16304" s="13">
        <v>2.454</v>
      </c>
      <c r="G16304" s="4">
        <f>VLOOKUP(B16304,'[1]Sheet1 (2)'!$B$9:$C$10000,2,0)</f>
        <v>2.2</v>
      </c>
    </row>
    <row r="16305" s="1" customFormat="1" ht="23" spans="1:7">
      <c r="A16305" s="33" t="s">
        <v>51650</v>
      </c>
      <c r="B16305" s="4" t="s">
        <v>51651</v>
      </c>
      <c r="C16305" s="7" t="s">
        <v>51652</v>
      </c>
      <c r="D16305" s="7" t="s">
        <v>4335</v>
      </c>
      <c r="E16305" s="12">
        <v>19143</v>
      </c>
      <c r="F16305" s="13">
        <v>2.447</v>
      </c>
      <c r="G16305" s="4">
        <f>VLOOKUP(B16305,'[1]Sheet1 (2)'!$B$9:$C$10000,2,0)</f>
        <v>2.2</v>
      </c>
    </row>
    <row r="16306" s="2" customFormat="1" ht="23" hidden="1" spans="1:7">
      <c r="A16306" s="47" t="s">
        <v>51653</v>
      </c>
      <c r="B16306" s="31" t="s">
        <v>51654</v>
      </c>
      <c r="C16306" s="31" t="s">
        <v>51655</v>
      </c>
      <c r="D16306" s="31" t="s">
        <v>49989</v>
      </c>
      <c r="E16306" s="32">
        <v>12888</v>
      </c>
      <c r="F16306" s="40">
        <v>2.995</v>
      </c>
      <c r="G16306" s="2" t="e">
        <f>VLOOKUP(B16306,'[1]Sheet1 (2)'!$B$9:$C$10000,2,0)</f>
        <v>#N/A</v>
      </c>
    </row>
    <row r="16307" s="1" customFormat="1" ht="46" spans="1:7">
      <c r="A16307" s="7" t="s">
        <v>51656</v>
      </c>
      <c r="B16307" s="4" t="s">
        <v>51657</v>
      </c>
      <c r="C16307" s="7" t="s">
        <v>51658</v>
      </c>
      <c r="D16307" s="33" t="s">
        <v>51659</v>
      </c>
      <c r="E16307" s="12">
        <v>3348</v>
      </c>
      <c r="F16307" s="13">
        <v>2.446</v>
      </c>
      <c r="G16307" s="4">
        <f>VLOOKUP(B16307,'[1]Sheet1 (2)'!$B$9:$C$10000,2,0)</f>
        <v>2.2</v>
      </c>
    </row>
    <row r="16308" s="1" customFormat="1" ht="23" spans="1:7">
      <c r="A16308" s="7" t="s">
        <v>51660</v>
      </c>
      <c r="B16308" s="4" t="s">
        <v>51661</v>
      </c>
      <c r="C16308" s="7" t="s">
        <v>51662</v>
      </c>
      <c r="D16308" s="7" t="s">
        <v>51663</v>
      </c>
      <c r="E16308" s="12">
        <v>2257</v>
      </c>
      <c r="F16308" s="13">
        <v>2.446</v>
      </c>
      <c r="G16308" s="4">
        <f>VLOOKUP(B16308,'[1]Sheet1 (2)'!$B$9:$C$10000,2,0)</f>
        <v>2.2</v>
      </c>
    </row>
    <row r="16309" s="1" customFormat="1" ht="23" spans="1:7">
      <c r="A16309" s="35" t="s">
        <v>51664</v>
      </c>
      <c r="B16309" s="4" t="s">
        <v>51665</v>
      </c>
      <c r="C16309" s="7" t="s">
        <v>51666</v>
      </c>
      <c r="D16309" s="7" t="s">
        <v>51667</v>
      </c>
      <c r="E16309" s="12">
        <v>15886</v>
      </c>
      <c r="F16309" s="13">
        <v>2.439</v>
      </c>
      <c r="G16309" s="4">
        <f>VLOOKUP(B16309,'[1]Sheet1 (2)'!$B$9:$C$10000,2,0)</f>
        <v>2.2</v>
      </c>
    </row>
    <row r="16310" s="1" customFormat="1" ht="69" spans="1:7">
      <c r="A16310" s="33" t="s">
        <v>51668</v>
      </c>
      <c r="B16310" s="4" t="s">
        <v>51669</v>
      </c>
      <c r="C16310" s="7" t="s">
        <v>51670</v>
      </c>
      <c r="D16310" s="7" t="s">
        <v>51671</v>
      </c>
      <c r="E16310" s="12">
        <v>10596</v>
      </c>
      <c r="F16310" s="13">
        <v>2.437</v>
      </c>
      <c r="G16310" s="4">
        <f>VLOOKUP(B16310,'[1]Sheet1 (2)'!$B$9:$C$10000,2,0)</f>
        <v>2.2</v>
      </c>
    </row>
    <row r="16311" s="1" customFormat="1" spans="1:7">
      <c r="A16311" s="7" t="s">
        <v>51672</v>
      </c>
      <c r="B16311" s="4" t="s">
        <v>51673</v>
      </c>
      <c r="C16311" s="7" t="s">
        <v>54</v>
      </c>
      <c r="D16311" s="7" t="s">
        <v>3676</v>
      </c>
      <c r="E16311" s="12">
        <v>568</v>
      </c>
      <c r="F16311" s="13">
        <v>2.429</v>
      </c>
      <c r="G16311" s="4">
        <f>VLOOKUP(B16311,'[1]Sheet1 (2)'!$B$9:$C$10000,2,0)</f>
        <v>2.2</v>
      </c>
    </row>
    <row r="16312" s="1" customFormat="1" ht="23" spans="1:7">
      <c r="A16312" s="37" t="s">
        <v>51674</v>
      </c>
      <c r="B16312" s="4" t="s">
        <v>51675</v>
      </c>
      <c r="C16312" s="7" t="s">
        <v>51676</v>
      </c>
      <c r="D16312" s="7" t="s">
        <v>51677</v>
      </c>
      <c r="E16312" s="12">
        <v>589</v>
      </c>
      <c r="F16312" s="13">
        <v>2.427</v>
      </c>
      <c r="G16312" s="4">
        <f>VLOOKUP(B16312,'[1]Sheet1 (2)'!$B$9:$C$10000,2,0)</f>
        <v>2.2</v>
      </c>
    </row>
    <row r="16313" s="1" customFormat="1" ht="34.5" spans="1:7">
      <c r="A16313" s="7" t="s">
        <v>51678</v>
      </c>
      <c r="B16313" s="4" t="s">
        <v>51679</v>
      </c>
      <c r="C16313" s="7" t="s">
        <v>51680</v>
      </c>
      <c r="D16313" s="7" t="s">
        <v>51681</v>
      </c>
      <c r="E16313" s="12">
        <v>3739</v>
      </c>
      <c r="F16313" s="13">
        <v>2.42</v>
      </c>
      <c r="G16313" s="4">
        <f>VLOOKUP(B16313,'[1]Sheet1 (2)'!$B$9:$C$10000,2,0)</f>
        <v>2.2</v>
      </c>
    </row>
    <row r="16314" s="1" customFormat="1" ht="23" spans="1:7">
      <c r="A16314" s="37" t="s">
        <v>51682</v>
      </c>
      <c r="B16314" s="4" t="s">
        <v>51683</v>
      </c>
      <c r="C16314" s="7" t="s">
        <v>51684</v>
      </c>
      <c r="D16314" s="42" t="s">
        <v>51685</v>
      </c>
      <c r="E16314" s="12">
        <v>5902</v>
      </c>
      <c r="F16314" s="13">
        <v>2.419</v>
      </c>
      <c r="G16314" s="4">
        <f>VLOOKUP(B16314,'[1]Sheet1 (2)'!$B$9:$C$10000,2,0)</f>
        <v>2.2</v>
      </c>
    </row>
    <row r="16315" s="2" customFormat="1" ht="16.5" hidden="1" spans="1:7">
      <c r="A16315" s="31" t="s">
        <v>51686</v>
      </c>
      <c r="B16315" s="31" t="s">
        <v>51687</v>
      </c>
      <c r="C16315" s="31" t="s">
        <v>51688</v>
      </c>
      <c r="D16315" s="31" t="s">
        <v>51689</v>
      </c>
      <c r="E16315" s="32">
        <v>9117</v>
      </c>
      <c r="F16315" s="40">
        <v>2.991</v>
      </c>
      <c r="G16315" s="2" t="e">
        <f>VLOOKUP(B16315,'[1]Sheet1 (2)'!$B$9:$C$10000,2,0)</f>
        <v>#N/A</v>
      </c>
    </row>
    <row r="16316" s="1" customFormat="1" ht="23" spans="1:7">
      <c r="A16316" s="35" t="s">
        <v>51690</v>
      </c>
      <c r="B16316" s="4" t="s">
        <v>51691</v>
      </c>
      <c r="C16316" s="7" t="s">
        <v>51692</v>
      </c>
      <c r="D16316" s="7" t="s">
        <v>4278</v>
      </c>
      <c r="E16316" s="12">
        <v>18544</v>
      </c>
      <c r="F16316" s="13">
        <v>2.417</v>
      </c>
      <c r="G16316" s="4">
        <f>VLOOKUP(B16316,'[1]Sheet1 (2)'!$B$9:$C$10000,2,0)</f>
        <v>2.2</v>
      </c>
    </row>
    <row r="16317" s="2" customFormat="1" ht="34.5" hidden="1" spans="1:7">
      <c r="A16317" s="30" t="s">
        <v>51693</v>
      </c>
      <c r="B16317" s="31" t="s">
        <v>51694</v>
      </c>
      <c r="C16317" s="31" t="s">
        <v>51695</v>
      </c>
      <c r="D16317" s="31" t="s">
        <v>51696</v>
      </c>
      <c r="E16317" s="32">
        <v>2384</v>
      </c>
      <c r="F16317" s="40">
        <v>2.989</v>
      </c>
      <c r="G16317" s="2" t="e">
        <f>VLOOKUP(B16317,'[1]Sheet1 (2)'!$B$9:$C$10000,2,0)</f>
        <v>#N/A</v>
      </c>
    </row>
    <row r="16318" s="1" customFormat="1" ht="46" spans="1:7">
      <c r="A16318" s="35" t="s">
        <v>51697</v>
      </c>
      <c r="B16318" s="4" t="s">
        <v>51698</v>
      </c>
      <c r="C16318" s="7" t="s">
        <v>51699</v>
      </c>
      <c r="D16318" s="7" t="s">
        <v>51700</v>
      </c>
      <c r="E16318" s="12">
        <v>5445</v>
      </c>
      <c r="F16318" s="13">
        <v>2.416</v>
      </c>
      <c r="G16318" s="4">
        <f>VLOOKUP(B16318,'[1]Sheet1 (2)'!$B$9:$C$10000,2,0)</f>
        <v>2.2</v>
      </c>
    </row>
    <row r="16319" s="1" customFormat="1" ht="23" spans="1:7">
      <c r="A16319" s="33" t="s">
        <v>51701</v>
      </c>
      <c r="B16319" s="4" t="s">
        <v>51702</v>
      </c>
      <c r="C16319" s="7" t="s">
        <v>51703</v>
      </c>
      <c r="D16319" s="7" t="s">
        <v>51704</v>
      </c>
      <c r="E16319" s="12">
        <v>882</v>
      </c>
      <c r="F16319" s="13">
        <v>2.385</v>
      </c>
      <c r="G16319" s="4">
        <f>VLOOKUP(B16319,'[1]Sheet1 (2)'!$B$9:$C$10000,2,0)</f>
        <v>2.2</v>
      </c>
    </row>
    <row r="16320" s="1" customFormat="1" ht="23" spans="1:7">
      <c r="A16320" s="7" t="s">
        <v>51705</v>
      </c>
      <c r="B16320" s="4" t="s">
        <v>51706</v>
      </c>
      <c r="C16320" s="7" t="s">
        <v>51707</v>
      </c>
      <c r="D16320" s="7" t="s">
        <v>51708</v>
      </c>
      <c r="E16320" s="12">
        <v>681</v>
      </c>
      <c r="F16320" s="13">
        <v>2.381</v>
      </c>
      <c r="G16320" s="4">
        <f>VLOOKUP(B16320,'[1]Sheet1 (2)'!$B$9:$C$10000,2,0)</f>
        <v>2.2</v>
      </c>
    </row>
    <row r="16321" s="1" customFormat="1" ht="23" spans="1:7">
      <c r="A16321" s="33" t="s">
        <v>51709</v>
      </c>
      <c r="B16321" s="4" t="s">
        <v>51710</v>
      </c>
      <c r="C16321" s="7" t="s">
        <v>51711</v>
      </c>
      <c r="D16321" s="7" t="s">
        <v>51712</v>
      </c>
      <c r="E16321" s="12">
        <v>2401</v>
      </c>
      <c r="F16321" s="13">
        <v>2.38</v>
      </c>
      <c r="G16321" s="4">
        <f>VLOOKUP(B16321,'[1]Sheet1 (2)'!$B$9:$C$10000,2,0)</f>
        <v>2.2</v>
      </c>
    </row>
    <row r="16322" s="2" customFormat="1" ht="16.5" hidden="1" spans="1:7">
      <c r="A16322" s="31" t="s">
        <v>51713</v>
      </c>
      <c r="B16322" s="31" t="s">
        <v>51714</v>
      </c>
      <c r="C16322" s="31" t="s">
        <v>51715</v>
      </c>
      <c r="D16322" s="44" t="s">
        <v>51716</v>
      </c>
      <c r="E16322" s="32">
        <v>2394</v>
      </c>
      <c r="F16322" s="40">
        <v>2.987</v>
      </c>
      <c r="G16322" s="2" t="e">
        <f>VLOOKUP(B16322,'[1]Sheet1 (2)'!$B$9:$C$10000,2,0)</f>
        <v>#N/A</v>
      </c>
    </row>
    <row r="16323" s="1" customFormat="1" ht="23" spans="1:7">
      <c r="A16323" s="33" t="s">
        <v>51717</v>
      </c>
      <c r="B16323" s="4" t="s">
        <v>51718</v>
      </c>
      <c r="C16323" s="7" t="s">
        <v>51719</v>
      </c>
      <c r="D16323" s="7" t="s">
        <v>4335</v>
      </c>
      <c r="E16323" s="12">
        <v>5201</v>
      </c>
      <c r="F16323" s="13">
        <v>2.38</v>
      </c>
      <c r="G16323" s="4">
        <f>VLOOKUP(B16323,'[1]Sheet1 (2)'!$B$9:$C$10000,2,0)</f>
        <v>2.2</v>
      </c>
    </row>
    <row r="16324" s="1" customFormat="1" ht="34.5" spans="1:7">
      <c r="A16324" s="7" t="s">
        <v>51720</v>
      </c>
      <c r="B16324" s="4" t="s">
        <v>51721</v>
      </c>
      <c r="C16324" s="7" t="s">
        <v>51721</v>
      </c>
      <c r="D16324" s="7" t="s">
        <v>50431</v>
      </c>
      <c r="E16324" s="12">
        <v>1920</v>
      </c>
      <c r="F16324" s="13">
        <v>2.379</v>
      </c>
      <c r="G16324" s="4">
        <f>VLOOKUP(B16324,'[1]Sheet1 (2)'!$B$9:$C$10000,2,0)</f>
        <v>2.2</v>
      </c>
    </row>
    <row r="16325" s="1" customFormat="1" spans="1:7">
      <c r="A16325" s="7" t="s">
        <v>51722</v>
      </c>
      <c r="B16325" s="4" t="s">
        <v>51723</v>
      </c>
      <c r="C16325" s="7" t="s">
        <v>51723</v>
      </c>
      <c r="D16325" s="7" t="s">
        <v>46959</v>
      </c>
      <c r="E16325" s="12">
        <v>3639</v>
      </c>
      <c r="F16325" s="13">
        <v>2.376</v>
      </c>
      <c r="G16325" s="4">
        <f>VLOOKUP(B16325,'[1]Sheet1 (2)'!$B$9:$C$10000,2,0)</f>
        <v>2.2</v>
      </c>
    </row>
    <row r="16326" s="1" customFormat="1" ht="57.5" spans="1:7">
      <c r="A16326" s="33" t="s">
        <v>51724</v>
      </c>
      <c r="B16326" s="4" t="s">
        <v>51725</v>
      </c>
      <c r="C16326" s="7" t="s">
        <v>51726</v>
      </c>
      <c r="D16326" s="7" t="s">
        <v>51727</v>
      </c>
      <c r="E16326" s="12">
        <v>1918</v>
      </c>
      <c r="F16326" s="13">
        <v>2.368</v>
      </c>
      <c r="G16326" s="4">
        <f>VLOOKUP(B16326,'[1]Sheet1 (2)'!$B$9:$C$10000,2,0)</f>
        <v>2.2</v>
      </c>
    </row>
    <row r="16327" s="2" customFormat="1" ht="34.5" hidden="1" spans="1:7">
      <c r="A16327" s="47" t="s">
        <v>51728</v>
      </c>
      <c r="B16327" s="31" t="s">
        <v>51729</v>
      </c>
      <c r="C16327" s="31" t="s">
        <v>51730</v>
      </c>
      <c r="D16327" s="31" t="s">
        <v>45619</v>
      </c>
      <c r="E16327" s="32">
        <v>3284</v>
      </c>
      <c r="F16327" s="40">
        <v>2.985</v>
      </c>
      <c r="G16327" s="2" t="e">
        <f>VLOOKUP(B16327,'[1]Sheet1 (2)'!$B$9:$C$10000,2,0)</f>
        <v>#N/A</v>
      </c>
    </row>
    <row r="16328" s="1" customFormat="1" ht="23" spans="1:7">
      <c r="A16328" s="35" t="s">
        <v>51731</v>
      </c>
      <c r="B16328" s="4" t="s">
        <v>51732</v>
      </c>
      <c r="C16328" s="7" t="s">
        <v>51733</v>
      </c>
      <c r="D16328" s="7" t="s">
        <v>48998</v>
      </c>
      <c r="E16328" s="12">
        <v>1384</v>
      </c>
      <c r="F16328" s="13">
        <v>2.364</v>
      </c>
      <c r="G16328" s="4">
        <f>VLOOKUP(B16328,'[1]Sheet1 (2)'!$B$9:$C$10000,2,0)</f>
        <v>2.2</v>
      </c>
    </row>
    <row r="16329" s="1" customFormat="1" ht="46" spans="1:7">
      <c r="A16329" s="35" t="s">
        <v>51734</v>
      </c>
      <c r="B16329" s="4" t="s">
        <v>51735</v>
      </c>
      <c r="C16329" s="7" t="s">
        <v>51736</v>
      </c>
      <c r="D16329" s="7" t="s">
        <v>49563</v>
      </c>
      <c r="E16329" s="12">
        <v>6412</v>
      </c>
      <c r="F16329" s="13">
        <v>2.361</v>
      </c>
      <c r="G16329" s="4">
        <f>VLOOKUP(B16329,'[1]Sheet1 (2)'!$B$9:$C$10000,2,0)</f>
        <v>2.2</v>
      </c>
    </row>
    <row r="16330" s="1" customFormat="1" ht="23" spans="1:7">
      <c r="A16330" s="7" t="s">
        <v>51737</v>
      </c>
      <c r="B16330" s="4" t="s">
        <v>51738</v>
      </c>
      <c r="C16330" s="7" t="s">
        <v>51739</v>
      </c>
      <c r="D16330" s="42" t="s">
        <v>51519</v>
      </c>
      <c r="E16330" s="12">
        <v>34221</v>
      </c>
      <c r="F16330" s="13">
        <v>2.357</v>
      </c>
      <c r="G16330" s="4">
        <f>VLOOKUP(B16330,'[1]Sheet1 (2)'!$B$9:$C$10000,2,0)</f>
        <v>2.2</v>
      </c>
    </row>
    <row r="16331" s="1" customFormat="1" ht="23" spans="1:7">
      <c r="A16331" s="35" t="s">
        <v>51740</v>
      </c>
      <c r="B16331" s="4" t="s">
        <v>51741</v>
      </c>
      <c r="C16331" s="7" t="s">
        <v>51742</v>
      </c>
      <c r="D16331" s="7" t="s">
        <v>3355</v>
      </c>
      <c r="E16331" s="12">
        <v>7779</v>
      </c>
      <c r="F16331" s="13">
        <v>2.356</v>
      </c>
      <c r="G16331" s="4">
        <f>VLOOKUP(B16331,'[1]Sheet1 (2)'!$B$9:$C$10000,2,0)</f>
        <v>2.2</v>
      </c>
    </row>
    <row r="16332" s="1" customFormat="1" ht="23" spans="1:7">
      <c r="A16332" s="7" t="s">
        <v>51743</v>
      </c>
      <c r="B16332" s="4" t="s">
        <v>51744</v>
      </c>
      <c r="C16332" s="7" t="s">
        <v>54</v>
      </c>
      <c r="D16332" s="7" t="s">
        <v>4079</v>
      </c>
      <c r="E16332" s="12">
        <v>1357</v>
      </c>
      <c r="F16332" s="13">
        <v>2.344</v>
      </c>
      <c r="G16332" s="4">
        <f>VLOOKUP(B16332,'[1]Sheet1 (2)'!$B$9:$C$10000,2,0)</f>
        <v>2.2</v>
      </c>
    </row>
    <row r="16333" s="1" customFormat="1" ht="23" spans="1:7">
      <c r="A16333" s="35" t="s">
        <v>51745</v>
      </c>
      <c r="B16333" s="4" t="s">
        <v>51746</v>
      </c>
      <c r="C16333" s="7" t="s">
        <v>51747</v>
      </c>
      <c r="D16333" s="7" t="s">
        <v>4316</v>
      </c>
      <c r="E16333" s="12">
        <v>4943</v>
      </c>
      <c r="F16333" s="13">
        <v>2.34</v>
      </c>
      <c r="G16333" s="4">
        <f>VLOOKUP(B16333,'[1]Sheet1 (2)'!$B$9:$C$10000,2,0)</f>
        <v>2.2</v>
      </c>
    </row>
    <row r="16334" s="1" customFormat="1" ht="23" spans="1:7">
      <c r="A16334" s="33" t="s">
        <v>51748</v>
      </c>
      <c r="B16334" s="4" t="s">
        <v>51749</v>
      </c>
      <c r="C16334" s="7" t="s">
        <v>51750</v>
      </c>
      <c r="D16334" s="7" t="s">
        <v>44300</v>
      </c>
      <c r="E16334" s="12">
        <v>13869</v>
      </c>
      <c r="F16334" s="13">
        <v>2.331</v>
      </c>
      <c r="G16334" s="4">
        <f>VLOOKUP(B16334,'[1]Sheet1 (2)'!$B$9:$C$10000,2,0)</f>
        <v>2.2</v>
      </c>
    </row>
    <row r="16335" s="1" customFormat="1" ht="23" spans="1:7">
      <c r="A16335" s="37" t="s">
        <v>51751</v>
      </c>
      <c r="B16335" s="4" t="s">
        <v>51752</v>
      </c>
      <c r="C16335" s="7" t="s">
        <v>51753</v>
      </c>
      <c r="D16335" s="7" t="s">
        <v>42917</v>
      </c>
      <c r="E16335" s="12">
        <v>1120</v>
      </c>
      <c r="F16335" s="13">
        <v>2.325</v>
      </c>
      <c r="G16335" s="4">
        <f>VLOOKUP(B16335,'[1]Sheet1 (2)'!$B$9:$C$10000,2,0)</f>
        <v>2.2</v>
      </c>
    </row>
    <row r="16336" s="1" customFormat="1" ht="23" spans="1:7">
      <c r="A16336" s="37" t="s">
        <v>51754</v>
      </c>
      <c r="B16336" s="4" t="s">
        <v>51755</v>
      </c>
      <c r="C16336" s="7" t="s">
        <v>51756</v>
      </c>
      <c r="D16336" s="7" t="s">
        <v>51757</v>
      </c>
      <c r="E16336" s="12">
        <v>7202</v>
      </c>
      <c r="F16336" s="13">
        <v>2.325</v>
      </c>
      <c r="G16336" s="4">
        <f>VLOOKUP(B16336,'[1]Sheet1 (2)'!$B$9:$C$10000,2,0)</f>
        <v>2.2</v>
      </c>
    </row>
    <row r="16337" s="1" customFormat="1" ht="34.5" spans="1:7">
      <c r="A16337" s="35" t="s">
        <v>51758</v>
      </c>
      <c r="B16337" s="4" t="s">
        <v>51759</v>
      </c>
      <c r="C16337" s="7" t="s">
        <v>51760</v>
      </c>
      <c r="D16337" s="7" t="s">
        <v>51761</v>
      </c>
      <c r="E16337" s="12">
        <v>6862</v>
      </c>
      <c r="F16337" s="13">
        <v>2.324</v>
      </c>
      <c r="G16337" s="4">
        <f>VLOOKUP(B16337,'[1]Sheet1 (2)'!$B$9:$C$10000,2,0)</f>
        <v>2.2</v>
      </c>
    </row>
    <row r="16338" s="2" customFormat="1" ht="57.5" hidden="1" spans="1:7">
      <c r="A16338" s="31" t="s">
        <v>51762</v>
      </c>
      <c r="B16338" s="31" t="s">
        <v>51763</v>
      </c>
      <c r="C16338" s="31" t="s">
        <v>51764</v>
      </c>
      <c r="D16338" s="30" t="s">
        <v>51765</v>
      </c>
      <c r="E16338" s="32">
        <v>994</v>
      </c>
      <c r="F16338" s="40">
        <v>2.977</v>
      </c>
      <c r="G16338" s="2" t="e">
        <f>VLOOKUP(B16338,'[1]Sheet1 (2)'!$B$9:$C$10000,2,0)</f>
        <v>#N/A</v>
      </c>
    </row>
    <row r="16339" s="1" customFormat="1" ht="23" spans="1:7">
      <c r="A16339" s="35" t="s">
        <v>51766</v>
      </c>
      <c r="B16339" s="4" t="s">
        <v>51767</v>
      </c>
      <c r="C16339" s="7" t="s">
        <v>54</v>
      </c>
      <c r="D16339" s="7" t="s">
        <v>4316</v>
      </c>
      <c r="E16339" s="12">
        <v>5465</v>
      </c>
      <c r="F16339" s="13">
        <v>2.314</v>
      </c>
      <c r="G16339" s="4">
        <f>VLOOKUP(B16339,'[1]Sheet1 (2)'!$B$9:$C$10000,2,0)</f>
        <v>2.2</v>
      </c>
    </row>
    <row r="16340" s="1" customFormat="1" ht="23" spans="1:7">
      <c r="A16340" s="7" t="s">
        <v>51768</v>
      </c>
      <c r="B16340" s="4" t="s">
        <v>51769</v>
      </c>
      <c r="C16340" s="7" t="s">
        <v>51770</v>
      </c>
      <c r="D16340" s="7" t="s">
        <v>47087</v>
      </c>
      <c r="E16340" s="12">
        <v>875</v>
      </c>
      <c r="F16340" s="13">
        <v>2.308</v>
      </c>
      <c r="G16340" s="4">
        <f>VLOOKUP(B16340,'[1]Sheet1 (2)'!$B$9:$C$10000,2,0)</f>
        <v>2.2</v>
      </c>
    </row>
    <row r="16341" s="1" customFormat="1" ht="46" spans="1:7">
      <c r="A16341" s="33" t="s">
        <v>51771</v>
      </c>
      <c r="B16341" s="4" t="s">
        <v>51772</v>
      </c>
      <c r="C16341" s="7" t="s">
        <v>51773</v>
      </c>
      <c r="D16341" s="7" t="s">
        <v>36008</v>
      </c>
      <c r="E16341" s="12">
        <v>1240</v>
      </c>
      <c r="F16341" s="13">
        <v>2.296</v>
      </c>
      <c r="G16341" s="4">
        <f>VLOOKUP(B16341,'[1]Sheet1 (2)'!$B$9:$C$10000,2,0)</f>
        <v>2.2</v>
      </c>
    </row>
    <row r="16342" s="2" customFormat="1" ht="23" hidden="1" spans="1:7">
      <c r="A16342" s="31" t="s">
        <v>51774</v>
      </c>
      <c r="B16342" s="31" t="s">
        <v>51775</v>
      </c>
      <c r="C16342" s="31" t="s">
        <v>51776</v>
      </c>
      <c r="D16342" s="30" t="s">
        <v>48804</v>
      </c>
      <c r="E16342" s="32">
        <v>1892</v>
      </c>
      <c r="F16342" s="40">
        <v>2.976</v>
      </c>
      <c r="G16342" s="2" t="e">
        <f>VLOOKUP(B16342,'[1]Sheet1 (2)'!$B$9:$C$10000,2,0)</f>
        <v>#N/A</v>
      </c>
    </row>
    <row r="16343" s="1" customFormat="1" ht="34.5" spans="1:7">
      <c r="A16343" s="7" t="s">
        <v>51777</v>
      </c>
      <c r="B16343" s="4" t="s">
        <v>51778</v>
      </c>
      <c r="C16343" s="7" t="s">
        <v>51779</v>
      </c>
      <c r="D16343" s="7" t="s">
        <v>51780</v>
      </c>
      <c r="E16343" s="12">
        <v>5580</v>
      </c>
      <c r="F16343" s="13">
        <v>2.29</v>
      </c>
      <c r="G16343" s="4">
        <f>VLOOKUP(B16343,'[1]Sheet1 (2)'!$B$9:$C$10000,2,0)</f>
        <v>2.2</v>
      </c>
    </row>
    <row r="16344" s="1" customFormat="1" ht="34.5" spans="1:7">
      <c r="A16344" s="33" t="s">
        <v>51781</v>
      </c>
      <c r="B16344" s="4" t="s">
        <v>51782</v>
      </c>
      <c r="C16344" s="7" t="s">
        <v>51783</v>
      </c>
      <c r="D16344" s="7" t="s">
        <v>51784</v>
      </c>
      <c r="E16344" s="12">
        <v>6768</v>
      </c>
      <c r="F16344" s="13">
        <v>2.283</v>
      </c>
      <c r="G16344" s="4">
        <f>VLOOKUP(B16344,'[1]Sheet1 (2)'!$B$9:$C$10000,2,0)</f>
        <v>2.2</v>
      </c>
    </row>
    <row r="16345" s="1" customFormat="1" ht="34.5" spans="1:7">
      <c r="A16345" s="37" t="s">
        <v>51785</v>
      </c>
      <c r="B16345" s="4" t="s">
        <v>51786</v>
      </c>
      <c r="C16345" s="7" t="s">
        <v>51787</v>
      </c>
      <c r="D16345" s="7" t="s">
        <v>51788</v>
      </c>
      <c r="E16345" s="12">
        <v>815</v>
      </c>
      <c r="F16345" s="13">
        <v>2.276</v>
      </c>
      <c r="G16345" s="4">
        <f>VLOOKUP(B16345,'[1]Sheet1 (2)'!$B$9:$C$10000,2,0)</f>
        <v>2.2</v>
      </c>
    </row>
    <row r="16346" s="1" customFormat="1" ht="23" spans="1:7">
      <c r="A16346" s="33" t="s">
        <v>51789</v>
      </c>
      <c r="B16346" s="4" t="s">
        <v>51790</v>
      </c>
      <c r="C16346" s="7" t="s">
        <v>51791</v>
      </c>
      <c r="D16346" s="7" t="s">
        <v>51792</v>
      </c>
      <c r="E16346" s="12">
        <v>2354</v>
      </c>
      <c r="F16346" s="13">
        <v>2.269</v>
      </c>
      <c r="G16346" s="4">
        <f>VLOOKUP(B16346,'[1]Sheet1 (2)'!$B$9:$C$10000,2,0)</f>
        <v>2.2</v>
      </c>
    </row>
    <row r="16347" s="1" customFormat="1" ht="46" spans="1:7">
      <c r="A16347" s="37" t="s">
        <v>51793</v>
      </c>
      <c r="B16347" s="4" t="s">
        <v>51794</v>
      </c>
      <c r="C16347" s="7" t="s">
        <v>51795</v>
      </c>
      <c r="D16347" s="7" t="s">
        <v>51796</v>
      </c>
      <c r="E16347" s="12">
        <v>5430</v>
      </c>
      <c r="F16347" s="13">
        <v>2.261</v>
      </c>
      <c r="G16347" s="4">
        <f>VLOOKUP(B16347,'[1]Sheet1 (2)'!$B$9:$C$10000,2,0)</f>
        <v>2.2</v>
      </c>
    </row>
    <row r="16348" s="1" customFormat="1" ht="46" spans="1:7">
      <c r="A16348" s="7" t="s">
        <v>51797</v>
      </c>
      <c r="B16348" s="4" t="s">
        <v>51798</v>
      </c>
      <c r="C16348" s="7" t="s">
        <v>51799</v>
      </c>
      <c r="D16348" s="7" t="s">
        <v>51800</v>
      </c>
      <c r="E16348" s="12">
        <v>8608</v>
      </c>
      <c r="F16348" s="13">
        <v>2.256</v>
      </c>
      <c r="G16348" s="4">
        <f>VLOOKUP(B16348,'[1]Sheet1 (2)'!$B$9:$C$10000,2,0)</f>
        <v>2.2</v>
      </c>
    </row>
    <row r="16349" s="1" customFormat="1" ht="34.5" spans="1:7">
      <c r="A16349" s="37" t="s">
        <v>51801</v>
      </c>
      <c r="B16349" s="4" t="s">
        <v>51802</v>
      </c>
      <c r="C16349" s="7" t="s">
        <v>51803</v>
      </c>
      <c r="D16349" s="7" t="s">
        <v>51804</v>
      </c>
      <c r="E16349" s="12">
        <v>1884</v>
      </c>
      <c r="F16349" s="13">
        <v>2.243</v>
      </c>
      <c r="G16349" s="4">
        <f>VLOOKUP(B16349,'[1]Sheet1 (2)'!$B$9:$C$10000,2,0)</f>
        <v>2.2</v>
      </c>
    </row>
    <row r="16350" s="1" customFormat="1" ht="23" spans="1:7">
      <c r="A16350" s="35" t="s">
        <v>51805</v>
      </c>
      <c r="B16350" s="4" t="s">
        <v>51806</v>
      </c>
      <c r="C16350" s="7" t="s">
        <v>51807</v>
      </c>
      <c r="D16350" s="7" t="s">
        <v>46412</v>
      </c>
      <c r="E16350" s="12">
        <v>3334</v>
      </c>
      <c r="F16350" s="13">
        <v>2.24</v>
      </c>
      <c r="G16350" s="4">
        <f>VLOOKUP(B16350,'[1]Sheet1 (2)'!$B$9:$C$10000,2,0)</f>
        <v>2.2</v>
      </c>
    </row>
    <row r="16351" s="1" customFormat="1" spans="1:7">
      <c r="A16351" s="7" t="s">
        <v>51808</v>
      </c>
      <c r="B16351" s="4" t="s">
        <v>51809</v>
      </c>
      <c r="C16351" s="7" t="s">
        <v>51810</v>
      </c>
      <c r="D16351" s="7" t="s">
        <v>4335</v>
      </c>
      <c r="E16351" s="12">
        <v>5345</v>
      </c>
      <c r="F16351" s="13">
        <v>2.233</v>
      </c>
      <c r="G16351" s="4">
        <f>VLOOKUP(B16351,'[1]Sheet1 (2)'!$B$9:$C$10000,2,0)</f>
        <v>2.2</v>
      </c>
    </row>
    <row r="16352" s="1" customFormat="1" ht="46" spans="1:7">
      <c r="A16352" s="35" t="s">
        <v>51811</v>
      </c>
      <c r="B16352" s="4" t="s">
        <v>51812</v>
      </c>
      <c r="C16352" s="7" t="s">
        <v>51813</v>
      </c>
      <c r="D16352" s="33" t="s">
        <v>51814</v>
      </c>
      <c r="E16352" s="12">
        <v>9683</v>
      </c>
      <c r="F16352" s="13">
        <v>2.22</v>
      </c>
      <c r="G16352" s="4">
        <f>VLOOKUP(B16352,'[1]Sheet1 (2)'!$B$9:$C$10000,2,0)</f>
        <v>2.2</v>
      </c>
    </row>
    <row r="16353" s="2" customFormat="1" ht="16.5" hidden="1" spans="1:7">
      <c r="A16353" s="14" t="s">
        <v>51815</v>
      </c>
      <c r="B16353" s="14" t="s">
        <v>51816</v>
      </c>
      <c r="C16353" s="14" t="s">
        <v>51817</v>
      </c>
      <c r="D16353" s="14" t="s">
        <v>49989</v>
      </c>
      <c r="E16353" s="15">
        <v>442</v>
      </c>
      <c r="F16353" s="38">
        <v>2.972</v>
      </c>
      <c r="G16353" s="2" t="e">
        <f>VLOOKUP(B16353,'[1]Sheet1 (2)'!$B$9:$C$10000,2,0)</f>
        <v>#N/A</v>
      </c>
    </row>
    <row r="16354" s="2" customFormat="1" ht="16.5" hidden="1" spans="1:7">
      <c r="A16354" s="21" t="s">
        <v>51818</v>
      </c>
      <c r="B16354" s="21" t="s">
        <v>51819</v>
      </c>
      <c r="C16354" s="21" t="s">
        <v>51820</v>
      </c>
      <c r="D16354" s="21" t="s">
        <v>51821</v>
      </c>
      <c r="E16354" s="22">
        <v>2283</v>
      </c>
      <c r="F16354" s="39">
        <v>2.972</v>
      </c>
      <c r="G16354" s="2" t="e">
        <f>VLOOKUP(B16354,'[1]Sheet1 (2)'!$B$9:$C$10000,2,0)</f>
        <v>#N/A</v>
      </c>
    </row>
    <row r="16355" s="1" customFormat="1" ht="23" spans="1:7">
      <c r="A16355" s="7" t="s">
        <v>51822</v>
      </c>
      <c r="B16355" s="4" t="s">
        <v>51823</v>
      </c>
      <c r="C16355" s="7" t="s">
        <v>51823</v>
      </c>
      <c r="D16355" s="7" t="s">
        <v>35735</v>
      </c>
      <c r="E16355" s="12">
        <v>3510</v>
      </c>
      <c r="F16355" s="13">
        <v>2.217</v>
      </c>
      <c r="G16355" s="4">
        <f>VLOOKUP(B16355,'[1]Sheet1 (2)'!$B$9:$C$10000,2,0)</f>
        <v>2.2</v>
      </c>
    </row>
    <row r="16356" s="1" customFormat="1" ht="23" spans="1:7">
      <c r="A16356" s="33" t="s">
        <v>51824</v>
      </c>
      <c r="B16356" s="4" t="s">
        <v>51825</v>
      </c>
      <c r="C16356" s="7" t="s">
        <v>51826</v>
      </c>
      <c r="D16356" s="7" t="s">
        <v>47201</v>
      </c>
      <c r="E16356" s="12">
        <v>7191</v>
      </c>
      <c r="F16356" s="13">
        <v>2.214</v>
      </c>
      <c r="G16356" s="4">
        <f>VLOOKUP(B16356,'[1]Sheet1 (2)'!$B$9:$C$10000,2,0)</f>
        <v>2.2</v>
      </c>
    </row>
    <row r="16357" s="1" customFormat="1" ht="23" spans="1:7">
      <c r="A16357" s="7" t="s">
        <v>51827</v>
      </c>
      <c r="B16357" s="4" t="s">
        <v>51828</v>
      </c>
      <c r="C16357" s="7" t="s">
        <v>51829</v>
      </c>
      <c r="D16357" s="33" t="s">
        <v>51830</v>
      </c>
      <c r="E16357" s="12">
        <v>2357</v>
      </c>
      <c r="F16357" s="13">
        <v>2.214</v>
      </c>
      <c r="G16357" s="4">
        <f>VLOOKUP(B16357,'[1]Sheet1 (2)'!$B$9:$C$10000,2,0)</f>
        <v>2.2</v>
      </c>
    </row>
    <row r="16358" s="1" customFormat="1" ht="46" spans="1:7">
      <c r="A16358" s="33" t="s">
        <v>51831</v>
      </c>
      <c r="B16358" s="4" t="s">
        <v>51832</v>
      </c>
      <c r="C16358" s="7" t="s">
        <v>51833</v>
      </c>
      <c r="D16358" s="33" t="s">
        <v>51834</v>
      </c>
      <c r="E16358" s="12">
        <v>3243</v>
      </c>
      <c r="F16358" s="13">
        <v>2.213</v>
      </c>
      <c r="G16358" s="4">
        <f>VLOOKUP(B16358,'[1]Sheet1 (2)'!$B$9:$C$10000,2,0)</f>
        <v>2.2</v>
      </c>
    </row>
    <row r="16359" s="1" customFormat="1" ht="23" spans="1:7">
      <c r="A16359" s="35" t="s">
        <v>51835</v>
      </c>
      <c r="B16359" s="4" t="s">
        <v>51836</v>
      </c>
      <c r="C16359" s="7" t="s">
        <v>51837</v>
      </c>
      <c r="D16359" s="7" t="s">
        <v>51838</v>
      </c>
      <c r="E16359" s="12">
        <v>3095</v>
      </c>
      <c r="F16359" s="13">
        <v>2.208</v>
      </c>
      <c r="G16359" s="4">
        <f>VLOOKUP(B16359,'[1]Sheet1 (2)'!$B$9:$C$10000,2,0)</f>
        <v>2.2</v>
      </c>
    </row>
    <row r="16360" s="1" customFormat="1" ht="46" spans="1:7">
      <c r="A16360" s="37" t="s">
        <v>51839</v>
      </c>
      <c r="B16360" s="4" t="s">
        <v>51840</v>
      </c>
      <c r="C16360" s="7" t="s">
        <v>51841</v>
      </c>
      <c r="D16360" s="7" t="s">
        <v>51842</v>
      </c>
      <c r="E16360" s="12">
        <v>6466</v>
      </c>
      <c r="F16360" s="13">
        <v>2.207</v>
      </c>
      <c r="G16360" s="4">
        <f>VLOOKUP(B16360,'[1]Sheet1 (2)'!$B$9:$C$10000,2,0)</f>
        <v>2.2</v>
      </c>
    </row>
    <row r="16361" s="1" customFormat="1" ht="23" spans="1:7">
      <c r="A16361" s="37" t="s">
        <v>51843</v>
      </c>
      <c r="B16361" s="4" t="s">
        <v>51844</v>
      </c>
      <c r="C16361" s="7" t="s">
        <v>51845</v>
      </c>
      <c r="D16361" s="7" t="s">
        <v>51846</v>
      </c>
      <c r="E16361" s="12">
        <v>3450</v>
      </c>
      <c r="F16361" s="13">
        <v>2.206</v>
      </c>
      <c r="G16361" s="4">
        <f>VLOOKUP(B16361,'[1]Sheet1 (2)'!$B$9:$C$10000,2,0)</f>
        <v>2.2</v>
      </c>
    </row>
    <row r="16362" s="2" customFormat="1" ht="23" hidden="1" spans="1:7">
      <c r="A16362" s="14" t="s">
        <v>51847</v>
      </c>
      <c r="B16362" s="14" t="s">
        <v>51848</v>
      </c>
      <c r="C16362" s="14" t="s">
        <v>51849</v>
      </c>
      <c r="D16362" s="14" t="s">
        <v>48430</v>
      </c>
      <c r="E16362" s="15">
        <v>2414</v>
      </c>
      <c r="F16362" s="38">
        <v>2.968</v>
      </c>
      <c r="G16362" s="2" t="e">
        <f>VLOOKUP(B16362,'[1]Sheet1 (2)'!$B$9:$C$10000,2,0)</f>
        <v>#N/A</v>
      </c>
    </row>
    <row r="16363" s="2" customFormat="1" ht="34.5" hidden="1" spans="1:7">
      <c r="A16363" s="16" t="s">
        <v>51850</v>
      </c>
      <c r="B16363" s="17" t="s">
        <v>51851</v>
      </c>
      <c r="C16363" s="17" t="s">
        <v>51852</v>
      </c>
      <c r="D16363" s="17" t="s">
        <v>48615</v>
      </c>
      <c r="E16363" s="18">
        <v>2266</v>
      </c>
      <c r="F16363" s="46">
        <v>2.968</v>
      </c>
      <c r="G16363" s="2" t="e">
        <f>VLOOKUP(B16363,'[1]Sheet1 (2)'!$B$9:$C$10000,2,0)</f>
        <v>#N/A</v>
      </c>
    </row>
    <row r="16364" s="2" customFormat="1" ht="69" hidden="1" spans="1:7">
      <c r="A16364" s="21" t="s">
        <v>51853</v>
      </c>
      <c r="B16364" s="21" t="s">
        <v>51854</v>
      </c>
      <c r="C16364" s="21" t="s">
        <v>51855</v>
      </c>
      <c r="D16364" s="21" t="s">
        <v>51856</v>
      </c>
      <c r="E16364" s="22">
        <v>4467</v>
      </c>
      <c r="F16364" s="39">
        <v>2.967</v>
      </c>
      <c r="G16364" s="2" t="e">
        <f>VLOOKUP(B16364,'[1]Sheet1 (2)'!$B$9:$C$10000,2,0)</f>
        <v>#N/A</v>
      </c>
    </row>
    <row r="16365" s="1" customFormat="1" ht="46" spans="1:7">
      <c r="A16365" s="37" t="s">
        <v>51857</v>
      </c>
      <c r="B16365" s="4" t="s">
        <v>51858</v>
      </c>
      <c r="C16365" s="7" t="s">
        <v>51859</v>
      </c>
      <c r="D16365" s="7" t="s">
        <v>51860</v>
      </c>
      <c r="E16365" s="12">
        <v>1683</v>
      </c>
      <c r="F16365" s="13">
        <v>2.205</v>
      </c>
      <c r="G16365" s="4">
        <f>VLOOKUP(B16365,'[1]Sheet1 (2)'!$B$9:$C$10000,2,0)</f>
        <v>2.2</v>
      </c>
    </row>
    <row r="16366" s="2" customFormat="1" ht="23" hidden="1" spans="1:7">
      <c r="A16366" s="31" t="s">
        <v>51861</v>
      </c>
      <c r="B16366" s="31" t="s">
        <v>51862</v>
      </c>
      <c r="C16366" s="31" t="s">
        <v>51863</v>
      </c>
      <c r="D16366" s="31" t="s">
        <v>51864</v>
      </c>
      <c r="E16366" s="32">
        <v>2773</v>
      </c>
      <c r="F16366" s="40">
        <v>2.966</v>
      </c>
      <c r="G16366" s="2" t="e">
        <f>VLOOKUP(B16366,'[1]Sheet1 (2)'!$B$9:$C$10000,2,0)</f>
        <v>#N/A</v>
      </c>
    </row>
    <row r="16367" s="1" customFormat="1" ht="34.5" spans="1:7">
      <c r="A16367" s="35" t="s">
        <v>51865</v>
      </c>
      <c r="B16367" s="4" t="s">
        <v>51866</v>
      </c>
      <c r="C16367" s="7" t="s">
        <v>51867</v>
      </c>
      <c r="D16367" s="7" t="s">
        <v>36173</v>
      </c>
      <c r="E16367" s="12">
        <v>2182</v>
      </c>
      <c r="F16367" s="13">
        <v>2.196</v>
      </c>
      <c r="G16367" s="4">
        <f>VLOOKUP(B16367,'[1]Sheet1 (2)'!$B$9:$C$10000,2,0)</f>
        <v>2.2</v>
      </c>
    </row>
    <row r="16368" s="1" customFormat="1" ht="34.5" spans="1:7">
      <c r="A16368" s="35" t="s">
        <v>51868</v>
      </c>
      <c r="B16368" s="4" t="s">
        <v>51869</v>
      </c>
      <c r="C16368" s="7" t="s">
        <v>51870</v>
      </c>
      <c r="D16368" s="7" t="s">
        <v>51871</v>
      </c>
      <c r="E16368" s="12">
        <v>1642</v>
      </c>
      <c r="F16368" s="13">
        <v>2.187</v>
      </c>
      <c r="G16368" s="4">
        <f>VLOOKUP(B16368,'[1]Sheet1 (2)'!$B$9:$C$10000,2,0)</f>
        <v>2.2</v>
      </c>
    </row>
    <row r="16369" s="1" customFormat="1" spans="1:7">
      <c r="A16369" s="35" t="s">
        <v>51872</v>
      </c>
      <c r="B16369" s="4" t="s">
        <v>51873</v>
      </c>
      <c r="C16369" s="7" t="s">
        <v>51874</v>
      </c>
      <c r="D16369" s="7" t="s">
        <v>4485</v>
      </c>
      <c r="E16369" s="12">
        <v>2769</v>
      </c>
      <c r="F16369" s="13">
        <v>2.177</v>
      </c>
      <c r="G16369" s="4">
        <f>VLOOKUP(B16369,'[1]Sheet1 (2)'!$B$9:$C$10000,2,0)</f>
        <v>2.2</v>
      </c>
    </row>
    <row r="16370" s="1" customFormat="1" ht="23" spans="1:7">
      <c r="A16370" s="37" t="s">
        <v>51875</v>
      </c>
      <c r="B16370" s="4" t="s">
        <v>51876</v>
      </c>
      <c r="C16370" s="7" t="s">
        <v>51877</v>
      </c>
      <c r="D16370" s="7" t="s">
        <v>51878</v>
      </c>
      <c r="E16370" s="12">
        <v>2230</v>
      </c>
      <c r="F16370" s="13">
        <v>2.175</v>
      </c>
      <c r="G16370" s="4">
        <f>VLOOKUP(B16370,'[1]Sheet1 (2)'!$B$9:$C$10000,2,0)</f>
        <v>2.2</v>
      </c>
    </row>
    <row r="16371" s="2" customFormat="1" ht="23" hidden="1" spans="1:7">
      <c r="A16371" s="47" t="s">
        <v>51879</v>
      </c>
      <c r="B16371" s="31" t="s">
        <v>51880</v>
      </c>
      <c r="C16371" s="31" t="s">
        <v>51881</v>
      </c>
      <c r="D16371" s="31" t="s">
        <v>51882</v>
      </c>
      <c r="E16371" s="32">
        <v>1033</v>
      </c>
      <c r="F16371" s="40">
        <v>2.964</v>
      </c>
      <c r="G16371" s="2" t="e">
        <f>VLOOKUP(B16371,'[1]Sheet1 (2)'!$B$9:$C$10000,2,0)</f>
        <v>#N/A</v>
      </c>
    </row>
    <row r="16372" s="1" customFormat="1" ht="69" spans="1:7">
      <c r="A16372" s="33" t="s">
        <v>51883</v>
      </c>
      <c r="B16372" s="4" t="s">
        <v>51884</v>
      </c>
      <c r="C16372" s="7" t="s">
        <v>51885</v>
      </c>
      <c r="D16372" s="7" t="s">
        <v>51886</v>
      </c>
      <c r="E16372" s="12">
        <v>7926</v>
      </c>
      <c r="F16372" s="13">
        <v>2.172</v>
      </c>
      <c r="G16372" s="4">
        <f>VLOOKUP(B16372,'[1]Sheet1 (2)'!$B$9:$C$10000,2,0)</f>
        <v>2.2</v>
      </c>
    </row>
    <row r="16373" s="2" customFormat="1" ht="16.5" hidden="1" spans="1:7">
      <c r="A16373" s="31" t="s">
        <v>51887</v>
      </c>
      <c r="B16373" s="31" t="s">
        <v>51888</v>
      </c>
      <c r="C16373" s="31" t="s">
        <v>51889</v>
      </c>
      <c r="D16373" s="31" t="s">
        <v>51890</v>
      </c>
      <c r="E16373" s="32">
        <v>1319</v>
      </c>
      <c r="F16373" s="40">
        <v>2.964</v>
      </c>
      <c r="G16373" s="2" t="e">
        <f>VLOOKUP(B16373,'[1]Sheet1 (2)'!$B$9:$C$10000,2,0)</f>
        <v>#N/A</v>
      </c>
    </row>
    <row r="16374" s="1" customFormat="1" ht="34.5" spans="1:7">
      <c r="A16374" s="35" t="s">
        <v>51891</v>
      </c>
      <c r="B16374" s="4" t="s">
        <v>51892</v>
      </c>
      <c r="C16374" s="7" t="s">
        <v>51893</v>
      </c>
      <c r="D16374" s="7" t="s">
        <v>51894</v>
      </c>
      <c r="E16374" s="12">
        <v>10431</v>
      </c>
      <c r="F16374" s="13">
        <v>2.163</v>
      </c>
      <c r="G16374" s="4">
        <f>VLOOKUP(B16374,'[1]Sheet1 (2)'!$B$9:$C$10000,2,0)</f>
        <v>2.2</v>
      </c>
    </row>
    <row r="16375" s="1" customFormat="1" ht="23" spans="1:7">
      <c r="A16375" s="33" t="s">
        <v>51895</v>
      </c>
      <c r="B16375" s="4" t="s">
        <v>51896</v>
      </c>
      <c r="C16375" s="7" t="s">
        <v>51897</v>
      </c>
      <c r="D16375" s="42" t="s">
        <v>4316</v>
      </c>
      <c r="E16375" s="12">
        <v>5506</v>
      </c>
      <c r="F16375" s="13">
        <v>2.162</v>
      </c>
      <c r="G16375" s="4">
        <f>VLOOKUP(B16375,'[1]Sheet1 (2)'!$B$9:$C$10000,2,0)</f>
        <v>2.2</v>
      </c>
    </row>
    <row r="16376" s="2" customFormat="1" ht="23" hidden="1" spans="1:7">
      <c r="A16376" s="30" t="s">
        <v>51898</v>
      </c>
      <c r="B16376" s="31" t="s">
        <v>51899</v>
      </c>
      <c r="C16376" s="31" t="s">
        <v>51900</v>
      </c>
      <c r="D16376" s="31" t="s">
        <v>50236</v>
      </c>
      <c r="E16376" s="32">
        <v>2057</v>
      </c>
      <c r="F16376" s="40">
        <v>2.963</v>
      </c>
      <c r="G16376" s="2" t="e">
        <f>VLOOKUP(B16376,'[1]Sheet1 (2)'!$B$9:$C$10000,2,0)</f>
        <v>#N/A</v>
      </c>
    </row>
    <row r="16377" s="1" customFormat="1" ht="23" spans="1:7">
      <c r="A16377" s="7" t="s">
        <v>51901</v>
      </c>
      <c r="B16377" s="4" t="s">
        <v>51902</v>
      </c>
      <c r="C16377" s="7" t="s">
        <v>51903</v>
      </c>
      <c r="D16377" s="7" t="s">
        <v>42917</v>
      </c>
      <c r="E16377" s="12">
        <v>5299</v>
      </c>
      <c r="F16377" s="13">
        <v>2.146</v>
      </c>
      <c r="G16377" s="4">
        <f>VLOOKUP(B16377,'[1]Sheet1 (2)'!$B$9:$C$10000,2,0)</f>
        <v>2.2</v>
      </c>
    </row>
    <row r="16378" s="2" customFormat="1" ht="46" hidden="1" spans="1:7">
      <c r="A16378" s="47" t="s">
        <v>51904</v>
      </c>
      <c r="B16378" s="31" t="s">
        <v>51905</v>
      </c>
      <c r="C16378" s="31" t="s">
        <v>51906</v>
      </c>
      <c r="D16378" s="31" t="s">
        <v>51907</v>
      </c>
      <c r="E16378" s="32">
        <v>7549</v>
      </c>
      <c r="F16378" s="40">
        <v>2.963</v>
      </c>
      <c r="G16378" s="2" t="e">
        <f>VLOOKUP(B16378,'[1]Sheet1 (2)'!$B$9:$C$10000,2,0)</f>
        <v>#N/A</v>
      </c>
    </row>
    <row r="16379" s="1" customFormat="1" spans="1:7">
      <c r="A16379" s="35" t="s">
        <v>51908</v>
      </c>
      <c r="B16379" s="4" t="s">
        <v>51909</v>
      </c>
      <c r="C16379" s="7" t="s">
        <v>51910</v>
      </c>
      <c r="D16379" s="7" t="s">
        <v>43640</v>
      </c>
      <c r="E16379" s="12">
        <v>1980</v>
      </c>
      <c r="F16379" s="13">
        <v>2.13</v>
      </c>
      <c r="G16379" s="4">
        <f>VLOOKUP(B16379,'[1]Sheet1 (2)'!$B$9:$C$10000,2,0)</f>
        <v>2.2</v>
      </c>
    </row>
    <row r="16380" s="2" customFormat="1" ht="16.5" hidden="1" spans="1:7">
      <c r="A16380" s="31" t="s">
        <v>51911</v>
      </c>
      <c r="B16380" s="31" t="s">
        <v>51912</v>
      </c>
      <c r="C16380" s="31" t="s">
        <v>51913</v>
      </c>
      <c r="D16380" s="31" t="s">
        <v>22189</v>
      </c>
      <c r="E16380" s="32">
        <v>533</v>
      </c>
      <c r="F16380" s="40">
        <v>2.962</v>
      </c>
      <c r="G16380" s="2" t="e">
        <f>VLOOKUP(B16380,'[1]Sheet1 (2)'!$B$9:$C$10000,2,0)</f>
        <v>#N/A</v>
      </c>
    </row>
    <row r="16381" s="1" customFormat="1" ht="23" spans="1:7">
      <c r="A16381" s="33" t="s">
        <v>51914</v>
      </c>
      <c r="B16381" s="4" t="s">
        <v>51915</v>
      </c>
      <c r="C16381" s="7" t="s">
        <v>51916</v>
      </c>
      <c r="D16381" s="7" t="s">
        <v>51917</v>
      </c>
      <c r="E16381" s="12">
        <v>1131</v>
      </c>
      <c r="F16381" s="13">
        <v>2.129</v>
      </c>
      <c r="G16381" s="4">
        <f>VLOOKUP(B16381,'[1]Sheet1 (2)'!$B$9:$C$10000,2,0)</f>
        <v>2.2</v>
      </c>
    </row>
    <row r="16382" s="1" customFormat="1" ht="23" spans="1:7">
      <c r="A16382" s="35" t="s">
        <v>51918</v>
      </c>
      <c r="B16382" s="4" t="s">
        <v>51919</v>
      </c>
      <c r="C16382" s="7" t="s">
        <v>51920</v>
      </c>
      <c r="D16382" s="7" t="s">
        <v>35735</v>
      </c>
      <c r="E16382" s="12">
        <v>4591</v>
      </c>
      <c r="F16382" s="13">
        <v>2.126</v>
      </c>
      <c r="G16382" s="4">
        <f>VLOOKUP(B16382,'[1]Sheet1 (2)'!$B$9:$C$10000,2,0)</f>
        <v>2.2</v>
      </c>
    </row>
    <row r="16383" s="1" customFormat="1" spans="1:7">
      <c r="A16383" s="7" t="s">
        <v>51921</v>
      </c>
      <c r="B16383" s="4" t="s">
        <v>51922</v>
      </c>
      <c r="C16383" s="7" t="s">
        <v>51923</v>
      </c>
      <c r="D16383" s="7" t="s">
        <v>3808</v>
      </c>
      <c r="E16383" s="12">
        <v>3558</v>
      </c>
      <c r="F16383" s="13">
        <v>2.121</v>
      </c>
      <c r="G16383" s="4">
        <f>VLOOKUP(B16383,'[1]Sheet1 (2)'!$B$9:$C$10000,2,0)</f>
        <v>2.2</v>
      </c>
    </row>
    <row r="16384" s="1" customFormat="1" spans="1:7">
      <c r="A16384" s="35" t="s">
        <v>51924</v>
      </c>
      <c r="B16384" s="4" t="s">
        <v>51925</v>
      </c>
      <c r="C16384" s="7" t="s">
        <v>51926</v>
      </c>
      <c r="D16384" s="7" t="s">
        <v>51927</v>
      </c>
      <c r="E16384" s="12">
        <v>7195</v>
      </c>
      <c r="F16384" s="13">
        <v>2.115</v>
      </c>
      <c r="G16384" s="4">
        <f>VLOOKUP(B16384,'[1]Sheet1 (2)'!$B$9:$C$10000,2,0)</f>
        <v>2.2</v>
      </c>
    </row>
    <row r="16385" s="1" customFormat="1" ht="23" spans="1:7">
      <c r="A16385" s="7" t="s">
        <v>51928</v>
      </c>
      <c r="B16385" s="4" t="s">
        <v>51929</v>
      </c>
      <c r="C16385" s="7" t="s">
        <v>51930</v>
      </c>
      <c r="D16385" s="7" t="s">
        <v>51931</v>
      </c>
      <c r="E16385" s="12">
        <v>2902</v>
      </c>
      <c r="F16385" s="13">
        <v>2.095</v>
      </c>
      <c r="G16385" s="4">
        <f>VLOOKUP(B16385,'[1]Sheet1 (2)'!$B$9:$C$10000,2,0)</f>
        <v>2.2</v>
      </c>
    </row>
    <row r="16386" s="2" customFormat="1" ht="46" hidden="1" spans="1:7">
      <c r="A16386" s="31" t="s">
        <v>51932</v>
      </c>
      <c r="B16386" s="31" t="s">
        <v>51933</v>
      </c>
      <c r="C16386" s="31" t="s">
        <v>51934</v>
      </c>
      <c r="D16386" s="31" t="s">
        <v>51935</v>
      </c>
      <c r="E16386" s="32">
        <v>6288</v>
      </c>
      <c r="F16386" s="40">
        <v>2.957</v>
      </c>
      <c r="G16386" s="2" t="e">
        <f>VLOOKUP(B16386,'[1]Sheet1 (2)'!$B$9:$C$10000,2,0)</f>
        <v>#N/A</v>
      </c>
    </row>
    <row r="16387" s="1" customFormat="1" spans="1:7">
      <c r="A16387" s="7" t="s">
        <v>51936</v>
      </c>
      <c r="B16387" s="4" t="s">
        <v>51937</v>
      </c>
      <c r="C16387" s="7" t="s">
        <v>51938</v>
      </c>
      <c r="D16387" s="42" t="s">
        <v>4506</v>
      </c>
      <c r="E16387" s="12">
        <v>3572</v>
      </c>
      <c r="F16387" s="13">
        <v>2.074</v>
      </c>
      <c r="G16387" s="4">
        <f>VLOOKUP(B16387,'[1]Sheet1 (2)'!$B$9:$C$10000,2,0)</f>
        <v>2.2</v>
      </c>
    </row>
    <row r="16388" s="1" customFormat="1" ht="23" spans="1:7">
      <c r="A16388" s="33" t="s">
        <v>51939</v>
      </c>
      <c r="B16388" s="4" t="s">
        <v>51940</v>
      </c>
      <c r="C16388" s="7" t="s">
        <v>51941</v>
      </c>
      <c r="D16388" s="7" t="s">
        <v>4316</v>
      </c>
      <c r="E16388" s="12">
        <v>787</v>
      </c>
      <c r="F16388" s="13">
        <v>2.071</v>
      </c>
      <c r="G16388" s="4">
        <f>VLOOKUP(B16388,'[1]Sheet1 (2)'!$B$9:$C$10000,2,0)</f>
        <v>2.2</v>
      </c>
    </row>
    <row r="16389" s="1" customFormat="1" ht="34.5" spans="1:7">
      <c r="A16389" s="35" t="s">
        <v>51942</v>
      </c>
      <c r="B16389" s="4" t="s">
        <v>51943</v>
      </c>
      <c r="C16389" s="7" t="s">
        <v>51944</v>
      </c>
      <c r="D16389" s="7" t="s">
        <v>43640</v>
      </c>
      <c r="E16389" s="12">
        <v>2743</v>
      </c>
      <c r="F16389" s="13">
        <v>2.069</v>
      </c>
      <c r="G16389" s="4">
        <f>VLOOKUP(B16389,'[1]Sheet1 (2)'!$B$9:$C$10000,2,0)</f>
        <v>2.2</v>
      </c>
    </row>
    <row r="16390" s="2" customFormat="1" ht="34.5" hidden="1" spans="1:7">
      <c r="A16390" s="30" t="s">
        <v>51945</v>
      </c>
      <c r="B16390" s="31" t="s">
        <v>51946</v>
      </c>
      <c r="C16390" s="31" t="s">
        <v>51947</v>
      </c>
      <c r="D16390" s="31" t="s">
        <v>51948</v>
      </c>
      <c r="E16390" s="32">
        <v>2253</v>
      </c>
      <c r="F16390" s="40">
        <v>2.957</v>
      </c>
      <c r="G16390" s="2" t="e">
        <f>VLOOKUP(B16390,'[1]Sheet1 (2)'!$B$9:$C$10000,2,0)</f>
        <v>#N/A</v>
      </c>
    </row>
    <row r="16391" s="1" customFormat="1" ht="34.5" spans="1:7">
      <c r="A16391" s="35" t="s">
        <v>51949</v>
      </c>
      <c r="B16391" s="4" t="s">
        <v>51950</v>
      </c>
      <c r="C16391" s="7" t="s">
        <v>51951</v>
      </c>
      <c r="D16391" s="7" t="s">
        <v>51952</v>
      </c>
      <c r="E16391" s="12">
        <v>4587</v>
      </c>
      <c r="F16391" s="13">
        <v>2.065</v>
      </c>
      <c r="G16391" s="4">
        <f>VLOOKUP(B16391,'[1]Sheet1 (2)'!$B$9:$C$10000,2,0)</f>
        <v>2.2</v>
      </c>
    </row>
    <row r="16392" s="2" customFormat="1" ht="23" hidden="1" spans="1:7">
      <c r="A16392" s="31" t="s">
        <v>51953</v>
      </c>
      <c r="B16392" s="31" t="s">
        <v>51954</v>
      </c>
      <c r="C16392" s="31" t="s">
        <v>51955</v>
      </c>
      <c r="D16392" s="31" t="s">
        <v>51956</v>
      </c>
      <c r="E16392" s="32">
        <v>4888</v>
      </c>
      <c r="F16392" s="40">
        <v>2.956</v>
      </c>
      <c r="G16392" s="2" t="e">
        <f>VLOOKUP(B16392,'[1]Sheet1 (2)'!$B$9:$C$10000,2,0)</f>
        <v>#N/A</v>
      </c>
    </row>
    <row r="16393" s="1" customFormat="1" ht="34.5" spans="1:7">
      <c r="A16393" s="33" t="s">
        <v>51957</v>
      </c>
      <c r="B16393" s="4" t="s">
        <v>51958</v>
      </c>
      <c r="C16393" s="7" t="s">
        <v>51959</v>
      </c>
      <c r="D16393" s="7" t="s">
        <v>51960</v>
      </c>
      <c r="E16393" s="12">
        <v>3141</v>
      </c>
      <c r="F16393" s="13">
        <v>2.059</v>
      </c>
      <c r="G16393" s="4">
        <f>VLOOKUP(B16393,'[1]Sheet1 (2)'!$B$9:$C$10000,2,0)</f>
        <v>2.2</v>
      </c>
    </row>
    <row r="16394" s="1" customFormat="1" ht="34.5" spans="1:7">
      <c r="A16394" s="33" t="s">
        <v>51961</v>
      </c>
      <c r="B16394" s="4" t="s">
        <v>51962</v>
      </c>
      <c r="C16394" s="7" t="s">
        <v>51963</v>
      </c>
      <c r="D16394" s="7" t="s">
        <v>47261</v>
      </c>
      <c r="E16394" s="12">
        <v>5980</v>
      </c>
      <c r="F16394" s="13">
        <v>2.042</v>
      </c>
      <c r="G16394" s="4">
        <f>VLOOKUP(B16394,'[1]Sheet1 (2)'!$B$9:$C$10000,2,0)</f>
        <v>2.2</v>
      </c>
    </row>
    <row r="16395" s="1" customFormat="1" ht="34.5" spans="1:7">
      <c r="A16395" s="7" t="s">
        <v>51964</v>
      </c>
      <c r="B16395" s="4" t="s">
        <v>51965</v>
      </c>
      <c r="C16395" s="7" t="s">
        <v>51966</v>
      </c>
      <c r="D16395" s="7" t="s">
        <v>51967</v>
      </c>
      <c r="E16395" s="12">
        <v>3626</v>
      </c>
      <c r="F16395" s="13">
        <v>2.04</v>
      </c>
      <c r="G16395" s="4">
        <f>VLOOKUP(B16395,'[1]Sheet1 (2)'!$B$9:$C$10000,2,0)</f>
        <v>2.2</v>
      </c>
    </row>
    <row r="16396" s="1" customFormat="1" ht="23" spans="1:7">
      <c r="A16396" s="33" t="s">
        <v>51968</v>
      </c>
      <c r="B16396" s="4" t="s">
        <v>51969</v>
      </c>
      <c r="C16396" s="7" t="s">
        <v>51970</v>
      </c>
      <c r="D16396" s="7" t="s">
        <v>49459</v>
      </c>
      <c r="E16396" s="12">
        <v>10096</v>
      </c>
      <c r="F16396" s="13">
        <v>2.017</v>
      </c>
      <c r="G16396" s="4">
        <f>VLOOKUP(B16396,'[1]Sheet1 (2)'!$B$9:$C$10000,2,0)</f>
        <v>2.2</v>
      </c>
    </row>
    <row r="16397" s="1" customFormat="1" ht="57.5" spans="1:7">
      <c r="A16397" s="33" t="s">
        <v>51971</v>
      </c>
      <c r="B16397" s="4" t="s">
        <v>51972</v>
      </c>
      <c r="C16397" s="7" t="s">
        <v>51973</v>
      </c>
      <c r="D16397" s="33" t="s">
        <v>51974</v>
      </c>
      <c r="E16397" s="12">
        <v>797</v>
      </c>
      <c r="F16397" s="13">
        <v>2.013</v>
      </c>
      <c r="G16397" s="4">
        <f>VLOOKUP(B16397,'[1]Sheet1 (2)'!$B$9:$C$10000,2,0)</f>
        <v>2.2</v>
      </c>
    </row>
    <row r="16398" s="2" customFormat="1" ht="23" hidden="1" spans="1:7">
      <c r="A16398" s="14" t="s">
        <v>51975</v>
      </c>
      <c r="B16398" s="14" t="s">
        <v>51976</v>
      </c>
      <c r="C16398" s="14" t="s">
        <v>51977</v>
      </c>
      <c r="D16398" s="14" t="s">
        <v>51978</v>
      </c>
      <c r="E16398" s="15">
        <v>3209</v>
      </c>
      <c r="F16398" s="38">
        <v>2.954</v>
      </c>
      <c r="G16398" s="2" t="e">
        <f>VLOOKUP(B16398,'[1]Sheet1 (2)'!$B$9:$C$10000,2,0)</f>
        <v>#N/A</v>
      </c>
    </row>
    <row r="16399" s="2" customFormat="1" ht="34.5" hidden="1" spans="1:7">
      <c r="A16399" s="20" t="s">
        <v>51979</v>
      </c>
      <c r="B16399" s="21" t="s">
        <v>51980</v>
      </c>
      <c r="C16399" s="21" t="s">
        <v>51981</v>
      </c>
      <c r="D16399" s="21" t="s">
        <v>51982</v>
      </c>
      <c r="E16399" s="22">
        <v>7309</v>
      </c>
      <c r="F16399" s="39">
        <v>2.954</v>
      </c>
      <c r="G16399" s="2" t="e">
        <f>VLOOKUP(B16399,'[1]Sheet1 (2)'!$B$9:$C$10000,2,0)</f>
        <v>#N/A</v>
      </c>
    </row>
    <row r="16400" s="1" customFormat="1" ht="34.5" spans="1:7">
      <c r="A16400" s="33" t="s">
        <v>51983</v>
      </c>
      <c r="B16400" s="4" t="s">
        <v>51984</v>
      </c>
      <c r="C16400" s="7" t="s">
        <v>51985</v>
      </c>
      <c r="D16400" s="33" t="s">
        <v>51986</v>
      </c>
      <c r="E16400" s="12">
        <v>3324</v>
      </c>
      <c r="F16400" s="13">
        <v>2.005</v>
      </c>
      <c r="G16400" s="4">
        <f>VLOOKUP(B16400,'[1]Sheet1 (2)'!$B$9:$C$10000,2,0)</f>
        <v>2.2</v>
      </c>
    </row>
    <row r="16401" s="1" customFormat="1" ht="23" spans="1:7">
      <c r="A16401" s="7" t="s">
        <v>51987</v>
      </c>
      <c r="B16401" s="4" t="s">
        <v>51988</v>
      </c>
      <c r="C16401" s="7" t="s">
        <v>51989</v>
      </c>
      <c r="D16401" s="7" t="s">
        <v>49416</v>
      </c>
      <c r="E16401" s="12">
        <v>220</v>
      </c>
      <c r="F16401" s="13">
        <v>2</v>
      </c>
      <c r="G16401" s="4">
        <f>VLOOKUP(B16401,'[1]Sheet1 (2)'!$B$9:$C$10000,2,0)</f>
        <v>2.2</v>
      </c>
    </row>
    <row r="16402" s="1" customFormat="1" ht="34.5" spans="1:7">
      <c r="A16402" s="35" t="s">
        <v>51990</v>
      </c>
      <c r="B16402" s="4" t="s">
        <v>51991</v>
      </c>
      <c r="C16402" s="7" t="s">
        <v>51992</v>
      </c>
      <c r="D16402" s="7" t="s">
        <v>51091</v>
      </c>
      <c r="E16402" s="12">
        <v>1095</v>
      </c>
      <c r="F16402" s="13">
        <v>1.992</v>
      </c>
      <c r="G16402" s="4">
        <f>VLOOKUP(B16402,'[1]Sheet1 (2)'!$B$9:$C$10000,2,0)</f>
        <v>2.2</v>
      </c>
    </row>
    <row r="16403" s="2" customFormat="1" ht="57.5" hidden="1" spans="1:7">
      <c r="A16403" s="31" t="s">
        <v>51993</v>
      </c>
      <c r="B16403" s="31" t="s">
        <v>51994</v>
      </c>
      <c r="C16403" s="31" t="s">
        <v>51995</v>
      </c>
      <c r="D16403" s="31" t="s">
        <v>51996</v>
      </c>
      <c r="E16403" s="32">
        <v>156</v>
      </c>
      <c r="F16403" s="40">
        <v>2.952</v>
      </c>
      <c r="G16403" s="2" t="e">
        <f>VLOOKUP(B16403,'[1]Sheet1 (2)'!$B$9:$C$10000,2,0)</f>
        <v>#N/A</v>
      </c>
    </row>
    <row r="16404" s="1" customFormat="1" ht="34.5" spans="1:7">
      <c r="A16404" s="35" t="s">
        <v>51997</v>
      </c>
      <c r="B16404" s="4" t="s">
        <v>51998</v>
      </c>
      <c r="C16404" s="7" t="s">
        <v>51999</v>
      </c>
      <c r="D16404" s="7" t="s">
        <v>52000</v>
      </c>
      <c r="E16404" s="12">
        <v>4028</v>
      </c>
      <c r="F16404" s="13">
        <v>1.992</v>
      </c>
      <c r="G16404" s="4">
        <f>VLOOKUP(B16404,'[1]Sheet1 (2)'!$B$9:$C$10000,2,0)</f>
        <v>2.2</v>
      </c>
    </row>
    <row r="16405" s="2" customFormat="1" ht="23" hidden="1" spans="1:7">
      <c r="A16405" s="23" t="s">
        <v>52001</v>
      </c>
      <c r="B16405" s="14" t="s">
        <v>52002</v>
      </c>
      <c r="C16405" s="14" t="s">
        <v>52003</v>
      </c>
      <c r="D16405" s="14" t="s">
        <v>50704</v>
      </c>
      <c r="E16405" s="15">
        <v>1760</v>
      </c>
      <c r="F16405" s="38">
        <v>2.951</v>
      </c>
      <c r="G16405" s="2" t="e">
        <f>VLOOKUP(B16405,'[1]Sheet1 (2)'!$B$9:$C$10000,2,0)</f>
        <v>#N/A</v>
      </c>
    </row>
    <row r="16406" s="2" customFormat="1" ht="34.5" hidden="1" spans="1:7">
      <c r="A16406" s="20" t="s">
        <v>52004</v>
      </c>
      <c r="B16406" s="21" t="s">
        <v>52005</v>
      </c>
      <c r="C16406" s="21" t="s">
        <v>52006</v>
      </c>
      <c r="D16406" s="20" t="s">
        <v>52007</v>
      </c>
      <c r="E16406" s="22">
        <v>1591</v>
      </c>
      <c r="F16406" s="39">
        <v>2.951</v>
      </c>
      <c r="G16406" s="2" t="e">
        <f>VLOOKUP(B16406,'[1]Sheet1 (2)'!$B$9:$C$10000,2,0)</f>
        <v>#N/A</v>
      </c>
    </row>
    <row r="16407" s="1" customFormat="1" ht="23" spans="1:7">
      <c r="A16407" s="7" t="s">
        <v>52008</v>
      </c>
      <c r="B16407" s="4" t="s">
        <v>52009</v>
      </c>
      <c r="C16407" s="7" t="s">
        <v>52009</v>
      </c>
      <c r="D16407" s="7" t="s">
        <v>45678</v>
      </c>
      <c r="E16407" s="12">
        <v>1391</v>
      </c>
      <c r="F16407" s="13">
        <v>1.974</v>
      </c>
      <c r="G16407" s="4">
        <f>VLOOKUP(B16407,'[1]Sheet1 (2)'!$B$9:$C$10000,2,0)</f>
        <v>2.2</v>
      </c>
    </row>
    <row r="16408" s="1" customFormat="1" ht="23" spans="1:7">
      <c r="A16408" s="7" t="s">
        <v>52010</v>
      </c>
      <c r="B16408" s="4" t="s">
        <v>52011</v>
      </c>
      <c r="C16408" s="7" t="s">
        <v>52012</v>
      </c>
      <c r="D16408" s="7" t="s">
        <v>35735</v>
      </c>
      <c r="E16408" s="12">
        <v>4201</v>
      </c>
      <c r="F16408" s="13">
        <v>1.972</v>
      </c>
      <c r="G16408" s="4">
        <f>VLOOKUP(B16408,'[1]Sheet1 (2)'!$B$9:$C$10000,2,0)</f>
        <v>2.2</v>
      </c>
    </row>
    <row r="16409" s="1" customFormat="1" ht="23" spans="1:7">
      <c r="A16409" s="35" t="s">
        <v>52013</v>
      </c>
      <c r="B16409" s="4" t="s">
        <v>52014</v>
      </c>
      <c r="C16409" s="7" t="s">
        <v>52015</v>
      </c>
      <c r="D16409" s="7" t="s">
        <v>52016</v>
      </c>
      <c r="E16409" s="12">
        <v>1285</v>
      </c>
      <c r="F16409" s="13">
        <v>1.961</v>
      </c>
      <c r="G16409" s="4">
        <f>VLOOKUP(B16409,'[1]Sheet1 (2)'!$B$9:$C$10000,2,0)</f>
        <v>2.2</v>
      </c>
    </row>
    <row r="16410" s="1" customFormat="1" ht="23" spans="1:7">
      <c r="A16410" s="7" t="s">
        <v>52017</v>
      </c>
      <c r="B16410" s="4" t="s">
        <v>52018</v>
      </c>
      <c r="C16410" s="7" t="s">
        <v>52019</v>
      </c>
      <c r="D16410" s="7" t="s">
        <v>4593</v>
      </c>
      <c r="E16410" s="12">
        <v>657</v>
      </c>
      <c r="F16410" s="13">
        <v>1.956</v>
      </c>
      <c r="G16410" s="4">
        <f>VLOOKUP(B16410,'[1]Sheet1 (2)'!$B$9:$C$10000,2,0)</f>
        <v>2.2</v>
      </c>
    </row>
    <row r="16411" s="1" customFormat="1" ht="57.5" spans="1:7">
      <c r="A16411" s="33" t="s">
        <v>52020</v>
      </c>
      <c r="B16411" s="4" t="s">
        <v>52021</v>
      </c>
      <c r="C16411" s="7" t="s">
        <v>52022</v>
      </c>
      <c r="D16411" s="7" t="s">
        <v>52023</v>
      </c>
      <c r="E16411" s="12">
        <v>1414</v>
      </c>
      <c r="F16411" s="13">
        <v>1.953</v>
      </c>
      <c r="G16411" s="4">
        <f>VLOOKUP(B16411,'[1]Sheet1 (2)'!$B$9:$C$10000,2,0)</f>
        <v>2.2</v>
      </c>
    </row>
    <row r="16412" s="1" customFormat="1" ht="23" spans="1:7">
      <c r="A16412" s="33" t="s">
        <v>52024</v>
      </c>
      <c r="B16412" s="4" t="s">
        <v>52025</v>
      </c>
      <c r="C16412" s="7" t="s">
        <v>52026</v>
      </c>
      <c r="D16412" s="7" t="s">
        <v>4229</v>
      </c>
      <c r="E16412" s="12">
        <v>2859</v>
      </c>
      <c r="F16412" s="13">
        <v>1.926</v>
      </c>
      <c r="G16412" s="4">
        <f>VLOOKUP(B16412,'[1]Sheet1 (2)'!$B$9:$C$10000,2,0)</f>
        <v>2.2</v>
      </c>
    </row>
    <row r="16413" s="2" customFormat="1" ht="34.5" hidden="1" spans="1:7">
      <c r="A16413" s="30" t="s">
        <v>52027</v>
      </c>
      <c r="B16413" s="31" t="s">
        <v>52028</v>
      </c>
      <c r="C16413" s="31" t="s">
        <v>52029</v>
      </c>
      <c r="D16413" s="30" t="s">
        <v>52030</v>
      </c>
      <c r="E16413" s="32">
        <v>2937</v>
      </c>
      <c r="F16413" s="40">
        <v>2.946</v>
      </c>
      <c r="G16413" s="2" t="e">
        <f>VLOOKUP(B16413,'[1]Sheet1 (2)'!$B$9:$C$10000,2,0)</f>
        <v>#N/A</v>
      </c>
    </row>
    <row r="16414" s="1" customFormat="1" ht="57.5" spans="1:7">
      <c r="A16414" s="33" t="s">
        <v>52031</v>
      </c>
      <c r="B16414" s="4" t="s">
        <v>52032</v>
      </c>
      <c r="C16414" s="7" t="s">
        <v>52033</v>
      </c>
      <c r="D16414" s="33" t="s">
        <v>52034</v>
      </c>
      <c r="E16414" s="12">
        <v>6575</v>
      </c>
      <c r="F16414" s="13">
        <v>1.922</v>
      </c>
      <c r="G16414" s="4">
        <f>VLOOKUP(B16414,'[1]Sheet1 (2)'!$B$9:$C$10000,2,0)</f>
        <v>2.2</v>
      </c>
    </row>
    <row r="16415" s="1" customFormat="1" spans="1:7">
      <c r="A16415" s="7" t="s">
        <v>52035</v>
      </c>
      <c r="B16415" s="4" t="s">
        <v>52036</v>
      </c>
      <c r="C16415" s="7" t="s">
        <v>52037</v>
      </c>
      <c r="D16415" s="33" t="s">
        <v>52038</v>
      </c>
      <c r="E16415" s="12">
        <v>8027</v>
      </c>
      <c r="F16415" s="13">
        <v>1.919</v>
      </c>
      <c r="G16415" s="4">
        <f>VLOOKUP(B16415,'[1]Sheet1 (2)'!$B$9:$C$10000,2,0)</f>
        <v>2.2</v>
      </c>
    </row>
    <row r="16416" s="2" customFormat="1" ht="23" hidden="1" spans="1:7">
      <c r="A16416" s="14" t="s">
        <v>52039</v>
      </c>
      <c r="B16416" s="14" t="s">
        <v>52040</v>
      </c>
      <c r="C16416" s="14" t="s">
        <v>52041</v>
      </c>
      <c r="D16416" s="14" t="s">
        <v>49938</v>
      </c>
      <c r="E16416" s="15">
        <v>359</v>
      </c>
      <c r="F16416" s="38">
        <v>2.945</v>
      </c>
      <c r="G16416" s="2" t="e">
        <f>VLOOKUP(B16416,'[1]Sheet1 (2)'!$B$9:$C$10000,2,0)</f>
        <v>#N/A</v>
      </c>
    </row>
    <row r="16417" s="2" customFormat="1" ht="34.5" hidden="1" spans="1:7">
      <c r="A16417" s="16" t="s">
        <v>52042</v>
      </c>
      <c r="B16417" s="17" t="s">
        <v>52043</v>
      </c>
      <c r="C16417" s="17" t="s">
        <v>52044</v>
      </c>
      <c r="D16417" s="17" t="s">
        <v>48094</v>
      </c>
      <c r="E16417" s="18">
        <v>807</v>
      </c>
      <c r="F16417" s="46">
        <v>2.944</v>
      </c>
      <c r="G16417" s="2" t="e">
        <f>VLOOKUP(B16417,'[1]Sheet1 (2)'!$B$9:$C$10000,2,0)</f>
        <v>#N/A</v>
      </c>
    </row>
    <row r="16418" s="2" customFormat="1" ht="34.5" hidden="1" spans="1:7">
      <c r="A16418" s="21" t="s">
        <v>52045</v>
      </c>
      <c r="B16418" s="21" t="s">
        <v>52046</v>
      </c>
      <c r="C16418" s="21" t="s">
        <v>52047</v>
      </c>
      <c r="D16418" s="21" t="s">
        <v>52048</v>
      </c>
      <c r="E16418" s="22">
        <v>4181</v>
      </c>
      <c r="F16418" s="39">
        <v>2.944</v>
      </c>
      <c r="G16418" s="2" t="e">
        <f>VLOOKUP(B16418,'[1]Sheet1 (2)'!$B$9:$C$10000,2,0)</f>
        <v>#N/A</v>
      </c>
    </row>
    <row r="16419" s="1" customFormat="1" ht="23" spans="1:7">
      <c r="A16419" s="7" t="s">
        <v>52049</v>
      </c>
      <c r="B16419" s="4" t="s">
        <v>52050</v>
      </c>
      <c r="C16419" s="7" t="s">
        <v>52051</v>
      </c>
      <c r="D16419" s="7" t="s">
        <v>36335</v>
      </c>
      <c r="E16419" s="12">
        <v>578</v>
      </c>
      <c r="F16419" s="13">
        <v>1.882</v>
      </c>
      <c r="G16419" s="4">
        <f>VLOOKUP(B16419,'[1]Sheet1 (2)'!$B$9:$C$10000,2,0)</f>
        <v>2.2</v>
      </c>
    </row>
    <row r="16420" s="1" customFormat="1" ht="57.5" spans="1:7">
      <c r="A16420" s="33" t="s">
        <v>52052</v>
      </c>
      <c r="B16420" s="4" t="s">
        <v>52053</v>
      </c>
      <c r="C16420" s="7" t="s">
        <v>52054</v>
      </c>
      <c r="D16420" s="7" t="s">
        <v>52055</v>
      </c>
      <c r="E16420" s="12">
        <v>2382</v>
      </c>
      <c r="F16420" s="13">
        <v>1.832</v>
      </c>
      <c r="G16420" s="4">
        <f>VLOOKUP(B16420,'[1]Sheet1 (2)'!$B$9:$C$10000,2,0)</f>
        <v>2.2</v>
      </c>
    </row>
    <row r="16421" s="2" customFormat="1" ht="23" hidden="1" spans="1:7">
      <c r="A16421" s="23" t="s">
        <v>52056</v>
      </c>
      <c r="B16421" s="14" t="s">
        <v>52057</v>
      </c>
      <c r="C16421" s="14" t="s">
        <v>52058</v>
      </c>
      <c r="D16421" s="14" t="s">
        <v>52059</v>
      </c>
      <c r="E16421" s="15">
        <v>5549</v>
      </c>
      <c r="F16421" s="38">
        <v>2.943</v>
      </c>
      <c r="G16421" s="2" t="e">
        <f>VLOOKUP(B16421,'[1]Sheet1 (2)'!$B$9:$C$10000,2,0)</f>
        <v>#N/A</v>
      </c>
    </row>
    <row r="16422" s="2" customFormat="1" ht="23" hidden="1" spans="1:7">
      <c r="A16422" s="20" t="s">
        <v>52060</v>
      </c>
      <c r="B16422" s="21" t="s">
        <v>52061</v>
      </c>
      <c r="C16422" s="21" t="s">
        <v>52062</v>
      </c>
      <c r="D16422" s="21" t="s">
        <v>46389</v>
      </c>
      <c r="E16422" s="22">
        <v>1331</v>
      </c>
      <c r="F16422" s="39">
        <v>2.943</v>
      </c>
      <c r="G16422" s="2" t="e">
        <f>VLOOKUP(B16422,'[1]Sheet1 (2)'!$B$9:$C$10000,2,0)</f>
        <v>#N/A</v>
      </c>
    </row>
    <row r="16423" s="1" customFormat="1" ht="46" spans="1:7">
      <c r="A16423" s="35" t="s">
        <v>52063</v>
      </c>
      <c r="B16423" s="4" t="s">
        <v>52064</v>
      </c>
      <c r="C16423" s="7" t="s">
        <v>52065</v>
      </c>
      <c r="D16423" s="7" t="s">
        <v>52066</v>
      </c>
      <c r="E16423" s="12">
        <v>561</v>
      </c>
      <c r="F16423" s="13">
        <v>1.828</v>
      </c>
      <c r="G16423" s="4">
        <f>VLOOKUP(B16423,'[1]Sheet1 (2)'!$B$9:$C$10000,2,0)</f>
        <v>2.2</v>
      </c>
    </row>
    <row r="16424" s="1" customFormat="1" ht="23" spans="1:7">
      <c r="A16424" s="7" t="s">
        <v>52067</v>
      </c>
      <c r="B16424" s="4" t="s">
        <v>52068</v>
      </c>
      <c r="C16424" s="7" t="s">
        <v>52069</v>
      </c>
      <c r="D16424" s="7" t="s">
        <v>52070</v>
      </c>
      <c r="E16424" s="12">
        <v>633</v>
      </c>
      <c r="F16424" s="13">
        <v>1.8</v>
      </c>
      <c r="G16424" s="4">
        <f>VLOOKUP(B16424,'[1]Sheet1 (2)'!$B$9:$C$10000,2,0)</f>
        <v>2.2</v>
      </c>
    </row>
    <row r="16425" s="1" customFormat="1" ht="23" spans="1:7">
      <c r="A16425" s="37" t="s">
        <v>52071</v>
      </c>
      <c r="B16425" s="4" t="s">
        <v>52072</v>
      </c>
      <c r="C16425" s="7" t="s">
        <v>52073</v>
      </c>
      <c r="D16425" s="7" t="s">
        <v>4340</v>
      </c>
      <c r="E16425" s="12">
        <v>604</v>
      </c>
      <c r="F16425" s="13">
        <v>1.795</v>
      </c>
      <c r="G16425" s="4">
        <f>VLOOKUP(B16425,'[1]Sheet1 (2)'!$B$9:$C$10000,2,0)</f>
        <v>2.2</v>
      </c>
    </row>
    <row r="16426" s="1" customFormat="1" ht="23" spans="1:7">
      <c r="A16426" s="33" t="s">
        <v>52074</v>
      </c>
      <c r="B16426" s="4" t="s">
        <v>52075</v>
      </c>
      <c r="C16426" s="7" t="s">
        <v>52076</v>
      </c>
      <c r="D16426" s="7" t="s">
        <v>52077</v>
      </c>
      <c r="E16426" s="12">
        <v>1574</v>
      </c>
      <c r="F16426" s="13">
        <v>1.733</v>
      </c>
      <c r="G16426" s="4">
        <f>VLOOKUP(B16426,'[1]Sheet1 (2)'!$B$9:$C$10000,2,0)</f>
        <v>2.2</v>
      </c>
    </row>
    <row r="16427" s="1" customFormat="1" spans="1:7">
      <c r="A16427" s="7" t="s">
        <v>52078</v>
      </c>
      <c r="B16427" s="4" t="s">
        <v>52079</v>
      </c>
      <c r="C16427" s="7" t="s">
        <v>52080</v>
      </c>
      <c r="D16427" s="7" t="s">
        <v>52081</v>
      </c>
      <c r="E16427" s="12">
        <v>365</v>
      </c>
      <c r="F16427" s="13">
        <v>1.73</v>
      </c>
      <c r="G16427" s="4">
        <f>VLOOKUP(B16427,'[1]Sheet1 (2)'!$B$9:$C$10000,2,0)</f>
        <v>2.2</v>
      </c>
    </row>
    <row r="16428" s="1" customFormat="1" ht="23" spans="1:7">
      <c r="A16428" s="35" t="s">
        <v>52082</v>
      </c>
      <c r="B16428" s="4" t="s">
        <v>52083</v>
      </c>
      <c r="C16428" s="7" t="s">
        <v>52084</v>
      </c>
      <c r="D16428" s="7" t="s">
        <v>52085</v>
      </c>
      <c r="E16428" s="12">
        <v>1016</v>
      </c>
      <c r="F16428" s="13">
        <v>1.664</v>
      </c>
      <c r="G16428" s="4">
        <f>VLOOKUP(B16428,'[1]Sheet1 (2)'!$B$9:$C$10000,2,0)</f>
        <v>2.2</v>
      </c>
    </row>
    <row r="16429" s="1" customFormat="1" spans="1:7">
      <c r="A16429" s="7" t="s">
        <v>52086</v>
      </c>
      <c r="B16429" s="4" t="s">
        <v>52087</v>
      </c>
      <c r="C16429" s="7" t="s">
        <v>52088</v>
      </c>
      <c r="D16429" s="7" t="s">
        <v>52089</v>
      </c>
      <c r="E16429" s="12">
        <v>919</v>
      </c>
      <c r="F16429" s="13">
        <v>1.632</v>
      </c>
      <c r="G16429" s="4">
        <f>VLOOKUP(B16429,'[1]Sheet1 (2)'!$B$9:$C$10000,2,0)</f>
        <v>2.2</v>
      </c>
    </row>
    <row r="16430" s="1" customFormat="1" spans="1:7">
      <c r="A16430" s="7" t="s">
        <v>52090</v>
      </c>
      <c r="B16430" s="4" t="s">
        <v>52091</v>
      </c>
      <c r="C16430" s="7" t="s">
        <v>52092</v>
      </c>
      <c r="D16430" s="7" t="s">
        <v>52089</v>
      </c>
      <c r="E16430" s="12">
        <v>1756</v>
      </c>
      <c r="F16430" s="13">
        <v>1.627</v>
      </c>
      <c r="G16430" s="4">
        <f>VLOOKUP(B16430,'[1]Sheet1 (2)'!$B$9:$C$10000,2,0)</f>
        <v>2.2</v>
      </c>
    </row>
    <row r="16431" s="1" customFormat="1" ht="34.5" spans="1:7">
      <c r="A16431" s="33" t="s">
        <v>52093</v>
      </c>
      <c r="B16431" s="4" t="s">
        <v>52094</v>
      </c>
      <c r="C16431" s="7" t="s">
        <v>52095</v>
      </c>
      <c r="D16431" s="7" t="s">
        <v>52096</v>
      </c>
      <c r="E16431" s="12">
        <v>1369</v>
      </c>
      <c r="F16431" s="13">
        <v>1.571</v>
      </c>
      <c r="G16431" s="4">
        <f>VLOOKUP(B16431,'[1]Sheet1 (2)'!$B$9:$C$10000,2,0)</f>
        <v>2.2</v>
      </c>
    </row>
    <row r="16432" s="2" customFormat="1" ht="34.5" hidden="1" spans="1:7">
      <c r="A16432" s="47" t="s">
        <v>52097</v>
      </c>
      <c r="B16432" s="31" t="s">
        <v>52098</v>
      </c>
      <c r="C16432" s="31" t="s">
        <v>52099</v>
      </c>
      <c r="D16432" s="31" t="s">
        <v>52100</v>
      </c>
      <c r="E16432" s="32">
        <v>5266</v>
      </c>
      <c r="F16432" s="40">
        <v>2.938</v>
      </c>
      <c r="G16432" s="2" t="e">
        <f>VLOOKUP(B16432,'[1]Sheet1 (2)'!$B$9:$C$10000,2,0)</f>
        <v>#N/A</v>
      </c>
    </row>
    <row r="16433" s="1" customFormat="1" ht="57.5" spans="1:7">
      <c r="A16433" s="7" t="s">
        <v>52101</v>
      </c>
      <c r="B16433" s="4" t="s">
        <v>52102</v>
      </c>
      <c r="C16433" s="7" t="s">
        <v>52103</v>
      </c>
      <c r="D16433" s="7" t="s">
        <v>52104</v>
      </c>
      <c r="E16433" s="12">
        <v>1432</v>
      </c>
      <c r="F16433" s="13">
        <v>1.564</v>
      </c>
      <c r="G16433" s="4">
        <f>VLOOKUP(B16433,'[1]Sheet1 (2)'!$B$9:$C$10000,2,0)</f>
        <v>2.2</v>
      </c>
    </row>
    <row r="16434" s="1" customFormat="1" ht="23" spans="1:7">
      <c r="A16434" s="35" t="s">
        <v>52105</v>
      </c>
      <c r="B16434" s="4" t="s">
        <v>52106</v>
      </c>
      <c r="C16434" s="7" t="s">
        <v>52107</v>
      </c>
      <c r="D16434" s="7" t="s">
        <v>52108</v>
      </c>
      <c r="E16434" s="12">
        <v>1613</v>
      </c>
      <c r="F16434" s="13">
        <v>1.554</v>
      </c>
      <c r="G16434" s="4">
        <f>VLOOKUP(B16434,'[1]Sheet1 (2)'!$B$9:$C$10000,2,0)</f>
        <v>2.2</v>
      </c>
    </row>
    <row r="16435" s="2" customFormat="1" ht="23" hidden="1" spans="1:7">
      <c r="A16435" s="14" t="s">
        <v>52109</v>
      </c>
      <c r="B16435" s="14" t="s">
        <v>52110</v>
      </c>
      <c r="C16435" s="14" t="s">
        <v>52111</v>
      </c>
      <c r="D16435" s="14" t="s">
        <v>52112</v>
      </c>
      <c r="E16435" s="15">
        <v>4447</v>
      </c>
      <c r="F16435" s="38">
        <v>2.936</v>
      </c>
      <c r="G16435" s="2" t="e">
        <f>VLOOKUP(B16435,'[1]Sheet1 (2)'!$B$9:$C$10000,2,0)</f>
        <v>#N/A</v>
      </c>
    </row>
    <row r="16436" s="2" customFormat="1" ht="23" hidden="1" spans="1:7">
      <c r="A16436" s="48" t="s">
        <v>52113</v>
      </c>
      <c r="B16436" s="17" t="s">
        <v>52114</v>
      </c>
      <c r="C16436" s="17" t="s">
        <v>52115</v>
      </c>
      <c r="D16436" s="17" t="s">
        <v>51956</v>
      </c>
      <c r="E16436" s="18">
        <v>1855</v>
      </c>
      <c r="F16436" s="46">
        <v>2.936</v>
      </c>
      <c r="G16436" s="2" t="e">
        <f>VLOOKUP(B16436,'[1]Sheet1 (2)'!$B$9:$C$10000,2,0)</f>
        <v>#N/A</v>
      </c>
    </row>
    <row r="16437" s="2" customFormat="1" ht="16.5" hidden="1" spans="1:7">
      <c r="A16437" s="29" t="s">
        <v>52116</v>
      </c>
      <c r="B16437" s="21" t="s">
        <v>52117</v>
      </c>
      <c r="C16437" s="21" t="s">
        <v>52118</v>
      </c>
      <c r="D16437" s="21" t="s">
        <v>52119</v>
      </c>
      <c r="E16437" s="22">
        <v>1895</v>
      </c>
      <c r="F16437" s="39">
        <v>2.936</v>
      </c>
      <c r="G16437" s="2" t="e">
        <f>VLOOKUP(B16437,'[1]Sheet1 (2)'!$B$9:$C$10000,2,0)</f>
        <v>#N/A</v>
      </c>
    </row>
    <row r="16438" s="1" customFormat="1" ht="23" spans="1:7">
      <c r="A16438" s="33" t="s">
        <v>52120</v>
      </c>
      <c r="B16438" s="4" t="s">
        <v>52121</v>
      </c>
      <c r="C16438" s="7" t="s">
        <v>52122</v>
      </c>
      <c r="D16438" s="7" t="s">
        <v>52123</v>
      </c>
      <c r="E16438" s="12">
        <v>588</v>
      </c>
      <c r="F16438" s="13">
        <v>1.5</v>
      </c>
      <c r="G16438" s="4">
        <f>VLOOKUP(B16438,'[1]Sheet1 (2)'!$B$9:$C$10000,2,0)</f>
        <v>2.2</v>
      </c>
    </row>
    <row r="16439" s="1" customFormat="1" spans="1:7">
      <c r="A16439" s="42" t="s">
        <v>52124</v>
      </c>
      <c r="B16439" s="4" t="s">
        <v>52125</v>
      </c>
      <c r="C16439" s="42" t="s">
        <v>54</v>
      </c>
      <c r="D16439" s="42" t="s">
        <v>311</v>
      </c>
      <c r="E16439" s="12">
        <v>592</v>
      </c>
      <c r="F16439" s="13">
        <v>1.311</v>
      </c>
      <c r="G16439" s="4">
        <f>VLOOKUP(B16439,'[1]Sheet1 (2)'!$B$9:$C$10000,2,0)</f>
        <v>2.2</v>
      </c>
    </row>
    <row r="16440" s="2" customFormat="1" ht="34.5" hidden="1" spans="1:7">
      <c r="A16440" s="47" t="s">
        <v>52126</v>
      </c>
      <c r="B16440" s="31" t="s">
        <v>52127</v>
      </c>
      <c r="C16440" s="31" t="s">
        <v>52128</v>
      </c>
      <c r="D16440" s="31" t="s">
        <v>52129</v>
      </c>
      <c r="E16440" s="32">
        <v>15650</v>
      </c>
      <c r="F16440" s="40">
        <v>2.935</v>
      </c>
      <c r="G16440" s="2" t="e">
        <f>VLOOKUP(B16440,'[1]Sheet1 (2)'!$B$9:$C$10000,2,0)</f>
        <v>#N/A</v>
      </c>
    </row>
    <row r="16441" s="1" customFormat="1" ht="23" spans="1:7">
      <c r="A16441" s="7" t="s">
        <v>52130</v>
      </c>
      <c r="B16441" s="4" t="s">
        <v>52131</v>
      </c>
      <c r="C16441" s="7" t="s">
        <v>52132</v>
      </c>
      <c r="D16441" s="7" t="s">
        <v>45689</v>
      </c>
      <c r="E16441" s="12">
        <v>501</v>
      </c>
      <c r="F16441" s="13">
        <v>1.155</v>
      </c>
      <c r="G16441" s="4">
        <f>VLOOKUP(B16441,'[1]Sheet1 (2)'!$B$9:$C$10000,2,0)</f>
        <v>2.1</v>
      </c>
    </row>
    <row r="16442" s="2" customFormat="1" ht="46" hidden="1" spans="1:7">
      <c r="A16442" s="47" t="s">
        <v>52133</v>
      </c>
      <c r="B16442" s="31" t="s">
        <v>52134</v>
      </c>
      <c r="C16442" s="31" t="s">
        <v>52135</v>
      </c>
      <c r="D16442" s="31" t="s">
        <v>52136</v>
      </c>
      <c r="E16442" s="32">
        <v>238</v>
      </c>
      <c r="F16442" s="40">
        <v>2.935</v>
      </c>
      <c r="G16442" s="2" t="e">
        <f>VLOOKUP(B16442,'[1]Sheet1 (2)'!$B$9:$C$10000,2,0)</f>
        <v>#N/A</v>
      </c>
    </row>
    <row r="16443" s="1" customFormat="1" spans="1:7">
      <c r="A16443" s="42" t="s">
        <v>52137</v>
      </c>
      <c r="B16443" s="4" t="s">
        <v>52138</v>
      </c>
      <c r="C16443" s="7" t="s">
        <v>52139</v>
      </c>
      <c r="D16443" s="42" t="s">
        <v>311</v>
      </c>
      <c r="E16443" s="12">
        <v>115</v>
      </c>
      <c r="F16443" s="13">
        <v>1.069</v>
      </c>
      <c r="G16443" s="4">
        <f>VLOOKUP(B16443,'[1]Sheet1 (2)'!$B$9:$C$10000,2,0)</f>
        <v>2.1</v>
      </c>
    </row>
    <row r="16444" s="1" customFormat="1" ht="23" spans="1:7">
      <c r="A16444" s="7" t="s">
        <v>52140</v>
      </c>
      <c r="B16444" s="4" t="s">
        <v>52141</v>
      </c>
      <c r="C16444" s="7" t="s">
        <v>52142</v>
      </c>
      <c r="D16444" s="7" t="s">
        <v>52143</v>
      </c>
      <c r="E16444" s="12">
        <v>1180</v>
      </c>
      <c r="F16444" s="13">
        <v>0.69</v>
      </c>
      <c r="G16444" s="4">
        <f>VLOOKUP(B16444,'[1]Sheet1 (2)'!$B$9:$C$10000,2,0)</f>
        <v>2.1</v>
      </c>
    </row>
    <row r="16445" s="1" customFormat="1" spans="1:7">
      <c r="A16445" s="37" t="s">
        <v>52144</v>
      </c>
      <c r="B16445" s="4" t="s">
        <v>52145</v>
      </c>
      <c r="C16445" s="7" t="s">
        <v>52145</v>
      </c>
      <c r="D16445" s="7" t="s">
        <v>52146</v>
      </c>
      <c r="E16445" s="12">
        <v>10</v>
      </c>
      <c r="F16445" s="7" t="s">
        <v>54</v>
      </c>
      <c r="G16445" s="4">
        <f>VLOOKUP(B16445,'[1]Sheet1 (2)'!$B$9:$C$10000,2,0)</f>
        <v>2.1</v>
      </c>
    </row>
    <row r="16446" s="1" customFormat="1" ht="34.5" spans="1:7">
      <c r="A16446" s="7" t="s">
        <v>52147</v>
      </c>
      <c r="B16446" s="4" t="s">
        <v>52148</v>
      </c>
      <c r="C16446" s="7" t="s">
        <v>52149</v>
      </c>
      <c r="D16446" s="33" t="s">
        <v>52150</v>
      </c>
      <c r="E16446" s="12">
        <v>5158</v>
      </c>
      <c r="F16446" s="13">
        <v>5.279</v>
      </c>
      <c r="G16446" s="4">
        <f>VLOOKUP(B16446,'[1]Sheet1 (2)'!$B$9:$C$10000,2,0)</f>
        <v>2.1</v>
      </c>
    </row>
    <row r="16447" s="2" customFormat="1" ht="23" hidden="1" spans="1:7">
      <c r="A16447" s="47" t="s">
        <v>52151</v>
      </c>
      <c r="B16447" s="31" t="s">
        <v>52152</v>
      </c>
      <c r="C16447" s="31" t="s">
        <v>52153</v>
      </c>
      <c r="D16447" s="31" t="s">
        <v>50738</v>
      </c>
      <c r="E16447" s="32">
        <v>1308</v>
      </c>
      <c r="F16447" s="40">
        <v>2.93</v>
      </c>
      <c r="G16447" s="2" t="e">
        <f>VLOOKUP(B16447,'[1]Sheet1 (2)'!$B$9:$C$10000,2,0)</f>
        <v>#N/A</v>
      </c>
    </row>
    <row r="16448" s="1" customFormat="1" ht="34.5" spans="1:7">
      <c r="A16448" s="33" t="s">
        <v>52154</v>
      </c>
      <c r="B16448" s="4" t="s">
        <v>52155</v>
      </c>
      <c r="C16448" s="7" t="s">
        <v>52156</v>
      </c>
      <c r="D16448" s="7" t="s">
        <v>44077</v>
      </c>
      <c r="E16448" s="12">
        <v>1603</v>
      </c>
      <c r="F16448" s="13">
        <v>3.67</v>
      </c>
      <c r="G16448" s="4">
        <f>VLOOKUP(B16448,'[1]Sheet1 (2)'!$B$9:$C$10000,2,0)</f>
        <v>2.1</v>
      </c>
    </row>
    <row r="16449" s="1" customFormat="1" ht="23" spans="1:7">
      <c r="A16449" s="35" t="s">
        <v>52157</v>
      </c>
      <c r="B16449" s="4" t="s">
        <v>52158</v>
      </c>
      <c r="C16449" s="7" t="s">
        <v>52159</v>
      </c>
      <c r="D16449" s="7" t="s">
        <v>52160</v>
      </c>
      <c r="E16449" s="12">
        <v>7197</v>
      </c>
      <c r="F16449" s="13">
        <v>3.456</v>
      </c>
      <c r="G16449" s="4">
        <f>VLOOKUP(B16449,'[1]Sheet1 (2)'!$B$9:$C$10000,2,0)</f>
        <v>2.1</v>
      </c>
    </row>
    <row r="16450" s="2" customFormat="1" ht="23" hidden="1" spans="1:7">
      <c r="A16450" s="23" t="s">
        <v>52161</v>
      </c>
      <c r="B16450" s="14" t="s">
        <v>52162</v>
      </c>
      <c r="C16450" s="14" t="s">
        <v>52163</v>
      </c>
      <c r="D16450" s="14" t="s">
        <v>52164</v>
      </c>
      <c r="E16450" s="15">
        <v>1670</v>
      </c>
      <c r="F16450" s="38">
        <v>2.928</v>
      </c>
      <c r="G16450" s="2" t="e">
        <f>VLOOKUP(B16450,'[1]Sheet1 (2)'!$B$9:$C$10000,2,0)</f>
        <v>#N/A</v>
      </c>
    </row>
    <row r="16451" s="2" customFormat="1" ht="34.5" hidden="1" spans="1:7">
      <c r="A16451" s="51" t="s">
        <v>52165</v>
      </c>
      <c r="B16451" s="21" t="s">
        <v>52166</v>
      </c>
      <c r="C16451" s="21" t="s">
        <v>52167</v>
      </c>
      <c r="D16451" s="21" t="s">
        <v>52168</v>
      </c>
      <c r="E16451" s="22">
        <v>1294</v>
      </c>
      <c r="F16451" s="39">
        <v>2.927</v>
      </c>
      <c r="G16451" s="2" t="e">
        <f>VLOOKUP(B16451,'[1]Sheet1 (2)'!$B$9:$C$10000,2,0)</f>
        <v>#N/A</v>
      </c>
    </row>
    <row r="16452" s="1" customFormat="1" ht="57.5" spans="1:7">
      <c r="A16452" s="35" t="s">
        <v>52169</v>
      </c>
      <c r="B16452" s="4" t="s">
        <v>52170</v>
      </c>
      <c r="C16452" s="7" t="s">
        <v>52171</v>
      </c>
      <c r="D16452" s="7" t="s">
        <v>49320</v>
      </c>
      <c r="E16452" s="12">
        <v>2941</v>
      </c>
      <c r="F16452" s="13">
        <v>3.288</v>
      </c>
      <c r="G16452" s="4">
        <f>VLOOKUP(B16452,'[1]Sheet1 (2)'!$B$9:$C$10000,2,0)</f>
        <v>2.1</v>
      </c>
    </row>
    <row r="16453" s="1" customFormat="1" ht="46" spans="1:7">
      <c r="A16453" s="33" t="s">
        <v>52172</v>
      </c>
      <c r="B16453" s="4" t="s">
        <v>52173</v>
      </c>
      <c r="C16453" s="7" t="s">
        <v>52174</v>
      </c>
      <c r="D16453" s="33" t="s">
        <v>52175</v>
      </c>
      <c r="E16453" s="12">
        <v>1957</v>
      </c>
      <c r="F16453" s="13">
        <v>3.147</v>
      </c>
      <c r="G16453" s="4">
        <f>VLOOKUP(B16453,'[1]Sheet1 (2)'!$B$9:$C$10000,2,0)</f>
        <v>2.1</v>
      </c>
    </row>
    <row r="16454" s="1" customFormat="1" ht="23" spans="1:7">
      <c r="A16454" s="7" t="s">
        <v>52176</v>
      </c>
      <c r="B16454" s="4" t="s">
        <v>52177</v>
      </c>
      <c r="C16454" s="7" t="s">
        <v>52178</v>
      </c>
      <c r="D16454" s="7" t="s">
        <v>2946</v>
      </c>
      <c r="E16454" s="12">
        <v>3155</v>
      </c>
      <c r="F16454" s="13">
        <v>3.138</v>
      </c>
      <c r="G16454" s="4">
        <f>VLOOKUP(B16454,'[1]Sheet1 (2)'!$B$9:$C$10000,2,0)</f>
        <v>2.1</v>
      </c>
    </row>
    <row r="16455" s="1" customFormat="1" spans="1:7">
      <c r="A16455" s="37" t="s">
        <v>52179</v>
      </c>
      <c r="B16455" s="4" t="s">
        <v>52180</v>
      </c>
      <c r="C16455" s="7" t="s">
        <v>52181</v>
      </c>
      <c r="D16455" s="42" t="s">
        <v>3751</v>
      </c>
      <c r="E16455" s="12">
        <v>975</v>
      </c>
      <c r="F16455" s="13">
        <v>3.122</v>
      </c>
      <c r="G16455" s="4">
        <f>VLOOKUP(B16455,'[1]Sheet1 (2)'!$B$9:$C$10000,2,0)</f>
        <v>2.1</v>
      </c>
    </row>
    <row r="16456" s="1" customFormat="1" spans="1:7">
      <c r="A16456" s="37" t="s">
        <v>52182</v>
      </c>
      <c r="B16456" s="4" t="s">
        <v>52183</v>
      </c>
      <c r="C16456" s="7" t="s">
        <v>52183</v>
      </c>
      <c r="D16456" s="7" t="s">
        <v>4040</v>
      </c>
      <c r="E16456" s="12">
        <v>1434</v>
      </c>
      <c r="F16456" s="13">
        <v>3.115</v>
      </c>
      <c r="G16456" s="4">
        <f>VLOOKUP(B16456,'[1]Sheet1 (2)'!$B$9:$C$10000,2,0)</f>
        <v>2.1</v>
      </c>
    </row>
    <row r="16457" s="1" customFormat="1" ht="23" spans="1:7">
      <c r="A16457" s="7" t="s">
        <v>52184</v>
      </c>
      <c r="B16457" s="4" t="s">
        <v>52185</v>
      </c>
      <c r="C16457" s="7" t="s">
        <v>52186</v>
      </c>
      <c r="D16457" s="7" t="s">
        <v>4303</v>
      </c>
      <c r="E16457" s="12">
        <v>1469</v>
      </c>
      <c r="F16457" s="13">
        <v>3.109</v>
      </c>
      <c r="G16457" s="4">
        <f>VLOOKUP(B16457,'[1]Sheet1 (2)'!$B$9:$C$10000,2,0)</f>
        <v>2.1</v>
      </c>
    </row>
    <row r="16458" s="1" customFormat="1" ht="23" spans="1:7">
      <c r="A16458" s="35" t="s">
        <v>52187</v>
      </c>
      <c r="B16458" s="4" t="s">
        <v>52188</v>
      </c>
      <c r="C16458" s="7" t="s">
        <v>52189</v>
      </c>
      <c r="D16458" s="7" t="s">
        <v>36283</v>
      </c>
      <c r="E16458" s="12">
        <v>4043</v>
      </c>
      <c r="F16458" s="13">
        <v>3.057</v>
      </c>
      <c r="G16458" s="4">
        <f>VLOOKUP(B16458,'[1]Sheet1 (2)'!$B$9:$C$10000,2,0)</f>
        <v>2.1</v>
      </c>
    </row>
    <row r="16459" s="2" customFormat="1" ht="46" hidden="1" spans="1:7">
      <c r="A16459" s="31" t="s">
        <v>52190</v>
      </c>
      <c r="B16459" s="31" t="s">
        <v>52191</v>
      </c>
      <c r="C16459" s="31" t="s">
        <v>52192</v>
      </c>
      <c r="D16459" s="31" t="s">
        <v>52193</v>
      </c>
      <c r="E16459" s="32">
        <v>5592</v>
      </c>
      <c r="F16459" s="40">
        <v>2.923</v>
      </c>
      <c r="G16459" s="2" t="e">
        <f>VLOOKUP(B16459,'[1]Sheet1 (2)'!$B$9:$C$10000,2,0)</f>
        <v>#N/A</v>
      </c>
    </row>
    <row r="16460" s="1" customFormat="1" ht="23" spans="1:7">
      <c r="A16460" s="7" t="s">
        <v>52194</v>
      </c>
      <c r="B16460" s="4" t="s">
        <v>52195</v>
      </c>
      <c r="C16460" s="7" t="s">
        <v>52196</v>
      </c>
      <c r="D16460" s="7" t="s">
        <v>52197</v>
      </c>
      <c r="E16460" s="12">
        <v>5545</v>
      </c>
      <c r="F16460" s="13">
        <v>3.04</v>
      </c>
      <c r="G16460" s="4">
        <f>VLOOKUP(B16460,'[1]Sheet1 (2)'!$B$9:$C$10000,2,0)</f>
        <v>2.1</v>
      </c>
    </row>
    <row r="16461" s="1" customFormat="1" spans="1:7">
      <c r="A16461" s="7" t="s">
        <v>52198</v>
      </c>
      <c r="B16461" s="4" t="s">
        <v>52199</v>
      </c>
      <c r="C16461" s="7" t="s">
        <v>52200</v>
      </c>
      <c r="D16461" s="7" t="s">
        <v>4326</v>
      </c>
      <c r="E16461" s="12">
        <v>2384</v>
      </c>
      <c r="F16461" s="13">
        <v>3.031</v>
      </c>
      <c r="G16461" s="4">
        <f>VLOOKUP(B16461,'[1]Sheet1 (2)'!$B$9:$C$10000,2,0)</f>
        <v>2.1</v>
      </c>
    </row>
    <row r="16462" s="1" customFormat="1" spans="1:7">
      <c r="A16462" s="37" t="s">
        <v>52201</v>
      </c>
      <c r="B16462" s="4" t="s">
        <v>52202</v>
      </c>
      <c r="C16462" s="7" t="s">
        <v>52203</v>
      </c>
      <c r="D16462" s="7" t="s">
        <v>43403</v>
      </c>
      <c r="E16462" s="12">
        <v>4121</v>
      </c>
      <c r="F16462" s="13">
        <v>3.011</v>
      </c>
      <c r="G16462" s="4">
        <f>VLOOKUP(B16462,'[1]Sheet1 (2)'!$B$9:$C$10000,2,0)</f>
        <v>2.1</v>
      </c>
    </row>
    <row r="16463" s="1" customFormat="1" ht="34.5" spans="1:7">
      <c r="A16463" s="33" t="s">
        <v>52204</v>
      </c>
      <c r="B16463" s="4" t="s">
        <v>52205</v>
      </c>
      <c r="C16463" s="7" t="s">
        <v>54</v>
      </c>
      <c r="D16463" s="7" t="s">
        <v>52206</v>
      </c>
      <c r="E16463" s="12">
        <v>2614</v>
      </c>
      <c r="F16463" s="13">
        <v>2.994</v>
      </c>
      <c r="G16463" s="4">
        <f>VLOOKUP(B16463,'[1]Sheet1 (2)'!$B$9:$C$10000,2,0)</f>
        <v>2.1</v>
      </c>
    </row>
    <row r="16464" s="1" customFormat="1" ht="23" spans="1:7">
      <c r="A16464" s="7" t="s">
        <v>52207</v>
      </c>
      <c r="B16464" s="4" t="s">
        <v>52208</v>
      </c>
      <c r="C16464" s="7" t="s">
        <v>52209</v>
      </c>
      <c r="D16464" s="7" t="s">
        <v>52210</v>
      </c>
      <c r="E16464" s="12">
        <v>1335</v>
      </c>
      <c r="F16464" s="13">
        <v>2.946</v>
      </c>
      <c r="G16464" s="4">
        <f>VLOOKUP(B16464,'[1]Sheet1 (2)'!$B$9:$C$10000,2,0)</f>
        <v>2.1</v>
      </c>
    </row>
    <row r="16465" s="1" customFormat="1" spans="1:7">
      <c r="A16465" s="7" t="s">
        <v>52211</v>
      </c>
      <c r="B16465" s="4" t="s">
        <v>52212</v>
      </c>
      <c r="C16465" s="7" t="s">
        <v>52213</v>
      </c>
      <c r="D16465" s="42" t="s">
        <v>52214</v>
      </c>
      <c r="E16465" s="12">
        <v>8107</v>
      </c>
      <c r="F16465" s="13">
        <v>2.858</v>
      </c>
      <c r="G16465" s="4">
        <f>VLOOKUP(B16465,'[1]Sheet1 (2)'!$B$9:$C$10000,2,0)</f>
        <v>2.1</v>
      </c>
    </row>
    <row r="16466" s="1" customFormat="1" ht="34.5" spans="1:7">
      <c r="A16466" s="35" t="s">
        <v>52215</v>
      </c>
      <c r="B16466" s="4" t="s">
        <v>52216</v>
      </c>
      <c r="C16466" s="7" t="s">
        <v>52217</v>
      </c>
      <c r="D16466" s="7" t="s">
        <v>52218</v>
      </c>
      <c r="E16466" s="12">
        <v>6402</v>
      </c>
      <c r="F16466" s="13">
        <v>2.791</v>
      </c>
      <c r="G16466" s="4">
        <f>VLOOKUP(B16466,'[1]Sheet1 (2)'!$B$9:$C$10000,2,0)</f>
        <v>2.1</v>
      </c>
    </row>
    <row r="16467" s="1" customFormat="1" ht="34.5" spans="1:7">
      <c r="A16467" s="33" t="s">
        <v>52219</v>
      </c>
      <c r="B16467" s="4" t="s">
        <v>52220</v>
      </c>
      <c r="C16467" s="7" t="s">
        <v>52221</v>
      </c>
      <c r="D16467" s="7" t="s">
        <v>52222</v>
      </c>
      <c r="E16467" s="12">
        <v>1112</v>
      </c>
      <c r="F16467" s="13">
        <v>2.791</v>
      </c>
      <c r="G16467" s="4">
        <f>VLOOKUP(B16467,'[1]Sheet1 (2)'!$B$9:$C$10000,2,0)</f>
        <v>2.1</v>
      </c>
    </row>
    <row r="16468" s="1" customFormat="1" ht="46" spans="1:7">
      <c r="A16468" s="7" t="s">
        <v>52223</v>
      </c>
      <c r="B16468" s="4" t="s">
        <v>52224</v>
      </c>
      <c r="C16468" s="7" t="s">
        <v>54</v>
      </c>
      <c r="D16468" s="7" t="s">
        <v>49492</v>
      </c>
      <c r="E16468" s="12">
        <v>2538</v>
      </c>
      <c r="F16468" s="13">
        <v>2.733</v>
      </c>
      <c r="G16468" s="4">
        <f>VLOOKUP(B16468,'[1]Sheet1 (2)'!$B$9:$C$10000,2,0)</f>
        <v>2.1</v>
      </c>
    </row>
    <row r="16469" s="1" customFormat="1" spans="1:7">
      <c r="A16469" s="7" t="s">
        <v>52225</v>
      </c>
      <c r="B16469" s="4" t="s">
        <v>52226</v>
      </c>
      <c r="C16469" s="7" t="s">
        <v>52227</v>
      </c>
      <c r="D16469" s="7" t="s">
        <v>47901</v>
      </c>
      <c r="E16469" s="12">
        <v>2239</v>
      </c>
      <c r="F16469" s="13">
        <v>2.731</v>
      </c>
      <c r="G16469" s="4">
        <f>VLOOKUP(B16469,'[1]Sheet1 (2)'!$B$9:$C$10000,2,0)</f>
        <v>2.1</v>
      </c>
    </row>
    <row r="16470" s="1" customFormat="1" ht="23" spans="1:7">
      <c r="A16470" s="35" t="s">
        <v>52228</v>
      </c>
      <c r="B16470" s="4" t="s">
        <v>52229</v>
      </c>
      <c r="C16470" s="7" t="s">
        <v>52230</v>
      </c>
      <c r="D16470" s="7" t="s">
        <v>15230</v>
      </c>
      <c r="E16470" s="12">
        <v>2970</v>
      </c>
      <c r="F16470" s="13">
        <v>2.729</v>
      </c>
      <c r="G16470" s="4">
        <f>VLOOKUP(B16470,'[1]Sheet1 (2)'!$B$9:$C$10000,2,0)</f>
        <v>2.1</v>
      </c>
    </row>
    <row r="16471" s="1" customFormat="1" spans="1:7">
      <c r="A16471" s="35" t="s">
        <v>52231</v>
      </c>
      <c r="B16471" s="4" t="s">
        <v>52232</v>
      </c>
      <c r="C16471" s="7" t="s">
        <v>52233</v>
      </c>
      <c r="D16471" s="7" t="s">
        <v>48546</v>
      </c>
      <c r="E16471" s="12">
        <v>5060</v>
      </c>
      <c r="F16471" s="13">
        <v>2.729</v>
      </c>
      <c r="G16471" s="4">
        <f>VLOOKUP(B16471,'[1]Sheet1 (2)'!$B$9:$C$10000,2,0)</f>
        <v>2.1</v>
      </c>
    </row>
    <row r="16472" s="1" customFormat="1" ht="34.5" spans="1:7">
      <c r="A16472" s="33" t="s">
        <v>52234</v>
      </c>
      <c r="B16472" s="4" t="s">
        <v>52235</v>
      </c>
      <c r="C16472" s="7" t="s">
        <v>52236</v>
      </c>
      <c r="D16472" s="7" t="s">
        <v>52237</v>
      </c>
      <c r="E16472" s="12">
        <v>3005</v>
      </c>
      <c r="F16472" s="13">
        <v>2.723</v>
      </c>
      <c r="G16472" s="4">
        <f>VLOOKUP(B16472,'[1]Sheet1 (2)'!$B$9:$C$10000,2,0)</f>
        <v>2.1</v>
      </c>
    </row>
    <row r="16473" s="1" customFormat="1" ht="23" spans="1:7">
      <c r="A16473" s="33" t="s">
        <v>52238</v>
      </c>
      <c r="B16473" s="4" t="s">
        <v>52239</v>
      </c>
      <c r="C16473" s="7" t="s">
        <v>52240</v>
      </c>
      <c r="D16473" s="7" t="s">
        <v>3349</v>
      </c>
      <c r="E16473" s="12">
        <v>3684</v>
      </c>
      <c r="F16473" s="13">
        <v>2.713</v>
      </c>
      <c r="G16473" s="4">
        <f>VLOOKUP(B16473,'[1]Sheet1 (2)'!$B$9:$C$10000,2,0)</f>
        <v>2.1</v>
      </c>
    </row>
    <row r="16474" s="1" customFormat="1" ht="57.5" spans="1:7">
      <c r="A16474" s="45" t="s">
        <v>52241</v>
      </c>
      <c r="B16474" s="4" t="s">
        <v>52242</v>
      </c>
      <c r="C16474" s="7" t="s">
        <v>52243</v>
      </c>
      <c r="D16474" s="7" t="s">
        <v>52244</v>
      </c>
      <c r="E16474" s="12">
        <v>606</v>
      </c>
      <c r="F16474" s="13">
        <v>2.706</v>
      </c>
      <c r="G16474" s="4">
        <f>VLOOKUP(B16474,'[1]Sheet1 (2)'!$B$9:$C$10000,2,0)</f>
        <v>2.1</v>
      </c>
    </row>
    <row r="16475" s="2" customFormat="1" ht="23" hidden="1" spans="1:7">
      <c r="A16475" s="31" t="s">
        <v>52245</v>
      </c>
      <c r="B16475" s="31" t="s">
        <v>52246</v>
      </c>
      <c r="C16475" s="31" t="s">
        <v>52247</v>
      </c>
      <c r="D16475" s="31" t="s">
        <v>46771</v>
      </c>
      <c r="E16475" s="32">
        <v>1175</v>
      </c>
      <c r="F16475" s="40">
        <v>2.915</v>
      </c>
      <c r="G16475" s="2" t="e">
        <f>VLOOKUP(B16475,'[1]Sheet1 (2)'!$B$9:$C$10000,2,0)</f>
        <v>#N/A</v>
      </c>
    </row>
    <row r="16476" s="1" customFormat="1" spans="1:7">
      <c r="A16476" s="37" t="s">
        <v>52248</v>
      </c>
      <c r="B16476" s="4" t="s">
        <v>52249</v>
      </c>
      <c r="C16476" s="7" t="s">
        <v>52250</v>
      </c>
      <c r="D16476" s="7" t="s">
        <v>43403</v>
      </c>
      <c r="E16476" s="12">
        <v>2220</v>
      </c>
      <c r="F16476" s="13">
        <v>2.68</v>
      </c>
      <c r="G16476" s="4">
        <f>VLOOKUP(B16476,'[1]Sheet1 (2)'!$B$9:$C$10000,2,0)</f>
        <v>2.1</v>
      </c>
    </row>
    <row r="16477" s="2" customFormat="1" ht="34.5" hidden="1" spans="1:7">
      <c r="A16477" s="23" t="s">
        <v>52251</v>
      </c>
      <c r="B16477" s="14" t="s">
        <v>52252</v>
      </c>
      <c r="C16477" s="14" t="s">
        <v>52253</v>
      </c>
      <c r="D16477" s="14" t="s">
        <v>51689</v>
      </c>
      <c r="E16477" s="15">
        <v>4159</v>
      </c>
      <c r="F16477" s="38">
        <v>2.915</v>
      </c>
      <c r="G16477" s="2" t="e">
        <f>VLOOKUP(B16477,'[1]Sheet1 (2)'!$B$9:$C$10000,2,0)</f>
        <v>#N/A</v>
      </c>
    </row>
    <row r="16478" s="2" customFormat="1" ht="34.5" hidden="1" spans="1:7">
      <c r="A16478" s="16" t="s">
        <v>52254</v>
      </c>
      <c r="B16478" s="17" t="s">
        <v>52255</v>
      </c>
      <c r="C16478" s="17" t="s">
        <v>52256</v>
      </c>
      <c r="D16478" s="17" t="s">
        <v>52257</v>
      </c>
      <c r="E16478" s="18">
        <v>2244</v>
      </c>
      <c r="F16478" s="46">
        <v>2.915</v>
      </c>
      <c r="G16478" s="2" t="e">
        <f>VLOOKUP(B16478,'[1]Sheet1 (2)'!$B$9:$C$10000,2,0)</f>
        <v>#N/A</v>
      </c>
    </row>
    <row r="16479" s="2" customFormat="1" ht="23" hidden="1" spans="1:7">
      <c r="A16479" s="29" t="s">
        <v>52258</v>
      </c>
      <c r="B16479" s="21" t="s">
        <v>52259</v>
      </c>
      <c r="C16479" s="21" t="s">
        <v>52260</v>
      </c>
      <c r="D16479" s="21" t="s">
        <v>52261</v>
      </c>
      <c r="E16479" s="22">
        <v>340</v>
      </c>
      <c r="F16479" s="39">
        <v>2.915</v>
      </c>
      <c r="G16479" s="2" t="e">
        <f>VLOOKUP(B16479,'[1]Sheet1 (2)'!$B$9:$C$10000,2,0)</f>
        <v>#N/A</v>
      </c>
    </row>
    <row r="16480" s="1" customFormat="1" ht="34.5" spans="1:7">
      <c r="A16480" s="35" t="s">
        <v>52262</v>
      </c>
      <c r="B16480" s="4" t="s">
        <v>52263</v>
      </c>
      <c r="C16480" s="7" t="s">
        <v>52264</v>
      </c>
      <c r="D16480" s="7" t="s">
        <v>51540</v>
      </c>
      <c r="E16480" s="12">
        <v>4024</v>
      </c>
      <c r="F16480" s="13">
        <v>2.672</v>
      </c>
      <c r="G16480" s="4">
        <f>VLOOKUP(B16480,'[1]Sheet1 (2)'!$B$9:$C$10000,2,0)</f>
        <v>2.1</v>
      </c>
    </row>
    <row r="16481" s="1" customFormat="1" ht="57.5" spans="1:7">
      <c r="A16481" s="35" t="s">
        <v>52265</v>
      </c>
      <c r="B16481" s="4" t="s">
        <v>52266</v>
      </c>
      <c r="C16481" s="7" t="s">
        <v>52267</v>
      </c>
      <c r="D16481" s="7" t="s">
        <v>52268</v>
      </c>
      <c r="E16481" s="12">
        <v>2559</v>
      </c>
      <c r="F16481" s="13">
        <v>2.648</v>
      </c>
      <c r="G16481" s="4">
        <f>VLOOKUP(B16481,'[1]Sheet1 (2)'!$B$9:$C$10000,2,0)</f>
        <v>2.1</v>
      </c>
    </row>
    <row r="16482" s="1" customFormat="1" ht="23" spans="1:7">
      <c r="A16482" s="37" t="s">
        <v>52269</v>
      </c>
      <c r="B16482" s="4" t="s">
        <v>52270</v>
      </c>
      <c r="C16482" s="7" t="s">
        <v>52271</v>
      </c>
      <c r="D16482" s="7" t="s">
        <v>49999</v>
      </c>
      <c r="E16482" s="12">
        <v>3467</v>
      </c>
      <c r="F16482" s="13">
        <v>2.642</v>
      </c>
      <c r="G16482" s="4">
        <f>VLOOKUP(B16482,'[1]Sheet1 (2)'!$B$9:$C$10000,2,0)</f>
        <v>2.1</v>
      </c>
    </row>
    <row r="16483" s="1" customFormat="1" ht="23" spans="1:7">
      <c r="A16483" s="37" t="s">
        <v>52272</v>
      </c>
      <c r="B16483" s="4" t="s">
        <v>52273</v>
      </c>
      <c r="C16483" s="7" t="s">
        <v>52274</v>
      </c>
      <c r="D16483" s="42" t="s">
        <v>3703</v>
      </c>
      <c r="E16483" s="12">
        <v>4434</v>
      </c>
      <c r="F16483" s="13">
        <v>2.638</v>
      </c>
      <c r="G16483" s="4">
        <f>VLOOKUP(B16483,'[1]Sheet1 (2)'!$B$9:$C$10000,2,0)</f>
        <v>2.1</v>
      </c>
    </row>
    <row r="16484" s="1" customFormat="1" spans="1:7">
      <c r="A16484" s="7" t="s">
        <v>52275</v>
      </c>
      <c r="B16484" s="4" t="s">
        <v>52276</v>
      </c>
      <c r="C16484" s="7" t="s">
        <v>52277</v>
      </c>
      <c r="D16484" s="7" t="s">
        <v>4234</v>
      </c>
      <c r="E16484" s="12">
        <v>24074</v>
      </c>
      <c r="F16484" s="13">
        <v>2.633</v>
      </c>
      <c r="G16484" s="4">
        <f>VLOOKUP(B16484,'[1]Sheet1 (2)'!$B$9:$C$10000,2,0)</f>
        <v>2.1</v>
      </c>
    </row>
    <row r="16485" s="1" customFormat="1" ht="23" spans="1:7">
      <c r="A16485" s="33" t="s">
        <v>52278</v>
      </c>
      <c r="B16485" s="4" t="s">
        <v>52279</v>
      </c>
      <c r="C16485" s="7" t="s">
        <v>52279</v>
      </c>
      <c r="D16485" s="7" t="s">
        <v>43203</v>
      </c>
      <c r="E16485" s="12">
        <v>842</v>
      </c>
      <c r="F16485" s="13">
        <v>2.621</v>
      </c>
      <c r="G16485" s="4">
        <f>VLOOKUP(B16485,'[1]Sheet1 (2)'!$B$9:$C$10000,2,0)</f>
        <v>2.1</v>
      </c>
    </row>
    <row r="16486" s="1" customFormat="1" ht="23" spans="1:7">
      <c r="A16486" s="37" t="s">
        <v>52280</v>
      </c>
      <c r="B16486" s="4" t="s">
        <v>52281</v>
      </c>
      <c r="C16486" s="7" t="s">
        <v>52282</v>
      </c>
      <c r="D16486" s="7" t="s">
        <v>52283</v>
      </c>
      <c r="E16486" s="12">
        <v>13202</v>
      </c>
      <c r="F16486" s="13">
        <v>2.619</v>
      </c>
      <c r="G16486" s="4">
        <f>VLOOKUP(B16486,'[1]Sheet1 (2)'!$B$9:$C$10000,2,0)</f>
        <v>2.1</v>
      </c>
    </row>
    <row r="16487" s="2" customFormat="1" ht="23" hidden="1" spans="1:7">
      <c r="A16487" s="47" t="s">
        <v>52284</v>
      </c>
      <c r="B16487" s="31" t="s">
        <v>52285</v>
      </c>
      <c r="C16487" s="31" t="s">
        <v>52286</v>
      </c>
      <c r="D16487" s="31" t="s">
        <v>50704</v>
      </c>
      <c r="E16487" s="32">
        <v>911</v>
      </c>
      <c r="F16487" s="40">
        <v>2.909</v>
      </c>
      <c r="G16487" s="2" t="e">
        <f>VLOOKUP(B16487,'[1]Sheet1 (2)'!$B$9:$C$10000,2,0)</f>
        <v>#N/A</v>
      </c>
    </row>
    <row r="16488" s="1" customFormat="1" ht="57.5" spans="1:7">
      <c r="A16488" s="35" t="s">
        <v>52287</v>
      </c>
      <c r="B16488" s="4" t="s">
        <v>52288</v>
      </c>
      <c r="C16488" s="7" t="s">
        <v>52289</v>
      </c>
      <c r="D16488" s="7" t="s">
        <v>52290</v>
      </c>
      <c r="E16488" s="12">
        <v>1455</v>
      </c>
      <c r="F16488" s="13">
        <v>2.619</v>
      </c>
      <c r="G16488" s="4">
        <f>VLOOKUP(B16488,'[1]Sheet1 (2)'!$B$9:$C$10000,2,0)</f>
        <v>2.1</v>
      </c>
    </row>
    <row r="16489" s="1" customFormat="1" ht="23" spans="1:7">
      <c r="A16489" s="35" t="s">
        <v>52291</v>
      </c>
      <c r="B16489" s="4" t="s">
        <v>52292</v>
      </c>
      <c r="C16489" s="7" t="s">
        <v>52293</v>
      </c>
      <c r="D16489" s="42" t="s">
        <v>4316</v>
      </c>
      <c r="E16489" s="12">
        <v>5331</v>
      </c>
      <c r="F16489" s="13">
        <v>2.611</v>
      </c>
      <c r="G16489" s="4">
        <f>VLOOKUP(B16489,'[1]Sheet1 (2)'!$B$9:$C$10000,2,0)</f>
        <v>2.1</v>
      </c>
    </row>
    <row r="16490" s="2" customFormat="1" ht="23" hidden="1" spans="1:7">
      <c r="A16490" s="47" t="s">
        <v>52294</v>
      </c>
      <c r="B16490" s="31" t="s">
        <v>52295</v>
      </c>
      <c r="C16490" s="31" t="s">
        <v>52296</v>
      </c>
      <c r="D16490" s="31" t="s">
        <v>52297</v>
      </c>
      <c r="E16490" s="32">
        <v>448</v>
      </c>
      <c r="F16490" s="40">
        <v>2.909</v>
      </c>
      <c r="G16490" s="2" t="e">
        <f>VLOOKUP(B16490,'[1]Sheet1 (2)'!$B$9:$C$10000,2,0)</f>
        <v>#N/A</v>
      </c>
    </row>
    <row r="16491" s="1" customFormat="1" ht="34.5" spans="1:7">
      <c r="A16491" s="35" t="s">
        <v>52298</v>
      </c>
      <c r="B16491" s="4" t="s">
        <v>52299</v>
      </c>
      <c r="C16491" s="7" t="s">
        <v>52300</v>
      </c>
      <c r="D16491" s="7" t="s">
        <v>52301</v>
      </c>
      <c r="E16491" s="12">
        <v>3126</v>
      </c>
      <c r="F16491" s="13">
        <v>2.587</v>
      </c>
      <c r="G16491" s="4">
        <f>VLOOKUP(B16491,'[1]Sheet1 (2)'!$B$9:$C$10000,2,0)</f>
        <v>2.1</v>
      </c>
    </row>
    <row r="16492" s="1" customFormat="1" ht="34.5" spans="1:7">
      <c r="A16492" s="33" t="s">
        <v>52302</v>
      </c>
      <c r="B16492" s="4" t="s">
        <v>52303</v>
      </c>
      <c r="C16492" s="7" t="s">
        <v>52304</v>
      </c>
      <c r="D16492" s="7" t="s">
        <v>3982</v>
      </c>
      <c r="E16492" s="12">
        <v>8357</v>
      </c>
      <c r="F16492" s="13">
        <v>2.586</v>
      </c>
      <c r="G16492" s="4">
        <f>VLOOKUP(B16492,'[1]Sheet1 (2)'!$B$9:$C$10000,2,0)</f>
        <v>2.1</v>
      </c>
    </row>
    <row r="16493" s="1" customFormat="1" spans="1:7">
      <c r="A16493" s="7" t="s">
        <v>52305</v>
      </c>
      <c r="B16493" s="4" t="s">
        <v>52306</v>
      </c>
      <c r="C16493" s="7" t="s">
        <v>52307</v>
      </c>
      <c r="D16493" s="7" t="s">
        <v>4237</v>
      </c>
      <c r="E16493" s="12">
        <v>2148</v>
      </c>
      <c r="F16493" s="13">
        <v>2.586</v>
      </c>
      <c r="G16493" s="4">
        <f>VLOOKUP(B16493,'[1]Sheet1 (2)'!$B$9:$C$10000,2,0)</f>
        <v>2.1</v>
      </c>
    </row>
    <row r="16494" s="1" customFormat="1" ht="80.5" spans="1:7">
      <c r="A16494" s="33" t="s">
        <v>52308</v>
      </c>
      <c r="B16494" s="4" t="s">
        <v>52309</v>
      </c>
      <c r="C16494" s="7" t="s">
        <v>52310</v>
      </c>
      <c r="D16494" s="7" t="s">
        <v>52311</v>
      </c>
      <c r="E16494" s="12">
        <v>6743</v>
      </c>
      <c r="F16494" s="13">
        <v>2.582</v>
      </c>
      <c r="G16494" s="4">
        <f>VLOOKUP(B16494,'[1]Sheet1 (2)'!$B$9:$C$10000,2,0)</f>
        <v>2.1</v>
      </c>
    </row>
    <row r="16495" s="2" customFormat="1" ht="23" hidden="1" spans="1:7">
      <c r="A16495" s="47" t="s">
        <v>52312</v>
      </c>
      <c r="B16495" s="31" t="s">
        <v>52313</v>
      </c>
      <c r="C16495" s="31" t="s">
        <v>52314</v>
      </c>
      <c r="D16495" s="31" t="s">
        <v>8093</v>
      </c>
      <c r="E16495" s="32">
        <v>2535</v>
      </c>
      <c r="F16495" s="40">
        <v>2.906</v>
      </c>
      <c r="G16495" s="2" t="e">
        <f>VLOOKUP(B16495,'[1]Sheet1 (2)'!$B$9:$C$10000,2,0)</f>
        <v>#N/A</v>
      </c>
    </row>
    <row r="16496" s="1" customFormat="1" ht="34.5" spans="1:7">
      <c r="A16496" s="7" t="s">
        <v>52315</v>
      </c>
      <c r="B16496" s="4" t="s">
        <v>52316</v>
      </c>
      <c r="C16496" s="7" t="s">
        <v>52317</v>
      </c>
      <c r="D16496" s="42" t="s">
        <v>47240</v>
      </c>
      <c r="E16496" s="12">
        <v>1623</v>
      </c>
      <c r="F16496" s="13">
        <v>2.578</v>
      </c>
      <c r="G16496" s="4">
        <f>VLOOKUP(B16496,'[1]Sheet1 (2)'!$B$9:$C$10000,2,0)</f>
        <v>2.1</v>
      </c>
    </row>
    <row r="16497" s="1" customFormat="1" ht="34.5" spans="1:7">
      <c r="A16497" s="33" t="s">
        <v>52318</v>
      </c>
      <c r="B16497" s="4" t="s">
        <v>52319</v>
      </c>
      <c r="C16497" s="7" t="s">
        <v>52320</v>
      </c>
      <c r="D16497" s="7" t="s">
        <v>52321</v>
      </c>
      <c r="E16497" s="12">
        <v>2751</v>
      </c>
      <c r="F16497" s="13">
        <v>2.566</v>
      </c>
      <c r="G16497" s="4">
        <f>VLOOKUP(B16497,'[1]Sheet1 (2)'!$B$9:$C$10000,2,0)</f>
        <v>2.1</v>
      </c>
    </row>
    <row r="16498" s="1" customFormat="1" ht="23" spans="1:7">
      <c r="A16498" s="37" t="s">
        <v>52322</v>
      </c>
      <c r="B16498" s="4" t="s">
        <v>52323</v>
      </c>
      <c r="C16498" s="7" t="s">
        <v>52324</v>
      </c>
      <c r="D16498" s="7" t="s">
        <v>52325</v>
      </c>
      <c r="E16498" s="12">
        <v>7586</v>
      </c>
      <c r="F16498" s="13">
        <v>2.555</v>
      </c>
      <c r="G16498" s="4">
        <f>VLOOKUP(B16498,'[1]Sheet1 (2)'!$B$9:$C$10000,2,0)</f>
        <v>2.1</v>
      </c>
    </row>
    <row r="16499" s="1" customFormat="1" ht="34.5" spans="1:7">
      <c r="A16499" s="33" t="s">
        <v>52326</v>
      </c>
      <c r="B16499" s="4" t="s">
        <v>52327</v>
      </c>
      <c r="C16499" s="7" t="s">
        <v>52328</v>
      </c>
      <c r="D16499" s="7" t="s">
        <v>52329</v>
      </c>
      <c r="E16499" s="12">
        <v>5292</v>
      </c>
      <c r="F16499" s="13">
        <v>2.523</v>
      </c>
      <c r="G16499" s="4">
        <f>VLOOKUP(B16499,'[1]Sheet1 (2)'!$B$9:$C$10000,2,0)</f>
        <v>2.1</v>
      </c>
    </row>
    <row r="16500" s="2" customFormat="1" ht="23" hidden="1" spans="1:7">
      <c r="A16500" s="30" t="s">
        <v>52330</v>
      </c>
      <c r="B16500" s="31" t="s">
        <v>52331</v>
      </c>
      <c r="C16500" s="31" t="s">
        <v>52332</v>
      </c>
      <c r="D16500" s="31" t="s">
        <v>52333</v>
      </c>
      <c r="E16500" s="32">
        <v>2617</v>
      </c>
      <c r="F16500" s="40">
        <v>2.904</v>
      </c>
      <c r="G16500" s="2" t="e">
        <f>VLOOKUP(B16500,'[1]Sheet1 (2)'!$B$9:$C$10000,2,0)</f>
        <v>#N/A</v>
      </c>
    </row>
    <row r="16501" s="1" customFormat="1" ht="46" spans="1:7">
      <c r="A16501" s="7" t="s">
        <v>52334</v>
      </c>
      <c r="B16501" s="4" t="s">
        <v>52335</v>
      </c>
      <c r="C16501" s="7" t="s">
        <v>52336</v>
      </c>
      <c r="D16501" s="33" t="s">
        <v>52337</v>
      </c>
      <c r="E16501" s="12">
        <v>2917</v>
      </c>
      <c r="F16501" s="13">
        <v>2.521</v>
      </c>
      <c r="G16501" s="4">
        <f>VLOOKUP(B16501,'[1]Sheet1 (2)'!$B$9:$C$10000,2,0)</f>
        <v>2.1</v>
      </c>
    </row>
    <row r="16502" s="1" customFormat="1" ht="34.5" spans="1:7">
      <c r="A16502" s="33" t="s">
        <v>52338</v>
      </c>
      <c r="B16502" s="4" t="s">
        <v>52339</v>
      </c>
      <c r="C16502" s="7" t="s">
        <v>52340</v>
      </c>
      <c r="D16502" s="7" t="s">
        <v>52341</v>
      </c>
      <c r="E16502" s="12">
        <v>11610</v>
      </c>
      <c r="F16502" s="13">
        <v>2.516</v>
      </c>
      <c r="G16502" s="4">
        <f>VLOOKUP(B16502,'[1]Sheet1 (2)'!$B$9:$C$10000,2,0)</f>
        <v>2.1</v>
      </c>
    </row>
    <row r="16503" s="1" customFormat="1" ht="23" spans="1:7">
      <c r="A16503" s="35" t="s">
        <v>52342</v>
      </c>
      <c r="B16503" s="4" t="s">
        <v>52343</v>
      </c>
      <c r="C16503" s="7" t="s">
        <v>52344</v>
      </c>
      <c r="D16503" s="7" t="s">
        <v>3695</v>
      </c>
      <c r="E16503" s="12">
        <v>787</v>
      </c>
      <c r="F16503" s="13">
        <v>2.507</v>
      </c>
      <c r="G16503" s="4">
        <f>VLOOKUP(B16503,'[1]Sheet1 (2)'!$B$9:$C$10000,2,0)</f>
        <v>2.1</v>
      </c>
    </row>
    <row r="16504" s="2" customFormat="1" ht="23" hidden="1" spans="1:7">
      <c r="A16504" s="31" t="s">
        <v>52345</v>
      </c>
      <c r="B16504" s="31" t="s">
        <v>52346</v>
      </c>
      <c r="C16504" s="31" t="s">
        <v>52347</v>
      </c>
      <c r="D16504" s="31" t="s">
        <v>52348</v>
      </c>
      <c r="E16504" s="32">
        <v>1812</v>
      </c>
      <c r="F16504" s="40">
        <v>2.902</v>
      </c>
      <c r="G16504" s="2" t="e">
        <f>VLOOKUP(B16504,'[1]Sheet1 (2)'!$B$9:$C$10000,2,0)</f>
        <v>#N/A</v>
      </c>
    </row>
    <row r="16505" s="1" customFormat="1" ht="34.5" spans="1:7">
      <c r="A16505" s="35" t="s">
        <v>52349</v>
      </c>
      <c r="B16505" s="4" t="s">
        <v>52350</v>
      </c>
      <c r="C16505" s="7" t="s">
        <v>52351</v>
      </c>
      <c r="D16505" s="33" t="s">
        <v>49258</v>
      </c>
      <c r="E16505" s="12">
        <v>8757</v>
      </c>
      <c r="F16505" s="13">
        <v>2.5</v>
      </c>
      <c r="G16505" s="4">
        <f>VLOOKUP(B16505,'[1]Sheet1 (2)'!$B$9:$C$10000,2,0)</f>
        <v>2.1</v>
      </c>
    </row>
    <row r="16506" s="1" customFormat="1" spans="1:7">
      <c r="A16506" s="37" t="s">
        <v>52352</v>
      </c>
      <c r="B16506" s="4" t="s">
        <v>52353</v>
      </c>
      <c r="C16506" s="7" t="s">
        <v>52354</v>
      </c>
      <c r="D16506" s="7" t="s">
        <v>3349</v>
      </c>
      <c r="E16506" s="12">
        <v>8307</v>
      </c>
      <c r="F16506" s="13">
        <v>2.5</v>
      </c>
      <c r="G16506" s="4">
        <f>VLOOKUP(B16506,'[1]Sheet1 (2)'!$B$9:$C$10000,2,0)</f>
        <v>2.1</v>
      </c>
    </row>
    <row r="16507" s="1" customFormat="1" ht="46" spans="1:7">
      <c r="A16507" s="7" t="s">
        <v>52355</v>
      </c>
      <c r="B16507" s="4" t="s">
        <v>52356</v>
      </c>
      <c r="C16507" s="7" t="s">
        <v>54</v>
      </c>
      <c r="D16507" s="7" t="s">
        <v>43654</v>
      </c>
      <c r="E16507" s="12">
        <v>374</v>
      </c>
      <c r="F16507" s="13">
        <v>2.5</v>
      </c>
      <c r="G16507" s="4">
        <f>VLOOKUP(B16507,'[1]Sheet1 (2)'!$B$9:$C$10000,2,0)</f>
        <v>2.1</v>
      </c>
    </row>
    <row r="16508" s="2" customFormat="1" ht="23" hidden="1" spans="1:7">
      <c r="A16508" s="41" t="s">
        <v>52357</v>
      </c>
      <c r="B16508" s="31" t="s">
        <v>52358</v>
      </c>
      <c r="C16508" s="31" t="s">
        <v>52359</v>
      </c>
      <c r="D16508" s="30" t="s">
        <v>52360</v>
      </c>
      <c r="E16508" s="32">
        <v>215</v>
      </c>
      <c r="F16508" s="40">
        <v>2.9</v>
      </c>
      <c r="G16508" s="2" t="e">
        <f>VLOOKUP(B16508,'[1]Sheet1 (2)'!$B$9:$C$10000,2,0)</f>
        <v>#N/A</v>
      </c>
    </row>
    <row r="16509" s="1" customFormat="1" ht="34.5" spans="1:7">
      <c r="A16509" s="35" t="s">
        <v>52361</v>
      </c>
      <c r="B16509" s="4" t="s">
        <v>52362</v>
      </c>
      <c r="C16509" s="7" t="s">
        <v>52363</v>
      </c>
      <c r="D16509" s="7" t="s">
        <v>52364</v>
      </c>
      <c r="E16509" s="12">
        <v>2495</v>
      </c>
      <c r="F16509" s="13">
        <v>2.488</v>
      </c>
      <c r="G16509" s="4">
        <f>VLOOKUP(B16509,'[1]Sheet1 (2)'!$B$9:$C$10000,2,0)</f>
        <v>2.1</v>
      </c>
    </row>
    <row r="16510" s="1" customFormat="1" ht="23" spans="1:7">
      <c r="A16510" s="7" t="s">
        <v>52365</v>
      </c>
      <c r="B16510" s="4" t="s">
        <v>52366</v>
      </c>
      <c r="C16510" s="7" t="s">
        <v>52367</v>
      </c>
      <c r="D16510" s="7" t="s">
        <v>3913</v>
      </c>
      <c r="E16510" s="12">
        <v>2247</v>
      </c>
      <c r="F16510" s="13">
        <v>2.478</v>
      </c>
      <c r="G16510" s="4">
        <f>VLOOKUP(B16510,'[1]Sheet1 (2)'!$B$9:$C$10000,2,0)</f>
        <v>2.1</v>
      </c>
    </row>
    <row r="16511" s="1" customFormat="1" ht="23" spans="1:7">
      <c r="A16511" s="35" t="s">
        <v>52368</v>
      </c>
      <c r="B16511" s="4" t="s">
        <v>52369</v>
      </c>
      <c r="C16511" s="7" t="s">
        <v>52370</v>
      </c>
      <c r="D16511" s="7" t="s">
        <v>52371</v>
      </c>
      <c r="E16511" s="12">
        <v>7705</v>
      </c>
      <c r="F16511" s="13">
        <v>2.473</v>
      </c>
      <c r="G16511" s="4">
        <f>VLOOKUP(B16511,'[1]Sheet1 (2)'!$B$9:$C$10000,2,0)</f>
        <v>2.1</v>
      </c>
    </row>
    <row r="16512" s="1" customFormat="1" ht="34.5" spans="1:7">
      <c r="A16512" s="35" t="s">
        <v>52372</v>
      </c>
      <c r="B16512" s="4" t="s">
        <v>52373</v>
      </c>
      <c r="C16512" s="7" t="s">
        <v>52374</v>
      </c>
      <c r="D16512" s="33" t="s">
        <v>52375</v>
      </c>
      <c r="E16512" s="12">
        <v>495</v>
      </c>
      <c r="F16512" s="13">
        <v>2.446</v>
      </c>
      <c r="G16512" s="4">
        <f>VLOOKUP(B16512,'[1]Sheet1 (2)'!$B$9:$C$10000,2,0)</f>
        <v>2.1</v>
      </c>
    </row>
    <row r="16513" s="1" customFormat="1" ht="23" spans="1:7">
      <c r="A16513" s="33" t="s">
        <v>52376</v>
      </c>
      <c r="B16513" s="4" t="s">
        <v>52377</v>
      </c>
      <c r="C16513" s="7" t="s">
        <v>52378</v>
      </c>
      <c r="D16513" s="7" t="s">
        <v>52379</v>
      </c>
      <c r="E16513" s="12">
        <v>12667</v>
      </c>
      <c r="F16513" s="13">
        <v>2.435</v>
      </c>
      <c r="G16513" s="4">
        <f>VLOOKUP(B16513,'[1]Sheet1 (2)'!$B$9:$C$10000,2,0)</f>
        <v>2.1</v>
      </c>
    </row>
    <row r="16514" s="1" customFormat="1" ht="23" spans="1:7">
      <c r="A16514" s="7" t="s">
        <v>52380</v>
      </c>
      <c r="B16514" s="4" t="s">
        <v>52381</v>
      </c>
      <c r="C16514" s="7" t="s">
        <v>52382</v>
      </c>
      <c r="D16514" s="7" t="s">
        <v>52383</v>
      </c>
      <c r="E16514" s="12">
        <v>7572</v>
      </c>
      <c r="F16514" s="13">
        <v>2.432</v>
      </c>
      <c r="G16514" s="4">
        <f>VLOOKUP(B16514,'[1]Sheet1 (2)'!$B$9:$C$10000,2,0)</f>
        <v>2.1</v>
      </c>
    </row>
    <row r="16515" s="2" customFormat="1" ht="23" hidden="1" spans="1:7">
      <c r="A16515" s="24" t="s">
        <v>52384</v>
      </c>
      <c r="B16515" s="14" t="s">
        <v>52385</v>
      </c>
      <c r="C16515" s="14" t="s">
        <v>52386</v>
      </c>
      <c r="D16515" s="14" t="s">
        <v>50892</v>
      </c>
      <c r="E16515" s="15">
        <v>5057</v>
      </c>
      <c r="F16515" s="38">
        <v>2.897</v>
      </c>
      <c r="G16515" s="2" t="e">
        <f>VLOOKUP(B16515,'[1]Sheet1 (2)'!$B$9:$C$10000,2,0)</f>
        <v>#N/A</v>
      </c>
    </row>
    <row r="16516" s="2" customFormat="1" ht="23" hidden="1" spans="1:7">
      <c r="A16516" s="21" t="s">
        <v>52387</v>
      </c>
      <c r="B16516" s="21" t="s">
        <v>52388</v>
      </c>
      <c r="C16516" s="21" t="s">
        <v>52389</v>
      </c>
      <c r="D16516" s="21" t="s">
        <v>42959</v>
      </c>
      <c r="E16516" s="22">
        <v>1521</v>
      </c>
      <c r="F16516" s="39">
        <v>2.897</v>
      </c>
      <c r="G16516" s="2" t="e">
        <f>VLOOKUP(B16516,'[1]Sheet1 (2)'!$B$9:$C$10000,2,0)</f>
        <v>#N/A</v>
      </c>
    </row>
    <row r="16517" s="1" customFormat="1" ht="57.5" spans="1:7">
      <c r="A16517" s="35" t="s">
        <v>52390</v>
      </c>
      <c r="B16517" s="4" t="s">
        <v>52391</v>
      </c>
      <c r="C16517" s="7" t="s">
        <v>52392</v>
      </c>
      <c r="D16517" s="7" t="s">
        <v>52393</v>
      </c>
      <c r="E16517" s="12">
        <v>961</v>
      </c>
      <c r="F16517" s="13">
        <v>2.421</v>
      </c>
      <c r="G16517" s="4">
        <f>VLOOKUP(B16517,'[1]Sheet1 (2)'!$B$9:$C$10000,2,0)</f>
        <v>2.1</v>
      </c>
    </row>
    <row r="16518" s="1" customFormat="1" ht="23" spans="1:7">
      <c r="A16518" s="7" t="s">
        <v>52394</v>
      </c>
      <c r="B16518" s="4" t="s">
        <v>52395</v>
      </c>
      <c r="C16518" s="7" t="s">
        <v>52396</v>
      </c>
      <c r="D16518" s="7" t="s">
        <v>3695</v>
      </c>
      <c r="E16518" s="12">
        <v>4141</v>
      </c>
      <c r="F16518" s="13">
        <v>2.42</v>
      </c>
      <c r="G16518" s="4">
        <f>VLOOKUP(B16518,'[1]Sheet1 (2)'!$B$9:$C$10000,2,0)</f>
        <v>2.1</v>
      </c>
    </row>
    <row r="16519" s="1" customFormat="1" ht="34.5" spans="1:7">
      <c r="A16519" s="35" t="s">
        <v>52397</v>
      </c>
      <c r="B16519" s="4" t="s">
        <v>52398</v>
      </c>
      <c r="C16519" s="7" t="s">
        <v>52399</v>
      </c>
      <c r="D16519" s="7" t="s">
        <v>50021</v>
      </c>
      <c r="E16519" s="12">
        <v>3068</v>
      </c>
      <c r="F16519" s="13">
        <v>2.411</v>
      </c>
      <c r="G16519" s="4">
        <f>VLOOKUP(B16519,'[1]Sheet1 (2)'!$B$9:$C$10000,2,0)</f>
        <v>2.1</v>
      </c>
    </row>
    <row r="16520" s="1" customFormat="1" ht="23" spans="1:7">
      <c r="A16520" s="45" t="s">
        <v>52400</v>
      </c>
      <c r="B16520" s="4" t="s">
        <v>52401</v>
      </c>
      <c r="C16520" s="7" t="s">
        <v>52402</v>
      </c>
      <c r="D16520" s="7" t="s">
        <v>52206</v>
      </c>
      <c r="E16520" s="12">
        <v>8741</v>
      </c>
      <c r="F16520" s="13">
        <v>2.408</v>
      </c>
      <c r="G16520" s="4">
        <f>VLOOKUP(B16520,'[1]Sheet1 (2)'!$B$9:$C$10000,2,0)</f>
        <v>2.1</v>
      </c>
    </row>
    <row r="16521" s="1" customFormat="1" ht="34.5" spans="1:7">
      <c r="A16521" s="7" t="s">
        <v>52403</v>
      </c>
      <c r="B16521" s="4" t="s">
        <v>52404</v>
      </c>
      <c r="C16521" s="7" t="s">
        <v>52405</v>
      </c>
      <c r="D16521" s="7" t="s">
        <v>52406</v>
      </c>
      <c r="E16521" s="12">
        <v>2813</v>
      </c>
      <c r="F16521" s="13">
        <v>2.408</v>
      </c>
      <c r="G16521" s="4">
        <f>VLOOKUP(B16521,'[1]Sheet1 (2)'!$B$9:$C$10000,2,0)</f>
        <v>2.1</v>
      </c>
    </row>
    <row r="16522" s="2" customFormat="1" ht="57.5" hidden="1" spans="1:7">
      <c r="A16522" s="31" t="s">
        <v>52407</v>
      </c>
      <c r="B16522" s="31" t="s">
        <v>52408</v>
      </c>
      <c r="C16522" s="31" t="s">
        <v>52409</v>
      </c>
      <c r="D16522" s="31" t="s">
        <v>52410</v>
      </c>
      <c r="E16522" s="32">
        <v>2673</v>
      </c>
      <c r="F16522" s="40">
        <v>2.894</v>
      </c>
      <c r="G16522" s="2" t="e">
        <f>VLOOKUP(B16522,'[1]Sheet1 (2)'!$B$9:$C$10000,2,0)</f>
        <v>#N/A</v>
      </c>
    </row>
    <row r="16523" s="1" customFormat="1" ht="46" spans="1:7">
      <c r="A16523" s="35" t="s">
        <v>52411</v>
      </c>
      <c r="B16523" s="4" t="s">
        <v>52412</v>
      </c>
      <c r="C16523" s="7" t="s">
        <v>52413</v>
      </c>
      <c r="D16523" s="33" t="s">
        <v>52414</v>
      </c>
      <c r="E16523" s="12">
        <v>6669</v>
      </c>
      <c r="F16523" s="13">
        <v>2.397</v>
      </c>
      <c r="G16523" s="4">
        <f>VLOOKUP(B16523,'[1]Sheet1 (2)'!$B$9:$C$10000,2,0)</f>
        <v>2.1</v>
      </c>
    </row>
    <row r="16524" s="1" customFormat="1" ht="23" spans="1:7">
      <c r="A16524" s="33" t="s">
        <v>52415</v>
      </c>
      <c r="B16524" s="4" t="s">
        <v>52416</v>
      </c>
      <c r="C16524" s="7" t="s">
        <v>52417</v>
      </c>
      <c r="D16524" s="33" t="s">
        <v>52418</v>
      </c>
      <c r="E16524" s="12">
        <v>2817</v>
      </c>
      <c r="F16524" s="13">
        <v>2.396</v>
      </c>
      <c r="G16524" s="4">
        <f>VLOOKUP(B16524,'[1]Sheet1 (2)'!$B$9:$C$10000,2,0)</f>
        <v>2.1</v>
      </c>
    </row>
    <row r="16525" s="1" customFormat="1" ht="34.5" spans="1:7">
      <c r="A16525" s="7" t="s">
        <v>52419</v>
      </c>
      <c r="B16525" s="4" t="s">
        <v>52420</v>
      </c>
      <c r="C16525" s="7" t="s">
        <v>52421</v>
      </c>
      <c r="D16525" s="33" t="s">
        <v>52422</v>
      </c>
      <c r="E16525" s="12">
        <v>8023</v>
      </c>
      <c r="F16525" s="13">
        <v>2.395</v>
      </c>
      <c r="G16525" s="4">
        <f>VLOOKUP(B16525,'[1]Sheet1 (2)'!$B$9:$C$10000,2,0)</f>
        <v>2.1</v>
      </c>
    </row>
    <row r="16526" s="1" customFormat="1" ht="57.5" spans="1:7">
      <c r="A16526" s="33" t="s">
        <v>52423</v>
      </c>
      <c r="B16526" s="4" t="s">
        <v>52424</v>
      </c>
      <c r="C16526" s="7" t="s">
        <v>52425</v>
      </c>
      <c r="D16526" s="7" t="s">
        <v>52426</v>
      </c>
      <c r="E16526" s="12">
        <v>5751</v>
      </c>
      <c r="F16526" s="13">
        <v>2.389</v>
      </c>
      <c r="G16526" s="4">
        <f>VLOOKUP(B16526,'[1]Sheet1 (2)'!$B$9:$C$10000,2,0)</f>
        <v>2.1</v>
      </c>
    </row>
    <row r="16527" s="1" customFormat="1" spans="1:7">
      <c r="A16527" s="7" t="s">
        <v>52427</v>
      </c>
      <c r="B16527" s="4" t="s">
        <v>52428</v>
      </c>
      <c r="C16527" s="7" t="s">
        <v>52429</v>
      </c>
      <c r="D16527" s="7" t="s">
        <v>47526</v>
      </c>
      <c r="E16527" s="12">
        <v>43263</v>
      </c>
      <c r="F16527" s="13">
        <v>2.388</v>
      </c>
      <c r="G16527" s="4">
        <f>VLOOKUP(B16527,'[1]Sheet1 (2)'!$B$9:$C$10000,2,0)</f>
        <v>2.1</v>
      </c>
    </row>
    <row r="16528" s="2" customFormat="1" ht="23" hidden="1" spans="1:7">
      <c r="A16528" s="24" t="s">
        <v>52430</v>
      </c>
      <c r="B16528" s="14" t="s">
        <v>52431</v>
      </c>
      <c r="C16528" s="14" t="s">
        <v>52432</v>
      </c>
      <c r="D16528" s="14" t="s">
        <v>48615</v>
      </c>
      <c r="E16528" s="15">
        <v>3009</v>
      </c>
      <c r="F16528" s="38">
        <v>2.893</v>
      </c>
      <c r="G16528" s="2" t="e">
        <f>VLOOKUP(B16528,'[1]Sheet1 (2)'!$B$9:$C$10000,2,0)</f>
        <v>#N/A</v>
      </c>
    </row>
    <row r="16529" s="2" customFormat="1" ht="34.5" hidden="1" spans="1:7">
      <c r="A16529" s="20" t="s">
        <v>52433</v>
      </c>
      <c r="B16529" s="21" t="s">
        <v>52434</v>
      </c>
      <c r="C16529" s="21" t="s">
        <v>52435</v>
      </c>
      <c r="D16529" s="21" t="s">
        <v>51821</v>
      </c>
      <c r="E16529" s="22">
        <v>3336</v>
      </c>
      <c r="F16529" s="39">
        <v>2.892</v>
      </c>
      <c r="G16529" s="2" t="e">
        <f>VLOOKUP(B16529,'[1]Sheet1 (2)'!$B$9:$C$10000,2,0)</f>
        <v>#N/A</v>
      </c>
    </row>
    <row r="16530" s="1" customFormat="1" ht="23" spans="1:7">
      <c r="A16530" s="33" t="s">
        <v>52436</v>
      </c>
      <c r="B16530" s="4" t="s">
        <v>52437</v>
      </c>
      <c r="C16530" s="7" t="s">
        <v>52438</v>
      </c>
      <c r="D16530" s="7" t="s">
        <v>4255</v>
      </c>
      <c r="E16530" s="12">
        <v>2303</v>
      </c>
      <c r="F16530" s="13">
        <v>2.385</v>
      </c>
      <c r="G16530" s="4">
        <f>VLOOKUP(B16530,'[1]Sheet1 (2)'!$B$9:$C$10000,2,0)</f>
        <v>2.1</v>
      </c>
    </row>
    <row r="16531" s="1" customFormat="1" spans="1:7">
      <c r="A16531" s="7" t="s">
        <v>52439</v>
      </c>
      <c r="B16531" s="4" t="s">
        <v>52440</v>
      </c>
      <c r="C16531" s="7" t="s">
        <v>52441</v>
      </c>
      <c r="D16531" s="42" t="s">
        <v>4237</v>
      </c>
      <c r="E16531" s="12">
        <v>1589</v>
      </c>
      <c r="F16531" s="13">
        <v>2.377</v>
      </c>
      <c r="G16531" s="4">
        <f>VLOOKUP(B16531,'[1]Sheet1 (2)'!$B$9:$C$10000,2,0)</f>
        <v>2.1</v>
      </c>
    </row>
    <row r="16532" s="1" customFormat="1" ht="34.5" spans="1:7">
      <c r="A16532" s="33" t="s">
        <v>52442</v>
      </c>
      <c r="B16532" s="4" t="s">
        <v>52443</v>
      </c>
      <c r="C16532" s="7" t="s">
        <v>52444</v>
      </c>
      <c r="D16532" s="7" t="s">
        <v>49368</v>
      </c>
      <c r="E16532" s="12">
        <v>3301</v>
      </c>
      <c r="F16532" s="13">
        <v>2.374</v>
      </c>
      <c r="G16532" s="4">
        <f>VLOOKUP(B16532,'[1]Sheet1 (2)'!$B$9:$C$10000,2,0)</f>
        <v>2.1</v>
      </c>
    </row>
    <row r="16533" s="1" customFormat="1" ht="34.5" spans="1:7">
      <c r="A16533" s="7" t="s">
        <v>52445</v>
      </c>
      <c r="B16533" s="4" t="s">
        <v>52446</v>
      </c>
      <c r="C16533" s="7" t="s">
        <v>52447</v>
      </c>
      <c r="D16533" s="7" t="s">
        <v>52448</v>
      </c>
      <c r="E16533" s="12">
        <v>1448</v>
      </c>
      <c r="F16533" s="13">
        <v>2.373</v>
      </c>
      <c r="G16533" s="4">
        <f>VLOOKUP(B16533,'[1]Sheet1 (2)'!$B$9:$C$10000,2,0)</f>
        <v>2.1</v>
      </c>
    </row>
    <row r="16534" s="1" customFormat="1" ht="23" spans="1:7">
      <c r="A16534" s="33" t="s">
        <v>52449</v>
      </c>
      <c r="B16534" s="4" t="s">
        <v>52450</v>
      </c>
      <c r="C16534" s="7" t="s">
        <v>52451</v>
      </c>
      <c r="D16534" s="7" t="s">
        <v>4091</v>
      </c>
      <c r="E16534" s="12">
        <v>2136</v>
      </c>
      <c r="F16534" s="13">
        <v>2.363</v>
      </c>
      <c r="G16534" s="4">
        <f>VLOOKUP(B16534,'[1]Sheet1 (2)'!$B$9:$C$10000,2,0)</f>
        <v>2.1</v>
      </c>
    </row>
    <row r="16535" s="1" customFormat="1" ht="69" spans="1:7">
      <c r="A16535" s="7" t="s">
        <v>52452</v>
      </c>
      <c r="B16535" s="4" t="s">
        <v>52453</v>
      </c>
      <c r="C16535" s="7" t="s">
        <v>52454</v>
      </c>
      <c r="D16535" s="7" t="s">
        <v>52455</v>
      </c>
      <c r="E16535" s="12">
        <v>39670</v>
      </c>
      <c r="F16535" s="13">
        <v>2.358</v>
      </c>
      <c r="G16535" s="4">
        <f>VLOOKUP(B16535,'[1]Sheet1 (2)'!$B$9:$C$10000,2,0)</f>
        <v>2.1</v>
      </c>
    </row>
    <row r="16536" s="1" customFormat="1" ht="34.5" spans="1:7">
      <c r="A16536" s="35" t="s">
        <v>52456</v>
      </c>
      <c r="B16536" s="4" t="s">
        <v>52457</v>
      </c>
      <c r="C16536" s="7" t="s">
        <v>52457</v>
      </c>
      <c r="D16536" s="7" t="s">
        <v>52458</v>
      </c>
      <c r="E16536" s="12">
        <v>4509</v>
      </c>
      <c r="F16536" s="13">
        <v>2.357</v>
      </c>
      <c r="G16536" s="4">
        <f>VLOOKUP(B16536,'[1]Sheet1 (2)'!$B$9:$C$10000,2,0)</f>
        <v>2.1</v>
      </c>
    </row>
    <row r="16537" s="1" customFormat="1" ht="34.5" spans="1:7">
      <c r="A16537" s="7" t="s">
        <v>52459</v>
      </c>
      <c r="B16537" s="4" t="s">
        <v>52460</v>
      </c>
      <c r="C16537" s="7" t="s">
        <v>52461</v>
      </c>
      <c r="D16537" s="7" t="s">
        <v>52462</v>
      </c>
      <c r="E16537" s="12">
        <v>4206</v>
      </c>
      <c r="F16537" s="13">
        <v>2.346</v>
      </c>
      <c r="G16537" s="4">
        <f>VLOOKUP(B16537,'[1]Sheet1 (2)'!$B$9:$C$10000,2,0)</f>
        <v>2.1</v>
      </c>
    </row>
    <row r="16538" s="1" customFormat="1" ht="34.5" spans="1:7">
      <c r="A16538" s="7" t="s">
        <v>52463</v>
      </c>
      <c r="B16538" s="4" t="s">
        <v>52464</v>
      </c>
      <c r="C16538" s="7" t="s">
        <v>52465</v>
      </c>
      <c r="D16538" s="7" t="s">
        <v>52466</v>
      </c>
      <c r="E16538" s="12">
        <v>3514</v>
      </c>
      <c r="F16538" s="13">
        <v>2.344</v>
      </c>
      <c r="G16538" s="4">
        <f>VLOOKUP(B16538,'[1]Sheet1 (2)'!$B$9:$C$10000,2,0)</f>
        <v>2.1</v>
      </c>
    </row>
    <row r="16539" s="1" customFormat="1" ht="34.5" spans="1:7">
      <c r="A16539" s="35" t="s">
        <v>52467</v>
      </c>
      <c r="B16539" s="4" t="s">
        <v>52468</v>
      </c>
      <c r="C16539" s="7" t="s">
        <v>52469</v>
      </c>
      <c r="D16539" s="7" t="s">
        <v>52470</v>
      </c>
      <c r="E16539" s="12">
        <v>2610</v>
      </c>
      <c r="F16539" s="13">
        <v>2.338</v>
      </c>
      <c r="G16539" s="4">
        <f>VLOOKUP(B16539,'[1]Sheet1 (2)'!$B$9:$C$10000,2,0)</f>
        <v>2.1</v>
      </c>
    </row>
    <row r="16540" s="2" customFormat="1" ht="23" hidden="1" spans="1:7">
      <c r="A16540" s="31" t="s">
        <v>52471</v>
      </c>
      <c r="B16540" s="31" t="s">
        <v>52472</v>
      </c>
      <c r="C16540" s="31" t="s">
        <v>52473</v>
      </c>
      <c r="D16540" s="31" t="s">
        <v>48883</v>
      </c>
      <c r="E16540" s="32">
        <v>1691</v>
      </c>
      <c r="F16540" s="40">
        <v>2.889</v>
      </c>
      <c r="G16540" s="2" t="e">
        <f>VLOOKUP(B16540,'[1]Sheet1 (2)'!$B$9:$C$10000,2,0)</f>
        <v>#N/A</v>
      </c>
    </row>
    <row r="16541" s="1" customFormat="1" ht="34.5" spans="1:7">
      <c r="A16541" s="33" t="s">
        <v>52474</v>
      </c>
      <c r="B16541" s="4" t="s">
        <v>52475</v>
      </c>
      <c r="C16541" s="7" t="s">
        <v>52476</v>
      </c>
      <c r="D16541" s="7" t="s">
        <v>52477</v>
      </c>
      <c r="E16541" s="12">
        <v>28633</v>
      </c>
      <c r="F16541" s="13">
        <v>2.331</v>
      </c>
      <c r="G16541" s="4">
        <f>VLOOKUP(B16541,'[1]Sheet1 (2)'!$B$9:$C$10000,2,0)</f>
        <v>2.1</v>
      </c>
    </row>
    <row r="16542" s="1" customFormat="1" ht="23" spans="1:7">
      <c r="A16542" s="35" t="s">
        <v>52478</v>
      </c>
      <c r="B16542" s="4" t="s">
        <v>52479</v>
      </c>
      <c r="C16542" s="7" t="s">
        <v>52480</v>
      </c>
      <c r="D16542" s="7" t="s">
        <v>4278</v>
      </c>
      <c r="E16542" s="12">
        <v>3201</v>
      </c>
      <c r="F16542" s="13">
        <v>2.329</v>
      </c>
      <c r="G16542" s="4">
        <f>VLOOKUP(B16542,'[1]Sheet1 (2)'!$B$9:$C$10000,2,0)</f>
        <v>2.1</v>
      </c>
    </row>
    <row r="16543" s="2" customFormat="1" ht="23" hidden="1" spans="1:7">
      <c r="A16543" s="24" t="s">
        <v>52481</v>
      </c>
      <c r="B16543" s="14" t="s">
        <v>52482</v>
      </c>
      <c r="C16543" s="14" t="s">
        <v>52483</v>
      </c>
      <c r="D16543" s="14" t="s">
        <v>47952</v>
      </c>
      <c r="E16543" s="15">
        <v>3159</v>
      </c>
      <c r="F16543" s="38">
        <v>2.888</v>
      </c>
      <c r="G16543" s="2" t="e">
        <f>VLOOKUP(B16543,'[1]Sheet1 (2)'!$B$9:$C$10000,2,0)</f>
        <v>#N/A</v>
      </c>
    </row>
    <row r="16544" s="2" customFormat="1" ht="23" hidden="1" spans="1:7">
      <c r="A16544" s="29" t="s">
        <v>52484</v>
      </c>
      <c r="B16544" s="21" t="s">
        <v>52485</v>
      </c>
      <c r="C16544" s="21" t="s">
        <v>52486</v>
      </c>
      <c r="D16544" s="21" t="s">
        <v>51716</v>
      </c>
      <c r="E16544" s="22">
        <v>7110</v>
      </c>
      <c r="F16544" s="39">
        <v>2.888</v>
      </c>
      <c r="G16544" s="2" t="e">
        <f>VLOOKUP(B16544,'[1]Sheet1 (2)'!$B$9:$C$10000,2,0)</f>
        <v>#N/A</v>
      </c>
    </row>
    <row r="16545" s="1" customFormat="1" ht="57.5" spans="1:7">
      <c r="A16545" s="33" t="s">
        <v>52487</v>
      </c>
      <c r="B16545" s="4" t="s">
        <v>52488</v>
      </c>
      <c r="C16545" s="7" t="s">
        <v>52489</v>
      </c>
      <c r="D16545" s="7" t="s">
        <v>52490</v>
      </c>
      <c r="E16545" s="12">
        <v>4967</v>
      </c>
      <c r="F16545" s="13">
        <v>2.328</v>
      </c>
      <c r="G16545" s="4">
        <f>VLOOKUP(B16545,'[1]Sheet1 (2)'!$B$9:$C$10000,2,0)</f>
        <v>2.1</v>
      </c>
    </row>
    <row r="16546" s="2" customFormat="1" ht="23" hidden="1" spans="1:7">
      <c r="A16546" s="47" t="s">
        <v>52491</v>
      </c>
      <c r="B16546" s="31" t="s">
        <v>52492</v>
      </c>
      <c r="C16546" s="31" t="s">
        <v>52493</v>
      </c>
      <c r="D16546" s="31" t="s">
        <v>52494</v>
      </c>
      <c r="E16546" s="32">
        <v>3146</v>
      </c>
      <c r="F16546" s="40">
        <v>2.888</v>
      </c>
      <c r="G16546" s="2" t="e">
        <f>VLOOKUP(B16546,'[1]Sheet1 (2)'!$B$9:$C$10000,2,0)</f>
        <v>#N/A</v>
      </c>
    </row>
    <row r="16547" s="1" customFormat="1" ht="34.5" spans="1:7">
      <c r="A16547" s="33" t="s">
        <v>52495</v>
      </c>
      <c r="B16547" s="4" t="s">
        <v>52496</v>
      </c>
      <c r="C16547" s="7" t="s">
        <v>52497</v>
      </c>
      <c r="D16547" s="7" t="s">
        <v>49354</v>
      </c>
      <c r="E16547" s="12">
        <v>4309</v>
      </c>
      <c r="F16547" s="13">
        <v>2.328</v>
      </c>
      <c r="G16547" s="4">
        <f>VLOOKUP(B16547,'[1]Sheet1 (2)'!$B$9:$C$10000,2,0)</f>
        <v>2.1</v>
      </c>
    </row>
    <row r="16548" s="1" customFormat="1" ht="23" spans="1:7">
      <c r="A16548" s="35" t="s">
        <v>52498</v>
      </c>
      <c r="B16548" s="4" t="s">
        <v>52499</v>
      </c>
      <c r="C16548" s="7" t="s">
        <v>52500</v>
      </c>
      <c r="D16548" s="7" t="s">
        <v>44328</v>
      </c>
      <c r="E16548" s="12">
        <v>5427</v>
      </c>
      <c r="F16548" s="13">
        <v>2.319</v>
      </c>
      <c r="G16548" s="4">
        <f>VLOOKUP(B16548,'[1]Sheet1 (2)'!$B$9:$C$10000,2,0)</f>
        <v>2.1</v>
      </c>
    </row>
    <row r="16549" s="1" customFormat="1" ht="46" spans="1:7">
      <c r="A16549" s="35" t="s">
        <v>52501</v>
      </c>
      <c r="B16549" s="4" t="s">
        <v>52502</v>
      </c>
      <c r="C16549" s="7" t="s">
        <v>52503</v>
      </c>
      <c r="D16549" s="7" t="s">
        <v>52504</v>
      </c>
      <c r="E16549" s="12">
        <v>4746</v>
      </c>
      <c r="F16549" s="13">
        <v>2.316</v>
      </c>
      <c r="G16549" s="4">
        <f>VLOOKUP(B16549,'[1]Sheet1 (2)'!$B$9:$C$10000,2,0)</f>
        <v>2.1</v>
      </c>
    </row>
    <row r="16550" s="1" customFormat="1" ht="23" spans="1:7">
      <c r="A16550" s="7" t="s">
        <v>52505</v>
      </c>
      <c r="B16550" s="4" t="s">
        <v>52506</v>
      </c>
      <c r="C16550" s="7" t="s">
        <v>52506</v>
      </c>
      <c r="D16550" s="7" t="s">
        <v>42917</v>
      </c>
      <c r="E16550" s="12">
        <v>19702</v>
      </c>
      <c r="F16550" s="13">
        <v>2.307</v>
      </c>
      <c r="G16550" s="4">
        <f>VLOOKUP(B16550,'[1]Sheet1 (2)'!$B$9:$C$10000,2,0)</f>
        <v>2.1</v>
      </c>
    </row>
    <row r="16551" s="1" customFormat="1" ht="23" spans="1:7">
      <c r="A16551" s="7" t="s">
        <v>52507</v>
      </c>
      <c r="B16551" s="4" t="s">
        <v>52508</v>
      </c>
      <c r="C16551" s="7" t="s">
        <v>52509</v>
      </c>
      <c r="D16551" s="7" t="s">
        <v>47087</v>
      </c>
      <c r="E16551" s="12">
        <v>943</v>
      </c>
      <c r="F16551" s="13">
        <v>2.306</v>
      </c>
      <c r="G16551" s="4">
        <f>VLOOKUP(B16551,'[1]Sheet1 (2)'!$B$9:$C$10000,2,0)</f>
        <v>2.1</v>
      </c>
    </row>
    <row r="16552" s="1" customFormat="1" ht="23" spans="1:7">
      <c r="A16552" s="7" t="s">
        <v>52510</v>
      </c>
      <c r="B16552" s="4" t="s">
        <v>52511</v>
      </c>
      <c r="C16552" s="7" t="s">
        <v>52512</v>
      </c>
      <c r="D16552" s="7" t="s">
        <v>52513</v>
      </c>
      <c r="E16552" s="12">
        <v>4547</v>
      </c>
      <c r="F16552" s="13">
        <v>2.3</v>
      </c>
      <c r="G16552" s="4">
        <f>VLOOKUP(B16552,'[1]Sheet1 (2)'!$B$9:$C$10000,2,0)</f>
        <v>2.1</v>
      </c>
    </row>
    <row r="16553" s="1" customFormat="1" ht="69" spans="1:7">
      <c r="A16553" s="35" t="s">
        <v>52514</v>
      </c>
      <c r="B16553" s="4" t="s">
        <v>52515</v>
      </c>
      <c r="C16553" s="7" t="s">
        <v>52516</v>
      </c>
      <c r="D16553" s="7" t="s">
        <v>52517</v>
      </c>
      <c r="E16553" s="12">
        <v>1673</v>
      </c>
      <c r="F16553" s="13">
        <v>2.297</v>
      </c>
      <c r="G16553" s="4">
        <f>VLOOKUP(B16553,'[1]Sheet1 (2)'!$B$9:$C$10000,2,0)</f>
        <v>2.1</v>
      </c>
    </row>
    <row r="16554" s="2" customFormat="1" ht="23" hidden="1" spans="1:7">
      <c r="A16554" s="31" t="s">
        <v>52518</v>
      </c>
      <c r="B16554" s="31" t="s">
        <v>52519</v>
      </c>
      <c r="C16554" s="31" t="s">
        <v>52520</v>
      </c>
      <c r="D16554" s="31" t="s">
        <v>47997</v>
      </c>
      <c r="E16554" s="32">
        <v>1609</v>
      </c>
      <c r="F16554" s="40">
        <v>2.885</v>
      </c>
      <c r="G16554" s="2" t="e">
        <f>VLOOKUP(B16554,'[1]Sheet1 (2)'!$B$9:$C$10000,2,0)</f>
        <v>#N/A</v>
      </c>
    </row>
    <row r="16555" s="1" customFormat="1" ht="34.5" spans="1:7">
      <c r="A16555" s="33" t="s">
        <v>52521</v>
      </c>
      <c r="B16555" s="4" t="s">
        <v>52522</v>
      </c>
      <c r="C16555" s="7" t="s">
        <v>52523</v>
      </c>
      <c r="D16555" s="7" t="s">
        <v>52524</v>
      </c>
      <c r="E16555" s="12">
        <v>1474</v>
      </c>
      <c r="F16555" s="13">
        <v>2.297</v>
      </c>
      <c r="G16555" s="4">
        <f>VLOOKUP(B16555,'[1]Sheet1 (2)'!$B$9:$C$10000,2,0)</f>
        <v>2.1</v>
      </c>
    </row>
    <row r="16556" s="1" customFormat="1" ht="23" spans="1:7">
      <c r="A16556" s="33" t="s">
        <v>52525</v>
      </c>
      <c r="B16556" s="4" t="s">
        <v>52526</v>
      </c>
      <c r="C16556" s="7" t="s">
        <v>52527</v>
      </c>
      <c r="D16556" s="7" t="s">
        <v>52528</v>
      </c>
      <c r="E16556" s="12">
        <v>1516</v>
      </c>
      <c r="F16556" s="13">
        <v>2.294</v>
      </c>
      <c r="G16556" s="4">
        <f>VLOOKUP(B16556,'[1]Sheet1 (2)'!$B$9:$C$10000,2,0)</f>
        <v>2.1</v>
      </c>
    </row>
    <row r="16557" s="1" customFormat="1" spans="1:7">
      <c r="A16557" s="7" t="s">
        <v>52529</v>
      </c>
      <c r="B16557" s="4" t="s">
        <v>52530</v>
      </c>
      <c r="C16557" s="7" t="s">
        <v>52531</v>
      </c>
      <c r="D16557" s="7" t="s">
        <v>49358</v>
      </c>
      <c r="E16557" s="12">
        <v>1995</v>
      </c>
      <c r="F16557" s="13">
        <v>2.279</v>
      </c>
      <c r="G16557" s="4">
        <f>VLOOKUP(B16557,'[1]Sheet1 (2)'!$B$9:$C$10000,2,0)</f>
        <v>2.1</v>
      </c>
    </row>
    <row r="16558" s="1" customFormat="1" ht="23" spans="1:7">
      <c r="A16558" s="35" t="s">
        <v>52532</v>
      </c>
      <c r="B16558" s="4" t="s">
        <v>52533</v>
      </c>
      <c r="C16558" s="7" t="s">
        <v>52534</v>
      </c>
      <c r="D16558" s="7" t="s">
        <v>3676</v>
      </c>
      <c r="E16558" s="12">
        <v>8731</v>
      </c>
      <c r="F16558" s="13">
        <v>2.277</v>
      </c>
      <c r="G16558" s="4">
        <f>VLOOKUP(B16558,'[1]Sheet1 (2)'!$B$9:$C$10000,2,0)</f>
        <v>2.1</v>
      </c>
    </row>
    <row r="16559" s="1" customFormat="1" ht="23" spans="1:7">
      <c r="A16559" s="33" t="s">
        <v>52535</v>
      </c>
      <c r="B16559" s="4" t="s">
        <v>52536</v>
      </c>
      <c r="C16559" s="7" t="s">
        <v>52537</v>
      </c>
      <c r="D16559" s="7" t="s">
        <v>52538</v>
      </c>
      <c r="E16559" s="12">
        <v>7944</v>
      </c>
      <c r="F16559" s="13">
        <v>2.274</v>
      </c>
      <c r="G16559" s="4">
        <f>VLOOKUP(B16559,'[1]Sheet1 (2)'!$B$9:$C$10000,2,0)</f>
        <v>2.1</v>
      </c>
    </row>
    <row r="16560" s="1" customFormat="1" ht="23" spans="1:7">
      <c r="A16560" s="7" t="s">
        <v>52539</v>
      </c>
      <c r="B16560" s="4" t="s">
        <v>52540</v>
      </c>
      <c r="C16560" s="7" t="s">
        <v>52541</v>
      </c>
      <c r="D16560" s="33" t="s">
        <v>52542</v>
      </c>
      <c r="E16560" s="12">
        <v>1465</v>
      </c>
      <c r="F16560" s="13">
        <v>2.268</v>
      </c>
      <c r="G16560" s="4">
        <f>VLOOKUP(B16560,'[1]Sheet1 (2)'!$B$9:$C$10000,2,0)</f>
        <v>2.1</v>
      </c>
    </row>
    <row r="16561" s="2" customFormat="1" ht="34.5" hidden="1" spans="1:7">
      <c r="A16561" s="30" t="s">
        <v>52543</v>
      </c>
      <c r="B16561" s="31" t="s">
        <v>52544</v>
      </c>
      <c r="C16561" s="31" t="s">
        <v>52545</v>
      </c>
      <c r="D16561" s="31" t="s">
        <v>52546</v>
      </c>
      <c r="E16561" s="32">
        <v>2000</v>
      </c>
      <c r="F16561" s="40">
        <v>2.883</v>
      </c>
      <c r="G16561" s="2" t="e">
        <f>VLOOKUP(B16561,'[1]Sheet1 (2)'!$B$9:$C$10000,2,0)</f>
        <v>#N/A</v>
      </c>
    </row>
    <row r="16562" s="1" customFormat="1" ht="34.5" spans="1:7">
      <c r="A16562" s="7" t="s">
        <v>52547</v>
      </c>
      <c r="B16562" s="4" t="s">
        <v>52548</v>
      </c>
      <c r="C16562" s="7" t="s">
        <v>52549</v>
      </c>
      <c r="D16562" s="33" t="s">
        <v>52550</v>
      </c>
      <c r="E16562" s="12">
        <v>2345</v>
      </c>
      <c r="F16562" s="13">
        <v>2.267</v>
      </c>
      <c r="G16562" s="4">
        <f>VLOOKUP(B16562,'[1]Sheet1 (2)'!$B$9:$C$10000,2,0)</f>
        <v>2.1</v>
      </c>
    </row>
    <row r="16563" s="1" customFormat="1" ht="34.5" spans="1:7">
      <c r="A16563" s="33" t="s">
        <v>52551</v>
      </c>
      <c r="B16563" s="4" t="s">
        <v>52552</v>
      </c>
      <c r="C16563" s="7" t="s">
        <v>52553</v>
      </c>
      <c r="D16563" s="33" t="s">
        <v>4037</v>
      </c>
      <c r="E16563" s="12">
        <v>1566</v>
      </c>
      <c r="F16563" s="13">
        <v>2.265</v>
      </c>
      <c r="G16563" s="4">
        <f>VLOOKUP(B16563,'[1]Sheet1 (2)'!$B$9:$C$10000,2,0)</f>
        <v>2.1</v>
      </c>
    </row>
    <row r="16564" s="2" customFormat="1" ht="34.5" hidden="1" spans="1:7">
      <c r="A16564" s="30" t="s">
        <v>52554</v>
      </c>
      <c r="B16564" s="31" t="s">
        <v>52555</v>
      </c>
      <c r="C16564" s="31" t="s">
        <v>52556</v>
      </c>
      <c r="D16564" s="31" t="s">
        <v>46679</v>
      </c>
      <c r="E16564" s="32">
        <v>1335</v>
      </c>
      <c r="F16564" s="40">
        <v>2.88</v>
      </c>
      <c r="G16564" s="2" t="e">
        <f>VLOOKUP(B16564,'[1]Sheet1 (2)'!$B$9:$C$10000,2,0)</f>
        <v>#N/A</v>
      </c>
    </row>
    <row r="16565" s="1" customFormat="1" ht="34.5" spans="1:7">
      <c r="A16565" s="35" t="s">
        <v>52557</v>
      </c>
      <c r="B16565" s="4" t="s">
        <v>52558</v>
      </c>
      <c r="C16565" s="7" t="s">
        <v>52559</v>
      </c>
      <c r="D16565" s="7" t="s">
        <v>52560</v>
      </c>
      <c r="E16565" s="12">
        <v>4435</v>
      </c>
      <c r="F16565" s="13">
        <v>2.265</v>
      </c>
      <c r="G16565" s="4">
        <f>VLOOKUP(B16565,'[1]Sheet1 (2)'!$B$9:$C$10000,2,0)</f>
        <v>2.1</v>
      </c>
    </row>
    <row r="16566" s="1" customFormat="1" ht="23" spans="1:7">
      <c r="A16566" s="35" t="s">
        <v>52561</v>
      </c>
      <c r="B16566" s="4" t="s">
        <v>52562</v>
      </c>
      <c r="C16566" s="7" t="s">
        <v>52563</v>
      </c>
      <c r="D16566" s="7" t="s">
        <v>4313</v>
      </c>
      <c r="E16566" s="12">
        <v>3887</v>
      </c>
      <c r="F16566" s="13">
        <v>2.259</v>
      </c>
      <c r="G16566" s="4">
        <f>VLOOKUP(B16566,'[1]Sheet1 (2)'!$B$9:$C$10000,2,0)</f>
        <v>2.1</v>
      </c>
    </row>
    <row r="16567" s="2" customFormat="1" ht="34.5" hidden="1" spans="1:7">
      <c r="A16567" s="23" t="s">
        <v>52564</v>
      </c>
      <c r="B16567" s="14" t="s">
        <v>52565</v>
      </c>
      <c r="C16567" s="14" t="s">
        <v>52566</v>
      </c>
      <c r="D16567" s="14" t="s">
        <v>52567</v>
      </c>
      <c r="E16567" s="15">
        <v>5112</v>
      </c>
      <c r="F16567" s="38">
        <v>2.878</v>
      </c>
      <c r="G16567" s="2" t="e">
        <f>VLOOKUP(B16567,'[1]Sheet1 (2)'!$B$9:$C$10000,2,0)</f>
        <v>#N/A</v>
      </c>
    </row>
    <row r="16568" s="2" customFormat="1" ht="16.5" hidden="1" spans="1:7">
      <c r="A16568" s="29" t="s">
        <v>52568</v>
      </c>
      <c r="B16568" s="21" t="s">
        <v>52569</v>
      </c>
      <c r="C16568" s="21" t="s">
        <v>52570</v>
      </c>
      <c r="D16568" s="21" t="s">
        <v>46612</v>
      </c>
      <c r="E16568" s="22">
        <v>2331</v>
      </c>
      <c r="F16568" s="39">
        <v>2.878</v>
      </c>
      <c r="G16568" s="2" t="e">
        <f>VLOOKUP(B16568,'[1]Sheet1 (2)'!$B$9:$C$10000,2,0)</f>
        <v>#N/A</v>
      </c>
    </row>
    <row r="16569" s="1" customFormat="1" ht="34.5" spans="1:7">
      <c r="A16569" s="33" t="s">
        <v>52571</v>
      </c>
      <c r="B16569" s="4" t="s">
        <v>52572</v>
      </c>
      <c r="C16569" s="7" t="s">
        <v>52573</v>
      </c>
      <c r="D16569" s="7" t="s">
        <v>52574</v>
      </c>
      <c r="E16569" s="12">
        <v>6014</v>
      </c>
      <c r="F16569" s="13">
        <v>2.245</v>
      </c>
      <c r="G16569" s="4">
        <f>VLOOKUP(B16569,'[1]Sheet1 (2)'!$B$9:$C$10000,2,0)</f>
        <v>2.1</v>
      </c>
    </row>
    <row r="16570" s="1" customFormat="1" ht="23" spans="1:7">
      <c r="A16570" s="33" t="s">
        <v>52575</v>
      </c>
      <c r="B16570" s="4" t="s">
        <v>52576</v>
      </c>
      <c r="C16570" s="7" t="s">
        <v>52576</v>
      </c>
      <c r="D16570" s="7" t="s">
        <v>3695</v>
      </c>
      <c r="E16570" s="12">
        <v>4633</v>
      </c>
      <c r="F16570" s="13">
        <v>2.243</v>
      </c>
      <c r="G16570" s="4">
        <f>VLOOKUP(B16570,'[1]Sheet1 (2)'!$B$9:$C$10000,2,0)</f>
        <v>2.1</v>
      </c>
    </row>
    <row r="16571" s="2" customFormat="1" ht="34.5" hidden="1" spans="1:7">
      <c r="A16571" s="31" t="s">
        <v>52577</v>
      </c>
      <c r="B16571" s="31" t="s">
        <v>52578</v>
      </c>
      <c r="C16571" s="31" t="s">
        <v>52579</v>
      </c>
      <c r="D16571" s="31" t="s">
        <v>52580</v>
      </c>
      <c r="E16571" s="32">
        <v>875</v>
      </c>
      <c r="F16571" s="40">
        <v>2.877</v>
      </c>
      <c r="G16571" s="2" t="e">
        <f>VLOOKUP(B16571,'[1]Sheet1 (2)'!$B$9:$C$10000,2,0)</f>
        <v>#N/A</v>
      </c>
    </row>
    <row r="16572" s="1" customFormat="1" ht="23" spans="1:7">
      <c r="A16572" s="33" t="s">
        <v>52581</v>
      </c>
      <c r="B16572" s="4" t="s">
        <v>52582</v>
      </c>
      <c r="C16572" s="7" t="s">
        <v>52583</v>
      </c>
      <c r="D16572" s="7" t="s">
        <v>47772</v>
      </c>
      <c r="E16572" s="12">
        <v>7885</v>
      </c>
      <c r="F16572" s="13">
        <v>2.215</v>
      </c>
      <c r="G16572" s="4">
        <f>VLOOKUP(B16572,'[1]Sheet1 (2)'!$B$9:$C$10000,2,0)</f>
        <v>2.1</v>
      </c>
    </row>
    <row r="16573" s="1" customFormat="1" ht="34.5" spans="1:7">
      <c r="A16573" s="35" t="s">
        <v>52584</v>
      </c>
      <c r="B16573" s="4" t="s">
        <v>52585</v>
      </c>
      <c r="C16573" s="7" t="s">
        <v>52586</v>
      </c>
      <c r="D16573" s="7" t="s">
        <v>51838</v>
      </c>
      <c r="E16573" s="12">
        <v>2883</v>
      </c>
      <c r="F16573" s="13">
        <v>2.211</v>
      </c>
      <c r="G16573" s="4">
        <f>VLOOKUP(B16573,'[1]Sheet1 (2)'!$B$9:$C$10000,2,0)</f>
        <v>2.1</v>
      </c>
    </row>
    <row r="16574" s="1" customFormat="1" ht="34.5" spans="1:7">
      <c r="A16574" s="33" t="s">
        <v>52587</v>
      </c>
      <c r="B16574" s="4" t="s">
        <v>52588</v>
      </c>
      <c r="C16574" s="7" t="s">
        <v>54</v>
      </c>
      <c r="D16574" s="7" t="s">
        <v>4028</v>
      </c>
      <c r="E16574" s="12">
        <v>1573</v>
      </c>
      <c r="F16574" s="13">
        <v>2.21</v>
      </c>
      <c r="G16574" s="4">
        <f>VLOOKUP(B16574,'[1]Sheet1 (2)'!$B$9:$C$10000,2,0)</f>
        <v>2.1</v>
      </c>
    </row>
    <row r="16575" s="2" customFormat="1" ht="34.5" hidden="1" spans="1:7">
      <c r="A16575" s="31" t="s">
        <v>52589</v>
      </c>
      <c r="B16575" s="31" t="s">
        <v>52590</v>
      </c>
      <c r="C16575" s="31" t="s">
        <v>232</v>
      </c>
      <c r="D16575" s="31" t="s">
        <v>52591</v>
      </c>
      <c r="E16575" s="32">
        <v>402</v>
      </c>
      <c r="F16575" s="40">
        <v>2.875</v>
      </c>
      <c r="G16575" s="2" t="e">
        <f>VLOOKUP(B16575,'[1]Sheet1 (2)'!$B$9:$C$10000,2,0)</f>
        <v>#N/A</v>
      </c>
    </row>
    <row r="16576" s="1" customFormat="1" ht="46" spans="1:7">
      <c r="A16576" s="33" t="s">
        <v>52592</v>
      </c>
      <c r="B16576" s="4" t="s">
        <v>52593</v>
      </c>
      <c r="C16576" s="7" t="s">
        <v>52594</v>
      </c>
      <c r="D16576" s="7" t="s">
        <v>4091</v>
      </c>
      <c r="E16576" s="12">
        <v>4387</v>
      </c>
      <c r="F16576" s="13">
        <v>2.209</v>
      </c>
      <c r="G16576" s="4">
        <f>VLOOKUP(B16576,'[1]Sheet1 (2)'!$B$9:$C$10000,2,0)</f>
        <v>2.1</v>
      </c>
    </row>
    <row r="16577" s="1" customFormat="1" ht="34.5" spans="1:7">
      <c r="A16577" s="33" t="s">
        <v>52595</v>
      </c>
      <c r="B16577" s="4" t="s">
        <v>52596</v>
      </c>
      <c r="C16577" s="7" t="s">
        <v>52597</v>
      </c>
      <c r="D16577" s="7" t="s">
        <v>52598</v>
      </c>
      <c r="E16577" s="12">
        <v>2899</v>
      </c>
      <c r="F16577" s="13">
        <v>2.187</v>
      </c>
      <c r="G16577" s="4">
        <f>VLOOKUP(B16577,'[1]Sheet1 (2)'!$B$9:$C$10000,2,0)</f>
        <v>2.1</v>
      </c>
    </row>
    <row r="16578" s="1" customFormat="1" ht="46" spans="1:7">
      <c r="A16578" s="33" t="s">
        <v>52599</v>
      </c>
      <c r="B16578" s="4" t="s">
        <v>52600</v>
      </c>
      <c r="C16578" s="7" t="s">
        <v>52601</v>
      </c>
      <c r="D16578" s="7" t="s">
        <v>52602</v>
      </c>
      <c r="E16578" s="12">
        <v>1791</v>
      </c>
      <c r="F16578" s="13">
        <v>2.183</v>
      </c>
      <c r="G16578" s="4">
        <f>VLOOKUP(B16578,'[1]Sheet1 (2)'!$B$9:$C$10000,2,0)</f>
        <v>2.1</v>
      </c>
    </row>
    <row r="16579" s="1" customFormat="1" ht="23" spans="1:7">
      <c r="A16579" s="35" t="s">
        <v>52603</v>
      </c>
      <c r="B16579" s="4" t="s">
        <v>52604</v>
      </c>
      <c r="C16579" s="7" t="s">
        <v>52604</v>
      </c>
      <c r="D16579" s="7" t="s">
        <v>51091</v>
      </c>
      <c r="E16579" s="12">
        <v>6554</v>
      </c>
      <c r="F16579" s="13">
        <v>2.174</v>
      </c>
      <c r="G16579" s="4">
        <f>VLOOKUP(B16579,'[1]Sheet1 (2)'!$B$9:$C$10000,2,0)</f>
        <v>2.1</v>
      </c>
    </row>
    <row r="16580" s="2" customFormat="1" ht="23" hidden="1" spans="1:7">
      <c r="A16580" s="31" t="s">
        <v>52605</v>
      </c>
      <c r="B16580" s="31" t="s">
        <v>52606</v>
      </c>
      <c r="C16580" s="31" t="s">
        <v>52607</v>
      </c>
      <c r="D16580" s="31" t="s">
        <v>51380</v>
      </c>
      <c r="E16580" s="32">
        <v>2314</v>
      </c>
      <c r="F16580" s="40">
        <v>2.872</v>
      </c>
      <c r="G16580" s="2" t="e">
        <f>VLOOKUP(B16580,'[1]Sheet1 (2)'!$B$9:$C$10000,2,0)</f>
        <v>#N/A</v>
      </c>
    </row>
    <row r="16581" s="1" customFormat="1" ht="23" spans="1:7">
      <c r="A16581" s="33" t="s">
        <v>52608</v>
      </c>
      <c r="B16581" s="4" t="s">
        <v>52609</v>
      </c>
      <c r="C16581" s="7" t="s">
        <v>52610</v>
      </c>
      <c r="D16581" s="33" t="s">
        <v>52611</v>
      </c>
      <c r="E16581" s="12">
        <v>10733</v>
      </c>
      <c r="F16581" s="13">
        <v>2.171</v>
      </c>
      <c r="G16581" s="4">
        <f>VLOOKUP(B16581,'[1]Sheet1 (2)'!$B$9:$C$10000,2,0)</f>
        <v>2.1</v>
      </c>
    </row>
    <row r="16582" s="1" customFormat="1" ht="23" spans="1:7">
      <c r="A16582" s="7" t="s">
        <v>52612</v>
      </c>
      <c r="B16582" s="4" t="s">
        <v>52613</v>
      </c>
      <c r="C16582" s="7" t="s">
        <v>52613</v>
      </c>
      <c r="D16582" s="7" t="s">
        <v>52614</v>
      </c>
      <c r="E16582" s="12">
        <v>2703</v>
      </c>
      <c r="F16582" s="13">
        <v>2.166</v>
      </c>
      <c r="G16582" s="4">
        <f>VLOOKUP(B16582,'[1]Sheet1 (2)'!$B$9:$C$10000,2,0)</f>
        <v>2.1</v>
      </c>
    </row>
    <row r="16583" s="1" customFormat="1" ht="46" spans="1:7">
      <c r="A16583" s="7" t="s">
        <v>52615</v>
      </c>
      <c r="B16583" s="4" t="s">
        <v>52616</v>
      </c>
      <c r="C16583" s="7" t="s">
        <v>52617</v>
      </c>
      <c r="D16583" s="7" t="s">
        <v>52618</v>
      </c>
      <c r="E16583" s="12">
        <v>1542</v>
      </c>
      <c r="F16583" s="13">
        <v>2.164</v>
      </c>
      <c r="G16583" s="4">
        <f>VLOOKUP(B16583,'[1]Sheet1 (2)'!$B$9:$C$10000,2,0)</f>
        <v>2.1</v>
      </c>
    </row>
    <row r="16584" s="1" customFormat="1" ht="34.5" spans="1:7">
      <c r="A16584" s="33" t="s">
        <v>52619</v>
      </c>
      <c r="B16584" s="4" t="s">
        <v>52620</v>
      </c>
      <c r="C16584" s="7" t="s">
        <v>52621</v>
      </c>
      <c r="D16584" s="7" t="s">
        <v>49927</v>
      </c>
      <c r="E16584" s="12">
        <v>7394</v>
      </c>
      <c r="F16584" s="13">
        <v>2.152</v>
      </c>
      <c r="G16584" s="4">
        <f>VLOOKUP(B16584,'[1]Sheet1 (2)'!$B$9:$C$10000,2,0)</f>
        <v>2.1</v>
      </c>
    </row>
    <row r="16585" s="2" customFormat="1" ht="34.5" hidden="1" spans="1:7">
      <c r="A16585" s="30" t="s">
        <v>52622</v>
      </c>
      <c r="B16585" s="31" t="s">
        <v>52623</v>
      </c>
      <c r="C16585" s="31" t="s">
        <v>52624</v>
      </c>
      <c r="D16585" s="31" t="s">
        <v>52625</v>
      </c>
      <c r="E16585" s="32">
        <v>17344</v>
      </c>
      <c r="F16585" s="40">
        <v>2.869</v>
      </c>
      <c r="G16585" s="2" t="e">
        <f>VLOOKUP(B16585,'[1]Sheet1 (2)'!$B$9:$C$10000,2,0)</f>
        <v>#N/A</v>
      </c>
    </row>
    <row r="16586" s="1" customFormat="1" ht="34.5" spans="1:7">
      <c r="A16586" s="35" t="s">
        <v>52626</v>
      </c>
      <c r="B16586" s="4" t="s">
        <v>52627</v>
      </c>
      <c r="C16586" s="7" t="s">
        <v>52628</v>
      </c>
      <c r="D16586" s="33" t="s">
        <v>47843</v>
      </c>
      <c r="E16586" s="12">
        <v>1837</v>
      </c>
      <c r="F16586" s="13">
        <v>2.142</v>
      </c>
      <c r="G16586" s="4">
        <f>VLOOKUP(B16586,'[1]Sheet1 (2)'!$B$9:$C$10000,2,0)</f>
        <v>2.1</v>
      </c>
    </row>
    <row r="16587" s="1" customFormat="1" spans="1:7">
      <c r="A16587" s="37" t="s">
        <v>52629</v>
      </c>
      <c r="B16587" s="4" t="s">
        <v>52630</v>
      </c>
      <c r="C16587" s="7" t="s">
        <v>52631</v>
      </c>
      <c r="D16587" s="7" t="s">
        <v>51024</v>
      </c>
      <c r="E16587" s="12">
        <v>4594</v>
      </c>
      <c r="F16587" s="13">
        <v>2.139</v>
      </c>
      <c r="G16587" s="4">
        <f>VLOOKUP(B16587,'[1]Sheet1 (2)'!$B$9:$C$10000,2,0)</f>
        <v>2.1</v>
      </c>
    </row>
    <row r="16588" s="1" customFormat="1" ht="23" spans="1:7">
      <c r="A16588" s="7" t="s">
        <v>52632</v>
      </c>
      <c r="B16588" s="4" t="s">
        <v>52633</v>
      </c>
      <c r="C16588" s="7" t="s">
        <v>52634</v>
      </c>
      <c r="D16588" s="7" t="s">
        <v>52635</v>
      </c>
      <c r="E16588" s="12">
        <v>4146</v>
      </c>
      <c r="F16588" s="13">
        <v>2.134</v>
      </c>
      <c r="G16588" s="4">
        <f>VLOOKUP(B16588,'[1]Sheet1 (2)'!$B$9:$C$10000,2,0)</f>
        <v>2.1</v>
      </c>
    </row>
    <row r="16589" s="2" customFormat="1" ht="23" hidden="1" spans="1:7">
      <c r="A16589" s="23" t="s">
        <v>52636</v>
      </c>
      <c r="B16589" s="14" t="s">
        <v>52637</v>
      </c>
      <c r="C16589" s="14" t="s">
        <v>52638</v>
      </c>
      <c r="D16589" s="14" t="s">
        <v>52639</v>
      </c>
      <c r="E16589" s="15">
        <v>1468</v>
      </c>
      <c r="F16589" s="38">
        <v>2.867</v>
      </c>
      <c r="G16589" s="2" t="e">
        <f>VLOOKUP(B16589,'[1]Sheet1 (2)'!$B$9:$C$10000,2,0)</f>
        <v>#N/A</v>
      </c>
    </row>
    <row r="16590" s="2" customFormat="1" ht="16.5" hidden="1" spans="1:7">
      <c r="A16590" s="21" t="s">
        <v>52640</v>
      </c>
      <c r="B16590" s="21" t="s">
        <v>52641</v>
      </c>
      <c r="C16590" s="21" t="s">
        <v>52642</v>
      </c>
      <c r="D16590" s="21" t="s">
        <v>8093</v>
      </c>
      <c r="E16590" s="22">
        <v>1291</v>
      </c>
      <c r="F16590" s="39">
        <v>2.867</v>
      </c>
      <c r="G16590" s="2" t="e">
        <f>VLOOKUP(B16590,'[1]Sheet1 (2)'!$B$9:$C$10000,2,0)</f>
        <v>#N/A</v>
      </c>
    </row>
    <row r="16591" s="1" customFormat="1" ht="46" spans="1:7">
      <c r="A16591" s="35" t="s">
        <v>52643</v>
      </c>
      <c r="B16591" s="4" t="s">
        <v>52644</v>
      </c>
      <c r="C16591" s="7" t="s">
        <v>52645</v>
      </c>
      <c r="D16591" s="7" t="s">
        <v>52646</v>
      </c>
      <c r="E16591" s="12">
        <v>1494</v>
      </c>
      <c r="F16591" s="13">
        <v>2.133</v>
      </c>
      <c r="G16591" s="4">
        <f>VLOOKUP(B16591,'[1]Sheet1 (2)'!$B$9:$C$10000,2,0)</f>
        <v>2.1</v>
      </c>
    </row>
    <row r="16592" s="1" customFormat="1" spans="1:7">
      <c r="A16592" s="35" t="s">
        <v>52647</v>
      </c>
      <c r="B16592" s="4" t="s">
        <v>52648</v>
      </c>
      <c r="C16592" s="7" t="s">
        <v>52649</v>
      </c>
      <c r="D16592" s="7" t="s">
        <v>52650</v>
      </c>
      <c r="E16592" s="12">
        <v>7027</v>
      </c>
      <c r="F16592" s="13">
        <v>2.132</v>
      </c>
      <c r="G16592" s="4">
        <f>VLOOKUP(B16592,'[1]Sheet1 (2)'!$B$9:$C$10000,2,0)</f>
        <v>2.1</v>
      </c>
    </row>
    <row r="16593" s="1" customFormat="1" ht="34.5" spans="1:7">
      <c r="A16593" s="7" t="s">
        <v>52651</v>
      </c>
      <c r="B16593" s="4" t="s">
        <v>52652</v>
      </c>
      <c r="C16593" s="7" t="s">
        <v>52653</v>
      </c>
      <c r="D16593" s="7" t="s">
        <v>52654</v>
      </c>
      <c r="E16593" s="12">
        <v>7845</v>
      </c>
      <c r="F16593" s="13">
        <v>2.128</v>
      </c>
      <c r="G16593" s="4">
        <f>VLOOKUP(B16593,'[1]Sheet1 (2)'!$B$9:$C$10000,2,0)</f>
        <v>2.1</v>
      </c>
    </row>
    <row r="16594" s="1" customFormat="1" ht="23" spans="1:7">
      <c r="A16594" s="7" t="s">
        <v>52655</v>
      </c>
      <c r="B16594" s="4" t="s">
        <v>52656</v>
      </c>
      <c r="C16594" s="7" t="s">
        <v>52656</v>
      </c>
      <c r="D16594" s="7" t="s">
        <v>4316</v>
      </c>
      <c r="E16594" s="12">
        <v>1508</v>
      </c>
      <c r="F16594" s="13">
        <v>2.123</v>
      </c>
      <c r="G16594" s="4">
        <f>VLOOKUP(B16594,'[1]Sheet1 (2)'!$B$9:$C$10000,2,0)</f>
        <v>2.1</v>
      </c>
    </row>
    <row r="16595" s="1" customFormat="1" ht="34.5" spans="1:7">
      <c r="A16595" s="33" t="s">
        <v>52657</v>
      </c>
      <c r="B16595" s="4" t="s">
        <v>52658</v>
      </c>
      <c r="C16595" s="7" t="s">
        <v>52659</v>
      </c>
      <c r="D16595" s="7" t="s">
        <v>49402</v>
      </c>
      <c r="E16595" s="12">
        <v>3835</v>
      </c>
      <c r="F16595" s="13">
        <v>2.118</v>
      </c>
      <c r="G16595" s="4">
        <f>VLOOKUP(B16595,'[1]Sheet1 (2)'!$B$9:$C$10000,2,0)</f>
        <v>2.1</v>
      </c>
    </row>
    <row r="16596" s="2" customFormat="1" ht="23" hidden="1" spans="1:7">
      <c r="A16596" s="30" t="s">
        <v>52660</v>
      </c>
      <c r="B16596" s="31" t="s">
        <v>52661</v>
      </c>
      <c r="C16596" s="31" t="s">
        <v>52662</v>
      </c>
      <c r="D16596" s="31" t="s">
        <v>48430</v>
      </c>
      <c r="E16596" s="32">
        <v>3438</v>
      </c>
      <c r="F16596" s="40">
        <v>2.863</v>
      </c>
      <c r="G16596" s="2" t="e">
        <f>VLOOKUP(B16596,'[1]Sheet1 (2)'!$B$9:$C$10000,2,0)</f>
        <v>#N/A</v>
      </c>
    </row>
    <row r="16597" s="1" customFormat="1" ht="23" spans="1:7">
      <c r="A16597" s="33" t="s">
        <v>52663</v>
      </c>
      <c r="B16597" s="4" t="s">
        <v>52664</v>
      </c>
      <c r="C16597" s="7" t="s">
        <v>52665</v>
      </c>
      <c r="D16597" s="7" t="s">
        <v>43010</v>
      </c>
      <c r="E16597" s="12">
        <v>10199</v>
      </c>
      <c r="F16597" s="13">
        <v>2.102</v>
      </c>
      <c r="G16597" s="4">
        <f>VLOOKUP(B16597,'[1]Sheet1 (2)'!$B$9:$C$10000,2,0)</f>
        <v>2.1</v>
      </c>
    </row>
    <row r="16598" s="1" customFormat="1" ht="34.5" spans="1:7">
      <c r="A16598" s="33" t="s">
        <v>52666</v>
      </c>
      <c r="B16598" s="4" t="s">
        <v>52667</v>
      </c>
      <c r="C16598" s="7" t="s">
        <v>52668</v>
      </c>
      <c r="D16598" s="7" t="s">
        <v>52669</v>
      </c>
      <c r="E16598" s="12">
        <v>1807</v>
      </c>
      <c r="F16598" s="13">
        <v>2.098</v>
      </c>
      <c r="G16598" s="4">
        <f>VLOOKUP(B16598,'[1]Sheet1 (2)'!$B$9:$C$10000,2,0)</f>
        <v>2.1</v>
      </c>
    </row>
    <row r="16599" s="2" customFormat="1" ht="23" hidden="1" spans="1:7">
      <c r="A16599" s="31" t="s">
        <v>52670</v>
      </c>
      <c r="B16599" s="31" t="s">
        <v>52671</v>
      </c>
      <c r="C16599" s="31" t="s">
        <v>52672</v>
      </c>
      <c r="D16599" s="44" t="s">
        <v>52673</v>
      </c>
      <c r="E16599" s="32">
        <v>797</v>
      </c>
      <c r="F16599" s="40">
        <v>2.862</v>
      </c>
      <c r="G16599" s="2" t="e">
        <f>VLOOKUP(B16599,'[1]Sheet1 (2)'!$B$9:$C$10000,2,0)</f>
        <v>#N/A</v>
      </c>
    </row>
    <row r="16600" s="1" customFormat="1" spans="1:7">
      <c r="A16600" s="7" t="s">
        <v>52674</v>
      </c>
      <c r="B16600" s="4" t="s">
        <v>52675</v>
      </c>
      <c r="C16600" s="7" t="s">
        <v>52676</v>
      </c>
      <c r="D16600" s="7" t="s">
        <v>52677</v>
      </c>
      <c r="E16600" s="12">
        <v>1327</v>
      </c>
      <c r="F16600" s="13">
        <v>2.089</v>
      </c>
      <c r="G16600" s="4">
        <f>VLOOKUP(B16600,'[1]Sheet1 (2)'!$B$9:$C$10000,2,0)</f>
        <v>2.1</v>
      </c>
    </row>
    <row r="16601" s="1" customFormat="1" ht="34.5" spans="1:7">
      <c r="A16601" s="33" t="s">
        <v>52678</v>
      </c>
      <c r="B16601" s="4" t="s">
        <v>52679</v>
      </c>
      <c r="C16601" s="7" t="s">
        <v>52680</v>
      </c>
      <c r="D16601" s="7" t="s">
        <v>52681</v>
      </c>
      <c r="E16601" s="12">
        <v>3607</v>
      </c>
      <c r="F16601" s="13">
        <v>2.087</v>
      </c>
      <c r="G16601" s="4">
        <f>VLOOKUP(B16601,'[1]Sheet1 (2)'!$B$9:$C$10000,2,0)</f>
        <v>2.1</v>
      </c>
    </row>
    <row r="16602" s="2" customFormat="1" ht="23" hidden="1" spans="1:7">
      <c r="A16602" s="31" t="s">
        <v>52682</v>
      </c>
      <c r="B16602" s="31" t="s">
        <v>52683</v>
      </c>
      <c r="C16602" s="31" t="s">
        <v>52684</v>
      </c>
      <c r="D16602" s="31" t="s">
        <v>48430</v>
      </c>
      <c r="E16602" s="32">
        <v>1477</v>
      </c>
      <c r="F16602" s="40">
        <v>2.861</v>
      </c>
      <c r="G16602" s="2" t="e">
        <f>VLOOKUP(B16602,'[1]Sheet1 (2)'!$B$9:$C$10000,2,0)</f>
        <v>#N/A</v>
      </c>
    </row>
    <row r="16603" s="1" customFormat="1" ht="46" spans="1:7">
      <c r="A16603" s="35" t="s">
        <v>52685</v>
      </c>
      <c r="B16603" s="4" t="s">
        <v>52686</v>
      </c>
      <c r="C16603" s="7" t="s">
        <v>52687</v>
      </c>
      <c r="D16603" s="7" t="s">
        <v>52688</v>
      </c>
      <c r="E16603" s="12">
        <v>3418</v>
      </c>
      <c r="F16603" s="13">
        <v>2.087</v>
      </c>
      <c r="G16603" s="4">
        <f>VLOOKUP(B16603,'[1]Sheet1 (2)'!$B$9:$C$10000,2,0)</f>
        <v>2.1</v>
      </c>
    </row>
    <row r="16604" s="1" customFormat="1" ht="34.5" spans="1:7">
      <c r="A16604" s="33" t="s">
        <v>52689</v>
      </c>
      <c r="B16604" s="4" t="s">
        <v>52690</v>
      </c>
      <c r="C16604" s="7" t="s">
        <v>52691</v>
      </c>
      <c r="D16604" s="7" t="s">
        <v>4593</v>
      </c>
      <c r="E16604" s="12">
        <v>5227</v>
      </c>
      <c r="F16604" s="13">
        <v>2.079</v>
      </c>
      <c r="G16604" s="4">
        <f>VLOOKUP(B16604,'[1]Sheet1 (2)'!$B$9:$C$10000,2,0)</f>
        <v>2.1</v>
      </c>
    </row>
    <row r="16605" s="1" customFormat="1" spans="1:7">
      <c r="A16605" s="42" t="s">
        <v>52692</v>
      </c>
      <c r="B16605" s="4" t="s">
        <v>52693</v>
      </c>
      <c r="C16605" s="7" t="s">
        <v>52694</v>
      </c>
      <c r="D16605" s="42" t="s">
        <v>4246</v>
      </c>
      <c r="E16605" s="12">
        <v>6886</v>
      </c>
      <c r="F16605" s="13">
        <v>2.077</v>
      </c>
      <c r="G16605" s="4">
        <f>VLOOKUP(B16605,'[1]Sheet1 (2)'!$B$9:$C$10000,2,0)</f>
        <v>2.1</v>
      </c>
    </row>
    <row r="16606" s="2" customFormat="1" ht="46" hidden="1" spans="1:7">
      <c r="A16606" s="31" t="s">
        <v>52695</v>
      </c>
      <c r="B16606" s="31" t="s">
        <v>52696</v>
      </c>
      <c r="C16606" s="31" t="s">
        <v>52697</v>
      </c>
      <c r="D16606" s="31" t="s">
        <v>52698</v>
      </c>
      <c r="E16606" s="32">
        <v>1468</v>
      </c>
      <c r="F16606" s="40">
        <v>2.86</v>
      </c>
      <c r="G16606" s="2" t="e">
        <f>VLOOKUP(B16606,'[1]Sheet1 (2)'!$B$9:$C$10000,2,0)</f>
        <v>#N/A</v>
      </c>
    </row>
    <row r="16607" s="1" customFormat="1" ht="23" spans="1:7">
      <c r="A16607" s="37" t="s">
        <v>52699</v>
      </c>
      <c r="B16607" s="4" t="s">
        <v>52700</v>
      </c>
      <c r="C16607" s="7" t="s">
        <v>52701</v>
      </c>
      <c r="D16607" s="7" t="s">
        <v>49563</v>
      </c>
      <c r="E16607" s="12">
        <v>4646</v>
      </c>
      <c r="F16607" s="13">
        <v>2.056</v>
      </c>
      <c r="G16607" s="4">
        <f>VLOOKUP(B16607,'[1]Sheet1 (2)'!$B$9:$C$10000,2,0)</f>
        <v>2.1</v>
      </c>
    </row>
    <row r="16608" s="1" customFormat="1" ht="23" spans="1:7">
      <c r="A16608" s="35" t="s">
        <v>52702</v>
      </c>
      <c r="B16608" s="4" t="s">
        <v>52703</v>
      </c>
      <c r="C16608" s="7" t="s">
        <v>52704</v>
      </c>
      <c r="D16608" s="7" t="s">
        <v>4255</v>
      </c>
      <c r="E16608" s="12">
        <v>3233</v>
      </c>
      <c r="F16608" s="13">
        <v>2.048</v>
      </c>
      <c r="G16608" s="4">
        <f>VLOOKUP(B16608,'[1]Sheet1 (2)'!$B$9:$C$10000,2,0)</f>
        <v>2.1</v>
      </c>
    </row>
    <row r="16609" s="1" customFormat="1" ht="57.5" spans="1:7">
      <c r="A16609" s="33" t="s">
        <v>52705</v>
      </c>
      <c r="B16609" s="4" t="s">
        <v>52706</v>
      </c>
      <c r="C16609" s="7" t="s">
        <v>52707</v>
      </c>
      <c r="D16609" s="7" t="s">
        <v>52708</v>
      </c>
      <c r="E16609" s="12">
        <v>15379</v>
      </c>
      <c r="F16609" s="13">
        <v>2.047</v>
      </c>
      <c r="G16609" s="4">
        <f>VLOOKUP(B16609,'[1]Sheet1 (2)'!$B$9:$C$10000,2,0)</f>
        <v>2.1</v>
      </c>
    </row>
    <row r="16610" s="1" customFormat="1" ht="23" spans="1:7">
      <c r="A16610" s="33" t="s">
        <v>52709</v>
      </c>
      <c r="B16610" s="4" t="s">
        <v>52710</v>
      </c>
      <c r="C16610" s="7" t="s">
        <v>52711</v>
      </c>
      <c r="D16610" s="7" t="s">
        <v>49402</v>
      </c>
      <c r="E16610" s="12">
        <v>2290</v>
      </c>
      <c r="F16610" s="13">
        <v>2.041</v>
      </c>
      <c r="G16610" s="4">
        <f>VLOOKUP(B16610,'[1]Sheet1 (2)'!$B$9:$C$10000,2,0)</f>
        <v>2.1</v>
      </c>
    </row>
    <row r="16611" s="1" customFormat="1" ht="34.5" spans="1:7">
      <c r="A16611" s="35" t="s">
        <v>52712</v>
      </c>
      <c r="B16611" s="4" t="s">
        <v>52713</v>
      </c>
      <c r="C16611" s="7" t="s">
        <v>52714</v>
      </c>
      <c r="D16611" s="33" t="s">
        <v>52715</v>
      </c>
      <c r="E16611" s="12">
        <v>1228</v>
      </c>
      <c r="F16611" s="13">
        <v>2.04</v>
      </c>
      <c r="G16611" s="4">
        <f>VLOOKUP(B16611,'[1]Sheet1 (2)'!$B$9:$C$10000,2,0)</f>
        <v>2.1</v>
      </c>
    </row>
    <row r="16612" s="1" customFormat="1" ht="34.5" spans="1:7">
      <c r="A16612" s="35" t="s">
        <v>52716</v>
      </c>
      <c r="B16612" s="4" t="s">
        <v>52717</v>
      </c>
      <c r="C16612" s="7" t="s">
        <v>52718</v>
      </c>
      <c r="D16612" s="7" t="s">
        <v>52719</v>
      </c>
      <c r="E16612" s="12">
        <v>6374</v>
      </c>
      <c r="F16612" s="13">
        <v>2.036</v>
      </c>
      <c r="G16612" s="4">
        <f>VLOOKUP(B16612,'[1]Sheet1 (2)'!$B$9:$C$10000,2,0)</f>
        <v>2.1</v>
      </c>
    </row>
    <row r="16613" s="2" customFormat="1" ht="34.5" hidden="1" spans="1:7">
      <c r="A16613" s="23" t="s">
        <v>52720</v>
      </c>
      <c r="B16613" s="14" t="s">
        <v>52721</v>
      </c>
      <c r="C16613" s="14" t="s">
        <v>52722</v>
      </c>
      <c r="D16613" s="14" t="s">
        <v>52723</v>
      </c>
      <c r="E16613" s="15">
        <v>930</v>
      </c>
      <c r="F16613" s="38">
        <v>2.857</v>
      </c>
      <c r="G16613" s="2" t="e">
        <f>VLOOKUP(B16613,'[1]Sheet1 (2)'!$B$9:$C$10000,2,0)</f>
        <v>#N/A</v>
      </c>
    </row>
    <row r="16614" s="2" customFormat="1" ht="34.5" hidden="1" spans="1:7">
      <c r="A16614" s="51" t="s">
        <v>52724</v>
      </c>
      <c r="B16614" s="21" t="s">
        <v>52725</v>
      </c>
      <c r="C16614" s="21" t="s">
        <v>52726</v>
      </c>
      <c r="D16614" s="21" t="s">
        <v>52727</v>
      </c>
      <c r="E16614" s="22">
        <v>8210</v>
      </c>
      <c r="F16614" s="39">
        <v>2.856</v>
      </c>
      <c r="G16614" s="2" t="e">
        <f>VLOOKUP(B16614,'[1]Sheet1 (2)'!$B$9:$C$10000,2,0)</f>
        <v>#N/A</v>
      </c>
    </row>
    <row r="16615" s="1" customFormat="1" ht="34.5" spans="1:7">
      <c r="A16615" s="7" t="s">
        <v>52728</v>
      </c>
      <c r="B16615" s="4" t="s">
        <v>52729</v>
      </c>
      <c r="C16615" s="7" t="s">
        <v>52730</v>
      </c>
      <c r="D16615" s="7" t="s">
        <v>52731</v>
      </c>
      <c r="E16615" s="12">
        <v>4445</v>
      </c>
      <c r="F16615" s="13">
        <v>2.027</v>
      </c>
      <c r="G16615" s="4">
        <f>VLOOKUP(B16615,'[1]Sheet1 (2)'!$B$9:$C$10000,2,0)</f>
        <v>2.1</v>
      </c>
    </row>
    <row r="16616" s="2" customFormat="1" ht="23" hidden="1" spans="1:7">
      <c r="A16616" s="24" t="s">
        <v>52732</v>
      </c>
      <c r="B16616" s="14" t="s">
        <v>52733</v>
      </c>
      <c r="C16616" s="14" t="s">
        <v>52734</v>
      </c>
      <c r="D16616" s="14" t="s">
        <v>42959</v>
      </c>
      <c r="E16616" s="15">
        <v>2611</v>
      </c>
      <c r="F16616" s="38">
        <v>2.856</v>
      </c>
      <c r="G16616" s="2" t="e">
        <f>VLOOKUP(B16616,'[1]Sheet1 (2)'!$B$9:$C$10000,2,0)</f>
        <v>#N/A</v>
      </c>
    </row>
    <row r="16617" s="2" customFormat="1" ht="16.5" hidden="1" spans="1:7">
      <c r="A16617" s="21" t="s">
        <v>52735</v>
      </c>
      <c r="B16617" s="21" t="s">
        <v>52736</v>
      </c>
      <c r="C16617" s="21" t="s">
        <v>52737</v>
      </c>
      <c r="D16617" s="21" t="s">
        <v>48842</v>
      </c>
      <c r="E16617" s="22">
        <v>2801</v>
      </c>
      <c r="F16617" s="39">
        <v>2.855</v>
      </c>
      <c r="G16617" s="2" t="e">
        <f>VLOOKUP(B16617,'[1]Sheet1 (2)'!$B$9:$C$10000,2,0)</f>
        <v>#N/A</v>
      </c>
    </row>
    <row r="16618" s="1" customFormat="1" ht="57.5" spans="1:7">
      <c r="A16618" s="33" t="s">
        <v>52738</v>
      </c>
      <c r="B16618" s="4" t="s">
        <v>52739</v>
      </c>
      <c r="C16618" s="7" t="s">
        <v>52740</v>
      </c>
      <c r="D16618" s="7" t="s">
        <v>52741</v>
      </c>
      <c r="E16618" s="12">
        <v>1163</v>
      </c>
      <c r="F16618" s="13">
        <v>2.021</v>
      </c>
      <c r="G16618" s="4">
        <f>VLOOKUP(B16618,'[1]Sheet1 (2)'!$B$9:$C$10000,2,0)</f>
        <v>2.1</v>
      </c>
    </row>
    <row r="16619" s="1" customFormat="1" ht="23" spans="1:7">
      <c r="A16619" s="35" t="s">
        <v>52742</v>
      </c>
      <c r="B16619" s="4" t="s">
        <v>52743</v>
      </c>
      <c r="C16619" s="7" t="s">
        <v>52744</v>
      </c>
      <c r="D16619" s="7" t="s">
        <v>36008</v>
      </c>
      <c r="E16619" s="12">
        <v>1145</v>
      </c>
      <c r="F16619" s="13">
        <v>2.016</v>
      </c>
      <c r="G16619" s="4">
        <f>VLOOKUP(B16619,'[1]Sheet1 (2)'!$B$9:$C$10000,2,0)</f>
        <v>2.1</v>
      </c>
    </row>
    <row r="16620" s="1" customFormat="1" ht="69" spans="1:7">
      <c r="A16620" s="33" t="s">
        <v>52745</v>
      </c>
      <c r="B16620" s="4" t="s">
        <v>52746</v>
      </c>
      <c r="C16620" s="7" t="s">
        <v>52747</v>
      </c>
      <c r="D16620" s="7" t="s">
        <v>52748</v>
      </c>
      <c r="E16620" s="12">
        <v>6467</v>
      </c>
      <c r="F16620" s="13">
        <v>2.012</v>
      </c>
      <c r="G16620" s="4">
        <f>VLOOKUP(B16620,'[1]Sheet1 (2)'!$B$9:$C$10000,2,0)</f>
        <v>2.1</v>
      </c>
    </row>
    <row r="16621" s="2" customFormat="1" ht="23" hidden="1" spans="1:7">
      <c r="A16621" s="47" t="s">
        <v>52749</v>
      </c>
      <c r="B16621" s="31" t="s">
        <v>52750</v>
      </c>
      <c r="C16621" s="31" t="s">
        <v>52751</v>
      </c>
      <c r="D16621" s="31" t="s">
        <v>48430</v>
      </c>
      <c r="E16621" s="32">
        <v>3752</v>
      </c>
      <c r="F16621" s="40">
        <v>2.853</v>
      </c>
      <c r="G16621" s="2" t="e">
        <f>VLOOKUP(B16621,'[1]Sheet1 (2)'!$B$9:$C$10000,2,0)</f>
        <v>#N/A</v>
      </c>
    </row>
    <row r="16622" s="1" customFormat="1" ht="23" spans="1:7">
      <c r="A16622" s="37" t="s">
        <v>52752</v>
      </c>
      <c r="B16622" s="4" t="s">
        <v>52753</v>
      </c>
      <c r="C16622" s="7" t="s">
        <v>52754</v>
      </c>
      <c r="D16622" s="7" t="s">
        <v>43681</v>
      </c>
      <c r="E16622" s="12">
        <v>204</v>
      </c>
      <c r="F16622" s="13">
        <v>2</v>
      </c>
      <c r="G16622" s="4">
        <f>VLOOKUP(B16622,'[1]Sheet1 (2)'!$B$9:$C$10000,2,0)</f>
        <v>2.1</v>
      </c>
    </row>
    <row r="16623" s="2" customFormat="1" ht="16.5" hidden="1" spans="1:7">
      <c r="A16623" s="14" t="s">
        <v>52755</v>
      </c>
      <c r="B16623" s="14" t="s">
        <v>52756</v>
      </c>
      <c r="C16623" s="14" t="s">
        <v>52757</v>
      </c>
      <c r="D16623" s="14" t="s">
        <v>44290</v>
      </c>
      <c r="E16623" s="15">
        <v>1270</v>
      </c>
      <c r="F16623" s="38">
        <v>2.853</v>
      </c>
      <c r="G16623" s="2" t="e">
        <f>VLOOKUP(B16623,'[1]Sheet1 (2)'!$B$9:$C$10000,2,0)</f>
        <v>#N/A</v>
      </c>
    </row>
    <row r="16624" s="2" customFormat="1" ht="46" hidden="1" spans="1:7">
      <c r="A16624" s="16" t="s">
        <v>52758</v>
      </c>
      <c r="B16624" s="17" t="s">
        <v>52759</v>
      </c>
      <c r="C16624" s="17" t="s">
        <v>52760</v>
      </c>
      <c r="D16624" s="17" t="s">
        <v>52761</v>
      </c>
      <c r="E16624" s="18">
        <v>1227</v>
      </c>
      <c r="F16624" s="46">
        <v>2.853</v>
      </c>
      <c r="G16624" s="2" t="e">
        <f>VLOOKUP(B16624,'[1]Sheet1 (2)'!$B$9:$C$10000,2,0)</f>
        <v>#N/A</v>
      </c>
    </row>
    <row r="16625" s="2" customFormat="1" ht="23" hidden="1" spans="1:7">
      <c r="A16625" s="29" t="s">
        <v>52762</v>
      </c>
      <c r="B16625" s="21" t="s">
        <v>52763</v>
      </c>
      <c r="C16625" s="21" t="s">
        <v>52764</v>
      </c>
      <c r="D16625" s="21" t="s">
        <v>52765</v>
      </c>
      <c r="E16625" s="22">
        <v>1690</v>
      </c>
      <c r="F16625" s="39">
        <v>2.852</v>
      </c>
      <c r="G16625" s="2" t="e">
        <f>VLOOKUP(B16625,'[1]Sheet1 (2)'!$B$9:$C$10000,2,0)</f>
        <v>#N/A</v>
      </c>
    </row>
    <row r="16626" s="1" customFormat="1" ht="23" spans="1:7">
      <c r="A16626" s="35" t="s">
        <v>52766</v>
      </c>
      <c r="B16626" s="4" t="s">
        <v>52767</v>
      </c>
      <c r="C16626" s="7" t="s">
        <v>52768</v>
      </c>
      <c r="D16626" s="7" t="s">
        <v>51091</v>
      </c>
      <c r="E16626" s="12">
        <v>1290</v>
      </c>
      <c r="F16626" s="13">
        <v>1.99</v>
      </c>
      <c r="G16626" s="4">
        <f>VLOOKUP(B16626,'[1]Sheet1 (2)'!$B$9:$C$10000,2,0)</f>
        <v>2.1</v>
      </c>
    </row>
    <row r="16627" s="2" customFormat="1" ht="23" hidden="1" spans="1:7">
      <c r="A16627" s="41" t="s">
        <v>52769</v>
      </c>
      <c r="B16627" s="31" t="s">
        <v>52770</v>
      </c>
      <c r="C16627" s="31" t="s">
        <v>52771</v>
      </c>
      <c r="D16627" s="31" t="s">
        <v>52772</v>
      </c>
      <c r="E16627" s="32">
        <v>899</v>
      </c>
      <c r="F16627" s="40">
        <v>2.85</v>
      </c>
      <c r="G16627" s="2" t="e">
        <f>VLOOKUP(B16627,'[1]Sheet1 (2)'!$B$9:$C$10000,2,0)</f>
        <v>#N/A</v>
      </c>
    </row>
    <row r="16628" s="1" customFormat="1" ht="23" spans="1:7">
      <c r="A16628" s="7" t="s">
        <v>52773</v>
      </c>
      <c r="B16628" s="4" t="s">
        <v>52774</v>
      </c>
      <c r="C16628" s="7" t="s">
        <v>52775</v>
      </c>
      <c r="D16628" s="7" t="s">
        <v>35735</v>
      </c>
      <c r="E16628" s="12">
        <v>2856</v>
      </c>
      <c r="F16628" s="13">
        <v>1.984</v>
      </c>
      <c r="G16628" s="4">
        <f>VLOOKUP(B16628,'[1]Sheet1 (2)'!$B$9:$C$10000,2,0)</f>
        <v>2.1</v>
      </c>
    </row>
    <row r="16629" s="2" customFormat="1" ht="23" hidden="1" spans="1:7">
      <c r="A16629" s="30" t="s">
        <v>52776</v>
      </c>
      <c r="B16629" s="31" t="s">
        <v>52777</v>
      </c>
      <c r="C16629" s="31" t="s">
        <v>52778</v>
      </c>
      <c r="D16629" s="31" t="s">
        <v>48430</v>
      </c>
      <c r="E16629" s="32">
        <v>4972</v>
      </c>
      <c r="F16629" s="40">
        <v>2.849</v>
      </c>
      <c r="G16629" s="2" t="e">
        <f>VLOOKUP(B16629,'[1]Sheet1 (2)'!$B$9:$C$10000,2,0)</f>
        <v>#N/A</v>
      </c>
    </row>
    <row r="16630" s="1" customFormat="1" ht="34.5" spans="1:7">
      <c r="A16630" s="35" t="s">
        <v>52779</v>
      </c>
      <c r="B16630" s="4" t="s">
        <v>52780</v>
      </c>
      <c r="C16630" s="7" t="s">
        <v>52781</v>
      </c>
      <c r="D16630" s="7" t="s">
        <v>44998</v>
      </c>
      <c r="E16630" s="12">
        <v>2239</v>
      </c>
      <c r="F16630" s="13">
        <v>1.983</v>
      </c>
      <c r="G16630" s="4">
        <f>VLOOKUP(B16630,'[1]Sheet1 (2)'!$B$9:$C$10000,2,0)</f>
        <v>2.1</v>
      </c>
    </row>
    <row r="16631" s="1" customFormat="1" ht="46" spans="1:7">
      <c r="A16631" s="33" t="s">
        <v>52782</v>
      </c>
      <c r="B16631" s="4" t="s">
        <v>52783</v>
      </c>
      <c r="C16631" s="7" t="s">
        <v>52784</v>
      </c>
      <c r="D16631" s="7" t="s">
        <v>52785</v>
      </c>
      <c r="E16631" s="12">
        <v>1121</v>
      </c>
      <c r="F16631" s="13">
        <v>1.975</v>
      </c>
      <c r="G16631" s="4">
        <f>VLOOKUP(B16631,'[1]Sheet1 (2)'!$B$9:$C$10000,2,0)</f>
        <v>2.1</v>
      </c>
    </row>
    <row r="16632" s="1" customFormat="1" ht="34.5" spans="1:7">
      <c r="A16632" s="35" t="s">
        <v>52786</v>
      </c>
      <c r="B16632" s="4" t="s">
        <v>52787</v>
      </c>
      <c r="C16632" s="7" t="s">
        <v>54</v>
      </c>
      <c r="D16632" s="7" t="s">
        <v>51838</v>
      </c>
      <c r="E16632" s="12">
        <v>2892</v>
      </c>
      <c r="F16632" s="13">
        <v>1.944</v>
      </c>
      <c r="G16632" s="4">
        <f>VLOOKUP(B16632,'[1]Sheet1 (2)'!$B$9:$C$10000,2,0)</f>
        <v>2.1</v>
      </c>
    </row>
    <row r="16633" s="1" customFormat="1" ht="69" spans="1:7">
      <c r="A16633" s="35" t="s">
        <v>52788</v>
      </c>
      <c r="B16633" s="4" t="s">
        <v>52789</v>
      </c>
      <c r="C16633" s="7" t="s">
        <v>54</v>
      </c>
      <c r="D16633" s="33" t="s">
        <v>52790</v>
      </c>
      <c r="E16633" s="12">
        <v>4235</v>
      </c>
      <c r="F16633" s="13">
        <v>1.938</v>
      </c>
      <c r="G16633" s="4">
        <f>VLOOKUP(B16633,'[1]Sheet1 (2)'!$B$9:$C$10000,2,0)</f>
        <v>2.1</v>
      </c>
    </row>
    <row r="16634" s="2" customFormat="1" ht="16.5" hidden="1" spans="1:7">
      <c r="A16634" s="24" t="s">
        <v>52791</v>
      </c>
      <c r="B16634" s="14" t="s">
        <v>52792</v>
      </c>
      <c r="C16634" s="14" t="s">
        <v>52793</v>
      </c>
      <c r="D16634" s="14" t="s">
        <v>44290</v>
      </c>
      <c r="E16634" s="15">
        <v>2613</v>
      </c>
      <c r="F16634" s="38">
        <v>2.845</v>
      </c>
      <c r="G16634" s="2" t="e">
        <f>VLOOKUP(B16634,'[1]Sheet1 (2)'!$B$9:$C$10000,2,0)</f>
        <v>#N/A</v>
      </c>
    </row>
    <row r="16635" s="2" customFormat="1" ht="34.5" hidden="1" spans="1:7">
      <c r="A16635" s="29" t="s">
        <v>52794</v>
      </c>
      <c r="B16635" s="21" t="s">
        <v>52795</v>
      </c>
      <c r="C16635" s="21" t="s">
        <v>52796</v>
      </c>
      <c r="D16635" s="21" t="s">
        <v>48430</v>
      </c>
      <c r="E16635" s="22">
        <v>3996</v>
      </c>
      <c r="F16635" s="39">
        <v>2.845</v>
      </c>
      <c r="G16635" s="2" t="e">
        <f>VLOOKUP(B16635,'[1]Sheet1 (2)'!$B$9:$C$10000,2,0)</f>
        <v>#N/A</v>
      </c>
    </row>
    <row r="16636" s="1" customFormat="1" ht="23" spans="1:7">
      <c r="A16636" s="35" t="s">
        <v>52797</v>
      </c>
      <c r="B16636" s="4" t="s">
        <v>52798</v>
      </c>
      <c r="C16636" s="7" t="s">
        <v>52799</v>
      </c>
      <c r="D16636" s="7" t="s">
        <v>50334</v>
      </c>
      <c r="E16636" s="12">
        <v>8413</v>
      </c>
      <c r="F16636" s="13">
        <v>1.937</v>
      </c>
      <c r="G16636" s="4">
        <f>VLOOKUP(B16636,'[1]Sheet1 (2)'!$B$9:$C$10000,2,0)</f>
        <v>2.1</v>
      </c>
    </row>
    <row r="16637" s="1" customFormat="1" spans="1:7">
      <c r="A16637" s="35" t="s">
        <v>52800</v>
      </c>
      <c r="B16637" s="4" t="s">
        <v>52801</v>
      </c>
      <c r="C16637" s="7" t="s">
        <v>52802</v>
      </c>
      <c r="D16637" s="7" t="s">
        <v>52803</v>
      </c>
      <c r="E16637" s="12">
        <v>1887</v>
      </c>
      <c r="F16637" s="13">
        <v>1.934</v>
      </c>
      <c r="G16637" s="4">
        <f>VLOOKUP(B16637,'[1]Sheet1 (2)'!$B$9:$C$10000,2,0)</f>
        <v>2.1</v>
      </c>
    </row>
    <row r="16638" s="1" customFormat="1" ht="34.5" spans="1:7">
      <c r="A16638" s="33" t="s">
        <v>52804</v>
      </c>
      <c r="B16638" s="4" t="s">
        <v>52805</v>
      </c>
      <c r="C16638" s="7" t="s">
        <v>52806</v>
      </c>
      <c r="D16638" s="7" t="s">
        <v>52807</v>
      </c>
      <c r="E16638" s="12">
        <v>973</v>
      </c>
      <c r="F16638" s="13">
        <v>1.93</v>
      </c>
      <c r="G16638" s="4">
        <f>VLOOKUP(B16638,'[1]Sheet1 (2)'!$B$9:$C$10000,2,0)</f>
        <v>2.1</v>
      </c>
    </row>
    <row r="16639" s="1" customFormat="1" ht="23" spans="1:7">
      <c r="A16639" s="7" t="s">
        <v>52808</v>
      </c>
      <c r="B16639" s="4" t="s">
        <v>52809</v>
      </c>
      <c r="C16639" s="7" t="s">
        <v>52810</v>
      </c>
      <c r="D16639" s="7" t="s">
        <v>52811</v>
      </c>
      <c r="E16639" s="12">
        <v>2269</v>
      </c>
      <c r="F16639" s="13">
        <v>1.916</v>
      </c>
      <c r="G16639" s="4">
        <f>VLOOKUP(B16639,'[1]Sheet1 (2)'!$B$9:$C$10000,2,0)</f>
        <v>2.1</v>
      </c>
    </row>
    <row r="16640" s="1" customFormat="1" spans="1:7">
      <c r="A16640" s="7" t="s">
        <v>52812</v>
      </c>
      <c r="B16640" s="4" t="s">
        <v>52813</v>
      </c>
      <c r="C16640" s="7" t="s">
        <v>52814</v>
      </c>
      <c r="D16640" s="7" t="s">
        <v>52815</v>
      </c>
      <c r="E16640" s="12">
        <v>1351</v>
      </c>
      <c r="F16640" s="13">
        <v>1.89</v>
      </c>
      <c r="G16640" s="4">
        <f>VLOOKUP(B16640,'[1]Sheet1 (2)'!$B$9:$C$10000,2,0)</f>
        <v>2.1</v>
      </c>
    </row>
    <row r="16641" s="1" customFormat="1" ht="34.5" spans="1:7">
      <c r="A16641" s="35" t="s">
        <v>52816</v>
      </c>
      <c r="B16641" s="4" t="s">
        <v>52817</v>
      </c>
      <c r="C16641" s="7" t="s">
        <v>52818</v>
      </c>
      <c r="D16641" s="7" t="s">
        <v>52819</v>
      </c>
      <c r="E16641" s="12">
        <v>3307</v>
      </c>
      <c r="F16641" s="13">
        <v>1.882</v>
      </c>
      <c r="G16641" s="4">
        <f>VLOOKUP(B16641,'[1]Sheet1 (2)'!$B$9:$C$10000,2,0)</f>
        <v>2.1</v>
      </c>
    </row>
    <row r="16642" s="1" customFormat="1" ht="34.5" spans="1:7">
      <c r="A16642" s="33" t="s">
        <v>52820</v>
      </c>
      <c r="B16642" s="4" t="s">
        <v>52821</v>
      </c>
      <c r="C16642" s="7" t="s">
        <v>52822</v>
      </c>
      <c r="D16642" s="7" t="s">
        <v>49541</v>
      </c>
      <c r="E16642" s="12">
        <v>1608</v>
      </c>
      <c r="F16642" s="13">
        <v>1.879</v>
      </c>
      <c r="G16642" s="4">
        <f>VLOOKUP(B16642,'[1]Sheet1 (2)'!$B$9:$C$10000,2,0)</f>
        <v>2.1</v>
      </c>
    </row>
    <row r="16643" s="1" customFormat="1" spans="1:7">
      <c r="A16643" s="7" t="s">
        <v>52823</v>
      </c>
      <c r="B16643" s="4" t="s">
        <v>52824</v>
      </c>
      <c r="C16643" s="7" t="s">
        <v>54</v>
      </c>
      <c r="D16643" s="7" t="s">
        <v>4521</v>
      </c>
      <c r="E16643" s="12">
        <v>353</v>
      </c>
      <c r="F16643" s="13">
        <v>1.879</v>
      </c>
      <c r="G16643" s="4">
        <f>VLOOKUP(B16643,'[1]Sheet1 (2)'!$B$9:$C$10000,2,0)</f>
        <v>2.1</v>
      </c>
    </row>
    <row r="16644" s="2" customFormat="1" ht="57.5" hidden="1" spans="1:7">
      <c r="A16644" s="30" t="s">
        <v>52825</v>
      </c>
      <c r="B16644" s="31" t="s">
        <v>52826</v>
      </c>
      <c r="C16644" s="31" t="s">
        <v>232</v>
      </c>
      <c r="D16644" s="31" t="s">
        <v>51956</v>
      </c>
      <c r="E16644" s="32">
        <v>3128</v>
      </c>
      <c r="F16644" s="40">
        <v>2.842</v>
      </c>
      <c r="G16644" s="2" t="e">
        <f>VLOOKUP(B16644,'[1]Sheet1 (2)'!$B$9:$C$10000,2,0)</f>
        <v>#N/A</v>
      </c>
    </row>
    <row r="16645" s="1" customFormat="1" ht="46" spans="1:7">
      <c r="A16645" s="7" t="s">
        <v>52827</v>
      </c>
      <c r="B16645" s="4" t="s">
        <v>52828</v>
      </c>
      <c r="C16645" s="7" t="s">
        <v>52829</v>
      </c>
      <c r="D16645" s="33" t="s">
        <v>52830</v>
      </c>
      <c r="E16645" s="12">
        <v>3623</v>
      </c>
      <c r="F16645" s="13">
        <v>1.871</v>
      </c>
      <c r="G16645" s="4">
        <f>VLOOKUP(B16645,'[1]Sheet1 (2)'!$B$9:$C$10000,2,0)</f>
        <v>2.1</v>
      </c>
    </row>
    <row r="16646" s="2" customFormat="1" ht="23" hidden="1" spans="1:7">
      <c r="A16646" s="47" t="s">
        <v>52831</v>
      </c>
      <c r="B16646" s="31" t="s">
        <v>52832</v>
      </c>
      <c r="C16646" s="31" t="s">
        <v>52833</v>
      </c>
      <c r="D16646" s="31" t="s">
        <v>52834</v>
      </c>
      <c r="E16646" s="32">
        <v>1088</v>
      </c>
      <c r="F16646" s="40">
        <v>2.842</v>
      </c>
      <c r="G16646" s="2" t="e">
        <f>VLOOKUP(B16646,'[1]Sheet1 (2)'!$B$9:$C$10000,2,0)</f>
        <v>#N/A</v>
      </c>
    </row>
    <row r="16647" s="1" customFormat="1" ht="23" spans="1:7">
      <c r="A16647" s="35" t="s">
        <v>52835</v>
      </c>
      <c r="B16647" s="4" t="s">
        <v>52836</v>
      </c>
      <c r="C16647" s="7" t="s">
        <v>52837</v>
      </c>
      <c r="D16647" s="7" t="s">
        <v>52070</v>
      </c>
      <c r="E16647" s="12">
        <v>2033</v>
      </c>
      <c r="F16647" s="13">
        <v>1.869</v>
      </c>
      <c r="G16647" s="4">
        <f>VLOOKUP(B16647,'[1]Sheet1 (2)'!$B$9:$C$10000,2,0)</f>
        <v>2.1</v>
      </c>
    </row>
    <row r="16648" s="1" customFormat="1" ht="34.5" spans="1:7">
      <c r="A16648" s="35" t="s">
        <v>52838</v>
      </c>
      <c r="B16648" s="4" t="s">
        <v>52839</v>
      </c>
      <c r="C16648" s="7" t="s">
        <v>52840</v>
      </c>
      <c r="D16648" s="7" t="s">
        <v>44998</v>
      </c>
      <c r="E16648" s="12">
        <v>27007</v>
      </c>
      <c r="F16648" s="13">
        <v>1.848</v>
      </c>
      <c r="G16648" s="4">
        <f>VLOOKUP(B16648,'[1]Sheet1 (2)'!$B$9:$C$10000,2,0)</f>
        <v>2.1</v>
      </c>
    </row>
    <row r="16649" s="1" customFormat="1" ht="57.5" spans="1:7">
      <c r="A16649" s="35" t="s">
        <v>52841</v>
      </c>
      <c r="B16649" s="4" t="s">
        <v>52842</v>
      </c>
      <c r="C16649" s="7" t="s">
        <v>52843</v>
      </c>
      <c r="D16649" s="7" t="s">
        <v>52844</v>
      </c>
      <c r="E16649" s="12">
        <v>1676</v>
      </c>
      <c r="F16649" s="13">
        <v>1.841</v>
      </c>
      <c r="G16649" s="4">
        <f>VLOOKUP(B16649,'[1]Sheet1 (2)'!$B$9:$C$10000,2,0)</f>
        <v>2.1</v>
      </c>
    </row>
    <row r="16650" s="1" customFormat="1" ht="23" spans="1:7">
      <c r="A16650" s="33" t="s">
        <v>52845</v>
      </c>
      <c r="B16650" s="4" t="s">
        <v>52846</v>
      </c>
      <c r="C16650" s="7" t="s">
        <v>52847</v>
      </c>
      <c r="D16650" s="7" t="s">
        <v>49402</v>
      </c>
      <c r="E16650" s="12">
        <v>1862</v>
      </c>
      <c r="F16650" s="13">
        <v>1.831</v>
      </c>
      <c r="G16650" s="4">
        <f>VLOOKUP(B16650,'[1]Sheet1 (2)'!$B$9:$C$10000,2,0)</f>
        <v>2.1</v>
      </c>
    </row>
    <row r="16651" s="1" customFormat="1" ht="34.5" spans="1:7">
      <c r="A16651" s="33" t="s">
        <v>52848</v>
      </c>
      <c r="B16651" s="4" t="s">
        <v>52849</v>
      </c>
      <c r="C16651" s="7" t="s">
        <v>52850</v>
      </c>
      <c r="D16651" s="7" t="s">
        <v>52851</v>
      </c>
      <c r="E16651" s="12">
        <v>3689</v>
      </c>
      <c r="F16651" s="13">
        <v>1.816</v>
      </c>
      <c r="G16651" s="4">
        <f>VLOOKUP(B16651,'[1]Sheet1 (2)'!$B$9:$C$10000,2,0)</f>
        <v>2.1</v>
      </c>
    </row>
    <row r="16652" s="1" customFormat="1" ht="34.5" spans="1:7">
      <c r="A16652" s="35" t="s">
        <v>52852</v>
      </c>
      <c r="B16652" s="4" t="s">
        <v>52853</v>
      </c>
      <c r="C16652" s="7" t="s">
        <v>52854</v>
      </c>
      <c r="D16652" s="7" t="s">
        <v>52855</v>
      </c>
      <c r="E16652" s="12">
        <v>3502</v>
      </c>
      <c r="F16652" s="13">
        <v>1.79</v>
      </c>
      <c r="G16652" s="4">
        <f>VLOOKUP(B16652,'[1]Sheet1 (2)'!$B$9:$C$10000,2,0)</f>
        <v>2.1</v>
      </c>
    </row>
    <row r="16653" s="1" customFormat="1" ht="57.5" spans="1:7">
      <c r="A16653" s="33" t="s">
        <v>52856</v>
      </c>
      <c r="B16653" s="4" t="s">
        <v>52857</v>
      </c>
      <c r="C16653" s="7" t="s">
        <v>52858</v>
      </c>
      <c r="D16653" s="7" t="s">
        <v>52859</v>
      </c>
      <c r="E16653" s="12">
        <v>1442</v>
      </c>
      <c r="F16653" s="13">
        <v>1.781</v>
      </c>
      <c r="G16653" s="4">
        <f>VLOOKUP(B16653,'[1]Sheet1 (2)'!$B$9:$C$10000,2,0)</f>
        <v>2.1</v>
      </c>
    </row>
    <row r="16654" s="1" customFormat="1" ht="23" spans="1:7">
      <c r="A16654" s="35" t="s">
        <v>52860</v>
      </c>
      <c r="B16654" s="4" t="s">
        <v>52861</v>
      </c>
      <c r="C16654" s="7" t="s">
        <v>52862</v>
      </c>
      <c r="D16654" s="7" t="s">
        <v>51091</v>
      </c>
      <c r="E16654" s="12">
        <v>1652</v>
      </c>
      <c r="F16654" s="13">
        <v>1.776</v>
      </c>
      <c r="G16654" s="4">
        <f>VLOOKUP(B16654,'[1]Sheet1 (2)'!$B$9:$C$10000,2,0)</f>
        <v>2.1</v>
      </c>
    </row>
    <row r="16655" s="1" customFormat="1" ht="34.5" spans="1:7">
      <c r="A16655" s="33" t="s">
        <v>52863</v>
      </c>
      <c r="B16655" s="4" t="s">
        <v>52864</v>
      </c>
      <c r="C16655" s="7" t="s">
        <v>52865</v>
      </c>
      <c r="D16655" s="7" t="s">
        <v>4091</v>
      </c>
      <c r="E16655" s="12">
        <v>2836</v>
      </c>
      <c r="F16655" s="13">
        <v>1.736</v>
      </c>
      <c r="G16655" s="4">
        <f>VLOOKUP(B16655,'[1]Sheet1 (2)'!$B$9:$C$10000,2,0)</f>
        <v>2.1</v>
      </c>
    </row>
    <row r="16656" s="1" customFormat="1" ht="23" spans="1:7">
      <c r="A16656" s="35" t="s">
        <v>52866</v>
      </c>
      <c r="B16656" s="4" t="s">
        <v>52867</v>
      </c>
      <c r="C16656" s="7" t="s">
        <v>52868</v>
      </c>
      <c r="D16656" s="7" t="s">
        <v>52081</v>
      </c>
      <c r="E16656" s="12">
        <v>2094</v>
      </c>
      <c r="F16656" s="13">
        <v>1.73</v>
      </c>
      <c r="G16656" s="4">
        <f>VLOOKUP(B16656,'[1]Sheet1 (2)'!$B$9:$C$10000,2,0)</f>
        <v>2.1</v>
      </c>
    </row>
    <row r="16657" s="1" customFormat="1" ht="23" spans="1:7">
      <c r="A16657" s="35" t="s">
        <v>52869</v>
      </c>
      <c r="B16657" s="4" t="s">
        <v>52870</v>
      </c>
      <c r="C16657" s="7" t="s">
        <v>52871</v>
      </c>
      <c r="D16657" s="7" t="s">
        <v>49600</v>
      </c>
      <c r="E16657" s="12">
        <v>3166</v>
      </c>
      <c r="F16657" s="13">
        <v>1.703</v>
      </c>
      <c r="G16657" s="4">
        <f>VLOOKUP(B16657,'[1]Sheet1 (2)'!$B$9:$C$10000,2,0)</f>
        <v>2.1</v>
      </c>
    </row>
    <row r="16658" s="1" customFormat="1" ht="46" spans="1:7">
      <c r="A16658" s="7" t="s">
        <v>52872</v>
      </c>
      <c r="B16658" s="4" t="s">
        <v>52873</v>
      </c>
      <c r="C16658" s="7" t="s">
        <v>54</v>
      </c>
      <c r="D16658" s="7" t="s">
        <v>52874</v>
      </c>
      <c r="E16658" s="12">
        <v>5066</v>
      </c>
      <c r="F16658" s="13">
        <v>1.673</v>
      </c>
      <c r="G16658" s="4">
        <f>VLOOKUP(B16658,'[1]Sheet1 (2)'!$B$9:$C$10000,2,0)</f>
        <v>2.1</v>
      </c>
    </row>
    <row r="16659" s="1" customFormat="1" ht="34.5" spans="1:7">
      <c r="A16659" s="35" t="s">
        <v>52875</v>
      </c>
      <c r="B16659" s="4" t="s">
        <v>52876</v>
      </c>
      <c r="C16659" s="7" t="s">
        <v>52877</v>
      </c>
      <c r="D16659" s="7" t="s">
        <v>52878</v>
      </c>
      <c r="E16659" s="12">
        <v>4205</v>
      </c>
      <c r="F16659" s="13">
        <v>1.667</v>
      </c>
      <c r="G16659" s="4">
        <f>VLOOKUP(B16659,'[1]Sheet1 (2)'!$B$9:$C$10000,2,0)</f>
        <v>2.1</v>
      </c>
    </row>
    <row r="16660" s="1" customFormat="1" ht="34.5" spans="1:7">
      <c r="A16660" s="33" t="s">
        <v>52879</v>
      </c>
      <c r="B16660" s="4" t="s">
        <v>52880</v>
      </c>
      <c r="C16660" s="7" t="s">
        <v>52881</v>
      </c>
      <c r="D16660" s="7" t="s">
        <v>52882</v>
      </c>
      <c r="E16660" s="12">
        <v>3136</v>
      </c>
      <c r="F16660" s="13">
        <v>1.642</v>
      </c>
      <c r="G16660" s="4">
        <f>VLOOKUP(B16660,'[1]Sheet1 (2)'!$B$9:$C$10000,2,0)</f>
        <v>2.1</v>
      </c>
    </row>
    <row r="16661" s="1" customFormat="1" ht="80.5" spans="1:7">
      <c r="A16661" s="33" t="s">
        <v>52883</v>
      </c>
      <c r="B16661" s="4" t="s">
        <v>52884</v>
      </c>
      <c r="C16661" s="7" t="s">
        <v>52885</v>
      </c>
      <c r="D16661" s="7" t="s">
        <v>52886</v>
      </c>
      <c r="E16661" s="12">
        <v>826</v>
      </c>
      <c r="F16661" s="13">
        <v>1.634</v>
      </c>
      <c r="G16661" s="4">
        <f>VLOOKUP(B16661,'[1]Sheet1 (2)'!$B$9:$C$10000,2,0)</f>
        <v>2.1</v>
      </c>
    </row>
    <row r="16662" s="1" customFormat="1" spans="1:7">
      <c r="A16662" s="7" t="s">
        <v>52887</v>
      </c>
      <c r="B16662" s="4" t="s">
        <v>52888</v>
      </c>
      <c r="C16662" s="7" t="s">
        <v>52889</v>
      </c>
      <c r="D16662" s="7" t="s">
        <v>50409</v>
      </c>
      <c r="E16662" s="12">
        <v>1988</v>
      </c>
      <c r="F16662" s="13">
        <v>1.585</v>
      </c>
      <c r="G16662" s="4">
        <f>VLOOKUP(B16662,'[1]Sheet1 (2)'!$B$9:$C$10000,2,0)</f>
        <v>2.1</v>
      </c>
    </row>
    <row r="16663" s="1" customFormat="1" ht="34.5" spans="1:7">
      <c r="A16663" s="35" t="s">
        <v>52890</v>
      </c>
      <c r="B16663" s="4" t="s">
        <v>52891</v>
      </c>
      <c r="C16663" s="7" t="s">
        <v>52892</v>
      </c>
      <c r="D16663" s="7" t="s">
        <v>52893</v>
      </c>
      <c r="E16663" s="12">
        <v>7469</v>
      </c>
      <c r="F16663" s="13">
        <v>1.566</v>
      </c>
      <c r="G16663" s="4">
        <f>VLOOKUP(B16663,'[1]Sheet1 (2)'!$B$9:$C$10000,2,0)</f>
        <v>2.1</v>
      </c>
    </row>
    <row r="16664" s="1" customFormat="1" ht="34.5" spans="1:7">
      <c r="A16664" s="33" t="s">
        <v>52894</v>
      </c>
      <c r="B16664" s="4" t="s">
        <v>52895</v>
      </c>
      <c r="C16664" s="7" t="s">
        <v>52896</v>
      </c>
      <c r="D16664" s="7" t="s">
        <v>52897</v>
      </c>
      <c r="E16664" s="12">
        <v>1047</v>
      </c>
      <c r="F16664" s="13">
        <v>1.548</v>
      </c>
      <c r="G16664" s="4">
        <f>VLOOKUP(B16664,'[1]Sheet1 (2)'!$B$9:$C$10000,2,0)</f>
        <v>2.1</v>
      </c>
    </row>
    <row r="16665" s="2" customFormat="1" ht="69" hidden="1" spans="1:7">
      <c r="A16665" s="31" t="s">
        <v>52898</v>
      </c>
      <c r="B16665" s="31" t="s">
        <v>52899</v>
      </c>
      <c r="C16665" s="31" t="s">
        <v>52900</v>
      </c>
      <c r="D16665" s="31" t="s">
        <v>52901</v>
      </c>
      <c r="E16665" s="32">
        <v>1359</v>
      </c>
      <c r="F16665" s="40">
        <v>2.835</v>
      </c>
      <c r="G16665" s="2" t="e">
        <f>VLOOKUP(B16665,'[1]Sheet1 (2)'!$B$9:$C$10000,2,0)</f>
        <v>#N/A</v>
      </c>
    </row>
    <row r="16666" s="1" customFormat="1" ht="23" spans="1:7">
      <c r="A16666" s="7" t="s">
        <v>52902</v>
      </c>
      <c r="B16666" s="4" t="s">
        <v>52903</v>
      </c>
      <c r="C16666" s="7" t="s">
        <v>52904</v>
      </c>
      <c r="D16666" s="42" t="s">
        <v>50352</v>
      </c>
      <c r="E16666" s="12">
        <v>1295</v>
      </c>
      <c r="F16666" s="13">
        <v>1.512</v>
      </c>
      <c r="G16666" s="4">
        <f>VLOOKUP(B16666,'[1]Sheet1 (2)'!$B$9:$C$10000,2,0)</f>
        <v>2.1</v>
      </c>
    </row>
    <row r="16667" s="1" customFormat="1" ht="46" spans="1:7">
      <c r="A16667" s="7" t="s">
        <v>52905</v>
      </c>
      <c r="B16667" s="4" t="s">
        <v>52906</v>
      </c>
      <c r="C16667" s="7" t="s">
        <v>52907</v>
      </c>
      <c r="D16667" s="7" t="s">
        <v>48894</v>
      </c>
      <c r="E16667" s="12">
        <v>1181</v>
      </c>
      <c r="F16667" s="13">
        <v>1.504</v>
      </c>
      <c r="G16667" s="4">
        <f>VLOOKUP(B16667,'[1]Sheet1 (2)'!$B$9:$C$10000,2,0)</f>
        <v>2.1</v>
      </c>
    </row>
    <row r="16668" s="2" customFormat="1" ht="23" hidden="1" spans="1:7">
      <c r="A16668" s="24" t="s">
        <v>52908</v>
      </c>
      <c r="B16668" s="14" t="s">
        <v>52909</v>
      </c>
      <c r="C16668" s="14" t="s">
        <v>52910</v>
      </c>
      <c r="D16668" s="14" t="s">
        <v>52911</v>
      </c>
      <c r="E16668" s="15">
        <v>2727</v>
      </c>
      <c r="F16668" s="38">
        <v>2.833</v>
      </c>
      <c r="G16668" s="2" t="e">
        <f>VLOOKUP(B16668,'[1]Sheet1 (2)'!$B$9:$C$10000,2,0)</f>
        <v>#N/A</v>
      </c>
    </row>
    <row r="16669" s="2" customFormat="1" ht="23" hidden="1" spans="1:7">
      <c r="A16669" s="29" t="s">
        <v>52912</v>
      </c>
      <c r="B16669" s="21" t="s">
        <v>52913</v>
      </c>
      <c r="C16669" s="21" t="s">
        <v>232</v>
      </c>
      <c r="D16669" s="21" t="s">
        <v>52914</v>
      </c>
      <c r="E16669" s="22">
        <v>597</v>
      </c>
      <c r="F16669" s="39">
        <v>2.833</v>
      </c>
      <c r="G16669" s="2" t="e">
        <f>VLOOKUP(B16669,'[1]Sheet1 (2)'!$B$9:$C$10000,2,0)</f>
        <v>#N/A</v>
      </c>
    </row>
    <row r="16670" s="1" customFormat="1" ht="34.5" spans="1:7">
      <c r="A16670" s="33" t="s">
        <v>52915</v>
      </c>
      <c r="B16670" s="4" t="s">
        <v>52916</v>
      </c>
      <c r="C16670" s="7" t="s">
        <v>52917</v>
      </c>
      <c r="D16670" s="7" t="s">
        <v>52918</v>
      </c>
      <c r="E16670" s="12">
        <v>477</v>
      </c>
      <c r="F16670" s="13">
        <v>1.438</v>
      </c>
      <c r="G16670" s="4">
        <f>VLOOKUP(B16670,'[1]Sheet1 (2)'!$B$9:$C$10000,2,0)</f>
        <v>2.1</v>
      </c>
    </row>
    <row r="16671" s="2" customFormat="1" ht="23" hidden="1" spans="1:7">
      <c r="A16671" s="30" t="s">
        <v>52919</v>
      </c>
      <c r="B16671" s="31" t="s">
        <v>52920</v>
      </c>
      <c r="C16671" s="31" t="s">
        <v>52921</v>
      </c>
      <c r="D16671" s="31" t="s">
        <v>49073</v>
      </c>
      <c r="E16671" s="32">
        <v>3835</v>
      </c>
      <c r="F16671" s="40">
        <v>2.832</v>
      </c>
      <c r="G16671" s="2" t="e">
        <f>VLOOKUP(B16671,'[1]Sheet1 (2)'!$B$9:$C$10000,2,0)</f>
        <v>#N/A</v>
      </c>
    </row>
    <row r="16672" s="1" customFormat="1" ht="57.5" spans="1:7">
      <c r="A16672" s="35" t="s">
        <v>52922</v>
      </c>
      <c r="B16672" s="4" t="s">
        <v>52923</v>
      </c>
      <c r="C16672" s="7" t="s">
        <v>52923</v>
      </c>
      <c r="D16672" s="7" t="s">
        <v>52924</v>
      </c>
      <c r="E16672" s="12">
        <v>1661</v>
      </c>
      <c r="F16672" s="13">
        <v>1.363</v>
      </c>
      <c r="G16672" s="4">
        <f>VLOOKUP(B16672,'[1]Sheet1 (2)'!$B$9:$C$10000,2,0)</f>
        <v>2.1</v>
      </c>
    </row>
    <row r="16673" s="1" customFormat="1" ht="23" spans="1:7">
      <c r="A16673" s="35" t="s">
        <v>52925</v>
      </c>
      <c r="B16673" s="4" t="s">
        <v>52926</v>
      </c>
      <c r="C16673" s="7" t="s">
        <v>52926</v>
      </c>
      <c r="D16673" s="7" t="s">
        <v>52927</v>
      </c>
      <c r="E16673" s="12">
        <v>557</v>
      </c>
      <c r="F16673" s="13">
        <v>1.349</v>
      </c>
      <c r="G16673" s="4">
        <f>VLOOKUP(B16673,'[1]Sheet1 (2)'!$B$9:$C$10000,2,0)</f>
        <v>2.1</v>
      </c>
    </row>
    <row r="16674" s="1" customFormat="1" spans="1:7">
      <c r="A16674" s="7" t="s">
        <v>52928</v>
      </c>
      <c r="B16674" s="4" t="s">
        <v>52929</v>
      </c>
      <c r="C16674" s="7" t="s">
        <v>52929</v>
      </c>
      <c r="D16674" s="7" t="s">
        <v>52930</v>
      </c>
      <c r="E16674" s="12">
        <v>450</v>
      </c>
      <c r="F16674" s="13">
        <v>1.338</v>
      </c>
      <c r="G16674" s="4">
        <f>VLOOKUP(B16674,'[1]Sheet1 (2)'!$B$9:$C$10000,2,0)</f>
        <v>2.1</v>
      </c>
    </row>
    <row r="16675" s="1" customFormat="1" ht="23" spans="1:7">
      <c r="A16675" s="33" t="s">
        <v>52931</v>
      </c>
      <c r="B16675" s="4" t="s">
        <v>52932</v>
      </c>
      <c r="C16675" s="7" t="s">
        <v>52933</v>
      </c>
      <c r="D16675" s="7" t="s">
        <v>4599</v>
      </c>
      <c r="E16675" s="12">
        <v>1349</v>
      </c>
      <c r="F16675" s="13">
        <v>1.272</v>
      </c>
      <c r="G16675" s="4">
        <f>VLOOKUP(B16675,'[1]Sheet1 (2)'!$B$9:$C$10000,2,0)</f>
        <v>2.1</v>
      </c>
    </row>
    <row r="16676" s="1" customFormat="1" spans="1:7">
      <c r="A16676" s="37" t="s">
        <v>52934</v>
      </c>
      <c r="B16676" s="4" t="s">
        <v>52935</v>
      </c>
      <c r="C16676" s="7" t="s">
        <v>52936</v>
      </c>
      <c r="D16676" s="7" t="s">
        <v>43006</v>
      </c>
      <c r="E16676" s="12">
        <v>641</v>
      </c>
      <c r="F16676" s="13">
        <v>1.264</v>
      </c>
      <c r="G16676" s="4">
        <f>VLOOKUP(B16676,'[1]Sheet1 (2)'!$B$9:$C$10000,2,0)</f>
        <v>2.1</v>
      </c>
    </row>
    <row r="16677" s="1" customFormat="1" ht="46" spans="1:7">
      <c r="A16677" s="7" t="s">
        <v>52937</v>
      </c>
      <c r="B16677" s="4" t="s">
        <v>52938</v>
      </c>
      <c r="C16677" s="7" t="s">
        <v>52939</v>
      </c>
      <c r="D16677" s="7" t="s">
        <v>52940</v>
      </c>
      <c r="E16677" s="12">
        <v>594</v>
      </c>
      <c r="F16677" s="13">
        <v>1.182</v>
      </c>
      <c r="G16677" s="4">
        <f>VLOOKUP(B16677,'[1]Sheet1 (2)'!$B$9:$C$10000,2,0)</f>
        <v>2</v>
      </c>
    </row>
    <row r="16678" s="1" customFormat="1" ht="34.5" spans="1:7">
      <c r="A16678" s="7" t="s">
        <v>52941</v>
      </c>
      <c r="B16678" s="4" t="s">
        <v>52942</v>
      </c>
      <c r="C16678" s="7" t="s">
        <v>52943</v>
      </c>
      <c r="D16678" s="7" t="s">
        <v>311</v>
      </c>
      <c r="E16678" s="12">
        <v>1858</v>
      </c>
      <c r="F16678" s="13">
        <v>1.12</v>
      </c>
      <c r="G16678" s="4">
        <f>VLOOKUP(B16678,'[1]Sheet1 (2)'!$B$9:$C$10000,2,0)</f>
        <v>2</v>
      </c>
    </row>
    <row r="16679" s="2" customFormat="1" ht="23" hidden="1" spans="1:7">
      <c r="A16679" s="34" t="s">
        <v>52944</v>
      </c>
      <c r="B16679" s="14" t="s">
        <v>52945</v>
      </c>
      <c r="C16679" s="14" t="s">
        <v>52946</v>
      </c>
      <c r="D16679" s="14" t="s">
        <v>52947</v>
      </c>
      <c r="E16679" s="15">
        <v>400</v>
      </c>
      <c r="F16679" s="38">
        <v>2.829</v>
      </c>
      <c r="G16679" s="2" t="e">
        <f>VLOOKUP(B16679,'[1]Sheet1 (2)'!$B$9:$C$10000,2,0)</f>
        <v>#N/A</v>
      </c>
    </row>
    <row r="16680" s="2" customFormat="1" ht="34.5" hidden="1" spans="1:7">
      <c r="A16680" s="19" t="s">
        <v>52948</v>
      </c>
      <c r="B16680" s="17" t="s">
        <v>52949</v>
      </c>
      <c r="C16680" s="17" t="s">
        <v>52950</v>
      </c>
      <c r="D16680" s="17" t="s">
        <v>44787</v>
      </c>
      <c r="E16680" s="18">
        <v>1250</v>
      </c>
      <c r="F16680" s="46">
        <v>2.828</v>
      </c>
      <c r="G16680" s="2" t="e">
        <f>VLOOKUP(B16680,'[1]Sheet1 (2)'!$B$9:$C$10000,2,0)</f>
        <v>#N/A</v>
      </c>
    </row>
    <row r="16681" s="2" customFormat="1" ht="34.5" hidden="1" spans="1:7">
      <c r="A16681" s="20" t="s">
        <v>52951</v>
      </c>
      <c r="B16681" s="21" t="s">
        <v>52952</v>
      </c>
      <c r="C16681" s="21" t="s">
        <v>52953</v>
      </c>
      <c r="D16681" s="21" t="s">
        <v>45044</v>
      </c>
      <c r="E16681" s="22">
        <v>2450</v>
      </c>
      <c r="F16681" s="39">
        <v>2.828</v>
      </c>
      <c r="G16681" s="2" t="e">
        <f>VLOOKUP(B16681,'[1]Sheet1 (2)'!$B$9:$C$10000,2,0)</f>
        <v>#N/A</v>
      </c>
    </row>
    <row r="16682" s="1" customFormat="1" ht="34.5" spans="1:7">
      <c r="A16682" s="7" t="s">
        <v>52954</v>
      </c>
      <c r="B16682" s="4" t="s">
        <v>52955</v>
      </c>
      <c r="C16682" s="7" t="s">
        <v>52956</v>
      </c>
      <c r="D16682" s="7" t="s">
        <v>52957</v>
      </c>
      <c r="E16682" s="12">
        <v>253</v>
      </c>
      <c r="F16682" s="13">
        <v>0.4</v>
      </c>
      <c r="G16682" s="4">
        <f>VLOOKUP(B16682,'[1]Sheet1 (2)'!$B$9:$C$10000,2,0)</f>
        <v>2</v>
      </c>
    </row>
    <row r="16683" s="1" customFormat="1" ht="23" spans="1:7">
      <c r="A16683" s="7" t="s">
        <v>52958</v>
      </c>
      <c r="B16683" s="4" t="s">
        <v>52959</v>
      </c>
      <c r="C16683" s="7" t="s">
        <v>52960</v>
      </c>
      <c r="D16683" s="7" t="s">
        <v>5081</v>
      </c>
      <c r="E16683" s="12">
        <v>1002</v>
      </c>
      <c r="F16683" s="13">
        <v>7.215</v>
      </c>
      <c r="G16683" s="4">
        <f>VLOOKUP(B16683,'[1]Sheet1 (2)'!$B$9:$C$10000,2,0)</f>
        <v>2</v>
      </c>
    </row>
    <row r="16684" s="1" customFormat="1" ht="23" spans="1:7">
      <c r="A16684" s="7" t="s">
        <v>52961</v>
      </c>
      <c r="B16684" s="4" t="s">
        <v>52962</v>
      </c>
      <c r="C16684" s="7" t="s">
        <v>52963</v>
      </c>
      <c r="D16684" s="7" t="s">
        <v>138</v>
      </c>
      <c r="E16684" s="12">
        <v>2167</v>
      </c>
      <c r="F16684" s="13">
        <v>6.842</v>
      </c>
      <c r="G16684" s="4">
        <f>VLOOKUP(B16684,'[1]Sheet1 (2)'!$B$9:$C$10000,2,0)</f>
        <v>2</v>
      </c>
    </row>
    <row r="16685" s="1" customFormat="1" ht="69" spans="1:7">
      <c r="A16685" s="7" t="s">
        <v>52964</v>
      </c>
      <c r="B16685" s="4" t="s">
        <v>52965</v>
      </c>
      <c r="C16685" s="7" t="s">
        <v>52966</v>
      </c>
      <c r="D16685" s="7" t="s">
        <v>52967</v>
      </c>
      <c r="E16685" s="12">
        <v>1203</v>
      </c>
      <c r="F16685" s="13">
        <v>4.427</v>
      </c>
      <c r="G16685" s="4">
        <f>VLOOKUP(B16685,'[1]Sheet1 (2)'!$B$9:$C$10000,2,0)</f>
        <v>2</v>
      </c>
    </row>
    <row r="16686" s="1" customFormat="1" spans="1:7">
      <c r="A16686" s="7" t="s">
        <v>52968</v>
      </c>
      <c r="B16686" s="4" t="s">
        <v>52969</v>
      </c>
      <c r="C16686" s="7" t="s">
        <v>52970</v>
      </c>
      <c r="D16686" s="7" t="s">
        <v>4692</v>
      </c>
      <c r="E16686" s="12">
        <v>1324</v>
      </c>
      <c r="F16686" s="13">
        <v>4.047</v>
      </c>
      <c r="G16686" s="4">
        <f>VLOOKUP(B16686,'[1]Sheet1 (2)'!$B$9:$C$10000,2,0)</f>
        <v>2</v>
      </c>
    </row>
    <row r="16687" s="2" customFormat="1" ht="23" hidden="1" spans="1:7">
      <c r="A16687" s="30" t="s">
        <v>52971</v>
      </c>
      <c r="B16687" s="31" t="s">
        <v>52972</v>
      </c>
      <c r="C16687" s="31" t="s">
        <v>52973</v>
      </c>
      <c r="D16687" s="31" t="s">
        <v>52974</v>
      </c>
      <c r="E16687" s="32">
        <v>1005</v>
      </c>
      <c r="F16687" s="40">
        <v>2.825</v>
      </c>
      <c r="G16687" s="2" t="e">
        <f>VLOOKUP(B16687,'[1]Sheet1 (2)'!$B$9:$C$10000,2,0)</f>
        <v>#N/A</v>
      </c>
    </row>
    <row r="16688" s="1" customFormat="1" ht="23" spans="1:7">
      <c r="A16688" s="33" t="s">
        <v>52975</v>
      </c>
      <c r="B16688" s="4" t="s">
        <v>52976</v>
      </c>
      <c r="C16688" s="7" t="s">
        <v>52977</v>
      </c>
      <c r="D16688" s="7" t="s">
        <v>15000</v>
      </c>
      <c r="E16688" s="12">
        <v>1872</v>
      </c>
      <c r="F16688" s="13">
        <v>3.972</v>
      </c>
      <c r="G16688" s="4">
        <f>VLOOKUP(B16688,'[1]Sheet1 (2)'!$B$9:$C$10000,2,0)</f>
        <v>2</v>
      </c>
    </row>
    <row r="16689" s="1" customFormat="1" ht="34.5" spans="1:7">
      <c r="A16689" s="35" t="s">
        <v>52978</v>
      </c>
      <c r="B16689" s="4" t="s">
        <v>52979</v>
      </c>
      <c r="C16689" s="7" t="s">
        <v>52980</v>
      </c>
      <c r="D16689" s="7" t="s">
        <v>52981</v>
      </c>
      <c r="E16689" s="12">
        <v>1470</v>
      </c>
      <c r="F16689" s="13">
        <v>3.87</v>
      </c>
      <c r="G16689" s="4">
        <f>VLOOKUP(B16689,'[1]Sheet1 (2)'!$B$9:$C$10000,2,0)</f>
        <v>2</v>
      </c>
    </row>
    <row r="16690" s="1" customFormat="1" ht="23" spans="1:7">
      <c r="A16690" s="33" t="s">
        <v>52982</v>
      </c>
      <c r="B16690" s="4" t="s">
        <v>52983</v>
      </c>
      <c r="C16690" s="7" t="s">
        <v>52984</v>
      </c>
      <c r="D16690" s="7" t="s">
        <v>3306</v>
      </c>
      <c r="E16690" s="12">
        <v>2990</v>
      </c>
      <c r="F16690" s="13">
        <v>3.695</v>
      </c>
      <c r="G16690" s="4">
        <f>VLOOKUP(B16690,'[1]Sheet1 (2)'!$B$9:$C$10000,2,0)</f>
        <v>2</v>
      </c>
    </row>
    <row r="16691" s="1" customFormat="1" ht="23" spans="1:7">
      <c r="A16691" s="35" t="s">
        <v>52985</v>
      </c>
      <c r="B16691" s="4" t="s">
        <v>52986</v>
      </c>
      <c r="C16691" s="7" t="s">
        <v>52987</v>
      </c>
      <c r="D16691" s="7" t="s">
        <v>42534</v>
      </c>
      <c r="E16691" s="12">
        <v>2800</v>
      </c>
      <c r="F16691" s="13">
        <v>3.603</v>
      </c>
      <c r="G16691" s="4">
        <f>VLOOKUP(B16691,'[1]Sheet1 (2)'!$B$9:$C$10000,2,0)</f>
        <v>2</v>
      </c>
    </row>
    <row r="16692" s="1" customFormat="1" ht="34.5" spans="1:7">
      <c r="A16692" s="33" t="s">
        <v>52988</v>
      </c>
      <c r="B16692" s="4" t="s">
        <v>52989</v>
      </c>
      <c r="C16692" s="7" t="s">
        <v>52990</v>
      </c>
      <c r="D16692" s="7" t="s">
        <v>52991</v>
      </c>
      <c r="E16692" s="12">
        <v>1307</v>
      </c>
      <c r="F16692" s="13">
        <v>3.401</v>
      </c>
      <c r="G16692" s="4">
        <f>VLOOKUP(B16692,'[1]Sheet1 (2)'!$B$9:$C$10000,2,0)</f>
        <v>2</v>
      </c>
    </row>
    <row r="16693" s="1" customFormat="1" ht="34.5" spans="1:7">
      <c r="A16693" s="33" t="s">
        <v>52992</v>
      </c>
      <c r="B16693" s="4" t="s">
        <v>52993</v>
      </c>
      <c r="C16693" s="7" t="s">
        <v>52994</v>
      </c>
      <c r="D16693" s="33" t="s">
        <v>52995</v>
      </c>
      <c r="E16693" s="12">
        <v>2130</v>
      </c>
      <c r="F16693" s="13">
        <v>3.36</v>
      </c>
      <c r="G16693" s="4">
        <f>VLOOKUP(B16693,'[1]Sheet1 (2)'!$B$9:$C$10000,2,0)</f>
        <v>2</v>
      </c>
    </row>
    <row r="16694" s="1" customFormat="1" ht="34.5" spans="1:7">
      <c r="A16694" s="35" t="s">
        <v>52996</v>
      </c>
      <c r="B16694" s="4" t="s">
        <v>52997</v>
      </c>
      <c r="C16694" s="7" t="s">
        <v>52998</v>
      </c>
      <c r="D16694" s="33" t="s">
        <v>52999</v>
      </c>
      <c r="E16694" s="12">
        <v>3739</v>
      </c>
      <c r="F16694" s="13">
        <v>3.359</v>
      </c>
      <c r="G16694" s="4">
        <f>VLOOKUP(B16694,'[1]Sheet1 (2)'!$B$9:$C$10000,2,0)</f>
        <v>2</v>
      </c>
    </row>
    <row r="16695" s="1" customFormat="1" ht="34.5" spans="1:7">
      <c r="A16695" s="33" t="s">
        <v>53000</v>
      </c>
      <c r="B16695" s="4" t="s">
        <v>53001</v>
      </c>
      <c r="C16695" s="7" t="s">
        <v>53002</v>
      </c>
      <c r="D16695" s="7" t="s">
        <v>53003</v>
      </c>
      <c r="E16695" s="12">
        <v>1497</v>
      </c>
      <c r="F16695" s="13">
        <v>3.248</v>
      </c>
      <c r="G16695" s="4">
        <f>VLOOKUP(B16695,'[1]Sheet1 (2)'!$B$9:$C$10000,2,0)</f>
        <v>2</v>
      </c>
    </row>
    <row r="16696" s="1" customFormat="1" ht="23" spans="1:7">
      <c r="A16696" s="35" t="s">
        <v>53004</v>
      </c>
      <c r="B16696" s="4" t="s">
        <v>53005</v>
      </c>
      <c r="C16696" s="7" t="s">
        <v>53006</v>
      </c>
      <c r="D16696" s="7" t="s">
        <v>41422</v>
      </c>
      <c r="E16696" s="12">
        <v>1115</v>
      </c>
      <c r="F16696" s="13">
        <v>3.13</v>
      </c>
      <c r="G16696" s="4">
        <f>VLOOKUP(B16696,'[1]Sheet1 (2)'!$B$9:$C$10000,2,0)</f>
        <v>2</v>
      </c>
    </row>
    <row r="16697" s="1" customFormat="1" spans="1:7">
      <c r="A16697" s="7" t="s">
        <v>53007</v>
      </c>
      <c r="B16697" s="4" t="s">
        <v>53008</v>
      </c>
      <c r="C16697" s="7" t="s">
        <v>53009</v>
      </c>
      <c r="D16697" s="7" t="s">
        <v>4010</v>
      </c>
      <c r="E16697" s="12">
        <v>1629</v>
      </c>
      <c r="F16697" s="13">
        <v>3.128</v>
      </c>
      <c r="G16697" s="4">
        <f>VLOOKUP(B16697,'[1]Sheet1 (2)'!$B$9:$C$10000,2,0)</f>
        <v>2</v>
      </c>
    </row>
    <row r="16698" s="2" customFormat="1" ht="23" hidden="1" spans="1:7">
      <c r="A16698" s="14" t="s">
        <v>53010</v>
      </c>
      <c r="B16698" s="14" t="s">
        <v>53011</v>
      </c>
      <c r="C16698" s="14" t="s">
        <v>53012</v>
      </c>
      <c r="D16698" s="14" t="s">
        <v>53013</v>
      </c>
      <c r="E16698" s="15">
        <v>2073</v>
      </c>
      <c r="F16698" s="38">
        <v>2.821</v>
      </c>
      <c r="G16698" s="2" t="e">
        <f>VLOOKUP(B16698,'[1]Sheet1 (2)'!$B$9:$C$10000,2,0)</f>
        <v>#N/A</v>
      </c>
    </row>
    <row r="16699" s="2" customFormat="1" ht="34.5" hidden="1" spans="1:7">
      <c r="A16699" s="16" t="s">
        <v>53014</v>
      </c>
      <c r="B16699" s="17" t="s">
        <v>53015</v>
      </c>
      <c r="C16699" s="17" t="s">
        <v>53016</v>
      </c>
      <c r="D16699" s="17" t="s">
        <v>49938</v>
      </c>
      <c r="E16699" s="18">
        <v>2440</v>
      </c>
      <c r="F16699" s="46">
        <v>2.821</v>
      </c>
      <c r="G16699" s="2" t="e">
        <f>VLOOKUP(B16699,'[1]Sheet1 (2)'!$B$9:$C$10000,2,0)</f>
        <v>#N/A</v>
      </c>
    </row>
    <row r="16700" s="2" customFormat="1" ht="46" hidden="1" spans="1:7">
      <c r="A16700" s="17" t="s">
        <v>53017</v>
      </c>
      <c r="B16700" s="17" t="s">
        <v>53018</v>
      </c>
      <c r="C16700" s="17" t="s">
        <v>53019</v>
      </c>
      <c r="D16700" s="17" t="s">
        <v>53020</v>
      </c>
      <c r="E16700" s="18">
        <v>2167</v>
      </c>
      <c r="F16700" s="46">
        <v>2.821</v>
      </c>
      <c r="G16700" s="2" t="e">
        <f>VLOOKUP(B16700,'[1]Sheet1 (2)'!$B$9:$C$10000,2,0)</f>
        <v>#N/A</v>
      </c>
    </row>
    <row r="16701" s="2" customFormat="1" ht="23" hidden="1" spans="1:7">
      <c r="A16701" s="29" t="s">
        <v>53021</v>
      </c>
      <c r="B16701" s="21" t="s">
        <v>53022</v>
      </c>
      <c r="C16701" s="21" t="s">
        <v>53023</v>
      </c>
      <c r="D16701" s="21" t="s">
        <v>53024</v>
      </c>
      <c r="E16701" s="22">
        <v>23497</v>
      </c>
      <c r="F16701" s="39">
        <v>2.82</v>
      </c>
      <c r="G16701" s="2" t="e">
        <f>VLOOKUP(B16701,'[1]Sheet1 (2)'!$B$9:$C$10000,2,0)</f>
        <v>#N/A</v>
      </c>
    </row>
    <row r="16702" s="1" customFormat="1" ht="23" spans="1:7">
      <c r="A16702" s="35" t="s">
        <v>53025</v>
      </c>
      <c r="B16702" s="4" t="s">
        <v>53026</v>
      </c>
      <c r="C16702" s="7" t="s">
        <v>53027</v>
      </c>
      <c r="D16702" s="7" t="s">
        <v>42932</v>
      </c>
      <c r="E16702" s="12">
        <v>1743</v>
      </c>
      <c r="F16702" s="13">
        <v>3.057</v>
      </c>
      <c r="G16702" s="4">
        <f>VLOOKUP(B16702,'[1]Sheet1 (2)'!$B$9:$C$10000,2,0)</f>
        <v>2</v>
      </c>
    </row>
    <row r="16703" s="1" customFormat="1" ht="23" spans="1:7">
      <c r="A16703" s="7" t="s">
        <v>53028</v>
      </c>
      <c r="B16703" s="4" t="s">
        <v>53029</v>
      </c>
      <c r="C16703" s="7" t="s">
        <v>53030</v>
      </c>
      <c r="D16703" s="7" t="s">
        <v>47658</v>
      </c>
      <c r="E16703" s="12">
        <v>2236</v>
      </c>
      <c r="F16703" s="13">
        <v>2.959</v>
      </c>
      <c r="G16703" s="4">
        <f>VLOOKUP(B16703,'[1]Sheet1 (2)'!$B$9:$C$10000,2,0)</f>
        <v>2</v>
      </c>
    </row>
    <row r="16704" s="1" customFormat="1" ht="34.5" spans="1:7">
      <c r="A16704" s="33" t="s">
        <v>53031</v>
      </c>
      <c r="B16704" s="4" t="s">
        <v>53032</v>
      </c>
      <c r="C16704" s="7" t="s">
        <v>53033</v>
      </c>
      <c r="D16704" s="7" t="s">
        <v>3925</v>
      </c>
      <c r="E16704" s="12">
        <v>9668</v>
      </c>
      <c r="F16704" s="13">
        <v>2.912</v>
      </c>
      <c r="G16704" s="4">
        <f>VLOOKUP(B16704,'[1]Sheet1 (2)'!$B$9:$C$10000,2,0)</f>
        <v>2</v>
      </c>
    </row>
    <row r="16705" s="1" customFormat="1" ht="23" spans="1:7">
      <c r="A16705" s="35" t="s">
        <v>53034</v>
      </c>
      <c r="B16705" s="4" t="s">
        <v>53035</v>
      </c>
      <c r="C16705" s="7" t="s">
        <v>53036</v>
      </c>
      <c r="D16705" s="7" t="s">
        <v>3329</v>
      </c>
      <c r="E16705" s="12">
        <v>1613</v>
      </c>
      <c r="F16705" s="13">
        <v>2.889</v>
      </c>
      <c r="G16705" s="4">
        <f>VLOOKUP(B16705,'[1]Sheet1 (2)'!$B$9:$C$10000,2,0)</f>
        <v>2</v>
      </c>
    </row>
    <row r="16706" s="1" customFormat="1" ht="34.5" spans="1:7">
      <c r="A16706" s="33" t="s">
        <v>53037</v>
      </c>
      <c r="B16706" s="4" t="s">
        <v>53038</v>
      </c>
      <c r="C16706" s="7" t="s">
        <v>53039</v>
      </c>
      <c r="D16706" s="7" t="s">
        <v>51413</v>
      </c>
      <c r="E16706" s="12">
        <v>1516</v>
      </c>
      <c r="F16706" s="13">
        <v>2.865</v>
      </c>
      <c r="G16706" s="4">
        <f>VLOOKUP(B16706,'[1]Sheet1 (2)'!$B$9:$C$10000,2,0)</f>
        <v>2</v>
      </c>
    </row>
    <row r="16707" s="1" customFormat="1" ht="23" spans="1:7">
      <c r="A16707" s="7" t="s">
        <v>53040</v>
      </c>
      <c r="B16707" s="4" t="s">
        <v>53041</v>
      </c>
      <c r="C16707" s="7" t="s">
        <v>53042</v>
      </c>
      <c r="D16707" s="7" t="s">
        <v>47087</v>
      </c>
      <c r="E16707" s="12">
        <v>5036</v>
      </c>
      <c r="F16707" s="13">
        <v>2.86</v>
      </c>
      <c r="G16707" s="4">
        <f>VLOOKUP(B16707,'[1]Sheet1 (2)'!$B$9:$C$10000,2,0)</f>
        <v>2</v>
      </c>
    </row>
    <row r="16708" s="1" customFormat="1" ht="23" spans="1:7">
      <c r="A16708" s="7" t="s">
        <v>53043</v>
      </c>
      <c r="B16708" s="4" t="s">
        <v>53044</v>
      </c>
      <c r="C16708" s="7" t="s">
        <v>53045</v>
      </c>
      <c r="D16708" s="7" t="s">
        <v>4303</v>
      </c>
      <c r="E16708" s="12">
        <v>1950</v>
      </c>
      <c r="F16708" s="13">
        <v>2.854</v>
      </c>
      <c r="G16708" s="4">
        <f>VLOOKUP(B16708,'[1]Sheet1 (2)'!$B$9:$C$10000,2,0)</f>
        <v>2</v>
      </c>
    </row>
    <row r="16709" s="1" customFormat="1" ht="23" spans="1:7">
      <c r="A16709" s="35" t="s">
        <v>53046</v>
      </c>
      <c r="B16709" s="4" t="s">
        <v>53047</v>
      </c>
      <c r="C16709" s="7" t="s">
        <v>53048</v>
      </c>
      <c r="D16709" s="7" t="s">
        <v>3913</v>
      </c>
      <c r="E16709" s="12">
        <v>2316</v>
      </c>
      <c r="F16709" s="13">
        <v>2.831</v>
      </c>
      <c r="G16709" s="4">
        <f>VLOOKUP(B16709,'[1]Sheet1 (2)'!$B$9:$C$10000,2,0)</f>
        <v>2</v>
      </c>
    </row>
    <row r="16710" s="1" customFormat="1" ht="34.5" spans="1:7">
      <c r="A16710" s="7" t="s">
        <v>53049</v>
      </c>
      <c r="B16710" s="4" t="s">
        <v>53050</v>
      </c>
      <c r="C16710" s="7" t="s">
        <v>53051</v>
      </c>
      <c r="D16710" s="33" t="s">
        <v>53052</v>
      </c>
      <c r="E16710" s="12">
        <v>887</v>
      </c>
      <c r="F16710" s="13">
        <v>2.773</v>
      </c>
      <c r="G16710" s="4">
        <f>VLOOKUP(B16710,'[1]Sheet1 (2)'!$B$9:$C$10000,2,0)</f>
        <v>2</v>
      </c>
    </row>
    <row r="16711" s="1" customFormat="1" ht="34.5" spans="1:7">
      <c r="A16711" s="7" t="s">
        <v>53053</v>
      </c>
      <c r="B16711" s="4" t="s">
        <v>53054</v>
      </c>
      <c r="C16711" s="7" t="s">
        <v>53055</v>
      </c>
      <c r="D16711" s="7" t="s">
        <v>53056</v>
      </c>
      <c r="E16711" s="12">
        <v>2510</v>
      </c>
      <c r="F16711" s="13">
        <v>2.75</v>
      </c>
      <c r="G16711" s="4">
        <f>VLOOKUP(B16711,'[1]Sheet1 (2)'!$B$9:$C$10000,2,0)</f>
        <v>2</v>
      </c>
    </row>
    <row r="16712" s="2" customFormat="1" ht="16.5" hidden="1" spans="1:7">
      <c r="A16712" s="31" t="s">
        <v>53057</v>
      </c>
      <c r="B16712" s="31" t="s">
        <v>53058</v>
      </c>
      <c r="C16712" s="31" t="s">
        <v>53059</v>
      </c>
      <c r="D16712" s="31" t="s">
        <v>53060</v>
      </c>
      <c r="E16712" s="32">
        <v>1311</v>
      </c>
      <c r="F16712" s="40">
        <v>2.816</v>
      </c>
      <c r="G16712" s="2" t="e">
        <f>VLOOKUP(B16712,'[1]Sheet1 (2)'!$B$9:$C$10000,2,0)</f>
        <v>#N/A</v>
      </c>
    </row>
    <row r="16713" s="1" customFormat="1" ht="34.5" spans="1:7">
      <c r="A16713" s="35" t="s">
        <v>53061</v>
      </c>
      <c r="B16713" s="4" t="s">
        <v>53062</v>
      </c>
      <c r="C16713" s="7" t="s">
        <v>53063</v>
      </c>
      <c r="D16713" s="7" t="s">
        <v>46181</v>
      </c>
      <c r="E16713" s="12">
        <v>17348</v>
      </c>
      <c r="F16713" s="13">
        <v>2.745</v>
      </c>
      <c r="G16713" s="4">
        <f>VLOOKUP(B16713,'[1]Sheet1 (2)'!$B$9:$C$10000,2,0)</f>
        <v>2</v>
      </c>
    </row>
    <row r="16714" s="1" customFormat="1" ht="46" spans="1:7">
      <c r="A16714" s="33" t="s">
        <v>53064</v>
      </c>
      <c r="B16714" s="4" t="s">
        <v>53065</v>
      </c>
      <c r="C16714" s="7" t="s">
        <v>53066</v>
      </c>
      <c r="D16714" s="7" t="s">
        <v>53067</v>
      </c>
      <c r="E16714" s="12">
        <v>2842</v>
      </c>
      <c r="F16714" s="13">
        <v>2.729</v>
      </c>
      <c r="G16714" s="4">
        <f>VLOOKUP(B16714,'[1]Sheet1 (2)'!$B$9:$C$10000,2,0)</f>
        <v>2</v>
      </c>
    </row>
    <row r="16715" s="1" customFormat="1" ht="23" spans="1:7">
      <c r="A16715" s="35" t="s">
        <v>53068</v>
      </c>
      <c r="B16715" s="4" t="s">
        <v>53069</v>
      </c>
      <c r="C16715" s="7" t="s">
        <v>53070</v>
      </c>
      <c r="D16715" s="7" t="s">
        <v>3725</v>
      </c>
      <c r="E16715" s="12">
        <v>3254</v>
      </c>
      <c r="F16715" s="13">
        <v>2.721</v>
      </c>
      <c r="G16715" s="4">
        <f>VLOOKUP(B16715,'[1]Sheet1 (2)'!$B$9:$C$10000,2,0)</f>
        <v>2</v>
      </c>
    </row>
    <row r="16716" s="1" customFormat="1" ht="23" spans="1:7">
      <c r="A16716" s="7" t="s">
        <v>53071</v>
      </c>
      <c r="B16716" s="4" t="s">
        <v>53072</v>
      </c>
      <c r="C16716" s="7" t="s">
        <v>53073</v>
      </c>
      <c r="D16716" s="7" t="s">
        <v>36008</v>
      </c>
      <c r="E16716" s="12">
        <v>907</v>
      </c>
      <c r="F16716" s="13">
        <v>2.716</v>
      </c>
      <c r="G16716" s="4">
        <f>VLOOKUP(B16716,'[1]Sheet1 (2)'!$B$9:$C$10000,2,0)</f>
        <v>2</v>
      </c>
    </row>
    <row r="16717" s="1" customFormat="1" ht="46" spans="1:7">
      <c r="A16717" s="45" t="s">
        <v>53074</v>
      </c>
      <c r="B16717" s="4" t="s">
        <v>53075</v>
      </c>
      <c r="C16717" s="7" t="s">
        <v>53076</v>
      </c>
      <c r="D16717" s="7" t="s">
        <v>53077</v>
      </c>
      <c r="E16717" s="12">
        <v>2861</v>
      </c>
      <c r="F16717" s="13">
        <v>2.707</v>
      </c>
      <c r="G16717" s="4">
        <f>VLOOKUP(B16717,'[1]Sheet1 (2)'!$B$9:$C$10000,2,0)</f>
        <v>2</v>
      </c>
    </row>
    <row r="16718" s="2" customFormat="1" ht="34.5" hidden="1" spans="1:7">
      <c r="A16718" s="23" t="s">
        <v>53078</v>
      </c>
      <c r="B16718" s="14" t="s">
        <v>53079</v>
      </c>
      <c r="C16718" s="14" t="s">
        <v>53080</v>
      </c>
      <c r="D16718" s="14" t="s">
        <v>51821</v>
      </c>
      <c r="E16718" s="15">
        <v>3106</v>
      </c>
      <c r="F16718" s="38">
        <v>2.813</v>
      </c>
      <c r="G16718" s="2" t="e">
        <f>VLOOKUP(B16718,'[1]Sheet1 (2)'!$B$9:$C$10000,2,0)</f>
        <v>#N/A</v>
      </c>
    </row>
    <row r="16719" s="2" customFormat="1" ht="34.5" hidden="1" spans="1:7">
      <c r="A16719" s="20" t="s">
        <v>53081</v>
      </c>
      <c r="B16719" s="21" t="s">
        <v>53082</v>
      </c>
      <c r="C16719" s="21" t="s">
        <v>53083</v>
      </c>
      <c r="D16719" s="21" t="s">
        <v>53084</v>
      </c>
      <c r="E16719" s="22">
        <v>6344</v>
      </c>
      <c r="F16719" s="39">
        <v>2.813</v>
      </c>
      <c r="G16719" s="2" t="e">
        <f>VLOOKUP(B16719,'[1]Sheet1 (2)'!$B$9:$C$10000,2,0)</f>
        <v>#N/A</v>
      </c>
    </row>
    <row r="16720" s="1" customFormat="1" spans="1:7">
      <c r="A16720" s="7" t="s">
        <v>53085</v>
      </c>
      <c r="B16720" s="4" t="s">
        <v>53086</v>
      </c>
      <c r="C16720" s="7" t="s">
        <v>53087</v>
      </c>
      <c r="D16720" s="7" t="s">
        <v>43006</v>
      </c>
      <c r="E16720" s="12">
        <v>6366</v>
      </c>
      <c r="F16720" s="13">
        <v>2.699</v>
      </c>
      <c r="G16720" s="4">
        <f>VLOOKUP(B16720,'[1]Sheet1 (2)'!$B$9:$C$10000,2,0)</f>
        <v>2</v>
      </c>
    </row>
    <row r="16721" s="1" customFormat="1" ht="34.5" spans="1:7">
      <c r="A16721" s="7" t="s">
        <v>53088</v>
      </c>
      <c r="B16721" s="4" t="s">
        <v>53089</v>
      </c>
      <c r="C16721" s="7" t="s">
        <v>53090</v>
      </c>
      <c r="D16721" s="7" t="s">
        <v>53091</v>
      </c>
      <c r="E16721" s="12">
        <v>1572</v>
      </c>
      <c r="F16721" s="13">
        <v>2.695</v>
      </c>
      <c r="G16721" s="4">
        <f>VLOOKUP(B16721,'[1]Sheet1 (2)'!$B$9:$C$10000,2,0)</f>
        <v>2</v>
      </c>
    </row>
    <row r="16722" s="1" customFormat="1" ht="23" spans="1:7">
      <c r="A16722" s="7" t="s">
        <v>53092</v>
      </c>
      <c r="B16722" s="4" t="s">
        <v>53093</v>
      </c>
      <c r="C16722" s="7" t="s">
        <v>53094</v>
      </c>
      <c r="D16722" s="7" t="s">
        <v>53095</v>
      </c>
      <c r="E16722" s="12">
        <v>779</v>
      </c>
      <c r="F16722" s="13">
        <v>2.692</v>
      </c>
      <c r="G16722" s="4">
        <f>VLOOKUP(B16722,'[1]Sheet1 (2)'!$B$9:$C$10000,2,0)</f>
        <v>2</v>
      </c>
    </row>
    <row r="16723" s="1" customFormat="1" ht="34.5" spans="1:7">
      <c r="A16723" s="33" t="s">
        <v>53096</v>
      </c>
      <c r="B16723" s="4" t="s">
        <v>53097</v>
      </c>
      <c r="C16723" s="7" t="s">
        <v>53098</v>
      </c>
      <c r="D16723" s="7" t="s">
        <v>49248</v>
      </c>
      <c r="E16723" s="12">
        <v>922</v>
      </c>
      <c r="F16723" s="13">
        <v>2.655</v>
      </c>
      <c r="G16723" s="4">
        <f>VLOOKUP(B16723,'[1]Sheet1 (2)'!$B$9:$C$10000,2,0)</f>
        <v>2</v>
      </c>
    </row>
    <row r="16724" s="1" customFormat="1" ht="23" spans="1:7">
      <c r="A16724" s="35" t="s">
        <v>53099</v>
      </c>
      <c r="B16724" s="4" t="s">
        <v>53100</v>
      </c>
      <c r="C16724" s="7" t="s">
        <v>53101</v>
      </c>
      <c r="D16724" s="42" t="s">
        <v>48832</v>
      </c>
      <c r="E16724" s="12">
        <v>10295</v>
      </c>
      <c r="F16724" s="13">
        <v>2.641</v>
      </c>
      <c r="G16724" s="4">
        <f>VLOOKUP(B16724,'[1]Sheet1 (2)'!$B$9:$C$10000,2,0)</f>
        <v>2</v>
      </c>
    </row>
    <row r="16725" s="1" customFormat="1" ht="23" spans="1:7">
      <c r="A16725" s="33" t="s">
        <v>53102</v>
      </c>
      <c r="B16725" s="4" t="s">
        <v>53103</v>
      </c>
      <c r="C16725" s="7" t="s">
        <v>53104</v>
      </c>
      <c r="D16725" s="33" t="s">
        <v>44193</v>
      </c>
      <c r="E16725" s="12">
        <v>8210</v>
      </c>
      <c r="F16725" s="13">
        <v>2.603</v>
      </c>
      <c r="G16725" s="4">
        <f>VLOOKUP(B16725,'[1]Sheet1 (2)'!$B$9:$C$10000,2,0)</f>
        <v>2</v>
      </c>
    </row>
    <row r="16726" s="1" customFormat="1" ht="46" spans="1:7">
      <c r="A16726" s="35" t="s">
        <v>53105</v>
      </c>
      <c r="B16726" s="4" t="s">
        <v>53106</v>
      </c>
      <c r="C16726" s="7" t="s">
        <v>53107</v>
      </c>
      <c r="D16726" s="7" t="s">
        <v>53108</v>
      </c>
      <c r="E16726" s="12">
        <v>14007</v>
      </c>
      <c r="F16726" s="13">
        <v>2.586</v>
      </c>
      <c r="G16726" s="4">
        <f>VLOOKUP(B16726,'[1]Sheet1 (2)'!$B$9:$C$10000,2,0)</f>
        <v>2</v>
      </c>
    </row>
    <row r="16727" s="2" customFormat="1" ht="23" hidden="1" spans="1:7">
      <c r="A16727" s="24" t="s">
        <v>53109</v>
      </c>
      <c r="B16727" s="14" t="s">
        <v>53110</v>
      </c>
      <c r="C16727" s="14" t="s">
        <v>53111</v>
      </c>
      <c r="D16727" s="14" t="s">
        <v>44290</v>
      </c>
      <c r="E16727" s="15">
        <v>1778</v>
      </c>
      <c r="F16727" s="38">
        <v>2.811</v>
      </c>
      <c r="G16727" s="2" t="e">
        <f>VLOOKUP(B16727,'[1]Sheet1 (2)'!$B$9:$C$10000,2,0)</f>
        <v>#N/A</v>
      </c>
    </row>
    <row r="16728" s="2" customFormat="1" ht="46" hidden="1" spans="1:7">
      <c r="A16728" s="16" t="s">
        <v>53112</v>
      </c>
      <c r="B16728" s="17" t="s">
        <v>53113</v>
      </c>
      <c r="C16728" s="17" t="s">
        <v>53114</v>
      </c>
      <c r="D16728" s="17" t="s">
        <v>50405</v>
      </c>
      <c r="E16728" s="18">
        <v>2100</v>
      </c>
      <c r="F16728" s="46">
        <v>2.811</v>
      </c>
      <c r="G16728" s="2" t="e">
        <f>VLOOKUP(B16728,'[1]Sheet1 (2)'!$B$9:$C$10000,2,0)</f>
        <v>#N/A</v>
      </c>
    </row>
    <row r="16729" s="2" customFormat="1" ht="34.5" hidden="1" spans="1:7">
      <c r="A16729" s="51" t="s">
        <v>53115</v>
      </c>
      <c r="B16729" s="21" t="s">
        <v>53116</v>
      </c>
      <c r="C16729" s="21" t="s">
        <v>53117</v>
      </c>
      <c r="D16729" s="21" t="s">
        <v>53118</v>
      </c>
      <c r="E16729" s="22">
        <v>1125</v>
      </c>
      <c r="F16729" s="39">
        <v>2.811</v>
      </c>
      <c r="G16729" s="2" t="e">
        <f>VLOOKUP(B16729,'[1]Sheet1 (2)'!$B$9:$C$10000,2,0)</f>
        <v>#N/A</v>
      </c>
    </row>
    <row r="16730" s="1" customFormat="1" ht="34.5" spans="1:7">
      <c r="A16730" s="35" t="s">
        <v>53119</v>
      </c>
      <c r="B16730" s="4" t="s">
        <v>53120</v>
      </c>
      <c r="C16730" s="7" t="s">
        <v>53121</v>
      </c>
      <c r="D16730" s="7" t="s">
        <v>44664</v>
      </c>
      <c r="E16730" s="12">
        <v>16156</v>
      </c>
      <c r="F16730" s="13">
        <v>2.578</v>
      </c>
      <c r="G16730" s="4">
        <f>VLOOKUP(B16730,'[1]Sheet1 (2)'!$B$9:$C$10000,2,0)</f>
        <v>2</v>
      </c>
    </row>
    <row r="16731" s="2" customFormat="1" ht="23" hidden="1" spans="1:7">
      <c r="A16731" s="23" t="s">
        <v>53122</v>
      </c>
      <c r="B16731" s="14" t="s">
        <v>53123</v>
      </c>
      <c r="C16731" s="14" t="s">
        <v>53124</v>
      </c>
      <c r="D16731" s="14" t="s">
        <v>53125</v>
      </c>
      <c r="E16731" s="15">
        <v>2441</v>
      </c>
      <c r="F16731" s="38">
        <v>2.809</v>
      </c>
      <c r="G16731" s="2" t="e">
        <f>VLOOKUP(B16731,'[1]Sheet1 (2)'!$B$9:$C$10000,2,0)</f>
        <v>#N/A</v>
      </c>
    </row>
    <row r="16732" s="2" customFormat="1" ht="34.5" hidden="1" spans="1:7">
      <c r="A16732" s="16" t="s">
        <v>53126</v>
      </c>
      <c r="B16732" s="17" t="s">
        <v>53127</v>
      </c>
      <c r="C16732" s="17" t="s">
        <v>53128</v>
      </c>
      <c r="D16732" s="17" t="s">
        <v>53129</v>
      </c>
      <c r="E16732" s="18">
        <v>4464</v>
      </c>
      <c r="F16732" s="46">
        <v>2.809</v>
      </c>
      <c r="G16732" s="2" t="e">
        <f>VLOOKUP(B16732,'[1]Sheet1 (2)'!$B$9:$C$10000,2,0)</f>
        <v>#N/A</v>
      </c>
    </row>
    <row r="16733" s="2" customFormat="1" ht="23" hidden="1" spans="1:7">
      <c r="A16733" s="20" t="s">
        <v>53130</v>
      </c>
      <c r="B16733" s="21" t="s">
        <v>53131</v>
      </c>
      <c r="C16733" s="21" t="s">
        <v>53132</v>
      </c>
      <c r="D16733" s="21" t="s">
        <v>49989</v>
      </c>
      <c r="E16733" s="22">
        <v>6859</v>
      </c>
      <c r="F16733" s="39">
        <v>2.809</v>
      </c>
      <c r="G16733" s="2" t="e">
        <f>VLOOKUP(B16733,'[1]Sheet1 (2)'!$B$9:$C$10000,2,0)</f>
        <v>#N/A</v>
      </c>
    </row>
    <row r="16734" s="1" customFormat="1" ht="34.5" spans="1:7">
      <c r="A16734" s="33" t="s">
        <v>53133</v>
      </c>
      <c r="B16734" s="4" t="s">
        <v>53134</v>
      </c>
      <c r="C16734" s="7" t="s">
        <v>53135</v>
      </c>
      <c r="D16734" s="7" t="s">
        <v>53136</v>
      </c>
      <c r="E16734" s="12">
        <v>4047</v>
      </c>
      <c r="F16734" s="13">
        <v>2.569</v>
      </c>
      <c r="G16734" s="4">
        <f>VLOOKUP(B16734,'[1]Sheet1 (2)'!$B$9:$C$10000,2,0)</f>
        <v>2</v>
      </c>
    </row>
    <row r="16735" s="1" customFormat="1" spans="1:7">
      <c r="A16735" s="7" t="s">
        <v>53137</v>
      </c>
      <c r="B16735" s="4" t="s">
        <v>53138</v>
      </c>
      <c r="C16735" s="7" t="s">
        <v>53139</v>
      </c>
      <c r="D16735" s="7" t="s">
        <v>4326</v>
      </c>
      <c r="E16735" s="12">
        <v>7588</v>
      </c>
      <c r="F16735" s="13">
        <v>2.555</v>
      </c>
      <c r="G16735" s="4">
        <f>VLOOKUP(B16735,'[1]Sheet1 (2)'!$B$9:$C$10000,2,0)</f>
        <v>2</v>
      </c>
    </row>
    <row r="16736" s="1" customFormat="1" spans="1:7">
      <c r="A16736" s="7" t="s">
        <v>53140</v>
      </c>
      <c r="B16736" s="4" t="s">
        <v>53141</v>
      </c>
      <c r="C16736" s="7" t="s">
        <v>53142</v>
      </c>
      <c r="D16736" s="7" t="s">
        <v>43006</v>
      </c>
      <c r="E16736" s="12">
        <v>922</v>
      </c>
      <c r="F16736" s="13">
        <v>2.55</v>
      </c>
      <c r="G16736" s="4">
        <f>VLOOKUP(B16736,'[1]Sheet1 (2)'!$B$9:$C$10000,2,0)</f>
        <v>2</v>
      </c>
    </row>
    <row r="16737" s="2" customFormat="1" ht="34.5" hidden="1" spans="1:7">
      <c r="A16737" s="24" t="s">
        <v>53143</v>
      </c>
      <c r="B16737" s="14" t="s">
        <v>53144</v>
      </c>
      <c r="C16737" s="14" t="s">
        <v>53145</v>
      </c>
      <c r="D16737" s="14" t="s">
        <v>44290</v>
      </c>
      <c r="E16737" s="15">
        <v>679</v>
      </c>
      <c r="F16737" s="38">
        <v>2.808</v>
      </c>
      <c r="G16737" s="2" t="e">
        <f>VLOOKUP(B16737,'[1]Sheet1 (2)'!$B$9:$C$10000,2,0)</f>
        <v>#N/A</v>
      </c>
    </row>
    <row r="16738" s="2" customFormat="1" ht="46" hidden="1" spans="1:7">
      <c r="A16738" s="19" t="s">
        <v>53146</v>
      </c>
      <c r="B16738" s="17" t="s">
        <v>53147</v>
      </c>
      <c r="C16738" s="17" t="s">
        <v>53148</v>
      </c>
      <c r="D16738" s="17" t="s">
        <v>53149</v>
      </c>
      <c r="E16738" s="18">
        <v>3238</v>
      </c>
      <c r="F16738" s="46">
        <v>2.807</v>
      </c>
      <c r="G16738" s="2" t="e">
        <f>VLOOKUP(B16738,'[1]Sheet1 (2)'!$B$9:$C$10000,2,0)</f>
        <v>#N/A</v>
      </c>
    </row>
    <row r="16739" s="2" customFormat="1" ht="34.5" hidden="1" spans="1:7">
      <c r="A16739" s="20" t="s">
        <v>53150</v>
      </c>
      <c r="B16739" s="21" t="s">
        <v>53151</v>
      </c>
      <c r="C16739" s="21" t="s">
        <v>53152</v>
      </c>
      <c r="D16739" s="21" t="s">
        <v>53153</v>
      </c>
      <c r="E16739" s="22">
        <v>1450</v>
      </c>
      <c r="F16739" s="39">
        <v>2.807</v>
      </c>
      <c r="G16739" s="2" t="e">
        <f>VLOOKUP(B16739,'[1]Sheet1 (2)'!$B$9:$C$10000,2,0)</f>
        <v>#N/A</v>
      </c>
    </row>
    <row r="16740" s="1" customFormat="1" ht="34.5" spans="1:7">
      <c r="A16740" s="7" t="s">
        <v>53154</v>
      </c>
      <c r="B16740" s="4" t="s">
        <v>53155</v>
      </c>
      <c r="C16740" s="7" t="s">
        <v>53156</v>
      </c>
      <c r="D16740" s="7" t="s">
        <v>53157</v>
      </c>
      <c r="E16740" s="12">
        <v>4892</v>
      </c>
      <c r="F16740" s="13">
        <v>2.536</v>
      </c>
      <c r="G16740" s="4">
        <f>VLOOKUP(B16740,'[1]Sheet1 (2)'!$B$9:$C$10000,2,0)</f>
        <v>2</v>
      </c>
    </row>
    <row r="16741" s="1" customFormat="1" ht="34.5" spans="1:7">
      <c r="A16741" s="33" t="s">
        <v>53158</v>
      </c>
      <c r="B16741" s="4" t="s">
        <v>53159</v>
      </c>
      <c r="C16741" s="7" t="s">
        <v>53159</v>
      </c>
      <c r="D16741" s="7" t="s">
        <v>53160</v>
      </c>
      <c r="E16741" s="12">
        <v>1387</v>
      </c>
      <c r="F16741" s="13">
        <v>2.505</v>
      </c>
      <c r="G16741" s="4">
        <f>VLOOKUP(B16741,'[1]Sheet1 (2)'!$B$9:$C$10000,2,0)</f>
        <v>2</v>
      </c>
    </row>
    <row r="16742" s="1" customFormat="1" ht="92" spans="1:7">
      <c r="A16742" s="37" t="s">
        <v>53161</v>
      </c>
      <c r="B16742" s="4" t="s">
        <v>53162</v>
      </c>
      <c r="C16742" s="7" t="s">
        <v>53163</v>
      </c>
      <c r="D16742" s="7" t="s">
        <v>53164</v>
      </c>
      <c r="E16742" s="12">
        <v>34646</v>
      </c>
      <c r="F16742" s="13">
        <v>2.497</v>
      </c>
      <c r="G16742" s="4">
        <f>VLOOKUP(B16742,'[1]Sheet1 (2)'!$B$9:$C$10000,2,0)</f>
        <v>2</v>
      </c>
    </row>
    <row r="16743" s="2" customFormat="1" ht="23" hidden="1" spans="1:7">
      <c r="A16743" s="23" t="s">
        <v>53165</v>
      </c>
      <c r="B16743" s="14" t="s">
        <v>53166</v>
      </c>
      <c r="C16743" s="14" t="s">
        <v>53167</v>
      </c>
      <c r="D16743" s="14" t="s">
        <v>50704</v>
      </c>
      <c r="E16743" s="15">
        <v>1558</v>
      </c>
      <c r="F16743" s="38">
        <v>2.806</v>
      </c>
      <c r="G16743" s="2" t="e">
        <f>VLOOKUP(B16743,'[1]Sheet1 (2)'!$B$9:$C$10000,2,0)</f>
        <v>#N/A</v>
      </c>
    </row>
    <row r="16744" s="2" customFormat="1" ht="23" hidden="1" spans="1:7">
      <c r="A16744" s="16" t="s">
        <v>53168</v>
      </c>
      <c r="B16744" s="17" t="s">
        <v>53169</v>
      </c>
      <c r="C16744" s="17" t="s">
        <v>53170</v>
      </c>
      <c r="D16744" s="17" t="s">
        <v>53171</v>
      </c>
      <c r="E16744" s="18">
        <v>3439</v>
      </c>
      <c r="F16744" s="46">
        <v>2.805</v>
      </c>
      <c r="G16744" s="2" t="e">
        <f>VLOOKUP(B16744,'[1]Sheet1 (2)'!$B$9:$C$10000,2,0)</f>
        <v>#N/A</v>
      </c>
    </row>
    <row r="16745" s="2" customFormat="1" ht="23" hidden="1" spans="1:7">
      <c r="A16745" s="16" t="s">
        <v>53172</v>
      </c>
      <c r="B16745" s="17" t="s">
        <v>53173</v>
      </c>
      <c r="C16745" s="17" t="s">
        <v>53174</v>
      </c>
      <c r="D16745" s="17" t="s">
        <v>53175</v>
      </c>
      <c r="E16745" s="18">
        <v>1023</v>
      </c>
      <c r="F16745" s="46">
        <v>2.803</v>
      </c>
      <c r="G16745" s="2" t="e">
        <f>VLOOKUP(B16745,'[1]Sheet1 (2)'!$B$9:$C$10000,2,0)</f>
        <v>#N/A</v>
      </c>
    </row>
    <row r="16746" s="2" customFormat="1" ht="23" hidden="1" spans="1:7">
      <c r="A16746" s="20" t="s">
        <v>53176</v>
      </c>
      <c r="B16746" s="21" t="s">
        <v>53177</v>
      </c>
      <c r="C16746" s="21" t="s">
        <v>53178</v>
      </c>
      <c r="D16746" s="21" t="s">
        <v>44787</v>
      </c>
      <c r="E16746" s="22">
        <v>1494</v>
      </c>
      <c r="F16746" s="39">
        <v>2.803</v>
      </c>
      <c r="G16746" s="2" t="e">
        <f>VLOOKUP(B16746,'[1]Sheet1 (2)'!$B$9:$C$10000,2,0)</f>
        <v>#N/A</v>
      </c>
    </row>
    <row r="16747" s="1" customFormat="1" ht="23" spans="1:7">
      <c r="A16747" s="37" t="s">
        <v>53179</v>
      </c>
      <c r="B16747" s="4" t="s">
        <v>53180</v>
      </c>
      <c r="C16747" s="7" t="s">
        <v>53181</v>
      </c>
      <c r="D16747" s="7" t="s">
        <v>53182</v>
      </c>
      <c r="E16747" s="12">
        <v>941</v>
      </c>
      <c r="F16747" s="13">
        <v>2.494</v>
      </c>
      <c r="G16747" s="4">
        <f>VLOOKUP(B16747,'[1]Sheet1 (2)'!$B$9:$C$10000,2,0)</f>
        <v>2</v>
      </c>
    </row>
    <row r="16748" s="1" customFormat="1" ht="23" spans="1:7">
      <c r="A16748" s="35" t="s">
        <v>53183</v>
      </c>
      <c r="B16748" s="4" t="s">
        <v>53184</v>
      </c>
      <c r="C16748" s="7" t="s">
        <v>53185</v>
      </c>
      <c r="D16748" s="7" t="s">
        <v>46412</v>
      </c>
      <c r="E16748" s="12">
        <v>2558</v>
      </c>
      <c r="F16748" s="13">
        <v>2.481</v>
      </c>
      <c r="G16748" s="4">
        <f>VLOOKUP(B16748,'[1]Sheet1 (2)'!$B$9:$C$10000,2,0)</f>
        <v>2</v>
      </c>
    </row>
    <row r="16749" s="1" customFormat="1" ht="23" spans="1:7">
      <c r="A16749" s="35" t="s">
        <v>53186</v>
      </c>
      <c r="B16749" s="4" t="s">
        <v>53187</v>
      </c>
      <c r="C16749" s="7" t="s">
        <v>53188</v>
      </c>
      <c r="D16749" s="7" t="s">
        <v>53189</v>
      </c>
      <c r="E16749" s="12">
        <v>3395</v>
      </c>
      <c r="F16749" s="13">
        <v>2.479</v>
      </c>
      <c r="G16749" s="4">
        <f>VLOOKUP(B16749,'[1]Sheet1 (2)'!$B$9:$C$10000,2,0)</f>
        <v>2</v>
      </c>
    </row>
    <row r="16750" s="1" customFormat="1" ht="34.5" spans="1:7">
      <c r="A16750" s="33" t="s">
        <v>53190</v>
      </c>
      <c r="B16750" s="4" t="s">
        <v>53191</v>
      </c>
      <c r="C16750" s="7" t="s">
        <v>53192</v>
      </c>
      <c r="D16750" s="7" t="s">
        <v>52614</v>
      </c>
      <c r="E16750" s="12">
        <v>17743</v>
      </c>
      <c r="F16750" s="13">
        <v>2.476</v>
      </c>
      <c r="G16750" s="4">
        <f>VLOOKUP(B16750,'[1]Sheet1 (2)'!$B$9:$C$10000,2,0)</f>
        <v>2</v>
      </c>
    </row>
    <row r="16751" s="1" customFormat="1" ht="23" spans="1:7">
      <c r="A16751" s="33" t="s">
        <v>53193</v>
      </c>
      <c r="B16751" s="4" t="s">
        <v>53194</v>
      </c>
      <c r="C16751" s="7" t="s">
        <v>53194</v>
      </c>
      <c r="D16751" s="7" t="s">
        <v>44664</v>
      </c>
      <c r="E16751" s="12">
        <v>3642</v>
      </c>
      <c r="F16751" s="13">
        <v>2.473</v>
      </c>
      <c r="G16751" s="4">
        <f>VLOOKUP(B16751,'[1]Sheet1 (2)'!$B$9:$C$10000,2,0)</f>
        <v>2</v>
      </c>
    </row>
    <row r="16752" s="1" customFormat="1" ht="34.5" spans="1:7">
      <c r="A16752" s="35" t="s">
        <v>53195</v>
      </c>
      <c r="B16752" s="4" t="s">
        <v>53196</v>
      </c>
      <c r="C16752" s="7" t="s">
        <v>53197</v>
      </c>
      <c r="D16752" s="7" t="s">
        <v>53198</v>
      </c>
      <c r="E16752" s="12">
        <v>2516</v>
      </c>
      <c r="F16752" s="13">
        <v>2.468</v>
      </c>
      <c r="G16752" s="4">
        <f>VLOOKUP(B16752,'[1]Sheet1 (2)'!$B$9:$C$10000,2,0)</f>
        <v>2</v>
      </c>
    </row>
    <row r="16753" s="1" customFormat="1" ht="57.5" spans="1:7">
      <c r="A16753" s="33" t="s">
        <v>53199</v>
      </c>
      <c r="B16753" s="4" t="s">
        <v>53200</v>
      </c>
      <c r="C16753" s="7" t="s">
        <v>53201</v>
      </c>
      <c r="D16753" s="7" t="s">
        <v>53202</v>
      </c>
      <c r="E16753" s="12">
        <v>2412</v>
      </c>
      <c r="F16753" s="13">
        <v>2.459</v>
      </c>
      <c r="G16753" s="4">
        <f>VLOOKUP(B16753,'[1]Sheet1 (2)'!$B$9:$C$10000,2,0)</f>
        <v>2</v>
      </c>
    </row>
    <row r="16754" s="1" customFormat="1" ht="46" spans="1:7">
      <c r="A16754" s="35" t="s">
        <v>53203</v>
      </c>
      <c r="B16754" s="4" t="s">
        <v>53204</v>
      </c>
      <c r="C16754" s="7" t="s">
        <v>53205</v>
      </c>
      <c r="D16754" s="7" t="s">
        <v>53206</v>
      </c>
      <c r="E16754" s="12">
        <v>3910</v>
      </c>
      <c r="F16754" s="13">
        <v>2.438</v>
      </c>
      <c r="G16754" s="4">
        <f>VLOOKUP(B16754,'[1]Sheet1 (2)'!$B$9:$C$10000,2,0)</f>
        <v>2</v>
      </c>
    </row>
    <row r="16755" s="2" customFormat="1" ht="23" hidden="1" spans="1:7">
      <c r="A16755" s="41" t="s">
        <v>53207</v>
      </c>
      <c r="B16755" s="31" t="s">
        <v>53208</v>
      </c>
      <c r="C16755" s="31" t="s">
        <v>53209</v>
      </c>
      <c r="D16755" s="31" t="s">
        <v>42719</v>
      </c>
      <c r="E16755" s="32">
        <v>1770</v>
      </c>
      <c r="F16755" s="40">
        <v>2.8</v>
      </c>
      <c r="G16755" s="2" t="e">
        <f>VLOOKUP(B16755,'[1]Sheet1 (2)'!$B$9:$C$10000,2,0)</f>
        <v>#N/A</v>
      </c>
    </row>
    <row r="16756" s="1" customFormat="1" spans="1:7">
      <c r="A16756" s="37" t="s">
        <v>53210</v>
      </c>
      <c r="B16756" s="4" t="s">
        <v>53211</v>
      </c>
      <c r="C16756" s="7" t="s">
        <v>53212</v>
      </c>
      <c r="D16756" s="7" t="s">
        <v>4506</v>
      </c>
      <c r="E16756" s="12">
        <v>26096</v>
      </c>
      <c r="F16756" s="13">
        <v>2.435</v>
      </c>
      <c r="G16756" s="4">
        <f>VLOOKUP(B16756,'[1]Sheet1 (2)'!$B$9:$C$10000,2,0)</f>
        <v>2</v>
      </c>
    </row>
    <row r="16757" s="1" customFormat="1" ht="34.5" spans="1:7">
      <c r="A16757" s="35" t="s">
        <v>53213</v>
      </c>
      <c r="B16757" s="4" t="s">
        <v>53214</v>
      </c>
      <c r="C16757" s="7" t="s">
        <v>53215</v>
      </c>
      <c r="D16757" s="7" t="s">
        <v>53216</v>
      </c>
      <c r="E16757" s="12">
        <v>23616</v>
      </c>
      <c r="F16757" s="13">
        <v>2.405</v>
      </c>
      <c r="G16757" s="4">
        <f>VLOOKUP(B16757,'[1]Sheet1 (2)'!$B$9:$C$10000,2,0)</f>
        <v>2</v>
      </c>
    </row>
    <row r="16758" s="2" customFormat="1" ht="23" hidden="1" spans="1:7">
      <c r="A16758" s="30" t="s">
        <v>53217</v>
      </c>
      <c r="B16758" s="31" t="s">
        <v>53218</v>
      </c>
      <c r="C16758" s="31" t="s">
        <v>53219</v>
      </c>
      <c r="D16758" s="30" t="s">
        <v>53220</v>
      </c>
      <c r="E16758" s="32">
        <v>5464</v>
      </c>
      <c r="F16758" s="40">
        <v>2.799</v>
      </c>
      <c r="G16758" s="2" t="e">
        <f>VLOOKUP(B16758,'[1]Sheet1 (2)'!$B$9:$C$10000,2,0)</f>
        <v>#N/A</v>
      </c>
    </row>
    <row r="16759" s="1" customFormat="1" spans="1:7">
      <c r="A16759" s="37" t="s">
        <v>53221</v>
      </c>
      <c r="B16759" s="4" t="s">
        <v>53222</v>
      </c>
      <c r="C16759" s="7" t="s">
        <v>53223</v>
      </c>
      <c r="D16759" s="42" t="s">
        <v>28581</v>
      </c>
      <c r="E16759" s="12">
        <v>10720</v>
      </c>
      <c r="F16759" s="13">
        <v>2.394</v>
      </c>
      <c r="G16759" s="4">
        <f>VLOOKUP(B16759,'[1]Sheet1 (2)'!$B$9:$C$10000,2,0)</f>
        <v>2</v>
      </c>
    </row>
    <row r="16760" s="1" customFormat="1" ht="34.5" spans="1:7">
      <c r="A16760" s="33" t="s">
        <v>53224</v>
      </c>
      <c r="B16760" s="4" t="s">
        <v>53225</v>
      </c>
      <c r="C16760" s="7" t="s">
        <v>53226</v>
      </c>
      <c r="D16760" s="7" t="s">
        <v>3982</v>
      </c>
      <c r="E16760" s="12">
        <v>2215</v>
      </c>
      <c r="F16760" s="13">
        <v>2.389</v>
      </c>
      <c r="G16760" s="4">
        <f>VLOOKUP(B16760,'[1]Sheet1 (2)'!$B$9:$C$10000,2,0)</f>
        <v>2</v>
      </c>
    </row>
    <row r="16761" s="2" customFormat="1" ht="46" hidden="1" spans="1:7">
      <c r="A16761" s="30" t="s">
        <v>53227</v>
      </c>
      <c r="B16761" s="31" t="s">
        <v>53228</v>
      </c>
      <c r="C16761" s="31" t="s">
        <v>53229</v>
      </c>
      <c r="D16761" s="31" t="s">
        <v>53230</v>
      </c>
      <c r="E16761" s="32">
        <v>7948</v>
      </c>
      <c r="F16761" s="40">
        <v>2.797</v>
      </c>
      <c r="G16761" s="2" t="e">
        <f>VLOOKUP(B16761,'[1]Sheet1 (2)'!$B$9:$C$10000,2,0)</f>
        <v>#N/A</v>
      </c>
    </row>
    <row r="16762" s="1" customFormat="1" spans="1:7">
      <c r="A16762" s="7" t="s">
        <v>53231</v>
      </c>
      <c r="B16762" s="4" t="s">
        <v>53232</v>
      </c>
      <c r="C16762" s="7" t="s">
        <v>53233</v>
      </c>
      <c r="D16762" s="7" t="s">
        <v>52650</v>
      </c>
      <c r="E16762" s="12">
        <v>15838</v>
      </c>
      <c r="F16762" s="13">
        <v>2.383</v>
      </c>
      <c r="G16762" s="4">
        <f>VLOOKUP(B16762,'[1]Sheet1 (2)'!$B$9:$C$10000,2,0)</f>
        <v>2</v>
      </c>
    </row>
    <row r="16763" s="1" customFormat="1" ht="23" spans="1:7">
      <c r="A16763" s="7" t="s">
        <v>53234</v>
      </c>
      <c r="B16763" s="4" t="s">
        <v>53235</v>
      </c>
      <c r="C16763" s="7" t="s">
        <v>53236</v>
      </c>
      <c r="D16763" s="7" t="s">
        <v>53237</v>
      </c>
      <c r="E16763" s="12">
        <v>2698</v>
      </c>
      <c r="F16763" s="13">
        <v>2.381</v>
      </c>
      <c r="G16763" s="4">
        <f>VLOOKUP(B16763,'[1]Sheet1 (2)'!$B$9:$C$10000,2,0)</f>
        <v>2</v>
      </c>
    </row>
    <row r="16764" s="1" customFormat="1" ht="23" spans="1:7">
      <c r="A16764" s="35" t="s">
        <v>53238</v>
      </c>
      <c r="B16764" s="4" t="s">
        <v>53239</v>
      </c>
      <c r="C16764" s="7" t="s">
        <v>53240</v>
      </c>
      <c r="D16764" s="42" t="s">
        <v>47860</v>
      </c>
      <c r="E16764" s="12">
        <v>4019</v>
      </c>
      <c r="F16764" s="13">
        <v>2.381</v>
      </c>
      <c r="G16764" s="4">
        <f>VLOOKUP(B16764,'[1]Sheet1 (2)'!$B$9:$C$10000,2,0)</f>
        <v>2</v>
      </c>
    </row>
    <row r="16765" s="2" customFormat="1" ht="34.5" hidden="1" spans="1:7">
      <c r="A16765" s="30" t="s">
        <v>53241</v>
      </c>
      <c r="B16765" s="31" t="s">
        <v>53242</v>
      </c>
      <c r="C16765" s="31" t="s">
        <v>53243</v>
      </c>
      <c r="D16765" s="30" t="s">
        <v>53244</v>
      </c>
      <c r="E16765" s="32">
        <v>8665</v>
      </c>
      <c r="F16765" s="40">
        <v>2.796</v>
      </c>
      <c r="G16765" s="2" t="e">
        <f>VLOOKUP(B16765,'[1]Sheet1 (2)'!$B$9:$C$10000,2,0)</f>
        <v>#N/A</v>
      </c>
    </row>
    <row r="16766" s="1" customFormat="1" ht="23" spans="1:7">
      <c r="A16766" s="7" t="s">
        <v>53245</v>
      </c>
      <c r="B16766" s="4" t="s">
        <v>53246</v>
      </c>
      <c r="C16766" s="7" t="s">
        <v>53247</v>
      </c>
      <c r="D16766" s="7" t="s">
        <v>53248</v>
      </c>
      <c r="E16766" s="12">
        <v>1964</v>
      </c>
      <c r="F16766" s="13">
        <v>2.376</v>
      </c>
      <c r="G16766" s="4">
        <f>VLOOKUP(B16766,'[1]Sheet1 (2)'!$B$9:$C$10000,2,0)</f>
        <v>2</v>
      </c>
    </row>
    <row r="16767" s="1" customFormat="1" ht="34.5" spans="1:7">
      <c r="A16767" s="35" t="s">
        <v>53249</v>
      </c>
      <c r="B16767" s="4" t="s">
        <v>53250</v>
      </c>
      <c r="C16767" s="7" t="s">
        <v>53251</v>
      </c>
      <c r="D16767" s="7" t="s">
        <v>53252</v>
      </c>
      <c r="E16767" s="12">
        <v>1677</v>
      </c>
      <c r="F16767" s="13">
        <v>2.373</v>
      </c>
      <c r="G16767" s="4">
        <f>VLOOKUP(B16767,'[1]Sheet1 (2)'!$B$9:$C$10000,2,0)</f>
        <v>2</v>
      </c>
    </row>
    <row r="16768" s="2" customFormat="1" ht="34.5" hidden="1" spans="1:7">
      <c r="A16768" s="41" t="s">
        <v>53253</v>
      </c>
      <c r="B16768" s="31" t="s">
        <v>53254</v>
      </c>
      <c r="C16768" s="31" t="s">
        <v>53255</v>
      </c>
      <c r="D16768" s="31" t="s">
        <v>50749</v>
      </c>
      <c r="E16768" s="32">
        <v>4720</v>
      </c>
      <c r="F16768" s="40">
        <v>2.795</v>
      </c>
      <c r="G16768" s="2" t="e">
        <f>VLOOKUP(B16768,'[1]Sheet1 (2)'!$B$9:$C$10000,2,0)</f>
        <v>#N/A</v>
      </c>
    </row>
    <row r="16769" s="1" customFormat="1" ht="23" spans="1:7">
      <c r="A16769" s="33" t="s">
        <v>53256</v>
      </c>
      <c r="B16769" s="4" t="s">
        <v>53257</v>
      </c>
      <c r="C16769" s="7" t="s">
        <v>53258</v>
      </c>
      <c r="D16769" s="7" t="s">
        <v>4234</v>
      </c>
      <c r="E16769" s="12">
        <v>7809</v>
      </c>
      <c r="F16769" s="13">
        <v>2.367</v>
      </c>
      <c r="G16769" s="4">
        <f>VLOOKUP(B16769,'[1]Sheet1 (2)'!$B$9:$C$10000,2,0)</f>
        <v>2</v>
      </c>
    </row>
    <row r="16770" s="1" customFormat="1" ht="46" spans="1:7">
      <c r="A16770" s="37" t="s">
        <v>53259</v>
      </c>
      <c r="B16770" s="4" t="s">
        <v>53260</v>
      </c>
      <c r="C16770" s="7" t="s">
        <v>53261</v>
      </c>
      <c r="D16770" s="7" t="s">
        <v>53262</v>
      </c>
      <c r="E16770" s="12">
        <v>6424</v>
      </c>
      <c r="F16770" s="13">
        <v>2.362</v>
      </c>
      <c r="G16770" s="4">
        <f>VLOOKUP(B16770,'[1]Sheet1 (2)'!$B$9:$C$10000,2,0)</f>
        <v>2</v>
      </c>
    </row>
    <row r="16771" s="1" customFormat="1" spans="1:7">
      <c r="A16771" s="7" t="s">
        <v>53263</v>
      </c>
      <c r="B16771" s="4" t="s">
        <v>53264</v>
      </c>
      <c r="C16771" s="7" t="s">
        <v>53265</v>
      </c>
      <c r="D16771" s="7" t="s">
        <v>43669</v>
      </c>
      <c r="E16771" s="12">
        <v>3061</v>
      </c>
      <c r="F16771" s="13">
        <v>2.357</v>
      </c>
      <c r="G16771" s="4">
        <f>VLOOKUP(B16771,'[1]Sheet1 (2)'!$B$9:$C$10000,2,0)</f>
        <v>2</v>
      </c>
    </row>
    <row r="16772" s="1" customFormat="1" ht="57.5" spans="1:7">
      <c r="A16772" s="35" t="s">
        <v>53266</v>
      </c>
      <c r="B16772" s="4" t="s">
        <v>53267</v>
      </c>
      <c r="C16772" s="7" t="s">
        <v>53268</v>
      </c>
      <c r="D16772" s="7" t="s">
        <v>53269</v>
      </c>
      <c r="E16772" s="12">
        <v>539</v>
      </c>
      <c r="F16772" s="13">
        <v>2.321</v>
      </c>
      <c r="G16772" s="4">
        <f>VLOOKUP(B16772,'[1]Sheet1 (2)'!$B$9:$C$10000,2,0)</f>
        <v>2</v>
      </c>
    </row>
    <row r="16773" s="1" customFormat="1" ht="23" spans="1:7">
      <c r="A16773" s="33" t="s">
        <v>53270</v>
      </c>
      <c r="B16773" s="4" t="s">
        <v>53271</v>
      </c>
      <c r="C16773" s="7" t="s">
        <v>53272</v>
      </c>
      <c r="D16773" s="7" t="s">
        <v>4278</v>
      </c>
      <c r="E16773" s="12">
        <v>288</v>
      </c>
      <c r="F16773" s="13">
        <v>2.296</v>
      </c>
      <c r="G16773" s="4">
        <f>VLOOKUP(B16773,'[1]Sheet1 (2)'!$B$9:$C$10000,2,0)</f>
        <v>2</v>
      </c>
    </row>
    <row r="16774" s="1" customFormat="1" ht="23" spans="1:7">
      <c r="A16774" s="7" t="s">
        <v>53273</v>
      </c>
      <c r="B16774" s="4" t="s">
        <v>53274</v>
      </c>
      <c r="C16774" s="7" t="s">
        <v>53275</v>
      </c>
      <c r="D16774" s="7" t="s">
        <v>53276</v>
      </c>
      <c r="E16774" s="12">
        <v>1512</v>
      </c>
      <c r="F16774" s="13">
        <v>2.295</v>
      </c>
      <c r="G16774" s="4">
        <f>VLOOKUP(B16774,'[1]Sheet1 (2)'!$B$9:$C$10000,2,0)</f>
        <v>2</v>
      </c>
    </row>
    <row r="16775" s="2" customFormat="1" ht="16.5" hidden="1" spans="1:7">
      <c r="A16775" s="31" t="s">
        <v>53277</v>
      </c>
      <c r="B16775" s="31" t="s">
        <v>53278</v>
      </c>
      <c r="C16775" s="31" t="s">
        <v>53279</v>
      </c>
      <c r="D16775" s="31" t="s">
        <v>53280</v>
      </c>
      <c r="E16775" s="32">
        <v>3498</v>
      </c>
      <c r="F16775" s="40">
        <v>2.794</v>
      </c>
      <c r="G16775" s="2" t="e">
        <f>VLOOKUP(B16775,'[1]Sheet1 (2)'!$B$9:$C$10000,2,0)</f>
        <v>#N/A</v>
      </c>
    </row>
    <row r="16776" s="1" customFormat="1" ht="34.5" spans="1:7">
      <c r="A16776" s="35" t="s">
        <v>53281</v>
      </c>
      <c r="B16776" s="4" t="s">
        <v>53282</v>
      </c>
      <c r="C16776" s="7" t="s">
        <v>53283</v>
      </c>
      <c r="D16776" s="7" t="s">
        <v>46401</v>
      </c>
      <c r="E16776" s="12">
        <v>3413</v>
      </c>
      <c r="F16776" s="13">
        <v>2.292</v>
      </c>
      <c r="G16776" s="4">
        <f>VLOOKUP(B16776,'[1]Sheet1 (2)'!$B$9:$C$10000,2,0)</f>
        <v>2</v>
      </c>
    </row>
    <row r="16777" s="1" customFormat="1" spans="1:7">
      <c r="A16777" s="37" t="s">
        <v>53284</v>
      </c>
      <c r="B16777" s="4" t="s">
        <v>53285</v>
      </c>
      <c r="C16777" s="7" t="s">
        <v>53286</v>
      </c>
      <c r="D16777" s="7" t="s">
        <v>4326</v>
      </c>
      <c r="E16777" s="12">
        <v>6607</v>
      </c>
      <c r="F16777" s="13">
        <v>2.29</v>
      </c>
      <c r="G16777" s="4">
        <f>VLOOKUP(B16777,'[1]Sheet1 (2)'!$B$9:$C$10000,2,0)</f>
        <v>2</v>
      </c>
    </row>
    <row r="16778" s="2" customFormat="1" ht="34.5" hidden="1" spans="1:7">
      <c r="A16778" s="31" t="s">
        <v>53287</v>
      </c>
      <c r="B16778" s="31" t="s">
        <v>53288</v>
      </c>
      <c r="C16778" s="31" t="s">
        <v>53289</v>
      </c>
      <c r="D16778" s="31" t="s">
        <v>53290</v>
      </c>
      <c r="E16778" s="32">
        <v>2628</v>
      </c>
      <c r="F16778" s="40">
        <v>2.793</v>
      </c>
      <c r="G16778" s="2" t="e">
        <f>VLOOKUP(B16778,'[1]Sheet1 (2)'!$B$9:$C$10000,2,0)</f>
        <v>#N/A</v>
      </c>
    </row>
    <row r="16779" s="1" customFormat="1" ht="34.5" spans="1:7">
      <c r="A16779" s="33" t="s">
        <v>53291</v>
      </c>
      <c r="B16779" s="4" t="s">
        <v>53292</v>
      </c>
      <c r="C16779" s="7" t="s">
        <v>53293</v>
      </c>
      <c r="D16779" s="33" t="s">
        <v>53294</v>
      </c>
      <c r="E16779" s="12">
        <v>1400</v>
      </c>
      <c r="F16779" s="13">
        <v>2.287</v>
      </c>
      <c r="G16779" s="4">
        <f>VLOOKUP(B16779,'[1]Sheet1 (2)'!$B$9:$C$10000,2,0)</f>
        <v>2</v>
      </c>
    </row>
    <row r="16780" s="2" customFormat="1" ht="34.5" hidden="1" spans="1:7">
      <c r="A16780" s="47" t="s">
        <v>53295</v>
      </c>
      <c r="B16780" s="31" t="s">
        <v>53296</v>
      </c>
      <c r="C16780" s="31" t="s">
        <v>53297</v>
      </c>
      <c r="D16780" s="31" t="s">
        <v>53298</v>
      </c>
      <c r="E16780" s="32">
        <v>1693</v>
      </c>
      <c r="F16780" s="40">
        <v>2.792</v>
      </c>
      <c r="G16780" s="2" t="e">
        <f>VLOOKUP(B16780,'[1]Sheet1 (2)'!$B$9:$C$10000,2,0)</f>
        <v>#N/A</v>
      </c>
    </row>
    <row r="16781" s="1" customFormat="1" ht="23" spans="1:7">
      <c r="A16781" s="7" t="s">
        <v>53299</v>
      </c>
      <c r="B16781" s="4" t="s">
        <v>53300</v>
      </c>
      <c r="C16781" s="7" t="s">
        <v>53301</v>
      </c>
      <c r="D16781" s="33" t="s">
        <v>53302</v>
      </c>
      <c r="E16781" s="12">
        <v>1340</v>
      </c>
      <c r="F16781" s="13">
        <v>2.286</v>
      </c>
      <c r="G16781" s="4">
        <f>VLOOKUP(B16781,'[1]Sheet1 (2)'!$B$9:$C$10000,2,0)</f>
        <v>2</v>
      </c>
    </row>
    <row r="16782" s="1" customFormat="1" ht="23" spans="1:7">
      <c r="A16782" s="33" t="s">
        <v>53303</v>
      </c>
      <c r="B16782" s="4" t="s">
        <v>53304</v>
      </c>
      <c r="C16782" s="7" t="s">
        <v>53305</v>
      </c>
      <c r="D16782" s="7" t="s">
        <v>45682</v>
      </c>
      <c r="E16782" s="12">
        <v>662</v>
      </c>
      <c r="F16782" s="13">
        <v>2.28</v>
      </c>
      <c r="G16782" s="4">
        <f>VLOOKUP(B16782,'[1]Sheet1 (2)'!$B$9:$C$10000,2,0)</f>
        <v>2</v>
      </c>
    </row>
    <row r="16783" s="1" customFormat="1" ht="34.5" spans="1:7">
      <c r="A16783" s="35" t="s">
        <v>53306</v>
      </c>
      <c r="B16783" s="4" t="s">
        <v>53307</v>
      </c>
      <c r="C16783" s="7" t="s">
        <v>53308</v>
      </c>
      <c r="D16783" s="7" t="s">
        <v>53309</v>
      </c>
      <c r="E16783" s="12">
        <v>6017</v>
      </c>
      <c r="F16783" s="13">
        <v>2.277</v>
      </c>
      <c r="G16783" s="4">
        <f>VLOOKUP(B16783,'[1]Sheet1 (2)'!$B$9:$C$10000,2,0)</f>
        <v>2</v>
      </c>
    </row>
    <row r="16784" s="1" customFormat="1" ht="23" spans="1:7">
      <c r="A16784" s="37" t="s">
        <v>53310</v>
      </c>
      <c r="B16784" s="4" t="s">
        <v>53311</v>
      </c>
      <c r="C16784" s="7" t="s">
        <v>53312</v>
      </c>
      <c r="D16784" s="7" t="s">
        <v>4364</v>
      </c>
      <c r="E16784" s="12">
        <v>1236</v>
      </c>
      <c r="F16784" s="13">
        <v>2.273</v>
      </c>
      <c r="G16784" s="4">
        <f>VLOOKUP(B16784,'[1]Sheet1 (2)'!$B$9:$C$10000,2,0)</f>
        <v>2</v>
      </c>
    </row>
    <row r="16785" s="2" customFormat="1" ht="46" hidden="1" spans="1:7">
      <c r="A16785" s="30" t="s">
        <v>53313</v>
      </c>
      <c r="B16785" s="31" t="s">
        <v>53314</v>
      </c>
      <c r="C16785" s="31" t="s">
        <v>53315</v>
      </c>
      <c r="D16785" s="31" t="s">
        <v>53316</v>
      </c>
      <c r="E16785" s="32">
        <v>2494</v>
      </c>
      <c r="F16785" s="40">
        <v>2.791</v>
      </c>
      <c r="G16785" s="2" t="e">
        <f>VLOOKUP(B16785,'[1]Sheet1 (2)'!$B$9:$C$10000,2,0)</f>
        <v>#N/A</v>
      </c>
    </row>
    <row r="16786" s="1" customFormat="1" spans="1:7">
      <c r="A16786" s="7" t="s">
        <v>53317</v>
      </c>
      <c r="B16786" s="4" t="s">
        <v>53318</v>
      </c>
      <c r="C16786" s="7" t="s">
        <v>53319</v>
      </c>
      <c r="D16786" s="33" t="s">
        <v>53320</v>
      </c>
      <c r="E16786" s="12">
        <v>5326</v>
      </c>
      <c r="F16786" s="13">
        <v>2.267</v>
      </c>
      <c r="G16786" s="4">
        <f>VLOOKUP(B16786,'[1]Sheet1 (2)'!$B$9:$C$10000,2,0)</f>
        <v>2</v>
      </c>
    </row>
    <row r="16787" s="1" customFormat="1" ht="23" spans="1:7">
      <c r="A16787" s="33" t="s">
        <v>53321</v>
      </c>
      <c r="B16787" s="4" t="s">
        <v>53322</v>
      </c>
      <c r="C16787" s="7" t="s">
        <v>53323</v>
      </c>
      <c r="D16787" s="7" t="s">
        <v>49402</v>
      </c>
      <c r="E16787" s="12">
        <v>13933</v>
      </c>
      <c r="F16787" s="13">
        <v>2.264</v>
      </c>
      <c r="G16787" s="4">
        <f>VLOOKUP(B16787,'[1]Sheet1 (2)'!$B$9:$C$10000,2,0)</f>
        <v>2</v>
      </c>
    </row>
    <row r="16788" s="1" customFormat="1" ht="34.5" spans="1:7">
      <c r="A16788" s="35" t="s">
        <v>53324</v>
      </c>
      <c r="B16788" s="4" t="s">
        <v>53325</v>
      </c>
      <c r="C16788" s="7" t="s">
        <v>53326</v>
      </c>
      <c r="D16788" s="7" t="s">
        <v>53327</v>
      </c>
      <c r="E16788" s="12">
        <v>3114</v>
      </c>
      <c r="F16788" s="13">
        <v>2.249</v>
      </c>
      <c r="G16788" s="4">
        <f>VLOOKUP(B16788,'[1]Sheet1 (2)'!$B$9:$C$10000,2,0)</f>
        <v>2</v>
      </c>
    </row>
    <row r="16789" s="1" customFormat="1" ht="23" spans="1:7">
      <c r="A16789" s="35" t="s">
        <v>53328</v>
      </c>
      <c r="B16789" s="4" t="s">
        <v>53329</v>
      </c>
      <c r="C16789" s="7" t="s">
        <v>53330</v>
      </c>
      <c r="D16789" s="7" t="s">
        <v>47893</v>
      </c>
      <c r="E16789" s="12">
        <v>6990</v>
      </c>
      <c r="F16789" s="13">
        <v>2.238</v>
      </c>
      <c r="G16789" s="4">
        <f>VLOOKUP(B16789,'[1]Sheet1 (2)'!$B$9:$C$10000,2,0)</f>
        <v>2</v>
      </c>
    </row>
    <row r="16790" s="1" customFormat="1" ht="23" spans="1:7">
      <c r="A16790" s="33" t="s">
        <v>53331</v>
      </c>
      <c r="B16790" s="4" t="s">
        <v>53332</v>
      </c>
      <c r="C16790" s="7" t="s">
        <v>53333</v>
      </c>
      <c r="D16790" s="7" t="s">
        <v>4313</v>
      </c>
      <c r="E16790" s="12">
        <v>4831</v>
      </c>
      <c r="F16790" s="13">
        <v>2.232</v>
      </c>
      <c r="G16790" s="4">
        <f>VLOOKUP(B16790,'[1]Sheet1 (2)'!$B$9:$C$10000,2,0)</f>
        <v>2</v>
      </c>
    </row>
    <row r="16791" s="1" customFormat="1" ht="23" spans="1:7">
      <c r="A16791" s="7" t="s">
        <v>53334</v>
      </c>
      <c r="B16791" s="4" t="s">
        <v>53335</v>
      </c>
      <c r="C16791" s="7" t="s">
        <v>53336</v>
      </c>
      <c r="D16791" s="7" t="s">
        <v>53337</v>
      </c>
      <c r="E16791" s="12">
        <v>2151</v>
      </c>
      <c r="F16791" s="13">
        <v>2.229</v>
      </c>
      <c r="G16791" s="4">
        <f>VLOOKUP(B16791,'[1]Sheet1 (2)'!$B$9:$C$10000,2,0)</f>
        <v>2</v>
      </c>
    </row>
    <row r="16792" s="1" customFormat="1" ht="46" spans="1:7">
      <c r="A16792" s="33" t="s">
        <v>53338</v>
      </c>
      <c r="B16792" s="4" t="s">
        <v>53339</v>
      </c>
      <c r="C16792" s="7" t="s">
        <v>53340</v>
      </c>
      <c r="D16792" s="7" t="s">
        <v>50212</v>
      </c>
      <c r="E16792" s="12">
        <v>7164</v>
      </c>
      <c r="F16792" s="13">
        <v>2.227</v>
      </c>
      <c r="G16792" s="4">
        <f>VLOOKUP(B16792,'[1]Sheet1 (2)'!$B$9:$C$10000,2,0)</f>
        <v>2</v>
      </c>
    </row>
    <row r="16793" s="1" customFormat="1" ht="46" spans="1:7">
      <c r="A16793" s="7" t="s">
        <v>53341</v>
      </c>
      <c r="B16793" s="4" t="s">
        <v>53342</v>
      </c>
      <c r="C16793" s="7" t="s">
        <v>53343</v>
      </c>
      <c r="D16793" s="7" t="s">
        <v>53344</v>
      </c>
      <c r="E16793" s="12">
        <v>1455</v>
      </c>
      <c r="F16793" s="13">
        <v>2.223</v>
      </c>
      <c r="G16793" s="4">
        <f>VLOOKUP(B16793,'[1]Sheet1 (2)'!$B$9:$C$10000,2,0)</f>
        <v>2</v>
      </c>
    </row>
    <row r="16794" s="2" customFormat="1" ht="34.5" hidden="1" spans="1:7">
      <c r="A16794" s="47" t="s">
        <v>53345</v>
      </c>
      <c r="B16794" s="31" t="s">
        <v>53346</v>
      </c>
      <c r="C16794" s="31" t="s">
        <v>53347</v>
      </c>
      <c r="D16794" s="31" t="s">
        <v>53348</v>
      </c>
      <c r="E16794" s="32">
        <v>9336</v>
      </c>
      <c r="F16794" s="40">
        <v>2.784</v>
      </c>
      <c r="G16794" s="2" t="e">
        <f>VLOOKUP(B16794,'[1]Sheet1 (2)'!$B$9:$C$10000,2,0)</f>
        <v>#N/A</v>
      </c>
    </row>
    <row r="16795" s="1" customFormat="1" ht="34.5" spans="1:7">
      <c r="A16795" s="35" t="s">
        <v>53349</v>
      </c>
      <c r="B16795" s="4" t="s">
        <v>53350</v>
      </c>
      <c r="C16795" s="7" t="s">
        <v>53351</v>
      </c>
      <c r="D16795" s="7" t="s">
        <v>3349</v>
      </c>
      <c r="E16795" s="12">
        <v>5001</v>
      </c>
      <c r="F16795" s="13">
        <v>2.221</v>
      </c>
      <c r="G16795" s="4">
        <f>VLOOKUP(B16795,'[1]Sheet1 (2)'!$B$9:$C$10000,2,0)</f>
        <v>2</v>
      </c>
    </row>
    <row r="16796" s="1" customFormat="1" ht="46" spans="1:7">
      <c r="A16796" s="33" t="s">
        <v>53352</v>
      </c>
      <c r="B16796" s="4" t="s">
        <v>53353</v>
      </c>
      <c r="C16796" s="7" t="s">
        <v>53354</v>
      </c>
      <c r="D16796" s="7" t="s">
        <v>53355</v>
      </c>
      <c r="E16796" s="12">
        <v>1074</v>
      </c>
      <c r="F16796" s="13">
        <v>2.217</v>
      </c>
      <c r="G16796" s="4">
        <f>VLOOKUP(B16796,'[1]Sheet1 (2)'!$B$9:$C$10000,2,0)</f>
        <v>2</v>
      </c>
    </row>
    <row r="16797" s="1" customFormat="1" ht="34.5" spans="1:7">
      <c r="A16797" s="35" t="s">
        <v>53356</v>
      </c>
      <c r="B16797" s="4" t="s">
        <v>53357</v>
      </c>
      <c r="C16797" s="7" t="s">
        <v>53358</v>
      </c>
      <c r="D16797" s="33" t="s">
        <v>53359</v>
      </c>
      <c r="E16797" s="12">
        <v>1576</v>
      </c>
      <c r="F16797" s="13">
        <v>2.213</v>
      </c>
      <c r="G16797" s="4">
        <f>VLOOKUP(B16797,'[1]Sheet1 (2)'!$B$9:$C$10000,2,0)</f>
        <v>2</v>
      </c>
    </row>
    <row r="16798" s="1" customFormat="1" ht="23" spans="1:7">
      <c r="A16798" s="7" t="s">
        <v>53360</v>
      </c>
      <c r="B16798" s="4" t="s">
        <v>53361</v>
      </c>
      <c r="C16798" s="7" t="s">
        <v>53362</v>
      </c>
      <c r="D16798" s="7" t="s">
        <v>53363</v>
      </c>
      <c r="E16798" s="12">
        <v>27966</v>
      </c>
      <c r="F16798" s="13">
        <v>2.21</v>
      </c>
      <c r="G16798" s="4">
        <f>VLOOKUP(B16798,'[1]Sheet1 (2)'!$B$9:$C$10000,2,0)</f>
        <v>2</v>
      </c>
    </row>
    <row r="16799" s="2" customFormat="1" ht="46" hidden="1" spans="1:7">
      <c r="A16799" s="34" t="s">
        <v>53364</v>
      </c>
      <c r="B16799" s="14" t="s">
        <v>53365</v>
      </c>
      <c r="C16799" s="14" t="s">
        <v>53366</v>
      </c>
      <c r="D16799" s="23" t="s">
        <v>53367</v>
      </c>
      <c r="E16799" s="15">
        <v>1000</v>
      </c>
      <c r="F16799" s="38">
        <v>2.78</v>
      </c>
      <c r="G16799" s="2" t="e">
        <f>VLOOKUP(B16799,'[1]Sheet1 (2)'!$B$9:$C$10000,2,0)</f>
        <v>#N/A</v>
      </c>
    </row>
    <row r="16800" s="2" customFormat="1" ht="23" hidden="1" spans="1:7">
      <c r="A16800" s="29" t="s">
        <v>53368</v>
      </c>
      <c r="B16800" s="21" t="s">
        <v>53369</v>
      </c>
      <c r="C16800" s="21" t="s">
        <v>53370</v>
      </c>
      <c r="D16800" s="20" t="s">
        <v>53371</v>
      </c>
      <c r="E16800" s="22">
        <v>5616</v>
      </c>
      <c r="F16800" s="39">
        <v>2.78</v>
      </c>
      <c r="G16800" s="2" t="e">
        <f>VLOOKUP(B16800,'[1]Sheet1 (2)'!$B$9:$C$10000,2,0)</f>
        <v>#N/A</v>
      </c>
    </row>
    <row r="16801" s="1" customFormat="1" ht="46" spans="1:7">
      <c r="A16801" s="35" t="s">
        <v>53372</v>
      </c>
      <c r="B16801" s="4" t="s">
        <v>53373</v>
      </c>
      <c r="C16801" s="7" t="s">
        <v>53374</v>
      </c>
      <c r="D16801" s="7" t="s">
        <v>47920</v>
      </c>
      <c r="E16801" s="12">
        <v>2012</v>
      </c>
      <c r="F16801" s="13">
        <v>2.206</v>
      </c>
      <c r="G16801" s="4">
        <f>VLOOKUP(B16801,'[1]Sheet1 (2)'!$B$9:$C$10000,2,0)</f>
        <v>2</v>
      </c>
    </row>
    <row r="16802" s="1" customFormat="1" spans="1:7">
      <c r="A16802" s="7" t="s">
        <v>53375</v>
      </c>
      <c r="B16802" s="4" t="s">
        <v>53376</v>
      </c>
      <c r="C16802" s="7" t="s">
        <v>53376</v>
      </c>
      <c r="D16802" s="7" t="s">
        <v>4010</v>
      </c>
      <c r="E16802" s="12">
        <v>1507</v>
      </c>
      <c r="F16802" s="13">
        <v>2.204</v>
      </c>
      <c r="G16802" s="4">
        <f>VLOOKUP(B16802,'[1]Sheet1 (2)'!$B$9:$C$10000,2,0)</f>
        <v>2</v>
      </c>
    </row>
    <row r="16803" s="2" customFormat="1" ht="23" hidden="1" spans="1:7">
      <c r="A16803" s="30" t="s">
        <v>53377</v>
      </c>
      <c r="B16803" s="31" t="s">
        <v>53378</v>
      </c>
      <c r="C16803" s="31" t="s">
        <v>53379</v>
      </c>
      <c r="D16803" s="31" t="s">
        <v>48430</v>
      </c>
      <c r="E16803" s="32">
        <v>929</v>
      </c>
      <c r="F16803" s="40">
        <v>2.778</v>
      </c>
      <c r="G16803" s="2" t="e">
        <f>VLOOKUP(B16803,'[1]Sheet1 (2)'!$B$9:$C$10000,2,0)</f>
        <v>#N/A</v>
      </c>
    </row>
    <row r="16804" s="1" customFormat="1" spans="1:7">
      <c r="A16804" s="37" t="s">
        <v>53380</v>
      </c>
      <c r="B16804" s="4" t="s">
        <v>53381</v>
      </c>
      <c r="C16804" s="7" t="s">
        <v>53382</v>
      </c>
      <c r="D16804" s="7" t="s">
        <v>4278</v>
      </c>
      <c r="E16804" s="12">
        <v>1497</v>
      </c>
      <c r="F16804" s="13">
        <v>2.195</v>
      </c>
      <c r="G16804" s="4">
        <f>VLOOKUP(B16804,'[1]Sheet1 (2)'!$B$9:$C$10000,2,0)</f>
        <v>2</v>
      </c>
    </row>
    <row r="16805" s="2" customFormat="1" ht="34.5" hidden="1" spans="1:7">
      <c r="A16805" s="47" t="s">
        <v>53383</v>
      </c>
      <c r="B16805" s="31" t="s">
        <v>53384</v>
      </c>
      <c r="C16805" s="31" t="s">
        <v>53385</v>
      </c>
      <c r="D16805" s="31" t="s">
        <v>53386</v>
      </c>
      <c r="E16805" s="32">
        <v>4153</v>
      </c>
      <c r="F16805" s="40">
        <v>2.776</v>
      </c>
      <c r="G16805" s="2" t="e">
        <f>VLOOKUP(B16805,'[1]Sheet1 (2)'!$B$9:$C$10000,2,0)</f>
        <v>#N/A</v>
      </c>
    </row>
    <row r="16806" s="1" customFormat="1" spans="1:7">
      <c r="A16806" s="35" t="s">
        <v>53387</v>
      </c>
      <c r="B16806" s="4" t="s">
        <v>53388</v>
      </c>
      <c r="C16806" s="7" t="s">
        <v>53389</v>
      </c>
      <c r="D16806" s="7" t="s">
        <v>52364</v>
      </c>
      <c r="E16806" s="12">
        <v>2830</v>
      </c>
      <c r="F16806" s="13">
        <v>2.186</v>
      </c>
      <c r="G16806" s="4">
        <f>VLOOKUP(B16806,'[1]Sheet1 (2)'!$B$9:$C$10000,2,0)</f>
        <v>2</v>
      </c>
    </row>
    <row r="16807" s="1" customFormat="1" spans="1:7">
      <c r="A16807" s="7" t="s">
        <v>53390</v>
      </c>
      <c r="B16807" s="4" t="s">
        <v>53391</v>
      </c>
      <c r="C16807" s="7" t="s">
        <v>53392</v>
      </c>
      <c r="D16807" s="7" t="s">
        <v>53393</v>
      </c>
      <c r="E16807" s="12">
        <v>14259</v>
      </c>
      <c r="F16807" s="13">
        <v>2.184</v>
      </c>
      <c r="G16807" s="4">
        <f>VLOOKUP(B16807,'[1]Sheet1 (2)'!$B$9:$C$10000,2,0)</f>
        <v>2</v>
      </c>
    </row>
    <row r="16808" s="1" customFormat="1" ht="57.5" spans="1:7">
      <c r="A16808" s="7" t="s">
        <v>53394</v>
      </c>
      <c r="B16808" s="4" t="s">
        <v>53395</v>
      </c>
      <c r="C16808" s="7" t="s">
        <v>53396</v>
      </c>
      <c r="D16808" s="7" t="s">
        <v>53397</v>
      </c>
      <c r="E16808" s="12">
        <v>3940</v>
      </c>
      <c r="F16808" s="13">
        <v>2.183</v>
      </c>
      <c r="G16808" s="4">
        <f>VLOOKUP(B16808,'[1]Sheet1 (2)'!$B$9:$C$10000,2,0)</f>
        <v>2</v>
      </c>
    </row>
    <row r="16809" s="2" customFormat="1" ht="34.5" hidden="1" spans="1:7">
      <c r="A16809" s="47" t="s">
        <v>53398</v>
      </c>
      <c r="B16809" s="31" t="s">
        <v>53399</v>
      </c>
      <c r="C16809" s="31" t="s">
        <v>53400</v>
      </c>
      <c r="D16809" s="30" t="s">
        <v>53401</v>
      </c>
      <c r="E16809" s="32">
        <v>1066</v>
      </c>
      <c r="F16809" s="40">
        <v>2.775</v>
      </c>
      <c r="G16809" s="2" t="e">
        <f>VLOOKUP(B16809,'[1]Sheet1 (2)'!$B$9:$C$10000,2,0)</f>
        <v>#N/A</v>
      </c>
    </row>
    <row r="16810" s="1" customFormat="1" ht="57.5" spans="1:7">
      <c r="A16810" s="7" t="s">
        <v>53402</v>
      </c>
      <c r="B16810" s="4" t="s">
        <v>53403</v>
      </c>
      <c r="C16810" s="7" t="s">
        <v>53404</v>
      </c>
      <c r="D16810" s="7" t="s">
        <v>53405</v>
      </c>
      <c r="E16810" s="12">
        <v>3773</v>
      </c>
      <c r="F16810" s="13">
        <v>2.183</v>
      </c>
      <c r="G16810" s="4">
        <f>VLOOKUP(B16810,'[1]Sheet1 (2)'!$B$9:$C$10000,2,0)</f>
        <v>2</v>
      </c>
    </row>
    <row r="16811" s="2" customFormat="1" ht="16.5" hidden="1" spans="1:7">
      <c r="A16811" s="31" t="s">
        <v>53406</v>
      </c>
      <c r="B16811" s="31" t="s">
        <v>53407</v>
      </c>
      <c r="C16811" s="31" t="s">
        <v>53408</v>
      </c>
      <c r="D16811" s="31" t="s">
        <v>45044</v>
      </c>
      <c r="E16811" s="32">
        <v>676</v>
      </c>
      <c r="F16811" s="40">
        <v>2.774</v>
      </c>
      <c r="G16811" s="2" t="e">
        <f>VLOOKUP(B16811,'[1]Sheet1 (2)'!$B$9:$C$10000,2,0)</f>
        <v>#N/A</v>
      </c>
    </row>
    <row r="16812" s="1" customFormat="1" ht="23" spans="1:7">
      <c r="A16812" s="33" t="s">
        <v>53409</v>
      </c>
      <c r="B16812" s="4" t="s">
        <v>53410</v>
      </c>
      <c r="C16812" s="7" t="s">
        <v>53411</v>
      </c>
      <c r="D16812" s="7" t="s">
        <v>4485</v>
      </c>
      <c r="E16812" s="12">
        <v>3209</v>
      </c>
      <c r="F16812" s="13">
        <v>2.176</v>
      </c>
      <c r="G16812" s="4">
        <f>VLOOKUP(B16812,'[1]Sheet1 (2)'!$B$9:$C$10000,2,0)</f>
        <v>2</v>
      </c>
    </row>
    <row r="16813" s="1" customFormat="1" ht="46" spans="1:7">
      <c r="A16813" s="33" t="s">
        <v>53412</v>
      </c>
      <c r="B16813" s="4" t="s">
        <v>53413</v>
      </c>
      <c r="C16813" s="7" t="s">
        <v>53414</v>
      </c>
      <c r="D16813" s="7" t="s">
        <v>53415</v>
      </c>
      <c r="E16813" s="12">
        <v>14210</v>
      </c>
      <c r="F16813" s="13">
        <v>2.17</v>
      </c>
      <c r="G16813" s="4">
        <f>VLOOKUP(B16813,'[1]Sheet1 (2)'!$B$9:$C$10000,2,0)</f>
        <v>2</v>
      </c>
    </row>
    <row r="16814" s="1" customFormat="1" spans="1:7">
      <c r="A16814" s="7" t="s">
        <v>53416</v>
      </c>
      <c r="B16814" s="4" t="s">
        <v>53417</v>
      </c>
      <c r="C16814" s="7" t="s">
        <v>53418</v>
      </c>
      <c r="D16814" s="7" t="s">
        <v>50334</v>
      </c>
      <c r="E16814" s="12">
        <v>14593</v>
      </c>
      <c r="F16814" s="13">
        <v>2.17</v>
      </c>
      <c r="G16814" s="4">
        <f>VLOOKUP(B16814,'[1]Sheet1 (2)'!$B$9:$C$10000,2,0)</f>
        <v>2</v>
      </c>
    </row>
    <row r="16815" s="1" customFormat="1" ht="23" spans="1:7">
      <c r="A16815" s="33" t="s">
        <v>53419</v>
      </c>
      <c r="B16815" s="4" t="s">
        <v>53420</v>
      </c>
      <c r="C16815" s="7" t="s">
        <v>53420</v>
      </c>
      <c r="D16815" s="7" t="s">
        <v>49402</v>
      </c>
      <c r="E16815" s="12">
        <v>1227</v>
      </c>
      <c r="F16815" s="13">
        <v>2.151</v>
      </c>
      <c r="G16815" s="4">
        <f>VLOOKUP(B16815,'[1]Sheet1 (2)'!$B$9:$C$10000,2,0)</f>
        <v>2</v>
      </c>
    </row>
    <row r="16816" s="1" customFormat="1" ht="34.5" spans="1:7">
      <c r="A16816" s="33" t="s">
        <v>53421</v>
      </c>
      <c r="B16816" s="4" t="s">
        <v>53422</v>
      </c>
      <c r="C16816" s="7" t="s">
        <v>53423</v>
      </c>
      <c r="D16816" s="7" t="s">
        <v>49402</v>
      </c>
      <c r="E16816" s="12">
        <v>4208</v>
      </c>
      <c r="F16816" s="13">
        <v>2.145</v>
      </c>
      <c r="G16816" s="4">
        <f>VLOOKUP(B16816,'[1]Sheet1 (2)'!$B$9:$C$10000,2,0)</f>
        <v>2</v>
      </c>
    </row>
    <row r="16817" s="1" customFormat="1" ht="34.5" spans="1:7">
      <c r="A16817" s="33" t="s">
        <v>53424</v>
      </c>
      <c r="B16817" s="4" t="s">
        <v>53425</v>
      </c>
      <c r="C16817" s="7" t="s">
        <v>54</v>
      </c>
      <c r="D16817" s="7" t="s">
        <v>53426</v>
      </c>
      <c r="E16817" s="12">
        <v>4102</v>
      </c>
      <c r="F16817" s="13">
        <v>2.141</v>
      </c>
      <c r="G16817" s="4">
        <f>VLOOKUP(B16817,'[1]Sheet1 (2)'!$B$9:$C$10000,2,0)</f>
        <v>2</v>
      </c>
    </row>
    <row r="16818" s="1" customFormat="1" spans="1:7">
      <c r="A16818" s="37" t="s">
        <v>53427</v>
      </c>
      <c r="B16818" s="4" t="s">
        <v>53428</v>
      </c>
      <c r="C16818" s="7" t="s">
        <v>53429</v>
      </c>
      <c r="D16818" s="33" t="s">
        <v>49423</v>
      </c>
      <c r="E16818" s="12">
        <v>724</v>
      </c>
      <c r="F16818" s="13">
        <v>2.14</v>
      </c>
      <c r="G16818" s="4">
        <f>VLOOKUP(B16818,'[1]Sheet1 (2)'!$B$9:$C$10000,2,0)</f>
        <v>2</v>
      </c>
    </row>
    <row r="16819" s="1" customFormat="1" spans="1:7">
      <c r="A16819" s="35" t="s">
        <v>53430</v>
      </c>
      <c r="B16819" s="4" t="s">
        <v>53431</v>
      </c>
      <c r="C16819" s="7" t="s">
        <v>53432</v>
      </c>
      <c r="D16819" s="7" t="s">
        <v>3808</v>
      </c>
      <c r="E16819" s="12">
        <v>2587</v>
      </c>
      <c r="F16819" s="13">
        <v>2.134</v>
      </c>
      <c r="G16819" s="4">
        <f>VLOOKUP(B16819,'[1]Sheet1 (2)'!$B$9:$C$10000,2,0)</f>
        <v>2</v>
      </c>
    </row>
    <row r="16820" s="1" customFormat="1" ht="23" spans="1:7">
      <c r="A16820" s="35" t="s">
        <v>53433</v>
      </c>
      <c r="B16820" s="4" t="s">
        <v>53434</v>
      </c>
      <c r="C16820" s="7" t="s">
        <v>53435</v>
      </c>
      <c r="D16820" s="7" t="s">
        <v>53436</v>
      </c>
      <c r="E16820" s="12">
        <v>4960</v>
      </c>
      <c r="F16820" s="13">
        <v>2.13</v>
      </c>
      <c r="G16820" s="4">
        <f>VLOOKUP(B16820,'[1]Sheet1 (2)'!$B$9:$C$10000,2,0)</f>
        <v>2</v>
      </c>
    </row>
    <row r="16821" s="1" customFormat="1" ht="46" spans="1:7">
      <c r="A16821" s="37" t="s">
        <v>53437</v>
      </c>
      <c r="B16821" s="4" t="s">
        <v>53438</v>
      </c>
      <c r="C16821" s="7" t="s">
        <v>53439</v>
      </c>
      <c r="D16821" s="7" t="s">
        <v>53440</v>
      </c>
      <c r="E16821" s="12">
        <v>1750</v>
      </c>
      <c r="F16821" s="13">
        <v>2.13</v>
      </c>
      <c r="G16821" s="4">
        <f>VLOOKUP(B16821,'[1]Sheet1 (2)'!$B$9:$C$10000,2,0)</f>
        <v>2</v>
      </c>
    </row>
    <row r="16822" s="2" customFormat="1" ht="34.5" hidden="1" spans="1:7">
      <c r="A16822" s="23" t="s">
        <v>53441</v>
      </c>
      <c r="B16822" s="14" t="s">
        <v>53442</v>
      </c>
      <c r="C16822" s="14" t="s">
        <v>53443</v>
      </c>
      <c r="D16822" s="14" t="s">
        <v>48430</v>
      </c>
      <c r="E16822" s="15">
        <v>3489</v>
      </c>
      <c r="F16822" s="38">
        <v>2.77</v>
      </c>
      <c r="G16822" s="2" t="e">
        <f>VLOOKUP(B16822,'[1]Sheet1 (2)'!$B$9:$C$10000,2,0)</f>
        <v>#N/A</v>
      </c>
    </row>
    <row r="16823" s="2" customFormat="1" ht="23" hidden="1" spans="1:7">
      <c r="A16823" s="16" t="s">
        <v>53444</v>
      </c>
      <c r="B16823" s="17" t="s">
        <v>53445</v>
      </c>
      <c r="C16823" s="17" t="s">
        <v>53446</v>
      </c>
      <c r="D16823" s="17" t="s">
        <v>46389</v>
      </c>
      <c r="E16823" s="18">
        <v>1025</v>
      </c>
      <c r="F16823" s="46">
        <v>2.769</v>
      </c>
      <c r="G16823" s="2" t="e">
        <f>VLOOKUP(B16823,'[1]Sheet1 (2)'!$B$9:$C$10000,2,0)</f>
        <v>#N/A</v>
      </c>
    </row>
    <row r="16824" s="2" customFormat="1" ht="34.5" hidden="1" spans="1:7">
      <c r="A16824" s="16" t="s">
        <v>53447</v>
      </c>
      <c r="B16824" s="17" t="s">
        <v>53448</v>
      </c>
      <c r="C16824" s="17" t="s">
        <v>53449</v>
      </c>
      <c r="D16824" s="17" t="s">
        <v>53450</v>
      </c>
      <c r="E16824" s="18">
        <v>2641</v>
      </c>
      <c r="F16824" s="46">
        <v>2.768</v>
      </c>
      <c r="G16824" s="2" t="e">
        <f>VLOOKUP(B16824,'[1]Sheet1 (2)'!$B$9:$C$10000,2,0)</f>
        <v>#N/A</v>
      </c>
    </row>
    <row r="16825" s="2" customFormat="1" ht="23" hidden="1" spans="1:7">
      <c r="A16825" s="29" t="s">
        <v>53451</v>
      </c>
      <c r="B16825" s="21" t="s">
        <v>53452</v>
      </c>
      <c r="C16825" s="21" t="s">
        <v>53453</v>
      </c>
      <c r="D16825" s="21" t="s">
        <v>48615</v>
      </c>
      <c r="E16825" s="22">
        <v>4921</v>
      </c>
      <c r="F16825" s="39">
        <v>2.768</v>
      </c>
      <c r="G16825" s="2" t="e">
        <f>VLOOKUP(B16825,'[1]Sheet1 (2)'!$B$9:$C$10000,2,0)</f>
        <v>#N/A</v>
      </c>
    </row>
    <row r="16826" s="1" customFormat="1" ht="23" spans="1:7">
      <c r="A16826" s="35" t="s">
        <v>53454</v>
      </c>
      <c r="B16826" s="4" t="s">
        <v>53455</v>
      </c>
      <c r="C16826" s="7" t="s">
        <v>53456</v>
      </c>
      <c r="D16826" s="7" t="s">
        <v>4496</v>
      </c>
      <c r="E16826" s="12">
        <v>10786</v>
      </c>
      <c r="F16826" s="13">
        <v>2.118</v>
      </c>
      <c r="G16826" s="4">
        <f>VLOOKUP(B16826,'[1]Sheet1 (2)'!$B$9:$C$10000,2,0)</f>
        <v>2</v>
      </c>
    </row>
    <row r="16827" s="2" customFormat="1" ht="46" hidden="1" spans="1:7">
      <c r="A16827" s="30" t="s">
        <v>53457</v>
      </c>
      <c r="B16827" s="31" t="s">
        <v>53458</v>
      </c>
      <c r="C16827" s="31" t="s">
        <v>53459</v>
      </c>
      <c r="D16827" s="31" t="s">
        <v>48539</v>
      </c>
      <c r="E16827" s="32">
        <v>1451</v>
      </c>
      <c r="F16827" s="40">
        <v>2.766</v>
      </c>
      <c r="G16827" s="2" t="e">
        <f>VLOOKUP(B16827,'[1]Sheet1 (2)'!$B$9:$C$10000,2,0)</f>
        <v>#N/A</v>
      </c>
    </row>
    <row r="16828" s="1" customFormat="1" ht="23" spans="1:7">
      <c r="A16828" s="33" t="s">
        <v>53460</v>
      </c>
      <c r="B16828" s="4" t="s">
        <v>53461</v>
      </c>
      <c r="C16828" s="7" t="s">
        <v>53462</v>
      </c>
      <c r="D16828" s="7" t="s">
        <v>52528</v>
      </c>
      <c r="E16828" s="12">
        <v>12700</v>
      </c>
      <c r="F16828" s="13">
        <v>2.116</v>
      </c>
      <c r="G16828" s="4">
        <f>VLOOKUP(B16828,'[1]Sheet1 (2)'!$B$9:$C$10000,2,0)</f>
        <v>2</v>
      </c>
    </row>
    <row r="16829" s="2" customFormat="1" ht="34.5" hidden="1" spans="1:7">
      <c r="A16829" s="47" t="s">
        <v>53463</v>
      </c>
      <c r="B16829" s="31" t="s">
        <v>53464</v>
      </c>
      <c r="C16829" s="31" t="s">
        <v>53465</v>
      </c>
      <c r="D16829" s="31" t="s">
        <v>8028</v>
      </c>
      <c r="E16829" s="32">
        <v>5840</v>
      </c>
      <c r="F16829" s="40">
        <v>2.765</v>
      </c>
      <c r="G16829" s="2" t="e">
        <f>VLOOKUP(B16829,'[1]Sheet1 (2)'!$B$9:$C$10000,2,0)</f>
        <v>#N/A</v>
      </c>
    </row>
    <row r="16830" s="1" customFormat="1" ht="23" spans="1:7">
      <c r="A16830" s="7" t="s">
        <v>53466</v>
      </c>
      <c r="B16830" s="4" t="s">
        <v>53467</v>
      </c>
      <c r="C16830" s="7" t="s">
        <v>53468</v>
      </c>
      <c r="D16830" s="7" t="s">
        <v>49362</v>
      </c>
      <c r="E16830" s="12">
        <v>6889</v>
      </c>
      <c r="F16830" s="13">
        <v>2.112</v>
      </c>
      <c r="G16830" s="4">
        <f>VLOOKUP(B16830,'[1]Sheet1 (2)'!$B$9:$C$10000,2,0)</f>
        <v>2</v>
      </c>
    </row>
    <row r="16831" s="1" customFormat="1" ht="34.5" spans="1:7">
      <c r="A16831" s="33" t="s">
        <v>53469</v>
      </c>
      <c r="B16831" s="4" t="s">
        <v>53470</v>
      </c>
      <c r="C16831" s="7" t="s">
        <v>53471</v>
      </c>
      <c r="D16831" s="7" t="s">
        <v>53472</v>
      </c>
      <c r="E16831" s="12">
        <v>3548</v>
      </c>
      <c r="F16831" s="13">
        <v>2.095</v>
      </c>
      <c r="G16831" s="4">
        <f>VLOOKUP(B16831,'[1]Sheet1 (2)'!$B$9:$C$10000,2,0)</f>
        <v>2</v>
      </c>
    </row>
    <row r="16832" s="2" customFormat="1" ht="34.5" hidden="1" spans="1:7">
      <c r="A16832" s="23" t="s">
        <v>53473</v>
      </c>
      <c r="B16832" s="14" t="s">
        <v>53474</v>
      </c>
      <c r="C16832" s="14" t="s">
        <v>53475</v>
      </c>
      <c r="D16832" s="14" t="s">
        <v>46845</v>
      </c>
      <c r="E16832" s="15">
        <v>731</v>
      </c>
      <c r="F16832" s="38">
        <v>2.764</v>
      </c>
      <c r="G16832" s="2" t="e">
        <f>VLOOKUP(B16832,'[1]Sheet1 (2)'!$B$9:$C$10000,2,0)</f>
        <v>#N/A</v>
      </c>
    </row>
    <row r="16833" s="2" customFormat="1" ht="16.5" hidden="1" spans="1:7">
      <c r="A16833" s="17" t="s">
        <v>53476</v>
      </c>
      <c r="B16833" s="17" t="s">
        <v>53477</v>
      </c>
      <c r="C16833" s="17" t="s">
        <v>53478</v>
      </c>
      <c r="D16833" s="52" t="s">
        <v>53479</v>
      </c>
      <c r="E16833" s="18">
        <v>24992</v>
      </c>
      <c r="F16833" s="46">
        <v>2.763</v>
      </c>
      <c r="G16833" s="2" t="e">
        <f>VLOOKUP(B16833,'[1]Sheet1 (2)'!$B$9:$C$10000,2,0)</f>
        <v>#N/A</v>
      </c>
    </row>
    <row r="16834" s="2" customFormat="1" ht="23" hidden="1" spans="1:7">
      <c r="A16834" s="21" t="s">
        <v>53480</v>
      </c>
      <c r="B16834" s="21" t="s">
        <v>53481</v>
      </c>
      <c r="C16834" s="21" t="s">
        <v>53482</v>
      </c>
      <c r="D16834" s="21" t="s">
        <v>53483</v>
      </c>
      <c r="E16834" s="22">
        <v>1564</v>
      </c>
      <c r="F16834" s="39">
        <v>2.763</v>
      </c>
      <c r="G16834" s="2" t="e">
        <f>VLOOKUP(B16834,'[1]Sheet1 (2)'!$B$9:$C$10000,2,0)</f>
        <v>#N/A</v>
      </c>
    </row>
    <row r="16835" s="1" customFormat="1" spans="1:7">
      <c r="A16835" s="7" t="s">
        <v>53484</v>
      </c>
      <c r="B16835" s="4" t="s">
        <v>53485</v>
      </c>
      <c r="C16835" s="7" t="s">
        <v>53485</v>
      </c>
      <c r="D16835" s="7" t="s">
        <v>4234</v>
      </c>
      <c r="E16835" s="12">
        <v>2421</v>
      </c>
      <c r="F16835" s="13">
        <v>2.09</v>
      </c>
      <c r="G16835" s="4">
        <f>VLOOKUP(B16835,'[1]Sheet1 (2)'!$B$9:$C$10000,2,0)</f>
        <v>2</v>
      </c>
    </row>
    <row r="16836" s="1" customFormat="1" ht="34.5" spans="1:7">
      <c r="A16836" s="35" t="s">
        <v>53486</v>
      </c>
      <c r="B16836" s="4" t="s">
        <v>53487</v>
      </c>
      <c r="C16836" s="7" t="s">
        <v>53487</v>
      </c>
      <c r="D16836" s="7" t="s">
        <v>53488</v>
      </c>
      <c r="E16836" s="12">
        <v>1031</v>
      </c>
      <c r="F16836" s="13">
        <v>2.089</v>
      </c>
      <c r="G16836" s="4">
        <f>VLOOKUP(B16836,'[1]Sheet1 (2)'!$B$9:$C$10000,2,0)</f>
        <v>2</v>
      </c>
    </row>
    <row r="16837" s="1" customFormat="1" ht="23" spans="1:7">
      <c r="A16837" s="33" t="s">
        <v>53489</v>
      </c>
      <c r="B16837" s="4" t="s">
        <v>53490</v>
      </c>
      <c r="C16837" s="7" t="s">
        <v>53491</v>
      </c>
      <c r="D16837" s="7" t="s">
        <v>53393</v>
      </c>
      <c r="E16837" s="12">
        <v>2288</v>
      </c>
      <c r="F16837" s="13">
        <v>2.088</v>
      </c>
      <c r="G16837" s="4">
        <f>VLOOKUP(B16837,'[1]Sheet1 (2)'!$B$9:$C$10000,2,0)</f>
        <v>2</v>
      </c>
    </row>
    <row r="16838" s="2" customFormat="1" ht="34.5" hidden="1" spans="1:7">
      <c r="A16838" s="23" t="s">
        <v>53492</v>
      </c>
      <c r="B16838" s="14" t="s">
        <v>53493</v>
      </c>
      <c r="C16838" s="14" t="s">
        <v>53494</v>
      </c>
      <c r="D16838" s="14" t="s">
        <v>44290</v>
      </c>
      <c r="E16838" s="15">
        <v>6865</v>
      </c>
      <c r="F16838" s="38">
        <v>2.762</v>
      </c>
      <c r="G16838" s="2" t="e">
        <f>VLOOKUP(B16838,'[1]Sheet1 (2)'!$B$9:$C$10000,2,0)</f>
        <v>#N/A</v>
      </c>
    </row>
    <row r="16839" s="2" customFormat="1" ht="46" hidden="1" spans="1:7">
      <c r="A16839" s="20" t="s">
        <v>53495</v>
      </c>
      <c r="B16839" s="21" t="s">
        <v>53496</v>
      </c>
      <c r="C16839" s="21" t="s">
        <v>53497</v>
      </c>
      <c r="D16839" s="21" t="s">
        <v>53498</v>
      </c>
      <c r="E16839" s="22">
        <v>1590</v>
      </c>
      <c r="F16839" s="39">
        <v>2.761</v>
      </c>
      <c r="G16839" s="2" t="e">
        <f>VLOOKUP(B16839,'[1]Sheet1 (2)'!$B$9:$C$10000,2,0)</f>
        <v>#N/A</v>
      </c>
    </row>
    <row r="16840" s="1" customFormat="1" ht="23" spans="1:7">
      <c r="A16840" s="33" t="s">
        <v>53499</v>
      </c>
      <c r="B16840" s="4" t="s">
        <v>53500</v>
      </c>
      <c r="C16840" s="7" t="s">
        <v>53501</v>
      </c>
      <c r="D16840" s="7" t="s">
        <v>4335</v>
      </c>
      <c r="E16840" s="12">
        <v>1676</v>
      </c>
      <c r="F16840" s="13">
        <v>2.075</v>
      </c>
      <c r="G16840" s="4">
        <f>VLOOKUP(B16840,'[1]Sheet1 (2)'!$B$9:$C$10000,2,0)</f>
        <v>2</v>
      </c>
    </row>
    <row r="16841" s="1" customFormat="1" ht="23" spans="1:7">
      <c r="A16841" s="33" t="s">
        <v>53502</v>
      </c>
      <c r="B16841" s="4" t="s">
        <v>53503</v>
      </c>
      <c r="C16841" s="7" t="s">
        <v>53504</v>
      </c>
      <c r="D16841" s="7" t="s">
        <v>50409</v>
      </c>
      <c r="E16841" s="12">
        <v>2725</v>
      </c>
      <c r="F16841" s="13">
        <v>2.074</v>
      </c>
      <c r="G16841" s="4">
        <f>VLOOKUP(B16841,'[1]Sheet1 (2)'!$B$9:$C$10000,2,0)</f>
        <v>2</v>
      </c>
    </row>
    <row r="16842" s="2" customFormat="1" ht="34.5" hidden="1" spans="1:7">
      <c r="A16842" s="31" t="s">
        <v>53505</v>
      </c>
      <c r="B16842" s="31" t="s">
        <v>53506</v>
      </c>
      <c r="C16842" s="31" t="s">
        <v>53507</v>
      </c>
      <c r="D16842" s="30" t="s">
        <v>53508</v>
      </c>
      <c r="E16842" s="32">
        <v>7088</v>
      </c>
      <c r="F16842" s="40">
        <v>2.76</v>
      </c>
      <c r="G16842" s="2" t="e">
        <f>VLOOKUP(B16842,'[1]Sheet1 (2)'!$B$9:$C$10000,2,0)</f>
        <v>#N/A</v>
      </c>
    </row>
    <row r="16843" s="1" customFormat="1" ht="23" spans="1:7">
      <c r="A16843" s="7" t="s">
        <v>53509</v>
      </c>
      <c r="B16843" s="4" t="s">
        <v>53510</v>
      </c>
      <c r="C16843" s="7" t="s">
        <v>53511</v>
      </c>
      <c r="D16843" s="7" t="s">
        <v>49416</v>
      </c>
      <c r="E16843" s="12">
        <v>6056</v>
      </c>
      <c r="F16843" s="13">
        <v>2.074</v>
      </c>
      <c r="G16843" s="4">
        <f>VLOOKUP(B16843,'[1]Sheet1 (2)'!$B$9:$C$10000,2,0)</f>
        <v>2</v>
      </c>
    </row>
    <row r="16844" s="1" customFormat="1" ht="23" spans="1:7">
      <c r="A16844" s="35" t="s">
        <v>53512</v>
      </c>
      <c r="B16844" s="4" t="s">
        <v>53513</v>
      </c>
      <c r="C16844" s="7" t="s">
        <v>53514</v>
      </c>
      <c r="D16844" s="7" t="s">
        <v>43006</v>
      </c>
      <c r="E16844" s="12">
        <v>23007</v>
      </c>
      <c r="F16844" s="13">
        <v>2.064</v>
      </c>
      <c r="G16844" s="4">
        <f>VLOOKUP(B16844,'[1]Sheet1 (2)'!$B$9:$C$10000,2,0)</f>
        <v>2</v>
      </c>
    </row>
    <row r="16845" s="2" customFormat="1" ht="23" hidden="1" spans="1:7">
      <c r="A16845" s="14" t="s">
        <v>53515</v>
      </c>
      <c r="B16845" s="14" t="s">
        <v>53516</v>
      </c>
      <c r="C16845" s="14" t="s">
        <v>53517</v>
      </c>
      <c r="D16845" s="14" t="s">
        <v>46446</v>
      </c>
      <c r="E16845" s="15">
        <v>1021</v>
      </c>
      <c r="F16845" s="38">
        <v>2.759</v>
      </c>
      <c r="G16845" s="2" t="e">
        <f>VLOOKUP(B16845,'[1]Sheet1 (2)'!$B$9:$C$10000,2,0)</f>
        <v>#N/A</v>
      </c>
    </row>
    <row r="16846" s="2" customFormat="1" ht="23" hidden="1" spans="1:7">
      <c r="A16846" s="29" t="s">
        <v>53518</v>
      </c>
      <c r="B16846" s="21" t="s">
        <v>53519</v>
      </c>
      <c r="C16846" s="21" t="s">
        <v>53520</v>
      </c>
      <c r="D16846" s="20" t="s">
        <v>53521</v>
      </c>
      <c r="E16846" s="22">
        <v>11628</v>
      </c>
      <c r="F16846" s="39">
        <v>2.759</v>
      </c>
      <c r="G16846" s="2" t="e">
        <f>VLOOKUP(B16846,'[1]Sheet1 (2)'!$B$9:$C$10000,2,0)</f>
        <v>#N/A</v>
      </c>
    </row>
    <row r="16847" s="1" customFormat="1" spans="1:7">
      <c r="A16847" s="7" t="s">
        <v>53522</v>
      </c>
      <c r="B16847" s="4" t="s">
        <v>53523</v>
      </c>
      <c r="C16847" s="7" t="s">
        <v>53524</v>
      </c>
      <c r="D16847" s="7" t="s">
        <v>52214</v>
      </c>
      <c r="E16847" s="12">
        <v>4620</v>
      </c>
      <c r="F16847" s="13">
        <v>2.056</v>
      </c>
      <c r="G16847" s="4">
        <f>VLOOKUP(B16847,'[1]Sheet1 (2)'!$B$9:$C$10000,2,0)</f>
        <v>2</v>
      </c>
    </row>
    <row r="16848" s="2" customFormat="1" ht="57.5" hidden="1" spans="1:7">
      <c r="A16848" s="30" t="s">
        <v>53525</v>
      </c>
      <c r="B16848" s="31" t="s">
        <v>53526</v>
      </c>
      <c r="C16848" s="31" t="s">
        <v>53527</v>
      </c>
      <c r="D16848" s="30" t="s">
        <v>53528</v>
      </c>
      <c r="E16848" s="32">
        <v>554</v>
      </c>
      <c r="F16848" s="40">
        <v>2.759</v>
      </c>
      <c r="G16848" s="2" t="e">
        <f>VLOOKUP(B16848,'[1]Sheet1 (2)'!$B$9:$C$10000,2,0)</f>
        <v>#N/A</v>
      </c>
    </row>
    <row r="16849" s="1" customFormat="1" ht="34.5" spans="1:7">
      <c r="A16849" s="33" t="s">
        <v>53529</v>
      </c>
      <c r="B16849" s="4" t="s">
        <v>53530</v>
      </c>
      <c r="C16849" s="7" t="s">
        <v>53531</v>
      </c>
      <c r="D16849" s="7" t="s">
        <v>53532</v>
      </c>
      <c r="E16849" s="12">
        <v>937</v>
      </c>
      <c r="F16849" s="13">
        <v>2.056</v>
      </c>
      <c r="G16849" s="4">
        <f>VLOOKUP(B16849,'[1]Sheet1 (2)'!$B$9:$C$10000,2,0)</f>
        <v>2</v>
      </c>
    </row>
    <row r="16850" s="1" customFormat="1" ht="46" spans="1:7">
      <c r="A16850" s="35" t="s">
        <v>53533</v>
      </c>
      <c r="B16850" s="4" t="s">
        <v>53534</v>
      </c>
      <c r="C16850" s="7" t="s">
        <v>53535</v>
      </c>
      <c r="D16850" s="7" t="s">
        <v>53536</v>
      </c>
      <c r="E16850" s="12">
        <v>1528</v>
      </c>
      <c r="F16850" s="13">
        <v>2.046</v>
      </c>
      <c r="G16850" s="4">
        <f>VLOOKUP(B16850,'[1]Sheet1 (2)'!$B$9:$C$10000,2,0)</f>
        <v>2</v>
      </c>
    </row>
    <row r="16851" s="1" customFormat="1" spans="1:7">
      <c r="A16851" s="7" t="s">
        <v>53537</v>
      </c>
      <c r="B16851" s="4" t="s">
        <v>53538</v>
      </c>
      <c r="C16851" s="7" t="s">
        <v>53539</v>
      </c>
      <c r="D16851" s="42" t="s">
        <v>4521</v>
      </c>
      <c r="E16851" s="12">
        <v>2163</v>
      </c>
      <c r="F16851" s="13">
        <v>2.027</v>
      </c>
      <c r="G16851" s="4">
        <f>VLOOKUP(B16851,'[1]Sheet1 (2)'!$B$9:$C$10000,2,0)</f>
        <v>2</v>
      </c>
    </row>
    <row r="16852" s="1" customFormat="1" ht="23" spans="1:7">
      <c r="A16852" s="37" t="s">
        <v>53540</v>
      </c>
      <c r="B16852" s="4" t="s">
        <v>53541</v>
      </c>
      <c r="C16852" s="7" t="s">
        <v>53542</v>
      </c>
      <c r="D16852" s="7" t="s">
        <v>53543</v>
      </c>
      <c r="E16852" s="12">
        <v>4451</v>
      </c>
      <c r="F16852" s="13">
        <v>2.011</v>
      </c>
      <c r="G16852" s="4">
        <f>VLOOKUP(B16852,'[1]Sheet1 (2)'!$B$9:$C$10000,2,0)</f>
        <v>2</v>
      </c>
    </row>
    <row r="16853" s="2" customFormat="1" ht="34.5" hidden="1" spans="1:7">
      <c r="A16853" s="31" t="s">
        <v>53544</v>
      </c>
      <c r="B16853" s="31" t="s">
        <v>53545</v>
      </c>
      <c r="C16853" s="31" t="s">
        <v>53546</v>
      </c>
      <c r="D16853" s="30" t="s">
        <v>53547</v>
      </c>
      <c r="E16853" s="32">
        <v>3988</v>
      </c>
      <c r="F16853" s="40">
        <v>2.755</v>
      </c>
      <c r="G16853" s="2" t="e">
        <f>VLOOKUP(B16853,'[1]Sheet1 (2)'!$B$9:$C$10000,2,0)</f>
        <v>#N/A</v>
      </c>
    </row>
    <row r="16854" s="1" customFormat="1" ht="34.5" spans="1:7">
      <c r="A16854" s="35" t="s">
        <v>53548</v>
      </c>
      <c r="B16854" s="4" t="s">
        <v>53549</v>
      </c>
      <c r="C16854" s="7" t="s">
        <v>53550</v>
      </c>
      <c r="D16854" s="7" t="s">
        <v>49563</v>
      </c>
      <c r="E16854" s="12">
        <v>9911</v>
      </c>
      <c r="F16854" s="13">
        <v>1.998</v>
      </c>
      <c r="G16854" s="4">
        <f>VLOOKUP(B16854,'[1]Sheet1 (2)'!$B$9:$C$10000,2,0)</f>
        <v>2</v>
      </c>
    </row>
    <row r="16855" s="2" customFormat="1" ht="23" hidden="1" spans="1:7">
      <c r="A16855" s="31" t="s">
        <v>53551</v>
      </c>
      <c r="B16855" s="31" t="s">
        <v>53552</v>
      </c>
      <c r="C16855" s="31" t="s">
        <v>53553</v>
      </c>
      <c r="D16855" s="31" t="s">
        <v>52911</v>
      </c>
      <c r="E16855" s="32">
        <v>721</v>
      </c>
      <c r="F16855" s="40">
        <v>2.754</v>
      </c>
      <c r="G16855" s="2" t="e">
        <f>VLOOKUP(B16855,'[1]Sheet1 (2)'!$B$9:$C$10000,2,0)</f>
        <v>#N/A</v>
      </c>
    </row>
    <row r="16856" s="1" customFormat="1" ht="34.5" spans="1:7">
      <c r="A16856" s="37" t="s">
        <v>53554</v>
      </c>
      <c r="B16856" s="4" t="s">
        <v>53555</v>
      </c>
      <c r="C16856" s="7" t="s">
        <v>53556</v>
      </c>
      <c r="D16856" s="33" t="s">
        <v>53557</v>
      </c>
      <c r="E16856" s="12">
        <v>3775</v>
      </c>
      <c r="F16856" s="13">
        <v>1.986</v>
      </c>
      <c r="G16856" s="4">
        <f>VLOOKUP(B16856,'[1]Sheet1 (2)'!$B$9:$C$10000,2,0)</f>
        <v>2</v>
      </c>
    </row>
    <row r="16857" s="1" customFormat="1" ht="34.5" spans="1:7">
      <c r="A16857" s="33" t="s">
        <v>53558</v>
      </c>
      <c r="B16857" s="4" t="s">
        <v>53559</v>
      </c>
      <c r="C16857" s="7" t="s">
        <v>53560</v>
      </c>
      <c r="D16857" s="7" t="s">
        <v>53561</v>
      </c>
      <c r="E16857" s="12">
        <v>1731</v>
      </c>
      <c r="F16857" s="13">
        <v>1.977</v>
      </c>
      <c r="G16857" s="4">
        <f>VLOOKUP(B16857,'[1]Sheet1 (2)'!$B$9:$C$10000,2,0)</f>
        <v>2</v>
      </c>
    </row>
    <row r="16858" s="2" customFormat="1" ht="16.5" hidden="1" spans="1:7">
      <c r="A16858" s="47" t="s">
        <v>53562</v>
      </c>
      <c r="B16858" s="31" t="s">
        <v>53563</v>
      </c>
      <c r="C16858" s="31" t="s">
        <v>53564</v>
      </c>
      <c r="D16858" s="31" t="s">
        <v>3315</v>
      </c>
      <c r="E16858" s="32">
        <v>914</v>
      </c>
      <c r="F16858" s="40">
        <v>2.753</v>
      </c>
      <c r="G16858" s="2" t="e">
        <f>VLOOKUP(B16858,'[1]Sheet1 (2)'!$B$9:$C$10000,2,0)</f>
        <v>#N/A</v>
      </c>
    </row>
    <row r="16859" s="1" customFormat="1" ht="23" spans="1:7">
      <c r="A16859" s="37" t="s">
        <v>53565</v>
      </c>
      <c r="B16859" s="4" t="s">
        <v>53566</v>
      </c>
      <c r="C16859" s="7" t="s">
        <v>53567</v>
      </c>
      <c r="D16859" s="7" t="s">
        <v>53568</v>
      </c>
      <c r="E16859" s="12">
        <v>3633</v>
      </c>
      <c r="F16859" s="13">
        <v>1.974</v>
      </c>
      <c r="G16859" s="4">
        <f>VLOOKUP(B16859,'[1]Sheet1 (2)'!$B$9:$C$10000,2,0)</f>
        <v>2</v>
      </c>
    </row>
    <row r="16860" s="1" customFormat="1" ht="23" spans="1:7">
      <c r="A16860" s="33" t="s">
        <v>53569</v>
      </c>
      <c r="B16860" s="4" t="s">
        <v>53570</v>
      </c>
      <c r="C16860" s="7" t="s">
        <v>53571</v>
      </c>
      <c r="D16860" s="7" t="s">
        <v>4010</v>
      </c>
      <c r="E16860" s="12">
        <v>1395</v>
      </c>
      <c r="F16860" s="13">
        <v>1.966</v>
      </c>
      <c r="G16860" s="4">
        <f>VLOOKUP(B16860,'[1]Sheet1 (2)'!$B$9:$C$10000,2,0)</f>
        <v>2</v>
      </c>
    </row>
    <row r="16861" s="1" customFormat="1" ht="34.5" spans="1:7">
      <c r="A16861" s="33" t="s">
        <v>53572</v>
      </c>
      <c r="B16861" s="4" t="s">
        <v>53573</v>
      </c>
      <c r="C16861" s="7" t="s">
        <v>53573</v>
      </c>
      <c r="D16861" s="7" t="s">
        <v>336</v>
      </c>
      <c r="E16861" s="12">
        <v>980</v>
      </c>
      <c r="F16861" s="13">
        <v>1.965</v>
      </c>
      <c r="G16861" s="4">
        <f>VLOOKUP(B16861,'[1]Sheet1 (2)'!$B$9:$C$10000,2,0)</f>
        <v>2</v>
      </c>
    </row>
    <row r="16862" s="2" customFormat="1" ht="34.5" hidden="1" spans="1:7">
      <c r="A16862" s="23" t="s">
        <v>53574</v>
      </c>
      <c r="B16862" s="14" t="s">
        <v>53575</v>
      </c>
      <c r="C16862" s="14" t="s">
        <v>53576</v>
      </c>
      <c r="D16862" s="14" t="s">
        <v>53577</v>
      </c>
      <c r="E16862" s="15">
        <v>1440</v>
      </c>
      <c r="F16862" s="38">
        <v>2.75</v>
      </c>
      <c r="G16862" s="2" t="e">
        <f>VLOOKUP(B16862,'[1]Sheet1 (2)'!$B$9:$C$10000,2,0)</f>
        <v>#N/A</v>
      </c>
    </row>
    <row r="16863" s="2" customFormat="1" ht="23" hidden="1" spans="1:7">
      <c r="A16863" s="29" t="s">
        <v>53578</v>
      </c>
      <c r="B16863" s="21" t="s">
        <v>53579</v>
      </c>
      <c r="C16863" s="21" t="s">
        <v>53580</v>
      </c>
      <c r="D16863" s="21" t="s">
        <v>48430</v>
      </c>
      <c r="E16863" s="22">
        <v>3485</v>
      </c>
      <c r="F16863" s="39">
        <v>2.75</v>
      </c>
      <c r="G16863" s="2" t="e">
        <f>VLOOKUP(B16863,'[1]Sheet1 (2)'!$B$9:$C$10000,2,0)</f>
        <v>#N/A</v>
      </c>
    </row>
    <row r="16864" s="1" customFormat="1" spans="1:7">
      <c r="A16864" s="37" t="s">
        <v>53581</v>
      </c>
      <c r="B16864" s="4" t="s">
        <v>53582</v>
      </c>
      <c r="C16864" s="7" t="s">
        <v>53583</v>
      </c>
      <c r="D16864" s="7" t="s">
        <v>53584</v>
      </c>
      <c r="E16864" s="12">
        <v>7343</v>
      </c>
      <c r="F16864" s="13">
        <v>1.952</v>
      </c>
      <c r="G16864" s="4">
        <f>VLOOKUP(B16864,'[1]Sheet1 (2)'!$B$9:$C$10000,2,0)</f>
        <v>2</v>
      </c>
    </row>
    <row r="16865" s="1" customFormat="1" ht="34.5" spans="1:7">
      <c r="A16865" s="33" t="s">
        <v>53585</v>
      </c>
      <c r="B16865" s="4" t="s">
        <v>53586</v>
      </c>
      <c r="C16865" s="7" t="s">
        <v>53587</v>
      </c>
      <c r="D16865" s="7" t="s">
        <v>53588</v>
      </c>
      <c r="E16865" s="12">
        <v>13568</v>
      </c>
      <c r="F16865" s="13">
        <v>1.952</v>
      </c>
      <c r="G16865" s="4">
        <f>VLOOKUP(B16865,'[1]Sheet1 (2)'!$B$9:$C$10000,2,0)</f>
        <v>2</v>
      </c>
    </row>
    <row r="16866" s="2" customFormat="1" ht="34.5" hidden="1" spans="1:7">
      <c r="A16866" s="30" t="s">
        <v>53589</v>
      </c>
      <c r="B16866" s="31" t="s">
        <v>53590</v>
      </c>
      <c r="C16866" s="31" t="s">
        <v>53591</v>
      </c>
      <c r="D16866" s="31" t="s">
        <v>48868</v>
      </c>
      <c r="E16866" s="32">
        <v>2306</v>
      </c>
      <c r="F16866" s="40">
        <v>2.75</v>
      </c>
      <c r="G16866" s="2" t="e">
        <f>VLOOKUP(B16866,'[1]Sheet1 (2)'!$B$9:$C$10000,2,0)</f>
        <v>#N/A</v>
      </c>
    </row>
    <row r="16867" s="1" customFormat="1" ht="23" spans="1:7">
      <c r="A16867" s="33" t="s">
        <v>53592</v>
      </c>
      <c r="B16867" s="4" t="s">
        <v>53593</v>
      </c>
      <c r="C16867" s="7" t="s">
        <v>53594</v>
      </c>
      <c r="D16867" s="7" t="s">
        <v>50442</v>
      </c>
      <c r="E16867" s="12">
        <v>2735</v>
      </c>
      <c r="F16867" s="13">
        <v>1.946</v>
      </c>
      <c r="G16867" s="4">
        <f>VLOOKUP(B16867,'[1]Sheet1 (2)'!$B$9:$C$10000,2,0)</f>
        <v>2</v>
      </c>
    </row>
    <row r="16868" s="1" customFormat="1" ht="23" spans="1:7">
      <c r="A16868" s="33" t="s">
        <v>53595</v>
      </c>
      <c r="B16868" s="4" t="s">
        <v>53596</v>
      </c>
      <c r="C16868" s="7" t="s">
        <v>53597</v>
      </c>
      <c r="D16868" s="7" t="s">
        <v>50442</v>
      </c>
      <c r="E16868" s="12">
        <v>4349</v>
      </c>
      <c r="F16868" s="13">
        <v>1.944</v>
      </c>
      <c r="G16868" s="4">
        <f>VLOOKUP(B16868,'[1]Sheet1 (2)'!$B$9:$C$10000,2,0)</f>
        <v>2</v>
      </c>
    </row>
    <row r="16869" s="1" customFormat="1" ht="23" spans="1:7">
      <c r="A16869" s="35" t="s">
        <v>53598</v>
      </c>
      <c r="B16869" s="4" t="s">
        <v>53599</v>
      </c>
      <c r="C16869" s="7" t="s">
        <v>53600</v>
      </c>
      <c r="D16869" s="7" t="s">
        <v>45682</v>
      </c>
      <c r="E16869" s="12">
        <v>3916</v>
      </c>
      <c r="F16869" s="13">
        <v>1.932</v>
      </c>
      <c r="G16869" s="4">
        <f>VLOOKUP(B16869,'[1]Sheet1 (2)'!$B$9:$C$10000,2,0)</f>
        <v>2</v>
      </c>
    </row>
    <row r="16870" s="1" customFormat="1" ht="34.5" spans="1:7">
      <c r="A16870" s="33" t="s">
        <v>53601</v>
      </c>
      <c r="B16870" s="4" t="s">
        <v>53602</v>
      </c>
      <c r="C16870" s="7" t="s">
        <v>53603</v>
      </c>
      <c r="D16870" s="7" t="s">
        <v>53604</v>
      </c>
      <c r="E16870" s="12">
        <v>5124</v>
      </c>
      <c r="F16870" s="13">
        <v>1.929</v>
      </c>
      <c r="G16870" s="4">
        <f>VLOOKUP(B16870,'[1]Sheet1 (2)'!$B$9:$C$10000,2,0)</f>
        <v>2</v>
      </c>
    </row>
    <row r="16871" s="2" customFormat="1" ht="23" hidden="1" spans="1:7">
      <c r="A16871" s="31" t="s">
        <v>53605</v>
      </c>
      <c r="B16871" s="31" t="s">
        <v>53606</v>
      </c>
      <c r="C16871" s="31" t="s">
        <v>53607</v>
      </c>
      <c r="D16871" s="31" t="s">
        <v>53608</v>
      </c>
      <c r="E16871" s="32">
        <v>4243</v>
      </c>
      <c r="F16871" s="40">
        <v>2.748</v>
      </c>
      <c r="G16871" s="2" t="e">
        <f>VLOOKUP(B16871,'[1]Sheet1 (2)'!$B$9:$C$10000,2,0)</f>
        <v>#N/A</v>
      </c>
    </row>
    <row r="16872" s="1" customFormat="1" ht="34.5" spans="1:7">
      <c r="A16872" s="33" t="s">
        <v>53609</v>
      </c>
      <c r="B16872" s="4" t="s">
        <v>53610</v>
      </c>
      <c r="C16872" s="7" t="s">
        <v>53611</v>
      </c>
      <c r="D16872" s="7" t="s">
        <v>46412</v>
      </c>
      <c r="E16872" s="12">
        <v>1082</v>
      </c>
      <c r="F16872" s="13">
        <v>1.927</v>
      </c>
      <c r="G16872" s="4">
        <f>VLOOKUP(B16872,'[1]Sheet1 (2)'!$B$9:$C$10000,2,0)</f>
        <v>2</v>
      </c>
    </row>
    <row r="16873" s="2" customFormat="1" ht="23" hidden="1" spans="1:7">
      <c r="A16873" s="41" t="s">
        <v>53612</v>
      </c>
      <c r="B16873" s="31" t="s">
        <v>53613</v>
      </c>
      <c r="C16873" s="31" t="s">
        <v>53614</v>
      </c>
      <c r="D16873" s="31" t="s">
        <v>53615</v>
      </c>
      <c r="E16873" s="32">
        <v>1449</v>
      </c>
      <c r="F16873" s="40">
        <v>2.748</v>
      </c>
      <c r="G16873" s="2" t="e">
        <f>VLOOKUP(B16873,'[1]Sheet1 (2)'!$B$9:$C$10000,2,0)</f>
        <v>#N/A</v>
      </c>
    </row>
    <row r="16874" s="1" customFormat="1" ht="23" spans="1:7">
      <c r="A16874" s="37" t="s">
        <v>53616</v>
      </c>
      <c r="B16874" s="4" t="s">
        <v>53617</v>
      </c>
      <c r="C16874" s="7" t="s">
        <v>53618</v>
      </c>
      <c r="D16874" s="7" t="s">
        <v>53619</v>
      </c>
      <c r="E16874" s="12">
        <v>4446</v>
      </c>
      <c r="F16874" s="13">
        <v>1.921</v>
      </c>
      <c r="G16874" s="4">
        <f>VLOOKUP(B16874,'[1]Sheet1 (2)'!$B$9:$C$10000,2,0)</f>
        <v>2</v>
      </c>
    </row>
    <row r="16875" s="1" customFormat="1" ht="23" spans="1:7">
      <c r="A16875" s="33" t="s">
        <v>53620</v>
      </c>
      <c r="B16875" s="4" t="s">
        <v>53621</v>
      </c>
      <c r="C16875" s="7" t="s">
        <v>53622</v>
      </c>
      <c r="D16875" s="33" t="s">
        <v>47843</v>
      </c>
      <c r="E16875" s="12">
        <v>4500</v>
      </c>
      <c r="F16875" s="13">
        <v>1.919</v>
      </c>
      <c r="G16875" s="4">
        <f>VLOOKUP(B16875,'[1]Sheet1 (2)'!$B$9:$C$10000,2,0)</f>
        <v>2</v>
      </c>
    </row>
    <row r="16876" s="1" customFormat="1" ht="23" spans="1:7">
      <c r="A16876" s="33" t="s">
        <v>53623</v>
      </c>
      <c r="B16876" s="4" t="s">
        <v>53624</v>
      </c>
      <c r="C16876" s="7" t="s">
        <v>53624</v>
      </c>
      <c r="D16876" s="7" t="s">
        <v>53625</v>
      </c>
      <c r="E16876" s="12">
        <v>282</v>
      </c>
      <c r="F16876" s="13">
        <v>1.912</v>
      </c>
      <c r="G16876" s="4">
        <f>VLOOKUP(B16876,'[1]Sheet1 (2)'!$B$9:$C$10000,2,0)</f>
        <v>2</v>
      </c>
    </row>
    <row r="16877" s="1" customFormat="1" spans="1:7">
      <c r="A16877" s="37" t="s">
        <v>53626</v>
      </c>
      <c r="B16877" s="4" t="s">
        <v>53627</v>
      </c>
      <c r="C16877" s="7" t="s">
        <v>53628</v>
      </c>
      <c r="D16877" s="7" t="s">
        <v>4229</v>
      </c>
      <c r="E16877" s="12">
        <v>2153</v>
      </c>
      <c r="F16877" s="13">
        <v>1.909</v>
      </c>
      <c r="G16877" s="4">
        <f>VLOOKUP(B16877,'[1]Sheet1 (2)'!$B$9:$C$10000,2,0)</f>
        <v>2</v>
      </c>
    </row>
    <row r="16878" s="1" customFormat="1" ht="69" spans="1:7">
      <c r="A16878" s="7" t="s">
        <v>53629</v>
      </c>
      <c r="B16878" s="4" t="s">
        <v>53630</v>
      </c>
      <c r="C16878" s="7" t="s">
        <v>53631</v>
      </c>
      <c r="D16878" s="7" t="s">
        <v>53632</v>
      </c>
      <c r="E16878" s="12">
        <v>3784</v>
      </c>
      <c r="F16878" s="13">
        <v>1.902</v>
      </c>
      <c r="G16878" s="4">
        <f>VLOOKUP(B16878,'[1]Sheet1 (2)'!$B$9:$C$10000,2,0)</f>
        <v>2</v>
      </c>
    </row>
    <row r="16879" s="1" customFormat="1" ht="46" spans="1:7">
      <c r="A16879" s="33" t="s">
        <v>53633</v>
      </c>
      <c r="B16879" s="4" t="s">
        <v>53634</v>
      </c>
      <c r="C16879" s="7" t="s">
        <v>53635</v>
      </c>
      <c r="D16879" s="7" t="s">
        <v>51800</v>
      </c>
      <c r="E16879" s="12">
        <v>1590</v>
      </c>
      <c r="F16879" s="13">
        <v>1.886</v>
      </c>
      <c r="G16879" s="4">
        <f>VLOOKUP(B16879,'[1]Sheet1 (2)'!$B$9:$C$10000,2,0)</f>
        <v>2</v>
      </c>
    </row>
    <row r="16880" s="2" customFormat="1" ht="34.5" hidden="1" spans="1:7">
      <c r="A16880" s="41" t="s">
        <v>53636</v>
      </c>
      <c r="B16880" s="31" t="s">
        <v>53637</v>
      </c>
      <c r="C16880" s="31" t="s">
        <v>53638</v>
      </c>
      <c r="D16880" s="31" t="s">
        <v>53639</v>
      </c>
      <c r="E16880" s="32">
        <v>6939</v>
      </c>
      <c r="F16880" s="40">
        <v>2.745</v>
      </c>
      <c r="G16880" s="2" t="e">
        <f>VLOOKUP(B16880,'[1]Sheet1 (2)'!$B$9:$C$10000,2,0)</f>
        <v>#N/A</v>
      </c>
    </row>
    <row r="16881" s="1" customFormat="1" ht="34.5" spans="1:7">
      <c r="A16881" s="35" t="s">
        <v>53640</v>
      </c>
      <c r="B16881" s="4" t="s">
        <v>53641</v>
      </c>
      <c r="C16881" s="7" t="s">
        <v>53642</v>
      </c>
      <c r="D16881" s="7" t="s">
        <v>53643</v>
      </c>
      <c r="E16881" s="12">
        <v>2282</v>
      </c>
      <c r="F16881" s="13">
        <v>1.886</v>
      </c>
      <c r="G16881" s="4">
        <f>VLOOKUP(B16881,'[1]Sheet1 (2)'!$B$9:$C$10000,2,0)</f>
        <v>2</v>
      </c>
    </row>
    <row r="16882" s="1" customFormat="1" ht="46" spans="1:7">
      <c r="A16882" s="33" t="s">
        <v>53644</v>
      </c>
      <c r="B16882" s="4" t="s">
        <v>53645</v>
      </c>
      <c r="C16882" s="7" t="s">
        <v>53646</v>
      </c>
      <c r="D16882" s="7" t="s">
        <v>53647</v>
      </c>
      <c r="E16882" s="12">
        <v>4163</v>
      </c>
      <c r="F16882" s="13">
        <v>1.885</v>
      </c>
      <c r="G16882" s="4">
        <f>VLOOKUP(B16882,'[1]Sheet1 (2)'!$B$9:$C$10000,2,0)</f>
        <v>2</v>
      </c>
    </row>
    <row r="16883" s="1" customFormat="1" ht="23" spans="1:7">
      <c r="A16883" s="33" t="s">
        <v>53648</v>
      </c>
      <c r="B16883" s="4" t="s">
        <v>53649</v>
      </c>
      <c r="C16883" s="7" t="s">
        <v>53650</v>
      </c>
      <c r="D16883" s="7" t="s">
        <v>53651</v>
      </c>
      <c r="E16883" s="12">
        <v>3723</v>
      </c>
      <c r="F16883" s="13">
        <v>1.88</v>
      </c>
      <c r="G16883" s="4">
        <f>VLOOKUP(B16883,'[1]Sheet1 (2)'!$B$9:$C$10000,2,0)</f>
        <v>2</v>
      </c>
    </row>
    <row r="16884" s="1" customFormat="1" ht="34.5" spans="1:7">
      <c r="A16884" s="35" t="s">
        <v>53652</v>
      </c>
      <c r="B16884" s="4" t="s">
        <v>53653</v>
      </c>
      <c r="C16884" s="7" t="s">
        <v>53654</v>
      </c>
      <c r="D16884" s="7" t="s">
        <v>53655</v>
      </c>
      <c r="E16884" s="12">
        <v>5129</v>
      </c>
      <c r="F16884" s="13">
        <v>1.876</v>
      </c>
      <c r="G16884" s="4">
        <f>VLOOKUP(B16884,'[1]Sheet1 (2)'!$B$9:$C$10000,2,0)</f>
        <v>2</v>
      </c>
    </row>
    <row r="16885" s="1" customFormat="1" spans="1:7">
      <c r="A16885" s="7" t="s">
        <v>53656</v>
      </c>
      <c r="B16885" s="4" t="s">
        <v>53657</v>
      </c>
      <c r="C16885" s="7" t="s">
        <v>53658</v>
      </c>
      <c r="D16885" s="7" t="s">
        <v>52803</v>
      </c>
      <c r="E16885" s="12">
        <v>981</v>
      </c>
      <c r="F16885" s="13">
        <v>1.873</v>
      </c>
      <c r="G16885" s="4">
        <f>VLOOKUP(B16885,'[1]Sheet1 (2)'!$B$9:$C$10000,2,0)</f>
        <v>2</v>
      </c>
    </row>
    <row r="16886" s="2" customFormat="1" ht="16.5" hidden="1" spans="1:7">
      <c r="A16886" s="31" t="s">
        <v>53659</v>
      </c>
      <c r="B16886" s="31" t="s">
        <v>53660</v>
      </c>
      <c r="C16886" s="31" t="s">
        <v>53661</v>
      </c>
      <c r="D16886" s="44" t="s">
        <v>53662</v>
      </c>
      <c r="E16886" s="32">
        <v>4714</v>
      </c>
      <c r="F16886" s="40">
        <v>2.743</v>
      </c>
      <c r="G16886" s="2" t="e">
        <f>VLOOKUP(B16886,'[1]Sheet1 (2)'!$B$9:$C$10000,2,0)</f>
        <v>#N/A</v>
      </c>
    </row>
    <row r="16887" s="1" customFormat="1" ht="46" spans="1:7">
      <c r="A16887" s="33" t="s">
        <v>53663</v>
      </c>
      <c r="B16887" s="4" t="s">
        <v>53664</v>
      </c>
      <c r="C16887" s="7" t="s">
        <v>53665</v>
      </c>
      <c r="D16887" s="33" t="s">
        <v>53666</v>
      </c>
      <c r="E16887" s="12">
        <v>597</v>
      </c>
      <c r="F16887" s="13">
        <v>1.87</v>
      </c>
      <c r="G16887" s="4">
        <f>VLOOKUP(B16887,'[1]Sheet1 (2)'!$B$9:$C$10000,2,0)</f>
        <v>2</v>
      </c>
    </row>
    <row r="16888" s="1" customFormat="1" ht="69" spans="1:7">
      <c r="A16888" s="33" t="s">
        <v>53667</v>
      </c>
      <c r="B16888" s="4" t="s">
        <v>53668</v>
      </c>
      <c r="C16888" s="7" t="s">
        <v>53669</v>
      </c>
      <c r="D16888" s="7" t="s">
        <v>53670</v>
      </c>
      <c r="E16888" s="12">
        <v>3028</v>
      </c>
      <c r="F16888" s="13">
        <v>1.87</v>
      </c>
      <c r="G16888" s="4">
        <f>VLOOKUP(B16888,'[1]Sheet1 (2)'!$B$9:$C$10000,2,0)</f>
        <v>2</v>
      </c>
    </row>
    <row r="16889" s="1" customFormat="1" ht="23" spans="1:7">
      <c r="A16889" s="33" t="s">
        <v>53671</v>
      </c>
      <c r="B16889" s="4" t="s">
        <v>53672</v>
      </c>
      <c r="C16889" s="7" t="s">
        <v>53673</v>
      </c>
      <c r="D16889" s="7" t="s">
        <v>43046</v>
      </c>
      <c r="E16889" s="12">
        <v>989</v>
      </c>
      <c r="F16889" s="13">
        <v>1.864</v>
      </c>
      <c r="G16889" s="4">
        <f>VLOOKUP(B16889,'[1]Sheet1 (2)'!$B$9:$C$10000,2,0)</f>
        <v>2</v>
      </c>
    </row>
    <row r="16890" s="2" customFormat="1" ht="46" hidden="1" spans="1:7">
      <c r="A16890" s="30" t="s">
        <v>53674</v>
      </c>
      <c r="B16890" s="31" t="s">
        <v>53675</v>
      </c>
      <c r="C16890" s="31" t="s">
        <v>53676</v>
      </c>
      <c r="D16890" s="31" t="s">
        <v>53677</v>
      </c>
      <c r="E16890" s="32">
        <v>7324</v>
      </c>
      <c r="F16890" s="40">
        <v>2.742</v>
      </c>
      <c r="G16890" s="2" t="e">
        <f>VLOOKUP(B16890,'[1]Sheet1 (2)'!$B$9:$C$10000,2,0)</f>
        <v>#N/A</v>
      </c>
    </row>
    <row r="16891" s="1" customFormat="1" ht="23" spans="1:7">
      <c r="A16891" s="7" t="s">
        <v>53678</v>
      </c>
      <c r="B16891" s="4" t="s">
        <v>53679</v>
      </c>
      <c r="C16891" s="7" t="s">
        <v>53680</v>
      </c>
      <c r="D16891" s="7" t="s">
        <v>53681</v>
      </c>
      <c r="E16891" s="12">
        <v>3139</v>
      </c>
      <c r="F16891" s="13">
        <v>1.853</v>
      </c>
      <c r="G16891" s="4">
        <f>VLOOKUP(B16891,'[1]Sheet1 (2)'!$B$9:$C$10000,2,0)</f>
        <v>2</v>
      </c>
    </row>
    <row r="16892" s="2" customFormat="1" ht="34.5" hidden="1" spans="1:7">
      <c r="A16892" s="30" t="s">
        <v>53682</v>
      </c>
      <c r="B16892" s="31" t="s">
        <v>53683</v>
      </c>
      <c r="C16892" s="31" t="s">
        <v>53684</v>
      </c>
      <c r="D16892" s="31" t="s">
        <v>47798</v>
      </c>
      <c r="E16892" s="32">
        <v>6901</v>
      </c>
      <c r="F16892" s="40">
        <v>2.742</v>
      </c>
      <c r="G16892" s="2" t="e">
        <f>VLOOKUP(B16892,'[1]Sheet1 (2)'!$B$9:$C$10000,2,0)</f>
        <v>#N/A</v>
      </c>
    </row>
    <row r="16893" s="1" customFormat="1" ht="34.5" spans="1:7">
      <c r="A16893" s="33" t="s">
        <v>53685</v>
      </c>
      <c r="B16893" s="4" t="s">
        <v>53686</v>
      </c>
      <c r="C16893" s="7" t="s">
        <v>53687</v>
      </c>
      <c r="D16893" s="33" t="s">
        <v>53688</v>
      </c>
      <c r="E16893" s="12">
        <v>1296</v>
      </c>
      <c r="F16893" s="13">
        <v>1.847</v>
      </c>
      <c r="G16893" s="4">
        <f>VLOOKUP(B16893,'[1]Sheet1 (2)'!$B$9:$C$10000,2,0)</f>
        <v>2</v>
      </c>
    </row>
    <row r="16894" s="1" customFormat="1" ht="34.5" spans="1:7">
      <c r="A16894" s="35" t="s">
        <v>53689</v>
      </c>
      <c r="B16894" s="4" t="s">
        <v>53690</v>
      </c>
      <c r="C16894" s="7" t="s">
        <v>53691</v>
      </c>
      <c r="D16894" s="7" t="s">
        <v>53692</v>
      </c>
      <c r="E16894" s="12">
        <v>7333</v>
      </c>
      <c r="F16894" s="13">
        <v>1.845</v>
      </c>
      <c r="G16894" s="4">
        <f>VLOOKUP(B16894,'[1]Sheet1 (2)'!$B$9:$C$10000,2,0)</f>
        <v>2</v>
      </c>
    </row>
    <row r="16895" s="2" customFormat="1" ht="23" hidden="1" spans="1:7">
      <c r="A16895" s="30" t="s">
        <v>53693</v>
      </c>
      <c r="B16895" s="31" t="s">
        <v>53694</v>
      </c>
      <c r="C16895" s="31" t="s">
        <v>53695</v>
      </c>
      <c r="D16895" s="31" t="s">
        <v>756</v>
      </c>
      <c r="E16895" s="32">
        <v>3417</v>
      </c>
      <c r="F16895" s="40">
        <v>2.741</v>
      </c>
      <c r="G16895" s="2" t="e">
        <f>VLOOKUP(B16895,'[1]Sheet1 (2)'!$B$9:$C$10000,2,0)</f>
        <v>#N/A</v>
      </c>
    </row>
    <row r="16896" s="1" customFormat="1" ht="34.5" spans="1:7">
      <c r="A16896" s="35" t="s">
        <v>53696</v>
      </c>
      <c r="B16896" s="4" t="s">
        <v>53697</v>
      </c>
      <c r="C16896" s="7" t="s">
        <v>53698</v>
      </c>
      <c r="D16896" s="7" t="s">
        <v>53699</v>
      </c>
      <c r="E16896" s="12">
        <v>1453</v>
      </c>
      <c r="F16896" s="13">
        <v>1.843</v>
      </c>
      <c r="G16896" s="4">
        <f>VLOOKUP(B16896,'[1]Sheet1 (2)'!$B$9:$C$10000,2,0)</f>
        <v>2</v>
      </c>
    </row>
    <row r="16897" s="2" customFormat="1" ht="23" hidden="1" spans="1:7">
      <c r="A16897" s="30" t="s">
        <v>53700</v>
      </c>
      <c r="B16897" s="31" t="s">
        <v>53701</v>
      </c>
      <c r="C16897" s="31" t="s">
        <v>53702</v>
      </c>
      <c r="D16897" s="31" t="s">
        <v>53703</v>
      </c>
      <c r="E16897" s="32">
        <v>1258</v>
      </c>
      <c r="F16897" s="40">
        <v>2.741</v>
      </c>
      <c r="G16897" s="2" t="e">
        <f>VLOOKUP(B16897,'[1]Sheet1 (2)'!$B$9:$C$10000,2,0)</f>
        <v>#N/A</v>
      </c>
    </row>
    <row r="16898" s="1" customFormat="1" ht="46" spans="1:7">
      <c r="A16898" s="35" t="s">
        <v>53704</v>
      </c>
      <c r="B16898" s="4" t="s">
        <v>53705</v>
      </c>
      <c r="C16898" s="7" t="s">
        <v>53706</v>
      </c>
      <c r="D16898" s="7" t="s">
        <v>53707</v>
      </c>
      <c r="E16898" s="12">
        <v>4850</v>
      </c>
      <c r="F16898" s="13">
        <v>1.831</v>
      </c>
      <c r="G16898" s="4">
        <f>VLOOKUP(B16898,'[1]Sheet1 (2)'!$B$9:$C$10000,2,0)</f>
        <v>2</v>
      </c>
    </row>
    <row r="16899" s="1" customFormat="1" ht="69" spans="1:7">
      <c r="A16899" s="33" t="s">
        <v>53708</v>
      </c>
      <c r="B16899" s="4" t="s">
        <v>53709</v>
      </c>
      <c r="C16899" s="7" t="s">
        <v>53710</v>
      </c>
      <c r="D16899" s="7" t="s">
        <v>49563</v>
      </c>
      <c r="E16899" s="12">
        <v>3558</v>
      </c>
      <c r="F16899" s="13">
        <v>1.818</v>
      </c>
      <c r="G16899" s="4">
        <f>VLOOKUP(B16899,'[1]Sheet1 (2)'!$B$9:$C$10000,2,0)</f>
        <v>2</v>
      </c>
    </row>
    <row r="16900" s="2" customFormat="1" ht="16.5" hidden="1" spans="1:7">
      <c r="A16900" s="31" t="s">
        <v>53711</v>
      </c>
      <c r="B16900" s="31" t="s">
        <v>53712</v>
      </c>
      <c r="C16900" s="31" t="s">
        <v>53713</v>
      </c>
      <c r="D16900" s="44" t="s">
        <v>22189</v>
      </c>
      <c r="E16900" s="32">
        <v>1659</v>
      </c>
      <c r="F16900" s="40">
        <v>2.739</v>
      </c>
      <c r="G16900" s="2" t="e">
        <f>VLOOKUP(B16900,'[1]Sheet1 (2)'!$B$9:$C$10000,2,0)</f>
        <v>#N/A</v>
      </c>
    </row>
    <row r="16901" s="1" customFormat="1" ht="34.5" spans="1:7">
      <c r="A16901" s="33" t="s">
        <v>53714</v>
      </c>
      <c r="B16901" s="4" t="s">
        <v>53715</v>
      </c>
      <c r="C16901" s="7" t="s">
        <v>53716</v>
      </c>
      <c r="D16901" s="7" t="s">
        <v>50352</v>
      </c>
      <c r="E16901" s="12">
        <v>1571</v>
      </c>
      <c r="F16901" s="13">
        <v>1.81</v>
      </c>
      <c r="G16901" s="4">
        <f>VLOOKUP(B16901,'[1]Sheet1 (2)'!$B$9:$C$10000,2,0)</f>
        <v>2</v>
      </c>
    </row>
    <row r="16902" s="2" customFormat="1" ht="23" hidden="1" spans="1:7">
      <c r="A16902" s="24" t="s">
        <v>53717</v>
      </c>
      <c r="B16902" s="14" t="s">
        <v>53718</v>
      </c>
      <c r="C16902" s="14" t="s">
        <v>53719</v>
      </c>
      <c r="D16902" s="14" t="s">
        <v>52974</v>
      </c>
      <c r="E16902" s="15">
        <v>1369</v>
      </c>
      <c r="F16902" s="38">
        <v>2.739</v>
      </c>
      <c r="G16902" s="2" t="e">
        <f>VLOOKUP(B16902,'[1]Sheet1 (2)'!$B$9:$C$10000,2,0)</f>
        <v>#N/A</v>
      </c>
    </row>
    <row r="16903" s="2" customFormat="1" ht="34.5" hidden="1" spans="1:7">
      <c r="A16903" s="20" t="s">
        <v>53720</v>
      </c>
      <c r="B16903" s="21" t="s">
        <v>53721</v>
      </c>
      <c r="C16903" s="21" t="s">
        <v>53722</v>
      </c>
      <c r="D16903" s="21" t="s">
        <v>53723</v>
      </c>
      <c r="E16903" s="22">
        <v>503</v>
      </c>
      <c r="F16903" s="39">
        <v>2.738</v>
      </c>
      <c r="G16903" s="2" t="e">
        <f>VLOOKUP(B16903,'[1]Sheet1 (2)'!$B$9:$C$10000,2,0)</f>
        <v>#N/A</v>
      </c>
    </row>
    <row r="16904" s="1" customFormat="1" ht="34.5" spans="1:7">
      <c r="A16904" s="33" t="s">
        <v>53724</v>
      </c>
      <c r="B16904" s="4" t="s">
        <v>53725</v>
      </c>
      <c r="C16904" s="7" t="s">
        <v>53726</v>
      </c>
      <c r="D16904" s="7" t="s">
        <v>52070</v>
      </c>
      <c r="E16904" s="12">
        <v>1681</v>
      </c>
      <c r="F16904" s="13">
        <v>1.809</v>
      </c>
      <c r="G16904" s="4">
        <f>VLOOKUP(B16904,'[1]Sheet1 (2)'!$B$9:$C$10000,2,0)</f>
        <v>2</v>
      </c>
    </row>
    <row r="16905" s="1" customFormat="1" ht="23" spans="1:7">
      <c r="A16905" s="33" t="s">
        <v>53727</v>
      </c>
      <c r="B16905" s="4" t="s">
        <v>53728</v>
      </c>
      <c r="C16905" s="7" t="s">
        <v>53729</v>
      </c>
      <c r="D16905" s="42" t="s">
        <v>52070</v>
      </c>
      <c r="E16905" s="12">
        <v>3212</v>
      </c>
      <c r="F16905" s="13">
        <v>1.806</v>
      </c>
      <c r="G16905" s="4">
        <f>VLOOKUP(B16905,'[1]Sheet1 (2)'!$B$9:$C$10000,2,0)</f>
        <v>2</v>
      </c>
    </row>
    <row r="16906" s="1" customFormat="1" ht="23" spans="1:7">
      <c r="A16906" s="35" t="s">
        <v>53730</v>
      </c>
      <c r="B16906" s="4" t="s">
        <v>53731</v>
      </c>
      <c r="C16906" s="7" t="s">
        <v>53732</v>
      </c>
      <c r="D16906" s="7" t="s">
        <v>53733</v>
      </c>
      <c r="E16906" s="12">
        <v>2633</v>
      </c>
      <c r="F16906" s="13">
        <v>1.794</v>
      </c>
      <c r="G16906" s="4">
        <f>VLOOKUP(B16906,'[1]Sheet1 (2)'!$B$9:$C$10000,2,0)</f>
        <v>2</v>
      </c>
    </row>
    <row r="16907" s="1" customFormat="1" spans="1:7">
      <c r="A16907" s="7" t="s">
        <v>53734</v>
      </c>
      <c r="B16907" s="4" t="s">
        <v>53735</v>
      </c>
      <c r="C16907" s="7" t="s">
        <v>53736</v>
      </c>
      <c r="D16907" s="7" t="s">
        <v>50409</v>
      </c>
      <c r="E16907" s="12">
        <v>2988</v>
      </c>
      <c r="F16907" s="13">
        <v>1.781</v>
      </c>
      <c r="G16907" s="4">
        <f>VLOOKUP(B16907,'[1]Sheet1 (2)'!$B$9:$C$10000,2,0)</f>
        <v>2</v>
      </c>
    </row>
    <row r="16908" s="1" customFormat="1" ht="34.5" spans="1:7">
      <c r="A16908" s="33" t="s">
        <v>53737</v>
      </c>
      <c r="B16908" s="4" t="s">
        <v>53738</v>
      </c>
      <c r="C16908" s="7" t="s">
        <v>53739</v>
      </c>
      <c r="D16908" s="7" t="s">
        <v>51175</v>
      </c>
      <c r="E16908" s="12">
        <v>697</v>
      </c>
      <c r="F16908" s="13">
        <v>1.763</v>
      </c>
      <c r="G16908" s="4">
        <f>VLOOKUP(B16908,'[1]Sheet1 (2)'!$B$9:$C$10000,2,0)</f>
        <v>2</v>
      </c>
    </row>
    <row r="16909" s="1" customFormat="1" ht="69" spans="1:7">
      <c r="A16909" s="33" t="s">
        <v>53740</v>
      </c>
      <c r="B16909" s="4" t="s">
        <v>53741</v>
      </c>
      <c r="C16909" s="7" t="s">
        <v>53742</v>
      </c>
      <c r="D16909" s="7" t="s">
        <v>49563</v>
      </c>
      <c r="E16909" s="12">
        <v>7395</v>
      </c>
      <c r="F16909" s="13">
        <v>1.758</v>
      </c>
      <c r="G16909" s="4">
        <f>VLOOKUP(B16909,'[1]Sheet1 (2)'!$B$9:$C$10000,2,0)</f>
        <v>2</v>
      </c>
    </row>
    <row r="16910" s="1" customFormat="1" ht="34.5" spans="1:7">
      <c r="A16910" s="33" t="s">
        <v>53743</v>
      </c>
      <c r="B16910" s="4" t="s">
        <v>53744</v>
      </c>
      <c r="C16910" s="7" t="s">
        <v>53745</v>
      </c>
      <c r="D16910" s="7" t="s">
        <v>4506</v>
      </c>
      <c r="E16910" s="12">
        <v>1356</v>
      </c>
      <c r="F16910" s="13">
        <v>1.757</v>
      </c>
      <c r="G16910" s="4">
        <f>VLOOKUP(B16910,'[1]Sheet1 (2)'!$B$9:$C$10000,2,0)</f>
        <v>2</v>
      </c>
    </row>
    <row r="16911" s="1" customFormat="1" ht="34.5" spans="1:7">
      <c r="A16911" s="7" t="s">
        <v>53746</v>
      </c>
      <c r="B16911" s="4" t="s">
        <v>53747</v>
      </c>
      <c r="C16911" s="7" t="s">
        <v>53748</v>
      </c>
      <c r="D16911" s="7" t="s">
        <v>53749</v>
      </c>
      <c r="E16911" s="12">
        <v>1383</v>
      </c>
      <c r="F16911" s="13">
        <v>1.75</v>
      </c>
      <c r="G16911" s="4">
        <f>VLOOKUP(B16911,'[1]Sheet1 (2)'!$B$9:$C$10000,2,0)</f>
        <v>2</v>
      </c>
    </row>
    <row r="16912" s="1" customFormat="1" ht="23" spans="1:7">
      <c r="A16912" s="7" t="s">
        <v>53750</v>
      </c>
      <c r="B16912" s="4" t="s">
        <v>53751</v>
      </c>
      <c r="C16912" s="7" t="s">
        <v>53752</v>
      </c>
      <c r="D16912" s="7" t="s">
        <v>53753</v>
      </c>
      <c r="E16912" s="12">
        <v>7664</v>
      </c>
      <c r="F16912" s="13">
        <v>1.743</v>
      </c>
      <c r="G16912" s="4">
        <f>VLOOKUP(B16912,'[1]Sheet1 (2)'!$B$9:$C$10000,2,0)</f>
        <v>2</v>
      </c>
    </row>
    <row r="16913" s="1" customFormat="1" ht="46" spans="1:7">
      <c r="A16913" s="7" t="s">
        <v>53754</v>
      </c>
      <c r="B16913" s="4" t="s">
        <v>53755</v>
      </c>
      <c r="C16913" s="7" t="s">
        <v>53756</v>
      </c>
      <c r="D16913" s="7" t="s">
        <v>53757</v>
      </c>
      <c r="E16913" s="12">
        <v>3547</v>
      </c>
      <c r="F16913" s="13">
        <v>1.742</v>
      </c>
      <c r="G16913" s="4">
        <f>VLOOKUP(B16913,'[1]Sheet1 (2)'!$B$9:$C$10000,2,0)</f>
        <v>2</v>
      </c>
    </row>
    <row r="16914" s="1" customFormat="1" ht="34.5" spans="1:7">
      <c r="A16914" s="7" t="s">
        <v>53758</v>
      </c>
      <c r="B16914" s="4" t="s">
        <v>53759</v>
      </c>
      <c r="C16914" s="7" t="s">
        <v>53760</v>
      </c>
      <c r="D16914" s="7" t="s">
        <v>53761</v>
      </c>
      <c r="E16914" s="12">
        <v>1648</v>
      </c>
      <c r="F16914" s="13">
        <v>1.741</v>
      </c>
      <c r="G16914" s="4">
        <f>VLOOKUP(B16914,'[1]Sheet1 (2)'!$B$9:$C$10000,2,0)</f>
        <v>2</v>
      </c>
    </row>
    <row r="16915" s="1" customFormat="1" ht="34.5" spans="1:7">
      <c r="A16915" s="35" t="s">
        <v>53762</v>
      </c>
      <c r="B16915" s="4" t="s">
        <v>53763</v>
      </c>
      <c r="C16915" s="7" t="s">
        <v>53764</v>
      </c>
      <c r="D16915" s="7" t="s">
        <v>53765</v>
      </c>
      <c r="E16915" s="12">
        <v>1549</v>
      </c>
      <c r="F16915" s="13">
        <v>1.718</v>
      </c>
      <c r="G16915" s="4">
        <f>VLOOKUP(B16915,'[1]Sheet1 (2)'!$B$9:$C$10000,2,0)</f>
        <v>2</v>
      </c>
    </row>
    <row r="16916" s="1" customFormat="1" ht="34.5" spans="1:7">
      <c r="A16916" s="7" t="s">
        <v>53766</v>
      </c>
      <c r="B16916" s="4" t="s">
        <v>53767</v>
      </c>
      <c r="C16916" s="7" t="s">
        <v>53768</v>
      </c>
      <c r="D16916" s="7" t="s">
        <v>53769</v>
      </c>
      <c r="E16916" s="12">
        <v>946</v>
      </c>
      <c r="F16916" s="13">
        <v>1.648</v>
      </c>
      <c r="G16916" s="4">
        <f>VLOOKUP(B16916,'[1]Sheet1 (2)'!$B$9:$C$10000,2,0)</f>
        <v>2</v>
      </c>
    </row>
    <row r="16917" s="1" customFormat="1" spans="1:7">
      <c r="A16917" s="7" t="s">
        <v>53770</v>
      </c>
      <c r="B16917" s="4" t="s">
        <v>53771</v>
      </c>
      <c r="C16917" s="7" t="s">
        <v>53771</v>
      </c>
      <c r="D16917" s="7" t="s">
        <v>4521</v>
      </c>
      <c r="E16917" s="12">
        <v>369</v>
      </c>
      <c r="F16917" s="13">
        <v>1.647</v>
      </c>
      <c r="G16917" s="4">
        <f>VLOOKUP(B16917,'[1]Sheet1 (2)'!$B$9:$C$10000,2,0)</f>
        <v>2</v>
      </c>
    </row>
    <row r="16918" s="2" customFormat="1" ht="34.5" hidden="1" spans="1:7">
      <c r="A16918" s="47" t="s">
        <v>53772</v>
      </c>
      <c r="B16918" s="31" t="s">
        <v>53773</v>
      </c>
      <c r="C16918" s="31" t="s">
        <v>53774</v>
      </c>
      <c r="D16918" s="31" t="s">
        <v>53775</v>
      </c>
      <c r="E16918" s="32">
        <v>4710</v>
      </c>
      <c r="F16918" s="40">
        <v>2.732</v>
      </c>
      <c r="G16918" s="2" t="e">
        <f>VLOOKUP(B16918,'[1]Sheet1 (2)'!$B$9:$C$10000,2,0)</f>
        <v>#N/A</v>
      </c>
    </row>
    <row r="16919" s="1" customFormat="1" ht="57.5" spans="1:7">
      <c r="A16919" s="33" t="s">
        <v>53776</v>
      </c>
      <c r="B16919" s="4" t="s">
        <v>53777</v>
      </c>
      <c r="C16919" s="7" t="s">
        <v>53778</v>
      </c>
      <c r="D16919" s="7" t="s">
        <v>53779</v>
      </c>
      <c r="E16919" s="12">
        <v>2303</v>
      </c>
      <c r="F16919" s="13">
        <v>1.627</v>
      </c>
      <c r="G16919" s="4">
        <f>VLOOKUP(B16919,'[1]Sheet1 (2)'!$B$9:$C$10000,2,0)</f>
        <v>2</v>
      </c>
    </row>
    <row r="16920" s="1" customFormat="1" ht="23" spans="1:7">
      <c r="A16920" s="33" t="s">
        <v>53780</v>
      </c>
      <c r="B16920" s="4" t="s">
        <v>53781</v>
      </c>
      <c r="C16920" s="7" t="s">
        <v>53782</v>
      </c>
      <c r="D16920" s="7" t="s">
        <v>52081</v>
      </c>
      <c r="E16920" s="12">
        <v>1369</v>
      </c>
      <c r="F16920" s="13">
        <v>1.624</v>
      </c>
      <c r="G16920" s="4">
        <f>VLOOKUP(B16920,'[1]Sheet1 (2)'!$B$9:$C$10000,2,0)</f>
        <v>2</v>
      </c>
    </row>
    <row r="16921" s="1" customFormat="1" ht="23" spans="1:7">
      <c r="A16921" s="33" t="s">
        <v>53783</v>
      </c>
      <c r="B16921" s="4" t="s">
        <v>53784</v>
      </c>
      <c r="C16921" s="7" t="s">
        <v>53785</v>
      </c>
      <c r="D16921" s="7" t="s">
        <v>53786</v>
      </c>
      <c r="E16921" s="12">
        <v>3778</v>
      </c>
      <c r="F16921" s="13">
        <v>1.618</v>
      </c>
      <c r="G16921" s="4">
        <f>VLOOKUP(B16921,'[1]Sheet1 (2)'!$B$9:$C$10000,2,0)</f>
        <v>2</v>
      </c>
    </row>
    <row r="16922" s="1" customFormat="1" ht="23" spans="1:7">
      <c r="A16922" s="33" t="s">
        <v>53787</v>
      </c>
      <c r="B16922" s="4" t="s">
        <v>53788</v>
      </c>
      <c r="C16922" s="7" t="s">
        <v>53789</v>
      </c>
      <c r="D16922" s="42" t="s">
        <v>52070</v>
      </c>
      <c r="E16922" s="12">
        <v>1025</v>
      </c>
      <c r="F16922" s="13">
        <v>1.617</v>
      </c>
      <c r="G16922" s="4">
        <f>VLOOKUP(B16922,'[1]Sheet1 (2)'!$B$9:$C$10000,2,0)</f>
        <v>2</v>
      </c>
    </row>
    <row r="16923" s="2" customFormat="1" ht="46" hidden="1" spans="1:7">
      <c r="A16923" s="47" t="s">
        <v>53790</v>
      </c>
      <c r="B16923" s="31" t="s">
        <v>53791</v>
      </c>
      <c r="C16923" s="31" t="s">
        <v>53792</v>
      </c>
      <c r="D16923" s="31" t="s">
        <v>53793</v>
      </c>
      <c r="E16923" s="32">
        <v>1484</v>
      </c>
      <c r="F16923" s="40">
        <v>2.73</v>
      </c>
      <c r="G16923" s="2" t="e">
        <f>VLOOKUP(B16923,'[1]Sheet1 (2)'!$B$9:$C$10000,2,0)</f>
        <v>#N/A</v>
      </c>
    </row>
    <row r="16924" s="1" customFormat="1" ht="23" spans="1:7">
      <c r="A16924" s="37" t="s">
        <v>53794</v>
      </c>
      <c r="B16924" s="4" t="s">
        <v>53795</v>
      </c>
      <c r="C16924" s="7" t="s">
        <v>53796</v>
      </c>
      <c r="D16924" s="7" t="s">
        <v>42402</v>
      </c>
      <c r="E16924" s="12">
        <v>1992</v>
      </c>
      <c r="F16924" s="13">
        <v>1.593</v>
      </c>
      <c r="G16924" s="4">
        <f>VLOOKUP(B16924,'[1]Sheet1 (2)'!$B$9:$C$10000,2,0)</f>
        <v>2</v>
      </c>
    </row>
    <row r="16925" s="1" customFormat="1" spans="1:7">
      <c r="A16925" s="7" t="s">
        <v>53797</v>
      </c>
      <c r="B16925" s="4" t="s">
        <v>53798</v>
      </c>
      <c r="C16925" s="7" t="s">
        <v>53799</v>
      </c>
      <c r="D16925" s="7" t="s">
        <v>50409</v>
      </c>
      <c r="E16925" s="12">
        <v>542</v>
      </c>
      <c r="F16925" s="13">
        <v>1.508</v>
      </c>
      <c r="G16925" s="4">
        <f>VLOOKUP(B16925,'[1]Sheet1 (2)'!$B$9:$C$10000,2,0)</f>
        <v>2</v>
      </c>
    </row>
    <row r="16926" s="1" customFormat="1" ht="69" spans="1:7">
      <c r="A16926" s="35" t="s">
        <v>53800</v>
      </c>
      <c r="B16926" s="4" t="s">
        <v>53801</v>
      </c>
      <c r="C16926" s="7" t="s">
        <v>53802</v>
      </c>
      <c r="D16926" s="7" t="s">
        <v>53803</v>
      </c>
      <c r="E16926" s="12">
        <v>436</v>
      </c>
      <c r="F16926" s="13">
        <v>1.494</v>
      </c>
      <c r="G16926" s="4">
        <f>VLOOKUP(B16926,'[1]Sheet1 (2)'!$B$9:$C$10000,2,0)</f>
        <v>2</v>
      </c>
    </row>
    <row r="16927" s="1" customFormat="1" ht="46" spans="1:7">
      <c r="A16927" s="33" t="s">
        <v>53804</v>
      </c>
      <c r="B16927" s="4" t="s">
        <v>53805</v>
      </c>
      <c r="C16927" s="7" t="s">
        <v>53806</v>
      </c>
      <c r="D16927" s="7" t="s">
        <v>53807</v>
      </c>
      <c r="E16927" s="12">
        <v>413</v>
      </c>
      <c r="F16927" s="13">
        <v>1.471</v>
      </c>
      <c r="G16927" s="4">
        <f>VLOOKUP(B16927,'[1]Sheet1 (2)'!$B$9:$C$10000,2,0)</f>
        <v>2</v>
      </c>
    </row>
    <row r="16928" s="1" customFormat="1" ht="23" spans="1:7">
      <c r="A16928" s="7" t="s">
        <v>53808</v>
      </c>
      <c r="B16928" s="4" t="s">
        <v>53809</v>
      </c>
      <c r="C16928" s="7" t="s">
        <v>53809</v>
      </c>
      <c r="D16928" s="7" t="s">
        <v>53810</v>
      </c>
      <c r="E16928" s="12">
        <v>824</v>
      </c>
      <c r="F16928" s="13">
        <v>1.467</v>
      </c>
      <c r="G16928" s="4">
        <f>VLOOKUP(B16928,'[1]Sheet1 (2)'!$B$9:$C$10000,2,0)</f>
        <v>2</v>
      </c>
    </row>
    <row r="16929" s="1" customFormat="1" ht="46" spans="1:7">
      <c r="A16929" s="33" t="s">
        <v>53811</v>
      </c>
      <c r="B16929" s="4" t="s">
        <v>53812</v>
      </c>
      <c r="C16929" s="7" t="s">
        <v>53813</v>
      </c>
      <c r="D16929" s="7" t="s">
        <v>49585</v>
      </c>
      <c r="E16929" s="12">
        <v>612</v>
      </c>
      <c r="F16929" s="13">
        <v>1.452</v>
      </c>
      <c r="G16929" s="4">
        <f>VLOOKUP(B16929,'[1]Sheet1 (2)'!$B$9:$C$10000,2,0)</f>
        <v>2</v>
      </c>
    </row>
    <row r="16930" s="2" customFormat="1" ht="34.5" hidden="1" spans="1:7">
      <c r="A16930" s="14" t="s">
        <v>53814</v>
      </c>
      <c r="B16930" s="14" t="s">
        <v>53815</v>
      </c>
      <c r="C16930" s="14" t="s">
        <v>53816</v>
      </c>
      <c r="D16930" s="14" t="s">
        <v>53817</v>
      </c>
      <c r="E16930" s="15">
        <v>3913</v>
      </c>
      <c r="F16930" s="38">
        <v>2.728</v>
      </c>
      <c r="G16930" s="2" t="e">
        <f>VLOOKUP(B16930,'[1]Sheet1 (2)'!$B$9:$C$10000,2,0)</f>
        <v>#N/A</v>
      </c>
    </row>
    <row r="16931" s="2" customFormat="1" ht="23" hidden="1" spans="1:7">
      <c r="A16931" s="29" t="s">
        <v>53818</v>
      </c>
      <c r="B16931" s="21" t="s">
        <v>53819</v>
      </c>
      <c r="C16931" s="21" t="s">
        <v>53820</v>
      </c>
      <c r="D16931" s="21" t="s">
        <v>46771</v>
      </c>
      <c r="E16931" s="22">
        <v>8055</v>
      </c>
      <c r="F16931" s="39">
        <v>2.728</v>
      </c>
      <c r="G16931" s="2" t="e">
        <f>VLOOKUP(B16931,'[1]Sheet1 (2)'!$B$9:$C$10000,2,0)</f>
        <v>#N/A</v>
      </c>
    </row>
    <row r="16932" s="1" customFormat="1" spans="1:7">
      <c r="A16932" s="7" t="s">
        <v>53821</v>
      </c>
      <c r="B16932" s="4" t="s">
        <v>53822</v>
      </c>
      <c r="C16932" s="42" t="s">
        <v>54</v>
      </c>
      <c r="D16932" s="42" t="s">
        <v>50119</v>
      </c>
      <c r="E16932" s="12">
        <v>681</v>
      </c>
      <c r="F16932" s="13">
        <v>1.41</v>
      </c>
      <c r="G16932" s="4">
        <f>VLOOKUP(B16932,'[1]Sheet1 (2)'!$B$9:$C$10000,2,0)</f>
        <v>2</v>
      </c>
    </row>
    <row r="16933" s="1" customFormat="1" ht="46" spans="1:7">
      <c r="A16933" s="35" t="s">
        <v>53823</v>
      </c>
      <c r="B16933" s="4" t="s">
        <v>53824</v>
      </c>
      <c r="C16933" s="7" t="s">
        <v>53825</v>
      </c>
      <c r="D16933" s="7" t="s">
        <v>53826</v>
      </c>
      <c r="E16933" s="12">
        <v>2475</v>
      </c>
      <c r="F16933" s="13">
        <v>1.333</v>
      </c>
      <c r="G16933" s="4">
        <f>VLOOKUP(B16933,'[1]Sheet1 (2)'!$B$9:$C$10000,2,0)</f>
        <v>2</v>
      </c>
    </row>
    <row r="16934" s="2" customFormat="1" ht="23" hidden="1" spans="1:7">
      <c r="A16934" s="47" t="s">
        <v>53827</v>
      </c>
      <c r="B16934" s="31" t="s">
        <v>53828</v>
      </c>
      <c r="C16934" s="31" t="s">
        <v>53829</v>
      </c>
      <c r="D16934" s="31" t="s">
        <v>46389</v>
      </c>
      <c r="E16934" s="32">
        <v>2868</v>
      </c>
      <c r="F16934" s="40">
        <v>2.727</v>
      </c>
      <c r="G16934" s="2" t="e">
        <f>VLOOKUP(B16934,'[1]Sheet1 (2)'!$B$9:$C$10000,2,0)</f>
        <v>#N/A</v>
      </c>
    </row>
    <row r="16935" s="1" customFormat="1" ht="34.5" spans="1:7">
      <c r="A16935" s="33" t="s">
        <v>53830</v>
      </c>
      <c r="B16935" s="4" t="s">
        <v>53831</v>
      </c>
      <c r="C16935" s="7" t="s">
        <v>53832</v>
      </c>
      <c r="D16935" s="7" t="s">
        <v>53833</v>
      </c>
      <c r="E16935" s="12">
        <v>1864</v>
      </c>
      <c r="F16935" s="13">
        <v>1.275</v>
      </c>
      <c r="G16935" s="4">
        <f>VLOOKUP(B16935,'[1]Sheet1 (2)'!$B$9:$C$10000,2,0)</f>
        <v>2</v>
      </c>
    </row>
    <row r="16936" s="1" customFormat="1" ht="23" spans="1:7">
      <c r="A16936" s="7" t="s">
        <v>53834</v>
      </c>
      <c r="B16936" s="4" t="s">
        <v>53835</v>
      </c>
      <c r="C16936" s="7" t="s">
        <v>53836</v>
      </c>
      <c r="D16936" s="7" t="s">
        <v>53837</v>
      </c>
      <c r="E16936" s="12">
        <v>1418</v>
      </c>
      <c r="F16936" s="13">
        <v>1.092</v>
      </c>
      <c r="G16936" s="4">
        <f>VLOOKUP(B16936,'[1]Sheet1 (2)'!$B$9:$C$10000,2,0)</f>
        <v>1.9</v>
      </c>
    </row>
    <row r="16937" s="1" customFormat="1" ht="34.5" spans="1:7">
      <c r="A16937" s="7" t="s">
        <v>53838</v>
      </c>
      <c r="B16937" s="4" t="s">
        <v>53839</v>
      </c>
      <c r="C16937" s="7" t="s">
        <v>53840</v>
      </c>
      <c r="D16937" s="7" t="s">
        <v>53841</v>
      </c>
      <c r="E16937" s="12">
        <v>134</v>
      </c>
      <c r="F16937" s="13">
        <v>1.013</v>
      </c>
      <c r="G16937" s="4">
        <f>VLOOKUP(B16937,'[1]Sheet1 (2)'!$B$9:$C$10000,2,0)</f>
        <v>1.9</v>
      </c>
    </row>
    <row r="16938" s="1" customFormat="1" ht="34.5" spans="1:7">
      <c r="A16938" s="33" t="s">
        <v>53842</v>
      </c>
      <c r="B16938" s="4" t="s">
        <v>53843</v>
      </c>
      <c r="C16938" s="7" t="s">
        <v>53844</v>
      </c>
      <c r="D16938" s="7" t="s">
        <v>53845</v>
      </c>
      <c r="E16938" s="12">
        <v>36</v>
      </c>
      <c r="F16938" s="7" t="s">
        <v>54</v>
      </c>
      <c r="G16938" s="4">
        <f>VLOOKUP(B16938,'[1]Sheet1 (2)'!$B$9:$C$10000,2,0)</f>
        <v>1.9</v>
      </c>
    </row>
    <row r="16939" s="2" customFormat="1" ht="57.5" hidden="1" spans="1:7">
      <c r="A16939" s="14" t="s">
        <v>53846</v>
      </c>
      <c r="B16939" s="14" t="s">
        <v>53847</v>
      </c>
      <c r="C16939" s="14" t="s">
        <v>53848</v>
      </c>
      <c r="D16939" s="14" t="s">
        <v>53849</v>
      </c>
      <c r="E16939" s="15">
        <v>4970</v>
      </c>
      <c r="F16939" s="38">
        <v>2.726</v>
      </c>
      <c r="G16939" s="2" t="e">
        <f>VLOOKUP(B16939,'[1]Sheet1 (2)'!$B$9:$C$10000,2,0)</f>
        <v>#N/A</v>
      </c>
    </row>
    <row r="16940" s="2" customFormat="1" ht="16.5" hidden="1" spans="1:7">
      <c r="A16940" s="17" t="s">
        <v>53850</v>
      </c>
      <c r="B16940" s="17" t="s">
        <v>53851</v>
      </c>
      <c r="C16940" s="17" t="s">
        <v>53852</v>
      </c>
      <c r="D16940" s="17" t="s">
        <v>52119</v>
      </c>
      <c r="E16940" s="18">
        <v>1020</v>
      </c>
      <c r="F16940" s="46">
        <v>2.726</v>
      </c>
      <c r="G16940" s="2" t="e">
        <f>VLOOKUP(B16940,'[1]Sheet1 (2)'!$B$9:$C$10000,2,0)</f>
        <v>#N/A</v>
      </c>
    </row>
    <row r="16941" s="2" customFormat="1" ht="23" hidden="1" spans="1:7">
      <c r="A16941" s="20" t="s">
        <v>53853</v>
      </c>
      <c r="B16941" s="21" t="s">
        <v>53854</v>
      </c>
      <c r="C16941" s="21" t="s">
        <v>53855</v>
      </c>
      <c r="D16941" s="21" t="s">
        <v>48430</v>
      </c>
      <c r="E16941" s="22">
        <v>1982</v>
      </c>
      <c r="F16941" s="39">
        <v>2.726</v>
      </c>
      <c r="G16941" s="2" t="e">
        <f>VLOOKUP(B16941,'[1]Sheet1 (2)'!$B$9:$C$10000,2,0)</f>
        <v>#N/A</v>
      </c>
    </row>
    <row r="16942" s="1" customFormat="1" ht="34.5" spans="1:7">
      <c r="A16942" s="35" t="s">
        <v>53856</v>
      </c>
      <c r="B16942" s="4" t="s">
        <v>53857</v>
      </c>
      <c r="C16942" s="7" t="s">
        <v>53858</v>
      </c>
      <c r="D16942" s="7" t="s">
        <v>53859</v>
      </c>
      <c r="E16942" s="12">
        <v>53</v>
      </c>
      <c r="F16942" s="7" t="s">
        <v>54</v>
      </c>
      <c r="G16942" s="4">
        <f>VLOOKUP(B16942,'[1]Sheet1 (2)'!$B$9:$C$10000,2,0)</f>
        <v>1.9</v>
      </c>
    </row>
    <row r="16943" s="1" customFormat="1" ht="46" spans="1:7">
      <c r="A16943" s="33" t="s">
        <v>53860</v>
      </c>
      <c r="B16943" s="4" t="s">
        <v>53861</v>
      </c>
      <c r="C16943" s="7" t="s">
        <v>53862</v>
      </c>
      <c r="D16943" s="7" t="s">
        <v>53863</v>
      </c>
      <c r="E16943" s="12">
        <v>11</v>
      </c>
      <c r="F16943" s="7" t="s">
        <v>54</v>
      </c>
      <c r="G16943" s="4">
        <f>VLOOKUP(B16943,'[1]Sheet1 (2)'!$B$9:$C$10000,2,0)</f>
        <v>1.9</v>
      </c>
    </row>
    <row r="16944" s="1" customFormat="1" ht="23" spans="1:7">
      <c r="A16944" s="33" t="s">
        <v>53864</v>
      </c>
      <c r="B16944" s="4" t="s">
        <v>53865</v>
      </c>
      <c r="C16944" s="7" t="s">
        <v>53865</v>
      </c>
      <c r="D16944" s="7" t="s">
        <v>53866</v>
      </c>
      <c r="E16944" s="12">
        <v>3928</v>
      </c>
      <c r="F16944" s="7" t="s">
        <v>54</v>
      </c>
      <c r="G16944" s="4">
        <f>VLOOKUP(B16944,'[1]Sheet1 (2)'!$B$9:$C$10000,2,0)</f>
        <v>1.9</v>
      </c>
    </row>
    <row r="16945" s="1" customFormat="1" ht="23" spans="1:7">
      <c r="A16945" s="35" t="s">
        <v>53867</v>
      </c>
      <c r="B16945" s="4" t="s">
        <v>53868</v>
      </c>
      <c r="C16945" s="7" t="s">
        <v>53868</v>
      </c>
      <c r="D16945" s="7" t="s">
        <v>3188</v>
      </c>
      <c r="E16945" s="12">
        <v>3250</v>
      </c>
      <c r="F16945" s="13">
        <v>5.867</v>
      </c>
      <c r="G16945" s="4">
        <f>VLOOKUP(B16945,'[1]Sheet1 (2)'!$B$9:$C$10000,2,0)</f>
        <v>1.9</v>
      </c>
    </row>
    <row r="16946" s="1" customFormat="1" ht="57.5" spans="1:7">
      <c r="A16946" s="35" t="s">
        <v>53869</v>
      </c>
      <c r="B16946" s="4" t="s">
        <v>53870</v>
      </c>
      <c r="C16946" s="7" t="s">
        <v>53871</v>
      </c>
      <c r="D16946" s="7" t="s">
        <v>53872</v>
      </c>
      <c r="E16946" s="12">
        <v>7016</v>
      </c>
      <c r="F16946" s="13">
        <v>3.189</v>
      </c>
      <c r="G16946" s="4">
        <f>VLOOKUP(B16946,'[1]Sheet1 (2)'!$B$9:$C$10000,2,0)</f>
        <v>1.9</v>
      </c>
    </row>
    <row r="16947" s="2" customFormat="1" ht="23" hidden="1" spans="1:7">
      <c r="A16947" s="31" t="s">
        <v>53873</v>
      </c>
      <c r="B16947" s="31" t="s">
        <v>53874</v>
      </c>
      <c r="C16947" s="31" t="s">
        <v>53875</v>
      </c>
      <c r="D16947" s="31" t="s">
        <v>53876</v>
      </c>
      <c r="E16947" s="32">
        <v>1302</v>
      </c>
      <c r="F16947" s="40">
        <v>2.725</v>
      </c>
      <c r="G16947" s="2" t="e">
        <f>VLOOKUP(B16947,'[1]Sheet1 (2)'!$B$9:$C$10000,2,0)</f>
        <v>#N/A</v>
      </c>
    </row>
    <row r="16948" s="1" customFormat="1" ht="23" spans="1:7">
      <c r="A16948" s="35" t="s">
        <v>53877</v>
      </c>
      <c r="B16948" s="4" t="s">
        <v>53878</v>
      </c>
      <c r="C16948" s="7" t="s">
        <v>53879</v>
      </c>
      <c r="D16948" s="7" t="s">
        <v>3266</v>
      </c>
      <c r="E16948" s="12">
        <v>3272</v>
      </c>
      <c r="F16948" s="13">
        <v>3.143</v>
      </c>
      <c r="G16948" s="4">
        <f>VLOOKUP(B16948,'[1]Sheet1 (2)'!$B$9:$C$10000,2,0)</f>
        <v>1.9</v>
      </c>
    </row>
    <row r="16949" s="1" customFormat="1" ht="46" spans="1:7">
      <c r="A16949" s="7" t="s">
        <v>53880</v>
      </c>
      <c r="B16949" s="4" t="s">
        <v>53881</v>
      </c>
      <c r="C16949" s="7" t="s">
        <v>53882</v>
      </c>
      <c r="D16949" s="7" t="s">
        <v>47265</v>
      </c>
      <c r="E16949" s="12">
        <v>2308</v>
      </c>
      <c r="F16949" s="13">
        <v>3.105</v>
      </c>
      <c r="G16949" s="4">
        <f>VLOOKUP(B16949,'[1]Sheet1 (2)'!$B$9:$C$10000,2,0)</f>
        <v>1.9</v>
      </c>
    </row>
    <row r="16950" s="1" customFormat="1" ht="69" spans="1:7">
      <c r="A16950" s="7" t="s">
        <v>53883</v>
      </c>
      <c r="B16950" s="4" t="s">
        <v>53884</v>
      </c>
      <c r="C16950" s="7" t="s">
        <v>53885</v>
      </c>
      <c r="D16950" s="7" t="s">
        <v>53886</v>
      </c>
      <c r="E16950" s="12">
        <v>1747</v>
      </c>
      <c r="F16950" s="13">
        <v>3.071</v>
      </c>
      <c r="G16950" s="4">
        <f>VLOOKUP(B16950,'[1]Sheet1 (2)'!$B$9:$C$10000,2,0)</f>
        <v>1.9</v>
      </c>
    </row>
    <row r="16951" s="1" customFormat="1" ht="34.5" spans="1:7">
      <c r="A16951" s="33" t="s">
        <v>53887</v>
      </c>
      <c r="B16951" s="4" t="s">
        <v>53888</v>
      </c>
      <c r="C16951" s="7" t="s">
        <v>53889</v>
      </c>
      <c r="D16951" s="7" t="s">
        <v>53890</v>
      </c>
      <c r="E16951" s="12">
        <v>3734</v>
      </c>
      <c r="F16951" s="13">
        <v>3.031</v>
      </c>
      <c r="G16951" s="4">
        <f>VLOOKUP(B16951,'[1]Sheet1 (2)'!$B$9:$C$10000,2,0)</f>
        <v>1.9</v>
      </c>
    </row>
    <row r="16952" s="1" customFormat="1" ht="23" spans="1:7">
      <c r="A16952" s="35" t="s">
        <v>53891</v>
      </c>
      <c r="B16952" s="4" t="s">
        <v>53892</v>
      </c>
      <c r="C16952" s="7" t="s">
        <v>53893</v>
      </c>
      <c r="D16952" s="7" t="s">
        <v>3982</v>
      </c>
      <c r="E16952" s="12">
        <v>11152</v>
      </c>
      <c r="F16952" s="13">
        <v>3.027</v>
      </c>
      <c r="G16952" s="4">
        <f>VLOOKUP(B16952,'[1]Sheet1 (2)'!$B$9:$C$10000,2,0)</f>
        <v>1.9</v>
      </c>
    </row>
    <row r="16953" s="2" customFormat="1" ht="34.5" hidden="1" spans="1:7">
      <c r="A16953" s="31" t="s">
        <v>53894</v>
      </c>
      <c r="B16953" s="31" t="s">
        <v>53895</v>
      </c>
      <c r="C16953" s="31" t="s">
        <v>53896</v>
      </c>
      <c r="D16953" s="31" t="s">
        <v>53897</v>
      </c>
      <c r="E16953" s="32">
        <v>1176</v>
      </c>
      <c r="F16953" s="40">
        <v>2.722</v>
      </c>
      <c r="G16953" s="2" t="e">
        <f>VLOOKUP(B16953,'[1]Sheet1 (2)'!$B$9:$C$10000,2,0)</f>
        <v>#N/A</v>
      </c>
    </row>
    <row r="16954" s="1" customFormat="1" ht="34.5" spans="1:7">
      <c r="A16954" s="33" t="s">
        <v>53898</v>
      </c>
      <c r="B16954" s="4" t="s">
        <v>53899</v>
      </c>
      <c r="C16954" s="7" t="s">
        <v>53900</v>
      </c>
      <c r="D16954" s="7" t="s">
        <v>53901</v>
      </c>
      <c r="E16954" s="12">
        <v>2706</v>
      </c>
      <c r="F16954" s="13">
        <v>2.966</v>
      </c>
      <c r="G16954" s="4">
        <f>VLOOKUP(B16954,'[1]Sheet1 (2)'!$B$9:$C$10000,2,0)</f>
        <v>1.9</v>
      </c>
    </row>
    <row r="16955" s="1" customFormat="1" ht="23" spans="1:7">
      <c r="A16955" s="7" t="s">
        <v>53902</v>
      </c>
      <c r="B16955" s="4" t="s">
        <v>53903</v>
      </c>
      <c r="C16955" s="7" t="s">
        <v>53904</v>
      </c>
      <c r="D16955" s="7" t="s">
        <v>3453</v>
      </c>
      <c r="E16955" s="12">
        <v>2329</v>
      </c>
      <c r="F16955" s="13">
        <v>2.935</v>
      </c>
      <c r="G16955" s="4">
        <f>VLOOKUP(B16955,'[1]Sheet1 (2)'!$B$9:$C$10000,2,0)</f>
        <v>1.9</v>
      </c>
    </row>
    <row r="16956" s="1" customFormat="1" ht="23" spans="1:7">
      <c r="A16956" s="35" t="s">
        <v>53905</v>
      </c>
      <c r="B16956" s="4" t="s">
        <v>53906</v>
      </c>
      <c r="C16956" s="7" t="s">
        <v>53907</v>
      </c>
      <c r="D16956" s="7" t="s">
        <v>4229</v>
      </c>
      <c r="E16956" s="12">
        <v>3336</v>
      </c>
      <c r="F16956" s="13">
        <v>2.808</v>
      </c>
      <c r="G16956" s="4">
        <f>VLOOKUP(B16956,'[1]Sheet1 (2)'!$B$9:$C$10000,2,0)</f>
        <v>1.9</v>
      </c>
    </row>
    <row r="16957" s="1" customFormat="1" ht="23" spans="1:7">
      <c r="A16957" s="33" t="s">
        <v>53908</v>
      </c>
      <c r="B16957" s="4" t="s">
        <v>53909</v>
      </c>
      <c r="C16957" s="7" t="s">
        <v>53910</v>
      </c>
      <c r="D16957" s="7" t="s">
        <v>53911</v>
      </c>
      <c r="E16957" s="12">
        <v>1632</v>
      </c>
      <c r="F16957" s="13">
        <v>2.741</v>
      </c>
      <c r="G16957" s="4">
        <f>VLOOKUP(B16957,'[1]Sheet1 (2)'!$B$9:$C$10000,2,0)</f>
        <v>1.9</v>
      </c>
    </row>
    <row r="16958" s="1" customFormat="1" ht="46" spans="1:7">
      <c r="A16958" s="35" t="s">
        <v>53912</v>
      </c>
      <c r="B16958" s="4" t="s">
        <v>53913</v>
      </c>
      <c r="C16958" s="7" t="s">
        <v>53914</v>
      </c>
      <c r="D16958" s="7" t="s">
        <v>53915</v>
      </c>
      <c r="E16958" s="12">
        <v>3886</v>
      </c>
      <c r="F16958" s="13">
        <v>2.717</v>
      </c>
      <c r="G16958" s="4">
        <f>VLOOKUP(B16958,'[1]Sheet1 (2)'!$B$9:$C$10000,2,0)</f>
        <v>1.9</v>
      </c>
    </row>
    <row r="16959" s="2" customFormat="1" ht="23" hidden="1" spans="1:7">
      <c r="A16959" s="31" t="s">
        <v>53916</v>
      </c>
      <c r="B16959" s="31" t="s">
        <v>53917</v>
      </c>
      <c r="C16959" s="31" t="s">
        <v>53918</v>
      </c>
      <c r="D16959" s="31" t="s">
        <v>46771</v>
      </c>
      <c r="E16959" s="32">
        <v>12168</v>
      </c>
      <c r="F16959" s="40">
        <v>2.72</v>
      </c>
      <c r="G16959" s="2" t="e">
        <f>VLOOKUP(B16959,'[1]Sheet1 (2)'!$B$9:$C$10000,2,0)</f>
        <v>#N/A</v>
      </c>
    </row>
    <row r="16960" s="1" customFormat="1" ht="34.5" spans="1:7">
      <c r="A16960" s="35" t="s">
        <v>53919</v>
      </c>
      <c r="B16960" s="4" t="s">
        <v>53920</v>
      </c>
      <c r="C16960" s="7" t="s">
        <v>53921</v>
      </c>
      <c r="D16960" s="7" t="s">
        <v>53922</v>
      </c>
      <c r="E16960" s="12">
        <v>6478</v>
      </c>
      <c r="F16960" s="13">
        <v>2.713</v>
      </c>
      <c r="G16960" s="4">
        <f>VLOOKUP(B16960,'[1]Sheet1 (2)'!$B$9:$C$10000,2,0)</f>
        <v>1.9</v>
      </c>
    </row>
    <row r="16961" s="1" customFormat="1" ht="46" spans="1:7">
      <c r="A16961" s="33" t="s">
        <v>53923</v>
      </c>
      <c r="B16961" s="4" t="s">
        <v>53924</v>
      </c>
      <c r="C16961" s="7" t="s">
        <v>53925</v>
      </c>
      <c r="D16961" s="7" t="s">
        <v>53926</v>
      </c>
      <c r="E16961" s="12">
        <v>7165</v>
      </c>
      <c r="F16961" s="13">
        <v>2.63</v>
      </c>
      <c r="G16961" s="4">
        <f>VLOOKUP(B16961,'[1]Sheet1 (2)'!$B$9:$C$10000,2,0)</f>
        <v>1.9</v>
      </c>
    </row>
    <row r="16962" s="2" customFormat="1" ht="34.5" hidden="1" spans="1:7">
      <c r="A16962" s="47" t="s">
        <v>53927</v>
      </c>
      <c r="B16962" s="31" t="s">
        <v>53928</v>
      </c>
      <c r="C16962" s="31" t="s">
        <v>53929</v>
      </c>
      <c r="D16962" s="31" t="s">
        <v>41862</v>
      </c>
      <c r="E16962" s="32">
        <v>9746</v>
      </c>
      <c r="F16962" s="40">
        <v>2.719</v>
      </c>
      <c r="G16962" s="2" t="e">
        <f>VLOOKUP(B16962,'[1]Sheet1 (2)'!$B$9:$C$10000,2,0)</f>
        <v>#N/A</v>
      </c>
    </row>
    <row r="16963" s="1" customFormat="1" ht="23" spans="1:7">
      <c r="A16963" s="33" t="s">
        <v>53930</v>
      </c>
      <c r="B16963" s="4" t="s">
        <v>53931</v>
      </c>
      <c r="C16963" s="7" t="s">
        <v>53932</v>
      </c>
      <c r="D16963" s="7" t="s">
        <v>3298</v>
      </c>
      <c r="E16963" s="12">
        <v>3008</v>
      </c>
      <c r="F16963" s="13">
        <v>2.62</v>
      </c>
      <c r="G16963" s="4">
        <f>VLOOKUP(B16963,'[1]Sheet1 (2)'!$B$9:$C$10000,2,0)</f>
        <v>1.9</v>
      </c>
    </row>
    <row r="16964" s="1" customFormat="1" ht="34.5" spans="1:7">
      <c r="A16964" s="33" t="s">
        <v>53933</v>
      </c>
      <c r="B16964" s="4" t="s">
        <v>53934</v>
      </c>
      <c r="C16964" s="7" t="s">
        <v>53935</v>
      </c>
      <c r="D16964" s="7" t="s">
        <v>52364</v>
      </c>
      <c r="E16964" s="12">
        <v>1303</v>
      </c>
      <c r="F16964" s="13">
        <v>2.617</v>
      </c>
      <c r="G16964" s="4">
        <f>VLOOKUP(B16964,'[1]Sheet1 (2)'!$B$9:$C$10000,2,0)</f>
        <v>1.9</v>
      </c>
    </row>
    <row r="16965" s="1" customFormat="1" spans="1:7">
      <c r="A16965" s="37" t="s">
        <v>53936</v>
      </c>
      <c r="B16965" s="4" t="s">
        <v>53937</v>
      </c>
      <c r="C16965" s="7" t="s">
        <v>53938</v>
      </c>
      <c r="D16965" s="7" t="s">
        <v>4237</v>
      </c>
      <c r="E16965" s="12">
        <v>2997</v>
      </c>
      <c r="F16965" s="13">
        <v>2.6</v>
      </c>
      <c r="G16965" s="4">
        <f>VLOOKUP(B16965,'[1]Sheet1 (2)'!$B$9:$C$10000,2,0)</f>
        <v>1.9</v>
      </c>
    </row>
    <row r="16966" s="1" customFormat="1" ht="23" spans="1:7">
      <c r="A16966" s="33" t="s">
        <v>53939</v>
      </c>
      <c r="B16966" s="4" t="s">
        <v>53940</v>
      </c>
      <c r="C16966" s="7" t="s">
        <v>53941</v>
      </c>
      <c r="D16966" s="7" t="s">
        <v>44328</v>
      </c>
      <c r="E16966" s="12">
        <v>3042</v>
      </c>
      <c r="F16966" s="13">
        <v>2.596</v>
      </c>
      <c r="G16966" s="4">
        <f>VLOOKUP(B16966,'[1]Sheet1 (2)'!$B$9:$C$10000,2,0)</f>
        <v>1.9</v>
      </c>
    </row>
    <row r="16967" s="2" customFormat="1" ht="16.5" hidden="1" spans="1:7">
      <c r="A16967" s="31" t="s">
        <v>53942</v>
      </c>
      <c r="B16967" s="31" t="s">
        <v>53943</v>
      </c>
      <c r="C16967" s="31" t="s">
        <v>53944</v>
      </c>
      <c r="D16967" s="31" t="s">
        <v>53945</v>
      </c>
      <c r="E16967" s="32">
        <v>1135</v>
      </c>
      <c r="F16967" s="40">
        <v>2.717</v>
      </c>
      <c r="G16967" s="2" t="e">
        <f>VLOOKUP(B16967,'[1]Sheet1 (2)'!$B$9:$C$10000,2,0)</f>
        <v>#N/A</v>
      </c>
    </row>
    <row r="16968" s="1" customFormat="1" ht="46" spans="1:7">
      <c r="A16968" s="33" t="s">
        <v>53946</v>
      </c>
      <c r="B16968" s="4" t="s">
        <v>53947</v>
      </c>
      <c r="C16968" s="7" t="s">
        <v>53948</v>
      </c>
      <c r="D16968" s="7" t="s">
        <v>3703</v>
      </c>
      <c r="E16968" s="12">
        <v>1711</v>
      </c>
      <c r="F16968" s="13">
        <v>2.569</v>
      </c>
      <c r="G16968" s="4">
        <f>VLOOKUP(B16968,'[1]Sheet1 (2)'!$B$9:$C$10000,2,0)</f>
        <v>1.9</v>
      </c>
    </row>
    <row r="16969" s="1" customFormat="1" ht="23" spans="1:7">
      <c r="A16969" s="33" t="s">
        <v>53949</v>
      </c>
      <c r="B16969" s="4" t="s">
        <v>53950</v>
      </c>
      <c r="C16969" s="7" t="s">
        <v>53950</v>
      </c>
      <c r="D16969" s="7" t="s">
        <v>51383</v>
      </c>
      <c r="E16969" s="12">
        <v>4040</v>
      </c>
      <c r="F16969" s="13">
        <v>2.552</v>
      </c>
      <c r="G16969" s="4">
        <f>VLOOKUP(B16969,'[1]Sheet1 (2)'!$B$9:$C$10000,2,0)</f>
        <v>1.9</v>
      </c>
    </row>
    <row r="16970" s="2" customFormat="1" ht="34.5" hidden="1" spans="1:7">
      <c r="A16970" s="47" t="s">
        <v>53951</v>
      </c>
      <c r="B16970" s="31" t="s">
        <v>53952</v>
      </c>
      <c r="C16970" s="31" t="s">
        <v>53953</v>
      </c>
      <c r="D16970" s="31" t="s">
        <v>53954</v>
      </c>
      <c r="E16970" s="32">
        <v>1049</v>
      </c>
      <c r="F16970" s="40">
        <v>2.716</v>
      </c>
      <c r="G16970" s="2" t="e">
        <f>VLOOKUP(B16970,'[1]Sheet1 (2)'!$B$9:$C$10000,2,0)</f>
        <v>#N/A</v>
      </c>
    </row>
    <row r="16971" s="1" customFormat="1" ht="57.5" spans="1:7">
      <c r="A16971" s="35" t="s">
        <v>53955</v>
      </c>
      <c r="B16971" s="4" t="s">
        <v>53956</v>
      </c>
      <c r="C16971" s="7" t="s">
        <v>53957</v>
      </c>
      <c r="D16971" s="7" t="s">
        <v>53958</v>
      </c>
      <c r="E16971" s="12">
        <v>1404</v>
      </c>
      <c r="F16971" s="13">
        <v>2.545</v>
      </c>
      <c r="G16971" s="4">
        <f>VLOOKUP(B16971,'[1]Sheet1 (2)'!$B$9:$C$10000,2,0)</f>
        <v>1.9</v>
      </c>
    </row>
    <row r="16972" s="1" customFormat="1" ht="23" spans="1:7">
      <c r="A16972" s="33" t="s">
        <v>53959</v>
      </c>
      <c r="B16972" s="4" t="s">
        <v>53960</v>
      </c>
      <c r="C16972" s="7" t="s">
        <v>53960</v>
      </c>
      <c r="D16972" s="7" t="s">
        <v>48546</v>
      </c>
      <c r="E16972" s="12">
        <v>1259</v>
      </c>
      <c r="F16972" s="13">
        <v>2.542</v>
      </c>
      <c r="G16972" s="4">
        <f>VLOOKUP(B16972,'[1]Sheet1 (2)'!$B$9:$C$10000,2,0)</f>
        <v>1.9</v>
      </c>
    </row>
    <row r="16973" s="2" customFormat="1" ht="16.5" hidden="1" spans="1:7">
      <c r="A16973" s="41" t="s">
        <v>53961</v>
      </c>
      <c r="B16973" s="31" t="s">
        <v>53962</v>
      </c>
      <c r="C16973" s="31" t="s">
        <v>53963</v>
      </c>
      <c r="D16973" s="31" t="s">
        <v>50690</v>
      </c>
      <c r="E16973" s="32">
        <v>1797</v>
      </c>
      <c r="F16973" s="40">
        <v>2.716</v>
      </c>
      <c r="G16973" s="2" t="e">
        <f>VLOOKUP(B16973,'[1]Sheet1 (2)'!$B$9:$C$10000,2,0)</f>
        <v>#N/A</v>
      </c>
    </row>
    <row r="16974" s="1" customFormat="1" ht="23" spans="1:7">
      <c r="A16974" s="37" t="s">
        <v>53964</v>
      </c>
      <c r="B16974" s="4" t="s">
        <v>53965</v>
      </c>
      <c r="C16974" s="7" t="s">
        <v>53966</v>
      </c>
      <c r="D16974" s="7" t="s">
        <v>47912</v>
      </c>
      <c r="E16974" s="12">
        <v>5457</v>
      </c>
      <c r="F16974" s="13">
        <v>2.529</v>
      </c>
      <c r="G16974" s="4">
        <f>VLOOKUP(B16974,'[1]Sheet1 (2)'!$B$9:$C$10000,2,0)</f>
        <v>1.9</v>
      </c>
    </row>
    <row r="16975" s="1" customFormat="1" ht="23" spans="1:7">
      <c r="A16975" s="35" t="s">
        <v>53967</v>
      </c>
      <c r="B16975" s="4" t="s">
        <v>53968</v>
      </c>
      <c r="C16975" s="7" t="s">
        <v>53969</v>
      </c>
      <c r="D16975" s="7" t="s">
        <v>53970</v>
      </c>
      <c r="E16975" s="12">
        <v>822</v>
      </c>
      <c r="F16975" s="13">
        <v>2.515</v>
      </c>
      <c r="G16975" s="4">
        <f>VLOOKUP(B16975,'[1]Sheet1 (2)'!$B$9:$C$10000,2,0)</f>
        <v>1.9</v>
      </c>
    </row>
    <row r="16976" s="1" customFormat="1" ht="34.5" spans="1:7">
      <c r="A16976" s="35" t="s">
        <v>53971</v>
      </c>
      <c r="B16976" s="4" t="s">
        <v>53972</v>
      </c>
      <c r="C16976" s="7" t="s">
        <v>53973</v>
      </c>
      <c r="D16976" s="7" t="s">
        <v>49312</v>
      </c>
      <c r="E16976" s="12">
        <v>7390</v>
      </c>
      <c r="F16976" s="13">
        <v>2.493</v>
      </c>
      <c r="G16976" s="4">
        <f>VLOOKUP(B16976,'[1]Sheet1 (2)'!$B$9:$C$10000,2,0)</f>
        <v>1.9</v>
      </c>
    </row>
    <row r="16977" s="1" customFormat="1" ht="69" spans="1:7">
      <c r="A16977" s="7" t="s">
        <v>53974</v>
      </c>
      <c r="B16977" s="4" t="s">
        <v>53975</v>
      </c>
      <c r="C16977" s="7" t="s">
        <v>53976</v>
      </c>
      <c r="D16977" s="7" t="s">
        <v>53977</v>
      </c>
      <c r="E16977" s="12">
        <v>2636</v>
      </c>
      <c r="F16977" s="13">
        <v>2.479</v>
      </c>
      <c r="G16977" s="4">
        <f>VLOOKUP(B16977,'[1]Sheet1 (2)'!$B$9:$C$10000,2,0)</f>
        <v>1.9</v>
      </c>
    </row>
    <row r="16978" s="1" customFormat="1" ht="23" spans="1:7">
      <c r="A16978" s="33" t="s">
        <v>53978</v>
      </c>
      <c r="B16978" s="4" t="s">
        <v>53979</v>
      </c>
      <c r="C16978" s="7" t="s">
        <v>53980</v>
      </c>
      <c r="D16978" s="7" t="s">
        <v>52379</v>
      </c>
      <c r="E16978" s="12">
        <v>3945</v>
      </c>
      <c r="F16978" s="13">
        <v>2.479</v>
      </c>
      <c r="G16978" s="4">
        <f>VLOOKUP(B16978,'[1]Sheet1 (2)'!$B$9:$C$10000,2,0)</f>
        <v>1.9</v>
      </c>
    </row>
    <row r="16979" s="2" customFormat="1" ht="23" hidden="1" spans="1:7">
      <c r="A16979" s="31" t="s">
        <v>53981</v>
      </c>
      <c r="B16979" s="31" t="s">
        <v>53982</v>
      </c>
      <c r="C16979" s="31" t="s">
        <v>53983</v>
      </c>
      <c r="D16979" s="31" t="s">
        <v>42719</v>
      </c>
      <c r="E16979" s="32">
        <v>899</v>
      </c>
      <c r="F16979" s="40">
        <v>2.711</v>
      </c>
      <c r="G16979" s="2" t="e">
        <f>VLOOKUP(B16979,'[1]Sheet1 (2)'!$B$9:$C$10000,2,0)</f>
        <v>#N/A</v>
      </c>
    </row>
    <row r="16980" s="1" customFormat="1" ht="34.5" spans="1:7">
      <c r="A16980" s="33" t="s">
        <v>53984</v>
      </c>
      <c r="B16980" s="4" t="s">
        <v>53985</v>
      </c>
      <c r="C16980" s="7" t="s">
        <v>53986</v>
      </c>
      <c r="D16980" s="7" t="s">
        <v>53987</v>
      </c>
      <c r="E16980" s="12">
        <v>1157</v>
      </c>
      <c r="F16980" s="13">
        <v>2.475</v>
      </c>
      <c r="G16980" s="4">
        <f>VLOOKUP(B16980,'[1]Sheet1 (2)'!$B$9:$C$10000,2,0)</f>
        <v>1.9</v>
      </c>
    </row>
    <row r="16981" s="1" customFormat="1" ht="23" spans="1:7">
      <c r="A16981" s="33" t="s">
        <v>53988</v>
      </c>
      <c r="B16981" s="4" t="s">
        <v>53989</v>
      </c>
      <c r="C16981" s="7" t="s">
        <v>53990</v>
      </c>
      <c r="D16981" s="7" t="s">
        <v>44664</v>
      </c>
      <c r="E16981" s="12">
        <v>3706</v>
      </c>
      <c r="F16981" s="13">
        <v>2.465</v>
      </c>
      <c r="G16981" s="4">
        <f>VLOOKUP(B16981,'[1]Sheet1 (2)'!$B$9:$C$10000,2,0)</f>
        <v>1.9</v>
      </c>
    </row>
    <row r="16982" s="2" customFormat="1" ht="23" hidden="1" spans="1:7">
      <c r="A16982" s="23" t="s">
        <v>53991</v>
      </c>
      <c r="B16982" s="14" t="s">
        <v>53992</v>
      </c>
      <c r="C16982" s="14" t="s">
        <v>53993</v>
      </c>
      <c r="D16982" s="14" t="s">
        <v>53994</v>
      </c>
      <c r="E16982" s="15">
        <v>918</v>
      </c>
      <c r="F16982" s="38">
        <v>2.71</v>
      </c>
      <c r="G16982" s="2" t="e">
        <f>VLOOKUP(B16982,'[1]Sheet1 (2)'!$B$9:$C$10000,2,0)</f>
        <v>#N/A</v>
      </c>
    </row>
    <row r="16983" s="2" customFormat="1" ht="23" hidden="1" spans="1:7">
      <c r="A16983" s="16" t="s">
        <v>53995</v>
      </c>
      <c r="B16983" s="17" t="s">
        <v>53996</v>
      </c>
      <c r="C16983" s="17" t="s">
        <v>53997</v>
      </c>
      <c r="D16983" s="17" t="s">
        <v>53998</v>
      </c>
      <c r="E16983" s="18">
        <v>3537</v>
      </c>
      <c r="F16983" s="46">
        <v>2.709</v>
      </c>
      <c r="G16983" s="2" t="e">
        <f>VLOOKUP(B16983,'[1]Sheet1 (2)'!$B$9:$C$10000,2,0)</f>
        <v>#N/A</v>
      </c>
    </row>
    <row r="16984" s="2" customFormat="1" ht="23" hidden="1" spans="1:7">
      <c r="A16984" s="16" t="s">
        <v>53999</v>
      </c>
      <c r="B16984" s="17" t="s">
        <v>54000</v>
      </c>
      <c r="C16984" s="17" t="s">
        <v>54001</v>
      </c>
      <c r="D16984" s="17" t="s">
        <v>3315</v>
      </c>
      <c r="E16984" s="18">
        <v>2316</v>
      </c>
      <c r="F16984" s="46">
        <v>2.709</v>
      </c>
      <c r="G16984" s="2" t="e">
        <f>VLOOKUP(B16984,'[1]Sheet1 (2)'!$B$9:$C$10000,2,0)</f>
        <v>#N/A</v>
      </c>
    </row>
    <row r="16985" s="2" customFormat="1" ht="34.5" hidden="1" spans="1:7">
      <c r="A16985" s="29" t="s">
        <v>54002</v>
      </c>
      <c r="B16985" s="21" t="s">
        <v>54003</v>
      </c>
      <c r="C16985" s="21" t="s">
        <v>54004</v>
      </c>
      <c r="D16985" s="21" t="s">
        <v>48615</v>
      </c>
      <c r="E16985" s="22">
        <v>4159</v>
      </c>
      <c r="F16985" s="39">
        <v>2.708</v>
      </c>
      <c r="G16985" s="2" t="e">
        <f>VLOOKUP(B16985,'[1]Sheet1 (2)'!$B$9:$C$10000,2,0)</f>
        <v>#N/A</v>
      </c>
    </row>
    <row r="16986" s="1" customFormat="1" ht="34.5" spans="1:7">
      <c r="A16986" s="7" t="s">
        <v>54005</v>
      </c>
      <c r="B16986" s="4" t="s">
        <v>54006</v>
      </c>
      <c r="C16986" s="7" t="s">
        <v>54007</v>
      </c>
      <c r="D16986" s="7" t="s">
        <v>54008</v>
      </c>
      <c r="E16986" s="12">
        <v>2827</v>
      </c>
      <c r="F16986" s="13">
        <v>2.441</v>
      </c>
      <c r="G16986" s="4">
        <f>VLOOKUP(B16986,'[1]Sheet1 (2)'!$B$9:$C$10000,2,0)</f>
        <v>1.9</v>
      </c>
    </row>
    <row r="16987" s="1" customFormat="1" ht="23" spans="1:7">
      <c r="A16987" s="35" t="s">
        <v>54009</v>
      </c>
      <c r="B16987" s="4" t="s">
        <v>54010</v>
      </c>
      <c r="C16987" s="7" t="s">
        <v>54011</v>
      </c>
      <c r="D16987" s="7" t="s">
        <v>44131</v>
      </c>
      <c r="E16987" s="12">
        <v>1407</v>
      </c>
      <c r="F16987" s="13">
        <v>2.434</v>
      </c>
      <c r="G16987" s="4">
        <f>VLOOKUP(B16987,'[1]Sheet1 (2)'!$B$9:$C$10000,2,0)</f>
        <v>1.9</v>
      </c>
    </row>
    <row r="16988" s="1" customFormat="1" ht="34.5" spans="1:7">
      <c r="A16988" s="35" t="s">
        <v>54012</v>
      </c>
      <c r="B16988" s="4" t="s">
        <v>54013</v>
      </c>
      <c r="C16988" s="7" t="s">
        <v>54014</v>
      </c>
      <c r="D16988" s="7" t="s">
        <v>4335</v>
      </c>
      <c r="E16988" s="12">
        <v>6917</v>
      </c>
      <c r="F16988" s="13">
        <v>2.433</v>
      </c>
      <c r="G16988" s="4">
        <f>VLOOKUP(B16988,'[1]Sheet1 (2)'!$B$9:$C$10000,2,0)</f>
        <v>1.9</v>
      </c>
    </row>
    <row r="16989" s="1" customFormat="1" ht="23" spans="1:7">
      <c r="A16989" s="33" t="s">
        <v>54015</v>
      </c>
      <c r="B16989" s="4" t="s">
        <v>54016</v>
      </c>
      <c r="C16989" s="7" t="s">
        <v>54017</v>
      </c>
      <c r="D16989" s="7" t="s">
        <v>43681</v>
      </c>
      <c r="E16989" s="12">
        <v>984</v>
      </c>
      <c r="F16989" s="13">
        <v>2.432</v>
      </c>
      <c r="G16989" s="4">
        <f>VLOOKUP(B16989,'[1]Sheet1 (2)'!$B$9:$C$10000,2,0)</f>
        <v>1.9</v>
      </c>
    </row>
    <row r="16990" s="1" customFormat="1" ht="46" spans="1:7">
      <c r="A16990" s="33" t="s">
        <v>54018</v>
      </c>
      <c r="B16990" s="4" t="s">
        <v>54019</v>
      </c>
      <c r="C16990" s="7" t="s">
        <v>54020</v>
      </c>
      <c r="D16990" s="7" t="s">
        <v>48998</v>
      </c>
      <c r="E16990" s="12">
        <v>1701</v>
      </c>
      <c r="F16990" s="13">
        <v>2.424</v>
      </c>
      <c r="G16990" s="4">
        <f>VLOOKUP(B16990,'[1]Sheet1 (2)'!$B$9:$C$10000,2,0)</f>
        <v>1.9</v>
      </c>
    </row>
    <row r="16991" s="2" customFormat="1" ht="23" hidden="1" spans="1:7">
      <c r="A16991" s="24" t="s">
        <v>54021</v>
      </c>
      <c r="B16991" s="14" t="s">
        <v>54022</v>
      </c>
      <c r="C16991" s="14" t="s">
        <v>54023</v>
      </c>
      <c r="D16991" s="14" t="s">
        <v>22189</v>
      </c>
      <c r="E16991" s="15">
        <v>1459</v>
      </c>
      <c r="F16991" s="38">
        <v>2.707</v>
      </c>
      <c r="G16991" s="2" t="e">
        <f>VLOOKUP(B16991,'[1]Sheet1 (2)'!$B$9:$C$10000,2,0)</f>
        <v>#N/A</v>
      </c>
    </row>
    <row r="16992" s="2" customFormat="1" ht="16.5" hidden="1" spans="1:7">
      <c r="A16992" s="29" t="s">
        <v>54024</v>
      </c>
      <c r="B16992" s="21" t="s">
        <v>54025</v>
      </c>
      <c r="C16992" s="21" t="s">
        <v>54026</v>
      </c>
      <c r="D16992" s="21" t="s">
        <v>46385</v>
      </c>
      <c r="E16992" s="22">
        <v>2710</v>
      </c>
      <c r="F16992" s="39">
        <v>2.707</v>
      </c>
      <c r="G16992" s="2" t="e">
        <f>VLOOKUP(B16992,'[1]Sheet1 (2)'!$B$9:$C$10000,2,0)</f>
        <v>#N/A</v>
      </c>
    </row>
    <row r="16993" s="1" customFormat="1" ht="34.5" spans="1:7">
      <c r="A16993" s="7" t="s">
        <v>54027</v>
      </c>
      <c r="B16993" s="4" t="s">
        <v>54028</v>
      </c>
      <c r="C16993" s="7" t="s">
        <v>54029</v>
      </c>
      <c r="D16993" s="7" t="s">
        <v>54030</v>
      </c>
      <c r="E16993" s="12">
        <v>6649</v>
      </c>
      <c r="F16993" s="13">
        <v>2.423</v>
      </c>
      <c r="G16993" s="4">
        <f>VLOOKUP(B16993,'[1]Sheet1 (2)'!$B$9:$C$10000,2,0)</f>
        <v>1.9</v>
      </c>
    </row>
    <row r="16994" s="1" customFormat="1" ht="23" spans="1:7">
      <c r="A16994" s="35" t="s">
        <v>54031</v>
      </c>
      <c r="B16994" s="4" t="s">
        <v>54032</v>
      </c>
      <c r="C16994" s="7" t="s">
        <v>54033</v>
      </c>
      <c r="D16994" s="42" t="s">
        <v>4316</v>
      </c>
      <c r="E16994" s="12">
        <v>2170</v>
      </c>
      <c r="F16994" s="13">
        <v>2.415</v>
      </c>
      <c r="G16994" s="4">
        <f>VLOOKUP(B16994,'[1]Sheet1 (2)'!$B$9:$C$10000,2,0)</f>
        <v>1.9</v>
      </c>
    </row>
    <row r="16995" s="1" customFormat="1" ht="23" spans="1:7">
      <c r="A16995" s="33" t="s">
        <v>54034</v>
      </c>
      <c r="B16995" s="4" t="s">
        <v>54035</v>
      </c>
      <c r="C16995" s="7" t="s">
        <v>54036</v>
      </c>
      <c r="D16995" s="7" t="s">
        <v>28581</v>
      </c>
      <c r="E16995" s="12">
        <v>1185</v>
      </c>
      <c r="F16995" s="13">
        <v>2.412</v>
      </c>
      <c r="G16995" s="4">
        <f>VLOOKUP(B16995,'[1]Sheet1 (2)'!$B$9:$C$10000,2,0)</f>
        <v>1.9</v>
      </c>
    </row>
    <row r="16996" s="1" customFormat="1" ht="23" spans="1:7">
      <c r="A16996" s="33" t="s">
        <v>54037</v>
      </c>
      <c r="B16996" s="4" t="s">
        <v>54038</v>
      </c>
      <c r="C16996" s="7" t="s">
        <v>54039</v>
      </c>
      <c r="D16996" s="7" t="s">
        <v>4335</v>
      </c>
      <c r="E16996" s="12">
        <v>4487</v>
      </c>
      <c r="F16996" s="13">
        <v>2.407</v>
      </c>
      <c r="G16996" s="4">
        <f>VLOOKUP(B16996,'[1]Sheet1 (2)'!$B$9:$C$10000,2,0)</f>
        <v>1.9</v>
      </c>
    </row>
    <row r="16997" s="2" customFormat="1" ht="16.5" hidden="1" spans="1:7">
      <c r="A16997" s="55" t="s">
        <v>54040</v>
      </c>
      <c r="B16997" s="31" t="s">
        <v>54041</v>
      </c>
      <c r="C16997" s="31" t="s">
        <v>54042</v>
      </c>
      <c r="D16997" s="31" t="s">
        <v>52119</v>
      </c>
      <c r="E16997" s="32">
        <v>2004</v>
      </c>
      <c r="F16997" s="40">
        <v>2.705</v>
      </c>
      <c r="G16997" s="2" t="e">
        <f>VLOOKUP(B16997,'[1]Sheet1 (2)'!$B$9:$C$10000,2,0)</f>
        <v>#N/A</v>
      </c>
    </row>
    <row r="16998" s="1" customFormat="1" ht="23" spans="1:7">
      <c r="A16998" s="33" t="s">
        <v>54043</v>
      </c>
      <c r="B16998" s="4" t="s">
        <v>54044</v>
      </c>
      <c r="C16998" s="7" t="s">
        <v>54045</v>
      </c>
      <c r="D16998" s="7" t="s">
        <v>50911</v>
      </c>
      <c r="E16998" s="12">
        <v>1954</v>
      </c>
      <c r="F16998" s="13">
        <v>2.402</v>
      </c>
      <c r="G16998" s="4">
        <f>VLOOKUP(B16998,'[1]Sheet1 (2)'!$B$9:$C$10000,2,0)</f>
        <v>1.9</v>
      </c>
    </row>
    <row r="16999" s="2" customFormat="1" ht="34.5" hidden="1" spans="1:7">
      <c r="A16999" s="34" t="s">
        <v>54046</v>
      </c>
      <c r="B16999" s="14" t="s">
        <v>54047</v>
      </c>
      <c r="C16999" s="14" t="s">
        <v>54048</v>
      </c>
      <c r="D16999" s="14" t="s">
        <v>49031</v>
      </c>
      <c r="E16999" s="15">
        <v>1778</v>
      </c>
      <c r="F16999" s="38">
        <v>2.704</v>
      </c>
      <c r="G16999" s="2" t="e">
        <f>VLOOKUP(B16999,'[1]Sheet1 (2)'!$B$9:$C$10000,2,0)</f>
        <v>#N/A</v>
      </c>
    </row>
    <row r="17000" s="2" customFormat="1" ht="23" hidden="1" spans="1:7">
      <c r="A17000" s="60" t="s">
        <v>54049</v>
      </c>
      <c r="B17000" s="17" t="s">
        <v>54050</v>
      </c>
      <c r="C17000" s="17" t="s">
        <v>54051</v>
      </c>
      <c r="D17000" s="17" t="s">
        <v>4177</v>
      </c>
      <c r="E17000" s="18">
        <v>584</v>
      </c>
      <c r="F17000" s="46">
        <v>2.704</v>
      </c>
      <c r="G17000" s="2" t="e">
        <f>VLOOKUP(B17000,'[1]Sheet1 (2)'!$B$9:$C$10000,2,0)</f>
        <v>#N/A</v>
      </c>
    </row>
    <row r="17001" s="2" customFormat="1" ht="34.5" hidden="1" spans="1:7">
      <c r="A17001" s="19" t="s">
        <v>54052</v>
      </c>
      <c r="B17001" s="17" t="s">
        <v>54053</v>
      </c>
      <c r="C17001" s="17" t="s">
        <v>232</v>
      </c>
      <c r="D17001" s="17" t="s">
        <v>53298</v>
      </c>
      <c r="E17001" s="18">
        <v>2062</v>
      </c>
      <c r="F17001" s="46">
        <v>2.704</v>
      </c>
      <c r="G17001" s="2" t="e">
        <f>VLOOKUP(B17001,'[1]Sheet1 (2)'!$B$9:$C$10000,2,0)</f>
        <v>#N/A</v>
      </c>
    </row>
    <row r="17002" s="2" customFormat="1" ht="34.5" hidden="1" spans="1:7">
      <c r="A17002" s="48" t="s">
        <v>54054</v>
      </c>
      <c r="B17002" s="17" t="s">
        <v>54055</v>
      </c>
      <c r="C17002" s="17" t="s">
        <v>54056</v>
      </c>
      <c r="D17002" s="16" t="s">
        <v>54057</v>
      </c>
      <c r="E17002" s="18">
        <v>1410</v>
      </c>
      <c r="F17002" s="46">
        <v>2.704</v>
      </c>
      <c r="G17002" s="2" t="e">
        <f>VLOOKUP(B17002,'[1]Sheet1 (2)'!$B$9:$C$10000,2,0)</f>
        <v>#N/A</v>
      </c>
    </row>
    <row r="17003" s="2" customFormat="1" ht="34.5" hidden="1" spans="1:7">
      <c r="A17003" s="20" t="s">
        <v>54058</v>
      </c>
      <c r="B17003" s="21" t="s">
        <v>54059</v>
      </c>
      <c r="C17003" s="21" t="s">
        <v>54060</v>
      </c>
      <c r="D17003" s="20" t="s">
        <v>54061</v>
      </c>
      <c r="E17003" s="22">
        <v>2063</v>
      </c>
      <c r="F17003" s="39">
        <v>2.701</v>
      </c>
      <c r="G17003" s="2" t="e">
        <f>VLOOKUP(B17003,'[1]Sheet1 (2)'!$B$9:$C$10000,2,0)</f>
        <v>#N/A</v>
      </c>
    </row>
    <row r="17004" s="1" customFormat="1" ht="23" spans="1:7">
      <c r="A17004" s="37" t="s">
        <v>54062</v>
      </c>
      <c r="B17004" s="4" t="s">
        <v>54063</v>
      </c>
      <c r="C17004" s="7" t="s">
        <v>54063</v>
      </c>
      <c r="D17004" s="7" t="s">
        <v>48642</v>
      </c>
      <c r="E17004" s="12">
        <v>1728</v>
      </c>
      <c r="F17004" s="13">
        <v>2.395</v>
      </c>
      <c r="G17004" s="4">
        <f>VLOOKUP(B17004,'[1]Sheet1 (2)'!$B$9:$C$10000,2,0)</f>
        <v>1.9</v>
      </c>
    </row>
    <row r="17005" s="2" customFormat="1" ht="46" hidden="1" spans="1:7">
      <c r="A17005" s="24" t="s">
        <v>54064</v>
      </c>
      <c r="B17005" s="14" t="s">
        <v>54065</v>
      </c>
      <c r="C17005" s="14" t="s">
        <v>54066</v>
      </c>
      <c r="D17005" s="23" t="s">
        <v>54067</v>
      </c>
      <c r="E17005" s="15">
        <v>4243</v>
      </c>
      <c r="F17005" s="38">
        <v>2.701</v>
      </c>
      <c r="G17005" s="2" t="e">
        <f>VLOOKUP(B17005,'[1]Sheet1 (2)'!$B$9:$C$10000,2,0)</f>
        <v>#N/A</v>
      </c>
    </row>
    <row r="17006" s="2" customFormat="1" ht="23" hidden="1" spans="1:7">
      <c r="A17006" s="29" t="s">
        <v>54068</v>
      </c>
      <c r="B17006" s="21" t="s">
        <v>54069</v>
      </c>
      <c r="C17006" s="21" t="s">
        <v>54070</v>
      </c>
      <c r="D17006" s="21" t="s">
        <v>50712</v>
      </c>
      <c r="E17006" s="22">
        <v>1964</v>
      </c>
      <c r="F17006" s="39">
        <v>2.701</v>
      </c>
      <c r="G17006" s="2" t="e">
        <f>VLOOKUP(B17006,'[1]Sheet1 (2)'!$B$9:$C$10000,2,0)</f>
        <v>#N/A</v>
      </c>
    </row>
    <row r="17007" s="1" customFormat="1" ht="23" spans="1:7">
      <c r="A17007" s="35" t="s">
        <v>54071</v>
      </c>
      <c r="B17007" s="4" t="s">
        <v>54072</v>
      </c>
      <c r="C17007" s="7" t="s">
        <v>54073</v>
      </c>
      <c r="D17007" s="7" t="s">
        <v>54074</v>
      </c>
      <c r="E17007" s="12">
        <v>1330</v>
      </c>
      <c r="F17007" s="13">
        <v>2.392</v>
      </c>
      <c r="G17007" s="4">
        <f>VLOOKUP(B17007,'[1]Sheet1 (2)'!$B$9:$C$10000,2,0)</f>
        <v>1.9</v>
      </c>
    </row>
    <row r="17008" s="1" customFormat="1" ht="46" spans="1:7">
      <c r="A17008" s="33" t="s">
        <v>54075</v>
      </c>
      <c r="B17008" s="4" t="s">
        <v>54076</v>
      </c>
      <c r="C17008" s="7" t="s">
        <v>54077</v>
      </c>
      <c r="D17008" s="7" t="s">
        <v>54078</v>
      </c>
      <c r="E17008" s="12">
        <v>2022</v>
      </c>
      <c r="F17008" s="13">
        <v>2.387</v>
      </c>
      <c r="G17008" s="4">
        <f>VLOOKUP(B17008,'[1]Sheet1 (2)'!$B$9:$C$10000,2,0)</f>
        <v>1.9</v>
      </c>
    </row>
    <row r="17009" s="1" customFormat="1" ht="23" spans="1:7">
      <c r="A17009" s="35" t="s">
        <v>54079</v>
      </c>
      <c r="B17009" s="4" t="s">
        <v>54080</v>
      </c>
      <c r="C17009" s="7" t="s">
        <v>54081</v>
      </c>
      <c r="D17009" s="7" t="s">
        <v>54082</v>
      </c>
      <c r="E17009" s="12">
        <v>7715</v>
      </c>
      <c r="F17009" s="13">
        <v>2.363</v>
      </c>
      <c r="G17009" s="4">
        <f>VLOOKUP(B17009,'[1]Sheet1 (2)'!$B$9:$C$10000,2,0)</f>
        <v>1.9</v>
      </c>
    </row>
    <row r="17010" s="1" customFormat="1" ht="23" spans="1:7">
      <c r="A17010" s="7" t="s">
        <v>54083</v>
      </c>
      <c r="B17010" s="4" t="s">
        <v>54084</v>
      </c>
      <c r="C17010" s="7" t="s">
        <v>54084</v>
      </c>
      <c r="D17010" s="7" t="s">
        <v>46401</v>
      </c>
      <c r="E17010" s="12">
        <v>1216</v>
      </c>
      <c r="F17010" s="13">
        <v>2.349</v>
      </c>
      <c r="G17010" s="4">
        <f>VLOOKUP(B17010,'[1]Sheet1 (2)'!$B$9:$C$10000,2,0)</f>
        <v>1.9</v>
      </c>
    </row>
    <row r="17011" s="1" customFormat="1" spans="1:7">
      <c r="A17011" s="42" t="s">
        <v>54085</v>
      </c>
      <c r="B17011" s="4" t="s">
        <v>54086</v>
      </c>
      <c r="C17011" s="7" t="s">
        <v>54087</v>
      </c>
      <c r="D17011" s="42" t="s">
        <v>3808</v>
      </c>
      <c r="E17011" s="12">
        <v>425</v>
      </c>
      <c r="F17011" s="13">
        <v>2.345</v>
      </c>
      <c r="G17011" s="4">
        <f>VLOOKUP(B17011,'[1]Sheet1 (2)'!$B$9:$C$10000,2,0)</f>
        <v>1.9</v>
      </c>
    </row>
    <row r="17012" s="2" customFormat="1" ht="46" hidden="1" spans="1:7">
      <c r="A17012" s="47" t="s">
        <v>54088</v>
      </c>
      <c r="B17012" s="31" t="s">
        <v>54089</v>
      </c>
      <c r="C17012" s="31" t="s">
        <v>54090</v>
      </c>
      <c r="D17012" s="31" t="s">
        <v>54091</v>
      </c>
      <c r="E17012" s="32">
        <v>1564</v>
      </c>
      <c r="F17012" s="40">
        <v>2.698</v>
      </c>
      <c r="G17012" s="2" t="e">
        <f>VLOOKUP(B17012,'[1]Sheet1 (2)'!$B$9:$C$10000,2,0)</f>
        <v>#N/A</v>
      </c>
    </row>
    <row r="17013" s="1" customFormat="1" ht="23" spans="1:7">
      <c r="A17013" s="7" t="s">
        <v>54092</v>
      </c>
      <c r="B17013" s="4" t="s">
        <v>54093</v>
      </c>
      <c r="C17013" s="7" t="s">
        <v>54094</v>
      </c>
      <c r="D17013" s="7" t="s">
        <v>4303</v>
      </c>
      <c r="E17013" s="12">
        <v>2938</v>
      </c>
      <c r="F17013" s="13">
        <v>2.342</v>
      </c>
      <c r="G17013" s="4">
        <f>VLOOKUP(B17013,'[1]Sheet1 (2)'!$B$9:$C$10000,2,0)</f>
        <v>1.9</v>
      </c>
    </row>
    <row r="17014" s="1" customFormat="1" ht="34.5" spans="1:7">
      <c r="A17014" s="33" t="s">
        <v>54095</v>
      </c>
      <c r="B17014" s="4" t="s">
        <v>54096</v>
      </c>
      <c r="C17014" s="7" t="s">
        <v>54097</v>
      </c>
      <c r="D17014" s="7" t="s">
        <v>50875</v>
      </c>
      <c r="E17014" s="12">
        <v>15780</v>
      </c>
      <c r="F17014" s="13">
        <v>2.342</v>
      </c>
      <c r="G17014" s="4">
        <f>VLOOKUP(B17014,'[1]Sheet1 (2)'!$B$9:$C$10000,2,0)</f>
        <v>1.9</v>
      </c>
    </row>
    <row r="17015" s="1" customFormat="1" ht="34.5" spans="1:7">
      <c r="A17015" s="7" t="s">
        <v>54098</v>
      </c>
      <c r="B17015" s="4" t="s">
        <v>54099</v>
      </c>
      <c r="C17015" s="7" t="s">
        <v>54100</v>
      </c>
      <c r="D17015" s="7" t="s">
        <v>54101</v>
      </c>
      <c r="E17015" s="12">
        <v>4466</v>
      </c>
      <c r="F17015" s="13">
        <v>2.336</v>
      </c>
      <c r="G17015" s="4">
        <f>VLOOKUP(B17015,'[1]Sheet1 (2)'!$B$9:$C$10000,2,0)</f>
        <v>1.9</v>
      </c>
    </row>
    <row r="17016" s="1" customFormat="1" ht="23" spans="1:7">
      <c r="A17016" s="37" t="s">
        <v>54102</v>
      </c>
      <c r="B17016" s="4" t="s">
        <v>54103</v>
      </c>
      <c r="C17016" s="7" t="s">
        <v>54104</v>
      </c>
      <c r="D17016" s="7" t="s">
        <v>54105</v>
      </c>
      <c r="E17016" s="12">
        <v>2431</v>
      </c>
      <c r="F17016" s="13">
        <v>2.326</v>
      </c>
      <c r="G17016" s="4">
        <f>VLOOKUP(B17016,'[1]Sheet1 (2)'!$B$9:$C$10000,2,0)</f>
        <v>1.9</v>
      </c>
    </row>
    <row r="17017" s="2" customFormat="1" ht="23" hidden="1" spans="1:7">
      <c r="A17017" s="31" t="s">
        <v>54106</v>
      </c>
      <c r="B17017" s="31" t="s">
        <v>54107</v>
      </c>
      <c r="C17017" s="31" t="s">
        <v>54108</v>
      </c>
      <c r="D17017" s="31" t="s">
        <v>54109</v>
      </c>
      <c r="E17017" s="32">
        <v>2670</v>
      </c>
      <c r="F17017" s="40">
        <v>2.696</v>
      </c>
      <c r="G17017" s="2" t="e">
        <f>VLOOKUP(B17017,'[1]Sheet1 (2)'!$B$9:$C$10000,2,0)</f>
        <v>#N/A</v>
      </c>
    </row>
    <row r="17018" s="1" customFormat="1" ht="23" spans="1:7">
      <c r="A17018" s="35" t="s">
        <v>54110</v>
      </c>
      <c r="B17018" s="4" t="s">
        <v>54111</v>
      </c>
      <c r="C17018" s="7" t="s">
        <v>54112</v>
      </c>
      <c r="D17018" s="7" t="s">
        <v>3567</v>
      </c>
      <c r="E17018" s="12">
        <v>1418</v>
      </c>
      <c r="F17018" s="13">
        <v>2.313</v>
      </c>
      <c r="G17018" s="4">
        <f>VLOOKUP(B17018,'[1]Sheet1 (2)'!$B$9:$C$10000,2,0)</f>
        <v>1.9</v>
      </c>
    </row>
    <row r="17019" s="2" customFormat="1" ht="23" hidden="1" spans="1:7">
      <c r="A17019" s="47" t="s">
        <v>54113</v>
      </c>
      <c r="B17019" s="31" t="s">
        <v>54114</v>
      </c>
      <c r="C17019" s="31" t="s">
        <v>54115</v>
      </c>
      <c r="D17019" s="31" t="s">
        <v>45619</v>
      </c>
      <c r="E17019" s="32">
        <v>4552</v>
      </c>
      <c r="F17019" s="40">
        <v>2.695</v>
      </c>
      <c r="G17019" s="2" t="e">
        <f>VLOOKUP(B17019,'[1]Sheet1 (2)'!$B$9:$C$10000,2,0)</f>
        <v>#N/A</v>
      </c>
    </row>
    <row r="17020" s="1" customFormat="1" ht="46" spans="1:7">
      <c r="A17020" s="7" t="s">
        <v>54116</v>
      </c>
      <c r="B17020" s="4" t="s">
        <v>54117</v>
      </c>
      <c r="C17020" s="7" t="s">
        <v>54118</v>
      </c>
      <c r="D17020" s="7" t="s">
        <v>54119</v>
      </c>
      <c r="E17020" s="12">
        <v>564</v>
      </c>
      <c r="F17020" s="13">
        <v>2.299</v>
      </c>
      <c r="G17020" s="4">
        <f>VLOOKUP(B17020,'[1]Sheet1 (2)'!$B$9:$C$10000,2,0)</f>
        <v>1.9</v>
      </c>
    </row>
    <row r="17021" s="1" customFormat="1" ht="34.5" spans="1:7">
      <c r="A17021" s="33" t="s">
        <v>54120</v>
      </c>
      <c r="B17021" s="4" t="s">
        <v>54121</v>
      </c>
      <c r="C17021" s="7" t="s">
        <v>54122</v>
      </c>
      <c r="D17021" s="7" t="s">
        <v>54123</v>
      </c>
      <c r="E17021" s="12">
        <v>2920</v>
      </c>
      <c r="F17021" s="13">
        <v>2.285</v>
      </c>
      <c r="G17021" s="4">
        <f>VLOOKUP(B17021,'[1]Sheet1 (2)'!$B$9:$C$10000,2,0)</f>
        <v>1.9</v>
      </c>
    </row>
    <row r="17022" s="1" customFormat="1" ht="34.5" spans="1:7">
      <c r="A17022" s="33" t="s">
        <v>54124</v>
      </c>
      <c r="B17022" s="4" t="s">
        <v>54125</v>
      </c>
      <c r="C17022" s="7" t="s">
        <v>54126</v>
      </c>
      <c r="D17022" s="7" t="s">
        <v>54127</v>
      </c>
      <c r="E17022" s="12">
        <v>11740</v>
      </c>
      <c r="F17022" s="13">
        <v>2.277</v>
      </c>
      <c r="G17022" s="4">
        <f>VLOOKUP(B17022,'[1]Sheet1 (2)'!$B$9:$C$10000,2,0)</f>
        <v>1.9</v>
      </c>
    </row>
    <row r="17023" s="1" customFormat="1" ht="34.5" spans="1:7">
      <c r="A17023" s="35" t="s">
        <v>54128</v>
      </c>
      <c r="B17023" s="4" t="s">
        <v>54129</v>
      </c>
      <c r="C17023" s="7" t="s">
        <v>54130</v>
      </c>
      <c r="D17023" s="33" t="s">
        <v>54131</v>
      </c>
      <c r="E17023" s="12">
        <v>1987</v>
      </c>
      <c r="F17023" s="13">
        <v>2.266</v>
      </c>
      <c r="G17023" s="4">
        <f>VLOOKUP(B17023,'[1]Sheet1 (2)'!$B$9:$C$10000,2,0)</f>
        <v>1.9</v>
      </c>
    </row>
    <row r="17024" s="1" customFormat="1" spans="1:7">
      <c r="A17024" s="7" t="s">
        <v>54132</v>
      </c>
      <c r="B17024" s="4" t="s">
        <v>54133</v>
      </c>
      <c r="C17024" s="7" t="s">
        <v>54134</v>
      </c>
      <c r="D17024" s="7" t="s">
        <v>44328</v>
      </c>
      <c r="E17024" s="12">
        <v>2182</v>
      </c>
      <c r="F17024" s="13">
        <v>2.264</v>
      </c>
      <c r="G17024" s="4">
        <f>VLOOKUP(B17024,'[1]Sheet1 (2)'!$B$9:$C$10000,2,0)</f>
        <v>1.9</v>
      </c>
    </row>
    <row r="17025" s="2" customFormat="1" ht="34.5" hidden="1" spans="1:7">
      <c r="A17025" s="30" t="s">
        <v>54135</v>
      </c>
      <c r="B17025" s="31" t="s">
        <v>54136</v>
      </c>
      <c r="C17025" s="31" t="s">
        <v>54137</v>
      </c>
      <c r="D17025" s="31" t="s">
        <v>54138</v>
      </c>
      <c r="E17025" s="32">
        <v>9040</v>
      </c>
      <c r="F17025" s="40">
        <v>2.694</v>
      </c>
      <c r="G17025" s="2" t="e">
        <f>VLOOKUP(B17025,'[1]Sheet1 (2)'!$B$9:$C$10000,2,0)</f>
        <v>#N/A</v>
      </c>
    </row>
    <row r="17026" s="1" customFormat="1" ht="23" spans="1:7">
      <c r="A17026" s="37" t="s">
        <v>54139</v>
      </c>
      <c r="B17026" s="4" t="s">
        <v>54140</v>
      </c>
      <c r="C17026" s="7" t="s">
        <v>54141</v>
      </c>
      <c r="D17026" s="7" t="s">
        <v>48509</v>
      </c>
      <c r="E17026" s="12">
        <v>3388</v>
      </c>
      <c r="F17026" s="13">
        <v>2.249</v>
      </c>
      <c r="G17026" s="4">
        <f>VLOOKUP(B17026,'[1]Sheet1 (2)'!$B$9:$C$10000,2,0)</f>
        <v>1.9</v>
      </c>
    </row>
    <row r="17027" s="1" customFormat="1" ht="34.5" spans="1:7">
      <c r="A17027" s="35" t="s">
        <v>54142</v>
      </c>
      <c r="B17027" s="4" t="s">
        <v>54143</v>
      </c>
      <c r="C17027" s="7" t="s">
        <v>54144</v>
      </c>
      <c r="D17027" s="7" t="s">
        <v>54145</v>
      </c>
      <c r="E17027" s="12">
        <v>3709</v>
      </c>
      <c r="F17027" s="13">
        <v>2.244</v>
      </c>
      <c r="G17027" s="4">
        <f>VLOOKUP(B17027,'[1]Sheet1 (2)'!$B$9:$C$10000,2,0)</f>
        <v>1.9</v>
      </c>
    </row>
    <row r="17028" s="1" customFormat="1" spans="1:7">
      <c r="A17028" s="7" t="s">
        <v>54146</v>
      </c>
      <c r="B17028" s="4" t="s">
        <v>54147</v>
      </c>
      <c r="C17028" s="7" t="s">
        <v>54148</v>
      </c>
      <c r="D17028" s="42" t="s">
        <v>4278</v>
      </c>
      <c r="E17028" s="12">
        <v>1127</v>
      </c>
      <c r="F17028" s="13">
        <v>2.242</v>
      </c>
      <c r="G17028" s="4">
        <f>VLOOKUP(B17028,'[1]Sheet1 (2)'!$B$9:$C$10000,2,0)</f>
        <v>1.9</v>
      </c>
    </row>
    <row r="17029" s="1" customFormat="1" ht="23" spans="1:7">
      <c r="A17029" s="7" t="s">
        <v>54149</v>
      </c>
      <c r="B17029" s="4" t="s">
        <v>54150</v>
      </c>
      <c r="C17029" s="7" t="s">
        <v>54151</v>
      </c>
      <c r="D17029" s="42" t="s">
        <v>53327</v>
      </c>
      <c r="E17029" s="12">
        <v>2135</v>
      </c>
      <c r="F17029" s="13">
        <v>2.242</v>
      </c>
      <c r="G17029" s="4">
        <f>VLOOKUP(B17029,'[1]Sheet1 (2)'!$B$9:$C$10000,2,0)</f>
        <v>1.9</v>
      </c>
    </row>
    <row r="17030" s="2" customFormat="1" ht="16.5" hidden="1" spans="1:7">
      <c r="A17030" s="14" t="s">
        <v>54152</v>
      </c>
      <c r="B17030" s="14" t="s">
        <v>54153</v>
      </c>
      <c r="C17030" s="14" t="s">
        <v>54154</v>
      </c>
      <c r="D17030" s="14" t="s">
        <v>54155</v>
      </c>
      <c r="E17030" s="15">
        <v>9011</v>
      </c>
      <c r="F17030" s="38">
        <v>2.692</v>
      </c>
      <c r="G17030" s="2" t="e">
        <f>VLOOKUP(B17030,'[1]Sheet1 (2)'!$B$9:$C$10000,2,0)</f>
        <v>#N/A</v>
      </c>
    </row>
    <row r="17031" s="2" customFormat="1" ht="16.5" hidden="1" spans="1:7">
      <c r="A17031" s="17" t="s">
        <v>54156</v>
      </c>
      <c r="B17031" s="17" t="s">
        <v>54157</v>
      </c>
      <c r="C17031" s="17" t="s">
        <v>54158</v>
      </c>
      <c r="D17031" s="17" t="s">
        <v>49989</v>
      </c>
      <c r="E17031" s="18">
        <v>2880</v>
      </c>
      <c r="F17031" s="46">
        <v>2.692</v>
      </c>
      <c r="G17031" s="2" t="e">
        <f>VLOOKUP(B17031,'[1]Sheet1 (2)'!$B$9:$C$10000,2,0)</f>
        <v>#N/A</v>
      </c>
    </row>
    <row r="17032" s="2" customFormat="1" ht="16.5" hidden="1" spans="1:7">
      <c r="A17032" s="53" t="s">
        <v>54159</v>
      </c>
      <c r="B17032" s="21" t="s">
        <v>54160</v>
      </c>
      <c r="C17032" s="21" t="s">
        <v>54161</v>
      </c>
      <c r="D17032" s="53" t="s">
        <v>54162</v>
      </c>
      <c r="E17032" s="22">
        <v>2014</v>
      </c>
      <c r="F17032" s="39">
        <v>2.692</v>
      </c>
      <c r="G17032" s="2" t="e">
        <f>VLOOKUP(B17032,'[1]Sheet1 (2)'!$B$9:$C$10000,2,0)</f>
        <v>#N/A</v>
      </c>
    </row>
    <row r="17033" s="1" customFormat="1" ht="34.5" spans="1:7">
      <c r="A17033" s="7" t="s">
        <v>54163</v>
      </c>
      <c r="B17033" s="4" t="s">
        <v>54164</v>
      </c>
      <c r="C17033" s="7" t="s">
        <v>54165</v>
      </c>
      <c r="D17033" s="7" t="s">
        <v>51780</v>
      </c>
      <c r="E17033" s="12">
        <v>3367</v>
      </c>
      <c r="F17033" s="13">
        <v>2.24</v>
      </c>
      <c r="G17033" s="4">
        <f>VLOOKUP(B17033,'[1]Sheet1 (2)'!$B$9:$C$10000,2,0)</f>
        <v>1.9</v>
      </c>
    </row>
    <row r="17034" s="2" customFormat="1" ht="23" hidden="1" spans="1:7">
      <c r="A17034" s="31" t="s">
        <v>54166</v>
      </c>
      <c r="B17034" s="31" t="s">
        <v>54167</v>
      </c>
      <c r="C17034" s="31" t="s">
        <v>54168</v>
      </c>
      <c r="D17034" s="31" t="s">
        <v>54169</v>
      </c>
      <c r="E17034" s="32">
        <v>1274</v>
      </c>
      <c r="F17034" s="40">
        <v>2.691</v>
      </c>
      <c r="G17034" s="2" t="e">
        <f>VLOOKUP(B17034,'[1]Sheet1 (2)'!$B$9:$C$10000,2,0)</f>
        <v>#N/A</v>
      </c>
    </row>
    <row r="17035" s="1" customFormat="1" ht="23" spans="1:7">
      <c r="A17035" s="33" t="s">
        <v>54170</v>
      </c>
      <c r="B17035" s="4" t="s">
        <v>54171</v>
      </c>
      <c r="C17035" s="7" t="s">
        <v>54172</v>
      </c>
      <c r="D17035" s="7" t="s">
        <v>47860</v>
      </c>
      <c r="E17035" s="12">
        <v>2716</v>
      </c>
      <c r="F17035" s="13">
        <v>2.226</v>
      </c>
      <c r="G17035" s="4">
        <f>VLOOKUP(B17035,'[1]Sheet1 (2)'!$B$9:$C$10000,2,0)</f>
        <v>1.9</v>
      </c>
    </row>
    <row r="17036" s="1" customFormat="1" ht="23" spans="1:7">
      <c r="A17036" s="7" t="s">
        <v>54173</v>
      </c>
      <c r="B17036" s="4" t="s">
        <v>54174</v>
      </c>
      <c r="C17036" s="7" t="s">
        <v>54175</v>
      </c>
      <c r="D17036" s="33" t="s">
        <v>54176</v>
      </c>
      <c r="E17036" s="12">
        <v>4341</v>
      </c>
      <c r="F17036" s="13">
        <v>2.22</v>
      </c>
      <c r="G17036" s="4">
        <f>VLOOKUP(B17036,'[1]Sheet1 (2)'!$B$9:$C$10000,2,0)</f>
        <v>1.9</v>
      </c>
    </row>
    <row r="17037" s="1" customFormat="1" ht="69" spans="1:7">
      <c r="A17037" s="35" t="s">
        <v>54177</v>
      </c>
      <c r="B17037" s="4" t="s">
        <v>54178</v>
      </c>
      <c r="C17037" s="7" t="s">
        <v>54178</v>
      </c>
      <c r="D17037" s="7" t="s">
        <v>54179</v>
      </c>
      <c r="E17037" s="12">
        <v>390</v>
      </c>
      <c r="F17037" s="13">
        <v>2.2</v>
      </c>
      <c r="G17037" s="4">
        <f>VLOOKUP(B17037,'[1]Sheet1 (2)'!$B$9:$C$10000,2,0)</f>
        <v>1.9</v>
      </c>
    </row>
    <row r="17038" s="2" customFormat="1" ht="34.5" hidden="1" spans="1:7">
      <c r="A17038" s="23" t="s">
        <v>54180</v>
      </c>
      <c r="B17038" s="14" t="s">
        <v>54181</v>
      </c>
      <c r="C17038" s="14" t="s">
        <v>54182</v>
      </c>
      <c r="D17038" s="14" t="s">
        <v>48430</v>
      </c>
      <c r="E17038" s="15">
        <v>566</v>
      </c>
      <c r="F17038" s="38">
        <v>2.689</v>
      </c>
      <c r="G17038" s="2" t="e">
        <f>VLOOKUP(B17038,'[1]Sheet1 (2)'!$B$9:$C$10000,2,0)</f>
        <v>#N/A</v>
      </c>
    </row>
    <row r="17039" s="2" customFormat="1" ht="34.5" hidden="1" spans="1:7">
      <c r="A17039" s="20" t="s">
        <v>54183</v>
      </c>
      <c r="B17039" s="21" t="s">
        <v>54184</v>
      </c>
      <c r="C17039" s="21" t="s">
        <v>54185</v>
      </c>
      <c r="D17039" s="21" t="s">
        <v>52494</v>
      </c>
      <c r="E17039" s="22">
        <v>2507</v>
      </c>
      <c r="F17039" s="39">
        <v>2.689</v>
      </c>
      <c r="G17039" s="2" t="e">
        <f>VLOOKUP(B17039,'[1]Sheet1 (2)'!$B$9:$C$10000,2,0)</f>
        <v>#N/A</v>
      </c>
    </row>
    <row r="17040" s="1" customFormat="1" ht="23" spans="1:7">
      <c r="A17040" s="33" t="s">
        <v>54186</v>
      </c>
      <c r="B17040" s="4" t="s">
        <v>54187</v>
      </c>
      <c r="C17040" s="7" t="s">
        <v>54188</v>
      </c>
      <c r="D17040" s="7" t="s">
        <v>54189</v>
      </c>
      <c r="E17040" s="12">
        <v>2070</v>
      </c>
      <c r="F17040" s="13">
        <v>2.195</v>
      </c>
      <c r="G17040" s="4">
        <f>VLOOKUP(B17040,'[1]Sheet1 (2)'!$B$9:$C$10000,2,0)</f>
        <v>1.9</v>
      </c>
    </row>
    <row r="17041" s="2" customFormat="1" ht="23" hidden="1" spans="1:7">
      <c r="A17041" s="24" t="s">
        <v>54190</v>
      </c>
      <c r="B17041" s="14" t="s">
        <v>54191</v>
      </c>
      <c r="C17041" s="14" t="s">
        <v>54192</v>
      </c>
      <c r="D17041" s="14" t="s">
        <v>50690</v>
      </c>
      <c r="E17041" s="15">
        <v>954</v>
      </c>
      <c r="F17041" s="38">
        <v>2.688</v>
      </c>
      <c r="G17041" s="2" t="e">
        <f>VLOOKUP(B17041,'[1]Sheet1 (2)'!$B$9:$C$10000,2,0)</f>
        <v>#N/A</v>
      </c>
    </row>
    <row r="17042" s="2" customFormat="1" ht="23" hidden="1" spans="1:7">
      <c r="A17042" s="21" t="s">
        <v>54193</v>
      </c>
      <c r="B17042" s="21" t="s">
        <v>54194</v>
      </c>
      <c r="C17042" s="21" t="s">
        <v>54195</v>
      </c>
      <c r="D17042" s="21" t="s">
        <v>54196</v>
      </c>
      <c r="E17042" s="22">
        <v>2269</v>
      </c>
      <c r="F17042" s="39">
        <v>2.688</v>
      </c>
      <c r="G17042" s="2" t="e">
        <f>VLOOKUP(B17042,'[1]Sheet1 (2)'!$B$9:$C$10000,2,0)</f>
        <v>#N/A</v>
      </c>
    </row>
    <row r="17043" s="1" customFormat="1" ht="57.5" spans="1:7">
      <c r="A17043" s="37" t="s">
        <v>54197</v>
      </c>
      <c r="B17043" s="4" t="s">
        <v>54198</v>
      </c>
      <c r="C17043" s="7" t="s">
        <v>54199</v>
      </c>
      <c r="D17043" s="7" t="s">
        <v>54200</v>
      </c>
      <c r="E17043" s="12">
        <v>7133</v>
      </c>
      <c r="F17043" s="13">
        <v>2.19</v>
      </c>
      <c r="G17043" s="4">
        <f>VLOOKUP(B17043,'[1]Sheet1 (2)'!$B$9:$C$10000,2,0)</f>
        <v>1.9</v>
      </c>
    </row>
    <row r="17044" s="1" customFormat="1" ht="34.5" spans="1:7">
      <c r="A17044" s="33" t="s">
        <v>54201</v>
      </c>
      <c r="B17044" s="4" t="s">
        <v>54202</v>
      </c>
      <c r="C17044" s="7" t="s">
        <v>54203</v>
      </c>
      <c r="D17044" s="7" t="s">
        <v>54204</v>
      </c>
      <c r="E17044" s="12">
        <v>8585</v>
      </c>
      <c r="F17044" s="13">
        <v>2.189</v>
      </c>
      <c r="G17044" s="4">
        <f>VLOOKUP(B17044,'[1]Sheet1 (2)'!$B$9:$C$10000,2,0)</f>
        <v>1.9</v>
      </c>
    </row>
    <row r="17045" s="1" customFormat="1" ht="34.5" spans="1:7">
      <c r="A17045" s="7" t="s">
        <v>54205</v>
      </c>
      <c r="B17045" s="4" t="s">
        <v>54206</v>
      </c>
      <c r="C17045" s="7" t="s">
        <v>54207</v>
      </c>
      <c r="D17045" s="7" t="s">
        <v>47924</v>
      </c>
      <c r="E17045" s="12">
        <v>775</v>
      </c>
      <c r="F17045" s="13">
        <v>2.186</v>
      </c>
      <c r="G17045" s="4">
        <f>VLOOKUP(B17045,'[1]Sheet1 (2)'!$B$9:$C$10000,2,0)</f>
        <v>1.9</v>
      </c>
    </row>
    <row r="17046" s="2" customFormat="1" ht="46" hidden="1" spans="1:7">
      <c r="A17046" s="30" t="s">
        <v>54208</v>
      </c>
      <c r="B17046" s="31" t="s">
        <v>54209</v>
      </c>
      <c r="C17046" s="31" t="s">
        <v>54210</v>
      </c>
      <c r="D17046" s="31" t="s">
        <v>54211</v>
      </c>
      <c r="E17046" s="32">
        <v>21906</v>
      </c>
      <c r="F17046" s="40">
        <v>2.687</v>
      </c>
      <c r="G17046" s="2" t="e">
        <f>VLOOKUP(B17046,'[1]Sheet1 (2)'!$B$9:$C$10000,2,0)</f>
        <v>#N/A</v>
      </c>
    </row>
    <row r="17047" s="1" customFormat="1" ht="34.5" spans="1:7">
      <c r="A17047" s="7" t="s">
        <v>54212</v>
      </c>
      <c r="B17047" s="4" t="s">
        <v>54213</v>
      </c>
      <c r="C17047" s="7" t="s">
        <v>54214</v>
      </c>
      <c r="D17047" s="7" t="s">
        <v>54215</v>
      </c>
      <c r="E17047" s="12">
        <v>1112</v>
      </c>
      <c r="F17047" s="13">
        <v>2.186</v>
      </c>
      <c r="G17047" s="4">
        <f>VLOOKUP(B17047,'[1]Sheet1 (2)'!$B$9:$C$10000,2,0)</f>
        <v>1.9</v>
      </c>
    </row>
    <row r="17048" s="1" customFormat="1" ht="34.5" spans="1:7">
      <c r="A17048" s="7" t="s">
        <v>54216</v>
      </c>
      <c r="B17048" s="4" t="s">
        <v>54217</v>
      </c>
      <c r="C17048" s="7" t="s">
        <v>54218</v>
      </c>
      <c r="D17048" s="7" t="s">
        <v>49503</v>
      </c>
      <c r="E17048" s="12">
        <v>2091</v>
      </c>
      <c r="F17048" s="13">
        <v>2.186</v>
      </c>
      <c r="G17048" s="4">
        <f>VLOOKUP(B17048,'[1]Sheet1 (2)'!$B$9:$C$10000,2,0)</f>
        <v>1.9</v>
      </c>
    </row>
    <row r="17049" s="1" customFormat="1" ht="34.5" spans="1:7">
      <c r="A17049" s="7" t="s">
        <v>54219</v>
      </c>
      <c r="B17049" s="4" t="s">
        <v>54220</v>
      </c>
      <c r="C17049" s="7" t="s">
        <v>54221</v>
      </c>
      <c r="D17049" s="7" t="s">
        <v>54222</v>
      </c>
      <c r="E17049" s="12">
        <v>13742</v>
      </c>
      <c r="F17049" s="13">
        <v>2.185</v>
      </c>
      <c r="G17049" s="4">
        <f>VLOOKUP(B17049,'[1]Sheet1 (2)'!$B$9:$C$10000,2,0)</f>
        <v>1.9</v>
      </c>
    </row>
    <row r="17050" s="1" customFormat="1" ht="23" spans="1:7">
      <c r="A17050" s="33" t="s">
        <v>54223</v>
      </c>
      <c r="B17050" s="4" t="s">
        <v>54224</v>
      </c>
      <c r="C17050" s="7" t="s">
        <v>54225</v>
      </c>
      <c r="D17050" s="7" t="s">
        <v>4335</v>
      </c>
      <c r="E17050" s="12">
        <v>4516</v>
      </c>
      <c r="F17050" s="13">
        <v>2.183</v>
      </c>
      <c r="G17050" s="4">
        <f>VLOOKUP(B17050,'[1]Sheet1 (2)'!$B$9:$C$10000,2,0)</f>
        <v>1.9</v>
      </c>
    </row>
    <row r="17051" s="1" customFormat="1" spans="1:7">
      <c r="A17051" s="35" t="s">
        <v>54226</v>
      </c>
      <c r="B17051" s="4" t="s">
        <v>54227</v>
      </c>
      <c r="C17051" s="7" t="s">
        <v>54228</v>
      </c>
      <c r="D17051" s="7" t="s">
        <v>326</v>
      </c>
      <c r="E17051" s="12">
        <v>1979</v>
      </c>
      <c r="F17051" s="13">
        <v>2.18</v>
      </c>
      <c r="G17051" s="4">
        <f>VLOOKUP(B17051,'[1]Sheet1 (2)'!$B$9:$C$10000,2,0)</f>
        <v>1.9</v>
      </c>
    </row>
    <row r="17052" s="2" customFormat="1" ht="34.5" hidden="1" spans="1:7">
      <c r="A17052" s="31" t="s">
        <v>54229</v>
      </c>
      <c r="B17052" s="31" t="s">
        <v>54230</v>
      </c>
      <c r="C17052" s="31" t="s">
        <v>54231</v>
      </c>
      <c r="D17052" s="31" t="s">
        <v>54232</v>
      </c>
      <c r="E17052" s="32">
        <v>2917</v>
      </c>
      <c r="F17052" s="40">
        <v>2.684</v>
      </c>
      <c r="G17052" s="2" t="e">
        <f>VLOOKUP(B17052,'[1]Sheet1 (2)'!$B$9:$C$10000,2,0)</f>
        <v>#N/A</v>
      </c>
    </row>
    <row r="17053" s="1" customFormat="1" ht="23" spans="1:7">
      <c r="A17053" s="7" t="s">
        <v>54233</v>
      </c>
      <c r="B17053" s="4" t="s">
        <v>54234</v>
      </c>
      <c r="C17053" s="7" t="s">
        <v>54235</v>
      </c>
      <c r="D17053" s="42" t="s">
        <v>53327</v>
      </c>
      <c r="E17053" s="12">
        <v>4014</v>
      </c>
      <c r="F17053" s="13">
        <v>2.178</v>
      </c>
      <c r="G17053" s="4">
        <f>VLOOKUP(B17053,'[1]Sheet1 (2)'!$B$9:$C$10000,2,0)</f>
        <v>1.9</v>
      </c>
    </row>
    <row r="17054" s="1" customFormat="1" ht="23" spans="1:7">
      <c r="A17054" s="35" t="s">
        <v>54236</v>
      </c>
      <c r="B17054" s="4" t="s">
        <v>54237</v>
      </c>
      <c r="C17054" s="7" t="s">
        <v>54238</v>
      </c>
      <c r="D17054" s="7" t="s">
        <v>36335</v>
      </c>
      <c r="E17054" s="12">
        <v>3474</v>
      </c>
      <c r="F17054" s="13">
        <v>2.175</v>
      </c>
      <c r="G17054" s="4">
        <f>VLOOKUP(B17054,'[1]Sheet1 (2)'!$B$9:$C$10000,2,0)</f>
        <v>1.9</v>
      </c>
    </row>
    <row r="17055" s="2" customFormat="1" ht="34.5" hidden="1" spans="1:7">
      <c r="A17055" s="24" t="s">
        <v>54239</v>
      </c>
      <c r="B17055" s="14" t="s">
        <v>54240</v>
      </c>
      <c r="C17055" s="14" t="s">
        <v>54241</v>
      </c>
      <c r="D17055" s="14" t="s">
        <v>54242</v>
      </c>
      <c r="E17055" s="15">
        <v>6299</v>
      </c>
      <c r="F17055" s="38">
        <v>2.681</v>
      </c>
      <c r="G17055" s="2" t="e">
        <f>VLOOKUP(B17055,'[1]Sheet1 (2)'!$B$9:$C$10000,2,0)</f>
        <v>#N/A</v>
      </c>
    </row>
    <row r="17056" s="2" customFormat="1" ht="16.5" hidden="1" spans="1:7">
      <c r="A17056" s="48" t="s">
        <v>54243</v>
      </c>
      <c r="B17056" s="17" t="s">
        <v>54244</v>
      </c>
      <c r="C17056" s="17" t="s">
        <v>54245</v>
      </c>
      <c r="D17056" s="17" t="s">
        <v>46389</v>
      </c>
      <c r="E17056" s="18">
        <v>1652</v>
      </c>
      <c r="F17056" s="46">
        <v>2.681</v>
      </c>
      <c r="G17056" s="2" t="e">
        <f>VLOOKUP(B17056,'[1]Sheet1 (2)'!$B$9:$C$10000,2,0)</f>
        <v>#N/A</v>
      </c>
    </row>
    <row r="17057" s="2" customFormat="1" ht="16.5" hidden="1" spans="1:7">
      <c r="A17057" s="29" t="s">
        <v>54246</v>
      </c>
      <c r="B17057" s="21" t="s">
        <v>54247</v>
      </c>
      <c r="C17057" s="21" t="s">
        <v>54248</v>
      </c>
      <c r="D17057" s="21" t="s">
        <v>53998</v>
      </c>
      <c r="E17057" s="22">
        <v>1150</v>
      </c>
      <c r="F17057" s="39">
        <v>2.68</v>
      </c>
      <c r="G17057" s="2" t="e">
        <f>VLOOKUP(B17057,'[1]Sheet1 (2)'!$B$9:$C$10000,2,0)</f>
        <v>#N/A</v>
      </c>
    </row>
    <row r="17058" s="1" customFormat="1" ht="34.5" spans="1:7">
      <c r="A17058" s="35" t="s">
        <v>54249</v>
      </c>
      <c r="B17058" s="4" t="s">
        <v>54250</v>
      </c>
      <c r="C17058" s="7" t="s">
        <v>54251</v>
      </c>
      <c r="D17058" s="7" t="s">
        <v>54252</v>
      </c>
      <c r="E17058" s="12">
        <v>2675</v>
      </c>
      <c r="F17058" s="13">
        <v>2.169</v>
      </c>
      <c r="G17058" s="4">
        <f>VLOOKUP(B17058,'[1]Sheet1 (2)'!$B$9:$C$10000,2,0)</f>
        <v>1.9</v>
      </c>
    </row>
    <row r="17059" s="1" customFormat="1" ht="23" spans="1:7">
      <c r="A17059" s="7" t="s">
        <v>54253</v>
      </c>
      <c r="B17059" s="4" t="s">
        <v>54254</v>
      </c>
      <c r="C17059" s="7" t="s">
        <v>54255</v>
      </c>
      <c r="D17059" s="7" t="s">
        <v>54256</v>
      </c>
      <c r="E17059" s="12">
        <v>1563</v>
      </c>
      <c r="F17059" s="13">
        <v>2.169</v>
      </c>
      <c r="G17059" s="4">
        <f>VLOOKUP(B17059,'[1]Sheet1 (2)'!$B$9:$C$10000,2,0)</f>
        <v>1.9</v>
      </c>
    </row>
    <row r="17060" s="1" customFormat="1" ht="69" spans="1:7">
      <c r="A17060" s="33" t="s">
        <v>54257</v>
      </c>
      <c r="B17060" s="4" t="s">
        <v>54258</v>
      </c>
      <c r="C17060" s="7" t="s">
        <v>54259</v>
      </c>
      <c r="D17060" s="7" t="s">
        <v>54260</v>
      </c>
      <c r="E17060" s="12">
        <v>5457</v>
      </c>
      <c r="F17060" s="13">
        <v>2.168</v>
      </c>
      <c r="G17060" s="4">
        <f>VLOOKUP(B17060,'[1]Sheet1 (2)'!$B$9:$C$10000,2,0)</f>
        <v>1.9</v>
      </c>
    </row>
    <row r="17061" s="2" customFormat="1" ht="23" hidden="1" spans="1:7">
      <c r="A17061" s="24" t="s">
        <v>54261</v>
      </c>
      <c r="B17061" s="14" t="s">
        <v>54262</v>
      </c>
      <c r="C17061" s="14" t="s">
        <v>54263</v>
      </c>
      <c r="D17061" s="14" t="s">
        <v>54264</v>
      </c>
      <c r="E17061" s="15">
        <v>2560</v>
      </c>
      <c r="F17061" s="38">
        <v>2.68</v>
      </c>
      <c r="G17061" s="2" t="e">
        <f>VLOOKUP(B17061,'[1]Sheet1 (2)'!$B$9:$C$10000,2,0)</f>
        <v>#N/A</v>
      </c>
    </row>
    <row r="17062" s="2" customFormat="1" ht="23" hidden="1" spans="1:7">
      <c r="A17062" s="51" t="s">
        <v>54265</v>
      </c>
      <c r="B17062" s="21" t="s">
        <v>54266</v>
      </c>
      <c r="C17062" s="21" t="s">
        <v>54267</v>
      </c>
      <c r="D17062" s="21" t="s">
        <v>54268</v>
      </c>
      <c r="E17062" s="22">
        <v>7024</v>
      </c>
      <c r="F17062" s="39">
        <v>2.679</v>
      </c>
      <c r="G17062" s="2" t="e">
        <f>VLOOKUP(B17062,'[1]Sheet1 (2)'!$B$9:$C$10000,2,0)</f>
        <v>#N/A</v>
      </c>
    </row>
    <row r="17063" s="1" customFormat="1" ht="34.5" spans="1:7">
      <c r="A17063" s="7" t="s">
        <v>54269</v>
      </c>
      <c r="B17063" s="4" t="s">
        <v>54270</v>
      </c>
      <c r="C17063" s="7" t="s">
        <v>54271</v>
      </c>
      <c r="D17063" s="7" t="s">
        <v>54272</v>
      </c>
      <c r="E17063" s="12">
        <v>7846</v>
      </c>
      <c r="F17063" s="13">
        <v>2.167</v>
      </c>
      <c r="G17063" s="4">
        <f>VLOOKUP(B17063,'[1]Sheet1 (2)'!$B$9:$C$10000,2,0)</f>
        <v>1.9</v>
      </c>
    </row>
    <row r="17064" s="1" customFormat="1" ht="34.5" spans="1:7">
      <c r="A17064" s="33" t="s">
        <v>54273</v>
      </c>
      <c r="B17064" s="4" t="s">
        <v>54274</v>
      </c>
      <c r="C17064" s="7" t="s">
        <v>54275</v>
      </c>
      <c r="D17064" s="7" t="s">
        <v>53216</v>
      </c>
      <c r="E17064" s="12">
        <v>6843</v>
      </c>
      <c r="F17064" s="13">
        <v>2.164</v>
      </c>
      <c r="G17064" s="4">
        <f>VLOOKUP(B17064,'[1]Sheet1 (2)'!$B$9:$C$10000,2,0)</f>
        <v>1.9</v>
      </c>
    </row>
    <row r="17065" s="1" customFormat="1" ht="23" spans="1:7">
      <c r="A17065" s="33" t="s">
        <v>54276</v>
      </c>
      <c r="B17065" s="4" t="s">
        <v>54277</v>
      </c>
      <c r="C17065" s="7" t="s">
        <v>54278</v>
      </c>
      <c r="D17065" s="7" t="s">
        <v>53568</v>
      </c>
      <c r="E17065" s="12">
        <v>3872</v>
      </c>
      <c r="F17065" s="13">
        <v>2.162</v>
      </c>
      <c r="G17065" s="4">
        <f>VLOOKUP(B17065,'[1]Sheet1 (2)'!$B$9:$C$10000,2,0)</f>
        <v>1.9</v>
      </c>
    </row>
    <row r="17066" s="1" customFormat="1" ht="23" spans="1:7">
      <c r="A17066" s="33" t="s">
        <v>54279</v>
      </c>
      <c r="B17066" s="4" t="s">
        <v>54280</v>
      </c>
      <c r="C17066" s="7" t="s">
        <v>54281</v>
      </c>
      <c r="D17066" s="7" t="s">
        <v>36335</v>
      </c>
      <c r="E17066" s="12">
        <v>4456</v>
      </c>
      <c r="F17066" s="13">
        <v>2.16</v>
      </c>
      <c r="G17066" s="4">
        <f>VLOOKUP(B17066,'[1]Sheet1 (2)'!$B$9:$C$10000,2,0)</f>
        <v>1.9</v>
      </c>
    </row>
    <row r="17067" s="1" customFormat="1" ht="57.5" spans="1:7">
      <c r="A17067" s="35" t="s">
        <v>54282</v>
      </c>
      <c r="B17067" s="4" t="s">
        <v>54283</v>
      </c>
      <c r="C17067" s="7" t="s">
        <v>54284</v>
      </c>
      <c r="D17067" s="7" t="s">
        <v>54285</v>
      </c>
      <c r="E17067" s="12">
        <v>1365</v>
      </c>
      <c r="F17067" s="13">
        <v>2.157</v>
      </c>
      <c r="G17067" s="4">
        <f>VLOOKUP(B17067,'[1]Sheet1 (2)'!$B$9:$C$10000,2,0)</f>
        <v>1.9</v>
      </c>
    </row>
    <row r="17068" s="1" customFormat="1" ht="34.5" spans="1:7">
      <c r="A17068" s="35" t="s">
        <v>54286</v>
      </c>
      <c r="B17068" s="4" t="s">
        <v>54287</v>
      </c>
      <c r="C17068" s="7" t="s">
        <v>54288</v>
      </c>
      <c r="D17068" s="7" t="s">
        <v>51838</v>
      </c>
      <c r="E17068" s="12">
        <v>1271</v>
      </c>
      <c r="F17068" s="13">
        <v>2.156</v>
      </c>
      <c r="G17068" s="4">
        <f>VLOOKUP(B17068,'[1]Sheet1 (2)'!$B$9:$C$10000,2,0)</f>
        <v>1.9</v>
      </c>
    </row>
    <row r="17069" s="1" customFormat="1" ht="23" spans="1:7">
      <c r="A17069" s="37" t="s">
        <v>54289</v>
      </c>
      <c r="B17069" s="4" t="s">
        <v>54290</v>
      </c>
      <c r="C17069" s="7" t="s">
        <v>54291</v>
      </c>
      <c r="D17069" s="7" t="s">
        <v>54292</v>
      </c>
      <c r="E17069" s="12">
        <v>6781</v>
      </c>
      <c r="F17069" s="13">
        <v>2.154</v>
      </c>
      <c r="G17069" s="4">
        <f>VLOOKUP(B17069,'[1]Sheet1 (2)'!$B$9:$C$10000,2,0)</f>
        <v>1.9</v>
      </c>
    </row>
    <row r="17070" s="1" customFormat="1" spans="1:7">
      <c r="A17070" s="42" t="s">
        <v>54293</v>
      </c>
      <c r="B17070" s="4" t="s">
        <v>54294</v>
      </c>
      <c r="C17070" s="7" t="s">
        <v>54295</v>
      </c>
      <c r="D17070" s="42" t="s">
        <v>4506</v>
      </c>
      <c r="E17070" s="12">
        <v>2498</v>
      </c>
      <c r="F17070" s="13">
        <v>2.149</v>
      </c>
      <c r="G17070" s="4">
        <f>VLOOKUP(B17070,'[1]Sheet1 (2)'!$B$9:$C$10000,2,0)</f>
        <v>1.9</v>
      </c>
    </row>
    <row r="17071" s="1" customFormat="1" ht="34.5" spans="1:7">
      <c r="A17071" s="33" t="s">
        <v>54296</v>
      </c>
      <c r="B17071" s="4" t="s">
        <v>54297</v>
      </c>
      <c r="C17071" s="7" t="s">
        <v>54298</v>
      </c>
      <c r="D17071" s="7" t="s">
        <v>4255</v>
      </c>
      <c r="E17071" s="12">
        <v>4065</v>
      </c>
      <c r="F17071" s="13">
        <v>2.148</v>
      </c>
      <c r="G17071" s="4">
        <f>VLOOKUP(B17071,'[1]Sheet1 (2)'!$B$9:$C$10000,2,0)</f>
        <v>1.9</v>
      </c>
    </row>
    <row r="17072" s="1" customFormat="1" spans="1:7">
      <c r="A17072" s="7" t="s">
        <v>54299</v>
      </c>
      <c r="B17072" s="4" t="s">
        <v>54300</v>
      </c>
      <c r="C17072" s="7" t="s">
        <v>54301</v>
      </c>
      <c r="D17072" s="42" t="s">
        <v>53393</v>
      </c>
      <c r="E17072" s="12">
        <v>4718</v>
      </c>
      <c r="F17072" s="13">
        <v>2.148</v>
      </c>
      <c r="G17072" s="4">
        <f>VLOOKUP(B17072,'[1]Sheet1 (2)'!$B$9:$C$10000,2,0)</f>
        <v>1.9</v>
      </c>
    </row>
    <row r="17073" s="1" customFormat="1" spans="1:7">
      <c r="A17073" s="7" t="s">
        <v>54302</v>
      </c>
      <c r="B17073" s="4" t="s">
        <v>54303</v>
      </c>
      <c r="C17073" s="7" t="s">
        <v>54304</v>
      </c>
      <c r="D17073" s="7" t="s">
        <v>326</v>
      </c>
      <c r="E17073" s="12">
        <v>1422</v>
      </c>
      <c r="F17073" s="13">
        <v>2.143</v>
      </c>
      <c r="G17073" s="4">
        <f>VLOOKUP(B17073,'[1]Sheet1 (2)'!$B$9:$C$10000,2,0)</f>
        <v>1.9</v>
      </c>
    </row>
    <row r="17074" s="2" customFormat="1" ht="16.5" hidden="1" spans="1:7">
      <c r="A17074" s="31" t="s">
        <v>54305</v>
      </c>
      <c r="B17074" s="31" t="s">
        <v>54306</v>
      </c>
      <c r="C17074" s="31" t="s">
        <v>54307</v>
      </c>
      <c r="D17074" s="31" t="s">
        <v>47952</v>
      </c>
      <c r="E17074" s="32">
        <v>1129</v>
      </c>
      <c r="F17074" s="40">
        <v>2.672</v>
      </c>
      <c r="G17074" s="2" t="e">
        <f>VLOOKUP(B17074,'[1]Sheet1 (2)'!$B$9:$C$10000,2,0)</f>
        <v>#N/A</v>
      </c>
    </row>
    <row r="17075" s="1" customFormat="1" ht="34.5" spans="1:7">
      <c r="A17075" s="33" t="s">
        <v>54308</v>
      </c>
      <c r="B17075" s="4" t="s">
        <v>54309</v>
      </c>
      <c r="C17075" s="7" t="s">
        <v>54310</v>
      </c>
      <c r="D17075" s="7" t="s">
        <v>36335</v>
      </c>
      <c r="E17075" s="12">
        <v>18917</v>
      </c>
      <c r="F17075" s="13">
        <v>2.136</v>
      </c>
      <c r="G17075" s="4">
        <f>VLOOKUP(B17075,'[1]Sheet1 (2)'!$B$9:$C$10000,2,0)</f>
        <v>1.9</v>
      </c>
    </row>
    <row r="17076" s="1" customFormat="1" ht="46" spans="1:7">
      <c r="A17076" s="33" t="s">
        <v>54311</v>
      </c>
      <c r="B17076" s="4" t="s">
        <v>54312</v>
      </c>
      <c r="C17076" s="7" t="s">
        <v>54313</v>
      </c>
      <c r="D17076" s="7" t="s">
        <v>54314</v>
      </c>
      <c r="E17076" s="12">
        <v>7471</v>
      </c>
      <c r="F17076" s="13">
        <v>2.133</v>
      </c>
      <c r="G17076" s="4">
        <f>VLOOKUP(B17076,'[1]Sheet1 (2)'!$B$9:$C$10000,2,0)</f>
        <v>1.9</v>
      </c>
    </row>
    <row r="17077" s="2" customFormat="1" ht="23" hidden="1" spans="1:7">
      <c r="A17077" s="47" t="s">
        <v>54315</v>
      </c>
      <c r="B17077" s="31" t="s">
        <v>54316</v>
      </c>
      <c r="C17077" s="31" t="s">
        <v>54317</v>
      </c>
      <c r="D17077" s="31" t="s">
        <v>54318</v>
      </c>
      <c r="E17077" s="32">
        <v>5148</v>
      </c>
      <c r="F17077" s="40">
        <v>2.671</v>
      </c>
      <c r="G17077" s="2" t="e">
        <f>VLOOKUP(B17077,'[1]Sheet1 (2)'!$B$9:$C$10000,2,0)</f>
        <v>#N/A</v>
      </c>
    </row>
    <row r="17078" s="1" customFormat="1" ht="34.5" spans="1:7">
      <c r="A17078" s="33" t="s">
        <v>54319</v>
      </c>
      <c r="B17078" s="4" t="s">
        <v>54320</v>
      </c>
      <c r="C17078" s="7" t="s">
        <v>54321</v>
      </c>
      <c r="D17078" s="7" t="s">
        <v>54322</v>
      </c>
      <c r="E17078" s="12">
        <v>8906</v>
      </c>
      <c r="F17078" s="13">
        <v>2.119</v>
      </c>
      <c r="G17078" s="4">
        <f>VLOOKUP(B17078,'[1]Sheet1 (2)'!$B$9:$C$10000,2,0)</f>
        <v>1.9</v>
      </c>
    </row>
    <row r="17079" s="1" customFormat="1" ht="23" spans="1:7">
      <c r="A17079" s="35" t="s">
        <v>54323</v>
      </c>
      <c r="B17079" s="4" t="s">
        <v>54324</v>
      </c>
      <c r="C17079" s="7" t="s">
        <v>54325</v>
      </c>
      <c r="D17079" s="7" t="s">
        <v>52650</v>
      </c>
      <c r="E17079" s="12">
        <v>3914</v>
      </c>
      <c r="F17079" s="13">
        <v>2.106</v>
      </c>
      <c r="G17079" s="4">
        <f>VLOOKUP(B17079,'[1]Sheet1 (2)'!$B$9:$C$10000,2,0)</f>
        <v>1.9</v>
      </c>
    </row>
    <row r="17080" s="1" customFormat="1" ht="57.5" spans="1:7">
      <c r="A17080" s="33" t="s">
        <v>54326</v>
      </c>
      <c r="B17080" s="4" t="s">
        <v>54327</v>
      </c>
      <c r="C17080" s="7" t="s">
        <v>54328</v>
      </c>
      <c r="D17080" s="7" t="s">
        <v>4246</v>
      </c>
      <c r="E17080" s="12">
        <v>15546</v>
      </c>
      <c r="F17080" s="13">
        <v>2.104</v>
      </c>
      <c r="G17080" s="4">
        <f>VLOOKUP(B17080,'[1]Sheet1 (2)'!$B$9:$C$10000,2,0)</f>
        <v>1.9</v>
      </c>
    </row>
    <row r="17081" s="1" customFormat="1" ht="23" spans="1:7">
      <c r="A17081" s="35" t="s">
        <v>54329</v>
      </c>
      <c r="B17081" s="4" t="s">
        <v>54330</v>
      </c>
      <c r="C17081" s="7" t="s">
        <v>54331</v>
      </c>
      <c r="D17081" s="7" t="s">
        <v>45682</v>
      </c>
      <c r="E17081" s="12">
        <v>4615</v>
      </c>
      <c r="F17081" s="13">
        <v>2.102</v>
      </c>
      <c r="G17081" s="4">
        <f>VLOOKUP(B17081,'[1]Sheet1 (2)'!$B$9:$C$10000,2,0)</f>
        <v>1.9</v>
      </c>
    </row>
    <row r="17082" s="1" customFormat="1" ht="57.5" spans="1:7">
      <c r="A17082" s="35" t="s">
        <v>54332</v>
      </c>
      <c r="B17082" s="4" t="s">
        <v>54333</v>
      </c>
      <c r="C17082" s="7" t="s">
        <v>54334</v>
      </c>
      <c r="D17082" s="7" t="s">
        <v>54335</v>
      </c>
      <c r="E17082" s="12">
        <v>1383</v>
      </c>
      <c r="F17082" s="13">
        <v>2.094</v>
      </c>
      <c r="G17082" s="4">
        <f>VLOOKUP(B17082,'[1]Sheet1 (2)'!$B$9:$C$10000,2,0)</f>
        <v>1.9</v>
      </c>
    </row>
    <row r="17083" s="1" customFormat="1" ht="34.5" spans="1:7">
      <c r="A17083" s="33" t="s">
        <v>54336</v>
      </c>
      <c r="B17083" s="4" t="s">
        <v>54337</v>
      </c>
      <c r="C17083" s="7" t="s">
        <v>54338</v>
      </c>
      <c r="D17083" s="7" t="s">
        <v>54339</v>
      </c>
      <c r="E17083" s="12">
        <v>3652</v>
      </c>
      <c r="F17083" s="13">
        <v>2.09</v>
      </c>
      <c r="G17083" s="4">
        <f>VLOOKUP(B17083,'[1]Sheet1 (2)'!$B$9:$C$10000,2,0)</f>
        <v>1.9</v>
      </c>
    </row>
    <row r="17084" s="1" customFormat="1" ht="23" spans="1:7">
      <c r="A17084" s="33" t="s">
        <v>54340</v>
      </c>
      <c r="B17084" s="4" t="s">
        <v>54341</v>
      </c>
      <c r="C17084" s="7" t="s">
        <v>54342</v>
      </c>
      <c r="D17084" s="7" t="s">
        <v>36335</v>
      </c>
      <c r="E17084" s="12">
        <v>872</v>
      </c>
      <c r="F17084" s="13">
        <v>2.086</v>
      </c>
      <c r="G17084" s="4">
        <f>VLOOKUP(B17084,'[1]Sheet1 (2)'!$B$9:$C$10000,2,0)</f>
        <v>1.9</v>
      </c>
    </row>
    <row r="17085" s="2" customFormat="1" ht="23" hidden="1" spans="1:7">
      <c r="A17085" s="47" t="s">
        <v>54343</v>
      </c>
      <c r="B17085" s="31" t="s">
        <v>54344</v>
      </c>
      <c r="C17085" s="31" t="s">
        <v>54345</v>
      </c>
      <c r="D17085" s="31" t="s">
        <v>54346</v>
      </c>
      <c r="E17085" s="32">
        <v>944</v>
      </c>
      <c r="F17085" s="40">
        <v>2.667</v>
      </c>
      <c r="G17085" s="2" t="e">
        <f>VLOOKUP(B17085,'[1]Sheet1 (2)'!$B$9:$C$10000,2,0)</f>
        <v>#N/A</v>
      </c>
    </row>
    <row r="17086" s="1" customFormat="1" ht="34.5" spans="1:7">
      <c r="A17086" s="35" t="s">
        <v>54347</v>
      </c>
      <c r="B17086" s="4" t="s">
        <v>54348</v>
      </c>
      <c r="C17086" s="7" t="s">
        <v>54349</v>
      </c>
      <c r="D17086" s="7" t="s">
        <v>54350</v>
      </c>
      <c r="E17086" s="12">
        <v>1745</v>
      </c>
      <c r="F17086" s="13">
        <v>2.077</v>
      </c>
      <c r="G17086" s="4">
        <f>VLOOKUP(B17086,'[1]Sheet1 (2)'!$B$9:$C$10000,2,0)</f>
        <v>1.9</v>
      </c>
    </row>
    <row r="17087" s="1" customFormat="1" ht="34.5" spans="1:7">
      <c r="A17087" s="7" t="s">
        <v>54351</v>
      </c>
      <c r="B17087" s="4" t="s">
        <v>54352</v>
      </c>
      <c r="C17087" s="7" t="s">
        <v>54353</v>
      </c>
      <c r="D17087" s="7" t="s">
        <v>54354</v>
      </c>
      <c r="E17087" s="12">
        <v>3932</v>
      </c>
      <c r="F17087" s="13">
        <v>2.074</v>
      </c>
      <c r="G17087" s="4">
        <f>VLOOKUP(B17087,'[1]Sheet1 (2)'!$B$9:$C$10000,2,0)</f>
        <v>1.9</v>
      </c>
    </row>
    <row r="17088" s="1" customFormat="1" ht="34.5" spans="1:7">
      <c r="A17088" s="7" t="s">
        <v>54355</v>
      </c>
      <c r="B17088" s="4" t="s">
        <v>54356</v>
      </c>
      <c r="C17088" s="7" t="s">
        <v>54357</v>
      </c>
      <c r="D17088" s="7" t="s">
        <v>54358</v>
      </c>
      <c r="E17088" s="12">
        <v>20563</v>
      </c>
      <c r="F17088" s="13">
        <v>2.07</v>
      </c>
      <c r="G17088" s="4">
        <f>VLOOKUP(B17088,'[1]Sheet1 (2)'!$B$9:$C$10000,2,0)</f>
        <v>1.9</v>
      </c>
    </row>
    <row r="17089" s="2" customFormat="1" ht="23" hidden="1" spans="1:7">
      <c r="A17089" s="31" t="s">
        <v>54359</v>
      </c>
      <c r="B17089" s="31" t="s">
        <v>54360</v>
      </c>
      <c r="C17089" s="31" t="s">
        <v>54361</v>
      </c>
      <c r="D17089" s="31" t="s">
        <v>54138</v>
      </c>
      <c r="E17089" s="32">
        <v>1555</v>
      </c>
      <c r="F17089" s="40">
        <v>2.667</v>
      </c>
      <c r="G17089" s="2" t="e">
        <f>VLOOKUP(B17089,'[1]Sheet1 (2)'!$B$9:$C$10000,2,0)</f>
        <v>#N/A</v>
      </c>
    </row>
    <row r="17090" s="1" customFormat="1" spans="1:7">
      <c r="A17090" s="7" t="s">
        <v>54362</v>
      </c>
      <c r="B17090" s="4" t="s">
        <v>54363</v>
      </c>
      <c r="C17090" s="7" t="s">
        <v>54364</v>
      </c>
      <c r="D17090" s="7" t="s">
        <v>46412</v>
      </c>
      <c r="E17090" s="12">
        <v>3772</v>
      </c>
      <c r="F17090" s="13">
        <v>2.066</v>
      </c>
      <c r="G17090" s="4">
        <f>VLOOKUP(B17090,'[1]Sheet1 (2)'!$B$9:$C$10000,2,0)</f>
        <v>1.9</v>
      </c>
    </row>
    <row r="17091" s="2" customFormat="1" ht="34.5" hidden="1" spans="1:7">
      <c r="A17091" s="30" t="s">
        <v>54365</v>
      </c>
      <c r="B17091" s="31" t="s">
        <v>54366</v>
      </c>
      <c r="C17091" s="31" t="s">
        <v>54367</v>
      </c>
      <c r="D17091" s="31" t="s">
        <v>54368</v>
      </c>
      <c r="E17091" s="32">
        <v>2432</v>
      </c>
      <c r="F17091" s="40">
        <v>2.665</v>
      </c>
      <c r="G17091" s="2" t="e">
        <f>VLOOKUP(B17091,'[1]Sheet1 (2)'!$B$9:$C$10000,2,0)</f>
        <v>#N/A</v>
      </c>
    </row>
    <row r="17092" s="1" customFormat="1" ht="46" spans="1:7">
      <c r="A17092" s="33" t="s">
        <v>54369</v>
      </c>
      <c r="B17092" s="4" t="s">
        <v>54370</v>
      </c>
      <c r="C17092" s="7" t="s">
        <v>54371</v>
      </c>
      <c r="D17092" s="7" t="s">
        <v>4246</v>
      </c>
      <c r="E17092" s="12">
        <v>15085</v>
      </c>
      <c r="F17092" s="13">
        <v>2.058</v>
      </c>
      <c r="G17092" s="4">
        <f>VLOOKUP(B17092,'[1]Sheet1 (2)'!$B$9:$C$10000,2,0)</f>
        <v>1.9</v>
      </c>
    </row>
    <row r="17093" s="1" customFormat="1" ht="34.5" spans="1:7">
      <c r="A17093" s="33" t="s">
        <v>54372</v>
      </c>
      <c r="B17093" s="4" t="s">
        <v>54373</v>
      </c>
      <c r="C17093" s="7" t="s">
        <v>54374</v>
      </c>
      <c r="D17093" s="7" t="s">
        <v>51168</v>
      </c>
      <c r="E17093" s="12">
        <v>2769</v>
      </c>
      <c r="F17093" s="13">
        <v>2.052</v>
      </c>
      <c r="G17093" s="4">
        <f>VLOOKUP(B17093,'[1]Sheet1 (2)'!$B$9:$C$10000,2,0)</f>
        <v>1.9</v>
      </c>
    </row>
    <row r="17094" s="1" customFormat="1" ht="23" spans="1:7">
      <c r="A17094" s="33" t="s">
        <v>54375</v>
      </c>
      <c r="B17094" s="4" t="s">
        <v>54376</v>
      </c>
      <c r="C17094" s="7" t="s">
        <v>54377</v>
      </c>
      <c r="D17094" s="7" t="s">
        <v>4335</v>
      </c>
      <c r="E17094" s="12">
        <v>4964</v>
      </c>
      <c r="F17094" s="13">
        <v>2.048</v>
      </c>
      <c r="G17094" s="4">
        <f>VLOOKUP(B17094,'[1]Sheet1 (2)'!$B$9:$C$10000,2,0)</f>
        <v>1.9</v>
      </c>
    </row>
    <row r="17095" s="1" customFormat="1" ht="46" spans="1:7">
      <c r="A17095" s="35" t="s">
        <v>54378</v>
      </c>
      <c r="B17095" s="4" t="s">
        <v>54379</v>
      </c>
      <c r="C17095" s="7" t="s">
        <v>54380</v>
      </c>
      <c r="D17095" s="7" t="s">
        <v>54381</v>
      </c>
      <c r="E17095" s="12">
        <v>4616</v>
      </c>
      <c r="F17095" s="13">
        <v>2.041</v>
      </c>
      <c r="G17095" s="4">
        <f>VLOOKUP(B17095,'[1]Sheet1 (2)'!$B$9:$C$10000,2,0)</f>
        <v>1.9</v>
      </c>
    </row>
    <row r="17096" s="1" customFormat="1" ht="23" spans="1:7">
      <c r="A17096" s="35" t="s">
        <v>54382</v>
      </c>
      <c r="B17096" s="4" t="s">
        <v>54383</v>
      </c>
      <c r="C17096" s="7" t="s">
        <v>54384</v>
      </c>
      <c r="D17096" s="7" t="s">
        <v>53363</v>
      </c>
      <c r="E17096" s="12">
        <v>3725</v>
      </c>
      <c r="F17096" s="13">
        <v>2.036</v>
      </c>
      <c r="G17096" s="4">
        <f>VLOOKUP(B17096,'[1]Sheet1 (2)'!$B$9:$C$10000,2,0)</f>
        <v>1.9</v>
      </c>
    </row>
    <row r="17097" s="1" customFormat="1" ht="23" spans="1:7">
      <c r="A17097" s="33" t="s">
        <v>54385</v>
      </c>
      <c r="B17097" s="4" t="s">
        <v>54386</v>
      </c>
      <c r="C17097" s="7" t="s">
        <v>54387</v>
      </c>
      <c r="D17097" s="7" t="s">
        <v>47201</v>
      </c>
      <c r="E17097" s="12">
        <v>997</v>
      </c>
      <c r="F17097" s="13">
        <v>2.029</v>
      </c>
      <c r="G17097" s="4">
        <f>VLOOKUP(B17097,'[1]Sheet1 (2)'!$B$9:$C$10000,2,0)</f>
        <v>1.9</v>
      </c>
    </row>
    <row r="17098" s="2" customFormat="1" ht="34.5" hidden="1" spans="1:7">
      <c r="A17098" s="47" t="s">
        <v>54388</v>
      </c>
      <c r="B17098" s="31" t="s">
        <v>54389</v>
      </c>
      <c r="C17098" s="31" t="s">
        <v>54390</v>
      </c>
      <c r="D17098" s="30" t="s">
        <v>54391</v>
      </c>
      <c r="E17098" s="32">
        <v>4325</v>
      </c>
      <c r="F17098" s="40">
        <v>2.663</v>
      </c>
      <c r="G17098" s="2" t="e">
        <f>VLOOKUP(B17098,'[1]Sheet1 (2)'!$B$9:$C$10000,2,0)</f>
        <v>#N/A</v>
      </c>
    </row>
    <row r="17099" s="1" customFormat="1" ht="34.5" spans="1:7">
      <c r="A17099" s="33" t="s">
        <v>54392</v>
      </c>
      <c r="B17099" s="4" t="s">
        <v>54393</v>
      </c>
      <c r="C17099" s="7" t="s">
        <v>54394</v>
      </c>
      <c r="D17099" s="7" t="s">
        <v>54395</v>
      </c>
      <c r="E17099" s="12">
        <v>1602</v>
      </c>
      <c r="F17099" s="13">
        <v>2.016</v>
      </c>
      <c r="G17099" s="4">
        <f>VLOOKUP(B17099,'[1]Sheet1 (2)'!$B$9:$C$10000,2,0)</f>
        <v>1.9</v>
      </c>
    </row>
    <row r="17100" s="2" customFormat="1" ht="34.5" hidden="1" spans="1:7">
      <c r="A17100" s="23" t="s">
        <v>54396</v>
      </c>
      <c r="B17100" s="14" t="s">
        <v>54397</v>
      </c>
      <c r="C17100" s="14" t="s">
        <v>54398</v>
      </c>
      <c r="D17100" s="23" t="s">
        <v>54399</v>
      </c>
      <c r="E17100" s="15">
        <v>4935</v>
      </c>
      <c r="F17100" s="38">
        <v>2.662</v>
      </c>
      <c r="G17100" s="2" t="e">
        <f>VLOOKUP(B17100,'[1]Sheet1 (2)'!$B$9:$C$10000,2,0)</f>
        <v>#N/A</v>
      </c>
    </row>
    <row r="17101" s="2" customFormat="1" ht="16.5" hidden="1" spans="1:7">
      <c r="A17101" s="17" t="s">
        <v>54400</v>
      </c>
      <c r="B17101" s="17" t="s">
        <v>54401</v>
      </c>
      <c r="C17101" s="17" t="s">
        <v>54402</v>
      </c>
      <c r="D17101" s="52" t="s">
        <v>54403</v>
      </c>
      <c r="E17101" s="18">
        <v>9761</v>
      </c>
      <c r="F17101" s="46">
        <v>2.661</v>
      </c>
      <c r="G17101" s="2" t="e">
        <f>VLOOKUP(B17101,'[1]Sheet1 (2)'!$B$9:$C$10000,2,0)</f>
        <v>#N/A</v>
      </c>
    </row>
    <row r="17102" s="2" customFormat="1" ht="23" hidden="1" spans="1:7">
      <c r="A17102" s="21" t="s">
        <v>54404</v>
      </c>
      <c r="B17102" s="21" t="s">
        <v>54405</v>
      </c>
      <c r="C17102" s="21" t="s">
        <v>54406</v>
      </c>
      <c r="D17102" s="20" t="s">
        <v>54407</v>
      </c>
      <c r="E17102" s="22">
        <v>1610</v>
      </c>
      <c r="F17102" s="39">
        <v>2.661</v>
      </c>
      <c r="G17102" s="2" t="e">
        <f>VLOOKUP(B17102,'[1]Sheet1 (2)'!$B$9:$C$10000,2,0)</f>
        <v>#N/A</v>
      </c>
    </row>
    <row r="17103" s="1" customFormat="1" spans="1:7">
      <c r="A17103" s="35" t="s">
        <v>54408</v>
      </c>
      <c r="B17103" s="4" t="s">
        <v>54409</v>
      </c>
      <c r="C17103" s="7" t="s">
        <v>54410</v>
      </c>
      <c r="D17103" s="33" t="s">
        <v>54411</v>
      </c>
      <c r="E17103" s="12">
        <v>652</v>
      </c>
      <c r="F17103" s="13">
        <v>2.011</v>
      </c>
      <c r="G17103" s="4">
        <f>VLOOKUP(B17103,'[1]Sheet1 (2)'!$B$9:$C$10000,2,0)</f>
        <v>1.9</v>
      </c>
    </row>
    <row r="17104" s="2" customFormat="1" ht="46" hidden="1" spans="1:7">
      <c r="A17104" s="31" t="s">
        <v>54412</v>
      </c>
      <c r="B17104" s="31" t="s">
        <v>54413</v>
      </c>
      <c r="C17104" s="31" t="s">
        <v>54414</v>
      </c>
      <c r="D17104" s="31" t="s">
        <v>54415</v>
      </c>
      <c r="E17104" s="32">
        <v>427</v>
      </c>
      <c r="F17104" s="40">
        <v>2.66</v>
      </c>
      <c r="G17104" s="2" t="e">
        <f>VLOOKUP(B17104,'[1]Sheet1 (2)'!$B$9:$C$10000,2,0)</f>
        <v>#N/A</v>
      </c>
    </row>
    <row r="17105" s="1" customFormat="1" ht="23" spans="1:7">
      <c r="A17105" s="33" t="s">
        <v>54416</v>
      </c>
      <c r="B17105" s="4" t="s">
        <v>54417</v>
      </c>
      <c r="C17105" s="7" t="s">
        <v>54418</v>
      </c>
      <c r="D17105" s="33" t="s">
        <v>52038</v>
      </c>
      <c r="E17105" s="12">
        <v>7804</v>
      </c>
      <c r="F17105" s="13">
        <v>2.005</v>
      </c>
      <c r="G17105" s="4">
        <f>VLOOKUP(B17105,'[1]Sheet1 (2)'!$B$9:$C$10000,2,0)</f>
        <v>1.9</v>
      </c>
    </row>
    <row r="17106" s="2" customFormat="1" ht="46" hidden="1" spans="1:7">
      <c r="A17106" s="31" t="s">
        <v>54419</v>
      </c>
      <c r="B17106" s="31" t="s">
        <v>54420</v>
      </c>
      <c r="C17106" s="31" t="s">
        <v>54421</v>
      </c>
      <c r="D17106" s="31" t="s">
        <v>54422</v>
      </c>
      <c r="E17106" s="32">
        <v>1480</v>
      </c>
      <c r="F17106" s="40">
        <v>2.659</v>
      </c>
      <c r="G17106" s="2" t="e">
        <f>VLOOKUP(B17106,'[1]Sheet1 (2)'!$B$9:$C$10000,2,0)</f>
        <v>#N/A</v>
      </c>
    </row>
    <row r="17107" s="1" customFormat="1" ht="34.5" spans="1:7">
      <c r="A17107" s="37" t="s">
        <v>54423</v>
      </c>
      <c r="B17107" s="4" t="s">
        <v>54424</v>
      </c>
      <c r="C17107" s="7" t="s">
        <v>54424</v>
      </c>
      <c r="D17107" s="7" t="s">
        <v>54425</v>
      </c>
      <c r="E17107" s="12">
        <v>1389</v>
      </c>
      <c r="F17107" s="13">
        <v>2</v>
      </c>
      <c r="G17107" s="4">
        <f>VLOOKUP(B17107,'[1]Sheet1 (2)'!$B$9:$C$10000,2,0)</f>
        <v>1.9</v>
      </c>
    </row>
    <row r="17108" s="1" customFormat="1" ht="34.5" spans="1:7">
      <c r="A17108" s="35" t="s">
        <v>54426</v>
      </c>
      <c r="B17108" s="4" t="s">
        <v>54427</v>
      </c>
      <c r="C17108" s="7" t="s">
        <v>54428</v>
      </c>
      <c r="D17108" s="7" t="s">
        <v>54429</v>
      </c>
      <c r="E17108" s="12">
        <v>552</v>
      </c>
      <c r="F17108" s="13">
        <v>2</v>
      </c>
      <c r="G17108" s="4">
        <f>VLOOKUP(B17108,'[1]Sheet1 (2)'!$B$9:$C$10000,2,0)</f>
        <v>1.9</v>
      </c>
    </row>
    <row r="17109" s="1" customFormat="1" ht="23" spans="1:7">
      <c r="A17109" s="7" t="s">
        <v>54430</v>
      </c>
      <c r="B17109" s="4" t="s">
        <v>54431</v>
      </c>
      <c r="C17109" s="7" t="s">
        <v>54432</v>
      </c>
      <c r="D17109" s="7" t="s">
        <v>54433</v>
      </c>
      <c r="E17109" s="12">
        <v>1697</v>
      </c>
      <c r="F17109" s="13">
        <v>1.993</v>
      </c>
      <c r="G17109" s="4">
        <f>VLOOKUP(B17109,'[1]Sheet1 (2)'!$B$9:$C$10000,2,0)</f>
        <v>1.9</v>
      </c>
    </row>
    <row r="17110" s="1" customFormat="1" ht="34.5" spans="1:7">
      <c r="A17110" s="33" t="s">
        <v>54434</v>
      </c>
      <c r="B17110" s="4" t="s">
        <v>54435</v>
      </c>
      <c r="C17110" s="7" t="s">
        <v>54436</v>
      </c>
      <c r="D17110" s="7" t="s">
        <v>54437</v>
      </c>
      <c r="E17110" s="12">
        <v>6378</v>
      </c>
      <c r="F17110" s="13">
        <v>1.993</v>
      </c>
      <c r="G17110" s="4">
        <f>VLOOKUP(B17110,'[1]Sheet1 (2)'!$B$9:$C$10000,2,0)</f>
        <v>1.9</v>
      </c>
    </row>
    <row r="17111" s="2" customFormat="1" ht="23" hidden="1" spans="1:7">
      <c r="A17111" s="47" t="s">
        <v>54438</v>
      </c>
      <c r="B17111" s="31" t="s">
        <v>54439</v>
      </c>
      <c r="C17111" s="31" t="s">
        <v>54440</v>
      </c>
      <c r="D17111" s="31" t="s">
        <v>51956</v>
      </c>
      <c r="E17111" s="32">
        <v>2859</v>
      </c>
      <c r="F17111" s="40">
        <v>2.657</v>
      </c>
      <c r="G17111" s="2" t="e">
        <f>VLOOKUP(B17111,'[1]Sheet1 (2)'!$B$9:$C$10000,2,0)</f>
        <v>#N/A</v>
      </c>
    </row>
    <row r="17112" s="1" customFormat="1" ht="23" spans="1:7">
      <c r="A17112" s="7" t="s">
        <v>54441</v>
      </c>
      <c r="B17112" s="4" t="s">
        <v>54442</v>
      </c>
      <c r="C17112" s="7" t="s">
        <v>54443</v>
      </c>
      <c r="D17112" s="7" t="s">
        <v>4340</v>
      </c>
      <c r="E17112" s="12">
        <v>3042</v>
      </c>
      <c r="F17112" s="13">
        <v>1.979</v>
      </c>
      <c r="G17112" s="4">
        <f>VLOOKUP(B17112,'[1]Sheet1 (2)'!$B$9:$C$10000,2,0)</f>
        <v>1.9</v>
      </c>
    </row>
    <row r="17113" s="1" customFormat="1" spans="1:7">
      <c r="A17113" s="37" t="s">
        <v>54444</v>
      </c>
      <c r="B17113" s="4" t="s">
        <v>54445</v>
      </c>
      <c r="C17113" s="7" t="s">
        <v>54446</v>
      </c>
      <c r="D17113" s="7" t="s">
        <v>52927</v>
      </c>
      <c r="E17113" s="12">
        <v>5365</v>
      </c>
      <c r="F17113" s="13">
        <v>1.974</v>
      </c>
      <c r="G17113" s="4">
        <f>VLOOKUP(B17113,'[1]Sheet1 (2)'!$B$9:$C$10000,2,0)</f>
        <v>1.9</v>
      </c>
    </row>
    <row r="17114" s="1" customFormat="1" ht="34.5" spans="1:7">
      <c r="A17114" s="35" t="s">
        <v>54447</v>
      </c>
      <c r="B17114" s="4" t="s">
        <v>54448</v>
      </c>
      <c r="C17114" s="7" t="s">
        <v>54449</v>
      </c>
      <c r="D17114" s="7" t="s">
        <v>54450</v>
      </c>
      <c r="E17114" s="12">
        <v>4908</v>
      </c>
      <c r="F17114" s="13">
        <v>1.973</v>
      </c>
      <c r="G17114" s="4">
        <f>VLOOKUP(B17114,'[1]Sheet1 (2)'!$B$9:$C$10000,2,0)</f>
        <v>1.9</v>
      </c>
    </row>
    <row r="17115" s="1" customFormat="1" ht="34.5" spans="1:7">
      <c r="A17115" s="35" t="s">
        <v>54451</v>
      </c>
      <c r="B17115" s="4" t="s">
        <v>54452</v>
      </c>
      <c r="C17115" s="7" t="s">
        <v>54453</v>
      </c>
      <c r="D17115" s="7" t="s">
        <v>4593</v>
      </c>
      <c r="E17115" s="12">
        <v>5460</v>
      </c>
      <c r="F17115" s="13">
        <v>1.95</v>
      </c>
      <c r="G17115" s="4">
        <f>VLOOKUP(B17115,'[1]Sheet1 (2)'!$B$9:$C$10000,2,0)</f>
        <v>1.9</v>
      </c>
    </row>
    <row r="17116" s="1" customFormat="1" ht="34.5" spans="1:7">
      <c r="A17116" s="37" t="s">
        <v>54454</v>
      </c>
      <c r="B17116" s="4" t="s">
        <v>54455</v>
      </c>
      <c r="C17116" s="7" t="s">
        <v>54456</v>
      </c>
      <c r="D17116" s="7" t="s">
        <v>54457</v>
      </c>
      <c r="E17116" s="12">
        <v>5074</v>
      </c>
      <c r="F17116" s="13">
        <v>1.948</v>
      </c>
      <c r="G17116" s="4">
        <f>VLOOKUP(B17116,'[1]Sheet1 (2)'!$B$9:$C$10000,2,0)</f>
        <v>1.9</v>
      </c>
    </row>
    <row r="17117" s="1" customFormat="1" ht="23" spans="1:7">
      <c r="A17117" s="33" t="s">
        <v>54458</v>
      </c>
      <c r="B17117" s="4" t="s">
        <v>54459</v>
      </c>
      <c r="C17117" s="7" t="s">
        <v>54460</v>
      </c>
      <c r="D17117" s="7" t="s">
        <v>53625</v>
      </c>
      <c r="E17117" s="12">
        <v>2741</v>
      </c>
      <c r="F17117" s="13">
        <v>1.947</v>
      </c>
      <c r="G17117" s="4">
        <f>VLOOKUP(B17117,'[1]Sheet1 (2)'!$B$9:$C$10000,2,0)</f>
        <v>1.9</v>
      </c>
    </row>
    <row r="17118" s="1" customFormat="1" ht="23" spans="1:7">
      <c r="A17118" s="7" t="s">
        <v>54461</v>
      </c>
      <c r="B17118" s="4" t="s">
        <v>54462</v>
      </c>
      <c r="C17118" s="7" t="s">
        <v>54463</v>
      </c>
      <c r="D17118" s="42" t="s">
        <v>54464</v>
      </c>
      <c r="E17118" s="12">
        <v>1676</v>
      </c>
      <c r="F17118" s="13">
        <v>1.946</v>
      </c>
      <c r="G17118" s="4">
        <f>VLOOKUP(B17118,'[1]Sheet1 (2)'!$B$9:$C$10000,2,0)</f>
        <v>1.9</v>
      </c>
    </row>
    <row r="17119" s="1" customFormat="1" ht="69" spans="1:7">
      <c r="A17119" s="33" t="s">
        <v>54465</v>
      </c>
      <c r="B17119" s="4" t="s">
        <v>54466</v>
      </c>
      <c r="C17119" s="7" t="s">
        <v>54467</v>
      </c>
      <c r="D17119" s="7" t="s">
        <v>4496</v>
      </c>
      <c r="E17119" s="12">
        <v>2863</v>
      </c>
      <c r="F17119" s="13">
        <v>1.935</v>
      </c>
      <c r="G17119" s="4">
        <f>VLOOKUP(B17119,'[1]Sheet1 (2)'!$B$9:$C$10000,2,0)</f>
        <v>1.9</v>
      </c>
    </row>
    <row r="17120" s="1" customFormat="1" ht="34.5" spans="1:7">
      <c r="A17120" s="33" t="s">
        <v>54468</v>
      </c>
      <c r="B17120" s="4" t="s">
        <v>54469</v>
      </c>
      <c r="C17120" s="7" t="s">
        <v>54470</v>
      </c>
      <c r="D17120" s="7" t="s">
        <v>50409</v>
      </c>
      <c r="E17120" s="12">
        <v>3283</v>
      </c>
      <c r="F17120" s="13">
        <v>1.927</v>
      </c>
      <c r="G17120" s="4">
        <f>VLOOKUP(B17120,'[1]Sheet1 (2)'!$B$9:$C$10000,2,0)</f>
        <v>1.9</v>
      </c>
    </row>
    <row r="17121" s="2" customFormat="1" ht="34.5" hidden="1" spans="1:7">
      <c r="A17121" s="14" t="s">
        <v>54471</v>
      </c>
      <c r="B17121" s="14" t="s">
        <v>54472</v>
      </c>
      <c r="C17121" s="14" t="s">
        <v>54473</v>
      </c>
      <c r="D17121" s="14" t="s">
        <v>54474</v>
      </c>
      <c r="E17121" s="15">
        <v>2225</v>
      </c>
      <c r="F17121" s="38">
        <v>2.654</v>
      </c>
      <c r="G17121" s="2" t="e">
        <f>VLOOKUP(B17121,'[1]Sheet1 (2)'!$B$9:$C$10000,2,0)</f>
        <v>#N/A</v>
      </c>
    </row>
    <row r="17122" s="2" customFormat="1" ht="34.5" hidden="1" spans="1:7">
      <c r="A17122" s="19" t="s">
        <v>54475</v>
      </c>
      <c r="B17122" s="17" t="s">
        <v>54476</v>
      </c>
      <c r="C17122" s="17" t="s">
        <v>54477</v>
      </c>
      <c r="D17122" s="17" t="s">
        <v>51948</v>
      </c>
      <c r="E17122" s="18">
        <v>1055</v>
      </c>
      <c r="F17122" s="46">
        <v>2.654</v>
      </c>
      <c r="G17122" s="2" t="e">
        <f>VLOOKUP(B17122,'[1]Sheet1 (2)'!$B$9:$C$10000,2,0)</f>
        <v>#N/A</v>
      </c>
    </row>
    <row r="17123" s="2" customFormat="1" ht="23" hidden="1" spans="1:7">
      <c r="A17123" s="20" t="s">
        <v>54478</v>
      </c>
      <c r="B17123" s="21" t="s">
        <v>54479</v>
      </c>
      <c r="C17123" s="21" t="s">
        <v>54480</v>
      </c>
      <c r="D17123" s="21" t="s">
        <v>48615</v>
      </c>
      <c r="E17123" s="22">
        <v>11569</v>
      </c>
      <c r="F17123" s="39">
        <v>2.654</v>
      </c>
      <c r="G17123" s="2" t="e">
        <f>VLOOKUP(B17123,'[1]Sheet1 (2)'!$B$9:$C$10000,2,0)</f>
        <v>#N/A</v>
      </c>
    </row>
    <row r="17124" s="1" customFormat="1" ht="23" spans="1:7">
      <c r="A17124" s="33" t="s">
        <v>54481</v>
      </c>
      <c r="B17124" s="4" t="s">
        <v>54482</v>
      </c>
      <c r="C17124" s="7" t="s">
        <v>54483</v>
      </c>
      <c r="D17124" s="7" t="s">
        <v>4506</v>
      </c>
      <c r="E17124" s="12">
        <v>1989</v>
      </c>
      <c r="F17124" s="13">
        <v>1.926</v>
      </c>
      <c r="G17124" s="4">
        <f>VLOOKUP(B17124,'[1]Sheet1 (2)'!$B$9:$C$10000,2,0)</f>
        <v>1.9</v>
      </c>
    </row>
    <row r="17125" s="2" customFormat="1" ht="34.5" hidden="1" spans="1:7">
      <c r="A17125" s="47" t="s">
        <v>54484</v>
      </c>
      <c r="B17125" s="31" t="s">
        <v>54485</v>
      </c>
      <c r="C17125" s="31" t="s">
        <v>54486</v>
      </c>
      <c r="D17125" s="31" t="s">
        <v>54487</v>
      </c>
      <c r="E17125" s="32">
        <v>2091</v>
      </c>
      <c r="F17125" s="40">
        <v>2.653</v>
      </c>
      <c r="G17125" s="2" t="e">
        <f>VLOOKUP(B17125,'[1]Sheet1 (2)'!$B$9:$C$10000,2,0)</f>
        <v>#N/A</v>
      </c>
    </row>
    <row r="17126" s="1" customFormat="1" ht="34.5" spans="1:7">
      <c r="A17126" s="33" t="s">
        <v>54488</v>
      </c>
      <c r="B17126" s="4" t="s">
        <v>54489</v>
      </c>
      <c r="C17126" s="7" t="s">
        <v>54490</v>
      </c>
      <c r="D17126" s="7" t="s">
        <v>50348</v>
      </c>
      <c r="E17126" s="12">
        <v>4388</v>
      </c>
      <c r="F17126" s="13">
        <v>1.918</v>
      </c>
      <c r="G17126" s="4">
        <f>VLOOKUP(B17126,'[1]Sheet1 (2)'!$B$9:$C$10000,2,0)</f>
        <v>1.9</v>
      </c>
    </row>
    <row r="17127" s="2" customFormat="1" ht="34.5" hidden="1" spans="1:7">
      <c r="A17127" s="24" t="s">
        <v>54491</v>
      </c>
      <c r="B17127" s="14" t="s">
        <v>54492</v>
      </c>
      <c r="C17127" s="14" t="s">
        <v>54493</v>
      </c>
      <c r="D17127" s="14" t="s">
        <v>54494</v>
      </c>
      <c r="E17127" s="15">
        <v>27462</v>
      </c>
      <c r="F17127" s="38">
        <v>2.65</v>
      </c>
      <c r="G17127" s="2" t="e">
        <f>VLOOKUP(B17127,'[1]Sheet1 (2)'!$B$9:$C$10000,2,0)</f>
        <v>#N/A</v>
      </c>
    </row>
    <row r="17128" s="2" customFormat="1" ht="23" hidden="1" spans="1:7">
      <c r="A17128" s="17" t="s">
        <v>54495</v>
      </c>
      <c r="B17128" s="17" t="s">
        <v>54496</v>
      </c>
      <c r="C17128" s="17" t="s">
        <v>232</v>
      </c>
      <c r="D17128" s="17" t="s">
        <v>54497</v>
      </c>
      <c r="E17128" s="18">
        <v>927</v>
      </c>
      <c r="F17128" s="46">
        <v>2.65</v>
      </c>
      <c r="G17128" s="2" t="e">
        <f>VLOOKUP(B17128,'[1]Sheet1 (2)'!$B$9:$C$10000,2,0)</f>
        <v>#N/A</v>
      </c>
    </row>
    <row r="17129" s="2" customFormat="1" ht="16.5" hidden="1" spans="1:7">
      <c r="A17129" s="17" t="s">
        <v>54498</v>
      </c>
      <c r="B17129" s="17" t="s">
        <v>54499</v>
      </c>
      <c r="C17129" s="17" t="s">
        <v>54500</v>
      </c>
      <c r="D17129" s="52" t="s">
        <v>53479</v>
      </c>
      <c r="E17129" s="18">
        <v>21987</v>
      </c>
      <c r="F17129" s="46">
        <v>2.65</v>
      </c>
      <c r="G17129" s="2" t="e">
        <f>VLOOKUP(B17129,'[1]Sheet1 (2)'!$B$9:$C$10000,2,0)</f>
        <v>#N/A</v>
      </c>
    </row>
    <row r="17130" s="2" customFormat="1" ht="23" hidden="1" spans="1:7">
      <c r="A17130" s="29" t="s">
        <v>54501</v>
      </c>
      <c r="B17130" s="21" t="s">
        <v>54502</v>
      </c>
      <c r="C17130" s="21" t="s">
        <v>54503</v>
      </c>
      <c r="D17130" s="21" t="s">
        <v>6208</v>
      </c>
      <c r="E17130" s="22">
        <v>4135</v>
      </c>
      <c r="F17130" s="39">
        <v>2.65</v>
      </c>
      <c r="G17130" s="2" t="e">
        <f>VLOOKUP(B17130,'[1]Sheet1 (2)'!$B$9:$C$10000,2,0)</f>
        <v>#N/A</v>
      </c>
    </row>
    <row r="17131" s="1" customFormat="1" ht="23" spans="1:7">
      <c r="A17131" s="35" t="s">
        <v>54504</v>
      </c>
      <c r="B17131" s="4" t="s">
        <v>54505</v>
      </c>
      <c r="C17131" s="7" t="s">
        <v>54506</v>
      </c>
      <c r="D17131" s="7" t="s">
        <v>4364</v>
      </c>
      <c r="E17131" s="12">
        <v>4047</v>
      </c>
      <c r="F17131" s="13">
        <v>1.912</v>
      </c>
      <c r="G17131" s="4">
        <f>VLOOKUP(B17131,'[1]Sheet1 (2)'!$B$9:$C$10000,2,0)</f>
        <v>1.9</v>
      </c>
    </row>
    <row r="17132" s="1" customFormat="1" ht="23" spans="1:7">
      <c r="A17132" s="35" t="s">
        <v>54507</v>
      </c>
      <c r="B17132" s="4" t="s">
        <v>54508</v>
      </c>
      <c r="C17132" s="7" t="s">
        <v>54509</v>
      </c>
      <c r="D17132" s="7" t="s">
        <v>45678</v>
      </c>
      <c r="E17132" s="12">
        <v>8612</v>
      </c>
      <c r="F17132" s="13">
        <v>1.909</v>
      </c>
      <c r="G17132" s="4">
        <f>VLOOKUP(B17132,'[1]Sheet1 (2)'!$B$9:$C$10000,2,0)</f>
        <v>1.9</v>
      </c>
    </row>
    <row r="17133" s="1" customFormat="1" spans="1:7">
      <c r="A17133" s="35" t="s">
        <v>54510</v>
      </c>
      <c r="B17133" s="4" t="s">
        <v>54511</v>
      </c>
      <c r="C17133" s="7" t="s">
        <v>54512</v>
      </c>
      <c r="D17133" s="7" t="s">
        <v>49459</v>
      </c>
      <c r="E17133" s="12">
        <v>851</v>
      </c>
      <c r="F17133" s="13">
        <v>1.901</v>
      </c>
      <c r="G17133" s="4">
        <f>VLOOKUP(B17133,'[1]Sheet1 (2)'!$B$9:$C$10000,2,0)</f>
        <v>1.9</v>
      </c>
    </row>
    <row r="17134" s="1" customFormat="1" ht="34.5" spans="1:7">
      <c r="A17134" s="33" t="s">
        <v>54513</v>
      </c>
      <c r="B17134" s="4" t="s">
        <v>54514</v>
      </c>
      <c r="C17134" s="7" t="s">
        <v>54515</v>
      </c>
      <c r="D17134" s="7" t="s">
        <v>54516</v>
      </c>
      <c r="E17134" s="12">
        <v>10013</v>
      </c>
      <c r="F17134" s="13">
        <v>1.899</v>
      </c>
      <c r="G17134" s="4">
        <f>VLOOKUP(B17134,'[1]Sheet1 (2)'!$B$9:$C$10000,2,0)</f>
        <v>1.9</v>
      </c>
    </row>
    <row r="17135" s="1" customFormat="1" ht="34.5" spans="1:7">
      <c r="A17135" s="33" t="s">
        <v>54517</v>
      </c>
      <c r="B17135" s="4" t="s">
        <v>54518</v>
      </c>
      <c r="C17135" s="7" t="s">
        <v>54519</v>
      </c>
      <c r="D17135" s="7" t="s">
        <v>54520</v>
      </c>
      <c r="E17135" s="12">
        <v>584</v>
      </c>
      <c r="F17135" s="13">
        <v>1.897</v>
      </c>
      <c r="G17135" s="4">
        <f>VLOOKUP(B17135,'[1]Sheet1 (2)'!$B$9:$C$10000,2,0)</f>
        <v>1.9</v>
      </c>
    </row>
    <row r="17136" s="2" customFormat="1" ht="34.5" hidden="1" spans="1:7">
      <c r="A17136" s="14" t="s">
        <v>54521</v>
      </c>
      <c r="B17136" s="14" t="s">
        <v>54522</v>
      </c>
      <c r="C17136" s="14" t="s">
        <v>54523</v>
      </c>
      <c r="D17136" s="14" t="s">
        <v>54524</v>
      </c>
      <c r="E17136" s="15">
        <v>4736</v>
      </c>
      <c r="F17136" s="38">
        <v>2.647</v>
      </c>
      <c r="G17136" s="2" t="e">
        <f>VLOOKUP(B17136,'[1]Sheet1 (2)'!$B$9:$C$10000,2,0)</f>
        <v>#N/A</v>
      </c>
    </row>
    <row r="17137" s="2" customFormat="1" ht="16.5" hidden="1" spans="1:7">
      <c r="A17137" s="17" t="s">
        <v>54525</v>
      </c>
      <c r="B17137" s="17" t="s">
        <v>54526</v>
      </c>
      <c r="C17137" s="17" t="s">
        <v>54527</v>
      </c>
      <c r="D17137" s="17" t="s">
        <v>54346</v>
      </c>
      <c r="E17137" s="18">
        <v>921</v>
      </c>
      <c r="F17137" s="46">
        <v>2.646</v>
      </c>
      <c r="G17137" s="2" t="e">
        <f>VLOOKUP(B17137,'[1]Sheet1 (2)'!$B$9:$C$10000,2,0)</f>
        <v>#N/A</v>
      </c>
    </row>
    <row r="17138" s="2" customFormat="1" ht="23" hidden="1" spans="1:7">
      <c r="A17138" s="20" t="s">
        <v>54528</v>
      </c>
      <c r="B17138" s="21" t="s">
        <v>54529</v>
      </c>
      <c r="C17138" s="21" t="s">
        <v>54530</v>
      </c>
      <c r="D17138" s="21" t="s">
        <v>50463</v>
      </c>
      <c r="E17138" s="22">
        <v>1203</v>
      </c>
      <c r="F17138" s="39">
        <v>2.646</v>
      </c>
      <c r="G17138" s="2" t="e">
        <f>VLOOKUP(B17138,'[1]Sheet1 (2)'!$B$9:$C$10000,2,0)</f>
        <v>#N/A</v>
      </c>
    </row>
    <row r="17139" s="1" customFormat="1" ht="23" spans="1:7">
      <c r="A17139" s="37" t="s">
        <v>54531</v>
      </c>
      <c r="B17139" s="4" t="s">
        <v>54532</v>
      </c>
      <c r="C17139" s="7" t="s">
        <v>54533</v>
      </c>
      <c r="D17139" s="7" t="s">
        <v>54534</v>
      </c>
      <c r="E17139" s="12">
        <v>1339</v>
      </c>
      <c r="F17139" s="13">
        <v>1.896</v>
      </c>
      <c r="G17139" s="4">
        <f>VLOOKUP(B17139,'[1]Sheet1 (2)'!$B$9:$C$10000,2,0)</f>
        <v>1.9</v>
      </c>
    </row>
    <row r="17140" s="2" customFormat="1" ht="16.5" hidden="1" spans="1:7">
      <c r="A17140" s="14" t="s">
        <v>54535</v>
      </c>
      <c r="B17140" s="14" t="s">
        <v>54536</v>
      </c>
      <c r="C17140" s="14" t="s">
        <v>54537</v>
      </c>
      <c r="D17140" s="14" t="s">
        <v>53084</v>
      </c>
      <c r="E17140" s="15">
        <v>1214</v>
      </c>
      <c r="F17140" s="38">
        <v>2.645</v>
      </c>
      <c r="G17140" s="2" t="e">
        <f>VLOOKUP(B17140,'[1]Sheet1 (2)'!$B$9:$C$10000,2,0)</f>
        <v>#N/A</v>
      </c>
    </row>
    <row r="17141" s="2" customFormat="1" ht="23" hidden="1" spans="1:7">
      <c r="A17141" s="20" t="s">
        <v>54538</v>
      </c>
      <c r="B17141" s="21" t="s">
        <v>54539</v>
      </c>
      <c r="C17141" s="21" t="s">
        <v>54540</v>
      </c>
      <c r="D17141" s="21" t="s">
        <v>54541</v>
      </c>
      <c r="E17141" s="22">
        <v>3069</v>
      </c>
      <c r="F17141" s="39">
        <v>2.645</v>
      </c>
      <c r="G17141" s="2" t="e">
        <f>VLOOKUP(B17141,'[1]Sheet1 (2)'!$B$9:$C$10000,2,0)</f>
        <v>#N/A</v>
      </c>
    </row>
    <row r="17142" s="1" customFormat="1" ht="23" spans="1:7">
      <c r="A17142" s="37" t="s">
        <v>54542</v>
      </c>
      <c r="B17142" s="4" t="s">
        <v>54543</v>
      </c>
      <c r="C17142" s="7" t="s">
        <v>54544</v>
      </c>
      <c r="D17142" s="7" t="s">
        <v>54545</v>
      </c>
      <c r="E17142" s="12">
        <v>2398</v>
      </c>
      <c r="F17142" s="13">
        <v>1.895</v>
      </c>
      <c r="G17142" s="4">
        <f>VLOOKUP(B17142,'[1]Sheet1 (2)'!$B$9:$C$10000,2,0)</f>
        <v>1.9</v>
      </c>
    </row>
    <row r="17143" s="1" customFormat="1" ht="23" spans="1:7">
      <c r="A17143" s="37" t="s">
        <v>54546</v>
      </c>
      <c r="B17143" s="4" t="s">
        <v>54547</v>
      </c>
      <c r="C17143" s="7" t="s">
        <v>54548</v>
      </c>
      <c r="D17143" s="7" t="s">
        <v>53363</v>
      </c>
      <c r="E17143" s="12">
        <v>9001</v>
      </c>
      <c r="F17143" s="13">
        <v>1.885</v>
      </c>
      <c r="G17143" s="4">
        <f>VLOOKUP(B17143,'[1]Sheet1 (2)'!$B$9:$C$10000,2,0)</f>
        <v>1.9</v>
      </c>
    </row>
    <row r="17144" s="1" customFormat="1" ht="23" spans="1:7">
      <c r="A17144" s="37" t="s">
        <v>54549</v>
      </c>
      <c r="B17144" s="4" t="s">
        <v>54550</v>
      </c>
      <c r="C17144" s="7" t="s">
        <v>54551</v>
      </c>
      <c r="D17144" s="7" t="s">
        <v>54552</v>
      </c>
      <c r="E17144" s="12">
        <v>1250</v>
      </c>
      <c r="F17144" s="13">
        <v>1.878</v>
      </c>
      <c r="G17144" s="4">
        <f>VLOOKUP(B17144,'[1]Sheet1 (2)'!$B$9:$C$10000,2,0)</f>
        <v>1.9</v>
      </c>
    </row>
    <row r="17145" s="1" customFormat="1" spans="1:7">
      <c r="A17145" s="7" t="s">
        <v>54553</v>
      </c>
      <c r="B17145" s="4" t="s">
        <v>54554</v>
      </c>
      <c r="C17145" s="7" t="s">
        <v>54555</v>
      </c>
      <c r="D17145" s="7" t="s">
        <v>50348</v>
      </c>
      <c r="E17145" s="12">
        <v>13488</v>
      </c>
      <c r="F17145" s="13">
        <v>1.874</v>
      </c>
      <c r="G17145" s="4">
        <f>VLOOKUP(B17145,'[1]Sheet1 (2)'!$B$9:$C$10000,2,0)</f>
        <v>1.9</v>
      </c>
    </row>
    <row r="17146" s="2" customFormat="1" ht="16.5" hidden="1" spans="1:7">
      <c r="A17146" s="31" t="s">
        <v>54556</v>
      </c>
      <c r="B17146" s="31" t="s">
        <v>54557</v>
      </c>
      <c r="C17146" s="31" t="s">
        <v>54558</v>
      </c>
      <c r="D17146" s="31" t="s">
        <v>53662</v>
      </c>
      <c r="E17146" s="32">
        <v>1588</v>
      </c>
      <c r="F17146" s="40">
        <v>2.643</v>
      </c>
      <c r="G17146" s="2" t="e">
        <f>VLOOKUP(B17146,'[1]Sheet1 (2)'!$B$9:$C$10000,2,0)</f>
        <v>#N/A</v>
      </c>
    </row>
    <row r="17147" s="1" customFormat="1" ht="46" spans="1:7">
      <c r="A17147" s="33" t="s">
        <v>54559</v>
      </c>
      <c r="B17147" s="4" t="s">
        <v>54560</v>
      </c>
      <c r="C17147" s="7" t="s">
        <v>54561</v>
      </c>
      <c r="D17147" s="33" t="s">
        <v>54562</v>
      </c>
      <c r="E17147" s="12">
        <v>1406</v>
      </c>
      <c r="F17147" s="13">
        <v>1.871</v>
      </c>
      <c r="G17147" s="4">
        <f>VLOOKUP(B17147,'[1]Sheet1 (2)'!$B$9:$C$10000,2,0)</f>
        <v>1.9</v>
      </c>
    </row>
    <row r="17148" s="1" customFormat="1" ht="34.5" spans="1:7">
      <c r="A17148" s="33" t="s">
        <v>54563</v>
      </c>
      <c r="B17148" s="4" t="s">
        <v>54564</v>
      </c>
      <c r="C17148" s="7" t="s">
        <v>54565</v>
      </c>
      <c r="D17148" s="7" t="s">
        <v>336</v>
      </c>
      <c r="E17148" s="12">
        <v>1041</v>
      </c>
      <c r="F17148" s="13">
        <v>1.87</v>
      </c>
      <c r="G17148" s="4">
        <f>VLOOKUP(B17148,'[1]Sheet1 (2)'!$B$9:$C$10000,2,0)</f>
        <v>1.9</v>
      </c>
    </row>
    <row r="17149" s="1" customFormat="1" ht="23" spans="1:7">
      <c r="A17149" s="33" t="s">
        <v>54566</v>
      </c>
      <c r="B17149" s="4" t="s">
        <v>54567</v>
      </c>
      <c r="C17149" s="7" t="s">
        <v>54568</v>
      </c>
      <c r="D17149" s="7" t="s">
        <v>52878</v>
      </c>
      <c r="E17149" s="12">
        <v>4895</v>
      </c>
      <c r="F17149" s="13">
        <v>1.869</v>
      </c>
      <c r="G17149" s="4">
        <f>VLOOKUP(B17149,'[1]Sheet1 (2)'!$B$9:$C$10000,2,0)</f>
        <v>1.9</v>
      </c>
    </row>
    <row r="17150" s="1" customFormat="1" ht="34.5" spans="1:7">
      <c r="A17150" s="35" t="s">
        <v>54569</v>
      </c>
      <c r="B17150" s="4" t="s">
        <v>54570</v>
      </c>
      <c r="C17150" s="7" t="s">
        <v>54</v>
      </c>
      <c r="D17150" s="7" t="s">
        <v>54571</v>
      </c>
      <c r="E17150" s="12">
        <v>2161</v>
      </c>
      <c r="F17150" s="13">
        <v>1.864</v>
      </c>
      <c r="G17150" s="4">
        <f>VLOOKUP(B17150,'[1]Sheet1 (2)'!$B$9:$C$10000,2,0)</f>
        <v>1.9</v>
      </c>
    </row>
    <row r="17151" s="1" customFormat="1" ht="34.5" spans="1:7">
      <c r="A17151" s="33" t="s">
        <v>54572</v>
      </c>
      <c r="B17151" s="4" t="s">
        <v>54573</v>
      </c>
      <c r="C17151" s="7" t="s">
        <v>54574</v>
      </c>
      <c r="D17151" s="7" t="s">
        <v>54575</v>
      </c>
      <c r="E17151" s="12">
        <v>3393</v>
      </c>
      <c r="F17151" s="13">
        <v>1.851</v>
      </c>
      <c r="G17151" s="4">
        <f>VLOOKUP(B17151,'[1]Sheet1 (2)'!$B$9:$C$10000,2,0)</f>
        <v>1.9</v>
      </c>
    </row>
    <row r="17152" s="1" customFormat="1" ht="23" spans="1:7">
      <c r="A17152" s="7" t="s">
        <v>54576</v>
      </c>
      <c r="B17152" s="4" t="s">
        <v>54577</v>
      </c>
      <c r="C17152" s="7" t="s">
        <v>54578</v>
      </c>
      <c r="D17152" s="42" t="s">
        <v>54579</v>
      </c>
      <c r="E17152" s="12">
        <v>2948</v>
      </c>
      <c r="F17152" s="13">
        <v>1.848</v>
      </c>
      <c r="G17152" s="4">
        <f>VLOOKUP(B17152,'[1]Sheet1 (2)'!$B$9:$C$10000,2,0)</f>
        <v>1.9</v>
      </c>
    </row>
    <row r="17153" s="1" customFormat="1" ht="34.5" spans="1:7">
      <c r="A17153" s="7" t="s">
        <v>54580</v>
      </c>
      <c r="B17153" s="4" t="s">
        <v>54581</v>
      </c>
      <c r="C17153" s="7" t="s">
        <v>54582</v>
      </c>
      <c r="D17153" s="33" t="s">
        <v>54583</v>
      </c>
      <c r="E17153" s="12">
        <v>1896</v>
      </c>
      <c r="F17153" s="13">
        <v>1.847</v>
      </c>
      <c r="G17153" s="4">
        <f>VLOOKUP(B17153,'[1]Sheet1 (2)'!$B$9:$C$10000,2,0)</f>
        <v>1.9</v>
      </c>
    </row>
    <row r="17154" s="1" customFormat="1" spans="1:7">
      <c r="A17154" s="35" t="s">
        <v>54584</v>
      </c>
      <c r="B17154" s="4" t="s">
        <v>54585</v>
      </c>
      <c r="C17154" s="7" t="s">
        <v>54586</v>
      </c>
      <c r="D17154" s="7" t="s">
        <v>54587</v>
      </c>
      <c r="E17154" s="12">
        <v>1345</v>
      </c>
      <c r="F17154" s="13">
        <v>1.841</v>
      </c>
      <c r="G17154" s="4">
        <f>VLOOKUP(B17154,'[1]Sheet1 (2)'!$B$9:$C$10000,2,0)</f>
        <v>1.9</v>
      </c>
    </row>
    <row r="17155" s="2" customFormat="1" ht="46" hidden="1" spans="1:7">
      <c r="A17155" s="30" t="s">
        <v>54588</v>
      </c>
      <c r="B17155" s="31" t="s">
        <v>54589</v>
      </c>
      <c r="C17155" s="31" t="s">
        <v>54590</v>
      </c>
      <c r="D17155" s="31" t="s">
        <v>54591</v>
      </c>
      <c r="E17155" s="32">
        <v>938</v>
      </c>
      <c r="F17155" s="40">
        <v>2.639</v>
      </c>
      <c r="G17155" s="2" t="e">
        <f>VLOOKUP(B17155,'[1]Sheet1 (2)'!$B$9:$C$10000,2,0)</f>
        <v>#N/A</v>
      </c>
    </row>
    <row r="17156" s="1" customFormat="1" ht="23" spans="1:7">
      <c r="A17156" s="37" t="s">
        <v>54592</v>
      </c>
      <c r="B17156" s="4" t="s">
        <v>54593</v>
      </c>
      <c r="C17156" s="7" t="s">
        <v>54594</v>
      </c>
      <c r="D17156" s="7" t="s">
        <v>54595</v>
      </c>
      <c r="E17156" s="12">
        <v>542</v>
      </c>
      <c r="F17156" s="13">
        <v>1.84</v>
      </c>
      <c r="G17156" s="4">
        <f>VLOOKUP(B17156,'[1]Sheet1 (2)'!$B$9:$C$10000,2,0)</f>
        <v>1.9</v>
      </c>
    </row>
    <row r="17157" s="1" customFormat="1" ht="46" spans="1:7">
      <c r="A17157" s="33" t="s">
        <v>54596</v>
      </c>
      <c r="B17157" s="4" t="s">
        <v>54597</v>
      </c>
      <c r="C17157" s="7" t="s">
        <v>54598</v>
      </c>
      <c r="D17157" s="7" t="s">
        <v>52081</v>
      </c>
      <c r="E17157" s="12">
        <v>1766</v>
      </c>
      <c r="F17157" s="13">
        <v>1.837</v>
      </c>
      <c r="G17157" s="4">
        <f>VLOOKUP(B17157,'[1]Sheet1 (2)'!$B$9:$C$10000,2,0)</f>
        <v>1.9</v>
      </c>
    </row>
    <row r="17158" s="1" customFormat="1" ht="23" spans="1:7">
      <c r="A17158" s="35" t="s">
        <v>54599</v>
      </c>
      <c r="B17158" s="4" t="s">
        <v>54600</v>
      </c>
      <c r="C17158" s="7" t="s">
        <v>54601</v>
      </c>
      <c r="D17158" s="7" t="s">
        <v>42917</v>
      </c>
      <c r="E17158" s="12">
        <v>2924</v>
      </c>
      <c r="F17158" s="13">
        <v>1.837</v>
      </c>
      <c r="G17158" s="4">
        <f>VLOOKUP(B17158,'[1]Sheet1 (2)'!$B$9:$C$10000,2,0)</f>
        <v>1.9</v>
      </c>
    </row>
    <row r="17159" s="2" customFormat="1" ht="23" hidden="1" spans="1:7">
      <c r="A17159" s="23" t="s">
        <v>54602</v>
      </c>
      <c r="B17159" s="14" t="s">
        <v>54603</v>
      </c>
      <c r="C17159" s="14" t="s">
        <v>54604</v>
      </c>
      <c r="D17159" s="14" t="s">
        <v>48430</v>
      </c>
      <c r="E17159" s="15">
        <v>908</v>
      </c>
      <c r="F17159" s="38">
        <v>2.635</v>
      </c>
      <c r="G17159" s="2" t="e">
        <f>VLOOKUP(B17159,'[1]Sheet1 (2)'!$B$9:$C$10000,2,0)</f>
        <v>#N/A</v>
      </c>
    </row>
    <row r="17160" s="2" customFormat="1" ht="23" hidden="1" spans="1:7">
      <c r="A17160" s="29" t="s">
        <v>54605</v>
      </c>
      <c r="B17160" s="21" t="s">
        <v>54606</v>
      </c>
      <c r="C17160" s="21" t="s">
        <v>54607</v>
      </c>
      <c r="D17160" s="21" t="s">
        <v>51440</v>
      </c>
      <c r="E17160" s="22">
        <v>594</v>
      </c>
      <c r="F17160" s="39">
        <v>2.635</v>
      </c>
      <c r="G17160" s="2" t="e">
        <f>VLOOKUP(B17160,'[1]Sheet1 (2)'!$B$9:$C$10000,2,0)</f>
        <v>#N/A</v>
      </c>
    </row>
    <row r="17161" s="1" customFormat="1" ht="34.5" spans="1:7">
      <c r="A17161" s="35" t="s">
        <v>54608</v>
      </c>
      <c r="B17161" s="4" t="s">
        <v>54609</v>
      </c>
      <c r="C17161" s="7" t="s">
        <v>54609</v>
      </c>
      <c r="D17161" s="7" t="s">
        <v>54610</v>
      </c>
      <c r="E17161" s="12">
        <v>623</v>
      </c>
      <c r="F17161" s="13">
        <v>1.833</v>
      </c>
      <c r="G17161" s="4">
        <f>VLOOKUP(B17161,'[1]Sheet1 (2)'!$B$9:$C$10000,2,0)</f>
        <v>1.9</v>
      </c>
    </row>
    <row r="17162" s="1" customFormat="1" ht="34.5" spans="1:7">
      <c r="A17162" s="35" t="s">
        <v>54611</v>
      </c>
      <c r="B17162" s="4" t="s">
        <v>54612</v>
      </c>
      <c r="C17162" s="7" t="s">
        <v>54613</v>
      </c>
      <c r="D17162" s="7" t="s">
        <v>4229</v>
      </c>
      <c r="E17162" s="12">
        <v>3029</v>
      </c>
      <c r="F17162" s="13">
        <v>1.819</v>
      </c>
      <c r="G17162" s="4">
        <f>VLOOKUP(B17162,'[1]Sheet1 (2)'!$B$9:$C$10000,2,0)</f>
        <v>1.9</v>
      </c>
    </row>
    <row r="17163" s="1" customFormat="1" ht="34.5" spans="1:7">
      <c r="A17163" s="33" t="s">
        <v>54614</v>
      </c>
      <c r="B17163" s="4" t="s">
        <v>54615</v>
      </c>
      <c r="C17163" s="7" t="s">
        <v>54616</v>
      </c>
      <c r="D17163" s="7" t="s">
        <v>52878</v>
      </c>
      <c r="E17163" s="12">
        <v>1603</v>
      </c>
      <c r="F17163" s="13">
        <v>1.814</v>
      </c>
      <c r="G17163" s="4">
        <f>VLOOKUP(B17163,'[1]Sheet1 (2)'!$B$9:$C$10000,2,0)</f>
        <v>1.9</v>
      </c>
    </row>
    <row r="17164" s="2" customFormat="1" ht="57.5" hidden="1" spans="1:7">
      <c r="A17164" s="23" t="s">
        <v>54617</v>
      </c>
      <c r="B17164" s="14" t="s">
        <v>54618</v>
      </c>
      <c r="C17164" s="14" t="s">
        <v>54619</v>
      </c>
      <c r="D17164" s="14" t="s">
        <v>54620</v>
      </c>
      <c r="E17164" s="15">
        <v>3469</v>
      </c>
      <c r="F17164" s="38">
        <v>2.633</v>
      </c>
      <c r="G17164" s="2" t="e">
        <f>VLOOKUP(B17164,'[1]Sheet1 (2)'!$B$9:$C$10000,2,0)</f>
        <v>#N/A</v>
      </c>
    </row>
    <row r="17165" s="2" customFormat="1" ht="23" hidden="1" spans="1:7">
      <c r="A17165" s="20" t="s">
        <v>54621</v>
      </c>
      <c r="B17165" s="21" t="s">
        <v>54622</v>
      </c>
      <c r="C17165" s="21" t="s">
        <v>54623</v>
      </c>
      <c r="D17165" s="21" t="s">
        <v>48430</v>
      </c>
      <c r="E17165" s="22">
        <v>4513</v>
      </c>
      <c r="F17165" s="39">
        <v>2.633</v>
      </c>
      <c r="G17165" s="2" t="e">
        <f>VLOOKUP(B17165,'[1]Sheet1 (2)'!$B$9:$C$10000,2,0)</f>
        <v>#N/A</v>
      </c>
    </row>
    <row r="17166" s="1" customFormat="1" ht="23" spans="1:7">
      <c r="A17166" s="35" t="s">
        <v>54624</v>
      </c>
      <c r="B17166" s="4" t="s">
        <v>54625</v>
      </c>
      <c r="C17166" s="7" t="s">
        <v>54626</v>
      </c>
      <c r="D17166" s="7" t="s">
        <v>43046</v>
      </c>
      <c r="E17166" s="12">
        <v>912</v>
      </c>
      <c r="F17166" s="13">
        <v>1.813</v>
      </c>
      <c r="G17166" s="4">
        <f>VLOOKUP(B17166,'[1]Sheet1 (2)'!$B$9:$C$10000,2,0)</f>
        <v>1.9</v>
      </c>
    </row>
    <row r="17167" s="1" customFormat="1" ht="23" spans="1:7">
      <c r="A17167" s="35" t="s">
        <v>54627</v>
      </c>
      <c r="B17167" s="4" t="s">
        <v>54628</v>
      </c>
      <c r="C17167" s="7" t="s">
        <v>54629</v>
      </c>
      <c r="D17167" s="7" t="s">
        <v>53753</v>
      </c>
      <c r="E17167" s="12">
        <v>11088</v>
      </c>
      <c r="F17167" s="13">
        <v>1.81</v>
      </c>
      <c r="G17167" s="4">
        <f>VLOOKUP(B17167,'[1]Sheet1 (2)'!$B$9:$C$10000,2,0)</f>
        <v>1.9</v>
      </c>
    </row>
    <row r="17168" s="1" customFormat="1" ht="23" spans="1:7">
      <c r="A17168" s="33" t="s">
        <v>54630</v>
      </c>
      <c r="B17168" s="4" t="s">
        <v>54631</v>
      </c>
      <c r="C17168" s="7" t="s">
        <v>54632</v>
      </c>
      <c r="D17168" s="7" t="s">
        <v>54633</v>
      </c>
      <c r="E17168" s="12">
        <v>582</v>
      </c>
      <c r="F17168" s="13">
        <v>1.804</v>
      </c>
      <c r="G17168" s="4">
        <f>VLOOKUP(B17168,'[1]Sheet1 (2)'!$B$9:$C$10000,2,0)</f>
        <v>1.9</v>
      </c>
    </row>
    <row r="17169" s="1" customFormat="1" ht="23" spans="1:7">
      <c r="A17169" s="35" t="s">
        <v>54634</v>
      </c>
      <c r="B17169" s="4" t="s">
        <v>54635</v>
      </c>
      <c r="C17169" s="7" t="s">
        <v>54636</v>
      </c>
      <c r="D17169" s="7" t="s">
        <v>54637</v>
      </c>
      <c r="E17169" s="12">
        <v>4229</v>
      </c>
      <c r="F17169" s="13">
        <v>1.803</v>
      </c>
      <c r="G17169" s="4">
        <f>VLOOKUP(B17169,'[1]Sheet1 (2)'!$B$9:$C$10000,2,0)</f>
        <v>1.9</v>
      </c>
    </row>
    <row r="17170" s="1" customFormat="1" ht="23" spans="1:7">
      <c r="A17170" s="37" t="s">
        <v>54638</v>
      </c>
      <c r="B17170" s="4" t="s">
        <v>54639</v>
      </c>
      <c r="C17170" s="7" t="s">
        <v>54</v>
      </c>
      <c r="D17170" s="7" t="s">
        <v>51091</v>
      </c>
      <c r="E17170" s="12">
        <v>824</v>
      </c>
      <c r="F17170" s="13">
        <v>1.8</v>
      </c>
      <c r="G17170" s="4">
        <f>VLOOKUP(B17170,'[1]Sheet1 (2)'!$B$9:$C$10000,2,0)</f>
        <v>1.9</v>
      </c>
    </row>
    <row r="17171" s="2" customFormat="1" ht="23" hidden="1" spans="1:7">
      <c r="A17171" s="31" t="s">
        <v>54640</v>
      </c>
      <c r="B17171" s="31" t="s">
        <v>54641</v>
      </c>
      <c r="C17171" s="31" t="s">
        <v>54642</v>
      </c>
      <c r="D17171" s="31" t="s">
        <v>54643</v>
      </c>
      <c r="E17171" s="32">
        <v>3314</v>
      </c>
      <c r="F17171" s="40">
        <v>2.63</v>
      </c>
      <c r="G17171" s="2" t="e">
        <f>VLOOKUP(B17171,'[1]Sheet1 (2)'!$B$9:$C$10000,2,0)</f>
        <v>#N/A</v>
      </c>
    </row>
    <row r="17172" s="1" customFormat="1" spans="1:7">
      <c r="A17172" s="35" t="s">
        <v>54644</v>
      </c>
      <c r="B17172" s="4" t="s">
        <v>54645</v>
      </c>
      <c r="C17172" s="7" t="s">
        <v>54646</v>
      </c>
      <c r="D17172" s="7" t="s">
        <v>47772</v>
      </c>
      <c r="E17172" s="12">
        <v>3121</v>
      </c>
      <c r="F17172" s="13">
        <v>1.794</v>
      </c>
      <c r="G17172" s="4">
        <f>VLOOKUP(B17172,'[1]Sheet1 (2)'!$B$9:$C$10000,2,0)</f>
        <v>1.9</v>
      </c>
    </row>
    <row r="17173" s="1" customFormat="1" ht="34.5" spans="1:7">
      <c r="A17173" s="33" t="s">
        <v>54647</v>
      </c>
      <c r="B17173" s="4" t="s">
        <v>54648</v>
      </c>
      <c r="C17173" s="7" t="s">
        <v>54648</v>
      </c>
      <c r="D17173" s="7" t="s">
        <v>49362</v>
      </c>
      <c r="E17173" s="12">
        <v>3201</v>
      </c>
      <c r="F17173" s="13">
        <v>1.759</v>
      </c>
      <c r="G17173" s="4">
        <f>VLOOKUP(B17173,'[1]Sheet1 (2)'!$B$9:$C$10000,2,0)</f>
        <v>1.9</v>
      </c>
    </row>
    <row r="17174" s="2" customFormat="1" ht="34.5" hidden="1" spans="1:7">
      <c r="A17174" s="23" t="s">
        <v>54649</v>
      </c>
      <c r="B17174" s="14" t="s">
        <v>54650</v>
      </c>
      <c r="C17174" s="14" t="s">
        <v>54651</v>
      </c>
      <c r="D17174" s="14" t="s">
        <v>22331</v>
      </c>
      <c r="E17174" s="15">
        <v>5776</v>
      </c>
      <c r="F17174" s="38">
        <v>10.461</v>
      </c>
      <c r="G17174" s="2" t="e">
        <f>VLOOKUP(B17174,'[1]Sheet1 (2)'!$B$9:$C$10000,2,0)</f>
        <v>#N/A</v>
      </c>
    </row>
    <row r="17175" s="2" customFormat="1" ht="23" hidden="1" spans="1:7">
      <c r="A17175" s="21" t="s">
        <v>54652</v>
      </c>
      <c r="B17175" s="21" t="s">
        <v>54653</v>
      </c>
      <c r="C17175" s="21" t="s">
        <v>54654</v>
      </c>
      <c r="D17175" s="21" t="s">
        <v>54655</v>
      </c>
      <c r="E17175" s="22">
        <v>40193</v>
      </c>
      <c r="F17175" s="39">
        <v>10.46</v>
      </c>
      <c r="G17175" s="2" t="e">
        <f>VLOOKUP(B17175,'[1]Sheet1 (2)'!$B$9:$C$10000,2,0)</f>
        <v>#N/A</v>
      </c>
    </row>
    <row r="17176" s="1" customFormat="1" ht="23" spans="1:7">
      <c r="A17176" s="7" t="s">
        <v>54656</v>
      </c>
      <c r="B17176" s="4" t="s">
        <v>54657</v>
      </c>
      <c r="C17176" s="7" t="s">
        <v>54657</v>
      </c>
      <c r="D17176" s="7" t="s">
        <v>50308</v>
      </c>
      <c r="E17176" s="12">
        <v>2060</v>
      </c>
      <c r="F17176" s="13">
        <v>1.723</v>
      </c>
      <c r="G17176" s="4">
        <f>VLOOKUP(B17176,'[1]Sheet1 (2)'!$B$9:$C$10000,2,0)</f>
        <v>1.9</v>
      </c>
    </row>
    <row r="17177" s="1" customFormat="1" ht="46" spans="1:7">
      <c r="A17177" s="7" t="s">
        <v>54658</v>
      </c>
      <c r="B17177" s="4" t="s">
        <v>54659</v>
      </c>
      <c r="C17177" s="7" t="s">
        <v>54660</v>
      </c>
      <c r="D17177" s="7" t="s">
        <v>54661</v>
      </c>
      <c r="E17177" s="12">
        <v>28574</v>
      </c>
      <c r="F17177" s="13">
        <v>1.701</v>
      </c>
      <c r="G17177" s="4">
        <f>VLOOKUP(B17177,'[1]Sheet1 (2)'!$B$9:$C$10000,2,0)</f>
        <v>1.9</v>
      </c>
    </row>
    <row r="17178" s="2" customFormat="1" ht="34.5" hidden="1" spans="1:7">
      <c r="A17178" s="47" t="s">
        <v>54662</v>
      </c>
      <c r="B17178" s="31" t="s">
        <v>54663</v>
      </c>
      <c r="C17178" s="31" t="s">
        <v>54664</v>
      </c>
      <c r="D17178" s="31" t="s">
        <v>1429</v>
      </c>
      <c r="E17178" s="32">
        <v>21418</v>
      </c>
      <c r="F17178" s="40">
        <v>10.427</v>
      </c>
      <c r="G17178" s="2" t="e">
        <f>VLOOKUP(B17178,'[1]Sheet1 (2)'!$B$9:$C$10000,2,0)</f>
        <v>#N/A</v>
      </c>
    </row>
    <row r="17179" s="1" customFormat="1" ht="23" spans="1:7">
      <c r="A17179" s="35" t="s">
        <v>54665</v>
      </c>
      <c r="B17179" s="4" t="s">
        <v>54666</v>
      </c>
      <c r="C17179" s="7" t="s">
        <v>54667</v>
      </c>
      <c r="D17179" s="7" t="s">
        <v>54668</v>
      </c>
      <c r="E17179" s="12">
        <v>879</v>
      </c>
      <c r="F17179" s="13">
        <v>1.696</v>
      </c>
      <c r="G17179" s="4">
        <f>VLOOKUP(B17179,'[1]Sheet1 (2)'!$B$9:$C$10000,2,0)</f>
        <v>1.9</v>
      </c>
    </row>
    <row r="17180" s="2" customFormat="1" ht="23" hidden="1" spans="1:7">
      <c r="A17180" s="47" t="s">
        <v>54669</v>
      </c>
      <c r="B17180" s="31" t="s">
        <v>54670</v>
      </c>
      <c r="C17180" s="31" t="s">
        <v>54671</v>
      </c>
      <c r="D17180" s="31" t="s">
        <v>22071</v>
      </c>
      <c r="E17180" s="32">
        <v>777</v>
      </c>
      <c r="F17180" s="40">
        <v>10.417</v>
      </c>
      <c r="G17180" s="2" t="e">
        <f>VLOOKUP(B17180,'[1]Sheet1 (2)'!$B$9:$C$10000,2,0)</f>
        <v>#N/A</v>
      </c>
    </row>
    <row r="17181" s="1" customFormat="1" ht="34.5" spans="1:7">
      <c r="A17181" s="37" t="s">
        <v>54672</v>
      </c>
      <c r="B17181" s="4" t="s">
        <v>54673</v>
      </c>
      <c r="C17181" s="7" t="s">
        <v>54674</v>
      </c>
      <c r="D17181" s="7" t="s">
        <v>54675</v>
      </c>
      <c r="E17181" s="12">
        <v>1227</v>
      </c>
      <c r="F17181" s="13">
        <v>1.696</v>
      </c>
      <c r="G17181" s="4">
        <f>VLOOKUP(B17181,'[1]Sheet1 (2)'!$B$9:$C$10000,2,0)</f>
        <v>1.9</v>
      </c>
    </row>
    <row r="17182" s="1" customFormat="1" ht="46" spans="1:7">
      <c r="A17182" s="35" t="s">
        <v>54676</v>
      </c>
      <c r="B17182" s="4" t="s">
        <v>54677</v>
      </c>
      <c r="C17182" s="7" t="s">
        <v>54678</v>
      </c>
      <c r="D17182" s="7" t="s">
        <v>54679</v>
      </c>
      <c r="E17182" s="12">
        <v>701</v>
      </c>
      <c r="F17182" s="13">
        <v>1.695</v>
      </c>
      <c r="G17182" s="4">
        <f>VLOOKUP(B17182,'[1]Sheet1 (2)'!$B$9:$C$10000,2,0)</f>
        <v>1.9</v>
      </c>
    </row>
    <row r="17183" s="1" customFormat="1" ht="34.5" spans="1:7">
      <c r="A17183" s="33" t="s">
        <v>54680</v>
      </c>
      <c r="B17183" s="4" t="s">
        <v>54681</v>
      </c>
      <c r="C17183" s="7" t="s">
        <v>54682</v>
      </c>
      <c r="D17183" s="7" t="s">
        <v>52815</v>
      </c>
      <c r="E17183" s="12">
        <v>560</v>
      </c>
      <c r="F17183" s="13">
        <v>1.68</v>
      </c>
      <c r="G17183" s="4">
        <f>VLOOKUP(B17183,'[1]Sheet1 (2)'!$B$9:$C$10000,2,0)</f>
        <v>1.9</v>
      </c>
    </row>
    <row r="17184" s="1" customFormat="1" ht="57.5" spans="1:7">
      <c r="A17184" s="33" t="s">
        <v>54683</v>
      </c>
      <c r="B17184" s="4" t="s">
        <v>54684</v>
      </c>
      <c r="C17184" s="7" t="s">
        <v>54685</v>
      </c>
      <c r="D17184" s="7" t="s">
        <v>54686</v>
      </c>
      <c r="E17184" s="12">
        <v>967</v>
      </c>
      <c r="F17184" s="13">
        <v>1.679</v>
      </c>
      <c r="G17184" s="4">
        <f>VLOOKUP(B17184,'[1]Sheet1 (2)'!$B$9:$C$10000,2,0)</f>
        <v>1.9</v>
      </c>
    </row>
    <row r="17185" s="1" customFormat="1" ht="34.5" spans="1:7">
      <c r="A17185" s="35" t="s">
        <v>54687</v>
      </c>
      <c r="B17185" s="4" t="s">
        <v>54688</v>
      </c>
      <c r="C17185" s="7" t="s">
        <v>54689</v>
      </c>
      <c r="D17185" s="7" t="s">
        <v>49402</v>
      </c>
      <c r="E17185" s="12">
        <v>429</v>
      </c>
      <c r="F17185" s="13">
        <v>1.677</v>
      </c>
      <c r="G17185" s="4">
        <f>VLOOKUP(B17185,'[1]Sheet1 (2)'!$B$9:$C$10000,2,0)</f>
        <v>1.9</v>
      </c>
    </row>
    <row r="17186" s="1" customFormat="1" spans="1:7">
      <c r="A17186" s="37" t="s">
        <v>54690</v>
      </c>
      <c r="B17186" s="4" t="s">
        <v>54691</v>
      </c>
      <c r="C17186" s="7" t="s">
        <v>54692</v>
      </c>
      <c r="D17186" s="7" t="s">
        <v>50409</v>
      </c>
      <c r="E17186" s="12">
        <v>820</v>
      </c>
      <c r="F17186" s="13">
        <v>1.667</v>
      </c>
      <c r="G17186" s="4">
        <f>VLOOKUP(B17186,'[1]Sheet1 (2)'!$B$9:$C$10000,2,0)</f>
        <v>1.9</v>
      </c>
    </row>
    <row r="17187" s="1" customFormat="1" ht="46" spans="1:7">
      <c r="A17187" s="33" t="s">
        <v>54693</v>
      </c>
      <c r="B17187" s="4" t="s">
        <v>54694</v>
      </c>
      <c r="C17187" s="7" t="s">
        <v>54695</v>
      </c>
      <c r="D17187" s="7" t="s">
        <v>49423</v>
      </c>
      <c r="E17187" s="12">
        <v>766</v>
      </c>
      <c r="F17187" s="13">
        <v>1.663</v>
      </c>
      <c r="G17187" s="4">
        <f>VLOOKUP(B17187,'[1]Sheet1 (2)'!$B$9:$C$10000,2,0)</f>
        <v>1.9</v>
      </c>
    </row>
    <row r="17188" s="1" customFormat="1" ht="34.5" spans="1:7">
      <c r="A17188" s="7" t="s">
        <v>54696</v>
      </c>
      <c r="B17188" s="4" t="s">
        <v>54697</v>
      </c>
      <c r="C17188" s="7" t="s">
        <v>54698</v>
      </c>
      <c r="D17188" s="7" t="s">
        <v>54699</v>
      </c>
      <c r="E17188" s="12">
        <v>7493</v>
      </c>
      <c r="F17188" s="13">
        <v>1.646</v>
      </c>
      <c r="G17188" s="4">
        <f>VLOOKUP(B17188,'[1]Sheet1 (2)'!$B$9:$C$10000,2,0)</f>
        <v>1.9</v>
      </c>
    </row>
    <row r="17189" s="1" customFormat="1" ht="23" spans="1:7">
      <c r="A17189" s="33" t="s">
        <v>54700</v>
      </c>
      <c r="B17189" s="4" t="s">
        <v>54701</v>
      </c>
      <c r="C17189" s="7" t="s">
        <v>54702</v>
      </c>
      <c r="D17189" s="7" t="s">
        <v>54703</v>
      </c>
      <c r="E17189" s="12">
        <v>5232</v>
      </c>
      <c r="F17189" s="13">
        <v>1.644</v>
      </c>
      <c r="G17189" s="4">
        <f>VLOOKUP(B17189,'[1]Sheet1 (2)'!$B$9:$C$10000,2,0)</f>
        <v>1.9</v>
      </c>
    </row>
    <row r="17190" s="1" customFormat="1" ht="34.5" spans="1:7">
      <c r="A17190" s="7" t="s">
        <v>54704</v>
      </c>
      <c r="B17190" s="4" t="s">
        <v>54705</v>
      </c>
      <c r="C17190" s="7" t="s">
        <v>54706</v>
      </c>
      <c r="D17190" s="7" t="s">
        <v>54707</v>
      </c>
      <c r="E17190" s="12">
        <v>2075</v>
      </c>
      <c r="F17190" s="13">
        <v>1.63</v>
      </c>
      <c r="G17190" s="4">
        <f>VLOOKUP(B17190,'[1]Sheet1 (2)'!$B$9:$C$10000,2,0)</f>
        <v>1.9</v>
      </c>
    </row>
    <row r="17191" s="1" customFormat="1" ht="23" spans="1:7">
      <c r="A17191" s="35" t="s">
        <v>54708</v>
      </c>
      <c r="B17191" s="4" t="s">
        <v>54709</v>
      </c>
      <c r="C17191" s="7" t="s">
        <v>54710</v>
      </c>
      <c r="D17191" s="7" t="s">
        <v>54711</v>
      </c>
      <c r="E17191" s="12">
        <v>539</v>
      </c>
      <c r="F17191" s="13">
        <v>1.585</v>
      </c>
      <c r="G17191" s="4">
        <f>VLOOKUP(B17191,'[1]Sheet1 (2)'!$B$9:$C$10000,2,0)</f>
        <v>1.9</v>
      </c>
    </row>
    <row r="17192" s="1" customFormat="1" ht="34.5" spans="1:7">
      <c r="A17192" s="7" t="s">
        <v>54712</v>
      </c>
      <c r="B17192" s="4" t="s">
        <v>54713</v>
      </c>
      <c r="C17192" s="7" t="s">
        <v>54714</v>
      </c>
      <c r="D17192" s="7" t="s">
        <v>54715</v>
      </c>
      <c r="E17192" s="12">
        <v>671</v>
      </c>
      <c r="F17192" s="13">
        <v>1.585</v>
      </c>
      <c r="G17192" s="4">
        <f>VLOOKUP(B17192,'[1]Sheet1 (2)'!$B$9:$C$10000,2,0)</f>
        <v>1.9</v>
      </c>
    </row>
    <row r="17193" s="1" customFormat="1" ht="23" spans="1:7">
      <c r="A17193" s="33" t="s">
        <v>54716</v>
      </c>
      <c r="B17193" s="4" t="s">
        <v>54717</v>
      </c>
      <c r="C17193" s="7" t="s">
        <v>54718</v>
      </c>
      <c r="D17193" s="7" t="s">
        <v>54719</v>
      </c>
      <c r="E17193" s="12">
        <v>808</v>
      </c>
      <c r="F17193" s="13">
        <v>1.576</v>
      </c>
      <c r="G17193" s="4">
        <f>VLOOKUP(B17193,'[1]Sheet1 (2)'!$B$9:$C$10000,2,0)</f>
        <v>1.9</v>
      </c>
    </row>
    <row r="17194" s="1" customFormat="1" ht="34.5" spans="1:7">
      <c r="A17194" s="35" t="s">
        <v>54720</v>
      </c>
      <c r="B17194" s="4" t="s">
        <v>54721</v>
      </c>
      <c r="C17194" s="7" t="s">
        <v>54722</v>
      </c>
      <c r="D17194" s="7" t="s">
        <v>52123</v>
      </c>
      <c r="E17194" s="12">
        <v>2036</v>
      </c>
      <c r="F17194" s="13">
        <v>1.528</v>
      </c>
      <c r="G17194" s="4">
        <f>VLOOKUP(B17194,'[1]Sheet1 (2)'!$B$9:$C$10000,2,0)</f>
        <v>1.9</v>
      </c>
    </row>
    <row r="17195" s="2" customFormat="1" ht="34.5" hidden="1" spans="1:7">
      <c r="A17195" s="30" t="s">
        <v>54723</v>
      </c>
      <c r="B17195" s="31" t="s">
        <v>54724</v>
      </c>
      <c r="C17195" s="31" t="s">
        <v>54725</v>
      </c>
      <c r="D17195" s="30" t="s">
        <v>54726</v>
      </c>
      <c r="E17195" s="32">
        <v>19640</v>
      </c>
      <c r="F17195" s="40">
        <v>10.279</v>
      </c>
      <c r="G17195" s="2" t="e">
        <f>VLOOKUP(B17195,'[1]Sheet1 (2)'!$B$9:$C$10000,2,0)</f>
        <v>#N/A</v>
      </c>
    </row>
    <row r="17196" s="1" customFormat="1" ht="34.5" spans="1:7">
      <c r="A17196" s="33" t="s">
        <v>54727</v>
      </c>
      <c r="B17196" s="4" t="s">
        <v>54728</v>
      </c>
      <c r="C17196" s="7" t="s">
        <v>54729</v>
      </c>
      <c r="D17196" s="7" t="s">
        <v>54730</v>
      </c>
      <c r="E17196" s="12">
        <v>1122</v>
      </c>
      <c r="F17196" s="13">
        <v>1.525</v>
      </c>
      <c r="G17196" s="4">
        <f>VLOOKUP(B17196,'[1]Sheet1 (2)'!$B$9:$C$10000,2,0)</f>
        <v>1.9</v>
      </c>
    </row>
    <row r="17197" s="2" customFormat="1" ht="34.5" hidden="1" spans="1:7">
      <c r="A17197" s="47" t="s">
        <v>54731</v>
      </c>
      <c r="B17197" s="31" t="s">
        <v>54732</v>
      </c>
      <c r="C17197" s="31" t="s">
        <v>54733</v>
      </c>
      <c r="D17197" s="30" t="s">
        <v>54734</v>
      </c>
      <c r="E17197" s="32">
        <v>5841</v>
      </c>
      <c r="F17197" s="40">
        <v>10.273</v>
      </c>
      <c r="G17197" s="2" t="e">
        <f>VLOOKUP(B17197,'[1]Sheet1 (2)'!$B$9:$C$10000,2,0)</f>
        <v>#N/A</v>
      </c>
    </row>
    <row r="17198" s="1" customFormat="1" ht="23" spans="1:7">
      <c r="A17198" s="37" t="s">
        <v>54735</v>
      </c>
      <c r="B17198" s="4" t="s">
        <v>54736</v>
      </c>
      <c r="C17198" s="7" t="s">
        <v>54737</v>
      </c>
      <c r="D17198" s="7" t="s">
        <v>51091</v>
      </c>
      <c r="E17198" s="12">
        <v>1768</v>
      </c>
      <c r="F17198" s="13">
        <v>1.485</v>
      </c>
      <c r="G17198" s="4">
        <f>VLOOKUP(B17198,'[1]Sheet1 (2)'!$B$9:$C$10000,2,0)</f>
        <v>1.9</v>
      </c>
    </row>
    <row r="17199" s="1" customFormat="1" ht="69" spans="1:7">
      <c r="A17199" s="35" t="s">
        <v>54738</v>
      </c>
      <c r="B17199" s="4" t="s">
        <v>54739</v>
      </c>
      <c r="C17199" s="7" t="s">
        <v>54740</v>
      </c>
      <c r="D17199" s="7" t="s">
        <v>54741</v>
      </c>
      <c r="E17199" s="12">
        <v>1515</v>
      </c>
      <c r="F17199" s="13">
        <v>1.475</v>
      </c>
      <c r="G17199" s="4">
        <f>VLOOKUP(B17199,'[1]Sheet1 (2)'!$B$9:$C$10000,2,0)</f>
        <v>1.9</v>
      </c>
    </row>
    <row r="17200" s="1" customFormat="1" ht="34.5" spans="1:7">
      <c r="A17200" s="35" t="s">
        <v>54742</v>
      </c>
      <c r="B17200" s="4" t="s">
        <v>54743</v>
      </c>
      <c r="C17200" s="7" t="s">
        <v>54744</v>
      </c>
      <c r="D17200" s="7" t="s">
        <v>54745</v>
      </c>
      <c r="E17200" s="12">
        <v>1371</v>
      </c>
      <c r="F17200" s="13">
        <v>1.472</v>
      </c>
      <c r="G17200" s="4">
        <f>VLOOKUP(B17200,'[1]Sheet1 (2)'!$B$9:$C$10000,2,0)</f>
        <v>1.9</v>
      </c>
    </row>
    <row r="17201" s="1" customFormat="1" spans="1:7">
      <c r="A17201" s="7" t="s">
        <v>54746</v>
      </c>
      <c r="B17201" s="4" t="s">
        <v>54747</v>
      </c>
      <c r="C17201" s="7" t="s">
        <v>54</v>
      </c>
      <c r="D17201" s="7" t="s">
        <v>50409</v>
      </c>
      <c r="E17201" s="12">
        <v>742</v>
      </c>
      <c r="F17201" s="13">
        <v>1.46</v>
      </c>
      <c r="G17201" s="4">
        <f>VLOOKUP(B17201,'[1]Sheet1 (2)'!$B$9:$C$10000,2,0)</f>
        <v>1.9</v>
      </c>
    </row>
    <row r="17202" s="1" customFormat="1" ht="34.5" spans="1:7">
      <c r="A17202" s="35" t="s">
        <v>54748</v>
      </c>
      <c r="B17202" s="4" t="s">
        <v>54749</v>
      </c>
      <c r="C17202" s="7" t="s">
        <v>54750</v>
      </c>
      <c r="D17202" s="7" t="s">
        <v>4496</v>
      </c>
      <c r="E17202" s="12">
        <v>1328</v>
      </c>
      <c r="F17202" s="13">
        <v>1.444</v>
      </c>
      <c r="G17202" s="4">
        <f>VLOOKUP(B17202,'[1]Sheet1 (2)'!$B$9:$C$10000,2,0)</f>
        <v>1.9</v>
      </c>
    </row>
    <row r="17203" s="2" customFormat="1" ht="23" hidden="1" spans="1:7">
      <c r="A17203" s="41" t="s">
        <v>54751</v>
      </c>
      <c r="B17203" s="31" t="s">
        <v>54752</v>
      </c>
      <c r="C17203" s="31" t="s">
        <v>54753</v>
      </c>
      <c r="D17203" s="31" t="s">
        <v>1501</v>
      </c>
      <c r="E17203" s="32">
        <v>4820</v>
      </c>
      <c r="F17203" s="40">
        <v>10.207</v>
      </c>
      <c r="G17203" s="2" t="e">
        <f>VLOOKUP(B17203,'[1]Sheet1 (2)'!$B$9:$C$10000,2,0)</f>
        <v>#N/A</v>
      </c>
    </row>
    <row r="17204" s="1" customFormat="1" ht="23" spans="1:7">
      <c r="A17204" s="37" t="s">
        <v>54754</v>
      </c>
      <c r="B17204" s="4" t="s">
        <v>54755</v>
      </c>
      <c r="C17204" s="7" t="s">
        <v>54756</v>
      </c>
      <c r="D17204" s="7" t="s">
        <v>54757</v>
      </c>
      <c r="E17204" s="12">
        <v>2490</v>
      </c>
      <c r="F17204" s="13">
        <v>1.424</v>
      </c>
      <c r="G17204" s="4">
        <f>VLOOKUP(B17204,'[1]Sheet1 (2)'!$B$9:$C$10000,2,0)</f>
        <v>1.9</v>
      </c>
    </row>
    <row r="17205" s="2" customFormat="1" ht="16.5" hidden="1" spans="1:7">
      <c r="A17205" s="31" t="s">
        <v>54758</v>
      </c>
      <c r="B17205" s="31" t="s">
        <v>54759</v>
      </c>
      <c r="C17205" s="31" t="s">
        <v>54760</v>
      </c>
      <c r="D17205" s="31" t="s">
        <v>233</v>
      </c>
      <c r="E17205" s="32">
        <v>5341</v>
      </c>
      <c r="F17205" s="40">
        <v>10.185</v>
      </c>
      <c r="G17205" s="2" t="e">
        <f>VLOOKUP(B17205,'[1]Sheet1 (2)'!$B$9:$C$10000,2,0)</f>
        <v>#N/A</v>
      </c>
    </row>
    <row r="17206" s="1" customFormat="1" spans="1:7">
      <c r="A17206" s="7" t="s">
        <v>54761</v>
      </c>
      <c r="B17206" s="4" t="s">
        <v>54762</v>
      </c>
      <c r="C17206" s="7" t="s">
        <v>54763</v>
      </c>
      <c r="D17206" s="42" t="s">
        <v>54764</v>
      </c>
      <c r="E17206" s="12">
        <v>1617</v>
      </c>
      <c r="F17206" s="13">
        <v>1.38</v>
      </c>
      <c r="G17206" s="4">
        <f>VLOOKUP(B17206,'[1]Sheet1 (2)'!$B$9:$C$10000,2,0)</f>
        <v>1.9</v>
      </c>
    </row>
    <row r="17207" s="2" customFormat="1" ht="23" hidden="1" spans="1:7">
      <c r="A17207" s="23" t="s">
        <v>54765</v>
      </c>
      <c r="B17207" s="14" t="s">
        <v>54766</v>
      </c>
      <c r="C17207" s="14" t="s">
        <v>54767</v>
      </c>
      <c r="D17207" s="14" t="s">
        <v>36090</v>
      </c>
      <c r="E17207" s="15">
        <v>1857</v>
      </c>
      <c r="F17207" s="38">
        <v>10.176</v>
      </c>
      <c r="G17207" s="2" t="e">
        <f>VLOOKUP(B17207,'[1]Sheet1 (2)'!$B$9:$C$10000,2,0)</f>
        <v>#N/A</v>
      </c>
    </row>
    <row r="17208" s="2" customFormat="1" ht="23" hidden="1" spans="1:7">
      <c r="A17208" s="21" t="s">
        <v>54768</v>
      </c>
      <c r="B17208" s="21" t="s">
        <v>54769</v>
      </c>
      <c r="C17208" s="21" t="s">
        <v>54770</v>
      </c>
      <c r="D17208" s="21" t="s">
        <v>116</v>
      </c>
      <c r="E17208" s="22">
        <v>42641</v>
      </c>
      <c r="F17208" s="39">
        <v>10.172</v>
      </c>
      <c r="G17208" s="2" t="e">
        <f>VLOOKUP(B17208,'[1]Sheet1 (2)'!$B$9:$C$10000,2,0)</f>
        <v>#N/A</v>
      </c>
    </row>
    <row r="17209" s="1" customFormat="1" ht="23" spans="1:7">
      <c r="A17209" s="35" t="s">
        <v>54771</v>
      </c>
      <c r="B17209" s="4" t="s">
        <v>54772</v>
      </c>
      <c r="C17209" s="7" t="s">
        <v>54773</v>
      </c>
      <c r="D17209" s="7" t="s">
        <v>36335</v>
      </c>
      <c r="E17209" s="12">
        <v>841</v>
      </c>
      <c r="F17209" s="13">
        <v>1.361</v>
      </c>
      <c r="G17209" s="4">
        <f>VLOOKUP(B17209,'[1]Sheet1 (2)'!$B$9:$C$10000,2,0)</f>
        <v>1.9</v>
      </c>
    </row>
    <row r="17210" s="1" customFormat="1" ht="23" spans="1:7">
      <c r="A17210" s="7" t="s">
        <v>54774</v>
      </c>
      <c r="B17210" s="4" t="s">
        <v>54775</v>
      </c>
      <c r="C17210" s="7" t="s">
        <v>54775</v>
      </c>
      <c r="D17210" s="7" t="s">
        <v>42402</v>
      </c>
      <c r="E17210" s="12">
        <v>868</v>
      </c>
      <c r="F17210" s="13">
        <v>1.361</v>
      </c>
      <c r="G17210" s="4">
        <f>VLOOKUP(B17210,'[1]Sheet1 (2)'!$B$9:$C$10000,2,0)</f>
        <v>1.9</v>
      </c>
    </row>
    <row r="17211" s="1" customFormat="1" ht="46" spans="1:7">
      <c r="A17211" s="35" t="s">
        <v>54776</v>
      </c>
      <c r="B17211" s="4" t="s">
        <v>54777</v>
      </c>
      <c r="C17211" s="7" t="s">
        <v>54778</v>
      </c>
      <c r="D17211" s="7" t="s">
        <v>54779</v>
      </c>
      <c r="E17211" s="12">
        <v>1157</v>
      </c>
      <c r="F17211" s="13">
        <v>1.345</v>
      </c>
      <c r="G17211" s="4">
        <f>VLOOKUP(B17211,'[1]Sheet1 (2)'!$B$9:$C$10000,2,0)</f>
        <v>1.9</v>
      </c>
    </row>
    <row r="17212" s="2" customFormat="1" ht="16.5" hidden="1" spans="1:7">
      <c r="A17212" s="24" t="s">
        <v>54780</v>
      </c>
      <c r="B17212" s="14" t="s">
        <v>54781</v>
      </c>
      <c r="C17212" s="14" t="s">
        <v>54782</v>
      </c>
      <c r="D17212" s="14" t="s">
        <v>40991</v>
      </c>
      <c r="E17212" s="15">
        <v>4017</v>
      </c>
      <c r="F17212" s="38">
        <v>10.125</v>
      </c>
      <c r="G17212" s="2" t="e">
        <f>VLOOKUP(B17212,'[1]Sheet1 (2)'!$B$9:$C$10000,2,0)</f>
        <v>#N/A</v>
      </c>
    </row>
    <row r="17213" s="2" customFormat="1" ht="23" hidden="1" spans="1:7">
      <c r="A17213" s="21" t="s">
        <v>54783</v>
      </c>
      <c r="B17213" s="21" t="s">
        <v>54784</v>
      </c>
      <c r="C17213" s="21" t="s">
        <v>54785</v>
      </c>
      <c r="D17213" s="21" t="s">
        <v>43219</v>
      </c>
      <c r="E17213" s="22">
        <v>1796</v>
      </c>
      <c r="F17213" s="39">
        <v>10.104</v>
      </c>
      <c r="G17213" s="2" t="e">
        <f>VLOOKUP(B17213,'[1]Sheet1 (2)'!$B$9:$C$10000,2,0)</f>
        <v>#N/A</v>
      </c>
    </row>
    <row r="17214" s="1" customFormat="1" ht="34.5" spans="1:7">
      <c r="A17214" s="7" t="s">
        <v>54786</v>
      </c>
      <c r="B17214" s="4" t="s">
        <v>54787</v>
      </c>
      <c r="C17214" s="7" t="s">
        <v>54788</v>
      </c>
      <c r="D17214" s="7" t="s">
        <v>54789</v>
      </c>
      <c r="E17214" s="12">
        <v>929</v>
      </c>
      <c r="F17214" s="13">
        <v>1.307</v>
      </c>
      <c r="G17214" s="4">
        <f>VLOOKUP(B17214,'[1]Sheet1 (2)'!$B$9:$C$10000,2,0)</f>
        <v>1.9</v>
      </c>
    </row>
    <row r="17215" s="1" customFormat="1" ht="46" spans="1:7">
      <c r="A17215" s="33" t="s">
        <v>54790</v>
      </c>
      <c r="B17215" s="4" t="s">
        <v>54791</v>
      </c>
      <c r="C17215" s="7" t="s">
        <v>54792</v>
      </c>
      <c r="D17215" s="7" t="s">
        <v>54793</v>
      </c>
      <c r="E17215" s="12">
        <v>531</v>
      </c>
      <c r="F17215" s="13">
        <v>1.286</v>
      </c>
      <c r="G17215" s="4">
        <f>VLOOKUP(B17215,'[1]Sheet1 (2)'!$B$9:$C$10000,2,0)</f>
        <v>1.9</v>
      </c>
    </row>
    <row r="17216" s="1" customFormat="1" ht="23" spans="1:7">
      <c r="A17216" s="37" t="s">
        <v>54794</v>
      </c>
      <c r="B17216" s="4" t="s">
        <v>54795</v>
      </c>
      <c r="C17216" s="7" t="s">
        <v>54796</v>
      </c>
      <c r="D17216" s="7" t="s">
        <v>45689</v>
      </c>
      <c r="E17216" s="12">
        <v>1323</v>
      </c>
      <c r="F17216" s="13">
        <v>1.281</v>
      </c>
      <c r="G17216" s="4">
        <f>VLOOKUP(B17216,'[1]Sheet1 (2)'!$B$9:$C$10000,2,0)</f>
        <v>1.9</v>
      </c>
    </row>
    <row r="17217" s="2" customFormat="1" ht="34.5" hidden="1" spans="1:7">
      <c r="A17217" s="30" t="s">
        <v>54797</v>
      </c>
      <c r="B17217" s="31" t="s">
        <v>54798</v>
      </c>
      <c r="C17217" s="31" t="s">
        <v>54799</v>
      </c>
      <c r="D17217" s="31" t="s">
        <v>54800</v>
      </c>
      <c r="E17217" s="32">
        <v>19759</v>
      </c>
      <c r="F17217" s="40">
        <v>10.079</v>
      </c>
      <c r="G17217" s="2" t="e">
        <f>VLOOKUP(B17217,'[1]Sheet1 (2)'!$B$9:$C$10000,2,0)</f>
        <v>#N/A</v>
      </c>
    </row>
    <row r="17218" s="1" customFormat="1" spans="1:7">
      <c r="A17218" s="7" t="s">
        <v>54801</v>
      </c>
      <c r="B17218" s="4" t="s">
        <v>54802</v>
      </c>
      <c r="C17218" s="7" t="s">
        <v>54803</v>
      </c>
      <c r="D17218" s="42" t="s">
        <v>54804</v>
      </c>
      <c r="E17218" s="12">
        <v>489</v>
      </c>
      <c r="F17218" s="13">
        <v>0.857</v>
      </c>
      <c r="G17218" s="4">
        <f>VLOOKUP(B17218,'[1]Sheet1 (2)'!$B$9:$C$10000,2,0)</f>
        <v>1.8</v>
      </c>
    </row>
    <row r="17219" s="1" customFormat="1" spans="1:7">
      <c r="A17219" s="7" t="s">
        <v>54805</v>
      </c>
      <c r="B17219" s="4" t="s">
        <v>54806</v>
      </c>
      <c r="C17219" s="7" t="s">
        <v>54807</v>
      </c>
      <c r="D17219" s="42" t="s">
        <v>3808</v>
      </c>
      <c r="E17219" s="12">
        <v>2495</v>
      </c>
      <c r="F17219" s="13">
        <v>3</v>
      </c>
      <c r="G17219" s="4">
        <f>VLOOKUP(B17219,'[1]Sheet1 (2)'!$B$9:$C$10000,2,0)</f>
        <v>1.8</v>
      </c>
    </row>
    <row r="17220" s="1" customFormat="1" ht="34.5" spans="1:7">
      <c r="A17220" s="33" t="s">
        <v>54808</v>
      </c>
      <c r="B17220" s="4" t="s">
        <v>54809</v>
      </c>
      <c r="C17220" s="7" t="s">
        <v>54810</v>
      </c>
      <c r="D17220" s="7" t="s">
        <v>51927</v>
      </c>
      <c r="E17220" s="12">
        <v>624</v>
      </c>
      <c r="F17220" s="13">
        <v>2.913</v>
      </c>
      <c r="G17220" s="4">
        <f>VLOOKUP(B17220,'[1]Sheet1 (2)'!$B$9:$C$10000,2,0)</f>
        <v>1.8</v>
      </c>
    </row>
    <row r="17221" s="1" customFormat="1" ht="23" spans="1:7">
      <c r="A17221" s="35" t="s">
        <v>54811</v>
      </c>
      <c r="B17221" s="4" t="s">
        <v>54812</v>
      </c>
      <c r="C17221" s="7" t="s">
        <v>54813</v>
      </c>
      <c r="D17221" s="7" t="s">
        <v>3298</v>
      </c>
      <c r="E17221" s="12">
        <v>486</v>
      </c>
      <c r="F17221" s="13">
        <v>2.8</v>
      </c>
      <c r="G17221" s="4">
        <f>VLOOKUP(B17221,'[1]Sheet1 (2)'!$B$9:$C$10000,2,0)</f>
        <v>1.8</v>
      </c>
    </row>
    <row r="17222" s="1" customFormat="1" ht="34.5" spans="1:7">
      <c r="A17222" s="35" t="s">
        <v>54814</v>
      </c>
      <c r="B17222" s="4" t="s">
        <v>54815</v>
      </c>
      <c r="C17222" s="7" t="s">
        <v>54815</v>
      </c>
      <c r="D17222" s="33" t="s">
        <v>54816</v>
      </c>
      <c r="E17222" s="12">
        <v>1791</v>
      </c>
      <c r="F17222" s="13">
        <v>2.773</v>
      </c>
      <c r="G17222" s="4">
        <f>VLOOKUP(B17222,'[1]Sheet1 (2)'!$B$9:$C$10000,2,0)</f>
        <v>1.8</v>
      </c>
    </row>
    <row r="17223" s="2" customFormat="1" ht="23" hidden="1" spans="1:7">
      <c r="A17223" s="24" t="s">
        <v>54817</v>
      </c>
      <c r="B17223" s="14" t="s">
        <v>54818</v>
      </c>
      <c r="C17223" s="14" t="s">
        <v>54819</v>
      </c>
      <c r="D17223" s="14" t="s">
        <v>36090</v>
      </c>
      <c r="E17223" s="15">
        <v>8180</v>
      </c>
      <c r="F17223" s="38">
        <v>10.052</v>
      </c>
      <c r="G17223" s="2" t="e">
        <f>VLOOKUP(B17223,'[1]Sheet1 (2)'!$B$9:$C$10000,2,0)</f>
        <v>#N/A</v>
      </c>
    </row>
    <row r="17224" s="2" customFormat="1" ht="34.5" hidden="1" spans="1:7">
      <c r="A17224" s="51" t="s">
        <v>54820</v>
      </c>
      <c r="B17224" s="21" t="s">
        <v>54821</v>
      </c>
      <c r="C17224" s="21" t="s">
        <v>54822</v>
      </c>
      <c r="D17224" s="21" t="s">
        <v>54823</v>
      </c>
      <c r="E17224" s="22">
        <v>27344</v>
      </c>
      <c r="F17224" s="39">
        <v>10.05</v>
      </c>
      <c r="G17224" s="2" t="e">
        <f>VLOOKUP(B17224,'[1]Sheet1 (2)'!$B$9:$C$10000,2,0)</f>
        <v>#N/A</v>
      </c>
    </row>
    <row r="17225" s="1" customFormat="1" ht="23" spans="1:7">
      <c r="A17225" s="33" t="s">
        <v>54824</v>
      </c>
      <c r="B17225" s="4" t="s">
        <v>54825</v>
      </c>
      <c r="C17225" s="7" t="s">
        <v>54826</v>
      </c>
      <c r="D17225" s="7" t="s">
        <v>3882</v>
      </c>
      <c r="E17225" s="12">
        <v>3828</v>
      </c>
      <c r="F17225" s="13">
        <v>2.771</v>
      </c>
      <c r="G17225" s="4">
        <f>VLOOKUP(B17225,'[1]Sheet1 (2)'!$B$9:$C$10000,2,0)</f>
        <v>1.8</v>
      </c>
    </row>
    <row r="17226" s="1" customFormat="1" ht="34.5" spans="1:7">
      <c r="A17226" s="33" t="s">
        <v>54827</v>
      </c>
      <c r="B17226" s="4" t="s">
        <v>54828</v>
      </c>
      <c r="C17226" s="7" t="s">
        <v>54829</v>
      </c>
      <c r="D17226" s="7" t="s">
        <v>54830</v>
      </c>
      <c r="E17226" s="12">
        <v>3440</v>
      </c>
      <c r="F17226" s="13">
        <v>2.762</v>
      </c>
      <c r="G17226" s="4">
        <f>VLOOKUP(B17226,'[1]Sheet1 (2)'!$B$9:$C$10000,2,0)</f>
        <v>1.8</v>
      </c>
    </row>
    <row r="17227" s="1" customFormat="1" ht="23" spans="1:7">
      <c r="A17227" s="33" t="s">
        <v>54831</v>
      </c>
      <c r="B17227" s="4" t="s">
        <v>54832</v>
      </c>
      <c r="C17227" s="7" t="s">
        <v>54833</v>
      </c>
      <c r="D17227" s="7" t="s">
        <v>3933</v>
      </c>
      <c r="E17227" s="12">
        <v>1025</v>
      </c>
      <c r="F17227" s="13">
        <v>2.725</v>
      </c>
      <c r="G17227" s="4">
        <f>VLOOKUP(B17227,'[1]Sheet1 (2)'!$B$9:$C$10000,2,0)</f>
        <v>1.8</v>
      </c>
    </row>
    <row r="17228" s="2" customFormat="1" ht="16.5" hidden="1" spans="1:7">
      <c r="A17228" s="41" t="s">
        <v>54834</v>
      </c>
      <c r="B17228" s="31" t="s">
        <v>54835</v>
      </c>
      <c r="C17228" s="31" t="s">
        <v>54836</v>
      </c>
      <c r="D17228" s="31" t="s">
        <v>22007</v>
      </c>
      <c r="E17228" s="32">
        <v>15727</v>
      </c>
      <c r="F17228" s="40">
        <v>10.032</v>
      </c>
      <c r="G17228" s="2" t="e">
        <f>VLOOKUP(B17228,'[1]Sheet1 (2)'!$B$9:$C$10000,2,0)</f>
        <v>#N/A</v>
      </c>
    </row>
    <row r="17229" s="1" customFormat="1" ht="34.5" spans="1:7">
      <c r="A17229" s="7" t="s">
        <v>54837</v>
      </c>
      <c r="B17229" s="4" t="s">
        <v>54838</v>
      </c>
      <c r="C17229" s="7" t="s">
        <v>54839</v>
      </c>
      <c r="D17229" s="7" t="s">
        <v>47695</v>
      </c>
      <c r="E17229" s="12">
        <v>4199</v>
      </c>
      <c r="F17229" s="13">
        <v>2.695</v>
      </c>
      <c r="G17229" s="4">
        <f>VLOOKUP(B17229,'[1]Sheet1 (2)'!$B$9:$C$10000,2,0)</f>
        <v>1.8</v>
      </c>
    </row>
    <row r="17230" s="1" customFormat="1" spans="1:7">
      <c r="A17230" s="35" t="s">
        <v>54840</v>
      </c>
      <c r="B17230" s="4" t="s">
        <v>54841</v>
      </c>
      <c r="C17230" s="7" t="s">
        <v>54842</v>
      </c>
      <c r="D17230" s="7" t="s">
        <v>52364</v>
      </c>
      <c r="E17230" s="12">
        <v>2489</v>
      </c>
      <c r="F17230" s="13">
        <v>2.669</v>
      </c>
      <c r="G17230" s="4">
        <f>VLOOKUP(B17230,'[1]Sheet1 (2)'!$B$9:$C$10000,2,0)</f>
        <v>1.8</v>
      </c>
    </row>
    <row r="17231" s="1" customFormat="1" ht="23" spans="1:7">
      <c r="A17231" s="35" t="s">
        <v>54843</v>
      </c>
      <c r="B17231" s="4" t="s">
        <v>54844</v>
      </c>
      <c r="C17231" s="7" t="s">
        <v>54845</v>
      </c>
      <c r="D17231" s="7" t="s">
        <v>7898</v>
      </c>
      <c r="E17231" s="12">
        <v>1530</v>
      </c>
      <c r="F17231" s="13">
        <v>2.613</v>
      </c>
      <c r="G17231" s="4">
        <f>VLOOKUP(B17231,'[1]Sheet1 (2)'!$B$9:$C$10000,2,0)</f>
        <v>1.8</v>
      </c>
    </row>
    <row r="17232" s="2" customFormat="1" ht="16.5" hidden="1" spans="1:7">
      <c r="A17232" s="14" t="s">
        <v>54846</v>
      </c>
      <c r="B17232" s="14" t="s">
        <v>54847</v>
      </c>
      <c r="C17232" s="14" t="s">
        <v>54848</v>
      </c>
      <c r="D17232" s="14" t="s">
        <v>54849</v>
      </c>
      <c r="E17232" s="15">
        <v>91103</v>
      </c>
      <c r="F17232" s="38">
        <v>9.995</v>
      </c>
      <c r="G17232" s="2" t="e">
        <f>VLOOKUP(B17232,'[1]Sheet1 (2)'!$B$9:$C$10000,2,0)</f>
        <v>#N/A</v>
      </c>
    </row>
    <row r="17233" s="2" customFormat="1" ht="34.5" hidden="1" spans="1:7">
      <c r="A17233" s="29" t="s">
        <v>54850</v>
      </c>
      <c r="B17233" s="21" t="s">
        <v>54851</v>
      </c>
      <c r="C17233" s="21" t="s">
        <v>54852</v>
      </c>
      <c r="D17233" s="21" t="s">
        <v>36090</v>
      </c>
      <c r="E17233" s="22">
        <v>17798</v>
      </c>
      <c r="F17233" s="39">
        <v>9.993</v>
      </c>
      <c r="G17233" s="2" t="e">
        <f>VLOOKUP(B17233,'[1]Sheet1 (2)'!$B$9:$C$10000,2,0)</f>
        <v>#N/A</v>
      </c>
    </row>
    <row r="17234" s="1" customFormat="1" spans="1:7">
      <c r="A17234" s="42" t="s">
        <v>54853</v>
      </c>
      <c r="B17234" s="4" t="s">
        <v>54854</v>
      </c>
      <c r="C17234" s="7" t="s">
        <v>54854</v>
      </c>
      <c r="D17234" s="42" t="s">
        <v>4040</v>
      </c>
      <c r="E17234" s="12">
        <v>1728</v>
      </c>
      <c r="F17234" s="13">
        <v>2.568</v>
      </c>
      <c r="G17234" s="4">
        <f>VLOOKUP(B17234,'[1]Sheet1 (2)'!$B$9:$C$10000,2,0)</f>
        <v>1.8</v>
      </c>
    </row>
    <row r="17235" s="1" customFormat="1" ht="46" spans="1:7">
      <c r="A17235" s="35" t="s">
        <v>54855</v>
      </c>
      <c r="B17235" s="4" t="s">
        <v>54856</v>
      </c>
      <c r="C17235" s="7" t="s">
        <v>54857</v>
      </c>
      <c r="D17235" s="7" t="s">
        <v>54858</v>
      </c>
      <c r="E17235" s="12">
        <v>3930</v>
      </c>
      <c r="F17235" s="13">
        <v>2.54</v>
      </c>
      <c r="G17235" s="4">
        <f>VLOOKUP(B17235,'[1]Sheet1 (2)'!$B$9:$C$10000,2,0)</f>
        <v>1.8</v>
      </c>
    </row>
    <row r="17236" s="1" customFormat="1" ht="23" spans="1:7">
      <c r="A17236" s="35" t="s">
        <v>54859</v>
      </c>
      <c r="B17236" s="4" t="s">
        <v>54860</v>
      </c>
      <c r="C17236" s="7" t="s">
        <v>54861</v>
      </c>
      <c r="D17236" s="7" t="s">
        <v>47908</v>
      </c>
      <c r="E17236" s="12">
        <v>1444</v>
      </c>
      <c r="F17236" s="13">
        <v>2.526</v>
      </c>
      <c r="G17236" s="4">
        <f>VLOOKUP(B17236,'[1]Sheet1 (2)'!$B$9:$C$10000,2,0)</f>
        <v>1.8</v>
      </c>
    </row>
    <row r="17237" s="1" customFormat="1" ht="34.5" spans="1:7">
      <c r="A17237" s="35" t="s">
        <v>54862</v>
      </c>
      <c r="B17237" s="4" t="s">
        <v>54863</v>
      </c>
      <c r="C17237" s="7" t="s">
        <v>54864</v>
      </c>
      <c r="D17237" s="7" t="s">
        <v>54865</v>
      </c>
      <c r="E17237" s="12">
        <v>1509</v>
      </c>
      <c r="F17237" s="13">
        <v>2.471</v>
      </c>
      <c r="G17237" s="4">
        <f>VLOOKUP(B17237,'[1]Sheet1 (2)'!$B$9:$C$10000,2,0)</f>
        <v>1.8</v>
      </c>
    </row>
    <row r="17238" s="2" customFormat="1" ht="23" hidden="1" spans="1:7">
      <c r="A17238" s="23" t="s">
        <v>54866</v>
      </c>
      <c r="B17238" s="14" t="s">
        <v>54867</v>
      </c>
      <c r="C17238" s="14" t="s">
        <v>54868</v>
      </c>
      <c r="D17238" s="14" t="s">
        <v>1238</v>
      </c>
      <c r="E17238" s="15">
        <v>19658</v>
      </c>
      <c r="F17238" s="38">
        <v>9.944</v>
      </c>
      <c r="G17238" s="2" t="e">
        <f>VLOOKUP(B17238,'[1]Sheet1 (2)'!$B$9:$C$10000,2,0)</f>
        <v>#N/A</v>
      </c>
    </row>
    <row r="17239" s="2" customFormat="1" ht="16.5" hidden="1" spans="1:7">
      <c r="A17239" s="51" t="s">
        <v>54869</v>
      </c>
      <c r="B17239" s="21" t="s">
        <v>54870</v>
      </c>
      <c r="C17239" s="21" t="s">
        <v>54871</v>
      </c>
      <c r="D17239" s="21" t="s">
        <v>54872</v>
      </c>
      <c r="E17239" s="22">
        <v>3963</v>
      </c>
      <c r="F17239" s="39">
        <v>9.938</v>
      </c>
      <c r="G17239" s="2" t="e">
        <f>VLOOKUP(B17239,'[1]Sheet1 (2)'!$B$9:$C$10000,2,0)</f>
        <v>#N/A</v>
      </c>
    </row>
    <row r="17240" s="1" customFormat="1" ht="23" spans="1:7">
      <c r="A17240" s="33" t="s">
        <v>54873</v>
      </c>
      <c r="B17240" s="4" t="s">
        <v>54874</v>
      </c>
      <c r="C17240" s="7" t="s">
        <v>54875</v>
      </c>
      <c r="D17240" s="7" t="s">
        <v>54876</v>
      </c>
      <c r="E17240" s="12">
        <v>1709</v>
      </c>
      <c r="F17240" s="13">
        <v>2.456</v>
      </c>
      <c r="G17240" s="4">
        <f>VLOOKUP(B17240,'[1]Sheet1 (2)'!$B$9:$C$10000,2,0)</f>
        <v>1.8</v>
      </c>
    </row>
    <row r="17241" s="1" customFormat="1" ht="34.5" spans="1:7">
      <c r="A17241" s="33" t="s">
        <v>54877</v>
      </c>
      <c r="B17241" s="4" t="s">
        <v>54878</v>
      </c>
      <c r="C17241" s="7" t="s">
        <v>54879</v>
      </c>
      <c r="D17241" s="7" t="s">
        <v>4364</v>
      </c>
      <c r="E17241" s="12">
        <v>8619</v>
      </c>
      <c r="F17241" s="13">
        <v>2.453</v>
      </c>
      <c r="G17241" s="4">
        <f>VLOOKUP(B17241,'[1]Sheet1 (2)'!$B$9:$C$10000,2,0)</f>
        <v>1.8</v>
      </c>
    </row>
    <row r="17242" s="2" customFormat="1" ht="23" hidden="1" spans="1:7">
      <c r="A17242" s="41" t="s">
        <v>54880</v>
      </c>
      <c r="B17242" s="31" t="s">
        <v>54881</v>
      </c>
      <c r="C17242" s="31" t="s">
        <v>54882</v>
      </c>
      <c r="D17242" s="31" t="s">
        <v>47269</v>
      </c>
      <c r="E17242" s="32">
        <v>14530</v>
      </c>
      <c r="F17242" s="40">
        <v>9.924</v>
      </c>
      <c r="G17242" s="2" t="e">
        <f>VLOOKUP(B17242,'[1]Sheet1 (2)'!$B$9:$C$10000,2,0)</f>
        <v>#N/A</v>
      </c>
    </row>
    <row r="17243" s="1" customFormat="1" ht="23" spans="1:7">
      <c r="A17243" s="7" t="s">
        <v>54883</v>
      </c>
      <c r="B17243" s="4" t="s">
        <v>54884</v>
      </c>
      <c r="C17243" s="7" t="s">
        <v>54885</v>
      </c>
      <c r="D17243" s="42" t="s">
        <v>3703</v>
      </c>
      <c r="E17243" s="12">
        <v>1228</v>
      </c>
      <c r="F17243" s="13">
        <v>2.436</v>
      </c>
      <c r="G17243" s="4">
        <f>VLOOKUP(B17243,'[1]Sheet1 (2)'!$B$9:$C$10000,2,0)</f>
        <v>1.8</v>
      </c>
    </row>
    <row r="17244" s="1" customFormat="1" ht="23" spans="1:7">
      <c r="A17244" s="35" t="s">
        <v>54886</v>
      </c>
      <c r="B17244" s="4" t="s">
        <v>54887</v>
      </c>
      <c r="C17244" s="7" t="s">
        <v>54888</v>
      </c>
      <c r="D17244" s="7" t="s">
        <v>54889</v>
      </c>
      <c r="E17244" s="12">
        <v>2602</v>
      </c>
      <c r="F17244" s="13">
        <v>2.434</v>
      </c>
      <c r="G17244" s="4">
        <f>VLOOKUP(B17244,'[1]Sheet1 (2)'!$B$9:$C$10000,2,0)</f>
        <v>1.8</v>
      </c>
    </row>
    <row r="17245" s="1" customFormat="1" ht="23" spans="1:7">
      <c r="A17245" s="35" t="s">
        <v>54890</v>
      </c>
      <c r="B17245" s="4" t="s">
        <v>54891</v>
      </c>
      <c r="C17245" s="7" t="s">
        <v>54892</v>
      </c>
      <c r="D17245" s="7" t="s">
        <v>47087</v>
      </c>
      <c r="E17245" s="12">
        <v>3728</v>
      </c>
      <c r="F17245" s="13">
        <v>2.426</v>
      </c>
      <c r="G17245" s="4">
        <f>VLOOKUP(B17245,'[1]Sheet1 (2)'!$B$9:$C$10000,2,0)</f>
        <v>1.8</v>
      </c>
    </row>
    <row r="17246" s="1" customFormat="1" ht="46" spans="1:7">
      <c r="A17246" s="33" t="s">
        <v>54893</v>
      </c>
      <c r="B17246" s="4" t="s">
        <v>54894</v>
      </c>
      <c r="C17246" s="7" t="s">
        <v>54895</v>
      </c>
      <c r="D17246" s="7" t="s">
        <v>54896</v>
      </c>
      <c r="E17246" s="12">
        <v>7223</v>
      </c>
      <c r="F17246" s="13">
        <v>2.421</v>
      </c>
      <c r="G17246" s="4">
        <f>VLOOKUP(B17246,'[1]Sheet1 (2)'!$B$9:$C$10000,2,0)</f>
        <v>1.8</v>
      </c>
    </row>
    <row r="17247" s="1" customFormat="1" ht="34.5" spans="1:7">
      <c r="A17247" s="35" t="s">
        <v>54897</v>
      </c>
      <c r="B17247" s="4" t="s">
        <v>54898</v>
      </c>
      <c r="C17247" s="7" t="s">
        <v>54899</v>
      </c>
      <c r="D17247" s="7" t="s">
        <v>54900</v>
      </c>
      <c r="E17247" s="12">
        <v>2239</v>
      </c>
      <c r="F17247" s="13">
        <v>2.395</v>
      </c>
      <c r="G17247" s="4">
        <f>VLOOKUP(B17247,'[1]Sheet1 (2)'!$B$9:$C$10000,2,0)</f>
        <v>1.8</v>
      </c>
    </row>
    <row r="17248" s="1" customFormat="1" ht="23" spans="1:7">
      <c r="A17248" s="7" t="s">
        <v>54901</v>
      </c>
      <c r="B17248" s="4" t="s">
        <v>54902</v>
      </c>
      <c r="C17248" s="7" t="s">
        <v>54903</v>
      </c>
      <c r="D17248" s="7" t="s">
        <v>54904</v>
      </c>
      <c r="E17248" s="12">
        <v>1640</v>
      </c>
      <c r="F17248" s="13">
        <v>2.394</v>
      </c>
      <c r="G17248" s="4">
        <f>VLOOKUP(B17248,'[1]Sheet1 (2)'!$B$9:$C$10000,2,0)</f>
        <v>1.8</v>
      </c>
    </row>
    <row r="17249" s="1" customFormat="1" ht="34.5" spans="1:7">
      <c r="A17249" s="35" t="s">
        <v>54905</v>
      </c>
      <c r="B17249" s="4" t="s">
        <v>54906</v>
      </c>
      <c r="C17249" s="7" t="s">
        <v>54907</v>
      </c>
      <c r="D17249" s="7" t="s">
        <v>54908</v>
      </c>
      <c r="E17249" s="12">
        <v>1929</v>
      </c>
      <c r="F17249" s="13">
        <v>2.385</v>
      </c>
      <c r="G17249" s="4">
        <f>VLOOKUP(B17249,'[1]Sheet1 (2)'!$B$9:$C$10000,2,0)</f>
        <v>1.8</v>
      </c>
    </row>
    <row r="17250" s="1" customFormat="1" spans="1:7">
      <c r="A17250" s="7" t="s">
        <v>54909</v>
      </c>
      <c r="B17250" s="4" t="s">
        <v>54910</v>
      </c>
      <c r="C17250" s="7" t="s">
        <v>54911</v>
      </c>
      <c r="D17250" s="7" t="s">
        <v>36031</v>
      </c>
      <c r="E17250" s="12">
        <v>1201</v>
      </c>
      <c r="F17250" s="13">
        <v>2.374</v>
      </c>
      <c r="G17250" s="4">
        <f>VLOOKUP(B17250,'[1]Sheet1 (2)'!$B$9:$C$10000,2,0)</f>
        <v>1.8</v>
      </c>
    </row>
    <row r="17251" s="1" customFormat="1" ht="69" spans="1:7">
      <c r="A17251" s="35" t="s">
        <v>54912</v>
      </c>
      <c r="B17251" s="4" t="s">
        <v>54913</v>
      </c>
      <c r="C17251" s="7" t="s">
        <v>54914</v>
      </c>
      <c r="D17251" s="7" t="s">
        <v>54915</v>
      </c>
      <c r="E17251" s="12">
        <v>2033</v>
      </c>
      <c r="F17251" s="13">
        <v>2.367</v>
      </c>
      <c r="G17251" s="4">
        <f>VLOOKUP(B17251,'[1]Sheet1 (2)'!$B$9:$C$10000,2,0)</f>
        <v>1.8</v>
      </c>
    </row>
    <row r="17252" s="2" customFormat="1" ht="23" hidden="1" spans="1:7">
      <c r="A17252" s="24" t="s">
        <v>54916</v>
      </c>
      <c r="B17252" s="14" t="s">
        <v>54917</v>
      </c>
      <c r="C17252" s="14" t="s">
        <v>54918</v>
      </c>
      <c r="D17252" s="14" t="s">
        <v>54919</v>
      </c>
      <c r="E17252" s="15">
        <v>1202</v>
      </c>
      <c r="F17252" s="38">
        <v>9.857</v>
      </c>
      <c r="G17252" s="2" t="e">
        <f>VLOOKUP(B17252,'[1]Sheet1 (2)'!$B$9:$C$10000,2,0)</f>
        <v>#N/A</v>
      </c>
    </row>
    <row r="17253" s="2" customFormat="1" ht="34.5" hidden="1" spans="1:7">
      <c r="A17253" s="16" t="s">
        <v>54920</v>
      </c>
      <c r="B17253" s="17" t="s">
        <v>54921</v>
      </c>
      <c r="C17253" s="17" t="s">
        <v>54922</v>
      </c>
      <c r="D17253" s="17" t="s">
        <v>54923</v>
      </c>
      <c r="E17253" s="18">
        <v>526</v>
      </c>
      <c r="F17253" s="46">
        <v>9.85</v>
      </c>
      <c r="G17253" s="2" t="e">
        <f>VLOOKUP(B17253,'[1]Sheet1 (2)'!$B$9:$C$10000,2,0)</f>
        <v>#N/A</v>
      </c>
    </row>
    <row r="17254" s="2" customFormat="1" ht="16.5" hidden="1" spans="1:7">
      <c r="A17254" s="21" t="s">
        <v>54924</v>
      </c>
      <c r="B17254" s="21" t="s">
        <v>54925</v>
      </c>
      <c r="C17254" s="21" t="s">
        <v>54926</v>
      </c>
      <c r="D17254" s="21" t="s">
        <v>21962</v>
      </c>
      <c r="E17254" s="22">
        <v>10845</v>
      </c>
      <c r="F17254" s="39">
        <v>9.848</v>
      </c>
      <c r="G17254" s="2" t="e">
        <f>VLOOKUP(B17254,'[1]Sheet1 (2)'!$B$9:$C$10000,2,0)</f>
        <v>#N/A</v>
      </c>
    </row>
    <row r="17255" s="1" customFormat="1" ht="23" spans="1:7">
      <c r="A17255" s="7" t="s">
        <v>54927</v>
      </c>
      <c r="B17255" s="4" t="s">
        <v>54928</v>
      </c>
      <c r="C17255" s="7" t="s">
        <v>54929</v>
      </c>
      <c r="D17255" s="7" t="s">
        <v>54930</v>
      </c>
      <c r="E17255" s="12">
        <v>1199</v>
      </c>
      <c r="F17255" s="13">
        <v>2.355</v>
      </c>
      <c r="G17255" s="4">
        <f>VLOOKUP(B17255,'[1]Sheet1 (2)'!$B$9:$C$10000,2,0)</f>
        <v>1.8</v>
      </c>
    </row>
    <row r="17256" s="2" customFormat="1" ht="34.5" hidden="1" spans="1:7">
      <c r="A17256" s="47" t="s">
        <v>54931</v>
      </c>
      <c r="B17256" s="31" t="s">
        <v>54932</v>
      </c>
      <c r="C17256" s="31" t="s">
        <v>54933</v>
      </c>
      <c r="D17256" s="31" t="s">
        <v>54934</v>
      </c>
      <c r="E17256" s="32">
        <v>3296</v>
      </c>
      <c r="F17256" s="40">
        <v>9.821</v>
      </c>
      <c r="G17256" s="2" t="e">
        <f>VLOOKUP(B17256,'[1]Sheet1 (2)'!$B$9:$C$10000,2,0)</f>
        <v>#N/A</v>
      </c>
    </row>
    <row r="17257" s="1" customFormat="1" ht="23" spans="1:7">
      <c r="A17257" s="7" t="s">
        <v>54935</v>
      </c>
      <c r="B17257" s="4" t="s">
        <v>54936</v>
      </c>
      <c r="C17257" s="7" t="s">
        <v>54937</v>
      </c>
      <c r="D17257" s="7" t="s">
        <v>52614</v>
      </c>
      <c r="E17257" s="12">
        <v>2547</v>
      </c>
      <c r="F17257" s="13">
        <v>2.353</v>
      </c>
      <c r="G17257" s="4">
        <f>VLOOKUP(B17257,'[1]Sheet1 (2)'!$B$9:$C$10000,2,0)</f>
        <v>1.8</v>
      </c>
    </row>
    <row r="17258" s="1" customFormat="1" ht="34.5" spans="1:7">
      <c r="A17258" s="33" t="s">
        <v>54938</v>
      </c>
      <c r="B17258" s="4" t="s">
        <v>54939</v>
      </c>
      <c r="C17258" s="7" t="s">
        <v>54939</v>
      </c>
      <c r="D17258" s="7" t="s">
        <v>54940</v>
      </c>
      <c r="E17258" s="12">
        <v>12907</v>
      </c>
      <c r="F17258" s="13">
        <v>2.331</v>
      </c>
      <c r="G17258" s="4">
        <f>VLOOKUP(B17258,'[1]Sheet1 (2)'!$B$9:$C$10000,2,0)</f>
        <v>1.8</v>
      </c>
    </row>
    <row r="17259" s="1" customFormat="1" ht="23" spans="1:7">
      <c r="A17259" s="35" t="s">
        <v>54941</v>
      </c>
      <c r="B17259" s="4" t="s">
        <v>54942</v>
      </c>
      <c r="C17259" s="7" t="s">
        <v>54943</v>
      </c>
      <c r="D17259" s="7" t="s">
        <v>4364</v>
      </c>
      <c r="E17259" s="12">
        <v>1755</v>
      </c>
      <c r="F17259" s="13">
        <v>2.325</v>
      </c>
      <c r="G17259" s="4">
        <f>VLOOKUP(B17259,'[1]Sheet1 (2)'!$B$9:$C$10000,2,0)</f>
        <v>1.8</v>
      </c>
    </row>
    <row r="17260" s="1" customFormat="1" ht="34.5" spans="1:7">
      <c r="A17260" s="33" t="s">
        <v>54944</v>
      </c>
      <c r="B17260" s="4" t="s">
        <v>54945</v>
      </c>
      <c r="C17260" s="7" t="s">
        <v>54946</v>
      </c>
      <c r="D17260" s="7" t="s">
        <v>50424</v>
      </c>
      <c r="E17260" s="12">
        <v>1450</v>
      </c>
      <c r="F17260" s="13">
        <v>2.325</v>
      </c>
      <c r="G17260" s="4">
        <f>VLOOKUP(B17260,'[1]Sheet1 (2)'!$B$9:$C$10000,2,0)</f>
        <v>1.8</v>
      </c>
    </row>
    <row r="17261" s="1" customFormat="1" ht="34.5" spans="1:7">
      <c r="A17261" s="35" t="s">
        <v>54947</v>
      </c>
      <c r="B17261" s="4" t="s">
        <v>54948</v>
      </c>
      <c r="C17261" s="7" t="s">
        <v>54949</v>
      </c>
      <c r="D17261" s="7" t="s">
        <v>15230</v>
      </c>
      <c r="E17261" s="12">
        <v>14564</v>
      </c>
      <c r="F17261" s="13">
        <v>2.323</v>
      </c>
      <c r="G17261" s="4">
        <f>VLOOKUP(B17261,'[1]Sheet1 (2)'!$B$9:$C$10000,2,0)</f>
        <v>1.8</v>
      </c>
    </row>
    <row r="17262" s="1" customFormat="1" ht="23" spans="1:7">
      <c r="A17262" s="35" t="s">
        <v>54950</v>
      </c>
      <c r="B17262" s="4" t="s">
        <v>54951</v>
      </c>
      <c r="C17262" s="7" t="s">
        <v>54952</v>
      </c>
      <c r="D17262" s="7" t="s">
        <v>42917</v>
      </c>
      <c r="E17262" s="12">
        <v>18004</v>
      </c>
      <c r="F17262" s="13">
        <v>2.32</v>
      </c>
      <c r="G17262" s="4">
        <f>VLOOKUP(B17262,'[1]Sheet1 (2)'!$B$9:$C$10000,2,0)</f>
        <v>1.8</v>
      </c>
    </row>
    <row r="17263" s="1" customFormat="1" ht="34.5" spans="1:7">
      <c r="A17263" s="33" t="s">
        <v>54953</v>
      </c>
      <c r="B17263" s="4" t="s">
        <v>54954</v>
      </c>
      <c r="C17263" s="7" t="s">
        <v>54955</v>
      </c>
      <c r="D17263" s="7" t="s">
        <v>54956</v>
      </c>
      <c r="E17263" s="12">
        <v>990</v>
      </c>
      <c r="F17263" s="13">
        <v>2.305</v>
      </c>
      <c r="G17263" s="4">
        <f>VLOOKUP(B17263,'[1]Sheet1 (2)'!$B$9:$C$10000,2,0)</f>
        <v>1.8</v>
      </c>
    </row>
    <row r="17264" s="2" customFormat="1" ht="23" hidden="1" spans="1:7">
      <c r="A17264" s="30" t="s">
        <v>54957</v>
      </c>
      <c r="B17264" s="31" t="s">
        <v>54958</v>
      </c>
      <c r="C17264" s="31" t="s">
        <v>54959</v>
      </c>
      <c r="D17264" s="31" t="s">
        <v>47112</v>
      </c>
      <c r="E17264" s="32">
        <v>17104</v>
      </c>
      <c r="F17264" s="40">
        <v>9.72</v>
      </c>
      <c r="G17264" s="2" t="e">
        <f>VLOOKUP(B17264,'[1]Sheet1 (2)'!$B$9:$C$10000,2,0)</f>
        <v>#N/A</v>
      </c>
    </row>
    <row r="17265" s="1" customFormat="1" ht="23" spans="1:7">
      <c r="A17265" s="33" t="s">
        <v>54960</v>
      </c>
      <c r="B17265" s="4" t="s">
        <v>54961</v>
      </c>
      <c r="C17265" s="7" t="s">
        <v>54962</v>
      </c>
      <c r="D17265" s="7" t="s">
        <v>54963</v>
      </c>
      <c r="E17265" s="12">
        <v>1561</v>
      </c>
      <c r="F17265" s="13">
        <v>2.303</v>
      </c>
      <c r="G17265" s="4">
        <f>VLOOKUP(B17265,'[1]Sheet1 (2)'!$B$9:$C$10000,2,0)</f>
        <v>1.8</v>
      </c>
    </row>
    <row r="17266" s="1" customFormat="1" ht="34.5" spans="1:7">
      <c r="A17266" s="7" t="s">
        <v>54964</v>
      </c>
      <c r="B17266" s="4" t="s">
        <v>54965</v>
      </c>
      <c r="C17266" s="7" t="s">
        <v>54966</v>
      </c>
      <c r="D17266" s="7" t="s">
        <v>50177</v>
      </c>
      <c r="E17266" s="12">
        <v>759</v>
      </c>
      <c r="F17266" s="13">
        <v>2.297</v>
      </c>
      <c r="G17266" s="4">
        <f>VLOOKUP(B17266,'[1]Sheet1 (2)'!$B$9:$C$10000,2,0)</f>
        <v>1.8</v>
      </c>
    </row>
    <row r="17267" s="1" customFormat="1" ht="57.5" spans="1:7">
      <c r="A17267" s="33" t="s">
        <v>54967</v>
      </c>
      <c r="B17267" s="4" t="s">
        <v>54968</v>
      </c>
      <c r="C17267" s="7" t="s">
        <v>54969</v>
      </c>
      <c r="D17267" s="7" t="s">
        <v>3695</v>
      </c>
      <c r="E17267" s="12">
        <v>1930</v>
      </c>
      <c r="F17267" s="13">
        <v>2.295</v>
      </c>
      <c r="G17267" s="4">
        <f>VLOOKUP(B17267,'[1]Sheet1 (2)'!$B$9:$C$10000,2,0)</f>
        <v>1.8</v>
      </c>
    </row>
    <row r="17268" s="1" customFormat="1" ht="34.5" spans="1:7">
      <c r="A17268" s="35" t="s">
        <v>54970</v>
      </c>
      <c r="B17268" s="4" t="s">
        <v>54971</v>
      </c>
      <c r="C17268" s="7" t="s">
        <v>54972</v>
      </c>
      <c r="D17268" s="7" t="s">
        <v>54973</v>
      </c>
      <c r="E17268" s="12">
        <v>1408</v>
      </c>
      <c r="F17268" s="13">
        <v>2.236</v>
      </c>
      <c r="G17268" s="4">
        <f>VLOOKUP(B17268,'[1]Sheet1 (2)'!$B$9:$C$10000,2,0)</f>
        <v>1.8</v>
      </c>
    </row>
    <row r="17269" s="1" customFormat="1" ht="23" spans="1:7">
      <c r="A17269" s="33" t="s">
        <v>54974</v>
      </c>
      <c r="B17269" s="4" t="s">
        <v>54975</v>
      </c>
      <c r="C17269" s="7" t="s">
        <v>54976</v>
      </c>
      <c r="D17269" s="7" t="s">
        <v>47860</v>
      </c>
      <c r="E17269" s="12">
        <v>751</v>
      </c>
      <c r="F17269" s="13">
        <v>2.22</v>
      </c>
      <c r="G17269" s="4">
        <f>VLOOKUP(B17269,'[1]Sheet1 (2)'!$B$9:$C$10000,2,0)</f>
        <v>1.8</v>
      </c>
    </row>
    <row r="17270" s="1" customFormat="1" ht="34.5" spans="1:7">
      <c r="A17270" s="7" t="s">
        <v>54977</v>
      </c>
      <c r="B17270" s="4" t="s">
        <v>54978</v>
      </c>
      <c r="C17270" s="7" t="s">
        <v>54979</v>
      </c>
      <c r="D17270" s="7" t="s">
        <v>54980</v>
      </c>
      <c r="E17270" s="12">
        <v>2420</v>
      </c>
      <c r="F17270" s="13">
        <v>2.218</v>
      </c>
      <c r="G17270" s="4">
        <f>VLOOKUP(B17270,'[1]Sheet1 (2)'!$B$9:$C$10000,2,0)</f>
        <v>1.8</v>
      </c>
    </row>
    <row r="17271" s="1" customFormat="1" ht="34.5" spans="1:7">
      <c r="A17271" s="35" t="s">
        <v>54981</v>
      </c>
      <c r="B17271" s="4" t="s">
        <v>54982</v>
      </c>
      <c r="C17271" s="7" t="s">
        <v>54983</v>
      </c>
      <c r="D17271" s="7" t="s">
        <v>54984</v>
      </c>
      <c r="E17271" s="12">
        <v>2690</v>
      </c>
      <c r="F17271" s="13">
        <v>2.215</v>
      </c>
      <c r="G17271" s="4">
        <f>VLOOKUP(B17271,'[1]Sheet1 (2)'!$B$9:$C$10000,2,0)</f>
        <v>1.8</v>
      </c>
    </row>
    <row r="17272" s="1" customFormat="1" ht="23" spans="1:7">
      <c r="A17272" s="7" t="s">
        <v>54985</v>
      </c>
      <c r="B17272" s="4" t="s">
        <v>54986</v>
      </c>
      <c r="C17272" s="7" t="s">
        <v>54987</v>
      </c>
      <c r="D17272" s="7" t="s">
        <v>54988</v>
      </c>
      <c r="E17272" s="12">
        <v>2096</v>
      </c>
      <c r="F17272" s="13">
        <v>2.211</v>
      </c>
      <c r="G17272" s="4">
        <f>VLOOKUP(B17272,'[1]Sheet1 (2)'!$B$9:$C$10000,2,0)</f>
        <v>1.8</v>
      </c>
    </row>
    <row r="17273" s="1" customFormat="1" ht="34.5" spans="1:7">
      <c r="A17273" s="33" t="s">
        <v>54989</v>
      </c>
      <c r="B17273" s="4" t="s">
        <v>54990</v>
      </c>
      <c r="C17273" s="7" t="s">
        <v>54991</v>
      </c>
      <c r="D17273" s="7" t="s">
        <v>48509</v>
      </c>
      <c r="E17273" s="12">
        <v>2303</v>
      </c>
      <c r="F17273" s="13">
        <v>2.209</v>
      </c>
      <c r="G17273" s="4">
        <f>VLOOKUP(B17273,'[1]Sheet1 (2)'!$B$9:$C$10000,2,0)</f>
        <v>1.8</v>
      </c>
    </row>
    <row r="17274" s="1" customFormat="1" ht="23" spans="1:7">
      <c r="A17274" s="37" t="s">
        <v>54992</v>
      </c>
      <c r="B17274" s="4" t="s">
        <v>54993</v>
      </c>
      <c r="C17274" s="7" t="s">
        <v>54994</v>
      </c>
      <c r="D17274" s="7" t="s">
        <v>42917</v>
      </c>
      <c r="E17274" s="12">
        <v>7023</v>
      </c>
      <c r="F17274" s="13">
        <v>2.201</v>
      </c>
      <c r="G17274" s="4">
        <f>VLOOKUP(B17274,'[1]Sheet1 (2)'!$B$9:$C$10000,2,0)</f>
        <v>1.8</v>
      </c>
    </row>
    <row r="17275" s="1" customFormat="1" ht="23" spans="1:7">
      <c r="A17275" s="35" t="s">
        <v>54995</v>
      </c>
      <c r="B17275" s="4" t="s">
        <v>54996</v>
      </c>
      <c r="C17275" s="7" t="s">
        <v>54997</v>
      </c>
      <c r="D17275" s="7" t="s">
        <v>3349</v>
      </c>
      <c r="E17275" s="12">
        <v>2295</v>
      </c>
      <c r="F17275" s="13">
        <v>2.194</v>
      </c>
      <c r="G17275" s="4">
        <f>VLOOKUP(B17275,'[1]Sheet1 (2)'!$B$9:$C$10000,2,0)</f>
        <v>1.8</v>
      </c>
    </row>
    <row r="17276" s="2" customFormat="1" ht="16.5" hidden="1" spans="1:7">
      <c r="A17276" s="34" t="s">
        <v>54998</v>
      </c>
      <c r="B17276" s="14" t="s">
        <v>54999</v>
      </c>
      <c r="C17276" s="14" t="s">
        <v>55000</v>
      </c>
      <c r="D17276" s="14" t="s">
        <v>1686</v>
      </c>
      <c r="E17276" s="15">
        <v>3753</v>
      </c>
      <c r="F17276" s="38">
        <v>9.638</v>
      </c>
      <c r="G17276" s="2" t="e">
        <f>VLOOKUP(B17276,'[1]Sheet1 (2)'!$B$9:$C$10000,2,0)</f>
        <v>#N/A</v>
      </c>
    </row>
    <row r="17277" s="2" customFormat="1" ht="23" hidden="1" spans="1:7">
      <c r="A17277" s="29" t="s">
        <v>55001</v>
      </c>
      <c r="B17277" s="21" t="s">
        <v>55002</v>
      </c>
      <c r="C17277" s="21" t="s">
        <v>55003</v>
      </c>
      <c r="D17277" s="21" t="s">
        <v>1238</v>
      </c>
      <c r="E17277" s="22">
        <v>33832</v>
      </c>
      <c r="F17277" s="39">
        <v>9.637</v>
      </c>
      <c r="G17277" s="2" t="e">
        <f>VLOOKUP(B17277,'[1]Sheet1 (2)'!$B$9:$C$10000,2,0)</f>
        <v>#N/A</v>
      </c>
    </row>
    <row r="17278" s="1" customFormat="1" spans="1:7">
      <c r="A17278" s="7" t="s">
        <v>55004</v>
      </c>
      <c r="B17278" s="4" t="s">
        <v>55005</v>
      </c>
      <c r="C17278" s="7" t="s">
        <v>55006</v>
      </c>
      <c r="D17278" s="7" t="s">
        <v>45682</v>
      </c>
      <c r="E17278" s="12">
        <v>1013</v>
      </c>
      <c r="F17278" s="13">
        <v>2.185</v>
      </c>
      <c r="G17278" s="4">
        <f>VLOOKUP(B17278,'[1]Sheet1 (2)'!$B$9:$C$10000,2,0)</f>
        <v>1.8</v>
      </c>
    </row>
    <row r="17279" s="1" customFormat="1" ht="34.5" spans="1:7">
      <c r="A17279" s="33" t="s">
        <v>55007</v>
      </c>
      <c r="B17279" s="4" t="s">
        <v>55008</v>
      </c>
      <c r="C17279" s="7" t="s">
        <v>55009</v>
      </c>
      <c r="D17279" s="33" t="s">
        <v>55010</v>
      </c>
      <c r="E17279" s="12">
        <v>3859</v>
      </c>
      <c r="F17279" s="13">
        <v>2.172</v>
      </c>
      <c r="G17279" s="4">
        <f>VLOOKUP(B17279,'[1]Sheet1 (2)'!$B$9:$C$10000,2,0)</f>
        <v>1.8</v>
      </c>
    </row>
    <row r="17280" s="1" customFormat="1" ht="34.5" spans="1:7">
      <c r="A17280" s="33" t="s">
        <v>55011</v>
      </c>
      <c r="B17280" s="4" t="s">
        <v>55012</v>
      </c>
      <c r="C17280" s="7" t="s">
        <v>55013</v>
      </c>
      <c r="D17280" s="7" t="s">
        <v>55014</v>
      </c>
      <c r="E17280" s="12">
        <v>2241</v>
      </c>
      <c r="F17280" s="13">
        <v>2.172</v>
      </c>
      <c r="G17280" s="4">
        <f>VLOOKUP(B17280,'[1]Sheet1 (2)'!$B$9:$C$10000,2,0)</f>
        <v>1.8</v>
      </c>
    </row>
    <row r="17281" s="1" customFormat="1" ht="23" spans="1:7">
      <c r="A17281" s="7" t="s">
        <v>55015</v>
      </c>
      <c r="B17281" s="4" t="s">
        <v>55016</v>
      </c>
      <c r="C17281" s="7" t="s">
        <v>55017</v>
      </c>
      <c r="D17281" s="7" t="s">
        <v>50700</v>
      </c>
      <c r="E17281" s="12">
        <v>1216</v>
      </c>
      <c r="F17281" s="13">
        <v>2.169</v>
      </c>
      <c r="G17281" s="4">
        <f>VLOOKUP(B17281,'[1]Sheet1 (2)'!$B$9:$C$10000,2,0)</f>
        <v>1.8</v>
      </c>
    </row>
    <row r="17282" s="1" customFormat="1" spans="1:7">
      <c r="A17282" s="42" t="s">
        <v>55018</v>
      </c>
      <c r="B17282" s="4" t="s">
        <v>55019</v>
      </c>
      <c r="C17282" s="7" t="s">
        <v>55020</v>
      </c>
      <c r="D17282" s="42" t="s">
        <v>4278</v>
      </c>
      <c r="E17282" s="12">
        <v>2103</v>
      </c>
      <c r="F17282" s="13">
        <v>2.16</v>
      </c>
      <c r="G17282" s="4">
        <f>VLOOKUP(B17282,'[1]Sheet1 (2)'!$B$9:$C$10000,2,0)</f>
        <v>1.8</v>
      </c>
    </row>
    <row r="17283" s="1" customFormat="1" ht="34.5" spans="1:7">
      <c r="A17283" s="35" t="s">
        <v>55021</v>
      </c>
      <c r="B17283" s="4" t="s">
        <v>55022</v>
      </c>
      <c r="C17283" s="7" t="s">
        <v>55023</v>
      </c>
      <c r="D17283" s="7" t="s">
        <v>55024</v>
      </c>
      <c r="E17283" s="12">
        <v>3186</v>
      </c>
      <c r="F17283" s="13">
        <v>2.155</v>
      </c>
      <c r="G17283" s="4">
        <f>VLOOKUP(B17283,'[1]Sheet1 (2)'!$B$9:$C$10000,2,0)</f>
        <v>1.8</v>
      </c>
    </row>
    <row r="17284" s="1" customFormat="1" ht="46" spans="1:7">
      <c r="A17284" s="33" t="s">
        <v>55025</v>
      </c>
      <c r="B17284" s="4" t="s">
        <v>55026</v>
      </c>
      <c r="C17284" s="7" t="s">
        <v>55027</v>
      </c>
      <c r="D17284" s="7" t="s">
        <v>55028</v>
      </c>
      <c r="E17284" s="12">
        <v>3520</v>
      </c>
      <c r="F17284" s="13">
        <v>2.146</v>
      </c>
      <c r="G17284" s="4">
        <f>VLOOKUP(B17284,'[1]Sheet1 (2)'!$B$9:$C$10000,2,0)</f>
        <v>1.8</v>
      </c>
    </row>
    <row r="17285" s="1" customFormat="1" ht="23" spans="1:7">
      <c r="A17285" s="33" t="s">
        <v>55029</v>
      </c>
      <c r="B17285" s="4" t="s">
        <v>55030</v>
      </c>
      <c r="C17285" s="7" t="s">
        <v>55031</v>
      </c>
      <c r="D17285" s="7" t="s">
        <v>55032</v>
      </c>
      <c r="E17285" s="12">
        <v>2651</v>
      </c>
      <c r="F17285" s="13">
        <v>2.134</v>
      </c>
      <c r="G17285" s="4">
        <f>VLOOKUP(B17285,'[1]Sheet1 (2)'!$B$9:$C$10000,2,0)</f>
        <v>1.8</v>
      </c>
    </row>
    <row r="17286" s="1" customFormat="1" ht="23" spans="1:7">
      <c r="A17286" s="33" t="s">
        <v>55033</v>
      </c>
      <c r="B17286" s="4" t="s">
        <v>55034</v>
      </c>
      <c r="C17286" s="7" t="s">
        <v>55035</v>
      </c>
      <c r="D17286" s="7" t="s">
        <v>55036</v>
      </c>
      <c r="E17286" s="12">
        <v>4405</v>
      </c>
      <c r="F17286" s="13">
        <v>2.134</v>
      </c>
      <c r="G17286" s="4">
        <f>VLOOKUP(B17286,'[1]Sheet1 (2)'!$B$9:$C$10000,2,0)</f>
        <v>1.8</v>
      </c>
    </row>
    <row r="17287" s="1" customFormat="1" ht="23" spans="1:7">
      <c r="A17287" s="33" t="s">
        <v>55037</v>
      </c>
      <c r="B17287" s="4" t="s">
        <v>55038</v>
      </c>
      <c r="C17287" s="7" t="s">
        <v>55039</v>
      </c>
      <c r="D17287" s="7" t="s">
        <v>55040</v>
      </c>
      <c r="E17287" s="12">
        <v>1082</v>
      </c>
      <c r="F17287" s="13">
        <v>2.131</v>
      </c>
      <c r="G17287" s="4">
        <f>VLOOKUP(B17287,'[1]Sheet1 (2)'!$B$9:$C$10000,2,0)</f>
        <v>1.8</v>
      </c>
    </row>
    <row r="17288" s="1" customFormat="1" ht="34.5" spans="1:7">
      <c r="A17288" s="33" t="s">
        <v>55041</v>
      </c>
      <c r="B17288" s="4" t="s">
        <v>55042</v>
      </c>
      <c r="C17288" s="7" t="s">
        <v>55043</v>
      </c>
      <c r="D17288" s="7" t="s">
        <v>51024</v>
      </c>
      <c r="E17288" s="12">
        <v>3022</v>
      </c>
      <c r="F17288" s="13">
        <v>2.121</v>
      </c>
      <c r="G17288" s="4">
        <f>VLOOKUP(B17288,'[1]Sheet1 (2)'!$B$9:$C$10000,2,0)</f>
        <v>1.8</v>
      </c>
    </row>
    <row r="17289" s="1" customFormat="1" ht="23" spans="1:7">
      <c r="A17289" s="35" t="s">
        <v>55044</v>
      </c>
      <c r="B17289" s="4" t="s">
        <v>55045</v>
      </c>
      <c r="C17289" s="7" t="s">
        <v>55046</v>
      </c>
      <c r="D17289" s="7" t="s">
        <v>45682</v>
      </c>
      <c r="E17289" s="12">
        <v>2968</v>
      </c>
      <c r="F17289" s="13">
        <v>2.108</v>
      </c>
      <c r="G17289" s="4">
        <f>VLOOKUP(B17289,'[1]Sheet1 (2)'!$B$9:$C$10000,2,0)</f>
        <v>1.8</v>
      </c>
    </row>
    <row r="17290" s="1" customFormat="1" spans="1:7">
      <c r="A17290" s="35" t="s">
        <v>55047</v>
      </c>
      <c r="B17290" s="4" t="s">
        <v>55048</v>
      </c>
      <c r="C17290" s="7" t="s">
        <v>55048</v>
      </c>
      <c r="D17290" s="7" t="s">
        <v>3808</v>
      </c>
      <c r="E17290" s="12">
        <v>603</v>
      </c>
      <c r="F17290" s="13">
        <v>2.103</v>
      </c>
      <c r="G17290" s="4">
        <f>VLOOKUP(B17290,'[1]Sheet1 (2)'!$B$9:$C$10000,2,0)</f>
        <v>1.8</v>
      </c>
    </row>
    <row r="17291" s="1" customFormat="1" ht="23" spans="1:7">
      <c r="A17291" s="35" t="s">
        <v>55049</v>
      </c>
      <c r="B17291" s="4" t="s">
        <v>55050</v>
      </c>
      <c r="C17291" s="7" t="s">
        <v>55051</v>
      </c>
      <c r="D17291" s="42" t="s">
        <v>54973</v>
      </c>
      <c r="E17291" s="12">
        <v>2873</v>
      </c>
      <c r="F17291" s="13">
        <v>2.099</v>
      </c>
      <c r="G17291" s="4">
        <f>VLOOKUP(B17291,'[1]Sheet1 (2)'!$B$9:$C$10000,2,0)</f>
        <v>1.8</v>
      </c>
    </row>
    <row r="17292" s="1" customFormat="1" ht="23" spans="1:7">
      <c r="A17292" s="33" t="s">
        <v>55052</v>
      </c>
      <c r="B17292" s="4" t="s">
        <v>55053</v>
      </c>
      <c r="C17292" s="7" t="s">
        <v>55054</v>
      </c>
      <c r="D17292" s="7" t="s">
        <v>55055</v>
      </c>
      <c r="E17292" s="12">
        <v>1784</v>
      </c>
      <c r="F17292" s="13">
        <v>2.094</v>
      </c>
      <c r="G17292" s="4">
        <f>VLOOKUP(B17292,'[1]Sheet1 (2)'!$B$9:$C$10000,2,0)</f>
        <v>1.8</v>
      </c>
    </row>
    <row r="17293" s="2" customFormat="1" ht="16.5" hidden="1" spans="1:7">
      <c r="A17293" s="14" t="s">
        <v>55056</v>
      </c>
      <c r="B17293" s="14" t="s">
        <v>55057</v>
      </c>
      <c r="C17293" s="14" t="s">
        <v>55058</v>
      </c>
      <c r="D17293" s="14" t="s">
        <v>1285</v>
      </c>
      <c r="E17293" s="15">
        <v>34484</v>
      </c>
      <c r="F17293" s="38">
        <v>9.473</v>
      </c>
      <c r="G17293" s="2" t="e">
        <f>VLOOKUP(B17293,'[1]Sheet1 (2)'!$B$9:$C$10000,2,0)</f>
        <v>#N/A</v>
      </c>
    </row>
    <row r="17294" s="2" customFormat="1" ht="23" hidden="1" spans="1:7">
      <c r="A17294" s="16" t="s">
        <v>55059</v>
      </c>
      <c r="B17294" s="17" t="s">
        <v>55060</v>
      </c>
      <c r="C17294" s="17" t="s">
        <v>55061</v>
      </c>
      <c r="D17294" s="52" t="s">
        <v>28756</v>
      </c>
      <c r="E17294" s="18">
        <v>46366</v>
      </c>
      <c r="F17294" s="46">
        <v>9.473</v>
      </c>
      <c r="G17294" s="2" t="e">
        <f>VLOOKUP(B17294,'[1]Sheet1 (2)'!$B$9:$C$10000,2,0)</f>
        <v>#N/A</v>
      </c>
    </row>
    <row r="17295" s="2" customFormat="1" ht="46" hidden="1" spans="1:7">
      <c r="A17295" s="21" t="s">
        <v>55062</v>
      </c>
      <c r="B17295" s="21" t="s">
        <v>55063</v>
      </c>
      <c r="C17295" s="21" t="s">
        <v>55064</v>
      </c>
      <c r="D17295" s="21" t="s">
        <v>55065</v>
      </c>
      <c r="E17295" s="22">
        <v>11894</v>
      </c>
      <c r="F17295" s="39">
        <v>9.47</v>
      </c>
      <c r="G17295" s="2" t="e">
        <f>VLOOKUP(B17295,'[1]Sheet1 (2)'!$B$9:$C$10000,2,0)</f>
        <v>#N/A</v>
      </c>
    </row>
    <row r="17296" s="1" customFormat="1" ht="34.5" spans="1:7">
      <c r="A17296" s="7" t="s">
        <v>55066</v>
      </c>
      <c r="B17296" s="4" t="s">
        <v>55067</v>
      </c>
      <c r="C17296" s="7" t="s">
        <v>55068</v>
      </c>
      <c r="D17296" s="7" t="s">
        <v>55069</v>
      </c>
      <c r="E17296" s="12">
        <v>3563</v>
      </c>
      <c r="F17296" s="13">
        <v>2.083</v>
      </c>
      <c r="G17296" s="4">
        <f>VLOOKUP(B17296,'[1]Sheet1 (2)'!$B$9:$C$10000,2,0)</f>
        <v>1.8</v>
      </c>
    </row>
    <row r="17297" s="2" customFormat="1" ht="16.5" hidden="1" spans="1:7">
      <c r="A17297" s="47" t="s">
        <v>55070</v>
      </c>
      <c r="B17297" s="31" t="s">
        <v>55071</v>
      </c>
      <c r="C17297" s="31" t="s">
        <v>55072</v>
      </c>
      <c r="D17297" s="31" t="s">
        <v>1285</v>
      </c>
      <c r="E17297" s="32">
        <v>3914</v>
      </c>
      <c r="F17297" s="40">
        <v>9.45</v>
      </c>
      <c r="G17297" s="2" t="e">
        <f>VLOOKUP(B17297,'[1]Sheet1 (2)'!$B$9:$C$10000,2,0)</f>
        <v>#N/A</v>
      </c>
    </row>
    <row r="17298" s="1" customFormat="1" spans="1:7">
      <c r="A17298" s="7" t="s">
        <v>55073</v>
      </c>
      <c r="B17298" s="4" t="s">
        <v>55074</v>
      </c>
      <c r="C17298" s="7" t="s">
        <v>55075</v>
      </c>
      <c r="D17298" s="7" t="s">
        <v>50228</v>
      </c>
      <c r="E17298" s="12">
        <v>871</v>
      </c>
      <c r="F17298" s="13">
        <v>2.072</v>
      </c>
      <c r="G17298" s="4">
        <f>VLOOKUP(B17298,'[1]Sheet1 (2)'!$B$9:$C$10000,2,0)</f>
        <v>1.8</v>
      </c>
    </row>
    <row r="17299" s="1" customFormat="1" ht="46" spans="1:7">
      <c r="A17299" s="33" t="s">
        <v>55076</v>
      </c>
      <c r="B17299" s="4" t="s">
        <v>55077</v>
      </c>
      <c r="C17299" s="7" t="s">
        <v>55078</v>
      </c>
      <c r="D17299" s="7" t="s">
        <v>4097</v>
      </c>
      <c r="E17299" s="12">
        <v>10873</v>
      </c>
      <c r="F17299" s="13">
        <v>2.06</v>
      </c>
      <c r="G17299" s="4">
        <f>VLOOKUP(B17299,'[1]Sheet1 (2)'!$B$9:$C$10000,2,0)</f>
        <v>1.8</v>
      </c>
    </row>
    <row r="17300" s="1" customFormat="1" ht="57.5" spans="1:7">
      <c r="A17300" s="35" t="s">
        <v>55079</v>
      </c>
      <c r="B17300" s="4" t="s">
        <v>55080</v>
      </c>
      <c r="C17300" s="7" t="s">
        <v>55081</v>
      </c>
      <c r="D17300" s="7" t="s">
        <v>55082</v>
      </c>
      <c r="E17300" s="12">
        <v>1949</v>
      </c>
      <c r="F17300" s="13">
        <v>2.06</v>
      </c>
      <c r="G17300" s="4">
        <f>VLOOKUP(B17300,'[1]Sheet1 (2)'!$B$9:$C$10000,2,0)</f>
        <v>1.8</v>
      </c>
    </row>
    <row r="17301" s="1" customFormat="1" spans="1:7">
      <c r="A17301" s="35" t="s">
        <v>55083</v>
      </c>
      <c r="B17301" s="4" t="s">
        <v>55084</v>
      </c>
      <c r="C17301" s="7" t="s">
        <v>55085</v>
      </c>
      <c r="D17301" s="7" t="s">
        <v>4255</v>
      </c>
      <c r="E17301" s="12">
        <v>865</v>
      </c>
      <c r="F17301" s="13">
        <v>2.058</v>
      </c>
      <c r="G17301" s="4">
        <f>VLOOKUP(B17301,'[1]Sheet1 (2)'!$B$9:$C$10000,2,0)</f>
        <v>1.8</v>
      </c>
    </row>
    <row r="17302" s="1" customFormat="1" ht="46" spans="1:7">
      <c r="A17302" s="37" t="s">
        <v>55086</v>
      </c>
      <c r="B17302" s="4" t="s">
        <v>55087</v>
      </c>
      <c r="C17302" s="7" t="s">
        <v>55088</v>
      </c>
      <c r="D17302" s="33" t="s">
        <v>55089</v>
      </c>
      <c r="E17302" s="12">
        <v>1730</v>
      </c>
      <c r="F17302" s="13">
        <v>2.049</v>
      </c>
      <c r="G17302" s="4">
        <f>VLOOKUP(B17302,'[1]Sheet1 (2)'!$B$9:$C$10000,2,0)</f>
        <v>1.8</v>
      </c>
    </row>
    <row r="17303" s="1" customFormat="1" ht="34.5" spans="1:7">
      <c r="A17303" s="35" t="s">
        <v>55090</v>
      </c>
      <c r="B17303" s="4" t="s">
        <v>55091</v>
      </c>
      <c r="C17303" s="7" t="s">
        <v>55092</v>
      </c>
      <c r="D17303" s="7" t="s">
        <v>55093</v>
      </c>
      <c r="E17303" s="12">
        <v>2970</v>
      </c>
      <c r="F17303" s="13">
        <v>2.046</v>
      </c>
      <c r="G17303" s="4">
        <f>VLOOKUP(B17303,'[1]Sheet1 (2)'!$B$9:$C$10000,2,0)</f>
        <v>1.8</v>
      </c>
    </row>
    <row r="17304" s="2" customFormat="1" ht="23" hidden="1" spans="1:7">
      <c r="A17304" s="14" t="s">
        <v>55094</v>
      </c>
      <c r="B17304" s="14" t="s">
        <v>55095</v>
      </c>
      <c r="C17304" s="14" t="s">
        <v>55096</v>
      </c>
      <c r="D17304" s="14" t="s">
        <v>55097</v>
      </c>
      <c r="E17304" s="15">
        <v>83671</v>
      </c>
      <c r="F17304" s="38">
        <v>9.417</v>
      </c>
      <c r="G17304" s="2" t="e">
        <f>VLOOKUP(B17304,'[1]Sheet1 (2)'!$B$9:$C$10000,2,0)</f>
        <v>#N/A</v>
      </c>
    </row>
    <row r="17305" s="2" customFormat="1" ht="16.5" hidden="1" spans="1:7">
      <c r="A17305" s="21" t="s">
        <v>55098</v>
      </c>
      <c r="B17305" s="21" t="s">
        <v>55099</v>
      </c>
      <c r="C17305" s="21" t="s">
        <v>55100</v>
      </c>
      <c r="D17305" s="21" t="s">
        <v>1285</v>
      </c>
      <c r="E17305" s="22">
        <v>4574</v>
      </c>
      <c r="F17305" s="39">
        <v>9.405</v>
      </c>
      <c r="G17305" s="2" t="e">
        <f>VLOOKUP(B17305,'[1]Sheet1 (2)'!$B$9:$C$10000,2,0)</f>
        <v>#N/A</v>
      </c>
    </row>
    <row r="17306" s="1" customFormat="1" ht="57.5" spans="1:7">
      <c r="A17306" s="33" t="s">
        <v>55101</v>
      </c>
      <c r="B17306" s="4" t="s">
        <v>55102</v>
      </c>
      <c r="C17306" s="7" t="s">
        <v>55103</v>
      </c>
      <c r="D17306" s="7" t="s">
        <v>4521</v>
      </c>
      <c r="E17306" s="12">
        <v>1073</v>
      </c>
      <c r="F17306" s="13">
        <v>2.045</v>
      </c>
      <c r="G17306" s="4">
        <f>VLOOKUP(B17306,'[1]Sheet1 (2)'!$B$9:$C$10000,2,0)</f>
        <v>1.8</v>
      </c>
    </row>
    <row r="17307" s="2" customFormat="1" ht="34.5" hidden="1" spans="1:7">
      <c r="A17307" s="30" t="s">
        <v>55104</v>
      </c>
      <c r="B17307" s="31" t="s">
        <v>55105</v>
      </c>
      <c r="C17307" s="31" t="s">
        <v>55106</v>
      </c>
      <c r="D17307" s="31" t="s">
        <v>36317</v>
      </c>
      <c r="E17307" s="32">
        <v>6742</v>
      </c>
      <c r="F17307" s="40">
        <v>9.398</v>
      </c>
      <c r="G17307" s="2" t="e">
        <f>VLOOKUP(B17307,'[1]Sheet1 (2)'!$B$9:$C$10000,2,0)</f>
        <v>#N/A</v>
      </c>
    </row>
    <row r="17308" s="1" customFormat="1" spans="1:7">
      <c r="A17308" s="7" t="s">
        <v>55107</v>
      </c>
      <c r="B17308" s="4" t="s">
        <v>55108</v>
      </c>
      <c r="C17308" s="7" t="s">
        <v>55108</v>
      </c>
      <c r="D17308" s="7" t="s">
        <v>44820</v>
      </c>
      <c r="E17308" s="12">
        <v>472</v>
      </c>
      <c r="F17308" s="13">
        <v>2.043</v>
      </c>
      <c r="G17308" s="4">
        <f>VLOOKUP(B17308,'[1]Sheet1 (2)'!$B$9:$C$10000,2,0)</f>
        <v>1.8</v>
      </c>
    </row>
    <row r="17309" s="1" customFormat="1" ht="46" spans="1:7">
      <c r="A17309" s="33" t="s">
        <v>55109</v>
      </c>
      <c r="B17309" s="4" t="s">
        <v>55110</v>
      </c>
      <c r="C17309" s="7" t="s">
        <v>55111</v>
      </c>
      <c r="D17309" s="7" t="s">
        <v>55112</v>
      </c>
      <c r="E17309" s="12">
        <v>3598</v>
      </c>
      <c r="F17309" s="13">
        <v>2.042</v>
      </c>
      <c r="G17309" s="4">
        <f>VLOOKUP(B17309,'[1]Sheet1 (2)'!$B$9:$C$10000,2,0)</f>
        <v>1.8</v>
      </c>
    </row>
    <row r="17310" s="1" customFormat="1" ht="23" spans="1:7">
      <c r="A17310" s="35" t="s">
        <v>55113</v>
      </c>
      <c r="B17310" s="4" t="s">
        <v>55114</v>
      </c>
      <c r="C17310" s="7" t="s">
        <v>54</v>
      </c>
      <c r="D17310" s="33" t="s">
        <v>55115</v>
      </c>
      <c r="E17310" s="12">
        <v>3952</v>
      </c>
      <c r="F17310" s="13">
        <v>2.038</v>
      </c>
      <c r="G17310" s="4">
        <f>VLOOKUP(B17310,'[1]Sheet1 (2)'!$B$9:$C$10000,2,0)</f>
        <v>1.8</v>
      </c>
    </row>
    <row r="17311" s="2" customFormat="1" ht="46" hidden="1" spans="1:7">
      <c r="A17311" s="30" t="s">
        <v>55116</v>
      </c>
      <c r="B17311" s="31" t="s">
        <v>55117</v>
      </c>
      <c r="C17311" s="31" t="s">
        <v>55118</v>
      </c>
      <c r="D17311" s="31" t="s">
        <v>1575</v>
      </c>
      <c r="E17311" s="32">
        <v>2197</v>
      </c>
      <c r="F17311" s="40">
        <v>9.375</v>
      </c>
      <c r="G17311" s="2" t="e">
        <f>VLOOKUP(B17311,'[1]Sheet1 (2)'!$B$9:$C$10000,2,0)</f>
        <v>#N/A</v>
      </c>
    </row>
    <row r="17312" s="1" customFormat="1" ht="46" spans="1:7">
      <c r="A17312" s="33" t="s">
        <v>55119</v>
      </c>
      <c r="B17312" s="4" t="s">
        <v>55120</v>
      </c>
      <c r="C17312" s="7" t="s">
        <v>55121</v>
      </c>
      <c r="D17312" s="33" t="s">
        <v>55122</v>
      </c>
      <c r="E17312" s="12">
        <v>11584</v>
      </c>
      <c r="F17312" s="13">
        <v>2.035</v>
      </c>
      <c r="G17312" s="4">
        <f>VLOOKUP(B17312,'[1]Sheet1 (2)'!$B$9:$C$10000,2,0)</f>
        <v>1.8</v>
      </c>
    </row>
    <row r="17313" s="1" customFormat="1" ht="34.5" spans="1:7">
      <c r="A17313" s="37" t="s">
        <v>55123</v>
      </c>
      <c r="B17313" s="4" t="s">
        <v>55124</v>
      </c>
      <c r="C17313" s="7" t="s">
        <v>55125</v>
      </c>
      <c r="D17313" s="33" t="s">
        <v>55126</v>
      </c>
      <c r="E17313" s="12">
        <v>11081</v>
      </c>
      <c r="F17313" s="13">
        <v>2.034</v>
      </c>
      <c r="G17313" s="4">
        <f>VLOOKUP(B17313,'[1]Sheet1 (2)'!$B$9:$C$10000,2,0)</f>
        <v>1.8</v>
      </c>
    </row>
    <row r="17314" s="1" customFormat="1" spans="1:7">
      <c r="A17314" s="37" t="s">
        <v>55127</v>
      </c>
      <c r="B17314" s="4" t="s">
        <v>55128</v>
      </c>
      <c r="C17314" s="7" t="s">
        <v>55129</v>
      </c>
      <c r="D17314" s="7" t="s">
        <v>50334</v>
      </c>
      <c r="E17314" s="12">
        <v>58031</v>
      </c>
      <c r="F17314" s="13">
        <v>2.032</v>
      </c>
      <c r="G17314" s="4">
        <f>VLOOKUP(B17314,'[1]Sheet1 (2)'!$B$9:$C$10000,2,0)</f>
        <v>1.8</v>
      </c>
    </row>
    <row r="17315" s="2" customFormat="1" ht="46" hidden="1" spans="1:7">
      <c r="A17315" s="30" t="s">
        <v>55130</v>
      </c>
      <c r="B17315" s="31" t="s">
        <v>55131</v>
      </c>
      <c r="C17315" s="31" t="s">
        <v>55132</v>
      </c>
      <c r="D17315" s="31" t="s">
        <v>1285</v>
      </c>
      <c r="E17315" s="32">
        <v>10121</v>
      </c>
      <c r="F17315" s="40">
        <v>9.36</v>
      </c>
      <c r="G17315" s="2" t="e">
        <f>VLOOKUP(B17315,'[1]Sheet1 (2)'!$B$9:$C$10000,2,0)</f>
        <v>#N/A</v>
      </c>
    </row>
    <row r="17316" s="1" customFormat="1" ht="23" spans="1:7">
      <c r="A17316" s="37" t="s">
        <v>55133</v>
      </c>
      <c r="B17316" s="4" t="s">
        <v>55134</v>
      </c>
      <c r="C17316" s="7" t="s">
        <v>55135</v>
      </c>
      <c r="D17316" s="7" t="s">
        <v>55136</v>
      </c>
      <c r="E17316" s="12">
        <v>6868</v>
      </c>
      <c r="F17316" s="13">
        <v>2.018</v>
      </c>
      <c r="G17316" s="4">
        <f>VLOOKUP(B17316,'[1]Sheet1 (2)'!$B$9:$C$10000,2,0)</f>
        <v>1.8</v>
      </c>
    </row>
    <row r="17317" s="1" customFormat="1" ht="34.5" spans="1:7">
      <c r="A17317" s="35" t="s">
        <v>55137</v>
      </c>
      <c r="B17317" s="4" t="s">
        <v>55138</v>
      </c>
      <c r="C17317" s="7" t="s">
        <v>55139</v>
      </c>
      <c r="D17317" s="7" t="s">
        <v>55140</v>
      </c>
      <c r="E17317" s="12">
        <v>3154</v>
      </c>
      <c r="F17317" s="13">
        <v>2.011</v>
      </c>
      <c r="G17317" s="4">
        <f>VLOOKUP(B17317,'[1]Sheet1 (2)'!$B$9:$C$10000,2,0)</f>
        <v>1.8</v>
      </c>
    </row>
    <row r="17318" s="2" customFormat="1" ht="23" hidden="1" spans="1:7">
      <c r="A17318" s="31" t="s">
        <v>55141</v>
      </c>
      <c r="B17318" s="31" t="s">
        <v>55142</v>
      </c>
      <c r="C17318" s="31" t="s">
        <v>55143</v>
      </c>
      <c r="D17318" s="31" t="s">
        <v>54655</v>
      </c>
      <c r="E17318" s="32">
        <v>67750</v>
      </c>
      <c r="F17318" s="40">
        <v>9.337</v>
      </c>
      <c r="G17318" s="2" t="e">
        <f>VLOOKUP(B17318,'[1]Sheet1 (2)'!$B$9:$C$10000,2,0)</f>
        <v>#N/A</v>
      </c>
    </row>
    <row r="17319" s="1" customFormat="1" ht="23" spans="1:7">
      <c r="A17319" s="35" t="s">
        <v>55144</v>
      </c>
      <c r="B17319" s="4" t="s">
        <v>55145</v>
      </c>
      <c r="C17319" s="7" t="s">
        <v>54</v>
      </c>
      <c r="D17319" s="7" t="s">
        <v>4593</v>
      </c>
      <c r="E17319" s="12">
        <v>1039</v>
      </c>
      <c r="F17319" s="13">
        <v>2.006</v>
      </c>
      <c r="G17319" s="4">
        <f>VLOOKUP(B17319,'[1]Sheet1 (2)'!$B$9:$C$10000,2,0)</f>
        <v>1.8</v>
      </c>
    </row>
    <row r="17320" s="1" customFormat="1" spans="1:7">
      <c r="A17320" s="7" t="s">
        <v>55146</v>
      </c>
      <c r="B17320" s="4" t="s">
        <v>55147</v>
      </c>
      <c r="C17320" s="7" t="s">
        <v>54</v>
      </c>
      <c r="D17320" s="7" t="s">
        <v>4326</v>
      </c>
      <c r="E17320" s="12">
        <v>10769</v>
      </c>
      <c r="F17320" s="13">
        <v>2.004</v>
      </c>
      <c r="G17320" s="4">
        <f>VLOOKUP(B17320,'[1]Sheet1 (2)'!$B$9:$C$10000,2,0)</f>
        <v>1.8</v>
      </c>
    </row>
    <row r="17321" s="1" customFormat="1" ht="23" spans="1:7">
      <c r="A17321" s="33" t="s">
        <v>55148</v>
      </c>
      <c r="B17321" s="4" t="s">
        <v>55149</v>
      </c>
      <c r="C17321" s="7" t="s">
        <v>55150</v>
      </c>
      <c r="D17321" s="42" t="s">
        <v>55151</v>
      </c>
      <c r="E17321" s="12">
        <v>5717</v>
      </c>
      <c r="F17321" s="13">
        <v>2.003</v>
      </c>
      <c r="G17321" s="4">
        <f>VLOOKUP(B17321,'[1]Sheet1 (2)'!$B$9:$C$10000,2,0)</f>
        <v>1.8</v>
      </c>
    </row>
    <row r="17322" s="2" customFormat="1" ht="34.5" hidden="1" spans="1:7">
      <c r="A17322" s="30" t="s">
        <v>55152</v>
      </c>
      <c r="B17322" s="31" t="s">
        <v>55153</v>
      </c>
      <c r="C17322" s="31" t="s">
        <v>55154</v>
      </c>
      <c r="D17322" s="31" t="s">
        <v>1505</v>
      </c>
      <c r="E17322" s="32">
        <v>13022</v>
      </c>
      <c r="F17322" s="40">
        <v>9.321</v>
      </c>
      <c r="G17322" s="2" t="e">
        <f>VLOOKUP(B17322,'[1]Sheet1 (2)'!$B$9:$C$10000,2,0)</f>
        <v>#N/A</v>
      </c>
    </row>
    <row r="17323" s="1" customFormat="1" ht="34.5" spans="1:7">
      <c r="A17323" s="35" t="s">
        <v>55155</v>
      </c>
      <c r="B17323" s="4" t="s">
        <v>55156</v>
      </c>
      <c r="C17323" s="7" t="s">
        <v>55157</v>
      </c>
      <c r="D17323" s="7" t="s">
        <v>4593</v>
      </c>
      <c r="E17323" s="12">
        <v>1531</v>
      </c>
      <c r="F17323" s="13">
        <v>2</v>
      </c>
      <c r="G17323" s="4">
        <f>VLOOKUP(B17323,'[1]Sheet1 (2)'!$B$9:$C$10000,2,0)</f>
        <v>1.8</v>
      </c>
    </row>
    <row r="17324" s="1" customFormat="1" ht="34.5" spans="1:7">
      <c r="A17324" s="7" t="s">
        <v>55158</v>
      </c>
      <c r="B17324" s="4" t="s">
        <v>55159</v>
      </c>
      <c r="C17324" s="7" t="s">
        <v>55160</v>
      </c>
      <c r="D17324" s="7" t="s">
        <v>54123</v>
      </c>
      <c r="E17324" s="12">
        <v>4212</v>
      </c>
      <c r="F17324" s="13">
        <v>1.997</v>
      </c>
      <c r="G17324" s="4">
        <f>VLOOKUP(B17324,'[1]Sheet1 (2)'!$B$9:$C$10000,2,0)</f>
        <v>1.8</v>
      </c>
    </row>
    <row r="17325" s="1" customFormat="1" ht="34.5" spans="1:7">
      <c r="A17325" s="35" t="s">
        <v>55161</v>
      </c>
      <c r="B17325" s="4" t="s">
        <v>55162</v>
      </c>
      <c r="C17325" s="7" t="s">
        <v>55163</v>
      </c>
      <c r="D17325" s="7" t="s">
        <v>55164</v>
      </c>
      <c r="E17325" s="12">
        <v>7707</v>
      </c>
      <c r="F17325" s="13">
        <v>1.996</v>
      </c>
      <c r="G17325" s="4">
        <f>VLOOKUP(B17325,'[1]Sheet1 (2)'!$B$9:$C$10000,2,0)</f>
        <v>1.8</v>
      </c>
    </row>
    <row r="17326" s="1" customFormat="1" ht="69" spans="1:7">
      <c r="A17326" s="33" t="s">
        <v>55165</v>
      </c>
      <c r="B17326" s="4" t="s">
        <v>55166</v>
      </c>
      <c r="C17326" s="7" t="s">
        <v>55167</v>
      </c>
      <c r="D17326" s="33" t="s">
        <v>55168</v>
      </c>
      <c r="E17326" s="12">
        <v>964</v>
      </c>
      <c r="F17326" s="13">
        <v>1.992</v>
      </c>
      <c r="G17326" s="4">
        <f>VLOOKUP(B17326,'[1]Sheet1 (2)'!$B$9:$C$10000,2,0)</f>
        <v>1.8</v>
      </c>
    </row>
    <row r="17327" s="1" customFormat="1" ht="34.5" spans="1:7">
      <c r="A17327" s="7" t="s">
        <v>55169</v>
      </c>
      <c r="B17327" s="4" t="s">
        <v>55170</v>
      </c>
      <c r="C17327" s="7" t="s">
        <v>55171</v>
      </c>
      <c r="D17327" s="7" t="s">
        <v>55172</v>
      </c>
      <c r="E17327" s="12">
        <v>17192</v>
      </c>
      <c r="F17327" s="13">
        <v>1.984</v>
      </c>
      <c r="G17327" s="4">
        <f>VLOOKUP(B17327,'[1]Sheet1 (2)'!$B$9:$C$10000,2,0)</f>
        <v>1.8</v>
      </c>
    </row>
    <row r="17328" s="1" customFormat="1" ht="46" spans="1:7">
      <c r="A17328" s="33" t="s">
        <v>55173</v>
      </c>
      <c r="B17328" s="4" t="s">
        <v>55174</v>
      </c>
      <c r="C17328" s="7" t="s">
        <v>55175</v>
      </c>
      <c r="D17328" s="7" t="s">
        <v>55176</v>
      </c>
      <c r="E17328" s="12">
        <v>1646</v>
      </c>
      <c r="F17328" s="13">
        <v>1.971</v>
      </c>
      <c r="G17328" s="4">
        <f>VLOOKUP(B17328,'[1]Sheet1 (2)'!$B$9:$C$10000,2,0)</f>
        <v>1.8</v>
      </c>
    </row>
    <row r="17329" s="2" customFormat="1" ht="16.5" hidden="1" spans="1:7">
      <c r="A17329" s="31" t="s">
        <v>55177</v>
      </c>
      <c r="B17329" s="31" t="s">
        <v>55178</v>
      </c>
      <c r="C17329" s="31" t="s">
        <v>55179</v>
      </c>
      <c r="D17329" s="31" t="s">
        <v>55180</v>
      </c>
      <c r="E17329" s="32">
        <v>8281</v>
      </c>
      <c r="F17329" s="40">
        <v>9.265</v>
      </c>
      <c r="G17329" s="2" t="e">
        <f>VLOOKUP(B17329,'[1]Sheet1 (2)'!$B$9:$C$10000,2,0)</f>
        <v>#N/A</v>
      </c>
    </row>
    <row r="17330" s="1" customFormat="1" ht="23" spans="1:7">
      <c r="A17330" s="7" t="s">
        <v>55181</v>
      </c>
      <c r="B17330" s="4" t="s">
        <v>55182</v>
      </c>
      <c r="C17330" s="7" t="s">
        <v>55183</v>
      </c>
      <c r="D17330" s="7" t="s">
        <v>51931</v>
      </c>
      <c r="E17330" s="12">
        <v>6763</v>
      </c>
      <c r="F17330" s="13">
        <v>1.968</v>
      </c>
      <c r="G17330" s="4">
        <f>VLOOKUP(B17330,'[1]Sheet1 (2)'!$B$9:$C$10000,2,0)</f>
        <v>1.8</v>
      </c>
    </row>
    <row r="17331" s="2" customFormat="1" ht="16.5" hidden="1" spans="1:7">
      <c r="A17331" s="31" t="s">
        <v>55184</v>
      </c>
      <c r="B17331" s="31" t="s">
        <v>55185</v>
      </c>
      <c r="C17331" s="31" t="s">
        <v>55186</v>
      </c>
      <c r="D17331" s="44" t="s">
        <v>1238</v>
      </c>
      <c r="E17331" s="32">
        <v>33475</v>
      </c>
      <c r="F17331" s="40">
        <v>9.252</v>
      </c>
      <c r="G17331" s="2" t="e">
        <f>VLOOKUP(B17331,'[1]Sheet1 (2)'!$B$9:$C$10000,2,0)</f>
        <v>#N/A</v>
      </c>
    </row>
    <row r="17332" s="1" customFormat="1" spans="1:7">
      <c r="A17332" s="37" t="s">
        <v>55187</v>
      </c>
      <c r="B17332" s="4" t="s">
        <v>55188</v>
      </c>
      <c r="C17332" s="7" t="s">
        <v>55189</v>
      </c>
      <c r="D17332" s="7" t="s">
        <v>44300</v>
      </c>
      <c r="E17332" s="12">
        <v>399</v>
      </c>
      <c r="F17332" s="13">
        <v>1.964</v>
      </c>
      <c r="G17332" s="4">
        <f>VLOOKUP(B17332,'[1]Sheet1 (2)'!$B$9:$C$10000,2,0)</f>
        <v>1.8</v>
      </c>
    </row>
    <row r="17333" s="1" customFormat="1" spans="1:7">
      <c r="A17333" s="37" t="s">
        <v>55190</v>
      </c>
      <c r="B17333" s="4" t="s">
        <v>55191</v>
      </c>
      <c r="C17333" s="7" t="s">
        <v>55192</v>
      </c>
      <c r="D17333" s="33" t="s">
        <v>55115</v>
      </c>
      <c r="E17333" s="12">
        <v>4931</v>
      </c>
      <c r="F17333" s="13">
        <v>1.959</v>
      </c>
      <c r="G17333" s="4">
        <f>VLOOKUP(B17333,'[1]Sheet1 (2)'!$B$9:$C$10000,2,0)</f>
        <v>1.8</v>
      </c>
    </row>
    <row r="17334" s="1" customFormat="1" ht="23" spans="1:7">
      <c r="A17334" s="7" t="s">
        <v>55193</v>
      </c>
      <c r="B17334" s="4" t="s">
        <v>55194</v>
      </c>
      <c r="C17334" s="7" t="s">
        <v>55195</v>
      </c>
      <c r="D17334" s="7" t="s">
        <v>42402</v>
      </c>
      <c r="E17334" s="12">
        <v>22704</v>
      </c>
      <c r="F17334" s="13">
        <v>1.958</v>
      </c>
      <c r="G17334" s="4">
        <f>VLOOKUP(B17334,'[1]Sheet1 (2)'!$B$9:$C$10000,2,0)</f>
        <v>1.8</v>
      </c>
    </row>
    <row r="17335" s="1" customFormat="1" ht="57.5" spans="1:7">
      <c r="A17335" s="35" t="s">
        <v>55196</v>
      </c>
      <c r="B17335" s="4" t="s">
        <v>55197</v>
      </c>
      <c r="C17335" s="7" t="s">
        <v>55198</v>
      </c>
      <c r="D17335" s="33" t="s">
        <v>55199</v>
      </c>
      <c r="E17335" s="12">
        <v>1978</v>
      </c>
      <c r="F17335" s="13">
        <v>1.955</v>
      </c>
      <c r="G17335" s="4">
        <f>VLOOKUP(B17335,'[1]Sheet1 (2)'!$B$9:$C$10000,2,0)</f>
        <v>1.8</v>
      </c>
    </row>
    <row r="17336" s="1" customFormat="1" ht="34.5" spans="1:7">
      <c r="A17336" s="35" t="s">
        <v>55200</v>
      </c>
      <c r="B17336" s="4" t="s">
        <v>55201</v>
      </c>
      <c r="C17336" s="7" t="s">
        <v>55202</v>
      </c>
      <c r="D17336" s="7" t="s">
        <v>53643</v>
      </c>
      <c r="E17336" s="12">
        <v>14545</v>
      </c>
      <c r="F17336" s="13">
        <v>1.949</v>
      </c>
      <c r="G17336" s="4">
        <f>VLOOKUP(B17336,'[1]Sheet1 (2)'!$B$9:$C$10000,2,0)</f>
        <v>1.8</v>
      </c>
    </row>
    <row r="17337" s="1" customFormat="1" ht="46" spans="1:7">
      <c r="A17337" s="33" t="s">
        <v>55203</v>
      </c>
      <c r="B17337" s="4" t="s">
        <v>55204</v>
      </c>
      <c r="C17337" s="7" t="s">
        <v>55205</v>
      </c>
      <c r="D17337" s="7" t="s">
        <v>55206</v>
      </c>
      <c r="E17337" s="12">
        <v>2093</v>
      </c>
      <c r="F17337" s="13">
        <v>1.949</v>
      </c>
      <c r="G17337" s="4">
        <f>VLOOKUP(B17337,'[1]Sheet1 (2)'!$B$9:$C$10000,2,0)</f>
        <v>1.8</v>
      </c>
    </row>
    <row r="17338" s="1" customFormat="1" ht="34.5" spans="1:7">
      <c r="A17338" s="33" t="s">
        <v>55207</v>
      </c>
      <c r="B17338" s="4" t="s">
        <v>55208</v>
      </c>
      <c r="C17338" s="7" t="s">
        <v>55209</v>
      </c>
      <c r="D17338" s="7" t="s">
        <v>54633</v>
      </c>
      <c r="E17338" s="12">
        <v>3143</v>
      </c>
      <c r="F17338" s="13">
        <v>1.947</v>
      </c>
      <c r="G17338" s="4">
        <f>VLOOKUP(B17338,'[1]Sheet1 (2)'!$B$9:$C$10000,2,0)</f>
        <v>1.8</v>
      </c>
    </row>
    <row r="17339" s="1" customFormat="1" ht="34.5" spans="1:7">
      <c r="A17339" s="35" t="s">
        <v>55210</v>
      </c>
      <c r="B17339" s="4" t="s">
        <v>55211</v>
      </c>
      <c r="C17339" s="7" t="s">
        <v>55212</v>
      </c>
      <c r="D17339" s="7" t="s">
        <v>55213</v>
      </c>
      <c r="E17339" s="12">
        <v>7511</v>
      </c>
      <c r="F17339" s="13">
        <v>1.943</v>
      </c>
      <c r="G17339" s="4">
        <f>VLOOKUP(B17339,'[1]Sheet1 (2)'!$B$9:$C$10000,2,0)</f>
        <v>1.8</v>
      </c>
    </row>
    <row r="17340" s="1" customFormat="1" ht="23" spans="1:7">
      <c r="A17340" s="35" t="s">
        <v>55214</v>
      </c>
      <c r="B17340" s="4" t="s">
        <v>55215</v>
      </c>
      <c r="C17340" s="7" t="s">
        <v>55216</v>
      </c>
      <c r="D17340" s="7" t="s">
        <v>49362</v>
      </c>
      <c r="E17340" s="12">
        <v>3852</v>
      </c>
      <c r="F17340" s="13">
        <v>1.942</v>
      </c>
      <c r="G17340" s="4">
        <f>VLOOKUP(B17340,'[1]Sheet1 (2)'!$B$9:$C$10000,2,0)</f>
        <v>1.8</v>
      </c>
    </row>
    <row r="17341" s="1" customFormat="1" ht="34.5" spans="1:7">
      <c r="A17341" s="35" t="s">
        <v>55217</v>
      </c>
      <c r="B17341" s="4" t="s">
        <v>55218</v>
      </c>
      <c r="C17341" s="7" t="s">
        <v>55219</v>
      </c>
      <c r="D17341" s="7" t="s">
        <v>55220</v>
      </c>
      <c r="E17341" s="12">
        <v>7564</v>
      </c>
      <c r="F17341" s="13">
        <v>1.934</v>
      </c>
      <c r="G17341" s="4">
        <f>VLOOKUP(B17341,'[1]Sheet1 (2)'!$B$9:$C$10000,2,0)</f>
        <v>1.8</v>
      </c>
    </row>
    <row r="17342" s="1" customFormat="1" ht="34.5" spans="1:7">
      <c r="A17342" s="35" t="s">
        <v>55221</v>
      </c>
      <c r="B17342" s="4" t="s">
        <v>55222</v>
      </c>
      <c r="C17342" s="7" t="s">
        <v>55223</v>
      </c>
      <c r="D17342" s="7" t="s">
        <v>55224</v>
      </c>
      <c r="E17342" s="12">
        <v>8757</v>
      </c>
      <c r="F17342" s="13">
        <v>1.932</v>
      </c>
      <c r="G17342" s="4">
        <f>VLOOKUP(B17342,'[1]Sheet1 (2)'!$B$9:$C$10000,2,0)</f>
        <v>1.8</v>
      </c>
    </row>
    <row r="17343" s="1" customFormat="1" ht="34.5" spans="1:7">
      <c r="A17343" s="33" t="s">
        <v>55225</v>
      </c>
      <c r="B17343" s="4" t="s">
        <v>55226</v>
      </c>
      <c r="C17343" s="7" t="s">
        <v>55227</v>
      </c>
      <c r="D17343" s="7" t="s">
        <v>52214</v>
      </c>
      <c r="E17343" s="12">
        <v>3783</v>
      </c>
      <c r="F17343" s="13">
        <v>1.93</v>
      </c>
      <c r="G17343" s="4">
        <f>VLOOKUP(B17343,'[1]Sheet1 (2)'!$B$9:$C$10000,2,0)</f>
        <v>1.8</v>
      </c>
    </row>
    <row r="17344" s="1" customFormat="1" ht="34.5" spans="1:7">
      <c r="A17344" s="33" t="s">
        <v>55228</v>
      </c>
      <c r="B17344" s="4" t="s">
        <v>55229</v>
      </c>
      <c r="C17344" s="7" t="s">
        <v>55229</v>
      </c>
      <c r="D17344" s="7" t="s">
        <v>55230</v>
      </c>
      <c r="E17344" s="12">
        <v>1165</v>
      </c>
      <c r="F17344" s="13">
        <v>1.928</v>
      </c>
      <c r="G17344" s="4">
        <f>VLOOKUP(B17344,'[1]Sheet1 (2)'!$B$9:$C$10000,2,0)</f>
        <v>1.8</v>
      </c>
    </row>
    <row r="17345" s="1" customFormat="1" ht="46" spans="1:7">
      <c r="A17345" s="37" t="s">
        <v>55231</v>
      </c>
      <c r="B17345" s="4" t="s">
        <v>55232</v>
      </c>
      <c r="C17345" s="7" t="s">
        <v>55233</v>
      </c>
      <c r="D17345" s="33" t="s">
        <v>55234</v>
      </c>
      <c r="E17345" s="12">
        <v>1042</v>
      </c>
      <c r="F17345" s="13">
        <v>1.926</v>
      </c>
      <c r="G17345" s="4">
        <f>VLOOKUP(B17345,'[1]Sheet1 (2)'!$B$9:$C$10000,2,0)</f>
        <v>1.8</v>
      </c>
    </row>
    <row r="17346" s="2" customFormat="1" ht="34.5" hidden="1" spans="1:7">
      <c r="A17346" s="31" t="s">
        <v>55235</v>
      </c>
      <c r="B17346" s="31" t="s">
        <v>55236</v>
      </c>
      <c r="C17346" s="31" t="s">
        <v>55237</v>
      </c>
      <c r="D17346" s="31" t="s">
        <v>55238</v>
      </c>
      <c r="E17346" s="32">
        <v>9310</v>
      </c>
      <c r="F17346" s="40">
        <v>9.173</v>
      </c>
      <c r="G17346" s="2" t="e">
        <f>VLOOKUP(B17346,'[1]Sheet1 (2)'!$B$9:$C$10000,2,0)</f>
        <v>#N/A</v>
      </c>
    </row>
    <row r="17347" s="1" customFormat="1" ht="34.5" spans="1:7">
      <c r="A17347" s="37" t="s">
        <v>55239</v>
      </c>
      <c r="B17347" s="4" t="s">
        <v>55240</v>
      </c>
      <c r="C17347" s="7" t="s">
        <v>55241</v>
      </c>
      <c r="D17347" s="33" t="s">
        <v>55242</v>
      </c>
      <c r="E17347" s="12">
        <v>1009</v>
      </c>
      <c r="F17347" s="13">
        <v>1.92</v>
      </c>
      <c r="G17347" s="4">
        <f>VLOOKUP(B17347,'[1]Sheet1 (2)'!$B$9:$C$10000,2,0)</f>
        <v>1.8</v>
      </c>
    </row>
    <row r="17348" s="2" customFormat="1" ht="23" hidden="1" spans="1:7">
      <c r="A17348" s="47" t="s">
        <v>55243</v>
      </c>
      <c r="B17348" s="31" t="s">
        <v>55244</v>
      </c>
      <c r="C17348" s="31" t="s">
        <v>232</v>
      </c>
      <c r="D17348" s="31" t="s">
        <v>1359</v>
      </c>
      <c r="E17348" s="32">
        <v>7360</v>
      </c>
      <c r="F17348" s="40">
        <v>9.14</v>
      </c>
      <c r="G17348" s="2" t="e">
        <f>VLOOKUP(B17348,'[1]Sheet1 (2)'!$B$9:$C$10000,2,0)</f>
        <v>#N/A</v>
      </c>
    </row>
    <row r="17349" s="1" customFormat="1" ht="34.5" spans="1:7">
      <c r="A17349" s="37" t="s">
        <v>55245</v>
      </c>
      <c r="B17349" s="4" t="s">
        <v>55246</v>
      </c>
      <c r="C17349" s="7" t="s">
        <v>55247</v>
      </c>
      <c r="D17349" s="7" t="s">
        <v>55248</v>
      </c>
      <c r="E17349" s="12">
        <v>6123</v>
      </c>
      <c r="F17349" s="13">
        <v>1.912</v>
      </c>
      <c r="G17349" s="4">
        <f>VLOOKUP(B17349,'[1]Sheet1 (2)'!$B$9:$C$10000,2,0)</f>
        <v>1.8</v>
      </c>
    </row>
    <row r="17350" s="1" customFormat="1" ht="69" spans="1:7">
      <c r="A17350" s="35" t="s">
        <v>55249</v>
      </c>
      <c r="B17350" s="4" t="s">
        <v>55250</v>
      </c>
      <c r="C17350" s="7" t="s">
        <v>55251</v>
      </c>
      <c r="D17350" s="7" t="s">
        <v>55252</v>
      </c>
      <c r="E17350" s="12">
        <v>5551</v>
      </c>
      <c r="F17350" s="13">
        <v>1.911</v>
      </c>
      <c r="G17350" s="4">
        <f>VLOOKUP(B17350,'[1]Sheet1 (2)'!$B$9:$C$10000,2,0)</f>
        <v>1.8</v>
      </c>
    </row>
    <row r="17351" s="1" customFormat="1" spans="1:7">
      <c r="A17351" s="35" t="s">
        <v>55253</v>
      </c>
      <c r="B17351" s="4" t="s">
        <v>55254</v>
      </c>
      <c r="C17351" s="7" t="s">
        <v>55255</v>
      </c>
      <c r="D17351" s="7" t="s">
        <v>4229</v>
      </c>
      <c r="E17351" s="12">
        <v>377</v>
      </c>
      <c r="F17351" s="13">
        <v>1.909</v>
      </c>
      <c r="G17351" s="4">
        <f>VLOOKUP(B17351,'[1]Sheet1 (2)'!$B$9:$C$10000,2,0)</f>
        <v>1.8</v>
      </c>
    </row>
    <row r="17352" s="2" customFormat="1" ht="23" hidden="1" spans="1:7">
      <c r="A17352" s="41" t="s">
        <v>55256</v>
      </c>
      <c r="B17352" s="78">
        <v>44992</v>
      </c>
      <c r="C17352" s="31" t="s">
        <v>55257</v>
      </c>
      <c r="D17352" s="31" t="s">
        <v>55258</v>
      </c>
      <c r="E17352" s="32">
        <v>30065</v>
      </c>
      <c r="F17352" s="40">
        <v>9.116</v>
      </c>
      <c r="G17352" s="2" t="e">
        <f>VLOOKUP(B17352,'[1]Sheet1 (2)'!$B$9:$C$10000,2,0)</f>
        <v>#N/A</v>
      </c>
    </row>
    <row r="17353" s="1" customFormat="1" ht="57.5" spans="1:7">
      <c r="A17353" s="33" t="s">
        <v>55259</v>
      </c>
      <c r="B17353" s="4" t="s">
        <v>55260</v>
      </c>
      <c r="C17353" s="7" t="s">
        <v>55260</v>
      </c>
      <c r="D17353" s="7" t="s">
        <v>55261</v>
      </c>
      <c r="E17353" s="12">
        <v>1597</v>
      </c>
      <c r="F17353" s="13">
        <v>1.903</v>
      </c>
      <c r="G17353" s="4">
        <f>VLOOKUP(B17353,'[1]Sheet1 (2)'!$B$9:$C$10000,2,0)</f>
        <v>1.8</v>
      </c>
    </row>
    <row r="17354" s="1" customFormat="1" ht="69" spans="1:7">
      <c r="A17354" s="35" t="s">
        <v>55262</v>
      </c>
      <c r="B17354" s="4" t="s">
        <v>55263</v>
      </c>
      <c r="C17354" s="7" t="s">
        <v>55264</v>
      </c>
      <c r="D17354" s="7" t="s">
        <v>55265</v>
      </c>
      <c r="E17354" s="12">
        <v>582</v>
      </c>
      <c r="F17354" s="13">
        <v>1.902</v>
      </c>
      <c r="G17354" s="4">
        <f>VLOOKUP(B17354,'[1]Sheet1 (2)'!$B$9:$C$10000,2,0)</f>
        <v>1.8</v>
      </c>
    </row>
    <row r="17355" s="1" customFormat="1" ht="23" spans="1:7">
      <c r="A17355" s="35" t="s">
        <v>55266</v>
      </c>
      <c r="B17355" s="4" t="s">
        <v>55267</v>
      </c>
      <c r="C17355" s="7" t="s">
        <v>55268</v>
      </c>
      <c r="D17355" s="7" t="s">
        <v>53568</v>
      </c>
      <c r="E17355" s="12">
        <v>8535</v>
      </c>
      <c r="F17355" s="13">
        <v>1.893</v>
      </c>
      <c r="G17355" s="4">
        <f>VLOOKUP(B17355,'[1]Sheet1 (2)'!$B$9:$C$10000,2,0)</f>
        <v>1.8</v>
      </c>
    </row>
    <row r="17356" s="1" customFormat="1" ht="23" spans="1:7">
      <c r="A17356" s="33" t="s">
        <v>55269</v>
      </c>
      <c r="B17356" s="4" t="s">
        <v>55270</v>
      </c>
      <c r="C17356" s="7" t="s">
        <v>55271</v>
      </c>
      <c r="D17356" s="7" t="s">
        <v>45678</v>
      </c>
      <c r="E17356" s="12">
        <v>2877</v>
      </c>
      <c r="F17356" s="13">
        <v>1.889</v>
      </c>
      <c r="G17356" s="4">
        <f>VLOOKUP(B17356,'[1]Sheet1 (2)'!$B$9:$C$10000,2,0)</f>
        <v>1.8</v>
      </c>
    </row>
    <row r="17357" s="1" customFormat="1" spans="1:7">
      <c r="A17357" s="35" t="s">
        <v>55272</v>
      </c>
      <c r="B17357" s="4" t="s">
        <v>55273</v>
      </c>
      <c r="C17357" s="7" t="s">
        <v>55274</v>
      </c>
      <c r="D17357" s="7" t="s">
        <v>49423</v>
      </c>
      <c r="E17357" s="12">
        <v>1144</v>
      </c>
      <c r="F17357" s="13">
        <v>1.88</v>
      </c>
      <c r="G17357" s="4">
        <f>VLOOKUP(B17357,'[1]Sheet1 (2)'!$B$9:$C$10000,2,0)</f>
        <v>1.8</v>
      </c>
    </row>
    <row r="17358" s="1" customFormat="1" ht="23" spans="1:7">
      <c r="A17358" s="35" t="s">
        <v>55275</v>
      </c>
      <c r="B17358" s="4" t="s">
        <v>55276</v>
      </c>
      <c r="C17358" s="7" t="s">
        <v>55277</v>
      </c>
      <c r="D17358" s="7" t="s">
        <v>53625</v>
      </c>
      <c r="E17358" s="12">
        <v>876</v>
      </c>
      <c r="F17358" s="13">
        <v>1.878</v>
      </c>
      <c r="G17358" s="4">
        <f>VLOOKUP(B17358,'[1]Sheet1 (2)'!$B$9:$C$10000,2,0)</f>
        <v>1.8</v>
      </c>
    </row>
    <row r="17359" s="1" customFormat="1" ht="23" spans="1:7">
      <c r="A17359" s="35" t="s">
        <v>55278</v>
      </c>
      <c r="B17359" s="4" t="s">
        <v>55279</v>
      </c>
      <c r="C17359" s="7" t="s">
        <v>55280</v>
      </c>
      <c r="D17359" s="7" t="s">
        <v>4340</v>
      </c>
      <c r="E17359" s="12">
        <v>6484</v>
      </c>
      <c r="F17359" s="13">
        <v>1.878</v>
      </c>
      <c r="G17359" s="4">
        <f>VLOOKUP(B17359,'[1]Sheet1 (2)'!$B$9:$C$10000,2,0)</f>
        <v>1.8</v>
      </c>
    </row>
    <row r="17360" s="1" customFormat="1" ht="46" spans="1:7">
      <c r="A17360" s="33" t="s">
        <v>55281</v>
      </c>
      <c r="B17360" s="4" t="s">
        <v>55282</v>
      </c>
      <c r="C17360" s="7" t="s">
        <v>55283</v>
      </c>
      <c r="D17360" s="33" t="s">
        <v>55284</v>
      </c>
      <c r="E17360" s="12">
        <v>2716</v>
      </c>
      <c r="F17360" s="13">
        <v>1.873</v>
      </c>
      <c r="G17360" s="4">
        <f>VLOOKUP(B17360,'[1]Sheet1 (2)'!$B$9:$C$10000,2,0)</f>
        <v>1.8</v>
      </c>
    </row>
    <row r="17361" s="1" customFormat="1" spans="1:7">
      <c r="A17361" s="7" t="s">
        <v>55285</v>
      </c>
      <c r="B17361" s="4" t="s">
        <v>55286</v>
      </c>
      <c r="C17361" s="7" t="s">
        <v>55287</v>
      </c>
      <c r="D17361" s="7" t="s">
        <v>55288</v>
      </c>
      <c r="E17361" s="12">
        <v>407</v>
      </c>
      <c r="F17361" s="13">
        <v>1.849</v>
      </c>
      <c r="G17361" s="4">
        <f>VLOOKUP(B17361,'[1]Sheet1 (2)'!$B$9:$C$10000,2,0)</f>
        <v>1.8</v>
      </c>
    </row>
    <row r="17362" s="1" customFormat="1" ht="69" spans="1:7">
      <c r="A17362" s="33" t="s">
        <v>55289</v>
      </c>
      <c r="B17362" s="4" t="s">
        <v>55290</v>
      </c>
      <c r="C17362" s="7" t="s">
        <v>55291</v>
      </c>
      <c r="D17362" s="33" t="s">
        <v>55292</v>
      </c>
      <c r="E17362" s="12">
        <v>8210</v>
      </c>
      <c r="F17362" s="13">
        <v>1.847</v>
      </c>
      <c r="G17362" s="4">
        <f>VLOOKUP(B17362,'[1]Sheet1 (2)'!$B$9:$C$10000,2,0)</f>
        <v>1.8</v>
      </c>
    </row>
    <row r="17363" s="1" customFormat="1" ht="34.5" spans="1:7">
      <c r="A17363" s="37" t="s">
        <v>55293</v>
      </c>
      <c r="B17363" s="4" t="s">
        <v>55294</v>
      </c>
      <c r="C17363" s="7" t="s">
        <v>55295</v>
      </c>
      <c r="D17363" s="7" t="s">
        <v>46369</v>
      </c>
      <c r="E17363" s="12">
        <v>5906</v>
      </c>
      <c r="F17363" s="13">
        <v>1.843</v>
      </c>
      <c r="G17363" s="4">
        <f>VLOOKUP(B17363,'[1]Sheet1 (2)'!$B$9:$C$10000,2,0)</f>
        <v>1.8</v>
      </c>
    </row>
    <row r="17364" s="2" customFormat="1" ht="23" hidden="1" spans="1:7">
      <c r="A17364" s="14" t="s">
        <v>55296</v>
      </c>
      <c r="B17364" s="14" t="s">
        <v>55297</v>
      </c>
      <c r="C17364" s="14" t="s">
        <v>55298</v>
      </c>
      <c r="D17364" s="14" t="s">
        <v>607</v>
      </c>
      <c r="E17364" s="15">
        <v>6651</v>
      </c>
      <c r="F17364" s="38">
        <v>9.039</v>
      </c>
      <c r="G17364" s="2" t="e">
        <f>VLOOKUP(B17364,'[1]Sheet1 (2)'!$B$9:$C$10000,2,0)</f>
        <v>#N/A</v>
      </c>
    </row>
    <row r="17365" s="2" customFormat="1" ht="34.5" hidden="1" spans="1:7">
      <c r="A17365" s="20" t="s">
        <v>55299</v>
      </c>
      <c r="B17365" s="21" t="s">
        <v>55300</v>
      </c>
      <c r="C17365" s="21" t="s">
        <v>55301</v>
      </c>
      <c r="D17365" s="21" t="s">
        <v>1285</v>
      </c>
      <c r="E17365" s="22">
        <v>13569</v>
      </c>
      <c r="F17365" s="39">
        <v>9.037</v>
      </c>
      <c r="G17365" s="2" t="e">
        <f>VLOOKUP(B17365,'[1]Sheet1 (2)'!$B$9:$C$10000,2,0)</f>
        <v>#N/A</v>
      </c>
    </row>
    <row r="17366" s="1" customFormat="1" ht="23" spans="1:7">
      <c r="A17366" s="33" t="s">
        <v>55302</v>
      </c>
      <c r="B17366" s="4" t="s">
        <v>55303</v>
      </c>
      <c r="C17366" s="7" t="s">
        <v>55304</v>
      </c>
      <c r="D17366" s="7" t="s">
        <v>47261</v>
      </c>
      <c r="E17366" s="12">
        <v>2565</v>
      </c>
      <c r="F17366" s="13">
        <v>1.843</v>
      </c>
      <c r="G17366" s="4">
        <f>VLOOKUP(B17366,'[1]Sheet1 (2)'!$B$9:$C$10000,2,0)</f>
        <v>1.8</v>
      </c>
    </row>
    <row r="17367" s="1" customFormat="1" ht="69" spans="1:7">
      <c r="A17367" s="35" t="s">
        <v>55305</v>
      </c>
      <c r="B17367" s="4" t="s">
        <v>55306</v>
      </c>
      <c r="C17367" s="7" t="s">
        <v>55307</v>
      </c>
      <c r="D17367" s="33" t="s">
        <v>55308</v>
      </c>
      <c r="E17367" s="12">
        <v>484</v>
      </c>
      <c r="F17367" s="13">
        <v>1.839</v>
      </c>
      <c r="G17367" s="4">
        <f>VLOOKUP(B17367,'[1]Sheet1 (2)'!$B$9:$C$10000,2,0)</f>
        <v>1.8</v>
      </c>
    </row>
    <row r="17368" s="1" customFormat="1" ht="34.5" spans="1:7">
      <c r="A17368" s="37" t="s">
        <v>55309</v>
      </c>
      <c r="B17368" s="4" t="s">
        <v>55310</v>
      </c>
      <c r="C17368" s="7" t="s">
        <v>55311</v>
      </c>
      <c r="D17368" s="33" t="s">
        <v>43038</v>
      </c>
      <c r="E17368" s="12">
        <v>2525</v>
      </c>
      <c r="F17368" s="13">
        <v>1.837</v>
      </c>
      <c r="G17368" s="4">
        <f>VLOOKUP(B17368,'[1]Sheet1 (2)'!$B$9:$C$10000,2,0)</f>
        <v>1.8</v>
      </c>
    </row>
    <row r="17369" s="1" customFormat="1" ht="23" spans="1:7">
      <c r="A17369" s="37" t="s">
        <v>55312</v>
      </c>
      <c r="B17369" s="4" t="s">
        <v>55313</v>
      </c>
      <c r="C17369" s="7" t="s">
        <v>55314</v>
      </c>
      <c r="D17369" s="33" t="s">
        <v>55315</v>
      </c>
      <c r="E17369" s="12">
        <v>2056</v>
      </c>
      <c r="F17369" s="13">
        <v>1.837</v>
      </c>
      <c r="G17369" s="4">
        <f>VLOOKUP(B17369,'[1]Sheet1 (2)'!$B$9:$C$10000,2,0)</f>
        <v>1.8</v>
      </c>
    </row>
    <row r="17370" s="1" customFormat="1" ht="46" spans="1:7">
      <c r="A17370" s="37" t="s">
        <v>55316</v>
      </c>
      <c r="B17370" s="4" t="s">
        <v>55317</v>
      </c>
      <c r="C17370" s="7" t="s">
        <v>55318</v>
      </c>
      <c r="D17370" s="7" t="s">
        <v>55319</v>
      </c>
      <c r="E17370" s="12">
        <v>1917</v>
      </c>
      <c r="F17370" s="13">
        <v>1.835</v>
      </c>
      <c r="G17370" s="4">
        <f>VLOOKUP(B17370,'[1]Sheet1 (2)'!$B$9:$C$10000,2,0)</f>
        <v>1.8</v>
      </c>
    </row>
    <row r="17371" s="2" customFormat="1" ht="16.5" hidden="1" spans="1:7">
      <c r="A17371" s="14" t="s">
        <v>55320</v>
      </c>
      <c r="B17371" s="14" t="s">
        <v>55321</v>
      </c>
      <c r="C17371" s="14" t="s">
        <v>55322</v>
      </c>
      <c r="D17371" s="14" t="s">
        <v>28678</v>
      </c>
      <c r="E17371" s="15">
        <v>6073</v>
      </c>
      <c r="F17371" s="38">
        <v>9.015</v>
      </c>
      <c r="G17371" s="2" t="e">
        <f>VLOOKUP(B17371,'[1]Sheet1 (2)'!$B$9:$C$10000,2,0)</f>
        <v>#N/A</v>
      </c>
    </row>
    <row r="17372" s="2" customFormat="1" ht="23" hidden="1" spans="1:7">
      <c r="A17372" s="21" t="s">
        <v>55323</v>
      </c>
      <c r="B17372" s="21" t="s">
        <v>55324</v>
      </c>
      <c r="C17372" s="21" t="s">
        <v>55325</v>
      </c>
      <c r="D17372" s="21" t="s">
        <v>52914</v>
      </c>
      <c r="E17372" s="22">
        <v>2203</v>
      </c>
      <c r="F17372" s="39">
        <v>2.63</v>
      </c>
      <c r="G17372" s="2" t="e">
        <f>VLOOKUP(B17372,'[1]Sheet1 (2)'!$B$9:$C$10000,2,0)</f>
        <v>#N/A</v>
      </c>
    </row>
    <row r="17373" s="1" customFormat="1" ht="46" spans="1:7">
      <c r="A17373" s="33" t="s">
        <v>55326</v>
      </c>
      <c r="B17373" s="4" t="s">
        <v>55327</v>
      </c>
      <c r="C17373" s="7" t="s">
        <v>55328</v>
      </c>
      <c r="D17373" s="7" t="s">
        <v>55329</v>
      </c>
      <c r="E17373" s="12">
        <v>3602</v>
      </c>
      <c r="F17373" s="13">
        <v>1.832</v>
      </c>
      <c r="G17373" s="4">
        <f>VLOOKUP(B17373,'[1]Sheet1 (2)'!$B$9:$C$10000,2,0)</f>
        <v>1.8</v>
      </c>
    </row>
    <row r="17374" s="1" customFormat="1" ht="46" spans="1:7">
      <c r="A17374" s="35" t="s">
        <v>55330</v>
      </c>
      <c r="B17374" s="4" t="s">
        <v>55331</v>
      </c>
      <c r="C17374" s="7" t="s">
        <v>55332</v>
      </c>
      <c r="D17374" s="7" t="s">
        <v>55333</v>
      </c>
      <c r="E17374" s="12">
        <v>25072</v>
      </c>
      <c r="F17374" s="13">
        <v>1.83</v>
      </c>
      <c r="G17374" s="4">
        <f>VLOOKUP(B17374,'[1]Sheet1 (2)'!$B$9:$C$10000,2,0)</f>
        <v>1.8</v>
      </c>
    </row>
    <row r="17375" s="1" customFormat="1" ht="57.5" spans="1:7">
      <c r="A17375" s="33" t="s">
        <v>55334</v>
      </c>
      <c r="B17375" s="4" t="s">
        <v>55335</v>
      </c>
      <c r="C17375" s="7" t="s">
        <v>55336</v>
      </c>
      <c r="D17375" s="7" t="s">
        <v>55337</v>
      </c>
      <c r="E17375" s="12">
        <v>1946</v>
      </c>
      <c r="F17375" s="13">
        <v>1.82</v>
      </c>
      <c r="G17375" s="4">
        <f>VLOOKUP(B17375,'[1]Sheet1 (2)'!$B$9:$C$10000,2,0)</f>
        <v>1.8</v>
      </c>
    </row>
    <row r="17376" s="2" customFormat="1" ht="16.5" hidden="1" spans="1:7">
      <c r="A17376" s="44" t="s">
        <v>55338</v>
      </c>
      <c r="B17376" s="31" t="s">
        <v>55339</v>
      </c>
      <c r="C17376" s="31" t="s">
        <v>55340</v>
      </c>
      <c r="D17376" s="44" t="s">
        <v>53662</v>
      </c>
      <c r="E17376" s="32">
        <v>1819</v>
      </c>
      <c r="F17376" s="40">
        <v>2.629</v>
      </c>
      <c r="G17376" s="2" t="e">
        <f>VLOOKUP(B17376,'[1]Sheet1 (2)'!$B$9:$C$10000,2,0)</f>
        <v>#N/A</v>
      </c>
    </row>
    <row r="17377" s="1" customFormat="1" spans="1:7">
      <c r="A17377" s="37" t="s">
        <v>55341</v>
      </c>
      <c r="B17377" s="4" t="s">
        <v>55342</v>
      </c>
      <c r="C17377" s="7" t="s">
        <v>55343</v>
      </c>
      <c r="D17377" s="7" t="s">
        <v>55344</v>
      </c>
      <c r="E17377" s="12">
        <v>1884</v>
      </c>
      <c r="F17377" s="13">
        <v>1.82</v>
      </c>
      <c r="G17377" s="4">
        <f>VLOOKUP(B17377,'[1]Sheet1 (2)'!$B$9:$C$10000,2,0)</f>
        <v>1.8</v>
      </c>
    </row>
    <row r="17378" s="2" customFormat="1" ht="34.5" hidden="1" spans="1:7">
      <c r="A17378" s="47" t="s">
        <v>55345</v>
      </c>
      <c r="B17378" s="31" t="s">
        <v>55346</v>
      </c>
      <c r="C17378" s="31" t="s">
        <v>232</v>
      </c>
      <c r="D17378" s="31" t="s">
        <v>55347</v>
      </c>
      <c r="E17378" s="32">
        <v>892</v>
      </c>
      <c r="F17378" s="40">
        <v>2.628</v>
      </c>
      <c r="G17378" s="2" t="e">
        <f>VLOOKUP(B17378,'[1]Sheet1 (2)'!$B$9:$C$10000,2,0)</f>
        <v>#N/A</v>
      </c>
    </row>
    <row r="17379" s="1" customFormat="1" ht="46" spans="1:7">
      <c r="A17379" s="33" t="s">
        <v>55348</v>
      </c>
      <c r="B17379" s="4" t="s">
        <v>55349</v>
      </c>
      <c r="C17379" s="7" t="s">
        <v>55350</v>
      </c>
      <c r="D17379" s="7" t="s">
        <v>55351</v>
      </c>
      <c r="E17379" s="12">
        <v>1246</v>
      </c>
      <c r="F17379" s="13">
        <v>1.813</v>
      </c>
      <c r="G17379" s="4">
        <f>VLOOKUP(B17379,'[1]Sheet1 (2)'!$B$9:$C$10000,2,0)</f>
        <v>1.8</v>
      </c>
    </row>
    <row r="17380" s="1" customFormat="1" ht="57.5" spans="1:7">
      <c r="A17380" s="37" t="s">
        <v>55352</v>
      </c>
      <c r="B17380" s="4" t="s">
        <v>55353</v>
      </c>
      <c r="C17380" s="7" t="s">
        <v>55354</v>
      </c>
      <c r="D17380" s="7" t="s">
        <v>55355</v>
      </c>
      <c r="E17380" s="12">
        <v>9544</v>
      </c>
      <c r="F17380" s="13">
        <v>1.799</v>
      </c>
      <c r="G17380" s="4">
        <f>VLOOKUP(B17380,'[1]Sheet1 (2)'!$B$9:$C$10000,2,0)</f>
        <v>1.8</v>
      </c>
    </row>
    <row r="17381" s="2" customFormat="1" ht="34.5" hidden="1" spans="1:7">
      <c r="A17381" s="30" t="s">
        <v>55356</v>
      </c>
      <c r="B17381" s="31" t="s">
        <v>55357</v>
      </c>
      <c r="C17381" s="31" t="s">
        <v>232</v>
      </c>
      <c r="D17381" s="30" t="s">
        <v>55358</v>
      </c>
      <c r="E17381" s="32">
        <v>512</v>
      </c>
      <c r="F17381" s="40">
        <v>2.628</v>
      </c>
      <c r="G17381" s="2" t="e">
        <f>VLOOKUP(B17381,'[1]Sheet1 (2)'!$B$9:$C$10000,2,0)</f>
        <v>#N/A</v>
      </c>
    </row>
    <row r="17382" s="1" customFormat="1" ht="34.5" spans="1:7">
      <c r="A17382" s="35" t="s">
        <v>55359</v>
      </c>
      <c r="B17382" s="4" t="s">
        <v>55360</v>
      </c>
      <c r="C17382" s="7" t="s">
        <v>55361</v>
      </c>
      <c r="D17382" s="42" t="s">
        <v>55362</v>
      </c>
      <c r="E17382" s="12">
        <v>2312</v>
      </c>
      <c r="F17382" s="13">
        <v>1.794</v>
      </c>
      <c r="G17382" s="4">
        <f>VLOOKUP(B17382,'[1]Sheet1 (2)'!$B$9:$C$10000,2,0)</f>
        <v>1.8</v>
      </c>
    </row>
    <row r="17383" s="2" customFormat="1" ht="23" hidden="1" spans="1:7">
      <c r="A17383" s="47" t="s">
        <v>55363</v>
      </c>
      <c r="B17383" s="31" t="s">
        <v>55364</v>
      </c>
      <c r="C17383" s="31" t="s">
        <v>55365</v>
      </c>
      <c r="D17383" s="30" t="s">
        <v>55366</v>
      </c>
      <c r="E17383" s="32">
        <v>1694</v>
      </c>
      <c r="F17383" s="40">
        <v>2.627</v>
      </c>
      <c r="G17383" s="2" t="e">
        <f>VLOOKUP(B17383,'[1]Sheet1 (2)'!$B$9:$C$10000,2,0)</f>
        <v>#N/A</v>
      </c>
    </row>
    <row r="17384" s="1" customFormat="1" ht="23" spans="1:7">
      <c r="A17384" s="33" t="s">
        <v>55367</v>
      </c>
      <c r="B17384" s="4" t="s">
        <v>55368</v>
      </c>
      <c r="C17384" s="7" t="s">
        <v>55369</v>
      </c>
      <c r="D17384" s="7" t="s">
        <v>47772</v>
      </c>
      <c r="E17384" s="12">
        <v>2014</v>
      </c>
      <c r="F17384" s="13">
        <v>1.777</v>
      </c>
      <c r="G17384" s="4">
        <f>VLOOKUP(B17384,'[1]Sheet1 (2)'!$B$9:$C$10000,2,0)</f>
        <v>1.8</v>
      </c>
    </row>
    <row r="17385" s="2" customFormat="1" ht="23" hidden="1" spans="1:7">
      <c r="A17385" s="41" t="s">
        <v>55370</v>
      </c>
      <c r="B17385" s="31" t="s">
        <v>55371</v>
      </c>
      <c r="C17385" s="31" t="s">
        <v>55372</v>
      </c>
      <c r="D17385" s="31" t="s">
        <v>55373</v>
      </c>
      <c r="E17385" s="32">
        <v>2556</v>
      </c>
      <c r="F17385" s="40">
        <v>2.627</v>
      </c>
      <c r="G17385" s="2" t="e">
        <f>VLOOKUP(B17385,'[1]Sheet1 (2)'!$B$9:$C$10000,2,0)</f>
        <v>#N/A</v>
      </c>
    </row>
    <row r="17386" s="1" customFormat="1" ht="23" spans="1:7">
      <c r="A17386" s="7" t="s">
        <v>55374</v>
      </c>
      <c r="B17386" s="4" t="s">
        <v>55375</v>
      </c>
      <c r="C17386" s="7" t="s">
        <v>55376</v>
      </c>
      <c r="D17386" s="7" t="s">
        <v>55377</v>
      </c>
      <c r="E17386" s="12">
        <v>519</v>
      </c>
      <c r="F17386" s="13">
        <v>1.776</v>
      </c>
      <c r="G17386" s="4">
        <f>VLOOKUP(B17386,'[1]Sheet1 (2)'!$B$9:$C$10000,2,0)</f>
        <v>1.8</v>
      </c>
    </row>
    <row r="17387" s="2" customFormat="1" ht="34.5" hidden="1" spans="1:7">
      <c r="A17387" s="24" t="s">
        <v>55378</v>
      </c>
      <c r="B17387" s="14" t="s">
        <v>55379</v>
      </c>
      <c r="C17387" s="14" t="s">
        <v>55380</v>
      </c>
      <c r="D17387" s="14" t="s">
        <v>51345</v>
      </c>
      <c r="E17387" s="15">
        <v>657</v>
      </c>
      <c r="F17387" s="38">
        <v>2.625</v>
      </c>
      <c r="G17387" s="2" t="e">
        <f>VLOOKUP(B17387,'[1]Sheet1 (2)'!$B$9:$C$10000,2,0)</f>
        <v>#N/A</v>
      </c>
    </row>
    <row r="17388" s="2" customFormat="1" ht="16.5" hidden="1" spans="1:7">
      <c r="A17388" s="48" t="s">
        <v>55381</v>
      </c>
      <c r="B17388" s="17" t="s">
        <v>55382</v>
      </c>
      <c r="C17388" s="17" t="s">
        <v>232</v>
      </c>
      <c r="D17388" s="17" t="s">
        <v>55383</v>
      </c>
      <c r="E17388" s="18">
        <v>9506</v>
      </c>
      <c r="F17388" s="46">
        <v>2.624</v>
      </c>
      <c r="G17388" s="2" t="e">
        <f>VLOOKUP(B17388,'[1]Sheet1 (2)'!$B$9:$C$10000,2,0)</f>
        <v>#N/A</v>
      </c>
    </row>
    <row r="17389" s="2" customFormat="1" ht="34.5" hidden="1" spans="1:7">
      <c r="A17389" s="16" t="s">
        <v>55384</v>
      </c>
      <c r="B17389" s="17" t="s">
        <v>55385</v>
      </c>
      <c r="C17389" s="17" t="s">
        <v>55386</v>
      </c>
      <c r="D17389" s="17" t="s">
        <v>54541</v>
      </c>
      <c r="E17389" s="18">
        <v>3582</v>
      </c>
      <c r="F17389" s="46">
        <v>2.624</v>
      </c>
      <c r="G17389" s="2" t="e">
        <f>VLOOKUP(B17389,'[1]Sheet1 (2)'!$B$9:$C$10000,2,0)</f>
        <v>#N/A</v>
      </c>
    </row>
    <row r="17390" s="2" customFormat="1" ht="16.5" hidden="1" spans="1:7">
      <c r="A17390" s="21" t="s">
        <v>55387</v>
      </c>
      <c r="B17390" s="21" t="s">
        <v>55388</v>
      </c>
      <c r="C17390" s="21" t="s">
        <v>55389</v>
      </c>
      <c r="D17390" s="20" t="s">
        <v>55390</v>
      </c>
      <c r="E17390" s="22">
        <v>27144</v>
      </c>
      <c r="F17390" s="39">
        <v>2.624</v>
      </c>
      <c r="G17390" s="2" t="e">
        <f>VLOOKUP(B17390,'[1]Sheet1 (2)'!$B$9:$C$10000,2,0)</f>
        <v>#N/A</v>
      </c>
    </row>
    <row r="17391" s="1" customFormat="1" ht="23" spans="1:7">
      <c r="A17391" s="33" t="s">
        <v>55391</v>
      </c>
      <c r="B17391" s="4" t="s">
        <v>55392</v>
      </c>
      <c r="C17391" s="7" t="s">
        <v>55393</v>
      </c>
      <c r="D17391" s="42" t="s">
        <v>52070</v>
      </c>
      <c r="E17391" s="12">
        <v>3218</v>
      </c>
      <c r="F17391" s="13">
        <v>1.774</v>
      </c>
      <c r="G17391" s="4">
        <f>VLOOKUP(B17391,'[1]Sheet1 (2)'!$B$9:$C$10000,2,0)</f>
        <v>1.8</v>
      </c>
    </row>
    <row r="17392" s="1" customFormat="1" ht="23" spans="1:7">
      <c r="A17392" s="7" t="s">
        <v>55394</v>
      </c>
      <c r="B17392" s="4" t="s">
        <v>55395</v>
      </c>
      <c r="C17392" s="7" t="s">
        <v>55396</v>
      </c>
      <c r="D17392" s="7" t="s">
        <v>54105</v>
      </c>
      <c r="E17392" s="12">
        <v>1306</v>
      </c>
      <c r="F17392" s="13">
        <v>1.771</v>
      </c>
      <c r="G17392" s="4">
        <f>VLOOKUP(B17392,'[1]Sheet1 (2)'!$B$9:$C$10000,2,0)</f>
        <v>1.8</v>
      </c>
    </row>
    <row r="17393" s="1" customFormat="1" ht="34.5" spans="1:7">
      <c r="A17393" s="33" t="s">
        <v>55397</v>
      </c>
      <c r="B17393" s="4" t="s">
        <v>55398</v>
      </c>
      <c r="C17393" s="7" t="s">
        <v>55399</v>
      </c>
      <c r="D17393" s="7" t="s">
        <v>55400</v>
      </c>
      <c r="E17393" s="12">
        <v>2652</v>
      </c>
      <c r="F17393" s="13">
        <v>1.765</v>
      </c>
      <c r="G17393" s="4">
        <f>VLOOKUP(B17393,'[1]Sheet1 (2)'!$B$9:$C$10000,2,0)</f>
        <v>1.8</v>
      </c>
    </row>
    <row r="17394" s="2" customFormat="1" ht="34.5" hidden="1" spans="1:7">
      <c r="A17394" s="47" t="s">
        <v>55401</v>
      </c>
      <c r="B17394" s="31" t="s">
        <v>55402</v>
      </c>
      <c r="C17394" s="31" t="s">
        <v>55403</v>
      </c>
      <c r="D17394" s="30" t="s">
        <v>55404</v>
      </c>
      <c r="E17394" s="32">
        <v>3251</v>
      </c>
      <c r="F17394" s="40">
        <v>2.622</v>
      </c>
      <c r="G17394" s="2" t="e">
        <f>VLOOKUP(B17394,'[1]Sheet1 (2)'!$B$9:$C$10000,2,0)</f>
        <v>#N/A</v>
      </c>
    </row>
    <row r="17395" s="1" customFormat="1" ht="23" spans="1:7">
      <c r="A17395" s="35" t="s">
        <v>55405</v>
      </c>
      <c r="B17395" s="4" t="s">
        <v>55406</v>
      </c>
      <c r="C17395" s="7" t="s">
        <v>55407</v>
      </c>
      <c r="D17395" s="7" t="s">
        <v>50797</v>
      </c>
      <c r="E17395" s="12">
        <v>1405</v>
      </c>
      <c r="F17395" s="13">
        <v>1.763</v>
      </c>
      <c r="G17395" s="4">
        <f>VLOOKUP(B17395,'[1]Sheet1 (2)'!$B$9:$C$10000,2,0)</f>
        <v>1.8</v>
      </c>
    </row>
    <row r="17396" s="2" customFormat="1" ht="34.5" hidden="1" spans="1:7">
      <c r="A17396" s="30" t="s">
        <v>55408</v>
      </c>
      <c r="B17396" s="31" t="s">
        <v>55409</v>
      </c>
      <c r="C17396" s="31" t="s">
        <v>55410</v>
      </c>
      <c r="D17396" s="31" t="s">
        <v>44787</v>
      </c>
      <c r="E17396" s="32">
        <v>2665</v>
      </c>
      <c r="F17396" s="40">
        <v>2.621</v>
      </c>
      <c r="G17396" s="2" t="e">
        <f>VLOOKUP(B17396,'[1]Sheet1 (2)'!$B$9:$C$10000,2,0)</f>
        <v>#N/A</v>
      </c>
    </row>
    <row r="17397" s="1" customFormat="1" ht="69" spans="1:7">
      <c r="A17397" s="33" t="s">
        <v>55411</v>
      </c>
      <c r="B17397" s="4" t="s">
        <v>55412</v>
      </c>
      <c r="C17397" s="7" t="s">
        <v>55413</v>
      </c>
      <c r="D17397" s="7" t="s">
        <v>53359</v>
      </c>
      <c r="E17397" s="12">
        <v>3331</v>
      </c>
      <c r="F17397" s="13">
        <v>1.763</v>
      </c>
      <c r="G17397" s="4">
        <f>VLOOKUP(B17397,'[1]Sheet1 (2)'!$B$9:$C$10000,2,0)</f>
        <v>1.8</v>
      </c>
    </row>
    <row r="17398" s="2" customFormat="1" ht="34.5" hidden="1" spans="1:7">
      <c r="A17398" s="23" t="s">
        <v>55414</v>
      </c>
      <c r="B17398" s="14" t="s">
        <v>55415</v>
      </c>
      <c r="C17398" s="14" t="s">
        <v>55416</v>
      </c>
      <c r="D17398" s="14" t="s">
        <v>55417</v>
      </c>
      <c r="E17398" s="15">
        <v>16254</v>
      </c>
      <c r="F17398" s="38">
        <v>2.621</v>
      </c>
      <c r="G17398" s="2" t="e">
        <f>VLOOKUP(B17398,'[1]Sheet1 (2)'!$B$9:$C$10000,2,0)</f>
        <v>#N/A</v>
      </c>
    </row>
    <row r="17399" s="2" customFormat="1" ht="34.5" hidden="1" spans="1:7">
      <c r="A17399" s="20" t="s">
        <v>55418</v>
      </c>
      <c r="B17399" s="21" t="s">
        <v>55419</v>
      </c>
      <c r="C17399" s="21" t="s">
        <v>55420</v>
      </c>
      <c r="D17399" s="21" t="s">
        <v>48430</v>
      </c>
      <c r="E17399" s="22">
        <v>1785</v>
      </c>
      <c r="F17399" s="39">
        <v>2.62</v>
      </c>
      <c r="G17399" s="2" t="e">
        <f>VLOOKUP(B17399,'[1]Sheet1 (2)'!$B$9:$C$10000,2,0)</f>
        <v>#N/A</v>
      </c>
    </row>
    <row r="17400" s="1" customFormat="1" ht="34.5" spans="1:7">
      <c r="A17400" s="33" t="s">
        <v>55421</v>
      </c>
      <c r="B17400" s="4" t="s">
        <v>55422</v>
      </c>
      <c r="C17400" s="7" t="s">
        <v>55423</v>
      </c>
      <c r="D17400" s="7" t="s">
        <v>51091</v>
      </c>
      <c r="E17400" s="12">
        <v>2411</v>
      </c>
      <c r="F17400" s="13">
        <v>1.759</v>
      </c>
      <c r="G17400" s="4">
        <f>VLOOKUP(B17400,'[1]Sheet1 (2)'!$B$9:$C$10000,2,0)</f>
        <v>1.8</v>
      </c>
    </row>
    <row r="17401" s="1" customFormat="1" ht="23" spans="1:7">
      <c r="A17401" s="33" t="s">
        <v>55424</v>
      </c>
      <c r="B17401" s="4" t="s">
        <v>55425</v>
      </c>
      <c r="C17401" s="7" t="s">
        <v>55426</v>
      </c>
      <c r="D17401" s="7" t="s">
        <v>4485</v>
      </c>
      <c r="E17401" s="12">
        <v>1817</v>
      </c>
      <c r="F17401" s="13">
        <v>1.757</v>
      </c>
      <c r="G17401" s="4">
        <f>VLOOKUP(B17401,'[1]Sheet1 (2)'!$B$9:$C$10000,2,0)</f>
        <v>1.8</v>
      </c>
    </row>
    <row r="17402" s="1" customFormat="1" ht="34.5" spans="1:7">
      <c r="A17402" s="33" t="s">
        <v>55427</v>
      </c>
      <c r="B17402" s="4" t="s">
        <v>55428</v>
      </c>
      <c r="C17402" s="7" t="s">
        <v>55429</v>
      </c>
      <c r="D17402" s="7" t="s">
        <v>55430</v>
      </c>
      <c r="E17402" s="12">
        <v>3312</v>
      </c>
      <c r="F17402" s="13">
        <v>1.753</v>
      </c>
      <c r="G17402" s="4">
        <f>VLOOKUP(B17402,'[1]Sheet1 (2)'!$B$9:$C$10000,2,0)</f>
        <v>1.8</v>
      </c>
    </row>
    <row r="17403" s="2" customFormat="1" ht="46" hidden="1" spans="1:7">
      <c r="A17403" s="23" t="s">
        <v>55431</v>
      </c>
      <c r="B17403" s="14" t="s">
        <v>55432</v>
      </c>
      <c r="C17403" s="14" t="s">
        <v>55433</v>
      </c>
      <c r="D17403" s="14" t="s">
        <v>55434</v>
      </c>
      <c r="E17403" s="15">
        <v>4844</v>
      </c>
      <c r="F17403" s="38">
        <v>2.619</v>
      </c>
      <c r="G17403" s="2" t="e">
        <f>VLOOKUP(B17403,'[1]Sheet1 (2)'!$B$9:$C$10000,2,0)</f>
        <v>#N/A</v>
      </c>
    </row>
    <row r="17404" s="2" customFormat="1" ht="34.5" hidden="1" spans="1:7">
      <c r="A17404" s="29" t="s">
        <v>55435</v>
      </c>
      <c r="B17404" s="21" t="s">
        <v>55436</v>
      </c>
      <c r="C17404" s="21" t="s">
        <v>55437</v>
      </c>
      <c r="D17404" s="21" t="s">
        <v>53662</v>
      </c>
      <c r="E17404" s="22">
        <v>857</v>
      </c>
      <c r="F17404" s="39">
        <v>2.619</v>
      </c>
      <c r="G17404" s="2" t="e">
        <f>VLOOKUP(B17404,'[1]Sheet1 (2)'!$B$9:$C$10000,2,0)</f>
        <v>#N/A</v>
      </c>
    </row>
    <row r="17405" s="1" customFormat="1" ht="34.5" spans="1:7">
      <c r="A17405" s="33" t="s">
        <v>55438</v>
      </c>
      <c r="B17405" s="4" t="s">
        <v>55439</v>
      </c>
      <c r="C17405" s="7" t="s">
        <v>55440</v>
      </c>
      <c r="D17405" s="7" t="s">
        <v>4496</v>
      </c>
      <c r="E17405" s="12">
        <v>3598</v>
      </c>
      <c r="F17405" s="13">
        <v>1.75</v>
      </c>
      <c r="G17405" s="4">
        <f>VLOOKUP(B17405,'[1]Sheet1 (2)'!$B$9:$C$10000,2,0)</f>
        <v>1.8</v>
      </c>
    </row>
    <row r="17406" s="1" customFormat="1" ht="23" spans="1:7">
      <c r="A17406" s="33" t="s">
        <v>55441</v>
      </c>
      <c r="B17406" s="4" t="s">
        <v>55442</v>
      </c>
      <c r="C17406" s="7" t="s">
        <v>55443</v>
      </c>
      <c r="D17406" s="7" t="s">
        <v>4229</v>
      </c>
      <c r="E17406" s="12">
        <v>1117</v>
      </c>
      <c r="F17406" s="13">
        <v>1.732</v>
      </c>
      <c r="G17406" s="4">
        <f>VLOOKUP(B17406,'[1]Sheet1 (2)'!$B$9:$C$10000,2,0)</f>
        <v>1.8</v>
      </c>
    </row>
    <row r="17407" s="2" customFormat="1" ht="23" hidden="1" spans="1:7">
      <c r="A17407" s="47" t="s">
        <v>55444</v>
      </c>
      <c r="B17407" s="31" t="s">
        <v>55445</v>
      </c>
      <c r="C17407" s="31" t="s">
        <v>55446</v>
      </c>
      <c r="D17407" s="31" t="s">
        <v>55447</v>
      </c>
      <c r="E17407" s="32">
        <v>2586</v>
      </c>
      <c r="F17407" s="40">
        <v>2.618</v>
      </c>
      <c r="G17407" s="2" t="e">
        <f>VLOOKUP(B17407,'[1]Sheet1 (2)'!$B$9:$C$10000,2,0)</f>
        <v>#N/A</v>
      </c>
    </row>
    <row r="17408" s="1" customFormat="1" ht="23" spans="1:7">
      <c r="A17408" s="35" t="s">
        <v>55448</v>
      </c>
      <c r="B17408" s="4" t="s">
        <v>55449</v>
      </c>
      <c r="C17408" s="7" t="s">
        <v>55450</v>
      </c>
      <c r="D17408" s="7" t="s">
        <v>55451</v>
      </c>
      <c r="E17408" s="12">
        <v>616</v>
      </c>
      <c r="F17408" s="13">
        <v>1.727</v>
      </c>
      <c r="G17408" s="4">
        <f>VLOOKUP(B17408,'[1]Sheet1 (2)'!$B$9:$C$10000,2,0)</f>
        <v>1.8</v>
      </c>
    </row>
    <row r="17409" s="1" customFormat="1" ht="23" spans="1:7">
      <c r="A17409" s="33" t="s">
        <v>55452</v>
      </c>
      <c r="B17409" s="4" t="s">
        <v>55453</v>
      </c>
      <c r="C17409" s="7" t="s">
        <v>55453</v>
      </c>
      <c r="D17409" s="7" t="s">
        <v>48860</v>
      </c>
      <c r="E17409" s="12">
        <v>3293</v>
      </c>
      <c r="F17409" s="13">
        <v>1.725</v>
      </c>
      <c r="G17409" s="4">
        <f>VLOOKUP(B17409,'[1]Sheet1 (2)'!$B$9:$C$10000,2,0)</f>
        <v>1.8</v>
      </c>
    </row>
    <row r="17410" s="2" customFormat="1" ht="34.5" hidden="1" spans="1:7">
      <c r="A17410" s="23" t="s">
        <v>55454</v>
      </c>
      <c r="B17410" s="14" t="s">
        <v>55455</v>
      </c>
      <c r="C17410" s="14" t="s">
        <v>55456</v>
      </c>
      <c r="D17410" s="14" t="s">
        <v>52119</v>
      </c>
      <c r="E17410" s="15">
        <v>970</v>
      </c>
      <c r="F17410" s="38">
        <v>2.617</v>
      </c>
      <c r="G17410" s="2" t="e">
        <f>VLOOKUP(B17410,'[1]Sheet1 (2)'!$B$9:$C$10000,2,0)</f>
        <v>#N/A</v>
      </c>
    </row>
    <row r="17411" s="2" customFormat="1" ht="16.5" hidden="1" spans="1:7">
      <c r="A17411" s="48" t="s">
        <v>55457</v>
      </c>
      <c r="B17411" s="17" t="s">
        <v>55458</v>
      </c>
      <c r="C17411" s="17" t="s">
        <v>55459</v>
      </c>
      <c r="D17411" s="17" t="s">
        <v>53662</v>
      </c>
      <c r="E17411" s="18">
        <v>7100</v>
      </c>
      <c r="F17411" s="46">
        <v>2.617</v>
      </c>
      <c r="G17411" s="2" t="e">
        <f>VLOOKUP(B17411,'[1]Sheet1 (2)'!$B$9:$C$10000,2,0)</f>
        <v>#N/A</v>
      </c>
    </row>
    <row r="17412" s="2" customFormat="1" ht="23" hidden="1" spans="1:7">
      <c r="A17412" s="21" t="s">
        <v>55460</v>
      </c>
      <c r="B17412" s="21" t="s">
        <v>55461</v>
      </c>
      <c r="C17412" s="21" t="s">
        <v>55462</v>
      </c>
      <c r="D17412" s="21" t="s">
        <v>46771</v>
      </c>
      <c r="E17412" s="22">
        <v>8082</v>
      </c>
      <c r="F17412" s="39">
        <v>2.617</v>
      </c>
      <c r="G17412" s="2" t="e">
        <f>VLOOKUP(B17412,'[1]Sheet1 (2)'!$B$9:$C$10000,2,0)</f>
        <v>#N/A</v>
      </c>
    </row>
    <row r="17413" s="1" customFormat="1" ht="46" spans="1:7">
      <c r="A17413" s="7" t="s">
        <v>55463</v>
      </c>
      <c r="B17413" s="4" t="s">
        <v>55464</v>
      </c>
      <c r="C17413" s="7" t="s">
        <v>55465</v>
      </c>
      <c r="D17413" s="7" t="s">
        <v>55466</v>
      </c>
      <c r="E17413" s="12">
        <v>469</v>
      </c>
      <c r="F17413" s="13">
        <v>1.717</v>
      </c>
      <c r="G17413" s="4">
        <f>VLOOKUP(B17413,'[1]Sheet1 (2)'!$B$9:$C$10000,2,0)</f>
        <v>1.8</v>
      </c>
    </row>
    <row r="17414" s="2" customFormat="1" ht="34.5" hidden="1" spans="1:7">
      <c r="A17414" s="23" t="s">
        <v>55467</v>
      </c>
      <c r="B17414" s="14" t="s">
        <v>55468</v>
      </c>
      <c r="C17414" s="14" t="s">
        <v>55469</v>
      </c>
      <c r="D17414" s="14" t="s">
        <v>50463</v>
      </c>
      <c r="E17414" s="15">
        <v>512</v>
      </c>
      <c r="F17414" s="38">
        <v>2.617</v>
      </c>
      <c r="G17414" s="2" t="e">
        <f>VLOOKUP(B17414,'[1]Sheet1 (2)'!$B$9:$C$10000,2,0)</f>
        <v>#N/A</v>
      </c>
    </row>
    <row r="17415" s="2" customFormat="1" ht="23" hidden="1" spans="1:7">
      <c r="A17415" s="29" t="s">
        <v>55470</v>
      </c>
      <c r="B17415" s="21" t="s">
        <v>55471</v>
      </c>
      <c r="C17415" s="21" t="s">
        <v>55472</v>
      </c>
      <c r="D17415" s="21" t="s">
        <v>55473</v>
      </c>
      <c r="E17415" s="22">
        <v>3569</v>
      </c>
      <c r="F17415" s="39">
        <v>2.617</v>
      </c>
      <c r="G17415" s="2" t="e">
        <f>VLOOKUP(B17415,'[1]Sheet1 (2)'!$B$9:$C$10000,2,0)</f>
        <v>#N/A</v>
      </c>
    </row>
    <row r="17416" s="1" customFormat="1" ht="23" spans="1:7">
      <c r="A17416" s="37" t="s">
        <v>55474</v>
      </c>
      <c r="B17416" s="4" t="s">
        <v>55475</v>
      </c>
      <c r="C17416" s="7" t="s">
        <v>55476</v>
      </c>
      <c r="D17416" s="7" t="s">
        <v>51091</v>
      </c>
      <c r="E17416" s="12">
        <v>2108</v>
      </c>
      <c r="F17416" s="13">
        <v>1.717</v>
      </c>
      <c r="G17416" s="4">
        <f>VLOOKUP(B17416,'[1]Sheet1 (2)'!$B$9:$C$10000,2,0)</f>
        <v>1.8</v>
      </c>
    </row>
    <row r="17417" s="1" customFormat="1" ht="46" spans="1:7">
      <c r="A17417" s="33" t="s">
        <v>55477</v>
      </c>
      <c r="B17417" s="4" t="s">
        <v>55478</v>
      </c>
      <c r="C17417" s="7" t="s">
        <v>55479</v>
      </c>
      <c r="D17417" s="7" t="s">
        <v>55480</v>
      </c>
      <c r="E17417" s="12">
        <v>2095</v>
      </c>
      <c r="F17417" s="13">
        <v>1.714</v>
      </c>
      <c r="G17417" s="4">
        <f>VLOOKUP(B17417,'[1]Sheet1 (2)'!$B$9:$C$10000,2,0)</f>
        <v>1.8</v>
      </c>
    </row>
    <row r="17418" s="1" customFormat="1" ht="57.5" spans="1:7">
      <c r="A17418" s="33" t="s">
        <v>55481</v>
      </c>
      <c r="B17418" s="4" t="s">
        <v>55482</v>
      </c>
      <c r="C17418" s="7" t="s">
        <v>55483</v>
      </c>
      <c r="D17418" s="7" t="s">
        <v>55484</v>
      </c>
      <c r="E17418" s="12">
        <v>3761</v>
      </c>
      <c r="F17418" s="13">
        <v>1.712</v>
      </c>
      <c r="G17418" s="4">
        <f>VLOOKUP(B17418,'[1]Sheet1 (2)'!$B$9:$C$10000,2,0)</f>
        <v>1.8</v>
      </c>
    </row>
    <row r="17419" s="1" customFormat="1" ht="34.5" spans="1:7">
      <c r="A17419" s="33" t="s">
        <v>55485</v>
      </c>
      <c r="B17419" s="4" t="s">
        <v>55486</v>
      </c>
      <c r="C17419" s="7" t="s">
        <v>55487</v>
      </c>
      <c r="D17419" s="7" t="s">
        <v>55488</v>
      </c>
      <c r="E17419" s="12">
        <v>14146</v>
      </c>
      <c r="F17419" s="13">
        <v>1.703</v>
      </c>
      <c r="G17419" s="4">
        <f>VLOOKUP(B17419,'[1]Sheet1 (2)'!$B$9:$C$10000,2,0)</f>
        <v>1.8</v>
      </c>
    </row>
    <row r="17420" s="2" customFormat="1" ht="23" hidden="1" spans="1:7">
      <c r="A17420" s="24" t="s">
        <v>55489</v>
      </c>
      <c r="B17420" s="14" t="s">
        <v>55490</v>
      </c>
      <c r="C17420" s="14" t="s">
        <v>55491</v>
      </c>
      <c r="D17420" s="14" t="s">
        <v>48430</v>
      </c>
      <c r="E17420" s="15">
        <v>4389</v>
      </c>
      <c r="F17420" s="38">
        <v>2.615</v>
      </c>
      <c r="G17420" s="2" t="e">
        <f>VLOOKUP(B17420,'[1]Sheet1 (2)'!$B$9:$C$10000,2,0)</f>
        <v>#N/A</v>
      </c>
    </row>
    <row r="17421" s="2" customFormat="1" ht="16.5" hidden="1" spans="1:7">
      <c r="A17421" s="21" t="s">
        <v>55492</v>
      </c>
      <c r="B17421" s="21" t="s">
        <v>55493</v>
      </c>
      <c r="C17421" s="21" t="s">
        <v>55494</v>
      </c>
      <c r="D17421" s="21" t="s">
        <v>55495</v>
      </c>
      <c r="E17421" s="22">
        <v>4530</v>
      </c>
      <c r="F17421" s="39">
        <v>2.614</v>
      </c>
      <c r="G17421" s="2" t="e">
        <f>VLOOKUP(B17421,'[1]Sheet1 (2)'!$B$9:$C$10000,2,0)</f>
        <v>#N/A</v>
      </c>
    </row>
    <row r="17422" s="1" customFormat="1" spans="1:7">
      <c r="A17422" s="37" t="s">
        <v>55496</v>
      </c>
      <c r="B17422" s="4" t="s">
        <v>55497</v>
      </c>
      <c r="C17422" s="7" t="s">
        <v>55497</v>
      </c>
      <c r="D17422" s="7" t="s">
        <v>4521</v>
      </c>
      <c r="E17422" s="12">
        <v>401</v>
      </c>
      <c r="F17422" s="13">
        <v>1.699</v>
      </c>
      <c r="G17422" s="4">
        <f>VLOOKUP(B17422,'[1]Sheet1 (2)'!$B$9:$C$10000,2,0)</f>
        <v>1.8</v>
      </c>
    </row>
    <row r="17423" s="2" customFormat="1" ht="23" hidden="1" spans="1:7">
      <c r="A17423" s="47" t="s">
        <v>55498</v>
      </c>
      <c r="B17423" s="31" t="s">
        <v>55499</v>
      </c>
      <c r="C17423" s="31" t="s">
        <v>55500</v>
      </c>
      <c r="D17423" s="31" t="s">
        <v>49938</v>
      </c>
      <c r="E17423" s="32">
        <v>2274</v>
      </c>
      <c r="F17423" s="40">
        <v>2.614</v>
      </c>
      <c r="G17423" s="2" t="e">
        <f>VLOOKUP(B17423,'[1]Sheet1 (2)'!$B$9:$C$10000,2,0)</f>
        <v>#N/A</v>
      </c>
    </row>
    <row r="17424" s="1" customFormat="1" ht="23" spans="1:7">
      <c r="A17424" s="33" t="s">
        <v>55501</v>
      </c>
      <c r="B17424" s="4" t="s">
        <v>55502</v>
      </c>
      <c r="C17424" s="7" t="s">
        <v>55503</v>
      </c>
      <c r="D17424" s="7" t="s">
        <v>55504</v>
      </c>
      <c r="E17424" s="12">
        <v>1245</v>
      </c>
      <c r="F17424" s="13">
        <v>1.698</v>
      </c>
      <c r="G17424" s="4">
        <f>VLOOKUP(B17424,'[1]Sheet1 (2)'!$B$9:$C$10000,2,0)</f>
        <v>1.8</v>
      </c>
    </row>
    <row r="17425" s="1" customFormat="1" ht="46" spans="1:7">
      <c r="A17425" s="35" t="s">
        <v>55505</v>
      </c>
      <c r="B17425" s="4" t="s">
        <v>55506</v>
      </c>
      <c r="C17425" s="7" t="s">
        <v>55507</v>
      </c>
      <c r="D17425" s="7" t="s">
        <v>48872</v>
      </c>
      <c r="E17425" s="12">
        <v>328</v>
      </c>
      <c r="F17425" s="13">
        <v>1.685</v>
      </c>
      <c r="G17425" s="4">
        <f>VLOOKUP(B17425,'[1]Sheet1 (2)'!$B$9:$C$10000,2,0)</f>
        <v>1.8</v>
      </c>
    </row>
    <row r="17426" s="1" customFormat="1" ht="23" spans="1:7">
      <c r="A17426" s="35" t="s">
        <v>55508</v>
      </c>
      <c r="B17426" s="4" t="s">
        <v>55509</v>
      </c>
      <c r="C17426" s="7" t="s">
        <v>55510</v>
      </c>
      <c r="D17426" s="7" t="s">
        <v>43006</v>
      </c>
      <c r="E17426" s="12">
        <v>622</v>
      </c>
      <c r="F17426" s="13">
        <v>1.664</v>
      </c>
      <c r="G17426" s="4">
        <f>VLOOKUP(B17426,'[1]Sheet1 (2)'!$B$9:$C$10000,2,0)</f>
        <v>1.8</v>
      </c>
    </row>
    <row r="17427" s="2" customFormat="1" ht="23" hidden="1" spans="1:7">
      <c r="A17427" s="31" t="s">
        <v>55511</v>
      </c>
      <c r="B17427" s="31" t="s">
        <v>55512</v>
      </c>
      <c r="C17427" s="31" t="s">
        <v>55513</v>
      </c>
      <c r="D17427" s="31" t="s">
        <v>55514</v>
      </c>
      <c r="E17427" s="32">
        <v>1486</v>
      </c>
      <c r="F17427" s="40">
        <v>2.612</v>
      </c>
      <c r="G17427" s="2" t="e">
        <f>VLOOKUP(B17427,'[1]Sheet1 (2)'!$B$9:$C$10000,2,0)</f>
        <v>#N/A</v>
      </c>
    </row>
    <row r="17428" s="1" customFormat="1" ht="23" spans="1:7">
      <c r="A17428" s="33" t="s">
        <v>55515</v>
      </c>
      <c r="B17428" s="4" t="s">
        <v>55516</v>
      </c>
      <c r="C17428" s="7" t="s">
        <v>54</v>
      </c>
      <c r="D17428" s="7" t="s">
        <v>54719</v>
      </c>
      <c r="E17428" s="12">
        <v>1185</v>
      </c>
      <c r="F17428" s="13">
        <v>1.659</v>
      </c>
      <c r="G17428" s="4">
        <f>VLOOKUP(B17428,'[1]Sheet1 (2)'!$B$9:$C$10000,2,0)</f>
        <v>1.8</v>
      </c>
    </row>
    <row r="17429" s="1" customFormat="1" ht="34.5" spans="1:7">
      <c r="A17429" s="35" t="s">
        <v>55517</v>
      </c>
      <c r="B17429" s="4" t="s">
        <v>55518</v>
      </c>
      <c r="C17429" s="7" t="s">
        <v>55519</v>
      </c>
      <c r="D17429" s="7" t="s">
        <v>55520</v>
      </c>
      <c r="E17429" s="12">
        <v>666</v>
      </c>
      <c r="F17429" s="13">
        <v>1.652</v>
      </c>
      <c r="G17429" s="4">
        <f>VLOOKUP(B17429,'[1]Sheet1 (2)'!$B$9:$C$10000,2,0)</f>
        <v>1.8</v>
      </c>
    </row>
    <row r="17430" s="2" customFormat="1" ht="69" hidden="1" spans="1:7">
      <c r="A17430" s="47" t="s">
        <v>55521</v>
      </c>
      <c r="B17430" s="31" t="s">
        <v>55522</v>
      </c>
      <c r="C17430" s="31" t="s">
        <v>55523</v>
      </c>
      <c r="D17430" s="31" t="s">
        <v>55524</v>
      </c>
      <c r="E17430" s="32">
        <v>16492</v>
      </c>
      <c r="F17430" s="40">
        <v>2.611</v>
      </c>
      <c r="G17430" s="2" t="e">
        <f>VLOOKUP(B17430,'[1]Sheet1 (2)'!$B$9:$C$10000,2,0)</f>
        <v>#N/A</v>
      </c>
    </row>
    <row r="17431" s="1" customFormat="1" ht="23" spans="1:7">
      <c r="A17431" s="35" t="s">
        <v>55525</v>
      </c>
      <c r="B17431" s="4" t="s">
        <v>55526</v>
      </c>
      <c r="C17431" s="7" t="s">
        <v>55527</v>
      </c>
      <c r="D17431" s="7" t="s">
        <v>55528</v>
      </c>
      <c r="E17431" s="12">
        <v>1464</v>
      </c>
      <c r="F17431" s="13">
        <v>1.652</v>
      </c>
      <c r="G17431" s="4">
        <f>VLOOKUP(B17431,'[1]Sheet1 (2)'!$B$9:$C$10000,2,0)</f>
        <v>1.8</v>
      </c>
    </row>
    <row r="17432" s="2" customFormat="1" ht="23" hidden="1" spans="1:7">
      <c r="A17432" s="14" t="s">
        <v>55529</v>
      </c>
      <c r="B17432" s="14" t="s">
        <v>55530</v>
      </c>
      <c r="C17432" s="14" t="s">
        <v>55531</v>
      </c>
      <c r="D17432" s="14" t="s">
        <v>55532</v>
      </c>
      <c r="E17432" s="15">
        <v>1361</v>
      </c>
      <c r="F17432" s="38">
        <v>2.611</v>
      </c>
      <c r="G17432" s="2" t="e">
        <f>VLOOKUP(B17432,'[1]Sheet1 (2)'!$B$9:$C$10000,2,0)</f>
        <v>#N/A</v>
      </c>
    </row>
    <row r="17433" s="2" customFormat="1" ht="23" hidden="1" spans="1:7">
      <c r="A17433" s="19" t="s">
        <v>55533</v>
      </c>
      <c r="B17433" s="17" t="s">
        <v>55534</v>
      </c>
      <c r="C17433" s="17" t="s">
        <v>55535</v>
      </c>
      <c r="D17433" s="17" t="s">
        <v>51432</v>
      </c>
      <c r="E17433" s="18">
        <v>538</v>
      </c>
      <c r="F17433" s="46">
        <v>2.61</v>
      </c>
      <c r="G17433" s="2" t="e">
        <f>VLOOKUP(B17433,'[1]Sheet1 (2)'!$B$9:$C$10000,2,0)</f>
        <v>#N/A</v>
      </c>
    </row>
    <row r="17434" s="2" customFormat="1" ht="23" hidden="1" spans="1:7">
      <c r="A17434" s="29" t="s">
        <v>55536</v>
      </c>
      <c r="B17434" s="21" t="s">
        <v>55537</v>
      </c>
      <c r="C17434" s="21" t="s">
        <v>55538</v>
      </c>
      <c r="D17434" s="21" t="s">
        <v>48430</v>
      </c>
      <c r="E17434" s="22">
        <v>1566</v>
      </c>
      <c r="F17434" s="39">
        <v>2.609</v>
      </c>
      <c r="G17434" s="2" t="e">
        <f>VLOOKUP(B17434,'[1]Sheet1 (2)'!$B$9:$C$10000,2,0)</f>
        <v>#N/A</v>
      </c>
    </row>
    <row r="17435" s="1" customFormat="1" ht="23" spans="1:7">
      <c r="A17435" s="35" t="s">
        <v>55539</v>
      </c>
      <c r="B17435" s="4" t="s">
        <v>55540</v>
      </c>
      <c r="C17435" s="7" t="s">
        <v>55541</v>
      </c>
      <c r="D17435" s="7" t="s">
        <v>51091</v>
      </c>
      <c r="E17435" s="12">
        <v>1198</v>
      </c>
      <c r="F17435" s="13">
        <v>1.651</v>
      </c>
      <c r="G17435" s="4">
        <f>VLOOKUP(B17435,'[1]Sheet1 (2)'!$B$9:$C$10000,2,0)</f>
        <v>1.8</v>
      </c>
    </row>
    <row r="17436" s="1" customFormat="1" spans="1:7">
      <c r="A17436" s="7" t="s">
        <v>55542</v>
      </c>
      <c r="B17436" s="4" t="s">
        <v>55543</v>
      </c>
      <c r="C17436" s="7" t="s">
        <v>55544</v>
      </c>
      <c r="D17436" s="7" t="s">
        <v>4335</v>
      </c>
      <c r="E17436" s="12">
        <v>2678</v>
      </c>
      <c r="F17436" s="13">
        <v>1.65</v>
      </c>
      <c r="G17436" s="4">
        <f>VLOOKUP(B17436,'[1]Sheet1 (2)'!$B$9:$C$10000,2,0)</f>
        <v>1.8</v>
      </c>
    </row>
    <row r="17437" s="1" customFormat="1" ht="34.5" spans="1:7">
      <c r="A17437" s="35" t="s">
        <v>55545</v>
      </c>
      <c r="B17437" s="4" t="s">
        <v>55546</v>
      </c>
      <c r="C17437" s="7" t="s">
        <v>55547</v>
      </c>
      <c r="D17437" s="7" t="s">
        <v>4229</v>
      </c>
      <c r="E17437" s="12">
        <v>5826</v>
      </c>
      <c r="F17437" s="13">
        <v>1.649</v>
      </c>
      <c r="G17437" s="4">
        <f>VLOOKUP(B17437,'[1]Sheet1 (2)'!$B$9:$C$10000,2,0)</f>
        <v>1.8</v>
      </c>
    </row>
    <row r="17438" s="2" customFormat="1" ht="23" hidden="1" spans="1:7">
      <c r="A17438" s="24" t="s">
        <v>55548</v>
      </c>
      <c r="B17438" s="14" t="s">
        <v>55549</v>
      </c>
      <c r="C17438" s="14" t="s">
        <v>55550</v>
      </c>
      <c r="D17438" s="14" t="s">
        <v>55551</v>
      </c>
      <c r="E17438" s="15">
        <v>4706</v>
      </c>
      <c r="F17438" s="38">
        <v>2.609</v>
      </c>
      <c r="G17438" s="2" t="e">
        <f>VLOOKUP(B17438,'[1]Sheet1 (2)'!$B$9:$C$10000,2,0)</f>
        <v>#N/A</v>
      </c>
    </row>
    <row r="17439" s="2" customFormat="1" ht="23" hidden="1" spans="1:7">
      <c r="A17439" s="48" t="s">
        <v>55552</v>
      </c>
      <c r="B17439" s="17" t="s">
        <v>55553</v>
      </c>
      <c r="C17439" s="17" t="s">
        <v>55554</v>
      </c>
      <c r="D17439" s="17" t="s">
        <v>44787</v>
      </c>
      <c r="E17439" s="18">
        <v>1845</v>
      </c>
      <c r="F17439" s="46">
        <v>2.608</v>
      </c>
      <c r="G17439" s="2" t="e">
        <f>VLOOKUP(B17439,'[1]Sheet1 (2)'!$B$9:$C$10000,2,0)</f>
        <v>#N/A</v>
      </c>
    </row>
    <row r="17440" s="2" customFormat="1" ht="16.5" hidden="1" spans="1:7">
      <c r="A17440" s="19" t="s">
        <v>55555</v>
      </c>
      <c r="B17440" s="17" t="s">
        <v>55556</v>
      </c>
      <c r="C17440" s="17" t="s">
        <v>55557</v>
      </c>
      <c r="D17440" s="17" t="s">
        <v>48615</v>
      </c>
      <c r="E17440" s="18">
        <v>1074</v>
      </c>
      <c r="F17440" s="46">
        <v>2.608</v>
      </c>
      <c r="G17440" s="2" t="e">
        <f>VLOOKUP(B17440,'[1]Sheet1 (2)'!$B$9:$C$10000,2,0)</f>
        <v>#N/A</v>
      </c>
    </row>
    <row r="17441" s="2" customFormat="1" ht="23" hidden="1" spans="1:7">
      <c r="A17441" s="29" t="s">
        <v>55558</v>
      </c>
      <c r="B17441" s="21" t="s">
        <v>55559</v>
      </c>
      <c r="C17441" s="21" t="s">
        <v>55560</v>
      </c>
      <c r="D17441" s="21" t="s">
        <v>55561</v>
      </c>
      <c r="E17441" s="22">
        <v>10719</v>
      </c>
      <c r="F17441" s="39">
        <v>2.608</v>
      </c>
      <c r="G17441" s="2" t="e">
        <f>VLOOKUP(B17441,'[1]Sheet1 (2)'!$B$9:$C$10000,2,0)</f>
        <v>#N/A</v>
      </c>
    </row>
    <row r="17442" s="1" customFormat="1" ht="34.5" spans="1:7">
      <c r="A17442" s="33" t="s">
        <v>55562</v>
      </c>
      <c r="B17442" s="4" t="s">
        <v>55563</v>
      </c>
      <c r="C17442" s="7" t="s">
        <v>55564</v>
      </c>
      <c r="D17442" s="33" t="s">
        <v>55565</v>
      </c>
      <c r="E17442" s="12">
        <v>1285</v>
      </c>
      <c r="F17442" s="13">
        <v>1.642</v>
      </c>
      <c r="G17442" s="4">
        <f>VLOOKUP(B17442,'[1]Sheet1 (2)'!$B$9:$C$10000,2,0)</f>
        <v>1.8</v>
      </c>
    </row>
    <row r="17443" s="1" customFormat="1" ht="34.5" spans="1:7">
      <c r="A17443" s="35" t="s">
        <v>55566</v>
      </c>
      <c r="B17443" s="4" t="s">
        <v>55567</v>
      </c>
      <c r="C17443" s="7" t="s">
        <v>55568</v>
      </c>
      <c r="D17443" s="7" t="s">
        <v>55569</v>
      </c>
      <c r="E17443" s="12">
        <v>1612</v>
      </c>
      <c r="F17443" s="13">
        <v>1.636</v>
      </c>
      <c r="G17443" s="4">
        <f>VLOOKUP(B17443,'[1]Sheet1 (2)'!$B$9:$C$10000,2,0)</f>
        <v>1.8</v>
      </c>
    </row>
    <row r="17444" s="1" customFormat="1" ht="46" spans="1:7">
      <c r="A17444" s="33" t="s">
        <v>55570</v>
      </c>
      <c r="B17444" s="4" t="s">
        <v>55571</v>
      </c>
      <c r="C17444" s="7" t="s">
        <v>55572</v>
      </c>
      <c r="D17444" s="7" t="s">
        <v>55573</v>
      </c>
      <c r="E17444" s="12">
        <v>1516</v>
      </c>
      <c r="F17444" s="13">
        <v>1.63</v>
      </c>
      <c r="G17444" s="4">
        <f>VLOOKUP(B17444,'[1]Sheet1 (2)'!$B$9:$C$10000,2,0)</f>
        <v>1.8</v>
      </c>
    </row>
    <row r="17445" s="2" customFormat="1" ht="23" hidden="1" spans="1:7">
      <c r="A17445" s="31" t="s">
        <v>55574</v>
      </c>
      <c r="B17445" s="31" t="s">
        <v>55575</v>
      </c>
      <c r="C17445" s="31" t="s">
        <v>55576</v>
      </c>
      <c r="D17445" s="31" t="s">
        <v>55577</v>
      </c>
      <c r="E17445" s="32">
        <v>4768</v>
      </c>
      <c r="F17445" s="40">
        <v>2.605</v>
      </c>
      <c r="G17445" s="2" t="e">
        <f>VLOOKUP(B17445,'[1]Sheet1 (2)'!$B$9:$C$10000,2,0)</f>
        <v>#N/A</v>
      </c>
    </row>
    <row r="17446" s="1" customFormat="1" ht="23" spans="1:7">
      <c r="A17446" s="7" t="s">
        <v>55578</v>
      </c>
      <c r="B17446" s="4" t="s">
        <v>55579</v>
      </c>
      <c r="C17446" s="7" t="s">
        <v>55580</v>
      </c>
      <c r="D17446" s="7" t="s">
        <v>49362</v>
      </c>
      <c r="E17446" s="12">
        <v>1899</v>
      </c>
      <c r="F17446" s="13">
        <v>1.63</v>
      </c>
      <c r="G17446" s="4">
        <f>VLOOKUP(B17446,'[1]Sheet1 (2)'!$B$9:$C$10000,2,0)</f>
        <v>1.8</v>
      </c>
    </row>
    <row r="17447" s="1" customFormat="1" ht="46" spans="1:7">
      <c r="A17447" s="35" t="s">
        <v>55581</v>
      </c>
      <c r="B17447" s="4" t="s">
        <v>55582</v>
      </c>
      <c r="C17447" s="7" t="s">
        <v>55583</v>
      </c>
      <c r="D17447" s="7" t="s">
        <v>55584</v>
      </c>
      <c r="E17447" s="12">
        <v>1570</v>
      </c>
      <c r="F17447" s="13">
        <v>1.629</v>
      </c>
      <c r="G17447" s="4">
        <f>VLOOKUP(B17447,'[1]Sheet1 (2)'!$B$9:$C$10000,2,0)</f>
        <v>1.8</v>
      </c>
    </row>
    <row r="17448" s="2" customFormat="1" ht="46" hidden="1" spans="1:7">
      <c r="A17448" s="41" t="s">
        <v>55585</v>
      </c>
      <c r="B17448" s="31" t="s">
        <v>55586</v>
      </c>
      <c r="C17448" s="31" t="s">
        <v>55587</v>
      </c>
      <c r="D17448" s="30" t="s">
        <v>55588</v>
      </c>
      <c r="E17448" s="32">
        <v>2110</v>
      </c>
      <c r="F17448" s="40">
        <v>2.605</v>
      </c>
      <c r="G17448" s="2" t="e">
        <f>VLOOKUP(B17448,'[1]Sheet1 (2)'!$B$9:$C$10000,2,0)</f>
        <v>#N/A</v>
      </c>
    </row>
    <row r="17449" s="1" customFormat="1" ht="57.5" spans="1:7">
      <c r="A17449" s="35" t="s">
        <v>55589</v>
      </c>
      <c r="B17449" s="4" t="s">
        <v>55590</v>
      </c>
      <c r="C17449" s="7" t="s">
        <v>55591</v>
      </c>
      <c r="D17449" s="7" t="s">
        <v>55592</v>
      </c>
      <c r="E17449" s="12">
        <v>4598</v>
      </c>
      <c r="F17449" s="13">
        <v>1.624</v>
      </c>
      <c r="G17449" s="4">
        <f>VLOOKUP(B17449,'[1]Sheet1 (2)'!$B$9:$C$10000,2,0)</f>
        <v>1.8</v>
      </c>
    </row>
    <row r="17450" s="2" customFormat="1" ht="23" hidden="1" spans="1:7">
      <c r="A17450" s="47" t="s">
        <v>55593</v>
      </c>
      <c r="B17450" s="31" t="s">
        <v>55594</v>
      </c>
      <c r="C17450" s="31" t="s">
        <v>55595</v>
      </c>
      <c r="D17450" s="30" t="s">
        <v>55596</v>
      </c>
      <c r="E17450" s="32">
        <v>1468</v>
      </c>
      <c r="F17450" s="40">
        <v>2.605</v>
      </c>
      <c r="G17450" s="2" t="e">
        <f>VLOOKUP(B17450,'[1]Sheet1 (2)'!$B$9:$C$10000,2,0)</f>
        <v>#N/A</v>
      </c>
    </row>
    <row r="17451" s="1" customFormat="1" spans="1:7">
      <c r="A17451" s="7" t="s">
        <v>55597</v>
      </c>
      <c r="B17451" s="4" t="s">
        <v>55598</v>
      </c>
      <c r="C17451" s="7" t="s">
        <v>55599</v>
      </c>
      <c r="D17451" s="42" t="s">
        <v>54633</v>
      </c>
      <c r="E17451" s="12">
        <v>2406</v>
      </c>
      <c r="F17451" s="13">
        <v>1.622</v>
      </c>
      <c r="G17451" s="4">
        <f>VLOOKUP(B17451,'[1]Sheet1 (2)'!$B$9:$C$10000,2,0)</f>
        <v>1.8</v>
      </c>
    </row>
    <row r="17452" s="1" customFormat="1" spans="1:7">
      <c r="A17452" s="7" t="s">
        <v>55600</v>
      </c>
      <c r="B17452" s="4" t="s">
        <v>55601</v>
      </c>
      <c r="C17452" s="7" t="s">
        <v>55602</v>
      </c>
      <c r="D17452" s="7" t="s">
        <v>4255</v>
      </c>
      <c r="E17452" s="12">
        <v>5562</v>
      </c>
      <c r="F17452" s="13">
        <v>1.618</v>
      </c>
      <c r="G17452" s="4">
        <f>VLOOKUP(B17452,'[1]Sheet1 (2)'!$B$9:$C$10000,2,0)</f>
        <v>1.8</v>
      </c>
    </row>
    <row r="17453" s="2" customFormat="1" ht="34.5" hidden="1" spans="1:7">
      <c r="A17453" s="23" t="s">
        <v>55603</v>
      </c>
      <c r="B17453" s="14" t="s">
        <v>55604</v>
      </c>
      <c r="C17453" s="14" t="s">
        <v>55605</v>
      </c>
      <c r="D17453" s="14" t="s">
        <v>51956</v>
      </c>
      <c r="E17453" s="15">
        <v>1267</v>
      </c>
      <c r="F17453" s="38">
        <v>2.603</v>
      </c>
      <c r="G17453" s="2" t="e">
        <f>VLOOKUP(B17453,'[1]Sheet1 (2)'!$B$9:$C$10000,2,0)</f>
        <v>#N/A</v>
      </c>
    </row>
    <row r="17454" s="2" customFormat="1" ht="23" hidden="1" spans="1:7">
      <c r="A17454" s="29" t="s">
        <v>55606</v>
      </c>
      <c r="B17454" s="21" t="s">
        <v>55607</v>
      </c>
      <c r="C17454" s="21" t="s">
        <v>55608</v>
      </c>
      <c r="D17454" s="21" t="s">
        <v>55609</v>
      </c>
      <c r="E17454" s="22">
        <v>2817</v>
      </c>
      <c r="F17454" s="39">
        <v>2.603</v>
      </c>
      <c r="G17454" s="2" t="e">
        <f>VLOOKUP(B17454,'[1]Sheet1 (2)'!$B$9:$C$10000,2,0)</f>
        <v>#N/A</v>
      </c>
    </row>
    <row r="17455" s="1" customFormat="1" ht="23" spans="1:7">
      <c r="A17455" s="37" t="s">
        <v>55610</v>
      </c>
      <c r="B17455" s="4" t="s">
        <v>55611</v>
      </c>
      <c r="C17455" s="7" t="s">
        <v>55612</v>
      </c>
      <c r="D17455" s="7" t="s">
        <v>55430</v>
      </c>
      <c r="E17455" s="12">
        <v>5413</v>
      </c>
      <c r="F17455" s="13">
        <v>1.613</v>
      </c>
      <c r="G17455" s="4">
        <f>VLOOKUP(B17455,'[1]Sheet1 (2)'!$B$9:$C$10000,2,0)</f>
        <v>1.8</v>
      </c>
    </row>
    <row r="17456" s="1" customFormat="1" ht="23" spans="1:7">
      <c r="A17456" s="35" t="s">
        <v>55613</v>
      </c>
      <c r="B17456" s="4" t="s">
        <v>55614</v>
      </c>
      <c r="C17456" s="7" t="s">
        <v>55615</v>
      </c>
      <c r="D17456" s="7" t="s">
        <v>55616</v>
      </c>
      <c r="E17456" s="12">
        <v>5554</v>
      </c>
      <c r="F17456" s="13">
        <v>1.611</v>
      </c>
      <c r="G17456" s="4">
        <f>VLOOKUP(B17456,'[1]Sheet1 (2)'!$B$9:$C$10000,2,0)</f>
        <v>1.8</v>
      </c>
    </row>
    <row r="17457" s="2" customFormat="1" ht="34.5" hidden="1" spans="1:7">
      <c r="A17457" s="23" t="s">
        <v>55617</v>
      </c>
      <c r="B17457" s="14" t="s">
        <v>55618</v>
      </c>
      <c r="C17457" s="14" t="s">
        <v>55619</v>
      </c>
      <c r="D17457" s="14" t="s">
        <v>55620</v>
      </c>
      <c r="E17457" s="15">
        <v>2764</v>
      </c>
      <c r="F17457" s="38">
        <v>2.602</v>
      </c>
      <c r="G17457" s="2" t="e">
        <f>VLOOKUP(B17457,'[1]Sheet1 (2)'!$B$9:$C$10000,2,0)</f>
        <v>#N/A</v>
      </c>
    </row>
    <row r="17458" s="2" customFormat="1" ht="23" hidden="1" spans="1:7">
      <c r="A17458" s="29" t="s">
        <v>55621</v>
      </c>
      <c r="B17458" s="21" t="s">
        <v>55622</v>
      </c>
      <c r="C17458" s="21" t="s">
        <v>55623</v>
      </c>
      <c r="D17458" s="21" t="s">
        <v>50762</v>
      </c>
      <c r="E17458" s="22">
        <v>4282</v>
      </c>
      <c r="F17458" s="39">
        <v>2.602</v>
      </c>
      <c r="G17458" s="2" t="e">
        <f>VLOOKUP(B17458,'[1]Sheet1 (2)'!$B$9:$C$10000,2,0)</f>
        <v>#N/A</v>
      </c>
    </row>
    <row r="17459" s="1" customFormat="1" ht="23" spans="1:7">
      <c r="A17459" s="35" t="s">
        <v>55624</v>
      </c>
      <c r="B17459" s="4" t="s">
        <v>55625</v>
      </c>
      <c r="C17459" s="7" t="s">
        <v>55626</v>
      </c>
      <c r="D17459" s="7" t="s">
        <v>4229</v>
      </c>
      <c r="E17459" s="12">
        <v>647</v>
      </c>
      <c r="F17459" s="13">
        <v>1.603</v>
      </c>
      <c r="G17459" s="4">
        <f>VLOOKUP(B17459,'[1]Sheet1 (2)'!$B$9:$C$10000,2,0)</f>
        <v>1.8</v>
      </c>
    </row>
    <row r="17460" s="2" customFormat="1" ht="34.5" hidden="1" spans="1:7">
      <c r="A17460" s="47" t="s">
        <v>55627</v>
      </c>
      <c r="B17460" s="31" t="s">
        <v>55628</v>
      </c>
      <c r="C17460" s="31" t="s">
        <v>55629</v>
      </c>
      <c r="D17460" s="31" t="s">
        <v>55630</v>
      </c>
      <c r="E17460" s="32">
        <v>1206</v>
      </c>
      <c r="F17460" s="40">
        <v>2.6</v>
      </c>
      <c r="G17460" s="2" t="e">
        <f>VLOOKUP(B17460,'[1]Sheet1 (2)'!$B$9:$C$10000,2,0)</f>
        <v>#N/A</v>
      </c>
    </row>
    <row r="17461" s="1" customFormat="1" spans="1:7">
      <c r="A17461" s="35" t="s">
        <v>55631</v>
      </c>
      <c r="B17461" s="4" t="s">
        <v>55632</v>
      </c>
      <c r="C17461" s="7" t="s">
        <v>55633</v>
      </c>
      <c r="D17461" s="7" t="s">
        <v>4255</v>
      </c>
      <c r="E17461" s="12">
        <v>2100</v>
      </c>
      <c r="F17461" s="13">
        <v>1.603</v>
      </c>
      <c r="G17461" s="4">
        <f>VLOOKUP(B17461,'[1]Sheet1 (2)'!$B$9:$C$10000,2,0)</f>
        <v>1.8</v>
      </c>
    </row>
    <row r="17462" s="1" customFormat="1" ht="34.5" spans="1:7">
      <c r="A17462" s="33" t="s">
        <v>55634</v>
      </c>
      <c r="B17462" s="4" t="s">
        <v>55635</v>
      </c>
      <c r="C17462" s="7" t="s">
        <v>55635</v>
      </c>
      <c r="D17462" s="7" t="s">
        <v>55636</v>
      </c>
      <c r="E17462" s="12">
        <v>624</v>
      </c>
      <c r="F17462" s="13">
        <v>1.586</v>
      </c>
      <c r="G17462" s="4">
        <f>VLOOKUP(B17462,'[1]Sheet1 (2)'!$B$9:$C$10000,2,0)</f>
        <v>1.8</v>
      </c>
    </row>
    <row r="17463" s="1" customFormat="1" ht="46" spans="1:7">
      <c r="A17463" s="33" t="s">
        <v>55637</v>
      </c>
      <c r="B17463" s="4" t="s">
        <v>55638</v>
      </c>
      <c r="C17463" s="7" t="s">
        <v>55639</v>
      </c>
      <c r="D17463" s="7" t="s">
        <v>55640</v>
      </c>
      <c r="E17463" s="12">
        <v>9299</v>
      </c>
      <c r="F17463" s="13">
        <v>1.58</v>
      </c>
      <c r="G17463" s="4">
        <f>VLOOKUP(B17463,'[1]Sheet1 (2)'!$B$9:$C$10000,2,0)</f>
        <v>1.8</v>
      </c>
    </row>
    <row r="17464" s="1" customFormat="1" ht="23" spans="1:7">
      <c r="A17464" s="35" t="s">
        <v>55641</v>
      </c>
      <c r="B17464" s="4" t="s">
        <v>55642</v>
      </c>
      <c r="C17464" s="7" t="s">
        <v>55643</v>
      </c>
      <c r="D17464" s="7" t="s">
        <v>55644</v>
      </c>
      <c r="E17464" s="12">
        <v>1584</v>
      </c>
      <c r="F17464" s="13">
        <v>1.576</v>
      </c>
      <c r="G17464" s="4">
        <f>VLOOKUP(B17464,'[1]Sheet1 (2)'!$B$9:$C$10000,2,0)</f>
        <v>1.8</v>
      </c>
    </row>
    <row r="17465" s="2" customFormat="1" ht="34.5" hidden="1" spans="1:7">
      <c r="A17465" s="47" t="s">
        <v>55645</v>
      </c>
      <c r="B17465" s="31" t="s">
        <v>55646</v>
      </c>
      <c r="C17465" s="31" t="s">
        <v>55647</v>
      </c>
      <c r="D17465" s="31" t="s">
        <v>55648</v>
      </c>
      <c r="E17465" s="32">
        <v>1630</v>
      </c>
      <c r="F17465" s="40">
        <v>2.597</v>
      </c>
      <c r="G17465" s="2" t="e">
        <f>VLOOKUP(B17465,'[1]Sheet1 (2)'!$B$9:$C$10000,2,0)</f>
        <v>#N/A</v>
      </c>
    </row>
    <row r="17466" s="1" customFormat="1" ht="23" spans="1:7">
      <c r="A17466" s="35" t="s">
        <v>55649</v>
      </c>
      <c r="B17466" s="4" t="s">
        <v>55650</v>
      </c>
      <c r="C17466" s="7" t="s">
        <v>55651</v>
      </c>
      <c r="D17466" s="7" t="s">
        <v>51024</v>
      </c>
      <c r="E17466" s="12">
        <v>710</v>
      </c>
      <c r="F17466" s="13">
        <v>1.568</v>
      </c>
      <c r="G17466" s="4">
        <f>VLOOKUP(B17466,'[1]Sheet1 (2)'!$B$9:$C$10000,2,0)</f>
        <v>1.8</v>
      </c>
    </row>
    <row r="17467" s="1" customFormat="1" ht="34.5" spans="1:7">
      <c r="A17467" s="33" t="s">
        <v>55652</v>
      </c>
      <c r="B17467" s="4" t="s">
        <v>55653</v>
      </c>
      <c r="C17467" s="7" t="s">
        <v>55654</v>
      </c>
      <c r="D17467" s="7" t="s">
        <v>55655</v>
      </c>
      <c r="E17467" s="12">
        <v>2274</v>
      </c>
      <c r="F17467" s="13">
        <v>1.565</v>
      </c>
      <c r="G17467" s="4">
        <f>VLOOKUP(B17467,'[1]Sheet1 (2)'!$B$9:$C$10000,2,0)</f>
        <v>1.8</v>
      </c>
    </row>
    <row r="17468" s="1" customFormat="1" ht="34.5" spans="1:7">
      <c r="A17468" s="35" t="s">
        <v>55656</v>
      </c>
      <c r="B17468" s="4" t="s">
        <v>55657</v>
      </c>
      <c r="C17468" s="7" t="s">
        <v>55658</v>
      </c>
      <c r="D17468" s="7" t="s">
        <v>4582</v>
      </c>
      <c r="E17468" s="12">
        <v>1167</v>
      </c>
      <c r="F17468" s="13">
        <v>1.56</v>
      </c>
      <c r="G17468" s="4">
        <f>VLOOKUP(B17468,'[1]Sheet1 (2)'!$B$9:$C$10000,2,0)</f>
        <v>1.8</v>
      </c>
    </row>
    <row r="17469" s="2" customFormat="1" ht="34.5" hidden="1" spans="1:7">
      <c r="A17469" s="47" t="s">
        <v>55659</v>
      </c>
      <c r="B17469" s="31" t="s">
        <v>55660</v>
      </c>
      <c r="C17469" s="31" t="s">
        <v>55661</v>
      </c>
      <c r="D17469" s="31" t="s">
        <v>55609</v>
      </c>
      <c r="E17469" s="32">
        <v>1852</v>
      </c>
      <c r="F17469" s="40">
        <v>2.596</v>
      </c>
      <c r="G17469" s="2" t="e">
        <f>VLOOKUP(B17469,'[1]Sheet1 (2)'!$B$9:$C$10000,2,0)</f>
        <v>#N/A</v>
      </c>
    </row>
    <row r="17470" s="1" customFormat="1" ht="23" spans="1:7">
      <c r="A17470" s="35" t="s">
        <v>55662</v>
      </c>
      <c r="B17470" s="4" t="s">
        <v>55663</v>
      </c>
      <c r="C17470" s="7" t="s">
        <v>55664</v>
      </c>
      <c r="D17470" s="7" t="s">
        <v>402</v>
      </c>
      <c r="E17470" s="12">
        <v>958</v>
      </c>
      <c r="F17470" s="13">
        <v>1.56</v>
      </c>
      <c r="G17470" s="4">
        <f>VLOOKUP(B17470,'[1]Sheet1 (2)'!$B$9:$C$10000,2,0)</f>
        <v>1.8</v>
      </c>
    </row>
    <row r="17471" s="1" customFormat="1" spans="1:7">
      <c r="A17471" s="7" t="s">
        <v>55665</v>
      </c>
      <c r="B17471" s="4" t="s">
        <v>55666</v>
      </c>
      <c r="C17471" s="7" t="s">
        <v>55667</v>
      </c>
      <c r="D17471" s="7" t="s">
        <v>55668</v>
      </c>
      <c r="E17471" s="12">
        <v>380</v>
      </c>
      <c r="F17471" s="13">
        <v>1.553</v>
      </c>
      <c r="G17471" s="4">
        <f>VLOOKUP(B17471,'[1]Sheet1 (2)'!$B$9:$C$10000,2,0)</f>
        <v>1.8</v>
      </c>
    </row>
    <row r="17472" s="2" customFormat="1" ht="23" hidden="1" spans="1:7">
      <c r="A17472" s="31" t="s">
        <v>55669</v>
      </c>
      <c r="B17472" s="31" t="s">
        <v>55670</v>
      </c>
      <c r="C17472" s="31" t="s">
        <v>55671</v>
      </c>
      <c r="D17472" s="31" t="s">
        <v>53483</v>
      </c>
      <c r="E17472" s="32">
        <v>889</v>
      </c>
      <c r="F17472" s="40">
        <v>2.595</v>
      </c>
      <c r="G17472" s="2" t="e">
        <f>VLOOKUP(B17472,'[1]Sheet1 (2)'!$B$9:$C$10000,2,0)</f>
        <v>#N/A</v>
      </c>
    </row>
    <row r="17473" s="1" customFormat="1" spans="1:7">
      <c r="A17473" s="7" t="s">
        <v>55672</v>
      </c>
      <c r="B17473" s="4" t="s">
        <v>55673</v>
      </c>
      <c r="C17473" s="7" t="s">
        <v>55674</v>
      </c>
      <c r="D17473" s="7" t="s">
        <v>52803</v>
      </c>
      <c r="E17473" s="12">
        <v>322</v>
      </c>
      <c r="F17473" s="13">
        <v>1.5</v>
      </c>
      <c r="G17473" s="4">
        <f>VLOOKUP(B17473,'[1]Sheet1 (2)'!$B$9:$C$10000,2,0)</f>
        <v>1.8</v>
      </c>
    </row>
    <row r="17474" s="1" customFormat="1" ht="34.5" spans="1:7">
      <c r="A17474" s="33" t="s">
        <v>55675</v>
      </c>
      <c r="B17474" s="4" t="s">
        <v>55676</v>
      </c>
      <c r="C17474" s="7" t="s">
        <v>55677</v>
      </c>
      <c r="D17474" s="33" t="s">
        <v>55678</v>
      </c>
      <c r="E17474" s="12">
        <v>481</v>
      </c>
      <c r="F17474" s="13">
        <v>1.5</v>
      </c>
      <c r="G17474" s="4">
        <f>VLOOKUP(B17474,'[1]Sheet1 (2)'!$B$9:$C$10000,2,0)</f>
        <v>1.8</v>
      </c>
    </row>
    <row r="17475" s="1" customFormat="1" ht="34.5" spans="1:7">
      <c r="A17475" s="35" t="s">
        <v>55679</v>
      </c>
      <c r="B17475" s="4" t="s">
        <v>55680</v>
      </c>
      <c r="C17475" s="7" t="s">
        <v>55681</v>
      </c>
      <c r="D17475" s="33" t="s">
        <v>55682</v>
      </c>
      <c r="E17475" s="12">
        <v>7487</v>
      </c>
      <c r="F17475" s="13">
        <v>1.496</v>
      </c>
      <c r="G17475" s="4">
        <f>VLOOKUP(B17475,'[1]Sheet1 (2)'!$B$9:$C$10000,2,0)</f>
        <v>1.8</v>
      </c>
    </row>
    <row r="17476" s="2" customFormat="1" ht="16.5" hidden="1" spans="1:7">
      <c r="A17476" s="31" t="s">
        <v>55683</v>
      </c>
      <c r="B17476" s="31" t="s">
        <v>55684</v>
      </c>
      <c r="C17476" s="31" t="s">
        <v>55685</v>
      </c>
      <c r="D17476" s="31" t="s">
        <v>55686</v>
      </c>
      <c r="E17476" s="32">
        <v>3420</v>
      </c>
      <c r="F17476" s="40">
        <v>2.592</v>
      </c>
      <c r="G17476" s="2" t="e">
        <f>VLOOKUP(B17476,'[1]Sheet1 (2)'!$B$9:$C$10000,2,0)</f>
        <v>#N/A</v>
      </c>
    </row>
    <row r="17477" s="1" customFormat="1" ht="46" spans="1:7">
      <c r="A17477" s="33" t="s">
        <v>55687</v>
      </c>
      <c r="B17477" s="4" t="s">
        <v>55688</v>
      </c>
      <c r="C17477" s="7" t="s">
        <v>55689</v>
      </c>
      <c r="D17477" s="7" t="s">
        <v>55690</v>
      </c>
      <c r="E17477" s="12">
        <v>1704</v>
      </c>
      <c r="F17477" s="13">
        <v>1.489</v>
      </c>
      <c r="G17477" s="4">
        <f>VLOOKUP(B17477,'[1]Sheet1 (2)'!$B$9:$C$10000,2,0)</f>
        <v>1.8</v>
      </c>
    </row>
    <row r="17478" s="1" customFormat="1" spans="1:7">
      <c r="A17478" s="37" t="s">
        <v>55691</v>
      </c>
      <c r="B17478" s="4" t="s">
        <v>55692</v>
      </c>
      <c r="C17478" s="7" t="s">
        <v>55693</v>
      </c>
      <c r="D17478" s="7" t="s">
        <v>55694</v>
      </c>
      <c r="E17478" s="12">
        <v>10047</v>
      </c>
      <c r="F17478" s="13">
        <v>1.468</v>
      </c>
      <c r="G17478" s="4">
        <f>VLOOKUP(B17478,'[1]Sheet1 (2)'!$B$9:$C$10000,2,0)</f>
        <v>1.8</v>
      </c>
    </row>
    <row r="17479" s="1" customFormat="1" spans="1:7">
      <c r="A17479" s="7" t="s">
        <v>55695</v>
      </c>
      <c r="B17479" s="4" t="s">
        <v>55696</v>
      </c>
      <c r="C17479" s="7" t="s">
        <v>55697</v>
      </c>
      <c r="D17479" s="7" t="s">
        <v>326</v>
      </c>
      <c r="E17479" s="12">
        <v>891</v>
      </c>
      <c r="F17479" s="13">
        <v>1.455</v>
      </c>
      <c r="G17479" s="4">
        <f>VLOOKUP(B17479,'[1]Sheet1 (2)'!$B$9:$C$10000,2,0)</f>
        <v>1.8</v>
      </c>
    </row>
    <row r="17480" s="2" customFormat="1" ht="34.5" hidden="1" spans="1:7">
      <c r="A17480" s="23" t="s">
        <v>55698</v>
      </c>
      <c r="B17480" s="14" t="s">
        <v>55699</v>
      </c>
      <c r="C17480" s="14" t="s">
        <v>55700</v>
      </c>
      <c r="D17480" s="14" t="s">
        <v>3315</v>
      </c>
      <c r="E17480" s="15">
        <v>842</v>
      </c>
      <c r="F17480" s="38">
        <v>2.591</v>
      </c>
      <c r="G17480" s="2" t="e">
        <f>VLOOKUP(B17480,'[1]Sheet1 (2)'!$B$9:$C$10000,2,0)</f>
        <v>#N/A</v>
      </c>
    </row>
    <row r="17481" s="2" customFormat="1" ht="23" hidden="1" spans="1:7">
      <c r="A17481" s="19" t="s">
        <v>55701</v>
      </c>
      <c r="B17481" s="17" t="s">
        <v>55702</v>
      </c>
      <c r="C17481" s="17" t="s">
        <v>55703</v>
      </c>
      <c r="D17481" s="17" t="s">
        <v>48842</v>
      </c>
      <c r="E17481" s="18">
        <v>1383</v>
      </c>
      <c r="F17481" s="46">
        <v>2.591</v>
      </c>
      <c r="G17481" s="2" t="e">
        <f>VLOOKUP(B17481,'[1]Sheet1 (2)'!$B$9:$C$10000,2,0)</f>
        <v>#N/A</v>
      </c>
    </row>
    <row r="17482" s="2" customFormat="1" ht="34.5" hidden="1" spans="1:7">
      <c r="A17482" s="20" t="s">
        <v>55704</v>
      </c>
      <c r="B17482" s="21" t="s">
        <v>55705</v>
      </c>
      <c r="C17482" s="21" t="s">
        <v>55706</v>
      </c>
      <c r="D17482" s="21" t="s">
        <v>55707</v>
      </c>
      <c r="E17482" s="22">
        <v>1315</v>
      </c>
      <c r="F17482" s="39">
        <v>2.591</v>
      </c>
      <c r="G17482" s="2" t="e">
        <f>VLOOKUP(B17482,'[1]Sheet1 (2)'!$B$9:$C$10000,2,0)</f>
        <v>#N/A</v>
      </c>
    </row>
    <row r="17483" s="1" customFormat="1" ht="23" spans="1:7">
      <c r="A17483" s="35" t="s">
        <v>55708</v>
      </c>
      <c r="B17483" s="4" t="s">
        <v>55709</v>
      </c>
      <c r="C17483" s="7" t="s">
        <v>55710</v>
      </c>
      <c r="D17483" s="7" t="s">
        <v>49581</v>
      </c>
      <c r="E17483" s="12">
        <v>260</v>
      </c>
      <c r="F17483" s="13">
        <v>1.449</v>
      </c>
      <c r="G17483" s="4">
        <f>VLOOKUP(B17483,'[1]Sheet1 (2)'!$B$9:$C$10000,2,0)</f>
        <v>1.8</v>
      </c>
    </row>
    <row r="17484" s="1" customFormat="1" spans="1:7">
      <c r="A17484" s="35" t="s">
        <v>55711</v>
      </c>
      <c r="B17484" s="4" t="s">
        <v>55712</v>
      </c>
      <c r="C17484" s="7" t="s">
        <v>55713</v>
      </c>
      <c r="D17484" s="7" t="s">
        <v>50409</v>
      </c>
      <c r="E17484" s="12">
        <v>1637</v>
      </c>
      <c r="F17484" s="13">
        <v>1.429</v>
      </c>
      <c r="G17484" s="4">
        <f>VLOOKUP(B17484,'[1]Sheet1 (2)'!$B$9:$C$10000,2,0)</f>
        <v>1.8</v>
      </c>
    </row>
    <row r="17485" s="1" customFormat="1" ht="57.5" spans="1:7">
      <c r="A17485" s="33" t="s">
        <v>55714</v>
      </c>
      <c r="B17485" s="4" t="s">
        <v>55715</v>
      </c>
      <c r="C17485" s="7" t="s">
        <v>55716</v>
      </c>
      <c r="D17485" s="7" t="s">
        <v>55717</v>
      </c>
      <c r="E17485" s="12">
        <v>3906</v>
      </c>
      <c r="F17485" s="13">
        <v>1.387</v>
      </c>
      <c r="G17485" s="4">
        <f>VLOOKUP(B17485,'[1]Sheet1 (2)'!$B$9:$C$10000,2,0)</f>
        <v>1.8</v>
      </c>
    </row>
    <row r="17486" s="2" customFormat="1" ht="23" hidden="1" spans="1:7">
      <c r="A17486" s="30" t="s">
        <v>55718</v>
      </c>
      <c r="B17486" s="31" t="s">
        <v>55719</v>
      </c>
      <c r="C17486" s="31" t="s">
        <v>55720</v>
      </c>
      <c r="D17486" s="31" t="s">
        <v>55721</v>
      </c>
      <c r="E17486" s="32">
        <v>2906</v>
      </c>
      <c r="F17486" s="40">
        <v>2.59</v>
      </c>
      <c r="G17486" s="2" t="e">
        <f>VLOOKUP(B17486,'[1]Sheet1 (2)'!$B$9:$C$10000,2,0)</f>
        <v>#N/A</v>
      </c>
    </row>
    <row r="17487" s="1" customFormat="1" spans="1:7">
      <c r="A17487" s="35" t="s">
        <v>55722</v>
      </c>
      <c r="B17487" s="4" t="s">
        <v>55723</v>
      </c>
      <c r="C17487" s="7" t="s">
        <v>55724</v>
      </c>
      <c r="D17487" s="7" t="s">
        <v>55725</v>
      </c>
      <c r="E17487" s="12">
        <v>3923</v>
      </c>
      <c r="F17487" s="13">
        <v>1.387</v>
      </c>
      <c r="G17487" s="4">
        <f>VLOOKUP(B17487,'[1]Sheet1 (2)'!$B$9:$C$10000,2,0)</f>
        <v>1.8</v>
      </c>
    </row>
    <row r="17488" s="1" customFormat="1" ht="23" spans="1:7">
      <c r="A17488" s="7" t="s">
        <v>55726</v>
      </c>
      <c r="B17488" s="4" t="s">
        <v>55727</v>
      </c>
      <c r="C17488" s="7" t="s">
        <v>55728</v>
      </c>
      <c r="D17488" s="7" t="s">
        <v>54552</v>
      </c>
      <c r="E17488" s="12">
        <v>956</v>
      </c>
      <c r="F17488" s="13">
        <v>1.386</v>
      </c>
      <c r="G17488" s="4">
        <f>VLOOKUP(B17488,'[1]Sheet1 (2)'!$B$9:$C$10000,2,0)</f>
        <v>1.8</v>
      </c>
    </row>
    <row r="17489" s="1" customFormat="1" ht="23" spans="1:7">
      <c r="A17489" s="33" t="s">
        <v>55729</v>
      </c>
      <c r="B17489" s="4" t="s">
        <v>55730</v>
      </c>
      <c r="C17489" s="7" t="s">
        <v>55731</v>
      </c>
      <c r="D17489" s="7" t="s">
        <v>55732</v>
      </c>
      <c r="E17489" s="12">
        <v>1159</v>
      </c>
      <c r="F17489" s="13">
        <v>1.383</v>
      </c>
      <c r="G17489" s="4">
        <f>VLOOKUP(B17489,'[1]Sheet1 (2)'!$B$9:$C$10000,2,0)</f>
        <v>1.8</v>
      </c>
    </row>
    <row r="17490" s="1" customFormat="1" spans="1:7">
      <c r="A17490" s="7" t="s">
        <v>55733</v>
      </c>
      <c r="B17490" s="4" t="s">
        <v>55734</v>
      </c>
      <c r="C17490" s="7" t="s">
        <v>55734</v>
      </c>
      <c r="D17490" s="7" t="s">
        <v>47201</v>
      </c>
      <c r="E17490" s="12">
        <v>1254</v>
      </c>
      <c r="F17490" s="13">
        <v>1.383</v>
      </c>
      <c r="G17490" s="4">
        <f>VLOOKUP(B17490,'[1]Sheet1 (2)'!$B$9:$C$10000,2,0)</f>
        <v>1.8</v>
      </c>
    </row>
    <row r="17491" s="1" customFormat="1" ht="69" spans="1:7">
      <c r="A17491" s="35" t="s">
        <v>55735</v>
      </c>
      <c r="B17491" s="4" t="s">
        <v>55736</v>
      </c>
      <c r="C17491" s="7" t="s">
        <v>55737</v>
      </c>
      <c r="D17491" s="7" t="s">
        <v>55738</v>
      </c>
      <c r="E17491" s="12">
        <v>251</v>
      </c>
      <c r="F17491" s="13">
        <v>1.355</v>
      </c>
      <c r="G17491" s="4">
        <f>VLOOKUP(B17491,'[1]Sheet1 (2)'!$B$9:$C$10000,2,0)</f>
        <v>1.8</v>
      </c>
    </row>
    <row r="17492" s="1" customFormat="1" spans="1:7">
      <c r="A17492" s="7" t="s">
        <v>55739</v>
      </c>
      <c r="B17492" s="4" t="s">
        <v>55740</v>
      </c>
      <c r="C17492" s="7" t="s">
        <v>55741</v>
      </c>
      <c r="D17492" s="42" t="s">
        <v>55742</v>
      </c>
      <c r="E17492" s="12">
        <v>544</v>
      </c>
      <c r="F17492" s="13">
        <v>1.355</v>
      </c>
      <c r="G17492" s="4">
        <f>VLOOKUP(B17492,'[1]Sheet1 (2)'!$B$9:$C$10000,2,0)</f>
        <v>1.8</v>
      </c>
    </row>
    <row r="17493" s="1" customFormat="1" ht="57.5" spans="1:7">
      <c r="A17493" s="33" t="s">
        <v>55743</v>
      </c>
      <c r="B17493" s="4" t="s">
        <v>55744</v>
      </c>
      <c r="C17493" s="7" t="s">
        <v>55745</v>
      </c>
      <c r="D17493" s="7" t="s">
        <v>55746</v>
      </c>
      <c r="E17493" s="12">
        <v>925</v>
      </c>
      <c r="F17493" s="13">
        <v>1.322</v>
      </c>
      <c r="G17493" s="4">
        <f>VLOOKUP(B17493,'[1]Sheet1 (2)'!$B$9:$C$10000,2,0)</f>
        <v>1.8</v>
      </c>
    </row>
    <row r="17494" s="2" customFormat="1" ht="16.5" hidden="1" spans="1:7">
      <c r="A17494" s="31" t="s">
        <v>55747</v>
      </c>
      <c r="B17494" s="31" t="s">
        <v>55748</v>
      </c>
      <c r="C17494" s="31" t="s">
        <v>55749</v>
      </c>
      <c r="D17494" s="31" t="s">
        <v>55495</v>
      </c>
      <c r="E17494" s="32">
        <v>7318</v>
      </c>
      <c r="F17494" s="40">
        <v>2.586</v>
      </c>
      <c r="G17494" s="2" t="e">
        <f>VLOOKUP(B17494,'[1]Sheet1 (2)'!$B$9:$C$10000,2,0)</f>
        <v>#N/A</v>
      </c>
    </row>
    <row r="17495" s="1" customFormat="1" ht="34.5" spans="1:7">
      <c r="A17495" s="33" t="s">
        <v>55750</v>
      </c>
      <c r="B17495" s="4" t="s">
        <v>55751</v>
      </c>
      <c r="C17495" s="7" t="s">
        <v>55752</v>
      </c>
      <c r="D17495" s="7" t="s">
        <v>342</v>
      </c>
      <c r="E17495" s="12">
        <v>1982</v>
      </c>
      <c r="F17495" s="13">
        <v>1.249</v>
      </c>
      <c r="G17495" s="4">
        <f>VLOOKUP(B17495,'[1]Sheet1 (2)'!$B$9:$C$10000,2,0)</f>
        <v>1.8</v>
      </c>
    </row>
    <row r="17496" s="1" customFormat="1" ht="46" spans="1:7">
      <c r="A17496" s="7" t="s">
        <v>55753</v>
      </c>
      <c r="B17496" s="4" t="s">
        <v>55754</v>
      </c>
      <c r="C17496" s="7" t="s">
        <v>55755</v>
      </c>
      <c r="D17496" s="7" t="s">
        <v>55756</v>
      </c>
      <c r="E17496" s="12">
        <v>548</v>
      </c>
      <c r="F17496" s="13">
        <v>1.229</v>
      </c>
      <c r="G17496" s="4">
        <f>VLOOKUP(B17496,'[1]Sheet1 (2)'!$B$9:$C$10000,2,0)</f>
        <v>1.7</v>
      </c>
    </row>
    <row r="17497" s="1" customFormat="1" ht="23" spans="1:7">
      <c r="A17497" s="7" t="s">
        <v>55757</v>
      </c>
      <c r="B17497" s="4" t="s">
        <v>55758</v>
      </c>
      <c r="C17497" s="7" t="s">
        <v>55759</v>
      </c>
      <c r="D17497" s="7" t="s">
        <v>45689</v>
      </c>
      <c r="E17497" s="12">
        <v>493</v>
      </c>
      <c r="F17497" s="13">
        <v>1.182</v>
      </c>
      <c r="G17497" s="4">
        <f>VLOOKUP(B17497,'[1]Sheet1 (2)'!$B$9:$C$10000,2,0)</f>
        <v>1.7</v>
      </c>
    </row>
    <row r="17498" s="1" customFormat="1" ht="23" spans="1:7">
      <c r="A17498" s="7" t="s">
        <v>55760</v>
      </c>
      <c r="B17498" s="4" t="s">
        <v>55761</v>
      </c>
      <c r="C17498" s="7" t="s">
        <v>55762</v>
      </c>
      <c r="D17498" s="7" t="s">
        <v>55763</v>
      </c>
      <c r="E17498" s="12">
        <v>914</v>
      </c>
      <c r="F17498" s="13">
        <v>1.094</v>
      </c>
      <c r="G17498" s="4">
        <f>VLOOKUP(B17498,'[1]Sheet1 (2)'!$B$9:$C$10000,2,0)</f>
        <v>1.7</v>
      </c>
    </row>
    <row r="17499" s="1" customFormat="1" ht="34.5" spans="1:7">
      <c r="A17499" s="7" t="s">
        <v>55764</v>
      </c>
      <c r="B17499" s="4" t="s">
        <v>55765</v>
      </c>
      <c r="C17499" s="7" t="s">
        <v>55766</v>
      </c>
      <c r="D17499" s="7" t="s">
        <v>55767</v>
      </c>
      <c r="E17499" s="12">
        <v>485</v>
      </c>
      <c r="F17499" s="13">
        <v>1.091</v>
      </c>
      <c r="G17499" s="4">
        <f>VLOOKUP(B17499,'[1]Sheet1 (2)'!$B$9:$C$10000,2,0)</f>
        <v>1.7</v>
      </c>
    </row>
    <row r="17500" s="1" customFormat="1" spans="1:7">
      <c r="A17500" s="7" t="s">
        <v>55768</v>
      </c>
      <c r="B17500" s="4" t="s">
        <v>55769</v>
      </c>
      <c r="C17500" s="7" t="s">
        <v>55770</v>
      </c>
      <c r="D17500" s="7" t="s">
        <v>55771</v>
      </c>
      <c r="E17500" s="12">
        <v>379</v>
      </c>
      <c r="F17500" s="13">
        <v>1.072</v>
      </c>
      <c r="G17500" s="4">
        <f>VLOOKUP(B17500,'[1]Sheet1 (2)'!$B$9:$C$10000,2,0)</f>
        <v>1.7</v>
      </c>
    </row>
    <row r="17501" s="1" customFormat="1" spans="1:7">
      <c r="A17501" s="7" t="s">
        <v>55772</v>
      </c>
      <c r="B17501" s="4" t="s">
        <v>55773</v>
      </c>
      <c r="C17501" s="7" t="s">
        <v>55773</v>
      </c>
      <c r="D17501" s="7" t="s">
        <v>55725</v>
      </c>
      <c r="E17501" s="12">
        <v>968</v>
      </c>
      <c r="F17501" s="13">
        <v>0.979</v>
      </c>
      <c r="G17501" s="4">
        <f>VLOOKUP(B17501,'[1]Sheet1 (2)'!$B$9:$C$10000,2,0)</f>
        <v>1.7</v>
      </c>
    </row>
    <row r="17502" s="2" customFormat="1" ht="34.5" hidden="1" spans="1:7">
      <c r="A17502" s="30" t="s">
        <v>55774</v>
      </c>
      <c r="B17502" s="31" t="s">
        <v>55775</v>
      </c>
      <c r="C17502" s="31" t="s">
        <v>55776</v>
      </c>
      <c r="D17502" s="31" t="s">
        <v>55777</v>
      </c>
      <c r="E17502" s="32">
        <v>11897</v>
      </c>
      <c r="F17502" s="40">
        <v>2.585</v>
      </c>
      <c r="G17502" s="2" t="e">
        <f>VLOOKUP(B17502,'[1]Sheet1 (2)'!$B$9:$C$10000,2,0)</f>
        <v>#N/A</v>
      </c>
    </row>
    <row r="17503" s="1" customFormat="1" spans="1:7">
      <c r="A17503" s="7" t="s">
        <v>55778</v>
      </c>
      <c r="B17503" s="4" t="s">
        <v>55779</v>
      </c>
      <c r="C17503" s="7" t="s">
        <v>55780</v>
      </c>
      <c r="D17503" s="7" t="s">
        <v>55771</v>
      </c>
      <c r="E17503" s="12">
        <v>282</v>
      </c>
      <c r="F17503" s="13">
        <v>0.976</v>
      </c>
      <c r="G17503" s="4">
        <f>VLOOKUP(B17503,'[1]Sheet1 (2)'!$B$9:$C$10000,2,0)</f>
        <v>1.7</v>
      </c>
    </row>
    <row r="17504" s="1" customFormat="1" ht="34.5" spans="1:7">
      <c r="A17504" s="7" t="s">
        <v>55781</v>
      </c>
      <c r="B17504" s="4" t="s">
        <v>55782</v>
      </c>
      <c r="C17504" s="7" t="s">
        <v>55783</v>
      </c>
      <c r="D17504" s="7" t="s">
        <v>55784</v>
      </c>
      <c r="E17504" s="12">
        <v>124</v>
      </c>
      <c r="F17504" s="13">
        <v>0.973</v>
      </c>
      <c r="G17504" s="4">
        <f>VLOOKUP(B17504,'[1]Sheet1 (2)'!$B$9:$C$10000,2,0)</f>
        <v>1.7</v>
      </c>
    </row>
    <row r="17505" s="1" customFormat="1" ht="23" spans="1:7">
      <c r="A17505" s="7" t="s">
        <v>55785</v>
      </c>
      <c r="B17505" s="4" t="s">
        <v>55786</v>
      </c>
      <c r="C17505" s="7" t="s">
        <v>54</v>
      </c>
      <c r="D17505" s="42" t="s">
        <v>55787</v>
      </c>
      <c r="E17505" s="12">
        <v>1124</v>
      </c>
      <c r="F17505" s="13">
        <v>0.906</v>
      </c>
      <c r="G17505" s="4">
        <f>VLOOKUP(B17505,'[1]Sheet1 (2)'!$B$9:$C$10000,2,0)</f>
        <v>1.7</v>
      </c>
    </row>
    <row r="17506" s="1" customFormat="1" spans="1:7">
      <c r="A17506" s="42" t="s">
        <v>55788</v>
      </c>
      <c r="B17506" s="4" t="s">
        <v>55789</v>
      </c>
      <c r="C17506" s="7" t="s">
        <v>55789</v>
      </c>
      <c r="D17506" s="42" t="s">
        <v>54804</v>
      </c>
      <c r="E17506" s="12">
        <v>34</v>
      </c>
      <c r="F17506" s="13">
        <v>0.75</v>
      </c>
      <c r="G17506" s="4">
        <f>VLOOKUP(B17506,'[1]Sheet1 (2)'!$B$9:$C$10000,2,0)</f>
        <v>1.7</v>
      </c>
    </row>
    <row r="17507" s="1" customFormat="1" ht="23" spans="1:7">
      <c r="A17507" s="35" t="s">
        <v>55790</v>
      </c>
      <c r="B17507" s="4" t="s">
        <v>55791</v>
      </c>
      <c r="C17507" s="7" t="s">
        <v>55792</v>
      </c>
      <c r="D17507" s="7" t="s">
        <v>36173</v>
      </c>
      <c r="E17507" s="12">
        <v>448</v>
      </c>
      <c r="F17507" s="13">
        <v>2.973</v>
      </c>
      <c r="G17507" s="4">
        <f>VLOOKUP(B17507,'[1]Sheet1 (2)'!$B$9:$C$10000,2,0)</f>
        <v>1.7</v>
      </c>
    </row>
    <row r="17508" s="1" customFormat="1" ht="34.5" spans="1:7">
      <c r="A17508" s="33" t="s">
        <v>55793</v>
      </c>
      <c r="B17508" s="4" t="s">
        <v>55794</v>
      </c>
      <c r="C17508" s="7" t="s">
        <v>55794</v>
      </c>
      <c r="D17508" s="7" t="s">
        <v>3925</v>
      </c>
      <c r="E17508" s="12">
        <v>731</v>
      </c>
      <c r="F17508" s="13">
        <v>2.923</v>
      </c>
      <c r="G17508" s="4">
        <f>VLOOKUP(B17508,'[1]Sheet1 (2)'!$B$9:$C$10000,2,0)</f>
        <v>1.7</v>
      </c>
    </row>
    <row r="17509" s="1" customFormat="1" ht="23" spans="1:7">
      <c r="A17509" s="7" t="s">
        <v>55795</v>
      </c>
      <c r="B17509" s="4" t="s">
        <v>55796</v>
      </c>
      <c r="C17509" s="7" t="s">
        <v>55797</v>
      </c>
      <c r="D17509" s="7" t="s">
        <v>55798</v>
      </c>
      <c r="E17509" s="12">
        <v>488</v>
      </c>
      <c r="F17509" s="13">
        <v>2.627</v>
      </c>
      <c r="G17509" s="4">
        <f>VLOOKUP(B17509,'[1]Sheet1 (2)'!$B$9:$C$10000,2,0)</f>
        <v>1.7</v>
      </c>
    </row>
    <row r="17510" s="2" customFormat="1" ht="34.5" hidden="1" spans="1:7">
      <c r="A17510" s="23" t="s">
        <v>55799</v>
      </c>
      <c r="B17510" s="14" t="s">
        <v>55800</v>
      </c>
      <c r="C17510" s="14" t="s">
        <v>55801</v>
      </c>
      <c r="D17510" s="14" t="s">
        <v>55802</v>
      </c>
      <c r="E17510" s="15">
        <v>1964</v>
      </c>
      <c r="F17510" s="38">
        <v>2.58</v>
      </c>
      <c r="G17510" s="2" t="e">
        <f>VLOOKUP(B17510,'[1]Sheet1 (2)'!$B$9:$C$10000,2,0)</f>
        <v>#N/A</v>
      </c>
    </row>
    <row r="17511" s="2" customFormat="1" ht="23" hidden="1" spans="1:7">
      <c r="A17511" s="17" t="s">
        <v>55803</v>
      </c>
      <c r="B17511" s="17" t="s">
        <v>55804</v>
      </c>
      <c r="C17511" s="17" t="s">
        <v>55805</v>
      </c>
      <c r="D17511" s="17" t="s">
        <v>55806</v>
      </c>
      <c r="E17511" s="18">
        <v>7191</v>
      </c>
      <c r="F17511" s="46">
        <v>2.58</v>
      </c>
      <c r="G17511" s="2" t="e">
        <f>VLOOKUP(B17511,'[1]Sheet1 (2)'!$B$9:$C$10000,2,0)</f>
        <v>#N/A</v>
      </c>
    </row>
    <row r="17512" s="2" customFormat="1" ht="16.5" hidden="1" spans="1:7">
      <c r="A17512" s="21" t="s">
        <v>55807</v>
      </c>
      <c r="B17512" s="21" t="s">
        <v>55808</v>
      </c>
      <c r="C17512" s="21" t="s">
        <v>55809</v>
      </c>
      <c r="D17512" s="21" t="s">
        <v>48842</v>
      </c>
      <c r="E17512" s="22">
        <v>1315</v>
      </c>
      <c r="F17512" s="39">
        <v>2.579</v>
      </c>
      <c r="G17512" s="2" t="e">
        <f>VLOOKUP(B17512,'[1]Sheet1 (2)'!$B$9:$C$10000,2,0)</f>
        <v>#N/A</v>
      </c>
    </row>
    <row r="17513" s="1" customFormat="1" ht="23" spans="1:7">
      <c r="A17513" s="33" t="s">
        <v>55810</v>
      </c>
      <c r="B17513" s="4" t="s">
        <v>55811</v>
      </c>
      <c r="C17513" s="7" t="s">
        <v>55812</v>
      </c>
      <c r="D17513" s="7" t="s">
        <v>3703</v>
      </c>
      <c r="E17513" s="12">
        <v>1111</v>
      </c>
      <c r="F17513" s="13">
        <v>2.537</v>
      </c>
      <c r="G17513" s="4">
        <f>VLOOKUP(B17513,'[1]Sheet1 (2)'!$B$9:$C$10000,2,0)</f>
        <v>1.7</v>
      </c>
    </row>
    <row r="17514" s="1" customFormat="1" ht="23" spans="1:7">
      <c r="A17514" s="33" t="s">
        <v>55813</v>
      </c>
      <c r="B17514" s="4" t="s">
        <v>55814</v>
      </c>
      <c r="C17514" s="7" t="s">
        <v>55815</v>
      </c>
      <c r="D17514" s="7" t="s">
        <v>55816</v>
      </c>
      <c r="E17514" s="12">
        <v>10694</v>
      </c>
      <c r="F17514" s="13">
        <v>2.537</v>
      </c>
      <c r="G17514" s="4">
        <f>VLOOKUP(B17514,'[1]Sheet1 (2)'!$B$9:$C$10000,2,0)</f>
        <v>1.7</v>
      </c>
    </row>
    <row r="17515" s="1" customFormat="1" spans="1:7">
      <c r="A17515" s="37" t="s">
        <v>55817</v>
      </c>
      <c r="B17515" s="4" t="s">
        <v>55818</v>
      </c>
      <c r="C17515" s="7" t="s">
        <v>55819</v>
      </c>
      <c r="D17515" s="7" t="s">
        <v>49358</v>
      </c>
      <c r="E17515" s="12">
        <v>3503</v>
      </c>
      <c r="F17515" s="13">
        <v>2.501</v>
      </c>
      <c r="G17515" s="4">
        <f>VLOOKUP(B17515,'[1]Sheet1 (2)'!$B$9:$C$10000,2,0)</f>
        <v>1.7</v>
      </c>
    </row>
    <row r="17516" s="1" customFormat="1" ht="34.5" spans="1:7">
      <c r="A17516" s="33" t="s">
        <v>55820</v>
      </c>
      <c r="B17516" s="4" t="s">
        <v>55821</v>
      </c>
      <c r="C17516" s="7" t="s">
        <v>55822</v>
      </c>
      <c r="D17516" s="7" t="s">
        <v>53095</v>
      </c>
      <c r="E17516" s="12">
        <v>1142</v>
      </c>
      <c r="F17516" s="13">
        <v>2.473</v>
      </c>
      <c r="G17516" s="4">
        <f>VLOOKUP(B17516,'[1]Sheet1 (2)'!$B$9:$C$10000,2,0)</f>
        <v>1.7</v>
      </c>
    </row>
    <row r="17517" s="1" customFormat="1" ht="34.5" spans="1:7">
      <c r="A17517" s="33" t="s">
        <v>55823</v>
      </c>
      <c r="B17517" s="4" t="s">
        <v>55824</v>
      </c>
      <c r="C17517" s="7" t="s">
        <v>55825</v>
      </c>
      <c r="D17517" s="7" t="s">
        <v>55826</v>
      </c>
      <c r="E17517" s="12">
        <v>3288</v>
      </c>
      <c r="F17517" s="13">
        <v>2.413</v>
      </c>
      <c r="G17517" s="4">
        <f>VLOOKUP(B17517,'[1]Sheet1 (2)'!$B$9:$C$10000,2,0)</f>
        <v>1.7</v>
      </c>
    </row>
    <row r="17518" s="2" customFormat="1" ht="34.5" hidden="1" spans="1:7">
      <c r="A17518" s="24" t="s">
        <v>55827</v>
      </c>
      <c r="B17518" s="14" t="s">
        <v>55828</v>
      </c>
      <c r="C17518" s="14" t="s">
        <v>55829</v>
      </c>
      <c r="D17518" s="14" t="s">
        <v>50892</v>
      </c>
      <c r="E17518" s="15">
        <v>2693</v>
      </c>
      <c r="F17518" s="38">
        <v>2.577</v>
      </c>
      <c r="G17518" s="2" t="e">
        <f>VLOOKUP(B17518,'[1]Sheet1 (2)'!$B$9:$C$10000,2,0)</f>
        <v>#N/A</v>
      </c>
    </row>
    <row r="17519" s="2" customFormat="1" ht="23" hidden="1" spans="1:7">
      <c r="A17519" s="29" t="s">
        <v>55830</v>
      </c>
      <c r="B17519" s="21" t="s">
        <v>55831</v>
      </c>
      <c r="C17519" s="21" t="s">
        <v>55832</v>
      </c>
      <c r="D17519" s="21" t="s">
        <v>48615</v>
      </c>
      <c r="E17519" s="22">
        <v>8245</v>
      </c>
      <c r="F17519" s="39">
        <v>2.577</v>
      </c>
      <c r="G17519" s="2" t="e">
        <f>VLOOKUP(B17519,'[1]Sheet1 (2)'!$B$9:$C$10000,2,0)</f>
        <v>#N/A</v>
      </c>
    </row>
    <row r="17520" s="1" customFormat="1" ht="34.5" spans="1:7">
      <c r="A17520" s="33" t="s">
        <v>55833</v>
      </c>
      <c r="B17520" s="4" t="s">
        <v>55834</v>
      </c>
      <c r="C17520" s="7" t="s">
        <v>55835</v>
      </c>
      <c r="D17520" s="7" t="s">
        <v>47908</v>
      </c>
      <c r="E17520" s="12">
        <v>1419</v>
      </c>
      <c r="F17520" s="13">
        <v>2.407</v>
      </c>
      <c r="G17520" s="4">
        <f>VLOOKUP(B17520,'[1]Sheet1 (2)'!$B$9:$C$10000,2,0)</f>
        <v>1.7</v>
      </c>
    </row>
    <row r="17521" s="1" customFormat="1" ht="57.5" spans="1:7">
      <c r="A17521" s="7" t="s">
        <v>55836</v>
      </c>
      <c r="B17521" s="4" t="s">
        <v>55837</v>
      </c>
      <c r="C17521" s="7" t="s">
        <v>55838</v>
      </c>
      <c r="D17521" s="7" t="s">
        <v>55839</v>
      </c>
      <c r="E17521" s="12">
        <v>4138</v>
      </c>
      <c r="F17521" s="13">
        <v>2.404</v>
      </c>
      <c r="G17521" s="4">
        <f>VLOOKUP(B17521,'[1]Sheet1 (2)'!$B$9:$C$10000,2,0)</f>
        <v>1.7</v>
      </c>
    </row>
    <row r="17522" s="2" customFormat="1" ht="23" hidden="1" spans="1:7">
      <c r="A17522" s="30" t="s">
        <v>55840</v>
      </c>
      <c r="B17522" s="31" t="s">
        <v>55841</v>
      </c>
      <c r="C17522" s="31" t="s">
        <v>55842</v>
      </c>
      <c r="D17522" s="31" t="s">
        <v>55843</v>
      </c>
      <c r="E17522" s="32">
        <v>2646</v>
      </c>
      <c r="F17522" s="40">
        <v>2.575</v>
      </c>
      <c r="G17522" s="2" t="e">
        <f>VLOOKUP(B17522,'[1]Sheet1 (2)'!$B$9:$C$10000,2,0)</f>
        <v>#N/A</v>
      </c>
    </row>
    <row r="17523" s="1" customFormat="1" ht="34.5" spans="1:7">
      <c r="A17523" s="33" t="s">
        <v>55844</v>
      </c>
      <c r="B17523" s="4" t="s">
        <v>55845</v>
      </c>
      <c r="C17523" s="7" t="s">
        <v>55846</v>
      </c>
      <c r="D17523" s="7" t="s">
        <v>45529</v>
      </c>
      <c r="E17523" s="12">
        <v>2423</v>
      </c>
      <c r="F17523" s="13">
        <v>2.391</v>
      </c>
      <c r="G17523" s="4">
        <f>VLOOKUP(B17523,'[1]Sheet1 (2)'!$B$9:$C$10000,2,0)</f>
        <v>1.7</v>
      </c>
    </row>
    <row r="17524" s="2" customFormat="1" ht="23" hidden="1" spans="1:7">
      <c r="A17524" s="31" t="s">
        <v>55847</v>
      </c>
      <c r="B17524" s="31" t="s">
        <v>55848</v>
      </c>
      <c r="C17524" s="31" t="s">
        <v>55849</v>
      </c>
      <c r="D17524" s="31" t="s">
        <v>55850</v>
      </c>
      <c r="E17524" s="32">
        <v>2157</v>
      </c>
      <c r="F17524" s="40">
        <v>2.574</v>
      </c>
      <c r="G17524" s="2" t="e">
        <f>VLOOKUP(B17524,'[1]Sheet1 (2)'!$B$9:$C$10000,2,0)</f>
        <v>#N/A</v>
      </c>
    </row>
    <row r="17525" s="1" customFormat="1" ht="23" spans="1:7">
      <c r="A17525" s="35" t="s">
        <v>55851</v>
      </c>
      <c r="B17525" s="4" t="s">
        <v>55852</v>
      </c>
      <c r="C17525" s="7" t="s">
        <v>55853</v>
      </c>
      <c r="D17525" s="7" t="s">
        <v>4335</v>
      </c>
      <c r="E17525" s="12">
        <v>10348</v>
      </c>
      <c r="F17525" s="13">
        <v>2.387</v>
      </c>
      <c r="G17525" s="4">
        <f>VLOOKUP(B17525,'[1]Sheet1 (2)'!$B$9:$C$10000,2,0)</f>
        <v>1.7</v>
      </c>
    </row>
    <row r="17526" s="1" customFormat="1" ht="23" spans="1:7">
      <c r="A17526" s="35" t="s">
        <v>55854</v>
      </c>
      <c r="B17526" s="4" t="s">
        <v>55855</v>
      </c>
      <c r="C17526" s="7" t="s">
        <v>55856</v>
      </c>
      <c r="D17526" s="7" t="s">
        <v>43640</v>
      </c>
      <c r="E17526" s="12">
        <v>1629</v>
      </c>
      <c r="F17526" s="13">
        <v>2.375</v>
      </c>
      <c r="G17526" s="4">
        <f>VLOOKUP(B17526,'[1]Sheet1 (2)'!$B$9:$C$10000,2,0)</f>
        <v>1.7</v>
      </c>
    </row>
    <row r="17527" s="1" customFormat="1" spans="1:7">
      <c r="A17527" s="37" t="s">
        <v>55857</v>
      </c>
      <c r="B17527" s="4" t="s">
        <v>55858</v>
      </c>
      <c r="C17527" s="7" t="s">
        <v>55859</v>
      </c>
      <c r="D17527" s="42" t="s">
        <v>52214</v>
      </c>
      <c r="E17527" s="12">
        <v>1577</v>
      </c>
      <c r="F17527" s="13">
        <v>2.367</v>
      </c>
      <c r="G17527" s="4">
        <f>VLOOKUP(B17527,'[1]Sheet1 (2)'!$B$9:$C$10000,2,0)</f>
        <v>1.7</v>
      </c>
    </row>
    <row r="17528" s="2" customFormat="1" ht="46" hidden="1" spans="1:7">
      <c r="A17528" s="23" t="s">
        <v>55860</v>
      </c>
      <c r="B17528" s="14" t="s">
        <v>55861</v>
      </c>
      <c r="C17528" s="14" t="s">
        <v>55862</v>
      </c>
      <c r="D17528" s="14" t="s">
        <v>55863</v>
      </c>
      <c r="E17528" s="15">
        <v>13225</v>
      </c>
      <c r="F17528" s="38">
        <v>2.569</v>
      </c>
      <c r="G17528" s="2" t="e">
        <f>VLOOKUP(B17528,'[1]Sheet1 (2)'!$B$9:$C$10000,2,0)</f>
        <v>#N/A</v>
      </c>
    </row>
    <row r="17529" s="2" customFormat="1" ht="34.5" hidden="1" spans="1:7">
      <c r="A17529" s="20" t="s">
        <v>55864</v>
      </c>
      <c r="B17529" s="21" t="s">
        <v>55865</v>
      </c>
      <c r="C17529" s="21" t="s">
        <v>55866</v>
      </c>
      <c r="D17529" s="21" t="s">
        <v>48430</v>
      </c>
      <c r="E17529" s="22">
        <v>2201</v>
      </c>
      <c r="F17529" s="39">
        <v>2.569</v>
      </c>
      <c r="G17529" s="2" t="e">
        <f>VLOOKUP(B17529,'[1]Sheet1 (2)'!$B$9:$C$10000,2,0)</f>
        <v>#N/A</v>
      </c>
    </row>
    <row r="17530" s="1" customFormat="1" ht="23" spans="1:7">
      <c r="A17530" s="37" t="s">
        <v>55867</v>
      </c>
      <c r="B17530" s="4" t="s">
        <v>55868</v>
      </c>
      <c r="C17530" s="7" t="s">
        <v>55869</v>
      </c>
      <c r="D17530" s="7" t="s">
        <v>47860</v>
      </c>
      <c r="E17530" s="12">
        <v>1561</v>
      </c>
      <c r="F17530" s="13">
        <v>2.361</v>
      </c>
      <c r="G17530" s="4">
        <f>VLOOKUP(B17530,'[1]Sheet1 (2)'!$B$9:$C$10000,2,0)</f>
        <v>1.7</v>
      </c>
    </row>
    <row r="17531" s="1" customFormat="1" ht="23" spans="1:7">
      <c r="A17531" s="7" t="s">
        <v>55870</v>
      </c>
      <c r="B17531" s="4" t="s">
        <v>55871</v>
      </c>
      <c r="C17531" s="7" t="s">
        <v>55872</v>
      </c>
      <c r="D17531" s="7" t="s">
        <v>4364</v>
      </c>
      <c r="E17531" s="12">
        <v>1760</v>
      </c>
      <c r="F17531" s="13">
        <v>2.356</v>
      </c>
      <c r="G17531" s="4">
        <f>VLOOKUP(B17531,'[1]Sheet1 (2)'!$B$9:$C$10000,2,0)</f>
        <v>1.7</v>
      </c>
    </row>
    <row r="17532" s="2" customFormat="1" ht="16.5" hidden="1" spans="1:7">
      <c r="A17532" s="54" t="s">
        <v>55873</v>
      </c>
      <c r="B17532" s="14" t="s">
        <v>55874</v>
      </c>
      <c r="C17532" s="14" t="s">
        <v>55875</v>
      </c>
      <c r="D17532" s="54" t="s">
        <v>55876</v>
      </c>
      <c r="E17532" s="15">
        <v>2422</v>
      </c>
      <c r="F17532" s="38">
        <v>2.568</v>
      </c>
      <c r="G17532" s="2" t="e">
        <f>VLOOKUP(B17532,'[1]Sheet1 (2)'!$B$9:$C$10000,2,0)</f>
        <v>#N/A</v>
      </c>
    </row>
    <row r="17533" s="2" customFormat="1" ht="23" hidden="1" spans="1:7">
      <c r="A17533" s="29" t="s">
        <v>55877</v>
      </c>
      <c r="B17533" s="21" t="s">
        <v>55878</v>
      </c>
      <c r="C17533" s="21" t="s">
        <v>55879</v>
      </c>
      <c r="D17533" s="21" t="s">
        <v>55880</v>
      </c>
      <c r="E17533" s="22">
        <v>2328</v>
      </c>
      <c r="F17533" s="39">
        <v>2.568</v>
      </c>
      <c r="G17533" s="2" t="e">
        <f>VLOOKUP(B17533,'[1]Sheet1 (2)'!$B$9:$C$10000,2,0)</f>
        <v>#N/A</v>
      </c>
    </row>
    <row r="17534" s="1" customFormat="1" ht="23" spans="1:7">
      <c r="A17534" s="7" t="s">
        <v>55881</v>
      </c>
      <c r="B17534" s="4" t="s">
        <v>55882</v>
      </c>
      <c r="C17534" s="7" t="s">
        <v>55883</v>
      </c>
      <c r="D17534" s="7" t="s">
        <v>47860</v>
      </c>
      <c r="E17534" s="12">
        <v>2037</v>
      </c>
      <c r="F17534" s="13">
        <v>2.356</v>
      </c>
      <c r="G17534" s="4">
        <f>VLOOKUP(B17534,'[1]Sheet1 (2)'!$B$9:$C$10000,2,0)</f>
        <v>1.7</v>
      </c>
    </row>
    <row r="17535" s="1" customFormat="1" ht="23" spans="1:7">
      <c r="A17535" s="35" t="s">
        <v>55884</v>
      </c>
      <c r="B17535" s="4" t="s">
        <v>55885</v>
      </c>
      <c r="C17535" s="7" t="s">
        <v>55886</v>
      </c>
      <c r="D17535" s="7" t="s">
        <v>47061</v>
      </c>
      <c r="E17535" s="12">
        <v>3610</v>
      </c>
      <c r="F17535" s="13">
        <v>2.349</v>
      </c>
      <c r="G17535" s="4">
        <f>VLOOKUP(B17535,'[1]Sheet1 (2)'!$B$9:$C$10000,2,0)</f>
        <v>1.7</v>
      </c>
    </row>
    <row r="17536" s="1" customFormat="1" ht="34.5" spans="1:7">
      <c r="A17536" s="35" t="s">
        <v>55887</v>
      </c>
      <c r="B17536" s="4" t="s">
        <v>55888</v>
      </c>
      <c r="C17536" s="7" t="s">
        <v>55889</v>
      </c>
      <c r="D17536" s="7" t="s">
        <v>4313</v>
      </c>
      <c r="E17536" s="12">
        <v>1384</v>
      </c>
      <c r="F17536" s="13">
        <v>2.341</v>
      </c>
      <c r="G17536" s="4">
        <f>VLOOKUP(B17536,'[1]Sheet1 (2)'!$B$9:$C$10000,2,0)</f>
        <v>1.7</v>
      </c>
    </row>
    <row r="17537" s="1" customFormat="1" ht="34.5" spans="1:7">
      <c r="A17537" s="7" t="s">
        <v>55890</v>
      </c>
      <c r="B17537" s="4" t="s">
        <v>55891</v>
      </c>
      <c r="C17537" s="7" t="s">
        <v>55892</v>
      </c>
      <c r="D17537" s="7" t="s">
        <v>55893</v>
      </c>
      <c r="E17537" s="12">
        <v>2465</v>
      </c>
      <c r="F17537" s="13">
        <v>2.325</v>
      </c>
      <c r="G17537" s="4">
        <f>VLOOKUP(B17537,'[1]Sheet1 (2)'!$B$9:$C$10000,2,0)</f>
        <v>1.7</v>
      </c>
    </row>
    <row r="17538" s="1" customFormat="1" spans="1:7">
      <c r="A17538" s="7" t="s">
        <v>55894</v>
      </c>
      <c r="B17538" s="4" t="s">
        <v>55895</v>
      </c>
      <c r="C17538" s="7" t="s">
        <v>55896</v>
      </c>
      <c r="D17538" s="7" t="s">
        <v>55897</v>
      </c>
      <c r="E17538" s="12">
        <v>2182</v>
      </c>
      <c r="F17538" s="13">
        <v>2.298</v>
      </c>
      <c r="G17538" s="4">
        <f>VLOOKUP(B17538,'[1]Sheet1 (2)'!$B$9:$C$10000,2,0)</f>
        <v>1.7</v>
      </c>
    </row>
    <row r="17539" s="1" customFormat="1" spans="1:7">
      <c r="A17539" s="37" t="s">
        <v>55898</v>
      </c>
      <c r="B17539" s="4" t="s">
        <v>55899</v>
      </c>
      <c r="C17539" s="7" t="s">
        <v>55900</v>
      </c>
      <c r="D17539" s="7" t="s">
        <v>4521</v>
      </c>
      <c r="E17539" s="12">
        <v>12038</v>
      </c>
      <c r="F17539" s="13">
        <v>2.291</v>
      </c>
      <c r="G17539" s="4">
        <f>VLOOKUP(B17539,'[1]Sheet1 (2)'!$B$9:$C$10000,2,0)</f>
        <v>1.7</v>
      </c>
    </row>
    <row r="17540" s="1" customFormat="1" ht="69" spans="1:7">
      <c r="A17540" s="7" t="s">
        <v>55901</v>
      </c>
      <c r="B17540" s="4" t="s">
        <v>55902</v>
      </c>
      <c r="C17540" s="7" t="s">
        <v>55903</v>
      </c>
      <c r="D17540" s="33" t="s">
        <v>55904</v>
      </c>
      <c r="E17540" s="12">
        <v>370</v>
      </c>
      <c r="F17540" s="13">
        <v>2.286</v>
      </c>
      <c r="G17540" s="4">
        <f>VLOOKUP(B17540,'[1]Sheet1 (2)'!$B$9:$C$10000,2,0)</f>
        <v>1.7</v>
      </c>
    </row>
    <row r="17541" s="1" customFormat="1" ht="23" spans="1:7">
      <c r="A17541" s="37" t="s">
        <v>55905</v>
      </c>
      <c r="B17541" s="4" t="s">
        <v>55906</v>
      </c>
      <c r="C17541" s="7" t="s">
        <v>55907</v>
      </c>
      <c r="D17541" s="7" t="s">
        <v>55908</v>
      </c>
      <c r="E17541" s="12">
        <v>5373</v>
      </c>
      <c r="F17541" s="13">
        <v>2.272</v>
      </c>
      <c r="G17541" s="4">
        <f>VLOOKUP(B17541,'[1]Sheet1 (2)'!$B$9:$C$10000,2,0)</f>
        <v>1.7</v>
      </c>
    </row>
    <row r="17542" s="1" customFormat="1" ht="23" spans="1:7">
      <c r="A17542" s="35" t="s">
        <v>55909</v>
      </c>
      <c r="B17542" s="4" t="s">
        <v>55910</v>
      </c>
      <c r="C17542" s="7" t="s">
        <v>55911</v>
      </c>
      <c r="D17542" s="33" t="s">
        <v>55912</v>
      </c>
      <c r="E17542" s="12">
        <v>2640</v>
      </c>
      <c r="F17542" s="13">
        <v>2.266</v>
      </c>
      <c r="G17542" s="4">
        <f>VLOOKUP(B17542,'[1]Sheet1 (2)'!$B$9:$C$10000,2,0)</f>
        <v>1.7</v>
      </c>
    </row>
    <row r="17543" s="1" customFormat="1" spans="1:7">
      <c r="A17543" s="35" t="s">
        <v>55913</v>
      </c>
      <c r="B17543" s="4" t="s">
        <v>55914</v>
      </c>
      <c r="C17543" s="7" t="s">
        <v>55915</v>
      </c>
      <c r="D17543" s="7" t="s">
        <v>44820</v>
      </c>
      <c r="E17543" s="12">
        <v>4180</v>
      </c>
      <c r="F17543" s="13">
        <v>2.248</v>
      </c>
      <c r="G17543" s="4">
        <f>VLOOKUP(B17543,'[1]Sheet1 (2)'!$B$9:$C$10000,2,0)</f>
        <v>1.7</v>
      </c>
    </row>
    <row r="17544" s="1" customFormat="1" spans="1:7">
      <c r="A17544" s="37" t="s">
        <v>55916</v>
      </c>
      <c r="B17544" s="4" t="s">
        <v>55917</v>
      </c>
      <c r="C17544" s="7" t="s">
        <v>55918</v>
      </c>
      <c r="D17544" s="7" t="s">
        <v>4326</v>
      </c>
      <c r="E17544" s="12">
        <v>2161</v>
      </c>
      <c r="F17544" s="13">
        <v>2.246</v>
      </c>
      <c r="G17544" s="4">
        <f>VLOOKUP(B17544,'[1]Sheet1 (2)'!$B$9:$C$10000,2,0)</f>
        <v>1.7</v>
      </c>
    </row>
    <row r="17545" s="1" customFormat="1" ht="46" spans="1:7">
      <c r="A17545" s="35" t="s">
        <v>55919</v>
      </c>
      <c r="B17545" s="4" t="s">
        <v>55920</v>
      </c>
      <c r="C17545" s="7" t="s">
        <v>55921</v>
      </c>
      <c r="D17545" s="7" t="s">
        <v>43654</v>
      </c>
      <c r="E17545" s="12">
        <v>1221</v>
      </c>
      <c r="F17545" s="13">
        <v>2.219</v>
      </c>
      <c r="G17545" s="4">
        <f>VLOOKUP(B17545,'[1]Sheet1 (2)'!$B$9:$C$10000,2,0)</f>
        <v>1.7</v>
      </c>
    </row>
    <row r="17546" s="1" customFormat="1" ht="34.5" spans="1:7">
      <c r="A17546" s="33" t="s">
        <v>55922</v>
      </c>
      <c r="B17546" s="4" t="s">
        <v>55923</v>
      </c>
      <c r="C17546" s="7" t="s">
        <v>55924</v>
      </c>
      <c r="D17546" s="7" t="s">
        <v>55925</v>
      </c>
      <c r="E17546" s="12">
        <v>911</v>
      </c>
      <c r="F17546" s="13">
        <v>2.215</v>
      </c>
      <c r="G17546" s="4">
        <f>VLOOKUP(B17546,'[1]Sheet1 (2)'!$B$9:$C$10000,2,0)</f>
        <v>1.7</v>
      </c>
    </row>
    <row r="17547" s="2" customFormat="1" ht="23" hidden="1" spans="1:7">
      <c r="A17547" s="30" t="s">
        <v>55926</v>
      </c>
      <c r="B17547" s="31" t="s">
        <v>55927</v>
      </c>
      <c r="C17547" s="31" t="s">
        <v>55928</v>
      </c>
      <c r="D17547" s="31" t="s">
        <v>55577</v>
      </c>
      <c r="E17547" s="32">
        <v>2248</v>
      </c>
      <c r="F17547" s="40">
        <v>2.562</v>
      </c>
      <c r="G17547" s="2" t="e">
        <f>VLOOKUP(B17547,'[1]Sheet1 (2)'!$B$9:$C$10000,2,0)</f>
        <v>#N/A</v>
      </c>
    </row>
    <row r="17548" s="1" customFormat="1" ht="34.5" spans="1:7">
      <c r="A17548" s="33" t="s">
        <v>55929</v>
      </c>
      <c r="B17548" s="4" t="s">
        <v>55930</v>
      </c>
      <c r="C17548" s="7" t="s">
        <v>55931</v>
      </c>
      <c r="D17548" s="33" t="s">
        <v>55932</v>
      </c>
      <c r="E17548" s="12">
        <v>5295</v>
      </c>
      <c r="F17548" s="13">
        <v>2.215</v>
      </c>
      <c r="G17548" s="4">
        <f>VLOOKUP(B17548,'[1]Sheet1 (2)'!$B$9:$C$10000,2,0)</f>
        <v>1.7</v>
      </c>
    </row>
    <row r="17549" s="2" customFormat="1" ht="34.5" hidden="1" spans="1:7">
      <c r="A17549" s="47" t="s">
        <v>55933</v>
      </c>
      <c r="B17549" s="31" t="s">
        <v>55934</v>
      </c>
      <c r="C17549" s="31" t="s">
        <v>55935</v>
      </c>
      <c r="D17549" s="31" t="s">
        <v>52546</v>
      </c>
      <c r="E17549" s="32">
        <v>5247</v>
      </c>
      <c r="F17549" s="40">
        <v>2.562</v>
      </c>
      <c r="G17549" s="2" t="e">
        <f>VLOOKUP(B17549,'[1]Sheet1 (2)'!$B$9:$C$10000,2,0)</f>
        <v>#N/A</v>
      </c>
    </row>
    <row r="17550" s="1" customFormat="1" ht="34.5" spans="1:7">
      <c r="A17550" s="7" t="s">
        <v>55936</v>
      </c>
      <c r="B17550" s="4" t="s">
        <v>55937</v>
      </c>
      <c r="C17550" s="7" t="s">
        <v>55938</v>
      </c>
      <c r="D17550" s="33" t="s">
        <v>55939</v>
      </c>
      <c r="E17550" s="12">
        <v>5168</v>
      </c>
      <c r="F17550" s="13">
        <v>2.213</v>
      </c>
      <c r="G17550" s="4">
        <f>VLOOKUP(B17550,'[1]Sheet1 (2)'!$B$9:$C$10000,2,0)</f>
        <v>1.7</v>
      </c>
    </row>
    <row r="17551" s="1" customFormat="1" ht="23" spans="1:7">
      <c r="A17551" s="37" t="s">
        <v>55940</v>
      </c>
      <c r="B17551" s="4" t="s">
        <v>55941</v>
      </c>
      <c r="C17551" s="7" t="s">
        <v>55941</v>
      </c>
      <c r="D17551" s="7" t="s">
        <v>55942</v>
      </c>
      <c r="E17551" s="12">
        <v>1172</v>
      </c>
      <c r="F17551" s="13">
        <v>2.206</v>
      </c>
      <c r="G17551" s="4">
        <f>VLOOKUP(B17551,'[1]Sheet1 (2)'!$B$9:$C$10000,2,0)</f>
        <v>1.7</v>
      </c>
    </row>
    <row r="17552" s="2" customFormat="1" ht="23" hidden="1" spans="1:7">
      <c r="A17552" s="47" t="s">
        <v>55943</v>
      </c>
      <c r="B17552" s="31" t="s">
        <v>55944</v>
      </c>
      <c r="C17552" s="31" t="s">
        <v>55945</v>
      </c>
      <c r="D17552" s="31" t="s">
        <v>48430</v>
      </c>
      <c r="E17552" s="32">
        <v>1317</v>
      </c>
      <c r="F17552" s="40">
        <v>2.561</v>
      </c>
      <c r="G17552" s="2" t="e">
        <f>VLOOKUP(B17552,'[1]Sheet1 (2)'!$B$9:$C$10000,2,0)</f>
        <v>#N/A</v>
      </c>
    </row>
    <row r="17553" s="1" customFormat="1" ht="23" spans="1:7">
      <c r="A17553" s="35" t="s">
        <v>55946</v>
      </c>
      <c r="B17553" s="4" t="s">
        <v>55947</v>
      </c>
      <c r="C17553" s="7" t="s">
        <v>55948</v>
      </c>
      <c r="D17553" s="7" t="s">
        <v>55949</v>
      </c>
      <c r="E17553" s="12">
        <v>2853</v>
      </c>
      <c r="F17553" s="13">
        <v>2.203</v>
      </c>
      <c r="G17553" s="4">
        <f>VLOOKUP(B17553,'[1]Sheet1 (2)'!$B$9:$C$10000,2,0)</f>
        <v>1.7</v>
      </c>
    </row>
    <row r="17554" s="2" customFormat="1" ht="16.5" hidden="1" spans="1:7">
      <c r="A17554" s="31" t="s">
        <v>55950</v>
      </c>
      <c r="B17554" s="31" t="s">
        <v>55951</v>
      </c>
      <c r="C17554" s="31" t="s">
        <v>55952</v>
      </c>
      <c r="D17554" s="44" t="s">
        <v>22189</v>
      </c>
      <c r="E17554" s="32">
        <v>1500</v>
      </c>
      <c r="F17554" s="40">
        <v>2.56</v>
      </c>
      <c r="G17554" s="2" t="e">
        <f>VLOOKUP(B17554,'[1]Sheet1 (2)'!$B$9:$C$10000,2,0)</f>
        <v>#N/A</v>
      </c>
    </row>
    <row r="17555" s="1" customFormat="1" ht="23" spans="1:7">
      <c r="A17555" s="7" t="s">
        <v>55953</v>
      </c>
      <c r="B17555" s="4" t="s">
        <v>55954</v>
      </c>
      <c r="C17555" s="7" t="s">
        <v>55954</v>
      </c>
      <c r="D17555" s="7" t="s">
        <v>55955</v>
      </c>
      <c r="E17555" s="12">
        <v>555</v>
      </c>
      <c r="F17555" s="13">
        <v>2.2</v>
      </c>
      <c r="G17555" s="4">
        <f>VLOOKUP(B17555,'[1]Sheet1 (2)'!$B$9:$C$10000,2,0)</f>
        <v>1.7</v>
      </c>
    </row>
    <row r="17556" s="2" customFormat="1" ht="23" hidden="1" spans="1:7">
      <c r="A17556" s="30" t="s">
        <v>55956</v>
      </c>
      <c r="B17556" s="31" t="s">
        <v>55957</v>
      </c>
      <c r="C17556" s="31" t="s">
        <v>55958</v>
      </c>
      <c r="D17556" s="31" t="s">
        <v>53483</v>
      </c>
      <c r="E17556" s="32">
        <v>354</v>
      </c>
      <c r="F17556" s="40">
        <v>2.56</v>
      </c>
      <c r="G17556" s="2" t="e">
        <f>VLOOKUP(B17556,'[1]Sheet1 (2)'!$B$9:$C$10000,2,0)</f>
        <v>#N/A</v>
      </c>
    </row>
    <row r="17557" s="1" customFormat="1" ht="23" spans="1:7">
      <c r="A17557" s="7" t="s">
        <v>55959</v>
      </c>
      <c r="B17557" s="4" t="s">
        <v>55960</v>
      </c>
      <c r="C17557" s="7" t="s">
        <v>55961</v>
      </c>
      <c r="D17557" s="7" t="s">
        <v>55962</v>
      </c>
      <c r="E17557" s="12">
        <v>8140</v>
      </c>
      <c r="F17557" s="13">
        <v>2.198</v>
      </c>
      <c r="G17557" s="4">
        <f>VLOOKUP(B17557,'[1]Sheet1 (2)'!$B$9:$C$10000,2,0)</f>
        <v>1.7</v>
      </c>
    </row>
    <row r="17558" s="1" customFormat="1" ht="23" spans="1:7">
      <c r="A17558" s="33" t="s">
        <v>55963</v>
      </c>
      <c r="B17558" s="4" t="s">
        <v>55964</v>
      </c>
      <c r="C17558" s="7" t="s">
        <v>55965</v>
      </c>
      <c r="D17558" s="7" t="s">
        <v>48776</v>
      </c>
      <c r="E17558" s="12">
        <v>8154</v>
      </c>
      <c r="F17558" s="13">
        <v>2.187</v>
      </c>
      <c r="G17558" s="4">
        <f>VLOOKUP(B17558,'[1]Sheet1 (2)'!$B$9:$C$10000,2,0)</f>
        <v>1.7</v>
      </c>
    </row>
    <row r="17559" s="1" customFormat="1" ht="23" spans="1:7">
      <c r="A17559" s="33" t="s">
        <v>55966</v>
      </c>
      <c r="B17559" s="4" t="s">
        <v>55967</v>
      </c>
      <c r="C17559" s="7" t="s">
        <v>55968</v>
      </c>
      <c r="D17559" s="7" t="s">
        <v>51927</v>
      </c>
      <c r="E17559" s="12">
        <v>1962</v>
      </c>
      <c r="F17559" s="13">
        <v>2.184</v>
      </c>
      <c r="G17559" s="4">
        <f>VLOOKUP(B17559,'[1]Sheet1 (2)'!$B$9:$C$10000,2,0)</f>
        <v>1.7</v>
      </c>
    </row>
    <row r="17560" s="2" customFormat="1" ht="34.5" hidden="1" spans="1:7">
      <c r="A17560" s="24" t="s">
        <v>55969</v>
      </c>
      <c r="B17560" s="14" t="s">
        <v>55970</v>
      </c>
      <c r="C17560" s="14" t="s">
        <v>55971</v>
      </c>
      <c r="D17560" s="14" t="s">
        <v>55972</v>
      </c>
      <c r="E17560" s="15">
        <v>4055</v>
      </c>
      <c r="F17560" s="38">
        <v>2.559</v>
      </c>
      <c r="G17560" s="2" t="e">
        <f>VLOOKUP(B17560,'[1]Sheet1 (2)'!$B$9:$C$10000,2,0)</f>
        <v>#N/A</v>
      </c>
    </row>
    <row r="17561" s="2" customFormat="1" ht="16.5" hidden="1" spans="1:7">
      <c r="A17561" s="29" t="s">
        <v>55973</v>
      </c>
      <c r="B17561" s="21" t="s">
        <v>55974</v>
      </c>
      <c r="C17561" s="21" t="s">
        <v>55975</v>
      </c>
      <c r="D17561" s="21" t="s">
        <v>55976</v>
      </c>
      <c r="E17561" s="22">
        <v>2485</v>
      </c>
      <c r="F17561" s="39">
        <v>2.559</v>
      </c>
      <c r="G17561" s="2" t="e">
        <f>VLOOKUP(B17561,'[1]Sheet1 (2)'!$B$9:$C$10000,2,0)</f>
        <v>#N/A</v>
      </c>
    </row>
    <row r="17562" s="1" customFormat="1" ht="23" spans="1:7">
      <c r="A17562" s="35" t="s">
        <v>55977</v>
      </c>
      <c r="B17562" s="4" t="s">
        <v>55978</v>
      </c>
      <c r="C17562" s="7" t="s">
        <v>55979</v>
      </c>
      <c r="D17562" s="33" t="s">
        <v>55980</v>
      </c>
      <c r="E17562" s="12">
        <v>1846</v>
      </c>
      <c r="F17562" s="13">
        <v>2.172</v>
      </c>
      <c r="G17562" s="4">
        <f>VLOOKUP(B17562,'[1]Sheet1 (2)'!$B$9:$C$10000,2,0)</f>
        <v>1.7</v>
      </c>
    </row>
    <row r="17563" s="2" customFormat="1" ht="23" hidden="1" spans="1:7">
      <c r="A17563" s="30" t="s">
        <v>55981</v>
      </c>
      <c r="B17563" s="31" t="s">
        <v>55982</v>
      </c>
      <c r="C17563" s="31" t="s">
        <v>55983</v>
      </c>
      <c r="D17563" s="31" t="s">
        <v>55984</v>
      </c>
      <c r="E17563" s="32">
        <v>4547</v>
      </c>
      <c r="F17563" s="40">
        <v>2.558</v>
      </c>
      <c r="G17563" s="2" t="e">
        <f>VLOOKUP(B17563,'[1]Sheet1 (2)'!$B$9:$C$10000,2,0)</f>
        <v>#N/A</v>
      </c>
    </row>
    <row r="17564" s="1" customFormat="1" ht="23" spans="1:7">
      <c r="A17564" s="35" t="s">
        <v>55985</v>
      </c>
      <c r="B17564" s="4" t="s">
        <v>55986</v>
      </c>
      <c r="C17564" s="7" t="s">
        <v>55987</v>
      </c>
      <c r="D17564" s="7" t="s">
        <v>4506</v>
      </c>
      <c r="E17564" s="12">
        <v>496</v>
      </c>
      <c r="F17564" s="13">
        <v>2.164</v>
      </c>
      <c r="G17564" s="4">
        <f>VLOOKUP(B17564,'[1]Sheet1 (2)'!$B$9:$C$10000,2,0)</f>
        <v>1.7</v>
      </c>
    </row>
    <row r="17565" s="1" customFormat="1" ht="23" spans="1:7">
      <c r="A17565" s="33" t="s">
        <v>55988</v>
      </c>
      <c r="B17565" s="4" t="s">
        <v>55989</v>
      </c>
      <c r="C17565" s="7" t="s">
        <v>55990</v>
      </c>
      <c r="D17565" s="7" t="s">
        <v>55991</v>
      </c>
      <c r="E17565" s="12">
        <v>5968</v>
      </c>
      <c r="F17565" s="13">
        <v>2.157</v>
      </c>
      <c r="G17565" s="4">
        <f>VLOOKUP(B17565,'[1]Sheet1 (2)'!$B$9:$C$10000,2,0)</f>
        <v>1.7</v>
      </c>
    </row>
    <row r="17566" s="1" customFormat="1" spans="1:7">
      <c r="A17566" s="7" t="s">
        <v>55992</v>
      </c>
      <c r="B17566" s="4" t="s">
        <v>55993</v>
      </c>
      <c r="C17566" s="7" t="s">
        <v>55994</v>
      </c>
      <c r="D17566" s="7" t="s">
        <v>50409</v>
      </c>
      <c r="E17566" s="12">
        <v>747</v>
      </c>
      <c r="F17566" s="13">
        <v>2.156</v>
      </c>
      <c r="G17566" s="4">
        <f>VLOOKUP(B17566,'[1]Sheet1 (2)'!$B$9:$C$10000,2,0)</f>
        <v>1.7</v>
      </c>
    </row>
    <row r="17567" s="1" customFormat="1" ht="23" spans="1:7">
      <c r="A17567" s="33" t="s">
        <v>55995</v>
      </c>
      <c r="B17567" s="4" t="s">
        <v>55996</v>
      </c>
      <c r="C17567" s="7" t="s">
        <v>55997</v>
      </c>
      <c r="D17567" s="7" t="s">
        <v>47261</v>
      </c>
      <c r="E17567" s="12">
        <v>8345</v>
      </c>
      <c r="F17567" s="13">
        <v>2.154</v>
      </c>
      <c r="G17567" s="4">
        <f>VLOOKUP(B17567,'[1]Sheet1 (2)'!$B$9:$C$10000,2,0)</f>
        <v>1.7</v>
      </c>
    </row>
    <row r="17568" s="1" customFormat="1" ht="23" spans="1:7">
      <c r="A17568" s="35" t="s">
        <v>55998</v>
      </c>
      <c r="B17568" s="4" t="s">
        <v>55999</v>
      </c>
      <c r="C17568" s="7" t="s">
        <v>56000</v>
      </c>
      <c r="D17568" s="7" t="s">
        <v>42917</v>
      </c>
      <c r="E17568" s="12">
        <v>3346</v>
      </c>
      <c r="F17568" s="13">
        <v>2.15</v>
      </c>
      <c r="G17568" s="4">
        <f>VLOOKUP(B17568,'[1]Sheet1 (2)'!$B$9:$C$10000,2,0)</f>
        <v>1.7</v>
      </c>
    </row>
    <row r="17569" s="1" customFormat="1" ht="34.5" spans="1:7">
      <c r="A17569" s="33" t="s">
        <v>56001</v>
      </c>
      <c r="B17569" s="4" t="s">
        <v>56002</v>
      </c>
      <c r="C17569" s="7" t="s">
        <v>56003</v>
      </c>
      <c r="D17569" s="7" t="s">
        <v>56004</v>
      </c>
      <c r="E17569" s="12">
        <v>7628</v>
      </c>
      <c r="F17569" s="13">
        <v>2.138</v>
      </c>
      <c r="G17569" s="4">
        <f>VLOOKUP(B17569,'[1]Sheet1 (2)'!$B$9:$C$10000,2,0)</f>
        <v>1.7</v>
      </c>
    </row>
    <row r="17570" s="1" customFormat="1" ht="46" spans="1:7">
      <c r="A17570" s="33" t="s">
        <v>56005</v>
      </c>
      <c r="B17570" s="4" t="s">
        <v>56006</v>
      </c>
      <c r="C17570" s="7" t="s">
        <v>56007</v>
      </c>
      <c r="D17570" s="7" t="s">
        <v>56008</v>
      </c>
      <c r="E17570" s="12">
        <v>1251</v>
      </c>
      <c r="F17570" s="13">
        <v>2.137</v>
      </c>
      <c r="G17570" s="4">
        <f>VLOOKUP(B17570,'[1]Sheet1 (2)'!$B$9:$C$10000,2,0)</f>
        <v>1.7</v>
      </c>
    </row>
    <row r="17571" s="1" customFormat="1" ht="57.5" spans="1:7">
      <c r="A17571" s="37" t="s">
        <v>56009</v>
      </c>
      <c r="B17571" s="4" t="s">
        <v>56010</v>
      </c>
      <c r="C17571" s="7" t="s">
        <v>56011</v>
      </c>
      <c r="D17571" s="7" t="s">
        <v>56012</v>
      </c>
      <c r="E17571" s="12">
        <v>933</v>
      </c>
      <c r="F17571" s="13">
        <v>2.132</v>
      </c>
      <c r="G17571" s="4">
        <f>VLOOKUP(B17571,'[1]Sheet1 (2)'!$B$9:$C$10000,2,0)</f>
        <v>1.7</v>
      </c>
    </row>
    <row r="17572" s="2" customFormat="1" ht="34.5" hidden="1" spans="1:7">
      <c r="A17572" s="30" t="s">
        <v>56013</v>
      </c>
      <c r="B17572" s="31" t="s">
        <v>56014</v>
      </c>
      <c r="C17572" s="31" t="s">
        <v>56015</v>
      </c>
      <c r="D17572" s="31" t="s">
        <v>48430</v>
      </c>
      <c r="E17572" s="32">
        <v>1499</v>
      </c>
      <c r="F17572" s="40">
        <v>2.553</v>
      </c>
      <c r="G17572" s="2" t="e">
        <f>VLOOKUP(B17572,'[1]Sheet1 (2)'!$B$9:$C$10000,2,0)</f>
        <v>#N/A</v>
      </c>
    </row>
    <row r="17573" s="1" customFormat="1" ht="46" spans="1:7">
      <c r="A17573" s="33" t="s">
        <v>56016</v>
      </c>
      <c r="B17573" s="4" t="s">
        <v>56017</v>
      </c>
      <c r="C17573" s="7" t="s">
        <v>56018</v>
      </c>
      <c r="D17573" s="7" t="s">
        <v>56019</v>
      </c>
      <c r="E17573" s="12">
        <v>2484</v>
      </c>
      <c r="F17573" s="13">
        <v>2.13</v>
      </c>
      <c r="G17573" s="4">
        <f>VLOOKUP(B17573,'[1]Sheet1 (2)'!$B$9:$C$10000,2,0)</f>
        <v>1.7</v>
      </c>
    </row>
    <row r="17574" s="2" customFormat="1" ht="16.5" hidden="1" spans="1:7">
      <c r="A17574" s="41" t="s">
        <v>56020</v>
      </c>
      <c r="B17574" s="31" t="s">
        <v>56021</v>
      </c>
      <c r="C17574" s="31" t="s">
        <v>56022</v>
      </c>
      <c r="D17574" s="31" t="s">
        <v>52119</v>
      </c>
      <c r="E17574" s="32">
        <v>513</v>
      </c>
      <c r="F17574" s="40">
        <v>2.552</v>
      </c>
      <c r="G17574" s="2" t="e">
        <f>VLOOKUP(B17574,'[1]Sheet1 (2)'!$B$9:$C$10000,2,0)</f>
        <v>#N/A</v>
      </c>
    </row>
    <row r="17575" s="1" customFormat="1" ht="23" spans="1:7">
      <c r="A17575" s="37" t="s">
        <v>56023</v>
      </c>
      <c r="B17575" s="4" t="s">
        <v>56024</v>
      </c>
      <c r="C17575" s="7" t="s">
        <v>56025</v>
      </c>
      <c r="D17575" s="7" t="s">
        <v>56026</v>
      </c>
      <c r="E17575" s="12">
        <v>5820</v>
      </c>
      <c r="F17575" s="13">
        <v>2.129</v>
      </c>
      <c r="G17575" s="4">
        <f>VLOOKUP(B17575,'[1]Sheet1 (2)'!$B$9:$C$10000,2,0)</f>
        <v>1.7</v>
      </c>
    </row>
    <row r="17576" s="1" customFormat="1" ht="23" spans="1:7">
      <c r="A17576" s="33" t="s">
        <v>56027</v>
      </c>
      <c r="B17576" s="4" t="s">
        <v>56028</v>
      </c>
      <c r="C17576" s="7" t="s">
        <v>54</v>
      </c>
      <c r="D17576" s="7" t="s">
        <v>56029</v>
      </c>
      <c r="E17576" s="12">
        <v>780</v>
      </c>
      <c r="F17576" s="13">
        <v>2.126</v>
      </c>
      <c r="G17576" s="4">
        <f>VLOOKUP(B17576,'[1]Sheet1 (2)'!$B$9:$C$10000,2,0)</f>
        <v>1.7</v>
      </c>
    </row>
    <row r="17577" s="1" customFormat="1" spans="1:7">
      <c r="A17577" s="37" t="s">
        <v>56030</v>
      </c>
      <c r="B17577" s="4" t="s">
        <v>56031</v>
      </c>
      <c r="C17577" s="7" t="s">
        <v>56032</v>
      </c>
      <c r="D17577" s="7" t="s">
        <v>48776</v>
      </c>
      <c r="E17577" s="12">
        <v>3537</v>
      </c>
      <c r="F17577" s="13">
        <v>2.119</v>
      </c>
      <c r="G17577" s="4">
        <f>VLOOKUP(B17577,'[1]Sheet1 (2)'!$B$9:$C$10000,2,0)</f>
        <v>1.7</v>
      </c>
    </row>
    <row r="17578" s="1" customFormat="1" ht="23" spans="1:7">
      <c r="A17578" s="33" t="s">
        <v>56033</v>
      </c>
      <c r="B17578" s="4" t="s">
        <v>56034</v>
      </c>
      <c r="C17578" s="7" t="s">
        <v>56035</v>
      </c>
      <c r="D17578" s="7" t="s">
        <v>46412</v>
      </c>
      <c r="E17578" s="12">
        <v>3855</v>
      </c>
      <c r="F17578" s="13">
        <v>2.113</v>
      </c>
      <c r="G17578" s="4">
        <f>VLOOKUP(B17578,'[1]Sheet1 (2)'!$B$9:$C$10000,2,0)</f>
        <v>1.7</v>
      </c>
    </row>
    <row r="17579" s="2" customFormat="1" ht="34.5" hidden="1" spans="1:7">
      <c r="A17579" s="24" t="s">
        <v>56036</v>
      </c>
      <c r="B17579" s="14" t="s">
        <v>56037</v>
      </c>
      <c r="C17579" s="14" t="s">
        <v>56038</v>
      </c>
      <c r="D17579" s="14" t="s">
        <v>50749</v>
      </c>
      <c r="E17579" s="15">
        <v>1040</v>
      </c>
      <c r="F17579" s="38">
        <v>2.551</v>
      </c>
      <c r="G17579" s="2" t="e">
        <f>VLOOKUP(B17579,'[1]Sheet1 (2)'!$B$9:$C$10000,2,0)</f>
        <v>#N/A</v>
      </c>
    </row>
    <row r="17580" s="2" customFormat="1" ht="34.5" hidden="1" spans="1:7">
      <c r="A17580" s="16" t="s">
        <v>56039</v>
      </c>
      <c r="B17580" s="17" t="s">
        <v>56040</v>
      </c>
      <c r="C17580" s="17" t="s">
        <v>56041</v>
      </c>
      <c r="D17580" s="17" t="s">
        <v>56042</v>
      </c>
      <c r="E17580" s="18">
        <v>1332</v>
      </c>
      <c r="F17580" s="46">
        <v>2.551</v>
      </c>
      <c r="G17580" s="2" t="e">
        <f>VLOOKUP(B17580,'[1]Sheet1 (2)'!$B$9:$C$10000,2,0)</f>
        <v>#N/A</v>
      </c>
    </row>
    <row r="17581" s="2" customFormat="1" ht="34.5" hidden="1" spans="1:7">
      <c r="A17581" s="29" t="s">
        <v>56043</v>
      </c>
      <c r="B17581" s="21" t="s">
        <v>56044</v>
      </c>
      <c r="C17581" s="21" t="s">
        <v>56045</v>
      </c>
      <c r="D17581" s="21" t="s">
        <v>50738</v>
      </c>
      <c r="E17581" s="22">
        <v>19492</v>
      </c>
      <c r="F17581" s="39">
        <v>2.551</v>
      </c>
      <c r="G17581" s="2" t="e">
        <f>VLOOKUP(B17581,'[1]Sheet1 (2)'!$B$9:$C$10000,2,0)</f>
        <v>#N/A</v>
      </c>
    </row>
    <row r="17582" s="1" customFormat="1" ht="57.5" spans="1:7">
      <c r="A17582" s="33" t="s">
        <v>56046</v>
      </c>
      <c r="B17582" s="4" t="s">
        <v>56047</v>
      </c>
      <c r="C17582" s="7" t="s">
        <v>56048</v>
      </c>
      <c r="D17582" s="7" t="s">
        <v>51804</v>
      </c>
      <c r="E17582" s="12">
        <v>1263</v>
      </c>
      <c r="F17582" s="13">
        <v>2.099</v>
      </c>
      <c r="G17582" s="4">
        <f>VLOOKUP(B17582,'[1]Sheet1 (2)'!$B$9:$C$10000,2,0)</f>
        <v>1.7</v>
      </c>
    </row>
    <row r="17583" s="1" customFormat="1" ht="23" spans="1:7">
      <c r="A17583" s="7" t="s">
        <v>56049</v>
      </c>
      <c r="B17583" s="4" t="s">
        <v>56050</v>
      </c>
      <c r="C17583" s="7" t="s">
        <v>56051</v>
      </c>
      <c r="D17583" s="7" t="s">
        <v>4593</v>
      </c>
      <c r="E17583" s="12">
        <v>1119</v>
      </c>
      <c r="F17583" s="13">
        <v>2.097</v>
      </c>
      <c r="G17583" s="4">
        <f>VLOOKUP(B17583,'[1]Sheet1 (2)'!$B$9:$C$10000,2,0)</f>
        <v>1.7</v>
      </c>
    </row>
    <row r="17584" s="1" customFormat="1" ht="69" spans="1:7">
      <c r="A17584" s="7" t="s">
        <v>56052</v>
      </c>
      <c r="B17584" s="4" t="s">
        <v>56053</v>
      </c>
      <c r="C17584" s="7" t="s">
        <v>56054</v>
      </c>
      <c r="D17584" s="7" t="s">
        <v>56055</v>
      </c>
      <c r="E17584" s="12">
        <v>1554</v>
      </c>
      <c r="F17584" s="13">
        <v>2.095</v>
      </c>
      <c r="G17584" s="4">
        <f>VLOOKUP(B17584,'[1]Sheet1 (2)'!$B$9:$C$10000,2,0)</f>
        <v>1.7</v>
      </c>
    </row>
    <row r="17585" s="1" customFormat="1" ht="69" spans="1:7">
      <c r="A17585" s="33" t="s">
        <v>56056</v>
      </c>
      <c r="B17585" s="4" t="s">
        <v>56057</v>
      </c>
      <c r="C17585" s="7" t="s">
        <v>56058</v>
      </c>
      <c r="D17585" s="7" t="s">
        <v>56059</v>
      </c>
      <c r="E17585" s="12">
        <v>696</v>
      </c>
      <c r="F17585" s="13">
        <v>2.095</v>
      </c>
      <c r="G17585" s="4">
        <f>VLOOKUP(B17585,'[1]Sheet1 (2)'!$B$9:$C$10000,2,0)</f>
        <v>1.7</v>
      </c>
    </row>
    <row r="17586" s="1" customFormat="1" ht="23" spans="1:7">
      <c r="A17586" s="33" t="s">
        <v>56060</v>
      </c>
      <c r="B17586" s="4" t="s">
        <v>56061</v>
      </c>
      <c r="C17586" s="7" t="s">
        <v>56062</v>
      </c>
      <c r="D17586" s="7" t="s">
        <v>56063</v>
      </c>
      <c r="E17586" s="12">
        <v>1840</v>
      </c>
      <c r="F17586" s="13">
        <v>2.07</v>
      </c>
      <c r="G17586" s="4">
        <f>VLOOKUP(B17586,'[1]Sheet1 (2)'!$B$9:$C$10000,2,0)</f>
        <v>1.7</v>
      </c>
    </row>
    <row r="17587" s="1" customFormat="1" ht="23" spans="1:7">
      <c r="A17587" s="35" t="s">
        <v>56064</v>
      </c>
      <c r="B17587" s="4" t="s">
        <v>56065</v>
      </c>
      <c r="C17587" s="7" t="s">
        <v>56066</v>
      </c>
      <c r="D17587" s="7" t="s">
        <v>56067</v>
      </c>
      <c r="E17587" s="12">
        <v>1497</v>
      </c>
      <c r="F17587" s="13">
        <v>2.05</v>
      </c>
      <c r="G17587" s="4">
        <f>VLOOKUP(B17587,'[1]Sheet1 (2)'!$B$9:$C$10000,2,0)</f>
        <v>1.7</v>
      </c>
    </row>
    <row r="17588" s="2" customFormat="1" ht="34.5" hidden="1" spans="1:7">
      <c r="A17588" s="47" t="s">
        <v>56068</v>
      </c>
      <c r="B17588" s="31" t="s">
        <v>56069</v>
      </c>
      <c r="C17588" s="31" t="s">
        <v>56070</v>
      </c>
      <c r="D17588" s="31" t="s">
        <v>56071</v>
      </c>
      <c r="E17588" s="32">
        <v>10339</v>
      </c>
      <c r="F17588" s="40">
        <v>2.547</v>
      </c>
      <c r="G17588" s="2" t="e">
        <f>VLOOKUP(B17588,'[1]Sheet1 (2)'!$B$9:$C$10000,2,0)</f>
        <v>#N/A</v>
      </c>
    </row>
    <row r="17589" s="1" customFormat="1" ht="46" spans="1:7">
      <c r="A17589" s="33" t="s">
        <v>56072</v>
      </c>
      <c r="B17589" s="4" t="s">
        <v>56073</v>
      </c>
      <c r="C17589" s="7" t="s">
        <v>56074</v>
      </c>
      <c r="D17589" s="33" t="s">
        <v>56075</v>
      </c>
      <c r="E17589" s="12">
        <v>1448</v>
      </c>
      <c r="F17589" s="13">
        <v>2.049</v>
      </c>
      <c r="G17589" s="4">
        <f>VLOOKUP(B17589,'[1]Sheet1 (2)'!$B$9:$C$10000,2,0)</f>
        <v>1.7</v>
      </c>
    </row>
    <row r="17590" s="1" customFormat="1" ht="23" spans="1:7">
      <c r="A17590" s="33" t="s">
        <v>56076</v>
      </c>
      <c r="B17590" s="4" t="s">
        <v>56077</v>
      </c>
      <c r="C17590" s="7" t="s">
        <v>56078</v>
      </c>
      <c r="D17590" s="7" t="s">
        <v>46408</v>
      </c>
      <c r="E17590" s="12">
        <v>4075</v>
      </c>
      <c r="F17590" s="13">
        <v>2.04</v>
      </c>
      <c r="G17590" s="4">
        <f>VLOOKUP(B17590,'[1]Sheet1 (2)'!$B$9:$C$10000,2,0)</f>
        <v>1.7</v>
      </c>
    </row>
    <row r="17591" s="1" customFormat="1" ht="23" spans="1:7">
      <c r="A17591" s="7" t="s">
        <v>56079</v>
      </c>
      <c r="B17591" s="4" t="s">
        <v>56080</v>
      </c>
      <c r="C17591" s="7" t="s">
        <v>56081</v>
      </c>
      <c r="D17591" s="7" t="s">
        <v>56082</v>
      </c>
      <c r="E17591" s="12">
        <v>517</v>
      </c>
      <c r="F17591" s="13">
        <v>2.032</v>
      </c>
      <c r="G17591" s="4">
        <f>VLOOKUP(B17591,'[1]Sheet1 (2)'!$B$9:$C$10000,2,0)</f>
        <v>1.7</v>
      </c>
    </row>
    <row r="17592" s="1" customFormat="1" ht="23" spans="1:7">
      <c r="A17592" s="33" t="s">
        <v>56083</v>
      </c>
      <c r="B17592" s="4" t="s">
        <v>56084</v>
      </c>
      <c r="C17592" s="7" t="s">
        <v>56085</v>
      </c>
      <c r="D17592" s="7" t="s">
        <v>47087</v>
      </c>
      <c r="E17592" s="12">
        <v>1340</v>
      </c>
      <c r="F17592" s="13">
        <v>2.032</v>
      </c>
      <c r="G17592" s="4">
        <f>VLOOKUP(B17592,'[1]Sheet1 (2)'!$B$9:$C$10000,2,0)</f>
        <v>1.7</v>
      </c>
    </row>
    <row r="17593" s="2" customFormat="1" ht="16.5" hidden="1" spans="1:7">
      <c r="A17593" s="31" t="s">
        <v>56086</v>
      </c>
      <c r="B17593" s="31" t="s">
        <v>56087</v>
      </c>
      <c r="C17593" s="31" t="s">
        <v>56088</v>
      </c>
      <c r="D17593" s="31" t="s">
        <v>50690</v>
      </c>
      <c r="E17593" s="32">
        <v>4588</v>
      </c>
      <c r="F17593" s="40">
        <v>2.546</v>
      </c>
      <c r="G17593" s="2" t="e">
        <f>VLOOKUP(B17593,'[1]Sheet1 (2)'!$B$9:$C$10000,2,0)</f>
        <v>#N/A</v>
      </c>
    </row>
    <row r="17594" s="1" customFormat="1" ht="57.5" spans="1:7">
      <c r="A17594" s="35" t="s">
        <v>56089</v>
      </c>
      <c r="B17594" s="4" t="s">
        <v>56090</v>
      </c>
      <c r="C17594" s="7" t="s">
        <v>56091</v>
      </c>
      <c r="D17594" s="7" t="s">
        <v>56092</v>
      </c>
      <c r="E17594" s="12">
        <v>1843</v>
      </c>
      <c r="F17594" s="13">
        <v>2.017</v>
      </c>
      <c r="G17594" s="4">
        <f>VLOOKUP(B17594,'[1]Sheet1 (2)'!$B$9:$C$10000,2,0)</f>
        <v>1.7</v>
      </c>
    </row>
    <row r="17595" s="1" customFormat="1" ht="23" spans="1:7">
      <c r="A17595" s="7" t="s">
        <v>56093</v>
      </c>
      <c r="B17595" s="4" t="s">
        <v>56094</v>
      </c>
      <c r="C17595" s="7" t="s">
        <v>56095</v>
      </c>
      <c r="D17595" s="33" t="s">
        <v>56096</v>
      </c>
      <c r="E17595" s="12">
        <v>3918</v>
      </c>
      <c r="F17595" s="13">
        <v>2.006</v>
      </c>
      <c r="G17595" s="4">
        <f>VLOOKUP(B17595,'[1]Sheet1 (2)'!$B$9:$C$10000,2,0)</f>
        <v>1.7</v>
      </c>
    </row>
    <row r="17596" s="2" customFormat="1" ht="23" hidden="1" spans="1:7">
      <c r="A17596" s="23" t="s">
        <v>56097</v>
      </c>
      <c r="B17596" s="14" t="s">
        <v>3593</v>
      </c>
      <c r="C17596" s="14" t="s">
        <v>3594</v>
      </c>
      <c r="D17596" s="14" t="s">
        <v>48615</v>
      </c>
      <c r="E17596" s="15">
        <v>106</v>
      </c>
      <c r="F17596" s="38">
        <v>2.545</v>
      </c>
      <c r="G17596" s="2" t="e">
        <f>VLOOKUP(B17596,'[1]Sheet1 (2)'!$B$9:$C$10000,2,0)</f>
        <v>#N/A</v>
      </c>
    </row>
    <row r="17597" s="2" customFormat="1" ht="23" hidden="1" spans="1:7">
      <c r="A17597" s="16" t="s">
        <v>56098</v>
      </c>
      <c r="B17597" s="17" t="s">
        <v>56099</v>
      </c>
      <c r="C17597" s="17" t="s">
        <v>56100</v>
      </c>
      <c r="D17597" s="17" t="s">
        <v>54346</v>
      </c>
      <c r="E17597" s="18">
        <v>436</v>
      </c>
      <c r="F17597" s="46">
        <v>2.545</v>
      </c>
      <c r="G17597" s="2" t="e">
        <f>VLOOKUP(B17597,'[1]Sheet1 (2)'!$B$9:$C$10000,2,0)</f>
        <v>#N/A</v>
      </c>
    </row>
    <row r="17598" s="2" customFormat="1" ht="23" hidden="1" spans="1:7">
      <c r="A17598" s="29" t="s">
        <v>56101</v>
      </c>
      <c r="B17598" s="21" t="s">
        <v>56102</v>
      </c>
      <c r="C17598" s="21" t="s">
        <v>56103</v>
      </c>
      <c r="D17598" s="21" t="s">
        <v>48430</v>
      </c>
      <c r="E17598" s="22">
        <v>1843</v>
      </c>
      <c r="F17598" s="39">
        <v>2.545</v>
      </c>
      <c r="G17598" s="2" t="e">
        <f>VLOOKUP(B17598,'[1]Sheet1 (2)'!$B$9:$C$10000,2,0)</f>
        <v>#N/A</v>
      </c>
    </row>
    <row r="17599" s="1" customFormat="1" ht="23" spans="1:7">
      <c r="A17599" s="7" t="s">
        <v>56104</v>
      </c>
      <c r="B17599" s="4" t="s">
        <v>56105</v>
      </c>
      <c r="C17599" s="7" t="s">
        <v>56106</v>
      </c>
      <c r="D17599" s="33" t="s">
        <v>56107</v>
      </c>
      <c r="E17599" s="12">
        <v>7004</v>
      </c>
      <c r="F17599" s="13">
        <v>1.99</v>
      </c>
      <c r="G17599" s="4">
        <f>VLOOKUP(B17599,'[1]Sheet1 (2)'!$B$9:$C$10000,2,0)</f>
        <v>1.7</v>
      </c>
    </row>
    <row r="17600" s="1" customFormat="1" ht="57.5" spans="1:7">
      <c r="A17600" s="33" t="s">
        <v>56108</v>
      </c>
      <c r="B17600" s="4" t="s">
        <v>56109</v>
      </c>
      <c r="C17600" s="7" t="s">
        <v>56110</v>
      </c>
      <c r="D17600" s="7" t="s">
        <v>56111</v>
      </c>
      <c r="E17600" s="12">
        <v>3507</v>
      </c>
      <c r="F17600" s="13">
        <v>1.987</v>
      </c>
      <c r="G17600" s="4">
        <f>VLOOKUP(B17600,'[1]Sheet1 (2)'!$B$9:$C$10000,2,0)</f>
        <v>1.7</v>
      </c>
    </row>
    <row r="17601" s="1" customFormat="1" ht="46" spans="1:7">
      <c r="A17601" s="35" t="s">
        <v>56112</v>
      </c>
      <c r="B17601" s="4" t="s">
        <v>56113</v>
      </c>
      <c r="C17601" s="7" t="s">
        <v>56114</v>
      </c>
      <c r="D17601" s="7" t="s">
        <v>56115</v>
      </c>
      <c r="E17601" s="12">
        <v>1256</v>
      </c>
      <c r="F17601" s="13">
        <v>1.98</v>
      </c>
      <c r="G17601" s="4">
        <f>VLOOKUP(B17601,'[1]Sheet1 (2)'!$B$9:$C$10000,2,0)</f>
        <v>1.7</v>
      </c>
    </row>
    <row r="17602" s="1" customFormat="1" spans="1:7">
      <c r="A17602" s="37" t="s">
        <v>56116</v>
      </c>
      <c r="B17602" s="4" t="s">
        <v>56117</v>
      </c>
      <c r="C17602" s="7" t="s">
        <v>56118</v>
      </c>
      <c r="D17602" s="7" t="s">
        <v>56119</v>
      </c>
      <c r="E17602" s="12">
        <v>974</v>
      </c>
      <c r="F17602" s="13">
        <v>1.975</v>
      </c>
      <c r="G17602" s="4">
        <f>VLOOKUP(B17602,'[1]Sheet1 (2)'!$B$9:$C$10000,2,0)</f>
        <v>1.7</v>
      </c>
    </row>
    <row r="17603" s="2" customFormat="1" ht="23" hidden="1" spans="1:7">
      <c r="A17603" s="41" t="s">
        <v>56120</v>
      </c>
      <c r="B17603" s="31" t="s">
        <v>56121</v>
      </c>
      <c r="C17603" s="31" t="s">
        <v>56122</v>
      </c>
      <c r="D17603" s="31" t="s">
        <v>48430</v>
      </c>
      <c r="E17603" s="32">
        <v>1062</v>
      </c>
      <c r="F17603" s="40">
        <v>2.543</v>
      </c>
      <c r="G17603" s="2" t="e">
        <f>VLOOKUP(B17603,'[1]Sheet1 (2)'!$B$9:$C$10000,2,0)</f>
        <v>#N/A</v>
      </c>
    </row>
    <row r="17604" s="1" customFormat="1" ht="46" spans="1:7">
      <c r="A17604" s="37" t="s">
        <v>56123</v>
      </c>
      <c r="B17604" s="4" t="s">
        <v>56124</v>
      </c>
      <c r="C17604" s="7" t="s">
        <v>56125</v>
      </c>
      <c r="D17604" s="7" t="s">
        <v>56126</v>
      </c>
      <c r="E17604" s="12">
        <v>1421</v>
      </c>
      <c r="F17604" s="13">
        <v>1.974</v>
      </c>
      <c r="G17604" s="4">
        <f>VLOOKUP(B17604,'[1]Sheet1 (2)'!$B$9:$C$10000,2,0)</f>
        <v>1.7</v>
      </c>
    </row>
    <row r="17605" s="1" customFormat="1" ht="34.5" spans="1:7">
      <c r="A17605" s="35" t="s">
        <v>56127</v>
      </c>
      <c r="B17605" s="4" t="s">
        <v>56128</v>
      </c>
      <c r="C17605" s="7" t="s">
        <v>56129</v>
      </c>
      <c r="D17605" s="7" t="s">
        <v>4255</v>
      </c>
      <c r="E17605" s="12">
        <v>4160</v>
      </c>
      <c r="F17605" s="13">
        <v>1.971</v>
      </c>
      <c r="G17605" s="4">
        <f>VLOOKUP(B17605,'[1]Sheet1 (2)'!$B$9:$C$10000,2,0)</f>
        <v>1.7</v>
      </c>
    </row>
    <row r="17606" s="1" customFormat="1" spans="1:7">
      <c r="A17606" s="7" t="s">
        <v>56130</v>
      </c>
      <c r="B17606" s="4" t="s">
        <v>56131</v>
      </c>
      <c r="C17606" s="7" t="s">
        <v>56132</v>
      </c>
      <c r="D17606" s="7" t="s">
        <v>56119</v>
      </c>
      <c r="E17606" s="12">
        <v>5864</v>
      </c>
      <c r="F17606" s="13">
        <v>1.971</v>
      </c>
      <c r="G17606" s="4">
        <f>VLOOKUP(B17606,'[1]Sheet1 (2)'!$B$9:$C$10000,2,0)</f>
        <v>1.7</v>
      </c>
    </row>
    <row r="17607" s="1" customFormat="1" ht="23" spans="1:7">
      <c r="A17607" s="33" t="s">
        <v>56133</v>
      </c>
      <c r="B17607" s="4" t="s">
        <v>56134</v>
      </c>
      <c r="C17607" s="7" t="s">
        <v>56135</v>
      </c>
      <c r="D17607" s="7" t="s">
        <v>54637</v>
      </c>
      <c r="E17607" s="12">
        <v>1459</v>
      </c>
      <c r="F17607" s="13">
        <v>1.966</v>
      </c>
      <c r="G17607" s="4">
        <f>VLOOKUP(B17607,'[1]Sheet1 (2)'!$B$9:$C$10000,2,0)</f>
        <v>1.7</v>
      </c>
    </row>
    <row r="17608" s="2" customFormat="1" ht="34.5" hidden="1" spans="1:7">
      <c r="A17608" s="30" t="s">
        <v>56136</v>
      </c>
      <c r="B17608" s="31" t="s">
        <v>56137</v>
      </c>
      <c r="C17608" s="31" t="s">
        <v>56138</v>
      </c>
      <c r="D17608" s="31" t="s">
        <v>53662</v>
      </c>
      <c r="E17608" s="32">
        <v>1017</v>
      </c>
      <c r="F17608" s="40">
        <v>2.541</v>
      </c>
      <c r="G17608" s="2" t="e">
        <f>VLOOKUP(B17608,'[1]Sheet1 (2)'!$B$9:$C$10000,2,0)</f>
        <v>#N/A</v>
      </c>
    </row>
    <row r="17609" s="1" customFormat="1" ht="23" spans="1:7">
      <c r="A17609" s="7" t="s">
        <v>56139</v>
      </c>
      <c r="B17609" s="4" t="s">
        <v>56140</v>
      </c>
      <c r="C17609" s="7" t="s">
        <v>56141</v>
      </c>
      <c r="D17609" s="33" t="s">
        <v>55315</v>
      </c>
      <c r="E17609" s="12">
        <v>1207</v>
      </c>
      <c r="F17609" s="13">
        <v>1.957</v>
      </c>
      <c r="G17609" s="4">
        <f>VLOOKUP(B17609,'[1]Sheet1 (2)'!$B$9:$C$10000,2,0)</f>
        <v>1.7</v>
      </c>
    </row>
    <row r="17610" s="1" customFormat="1" ht="23" spans="1:7">
      <c r="A17610" s="33" t="s">
        <v>56142</v>
      </c>
      <c r="B17610" s="4" t="s">
        <v>56143</v>
      </c>
      <c r="C17610" s="7" t="s">
        <v>56144</v>
      </c>
      <c r="D17610" s="33" t="s">
        <v>56145</v>
      </c>
      <c r="E17610" s="12">
        <v>3491</v>
      </c>
      <c r="F17610" s="13">
        <v>1.941</v>
      </c>
      <c r="G17610" s="4">
        <f>VLOOKUP(B17610,'[1]Sheet1 (2)'!$B$9:$C$10000,2,0)</f>
        <v>1.7</v>
      </c>
    </row>
    <row r="17611" s="2" customFormat="1" ht="16.5" hidden="1" spans="1:7">
      <c r="A17611" s="47" t="s">
        <v>56146</v>
      </c>
      <c r="B17611" s="31" t="s">
        <v>56147</v>
      </c>
      <c r="C17611" s="31" t="s">
        <v>56148</v>
      </c>
      <c r="D17611" s="31" t="s">
        <v>45615</v>
      </c>
      <c r="E17611" s="32">
        <v>1215</v>
      </c>
      <c r="F17611" s="40">
        <v>2.541</v>
      </c>
      <c r="G17611" s="2" t="e">
        <f>VLOOKUP(B17611,'[1]Sheet1 (2)'!$B$9:$C$10000,2,0)</f>
        <v>#N/A</v>
      </c>
    </row>
    <row r="17612" s="1" customFormat="1" ht="34.5" spans="1:7">
      <c r="A17612" s="37" t="s">
        <v>56149</v>
      </c>
      <c r="B17612" s="4" t="s">
        <v>56150</v>
      </c>
      <c r="C17612" s="7" t="s">
        <v>56151</v>
      </c>
      <c r="D17612" s="7" t="s">
        <v>52462</v>
      </c>
      <c r="E17612" s="12">
        <v>15455</v>
      </c>
      <c r="F17612" s="13">
        <v>1.937</v>
      </c>
      <c r="G17612" s="4">
        <f>VLOOKUP(B17612,'[1]Sheet1 (2)'!$B$9:$C$10000,2,0)</f>
        <v>1.7</v>
      </c>
    </row>
    <row r="17613" s="2" customFormat="1" ht="16.5" hidden="1" spans="1:7">
      <c r="A17613" s="31" t="s">
        <v>56152</v>
      </c>
      <c r="B17613" s="31" t="s">
        <v>56153</v>
      </c>
      <c r="C17613" s="31" t="s">
        <v>56154</v>
      </c>
      <c r="D17613" s="31" t="s">
        <v>54162</v>
      </c>
      <c r="E17613" s="32">
        <v>6279</v>
      </c>
      <c r="F17613" s="40">
        <v>2.54</v>
      </c>
      <c r="G17613" s="2" t="e">
        <f>VLOOKUP(B17613,'[1]Sheet1 (2)'!$B$9:$C$10000,2,0)</f>
        <v>#N/A</v>
      </c>
    </row>
    <row r="17614" s="1" customFormat="1" ht="23" spans="1:7">
      <c r="A17614" s="7" t="s">
        <v>56155</v>
      </c>
      <c r="B17614" s="4" t="s">
        <v>56156</v>
      </c>
      <c r="C17614" s="7" t="s">
        <v>56157</v>
      </c>
      <c r="D17614" s="7" t="s">
        <v>56158</v>
      </c>
      <c r="E17614" s="12">
        <v>6968</v>
      </c>
      <c r="F17614" s="13">
        <v>1.934</v>
      </c>
      <c r="G17614" s="4">
        <f>VLOOKUP(B17614,'[1]Sheet1 (2)'!$B$9:$C$10000,2,0)</f>
        <v>1.7</v>
      </c>
    </row>
    <row r="17615" s="1" customFormat="1" ht="34.5" spans="1:7">
      <c r="A17615" s="33" t="s">
        <v>56159</v>
      </c>
      <c r="B17615" s="4" t="s">
        <v>56160</v>
      </c>
      <c r="C17615" s="7" t="s">
        <v>54</v>
      </c>
      <c r="D17615" s="7" t="s">
        <v>42402</v>
      </c>
      <c r="E17615" s="12">
        <v>19425</v>
      </c>
      <c r="F17615" s="13">
        <v>1.933</v>
      </c>
      <c r="G17615" s="4">
        <f>VLOOKUP(B17615,'[1]Sheet1 (2)'!$B$9:$C$10000,2,0)</f>
        <v>1.7</v>
      </c>
    </row>
    <row r="17616" s="1" customFormat="1" ht="34.5" spans="1:7">
      <c r="A17616" s="35" t="s">
        <v>56161</v>
      </c>
      <c r="B17616" s="4" t="s">
        <v>56162</v>
      </c>
      <c r="C17616" s="7" t="s">
        <v>56163</v>
      </c>
      <c r="D17616" s="7" t="s">
        <v>54579</v>
      </c>
      <c r="E17616" s="12">
        <v>984</v>
      </c>
      <c r="F17616" s="13">
        <v>1.932</v>
      </c>
      <c r="G17616" s="4">
        <f>VLOOKUP(B17616,'[1]Sheet1 (2)'!$B$9:$C$10000,2,0)</f>
        <v>1.7</v>
      </c>
    </row>
    <row r="17617" s="1" customFormat="1" ht="34.5" spans="1:7">
      <c r="A17617" s="35" t="s">
        <v>56164</v>
      </c>
      <c r="B17617" s="4" t="s">
        <v>56165</v>
      </c>
      <c r="C17617" s="7" t="s">
        <v>56166</v>
      </c>
      <c r="D17617" s="7" t="s">
        <v>4496</v>
      </c>
      <c r="E17617" s="12">
        <v>2745</v>
      </c>
      <c r="F17617" s="13">
        <v>1.929</v>
      </c>
      <c r="G17617" s="4">
        <f>VLOOKUP(B17617,'[1]Sheet1 (2)'!$B$9:$C$10000,2,0)</f>
        <v>1.7</v>
      </c>
    </row>
    <row r="17618" s="1" customFormat="1" ht="34.5" spans="1:7">
      <c r="A17618" s="33" t="s">
        <v>56167</v>
      </c>
      <c r="B17618" s="4" t="s">
        <v>56168</v>
      </c>
      <c r="C17618" s="7" t="s">
        <v>56169</v>
      </c>
      <c r="D17618" s="7" t="s">
        <v>4237</v>
      </c>
      <c r="E17618" s="12">
        <v>6331</v>
      </c>
      <c r="F17618" s="13">
        <v>1.929</v>
      </c>
      <c r="G17618" s="4">
        <f>VLOOKUP(B17618,'[1]Sheet1 (2)'!$B$9:$C$10000,2,0)</f>
        <v>1.7</v>
      </c>
    </row>
    <row r="17619" s="1" customFormat="1" ht="34.5" spans="1:7">
      <c r="A17619" s="33" t="s">
        <v>56170</v>
      </c>
      <c r="B17619" s="4" t="s">
        <v>56171</v>
      </c>
      <c r="C17619" s="7" t="s">
        <v>56172</v>
      </c>
      <c r="D17619" s="33" t="s">
        <v>56173</v>
      </c>
      <c r="E17619" s="12">
        <v>1426</v>
      </c>
      <c r="F17619" s="13">
        <v>1.922</v>
      </c>
      <c r="G17619" s="4">
        <f>VLOOKUP(B17619,'[1]Sheet1 (2)'!$B$9:$C$10000,2,0)</f>
        <v>1.7</v>
      </c>
    </row>
    <row r="17620" s="2" customFormat="1" ht="16.5" hidden="1" spans="1:7">
      <c r="A17620" s="44" t="s">
        <v>56174</v>
      </c>
      <c r="B17620" s="31" t="s">
        <v>56175</v>
      </c>
      <c r="C17620" s="31" t="s">
        <v>56176</v>
      </c>
      <c r="D17620" s="44" t="s">
        <v>53662</v>
      </c>
      <c r="E17620" s="32">
        <v>3061</v>
      </c>
      <c r="F17620" s="40">
        <v>2.538</v>
      </c>
      <c r="G17620" s="2" t="e">
        <f>VLOOKUP(B17620,'[1]Sheet1 (2)'!$B$9:$C$10000,2,0)</f>
        <v>#N/A</v>
      </c>
    </row>
    <row r="17621" s="1" customFormat="1" ht="23" spans="1:7">
      <c r="A17621" s="33" t="s">
        <v>56177</v>
      </c>
      <c r="B17621" s="4" t="s">
        <v>56178</v>
      </c>
      <c r="C17621" s="7" t="s">
        <v>56179</v>
      </c>
      <c r="D17621" s="7" t="s">
        <v>52927</v>
      </c>
      <c r="E17621" s="12">
        <v>4985</v>
      </c>
      <c r="F17621" s="13">
        <v>1.922</v>
      </c>
      <c r="G17621" s="4">
        <f>VLOOKUP(B17621,'[1]Sheet1 (2)'!$B$9:$C$10000,2,0)</f>
        <v>1.7</v>
      </c>
    </row>
    <row r="17622" s="1" customFormat="1" ht="34.5" spans="1:7">
      <c r="A17622" s="35" t="s">
        <v>56180</v>
      </c>
      <c r="B17622" s="4" t="s">
        <v>56181</v>
      </c>
      <c r="C17622" s="7" t="s">
        <v>56182</v>
      </c>
      <c r="D17622" s="33" t="s">
        <v>56183</v>
      </c>
      <c r="E17622" s="12">
        <v>2528</v>
      </c>
      <c r="F17622" s="13">
        <v>1.919</v>
      </c>
      <c r="G17622" s="4">
        <f>VLOOKUP(B17622,'[1]Sheet1 (2)'!$B$9:$C$10000,2,0)</f>
        <v>1.7</v>
      </c>
    </row>
    <row r="17623" s="1" customFormat="1" ht="23" spans="1:7">
      <c r="A17623" s="33" t="s">
        <v>56184</v>
      </c>
      <c r="B17623" s="4" t="s">
        <v>56185</v>
      </c>
      <c r="C17623" s="7" t="s">
        <v>56185</v>
      </c>
      <c r="D17623" s="33" t="s">
        <v>56186</v>
      </c>
      <c r="E17623" s="12">
        <v>1696</v>
      </c>
      <c r="F17623" s="13">
        <v>1.917</v>
      </c>
      <c r="G17623" s="4">
        <f>VLOOKUP(B17623,'[1]Sheet1 (2)'!$B$9:$C$10000,2,0)</f>
        <v>1.7</v>
      </c>
    </row>
    <row r="17624" s="1" customFormat="1" ht="23" spans="1:7">
      <c r="A17624" s="35" t="s">
        <v>56187</v>
      </c>
      <c r="B17624" s="4" t="s">
        <v>56188</v>
      </c>
      <c r="C17624" s="7" t="s">
        <v>56189</v>
      </c>
      <c r="D17624" s="7" t="s">
        <v>53753</v>
      </c>
      <c r="E17624" s="12">
        <v>12414</v>
      </c>
      <c r="F17624" s="13">
        <v>1.905</v>
      </c>
      <c r="G17624" s="4">
        <f>VLOOKUP(B17624,'[1]Sheet1 (2)'!$B$9:$C$10000,2,0)</f>
        <v>1.7</v>
      </c>
    </row>
    <row r="17625" s="2" customFormat="1" ht="23" hidden="1" spans="1:7">
      <c r="A17625" s="30" t="s">
        <v>56190</v>
      </c>
      <c r="B17625" s="31" t="s">
        <v>56191</v>
      </c>
      <c r="C17625" s="31" t="s">
        <v>56192</v>
      </c>
      <c r="D17625" s="31" t="s">
        <v>56193</v>
      </c>
      <c r="E17625" s="32">
        <v>2333</v>
      </c>
      <c r="F17625" s="40">
        <v>2.536</v>
      </c>
      <c r="G17625" s="2" t="e">
        <f>VLOOKUP(B17625,'[1]Sheet1 (2)'!$B$9:$C$10000,2,0)</f>
        <v>#N/A</v>
      </c>
    </row>
    <row r="17626" s="1" customFormat="1" ht="46" spans="1:7">
      <c r="A17626" s="33" t="s">
        <v>56194</v>
      </c>
      <c r="B17626" s="4" t="s">
        <v>56195</v>
      </c>
      <c r="C17626" s="7" t="s">
        <v>54</v>
      </c>
      <c r="D17626" s="7" t="s">
        <v>56196</v>
      </c>
      <c r="E17626" s="12">
        <v>14033</v>
      </c>
      <c r="F17626" s="13">
        <v>1.903</v>
      </c>
      <c r="G17626" s="4">
        <f>VLOOKUP(B17626,'[1]Sheet1 (2)'!$B$9:$C$10000,2,0)</f>
        <v>1.7</v>
      </c>
    </row>
    <row r="17627" s="2" customFormat="1" ht="34.5" hidden="1" spans="1:7">
      <c r="A17627" s="41" t="s">
        <v>56197</v>
      </c>
      <c r="B17627" s="31" t="s">
        <v>56198</v>
      </c>
      <c r="C17627" s="31" t="s">
        <v>56199</v>
      </c>
      <c r="D17627" s="31" t="s">
        <v>56200</v>
      </c>
      <c r="E17627" s="32">
        <v>1165</v>
      </c>
      <c r="F17627" s="40">
        <v>2.535</v>
      </c>
      <c r="G17627" s="2" t="e">
        <f>VLOOKUP(B17627,'[1]Sheet1 (2)'!$B$9:$C$10000,2,0)</f>
        <v>#N/A</v>
      </c>
    </row>
    <row r="17628" s="1" customFormat="1" ht="23" spans="1:7">
      <c r="A17628" s="35" t="s">
        <v>56201</v>
      </c>
      <c r="B17628" s="4" t="s">
        <v>56202</v>
      </c>
      <c r="C17628" s="7" t="s">
        <v>56203</v>
      </c>
      <c r="D17628" s="7" t="s">
        <v>56204</v>
      </c>
      <c r="E17628" s="12">
        <v>2453</v>
      </c>
      <c r="F17628" s="13">
        <v>1.9</v>
      </c>
      <c r="G17628" s="4">
        <f>VLOOKUP(B17628,'[1]Sheet1 (2)'!$B$9:$C$10000,2,0)</f>
        <v>1.7</v>
      </c>
    </row>
    <row r="17629" s="2" customFormat="1" ht="16.5" hidden="1" spans="1:7">
      <c r="A17629" s="47" t="s">
        <v>56205</v>
      </c>
      <c r="B17629" s="31" t="s">
        <v>56206</v>
      </c>
      <c r="C17629" s="31" t="s">
        <v>56207</v>
      </c>
      <c r="D17629" s="31" t="s">
        <v>53662</v>
      </c>
      <c r="E17629" s="32">
        <v>1861</v>
      </c>
      <c r="F17629" s="40">
        <v>2.535</v>
      </c>
      <c r="G17629" s="2" t="e">
        <f>VLOOKUP(B17629,'[1]Sheet1 (2)'!$B$9:$C$10000,2,0)</f>
        <v>#N/A</v>
      </c>
    </row>
    <row r="17630" s="1" customFormat="1" ht="23" spans="1:7">
      <c r="A17630" s="35" t="s">
        <v>56208</v>
      </c>
      <c r="B17630" s="4" t="s">
        <v>56209</v>
      </c>
      <c r="C17630" s="7" t="s">
        <v>56210</v>
      </c>
      <c r="D17630" s="7" t="s">
        <v>53753</v>
      </c>
      <c r="E17630" s="12">
        <v>16536</v>
      </c>
      <c r="F17630" s="13">
        <v>1.9</v>
      </c>
      <c r="G17630" s="4">
        <f>VLOOKUP(B17630,'[1]Sheet1 (2)'!$B$9:$C$10000,2,0)</f>
        <v>1.7</v>
      </c>
    </row>
    <row r="17631" s="2" customFormat="1" ht="16.5" hidden="1" spans="1:7">
      <c r="A17631" s="14" t="s">
        <v>56211</v>
      </c>
      <c r="B17631" s="14" t="s">
        <v>56212</v>
      </c>
      <c r="C17631" s="14" t="s">
        <v>56213</v>
      </c>
      <c r="D17631" s="54" t="s">
        <v>5954</v>
      </c>
      <c r="E17631" s="15">
        <v>2294</v>
      </c>
      <c r="F17631" s="38">
        <v>2.533</v>
      </c>
      <c r="G17631" s="2" t="e">
        <f>VLOOKUP(B17631,'[1]Sheet1 (2)'!$B$9:$C$10000,2,0)</f>
        <v>#N/A</v>
      </c>
    </row>
    <row r="17632" s="2" customFormat="1" ht="46" hidden="1" spans="1:7">
      <c r="A17632" s="20" t="s">
        <v>56214</v>
      </c>
      <c r="B17632" s="21" t="s">
        <v>56215</v>
      </c>
      <c r="C17632" s="21" t="s">
        <v>56216</v>
      </c>
      <c r="D17632" s="21" t="s">
        <v>50712</v>
      </c>
      <c r="E17632" s="22">
        <v>1998</v>
      </c>
      <c r="F17632" s="39">
        <v>2.533</v>
      </c>
      <c r="G17632" s="2" t="e">
        <f>VLOOKUP(B17632,'[1]Sheet1 (2)'!$B$9:$C$10000,2,0)</f>
        <v>#N/A</v>
      </c>
    </row>
    <row r="17633" s="1" customFormat="1" ht="57.5" spans="1:7">
      <c r="A17633" s="33" t="s">
        <v>56217</v>
      </c>
      <c r="B17633" s="4" t="s">
        <v>56218</v>
      </c>
      <c r="C17633" s="7" t="s">
        <v>56219</v>
      </c>
      <c r="D17633" s="7" t="s">
        <v>56220</v>
      </c>
      <c r="E17633" s="12">
        <v>9469</v>
      </c>
      <c r="F17633" s="13">
        <v>1.899</v>
      </c>
      <c r="G17633" s="4">
        <f>VLOOKUP(B17633,'[1]Sheet1 (2)'!$B$9:$C$10000,2,0)</f>
        <v>1.7</v>
      </c>
    </row>
    <row r="17634" s="1" customFormat="1" ht="34.5" spans="1:7">
      <c r="A17634" s="35" t="s">
        <v>56221</v>
      </c>
      <c r="B17634" s="4" t="s">
        <v>56222</v>
      </c>
      <c r="C17634" s="7" t="s">
        <v>56223</v>
      </c>
      <c r="D17634" s="7" t="s">
        <v>56224</v>
      </c>
      <c r="E17634" s="12">
        <v>7038</v>
      </c>
      <c r="F17634" s="13">
        <v>1.893</v>
      </c>
      <c r="G17634" s="4">
        <f>VLOOKUP(B17634,'[1]Sheet1 (2)'!$B$9:$C$10000,2,0)</f>
        <v>1.7</v>
      </c>
    </row>
    <row r="17635" s="1" customFormat="1" spans="1:7">
      <c r="A17635" s="42" t="s">
        <v>56225</v>
      </c>
      <c r="B17635" s="4" t="s">
        <v>56226</v>
      </c>
      <c r="C17635" s="7" t="s">
        <v>56227</v>
      </c>
      <c r="D17635" s="42" t="s">
        <v>4596</v>
      </c>
      <c r="E17635" s="12">
        <v>540</v>
      </c>
      <c r="F17635" s="13">
        <v>1.891</v>
      </c>
      <c r="G17635" s="4">
        <f>VLOOKUP(B17635,'[1]Sheet1 (2)'!$B$9:$C$10000,2,0)</f>
        <v>1.7</v>
      </c>
    </row>
    <row r="17636" s="1" customFormat="1" ht="46" spans="1:7">
      <c r="A17636" s="33" t="s">
        <v>56228</v>
      </c>
      <c r="B17636" s="4" t="s">
        <v>56229</v>
      </c>
      <c r="C17636" s="7" t="s">
        <v>56230</v>
      </c>
      <c r="D17636" s="7" t="s">
        <v>51838</v>
      </c>
      <c r="E17636" s="12">
        <v>3642</v>
      </c>
      <c r="F17636" s="13">
        <v>1.884</v>
      </c>
      <c r="G17636" s="4">
        <f>VLOOKUP(B17636,'[1]Sheet1 (2)'!$B$9:$C$10000,2,0)</f>
        <v>1.7</v>
      </c>
    </row>
    <row r="17637" s="1" customFormat="1" ht="23" spans="1:7">
      <c r="A17637" s="37" t="s">
        <v>56231</v>
      </c>
      <c r="B17637" s="4" t="s">
        <v>56232</v>
      </c>
      <c r="C17637" s="7" t="s">
        <v>56233</v>
      </c>
      <c r="D17637" s="7" t="s">
        <v>52070</v>
      </c>
      <c r="E17637" s="12">
        <v>1557</v>
      </c>
      <c r="F17637" s="13">
        <v>1.874</v>
      </c>
      <c r="G17637" s="4">
        <f>VLOOKUP(B17637,'[1]Sheet1 (2)'!$B$9:$C$10000,2,0)</f>
        <v>1.7</v>
      </c>
    </row>
    <row r="17638" s="1" customFormat="1" ht="23" spans="1:7">
      <c r="A17638" s="7" t="s">
        <v>56234</v>
      </c>
      <c r="B17638" s="4" t="s">
        <v>56235</v>
      </c>
      <c r="C17638" s="7" t="s">
        <v>56236</v>
      </c>
      <c r="D17638" s="7" t="s">
        <v>56237</v>
      </c>
      <c r="E17638" s="12">
        <v>3988</v>
      </c>
      <c r="F17638" s="13">
        <v>1.873</v>
      </c>
      <c r="G17638" s="4">
        <f>VLOOKUP(B17638,'[1]Sheet1 (2)'!$B$9:$C$10000,2,0)</f>
        <v>1.7</v>
      </c>
    </row>
    <row r="17639" s="2" customFormat="1" ht="23" hidden="1" spans="1:7">
      <c r="A17639" s="31" t="s">
        <v>56238</v>
      </c>
      <c r="B17639" s="31" t="s">
        <v>56239</v>
      </c>
      <c r="C17639" s="31" t="s">
        <v>56240</v>
      </c>
      <c r="D17639" s="31" t="s">
        <v>2924</v>
      </c>
      <c r="E17639" s="32">
        <v>2344</v>
      </c>
      <c r="F17639" s="40">
        <v>2.531</v>
      </c>
      <c r="G17639" s="2" t="e">
        <f>VLOOKUP(B17639,'[1]Sheet1 (2)'!$B$9:$C$10000,2,0)</f>
        <v>#N/A</v>
      </c>
    </row>
    <row r="17640" s="1" customFormat="1" ht="57.5" spans="1:7">
      <c r="A17640" s="35" t="s">
        <v>56241</v>
      </c>
      <c r="B17640" s="4" t="s">
        <v>56242</v>
      </c>
      <c r="C17640" s="7" t="s">
        <v>56243</v>
      </c>
      <c r="D17640" s="7" t="s">
        <v>56244</v>
      </c>
      <c r="E17640" s="12">
        <v>2748</v>
      </c>
      <c r="F17640" s="13">
        <v>1.868</v>
      </c>
      <c r="G17640" s="4">
        <f>VLOOKUP(B17640,'[1]Sheet1 (2)'!$B$9:$C$10000,2,0)</f>
        <v>1.7</v>
      </c>
    </row>
    <row r="17641" s="1" customFormat="1" ht="34.5" spans="1:7">
      <c r="A17641" s="33" t="s">
        <v>56245</v>
      </c>
      <c r="B17641" s="4" t="s">
        <v>56246</v>
      </c>
      <c r="C17641" s="7" t="s">
        <v>56247</v>
      </c>
      <c r="D17641" s="7" t="s">
        <v>48776</v>
      </c>
      <c r="E17641" s="12">
        <v>3915</v>
      </c>
      <c r="F17641" s="13">
        <v>1.866</v>
      </c>
      <c r="G17641" s="4">
        <f>VLOOKUP(B17641,'[1]Sheet1 (2)'!$B$9:$C$10000,2,0)</f>
        <v>1.7</v>
      </c>
    </row>
    <row r="17642" s="2" customFormat="1" ht="46" hidden="1" spans="1:7">
      <c r="A17642" s="23" t="s">
        <v>56248</v>
      </c>
      <c r="B17642" s="14" t="s">
        <v>56249</v>
      </c>
      <c r="C17642" s="14" t="s">
        <v>56250</v>
      </c>
      <c r="D17642" s="14" t="s">
        <v>56251</v>
      </c>
      <c r="E17642" s="15">
        <v>4789</v>
      </c>
      <c r="F17642" s="38">
        <v>2.531</v>
      </c>
      <c r="G17642" s="2" t="e">
        <f>VLOOKUP(B17642,'[1]Sheet1 (2)'!$B$9:$C$10000,2,0)</f>
        <v>#N/A</v>
      </c>
    </row>
    <row r="17643" s="2" customFormat="1" ht="34.5" hidden="1" spans="1:7">
      <c r="A17643" s="19" t="s">
        <v>56252</v>
      </c>
      <c r="B17643" s="17" t="s">
        <v>56253</v>
      </c>
      <c r="C17643" s="17" t="s">
        <v>56254</v>
      </c>
      <c r="D17643" s="17" t="s">
        <v>56255</v>
      </c>
      <c r="E17643" s="18">
        <v>8222</v>
      </c>
      <c r="F17643" s="46">
        <v>2.531</v>
      </c>
      <c r="G17643" s="2" t="e">
        <f>VLOOKUP(B17643,'[1]Sheet1 (2)'!$B$9:$C$10000,2,0)</f>
        <v>#N/A</v>
      </c>
    </row>
    <row r="17644" s="2" customFormat="1" ht="23" hidden="1" spans="1:7">
      <c r="A17644" s="19" t="s">
        <v>56256</v>
      </c>
      <c r="B17644" s="17" t="s">
        <v>56257</v>
      </c>
      <c r="C17644" s="17" t="s">
        <v>56258</v>
      </c>
      <c r="D17644" s="17" t="s">
        <v>50690</v>
      </c>
      <c r="E17644" s="18">
        <v>4973</v>
      </c>
      <c r="F17644" s="46">
        <v>2.531</v>
      </c>
      <c r="G17644" s="2" t="e">
        <f>VLOOKUP(B17644,'[1]Sheet1 (2)'!$B$9:$C$10000,2,0)</f>
        <v>#N/A</v>
      </c>
    </row>
    <row r="17645" s="2" customFormat="1" ht="23" hidden="1" spans="1:7">
      <c r="A17645" s="19" t="s">
        <v>56259</v>
      </c>
      <c r="B17645" s="17" t="s">
        <v>56260</v>
      </c>
      <c r="C17645" s="17" t="s">
        <v>56261</v>
      </c>
      <c r="D17645" s="17" t="s">
        <v>56262</v>
      </c>
      <c r="E17645" s="18">
        <v>5415</v>
      </c>
      <c r="F17645" s="46">
        <v>2.531</v>
      </c>
      <c r="G17645" s="2" t="e">
        <f>VLOOKUP(B17645,'[1]Sheet1 (2)'!$B$9:$C$10000,2,0)</f>
        <v>#N/A</v>
      </c>
    </row>
    <row r="17646" s="2" customFormat="1" ht="16.5" hidden="1" spans="1:7">
      <c r="A17646" s="29" t="s">
        <v>56263</v>
      </c>
      <c r="B17646" s="21" t="s">
        <v>56264</v>
      </c>
      <c r="C17646" s="21" t="s">
        <v>56265</v>
      </c>
      <c r="D17646" s="21" t="s">
        <v>54162</v>
      </c>
      <c r="E17646" s="22">
        <v>3121</v>
      </c>
      <c r="F17646" s="39">
        <v>2.53</v>
      </c>
      <c r="G17646" s="2" t="e">
        <f>VLOOKUP(B17646,'[1]Sheet1 (2)'!$B$9:$C$10000,2,0)</f>
        <v>#N/A</v>
      </c>
    </row>
    <row r="17647" s="1" customFormat="1" ht="57.5" spans="1:7">
      <c r="A17647" s="33" t="s">
        <v>56266</v>
      </c>
      <c r="B17647" s="4" t="s">
        <v>56267</v>
      </c>
      <c r="C17647" s="7" t="s">
        <v>56268</v>
      </c>
      <c r="D17647" s="7" t="s">
        <v>56269</v>
      </c>
      <c r="E17647" s="12">
        <v>2813</v>
      </c>
      <c r="F17647" s="13">
        <v>1.864</v>
      </c>
      <c r="G17647" s="4">
        <f>VLOOKUP(B17647,'[1]Sheet1 (2)'!$B$9:$C$10000,2,0)</f>
        <v>1.7</v>
      </c>
    </row>
    <row r="17648" s="1" customFormat="1" ht="46" spans="1:7">
      <c r="A17648" s="33" t="s">
        <v>56270</v>
      </c>
      <c r="B17648" s="4" t="s">
        <v>56271</v>
      </c>
      <c r="C17648" s="7" t="s">
        <v>56272</v>
      </c>
      <c r="D17648" s="7" t="s">
        <v>56273</v>
      </c>
      <c r="E17648" s="12">
        <v>6318</v>
      </c>
      <c r="F17648" s="13">
        <v>1.858</v>
      </c>
      <c r="G17648" s="4">
        <f>VLOOKUP(B17648,'[1]Sheet1 (2)'!$B$9:$C$10000,2,0)</f>
        <v>1.7</v>
      </c>
    </row>
    <row r="17649" s="1" customFormat="1" ht="23" spans="1:7">
      <c r="A17649" s="7" t="s">
        <v>56274</v>
      </c>
      <c r="B17649" s="4" t="s">
        <v>56275</v>
      </c>
      <c r="C17649" s="7" t="s">
        <v>56276</v>
      </c>
      <c r="D17649" s="7" t="s">
        <v>47908</v>
      </c>
      <c r="E17649" s="12">
        <v>762</v>
      </c>
      <c r="F17649" s="13">
        <v>1.857</v>
      </c>
      <c r="G17649" s="4">
        <f>VLOOKUP(B17649,'[1]Sheet1 (2)'!$B$9:$C$10000,2,0)</f>
        <v>1.7</v>
      </c>
    </row>
    <row r="17650" s="1" customFormat="1" ht="23" spans="1:7">
      <c r="A17650" s="35" t="s">
        <v>56277</v>
      </c>
      <c r="B17650" s="4" t="s">
        <v>56278</v>
      </c>
      <c r="C17650" s="7" t="s">
        <v>56279</v>
      </c>
      <c r="D17650" s="7" t="s">
        <v>51519</v>
      </c>
      <c r="E17650" s="12">
        <v>2633</v>
      </c>
      <c r="F17650" s="13">
        <v>1.842</v>
      </c>
      <c r="G17650" s="4">
        <f>VLOOKUP(B17650,'[1]Sheet1 (2)'!$B$9:$C$10000,2,0)</f>
        <v>1.7</v>
      </c>
    </row>
    <row r="17651" s="1" customFormat="1" ht="34.5" spans="1:7">
      <c r="A17651" s="33" t="s">
        <v>56280</v>
      </c>
      <c r="B17651" s="4" t="s">
        <v>56281</v>
      </c>
      <c r="C17651" s="7" t="s">
        <v>56282</v>
      </c>
      <c r="D17651" s="7" t="s">
        <v>56283</v>
      </c>
      <c r="E17651" s="12">
        <v>493</v>
      </c>
      <c r="F17651" s="13">
        <v>1.835</v>
      </c>
      <c r="G17651" s="4">
        <f>VLOOKUP(B17651,'[1]Sheet1 (2)'!$B$9:$C$10000,2,0)</f>
        <v>1.7</v>
      </c>
    </row>
    <row r="17652" s="1" customFormat="1" ht="23" spans="1:7">
      <c r="A17652" s="33" t="s">
        <v>56284</v>
      </c>
      <c r="B17652" s="4" t="s">
        <v>56285</v>
      </c>
      <c r="C17652" s="7" t="s">
        <v>56286</v>
      </c>
      <c r="D17652" s="7" t="s">
        <v>4229</v>
      </c>
      <c r="E17652" s="12">
        <v>6467</v>
      </c>
      <c r="F17652" s="13">
        <v>1.835</v>
      </c>
      <c r="G17652" s="4">
        <f>VLOOKUP(B17652,'[1]Sheet1 (2)'!$B$9:$C$10000,2,0)</f>
        <v>1.7</v>
      </c>
    </row>
    <row r="17653" s="2" customFormat="1" ht="34.5" hidden="1" spans="1:7">
      <c r="A17653" s="30" t="s">
        <v>56287</v>
      </c>
      <c r="B17653" s="31" t="s">
        <v>56288</v>
      </c>
      <c r="C17653" s="31" t="s">
        <v>56289</v>
      </c>
      <c r="D17653" s="31" t="s">
        <v>2924</v>
      </c>
      <c r="E17653" s="32">
        <v>918</v>
      </c>
      <c r="F17653" s="40">
        <v>2.527</v>
      </c>
      <c r="G17653" s="2" t="e">
        <f>VLOOKUP(B17653,'[1]Sheet1 (2)'!$B$9:$C$10000,2,0)</f>
        <v>#N/A</v>
      </c>
    </row>
    <row r="17654" s="1" customFormat="1" ht="34.5" spans="1:7">
      <c r="A17654" s="35" t="s">
        <v>56290</v>
      </c>
      <c r="B17654" s="4" t="s">
        <v>56291</v>
      </c>
      <c r="C17654" s="7" t="s">
        <v>56292</v>
      </c>
      <c r="D17654" s="7" t="s">
        <v>56293</v>
      </c>
      <c r="E17654" s="12">
        <v>2133</v>
      </c>
      <c r="F17654" s="13">
        <v>1.832</v>
      </c>
      <c r="G17654" s="4">
        <f>VLOOKUP(B17654,'[1]Sheet1 (2)'!$B$9:$C$10000,2,0)</f>
        <v>1.7</v>
      </c>
    </row>
    <row r="17655" s="2" customFormat="1" ht="16.5" hidden="1" spans="1:7">
      <c r="A17655" s="31" t="s">
        <v>56294</v>
      </c>
      <c r="B17655" s="31" t="s">
        <v>56295</v>
      </c>
      <c r="C17655" s="31" t="s">
        <v>56296</v>
      </c>
      <c r="D17655" s="31" t="s">
        <v>22189</v>
      </c>
      <c r="E17655" s="32">
        <v>2295</v>
      </c>
      <c r="F17655" s="40">
        <v>2.527</v>
      </c>
      <c r="G17655" s="2" t="e">
        <f>VLOOKUP(B17655,'[1]Sheet1 (2)'!$B$9:$C$10000,2,0)</f>
        <v>#N/A</v>
      </c>
    </row>
    <row r="17656" s="1" customFormat="1" ht="69" spans="1:7">
      <c r="A17656" s="33" t="s">
        <v>56297</v>
      </c>
      <c r="B17656" s="4" t="s">
        <v>56298</v>
      </c>
      <c r="C17656" s="7" t="s">
        <v>56299</v>
      </c>
      <c r="D17656" s="7" t="s">
        <v>56300</v>
      </c>
      <c r="E17656" s="12">
        <v>4342</v>
      </c>
      <c r="F17656" s="13">
        <v>1.828</v>
      </c>
      <c r="G17656" s="4">
        <f>VLOOKUP(B17656,'[1]Sheet1 (2)'!$B$9:$C$10000,2,0)</f>
        <v>1.7</v>
      </c>
    </row>
    <row r="17657" s="2" customFormat="1" ht="23" hidden="1" spans="1:7">
      <c r="A17657" s="30" t="s">
        <v>56301</v>
      </c>
      <c r="B17657" s="31" t="s">
        <v>56302</v>
      </c>
      <c r="C17657" s="31" t="s">
        <v>56303</v>
      </c>
      <c r="D17657" s="31" t="s">
        <v>48615</v>
      </c>
      <c r="E17657" s="32">
        <v>1634</v>
      </c>
      <c r="F17657" s="40">
        <v>2.526</v>
      </c>
      <c r="G17657" s="2" t="e">
        <f>VLOOKUP(B17657,'[1]Sheet1 (2)'!$B$9:$C$10000,2,0)</f>
        <v>#N/A</v>
      </c>
    </row>
    <row r="17658" s="1" customFormat="1" spans="1:7">
      <c r="A17658" s="7" t="s">
        <v>56304</v>
      </c>
      <c r="B17658" s="4" t="s">
        <v>56305</v>
      </c>
      <c r="C17658" s="7" t="s">
        <v>56306</v>
      </c>
      <c r="D17658" s="42" t="s">
        <v>35034</v>
      </c>
      <c r="E17658" s="12">
        <v>1273</v>
      </c>
      <c r="F17658" s="13">
        <v>1.827</v>
      </c>
      <c r="G17658" s="4">
        <f>VLOOKUP(B17658,'[1]Sheet1 (2)'!$B$9:$C$10000,2,0)</f>
        <v>1.7</v>
      </c>
    </row>
    <row r="17659" s="2" customFormat="1" ht="16.5" hidden="1" spans="1:7">
      <c r="A17659" s="41" t="s">
        <v>56307</v>
      </c>
      <c r="B17659" s="31" t="s">
        <v>56308</v>
      </c>
      <c r="C17659" s="31" t="s">
        <v>56309</v>
      </c>
      <c r="D17659" s="31" t="s">
        <v>41725</v>
      </c>
      <c r="E17659" s="32">
        <v>3060</v>
      </c>
      <c r="F17659" s="40">
        <v>2.526</v>
      </c>
      <c r="G17659" s="2" t="e">
        <f>VLOOKUP(B17659,'[1]Sheet1 (2)'!$B$9:$C$10000,2,0)</f>
        <v>#N/A</v>
      </c>
    </row>
    <row r="17660" s="1" customFormat="1" ht="34.5" spans="1:7">
      <c r="A17660" s="33" t="s">
        <v>56310</v>
      </c>
      <c r="B17660" s="4" t="s">
        <v>56311</v>
      </c>
      <c r="C17660" s="7" t="s">
        <v>56312</v>
      </c>
      <c r="D17660" s="7" t="s">
        <v>52819</v>
      </c>
      <c r="E17660" s="12">
        <v>4921</v>
      </c>
      <c r="F17660" s="13">
        <v>1.824</v>
      </c>
      <c r="G17660" s="4">
        <f>VLOOKUP(B17660,'[1]Sheet1 (2)'!$B$9:$C$10000,2,0)</f>
        <v>1.7</v>
      </c>
    </row>
    <row r="17661" s="2" customFormat="1" ht="16.5" hidden="1" spans="1:7">
      <c r="A17661" s="31" t="s">
        <v>56313</v>
      </c>
      <c r="B17661" s="31" t="s">
        <v>56314</v>
      </c>
      <c r="C17661" s="31" t="s">
        <v>56315</v>
      </c>
      <c r="D17661" s="31" t="s">
        <v>50690</v>
      </c>
      <c r="E17661" s="32">
        <v>3524</v>
      </c>
      <c r="F17661" s="40">
        <v>2.526</v>
      </c>
      <c r="G17661" s="2" t="e">
        <f>VLOOKUP(B17661,'[1]Sheet1 (2)'!$B$9:$C$10000,2,0)</f>
        <v>#N/A</v>
      </c>
    </row>
    <row r="17662" s="1" customFormat="1" ht="23" spans="1:7">
      <c r="A17662" s="7" t="s">
        <v>56316</v>
      </c>
      <c r="B17662" s="4" t="s">
        <v>56317</v>
      </c>
      <c r="C17662" s="7" t="s">
        <v>56318</v>
      </c>
      <c r="D17662" s="7" t="s">
        <v>49362</v>
      </c>
      <c r="E17662" s="12">
        <v>1442</v>
      </c>
      <c r="F17662" s="13">
        <v>1.819</v>
      </c>
      <c r="G17662" s="4">
        <f>VLOOKUP(B17662,'[1]Sheet1 (2)'!$B$9:$C$10000,2,0)</f>
        <v>1.7</v>
      </c>
    </row>
    <row r="17663" s="1" customFormat="1" ht="23" spans="1:7">
      <c r="A17663" s="7" t="s">
        <v>56319</v>
      </c>
      <c r="B17663" s="4" t="s">
        <v>56320</v>
      </c>
      <c r="C17663" s="7" t="s">
        <v>56321</v>
      </c>
      <c r="D17663" s="7" t="s">
        <v>49581</v>
      </c>
      <c r="E17663" s="12">
        <v>598</v>
      </c>
      <c r="F17663" s="13">
        <v>1.818</v>
      </c>
      <c r="G17663" s="4">
        <f>VLOOKUP(B17663,'[1]Sheet1 (2)'!$B$9:$C$10000,2,0)</f>
        <v>1.7</v>
      </c>
    </row>
    <row r="17664" s="1" customFormat="1" ht="23" spans="1:7">
      <c r="A17664" s="7" t="s">
        <v>56322</v>
      </c>
      <c r="B17664" s="4" t="s">
        <v>56323</v>
      </c>
      <c r="C17664" s="7" t="s">
        <v>56324</v>
      </c>
      <c r="D17664" s="42" t="s">
        <v>56325</v>
      </c>
      <c r="E17664" s="12">
        <v>3066</v>
      </c>
      <c r="F17664" s="13">
        <v>1.814</v>
      </c>
      <c r="G17664" s="4">
        <f>VLOOKUP(B17664,'[1]Sheet1 (2)'!$B$9:$C$10000,2,0)</f>
        <v>1.7</v>
      </c>
    </row>
    <row r="17665" s="1" customFormat="1" ht="23" spans="1:7">
      <c r="A17665" s="37" t="s">
        <v>56326</v>
      </c>
      <c r="B17665" s="4" t="s">
        <v>56327</v>
      </c>
      <c r="C17665" s="7" t="s">
        <v>56328</v>
      </c>
      <c r="D17665" s="7" t="s">
        <v>55377</v>
      </c>
      <c r="E17665" s="12">
        <v>1064</v>
      </c>
      <c r="F17665" s="13">
        <v>1.81</v>
      </c>
      <c r="G17665" s="4">
        <f>VLOOKUP(B17665,'[1]Sheet1 (2)'!$B$9:$C$10000,2,0)</f>
        <v>1.7</v>
      </c>
    </row>
    <row r="17666" s="1" customFormat="1" ht="23" spans="1:7">
      <c r="A17666" s="33" t="s">
        <v>56329</v>
      </c>
      <c r="B17666" s="4" t="s">
        <v>56330</v>
      </c>
      <c r="C17666" s="7" t="s">
        <v>56331</v>
      </c>
      <c r="D17666" s="7" t="s">
        <v>49358</v>
      </c>
      <c r="E17666" s="12">
        <v>5266</v>
      </c>
      <c r="F17666" s="13">
        <v>1.805</v>
      </c>
      <c r="G17666" s="4">
        <f>VLOOKUP(B17666,'[1]Sheet1 (2)'!$B$9:$C$10000,2,0)</f>
        <v>1.7</v>
      </c>
    </row>
    <row r="17667" s="1" customFormat="1" spans="1:7">
      <c r="A17667" s="7" t="s">
        <v>56332</v>
      </c>
      <c r="B17667" s="4" t="s">
        <v>56333</v>
      </c>
      <c r="C17667" s="7" t="s">
        <v>56334</v>
      </c>
      <c r="D17667" s="42" t="s">
        <v>52214</v>
      </c>
      <c r="E17667" s="12">
        <v>911</v>
      </c>
      <c r="F17667" s="13">
        <v>1.803</v>
      </c>
      <c r="G17667" s="4">
        <f>VLOOKUP(B17667,'[1]Sheet1 (2)'!$B$9:$C$10000,2,0)</f>
        <v>1.7</v>
      </c>
    </row>
    <row r="17668" s="1" customFormat="1" ht="46" spans="1:7">
      <c r="A17668" s="37" t="s">
        <v>56335</v>
      </c>
      <c r="B17668" s="4" t="s">
        <v>56336</v>
      </c>
      <c r="C17668" s="7" t="s">
        <v>56337</v>
      </c>
      <c r="D17668" s="7" t="s">
        <v>56338</v>
      </c>
      <c r="E17668" s="12">
        <v>3199</v>
      </c>
      <c r="F17668" s="13">
        <v>1.795</v>
      </c>
      <c r="G17668" s="4">
        <f>VLOOKUP(B17668,'[1]Sheet1 (2)'!$B$9:$C$10000,2,0)</f>
        <v>1.7</v>
      </c>
    </row>
    <row r="17669" s="1" customFormat="1" ht="23" spans="1:7">
      <c r="A17669" s="37" t="s">
        <v>56339</v>
      </c>
      <c r="B17669" s="4" t="s">
        <v>56340</v>
      </c>
      <c r="C17669" s="7" t="s">
        <v>56340</v>
      </c>
      <c r="D17669" s="7" t="s">
        <v>4593</v>
      </c>
      <c r="E17669" s="12">
        <v>2728</v>
      </c>
      <c r="F17669" s="13">
        <v>1.793</v>
      </c>
      <c r="G17669" s="4">
        <f>VLOOKUP(B17669,'[1]Sheet1 (2)'!$B$9:$C$10000,2,0)</f>
        <v>1.7</v>
      </c>
    </row>
    <row r="17670" s="1" customFormat="1" ht="34.5" spans="1:7">
      <c r="A17670" s="35" t="s">
        <v>56341</v>
      </c>
      <c r="B17670" s="4" t="s">
        <v>56342</v>
      </c>
      <c r="C17670" s="7" t="s">
        <v>56343</v>
      </c>
      <c r="D17670" s="7" t="s">
        <v>49563</v>
      </c>
      <c r="E17670" s="12">
        <v>7306</v>
      </c>
      <c r="F17670" s="13">
        <v>1.792</v>
      </c>
      <c r="G17670" s="4">
        <f>VLOOKUP(B17670,'[1]Sheet1 (2)'!$B$9:$C$10000,2,0)</f>
        <v>1.7</v>
      </c>
    </row>
    <row r="17671" s="1" customFormat="1" ht="34.5" spans="1:7">
      <c r="A17671" s="33" t="s">
        <v>56344</v>
      </c>
      <c r="B17671" s="4" t="s">
        <v>56345</v>
      </c>
      <c r="C17671" s="7" t="s">
        <v>56346</v>
      </c>
      <c r="D17671" s="7" t="s">
        <v>336</v>
      </c>
      <c r="E17671" s="12">
        <v>1077</v>
      </c>
      <c r="F17671" s="13">
        <v>1.786</v>
      </c>
      <c r="G17671" s="4">
        <f>VLOOKUP(B17671,'[1]Sheet1 (2)'!$B$9:$C$10000,2,0)</f>
        <v>1.7</v>
      </c>
    </row>
    <row r="17672" s="2" customFormat="1" ht="34.5" hidden="1" spans="1:7">
      <c r="A17672" s="31" t="s">
        <v>56347</v>
      </c>
      <c r="B17672" s="31" t="s">
        <v>56348</v>
      </c>
      <c r="C17672" s="31" t="s">
        <v>56349</v>
      </c>
      <c r="D17672" s="30" t="s">
        <v>56350</v>
      </c>
      <c r="E17672" s="32">
        <v>1773</v>
      </c>
      <c r="F17672" s="40">
        <v>2.522</v>
      </c>
      <c r="G17672" s="2" t="e">
        <f>VLOOKUP(B17672,'[1]Sheet1 (2)'!$B$9:$C$10000,2,0)</f>
        <v>#N/A</v>
      </c>
    </row>
    <row r="17673" s="1" customFormat="1" spans="1:7">
      <c r="A17673" s="7" t="s">
        <v>56351</v>
      </c>
      <c r="B17673" s="4" t="s">
        <v>56352</v>
      </c>
      <c r="C17673" s="7" t="s">
        <v>56353</v>
      </c>
      <c r="D17673" s="42" t="s">
        <v>4521</v>
      </c>
      <c r="E17673" s="12">
        <v>2540</v>
      </c>
      <c r="F17673" s="13">
        <v>1.781</v>
      </c>
      <c r="G17673" s="4">
        <f>VLOOKUP(B17673,'[1]Sheet1 (2)'!$B$9:$C$10000,2,0)</f>
        <v>1.7</v>
      </c>
    </row>
    <row r="17674" s="1" customFormat="1" ht="57.5" spans="1:7">
      <c r="A17674" s="7" t="s">
        <v>56354</v>
      </c>
      <c r="B17674" s="4" t="s">
        <v>56355</v>
      </c>
      <c r="C17674" s="7" t="s">
        <v>56356</v>
      </c>
      <c r="D17674" s="7" t="s">
        <v>56357</v>
      </c>
      <c r="E17674" s="12">
        <v>825</v>
      </c>
      <c r="F17674" s="13">
        <v>1.78</v>
      </c>
      <c r="G17674" s="4">
        <f>VLOOKUP(B17674,'[1]Sheet1 (2)'!$B$9:$C$10000,2,0)</f>
        <v>1.7</v>
      </c>
    </row>
    <row r="17675" s="1" customFormat="1" ht="34.5" spans="1:7">
      <c r="A17675" s="33" t="s">
        <v>56358</v>
      </c>
      <c r="B17675" s="4" t="s">
        <v>56359</v>
      </c>
      <c r="C17675" s="7" t="s">
        <v>56359</v>
      </c>
      <c r="D17675" s="7" t="s">
        <v>50352</v>
      </c>
      <c r="E17675" s="12">
        <v>2048</v>
      </c>
      <c r="F17675" s="13">
        <v>1.773</v>
      </c>
      <c r="G17675" s="4">
        <f>VLOOKUP(B17675,'[1]Sheet1 (2)'!$B$9:$C$10000,2,0)</f>
        <v>1.7</v>
      </c>
    </row>
    <row r="17676" s="2" customFormat="1" ht="23" hidden="1" spans="1:7">
      <c r="A17676" s="23" t="s">
        <v>56360</v>
      </c>
      <c r="B17676" s="14" t="s">
        <v>56361</v>
      </c>
      <c r="C17676" s="14" t="s">
        <v>56362</v>
      </c>
      <c r="D17676" s="14" t="s">
        <v>52348</v>
      </c>
      <c r="E17676" s="15">
        <v>5895</v>
      </c>
      <c r="F17676" s="38">
        <v>2.519</v>
      </c>
      <c r="G17676" s="2" t="e">
        <f>VLOOKUP(B17676,'[1]Sheet1 (2)'!$B$9:$C$10000,2,0)</f>
        <v>#N/A</v>
      </c>
    </row>
    <row r="17677" s="2" customFormat="1" ht="23" hidden="1" spans="1:7">
      <c r="A17677" s="17" t="s">
        <v>56363</v>
      </c>
      <c r="B17677" s="17" t="s">
        <v>56364</v>
      </c>
      <c r="C17677" s="17" t="s">
        <v>56365</v>
      </c>
      <c r="D17677" s="17" t="s">
        <v>56366</v>
      </c>
      <c r="E17677" s="18">
        <v>5047</v>
      </c>
      <c r="F17677" s="46">
        <v>2.519</v>
      </c>
      <c r="G17677" s="2" t="e">
        <f>VLOOKUP(B17677,'[1]Sheet1 (2)'!$B$9:$C$10000,2,0)</f>
        <v>#N/A</v>
      </c>
    </row>
    <row r="17678" s="2" customFormat="1" ht="23" hidden="1" spans="1:7">
      <c r="A17678" s="20" t="s">
        <v>56367</v>
      </c>
      <c r="B17678" s="21" t="s">
        <v>56368</v>
      </c>
      <c r="C17678" s="21" t="s">
        <v>56369</v>
      </c>
      <c r="D17678" s="21" t="s">
        <v>56370</v>
      </c>
      <c r="E17678" s="22">
        <v>14381</v>
      </c>
      <c r="F17678" s="39">
        <v>2.519</v>
      </c>
      <c r="G17678" s="2" t="e">
        <f>VLOOKUP(B17678,'[1]Sheet1 (2)'!$B$9:$C$10000,2,0)</f>
        <v>#N/A</v>
      </c>
    </row>
    <row r="17679" s="1" customFormat="1" ht="23" spans="1:7">
      <c r="A17679" s="35" t="s">
        <v>56371</v>
      </c>
      <c r="B17679" s="4" t="s">
        <v>56372</v>
      </c>
      <c r="C17679" s="7" t="s">
        <v>56373</v>
      </c>
      <c r="D17679" s="7" t="s">
        <v>56374</v>
      </c>
      <c r="E17679" s="12">
        <v>1816</v>
      </c>
      <c r="F17679" s="13">
        <v>1.771</v>
      </c>
      <c r="G17679" s="4">
        <f>VLOOKUP(B17679,'[1]Sheet1 (2)'!$B$9:$C$10000,2,0)</f>
        <v>1.7</v>
      </c>
    </row>
    <row r="17680" s="2" customFormat="1" ht="34.5" hidden="1" spans="1:7">
      <c r="A17680" s="23" t="s">
        <v>56375</v>
      </c>
      <c r="B17680" s="14" t="s">
        <v>56376</v>
      </c>
      <c r="C17680" s="14" t="s">
        <v>56377</v>
      </c>
      <c r="D17680" s="14" t="s">
        <v>46389</v>
      </c>
      <c r="E17680" s="15">
        <v>1102</v>
      </c>
      <c r="F17680" s="38">
        <v>2.518</v>
      </c>
      <c r="G17680" s="2" t="e">
        <f>VLOOKUP(B17680,'[1]Sheet1 (2)'!$B$9:$C$10000,2,0)</f>
        <v>#N/A</v>
      </c>
    </row>
    <row r="17681" s="2" customFormat="1" ht="34.5" hidden="1" spans="1:7">
      <c r="A17681" s="20" t="s">
        <v>56378</v>
      </c>
      <c r="B17681" s="21" t="s">
        <v>56379</v>
      </c>
      <c r="C17681" s="21" t="s">
        <v>56380</v>
      </c>
      <c r="D17681" s="21" t="s">
        <v>48430</v>
      </c>
      <c r="E17681" s="22">
        <v>7471</v>
      </c>
      <c r="F17681" s="39">
        <v>2.518</v>
      </c>
      <c r="G17681" s="2" t="e">
        <f>VLOOKUP(B17681,'[1]Sheet1 (2)'!$B$9:$C$10000,2,0)</f>
        <v>#N/A</v>
      </c>
    </row>
    <row r="17682" s="1" customFormat="1" ht="23" spans="1:7">
      <c r="A17682" s="33" t="s">
        <v>56381</v>
      </c>
      <c r="B17682" s="4" t="s">
        <v>56382</v>
      </c>
      <c r="C17682" s="7" t="s">
        <v>56383</v>
      </c>
      <c r="D17682" s="42" t="s">
        <v>46449</v>
      </c>
      <c r="E17682" s="12">
        <v>4798</v>
      </c>
      <c r="F17682" s="13">
        <v>1.77</v>
      </c>
      <c r="G17682" s="4">
        <f>VLOOKUP(B17682,'[1]Sheet1 (2)'!$B$9:$C$10000,2,0)</f>
        <v>1.7</v>
      </c>
    </row>
    <row r="17683" s="1" customFormat="1" ht="46" spans="1:7">
      <c r="A17683" s="7" t="s">
        <v>56384</v>
      </c>
      <c r="B17683" s="4" t="s">
        <v>56385</v>
      </c>
      <c r="C17683" s="7" t="s">
        <v>56386</v>
      </c>
      <c r="D17683" s="7" t="s">
        <v>56387</v>
      </c>
      <c r="E17683" s="12">
        <v>1495</v>
      </c>
      <c r="F17683" s="13">
        <v>1.768</v>
      </c>
      <c r="G17683" s="4">
        <f>VLOOKUP(B17683,'[1]Sheet1 (2)'!$B$9:$C$10000,2,0)</f>
        <v>1.7</v>
      </c>
    </row>
    <row r="17684" s="1" customFormat="1" ht="46" spans="1:7">
      <c r="A17684" s="33" t="s">
        <v>56388</v>
      </c>
      <c r="B17684" s="4" t="s">
        <v>56389</v>
      </c>
      <c r="C17684" s="7" t="s">
        <v>56390</v>
      </c>
      <c r="D17684" s="7" t="s">
        <v>52066</v>
      </c>
      <c r="E17684" s="12">
        <v>791</v>
      </c>
      <c r="F17684" s="13">
        <v>1.768</v>
      </c>
      <c r="G17684" s="4">
        <f>VLOOKUP(B17684,'[1]Sheet1 (2)'!$B$9:$C$10000,2,0)</f>
        <v>1.7</v>
      </c>
    </row>
    <row r="17685" s="1" customFormat="1" ht="34.5" spans="1:7">
      <c r="A17685" s="35" t="s">
        <v>56391</v>
      </c>
      <c r="B17685" s="4" t="s">
        <v>56392</v>
      </c>
      <c r="C17685" s="7" t="s">
        <v>56393</v>
      </c>
      <c r="D17685" s="7" t="s">
        <v>56394</v>
      </c>
      <c r="E17685" s="12">
        <v>2206</v>
      </c>
      <c r="F17685" s="13">
        <v>1.764</v>
      </c>
      <c r="G17685" s="4">
        <f>VLOOKUP(B17685,'[1]Sheet1 (2)'!$B$9:$C$10000,2,0)</f>
        <v>1.7</v>
      </c>
    </row>
    <row r="17686" s="2" customFormat="1" ht="23" hidden="1" spans="1:7">
      <c r="A17686" s="47" t="s">
        <v>56395</v>
      </c>
      <c r="B17686" s="31" t="s">
        <v>56396</v>
      </c>
      <c r="C17686" s="31" t="s">
        <v>56397</v>
      </c>
      <c r="D17686" s="31" t="s">
        <v>56398</v>
      </c>
      <c r="E17686" s="32">
        <v>5088</v>
      </c>
      <c r="F17686" s="40">
        <v>2.517</v>
      </c>
      <c r="G17686" s="2" t="e">
        <f>VLOOKUP(B17686,'[1]Sheet1 (2)'!$B$9:$C$10000,2,0)</f>
        <v>#N/A</v>
      </c>
    </row>
    <row r="17687" s="1" customFormat="1" ht="23" spans="1:7">
      <c r="A17687" s="33" t="s">
        <v>56399</v>
      </c>
      <c r="B17687" s="4" t="s">
        <v>56400</v>
      </c>
      <c r="C17687" s="7" t="s">
        <v>56401</v>
      </c>
      <c r="D17687" s="7" t="s">
        <v>4255</v>
      </c>
      <c r="E17687" s="12">
        <v>3310</v>
      </c>
      <c r="F17687" s="13">
        <v>1.763</v>
      </c>
      <c r="G17687" s="4">
        <f>VLOOKUP(B17687,'[1]Sheet1 (2)'!$B$9:$C$10000,2,0)</f>
        <v>1.7</v>
      </c>
    </row>
    <row r="17688" s="2" customFormat="1" ht="23" hidden="1" spans="1:7">
      <c r="A17688" s="24" t="s">
        <v>56402</v>
      </c>
      <c r="B17688" s="14" t="s">
        <v>56403</v>
      </c>
      <c r="C17688" s="14" t="s">
        <v>56404</v>
      </c>
      <c r="D17688" s="14" t="s">
        <v>53175</v>
      </c>
      <c r="E17688" s="15">
        <v>764</v>
      </c>
      <c r="F17688" s="38">
        <v>2.516</v>
      </c>
      <c r="G17688" s="2" t="e">
        <f>VLOOKUP(B17688,'[1]Sheet1 (2)'!$B$9:$C$10000,2,0)</f>
        <v>#N/A</v>
      </c>
    </row>
    <row r="17689" s="2" customFormat="1" ht="34.5" hidden="1" spans="1:7">
      <c r="A17689" s="20" t="s">
        <v>56405</v>
      </c>
      <c r="B17689" s="21" t="s">
        <v>56406</v>
      </c>
      <c r="C17689" s="21" t="s">
        <v>56407</v>
      </c>
      <c r="D17689" s="21" t="s">
        <v>48430</v>
      </c>
      <c r="E17689" s="22">
        <v>1589</v>
      </c>
      <c r="F17689" s="39">
        <v>2.516</v>
      </c>
      <c r="G17689" s="2" t="e">
        <f>VLOOKUP(B17689,'[1]Sheet1 (2)'!$B$9:$C$10000,2,0)</f>
        <v>#N/A</v>
      </c>
    </row>
    <row r="17690" s="1" customFormat="1" spans="1:7">
      <c r="A17690" s="37" t="s">
        <v>56408</v>
      </c>
      <c r="B17690" s="4" t="s">
        <v>56409</v>
      </c>
      <c r="C17690" s="7" t="s">
        <v>56410</v>
      </c>
      <c r="D17690" s="7" t="s">
        <v>43640</v>
      </c>
      <c r="E17690" s="12">
        <v>2485</v>
      </c>
      <c r="F17690" s="13">
        <v>1.761</v>
      </c>
      <c r="G17690" s="4">
        <f>VLOOKUP(B17690,'[1]Sheet1 (2)'!$B$9:$C$10000,2,0)</f>
        <v>1.7</v>
      </c>
    </row>
    <row r="17691" s="2" customFormat="1" ht="23" hidden="1" spans="1:7">
      <c r="A17691" s="30" t="s">
        <v>56411</v>
      </c>
      <c r="B17691" s="31" t="s">
        <v>56412</v>
      </c>
      <c r="C17691" s="31" t="s">
        <v>56413</v>
      </c>
      <c r="D17691" s="31" t="s">
        <v>50356</v>
      </c>
      <c r="E17691" s="32">
        <v>612</v>
      </c>
      <c r="F17691" s="40">
        <v>2.516</v>
      </c>
      <c r="G17691" s="2" t="e">
        <f>VLOOKUP(B17691,'[1]Sheet1 (2)'!$B$9:$C$10000,2,0)</f>
        <v>#N/A</v>
      </c>
    </row>
    <row r="17692" s="1" customFormat="1" ht="23" spans="1:7">
      <c r="A17692" s="33" t="s">
        <v>56414</v>
      </c>
      <c r="B17692" s="4" t="s">
        <v>56415</v>
      </c>
      <c r="C17692" s="7" t="s">
        <v>56416</v>
      </c>
      <c r="D17692" s="7" t="s">
        <v>48906</v>
      </c>
      <c r="E17692" s="12">
        <v>2686</v>
      </c>
      <c r="F17692" s="13">
        <v>1.757</v>
      </c>
      <c r="G17692" s="4">
        <f>VLOOKUP(B17692,'[1]Sheet1 (2)'!$B$9:$C$10000,2,0)</f>
        <v>1.7</v>
      </c>
    </row>
    <row r="17693" s="1" customFormat="1" ht="46" spans="1:7">
      <c r="A17693" s="37" t="s">
        <v>56417</v>
      </c>
      <c r="B17693" s="4" t="s">
        <v>56418</v>
      </c>
      <c r="C17693" s="7" t="s">
        <v>56419</v>
      </c>
      <c r="D17693" s="7" t="s">
        <v>49585</v>
      </c>
      <c r="E17693" s="12">
        <v>4963</v>
      </c>
      <c r="F17693" s="13">
        <v>1.752</v>
      </c>
      <c r="G17693" s="4">
        <f>VLOOKUP(B17693,'[1]Sheet1 (2)'!$B$9:$C$10000,2,0)</f>
        <v>1.7</v>
      </c>
    </row>
    <row r="17694" s="2" customFormat="1" ht="23" hidden="1" spans="1:7">
      <c r="A17694" s="23" t="s">
        <v>56420</v>
      </c>
      <c r="B17694" s="14" t="s">
        <v>56421</v>
      </c>
      <c r="C17694" s="14" t="s">
        <v>56422</v>
      </c>
      <c r="D17694" s="14" t="s">
        <v>48430</v>
      </c>
      <c r="E17694" s="15">
        <v>1542</v>
      </c>
      <c r="F17694" s="38">
        <v>2.513</v>
      </c>
      <c r="G17694" s="2" t="e">
        <f>VLOOKUP(B17694,'[1]Sheet1 (2)'!$B$9:$C$10000,2,0)</f>
        <v>#N/A</v>
      </c>
    </row>
    <row r="17695" s="2" customFormat="1" ht="34.5" hidden="1" spans="1:7">
      <c r="A17695" s="20" t="s">
        <v>56423</v>
      </c>
      <c r="B17695" s="21" t="s">
        <v>56424</v>
      </c>
      <c r="C17695" s="21" t="s">
        <v>56425</v>
      </c>
      <c r="D17695" s="21" t="s">
        <v>51432</v>
      </c>
      <c r="E17695" s="22">
        <v>1845</v>
      </c>
      <c r="F17695" s="39">
        <v>2.513</v>
      </c>
      <c r="G17695" s="2" t="e">
        <f>VLOOKUP(B17695,'[1]Sheet1 (2)'!$B$9:$C$10000,2,0)</f>
        <v>#N/A</v>
      </c>
    </row>
    <row r="17696" s="1" customFormat="1" ht="46" spans="1:7">
      <c r="A17696" s="33" t="s">
        <v>56426</v>
      </c>
      <c r="B17696" s="4" t="s">
        <v>56427</v>
      </c>
      <c r="C17696" s="7" t="s">
        <v>56428</v>
      </c>
      <c r="D17696" s="7" t="s">
        <v>56429</v>
      </c>
      <c r="E17696" s="12">
        <v>1587</v>
      </c>
      <c r="F17696" s="13">
        <v>1.752</v>
      </c>
      <c r="G17696" s="4">
        <f>VLOOKUP(B17696,'[1]Sheet1 (2)'!$B$9:$C$10000,2,0)</f>
        <v>1.7</v>
      </c>
    </row>
    <row r="17697" s="1" customFormat="1" ht="34.5" spans="1:7">
      <c r="A17697" s="7" t="s">
        <v>56430</v>
      </c>
      <c r="B17697" s="4" t="s">
        <v>56431</v>
      </c>
      <c r="C17697" s="7" t="s">
        <v>56432</v>
      </c>
      <c r="D17697" s="7" t="s">
        <v>56433</v>
      </c>
      <c r="E17697" s="12">
        <v>1258</v>
      </c>
      <c r="F17697" s="13">
        <v>1.75</v>
      </c>
      <c r="G17697" s="4">
        <f>VLOOKUP(B17697,'[1]Sheet1 (2)'!$B$9:$C$10000,2,0)</f>
        <v>1.7</v>
      </c>
    </row>
    <row r="17698" s="2" customFormat="1" ht="16.5" hidden="1" spans="1:7">
      <c r="A17698" s="31" t="s">
        <v>56434</v>
      </c>
      <c r="B17698" s="31" t="s">
        <v>56435</v>
      </c>
      <c r="C17698" s="31" t="s">
        <v>56436</v>
      </c>
      <c r="D17698" s="44" t="s">
        <v>22189</v>
      </c>
      <c r="E17698" s="32">
        <v>1595</v>
      </c>
      <c r="F17698" s="40">
        <v>2.51</v>
      </c>
      <c r="G17698" s="2" t="e">
        <f>VLOOKUP(B17698,'[1]Sheet1 (2)'!$B$9:$C$10000,2,0)</f>
        <v>#N/A</v>
      </c>
    </row>
    <row r="17699" s="1" customFormat="1" ht="23" spans="1:7">
      <c r="A17699" s="7" t="s">
        <v>56437</v>
      </c>
      <c r="B17699" s="4" t="s">
        <v>56438</v>
      </c>
      <c r="C17699" s="7" t="s">
        <v>56439</v>
      </c>
      <c r="D17699" s="7" t="s">
        <v>51091</v>
      </c>
      <c r="E17699" s="12">
        <v>1573</v>
      </c>
      <c r="F17699" s="13">
        <v>1.74</v>
      </c>
      <c r="G17699" s="4">
        <f>VLOOKUP(B17699,'[1]Sheet1 (2)'!$B$9:$C$10000,2,0)</f>
        <v>1.7</v>
      </c>
    </row>
    <row r="17700" s="2" customFormat="1" ht="16.5" hidden="1" spans="1:7">
      <c r="A17700" s="41" t="s">
        <v>56440</v>
      </c>
      <c r="B17700" s="31" t="s">
        <v>56441</v>
      </c>
      <c r="C17700" s="31" t="s">
        <v>56442</v>
      </c>
      <c r="D17700" s="31" t="s">
        <v>53662</v>
      </c>
      <c r="E17700" s="32">
        <v>1743</v>
      </c>
      <c r="F17700" s="40">
        <v>2.509</v>
      </c>
      <c r="G17700" s="2" t="e">
        <f>VLOOKUP(B17700,'[1]Sheet1 (2)'!$B$9:$C$10000,2,0)</f>
        <v>#N/A</v>
      </c>
    </row>
    <row r="17701" s="1" customFormat="1" ht="23" spans="1:7">
      <c r="A17701" s="7" t="s">
        <v>56443</v>
      </c>
      <c r="B17701" s="4" t="s">
        <v>56444</v>
      </c>
      <c r="C17701" s="7" t="s">
        <v>56445</v>
      </c>
      <c r="D17701" s="7" t="s">
        <v>49362</v>
      </c>
      <c r="E17701" s="12">
        <v>3450</v>
      </c>
      <c r="F17701" s="13">
        <v>1.737</v>
      </c>
      <c r="G17701" s="4">
        <f>VLOOKUP(B17701,'[1]Sheet1 (2)'!$B$9:$C$10000,2,0)</f>
        <v>1.7</v>
      </c>
    </row>
    <row r="17702" s="1" customFormat="1" ht="46" spans="1:7">
      <c r="A17702" s="33" t="s">
        <v>56446</v>
      </c>
      <c r="B17702" s="4" t="s">
        <v>56447</v>
      </c>
      <c r="C17702" s="7" t="s">
        <v>56448</v>
      </c>
      <c r="D17702" s="7" t="s">
        <v>56449</v>
      </c>
      <c r="E17702" s="12">
        <v>1669</v>
      </c>
      <c r="F17702" s="13">
        <v>1.734</v>
      </c>
      <c r="G17702" s="4">
        <f>VLOOKUP(B17702,'[1]Sheet1 (2)'!$B$9:$C$10000,2,0)</f>
        <v>1.7</v>
      </c>
    </row>
    <row r="17703" s="1" customFormat="1" ht="34.5" spans="1:7">
      <c r="A17703" s="35" t="s">
        <v>56450</v>
      </c>
      <c r="B17703" s="4" t="s">
        <v>56451</v>
      </c>
      <c r="C17703" s="7" t="s">
        <v>56451</v>
      </c>
      <c r="D17703" s="7" t="s">
        <v>56452</v>
      </c>
      <c r="E17703" s="12">
        <v>825</v>
      </c>
      <c r="F17703" s="13">
        <v>1.729</v>
      </c>
      <c r="G17703" s="4">
        <f>VLOOKUP(B17703,'[1]Sheet1 (2)'!$B$9:$C$10000,2,0)</f>
        <v>1.7</v>
      </c>
    </row>
    <row r="17704" s="1" customFormat="1" ht="23" spans="1:7">
      <c r="A17704" s="7" t="s">
        <v>56453</v>
      </c>
      <c r="B17704" s="4" t="s">
        <v>56454</v>
      </c>
      <c r="C17704" s="7" t="s">
        <v>56455</v>
      </c>
      <c r="D17704" s="7" t="s">
        <v>48860</v>
      </c>
      <c r="E17704" s="12">
        <v>1266</v>
      </c>
      <c r="F17704" s="13">
        <v>1.724</v>
      </c>
      <c r="G17704" s="4">
        <f>VLOOKUP(B17704,'[1]Sheet1 (2)'!$B$9:$C$10000,2,0)</f>
        <v>1.7</v>
      </c>
    </row>
    <row r="17705" s="2" customFormat="1" ht="34.5" hidden="1" spans="1:7">
      <c r="A17705" s="30" t="s">
        <v>56456</v>
      </c>
      <c r="B17705" s="31" t="s">
        <v>56457</v>
      </c>
      <c r="C17705" s="31" t="s">
        <v>56458</v>
      </c>
      <c r="D17705" s="31" t="s">
        <v>51821</v>
      </c>
      <c r="E17705" s="32">
        <v>4016</v>
      </c>
      <c r="F17705" s="40">
        <v>2.508</v>
      </c>
      <c r="G17705" s="2" t="e">
        <f>VLOOKUP(B17705,'[1]Sheet1 (2)'!$B$9:$C$10000,2,0)</f>
        <v>#N/A</v>
      </c>
    </row>
    <row r="17706" s="1" customFormat="1" ht="23" spans="1:7">
      <c r="A17706" s="33" t="s">
        <v>56459</v>
      </c>
      <c r="B17706" s="4" t="s">
        <v>56460</v>
      </c>
      <c r="C17706" s="7" t="s">
        <v>56461</v>
      </c>
      <c r="D17706" s="7" t="s">
        <v>56462</v>
      </c>
      <c r="E17706" s="12">
        <v>4249</v>
      </c>
      <c r="F17706" s="13">
        <v>1.723</v>
      </c>
      <c r="G17706" s="4">
        <f>VLOOKUP(B17706,'[1]Sheet1 (2)'!$B$9:$C$10000,2,0)</f>
        <v>1.7</v>
      </c>
    </row>
    <row r="17707" s="1" customFormat="1" ht="23" spans="1:7">
      <c r="A17707" s="35" t="s">
        <v>56463</v>
      </c>
      <c r="B17707" s="4" t="s">
        <v>56464</v>
      </c>
      <c r="C17707" s="7" t="s">
        <v>56464</v>
      </c>
      <c r="D17707" s="7" t="s">
        <v>56465</v>
      </c>
      <c r="E17707" s="12">
        <v>1524</v>
      </c>
      <c r="F17707" s="13">
        <v>1.721</v>
      </c>
      <c r="G17707" s="4">
        <f>VLOOKUP(B17707,'[1]Sheet1 (2)'!$B$9:$C$10000,2,0)</f>
        <v>1.7</v>
      </c>
    </row>
    <row r="17708" s="2" customFormat="1" ht="80.5" hidden="1" spans="1:7">
      <c r="A17708" s="30" t="s">
        <v>56466</v>
      </c>
      <c r="B17708" s="31" t="s">
        <v>56467</v>
      </c>
      <c r="C17708" s="31" t="s">
        <v>56468</v>
      </c>
      <c r="D17708" s="31" t="s">
        <v>56469</v>
      </c>
      <c r="E17708" s="32">
        <v>3736</v>
      </c>
      <c r="F17708" s="40">
        <v>2.506</v>
      </c>
      <c r="G17708" s="2" t="e">
        <f>VLOOKUP(B17708,'[1]Sheet1 (2)'!$B$9:$C$10000,2,0)</f>
        <v>#N/A</v>
      </c>
    </row>
    <row r="17709" s="1" customFormat="1" spans="1:7">
      <c r="A17709" s="35" t="s">
        <v>56470</v>
      </c>
      <c r="B17709" s="4" t="s">
        <v>56471</v>
      </c>
      <c r="C17709" s="7" t="s">
        <v>56472</v>
      </c>
      <c r="D17709" s="7" t="s">
        <v>46301</v>
      </c>
      <c r="E17709" s="12">
        <v>656</v>
      </c>
      <c r="F17709" s="13">
        <v>1.718</v>
      </c>
      <c r="G17709" s="4">
        <f>VLOOKUP(B17709,'[1]Sheet1 (2)'!$B$9:$C$10000,2,0)</f>
        <v>1.7</v>
      </c>
    </row>
    <row r="17710" s="1" customFormat="1" ht="34.5" spans="1:7">
      <c r="A17710" s="7" t="s">
        <v>56473</v>
      </c>
      <c r="B17710" s="4" t="s">
        <v>56474</v>
      </c>
      <c r="C17710" s="7" t="s">
        <v>56475</v>
      </c>
      <c r="D17710" s="7" t="s">
        <v>55636</v>
      </c>
      <c r="E17710" s="12">
        <v>4635</v>
      </c>
      <c r="F17710" s="13">
        <v>1.715</v>
      </c>
      <c r="G17710" s="4">
        <f>VLOOKUP(B17710,'[1]Sheet1 (2)'!$B$9:$C$10000,2,0)</f>
        <v>1.7</v>
      </c>
    </row>
    <row r="17711" s="2" customFormat="1" ht="23" hidden="1" spans="1:7">
      <c r="A17711" s="41" t="s">
        <v>56476</v>
      </c>
      <c r="B17711" s="31" t="s">
        <v>56477</v>
      </c>
      <c r="C17711" s="31" t="s">
        <v>56478</v>
      </c>
      <c r="D17711" s="31" t="s">
        <v>56479</v>
      </c>
      <c r="E17711" s="32">
        <v>18506</v>
      </c>
      <c r="F17711" s="40">
        <v>2.504</v>
      </c>
      <c r="G17711" s="2" t="e">
        <f>VLOOKUP(B17711,'[1]Sheet1 (2)'!$B$9:$C$10000,2,0)</f>
        <v>#N/A</v>
      </c>
    </row>
    <row r="17712" s="1" customFormat="1" ht="23" spans="1:7">
      <c r="A17712" s="33" t="s">
        <v>56480</v>
      </c>
      <c r="B17712" s="4" t="s">
        <v>56481</v>
      </c>
      <c r="C17712" s="7" t="s">
        <v>56482</v>
      </c>
      <c r="D17712" s="7" t="s">
        <v>46408</v>
      </c>
      <c r="E17712" s="12">
        <v>1969</v>
      </c>
      <c r="F17712" s="13">
        <v>1.714</v>
      </c>
      <c r="G17712" s="4">
        <f>VLOOKUP(B17712,'[1]Sheet1 (2)'!$B$9:$C$10000,2,0)</f>
        <v>1.7</v>
      </c>
    </row>
    <row r="17713" s="1" customFormat="1" ht="23" spans="1:7">
      <c r="A17713" s="37" t="s">
        <v>56483</v>
      </c>
      <c r="B17713" s="4" t="s">
        <v>56484</v>
      </c>
      <c r="C17713" s="7" t="s">
        <v>56484</v>
      </c>
      <c r="D17713" s="7" t="s">
        <v>56485</v>
      </c>
      <c r="E17713" s="12">
        <v>1276</v>
      </c>
      <c r="F17713" s="13">
        <v>1.711</v>
      </c>
      <c r="G17713" s="4">
        <f>VLOOKUP(B17713,'[1]Sheet1 (2)'!$B$9:$C$10000,2,0)</f>
        <v>1.7</v>
      </c>
    </row>
    <row r="17714" s="1" customFormat="1" ht="34.5" spans="1:7">
      <c r="A17714" s="33" t="s">
        <v>56486</v>
      </c>
      <c r="B17714" s="4" t="s">
        <v>56487</v>
      </c>
      <c r="C17714" s="7" t="s">
        <v>56487</v>
      </c>
      <c r="D17714" s="7" t="s">
        <v>56488</v>
      </c>
      <c r="E17714" s="12">
        <v>2384</v>
      </c>
      <c r="F17714" s="13">
        <v>1.706</v>
      </c>
      <c r="G17714" s="4">
        <f>VLOOKUP(B17714,'[1]Sheet1 (2)'!$B$9:$C$10000,2,0)</f>
        <v>1.7</v>
      </c>
    </row>
    <row r="17715" s="1" customFormat="1" ht="23" spans="1:7">
      <c r="A17715" s="7" t="s">
        <v>56489</v>
      </c>
      <c r="B17715" s="4" t="s">
        <v>56490</v>
      </c>
      <c r="C17715" s="7" t="s">
        <v>56491</v>
      </c>
      <c r="D17715" s="7" t="s">
        <v>56492</v>
      </c>
      <c r="E17715" s="12">
        <v>4287</v>
      </c>
      <c r="F17715" s="13">
        <v>1.704</v>
      </c>
      <c r="G17715" s="4">
        <f>VLOOKUP(B17715,'[1]Sheet1 (2)'!$B$9:$C$10000,2,0)</f>
        <v>1.7</v>
      </c>
    </row>
    <row r="17716" s="2" customFormat="1" ht="16.5" hidden="1" spans="1:7">
      <c r="A17716" s="24" t="s">
        <v>56493</v>
      </c>
      <c r="B17716" s="14" t="s">
        <v>56494</v>
      </c>
      <c r="C17716" s="14" t="s">
        <v>56495</v>
      </c>
      <c r="D17716" s="14" t="s">
        <v>22189</v>
      </c>
      <c r="E17716" s="15">
        <v>513</v>
      </c>
      <c r="F17716" s="38">
        <v>2.5</v>
      </c>
      <c r="G17716" s="2" t="e">
        <f>VLOOKUP(B17716,'[1]Sheet1 (2)'!$B$9:$C$10000,2,0)</f>
        <v>#N/A</v>
      </c>
    </row>
    <row r="17717" s="2" customFormat="1" ht="34.5" hidden="1" spans="1:7">
      <c r="A17717" s="20" t="s">
        <v>56496</v>
      </c>
      <c r="B17717" s="21" t="s">
        <v>56497</v>
      </c>
      <c r="C17717" s="21" t="s">
        <v>56498</v>
      </c>
      <c r="D17717" s="20" t="s">
        <v>56499</v>
      </c>
      <c r="E17717" s="22">
        <v>3413</v>
      </c>
      <c r="F17717" s="39">
        <v>2.5</v>
      </c>
      <c r="G17717" s="2" t="e">
        <f>VLOOKUP(B17717,'[1]Sheet1 (2)'!$B$9:$C$10000,2,0)</f>
        <v>#N/A</v>
      </c>
    </row>
    <row r="17718" s="1" customFormat="1" ht="23" spans="1:7">
      <c r="A17718" s="35" t="s">
        <v>56500</v>
      </c>
      <c r="B17718" s="4" t="s">
        <v>56501</v>
      </c>
      <c r="C17718" s="7" t="s">
        <v>56502</v>
      </c>
      <c r="D17718" s="7" t="s">
        <v>55430</v>
      </c>
      <c r="E17718" s="12">
        <v>5549</v>
      </c>
      <c r="F17718" s="13">
        <v>1.704</v>
      </c>
      <c r="G17718" s="4">
        <f>VLOOKUP(B17718,'[1]Sheet1 (2)'!$B$9:$C$10000,2,0)</f>
        <v>1.7</v>
      </c>
    </row>
    <row r="17719" s="2" customFormat="1" ht="23" hidden="1" spans="1:7">
      <c r="A17719" s="23" t="s">
        <v>56503</v>
      </c>
      <c r="B17719" s="14" t="s">
        <v>56504</v>
      </c>
      <c r="C17719" s="14" t="s">
        <v>56505</v>
      </c>
      <c r="D17719" s="14" t="s">
        <v>56506</v>
      </c>
      <c r="E17719" s="15">
        <v>649</v>
      </c>
      <c r="F17719" s="38">
        <v>2.5</v>
      </c>
      <c r="G17719" s="2" t="e">
        <f>VLOOKUP(B17719,'[1]Sheet1 (2)'!$B$9:$C$10000,2,0)</f>
        <v>#N/A</v>
      </c>
    </row>
    <row r="17720" s="2" customFormat="1" ht="34.5" hidden="1" spans="1:7">
      <c r="A17720" s="20" t="s">
        <v>56507</v>
      </c>
      <c r="B17720" s="21" t="s">
        <v>56508</v>
      </c>
      <c r="C17720" s="21" t="s">
        <v>56509</v>
      </c>
      <c r="D17720" s="20" t="s">
        <v>56510</v>
      </c>
      <c r="E17720" s="22">
        <v>4097</v>
      </c>
      <c r="F17720" s="39">
        <v>2.5</v>
      </c>
      <c r="G17720" s="2" t="e">
        <f>VLOOKUP(B17720,'[1]Sheet1 (2)'!$B$9:$C$10000,2,0)</f>
        <v>#N/A</v>
      </c>
    </row>
    <row r="17721" s="1" customFormat="1" spans="1:7">
      <c r="A17721" s="7" t="s">
        <v>56511</v>
      </c>
      <c r="B17721" s="4" t="s">
        <v>56512</v>
      </c>
      <c r="C17721" s="7" t="s">
        <v>56513</v>
      </c>
      <c r="D17721" s="7" t="s">
        <v>43006</v>
      </c>
      <c r="E17721" s="12">
        <v>14002</v>
      </c>
      <c r="F17721" s="13">
        <v>1.703</v>
      </c>
      <c r="G17721" s="4">
        <f>VLOOKUP(B17721,'[1]Sheet1 (2)'!$B$9:$C$10000,2,0)</f>
        <v>1.7</v>
      </c>
    </row>
    <row r="17722" s="1" customFormat="1" ht="23" spans="1:7">
      <c r="A17722" s="35" t="s">
        <v>56514</v>
      </c>
      <c r="B17722" s="4" t="s">
        <v>56515</v>
      </c>
      <c r="C17722" s="7" t="s">
        <v>56516</v>
      </c>
      <c r="D17722" s="7" t="s">
        <v>47261</v>
      </c>
      <c r="E17722" s="12">
        <v>9322</v>
      </c>
      <c r="F17722" s="13">
        <v>1.702</v>
      </c>
      <c r="G17722" s="4">
        <f>VLOOKUP(B17722,'[1]Sheet1 (2)'!$B$9:$C$10000,2,0)</f>
        <v>1.7</v>
      </c>
    </row>
    <row r="17723" s="1" customFormat="1" ht="23" spans="1:7">
      <c r="A17723" s="35" t="s">
        <v>56517</v>
      </c>
      <c r="B17723" s="4" t="s">
        <v>56518</v>
      </c>
      <c r="C17723" s="7" t="s">
        <v>56518</v>
      </c>
      <c r="D17723" s="7" t="s">
        <v>42402</v>
      </c>
      <c r="E17723" s="12">
        <v>1154</v>
      </c>
      <c r="F17723" s="13">
        <v>1.702</v>
      </c>
      <c r="G17723" s="4">
        <f>VLOOKUP(B17723,'[1]Sheet1 (2)'!$B$9:$C$10000,2,0)</f>
        <v>1.7</v>
      </c>
    </row>
    <row r="17724" s="1" customFormat="1" ht="46" spans="1:7">
      <c r="A17724" s="33" t="s">
        <v>56519</v>
      </c>
      <c r="B17724" s="4" t="s">
        <v>56520</v>
      </c>
      <c r="C17724" s="7" t="s">
        <v>56521</v>
      </c>
      <c r="D17724" s="7" t="s">
        <v>56522</v>
      </c>
      <c r="E17724" s="12">
        <v>4585</v>
      </c>
      <c r="F17724" s="13">
        <v>1.701</v>
      </c>
      <c r="G17724" s="4">
        <f>VLOOKUP(B17724,'[1]Sheet1 (2)'!$B$9:$C$10000,2,0)</f>
        <v>1.7</v>
      </c>
    </row>
    <row r="17725" s="2" customFormat="1" ht="34.5" hidden="1" spans="1:7">
      <c r="A17725" s="30" t="s">
        <v>56523</v>
      </c>
      <c r="B17725" s="31" t="s">
        <v>56524</v>
      </c>
      <c r="C17725" s="31" t="s">
        <v>56525</v>
      </c>
      <c r="D17725" s="31" t="s">
        <v>49989</v>
      </c>
      <c r="E17725" s="32">
        <v>4743</v>
      </c>
      <c r="F17725" s="40">
        <v>2.5</v>
      </c>
      <c r="G17725" s="2" t="e">
        <f>VLOOKUP(B17725,'[1]Sheet1 (2)'!$B$9:$C$10000,2,0)</f>
        <v>#N/A</v>
      </c>
    </row>
    <row r="17726" s="1" customFormat="1" ht="23" spans="1:7">
      <c r="A17726" s="7" t="s">
        <v>56526</v>
      </c>
      <c r="B17726" s="4" t="s">
        <v>56527</v>
      </c>
      <c r="C17726" s="7" t="s">
        <v>56528</v>
      </c>
      <c r="D17726" s="7" t="s">
        <v>54105</v>
      </c>
      <c r="E17726" s="12">
        <v>2019</v>
      </c>
      <c r="F17726" s="13">
        <v>1.701</v>
      </c>
      <c r="G17726" s="4">
        <f>VLOOKUP(B17726,'[1]Sheet1 (2)'!$B$9:$C$10000,2,0)</f>
        <v>1.7</v>
      </c>
    </row>
    <row r="17727" s="2" customFormat="1" ht="34.5" hidden="1" spans="1:7">
      <c r="A17727" s="34" t="s">
        <v>56529</v>
      </c>
      <c r="B17727" s="14" t="s">
        <v>56530</v>
      </c>
      <c r="C17727" s="14" t="s">
        <v>56531</v>
      </c>
      <c r="D17727" s="14" t="s">
        <v>56532</v>
      </c>
      <c r="E17727" s="15">
        <v>2353</v>
      </c>
      <c r="F17727" s="38">
        <v>2.5</v>
      </c>
      <c r="G17727" s="2" t="e">
        <f>VLOOKUP(B17727,'[1]Sheet1 (2)'!$B$9:$C$10000,2,0)</f>
        <v>#N/A</v>
      </c>
    </row>
    <row r="17728" s="2" customFormat="1" ht="57.5" hidden="1" spans="1:7">
      <c r="A17728" s="51" t="s">
        <v>56533</v>
      </c>
      <c r="B17728" s="21" t="s">
        <v>56534</v>
      </c>
      <c r="C17728" s="21" t="s">
        <v>56535</v>
      </c>
      <c r="D17728" s="21" t="s">
        <v>56536</v>
      </c>
      <c r="E17728" s="22">
        <v>1020</v>
      </c>
      <c r="F17728" s="39">
        <v>2.5</v>
      </c>
      <c r="G17728" s="2" t="e">
        <f>VLOOKUP(B17728,'[1]Sheet1 (2)'!$B$9:$C$10000,2,0)</f>
        <v>#N/A</v>
      </c>
    </row>
    <row r="17729" s="1" customFormat="1" ht="46" spans="1:7">
      <c r="A17729" s="7" t="s">
        <v>56537</v>
      </c>
      <c r="B17729" s="4" t="s">
        <v>56538</v>
      </c>
      <c r="C17729" s="7" t="s">
        <v>56539</v>
      </c>
      <c r="D17729" s="7" t="s">
        <v>56540</v>
      </c>
      <c r="E17729" s="12">
        <v>5890</v>
      </c>
      <c r="F17729" s="13">
        <v>1.695</v>
      </c>
      <c r="G17729" s="4">
        <f>VLOOKUP(B17729,'[1]Sheet1 (2)'!$B$9:$C$10000,2,0)</f>
        <v>1.7</v>
      </c>
    </row>
    <row r="17730" s="2" customFormat="1" ht="23" hidden="1" spans="1:7">
      <c r="A17730" s="47" t="s">
        <v>56541</v>
      </c>
      <c r="B17730" s="31" t="s">
        <v>56542</v>
      </c>
      <c r="C17730" s="31" t="s">
        <v>56543</v>
      </c>
      <c r="D17730" s="31" t="s">
        <v>44787</v>
      </c>
      <c r="E17730" s="32">
        <v>3607</v>
      </c>
      <c r="F17730" s="40">
        <v>2.5</v>
      </c>
      <c r="G17730" s="2" t="e">
        <f>VLOOKUP(B17730,'[1]Sheet1 (2)'!$B$9:$C$10000,2,0)</f>
        <v>#N/A</v>
      </c>
    </row>
    <row r="17731" s="1" customFormat="1" ht="23" spans="1:7">
      <c r="A17731" s="35" t="s">
        <v>56544</v>
      </c>
      <c r="B17731" s="4" t="s">
        <v>56545</v>
      </c>
      <c r="C17731" s="7" t="s">
        <v>56546</v>
      </c>
      <c r="D17731" s="7" t="s">
        <v>48860</v>
      </c>
      <c r="E17731" s="12">
        <v>860</v>
      </c>
      <c r="F17731" s="13">
        <v>1.691</v>
      </c>
      <c r="G17731" s="4">
        <f>VLOOKUP(B17731,'[1]Sheet1 (2)'!$B$9:$C$10000,2,0)</f>
        <v>1.7</v>
      </c>
    </row>
    <row r="17732" s="1" customFormat="1" spans="1:7">
      <c r="A17732" s="35" t="s">
        <v>56547</v>
      </c>
      <c r="B17732" s="4" t="s">
        <v>56548</v>
      </c>
      <c r="C17732" s="7" t="s">
        <v>56549</v>
      </c>
      <c r="D17732" s="7" t="s">
        <v>4229</v>
      </c>
      <c r="E17732" s="12">
        <v>14027</v>
      </c>
      <c r="F17732" s="13">
        <v>1.675</v>
      </c>
      <c r="G17732" s="4">
        <f>VLOOKUP(B17732,'[1]Sheet1 (2)'!$B$9:$C$10000,2,0)</f>
        <v>1.7</v>
      </c>
    </row>
    <row r="17733" s="1" customFormat="1" ht="34.5" spans="1:7">
      <c r="A17733" s="33" t="s">
        <v>56550</v>
      </c>
      <c r="B17733" s="4" t="s">
        <v>56551</v>
      </c>
      <c r="C17733" s="7" t="s">
        <v>56552</v>
      </c>
      <c r="D17733" s="7" t="s">
        <v>52930</v>
      </c>
      <c r="E17733" s="12">
        <v>5159</v>
      </c>
      <c r="F17733" s="13">
        <v>1.669</v>
      </c>
      <c r="G17733" s="4">
        <f>VLOOKUP(B17733,'[1]Sheet1 (2)'!$B$9:$C$10000,2,0)</f>
        <v>1.7</v>
      </c>
    </row>
    <row r="17734" s="2" customFormat="1" ht="34.5" hidden="1" spans="1:7">
      <c r="A17734" s="47" t="s">
        <v>56553</v>
      </c>
      <c r="B17734" s="31" t="s">
        <v>56554</v>
      </c>
      <c r="C17734" s="31" t="s">
        <v>56555</v>
      </c>
      <c r="D17734" s="31" t="s">
        <v>56556</v>
      </c>
      <c r="E17734" s="32">
        <v>5210</v>
      </c>
      <c r="F17734" s="40">
        <v>2.496</v>
      </c>
      <c r="G17734" s="2" t="e">
        <f>VLOOKUP(B17734,'[1]Sheet1 (2)'!$B$9:$C$10000,2,0)</f>
        <v>#N/A</v>
      </c>
    </row>
    <row r="17735" s="1" customFormat="1" ht="34.5" spans="1:7">
      <c r="A17735" s="33" t="s">
        <v>56557</v>
      </c>
      <c r="B17735" s="4" t="s">
        <v>56558</v>
      </c>
      <c r="C17735" s="7" t="s">
        <v>56559</v>
      </c>
      <c r="D17735" s="7" t="s">
        <v>56560</v>
      </c>
      <c r="E17735" s="12">
        <v>1386</v>
      </c>
      <c r="F17735" s="13">
        <v>1.664</v>
      </c>
      <c r="G17735" s="4">
        <f>VLOOKUP(B17735,'[1]Sheet1 (2)'!$B$9:$C$10000,2,0)</f>
        <v>1.7</v>
      </c>
    </row>
    <row r="17736" s="1" customFormat="1" ht="46" spans="1:7">
      <c r="A17736" s="37" t="s">
        <v>56561</v>
      </c>
      <c r="B17736" s="4" t="s">
        <v>56562</v>
      </c>
      <c r="C17736" s="7" t="s">
        <v>56563</v>
      </c>
      <c r="D17736" s="7" t="s">
        <v>56564</v>
      </c>
      <c r="E17736" s="12">
        <v>8099</v>
      </c>
      <c r="F17736" s="13">
        <v>1.661</v>
      </c>
      <c r="G17736" s="4">
        <f>VLOOKUP(B17736,'[1]Sheet1 (2)'!$B$9:$C$10000,2,0)</f>
        <v>1.7</v>
      </c>
    </row>
    <row r="17737" s="1" customFormat="1" ht="57.5" spans="1:7">
      <c r="A17737" s="33" t="s">
        <v>56565</v>
      </c>
      <c r="B17737" s="4" t="s">
        <v>56566</v>
      </c>
      <c r="C17737" s="7" t="s">
        <v>56567</v>
      </c>
      <c r="D17737" s="7" t="s">
        <v>56568</v>
      </c>
      <c r="E17737" s="12">
        <v>650</v>
      </c>
      <c r="F17737" s="13">
        <v>1.649</v>
      </c>
      <c r="G17737" s="4">
        <f>VLOOKUP(B17737,'[1]Sheet1 (2)'!$B$9:$C$10000,2,0)</f>
        <v>1.7</v>
      </c>
    </row>
    <row r="17738" s="2" customFormat="1" ht="23" hidden="1" spans="1:7">
      <c r="A17738" s="41" t="s">
        <v>56569</v>
      </c>
      <c r="B17738" s="31" t="s">
        <v>56570</v>
      </c>
      <c r="C17738" s="31" t="s">
        <v>56571</v>
      </c>
      <c r="D17738" s="31" t="s">
        <v>53483</v>
      </c>
      <c r="E17738" s="32">
        <v>1879</v>
      </c>
      <c r="F17738" s="40">
        <v>2.494</v>
      </c>
      <c r="G17738" s="2" t="e">
        <f>VLOOKUP(B17738,'[1]Sheet1 (2)'!$B$9:$C$10000,2,0)</f>
        <v>#N/A</v>
      </c>
    </row>
    <row r="17739" s="1" customFormat="1" ht="34.5" spans="1:7">
      <c r="A17739" s="35" t="s">
        <v>56572</v>
      </c>
      <c r="B17739" s="4" t="s">
        <v>56573</v>
      </c>
      <c r="C17739" s="7" t="s">
        <v>56574</v>
      </c>
      <c r="D17739" s="33" t="s">
        <v>56575</v>
      </c>
      <c r="E17739" s="12">
        <v>2241</v>
      </c>
      <c r="F17739" s="13">
        <v>1.643</v>
      </c>
      <c r="G17739" s="4">
        <f>VLOOKUP(B17739,'[1]Sheet1 (2)'!$B$9:$C$10000,2,0)</f>
        <v>1.7</v>
      </c>
    </row>
    <row r="17740" s="1" customFormat="1" ht="57.5" spans="1:7">
      <c r="A17740" s="35" t="s">
        <v>56576</v>
      </c>
      <c r="B17740" s="4" t="s">
        <v>56577</v>
      </c>
      <c r="C17740" s="7" t="s">
        <v>56578</v>
      </c>
      <c r="D17740" s="7" t="s">
        <v>53769</v>
      </c>
      <c r="E17740" s="12">
        <v>4989</v>
      </c>
      <c r="F17740" s="13">
        <v>1.64</v>
      </c>
      <c r="G17740" s="4">
        <f>VLOOKUP(B17740,'[1]Sheet1 (2)'!$B$9:$C$10000,2,0)</f>
        <v>1.7</v>
      </c>
    </row>
    <row r="17741" s="1" customFormat="1" ht="46" spans="1:7">
      <c r="A17741" s="35" t="s">
        <v>56579</v>
      </c>
      <c r="B17741" s="4" t="s">
        <v>56580</v>
      </c>
      <c r="C17741" s="7" t="s">
        <v>56581</v>
      </c>
      <c r="D17741" s="7" t="s">
        <v>56582</v>
      </c>
      <c r="E17741" s="12">
        <v>882</v>
      </c>
      <c r="F17741" s="13">
        <v>1.639</v>
      </c>
      <c r="G17741" s="4">
        <f>VLOOKUP(B17741,'[1]Sheet1 (2)'!$B$9:$C$10000,2,0)</f>
        <v>1.7</v>
      </c>
    </row>
    <row r="17742" s="1" customFormat="1" ht="34.5" spans="1:7">
      <c r="A17742" s="33" t="s">
        <v>56583</v>
      </c>
      <c r="B17742" s="4" t="s">
        <v>56584</v>
      </c>
      <c r="C17742" s="7" t="s">
        <v>56585</v>
      </c>
      <c r="D17742" s="7" t="s">
        <v>56586</v>
      </c>
      <c r="E17742" s="12">
        <v>2779</v>
      </c>
      <c r="F17742" s="13">
        <v>1.631</v>
      </c>
      <c r="G17742" s="4">
        <f>VLOOKUP(B17742,'[1]Sheet1 (2)'!$B$9:$C$10000,2,0)</f>
        <v>1.7</v>
      </c>
    </row>
    <row r="17743" s="1" customFormat="1" ht="34.5" spans="1:7">
      <c r="A17743" s="35" t="s">
        <v>56587</v>
      </c>
      <c r="B17743" s="4" t="s">
        <v>56588</v>
      </c>
      <c r="C17743" s="7" t="s">
        <v>56589</v>
      </c>
      <c r="D17743" s="7" t="s">
        <v>56590</v>
      </c>
      <c r="E17743" s="12">
        <v>781</v>
      </c>
      <c r="F17743" s="13">
        <v>1.627</v>
      </c>
      <c r="G17743" s="4">
        <f>VLOOKUP(B17743,'[1]Sheet1 (2)'!$B$9:$C$10000,2,0)</f>
        <v>1.7</v>
      </c>
    </row>
    <row r="17744" s="1" customFormat="1" ht="57.5" spans="1:7">
      <c r="A17744" s="33" t="s">
        <v>56591</v>
      </c>
      <c r="B17744" s="4" t="s">
        <v>56592</v>
      </c>
      <c r="C17744" s="7" t="s">
        <v>56593</v>
      </c>
      <c r="D17744" s="7" t="s">
        <v>52893</v>
      </c>
      <c r="E17744" s="12">
        <v>2449</v>
      </c>
      <c r="F17744" s="13">
        <v>1.616</v>
      </c>
      <c r="G17744" s="4">
        <f>VLOOKUP(B17744,'[1]Sheet1 (2)'!$B$9:$C$10000,2,0)</f>
        <v>1.7</v>
      </c>
    </row>
    <row r="17745" s="1" customFormat="1" ht="23" spans="1:7">
      <c r="A17745" s="35" t="s">
        <v>56594</v>
      </c>
      <c r="B17745" s="4" t="s">
        <v>56595</v>
      </c>
      <c r="C17745" s="7" t="s">
        <v>56596</v>
      </c>
      <c r="D17745" s="7" t="s">
        <v>56597</v>
      </c>
      <c r="E17745" s="12">
        <v>683</v>
      </c>
      <c r="F17745" s="13">
        <v>1.613</v>
      </c>
      <c r="G17745" s="4">
        <f>VLOOKUP(B17745,'[1]Sheet1 (2)'!$B$9:$C$10000,2,0)</f>
        <v>1.7</v>
      </c>
    </row>
    <row r="17746" s="1" customFormat="1" ht="57.5" spans="1:7">
      <c r="A17746" s="33" t="s">
        <v>56598</v>
      </c>
      <c r="B17746" s="4" t="s">
        <v>56599</v>
      </c>
      <c r="C17746" s="7" t="s">
        <v>56600</v>
      </c>
      <c r="D17746" s="7" t="s">
        <v>56601</v>
      </c>
      <c r="E17746" s="12">
        <v>3477</v>
      </c>
      <c r="F17746" s="13">
        <v>1.61</v>
      </c>
      <c r="G17746" s="4">
        <f>VLOOKUP(B17746,'[1]Sheet1 (2)'!$B$9:$C$10000,2,0)</f>
        <v>1.7</v>
      </c>
    </row>
    <row r="17747" s="2" customFormat="1" ht="23" hidden="1" spans="1:7">
      <c r="A17747" s="30" t="s">
        <v>56602</v>
      </c>
      <c r="B17747" s="31" t="s">
        <v>56603</v>
      </c>
      <c r="C17747" s="31" t="s">
        <v>56604</v>
      </c>
      <c r="D17747" s="31" t="s">
        <v>56605</v>
      </c>
      <c r="E17747" s="32">
        <v>1108</v>
      </c>
      <c r="F17747" s="40">
        <v>2.492</v>
      </c>
      <c r="G17747" s="2" t="e">
        <f>VLOOKUP(B17747,'[1]Sheet1 (2)'!$B$9:$C$10000,2,0)</f>
        <v>#N/A</v>
      </c>
    </row>
    <row r="17748" s="1" customFormat="1" ht="80.5" spans="1:7">
      <c r="A17748" s="33" t="s">
        <v>56606</v>
      </c>
      <c r="B17748" s="4" t="s">
        <v>56607</v>
      </c>
      <c r="C17748" s="7" t="s">
        <v>56607</v>
      </c>
      <c r="D17748" s="7" t="s">
        <v>56608</v>
      </c>
      <c r="E17748" s="12">
        <v>441</v>
      </c>
      <c r="F17748" s="13">
        <v>1.606</v>
      </c>
      <c r="G17748" s="4">
        <f>VLOOKUP(B17748,'[1]Sheet1 (2)'!$B$9:$C$10000,2,0)</f>
        <v>1.7</v>
      </c>
    </row>
    <row r="17749" s="2" customFormat="1" ht="16.5" hidden="1" spans="1:7">
      <c r="A17749" s="14" t="s">
        <v>56609</v>
      </c>
      <c r="B17749" s="14" t="s">
        <v>56610</v>
      </c>
      <c r="C17749" s="14" t="s">
        <v>56611</v>
      </c>
      <c r="D17749" s="14" t="s">
        <v>50463</v>
      </c>
      <c r="E17749" s="15">
        <v>1479</v>
      </c>
      <c r="F17749" s="38">
        <v>2.492</v>
      </c>
      <c r="G17749" s="2" t="e">
        <f>VLOOKUP(B17749,'[1]Sheet1 (2)'!$B$9:$C$10000,2,0)</f>
        <v>#N/A</v>
      </c>
    </row>
    <row r="17750" s="2" customFormat="1" ht="23" hidden="1" spans="1:7">
      <c r="A17750" s="20" t="s">
        <v>56612</v>
      </c>
      <c r="B17750" s="21" t="s">
        <v>56613</v>
      </c>
      <c r="C17750" s="21" t="s">
        <v>56614</v>
      </c>
      <c r="D17750" s="21" t="s">
        <v>56615</v>
      </c>
      <c r="E17750" s="22">
        <v>2555</v>
      </c>
      <c r="F17750" s="39">
        <v>2.49</v>
      </c>
      <c r="G17750" s="2" t="e">
        <f>VLOOKUP(B17750,'[1]Sheet1 (2)'!$B$9:$C$10000,2,0)</f>
        <v>#N/A</v>
      </c>
    </row>
    <row r="17751" s="1" customFormat="1" ht="34.5" spans="1:7">
      <c r="A17751" s="35" t="s">
        <v>56616</v>
      </c>
      <c r="B17751" s="4" t="s">
        <v>56617</v>
      </c>
      <c r="C17751" s="7" t="s">
        <v>54</v>
      </c>
      <c r="D17751" s="7" t="s">
        <v>53837</v>
      </c>
      <c r="E17751" s="12">
        <v>1197</v>
      </c>
      <c r="F17751" s="13">
        <v>1.6</v>
      </c>
      <c r="G17751" s="4">
        <f>VLOOKUP(B17751,'[1]Sheet1 (2)'!$B$9:$C$10000,2,0)</f>
        <v>1.7</v>
      </c>
    </row>
    <row r="17752" s="2" customFormat="1" ht="16.5" hidden="1" spans="1:7">
      <c r="A17752" s="14" t="s">
        <v>56618</v>
      </c>
      <c r="B17752" s="14" t="s">
        <v>56619</v>
      </c>
      <c r="C17752" s="14" t="s">
        <v>56620</v>
      </c>
      <c r="D17752" s="54" t="s">
        <v>53662</v>
      </c>
      <c r="E17752" s="15">
        <v>2742</v>
      </c>
      <c r="F17752" s="38">
        <v>2.489</v>
      </c>
      <c r="G17752" s="2" t="e">
        <f>VLOOKUP(B17752,'[1]Sheet1 (2)'!$B$9:$C$10000,2,0)</f>
        <v>#N/A</v>
      </c>
    </row>
    <row r="17753" s="2" customFormat="1" ht="23" hidden="1" spans="1:7">
      <c r="A17753" s="21" t="s">
        <v>56621</v>
      </c>
      <c r="B17753" s="21" t="s">
        <v>56622</v>
      </c>
      <c r="C17753" s="21" t="s">
        <v>56623</v>
      </c>
      <c r="D17753" s="21" t="s">
        <v>53703</v>
      </c>
      <c r="E17753" s="22">
        <v>1122</v>
      </c>
      <c r="F17753" s="39">
        <v>2.489</v>
      </c>
      <c r="G17753" s="2" t="e">
        <f>VLOOKUP(B17753,'[1]Sheet1 (2)'!$B$9:$C$10000,2,0)</f>
        <v>#N/A</v>
      </c>
    </row>
    <row r="17754" s="1" customFormat="1" spans="1:7">
      <c r="A17754" s="42" t="s">
        <v>56624</v>
      </c>
      <c r="B17754" s="4" t="s">
        <v>56625</v>
      </c>
      <c r="C17754" s="42" t="s">
        <v>54</v>
      </c>
      <c r="D17754" s="42" t="s">
        <v>54587</v>
      </c>
      <c r="E17754" s="12">
        <v>1318</v>
      </c>
      <c r="F17754" s="13">
        <v>1.596</v>
      </c>
      <c r="G17754" s="4">
        <f>VLOOKUP(B17754,'[1]Sheet1 (2)'!$B$9:$C$10000,2,0)</f>
        <v>1.7</v>
      </c>
    </row>
    <row r="17755" s="1" customFormat="1" ht="34.5" spans="1:7">
      <c r="A17755" s="35" t="s">
        <v>56626</v>
      </c>
      <c r="B17755" s="4" t="s">
        <v>56627</v>
      </c>
      <c r="C17755" s="7" t="s">
        <v>56628</v>
      </c>
      <c r="D17755" s="7" t="s">
        <v>56629</v>
      </c>
      <c r="E17755" s="12">
        <v>3207</v>
      </c>
      <c r="F17755" s="13">
        <v>1.596</v>
      </c>
      <c r="G17755" s="4">
        <f>VLOOKUP(B17755,'[1]Sheet1 (2)'!$B$9:$C$10000,2,0)</f>
        <v>1.7</v>
      </c>
    </row>
    <row r="17756" s="2" customFormat="1" ht="34.5" hidden="1" spans="1:7">
      <c r="A17756" s="41" t="s">
        <v>56630</v>
      </c>
      <c r="B17756" s="31" t="s">
        <v>56631</v>
      </c>
      <c r="C17756" s="31" t="s">
        <v>56632</v>
      </c>
      <c r="D17756" s="31" t="s">
        <v>56633</v>
      </c>
      <c r="E17756" s="32">
        <v>2342</v>
      </c>
      <c r="F17756" s="40">
        <v>2.487</v>
      </c>
      <c r="G17756" s="2" t="e">
        <f>VLOOKUP(B17756,'[1]Sheet1 (2)'!$B$9:$C$10000,2,0)</f>
        <v>#N/A</v>
      </c>
    </row>
    <row r="17757" s="1" customFormat="1" ht="34.5" spans="1:7">
      <c r="A17757" s="33" t="s">
        <v>56634</v>
      </c>
      <c r="B17757" s="4" t="s">
        <v>56635</v>
      </c>
      <c r="C17757" s="7" t="s">
        <v>56636</v>
      </c>
      <c r="D17757" s="7" t="s">
        <v>44335</v>
      </c>
      <c r="E17757" s="12">
        <v>3108</v>
      </c>
      <c r="F17757" s="13">
        <v>1.595</v>
      </c>
      <c r="G17757" s="4">
        <f>VLOOKUP(B17757,'[1]Sheet1 (2)'!$B$9:$C$10000,2,0)</f>
        <v>1.7</v>
      </c>
    </row>
    <row r="17758" s="1" customFormat="1" ht="23" spans="1:7">
      <c r="A17758" s="35" t="s">
        <v>56637</v>
      </c>
      <c r="B17758" s="4" t="s">
        <v>56638</v>
      </c>
      <c r="C17758" s="7" t="s">
        <v>56638</v>
      </c>
      <c r="D17758" s="7" t="s">
        <v>54633</v>
      </c>
      <c r="E17758" s="12">
        <v>1765</v>
      </c>
      <c r="F17758" s="13">
        <v>1.585</v>
      </c>
      <c r="G17758" s="4">
        <f>VLOOKUP(B17758,'[1]Sheet1 (2)'!$B$9:$C$10000,2,0)</f>
        <v>1.7</v>
      </c>
    </row>
    <row r="17759" s="1" customFormat="1" ht="23" spans="1:7">
      <c r="A17759" s="35" t="s">
        <v>56639</v>
      </c>
      <c r="B17759" s="4" t="s">
        <v>56640</v>
      </c>
      <c r="C17759" s="7" t="s">
        <v>56641</v>
      </c>
      <c r="D17759" s="7" t="s">
        <v>4593</v>
      </c>
      <c r="E17759" s="12">
        <v>640</v>
      </c>
      <c r="F17759" s="13">
        <v>1.57</v>
      </c>
      <c r="G17759" s="4">
        <f>VLOOKUP(B17759,'[1]Sheet1 (2)'!$B$9:$C$10000,2,0)</f>
        <v>1.7</v>
      </c>
    </row>
    <row r="17760" s="2" customFormat="1" ht="16.5" hidden="1" spans="1:7">
      <c r="A17760" s="24" t="s">
        <v>56642</v>
      </c>
      <c r="B17760" s="14" t="s">
        <v>56643</v>
      </c>
      <c r="C17760" s="14" t="s">
        <v>56644</v>
      </c>
      <c r="D17760" s="14" t="s">
        <v>52625</v>
      </c>
      <c r="E17760" s="15">
        <v>2597</v>
      </c>
      <c r="F17760" s="38">
        <v>2.485</v>
      </c>
      <c r="G17760" s="2" t="e">
        <f>VLOOKUP(B17760,'[1]Sheet1 (2)'!$B$9:$C$10000,2,0)</f>
        <v>#N/A</v>
      </c>
    </row>
    <row r="17761" s="2" customFormat="1" ht="23" hidden="1" spans="1:7">
      <c r="A17761" s="29" t="s">
        <v>56645</v>
      </c>
      <c r="B17761" s="21" t="s">
        <v>56646</v>
      </c>
      <c r="C17761" s="21" t="s">
        <v>56647</v>
      </c>
      <c r="D17761" s="21" t="s">
        <v>53483</v>
      </c>
      <c r="E17761" s="22">
        <v>1935</v>
      </c>
      <c r="F17761" s="39">
        <v>2.484</v>
      </c>
      <c r="G17761" s="2" t="e">
        <f>VLOOKUP(B17761,'[1]Sheet1 (2)'!$B$9:$C$10000,2,0)</f>
        <v>#N/A</v>
      </c>
    </row>
    <row r="17762" s="1" customFormat="1" ht="23" spans="1:7">
      <c r="A17762" s="33" t="s">
        <v>56648</v>
      </c>
      <c r="B17762" s="4" t="s">
        <v>56649</v>
      </c>
      <c r="C17762" s="7" t="s">
        <v>56649</v>
      </c>
      <c r="D17762" s="7" t="s">
        <v>56462</v>
      </c>
      <c r="E17762" s="12">
        <v>4014</v>
      </c>
      <c r="F17762" s="13">
        <v>1.566</v>
      </c>
      <c r="G17762" s="4">
        <f>VLOOKUP(B17762,'[1]Sheet1 (2)'!$B$9:$C$10000,2,0)</f>
        <v>1.7</v>
      </c>
    </row>
    <row r="17763" s="2" customFormat="1" ht="46" hidden="1" spans="1:7">
      <c r="A17763" s="47" t="s">
        <v>56650</v>
      </c>
      <c r="B17763" s="31" t="s">
        <v>56651</v>
      </c>
      <c r="C17763" s="31" t="s">
        <v>56652</v>
      </c>
      <c r="D17763" s="31" t="s">
        <v>56653</v>
      </c>
      <c r="E17763" s="32">
        <v>1681</v>
      </c>
      <c r="F17763" s="40">
        <v>2.484</v>
      </c>
      <c r="G17763" s="2" t="e">
        <f>VLOOKUP(B17763,'[1]Sheet1 (2)'!$B$9:$C$10000,2,0)</f>
        <v>#N/A</v>
      </c>
    </row>
    <row r="17764" s="1" customFormat="1" ht="34.5" spans="1:7">
      <c r="A17764" s="33" t="s">
        <v>56654</v>
      </c>
      <c r="B17764" s="4" t="s">
        <v>56655</v>
      </c>
      <c r="C17764" s="7" t="s">
        <v>56656</v>
      </c>
      <c r="D17764" s="7" t="s">
        <v>50352</v>
      </c>
      <c r="E17764" s="12">
        <v>1745</v>
      </c>
      <c r="F17764" s="13">
        <v>1.553</v>
      </c>
      <c r="G17764" s="4">
        <f>VLOOKUP(B17764,'[1]Sheet1 (2)'!$B$9:$C$10000,2,0)</f>
        <v>1.7</v>
      </c>
    </row>
    <row r="17765" s="1" customFormat="1" ht="103.5" spans="1:7">
      <c r="A17765" s="33" t="s">
        <v>56657</v>
      </c>
      <c r="B17765" s="4" t="s">
        <v>56658</v>
      </c>
      <c r="C17765" s="7" t="s">
        <v>56659</v>
      </c>
      <c r="D17765" s="7" t="s">
        <v>56660</v>
      </c>
      <c r="E17765" s="12">
        <v>6181</v>
      </c>
      <c r="F17765" s="13">
        <v>1.549</v>
      </c>
      <c r="G17765" s="4">
        <f>VLOOKUP(B17765,'[1]Sheet1 (2)'!$B$9:$C$10000,2,0)</f>
        <v>1.7</v>
      </c>
    </row>
    <row r="17766" s="1" customFormat="1" ht="46" spans="1:7">
      <c r="A17766" s="35" t="s">
        <v>56661</v>
      </c>
      <c r="B17766" s="4" t="s">
        <v>56662</v>
      </c>
      <c r="C17766" s="7" t="s">
        <v>56663</v>
      </c>
      <c r="D17766" s="7" t="s">
        <v>56449</v>
      </c>
      <c r="E17766" s="12">
        <v>588</v>
      </c>
      <c r="F17766" s="13">
        <v>1.544</v>
      </c>
      <c r="G17766" s="4">
        <f>VLOOKUP(B17766,'[1]Sheet1 (2)'!$B$9:$C$10000,2,0)</f>
        <v>1.7</v>
      </c>
    </row>
    <row r="17767" s="2" customFormat="1" ht="23" hidden="1" spans="1:7">
      <c r="A17767" s="31" t="s">
        <v>56664</v>
      </c>
      <c r="B17767" s="31" t="s">
        <v>56665</v>
      </c>
      <c r="C17767" s="31" t="s">
        <v>56666</v>
      </c>
      <c r="D17767" s="31" t="s">
        <v>56366</v>
      </c>
      <c r="E17767" s="32">
        <v>10439</v>
      </c>
      <c r="F17767" s="40">
        <v>2.482</v>
      </c>
      <c r="G17767" s="2" t="e">
        <f>VLOOKUP(B17767,'[1]Sheet1 (2)'!$B$9:$C$10000,2,0)</f>
        <v>#N/A</v>
      </c>
    </row>
    <row r="17768" s="1" customFormat="1" ht="34.5" spans="1:7">
      <c r="A17768" s="33" t="s">
        <v>56667</v>
      </c>
      <c r="B17768" s="4" t="s">
        <v>56668</v>
      </c>
      <c r="C17768" s="7" t="s">
        <v>56669</v>
      </c>
      <c r="D17768" s="7" t="s">
        <v>56670</v>
      </c>
      <c r="E17768" s="12">
        <v>5563</v>
      </c>
      <c r="F17768" s="13">
        <v>1.534</v>
      </c>
      <c r="G17768" s="4">
        <f>VLOOKUP(B17768,'[1]Sheet1 (2)'!$B$9:$C$10000,2,0)</f>
        <v>1.7</v>
      </c>
    </row>
    <row r="17769" s="1" customFormat="1" ht="46" spans="1:7">
      <c r="A17769" s="7" t="s">
        <v>56671</v>
      </c>
      <c r="B17769" s="4" t="s">
        <v>56672</v>
      </c>
      <c r="C17769" s="7" t="s">
        <v>56673</v>
      </c>
      <c r="D17769" s="7" t="s">
        <v>56674</v>
      </c>
      <c r="E17769" s="12">
        <v>2339</v>
      </c>
      <c r="F17769" s="13">
        <v>1.527</v>
      </c>
      <c r="G17769" s="4">
        <f>VLOOKUP(B17769,'[1]Sheet1 (2)'!$B$9:$C$10000,2,0)</f>
        <v>1.7</v>
      </c>
    </row>
    <row r="17770" s="2" customFormat="1" ht="23" hidden="1" spans="1:7">
      <c r="A17770" s="24" t="s">
        <v>56675</v>
      </c>
      <c r="B17770" s="14" t="s">
        <v>56676</v>
      </c>
      <c r="C17770" s="14" t="s">
        <v>56677</v>
      </c>
      <c r="D17770" s="14" t="s">
        <v>48430</v>
      </c>
      <c r="E17770" s="15">
        <v>3121</v>
      </c>
      <c r="F17770" s="38">
        <v>2.481</v>
      </c>
      <c r="G17770" s="2" t="e">
        <f>VLOOKUP(B17770,'[1]Sheet1 (2)'!$B$9:$C$10000,2,0)</f>
        <v>#N/A</v>
      </c>
    </row>
    <row r="17771" s="2" customFormat="1" ht="46" hidden="1" spans="1:7">
      <c r="A17771" s="21" t="s">
        <v>56678</v>
      </c>
      <c r="B17771" s="21" t="s">
        <v>56679</v>
      </c>
      <c r="C17771" s="21" t="s">
        <v>56680</v>
      </c>
      <c r="D17771" s="21" t="s">
        <v>50405</v>
      </c>
      <c r="E17771" s="22">
        <v>2220</v>
      </c>
      <c r="F17771" s="39">
        <v>2.481</v>
      </c>
      <c r="G17771" s="2" t="e">
        <f>VLOOKUP(B17771,'[1]Sheet1 (2)'!$B$9:$C$10000,2,0)</f>
        <v>#N/A</v>
      </c>
    </row>
    <row r="17772" s="1" customFormat="1" ht="46" spans="1:7">
      <c r="A17772" s="7" t="s">
        <v>56681</v>
      </c>
      <c r="B17772" s="4" t="s">
        <v>56682</v>
      </c>
      <c r="C17772" s="7" t="s">
        <v>56683</v>
      </c>
      <c r="D17772" s="7" t="s">
        <v>56684</v>
      </c>
      <c r="E17772" s="12">
        <v>1196</v>
      </c>
      <c r="F17772" s="13">
        <v>1.484</v>
      </c>
      <c r="G17772" s="4">
        <f>VLOOKUP(B17772,'[1]Sheet1 (2)'!$B$9:$C$10000,2,0)</f>
        <v>1.7</v>
      </c>
    </row>
    <row r="17773" s="2" customFormat="1" ht="23" hidden="1" spans="1:7">
      <c r="A17773" s="30" t="s">
        <v>56685</v>
      </c>
      <c r="B17773" s="31" t="s">
        <v>56686</v>
      </c>
      <c r="C17773" s="31" t="s">
        <v>56687</v>
      </c>
      <c r="D17773" s="31" t="s">
        <v>54403</v>
      </c>
      <c r="E17773" s="32">
        <v>8470</v>
      </c>
      <c r="F17773" s="40">
        <v>2.481</v>
      </c>
      <c r="G17773" s="2" t="e">
        <f>VLOOKUP(B17773,'[1]Sheet1 (2)'!$B$9:$C$10000,2,0)</f>
        <v>#N/A</v>
      </c>
    </row>
    <row r="17774" s="1" customFormat="1" spans="1:7">
      <c r="A17774" s="37" t="s">
        <v>56688</v>
      </c>
      <c r="B17774" s="4" t="s">
        <v>56689</v>
      </c>
      <c r="C17774" s="7" t="s">
        <v>54</v>
      </c>
      <c r="D17774" s="7" t="s">
        <v>54764</v>
      </c>
      <c r="E17774" s="12">
        <v>1998</v>
      </c>
      <c r="F17774" s="13">
        <v>1.47</v>
      </c>
      <c r="G17774" s="4">
        <f>VLOOKUP(B17774,'[1]Sheet1 (2)'!$B$9:$C$10000,2,0)</f>
        <v>1.7</v>
      </c>
    </row>
    <row r="17775" s="1" customFormat="1" ht="46" spans="1:7">
      <c r="A17775" s="33" t="s">
        <v>56690</v>
      </c>
      <c r="B17775" s="4" t="s">
        <v>56691</v>
      </c>
      <c r="C17775" s="7" t="s">
        <v>56692</v>
      </c>
      <c r="D17775" s="7" t="s">
        <v>54719</v>
      </c>
      <c r="E17775" s="12">
        <v>1068</v>
      </c>
      <c r="F17775" s="13">
        <v>1.461</v>
      </c>
      <c r="G17775" s="4">
        <f>VLOOKUP(B17775,'[1]Sheet1 (2)'!$B$9:$C$10000,2,0)</f>
        <v>1.7</v>
      </c>
    </row>
    <row r="17776" s="1" customFormat="1" ht="23" spans="1:7">
      <c r="A17776" s="33" t="s">
        <v>56693</v>
      </c>
      <c r="B17776" s="4" t="s">
        <v>56694</v>
      </c>
      <c r="C17776" s="7" t="s">
        <v>56695</v>
      </c>
      <c r="D17776" s="7" t="s">
        <v>56696</v>
      </c>
      <c r="E17776" s="12">
        <v>4640</v>
      </c>
      <c r="F17776" s="13">
        <v>1.458</v>
      </c>
      <c r="G17776" s="4">
        <f>VLOOKUP(B17776,'[1]Sheet1 (2)'!$B$9:$C$10000,2,0)</f>
        <v>1.7</v>
      </c>
    </row>
    <row r="17777" s="1" customFormat="1" ht="23" spans="1:7">
      <c r="A17777" s="7" t="s">
        <v>56697</v>
      </c>
      <c r="B17777" s="4" t="s">
        <v>56698</v>
      </c>
      <c r="C17777" s="7" t="s">
        <v>56699</v>
      </c>
      <c r="D17777" s="7" t="s">
        <v>56700</v>
      </c>
      <c r="E17777" s="12">
        <v>1148</v>
      </c>
      <c r="F17777" s="13">
        <v>1.455</v>
      </c>
      <c r="G17777" s="4">
        <f>VLOOKUP(B17777,'[1]Sheet1 (2)'!$B$9:$C$10000,2,0)</f>
        <v>1.7</v>
      </c>
    </row>
    <row r="17778" s="1" customFormat="1" spans="1:7">
      <c r="A17778" s="7" t="s">
        <v>56701</v>
      </c>
      <c r="B17778" s="4" t="s">
        <v>56702</v>
      </c>
      <c r="C17778" s="7" t="s">
        <v>56703</v>
      </c>
      <c r="D17778" s="7" t="s">
        <v>55742</v>
      </c>
      <c r="E17778" s="12">
        <v>993</v>
      </c>
      <c r="F17778" s="13">
        <v>1.455</v>
      </c>
      <c r="G17778" s="4">
        <f>VLOOKUP(B17778,'[1]Sheet1 (2)'!$B$9:$C$10000,2,0)</f>
        <v>1.7</v>
      </c>
    </row>
    <row r="17779" s="2" customFormat="1" ht="34.5" hidden="1" spans="1:7">
      <c r="A17779" s="30" t="s">
        <v>56704</v>
      </c>
      <c r="B17779" s="31" t="s">
        <v>56705</v>
      </c>
      <c r="C17779" s="31" t="s">
        <v>56706</v>
      </c>
      <c r="D17779" s="31" t="s">
        <v>53153</v>
      </c>
      <c r="E17779" s="32">
        <v>2622</v>
      </c>
      <c r="F17779" s="40">
        <v>2.479</v>
      </c>
      <c r="G17779" s="2" t="e">
        <f>VLOOKUP(B17779,'[1]Sheet1 (2)'!$B$9:$C$10000,2,0)</f>
        <v>#N/A</v>
      </c>
    </row>
    <row r="17780" s="1" customFormat="1" ht="34.5" spans="1:7">
      <c r="A17780" s="33" t="s">
        <v>56707</v>
      </c>
      <c r="B17780" s="4" t="s">
        <v>56708</v>
      </c>
      <c r="C17780" s="7" t="s">
        <v>56709</v>
      </c>
      <c r="D17780" s="7" t="s">
        <v>56710</v>
      </c>
      <c r="E17780" s="12">
        <v>1487</v>
      </c>
      <c r="F17780" s="13">
        <v>1.441</v>
      </c>
      <c r="G17780" s="4">
        <f>VLOOKUP(B17780,'[1]Sheet1 (2)'!$B$9:$C$10000,2,0)</f>
        <v>1.7</v>
      </c>
    </row>
    <row r="17781" s="2" customFormat="1" ht="23" hidden="1" spans="1:7">
      <c r="A17781" s="31" t="s">
        <v>56711</v>
      </c>
      <c r="B17781" s="31" t="s">
        <v>56712</v>
      </c>
      <c r="C17781" s="31" t="s">
        <v>56713</v>
      </c>
      <c r="D17781" s="31" t="s">
        <v>56714</v>
      </c>
      <c r="E17781" s="32">
        <v>4196</v>
      </c>
      <c r="F17781" s="40">
        <v>2.478</v>
      </c>
      <c r="G17781" s="2" t="e">
        <f>VLOOKUP(B17781,'[1]Sheet1 (2)'!$B$9:$C$10000,2,0)</f>
        <v>#N/A</v>
      </c>
    </row>
    <row r="17782" s="1" customFormat="1" ht="34.5" spans="1:7">
      <c r="A17782" s="33" t="s">
        <v>56715</v>
      </c>
      <c r="B17782" s="4" t="s">
        <v>56716</v>
      </c>
      <c r="C17782" s="7" t="s">
        <v>56717</v>
      </c>
      <c r="D17782" s="7" t="s">
        <v>56718</v>
      </c>
      <c r="E17782" s="12">
        <v>1407</v>
      </c>
      <c r="F17782" s="13">
        <v>1.426</v>
      </c>
      <c r="G17782" s="4">
        <f>VLOOKUP(B17782,'[1]Sheet1 (2)'!$B$9:$C$10000,2,0)</f>
        <v>1.7</v>
      </c>
    </row>
    <row r="17783" s="1" customFormat="1" ht="34.5" spans="1:7">
      <c r="A17783" s="33" t="s">
        <v>56719</v>
      </c>
      <c r="B17783" s="4" t="s">
        <v>56720</v>
      </c>
      <c r="C17783" s="7" t="s">
        <v>56721</v>
      </c>
      <c r="D17783" s="7" t="s">
        <v>50409</v>
      </c>
      <c r="E17783" s="12">
        <v>537</v>
      </c>
      <c r="F17783" s="13">
        <v>1.407</v>
      </c>
      <c r="G17783" s="4">
        <f>VLOOKUP(B17783,'[1]Sheet1 (2)'!$B$9:$C$10000,2,0)</f>
        <v>1.7</v>
      </c>
    </row>
    <row r="17784" s="2" customFormat="1" ht="16.5" hidden="1" spans="1:7">
      <c r="A17784" s="31" t="s">
        <v>56722</v>
      </c>
      <c r="B17784" s="31" t="s">
        <v>56723</v>
      </c>
      <c r="C17784" s="31" t="s">
        <v>56724</v>
      </c>
      <c r="D17784" s="44" t="s">
        <v>22189</v>
      </c>
      <c r="E17784" s="32">
        <v>2056</v>
      </c>
      <c r="F17784" s="40">
        <v>2.475</v>
      </c>
      <c r="G17784" s="2" t="e">
        <f>VLOOKUP(B17784,'[1]Sheet1 (2)'!$B$9:$C$10000,2,0)</f>
        <v>#N/A</v>
      </c>
    </row>
    <row r="17785" s="1" customFormat="1" ht="34.5" spans="1:7">
      <c r="A17785" s="33" t="s">
        <v>56725</v>
      </c>
      <c r="B17785" s="4" t="s">
        <v>56726</v>
      </c>
      <c r="C17785" s="7" t="s">
        <v>56727</v>
      </c>
      <c r="D17785" s="7" t="s">
        <v>56728</v>
      </c>
      <c r="E17785" s="12">
        <v>5815</v>
      </c>
      <c r="F17785" s="13">
        <v>1.404</v>
      </c>
      <c r="G17785" s="4">
        <f>VLOOKUP(B17785,'[1]Sheet1 (2)'!$B$9:$C$10000,2,0)</f>
        <v>1.7</v>
      </c>
    </row>
    <row r="17786" s="1" customFormat="1" ht="23" spans="1:7">
      <c r="A17786" s="35" t="s">
        <v>56729</v>
      </c>
      <c r="B17786" s="4" t="s">
        <v>56730</v>
      </c>
      <c r="C17786" s="7" t="s">
        <v>56730</v>
      </c>
      <c r="D17786" s="7" t="s">
        <v>53810</v>
      </c>
      <c r="E17786" s="12">
        <v>412</v>
      </c>
      <c r="F17786" s="13">
        <v>1.379</v>
      </c>
      <c r="G17786" s="4">
        <f>VLOOKUP(B17786,'[1]Sheet1 (2)'!$B$9:$C$10000,2,0)</f>
        <v>1.7</v>
      </c>
    </row>
    <row r="17787" s="2" customFormat="1" ht="23" hidden="1" spans="1:7">
      <c r="A17787" s="31" t="s">
        <v>56731</v>
      </c>
      <c r="B17787" s="31" t="s">
        <v>56732</v>
      </c>
      <c r="C17787" s="31" t="s">
        <v>56733</v>
      </c>
      <c r="D17787" s="31" t="s">
        <v>56734</v>
      </c>
      <c r="E17787" s="32">
        <v>1419</v>
      </c>
      <c r="F17787" s="40">
        <v>2.474</v>
      </c>
      <c r="G17787" s="2" t="e">
        <f>VLOOKUP(B17787,'[1]Sheet1 (2)'!$B$9:$C$10000,2,0)</f>
        <v>#N/A</v>
      </c>
    </row>
    <row r="17788" s="1" customFormat="1" ht="46" spans="1:7">
      <c r="A17788" s="35" t="s">
        <v>56735</v>
      </c>
      <c r="B17788" s="4" t="s">
        <v>56736</v>
      </c>
      <c r="C17788" s="7" t="s">
        <v>56737</v>
      </c>
      <c r="D17788" s="7" t="s">
        <v>56738</v>
      </c>
      <c r="E17788" s="12">
        <v>907</v>
      </c>
      <c r="F17788" s="13">
        <v>1.358</v>
      </c>
      <c r="G17788" s="4">
        <f>VLOOKUP(B17788,'[1]Sheet1 (2)'!$B$9:$C$10000,2,0)</f>
        <v>1.7</v>
      </c>
    </row>
    <row r="17789" s="1" customFormat="1" ht="46" spans="1:7">
      <c r="A17789" s="33" t="s">
        <v>56739</v>
      </c>
      <c r="B17789" s="4" t="s">
        <v>56740</v>
      </c>
      <c r="C17789" s="7" t="s">
        <v>56741</v>
      </c>
      <c r="D17789" s="7" t="s">
        <v>56742</v>
      </c>
      <c r="E17789" s="12">
        <v>589</v>
      </c>
      <c r="F17789" s="13">
        <v>1.348</v>
      </c>
      <c r="G17789" s="4">
        <f>VLOOKUP(B17789,'[1]Sheet1 (2)'!$B$9:$C$10000,2,0)</f>
        <v>1.7</v>
      </c>
    </row>
    <row r="17790" s="2" customFormat="1" ht="16.5" hidden="1" spans="1:7">
      <c r="A17790" s="31" t="s">
        <v>56743</v>
      </c>
      <c r="B17790" s="31" t="s">
        <v>56744</v>
      </c>
      <c r="C17790" s="31" t="s">
        <v>56745</v>
      </c>
      <c r="D17790" s="31" t="s">
        <v>53998</v>
      </c>
      <c r="E17790" s="32">
        <v>2884</v>
      </c>
      <c r="F17790" s="40">
        <v>2.473</v>
      </c>
      <c r="G17790" s="2" t="e">
        <f>VLOOKUP(B17790,'[1]Sheet1 (2)'!$B$9:$C$10000,2,0)</f>
        <v>#N/A</v>
      </c>
    </row>
    <row r="17791" s="1" customFormat="1" spans="1:7">
      <c r="A17791" s="7" t="s">
        <v>56746</v>
      </c>
      <c r="B17791" s="4" t="s">
        <v>56747</v>
      </c>
      <c r="C17791" s="7" t="s">
        <v>56748</v>
      </c>
      <c r="D17791" s="7" t="s">
        <v>54437</v>
      </c>
      <c r="E17791" s="12">
        <v>1585</v>
      </c>
      <c r="F17791" s="13">
        <v>1.34</v>
      </c>
      <c r="G17791" s="4">
        <f>VLOOKUP(B17791,'[1]Sheet1 (2)'!$B$9:$C$10000,2,0)</f>
        <v>1.7</v>
      </c>
    </row>
    <row r="17792" s="1" customFormat="1" ht="23" spans="1:7">
      <c r="A17792" s="37" t="s">
        <v>56749</v>
      </c>
      <c r="B17792" s="4" t="s">
        <v>56750</v>
      </c>
      <c r="C17792" s="7" t="s">
        <v>56751</v>
      </c>
      <c r="D17792" s="7" t="s">
        <v>45689</v>
      </c>
      <c r="E17792" s="12">
        <v>1207</v>
      </c>
      <c r="F17792" s="13">
        <v>1.333</v>
      </c>
      <c r="G17792" s="4">
        <f>VLOOKUP(B17792,'[1]Sheet1 (2)'!$B$9:$C$10000,2,0)</f>
        <v>1.7</v>
      </c>
    </row>
    <row r="17793" s="1" customFormat="1" ht="23" spans="1:7">
      <c r="A17793" s="35" t="s">
        <v>56752</v>
      </c>
      <c r="B17793" s="4" t="s">
        <v>56753</v>
      </c>
      <c r="C17793" s="7" t="s">
        <v>56753</v>
      </c>
      <c r="D17793" s="7" t="s">
        <v>36335</v>
      </c>
      <c r="E17793" s="12">
        <v>1526</v>
      </c>
      <c r="F17793" s="13">
        <v>1.33</v>
      </c>
      <c r="G17793" s="4">
        <f>VLOOKUP(B17793,'[1]Sheet1 (2)'!$B$9:$C$10000,2,0)</f>
        <v>1.7</v>
      </c>
    </row>
    <row r="17794" s="2" customFormat="1" ht="34.5" hidden="1" spans="1:7">
      <c r="A17794" s="47" t="s">
        <v>56754</v>
      </c>
      <c r="B17794" s="31" t="s">
        <v>56755</v>
      </c>
      <c r="C17794" s="31" t="s">
        <v>56756</v>
      </c>
      <c r="D17794" s="31" t="s">
        <v>56757</v>
      </c>
      <c r="E17794" s="32">
        <v>1202</v>
      </c>
      <c r="F17794" s="40">
        <v>2.472</v>
      </c>
      <c r="G17794" s="2" t="e">
        <f>VLOOKUP(B17794,'[1]Sheet1 (2)'!$B$9:$C$10000,2,0)</f>
        <v>#N/A</v>
      </c>
    </row>
    <row r="17795" s="1" customFormat="1" ht="23" spans="1:7">
      <c r="A17795" s="37" t="s">
        <v>56758</v>
      </c>
      <c r="B17795" s="4" t="s">
        <v>56759</v>
      </c>
      <c r="C17795" s="7" t="s">
        <v>56760</v>
      </c>
      <c r="D17795" s="7" t="s">
        <v>53807</v>
      </c>
      <c r="E17795" s="12">
        <v>1544</v>
      </c>
      <c r="F17795" s="13">
        <v>1.321</v>
      </c>
      <c r="G17795" s="4">
        <f>VLOOKUP(B17795,'[1]Sheet1 (2)'!$B$9:$C$10000,2,0)</f>
        <v>1.7</v>
      </c>
    </row>
    <row r="17796" s="1" customFormat="1" ht="23" spans="1:7">
      <c r="A17796" s="33" t="s">
        <v>56761</v>
      </c>
      <c r="B17796" s="4" t="s">
        <v>56762</v>
      </c>
      <c r="C17796" s="7" t="s">
        <v>56763</v>
      </c>
      <c r="D17796" s="7" t="s">
        <v>302</v>
      </c>
      <c r="E17796" s="12">
        <v>3388</v>
      </c>
      <c r="F17796" s="13">
        <v>1.318</v>
      </c>
      <c r="G17796" s="4">
        <f>VLOOKUP(B17796,'[1]Sheet1 (2)'!$B$9:$C$10000,2,0)</f>
        <v>1.7</v>
      </c>
    </row>
    <row r="17797" s="1" customFormat="1" ht="23" spans="1:7">
      <c r="A17797" s="35" t="s">
        <v>56764</v>
      </c>
      <c r="B17797" s="4" t="s">
        <v>56765</v>
      </c>
      <c r="C17797" s="7" t="s">
        <v>56766</v>
      </c>
      <c r="D17797" s="7" t="s">
        <v>56767</v>
      </c>
      <c r="E17797" s="12">
        <v>1126</v>
      </c>
      <c r="F17797" s="13">
        <v>1.295</v>
      </c>
      <c r="G17797" s="4">
        <f>VLOOKUP(B17797,'[1]Sheet1 (2)'!$B$9:$C$10000,2,0)</f>
        <v>1.7</v>
      </c>
    </row>
    <row r="17798" s="1" customFormat="1" ht="23" spans="1:7">
      <c r="A17798" s="33" t="s">
        <v>56768</v>
      </c>
      <c r="B17798" s="4" t="s">
        <v>56769</v>
      </c>
      <c r="C17798" s="7" t="s">
        <v>54</v>
      </c>
      <c r="D17798" s="7" t="s">
        <v>56325</v>
      </c>
      <c r="E17798" s="12">
        <v>1470</v>
      </c>
      <c r="F17798" s="13">
        <v>1.292</v>
      </c>
      <c r="G17798" s="4">
        <f>VLOOKUP(B17798,'[1]Sheet1 (2)'!$B$9:$C$10000,2,0)</f>
        <v>1.7</v>
      </c>
    </row>
    <row r="17799" s="1" customFormat="1" ht="34.5" spans="1:7">
      <c r="A17799" s="33" t="s">
        <v>56770</v>
      </c>
      <c r="B17799" s="4" t="s">
        <v>56771</v>
      </c>
      <c r="C17799" s="7" t="s">
        <v>56772</v>
      </c>
      <c r="D17799" s="7" t="s">
        <v>56773</v>
      </c>
      <c r="E17799" s="12">
        <v>1789</v>
      </c>
      <c r="F17799" s="13">
        <v>1.285</v>
      </c>
      <c r="G17799" s="4">
        <f>VLOOKUP(B17799,'[1]Sheet1 (2)'!$B$9:$C$10000,2,0)</f>
        <v>1.7</v>
      </c>
    </row>
    <row r="17800" s="1" customFormat="1" ht="34.5" spans="1:7">
      <c r="A17800" s="33" t="s">
        <v>56774</v>
      </c>
      <c r="B17800" s="4" t="s">
        <v>56775</v>
      </c>
      <c r="C17800" s="7" t="s">
        <v>56776</v>
      </c>
      <c r="D17800" s="7" t="s">
        <v>56777</v>
      </c>
      <c r="E17800" s="12">
        <v>365</v>
      </c>
      <c r="F17800" s="13">
        <v>1.277</v>
      </c>
      <c r="G17800" s="4">
        <f>VLOOKUP(B17800,'[1]Sheet1 (2)'!$B$9:$C$10000,2,0)</f>
        <v>1.7</v>
      </c>
    </row>
    <row r="17801" s="2" customFormat="1" ht="16.5" hidden="1" spans="1:7">
      <c r="A17801" s="24" t="s">
        <v>56778</v>
      </c>
      <c r="B17801" s="14" t="s">
        <v>56779</v>
      </c>
      <c r="C17801" s="14" t="s">
        <v>56780</v>
      </c>
      <c r="D17801" s="14" t="s">
        <v>49816</v>
      </c>
      <c r="E17801" s="15">
        <v>1167</v>
      </c>
      <c r="F17801" s="38">
        <v>2.469</v>
      </c>
      <c r="G17801" s="2" t="e">
        <f>VLOOKUP(B17801,'[1]Sheet1 (2)'!$B$9:$C$10000,2,0)</f>
        <v>#N/A</v>
      </c>
    </row>
    <row r="17802" s="2" customFormat="1" ht="23" hidden="1" spans="1:7">
      <c r="A17802" s="19" t="s">
        <v>56781</v>
      </c>
      <c r="B17802" s="17" t="s">
        <v>56782</v>
      </c>
      <c r="C17802" s="17" t="s">
        <v>56783</v>
      </c>
      <c r="D17802" s="17" t="s">
        <v>48430</v>
      </c>
      <c r="E17802" s="18">
        <v>3708</v>
      </c>
      <c r="F17802" s="46">
        <v>2.469</v>
      </c>
      <c r="G17802" s="2" t="e">
        <f>VLOOKUP(B17802,'[1]Sheet1 (2)'!$B$9:$C$10000,2,0)</f>
        <v>#N/A</v>
      </c>
    </row>
    <row r="17803" s="2" customFormat="1" ht="46" hidden="1" spans="1:7">
      <c r="A17803" s="20" t="s">
        <v>56784</v>
      </c>
      <c r="B17803" s="21" t="s">
        <v>56785</v>
      </c>
      <c r="C17803" s="21" t="s">
        <v>56786</v>
      </c>
      <c r="D17803" s="21" t="s">
        <v>56787</v>
      </c>
      <c r="E17803" s="22">
        <v>4639</v>
      </c>
      <c r="F17803" s="39">
        <v>2.469</v>
      </c>
      <c r="G17803" s="2" t="e">
        <f>VLOOKUP(B17803,'[1]Sheet1 (2)'!$B$9:$C$10000,2,0)</f>
        <v>#N/A</v>
      </c>
    </row>
    <row r="17804" s="1" customFormat="1" ht="34.5" spans="1:7">
      <c r="A17804" s="33" t="s">
        <v>56788</v>
      </c>
      <c r="B17804" s="4" t="s">
        <v>56789</v>
      </c>
      <c r="C17804" s="7" t="s">
        <v>56790</v>
      </c>
      <c r="D17804" s="7" t="s">
        <v>55430</v>
      </c>
      <c r="E17804" s="12">
        <v>5522</v>
      </c>
      <c r="F17804" s="13">
        <v>1.241</v>
      </c>
      <c r="G17804" s="4">
        <f>VLOOKUP(B17804,'[1]Sheet1 (2)'!$B$9:$C$10000,2,0)</f>
        <v>1.7</v>
      </c>
    </row>
    <row r="17805" s="1" customFormat="1" ht="34.5" spans="1:7">
      <c r="A17805" s="33" t="s">
        <v>56791</v>
      </c>
      <c r="B17805" s="4" t="s">
        <v>56792</v>
      </c>
      <c r="C17805" s="7" t="s">
        <v>56793</v>
      </c>
      <c r="D17805" s="7" t="s">
        <v>56794</v>
      </c>
      <c r="E17805" s="12">
        <v>688</v>
      </c>
      <c r="F17805" s="13">
        <v>1.233</v>
      </c>
      <c r="G17805" s="4">
        <f>VLOOKUP(B17805,'[1]Sheet1 (2)'!$B$9:$C$10000,2,0)</f>
        <v>1.7</v>
      </c>
    </row>
    <row r="17806" s="1" customFormat="1" ht="57.5" spans="1:7">
      <c r="A17806" s="7" t="s">
        <v>56795</v>
      </c>
      <c r="B17806" s="4" t="s">
        <v>56796</v>
      </c>
      <c r="C17806" s="7" t="s">
        <v>56797</v>
      </c>
      <c r="D17806" s="7" t="s">
        <v>56798</v>
      </c>
      <c r="E17806" s="12">
        <v>448</v>
      </c>
      <c r="F17806" s="13">
        <v>1.219</v>
      </c>
      <c r="G17806" s="4">
        <f>VLOOKUP(B17806,'[1]Sheet1 (2)'!$B$9:$C$10000,2,0)</f>
        <v>1.6</v>
      </c>
    </row>
    <row r="17807" s="2" customFormat="1" ht="23" hidden="1" spans="1:7">
      <c r="A17807" s="24" t="s">
        <v>56799</v>
      </c>
      <c r="B17807" s="14" t="s">
        <v>56800</v>
      </c>
      <c r="C17807" s="14" t="s">
        <v>56801</v>
      </c>
      <c r="D17807" s="14" t="s">
        <v>49989</v>
      </c>
      <c r="E17807" s="15">
        <v>2634</v>
      </c>
      <c r="F17807" s="38">
        <v>2.467</v>
      </c>
      <c r="G17807" s="2" t="e">
        <f>VLOOKUP(B17807,'[1]Sheet1 (2)'!$B$9:$C$10000,2,0)</f>
        <v>#N/A</v>
      </c>
    </row>
    <row r="17808" s="2" customFormat="1" ht="23" hidden="1" spans="1:7">
      <c r="A17808" s="19" t="s">
        <v>56802</v>
      </c>
      <c r="B17808" s="17" t="s">
        <v>56803</v>
      </c>
      <c r="C17808" s="17" t="s">
        <v>56804</v>
      </c>
      <c r="D17808" s="17" t="s">
        <v>56805</v>
      </c>
      <c r="E17808" s="18">
        <v>4196</v>
      </c>
      <c r="F17808" s="46">
        <v>2.467</v>
      </c>
      <c r="G17808" s="2" t="e">
        <f>VLOOKUP(B17808,'[1]Sheet1 (2)'!$B$9:$C$10000,2,0)</f>
        <v>#N/A</v>
      </c>
    </row>
    <row r="17809" s="2" customFormat="1" ht="34.5" hidden="1" spans="1:7">
      <c r="A17809" s="20" t="s">
        <v>56806</v>
      </c>
      <c r="B17809" s="21" t="s">
        <v>56807</v>
      </c>
      <c r="C17809" s="21" t="s">
        <v>56808</v>
      </c>
      <c r="D17809" s="21" t="s">
        <v>55434</v>
      </c>
      <c r="E17809" s="22">
        <v>1012</v>
      </c>
      <c r="F17809" s="39">
        <v>2.465</v>
      </c>
      <c r="G17809" s="2" t="e">
        <f>VLOOKUP(B17809,'[1]Sheet1 (2)'!$B$9:$C$10000,2,0)</f>
        <v>#N/A</v>
      </c>
    </row>
    <row r="17810" s="1" customFormat="1" ht="34.5" spans="1:7">
      <c r="A17810" s="7" t="s">
        <v>56809</v>
      </c>
      <c r="B17810" s="4" t="s">
        <v>56810</v>
      </c>
      <c r="C17810" s="7" t="s">
        <v>56811</v>
      </c>
      <c r="D17810" s="7" t="s">
        <v>56812</v>
      </c>
      <c r="E17810" s="12">
        <v>2960</v>
      </c>
      <c r="F17810" s="13">
        <v>1.214</v>
      </c>
      <c r="G17810" s="4">
        <f>VLOOKUP(B17810,'[1]Sheet1 (2)'!$B$9:$C$10000,2,0)</f>
        <v>1.6</v>
      </c>
    </row>
    <row r="17811" s="1" customFormat="1" ht="34.5" spans="1:7">
      <c r="A17811" s="7" t="s">
        <v>56813</v>
      </c>
      <c r="B17811" s="4" t="s">
        <v>56814</v>
      </c>
      <c r="C17811" s="7" t="s">
        <v>56815</v>
      </c>
      <c r="D17811" s="7" t="s">
        <v>56816</v>
      </c>
      <c r="E17811" s="12">
        <v>3013</v>
      </c>
      <c r="F17811" s="13">
        <v>1.206</v>
      </c>
      <c r="G17811" s="4">
        <f>VLOOKUP(B17811,'[1]Sheet1 (2)'!$B$9:$C$10000,2,0)</f>
        <v>1.6</v>
      </c>
    </row>
    <row r="17812" s="2" customFormat="1" ht="16.5" hidden="1" spans="1:7">
      <c r="A17812" s="47" t="s">
        <v>56817</v>
      </c>
      <c r="B17812" s="31" t="s">
        <v>56818</v>
      </c>
      <c r="C17812" s="31" t="s">
        <v>56819</v>
      </c>
      <c r="D17812" s="31" t="s">
        <v>46389</v>
      </c>
      <c r="E17812" s="32">
        <v>1085</v>
      </c>
      <c r="F17812" s="40">
        <v>2.464</v>
      </c>
      <c r="G17812" s="2" t="e">
        <f>VLOOKUP(B17812,'[1]Sheet1 (2)'!$B$9:$C$10000,2,0)</f>
        <v>#N/A</v>
      </c>
    </row>
    <row r="17813" s="1" customFormat="1" ht="34.5" spans="1:7">
      <c r="A17813" s="7" t="s">
        <v>56820</v>
      </c>
      <c r="B17813" s="4" t="s">
        <v>56821</v>
      </c>
      <c r="C17813" s="7" t="s">
        <v>56822</v>
      </c>
      <c r="D17813" s="7" t="s">
        <v>56823</v>
      </c>
      <c r="E17813" s="12">
        <v>1815</v>
      </c>
      <c r="F17813" s="13">
        <v>1.205</v>
      </c>
      <c r="G17813" s="4">
        <f>VLOOKUP(B17813,'[1]Sheet1 (2)'!$B$9:$C$10000,2,0)</f>
        <v>1.6</v>
      </c>
    </row>
    <row r="17814" s="2" customFormat="1" ht="23" hidden="1" spans="1:7">
      <c r="A17814" s="30" t="s">
        <v>56824</v>
      </c>
      <c r="B17814" s="31" t="s">
        <v>56825</v>
      </c>
      <c r="C17814" s="31" t="s">
        <v>56826</v>
      </c>
      <c r="D17814" s="31" t="s">
        <v>56042</v>
      </c>
      <c r="E17814" s="32">
        <v>1917</v>
      </c>
      <c r="F17814" s="40">
        <v>2.463</v>
      </c>
      <c r="G17814" s="2" t="e">
        <f>VLOOKUP(B17814,'[1]Sheet1 (2)'!$B$9:$C$10000,2,0)</f>
        <v>#N/A</v>
      </c>
    </row>
    <row r="17815" s="1" customFormat="1" spans="1:7">
      <c r="A17815" s="7" t="s">
        <v>56827</v>
      </c>
      <c r="B17815" s="4" t="s">
        <v>56828</v>
      </c>
      <c r="C17815" s="7" t="s">
        <v>56829</v>
      </c>
      <c r="D17815" s="7" t="s">
        <v>56830</v>
      </c>
      <c r="E17815" s="12">
        <v>1770</v>
      </c>
      <c r="F17815" s="13">
        <v>1.179</v>
      </c>
      <c r="G17815" s="4">
        <f>VLOOKUP(B17815,'[1]Sheet1 (2)'!$B$9:$C$10000,2,0)</f>
        <v>1.6</v>
      </c>
    </row>
    <row r="17816" s="2" customFormat="1" ht="23" hidden="1" spans="1:7">
      <c r="A17816" s="34" t="s">
        <v>56831</v>
      </c>
      <c r="B17816" s="14" t="s">
        <v>56832</v>
      </c>
      <c r="C17816" s="14" t="s">
        <v>56833</v>
      </c>
      <c r="D17816" s="14" t="s">
        <v>54318</v>
      </c>
      <c r="E17816" s="15">
        <v>4501</v>
      </c>
      <c r="F17816" s="38">
        <v>2.462</v>
      </c>
      <c r="G17816" s="2" t="e">
        <f>VLOOKUP(B17816,'[1]Sheet1 (2)'!$B$9:$C$10000,2,0)</f>
        <v>#N/A</v>
      </c>
    </row>
    <row r="17817" s="2" customFormat="1" ht="34.5" hidden="1" spans="1:7">
      <c r="A17817" s="16" t="s">
        <v>56834</v>
      </c>
      <c r="B17817" s="17" t="s">
        <v>56835</v>
      </c>
      <c r="C17817" s="17" t="s">
        <v>56836</v>
      </c>
      <c r="D17817" s="17" t="s">
        <v>56042</v>
      </c>
      <c r="E17817" s="18">
        <v>1874</v>
      </c>
      <c r="F17817" s="46">
        <v>2.462</v>
      </c>
      <c r="G17817" s="2" t="e">
        <f>VLOOKUP(B17817,'[1]Sheet1 (2)'!$B$9:$C$10000,2,0)</f>
        <v>#N/A</v>
      </c>
    </row>
    <row r="17818" s="2" customFormat="1" ht="23" hidden="1" spans="1:7">
      <c r="A17818" s="29" t="s">
        <v>56837</v>
      </c>
      <c r="B17818" s="21" t="s">
        <v>56838</v>
      </c>
      <c r="C17818" s="21" t="s">
        <v>56839</v>
      </c>
      <c r="D17818" s="21" t="s">
        <v>56840</v>
      </c>
      <c r="E17818" s="22">
        <v>5821</v>
      </c>
      <c r="F17818" s="39">
        <v>2.461</v>
      </c>
      <c r="G17818" s="2" t="e">
        <f>VLOOKUP(B17818,'[1]Sheet1 (2)'!$B$9:$C$10000,2,0)</f>
        <v>#N/A</v>
      </c>
    </row>
    <row r="17819" s="1" customFormat="1" ht="46" spans="1:7">
      <c r="A17819" s="7" t="s">
        <v>56841</v>
      </c>
      <c r="B17819" s="4" t="s">
        <v>56842</v>
      </c>
      <c r="C17819" s="7" t="s">
        <v>56843</v>
      </c>
      <c r="D17819" s="7" t="s">
        <v>56844</v>
      </c>
      <c r="E17819" s="12">
        <v>1011</v>
      </c>
      <c r="F17819" s="13">
        <v>1.156</v>
      </c>
      <c r="G17819" s="4">
        <f>VLOOKUP(B17819,'[1]Sheet1 (2)'!$B$9:$C$10000,2,0)</f>
        <v>1.6</v>
      </c>
    </row>
    <row r="17820" s="2" customFormat="1" ht="34.5" hidden="1" spans="1:7">
      <c r="A17820" s="23" t="s">
        <v>56845</v>
      </c>
      <c r="B17820" s="14" t="s">
        <v>56846</v>
      </c>
      <c r="C17820" s="14" t="s">
        <v>56847</v>
      </c>
      <c r="D17820" s="14" t="s">
        <v>53723</v>
      </c>
      <c r="E17820" s="15">
        <v>8525</v>
      </c>
      <c r="F17820" s="38">
        <v>2.46</v>
      </c>
      <c r="G17820" s="2" t="e">
        <f>VLOOKUP(B17820,'[1]Sheet1 (2)'!$B$9:$C$10000,2,0)</f>
        <v>#N/A</v>
      </c>
    </row>
    <row r="17821" s="2" customFormat="1" ht="16.5" hidden="1" spans="1:7">
      <c r="A17821" s="29" t="s">
        <v>56848</v>
      </c>
      <c r="B17821" s="21" t="s">
        <v>56849</v>
      </c>
      <c r="C17821" s="21" t="s">
        <v>56850</v>
      </c>
      <c r="D17821" s="21" t="s">
        <v>51432</v>
      </c>
      <c r="E17821" s="22">
        <v>1010</v>
      </c>
      <c r="F17821" s="39">
        <v>2.46</v>
      </c>
      <c r="G17821" s="2" t="e">
        <f>VLOOKUP(B17821,'[1]Sheet1 (2)'!$B$9:$C$10000,2,0)</f>
        <v>#N/A</v>
      </c>
    </row>
    <row r="17822" s="1" customFormat="1" ht="23" spans="1:7">
      <c r="A17822" s="7" t="s">
        <v>56851</v>
      </c>
      <c r="B17822" s="4" t="s">
        <v>56852</v>
      </c>
      <c r="C17822" s="7" t="s">
        <v>56853</v>
      </c>
      <c r="D17822" s="7" t="s">
        <v>55763</v>
      </c>
      <c r="E17822" s="12">
        <v>553</v>
      </c>
      <c r="F17822" s="13">
        <v>1.15</v>
      </c>
      <c r="G17822" s="4">
        <f>VLOOKUP(B17822,'[1]Sheet1 (2)'!$B$9:$C$10000,2,0)</f>
        <v>1.6</v>
      </c>
    </row>
    <row r="17823" s="1" customFormat="1" ht="23" spans="1:7">
      <c r="A17823" s="7" t="s">
        <v>56854</v>
      </c>
      <c r="B17823" s="4" t="s">
        <v>56855</v>
      </c>
      <c r="C17823" s="7" t="s">
        <v>56856</v>
      </c>
      <c r="D17823" s="7" t="s">
        <v>49402</v>
      </c>
      <c r="E17823" s="12">
        <v>800</v>
      </c>
      <c r="F17823" s="13">
        <v>1.143</v>
      </c>
      <c r="G17823" s="4">
        <f>VLOOKUP(B17823,'[1]Sheet1 (2)'!$B$9:$C$10000,2,0)</f>
        <v>1.6</v>
      </c>
    </row>
    <row r="17824" s="2" customFormat="1" ht="23" hidden="1" spans="1:7">
      <c r="A17824" s="14" t="s">
        <v>56857</v>
      </c>
      <c r="B17824" s="14" t="s">
        <v>56858</v>
      </c>
      <c r="C17824" s="14" t="s">
        <v>56859</v>
      </c>
      <c r="D17824" s="14" t="s">
        <v>54318</v>
      </c>
      <c r="E17824" s="15">
        <v>2351</v>
      </c>
      <c r="F17824" s="38">
        <v>2.459</v>
      </c>
      <c r="G17824" s="2" t="e">
        <f>VLOOKUP(B17824,'[1]Sheet1 (2)'!$B$9:$C$10000,2,0)</f>
        <v>#N/A</v>
      </c>
    </row>
    <row r="17825" s="2" customFormat="1" ht="34.5" hidden="1" spans="1:7">
      <c r="A17825" s="29" t="s">
        <v>56860</v>
      </c>
      <c r="B17825" s="21" t="s">
        <v>56861</v>
      </c>
      <c r="C17825" s="21" t="s">
        <v>56862</v>
      </c>
      <c r="D17825" s="21" t="s">
        <v>56863</v>
      </c>
      <c r="E17825" s="22">
        <v>2993</v>
      </c>
      <c r="F17825" s="39">
        <v>2.459</v>
      </c>
      <c r="G17825" s="2" t="e">
        <f>VLOOKUP(B17825,'[1]Sheet1 (2)'!$B$9:$C$10000,2,0)</f>
        <v>#N/A</v>
      </c>
    </row>
    <row r="17826" s="1" customFormat="1" ht="34.5" spans="1:7">
      <c r="A17826" s="7" t="s">
        <v>56864</v>
      </c>
      <c r="B17826" s="4" t="s">
        <v>56865</v>
      </c>
      <c r="C17826" s="7" t="s">
        <v>56866</v>
      </c>
      <c r="D17826" s="7" t="s">
        <v>56867</v>
      </c>
      <c r="E17826" s="12">
        <v>829</v>
      </c>
      <c r="F17826" s="13">
        <v>1.14</v>
      </c>
      <c r="G17826" s="4">
        <f>VLOOKUP(B17826,'[1]Sheet1 (2)'!$B$9:$C$10000,2,0)</f>
        <v>1.6</v>
      </c>
    </row>
    <row r="17827" s="1" customFormat="1" spans="1:7">
      <c r="A17827" s="7" t="s">
        <v>56868</v>
      </c>
      <c r="B17827" s="4" t="s">
        <v>56869</v>
      </c>
      <c r="C17827" s="7" t="s">
        <v>56870</v>
      </c>
      <c r="D17827" s="7" t="s">
        <v>56590</v>
      </c>
      <c r="E17827" s="12">
        <v>1422</v>
      </c>
      <c r="F17827" s="13">
        <v>1.114</v>
      </c>
      <c r="G17827" s="4">
        <f>VLOOKUP(B17827,'[1]Sheet1 (2)'!$B$9:$C$10000,2,0)</f>
        <v>1.6</v>
      </c>
    </row>
    <row r="17828" s="2" customFormat="1" ht="23" hidden="1" spans="1:7">
      <c r="A17828" s="41" t="s">
        <v>56871</v>
      </c>
      <c r="B17828" s="31" t="s">
        <v>56872</v>
      </c>
      <c r="C17828" s="31" t="s">
        <v>56873</v>
      </c>
      <c r="D17828" s="31" t="s">
        <v>46389</v>
      </c>
      <c r="E17828" s="32">
        <v>1642</v>
      </c>
      <c r="F17828" s="40">
        <v>2.458</v>
      </c>
      <c r="G17828" s="2" t="e">
        <f>VLOOKUP(B17828,'[1]Sheet1 (2)'!$B$9:$C$10000,2,0)</f>
        <v>#N/A</v>
      </c>
    </row>
    <row r="17829" s="1" customFormat="1" ht="23" spans="1:7">
      <c r="A17829" s="7" t="s">
        <v>56874</v>
      </c>
      <c r="B17829" s="4" t="s">
        <v>56875</v>
      </c>
      <c r="C17829" s="7" t="s">
        <v>56876</v>
      </c>
      <c r="D17829" s="7" t="s">
        <v>55504</v>
      </c>
      <c r="E17829" s="12">
        <v>665</v>
      </c>
      <c r="F17829" s="13">
        <v>1.088</v>
      </c>
      <c r="G17829" s="4">
        <f>VLOOKUP(B17829,'[1]Sheet1 (2)'!$B$9:$C$10000,2,0)</f>
        <v>1.6</v>
      </c>
    </row>
    <row r="17830" s="1" customFormat="1" spans="1:7">
      <c r="A17830" s="7" t="s">
        <v>56877</v>
      </c>
      <c r="B17830" s="4" t="s">
        <v>56878</v>
      </c>
      <c r="C17830" s="7" t="s">
        <v>56878</v>
      </c>
      <c r="D17830" s="7" t="s">
        <v>342</v>
      </c>
      <c r="E17830" s="12">
        <v>255</v>
      </c>
      <c r="F17830" s="13">
        <v>1.054</v>
      </c>
      <c r="G17830" s="4">
        <f>VLOOKUP(B17830,'[1]Sheet1 (2)'!$B$9:$C$10000,2,0)</f>
        <v>1.6</v>
      </c>
    </row>
    <row r="17831" s="2" customFormat="1" ht="23" hidden="1" spans="1:7">
      <c r="A17831" s="47" t="s">
        <v>56879</v>
      </c>
      <c r="B17831" s="31" t="s">
        <v>56880</v>
      </c>
      <c r="C17831" s="31" t="s">
        <v>56881</v>
      </c>
      <c r="D17831" s="31" t="s">
        <v>56882</v>
      </c>
      <c r="E17831" s="32">
        <v>7412</v>
      </c>
      <c r="F17831" s="40">
        <v>2.456</v>
      </c>
      <c r="G17831" s="2" t="e">
        <f>VLOOKUP(B17831,'[1]Sheet1 (2)'!$B$9:$C$10000,2,0)</f>
        <v>#N/A</v>
      </c>
    </row>
    <row r="17832" s="1" customFormat="1" ht="23" spans="1:7">
      <c r="A17832" s="7" t="s">
        <v>56883</v>
      </c>
      <c r="B17832" s="4" t="s">
        <v>56884</v>
      </c>
      <c r="C17832" s="7" t="s">
        <v>56885</v>
      </c>
      <c r="D17832" s="7" t="s">
        <v>49600</v>
      </c>
      <c r="E17832" s="12">
        <v>631</v>
      </c>
      <c r="F17832" s="13">
        <v>1.045</v>
      </c>
      <c r="G17832" s="4">
        <f>VLOOKUP(B17832,'[1]Sheet1 (2)'!$B$9:$C$10000,2,0)</f>
        <v>1.6</v>
      </c>
    </row>
    <row r="17833" s="1" customFormat="1" spans="1:7">
      <c r="A17833" s="7" t="s">
        <v>56886</v>
      </c>
      <c r="B17833" s="4" t="s">
        <v>56887</v>
      </c>
      <c r="C17833" s="7" t="s">
        <v>56888</v>
      </c>
      <c r="D17833" s="7" t="s">
        <v>56889</v>
      </c>
      <c r="E17833" s="12">
        <v>604</v>
      </c>
      <c r="F17833" s="13">
        <v>1</v>
      </c>
      <c r="G17833" s="4">
        <f>VLOOKUP(B17833,'[1]Sheet1 (2)'!$B$9:$C$10000,2,0)</f>
        <v>1.6</v>
      </c>
    </row>
    <row r="17834" s="2" customFormat="1" ht="34.5" hidden="1" spans="1:7">
      <c r="A17834" s="31" t="s">
        <v>56890</v>
      </c>
      <c r="B17834" s="31" t="s">
        <v>56891</v>
      </c>
      <c r="C17834" s="31" t="s">
        <v>56892</v>
      </c>
      <c r="D17834" s="31" t="s">
        <v>56893</v>
      </c>
      <c r="E17834" s="32">
        <v>3459</v>
      </c>
      <c r="F17834" s="40">
        <v>2.456</v>
      </c>
      <c r="G17834" s="2" t="e">
        <f>VLOOKUP(B17834,'[1]Sheet1 (2)'!$B$9:$C$10000,2,0)</f>
        <v>#N/A</v>
      </c>
    </row>
    <row r="17835" s="1" customFormat="1" spans="1:7">
      <c r="A17835" s="7" t="s">
        <v>56894</v>
      </c>
      <c r="B17835" s="4" t="s">
        <v>56895</v>
      </c>
      <c r="C17835" s="7" t="s">
        <v>56896</v>
      </c>
      <c r="D17835" s="7" t="s">
        <v>55725</v>
      </c>
      <c r="E17835" s="12">
        <v>1181</v>
      </c>
      <c r="F17835" s="13">
        <v>0.996</v>
      </c>
      <c r="G17835" s="4">
        <f>VLOOKUP(B17835,'[1]Sheet1 (2)'!$B$9:$C$10000,2,0)</f>
        <v>1.6</v>
      </c>
    </row>
    <row r="17836" s="2" customFormat="1" ht="34.5" hidden="1" spans="1:7">
      <c r="A17836" s="47" t="s">
        <v>56897</v>
      </c>
      <c r="B17836" s="31" t="s">
        <v>56898</v>
      </c>
      <c r="C17836" s="31" t="s">
        <v>56899</v>
      </c>
      <c r="D17836" s="31" t="s">
        <v>51821</v>
      </c>
      <c r="E17836" s="32">
        <v>3731</v>
      </c>
      <c r="F17836" s="40">
        <v>2.455</v>
      </c>
      <c r="G17836" s="2" t="e">
        <f>VLOOKUP(B17836,'[1]Sheet1 (2)'!$B$9:$C$10000,2,0)</f>
        <v>#N/A</v>
      </c>
    </row>
    <row r="17837" s="1" customFormat="1" spans="1:7">
      <c r="A17837" s="7" t="s">
        <v>56900</v>
      </c>
      <c r="B17837" s="4" t="s">
        <v>56901</v>
      </c>
      <c r="C17837" s="7" t="s">
        <v>56902</v>
      </c>
      <c r="D17837" s="42" t="s">
        <v>54804</v>
      </c>
      <c r="E17837" s="12">
        <v>298</v>
      </c>
      <c r="F17837" s="13">
        <v>0.923</v>
      </c>
      <c r="G17837" s="4">
        <f>VLOOKUP(B17837,'[1]Sheet1 (2)'!$B$9:$C$10000,2,0)</f>
        <v>1.6</v>
      </c>
    </row>
    <row r="17838" s="1" customFormat="1" spans="1:7">
      <c r="A17838" s="7" t="s">
        <v>56903</v>
      </c>
      <c r="B17838" s="4" t="s">
        <v>56904</v>
      </c>
      <c r="C17838" s="7" t="s">
        <v>56905</v>
      </c>
      <c r="D17838" s="7" t="s">
        <v>48906</v>
      </c>
      <c r="E17838" s="12">
        <v>1972</v>
      </c>
      <c r="F17838" s="13">
        <v>0.722</v>
      </c>
      <c r="G17838" s="4">
        <f>VLOOKUP(B17838,'[1]Sheet1 (2)'!$B$9:$C$10000,2,0)</f>
        <v>1.6</v>
      </c>
    </row>
    <row r="17839" s="1" customFormat="1" ht="46" spans="1:7">
      <c r="A17839" s="7" t="s">
        <v>56906</v>
      </c>
      <c r="B17839" s="4" t="s">
        <v>56907</v>
      </c>
      <c r="C17839" s="7" t="s">
        <v>56908</v>
      </c>
      <c r="D17839" s="7" t="s">
        <v>56909</v>
      </c>
      <c r="E17839" s="12">
        <v>332</v>
      </c>
      <c r="F17839" s="13">
        <v>0.583</v>
      </c>
      <c r="G17839" s="4">
        <f>VLOOKUP(B17839,'[1]Sheet1 (2)'!$B$9:$C$10000,2,0)</f>
        <v>1.6</v>
      </c>
    </row>
    <row r="17840" s="2" customFormat="1" ht="34.5" hidden="1" spans="1:7">
      <c r="A17840" s="24" t="s">
        <v>56910</v>
      </c>
      <c r="B17840" s="14" t="s">
        <v>56911</v>
      </c>
      <c r="C17840" s="14" t="s">
        <v>56912</v>
      </c>
      <c r="D17840" s="14" t="s">
        <v>56913</v>
      </c>
      <c r="E17840" s="15">
        <v>1025</v>
      </c>
      <c r="F17840" s="38">
        <v>2.453</v>
      </c>
      <c r="G17840" s="2" t="e">
        <f>VLOOKUP(B17840,'[1]Sheet1 (2)'!$B$9:$C$10000,2,0)</f>
        <v>#N/A</v>
      </c>
    </row>
    <row r="17841" s="2" customFormat="1" ht="23" hidden="1" spans="1:7">
      <c r="A17841" s="20" t="s">
        <v>56914</v>
      </c>
      <c r="B17841" s="21" t="s">
        <v>56915</v>
      </c>
      <c r="C17841" s="21" t="s">
        <v>56916</v>
      </c>
      <c r="D17841" s="21" t="s">
        <v>3315</v>
      </c>
      <c r="E17841" s="22">
        <v>1059</v>
      </c>
      <c r="F17841" s="39">
        <v>2.453</v>
      </c>
      <c r="G17841" s="2" t="e">
        <f>VLOOKUP(B17841,'[1]Sheet1 (2)'!$B$9:$C$10000,2,0)</f>
        <v>#N/A</v>
      </c>
    </row>
    <row r="17842" s="1" customFormat="1" ht="23" spans="1:7">
      <c r="A17842" s="33" t="s">
        <v>56917</v>
      </c>
      <c r="B17842" s="4" t="s">
        <v>56918</v>
      </c>
      <c r="C17842" s="7" t="s">
        <v>56919</v>
      </c>
      <c r="D17842" s="7" t="s">
        <v>35973</v>
      </c>
      <c r="E17842" s="12">
        <v>1160</v>
      </c>
      <c r="F17842" s="13">
        <v>3.718</v>
      </c>
      <c r="G17842" s="4">
        <f>VLOOKUP(B17842,'[1]Sheet1 (2)'!$B$9:$C$10000,2,0)</f>
        <v>1.6</v>
      </c>
    </row>
    <row r="17843" s="1" customFormat="1" ht="34.5" spans="1:7">
      <c r="A17843" s="33" t="s">
        <v>56920</v>
      </c>
      <c r="B17843" s="4" t="s">
        <v>56921</v>
      </c>
      <c r="C17843" s="7" t="s">
        <v>56922</v>
      </c>
      <c r="D17843" s="7" t="s">
        <v>3349</v>
      </c>
      <c r="E17843" s="12">
        <v>545</v>
      </c>
      <c r="F17843" s="13">
        <v>3.241</v>
      </c>
      <c r="G17843" s="4">
        <f>VLOOKUP(B17843,'[1]Sheet1 (2)'!$B$9:$C$10000,2,0)</f>
        <v>1.6</v>
      </c>
    </row>
    <row r="17844" s="2" customFormat="1" ht="16.5" hidden="1" spans="1:7">
      <c r="A17844" s="14" t="s">
        <v>56923</v>
      </c>
      <c r="B17844" s="14" t="s">
        <v>56924</v>
      </c>
      <c r="C17844" s="14" t="s">
        <v>56925</v>
      </c>
      <c r="D17844" s="14" t="s">
        <v>43209</v>
      </c>
      <c r="E17844" s="15">
        <v>882</v>
      </c>
      <c r="F17844" s="38">
        <v>2.451</v>
      </c>
      <c r="G17844" s="2" t="e">
        <f>VLOOKUP(B17844,'[1]Sheet1 (2)'!$B$9:$C$10000,2,0)</f>
        <v>#N/A</v>
      </c>
    </row>
    <row r="17845" s="2" customFormat="1" ht="16.5" hidden="1" spans="1:7">
      <c r="A17845" s="21" t="s">
        <v>56926</v>
      </c>
      <c r="B17845" s="21" t="s">
        <v>56927</v>
      </c>
      <c r="C17845" s="21" t="s">
        <v>56928</v>
      </c>
      <c r="D17845" s="21" t="s">
        <v>46389</v>
      </c>
      <c r="E17845" s="22">
        <v>978</v>
      </c>
      <c r="F17845" s="39">
        <v>2.451</v>
      </c>
      <c r="G17845" s="2" t="e">
        <f>VLOOKUP(B17845,'[1]Sheet1 (2)'!$B$9:$C$10000,2,0)</f>
        <v>#N/A</v>
      </c>
    </row>
    <row r="17846" s="1" customFormat="1" ht="23" spans="1:7">
      <c r="A17846" s="7" t="s">
        <v>56929</v>
      </c>
      <c r="B17846" s="4" t="s">
        <v>56930</v>
      </c>
      <c r="C17846" s="7" t="s">
        <v>56931</v>
      </c>
      <c r="D17846" s="33" t="s">
        <v>56932</v>
      </c>
      <c r="E17846" s="12">
        <v>3459</v>
      </c>
      <c r="F17846" s="13">
        <v>3.088</v>
      </c>
      <c r="G17846" s="4">
        <f>VLOOKUP(B17846,'[1]Sheet1 (2)'!$B$9:$C$10000,2,0)</f>
        <v>1.6</v>
      </c>
    </row>
    <row r="17847" s="2" customFormat="1" ht="46" hidden="1" spans="1:7">
      <c r="A17847" s="23" t="s">
        <v>56933</v>
      </c>
      <c r="B17847" s="14" t="s">
        <v>56934</v>
      </c>
      <c r="C17847" s="14" t="s">
        <v>56935</v>
      </c>
      <c r="D17847" s="14" t="s">
        <v>56936</v>
      </c>
      <c r="E17847" s="15">
        <v>9035</v>
      </c>
      <c r="F17847" s="38">
        <v>2.45</v>
      </c>
      <c r="G17847" s="2" t="e">
        <f>VLOOKUP(B17847,'[1]Sheet1 (2)'!$B$9:$C$10000,2,0)</f>
        <v>#N/A</v>
      </c>
    </row>
    <row r="17848" s="2" customFormat="1" ht="34.5" hidden="1" spans="1:7">
      <c r="A17848" s="20" t="s">
        <v>56937</v>
      </c>
      <c r="B17848" s="21" t="s">
        <v>56938</v>
      </c>
      <c r="C17848" s="21" t="s">
        <v>56939</v>
      </c>
      <c r="D17848" s="21" t="s">
        <v>55876</v>
      </c>
      <c r="E17848" s="22">
        <v>1427</v>
      </c>
      <c r="F17848" s="39">
        <v>2.45</v>
      </c>
      <c r="G17848" s="2" t="e">
        <f>VLOOKUP(B17848,'[1]Sheet1 (2)'!$B$9:$C$10000,2,0)</f>
        <v>#N/A</v>
      </c>
    </row>
    <row r="17849" s="1" customFormat="1" ht="34.5" spans="1:7">
      <c r="A17849" s="7" t="s">
        <v>56940</v>
      </c>
      <c r="B17849" s="4" t="s">
        <v>56941</v>
      </c>
      <c r="C17849" s="7" t="s">
        <v>56942</v>
      </c>
      <c r="D17849" s="7" t="s">
        <v>44853</v>
      </c>
      <c r="E17849" s="12">
        <v>3935</v>
      </c>
      <c r="F17849" s="13">
        <v>2.919</v>
      </c>
      <c r="G17849" s="4">
        <f>VLOOKUP(B17849,'[1]Sheet1 (2)'!$B$9:$C$10000,2,0)</f>
        <v>1.6</v>
      </c>
    </row>
    <row r="17850" s="1" customFormat="1" spans="1:7">
      <c r="A17850" s="7" t="s">
        <v>56943</v>
      </c>
      <c r="B17850" s="4" t="s">
        <v>56944</v>
      </c>
      <c r="C17850" s="7" t="s">
        <v>56945</v>
      </c>
      <c r="D17850" s="7" t="s">
        <v>4234</v>
      </c>
      <c r="E17850" s="12">
        <v>3315</v>
      </c>
      <c r="F17850" s="13">
        <v>2.886</v>
      </c>
      <c r="G17850" s="4">
        <f>VLOOKUP(B17850,'[1]Sheet1 (2)'!$B$9:$C$10000,2,0)</f>
        <v>1.6</v>
      </c>
    </row>
    <row r="17851" s="1" customFormat="1" ht="23" spans="1:7">
      <c r="A17851" s="7" t="s">
        <v>56946</v>
      </c>
      <c r="B17851" s="4" t="s">
        <v>56947</v>
      </c>
      <c r="C17851" s="7" t="s">
        <v>56948</v>
      </c>
      <c r="D17851" s="7" t="s">
        <v>56949</v>
      </c>
      <c r="E17851" s="12">
        <v>2601</v>
      </c>
      <c r="F17851" s="13">
        <v>2.723</v>
      </c>
      <c r="G17851" s="4">
        <f>VLOOKUP(B17851,'[1]Sheet1 (2)'!$B$9:$C$10000,2,0)</f>
        <v>1.6</v>
      </c>
    </row>
    <row r="17852" s="2" customFormat="1" ht="23" hidden="1" spans="1:7">
      <c r="A17852" s="30" t="s">
        <v>56950</v>
      </c>
      <c r="B17852" s="31" t="s">
        <v>56951</v>
      </c>
      <c r="C17852" s="31" t="s">
        <v>56952</v>
      </c>
      <c r="D17852" s="31" t="s">
        <v>56953</v>
      </c>
      <c r="E17852" s="32">
        <v>1961</v>
      </c>
      <c r="F17852" s="40">
        <v>2.449</v>
      </c>
      <c r="G17852" s="2" t="e">
        <f>VLOOKUP(B17852,'[1]Sheet1 (2)'!$B$9:$C$10000,2,0)</f>
        <v>#N/A</v>
      </c>
    </row>
    <row r="17853" s="1" customFormat="1" ht="34.5" spans="1:7">
      <c r="A17853" s="33" t="s">
        <v>56954</v>
      </c>
      <c r="B17853" s="4" t="s">
        <v>56955</v>
      </c>
      <c r="C17853" s="7" t="s">
        <v>56956</v>
      </c>
      <c r="D17853" s="7" t="s">
        <v>56957</v>
      </c>
      <c r="E17853" s="12">
        <v>1714</v>
      </c>
      <c r="F17853" s="13">
        <v>2.693</v>
      </c>
      <c r="G17853" s="4">
        <f>VLOOKUP(B17853,'[1]Sheet1 (2)'!$B$9:$C$10000,2,0)</f>
        <v>1.6</v>
      </c>
    </row>
    <row r="17854" s="2" customFormat="1" ht="16.5" hidden="1" spans="1:7">
      <c r="A17854" s="31" t="s">
        <v>56958</v>
      </c>
      <c r="B17854" s="31" t="s">
        <v>56959</v>
      </c>
      <c r="C17854" s="31" t="s">
        <v>56960</v>
      </c>
      <c r="D17854" s="31" t="s">
        <v>56042</v>
      </c>
      <c r="E17854" s="32">
        <v>1331</v>
      </c>
      <c r="F17854" s="40">
        <v>2.447</v>
      </c>
      <c r="G17854" s="2" t="e">
        <f>VLOOKUP(B17854,'[1]Sheet1 (2)'!$B$9:$C$10000,2,0)</f>
        <v>#N/A</v>
      </c>
    </row>
    <row r="17855" s="1" customFormat="1" ht="23" spans="1:7">
      <c r="A17855" s="33" t="s">
        <v>56961</v>
      </c>
      <c r="B17855" s="4" t="s">
        <v>56962</v>
      </c>
      <c r="C17855" s="7" t="s">
        <v>56963</v>
      </c>
      <c r="D17855" s="7" t="s">
        <v>48998</v>
      </c>
      <c r="E17855" s="12">
        <v>1857</v>
      </c>
      <c r="F17855" s="13">
        <v>2.663</v>
      </c>
      <c r="G17855" s="4">
        <f>VLOOKUP(B17855,'[1]Sheet1 (2)'!$B$9:$C$10000,2,0)</f>
        <v>1.6</v>
      </c>
    </row>
    <row r="17856" s="1" customFormat="1" ht="23" spans="1:7">
      <c r="A17856" s="7" t="s">
        <v>56964</v>
      </c>
      <c r="B17856" s="4" t="s">
        <v>56965</v>
      </c>
      <c r="C17856" s="7" t="s">
        <v>56966</v>
      </c>
      <c r="D17856" s="7" t="s">
        <v>52614</v>
      </c>
      <c r="E17856" s="12">
        <v>1852</v>
      </c>
      <c r="F17856" s="13">
        <v>2.651</v>
      </c>
      <c r="G17856" s="4">
        <f>VLOOKUP(B17856,'[1]Sheet1 (2)'!$B$9:$C$10000,2,0)</f>
        <v>1.6</v>
      </c>
    </row>
    <row r="17857" s="1" customFormat="1" ht="34.5" spans="1:7">
      <c r="A17857" s="35" t="s">
        <v>56967</v>
      </c>
      <c r="B17857" s="4" t="s">
        <v>56968</v>
      </c>
      <c r="C17857" s="7" t="s">
        <v>56969</v>
      </c>
      <c r="D17857" s="7" t="s">
        <v>4237</v>
      </c>
      <c r="E17857" s="12">
        <v>1237</v>
      </c>
      <c r="F17857" s="13">
        <v>2.557</v>
      </c>
      <c r="G17857" s="4">
        <f>VLOOKUP(B17857,'[1]Sheet1 (2)'!$B$9:$C$10000,2,0)</f>
        <v>1.6</v>
      </c>
    </row>
    <row r="17858" s="2" customFormat="1" ht="23" hidden="1" spans="1:7">
      <c r="A17858" s="47" t="s">
        <v>56970</v>
      </c>
      <c r="B17858" s="31" t="s">
        <v>56971</v>
      </c>
      <c r="C17858" s="31" t="s">
        <v>56972</v>
      </c>
      <c r="D17858" s="31" t="s">
        <v>46389</v>
      </c>
      <c r="E17858" s="32">
        <v>9889</v>
      </c>
      <c r="F17858" s="40">
        <v>2.445</v>
      </c>
      <c r="G17858" s="2" t="e">
        <f>VLOOKUP(B17858,'[1]Sheet1 (2)'!$B$9:$C$10000,2,0)</f>
        <v>#N/A</v>
      </c>
    </row>
    <row r="17859" s="1" customFormat="1" ht="23" spans="1:7">
      <c r="A17859" s="7" t="s">
        <v>56973</v>
      </c>
      <c r="B17859" s="4" t="s">
        <v>56974</v>
      </c>
      <c r="C17859" s="7" t="s">
        <v>56975</v>
      </c>
      <c r="D17859" s="7" t="s">
        <v>42917</v>
      </c>
      <c r="E17859" s="12">
        <v>4335</v>
      </c>
      <c r="F17859" s="13">
        <v>2.55</v>
      </c>
      <c r="G17859" s="4">
        <f>VLOOKUP(B17859,'[1]Sheet1 (2)'!$B$9:$C$10000,2,0)</f>
        <v>1.6</v>
      </c>
    </row>
    <row r="17860" s="2" customFormat="1" ht="23" hidden="1" spans="1:7">
      <c r="A17860" s="47" t="s">
        <v>56976</v>
      </c>
      <c r="B17860" s="31" t="s">
        <v>56977</v>
      </c>
      <c r="C17860" s="31" t="s">
        <v>56978</v>
      </c>
      <c r="D17860" s="31" t="s">
        <v>56979</v>
      </c>
      <c r="E17860" s="32">
        <v>3176</v>
      </c>
      <c r="F17860" s="40">
        <v>2.443</v>
      </c>
      <c r="G17860" s="2" t="e">
        <f>VLOOKUP(B17860,'[1]Sheet1 (2)'!$B$9:$C$10000,2,0)</f>
        <v>#N/A</v>
      </c>
    </row>
    <row r="17861" s="1" customFormat="1" ht="23" spans="1:7">
      <c r="A17861" s="33" t="s">
        <v>56980</v>
      </c>
      <c r="B17861" s="4" t="s">
        <v>56981</v>
      </c>
      <c r="C17861" s="7" t="s">
        <v>56982</v>
      </c>
      <c r="D17861" s="7" t="s">
        <v>52214</v>
      </c>
      <c r="E17861" s="12">
        <v>1409</v>
      </c>
      <c r="F17861" s="13">
        <v>2.508</v>
      </c>
      <c r="G17861" s="4">
        <f>VLOOKUP(B17861,'[1]Sheet1 (2)'!$B$9:$C$10000,2,0)</f>
        <v>1.6</v>
      </c>
    </row>
    <row r="17862" s="1" customFormat="1" ht="46" spans="1:7">
      <c r="A17862" s="35" t="s">
        <v>56983</v>
      </c>
      <c r="B17862" s="4" t="s">
        <v>56984</v>
      </c>
      <c r="C17862" s="7" t="s">
        <v>56985</v>
      </c>
      <c r="D17862" s="7" t="s">
        <v>56986</v>
      </c>
      <c r="E17862" s="12">
        <v>3750</v>
      </c>
      <c r="F17862" s="13">
        <v>2.464</v>
      </c>
      <c r="G17862" s="4">
        <f>VLOOKUP(B17862,'[1]Sheet1 (2)'!$B$9:$C$10000,2,0)</f>
        <v>1.6</v>
      </c>
    </row>
    <row r="17863" s="2" customFormat="1" ht="16.5" hidden="1" spans="1:7">
      <c r="A17863" s="47" t="s">
        <v>56987</v>
      </c>
      <c r="B17863" s="31" t="s">
        <v>56988</v>
      </c>
      <c r="C17863" s="31" t="s">
        <v>56989</v>
      </c>
      <c r="D17863" s="31" t="s">
        <v>56042</v>
      </c>
      <c r="E17863" s="32">
        <v>1040</v>
      </c>
      <c r="F17863" s="40">
        <v>2.441</v>
      </c>
      <c r="G17863" s="2" t="e">
        <f>VLOOKUP(B17863,'[1]Sheet1 (2)'!$B$9:$C$10000,2,0)</f>
        <v>#N/A</v>
      </c>
    </row>
    <row r="17864" s="1" customFormat="1" ht="23" spans="1:7">
      <c r="A17864" s="35" t="s">
        <v>56990</v>
      </c>
      <c r="B17864" s="4" t="s">
        <v>56991</v>
      </c>
      <c r="C17864" s="7" t="s">
        <v>56992</v>
      </c>
      <c r="D17864" s="7" t="s">
        <v>3567</v>
      </c>
      <c r="E17864" s="12">
        <v>664</v>
      </c>
      <c r="F17864" s="13">
        <v>2.431</v>
      </c>
      <c r="G17864" s="4">
        <f>VLOOKUP(B17864,'[1]Sheet1 (2)'!$B$9:$C$10000,2,0)</f>
        <v>1.6</v>
      </c>
    </row>
    <row r="17865" s="2" customFormat="1" ht="23" hidden="1" spans="1:7">
      <c r="A17865" s="31" t="s">
        <v>56993</v>
      </c>
      <c r="B17865" s="31" t="s">
        <v>56994</v>
      </c>
      <c r="C17865" s="31" t="s">
        <v>56995</v>
      </c>
      <c r="D17865" s="31" t="s">
        <v>45547</v>
      </c>
      <c r="E17865" s="32">
        <v>3658</v>
      </c>
      <c r="F17865" s="40">
        <v>2.44</v>
      </c>
      <c r="G17865" s="2" t="e">
        <f>VLOOKUP(B17865,'[1]Sheet1 (2)'!$B$9:$C$10000,2,0)</f>
        <v>#N/A</v>
      </c>
    </row>
    <row r="17866" s="1" customFormat="1" spans="1:7">
      <c r="A17866" s="35" t="s">
        <v>56996</v>
      </c>
      <c r="B17866" s="4" t="s">
        <v>56997</v>
      </c>
      <c r="C17866" s="7" t="s">
        <v>56998</v>
      </c>
      <c r="D17866" s="7" t="s">
        <v>4335</v>
      </c>
      <c r="E17866" s="12">
        <v>1616</v>
      </c>
      <c r="F17866" s="13">
        <v>2.409</v>
      </c>
      <c r="G17866" s="4">
        <f>VLOOKUP(B17866,'[1]Sheet1 (2)'!$B$9:$C$10000,2,0)</f>
        <v>1.6</v>
      </c>
    </row>
    <row r="17867" s="1" customFormat="1" ht="34.5" spans="1:7">
      <c r="A17867" s="7" t="s">
        <v>56999</v>
      </c>
      <c r="B17867" s="4" t="s">
        <v>57000</v>
      </c>
      <c r="C17867" s="7" t="s">
        <v>57001</v>
      </c>
      <c r="D17867" s="7" t="s">
        <v>57002</v>
      </c>
      <c r="E17867" s="12">
        <v>636</v>
      </c>
      <c r="F17867" s="13">
        <v>2.352</v>
      </c>
      <c r="G17867" s="4">
        <f>VLOOKUP(B17867,'[1]Sheet1 (2)'!$B$9:$C$10000,2,0)</f>
        <v>1.6</v>
      </c>
    </row>
    <row r="17868" s="1" customFormat="1" ht="57.5" spans="1:7">
      <c r="A17868" s="35" t="s">
        <v>57003</v>
      </c>
      <c r="B17868" s="4" t="s">
        <v>57004</v>
      </c>
      <c r="C17868" s="7" t="s">
        <v>57005</v>
      </c>
      <c r="D17868" s="7" t="s">
        <v>57006</v>
      </c>
      <c r="E17868" s="12">
        <v>16359</v>
      </c>
      <c r="F17868" s="13">
        <v>2.337</v>
      </c>
      <c r="G17868" s="4">
        <f>VLOOKUP(B17868,'[1]Sheet1 (2)'!$B$9:$C$10000,2,0)</f>
        <v>1.6</v>
      </c>
    </row>
    <row r="17869" s="1" customFormat="1" ht="34.5" spans="1:7">
      <c r="A17869" s="35" t="s">
        <v>57007</v>
      </c>
      <c r="B17869" s="4" t="s">
        <v>57008</v>
      </c>
      <c r="C17869" s="7" t="s">
        <v>57009</v>
      </c>
      <c r="D17869" s="7" t="s">
        <v>57010</v>
      </c>
      <c r="E17869" s="12">
        <v>3738</v>
      </c>
      <c r="F17869" s="13">
        <v>2.322</v>
      </c>
      <c r="G17869" s="4">
        <f>VLOOKUP(B17869,'[1]Sheet1 (2)'!$B$9:$C$10000,2,0)</f>
        <v>1.6</v>
      </c>
    </row>
    <row r="17870" s="1" customFormat="1" spans="1:7">
      <c r="A17870" s="7" t="s">
        <v>57011</v>
      </c>
      <c r="B17870" s="4" t="s">
        <v>57012</v>
      </c>
      <c r="C17870" s="7" t="s">
        <v>57013</v>
      </c>
      <c r="D17870" s="42" t="s">
        <v>28581</v>
      </c>
      <c r="E17870" s="12">
        <v>1822</v>
      </c>
      <c r="F17870" s="13">
        <v>2.319</v>
      </c>
      <c r="G17870" s="4">
        <f>VLOOKUP(B17870,'[1]Sheet1 (2)'!$B$9:$C$10000,2,0)</f>
        <v>1.6</v>
      </c>
    </row>
    <row r="17871" s="2" customFormat="1" ht="34.5" hidden="1" spans="1:7">
      <c r="A17871" s="47" t="s">
        <v>57014</v>
      </c>
      <c r="B17871" s="31" t="s">
        <v>57015</v>
      </c>
      <c r="C17871" s="31" t="s">
        <v>57016</v>
      </c>
      <c r="D17871" s="30" t="s">
        <v>57017</v>
      </c>
      <c r="E17871" s="32">
        <v>4654</v>
      </c>
      <c r="F17871" s="40">
        <v>2.438</v>
      </c>
      <c r="G17871" s="2" t="e">
        <f>VLOOKUP(B17871,'[1]Sheet1 (2)'!$B$9:$C$10000,2,0)</f>
        <v>#N/A</v>
      </c>
    </row>
    <row r="17872" s="1" customFormat="1" ht="34.5" spans="1:7">
      <c r="A17872" s="35" t="s">
        <v>57018</v>
      </c>
      <c r="B17872" s="4" t="s">
        <v>57019</v>
      </c>
      <c r="C17872" s="7" t="s">
        <v>57020</v>
      </c>
      <c r="D17872" s="7" t="s">
        <v>57021</v>
      </c>
      <c r="E17872" s="12">
        <v>3176</v>
      </c>
      <c r="F17872" s="13">
        <v>2.277</v>
      </c>
      <c r="G17872" s="4">
        <f>VLOOKUP(B17872,'[1]Sheet1 (2)'!$B$9:$C$10000,2,0)</f>
        <v>1.6</v>
      </c>
    </row>
    <row r="17873" s="2" customFormat="1" ht="34.5" hidden="1" spans="1:7">
      <c r="A17873" s="23" t="s">
        <v>57022</v>
      </c>
      <c r="B17873" s="14" t="s">
        <v>57023</v>
      </c>
      <c r="C17873" s="14" t="s">
        <v>57024</v>
      </c>
      <c r="D17873" s="14" t="s">
        <v>57025</v>
      </c>
      <c r="E17873" s="15">
        <v>1235</v>
      </c>
      <c r="F17873" s="38">
        <v>2.438</v>
      </c>
      <c r="G17873" s="2" t="e">
        <f>VLOOKUP(B17873,'[1]Sheet1 (2)'!$B$9:$C$10000,2,0)</f>
        <v>#N/A</v>
      </c>
    </row>
    <row r="17874" s="2" customFormat="1" ht="23" hidden="1" spans="1:7">
      <c r="A17874" s="20" t="s">
        <v>57026</v>
      </c>
      <c r="B17874" s="21" t="s">
        <v>57027</v>
      </c>
      <c r="C17874" s="21" t="s">
        <v>232</v>
      </c>
      <c r="D17874" s="21" t="s">
        <v>22189</v>
      </c>
      <c r="E17874" s="22">
        <v>1547</v>
      </c>
      <c r="F17874" s="39">
        <v>2.438</v>
      </c>
      <c r="G17874" s="2" t="e">
        <f>VLOOKUP(B17874,'[1]Sheet1 (2)'!$B$9:$C$10000,2,0)</f>
        <v>#N/A</v>
      </c>
    </row>
    <row r="17875" s="1" customFormat="1" ht="23" spans="1:7">
      <c r="A17875" s="35" t="s">
        <v>57028</v>
      </c>
      <c r="B17875" s="4" t="s">
        <v>57029</v>
      </c>
      <c r="C17875" s="7" t="s">
        <v>57030</v>
      </c>
      <c r="D17875" s="7" t="s">
        <v>4303</v>
      </c>
      <c r="E17875" s="12">
        <v>698</v>
      </c>
      <c r="F17875" s="13">
        <v>2.269</v>
      </c>
      <c r="G17875" s="4">
        <f>VLOOKUP(B17875,'[1]Sheet1 (2)'!$B$9:$C$10000,2,0)</f>
        <v>1.6</v>
      </c>
    </row>
    <row r="17876" s="1" customFormat="1" ht="46" spans="1:7">
      <c r="A17876" s="37" t="s">
        <v>57031</v>
      </c>
      <c r="B17876" s="4" t="s">
        <v>57032</v>
      </c>
      <c r="C17876" s="7" t="s">
        <v>57033</v>
      </c>
      <c r="D17876" s="7" t="s">
        <v>57034</v>
      </c>
      <c r="E17876" s="12">
        <v>880</v>
      </c>
      <c r="F17876" s="13">
        <v>2.257</v>
      </c>
      <c r="G17876" s="4">
        <f>VLOOKUP(B17876,'[1]Sheet1 (2)'!$B$9:$C$10000,2,0)</f>
        <v>1.6</v>
      </c>
    </row>
    <row r="17877" s="1" customFormat="1" ht="23" spans="1:7">
      <c r="A17877" s="35" t="s">
        <v>57035</v>
      </c>
      <c r="B17877" s="4" t="s">
        <v>57036</v>
      </c>
      <c r="C17877" s="7" t="s">
        <v>57037</v>
      </c>
      <c r="D17877" s="7" t="s">
        <v>57038</v>
      </c>
      <c r="E17877" s="12">
        <v>1449</v>
      </c>
      <c r="F17877" s="13">
        <v>2.256</v>
      </c>
      <c r="G17877" s="4">
        <f>VLOOKUP(B17877,'[1]Sheet1 (2)'!$B$9:$C$10000,2,0)</f>
        <v>1.6</v>
      </c>
    </row>
    <row r="17878" s="2" customFormat="1" ht="34.5" hidden="1" spans="1:7">
      <c r="A17878" s="34" t="s">
        <v>57039</v>
      </c>
      <c r="B17878" s="14" t="s">
        <v>57040</v>
      </c>
      <c r="C17878" s="14" t="s">
        <v>57041</v>
      </c>
      <c r="D17878" s="14" t="s">
        <v>57042</v>
      </c>
      <c r="E17878" s="15">
        <v>2552</v>
      </c>
      <c r="F17878" s="38">
        <v>2.437</v>
      </c>
      <c r="G17878" s="2" t="e">
        <f>VLOOKUP(B17878,'[1]Sheet1 (2)'!$B$9:$C$10000,2,0)</f>
        <v>#N/A</v>
      </c>
    </row>
    <row r="17879" s="2" customFormat="1" ht="16.5" hidden="1" spans="1:7">
      <c r="A17879" s="51" t="s">
        <v>57043</v>
      </c>
      <c r="B17879" s="21" t="s">
        <v>57044</v>
      </c>
      <c r="C17879" s="21" t="s">
        <v>57045</v>
      </c>
      <c r="D17879" s="21" t="s">
        <v>50690</v>
      </c>
      <c r="E17879" s="22">
        <v>742</v>
      </c>
      <c r="F17879" s="39">
        <v>2.436</v>
      </c>
      <c r="G17879" s="2" t="e">
        <f>VLOOKUP(B17879,'[1]Sheet1 (2)'!$B$9:$C$10000,2,0)</f>
        <v>#N/A</v>
      </c>
    </row>
    <row r="17880" s="1" customFormat="1" ht="23" spans="1:7">
      <c r="A17880" s="33" t="s">
        <v>57046</v>
      </c>
      <c r="B17880" s="4" t="s">
        <v>57047</v>
      </c>
      <c r="C17880" s="7" t="s">
        <v>57048</v>
      </c>
      <c r="D17880" s="7" t="s">
        <v>53363</v>
      </c>
      <c r="E17880" s="12">
        <v>2893</v>
      </c>
      <c r="F17880" s="13">
        <v>2.249</v>
      </c>
      <c r="G17880" s="4">
        <f>VLOOKUP(B17880,'[1]Sheet1 (2)'!$B$9:$C$10000,2,0)</f>
        <v>1.6</v>
      </c>
    </row>
    <row r="17881" s="1" customFormat="1" spans="1:7">
      <c r="A17881" s="7" t="s">
        <v>57049</v>
      </c>
      <c r="B17881" s="4" t="s">
        <v>57050</v>
      </c>
      <c r="C17881" s="7" t="s">
        <v>57051</v>
      </c>
      <c r="D17881" s="7" t="s">
        <v>45020</v>
      </c>
      <c r="E17881" s="12">
        <v>2165</v>
      </c>
      <c r="F17881" s="13">
        <v>2.234</v>
      </c>
      <c r="G17881" s="4">
        <f>VLOOKUP(B17881,'[1]Sheet1 (2)'!$B$9:$C$10000,2,0)</f>
        <v>1.6</v>
      </c>
    </row>
    <row r="17882" s="2" customFormat="1" ht="34.5" hidden="1" spans="1:7">
      <c r="A17882" s="30" t="s">
        <v>57052</v>
      </c>
      <c r="B17882" s="31" t="s">
        <v>57053</v>
      </c>
      <c r="C17882" s="31" t="s">
        <v>57054</v>
      </c>
      <c r="D17882" s="31" t="s">
        <v>57055</v>
      </c>
      <c r="E17882" s="32">
        <v>1802</v>
      </c>
      <c r="F17882" s="40">
        <v>2.435</v>
      </c>
      <c r="G17882" s="2" t="e">
        <f>VLOOKUP(B17882,'[1]Sheet1 (2)'!$B$9:$C$10000,2,0)</f>
        <v>#N/A</v>
      </c>
    </row>
    <row r="17883" s="1" customFormat="1" ht="34.5" spans="1:7">
      <c r="A17883" s="37" t="s">
        <v>57056</v>
      </c>
      <c r="B17883" s="4" t="s">
        <v>57057</v>
      </c>
      <c r="C17883" s="7" t="s">
        <v>57058</v>
      </c>
      <c r="D17883" s="7" t="s">
        <v>57059</v>
      </c>
      <c r="E17883" s="12">
        <v>964</v>
      </c>
      <c r="F17883" s="13">
        <v>2.227</v>
      </c>
      <c r="G17883" s="4">
        <f>VLOOKUP(B17883,'[1]Sheet1 (2)'!$B$9:$C$10000,2,0)</f>
        <v>1.6</v>
      </c>
    </row>
    <row r="17884" s="1" customFormat="1" ht="46" spans="1:7">
      <c r="A17884" s="33" t="s">
        <v>57060</v>
      </c>
      <c r="B17884" s="4" t="s">
        <v>57061</v>
      </c>
      <c r="C17884" s="7" t="s">
        <v>57062</v>
      </c>
      <c r="D17884" s="7" t="s">
        <v>36335</v>
      </c>
      <c r="E17884" s="12">
        <v>3874</v>
      </c>
      <c r="F17884" s="13">
        <v>2.227</v>
      </c>
      <c r="G17884" s="4">
        <f>VLOOKUP(B17884,'[1]Sheet1 (2)'!$B$9:$C$10000,2,0)</f>
        <v>1.6</v>
      </c>
    </row>
    <row r="17885" s="1" customFormat="1" ht="46" spans="1:7">
      <c r="A17885" s="35" t="s">
        <v>57063</v>
      </c>
      <c r="B17885" s="4" t="s">
        <v>57064</v>
      </c>
      <c r="C17885" s="7" t="s">
        <v>57065</v>
      </c>
      <c r="D17885" s="33" t="s">
        <v>57066</v>
      </c>
      <c r="E17885" s="12">
        <v>2600</v>
      </c>
      <c r="F17885" s="13">
        <v>2.213</v>
      </c>
      <c r="G17885" s="4">
        <f>VLOOKUP(B17885,'[1]Sheet1 (2)'!$B$9:$C$10000,2,0)</f>
        <v>1.6</v>
      </c>
    </row>
    <row r="17886" s="2" customFormat="1" ht="46" hidden="1" spans="1:7">
      <c r="A17886" s="30" t="s">
        <v>57067</v>
      </c>
      <c r="B17886" s="31" t="s">
        <v>57068</v>
      </c>
      <c r="C17886" s="31" t="s">
        <v>57069</v>
      </c>
      <c r="D17886" s="31" t="s">
        <v>57070</v>
      </c>
      <c r="E17886" s="32">
        <v>1570</v>
      </c>
      <c r="F17886" s="40">
        <v>2.434</v>
      </c>
      <c r="G17886" s="2" t="e">
        <f>VLOOKUP(B17886,'[1]Sheet1 (2)'!$B$9:$C$10000,2,0)</f>
        <v>#N/A</v>
      </c>
    </row>
    <row r="17887" s="1" customFormat="1" ht="34.5" spans="1:7">
      <c r="A17887" s="33" t="s">
        <v>57071</v>
      </c>
      <c r="B17887" s="4" t="s">
        <v>57072</v>
      </c>
      <c r="C17887" s="7" t="s">
        <v>57073</v>
      </c>
      <c r="D17887" s="7" t="s">
        <v>57074</v>
      </c>
      <c r="E17887" s="12">
        <v>1172</v>
      </c>
      <c r="F17887" s="13">
        <v>2.211</v>
      </c>
      <c r="G17887" s="4">
        <f>VLOOKUP(B17887,'[1]Sheet1 (2)'!$B$9:$C$10000,2,0)</f>
        <v>1.6</v>
      </c>
    </row>
    <row r="17888" s="1" customFormat="1" ht="23" spans="1:7">
      <c r="A17888" s="7" t="s">
        <v>57075</v>
      </c>
      <c r="B17888" s="4" t="s">
        <v>57076</v>
      </c>
      <c r="C17888" s="7" t="s">
        <v>57077</v>
      </c>
      <c r="D17888" s="7" t="s">
        <v>57078</v>
      </c>
      <c r="E17888" s="12">
        <v>3082</v>
      </c>
      <c r="F17888" s="13">
        <v>2.198</v>
      </c>
      <c r="G17888" s="4">
        <f>VLOOKUP(B17888,'[1]Sheet1 (2)'!$B$9:$C$10000,2,0)</f>
        <v>1.6</v>
      </c>
    </row>
    <row r="17889" s="1" customFormat="1" ht="34.5" spans="1:7">
      <c r="A17889" s="7" t="s">
        <v>57079</v>
      </c>
      <c r="B17889" s="4" t="s">
        <v>57080</v>
      </c>
      <c r="C17889" s="7" t="s">
        <v>57081</v>
      </c>
      <c r="D17889" s="7" t="s">
        <v>57082</v>
      </c>
      <c r="E17889" s="12">
        <v>1247</v>
      </c>
      <c r="F17889" s="13">
        <v>2.192</v>
      </c>
      <c r="G17889" s="4">
        <f>VLOOKUP(B17889,'[1]Sheet1 (2)'!$B$9:$C$10000,2,0)</f>
        <v>1.6</v>
      </c>
    </row>
    <row r="17890" s="1" customFormat="1" ht="23" spans="1:7">
      <c r="A17890" s="35" t="s">
        <v>57083</v>
      </c>
      <c r="B17890" s="4" t="s">
        <v>57084</v>
      </c>
      <c r="C17890" s="7" t="s">
        <v>57085</v>
      </c>
      <c r="D17890" s="7" t="s">
        <v>4229</v>
      </c>
      <c r="E17890" s="12">
        <v>201</v>
      </c>
      <c r="F17890" s="13">
        <v>2.19</v>
      </c>
      <c r="G17890" s="4">
        <f>VLOOKUP(B17890,'[1]Sheet1 (2)'!$B$9:$C$10000,2,0)</f>
        <v>1.6</v>
      </c>
    </row>
    <row r="17891" s="2" customFormat="1" ht="34.5" hidden="1" spans="1:7">
      <c r="A17891" s="24" t="s">
        <v>57086</v>
      </c>
      <c r="B17891" s="14" t="s">
        <v>57087</v>
      </c>
      <c r="C17891" s="14" t="s">
        <v>57088</v>
      </c>
      <c r="D17891" s="14" t="s">
        <v>57089</v>
      </c>
      <c r="E17891" s="15">
        <v>2139</v>
      </c>
      <c r="F17891" s="38">
        <v>2.432</v>
      </c>
      <c r="G17891" s="2" t="e">
        <f>VLOOKUP(B17891,'[1]Sheet1 (2)'!$B$9:$C$10000,2,0)</f>
        <v>#N/A</v>
      </c>
    </row>
    <row r="17892" s="2" customFormat="1" ht="46" hidden="1" spans="1:7">
      <c r="A17892" s="21" t="s">
        <v>57090</v>
      </c>
      <c r="B17892" s="21" t="s">
        <v>57091</v>
      </c>
      <c r="C17892" s="21" t="s">
        <v>57092</v>
      </c>
      <c r="D17892" s="21" t="s">
        <v>57093</v>
      </c>
      <c r="E17892" s="22">
        <v>1428</v>
      </c>
      <c r="F17892" s="39">
        <v>2.432</v>
      </c>
      <c r="G17892" s="2" t="e">
        <f>VLOOKUP(B17892,'[1]Sheet1 (2)'!$B$9:$C$10000,2,0)</f>
        <v>#N/A</v>
      </c>
    </row>
    <row r="17893" s="1" customFormat="1" spans="1:7">
      <c r="A17893" s="7" t="s">
        <v>57094</v>
      </c>
      <c r="B17893" s="4" t="s">
        <v>57095</v>
      </c>
      <c r="C17893" s="7" t="s">
        <v>57096</v>
      </c>
      <c r="D17893" s="42" t="s">
        <v>57097</v>
      </c>
      <c r="E17893" s="12">
        <v>1137</v>
      </c>
      <c r="F17893" s="13">
        <v>2.156</v>
      </c>
      <c r="G17893" s="4">
        <f>VLOOKUP(B17893,'[1]Sheet1 (2)'!$B$9:$C$10000,2,0)</f>
        <v>1.6</v>
      </c>
    </row>
    <row r="17894" s="1" customFormat="1" ht="23" spans="1:7">
      <c r="A17894" s="35" t="s">
        <v>57098</v>
      </c>
      <c r="B17894" s="4" t="s">
        <v>57099</v>
      </c>
      <c r="C17894" s="7" t="s">
        <v>57100</v>
      </c>
      <c r="D17894" s="42" t="s">
        <v>47860</v>
      </c>
      <c r="E17894" s="12">
        <v>1834</v>
      </c>
      <c r="F17894" s="13">
        <v>2.147</v>
      </c>
      <c r="G17894" s="4">
        <f>VLOOKUP(B17894,'[1]Sheet1 (2)'!$B$9:$C$10000,2,0)</f>
        <v>1.6</v>
      </c>
    </row>
    <row r="17895" s="1" customFormat="1" ht="23" spans="1:7">
      <c r="A17895" s="7" t="s">
        <v>57101</v>
      </c>
      <c r="B17895" s="4" t="s">
        <v>57102</v>
      </c>
      <c r="C17895" s="7" t="s">
        <v>57103</v>
      </c>
      <c r="D17895" s="7" t="s">
        <v>47860</v>
      </c>
      <c r="E17895" s="12">
        <v>2033</v>
      </c>
      <c r="F17895" s="13">
        <v>2.139</v>
      </c>
      <c r="G17895" s="4">
        <f>VLOOKUP(B17895,'[1]Sheet1 (2)'!$B$9:$C$10000,2,0)</f>
        <v>1.6</v>
      </c>
    </row>
    <row r="17896" s="1" customFormat="1" ht="23" spans="1:7">
      <c r="A17896" s="33" t="s">
        <v>57104</v>
      </c>
      <c r="B17896" s="4" t="s">
        <v>57105</v>
      </c>
      <c r="C17896" s="7" t="s">
        <v>57106</v>
      </c>
      <c r="D17896" s="7" t="s">
        <v>4335</v>
      </c>
      <c r="E17896" s="12">
        <v>1904</v>
      </c>
      <c r="F17896" s="13">
        <v>2.126</v>
      </c>
      <c r="G17896" s="4">
        <f>VLOOKUP(B17896,'[1]Sheet1 (2)'!$B$9:$C$10000,2,0)</f>
        <v>1.6</v>
      </c>
    </row>
    <row r="17897" s="1" customFormat="1" spans="1:7">
      <c r="A17897" s="7" t="s">
        <v>57107</v>
      </c>
      <c r="B17897" s="4" t="s">
        <v>57108</v>
      </c>
      <c r="C17897" s="7" t="s">
        <v>57109</v>
      </c>
      <c r="D17897" s="7" t="s">
        <v>45682</v>
      </c>
      <c r="E17897" s="12">
        <v>2549</v>
      </c>
      <c r="F17897" s="13">
        <v>2.115</v>
      </c>
      <c r="G17897" s="4">
        <f>VLOOKUP(B17897,'[1]Sheet1 (2)'!$B$9:$C$10000,2,0)</f>
        <v>1.6</v>
      </c>
    </row>
    <row r="17898" s="2" customFormat="1" ht="46" hidden="1" spans="1:7">
      <c r="A17898" s="47" t="s">
        <v>57110</v>
      </c>
      <c r="B17898" s="31" t="s">
        <v>57111</v>
      </c>
      <c r="C17898" s="31" t="s">
        <v>57112</v>
      </c>
      <c r="D17898" s="31" t="s">
        <v>57113</v>
      </c>
      <c r="E17898" s="32">
        <v>28014</v>
      </c>
      <c r="F17898" s="40">
        <v>2.43</v>
      </c>
      <c r="G17898" s="2" t="e">
        <f>VLOOKUP(B17898,'[1]Sheet1 (2)'!$B$9:$C$10000,2,0)</f>
        <v>#N/A</v>
      </c>
    </row>
    <row r="17899" s="1" customFormat="1" ht="46" spans="1:7">
      <c r="A17899" s="7" t="s">
        <v>57114</v>
      </c>
      <c r="B17899" s="4" t="s">
        <v>57115</v>
      </c>
      <c r="C17899" s="7" t="s">
        <v>57116</v>
      </c>
      <c r="D17899" s="7" t="s">
        <v>4097</v>
      </c>
      <c r="E17899" s="12">
        <v>7462</v>
      </c>
      <c r="F17899" s="13">
        <v>2.094</v>
      </c>
      <c r="G17899" s="4">
        <f>VLOOKUP(B17899,'[1]Sheet1 (2)'!$B$9:$C$10000,2,0)</f>
        <v>1.6</v>
      </c>
    </row>
    <row r="17900" s="2" customFormat="1" ht="23" hidden="1" spans="1:7">
      <c r="A17900" s="30" t="s">
        <v>57117</v>
      </c>
      <c r="B17900" s="31" t="s">
        <v>57118</v>
      </c>
      <c r="C17900" s="31" t="s">
        <v>57119</v>
      </c>
      <c r="D17900" s="31" t="s">
        <v>46389</v>
      </c>
      <c r="E17900" s="32">
        <v>4212</v>
      </c>
      <c r="F17900" s="40">
        <v>2.429</v>
      </c>
      <c r="G17900" s="2" t="e">
        <f>VLOOKUP(B17900,'[1]Sheet1 (2)'!$B$9:$C$10000,2,0)</f>
        <v>#N/A</v>
      </c>
    </row>
    <row r="17901" s="1" customFormat="1" ht="57.5" spans="1:7">
      <c r="A17901" s="7" t="s">
        <v>57120</v>
      </c>
      <c r="B17901" s="4" t="s">
        <v>57121</v>
      </c>
      <c r="C17901" s="7" t="s">
        <v>57122</v>
      </c>
      <c r="D17901" s="7" t="s">
        <v>57123</v>
      </c>
      <c r="E17901" s="12">
        <v>1386</v>
      </c>
      <c r="F17901" s="13">
        <v>2.075</v>
      </c>
      <c r="G17901" s="4">
        <f>VLOOKUP(B17901,'[1]Sheet1 (2)'!$B$9:$C$10000,2,0)</f>
        <v>1.6</v>
      </c>
    </row>
    <row r="17902" s="1" customFormat="1" ht="34.5" spans="1:7">
      <c r="A17902" s="33" t="s">
        <v>57124</v>
      </c>
      <c r="B17902" s="4" t="s">
        <v>57125</v>
      </c>
      <c r="C17902" s="7" t="s">
        <v>57126</v>
      </c>
      <c r="D17902" s="7" t="s">
        <v>50797</v>
      </c>
      <c r="E17902" s="12">
        <v>2960</v>
      </c>
      <c r="F17902" s="13">
        <v>2.032</v>
      </c>
      <c r="G17902" s="4">
        <f>VLOOKUP(B17902,'[1]Sheet1 (2)'!$B$9:$C$10000,2,0)</f>
        <v>1.6</v>
      </c>
    </row>
    <row r="17903" s="2" customFormat="1" ht="23" hidden="1" spans="1:7">
      <c r="A17903" s="14" t="s">
        <v>57127</v>
      </c>
      <c r="B17903" s="14" t="s">
        <v>57128</v>
      </c>
      <c r="C17903" s="14" t="s">
        <v>57129</v>
      </c>
      <c r="D17903" s="54" t="s">
        <v>57130</v>
      </c>
      <c r="E17903" s="15">
        <v>1173</v>
      </c>
      <c r="F17903" s="38">
        <v>2.427</v>
      </c>
      <c r="G17903" s="2" t="e">
        <f>VLOOKUP(B17903,'[1]Sheet1 (2)'!$B$9:$C$10000,2,0)</f>
        <v>#N/A</v>
      </c>
    </row>
    <row r="17904" s="2" customFormat="1" ht="23" hidden="1" spans="1:7">
      <c r="A17904" s="20" t="s">
        <v>57131</v>
      </c>
      <c r="B17904" s="21" t="s">
        <v>57132</v>
      </c>
      <c r="C17904" s="21" t="s">
        <v>57133</v>
      </c>
      <c r="D17904" s="21" t="s">
        <v>22189</v>
      </c>
      <c r="E17904" s="22">
        <v>1840</v>
      </c>
      <c r="F17904" s="39">
        <v>2.427</v>
      </c>
      <c r="G17904" s="2" t="e">
        <f>VLOOKUP(B17904,'[1]Sheet1 (2)'!$B$9:$C$10000,2,0)</f>
        <v>#N/A</v>
      </c>
    </row>
    <row r="17905" s="1" customFormat="1" ht="23" spans="1:7">
      <c r="A17905" s="35" t="s">
        <v>57134</v>
      </c>
      <c r="B17905" s="4" t="s">
        <v>57135</v>
      </c>
      <c r="C17905" s="7" t="s">
        <v>57136</v>
      </c>
      <c r="D17905" s="7" t="s">
        <v>4326</v>
      </c>
      <c r="E17905" s="12">
        <v>4532</v>
      </c>
      <c r="F17905" s="13">
        <v>2.029</v>
      </c>
      <c r="G17905" s="4">
        <f>VLOOKUP(B17905,'[1]Sheet1 (2)'!$B$9:$C$10000,2,0)</f>
        <v>1.6</v>
      </c>
    </row>
    <row r="17906" s="1" customFormat="1" ht="34.5" spans="1:7">
      <c r="A17906" s="35" t="s">
        <v>57137</v>
      </c>
      <c r="B17906" s="4" t="s">
        <v>57138</v>
      </c>
      <c r="C17906" s="7" t="s">
        <v>57139</v>
      </c>
      <c r="D17906" s="7" t="s">
        <v>57140</v>
      </c>
      <c r="E17906" s="12">
        <v>7051</v>
      </c>
      <c r="F17906" s="13">
        <v>2.028</v>
      </c>
      <c r="G17906" s="4">
        <f>VLOOKUP(B17906,'[1]Sheet1 (2)'!$B$9:$C$10000,2,0)</f>
        <v>1.6</v>
      </c>
    </row>
    <row r="17907" s="1" customFormat="1" ht="57.5" spans="1:7">
      <c r="A17907" s="33" t="s">
        <v>57141</v>
      </c>
      <c r="B17907" s="4" t="s">
        <v>57142</v>
      </c>
      <c r="C17907" s="7" t="s">
        <v>57143</v>
      </c>
      <c r="D17907" s="7" t="s">
        <v>57144</v>
      </c>
      <c r="E17907" s="12">
        <v>5510</v>
      </c>
      <c r="F17907" s="13">
        <v>2.025</v>
      </c>
      <c r="G17907" s="4">
        <f>VLOOKUP(B17907,'[1]Sheet1 (2)'!$B$9:$C$10000,2,0)</f>
        <v>1.6</v>
      </c>
    </row>
    <row r="17908" s="2" customFormat="1" ht="34.5" hidden="1" spans="1:7">
      <c r="A17908" s="30" t="s">
        <v>57145</v>
      </c>
      <c r="B17908" s="31" t="s">
        <v>57146</v>
      </c>
      <c r="C17908" s="31" t="s">
        <v>57147</v>
      </c>
      <c r="D17908" s="31" t="s">
        <v>57148</v>
      </c>
      <c r="E17908" s="32">
        <v>558</v>
      </c>
      <c r="F17908" s="40">
        <v>2.426</v>
      </c>
      <c r="G17908" s="2" t="e">
        <f>VLOOKUP(B17908,'[1]Sheet1 (2)'!$B$9:$C$10000,2,0)</f>
        <v>#N/A</v>
      </c>
    </row>
    <row r="17909" s="1" customFormat="1" ht="34.5" spans="1:7">
      <c r="A17909" s="37" t="s">
        <v>57149</v>
      </c>
      <c r="B17909" s="4" t="s">
        <v>57150</v>
      </c>
      <c r="C17909" s="7" t="s">
        <v>57151</v>
      </c>
      <c r="D17909" s="7" t="s">
        <v>57152</v>
      </c>
      <c r="E17909" s="12">
        <v>802</v>
      </c>
      <c r="F17909" s="13">
        <v>2.025</v>
      </c>
      <c r="G17909" s="4">
        <f>VLOOKUP(B17909,'[1]Sheet1 (2)'!$B$9:$C$10000,2,0)</f>
        <v>1.6</v>
      </c>
    </row>
    <row r="17910" s="2" customFormat="1" ht="23" hidden="1" spans="1:7">
      <c r="A17910" s="30" t="s">
        <v>57153</v>
      </c>
      <c r="B17910" s="31" t="s">
        <v>57154</v>
      </c>
      <c r="C17910" s="31" t="s">
        <v>57155</v>
      </c>
      <c r="D17910" s="31" t="s">
        <v>51821</v>
      </c>
      <c r="E17910" s="32">
        <v>1826</v>
      </c>
      <c r="F17910" s="40">
        <v>2.424</v>
      </c>
      <c r="G17910" s="2" t="e">
        <f>VLOOKUP(B17910,'[1]Sheet1 (2)'!$B$9:$C$10000,2,0)</f>
        <v>#N/A</v>
      </c>
    </row>
    <row r="17911" s="1" customFormat="1" ht="34.5" spans="1:7">
      <c r="A17911" s="35" t="s">
        <v>57156</v>
      </c>
      <c r="B17911" s="4" t="s">
        <v>57157</v>
      </c>
      <c r="C17911" s="7" t="s">
        <v>57157</v>
      </c>
      <c r="D17911" s="7" t="s">
        <v>4593</v>
      </c>
      <c r="E17911" s="12">
        <v>4883</v>
      </c>
      <c r="F17911" s="13">
        <v>2.021</v>
      </c>
      <c r="G17911" s="4">
        <f>VLOOKUP(B17911,'[1]Sheet1 (2)'!$B$9:$C$10000,2,0)</f>
        <v>1.6</v>
      </c>
    </row>
    <row r="17912" s="2" customFormat="1" ht="34.5" hidden="1" spans="1:7">
      <c r="A17912" s="47" t="s">
        <v>57158</v>
      </c>
      <c r="B17912" s="31" t="s">
        <v>57159</v>
      </c>
      <c r="C17912" s="31" t="s">
        <v>57160</v>
      </c>
      <c r="D17912" s="31" t="s">
        <v>56366</v>
      </c>
      <c r="E17912" s="32">
        <v>4794</v>
      </c>
      <c r="F17912" s="40">
        <v>2.424</v>
      </c>
      <c r="G17912" s="2" t="e">
        <f>VLOOKUP(B17912,'[1]Sheet1 (2)'!$B$9:$C$10000,2,0)</f>
        <v>#N/A</v>
      </c>
    </row>
    <row r="17913" s="1" customFormat="1" ht="23" spans="1:7">
      <c r="A17913" s="7" t="s">
        <v>57161</v>
      </c>
      <c r="B17913" s="4" t="s">
        <v>57162</v>
      </c>
      <c r="C17913" s="7" t="s">
        <v>57163</v>
      </c>
      <c r="D17913" s="7" t="s">
        <v>48832</v>
      </c>
      <c r="E17913" s="12">
        <v>1417</v>
      </c>
      <c r="F17913" s="13">
        <v>2.01</v>
      </c>
      <c r="G17913" s="4">
        <f>VLOOKUP(B17913,'[1]Sheet1 (2)'!$B$9:$C$10000,2,0)</f>
        <v>1.6</v>
      </c>
    </row>
    <row r="17914" s="1" customFormat="1" ht="23" spans="1:7">
      <c r="A17914" s="33" t="s">
        <v>57164</v>
      </c>
      <c r="B17914" s="4" t="s">
        <v>57165</v>
      </c>
      <c r="C17914" s="7" t="s">
        <v>57166</v>
      </c>
      <c r="D17914" s="7" t="s">
        <v>4546</v>
      </c>
      <c r="E17914" s="12">
        <v>1742</v>
      </c>
      <c r="F17914" s="13">
        <v>2.006</v>
      </c>
      <c r="G17914" s="4">
        <f>VLOOKUP(B17914,'[1]Sheet1 (2)'!$B$9:$C$10000,2,0)</f>
        <v>1.6</v>
      </c>
    </row>
    <row r="17915" s="1" customFormat="1" ht="57.5" spans="1:7">
      <c r="A17915" s="7" t="s">
        <v>57167</v>
      </c>
      <c r="B17915" s="4" t="s">
        <v>57168</v>
      </c>
      <c r="C17915" s="7" t="s">
        <v>57169</v>
      </c>
      <c r="D17915" s="7" t="s">
        <v>57170</v>
      </c>
      <c r="E17915" s="12">
        <v>1759</v>
      </c>
      <c r="F17915" s="13">
        <v>1.994</v>
      </c>
      <c r="G17915" s="4">
        <f>VLOOKUP(B17915,'[1]Sheet1 (2)'!$B$9:$C$10000,2,0)</f>
        <v>1.6</v>
      </c>
    </row>
    <row r="17916" s="2" customFormat="1" ht="23" hidden="1" spans="1:7">
      <c r="A17916" s="31" t="s">
        <v>57171</v>
      </c>
      <c r="B17916" s="31" t="s">
        <v>57172</v>
      </c>
      <c r="C17916" s="31" t="s">
        <v>57173</v>
      </c>
      <c r="D17916" s="31" t="s">
        <v>57174</v>
      </c>
      <c r="E17916" s="32">
        <v>2022</v>
      </c>
      <c r="F17916" s="40">
        <v>2.42</v>
      </c>
      <c r="G17916" s="2" t="e">
        <f>VLOOKUP(B17916,'[1]Sheet1 (2)'!$B$9:$C$10000,2,0)</f>
        <v>#N/A</v>
      </c>
    </row>
    <row r="17917" s="1" customFormat="1" ht="34.5" spans="1:7">
      <c r="A17917" s="33" t="s">
        <v>57175</v>
      </c>
      <c r="B17917" s="4" t="s">
        <v>57176</v>
      </c>
      <c r="C17917" s="7" t="s">
        <v>57177</v>
      </c>
      <c r="D17917" s="33" t="s">
        <v>57178</v>
      </c>
      <c r="E17917" s="12">
        <v>2586</v>
      </c>
      <c r="F17917" s="13">
        <v>1.992</v>
      </c>
      <c r="G17917" s="4">
        <f>VLOOKUP(B17917,'[1]Sheet1 (2)'!$B$9:$C$10000,2,0)</f>
        <v>1.6</v>
      </c>
    </row>
    <row r="17918" s="1" customFormat="1" spans="1:7">
      <c r="A17918" s="7" t="s">
        <v>57179</v>
      </c>
      <c r="B17918" s="4" t="s">
        <v>57180</v>
      </c>
      <c r="C17918" s="7" t="s">
        <v>57181</v>
      </c>
      <c r="D17918" s="42" t="s">
        <v>4521</v>
      </c>
      <c r="E17918" s="12">
        <v>2486</v>
      </c>
      <c r="F17918" s="13">
        <v>1.984</v>
      </c>
      <c r="G17918" s="4">
        <f>VLOOKUP(B17918,'[1]Sheet1 (2)'!$B$9:$C$10000,2,0)</f>
        <v>1.6</v>
      </c>
    </row>
    <row r="17919" s="1" customFormat="1" ht="23" spans="1:7">
      <c r="A17919" s="35" t="s">
        <v>57182</v>
      </c>
      <c r="B17919" s="4" t="s">
        <v>57183</v>
      </c>
      <c r="C17919" s="7" t="s">
        <v>57184</v>
      </c>
      <c r="D17919" s="7" t="s">
        <v>57185</v>
      </c>
      <c r="E17919" s="12">
        <v>1120</v>
      </c>
      <c r="F17919" s="13">
        <v>1.974</v>
      </c>
      <c r="G17919" s="4">
        <f>VLOOKUP(B17919,'[1]Sheet1 (2)'!$B$9:$C$10000,2,0)</f>
        <v>1.6</v>
      </c>
    </row>
    <row r="17920" s="1" customFormat="1" ht="34.5" spans="1:7">
      <c r="A17920" s="35" t="s">
        <v>57186</v>
      </c>
      <c r="B17920" s="4" t="s">
        <v>57187</v>
      </c>
      <c r="C17920" s="7" t="s">
        <v>57188</v>
      </c>
      <c r="D17920" s="7" t="s">
        <v>57189</v>
      </c>
      <c r="E17920" s="12">
        <v>3181</v>
      </c>
      <c r="F17920" s="13">
        <v>1.972</v>
      </c>
      <c r="G17920" s="4">
        <f>VLOOKUP(B17920,'[1]Sheet1 (2)'!$B$9:$C$10000,2,0)</f>
        <v>1.6</v>
      </c>
    </row>
    <row r="17921" s="1" customFormat="1" spans="1:7">
      <c r="A17921" s="7" t="s">
        <v>57190</v>
      </c>
      <c r="B17921" s="4" t="s">
        <v>57191</v>
      </c>
      <c r="C17921" s="7" t="s">
        <v>57192</v>
      </c>
      <c r="D17921" s="7" t="s">
        <v>55504</v>
      </c>
      <c r="E17921" s="12">
        <v>5434</v>
      </c>
      <c r="F17921" s="13">
        <v>1.967</v>
      </c>
      <c r="G17921" s="4">
        <f>VLOOKUP(B17921,'[1]Sheet1 (2)'!$B$9:$C$10000,2,0)</f>
        <v>1.6</v>
      </c>
    </row>
    <row r="17922" s="1" customFormat="1" ht="23" spans="1:7">
      <c r="A17922" s="33" t="s">
        <v>57193</v>
      </c>
      <c r="B17922" s="4" t="s">
        <v>57194</v>
      </c>
      <c r="C17922" s="7" t="s">
        <v>57195</v>
      </c>
      <c r="D17922" s="7" t="s">
        <v>49402</v>
      </c>
      <c r="E17922" s="12">
        <v>3935</v>
      </c>
      <c r="F17922" s="13">
        <v>1.962</v>
      </c>
      <c r="G17922" s="4">
        <f>VLOOKUP(B17922,'[1]Sheet1 (2)'!$B$9:$C$10000,2,0)</f>
        <v>1.6</v>
      </c>
    </row>
    <row r="17923" s="2" customFormat="1" ht="23" hidden="1" spans="1:7">
      <c r="A17923" s="24" t="s">
        <v>57196</v>
      </c>
      <c r="B17923" s="14" t="s">
        <v>57197</v>
      </c>
      <c r="C17923" s="14" t="s">
        <v>57198</v>
      </c>
      <c r="D17923" s="14" t="s">
        <v>56913</v>
      </c>
      <c r="E17923" s="15">
        <v>1260</v>
      </c>
      <c r="F17923" s="38">
        <v>2.418</v>
      </c>
      <c r="G17923" s="2" t="e">
        <f>VLOOKUP(B17923,'[1]Sheet1 (2)'!$B$9:$C$10000,2,0)</f>
        <v>#N/A</v>
      </c>
    </row>
    <row r="17924" s="2" customFormat="1" ht="23" hidden="1" spans="1:7">
      <c r="A17924" s="29" t="s">
        <v>57199</v>
      </c>
      <c r="B17924" s="21" t="s">
        <v>57200</v>
      </c>
      <c r="C17924" s="21" t="s">
        <v>57201</v>
      </c>
      <c r="D17924" s="21" t="s">
        <v>35416</v>
      </c>
      <c r="E17924" s="22">
        <v>2383</v>
      </c>
      <c r="F17924" s="39">
        <v>2.417</v>
      </c>
      <c r="G17924" s="2" t="e">
        <f>VLOOKUP(B17924,'[1]Sheet1 (2)'!$B$9:$C$10000,2,0)</f>
        <v>#N/A</v>
      </c>
    </row>
    <row r="17925" s="1" customFormat="1" ht="34.5" spans="1:7">
      <c r="A17925" s="33" t="s">
        <v>57202</v>
      </c>
      <c r="B17925" s="4" t="s">
        <v>57203</v>
      </c>
      <c r="C17925" s="7" t="s">
        <v>57204</v>
      </c>
      <c r="D17925" s="33" t="s">
        <v>57205</v>
      </c>
      <c r="E17925" s="12">
        <v>2927</v>
      </c>
      <c r="F17925" s="13">
        <v>1.961</v>
      </c>
      <c r="G17925" s="4">
        <f>VLOOKUP(B17925,'[1]Sheet1 (2)'!$B$9:$C$10000,2,0)</f>
        <v>1.6</v>
      </c>
    </row>
    <row r="17926" s="2" customFormat="1" ht="23" hidden="1" spans="1:7">
      <c r="A17926" s="47" t="s">
        <v>57206</v>
      </c>
      <c r="B17926" s="31" t="s">
        <v>57207</v>
      </c>
      <c r="C17926" s="31" t="s">
        <v>57208</v>
      </c>
      <c r="D17926" s="31" t="s">
        <v>55876</v>
      </c>
      <c r="E17926" s="32">
        <v>1152</v>
      </c>
      <c r="F17926" s="40">
        <v>2.417</v>
      </c>
      <c r="G17926" s="2" t="e">
        <f>VLOOKUP(B17926,'[1]Sheet1 (2)'!$B$9:$C$10000,2,0)</f>
        <v>#N/A</v>
      </c>
    </row>
    <row r="17927" s="1" customFormat="1" ht="34.5" spans="1:7">
      <c r="A17927" s="7" t="s">
        <v>57209</v>
      </c>
      <c r="B17927" s="4" t="s">
        <v>57210</v>
      </c>
      <c r="C17927" s="7" t="s">
        <v>57211</v>
      </c>
      <c r="D17927" s="33" t="s">
        <v>57212</v>
      </c>
      <c r="E17927" s="12">
        <v>3622</v>
      </c>
      <c r="F17927" s="13">
        <v>1.957</v>
      </c>
      <c r="G17927" s="4">
        <f>VLOOKUP(B17927,'[1]Sheet1 (2)'!$B$9:$C$10000,2,0)</f>
        <v>1.6</v>
      </c>
    </row>
    <row r="17928" s="1" customFormat="1" ht="69" spans="1:7">
      <c r="A17928" s="37" t="s">
        <v>57213</v>
      </c>
      <c r="B17928" s="4" t="s">
        <v>57214</v>
      </c>
      <c r="C17928" s="7" t="s">
        <v>57215</v>
      </c>
      <c r="D17928" s="7" t="s">
        <v>57216</v>
      </c>
      <c r="E17928" s="12">
        <v>17018</v>
      </c>
      <c r="F17928" s="13">
        <v>1.948</v>
      </c>
      <c r="G17928" s="4">
        <f>VLOOKUP(B17928,'[1]Sheet1 (2)'!$B$9:$C$10000,2,0)</f>
        <v>1.6</v>
      </c>
    </row>
    <row r="17929" s="1" customFormat="1" ht="23" spans="1:7">
      <c r="A17929" s="33" t="s">
        <v>57217</v>
      </c>
      <c r="B17929" s="4" t="s">
        <v>57218</v>
      </c>
      <c r="C17929" s="7" t="s">
        <v>57219</v>
      </c>
      <c r="D17929" s="7" t="s">
        <v>50442</v>
      </c>
      <c r="E17929" s="12">
        <v>821</v>
      </c>
      <c r="F17929" s="13">
        <v>1.944</v>
      </c>
      <c r="G17929" s="4">
        <f>VLOOKUP(B17929,'[1]Sheet1 (2)'!$B$9:$C$10000,2,0)</f>
        <v>1.6</v>
      </c>
    </row>
    <row r="17930" s="2" customFormat="1" ht="23" hidden="1" spans="1:7">
      <c r="A17930" s="23" t="s">
        <v>57220</v>
      </c>
      <c r="B17930" s="14" t="s">
        <v>57221</v>
      </c>
      <c r="C17930" s="14" t="s">
        <v>57222</v>
      </c>
      <c r="D17930" s="14" t="s">
        <v>56913</v>
      </c>
      <c r="E17930" s="15">
        <v>689</v>
      </c>
      <c r="F17930" s="38">
        <v>2.415</v>
      </c>
      <c r="G17930" s="2" t="e">
        <f>VLOOKUP(B17930,'[1]Sheet1 (2)'!$B$9:$C$10000,2,0)</f>
        <v>#N/A</v>
      </c>
    </row>
    <row r="17931" s="2" customFormat="1" ht="34.5" hidden="1" spans="1:7">
      <c r="A17931" s="20" t="s">
        <v>57223</v>
      </c>
      <c r="B17931" s="21" t="s">
        <v>57224</v>
      </c>
      <c r="C17931" s="21" t="s">
        <v>57225</v>
      </c>
      <c r="D17931" s="21" t="s">
        <v>57226</v>
      </c>
      <c r="E17931" s="22">
        <v>17415</v>
      </c>
      <c r="F17931" s="39">
        <v>2.414</v>
      </c>
      <c r="G17931" s="2" t="e">
        <f>VLOOKUP(B17931,'[1]Sheet1 (2)'!$B$9:$C$10000,2,0)</f>
        <v>#N/A</v>
      </c>
    </row>
    <row r="17932" s="1" customFormat="1" ht="46" spans="1:7">
      <c r="A17932" s="35" t="s">
        <v>57227</v>
      </c>
      <c r="B17932" s="4" t="s">
        <v>57228</v>
      </c>
      <c r="C17932" s="7" t="s">
        <v>57229</v>
      </c>
      <c r="D17932" s="7" t="s">
        <v>57230</v>
      </c>
      <c r="E17932" s="12">
        <v>1874</v>
      </c>
      <c r="F17932" s="13">
        <v>1.935</v>
      </c>
      <c r="G17932" s="4">
        <f>VLOOKUP(B17932,'[1]Sheet1 (2)'!$B$9:$C$10000,2,0)</f>
        <v>1.6</v>
      </c>
    </row>
    <row r="17933" s="1" customFormat="1" ht="23" spans="1:7">
      <c r="A17933" s="7" t="s">
        <v>57231</v>
      </c>
      <c r="B17933" s="4" t="s">
        <v>57232</v>
      </c>
      <c r="C17933" s="7" t="s">
        <v>57233</v>
      </c>
      <c r="D17933" s="7" t="s">
        <v>57234</v>
      </c>
      <c r="E17933" s="12">
        <v>5468</v>
      </c>
      <c r="F17933" s="13">
        <v>1.932</v>
      </c>
      <c r="G17933" s="4">
        <f>VLOOKUP(B17933,'[1]Sheet1 (2)'!$B$9:$C$10000,2,0)</f>
        <v>1.6</v>
      </c>
    </row>
    <row r="17934" s="1" customFormat="1" ht="46" spans="1:7">
      <c r="A17934" s="33" t="s">
        <v>57235</v>
      </c>
      <c r="B17934" s="4" t="s">
        <v>57236</v>
      </c>
      <c r="C17934" s="7" t="s">
        <v>57237</v>
      </c>
      <c r="D17934" s="7" t="s">
        <v>57238</v>
      </c>
      <c r="E17934" s="12">
        <v>2032</v>
      </c>
      <c r="F17934" s="13">
        <v>1.931</v>
      </c>
      <c r="G17934" s="4">
        <f>VLOOKUP(B17934,'[1]Sheet1 (2)'!$B$9:$C$10000,2,0)</f>
        <v>1.6</v>
      </c>
    </row>
    <row r="17935" s="2" customFormat="1" ht="16.5" hidden="1" spans="1:7">
      <c r="A17935" s="31" t="s">
        <v>57239</v>
      </c>
      <c r="B17935" s="31" t="s">
        <v>57240</v>
      </c>
      <c r="C17935" s="31" t="s">
        <v>57241</v>
      </c>
      <c r="D17935" s="31" t="s">
        <v>48615</v>
      </c>
      <c r="E17935" s="32">
        <v>3405</v>
      </c>
      <c r="F17935" s="40">
        <v>2.412</v>
      </c>
      <c r="G17935" s="2" t="e">
        <f>VLOOKUP(B17935,'[1]Sheet1 (2)'!$B$9:$C$10000,2,0)</f>
        <v>#N/A</v>
      </c>
    </row>
    <row r="17936" s="1" customFormat="1" ht="34.5" spans="1:7">
      <c r="A17936" s="33" t="s">
        <v>57242</v>
      </c>
      <c r="B17936" s="4" t="s">
        <v>57243</v>
      </c>
      <c r="C17936" s="7" t="s">
        <v>57244</v>
      </c>
      <c r="D17936" s="7" t="s">
        <v>57245</v>
      </c>
      <c r="E17936" s="12">
        <v>1814</v>
      </c>
      <c r="F17936" s="13">
        <v>1.931</v>
      </c>
      <c r="G17936" s="4">
        <f>VLOOKUP(B17936,'[1]Sheet1 (2)'!$B$9:$C$10000,2,0)</f>
        <v>1.6</v>
      </c>
    </row>
    <row r="17937" s="2" customFormat="1" ht="16.5" hidden="1" spans="1:7">
      <c r="A17937" s="47" t="s">
        <v>57246</v>
      </c>
      <c r="B17937" s="31" t="s">
        <v>57247</v>
      </c>
      <c r="C17937" s="31" t="s">
        <v>57248</v>
      </c>
      <c r="D17937" s="31" t="s">
        <v>55876</v>
      </c>
      <c r="E17937" s="32">
        <v>3240</v>
      </c>
      <c r="F17937" s="40">
        <v>2.411</v>
      </c>
      <c r="G17937" s="2" t="e">
        <f>VLOOKUP(B17937,'[1]Sheet1 (2)'!$B$9:$C$10000,2,0)</f>
        <v>#N/A</v>
      </c>
    </row>
    <row r="17938" s="1" customFormat="1" ht="23" spans="1:7">
      <c r="A17938" s="35" t="s">
        <v>57249</v>
      </c>
      <c r="B17938" s="4" t="s">
        <v>57250</v>
      </c>
      <c r="C17938" s="7" t="s">
        <v>57251</v>
      </c>
      <c r="D17938" s="7" t="s">
        <v>47061</v>
      </c>
      <c r="E17938" s="12">
        <v>2538</v>
      </c>
      <c r="F17938" s="13">
        <v>1.927</v>
      </c>
      <c r="G17938" s="4">
        <f>VLOOKUP(B17938,'[1]Sheet1 (2)'!$B$9:$C$10000,2,0)</f>
        <v>1.6</v>
      </c>
    </row>
    <row r="17939" s="2" customFormat="1" ht="69" hidden="1" spans="1:7">
      <c r="A17939" s="30" t="s">
        <v>57252</v>
      </c>
      <c r="B17939" s="31" t="s">
        <v>57253</v>
      </c>
      <c r="C17939" s="31" t="s">
        <v>57254</v>
      </c>
      <c r="D17939" s="31" t="s">
        <v>57255</v>
      </c>
      <c r="E17939" s="32">
        <v>2787</v>
      </c>
      <c r="F17939" s="40">
        <v>2.41</v>
      </c>
      <c r="G17939" s="2" t="e">
        <f>VLOOKUP(B17939,'[1]Sheet1 (2)'!$B$9:$C$10000,2,0)</f>
        <v>#N/A</v>
      </c>
    </row>
    <row r="17940" s="1" customFormat="1" ht="46" spans="1:7">
      <c r="A17940" s="35" t="s">
        <v>57256</v>
      </c>
      <c r="B17940" s="4" t="s">
        <v>57257</v>
      </c>
      <c r="C17940" s="7" t="s">
        <v>57258</v>
      </c>
      <c r="D17940" s="33" t="s">
        <v>57259</v>
      </c>
      <c r="E17940" s="12">
        <v>1042</v>
      </c>
      <c r="F17940" s="13">
        <v>1.924</v>
      </c>
      <c r="G17940" s="4">
        <f>VLOOKUP(B17940,'[1]Sheet1 (2)'!$B$9:$C$10000,2,0)</f>
        <v>1.6</v>
      </c>
    </row>
    <row r="17941" s="2" customFormat="1" ht="34.5" hidden="1" spans="1:7">
      <c r="A17941" s="23" t="s">
        <v>57260</v>
      </c>
      <c r="B17941" s="14" t="s">
        <v>57261</v>
      </c>
      <c r="C17941" s="14" t="s">
        <v>57262</v>
      </c>
      <c r="D17941" s="14" t="s">
        <v>56979</v>
      </c>
      <c r="E17941" s="15">
        <v>1971</v>
      </c>
      <c r="F17941" s="38">
        <v>2.41</v>
      </c>
      <c r="G17941" s="2" t="e">
        <f>VLOOKUP(B17941,'[1]Sheet1 (2)'!$B$9:$C$10000,2,0)</f>
        <v>#N/A</v>
      </c>
    </row>
    <row r="17942" s="2" customFormat="1" ht="23" hidden="1" spans="1:7">
      <c r="A17942" s="51" t="s">
        <v>57263</v>
      </c>
      <c r="B17942" s="21" t="s">
        <v>57264</v>
      </c>
      <c r="C17942" s="21" t="s">
        <v>57265</v>
      </c>
      <c r="D17942" s="21" t="s">
        <v>57266</v>
      </c>
      <c r="E17942" s="22">
        <v>1726</v>
      </c>
      <c r="F17942" s="39">
        <v>2.41</v>
      </c>
      <c r="G17942" s="2" t="e">
        <f>VLOOKUP(B17942,'[1]Sheet1 (2)'!$B$9:$C$10000,2,0)</f>
        <v>#N/A</v>
      </c>
    </row>
    <row r="17943" s="1" customFormat="1" ht="57.5" spans="1:7">
      <c r="A17943" s="7" t="s">
        <v>57267</v>
      </c>
      <c r="B17943" s="4" t="s">
        <v>57268</v>
      </c>
      <c r="C17943" s="7" t="s">
        <v>57269</v>
      </c>
      <c r="D17943" s="7" t="s">
        <v>57270</v>
      </c>
      <c r="E17943" s="12">
        <v>4199</v>
      </c>
      <c r="F17943" s="13">
        <v>1.915</v>
      </c>
      <c r="G17943" s="4">
        <f>VLOOKUP(B17943,'[1]Sheet1 (2)'!$B$9:$C$10000,2,0)</f>
        <v>1.6</v>
      </c>
    </row>
    <row r="17944" s="1" customFormat="1" ht="34.5" spans="1:7">
      <c r="A17944" s="33" t="s">
        <v>57271</v>
      </c>
      <c r="B17944" s="4" t="s">
        <v>57272</v>
      </c>
      <c r="C17944" s="7" t="s">
        <v>57273</v>
      </c>
      <c r="D17944" s="7" t="s">
        <v>51838</v>
      </c>
      <c r="E17944" s="12">
        <v>1838</v>
      </c>
      <c r="F17944" s="13">
        <v>1.913</v>
      </c>
      <c r="G17944" s="4">
        <f>VLOOKUP(B17944,'[1]Sheet1 (2)'!$B$9:$C$10000,2,0)</f>
        <v>1.6</v>
      </c>
    </row>
    <row r="17945" s="1" customFormat="1" ht="34.5" spans="1:7">
      <c r="A17945" s="35" t="s">
        <v>57274</v>
      </c>
      <c r="B17945" s="4" t="s">
        <v>57275</v>
      </c>
      <c r="C17945" s="7" t="s">
        <v>57276</v>
      </c>
      <c r="D17945" s="7" t="s">
        <v>57277</v>
      </c>
      <c r="E17945" s="12">
        <v>612</v>
      </c>
      <c r="F17945" s="13">
        <v>1.909</v>
      </c>
      <c r="G17945" s="4">
        <f>VLOOKUP(B17945,'[1]Sheet1 (2)'!$B$9:$C$10000,2,0)</f>
        <v>1.6</v>
      </c>
    </row>
    <row r="17946" s="1" customFormat="1" spans="1:7">
      <c r="A17946" s="7" t="s">
        <v>57278</v>
      </c>
      <c r="B17946" s="4" t="s">
        <v>57279</v>
      </c>
      <c r="C17946" s="7" t="s">
        <v>57280</v>
      </c>
      <c r="D17946" s="42" t="s">
        <v>4521</v>
      </c>
      <c r="E17946" s="12">
        <v>1896</v>
      </c>
      <c r="F17946" s="13">
        <v>1.904</v>
      </c>
      <c r="G17946" s="4">
        <f>VLOOKUP(B17946,'[1]Sheet1 (2)'!$B$9:$C$10000,2,0)</f>
        <v>1.6</v>
      </c>
    </row>
    <row r="17947" s="2" customFormat="1" ht="34.5" hidden="1" spans="1:7">
      <c r="A17947" s="34" t="s">
        <v>57281</v>
      </c>
      <c r="B17947" s="14" t="s">
        <v>57282</v>
      </c>
      <c r="C17947" s="14" t="s">
        <v>57283</v>
      </c>
      <c r="D17947" s="14" t="s">
        <v>57284</v>
      </c>
      <c r="E17947" s="15">
        <v>1363</v>
      </c>
      <c r="F17947" s="38">
        <v>2.409</v>
      </c>
      <c r="G17947" s="2" t="e">
        <f>VLOOKUP(B17947,'[1]Sheet1 (2)'!$B$9:$C$10000,2,0)</f>
        <v>#N/A</v>
      </c>
    </row>
    <row r="17948" s="2" customFormat="1" ht="23" hidden="1" spans="1:7">
      <c r="A17948" s="29" t="s">
        <v>57285</v>
      </c>
      <c r="B17948" s="21" t="s">
        <v>57286</v>
      </c>
      <c r="C17948" s="21" t="s">
        <v>57287</v>
      </c>
      <c r="D17948" s="21" t="s">
        <v>51821</v>
      </c>
      <c r="E17948" s="22">
        <v>1564</v>
      </c>
      <c r="F17948" s="39">
        <v>2.408</v>
      </c>
      <c r="G17948" s="2" t="e">
        <f>VLOOKUP(B17948,'[1]Sheet1 (2)'!$B$9:$C$10000,2,0)</f>
        <v>#N/A</v>
      </c>
    </row>
    <row r="17949" s="1" customFormat="1" spans="1:7">
      <c r="A17949" s="7" t="s">
        <v>57288</v>
      </c>
      <c r="B17949" s="4" t="s">
        <v>57289</v>
      </c>
      <c r="C17949" s="7" t="s">
        <v>57290</v>
      </c>
      <c r="D17949" s="7" t="s">
        <v>56462</v>
      </c>
      <c r="E17949" s="12">
        <v>2117</v>
      </c>
      <c r="F17949" s="13">
        <v>1.878</v>
      </c>
      <c r="G17949" s="4">
        <f>VLOOKUP(B17949,'[1]Sheet1 (2)'!$B$9:$C$10000,2,0)</f>
        <v>1.6</v>
      </c>
    </row>
    <row r="17950" s="1" customFormat="1" ht="23" spans="1:7">
      <c r="A17950" s="33" t="s">
        <v>57291</v>
      </c>
      <c r="B17950" s="4" t="s">
        <v>57292</v>
      </c>
      <c r="C17950" s="7" t="s">
        <v>57293</v>
      </c>
      <c r="D17950" s="7" t="s">
        <v>57294</v>
      </c>
      <c r="E17950" s="12">
        <v>1857</v>
      </c>
      <c r="F17950" s="13">
        <v>1.876</v>
      </c>
      <c r="G17950" s="4">
        <f>VLOOKUP(B17950,'[1]Sheet1 (2)'!$B$9:$C$10000,2,0)</f>
        <v>1.6</v>
      </c>
    </row>
    <row r="17951" s="2" customFormat="1" ht="34.5" hidden="1" spans="1:7">
      <c r="A17951" s="30" t="s">
        <v>57295</v>
      </c>
      <c r="B17951" s="31" t="s">
        <v>57296</v>
      </c>
      <c r="C17951" s="31" t="s">
        <v>57297</v>
      </c>
      <c r="D17951" s="31" t="s">
        <v>51956</v>
      </c>
      <c r="E17951" s="32">
        <v>1551</v>
      </c>
      <c r="F17951" s="40">
        <v>2.408</v>
      </c>
      <c r="G17951" s="2" t="e">
        <f>VLOOKUP(B17951,'[1]Sheet1 (2)'!$B$9:$C$10000,2,0)</f>
        <v>#N/A</v>
      </c>
    </row>
    <row r="17952" s="1" customFormat="1" ht="57.5" spans="1:7">
      <c r="A17952" s="37" t="s">
        <v>57298</v>
      </c>
      <c r="B17952" s="4" t="s">
        <v>57299</v>
      </c>
      <c r="C17952" s="7" t="s">
        <v>57300</v>
      </c>
      <c r="D17952" s="7" t="s">
        <v>57301</v>
      </c>
      <c r="E17952" s="12">
        <v>853</v>
      </c>
      <c r="F17952" s="13">
        <v>1.867</v>
      </c>
      <c r="G17952" s="4">
        <f>VLOOKUP(B17952,'[1]Sheet1 (2)'!$B$9:$C$10000,2,0)</f>
        <v>1.6</v>
      </c>
    </row>
    <row r="17953" s="1" customFormat="1" ht="23" spans="1:7">
      <c r="A17953" s="7" t="s">
        <v>57302</v>
      </c>
      <c r="B17953" s="4" t="s">
        <v>57303</v>
      </c>
      <c r="C17953" s="7" t="s">
        <v>57304</v>
      </c>
      <c r="D17953" s="7" t="s">
        <v>42402</v>
      </c>
      <c r="E17953" s="12">
        <v>1084</v>
      </c>
      <c r="F17953" s="13">
        <v>1.844</v>
      </c>
      <c r="G17953" s="4">
        <f>VLOOKUP(B17953,'[1]Sheet1 (2)'!$B$9:$C$10000,2,0)</f>
        <v>1.6</v>
      </c>
    </row>
    <row r="17954" s="1" customFormat="1" ht="34.5" spans="1:7">
      <c r="A17954" s="33" t="s">
        <v>57305</v>
      </c>
      <c r="B17954" s="4" t="s">
        <v>57306</v>
      </c>
      <c r="C17954" s="7" t="s">
        <v>57307</v>
      </c>
      <c r="D17954" s="7" t="s">
        <v>57308</v>
      </c>
      <c r="E17954" s="12">
        <v>36011</v>
      </c>
      <c r="F17954" s="13">
        <v>1.843</v>
      </c>
      <c r="G17954" s="4">
        <f>VLOOKUP(B17954,'[1]Sheet1 (2)'!$B$9:$C$10000,2,0)</f>
        <v>1.6</v>
      </c>
    </row>
    <row r="17955" s="1" customFormat="1" ht="23" spans="1:7">
      <c r="A17955" s="37" t="s">
        <v>57309</v>
      </c>
      <c r="B17955" s="4" t="s">
        <v>57310</v>
      </c>
      <c r="C17955" s="7" t="s">
        <v>57311</v>
      </c>
      <c r="D17955" s="33" t="s">
        <v>57312</v>
      </c>
      <c r="E17955" s="12">
        <v>6020</v>
      </c>
      <c r="F17955" s="13">
        <v>1.838</v>
      </c>
      <c r="G17955" s="4">
        <f>VLOOKUP(B17955,'[1]Sheet1 (2)'!$B$9:$C$10000,2,0)</f>
        <v>1.6</v>
      </c>
    </row>
    <row r="17956" s="2" customFormat="1" ht="34.5" hidden="1" spans="1:7">
      <c r="A17956" s="31" t="s">
        <v>57313</v>
      </c>
      <c r="B17956" s="31" t="s">
        <v>57314</v>
      </c>
      <c r="C17956" s="31" t="s">
        <v>57315</v>
      </c>
      <c r="D17956" s="31" t="s">
        <v>57316</v>
      </c>
      <c r="E17956" s="32">
        <v>1868</v>
      </c>
      <c r="F17956" s="40">
        <v>2.407</v>
      </c>
      <c r="G17956" s="2" t="e">
        <f>VLOOKUP(B17956,'[1]Sheet1 (2)'!$B$9:$C$10000,2,0)</f>
        <v>#N/A</v>
      </c>
    </row>
    <row r="17957" s="1" customFormat="1" ht="34.5" spans="1:7">
      <c r="A17957" s="35" t="s">
        <v>57317</v>
      </c>
      <c r="B17957" s="4" t="s">
        <v>57318</v>
      </c>
      <c r="C17957" s="7" t="s">
        <v>57319</v>
      </c>
      <c r="D17957" s="7" t="s">
        <v>57320</v>
      </c>
      <c r="E17957" s="12">
        <v>1811</v>
      </c>
      <c r="F17957" s="13">
        <v>1.834</v>
      </c>
      <c r="G17957" s="4">
        <f>VLOOKUP(B17957,'[1]Sheet1 (2)'!$B$9:$C$10000,2,0)</f>
        <v>1.6</v>
      </c>
    </row>
    <row r="17958" s="1" customFormat="1" ht="23" spans="1:7">
      <c r="A17958" s="33" t="s">
        <v>57321</v>
      </c>
      <c r="B17958" s="4" t="s">
        <v>57322</v>
      </c>
      <c r="C17958" s="7" t="s">
        <v>57323</v>
      </c>
      <c r="D17958" s="7" t="s">
        <v>4546</v>
      </c>
      <c r="E17958" s="12">
        <v>1521</v>
      </c>
      <c r="F17958" s="13">
        <v>1.832</v>
      </c>
      <c r="G17958" s="4">
        <f>VLOOKUP(B17958,'[1]Sheet1 (2)'!$B$9:$C$10000,2,0)</f>
        <v>1.6</v>
      </c>
    </row>
    <row r="17959" s="1" customFormat="1" ht="34.5" spans="1:7">
      <c r="A17959" s="35" t="s">
        <v>57324</v>
      </c>
      <c r="B17959" s="4" t="s">
        <v>57325</v>
      </c>
      <c r="C17959" s="7" t="s">
        <v>57326</v>
      </c>
      <c r="D17959" s="7" t="s">
        <v>57327</v>
      </c>
      <c r="E17959" s="12">
        <v>4277</v>
      </c>
      <c r="F17959" s="13">
        <v>1.82</v>
      </c>
      <c r="G17959" s="4">
        <f>VLOOKUP(B17959,'[1]Sheet1 (2)'!$B$9:$C$10000,2,0)</f>
        <v>1.6</v>
      </c>
    </row>
    <row r="17960" s="1" customFormat="1" ht="23" spans="1:7">
      <c r="A17960" s="7" t="s">
        <v>57328</v>
      </c>
      <c r="B17960" s="4" t="s">
        <v>57329</v>
      </c>
      <c r="C17960" s="7" t="s">
        <v>57330</v>
      </c>
      <c r="D17960" s="42" t="s">
        <v>4316</v>
      </c>
      <c r="E17960" s="12">
        <v>59953</v>
      </c>
      <c r="F17960" s="13">
        <v>1.817</v>
      </c>
      <c r="G17960" s="4">
        <f>VLOOKUP(B17960,'[1]Sheet1 (2)'!$B$9:$C$10000,2,0)</f>
        <v>1.6</v>
      </c>
    </row>
    <row r="17961" s="1" customFormat="1" ht="34.5" spans="1:7">
      <c r="A17961" s="33" t="s">
        <v>57331</v>
      </c>
      <c r="B17961" s="4" t="s">
        <v>57332</v>
      </c>
      <c r="C17961" s="7" t="s">
        <v>57333</v>
      </c>
      <c r="D17961" s="7" t="s">
        <v>48776</v>
      </c>
      <c r="E17961" s="12">
        <v>2683</v>
      </c>
      <c r="F17961" s="13">
        <v>1.814</v>
      </c>
      <c r="G17961" s="4">
        <f>VLOOKUP(B17961,'[1]Sheet1 (2)'!$B$9:$C$10000,2,0)</f>
        <v>1.6</v>
      </c>
    </row>
    <row r="17962" s="2" customFormat="1" ht="46" hidden="1" spans="1:7">
      <c r="A17962" s="30" t="s">
        <v>57334</v>
      </c>
      <c r="B17962" s="31" t="s">
        <v>57335</v>
      </c>
      <c r="C17962" s="31" t="s">
        <v>57336</v>
      </c>
      <c r="D17962" s="31" t="s">
        <v>57337</v>
      </c>
      <c r="E17962" s="32">
        <v>1149</v>
      </c>
      <c r="F17962" s="40">
        <v>2.404</v>
      </c>
      <c r="G17962" s="2" t="e">
        <f>VLOOKUP(B17962,'[1]Sheet1 (2)'!$B$9:$C$10000,2,0)</f>
        <v>#N/A</v>
      </c>
    </row>
    <row r="17963" s="1" customFormat="1" ht="23" spans="1:7">
      <c r="A17963" s="37" t="s">
        <v>57338</v>
      </c>
      <c r="B17963" s="4" t="s">
        <v>57339</v>
      </c>
      <c r="C17963" s="7" t="s">
        <v>57340</v>
      </c>
      <c r="D17963" s="7" t="s">
        <v>48832</v>
      </c>
      <c r="E17963" s="12">
        <v>1387</v>
      </c>
      <c r="F17963" s="13">
        <v>1.813</v>
      </c>
      <c r="G17963" s="4">
        <f>VLOOKUP(B17963,'[1]Sheet1 (2)'!$B$9:$C$10000,2,0)</f>
        <v>1.6</v>
      </c>
    </row>
    <row r="17964" s="2" customFormat="1" ht="23" hidden="1" spans="1:7">
      <c r="A17964" s="31" t="s">
        <v>57341</v>
      </c>
      <c r="B17964" s="31" t="s">
        <v>57342</v>
      </c>
      <c r="C17964" s="31" t="s">
        <v>57343</v>
      </c>
      <c r="D17964" s="31" t="s">
        <v>51956</v>
      </c>
      <c r="E17964" s="32">
        <v>2980</v>
      </c>
      <c r="F17964" s="40">
        <v>2.403</v>
      </c>
      <c r="G17964" s="2" t="e">
        <f>VLOOKUP(B17964,'[1]Sheet1 (2)'!$B$9:$C$10000,2,0)</f>
        <v>#N/A</v>
      </c>
    </row>
    <row r="17965" s="1" customFormat="1" ht="34.5" spans="1:7">
      <c r="A17965" s="35" t="s">
        <v>57344</v>
      </c>
      <c r="B17965" s="4" t="s">
        <v>57345</v>
      </c>
      <c r="C17965" s="7" t="s">
        <v>57346</v>
      </c>
      <c r="D17965" s="7" t="s">
        <v>49563</v>
      </c>
      <c r="E17965" s="12">
        <v>10094</v>
      </c>
      <c r="F17965" s="13">
        <v>1.81</v>
      </c>
      <c r="G17965" s="4">
        <f>VLOOKUP(B17965,'[1]Sheet1 (2)'!$B$9:$C$10000,2,0)</f>
        <v>1.6</v>
      </c>
    </row>
    <row r="17966" s="1" customFormat="1" ht="23" spans="1:7">
      <c r="A17966" s="33" t="s">
        <v>57347</v>
      </c>
      <c r="B17966" s="4" t="s">
        <v>57348</v>
      </c>
      <c r="C17966" s="7" t="s">
        <v>57349</v>
      </c>
      <c r="D17966" s="7" t="s">
        <v>4582</v>
      </c>
      <c r="E17966" s="12">
        <v>5178</v>
      </c>
      <c r="F17966" s="13">
        <v>1.808</v>
      </c>
      <c r="G17966" s="4">
        <f>VLOOKUP(B17966,'[1]Sheet1 (2)'!$B$9:$C$10000,2,0)</f>
        <v>1.6</v>
      </c>
    </row>
    <row r="17967" s="1" customFormat="1" ht="34.5" spans="1:7">
      <c r="A17967" s="33" t="s">
        <v>57350</v>
      </c>
      <c r="B17967" s="4" t="s">
        <v>57351</v>
      </c>
      <c r="C17967" s="7" t="s">
        <v>54</v>
      </c>
      <c r="D17967" s="7" t="s">
        <v>43640</v>
      </c>
      <c r="E17967" s="12">
        <v>1320</v>
      </c>
      <c r="F17967" s="13">
        <v>1.803</v>
      </c>
      <c r="G17967" s="4">
        <f>VLOOKUP(B17967,'[1]Sheet1 (2)'!$B$9:$C$10000,2,0)</f>
        <v>1.6</v>
      </c>
    </row>
    <row r="17968" s="2" customFormat="1" ht="23" hidden="1" spans="1:7">
      <c r="A17968" s="31" t="s">
        <v>57352</v>
      </c>
      <c r="B17968" s="31" t="s">
        <v>57353</v>
      </c>
      <c r="C17968" s="31" t="s">
        <v>57354</v>
      </c>
      <c r="D17968" s="31" t="s">
        <v>45547</v>
      </c>
      <c r="E17968" s="32">
        <v>2181</v>
      </c>
      <c r="F17968" s="40">
        <v>2.4</v>
      </c>
      <c r="G17968" s="2" t="e">
        <f>VLOOKUP(B17968,'[1]Sheet1 (2)'!$B$9:$C$10000,2,0)</f>
        <v>#N/A</v>
      </c>
    </row>
    <row r="17969" s="1" customFormat="1" ht="34.5" spans="1:7">
      <c r="A17969" s="35" t="s">
        <v>57355</v>
      </c>
      <c r="B17969" s="4" t="s">
        <v>57356</v>
      </c>
      <c r="C17969" s="7" t="s">
        <v>57357</v>
      </c>
      <c r="D17969" s="7" t="s">
        <v>57358</v>
      </c>
      <c r="E17969" s="12">
        <v>1347</v>
      </c>
      <c r="F17969" s="13">
        <v>1.792</v>
      </c>
      <c r="G17969" s="4">
        <f>VLOOKUP(B17969,'[1]Sheet1 (2)'!$B$9:$C$10000,2,0)</f>
        <v>1.6</v>
      </c>
    </row>
    <row r="17970" s="1" customFormat="1" ht="57.5" spans="1:7">
      <c r="A17970" s="35" t="s">
        <v>57359</v>
      </c>
      <c r="B17970" s="4" t="s">
        <v>57360</v>
      </c>
      <c r="C17970" s="7" t="s">
        <v>57361</v>
      </c>
      <c r="D17970" s="7" t="s">
        <v>57362</v>
      </c>
      <c r="E17970" s="12">
        <v>10220</v>
      </c>
      <c r="F17970" s="13">
        <v>1.787</v>
      </c>
      <c r="G17970" s="4">
        <f>VLOOKUP(B17970,'[1]Sheet1 (2)'!$B$9:$C$10000,2,0)</f>
        <v>1.6</v>
      </c>
    </row>
    <row r="17971" s="1" customFormat="1" ht="23" spans="1:7">
      <c r="A17971" s="7" t="s">
        <v>57363</v>
      </c>
      <c r="B17971" s="4" t="s">
        <v>57364</v>
      </c>
      <c r="C17971" s="7" t="s">
        <v>57365</v>
      </c>
      <c r="D17971" s="7" t="s">
        <v>57366</v>
      </c>
      <c r="E17971" s="12">
        <v>344</v>
      </c>
      <c r="F17971" s="13">
        <v>1.786</v>
      </c>
      <c r="G17971" s="4">
        <f>VLOOKUP(B17971,'[1]Sheet1 (2)'!$B$9:$C$10000,2,0)</f>
        <v>1.6</v>
      </c>
    </row>
    <row r="17972" s="1" customFormat="1" ht="23" spans="1:7">
      <c r="A17972" s="35" t="s">
        <v>57367</v>
      </c>
      <c r="B17972" s="4" t="s">
        <v>57368</v>
      </c>
      <c r="C17972" s="7" t="s">
        <v>57369</v>
      </c>
      <c r="D17972" s="7" t="s">
        <v>57370</v>
      </c>
      <c r="E17972" s="12">
        <v>3874</v>
      </c>
      <c r="F17972" s="13">
        <v>1.778</v>
      </c>
      <c r="G17972" s="4">
        <f>VLOOKUP(B17972,'[1]Sheet1 (2)'!$B$9:$C$10000,2,0)</f>
        <v>1.6</v>
      </c>
    </row>
    <row r="17973" s="1" customFormat="1" ht="46" spans="1:7">
      <c r="A17973" s="35" t="s">
        <v>57371</v>
      </c>
      <c r="B17973" s="4" t="s">
        <v>57372</v>
      </c>
      <c r="C17973" s="7" t="s">
        <v>57373</v>
      </c>
      <c r="D17973" s="7" t="s">
        <v>57374</v>
      </c>
      <c r="E17973" s="12">
        <v>3544</v>
      </c>
      <c r="F17973" s="13">
        <v>1.771</v>
      </c>
      <c r="G17973" s="4">
        <f>VLOOKUP(B17973,'[1]Sheet1 (2)'!$B$9:$C$10000,2,0)</f>
        <v>1.6</v>
      </c>
    </row>
    <row r="17974" s="1" customFormat="1" ht="23" spans="1:7">
      <c r="A17974" s="35" t="s">
        <v>57375</v>
      </c>
      <c r="B17974" s="4" t="s">
        <v>57376</v>
      </c>
      <c r="C17974" s="7" t="s">
        <v>57377</v>
      </c>
      <c r="D17974" s="7" t="s">
        <v>57378</v>
      </c>
      <c r="E17974" s="12">
        <v>11067</v>
      </c>
      <c r="F17974" s="13">
        <v>1.762</v>
      </c>
      <c r="G17974" s="4">
        <f>VLOOKUP(B17974,'[1]Sheet1 (2)'!$B$9:$C$10000,2,0)</f>
        <v>1.6</v>
      </c>
    </row>
    <row r="17975" s="1" customFormat="1" ht="57.5" spans="1:7">
      <c r="A17975" s="33" t="s">
        <v>57379</v>
      </c>
      <c r="B17975" s="4" t="s">
        <v>57380</v>
      </c>
      <c r="C17975" s="7" t="s">
        <v>57381</v>
      </c>
      <c r="D17975" s="7" t="s">
        <v>57382</v>
      </c>
      <c r="E17975" s="12">
        <v>2168</v>
      </c>
      <c r="F17975" s="13">
        <v>1.76</v>
      </c>
      <c r="G17975" s="4">
        <f>VLOOKUP(B17975,'[1]Sheet1 (2)'!$B$9:$C$10000,2,0)</f>
        <v>1.6</v>
      </c>
    </row>
    <row r="17976" s="2" customFormat="1" ht="23" hidden="1" spans="1:7">
      <c r="A17976" s="47" t="s">
        <v>57383</v>
      </c>
      <c r="B17976" s="31" t="s">
        <v>57384</v>
      </c>
      <c r="C17976" s="31" t="s">
        <v>57385</v>
      </c>
      <c r="D17976" s="31" t="s">
        <v>50690</v>
      </c>
      <c r="E17976" s="32">
        <v>3664</v>
      </c>
      <c r="F17976" s="40">
        <v>2.397</v>
      </c>
      <c r="G17976" s="2" t="e">
        <f>VLOOKUP(B17976,'[1]Sheet1 (2)'!$B$9:$C$10000,2,0)</f>
        <v>#N/A</v>
      </c>
    </row>
    <row r="17977" s="1" customFormat="1" ht="34.5" spans="1:7">
      <c r="A17977" s="33" t="s">
        <v>57386</v>
      </c>
      <c r="B17977" s="4" t="s">
        <v>57387</v>
      </c>
      <c r="C17977" s="7" t="s">
        <v>57388</v>
      </c>
      <c r="D17977" s="7" t="s">
        <v>57389</v>
      </c>
      <c r="E17977" s="12">
        <v>293</v>
      </c>
      <c r="F17977" s="13">
        <v>1.759</v>
      </c>
      <c r="G17977" s="4">
        <f>VLOOKUP(B17977,'[1]Sheet1 (2)'!$B$9:$C$10000,2,0)</f>
        <v>1.6</v>
      </c>
    </row>
    <row r="17978" s="2" customFormat="1" ht="23" hidden="1" spans="1:7">
      <c r="A17978" s="41" t="s">
        <v>57390</v>
      </c>
      <c r="B17978" s="31" t="s">
        <v>57391</v>
      </c>
      <c r="C17978" s="31" t="s">
        <v>57392</v>
      </c>
      <c r="D17978" s="31" t="s">
        <v>57393</v>
      </c>
      <c r="E17978" s="32">
        <v>2407</v>
      </c>
      <c r="F17978" s="40">
        <v>2.397</v>
      </c>
      <c r="G17978" s="2" t="e">
        <f>VLOOKUP(B17978,'[1]Sheet1 (2)'!$B$9:$C$10000,2,0)</f>
        <v>#N/A</v>
      </c>
    </row>
    <row r="17979" s="1" customFormat="1" ht="46" spans="1:7">
      <c r="A17979" s="35" t="s">
        <v>57394</v>
      </c>
      <c r="B17979" s="4" t="s">
        <v>57395</v>
      </c>
      <c r="C17979" s="7" t="s">
        <v>57396</v>
      </c>
      <c r="D17979" s="7" t="s">
        <v>57397</v>
      </c>
      <c r="E17979" s="12">
        <v>11569</v>
      </c>
      <c r="F17979" s="13">
        <v>1.754</v>
      </c>
      <c r="G17979" s="4">
        <f>VLOOKUP(B17979,'[1]Sheet1 (2)'!$B$9:$C$10000,2,0)</f>
        <v>1.6</v>
      </c>
    </row>
    <row r="17980" s="1" customFormat="1" ht="23" spans="1:7">
      <c r="A17980" s="33" t="s">
        <v>57398</v>
      </c>
      <c r="B17980" s="4" t="s">
        <v>57399</v>
      </c>
      <c r="C17980" s="7" t="s">
        <v>57400</v>
      </c>
      <c r="D17980" s="7" t="s">
        <v>57401</v>
      </c>
      <c r="E17980" s="12">
        <v>630</v>
      </c>
      <c r="F17980" s="13">
        <v>1.744</v>
      </c>
      <c r="G17980" s="4">
        <f>VLOOKUP(B17980,'[1]Sheet1 (2)'!$B$9:$C$10000,2,0)</f>
        <v>1.6</v>
      </c>
    </row>
    <row r="17981" s="2" customFormat="1" ht="34.5" hidden="1" spans="1:7">
      <c r="A17981" s="41" t="s">
        <v>57402</v>
      </c>
      <c r="B17981" s="31" t="s">
        <v>57403</v>
      </c>
      <c r="C17981" s="31" t="s">
        <v>57404</v>
      </c>
      <c r="D17981" s="31" t="s">
        <v>57405</v>
      </c>
      <c r="E17981" s="32">
        <v>1010</v>
      </c>
      <c r="F17981" s="40">
        <v>2.395</v>
      </c>
      <c r="G17981" s="2" t="e">
        <f>VLOOKUP(B17981,'[1]Sheet1 (2)'!$B$9:$C$10000,2,0)</f>
        <v>#N/A</v>
      </c>
    </row>
    <row r="17982" s="1" customFormat="1" ht="23" spans="1:7">
      <c r="A17982" s="7" t="s">
        <v>57406</v>
      </c>
      <c r="B17982" s="4" t="s">
        <v>57407</v>
      </c>
      <c r="C17982" s="7" t="s">
        <v>57408</v>
      </c>
      <c r="D17982" s="7" t="s">
        <v>51091</v>
      </c>
      <c r="E17982" s="12">
        <v>1371</v>
      </c>
      <c r="F17982" s="13">
        <v>1.738</v>
      </c>
      <c r="G17982" s="4">
        <f>VLOOKUP(B17982,'[1]Sheet1 (2)'!$B$9:$C$10000,2,0)</f>
        <v>1.6</v>
      </c>
    </row>
    <row r="17983" s="1" customFormat="1" spans="1:7">
      <c r="A17983" s="7" t="s">
        <v>57409</v>
      </c>
      <c r="B17983" s="4" t="s">
        <v>57410</v>
      </c>
      <c r="C17983" s="7" t="s">
        <v>57411</v>
      </c>
      <c r="D17983" s="7" t="s">
        <v>336</v>
      </c>
      <c r="E17983" s="12">
        <v>2277</v>
      </c>
      <c r="F17983" s="13">
        <v>1.733</v>
      </c>
      <c r="G17983" s="4">
        <f>VLOOKUP(B17983,'[1]Sheet1 (2)'!$B$9:$C$10000,2,0)</f>
        <v>1.6</v>
      </c>
    </row>
    <row r="17984" s="1" customFormat="1" ht="46" spans="1:7">
      <c r="A17984" s="7" t="s">
        <v>57412</v>
      </c>
      <c r="B17984" s="4" t="s">
        <v>57413</v>
      </c>
      <c r="C17984" s="7" t="s">
        <v>57414</v>
      </c>
      <c r="D17984" s="7" t="s">
        <v>57415</v>
      </c>
      <c r="E17984" s="12">
        <v>1572</v>
      </c>
      <c r="F17984" s="13">
        <v>1.729</v>
      </c>
      <c r="G17984" s="4">
        <f>VLOOKUP(B17984,'[1]Sheet1 (2)'!$B$9:$C$10000,2,0)</f>
        <v>1.6</v>
      </c>
    </row>
    <row r="17985" s="1" customFormat="1" ht="23" spans="1:7">
      <c r="A17985" s="7" t="s">
        <v>57416</v>
      </c>
      <c r="B17985" s="4" t="s">
        <v>57417</v>
      </c>
      <c r="C17985" s="7" t="s">
        <v>57418</v>
      </c>
      <c r="D17985" s="7" t="s">
        <v>53363</v>
      </c>
      <c r="E17985" s="12">
        <v>1327</v>
      </c>
      <c r="F17985" s="13">
        <v>1.725</v>
      </c>
      <c r="G17985" s="4">
        <f>VLOOKUP(B17985,'[1]Sheet1 (2)'!$B$9:$C$10000,2,0)</f>
        <v>1.6</v>
      </c>
    </row>
    <row r="17986" s="2" customFormat="1" ht="34.5" hidden="1" spans="1:7">
      <c r="A17986" s="23" t="s">
        <v>57419</v>
      </c>
      <c r="B17986" s="14" t="s">
        <v>57420</v>
      </c>
      <c r="C17986" s="14" t="s">
        <v>57421</v>
      </c>
      <c r="D17986" s="23" t="s">
        <v>57422</v>
      </c>
      <c r="E17986" s="15">
        <v>1741</v>
      </c>
      <c r="F17986" s="38">
        <v>2.395</v>
      </c>
      <c r="G17986" s="2" t="e">
        <f>VLOOKUP(B17986,'[1]Sheet1 (2)'!$B$9:$C$10000,2,0)</f>
        <v>#N/A</v>
      </c>
    </row>
    <row r="17987" s="2" customFormat="1" ht="34.5" hidden="1" spans="1:7">
      <c r="A17987" s="19" t="s">
        <v>57423</v>
      </c>
      <c r="B17987" s="17" t="s">
        <v>57424</v>
      </c>
      <c r="C17987" s="17" t="s">
        <v>57425</v>
      </c>
      <c r="D17987" s="16" t="s">
        <v>57426</v>
      </c>
      <c r="E17987" s="18">
        <v>5336</v>
      </c>
      <c r="F17987" s="46">
        <v>2.395</v>
      </c>
      <c r="G17987" s="2" t="e">
        <f>VLOOKUP(B17987,'[1]Sheet1 (2)'!$B$9:$C$10000,2,0)</f>
        <v>#N/A</v>
      </c>
    </row>
    <row r="17988" s="2" customFormat="1" ht="46" hidden="1" spans="1:7">
      <c r="A17988" s="20" t="s">
        <v>57427</v>
      </c>
      <c r="B17988" s="21" t="s">
        <v>57428</v>
      </c>
      <c r="C17988" s="21" t="s">
        <v>57429</v>
      </c>
      <c r="D17988" s="20" t="s">
        <v>57430</v>
      </c>
      <c r="E17988" s="22">
        <v>6475</v>
      </c>
      <c r="F17988" s="39">
        <v>2.395</v>
      </c>
      <c r="G17988" s="2" t="e">
        <f>VLOOKUP(B17988,'[1]Sheet1 (2)'!$B$9:$C$10000,2,0)</f>
        <v>#N/A</v>
      </c>
    </row>
    <row r="17989" s="1" customFormat="1" ht="23" spans="1:7">
      <c r="A17989" s="7" t="s">
        <v>57431</v>
      </c>
      <c r="B17989" s="4" t="s">
        <v>57432</v>
      </c>
      <c r="C17989" s="7" t="s">
        <v>57433</v>
      </c>
      <c r="D17989" s="7" t="s">
        <v>55430</v>
      </c>
      <c r="E17989" s="12">
        <v>14402</v>
      </c>
      <c r="F17989" s="13">
        <v>1.715</v>
      </c>
      <c r="G17989" s="4">
        <f>VLOOKUP(B17989,'[1]Sheet1 (2)'!$B$9:$C$10000,2,0)</f>
        <v>1.6</v>
      </c>
    </row>
    <row r="17990" s="1" customFormat="1" ht="46" spans="1:7">
      <c r="A17990" s="35" t="s">
        <v>57434</v>
      </c>
      <c r="B17990" s="4" t="s">
        <v>57435</v>
      </c>
      <c r="C17990" s="7" t="s">
        <v>57436</v>
      </c>
      <c r="D17990" s="7" t="s">
        <v>48872</v>
      </c>
      <c r="E17990" s="12">
        <v>192</v>
      </c>
      <c r="F17990" s="13">
        <v>1.713</v>
      </c>
      <c r="G17990" s="4">
        <f>VLOOKUP(B17990,'[1]Sheet1 (2)'!$B$9:$C$10000,2,0)</f>
        <v>1.6</v>
      </c>
    </row>
    <row r="17991" s="1" customFormat="1" ht="23" spans="1:7">
      <c r="A17991" s="35" t="s">
        <v>57437</v>
      </c>
      <c r="B17991" s="4" t="s">
        <v>57438</v>
      </c>
      <c r="C17991" s="7" t="s">
        <v>57439</v>
      </c>
      <c r="D17991" s="42" t="s">
        <v>4316</v>
      </c>
      <c r="E17991" s="12">
        <v>2663</v>
      </c>
      <c r="F17991" s="13">
        <v>1.707</v>
      </c>
      <c r="G17991" s="4">
        <f>VLOOKUP(B17991,'[1]Sheet1 (2)'!$B$9:$C$10000,2,0)</f>
        <v>1.6</v>
      </c>
    </row>
    <row r="17992" s="2" customFormat="1" ht="46" hidden="1" spans="1:7">
      <c r="A17992" s="23" t="s">
        <v>57440</v>
      </c>
      <c r="B17992" s="14" t="s">
        <v>57441</v>
      </c>
      <c r="C17992" s="14" t="s">
        <v>57442</v>
      </c>
      <c r="D17992" s="14" t="s">
        <v>57443</v>
      </c>
      <c r="E17992" s="15">
        <v>4474</v>
      </c>
      <c r="F17992" s="38">
        <v>2.392</v>
      </c>
      <c r="G17992" s="2" t="e">
        <f>VLOOKUP(B17992,'[1]Sheet1 (2)'!$B$9:$C$10000,2,0)</f>
        <v>#N/A</v>
      </c>
    </row>
    <row r="17993" s="2" customFormat="1" ht="23" hidden="1" spans="1:7">
      <c r="A17993" s="21" t="s">
        <v>57444</v>
      </c>
      <c r="B17993" s="21" t="s">
        <v>57445</v>
      </c>
      <c r="C17993" s="21" t="s">
        <v>57446</v>
      </c>
      <c r="D17993" s="20" t="s">
        <v>57447</v>
      </c>
      <c r="E17993" s="22">
        <v>2473</v>
      </c>
      <c r="F17993" s="39">
        <v>2.392</v>
      </c>
      <c r="G17993" s="2" t="e">
        <f>VLOOKUP(B17993,'[1]Sheet1 (2)'!$B$9:$C$10000,2,0)</f>
        <v>#N/A</v>
      </c>
    </row>
    <row r="17994" s="1" customFormat="1" spans="1:7">
      <c r="A17994" s="7" t="s">
        <v>57448</v>
      </c>
      <c r="B17994" s="4" t="s">
        <v>57449</v>
      </c>
      <c r="C17994" s="7" t="s">
        <v>57450</v>
      </c>
      <c r="D17994" s="42" t="s">
        <v>55344</v>
      </c>
      <c r="E17994" s="12">
        <v>4705</v>
      </c>
      <c r="F17994" s="13">
        <v>1.701</v>
      </c>
      <c r="G17994" s="4">
        <f>VLOOKUP(B17994,'[1]Sheet1 (2)'!$B$9:$C$10000,2,0)</f>
        <v>1.6</v>
      </c>
    </row>
    <row r="17995" s="1" customFormat="1" ht="57.5" spans="1:7">
      <c r="A17995" s="37" t="s">
        <v>57451</v>
      </c>
      <c r="B17995" s="4" t="s">
        <v>57452</v>
      </c>
      <c r="C17995" s="7" t="s">
        <v>57453</v>
      </c>
      <c r="D17995" s="7" t="s">
        <v>57454</v>
      </c>
      <c r="E17995" s="12">
        <v>1358</v>
      </c>
      <c r="F17995" s="13">
        <v>1.7</v>
      </c>
      <c r="G17995" s="4">
        <f>VLOOKUP(B17995,'[1]Sheet1 (2)'!$B$9:$C$10000,2,0)</f>
        <v>1.6</v>
      </c>
    </row>
    <row r="17996" s="1" customFormat="1" ht="57.5" spans="1:7">
      <c r="A17996" s="33" t="s">
        <v>57455</v>
      </c>
      <c r="B17996" s="4" t="s">
        <v>57456</v>
      </c>
      <c r="C17996" s="7" t="s">
        <v>57457</v>
      </c>
      <c r="D17996" s="7" t="s">
        <v>57458</v>
      </c>
      <c r="E17996" s="12">
        <v>1947</v>
      </c>
      <c r="F17996" s="13">
        <v>1.699</v>
      </c>
      <c r="G17996" s="4">
        <f>VLOOKUP(B17996,'[1]Sheet1 (2)'!$B$9:$C$10000,2,0)</f>
        <v>1.6</v>
      </c>
    </row>
    <row r="17997" s="2" customFormat="1" ht="34.5" hidden="1" spans="1:7">
      <c r="A17997" s="34" t="s">
        <v>57459</v>
      </c>
      <c r="B17997" s="14" t="s">
        <v>57460</v>
      </c>
      <c r="C17997" s="14" t="s">
        <v>57461</v>
      </c>
      <c r="D17997" s="14" t="s">
        <v>57462</v>
      </c>
      <c r="E17997" s="15">
        <v>1982</v>
      </c>
      <c r="F17997" s="38">
        <v>2.39</v>
      </c>
      <c r="G17997" s="2" t="e">
        <f>VLOOKUP(B17997,'[1]Sheet1 (2)'!$B$9:$C$10000,2,0)</f>
        <v>#N/A</v>
      </c>
    </row>
    <row r="17998" s="2" customFormat="1" ht="23" hidden="1" spans="1:7">
      <c r="A17998" s="21" t="s">
        <v>57463</v>
      </c>
      <c r="B17998" s="21" t="s">
        <v>57464</v>
      </c>
      <c r="C17998" s="21" t="s">
        <v>57465</v>
      </c>
      <c r="D17998" s="21" t="s">
        <v>57466</v>
      </c>
      <c r="E17998" s="22">
        <v>2384</v>
      </c>
      <c r="F17998" s="39">
        <v>2.39</v>
      </c>
      <c r="G17998" s="2" t="e">
        <f>VLOOKUP(B17998,'[1]Sheet1 (2)'!$B$9:$C$10000,2,0)</f>
        <v>#N/A</v>
      </c>
    </row>
    <row r="17999" s="1" customFormat="1" ht="34.5" spans="1:7">
      <c r="A17999" s="35" t="s">
        <v>57467</v>
      </c>
      <c r="B17999" s="4" t="s">
        <v>57468</v>
      </c>
      <c r="C17999" s="7" t="s">
        <v>57469</v>
      </c>
      <c r="D17999" s="7" t="s">
        <v>51838</v>
      </c>
      <c r="E17999" s="12">
        <v>5974</v>
      </c>
      <c r="F17999" s="13">
        <v>1.697</v>
      </c>
      <c r="G17999" s="4">
        <f>VLOOKUP(B17999,'[1]Sheet1 (2)'!$B$9:$C$10000,2,0)</f>
        <v>1.6</v>
      </c>
    </row>
    <row r="18000" s="1" customFormat="1" ht="46" spans="1:7">
      <c r="A18000" s="7" t="s">
        <v>57470</v>
      </c>
      <c r="B18000" s="4" t="s">
        <v>57471</v>
      </c>
      <c r="C18000" s="7" t="s">
        <v>57472</v>
      </c>
      <c r="D18000" s="7" t="s">
        <v>57473</v>
      </c>
      <c r="E18000" s="12">
        <v>592</v>
      </c>
      <c r="F18000" s="13">
        <v>1.691</v>
      </c>
      <c r="G18000" s="4">
        <f>VLOOKUP(B18000,'[1]Sheet1 (2)'!$B$9:$C$10000,2,0)</f>
        <v>1.6</v>
      </c>
    </row>
    <row r="18001" s="1" customFormat="1" ht="23" spans="1:7">
      <c r="A18001" s="7" t="s">
        <v>57474</v>
      </c>
      <c r="B18001" s="4" t="s">
        <v>57475</v>
      </c>
      <c r="C18001" s="7" t="s">
        <v>57476</v>
      </c>
      <c r="D18001" s="42" t="s">
        <v>4316</v>
      </c>
      <c r="E18001" s="12">
        <v>1454</v>
      </c>
      <c r="F18001" s="13">
        <v>1.682</v>
      </c>
      <c r="G18001" s="4">
        <f>VLOOKUP(B18001,'[1]Sheet1 (2)'!$B$9:$C$10000,2,0)</f>
        <v>1.6</v>
      </c>
    </row>
    <row r="18002" s="1" customFormat="1" ht="46" spans="1:7">
      <c r="A18002" s="33" t="s">
        <v>57477</v>
      </c>
      <c r="B18002" s="4" t="s">
        <v>57478</v>
      </c>
      <c r="C18002" s="7" t="s">
        <v>57479</v>
      </c>
      <c r="D18002" s="7" t="s">
        <v>50442</v>
      </c>
      <c r="E18002" s="12">
        <v>5314</v>
      </c>
      <c r="F18002" s="13">
        <v>1.68</v>
      </c>
      <c r="G18002" s="4">
        <f>VLOOKUP(B18002,'[1]Sheet1 (2)'!$B$9:$C$10000,2,0)</f>
        <v>1.6</v>
      </c>
    </row>
    <row r="18003" s="1" customFormat="1" ht="80.5" spans="1:7">
      <c r="A18003" s="7" t="s">
        <v>57480</v>
      </c>
      <c r="B18003" s="4" t="s">
        <v>57481</v>
      </c>
      <c r="C18003" s="7" t="s">
        <v>57482</v>
      </c>
      <c r="D18003" s="7" t="s">
        <v>57483</v>
      </c>
      <c r="E18003" s="12">
        <v>5867</v>
      </c>
      <c r="F18003" s="13">
        <v>1.678</v>
      </c>
      <c r="G18003" s="4">
        <f>VLOOKUP(B18003,'[1]Sheet1 (2)'!$B$9:$C$10000,2,0)</f>
        <v>1.6</v>
      </c>
    </row>
    <row r="18004" s="2" customFormat="1" ht="16.5" hidden="1" spans="1:7">
      <c r="A18004" s="14" t="s">
        <v>57484</v>
      </c>
      <c r="B18004" s="14" t="s">
        <v>57485</v>
      </c>
      <c r="C18004" s="14" t="s">
        <v>57486</v>
      </c>
      <c r="D18004" s="14" t="s">
        <v>54541</v>
      </c>
      <c r="E18004" s="15">
        <v>3150</v>
      </c>
      <c r="F18004" s="38">
        <v>2.388</v>
      </c>
      <c r="G18004" s="2" t="e">
        <f>VLOOKUP(B18004,'[1]Sheet1 (2)'!$B$9:$C$10000,2,0)</f>
        <v>#N/A</v>
      </c>
    </row>
    <row r="18005" s="2" customFormat="1" ht="23" hidden="1" spans="1:7">
      <c r="A18005" s="51" t="s">
        <v>57487</v>
      </c>
      <c r="B18005" s="21" t="s">
        <v>57488</v>
      </c>
      <c r="C18005" s="21" t="s">
        <v>57489</v>
      </c>
      <c r="D18005" s="21" t="s">
        <v>57490</v>
      </c>
      <c r="E18005" s="22">
        <v>2307</v>
      </c>
      <c r="F18005" s="39">
        <v>2.388</v>
      </c>
      <c r="G18005" s="2" t="e">
        <f>VLOOKUP(B18005,'[1]Sheet1 (2)'!$B$9:$C$10000,2,0)</f>
        <v>#N/A</v>
      </c>
    </row>
    <row r="18006" s="1" customFormat="1" ht="34.5" spans="1:7">
      <c r="A18006" s="33" t="s">
        <v>57491</v>
      </c>
      <c r="B18006" s="4" t="s">
        <v>57492</v>
      </c>
      <c r="C18006" s="7" t="s">
        <v>57493</v>
      </c>
      <c r="D18006" s="33" t="s">
        <v>57494</v>
      </c>
      <c r="E18006" s="12">
        <v>2677</v>
      </c>
      <c r="F18006" s="13">
        <v>1.677</v>
      </c>
      <c r="G18006" s="4">
        <f>VLOOKUP(B18006,'[1]Sheet1 (2)'!$B$9:$C$10000,2,0)</f>
        <v>1.6</v>
      </c>
    </row>
    <row r="18007" s="1" customFormat="1" ht="23" spans="1:7">
      <c r="A18007" s="33" t="s">
        <v>57495</v>
      </c>
      <c r="B18007" s="4" t="s">
        <v>57496</v>
      </c>
      <c r="C18007" s="7" t="s">
        <v>57497</v>
      </c>
      <c r="D18007" s="7" t="s">
        <v>43046</v>
      </c>
      <c r="E18007" s="12">
        <v>717</v>
      </c>
      <c r="F18007" s="13">
        <v>1.676</v>
      </c>
      <c r="G18007" s="4">
        <f>VLOOKUP(B18007,'[1]Sheet1 (2)'!$B$9:$C$10000,2,0)</f>
        <v>1.6</v>
      </c>
    </row>
    <row r="18008" s="2" customFormat="1" ht="16.5" hidden="1" spans="1:7">
      <c r="A18008" s="14" t="s">
        <v>57498</v>
      </c>
      <c r="B18008" s="14" t="s">
        <v>57499</v>
      </c>
      <c r="C18008" s="14" t="s">
        <v>57500</v>
      </c>
      <c r="D18008" s="14" t="s">
        <v>55976</v>
      </c>
      <c r="E18008" s="15">
        <v>2913</v>
      </c>
      <c r="F18008" s="38">
        <v>2.387</v>
      </c>
      <c r="G18008" s="2" t="e">
        <f>VLOOKUP(B18008,'[1]Sheet1 (2)'!$B$9:$C$10000,2,0)</f>
        <v>#N/A</v>
      </c>
    </row>
    <row r="18009" s="2" customFormat="1" ht="16.5" hidden="1" spans="1:7">
      <c r="A18009" s="19" t="s">
        <v>57501</v>
      </c>
      <c r="B18009" s="17" t="s">
        <v>57502</v>
      </c>
      <c r="C18009" s="17" t="s">
        <v>57503</v>
      </c>
      <c r="D18009" s="17" t="s">
        <v>46389</v>
      </c>
      <c r="E18009" s="18">
        <v>3064</v>
      </c>
      <c r="F18009" s="46">
        <v>2.387</v>
      </c>
      <c r="G18009" s="2" t="e">
        <f>VLOOKUP(B18009,'[1]Sheet1 (2)'!$B$9:$C$10000,2,0)</f>
        <v>#N/A</v>
      </c>
    </row>
    <row r="18010" s="2" customFormat="1" ht="23" hidden="1" spans="1:7">
      <c r="A18010" s="21" t="s">
        <v>57504</v>
      </c>
      <c r="B18010" s="21" t="s">
        <v>57505</v>
      </c>
      <c r="C18010" s="21" t="s">
        <v>57506</v>
      </c>
      <c r="D18010" s="21" t="s">
        <v>57507</v>
      </c>
      <c r="E18010" s="22">
        <v>6617</v>
      </c>
      <c r="F18010" s="39">
        <v>2.387</v>
      </c>
      <c r="G18010" s="2" t="e">
        <f>VLOOKUP(B18010,'[1]Sheet1 (2)'!$B$9:$C$10000,2,0)</f>
        <v>#N/A</v>
      </c>
    </row>
    <row r="18011" s="1" customFormat="1" ht="34.5" spans="1:7">
      <c r="A18011" s="35" t="s">
        <v>57508</v>
      </c>
      <c r="B18011" s="4" t="s">
        <v>57509</v>
      </c>
      <c r="C18011" s="7" t="s">
        <v>57510</v>
      </c>
      <c r="D18011" s="7" t="s">
        <v>57511</v>
      </c>
      <c r="E18011" s="12">
        <v>68</v>
      </c>
      <c r="F18011" s="13">
        <v>1.676</v>
      </c>
      <c r="G18011" s="4">
        <f>VLOOKUP(B18011,'[1]Sheet1 (2)'!$B$9:$C$10000,2,0)</f>
        <v>1.6</v>
      </c>
    </row>
    <row r="18012" s="1" customFormat="1" spans="1:7">
      <c r="A18012" s="7" t="s">
        <v>57512</v>
      </c>
      <c r="B18012" s="4" t="s">
        <v>57513</v>
      </c>
      <c r="C18012" s="7" t="s">
        <v>57514</v>
      </c>
      <c r="D18012" s="7" t="s">
        <v>48906</v>
      </c>
      <c r="E18012" s="12">
        <v>2239</v>
      </c>
      <c r="F18012" s="13">
        <v>1.675</v>
      </c>
      <c r="G18012" s="4">
        <f>VLOOKUP(B18012,'[1]Sheet1 (2)'!$B$9:$C$10000,2,0)</f>
        <v>1.6</v>
      </c>
    </row>
    <row r="18013" s="1" customFormat="1" ht="69" spans="1:7">
      <c r="A18013" s="35" t="s">
        <v>57515</v>
      </c>
      <c r="B18013" s="4" t="s">
        <v>57516</v>
      </c>
      <c r="C18013" s="7" t="s">
        <v>57517</v>
      </c>
      <c r="D18013" s="7" t="s">
        <v>57518</v>
      </c>
      <c r="E18013" s="12">
        <v>2958</v>
      </c>
      <c r="F18013" s="13">
        <v>1.675</v>
      </c>
      <c r="G18013" s="4">
        <f>VLOOKUP(B18013,'[1]Sheet1 (2)'!$B$9:$C$10000,2,0)</f>
        <v>1.6</v>
      </c>
    </row>
    <row r="18014" s="1" customFormat="1" spans="1:7">
      <c r="A18014" s="37" t="s">
        <v>57519</v>
      </c>
      <c r="B18014" s="4" t="s">
        <v>57520</v>
      </c>
      <c r="C18014" s="7" t="s">
        <v>57521</v>
      </c>
      <c r="D18014" s="7" t="s">
        <v>57522</v>
      </c>
      <c r="E18014" s="12">
        <v>1614</v>
      </c>
      <c r="F18014" s="13">
        <v>1.673</v>
      </c>
      <c r="G18014" s="4">
        <f>VLOOKUP(B18014,'[1]Sheet1 (2)'!$B$9:$C$10000,2,0)</f>
        <v>1.6</v>
      </c>
    </row>
    <row r="18015" s="1" customFormat="1" ht="34.5" spans="1:7">
      <c r="A18015" s="33" t="s">
        <v>57523</v>
      </c>
      <c r="B18015" s="4" t="s">
        <v>57524</v>
      </c>
      <c r="C18015" s="7" t="s">
        <v>57525</v>
      </c>
      <c r="D18015" s="7" t="s">
        <v>36335</v>
      </c>
      <c r="E18015" s="12">
        <v>1744</v>
      </c>
      <c r="F18015" s="13">
        <v>1.67</v>
      </c>
      <c r="G18015" s="4">
        <f>VLOOKUP(B18015,'[1]Sheet1 (2)'!$B$9:$C$10000,2,0)</f>
        <v>1.6</v>
      </c>
    </row>
    <row r="18016" s="2" customFormat="1" ht="34.5" hidden="1" spans="1:7">
      <c r="A18016" s="31" t="s">
        <v>57526</v>
      </c>
      <c r="B18016" s="31" t="s">
        <v>57527</v>
      </c>
      <c r="C18016" s="31" t="s">
        <v>57528</v>
      </c>
      <c r="D18016" s="31" t="s">
        <v>57529</v>
      </c>
      <c r="E18016" s="32">
        <v>2857</v>
      </c>
      <c r="F18016" s="40">
        <v>2.385</v>
      </c>
      <c r="G18016" s="2" t="e">
        <f>VLOOKUP(B18016,'[1]Sheet1 (2)'!$B$9:$C$10000,2,0)</f>
        <v>#N/A</v>
      </c>
    </row>
    <row r="18017" s="1" customFormat="1" ht="46" spans="1:7">
      <c r="A18017" s="33" t="s">
        <v>57530</v>
      </c>
      <c r="B18017" s="4" t="s">
        <v>57531</v>
      </c>
      <c r="C18017" s="7" t="s">
        <v>57532</v>
      </c>
      <c r="D18017" s="7" t="s">
        <v>57533</v>
      </c>
      <c r="E18017" s="12">
        <v>3880</v>
      </c>
      <c r="F18017" s="13">
        <v>1.669</v>
      </c>
      <c r="G18017" s="4">
        <f>VLOOKUP(B18017,'[1]Sheet1 (2)'!$B$9:$C$10000,2,0)</f>
        <v>1.6</v>
      </c>
    </row>
    <row r="18018" s="1" customFormat="1" ht="23" spans="1:7">
      <c r="A18018" s="33" t="s">
        <v>57534</v>
      </c>
      <c r="B18018" s="4" t="s">
        <v>57535</v>
      </c>
      <c r="C18018" s="7" t="s">
        <v>57536</v>
      </c>
      <c r="D18018" s="7" t="s">
        <v>4255</v>
      </c>
      <c r="E18018" s="12">
        <v>4909</v>
      </c>
      <c r="F18018" s="13">
        <v>1.669</v>
      </c>
      <c r="G18018" s="4">
        <f>VLOOKUP(B18018,'[1]Sheet1 (2)'!$B$9:$C$10000,2,0)</f>
        <v>1.6</v>
      </c>
    </row>
    <row r="18019" s="1" customFormat="1" ht="34.5" spans="1:7">
      <c r="A18019" s="33" t="s">
        <v>57537</v>
      </c>
      <c r="B18019" s="4" t="s">
        <v>57538</v>
      </c>
      <c r="C18019" s="7" t="s">
        <v>57539</v>
      </c>
      <c r="D18019" s="7" t="s">
        <v>53625</v>
      </c>
      <c r="E18019" s="12">
        <v>1889</v>
      </c>
      <c r="F18019" s="13">
        <v>1.667</v>
      </c>
      <c r="G18019" s="4">
        <f>VLOOKUP(B18019,'[1]Sheet1 (2)'!$B$9:$C$10000,2,0)</f>
        <v>1.6</v>
      </c>
    </row>
    <row r="18020" s="2" customFormat="1" ht="23" hidden="1" spans="1:7">
      <c r="A18020" s="23" t="s">
        <v>57540</v>
      </c>
      <c r="B18020" s="14" t="s">
        <v>57541</v>
      </c>
      <c r="C18020" s="14" t="s">
        <v>232</v>
      </c>
      <c r="D18020" s="14" t="s">
        <v>22189</v>
      </c>
      <c r="E18020" s="15">
        <v>2775</v>
      </c>
      <c r="F18020" s="38">
        <v>2.385</v>
      </c>
      <c r="G18020" s="2" t="e">
        <f>VLOOKUP(B18020,'[1]Sheet1 (2)'!$B$9:$C$10000,2,0)</f>
        <v>#N/A</v>
      </c>
    </row>
    <row r="18021" s="2" customFormat="1" ht="23" hidden="1" spans="1:7">
      <c r="A18021" s="19" t="s">
        <v>57542</v>
      </c>
      <c r="B18021" s="17" t="s">
        <v>57543</v>
      </c>
      <c r="C18021" s="17" t="s">
        <v>57544</v>
      </c>
      <c r="D18021" s="17" t="s">
        <v>56913</v>
      </c>
      <c r="E18021" s="18">
        <v>2015</v>
      </c>
      <c r="F18021" s="46">
        <v>2.383</v>
      </c>
      <c r="G18021" s="2" t="e">
        <f>VLOOKUP(B18021,'[1]Sheet1 (2)'!$B$9:$C$10000,2,0)</f>
        <v>#N/A</v>
      </c>
    </row>
    <row r="18022" s="2" customFormat="1" ht="34.5" hidden="1" spans="1:7">
      <c r="A18022" s="29" t="s">
        <v>57545</v>
      </c>
      <c r="B18022" s="21" t="s">
        <v>57546</v>
      </c>
      <c r="C18022" s="21" t="s">
        <v>57547</v>
      </c>
      <c r="D18022" s="21" t="s">
        <v>57548</v>
      </c>
      <c r="E18022" s="22">
        <v>2204</v>
      </c>
      <c r="F18022" s="39">
        <v>2.383</v>
      </c>
      <c r="G18022" s="2" t="e">
        <f>VLOOKUP(B18022,'[1]Sheet1 (2)'!$B$9:$C$10000,2,0)</f>
        <v>#N/A</v>
      </c>
    </row>
    <row r="18023" s="1" customFormat="1" ht="46" spans="1:7">
      <c r="A18023" s="35" t="s">
        <v>57549</v>
      </c>
      <c r="B18023" s="4" t="s">
        <v>57550</v>
      </c>
      <c r="C18023" s="7" t="s">
        <v>57551</v>
      </c>
      <c r="D18023" s="7" t="s">
        <v>57552</v>
      </c>
      <c r="E18023" s="12">
        <v>13567</v>
      </c>
      <c r="F18023" s="13">
        <v>1.655</v>
      </c>
      <c r="G18023" s="4">
        <f>VLOOKUP(B18023,'[1]Sheet1 (2)'!$B$9:$C$10000,2,0)</f>
        <v>1.6</v>
      </c>
    </row>
    <row r="18024" s="2" customFormat="1" ht="23" hidden="1" spans="1:7">
      <c r="A18024" s="30" t="s">
        <v>57553</v>
      </c>
      <c r="B18024" s="31" t="s">
        <v>57554</v>
      </c>
      <c r="C18024" s="31" t="s">
        <v>57555</v>
      </c>
      <c r="D18024" s="31" t="s">
        <v>56913</v>
      </c>
      <c r="E18024" s="32">
        <v>1032</v>
      </c>
      <c r="F18024" s="40">
        <v>2.383</v>
      </c>
      <c r="G18024" s="2" t="e">
        <f>VLOOKUP(B18024,'[1]Sheet1 (2)'!$B$9:$C$10000,2,0)</f>
        <v>#N/A</v>
      </c>
    </row>
    <row r="18025" s="1" customFormat="1" ht="23" spans="1:7">
      <c r="A18025" s="35" t="s">
        <v>57556</v>
      </c>
      <c r="B18025" s="4" t="s">
        <v>57557</v>
      </c>
      <c r="C18025" s="7" t="s">
        <v>57558</v>
      </c>
      <c r="D18025" s="7" t="s">
        <v>52070</v>
      </c>
      <c r="E18025" s="12">
        <v>636</v>
      </c>
      <c r="F18025" s="13">
        <v>1.643</v>
      </c>
      <c r="G18025" s="4">
        <f>VLOOKUP(B18025,'[1]Sheet1 (2)'!$B$9:$C$10000,2,0)</f>
        <v>1.6</v>
      </c>
    </row>
    <row r="18026" s="1" customFormat="1" ht="34.5" spans="1:7">
      <c r="A18026" s="33" t="s">
        <v>57559</v>
      </c>
      <c r="B18026" s="4" t="s">
        <v>57560</v>
      </c>
      <c r="C18026" s="7" t="s">
        <v>57561</v>
      </c>
      <c r="D18026" s="7" t="s">
        <v>57562</v>
      </c>
      <c r="E18026" s="12">
        <v>1824</v>
      </c>
      <c r="F18026" s="13">
        <v>1.636</v>
      </c>
      <c r="G18026" s="4">
        <f>VLOOKUP(B18026,'[1]Sheet1 (2)'!$B$9:$C$10000,2,0)</f>
        <v>1.6</v>
      </c>
    </row>
    <row r="18027" s="1" customFormat="1" ht="23" spans="1:7">
      <c r="A18027" s="33" t="s">
        <v>57563</v>
      </c>
      <c r="B18027" s="4" t="s">
        <v>57564</v>
      </c>
      <c r="C18027" s="7" t="s">
        <v>57565</v>
      </c>
      <c r="D18027" s="7" t="s">
        <v>51091</v>
      </c>
      <c r="E18027" s="12">
        <v>1000</v>
      </c>
      <c r="F18027" s="13">
        <v>1.624</v>
      </c>
      <c r="G18027" s="4">
        <f>VLOOKUP(B18027,'[1]Sheet1 (2)'!$B$9:$C$10000,2,0)</f>
        <v>1.6</v>
      </c>
    </row>
    <row r="18028" s="1" customFormat="1" ht="69" spans="1:7">
      <c r="A18028" s="33" t="s">
        <v>57566</v>
      </c>
      <c r="B18028" s="4" t="s">
        <v>57567</v>
      </c>
      <c r="C18028" s="7" t="s">
        <v>57568</v>
      </c>
      <c r="D18028" s="7" t="s">
        <v>57569</v>
      </c>
      <c r="E18028" s="12">
        <v>1736</v>
      </c>
      <c r="F18028" s="13">
        <v>1.623</v>
      </c>
      <c r="G18028" s="4">
        <f>VLOOKUP(B18028,'[1]Sheet1 (2)'!$B$9:$C$10000,2,0)</f>
        <v>1.6</v>
      </c>
    </row>
    <row r="18029" s="2" customFormat="1" ht="16.5" hidden="1" spans="1:7">
      <c r="A18029" s="47" t="s">
        <v>57570</v>
      </c>
      <c r="B18029" s="31" t="s">
        <v>57571</v>
      </c>
      <c r="C18029" s="31" t="s">
        <v>57572</v>
      </c>
      <c r="D18029" s="31" t="s">
        <v>50356</v>
      </c>
      <c r="E18029" s="32">
        <v>515</v>
      </c>
      <c r="F18029" s="40">
        <v>2.381</v>
      </c>
      <c r="G18029" s="2" t="e">
        <f>VLOOKUP(B18029,'[1]Sheet1 (2)'!$B$9:$C$10000,2,0)</f>
        <v>#N/A</v>
      </c>
    </row>
    <row r="18030" s="1" customFormat="1" ht="34.5" spans="1:7">
      <c r="A18030" s="7" t="s">
        <v>57573</v>
      </c>
      <c r="B18030" s="4" t="s">
        <v>57574</v>
      </c>
      <c r="C18030" s="7" t="s">
        <v>57575</v>
      </c>
      <c r="D18030" s="7" t="s">
        <v>57576</v>
      </c>
      <c r="E18030" s="12">
        <v>6308</v>
      </c>
      <c r="F18030" s="13">
        <v>1.616</v>
      </c>
      <c r="G18030" s="4">
        <f>VLOOKUP(B18030,'[1]Sheet1 (2)'!$B$9:$C$10000,2,0)</f>
        <v>1.6</v>
      </c>
    </row>
    <row r="18031" s="1" customFormat="1" spans="1:7">
      <c r="A18031" s="7" t="s">
        <v>57577</v>
      </c>
      <c r="B18031" s="4" t="s">
        <v>57578</v>
      </c>
      <c r="C18031" s="7" t="s">
        <v>57579</v>
      </c>
      <c r="D18031" s="7" t="s">
        <v>52650</v>
      </c>
      <c r="E18031" s="12">
        <v>1682</v>
      </c>
      <c r="F18031" s="13">
        <v>1.614</v>
      </c>
      <c r="G18031" s="4">
        <f>VLOOKUP(B18031,'[1]Sheet1 (2)'!$B$9:$C$10000,2,0)</f>
        <v>1.6</v>
      </c>
    </row>
    <row r="18032" s="1" customFormat="1" ht="23" spans="1:7">
      <c r="A18032" s="37" t="s">
        <v>57580</v>
      </c>
      <c r="B18032" s="4" t="s">
        <v>57581</v>
      </c>
      <c r="C18032" s="7" t="s">
        <v>57582</v>
      </c>
      <c r="D18032" s="42" t="s">
        <v>48832</v>
      </c>
      <c r="E18032" s="12">
        <v>2351</v>
      </c>
      <c r="F18032" s="13">
        <v>1.606</v>
      </c>
      <c r="G18032" s="4">
        <f>VLOOKUP(B18032,'[1]Sheet1 (2)'!$B$9:$C$10000,2,0)</f>
        <v>1.6</v>
      </c>
    </row>
    <row r="18033" s="1" customFormat="1" ht="46" spans="1:7">
      <c r="A18033" s="33" t="s">
        <v>57583</v>
      </c>
      <c r="B18033" s="4" t="s">
        <v>57584</v>
      </c>
      <c r="C18033" s="7" t="s">
        <v>57585</v>
      </c>
      <c r="D18033" s="7" t="s">
        <v>57586</v>
      </c>
      <c r="E18033" s="12">
        <v>2877</v>
      </c>
      <c r="F18033" s="13">
        <v>1.595</v>
      </c>
      <c r="G18033" s="4">
        <f>VLOOKUP(B18033,'[1]Sheet1 (2)'!$B$9:$C$10000,2,0)</f>
        <v>1.6</v>
      </c>
    </row>
    <row r="18034" s="1" customFormat="1" ht="34.5" spans="1:7">
      <c r="A18034" s="7" t="s">
        <v>57587</v>
      </c>
      <c r="B18034" s="4" t="s">
        <v>57588</v>
      </c>
      <c r="C18034" s="7" t="s">
        <v>57589</v>
      </c>
      <c r="D18034" s="7" t="s">
        <v>57590</v>
      </c>
      <c r="E18034" s="12">
        <v>1364</v>
      </c>
      <c r="F18034" s="13">
        <v>1.579</v>
      </c>
      <c r="G18034" s="4">
        <f>VLOOKUP(B18034,'[1]Sheet1 (2)'!$B$9:$C$10000,2,0)</f>
        <v>1.6</v>
      </c>
    </row>
    <row r="18035" s="2" customFormat="1" ht="23" hidden="1" spans="1:7">
      <c r="A18035" s="30" t="s">
        <v>57591</v>
      </c>
      <c r="B18035" s="31" t="s">
        <v>57592</v>
      </c>
      <c r="C18035" s="31" t="s">
        <v>57593</v>
      </c>
      <c r="D18035" s="31" t="s">
        <v>53662</v>
      </c>
      <c r="E18035" s="32">
        <v>388</v>
      </c>
      <c r="F18035" s="40">
        <v>2.38</v>
      </c>
      <c r="G18035" s="2" t="e">
        <f>VLOOKUP(B18035,'[1]Sheet1 (2)'!$B$9:$C$10000,2,0)</f>
        <v>#N/A</v>
      </c>
    </row>
    <row r="18036" s="1" customFormat="1" ht="46" spans="1:7">
      <c r="A18036" s="33" t="s">
        <v>57594</v>
      </c>
      <c r="B18036" s="4" t="s">
        <v>57595</v>
      </c>
      <c r="C18036" s="7" t="s">
        <v>57596</v>
      </c>
      <c r="D18036" s="7" t="s">
        <v>51796</v>
      </c>
      <c r="E18036" s="12">
        <v>8478</v>
      </c>
      <c r="F18036" s="13">
        <v>1.573</v>
      </c>
      <c r="G18036" s="4">
        <f>VLOOKUP(B18036,'[1]Sheet1 (2)'!$B$9:$C$10000,2,0)</f>
        <v>1.6</v>
      </c>
    </row>
    <row r="18037" s="2" customFormat="1" ht="34.5" hidden="1" spans="1:7">
      <c r="A18037" s="31" t="s">
        <v>57597</v>
      </c>
      <c r="B18037" s="31" t="s">
        <v>57598</v>
      </c>
      <c r="C18037" s="31" t="s">
        <v>57599</v>
      </c>
      <c r="D18037" s="31" t="s">
        <v>57600</v>
      </c>
      <c r="E18037" s="32">
        <v>3380</v>
      </c>
      <c r="F18037" s="40">
        <v>2.378</v>
      </c>
      <c r="G18037" s="2" t="e">
        <f>VLOOKUP(B18037,'[1]Sheet1 (2)'!$B$9:$C$10000,2,0)</f>
        <v>#N/A</v>
      </c>
    </row>
    <row r="18038" s="1" customFormat="1" ht="23" spans="1:7">
      <c r="A18038" s="35" t="s">
        <v>57601</v>
      </c>
      <c r="B18038" s="4" t="s">
        <v>57602</v>
      </c>
      <c r="C18038" s="7" t="s">
        <v>57603</v>
      </c>
      <c r="D18038" s="7" t="s">
        <v>48106</v>
      </c>
      <c r="E18038" s="12">
        <v>1745</v>
      </c>
      <c r="F18038" s="13">
        <v>1.566</v>
      </c>
      <c r="G18038" s="4">
        <f>VLOOKUP(B18038,'[1]Sheet1 (2)'!$B$9:$C$10000,2,0)</f>
        <v>1.6</v>
      </c>
    </row>
    <row r="18039" s="1" customFormat="1" ht="23" spans="1:7">
      <c r="A18039" s="33" t="s">
        <v>57604</v>
      </c>
      <c r="B18039" s="4" t="s">
        <v>57605</v>
      </c>
      <c r="C18039" s="7" t="s">
        <v>57606</v>
      </c>
      <c r="D18039" s="7" t="s">
        <v>4496</v>
      </c>
      <c r="E18039" s="12">
        <v>2086</v>
      </c>
      <c r="F18039" s="13">
        <v>1.563</v>
      </c>
      <c r="G18039" s="4">
        <f>VLOOKUP(B18039,'[1]Sheet1 (2)'!$B$9:$C$10000,2,0)</f>
        <v>1.6</v>
      </c>
    </row>
    <row r="18040" s="1" customFormat="1" ht="46" spans="1:7">
      <c r="A18040" s="33" t="s">
        <v>57607</v>
      </c>
      <c r="B18040" s="4" t="s">
        <v>57608</v>
      </c>
      <c r="C18040" s="7" t="s">
        <v>57609</v>
      </c>
      <c r="D18040" s="7" t="s">
        <v>57610</v>
      </c>
      <c r="E18040" s="12">
        <v>2140</v>
      </c>
      <c r="F18040" s="13">
        <v>1.557</v>
      </c>
      <c r="G18040" s="4">
        <f>VLOOKUP(B18040,'[1]Sheet1 (2)'!$B$9:$C$10000,2,0)</f>
        <v>1.6</v>
      </c>
    </row>
    <row r="18041" s="1" customFormat="1" ht="23" spans="1:7">
      <c r="A18041" s="35" t="s">
        <v>57611</v>
      </c>
      <c r="B18041" s="4" t="s">
        <v>57612</v>
      </c>
      <c r="C18041" s="7" t="s">
        <v>57613</v>
      </c>
      <c r="D18041" s="7" t="s">
        <v>57614</v>
      </c>
      <c r="E18041" s="12">
        <v>981</v>
      </c>
      <c r="F18041" s="13">
        <v>1.554</v>
      </c>
      <c r="G18041" s="4">
        <f>VLOOKUP(B18041,'[1]Sheet1 (2)'!$B$9:$C$10000,2,0)</f>
        <v>1.6</v>
      </c>
    </row>
    <row r="18042" s="1" customFormat="1" ht="23" spans="1:7">
      <c r="A18042" s="7" t="s">
        <v>57615</v>
      </c>
      <c r="B18042" s="4" t="s">
        <v>57616</v>
      </c>
      <c r="C18042" s="7" t="s">
        <v>57617</v>
      </c>
      <c r="D18042" s="42" t="s">
        <v>49402</v>
      </c>
      <c r="E18042" s="12">
        <v>1304</v>
      </c>
      <c r="F18042" s="13">
        <v>1.55</v>
      </c>
      <c r="G18042" s="4">
        <f>VLOOKUP(B18042,'[1]Sheet1 (2)'!$B$9:$C$10000,2,0)</f>
        <v>1.6</v>
      </c>
    </row>
    <row r="18043" s="1" customFormat="1" ht="23" spans="1:7">
      <c r="A18043" s="7" t="s">
        <v>57618</v>
      </c>
      <c r="B18043" s="4" t="s">
        <v>57619</v>
      </c>
      <c r="C18043" s="7" t="s">
        <v>57620</v>
      </c>
      <c r="D18043" s="7" t="s">
        <v>36335</v>
      </c>
      <c r="E18043" s="12">
        <v>2112</v>
      </c>
      <c r="F18043" s="13">
        <v>1.546</v>
      </c>
      <c r="G18043" s="4">
        <f>VLOOKUP(B18043,'[1]Sheet1 (2)'!$B$9:$C$10000,2,0)</f>
        <v>1.6</v>
      </c>
    </row>
    <row r="18044" s="1" customFormat="1" ht="23" spans="1:7">
      <c r="A18044" s="7" t="s">
        <v>57621</v>
      </c>
      <c r="B18044" s="4" t="s">
        <v>57622</v>
      </c>
      <c r="C18044" s="7" t="s">
        <v>57623</v>
      </c>
      <c r="D18044" s="7" t="s">
        <v>57624</v>
      </c>
      <c r="E18044" s="12">
        <v>1204</v>
      </c>
      <c r="F18044" s="13">
        <v>1.544</v>
      </c>
      <c r="G18044" s="4">
        <f>VLOOKUP(B18044,'[1]Sheet1 (2)'!$B$9:$C$10000,2,0)</f>
        <v>1.6</v>
      </c>
    </row>
    <row r="18045" s="1" customFormat="1" ht="57.5" spans="1:7">
      <c r="A18045" s="33" t="s">
        <v>57625</v>
      </c>
      <c r="B18045" s="4" t="s">
        <v>57626</v>
      </c>
      <c r="C18045" s="7" t="s">
        <v>57627</v>
      </c>
      <c r="D18045" s="7" t="s">
        <v>57628</v>
      </c>
      <c r="E18045" s="12">
        <v>1536</v>
      </c>
      <c r="F18045" s="13">
        <v>1.533</v>
      </c>
      <c r="G18045" s="4">
        <f>VLOOKUP(B18045,'[1]Sheet1 (2)'!$B$9:$C$10000,2,0)</f>
        <v>1.6</v>
      </c>
    </row>
    <row r="18046" s="1" customFormat="1" ht="34.5" spans="1:7">
      <c r="A18046" s="7" t="s">
        <v>57629</v>
      </c>
      <c r="B18046" s="4" t="s">
        <v>57630</v>
      </c>
      <c r="C18046" s="7" t="s">
        <v>57631</v>
      </c>
      <c r="D18046" s="7" t="s">
        <v>57632</v>
      </c>
      <c r="E18046" s="12">
        <v>2337</v>
      </c>
      <c r="F18046" s="13">
        <v>1.529</v>
      </c>
      <c r="G18046" s="4">
        <f>VLOOKUP(B18046,'[1]Sheet1 (2)'!$B$9:$C$10000,2,0)</f>
        <v>1.6</v>
      </c>
    </row>
    <row r="18047" s="2" customFormat="1" ht="23" hidden="1" spans="1:7">
      <c r="A18047" s="31" t="s">
        <v>57633</v>
      </c>
      <c r="B18047" s="31" t="s">
        <v>57634</v>
      </c>
      <c r="C18047" s="31" t="s">
        <v>57635</v>
      </c>
      <c r="D18047" s="31" t="s">
        <v>56605</v>
      </c>
      <c r="E18047" s="32">
        <v>1795</v>
      </c>
      <c r="F18047" s="40">
        <v>2.375</v>
      </c>
      <c r="G18047" s="2" t="e">
        <f>VLOOKUP(B18047,'[1]Sheet1 (2)'!$B$9:$C$10000,2,0)</f>
        <v>#N/A</v>
      </c>
    </row>
    <row r="18048" s="1" customFormat="1" spans="1:7">
      <c r="A18048" s="7" t="s">
        <v>57636</v>
      </c>
      <c r="B18048" s="4" t="s">
        <v>57637</v>
      </c>
      <c r="C18048" s="7" t="s">
        <v>57637</v>
      </c>
      <c r="D18048" s="7" t="s">
        <v>52081</v>
      </c>
      <c r="E18048" s="12">
        <v>1197</v>
      </c>
      <c r="F18048" s="13">
        <v>1.528</v>
      </c>
      <c r="G18048" s="4">
        <f>VLOOKUP(B18048,'[1]Sheet1 (2)'!$B$9:$C$10000,2,0)</f>
        <v>1.6</v>
      </c>
    </row>
    <row r="18049" s="1" customFormat="1" ht="46" spans="1:7">
      <c r="A18049" s="35" t="s">
        <v>57638</v>
      </c>
      <c r="B18049" s="4" t="s">
        <v>57639</v>
      </c>
      <c r="C18049" s="7" t="s">
        <v>57640</v>
      </c>
      <c r="D18049" s="7" t="s">
        <v>57641</v>
      </c>
      <c r="E18049" s="12">
        <v>392</v>
      </c>
      <c r="F18049" s="13">
        <v>1.524</v>
      </c>
      <c r="G18049" s="4">
        <f>VLOOKUP(B18049,'[1]Sheet1 (2)'!$B$9:$C$10000,2,0)</f>
        <v>1.6</v>
      </c>
    </row>
    <row r="18050" s="1" customFormat="1" ht="46" spans="1:7">
      <c r="A18050" s="7" t="s">
        <v>57642</v>
      </c>
      <c r="B18050" s="4" t="s">
        <v>57643</v>
      </c>
      <c r="C18050" s="7" t="s">
        <v>57643</v>
      </c>
      <c r="D18050" s="7" t="s">
        <v>57644</v>
      </c>
      <c r="E18050" s="12">
        <v>4196</v>
      </c>
      <c r="F18050" s="13">
        <v>1.515</v>
      </c>
      <c r="G18050" s="4">
        <f>VLOOKUP(B18050,'[1]Sheet1 (2)'!$B$9:$C$10000,2,0)</f>
        <v>1.6</v>
      </c>
    </row>
    <row r="18051" s="1" customFormat="1" ht="34.5" spans="1:7">
      <c r="A18051" s="35" t="s">
        <v>57645</v>
      </c>
      <c r="B18051" s="4" t="s">
        <v>57646</v>
      </c>
      <c r="C18051" s="7" t="s">
        <v>57647</v>
      </c>
      <c r="D18051" s="7" t="s">
        <v>57648</v>
      </c>
      <c r="E18051" s="12">
        <v>735</v>
      </c>
      <c r="F18051" s="13">
        <v>1.509</v>
      </c>
      <c r="G18051" s="4">
        <f>VLOOKUP(B18051,'[1]Sheet1 (2)'!$B$9:$C$10000,2,0)</f>
        <v>1.6</v>
      </c>
    </row>
    <row r="18052" s="1" customFormat="1" ht="23" spans="1:7">
      <c r="A18052" s="33" t="s">
        <v>57649</v>
      </c>
      <c r="B18052" s="4" t="s">
        <v>57650</v>
      </c>
      <c r="C18052" s="7" t="s">
        <v>57651</v>
      </c>
      <c r="D18052" s="7" t="s">
        <v>57652</v>
      </c>
      <c r="E18052" s="12">
        <v>2564</v>
      </c>
      <c r="F18052" s="13">
        <v>1.506</v>
      </c>
      <c r="G18052" s="4">
        <f>VLOOKUP(B18052,'[1]Sheet1 (2)'!$B$9:$C$10000,2,0)</f>
        <v>1.6</v>
      </c>
    </row>
    <row r="18053" s="1" customFormat="1" ht="34.5" spans="1:7">
      <c r="A18053" s="33" t="s">
        <v>57653</v>
      </c>
      <c r="B18053" s="4" t="s">
        <v>57654</v>
      </c>
      <c r="C18053" s="7" t="s">
        <v>57655</v>
      </c>
      <c r="D18053" s="33" t="s">
        <v>57656</v>
      </c>
      <c r="E18053" s="12">
        <v>52</v>
      </c>
      <c r="F18053" s="13">
        <v>1.5</v>
      </c>
      <c r="G18053" s="4">
        <f>VLOOKUP(B18053,'[1]Sheet1 (2)'!$B$9:$C$10000,2,0)</f>
        <v>1.6</v>
      </c>
    </row>
    <row r="18054" s="1" customFormat="1" ht="23" spans="1:7">
      <c r="A18054" s="35" t="s">
        <v>57657</v>
      </c>
      <c r="B18054" s="4" t="s">
        <v>57658</v>
      </c>
      <c r="C18054" s="7" t="s">
        <v>57659</v>
      </c>
      <c r="D18054" s="7" t="s">
        <v>57660</v>
      </c>
      <c r="E18054" s="12">
        <v>2593</v>
      </c>
      <c r="F18054" s="13">
        <v>1.482</v>
      </c>
      <c r="G18054" s="4">
        <f>VLOOKUP(B18054,'[1]Sheet1 (2)'!$B$9:$C$10000,2,0)</f>
        <v>1.6</v>
      </c>
    </row>
    <row r="18055" s="2" customFormat="1" ht="16.5" hidden="1" spans="1:7">
      <c r="A18055" s="41" t="s">
        <v>57661</v>
      </c>
      <c r="B18055" s="31" t="s">
        <v>57662</v>
      </c>
      <c r="C18055" s="31" t="s">
        <v>57663</v>
      </c>
      <c r="D18055" s="31" t="s">
        <v>8028</v>
      </c>
      <c r="E18055" s="32">
        <v>4989</v>
      </c>
      <c r="F18055" s="40">
        <v>2.37</v>
      </c>
      <c r="G18055" s="2" t="e">
        <f>VLOOKUP(B18055,'[1]Sheet1 (2)'!$B$9:$C$10000,2,0)</f>
        <v>#N/A</v>
      </c>
    </row>
    <row r="18056" s="1" customFormat="1" ht="34.5" spans="1:7">
      <c r="A18056" s="33" t="s">
        <v>57664</v>
      </c>
      <c r="B18056" s="4" t="s">
        <v>57665</v>
      </c>
      <c r="C18056" s="7" t="s">
        <v>57666</v>
      </c>
      <c r="D18056" s="7" t="s">
        <v>57667</v>
      </c>
      <c r="E18056" s="12">
        <v>7160</v>
      </c>
      <c r="F18056" s="13">
        <v>1.475</v>
      </c>
      <c r="G18056" s="4">
        <f>VLOOKUP(B18056,'[1]Sheet1 (2)'!$B$9:$C$10000,2,0)</f>
        <v>1.6</v>
      </c>
    </row>
    <row r="18057" s="1" customFormat="1" ht="34.5" spans="1:7">
      <c r="A18057" s="35" t="s">
        <v>57668</v>
      </c>
      <c r="B18057" s="4" t="s">
        <v>57669</v>
      </c>
      <c r="C18057" s="7" t="s">
        <v>57670</v>
      </c>
      <c r="D18057" s="7" t="s">
        <v>57671</v>
      </c>
      <c r="E18057" s="12">
        <v>7508</v>
      </c>
      <c r="F18057" s="13">
        <v>1.475</v>
      </c>
      <c r="G18057" s="4">
        <f>VLOOKUP(B18057,'[1]Sheet1 (2)'!$B$9:$C$10000,2,0)</f>
        <v>1.6</v>
      </c>
    </row>
    <row r="18058" s="1" customFormat="1" ht="46" spans="1:7">
      <c r="A18058" s="37" t="s">
        <v>57672</v>
      </c>
      <c r="B18058" s="4" t="s">
        <v>57673</v>
      </c>
      <c r="C18058" s="7" t="s">
        <v>57674</v>
      </c>
      <c r="D18058" s="7" t="s">
        <v>57675</v>
      </c>
      <c r="E18058" s="12">
        <v>2375</v>
      </c>
      <c r="F18058" s="13">
        <v>1.469</v>
      </c>
      <c r="G18058" s="4">
        <f>VLOOKUP(B18058,'[1]Sheet1 (2)'!$B$9:$C$10000,2,0)</f>
        <v>1.6</v>
      </c>
    </row>
    <row r="18059" s="2" customFormat="1" ht="23" hidden="1" spans="1:7">
      <c r="A18059" s="47" t="s">
        <v>57676</v>
      </c>
      <c r="B18059" s="31" t="s">
        <v>57677</v>
      </c>
      <c r="C18059" s="31" t="s">
        <v>57678</v>
      </c>
      <c r="D18059" s="31" t="s">
        <v>57679</v>
      </c>
      <c r="E18059" s="32">
        <v>2406</v>
      </c>
      <c r="F18059" s="40">
        <v>2.368</v>
      </c>
      <c r="G18059" s="2" t="e">
        <f>VLOOKUP(B18059,'[1]Sheet1 (2)'!$B$9:$C$10000,2,0)</f>
        <v>#N/A</v>
      </c>
    </row>
    <row r="18060" s="1" customFormat="1" ht="34.5" spans="1:7">
      <c r="A18060" s="33" t="s">
        <v>57680</v>
      </c>
      <c r="B18060" s="4" t="s">
        <v>57681</v>
      </c>
      <c r="C18060" s="7" t="s">
        <v>57682</v>
      </c>
      <c r="D18060" s="7" t="s">
        <v>57683</v>
      </c>
      <c r="E18060" s="12">
        <v>2079</v>
      </c>
      <c r="F18060" s="13">
        <v>1.456</v>
      </c>
      <c r="G18060" s="4">
        <f>VLOOKUP(B18060,'[1]Sheet1 (2)'!$B$9:$C$10000,2,0)</f>
        <v>1.6</v>
      </c>
    </row>
    <row r="18061" s="1" customFormat="1" ht="23" spans="1:7">
      <c r="A18061" s="37" t="s">
        <v>57684</v>
      </c>
      <c r="B18061" s="4" t="s">
        <v>57685</v>
      </c>
      <c r="C18061" s="7" t="s">
        <v>57686</v>
      </c>
      <c r="D18061" s="7" t="s">
        <v>57687</v>
      </c>
      <c r="E18061" s="12">
        <v>1517</v>
      </c>
      <c r="F18061" s="13">
        <v>1.452</v>
      </c>
      <c r="G18061" s="4">
        <f>VLOOKUP(B18061,'[1]Sheet1 (2)'!$B$9:$C$10000,2,0)</f>
        <v>1.6</v>
      </c>
    </row>
    <row r="18062" s="1" customFormat="1" ht="46" spans="1:7">
      <c r="A18062" s="33" t="s">
        <v>57688</v>
      </c>
      <c r="B18062" s="4" t="s">
        <v>57689</v>
      </c>
      <c r="C18062" s="7" t="s">
        <v>57690</v>
      </c>
      <c r="D18062" s="7" t="s">
        <v>48114</v>
      </c>
      <c r="E18062" s="12">
        <v>799</v>
      </c>
      <c r="F18062" s="13">
        <v>1.444</v>
      </c>
      <c r="G18062" s="4">
        <f>VLOOKUP(B18062,'[1]Sheet1 (2)'!$B$9:$C$10000,2,0)</f>
        <v>1.6</v>
      </c>
    </row>
    <row r="18063" s="2" customFormat="1" ht="34.5" hidden="1" spans="1:7">
      <c r="A18063" s="47" t="s">
        <v>57691</v>
      </c>
      <c r="B18063" s="31" t="s">
        <v>57692</v>
      </c>
      <c r="C18063" s="31" t="s">
        <v>57693</v>
      </c>
      <c r="D18063" s="31" t="s">
        <v>57694</v>
      </c>
      <c r="E18063" s="32">
        <v>1177</v>
      </c>
      <c r="F18063" s="40">
        <v>2.367</v>
      </c>
      <c r="G18063" s="2" t="e">
        <f>VLOOKUP(B18063,'[1]Sheet1 (2)'!$B$9:$C$10000,2,0)</f>
        <v>#N/A</v>
      </c>
    </row>
    <row r="18064" s="1" customFormat="1" ht="23" spans="1:7">
      <c r="A18064" s="35" t="s">
        <v>57695</v>
      </c>
      <c r="B18064" s="4" t="s">
        <v>57696</v>
      </c>
      <c r="C18064" s="7" t="s">
        <v>57697</v>
      </c>
      <c r="D18064" s="7" t="s">
        <v>302</v>
      </c>
      <c r="E18064" s="12">
        <v>2634</v>
      </c>
      <c r="F18064" s="13">
        <v>1.444</v>
      </c>
      <c r="G18064" s="4">
        <f>VLOOKUP(B18064,'[1]Sheet1 (2)'!$B$9:$C$10000,2,0)</f>
        <v>1.6</v>
      </c>
    </row>
    <row r="18065" s="1" customFormat="1" ht="23" spans="1:7">
      <c r="A18065" s="33" t="s">
        <v>57698</v>
      </c>
      <c r="B18065" s="4" t="s">
        <v>57699</v>
      </c>
      <c r="C18065" s="7" t="s">
        <v>57700</v>
      </c>
      <c r="D18065" s="7" t="s">
        <v>53837</v>
      </c>
      <c r="E18065" s="12">
        <v>1851</v>
      </c>
      <c r="F18065" s="13">
        <v>1.442</v>
      </c>
      <c r="G18065" s="4">
        <f>VLOOKUP(B18065,'[1]Sheet1 (2)'!$B$9:$C$10000,2,0)</f>
        <v>1.6</v>
      </c>
    </row>
    <row r="18066" s="1" customFormat="1" ht="57.5" spans="1:7">
      <c r="A18066" s="33" t="s">
        <v>57701</v>
      </c>
      <c r="B18066" s="4" t="s">
        <v>57702</v>
      </c>
      <c r="C18066" s="7" t="s">
        <v>57703</v>
      </c>
      <c r="D18066" s="7" t="s">
        <v>57704</v>
      </c>
      <c r="E18066" s="12">
        <v>1037</v>
      </c>
      <c r="F18066" s="13">
        <v>1.436</v>
      </c>
      <c r="G18066" s="4">
        <f>VLOOKUP(B18066,'[1]Sheet1 (2)'!$B$9:$C$10000,2,0)</f>
        <v>1.6</v>
      </c>
    </row>
    <row r="18067" s="1" customFormat="1" ht="23" spans="1:7">
      <c r="A18067" s="35" t="s">
        <v>57705</v>
      </c>
      <c r="B18067" s="4" t="s">
        <v>57706</v>
      </c>
      <c r="C18067" s="7" t="s">
        <v>57707</v>
      </c>
      <c r="D18067" s="7" t="s">
        <v>4496</v>
      </c>
      <c r="E18067" s="12">
        <v>619</v>
      </c>
      <c r="F18067" s="13">
        <v>1.433</v>
      </c>
      <c r="G18067" s="4">
        <f>VLOOKUP(B18067,'[1]Sheet1 (2)'!$B$9:$C$10000,2,0)</f>
        <v>1.6</v>
      </c>
    </row>
    <row r="18068" s="1" customFormat="1" ht="34.5" spans="1:7">
      <c r="A18068" s="33" t="s">
        <v>57708</v>
      </c>
      <c r="B18068" s="4" t="s">
        <v>57709</v>
      </c>
      <c r="C18068" s="7" t="s">
        <v>57709</v>
      </c>
      <c r="D18068" s="7" t="s">
        <v>55430</v>
      </c>
      <c r="E18068" s="12">
        <v>1457</v>
      </c>
      <c r="F18068" s="13">
        <v>1.431</v>
      </c>
      <c r="G18068" s="4">
        <f>VLOOKUP(B18068,'[1]Sheet1 (2)'!$B$9:$C$10000,2,0)</f>
        <v>1.6</v>
      </c>
    </row>
    <row r="18069" s="1" customFormat="1" spans="1:7">
      <c r="A18069" s="35" t="s">
        <v>57710</v>
      </c>
      <c r="B18069" s="4" t="s">
        <v>57711</v>
      </c>
      <c r="C18069" s="7" t="s">
        <v>57712</v>
      </c>
      <c r="D18069" s="7" t="s">
        <v>54633</v>
      </c>
      <c r="E18069" s="12">
        <v>1036</v>
      </c>
      <c r="F18069" s="13">
        <v>1.425</v>
      </c>
      <c r="G18069" s="4">
        <f>VLOOKUP(B18069,'[1]Sheet1 (2)'!$B$9:$C$10000,2,0)</f>
        <v>1.6</v>
      </c>
    </row>
    <row r="18070" s="1" customFormat="1" ht="23" spans="1:7">
      <c r="A18070" s="37" t="s">
        <v>57713</v>
      </c>
      <c r="B18070" s="4" t="s">
        <v>57714</v>
      </c>
      <c r="C18070" s="7" t="s">
        <v>57714</v>
      </c>
      <c r="D18070" s="42" t="s">
        <v>48106</v>
      </c>
      <c r="E18070" s="12">
        <v>5024</v>
      </c>
      <c r="F18070" s="13">
        <v>1.422</v>
      </c>
      <c r="G18070" s="4">
        <f>VLOOKUP(B18070,'[1]Sheet1 (2)'!$B$9:$C$10000,2,0)</f>
        <v>1.6</v>
      </c>
    </row>
    <row r="18071" s="1" customFormat="1" ht="46" spans="1:7">
      <c r="A18071" s="35" t="s">
        <v>57715</v>
      </c>
      <c r="B18071" s="4" t="s">
        <v>57716</v>
      </c>
      <c r="C18071" s="7" t="s">
        <v>57717</v>
      </c>
      <c r="D18071" s="7" t="s">
        <v>57718</v>
      </c>
      <c r="E18071" s="12">
        <v>8303</v>
      </c>
      <c r="F18071" s="13">
        <v>1.418</v>
      </c>
      <c r="G18071" s="4">
        <f>VLOOKUP(B18071,'[1]Sheet1 (2)'!$B$9:$C$10000,2,0)</f>
        <v>1.6</v>
      </c>
    </row>
    <row r="18072" s="1" customFormat="1" ht="34.5" spans="1:7">
      <c r="A18072" s="33" t="s">
        <v>57719</v>
      </c>
      <c r="B18072" s="4" t="s">
        <v>57720</v>
      </c>
      <c r="C18072" s="7" t="s">
        <v>57721</v>
      </c>
      <c r="D18072" s="7" t="s">
        <v>57722</v>
      </c>
      <c r="E18072" s="12">
        <v>1407</v>
      </c>
      <c r="F18072" s="13">
        <v>1.406</v>
      </c>
      <c r="G18072" s="4">
        <f>VLOOKUP(B18072,'[1]Sheet1 (2)'!$B$9:$C$10000,2,0)</f>
        <v>1.6</v>
      </c>
    </row>
    <row r="18073" s="1" customFormat="1" ht="23" spans="1:7">
      <c r="A18073" s="35" t="s">
        <v>57723</v>
      </c>
      <c r="B18073" s="4" t="s">
        <v>57724</v>
      </c>
      <c r="C18073" s="7" t="s">
        <v>57725</v>
      </c>
      <c r="D18073" s="42" t="s">
        <v>57726</v>
      </c>
      <c r="E18073" s="12">
        <v>9364</v>
      </c>
      <c r="F18073" s="13">
        <v>1.398</v>
      </c>
      <c r="G18073" s="4">
        <f>VLOOKUP(B18073,'[1]Sheet1 (2)'!$B$9:$C$10000,2,0)</f>
        <v>1.6</v>
      </c>
    </row>
    <row r="18074" s="1" customFormat="1" ht="34.5" spans="1:7">
      <c r="A18074" s="35" t="s">
        <v>57727</v>
      </c>
      <c r="B18074" s="4" t="s">
        <v>57728</v>
      </c>
      <c r="C18074" s="7" t="s">
        <v>57729</v>
      </c>
      <c r="D18074" s="7" t="s">
        <v>57730</v>
      </c>
      <c r="E18074" s="12">
        <v>614</v>
      </c>
      <c r="F18074" s="13">
        <v>1.394</v>
      </c>
      <c r="G18074" s="4">
        <f>VLOOKUP(B18074,'[1]Sheet1 (2)'!$B$9:$C$10000,2,0)</f>
        <v>1.6</v>
      </c>
    </row>
    <row r="18075" s="1" customFormat="1" ht="34.5" spans="1:7">
      <c r="A18075" s="33" t="s">
        <v>57731</v>
      </c>
      <c r="B18075" s="4" t="s">
        <v>57732</v>
      </c>
      <c r="C18075" s="7" t="s">
        <v>57733</v>
      </c>
      <c r="D18075" s="7" t="s">
        <v>49600</v>
      </c>
      <c r="E18075" s="12">
        <v>3226</v>
      </c>
      <c r="F18075" s="13">
        <v>1.391</v>
      </c>
      <c r="G18075" s="4">
        <f>VLOOKUP(B18075,'[1]Sheet1 (2)'!$B$9:$C$10000,2,0)</f>
        <v>1.6</v>
      </c>
    </row>
    <row r="18076" s="1" customFormat="1" ht="23" spans="1:7">
      <c r="A18076" s="33" t="s">
        <v>57734</v>
      </c>
      <c r="B18076" s="4" t="s">
        <v>57735</v>
      </c>
      <c r="C18076" s="7" t="s">
        <v>54</v>
      </c>
      <c r="D18076" s="7" t="s">
        <v>57736</v>
      </c>
      <c r="E18076" s="12">
        <v>6424</v>
      </c>
      <c r="F18076" s="13">
        <v>1.387</v>
      </c>
      <c r="G18076" s="4">
        <f>VLOOKUP(B18076,'[1]Sheet1 (2)'!$B$9:$C$10000,2,0)</f>
        <v>1.6</v>
      </c>
    </row>
    <row r="18077" s="1" customFormat="1" ht="34.5" spans="1:7">
      <c r="A18077" s="33" t="s">
        <v>57737</v>
      </c>
      <c r="B18077" s="4" t="s">
        <v>57738</v>
      </c>
      <c r="C18077" s="7" t="s">
        <v>57739</v>
      </c>
      <c r="D18077" s="7" t="s">
        <v>53625</v>
      </c>
      <c r="E18077" s="12">
        <v>1304</v>
      </c>
      <c r="F18077" s="13">
        <v>1.376</v>
      </c>
      <c r="G18077" s="4">
        <f>VLOOKUP(B18077,'[1]Sheet1 (2)'!$B$9:$C$10000,2,0)</f>
        <v>1.6</v>
      </c>
    </row>
    <row r="18078" s="1" customFormat="1" ht="23" spans="1:7">
      <c r="A18078" s="35" t="s">
        <v>57740</v>
      </c>
      <c r="B18078" s="4" t="s">
        <v>57741</v>
      </c>
      <c r="C18078" s="7" t="s">
        <v>57742</v>
      </c>
      <c r="D18078" s="7" t="s">
        <v>54633</v>
      </c>
      <c r="E18078" s="12">
        <v>1363</v>
      </c>
      <c r="F18078" s="13">
        <v>1.369</v>
      </c>
      <c r="G18078" s="4">
        <f>VLOOKUP(B18078,'[1]Sheet1 (2)'!$B$9:$C$10000,2,0)</f>
        <v>1.6</v>
      </c>
    </row>
    <row r="18079" s="1" customFormat="1" spans="1:7">
      <c r="A18079" s="37" t="s">
        <v>57743</v>
      </c>
      <c r="B18079" s="4" t="s">
        <v>57744</v>
      </c>
      <c r="C18079" s="7" t="s">
        <v>57745</v>
      </c>
      <c r="D18079" s="7" t="s">
        <v>50409</v>
      </c>
      <c r="E18079" s="12">
        <v>2018</v>
      </c>
      <c r="F18079" s="13">
        <v>1.368</v>
      </c>
      <c r="G18079" s="4">
        <f>VLOOKUP(B18079,'[1]Sheet1 (2)'!$B$9:$C$10000,2,0)</f>
        <v>1.6</v>
      </c>
    </row>
    <row r="18080" s="2" customFormat="1" ht="23" hidden="1" spans="1:7">
      <c r="A18080" s="24" t="s">
        <v>57746</v>
      </c>
      <c r="B18080" s="14" t="s">
        <v>57747</v>
      </c>
      <c r="C18080" s="14" t="s">
        <v>57748</v>
      </c>
      <c r="D18080" s="14" t="s">
        <v>56913</v>
      </c>
      <c r="E18080" s="15">
        <v>4664</v>
      </c>
      <c r="F18080" s="38">
        <v>2.36</v>
      </c>
      <c r="G18080" s="2" t="e">
        <f>VLOOKUP(B18080,'[1]Sheet1 (2)'!$B$9:$C$10000,2,0)</f>
        <v>#N/A</v>
      </c>
    </row>
    <row r="18081" s="2" customFormat="1" ht="23" hidden="1" spans="1:7">
      <c r="A18081" s="29" t="s">
        <v>57749</v>
      </c>
      <c r="B18081" s="21" t="s">
        <v>57750</v>
      </c>
      <c r="C18081" s="21" t="s">
        <v>57751</v>
      </c>
      <c r="D18081" s="21" t="s">
        <v>56366</v>
      </c>
      <c r="E18081" s="22">
        <v>5887</v>
      </c>
      <c r="F18081" s="39">
        <v>2.36</v>
      </c>
      <c r="G18081" s="2" t="e">
        <f>VLOOKUP(B18081,'[1]Sheet1 (2)'!$B$9:$C$10000,2,0)</f>
        <v>#N/A</v>
      </c>
    </row>
    <row r="18082" s="1" customFormat="1" ht="23" spans="1:7">
      <c r="A18082" s="35" t="s">
        <v>57752</v>
      </c>
      <c r="B18082" s="4" t="s">
        <v>57753</v>
      </c>
      <c r="C18082" s="7" t="s">
        <v>57754</v>
      </c>
      <c r="D18082" s="7" t="s">
        <v>42402</v>
      </c>
      <c r="E18082" s="12">
        <v>1799</v>
      </c>
      <c r="F18082" s="13">
        <v>1.364</v>
      </c>
      <c r="G18082" s="4">
        <f>VLOOKUP(B18082,'[1]Sheet1 (2)'!$B$9:$C$10000,2,0)</f>
        <v>1.6</v>
      </c>
    </row>
    <row r="18083" s="1" customFormat="1" ht="23" spans="1:7">
      <c r="A18083" s="33" t="s">
        <v>57755</v>
      </c>
      <c r="B18083" s="4" t="s">
        <v>57756</v>
      </c>
      <c r="C18083" s="7" t="s">
        <v>57757</v>
      </c>
      <c r="D18083" s="7" t="s">
        <v>4258</v>
      </c>
      <c r="E18083" s="12">
        <v>2032</v>
      </c>
      <c r="F18083" s="13">
        <v>1.347</v>
      </c>
      <c r="G18083" s="4">
        <f>VLOOKUP(B18083,'[1]Sheet1 (2)'!$B$9:$C$10000,2,0)</f>
        <v>1.6</v>
      </c>
    </row>
    <row r="18084" s="1" customFormat="1" ht="23" spans="1:7">
      <c r="A18084" s="7" t="s">
        <v>57758</v>
      </c>
      <c r="B18084" s="4" t="s">
        <v>57759</v>
      </c>
      <c r="C18084" s="7" t="s">
        <v>57760</v>
      </c>
      <c r="D18084" s="7" t="s">
        <v>52123</v>
      </c>
      <c r="E18084" s="12">
        <v>3608</v>
      </c>
      <c r="F18084" s="13">
        <v>1.345</v>
      </c>
      <c r="G18084" s="4">
        <f>VLOOKUP(B18084,'[1]Sheet1 (2)'!$B$9:$C$10000,2,0)</f>
        <v>1.6</v>
      </c>
    </row>
    <row r="18085" s="2" customFormat="1" ht="46" hidden="1" spans="1:7">
      <c r="A18085" s="30" t="s">
        <v>57761</v>
      </c>
      <c r="B18085" s="31" t="s">
        <v>57762</v>
      </c>
      <c r="C18085" s="31" t="s">
        <v>57763</v>
      </c>
      <c r="D18085" s="31" t="s">
        <v>57764</v>
      </c>
      <c r="E18085" s="32">
        <v>6928</v>
      </c>
      <c r="F18085" s="40">
        <v>2.358</v>
      </c>
      <c r="G18085" s="2" t="e">
        <f>VLOOKUP(B18085,'[1]Sheet1 (2)'!$B$9:$C$10000,2,0)</f>
        <v>#N/A</v>
      </c>
    </row>
    <row r="18086" s="1" customFormat="1" ht="34.5" spans="1:7">
      <c r="A18086" s="35" t="s">
        <v>57765</v>
      </c>
      <c r="B18086" s="4" t="s">
        <v>57766</v>
      </c>
      <c r="C18086" s="7" t="s">
        <v>57767</v>
      </c>
      <c r="D18086" s="7" t="s">
        <v>52893</v>
      </c>
      <c r="E18086" s="12">
        <v>348</v>
      </c>
      <c r="F18086" s="13">
        <v>1.333</v>
      </c>
      <c r="G18086" s="4">
        <f>VLOOKUP(B18086,'[1]Sheet1 (2)'!$B$9:$C$10000,2,0)</f>
        <v>1.6</v>
      </c>
    </row>
    <row r="18087" s="1" customFormat="1" spans="1:7">
      <c r="A18087" s="7" t="s">
        <v>57768</v>
      </c>
      <c r="B18087" s="4" t="s">
        <v>57769</v>
      </c>
      <c r="C18087" s="7" t="s">
        <v>57770</v>
      </c>
      <c r="D18087" s="42" t="s">
        <v>56889</v>
      </c>
      <c r="E18087" s="12">
        <v>1241</v>
      </c>
      <c r="F18087" s="13">
        <v>1.333</v>
      </c>
      <c r="G18087" s="4">
        <f>VLOOKUP(B18087,'[1]Sheet1 (2)'!$B$9:$C$10000,2,0)</f>
        <v>1.6</v>
      </c>
    </row>
    <row r="18088" s="1" customFormat="1" ht="23" spans="1:7">
      <c r="A18088" s="7" t="s">
        <v>57771</v>
      </c>
      <c r="B18088" s="4" t="s">
        <v>57772</v>
      </c>
      <c r="C18088" s="7" t="s">
        <v>57773</v>
      </c>
      <c r="D18088" s="7" t="s">
        <v>57774</v>
      </c>
      <c r="E18088" s="12">
        <v>4034</v>
      </c>
      <c r="F18088" s="13">
        <v>1.325</v>
      </c>
      <c r="G18088" s="4">
        <f>VLOOKUP(B18088,'[1]Sheet1 (2)'!$B$9:$C$10000,2,0)</f>
        <v>1.6</v>
      </c>
    </row>
    <row r="18089" s="1" customFormat="1" ht="34.5" spans="1:7">
      <c r="A18089" s="7" t="s">
        <v>57775</v>
      </c>
      <c r="B18089" s="4" t="s">
        <v>57776</v>
      </c>
      <c r="C18089" s="7" t="s">
        <v>54</v>
      </c>
      <c r="D18089" s="7" t="s">
        <v>57777</v>
      </c>
      <c r="E18089" s="12">
        <v>1480</v>
      </c>
      <c r="F18089" s="13">
        <v>1.308</v>
      </c>
      <c r="G18089" s="4">
        <f>VLOOKUP(B18089,'[1]Sheet1 (2)'!$B$9:$C$10000,2,0)</f>
        <v>1.6</v>
      </c>
    </row>
    <row r="18090" s="1" customFormat="1" ht="23" spans="1:7">
      <c r="A18090" s="7" t="s">
        <v>57778</v>
      </c>
      <c r="B18090" s="4" t="s">
        <v>57779</v>
      </c>
      <c r="C18090" s="7" t="s">
        <v>54</v>
      </c>
      <c r="D18090" s="7" t="s">
        <v>4599</v>
      </c>
      <c r="E18090" s="12">
        <v>742</v>
      </c>
      <c r="F18090" s="13">
        <v>1.3</v>
      </c>
      <c r="G18090" s="4">
        <f>VLOOKUP(B18090,'[1]Sheet1 (2)'!$B$9:$C$10000,2,0)</f>
        <v>1.6</v>
      </c>
    </row>
    <row r="18091" s="1" customFormat="1" ht="46" spans="1:7">
      <c r="A18091" s="33" t="s">
        <v>57780</v>
      </c>
      <c r="B18091" s="4" t="s">
        <v>57781</v>
      </c>
      <c r="C18091" s="7" t="s">
        <v>57782</v>
      </c>
      <c r="D18091" s="7" t="s">
        <v>4340</v>
      </c>
      <c r="E18091" s="12">
        <v>3436</v>
      </c>
      <c r="F18091" s="13">
        <v>1.271</v>
      </c>
      <c r="G18091" s="4">
        <f>VLOOKUP(B18091,'[1]Sheet1 (2)'!$B$9:$C$10000,2,0)</f>
        <v>1.6</v>
      </c>
    </row>
    <row r="18092" s="1" customFormat="1" ht="34.5" spans="1:7">
      <c r="A18092" s="7" t="s">
        <v>57783</v>
      </c>
      <c r="B18092" s="4" t="s">
        <v>57784</v>
      </c>
      <c r="C18092" s="7" t="s">
        <v>57784</v>
      </c>
      <c r="D18092" s="7" t="s">
        <v>57785</v>
      </c>
      <c r="E18092" s="12">
        <v>357</v>
      </c>
      <c r="F18092" s="13">
        <v>1.257</v>
      </c>
      <c r="G18092" s="4">
        <f>VLOOKUP(B18092,'[1]Sheet1 (2)'!$B$9:$C$10000,2,0)</f>
        <v>1.6</v>
      </c>
    </row>
    <row r="18093" s="1" customFormat="1" ht="57.5" spans="1:7">
      <c r="A18093" s="37" t="s">
        <v>57786</v>
      </c>
      <c r="B18093" s="4" t="s">
        <v>57787</v>
      </c>
      <c r="C18093" s="7" t="s">
        <v>57788</v>
      </c>
      <c r="D18093" s="7" t="s">
        <v>57789</v>
      </c>
      <c r="E18093" s="12">
        <v>1094</v>
      </c>
      <c r="F18093" s="13">
        <v>1.253</v>
      </c>
      <c r="G18093" s="4">
        <f>VLOOKUP(B18093,'[1]Sheet1 (2)'!$B$9:$C$10000,2,0)</f>
        <v>1.6</v>
      </c>
    </row>
    <row r="18094" s="1" customFormat="1" ht="23" spans="1:7">
      <c r="A18094" s="33" t="s">
        <v>57790</v>
      </c>
      <c r="B18094" s="4" t="s">
        <v>57791</v>
      </c>
      <c r="C18094" s="7" t="s">
        <v>57792</v>
      </c>
      <c r="D18094" s="7" t="s">
        <v>52089</v>
      </c>
      <c r="E18094" s="12">
        <v>1466</v>
      </c>
      <c r="F18094" s="13">
        <v>1.24</v>
      </c>
      <c r="G18094" s="4">
        <f>VLOOKUP(B18094,'[1]Sheet1 (2)'!$B$9:$C$10000,2,0)</f>
        <v>1.6</v>
      </c>
    </row>
    <row r="18095" s="2" customFormat="1" ht="57.5" hidden="1" spans="1:7">
      <c r="A18095" s="31" t="s">
        <v>57793</v>
      </c>
      <c r="B18095" s="31" t="s">
        <v>57794</v>
      </c>
      <c r="C18095" s="31" t="s">
        <v>57795</v>
      </c>
      <c r="D18095" s="31" t="s">
        <v>57796</v>
      </c>
      <c r="E18095" s="32">
        <v>1481</v>
      </c>
      <c r="F18095" s="40">
        <v>2.356</v>
      </c>
      <c r="G18095" s="2" t="e">
        <f>VLOOKUP(B18095,'[1]Sheet1 (2)'!$B$9:$C$10000,2,0)</f>
        <v>#N/A</v>
      </c>
    </row>
    <row r="18096" s="1" customFormat="1" ht="34.5" spans="1:7">
      <c r="A18096" s="7" t="s">
        <v>57797</v>
      </c>
      <c r="B18096" s="4" t="s">
        <v>57798</v>
      </c>
      <c r="C18096" s="7" t="s">
        <v>57799</v>
      </c>
      <c r="D18096" s="7" t="s">
        <v>57800</v>
      </c>
      <c r="E18096" s="12">
        <v>1545</v>
      </c>
      <c r="F18096" s="13">
        <v>1.204</v>
      </c>
      <c r="G18096" s="4">
        <f>VLOOKUP(B18096,'[1]Sheet1 (2)'!$B$9:$C$10000,2,0)</f>
        <v>1.5</v>
      </c>
    </row>
    <row r="18097" s="2" customFormat="1" ht="46" hidden="1" spans="1:7">
      <c r="A18097" s="14" t="s">
        <v>57801</v>
      </c>
      <c r="B18097" s="14" t="s">
        <v>57802</v>
      </c>
      <c r="C18097" s="14" t="s">
        <v>57803</v>
      </c>
      <c r="D18097" s="14" t="s">
        <v>57093</v>
      </c>
      <c r="E18097" s="15">
        <v>850</v>
      </c>
      <c r="F18097" s="38">
        <v>2.355</v>
      </c>
      <c r="G18097" s="2" t="e">
        <f>VLOOKUP(B18097,'[1]Sheet1 (2)'!$B$9:$C$10000,2,0)</f>
        <v>#N/A</v>
      </c>
    </row>
    <row r="18098" s="2" customFormat="1" ht="16.5" hidden="1" spans="1:7">
      <c r="A18098" s="21" t="s">
        <v>57804</v>
      </c>
      <c r="B18098" s="21" t="s">
        <v>57805</v>
      </c>
      <c r="C18098" s="21" t="s">
        <v>57806</v>
      </c>
      <c r="D18098" s="53" t="s">
        <v>53662</v>
      </c>
      <c r="E18098" s="22">
        <v>1551</v>
      </c>
      <c r="F18098" s="39">
        <v>2.355</v>
      </c>
      <c r="G18098" s="2" t="e">
        <f>VLOOKUP(B18098,'[1]Sheet1 (2)'!$B$9:$C$10000,2,0)</f>
        <v>#N/A</v>
      </c>
    </row>
    <row r="18099" s="1" customFormat="1" ht="23" spans="1:7">
      <c r="A18099" s="7" t="s">
        <v>57807</v>
      </c>
      <c r="B18099" s="4" t="s">
        <v>57808</v>
      </c>
      <c r="C18099" s="7" t="s">
        <v>57809</v>
      </c>
      <c r="D18099" s="7" t="s">
        <v>57810</v>
      </c>
      <c r="E18099" s="12">
        <v>1052</v>
      </c>
      <c r="F18099" s="13">
        <v>1.185</v>
      </c>
      <c r="G18099" s="4">
        <f>VLOOKUP(B18099,'[1]Sheet1 (2)'!$B$9:$C$10000,2,0)</f>
        <v>1.5</v>
      </c>
    </row>
    <row r="18100" s="1" customFormat="1" ht="23" spans="1:7">
      <c r="A18100" s="7" t="s">
        <v>57811</v>
      </c>
      <c r="B18100" s="4" t="s">
        <v>57812</v>
      </c>
      <c r="C18100" s="7" t="s">
        <v>57813</v>
      </c>
      <c r="D18100" s="7" t="s">
        <v>57814</v>
      </c>
      <c r="E18100" s="12">
        <v>1236</v>
      </c>
      <c r="F18100" s="13">
        <v>1.184</v>
      </c>
      <c r="G18100" s="4">
        <f>VLOOKUP(B18100,'[1]Sheet1 (2)'!$B$9:$C$10000,2,0)</f>
        <v>1.5</v>
      </c>
    </row>
    <row r="18101" s="2" customFormat="1" ht="34.5" hidden="1" spans="1:7">
      <c r="A18101" s="30" t="s">
        <v>57815</v>
      </c>
      <c r="B18101" s="31" t="s">
        <v>57816</v>
      </c>
      <c r="C18101" s="31" t="s">
        <v>57817</v>
      </c>
      <c r="D18101" s="31" t="s">
        <v>55876</v>
      </c>
      <c r="E18101" s="32">
        <v>1474</v>
      </c>
      <c r="F18101" s="40">
        <v>2.354</v>
      </c>
      <c r="G18101" s="2" t="e">
        <f>VLOOKUP(B18101,'[1]Sheet1 (2)'!$B$9:$C$10000,2,0)</f>
        <v>#N/A</v>
      </c>
    </row>
    <row r="18102" s="1" customFormat="1" ht="23" spans="1:7">
      <c r="A18102" s="7" t="s">
        <v>57818</v>
      </c>
      <c r="B18102" s="4" t="s">
        <v>57819</v>
      </c>
      <c r="C18102" s="7" t="s">
        <v>54</v>
      </c>
      <c r="D18102" s="7" t="s">
        <v>57820</v>
      </c>
      <c r="E18102" s="12">
        <v>1062</v>
      </c>
      <c r="F18102" s="13">
        <v>1.179</v>
      </c>
      <c r="G18102" s="4">
        <f>VLOOKUP(B18102,'[1]Sheet1 (2)'!$B$9:$C$10000,2,0)</f>
        <v>1.5</v>
      </c>
    </row>
    <row r="18103" s="1" customFormat="1" ht="23" spans="1:7">
      <c r="A18103" s="7" t="s">
        <v>57821</v>
      </c>
      <c r="B18103" s="4" t="s">
        <v>57822</v>
      </c>
      <c r="C18103" s="7" t="s">
        <v>57822</v>
      </c>
      <c r="D18103" s="7" t="s">
        <v>45689</v>
      </c>
      <c r="E18103" s="12">
        <v>517</v>
      </c>
      <c r="F18103" s="13">
        <v>1.169</v>
      </c>
      <c r="G18103" s="4">
        <f>VLOOKUP(B18103,'[1]Sheet1 (2)'!$B$9:$C$10000,2,0)</f>
        <v>1.5</v>
      </c>
    </row>
    <row r="18104" s="2" customFormat="1" ht="34.5" hidden="1" spans="1:7">
      <c r="A18104" s="23" t="s">
        <v>57823</v>
      </c>
      <c r="B18104" s="14" t="s">
        <v>57824</v>
      </c>
      <c r="C18104" s="14" t="s">
        <v>57825</v>
      </c>
      <c r="D18104" s="14" t="s">
        <v>35416</v>
      </c>
      <c r="E18104" s="15">
        <v>943</v>
      </c>
      <c r="F18104" s="38">
        <v>2.352</v>
      </c>
      <c r="G18104" s="2" t="e">
        <f>VLOOKUP(B18104,'[1]Sheet1 (2)'!$B$9:$C$10000,2,0)</f>
        <v>#N/A</v>
      </c>
    </row>
    <row r="18105" s="2" customFormat="1" ht="23" hidden="1" spans="1:7">
      <c r="A18105" s="19" t="s">
        <v>57826</v>
      </c>
      <c r="B18105" s="17" t="s">
        <v>57827</v>
      </c>
      <c r="C18105" s="17" t="s">
        <v>57828</v>
      </c>
      <c r="D18105" s="17" t="s">
        <v>57829</v>
      </c>
      <c r="E18105" s="18">
        <v>5373</v>
      </c>
      <c r="F18105" s="46">
        <v>2.352</v>
      </c>
      <c r="G18105" s="2" t="e">
        <f>VLOOKUP(B18105,'[1]Sheet1 (2)'!$B$9:$C$10000,2,0)</f>
        <v>#N/A</v>
      </c>
    </row>
    <row r="18106" s="2" customFormat="1" ht="23" hidden="1" spans="1:7">
      <c r="A18106" s="20" t="s">
        <v>57830</v>
      </c>
      <c r="B18106" s="21" t="s">
        <v>57831</v>
      </c>
      <c r="C18106" s="21" t="s">
        <v>57832</v>
      </c>
      <c r="D18106" s="21" t="s">
        <v>57833</v>
      </c>
      <c r="E18106" s="22">
        <v>1423</v>
      </c>
      <c r="F18106" s="39">
        <v>2.352</v>
      </c>
      <c r="G18106" s="2" t="e">
        <f>VLOOKUP(B18106,'[1]Sheet1 (2)'!$B$9:$C$10000,2,0)</f>
        <v>#N/A</v>
      </c>
    </row>
    <row r="18107" s="1" customFormat="1" spans="1:7">
      <c r="A18107" s="7" t="s">
        <v>57834</v>
      </c>
      <c r="B18107" s="4" t="s">
        <v>57835</v>
      </c>
      <c r="C18107" s="7" t="s">
        <v>57836</v>
      </c>
      <c r="D18107" s="7" t="s">
        <v>52930</v>
      </c>
      <c r="E18107" s="12">
        <v>431</v>
      </c>
      <c r="F18107" s="13">
        <v>1.13</v>
      </c>
      <c r="G18107" s="4">
        <f>VLOOKUP(B18107,'[1]Sheet1 (2)'!$B$9:$C$10000,2,0)</f>
        <v>1.5</v>
      </c>
    </row>
    <row r="18108" s="1" customFormat="1" spans="1:7">
      <c r="A18108" s="7" t="s">
        <v>57837</v>
      </c>
      <c r="B18108" s="4" t="s">
        <v>57838</v>
      </c>
      <c r="C18108" s="7" t="s">
        <v>57839</v>
      </c>
      <c r="D18108" s="7" t="s">
        <v>342</v>
      </c>
      <c r="E18108" s="12">
        <v>4840</v>
      </c>
      <c r="F18108" s="13">
        <v>1.122</v>
      </c>
      <c r="G18108" s="4">
        <f>VLOOKUP(B18108,'[1]Sheet1 (2)'!$B$9:$C$10000,2,0)</f>
        <v>1.5</v>
      </c>
    </row>
    <row r="18109" s="2" customFormat="1" ht="16.5" hidden="1" spans="1:7">
      <c r="A18109" s="31" t="s">
        <v>57840</v>
      </c>
      <c r="B18109" s="31" t="s">
        <v>57841</v>
      </c>
      <c r="C18109" s="31" t="s">
        <v>57842</v>
      </c>
      <c r="D18109" s="31" t="s">
        <v>57843</v>
      </c>
      <c r="E18109" s="32">
        <v>5673</v>
      </c>
      <c r="F18109" s="40">
        <v>2.351</v>
      </c>
      <c r="G18109" s="2" t="e">
        <f>VLOOKUP(B18109,'[1]Sheet1 (2)'!$B$9:$C$10000,2,0)</f>
        <v>#N/A</v>
      </c>
    </row>
    <row r="18110" s="1" customFormat="1" ht="23" spans="1:7">
      <c r="A18110" s="7" t="s">
        <v>57844</v>
      </c>
      <c r="B18110" s="4" t="s">
        <v>57845</v>
      </c>
      <c r="C18110" s="7" t="s">
        <v>57846</v>
      </c>
      <c r="D18110" s="7" t="s">
        <v>4340</v>
      </c>
      <c r="E18110" s="12">
        <v>972</v>
      </c>
      <c r="F18110" s="13">
        <v>1.121</v>
      </c>
      <c r="G18110" s="4">
        <f>VLOOKUP(B18110,'[1]Sheet1 (2)'!$B$9:$C$10000,2,0)</f>
        <v>1.5</v>
      </c>
    </row>
    <row r="18111" s="2" customFormat="1" ht="23" hidden="1" spans="1:7">
      <c r="A18111" s="23" t="s">
        <v>57847</v>
      </c>
      <c r="B18111" s="14" t="s">
        <v>57848</v>
      </c>
      <c r="C18111" s="14" t="s">
        <v>57849</v>
      </c>
      <c r="D18111" s="14" t="s">
        <v>55686</v>
      </c>
      <c r="E18111" s="15">
        <v>1309</v>
      </c>
      <c r="F18111" s="38">
        <v>2.351</v>
      </c>
      <c r="G18111" s="2" t="e">
        <f>VLOOKUP(B18111,'[1]Sheet1 (2)'!$B$9:$C$10000,2,0)</f>
        <v>#N/A</v>
      </c>
    </row>
    <row r="18112" s="2" customFormat="1" ht="16.5" hidden="1" spans="1:7">
      <c r="A18112" s="29" t="s">
        <v>57850</v>
      </c>
      <c r="B18112" s="21" t="s">
        <v>57851</v>
      </c>
      <c r="C18112" s="21" t="s">
        <v>57852</v>
      </c>
      <c r="D18112" s="21" t="s">
        <v>3315</v>
      </c>
      <c r="E18112" s="22">
        <v>955</v>
      </c>
      <c r="F18112" s="39">
        <v>2.351</v>
      </c>
      <c r="G18112" s="2" t="e">
        <f>VLOOKUP(B18112,'[1]Sheet1 (2)'!$B$9:$C$10000,2,0)</f>
        <v>#N/A</v>
      </c>
    </row>
    <row r="18113" s="1" customFormat="1" spans="1:7">
      <c r="A18113" s="7" t="s">
        <v>57853</v>
      </c>
      <c r="B18113" s="4" t="s">
        <v>57854</v>
      </c>
      <c r="C18113" s="7" t="s">
        <v>57855</v>
      </c>
      <c r="D18113" s="42" t="s">
        <v>54804</v>
      </c>
      <c r="E18113" s="12">
        <v>957</v>
      </c>
      <c r="F18113" s="13">
        <v>1.067</v>
      </c>
      <c r="G18113" s="4">
        <f>VLOOKUP(B18113,'[1]Sheet1 (2)'!$B$9:$C$10000,2,0)</f>
        <v>1.5</v>
      </c>
    </row>
    <row r="18114" s="2" customFormat="1" ht="23" hidden="1" spans="1:7">
      <c r="A18114" s="47" t="s">
        <v>57856</v>
      </c>
      <c r="B18114" s="31" t="s">
        <v>57857</v>
      </c>
      <c r="C18114" s="31" t="s">
        <v>57858</v>
      </c>
      <c r="D18114" s="31" t="s">
        <v>53998</v>
      </c>
      <c r="E18114" s="32">
        <v>2507</v>
      </c>
      <c r="F18114" s="40">
        <v>2.35</v>
      </c>
      <c r="G18114" s="2" t="e">
        <f>VLOOKUP(B18114,'[1]Sheet1 (2)'!$B$9:$C$10000,2,0)</f>
        <v>#N/A</v>
      </c>
    </row>
    <row r="18115" s="1" customFormat="1" ht="34.5" spans="1:7">
      <c r="A18115" s="7" t="s">
        <v>57859</v>
      </c>
      <c r="B18115" s="4" t="s">
        <v>57860</v>
      </c>
      <c r="C18115" s="7" t="s">
        <v>57861</v>
      </c>
      <c r="D18115" s="7" t="s">
        <v>53807</v>
      </c>
      <c r="E18115" s="12">
        <v>2001</v>
      </c>
      <c r="F18115" s="13">
        <v>1.027</v>
      </c>
      <c r="G18115" s="4">
        <f>VLOOKUP(B18115,'[1]Sheet1 (2)'!$B$9:$C$10000,2,0)</f>
        <v>1.5</v>
      </c>
    </row>
    <row r="18116" s="1" customFormat="1" ht="34.5" spans="1:7">
      <c r="A18116" s="7" t="s">
        <v>57862</v>
      </c>
      <c r="B18116" s="4" t="s">
        <v>57863</v>
      </c>
      <c r="C18116" s="7" t="s">
        <v>57864</v>
      </c>
      <c r="D18116" s="7" t="s">
        <v>56794</v>
      </c>
      <c r="E18116" s="12">
        <v>1259</v>
      </c>
      <c r="F18116" s="13">
        <v>0.988</v>
      </c>
      <c r="G18116" s="4">
        <f>VLOOKUP(B18116,'[1]Sheet1 (2)'!$B$9:$C$10000,2,0)</f>
        <v>1.5</v>
      </c>
    </row>
    <row r="18117" s="2" customFormat="1" ht="34.5" hidden="1" spans="1:7">
      <c r="A18117" s="47" t="s">
        <v>57865</v>
      </c>
      <c r="B18117" s="31" t="s">
        <v>57866</v>
      </c>
      <c r="C18117" s="31" t="s">
        <v>57867</v>
      </c>
      <c r="D18117" s="31" t="s">
        <v>57868</v>
      </c>
      <c r="E18117" s="32">
        <v>1722</v>
      </c>
      <c r="F18117" s="40">
        <v>2.349</v>
      </c>
      <c r="G18117" s="2" t="e">
        <f>VLOOKUP(B18117,'[1]Sheet1 (2)'!$B$9:$C$10000,2,0)</f>
        <v>#N/A</v>
      </c>
    </row>
    <row r="18118" s="1" customFormat="1" ht="34.5" spans="1:7">
      <c r="A18118" s="7" t="s">
        <v>57869</v>
      </c>
      <c r="B18118" s="4" t="s">
        <v>57870</v>
      </c>
      <c r="C18118" s="7" t="s">
        <v>57870</v>
      </c>
      <c r="D18118" s="7" t="s">
        <v>57871</v>
      </c>
      <c r="E18118" s="12">
        <v>1726</v>
      </c>
      <c r="F18118" s="13">
        <v>0.972</v>
      </c>
      <c r="G18118" s="4">
        <f>VLOOKUP(B18118,'[1]Sheet1 (2)'!$B$9:$C$10000,2,0)</f>
        <v>1.5</v>
      </c>
    </row>
    <row r="18119" s="1" customFormat="1" ht="34.5" spans="1:7">
      <c r="A18119" s="7" t="s">
        <v>57872</v>
      </c>
      <c r="B18119" s="4" t="s">
        <v>57873</v>
      </c>
      <c r="C18119" s="7" t="s">
        <v>57874</v>
      </c>
      <c r="D18119" s="7" t="s">
        <v>57875</v>
      </c>
      <c r="E18119" s="12">
        <v>433</v>
      </c>
      <c r="F18119" s="13">
        <v>0.971</v>
      </c>
      <c r="G18119" s="4">
        <f>VLOOKUP(B18119,'[1]Sheet1 (2)'!$B$9:$C$10000,2,0)</f>
        <v>1.5</v>
      </c>
    </row>
    <row r="18120" s="1" customFormat="1" ht="34.5" spans="1:7">
      <c r="A18120" s="7" t="s">
        <v>57876</v>
      </c>
      <c r="B18120" s="4" t="s">
        <v>57877</v>
      </c>
      <c r="C18120" s="7" t="s">
        <v>57878</v>
      </c>
      <c r="D18120" s="7" t="s">
        <v>57879</v>
      </c>
      <c r="E18120" s="12">
        <v>789</v>
      </c>
      <c r="F18120" s="13">
        <v>0.962</v>
      </c>
      <c r="G18120" s="4">
        <f>VLOOKUP(B18120,'[1]Sheet1 (2)'!$B$9:$C$10000,2,0)</f>
        <v>1.5</v>
      </c>
    </row>
    <row r="18121" s="1" customFormat="1" ht="23" spans="1:7">
      <c r="A18121" s="7" t="s">
        <v>57880</v>
      </c>
      <c r="B18121" s="4" t="s">
        <v>57881</v>
      </c>
      <c r="C18121" s="7" t="s">
        <v>57882</v>
      </c>
      <c r="D18121" s="7" t="s">
        <v>55430</v>
      </c>
      <c r="E18121" s="12">
        <v>743</v>
      </c>
      <c r="F18121" s="13">
        <v>0.869</v>
      </c>
      <c r="G18121" s="4">
        <f>VLOOKUP(B18121,'[1]Sheet1 (2)'!$B$9:$C$10000,2,0)</f>
        <v>1.5</v>
      </c>
    </row>
    <row r="18122" s="2" customFormat="1" ht="16.5" hidden="1" spans="1:7">
      <c r="A18122" s="24" t="s">
        <v>57883</v>
      </c>
      <c r="B18122" s="14" t="s">
        <v>57884</v>
      </c>
      <c r="C18122" s="14" t="s">
        <v>57885</v>
      </c>
      <c r="D18122" s="14" t="s">
        <v>22189</v>
      </c>
      <c r="E18122" s="15">
        <v>1051</v>
      </c>
      <c r="F18122" s="38">
        <v>2.346</v>
      </c>
      <c r="G18122" s="2" t="e">
        <f>VLOOKUP(B18122,'[1]Sheet1 (2)'!$B$9:$C$10000,2,0)</f>
        <v>#N/A</v>
      </c>
    </row>
    <row r="18123" s="2" customFormat="1" ht="16.5" hidden="1" spans="1:7">
      <c r="A18123" s="21" t="s">
        <v>57886</v>
      </c>
      <c r="B18123" s="21" t="s">
        <v>57887</v>
      </c>
      <c r="C18123" s="21" t="s">
        <v>57888</v>
      </c>
      <c r="D18123" s="21" t="s">
        <v>57889</v>
      </c>
      <c r="E18123" s="22">
        <v>1939</v>
      </c>
      <c r="F18123" s="39">
        <v>2.346</v>
      </c>
      <c r="G18123" s="2" t="e">
        <f>VLOOKUP(B18123,'[1]Sheet1 (2)'!$B$9:$C$10000,2,0)</f>
        <v>#N/A</v>
      </c>
    </row>
    <row r="18124" s="1" customFormat="1" spans="1:7">
      <c r="A18124" s="7" t="s">
        <v>57890</v>
      </c>
      <c r="B18124" s="4" t="s">
        <v>57891</v>
      </c>
      <c r="C18124" s="7" t="s">
        <v>57891</v>
      </c>
      <c r="D18124" s="7" t="s">
        <v>54719</v>
      </c>
      <c r="E18124" s="12">
        <v>484</v>
      </c>
      <c r="F18124" s="13">
        <v>0.867</v>
      </c>
      <c r="G18124" s="4">
        <f>VLOOKUP(B18124,'[1]Sheet1 (2)'!$B$9:$C$10000,2,0)</f>
        <v>1.5</v>
      </c>
    </row>
    <row r="18125" s="2" customFormat="1" ht="23" hidden="1" spans="1:7">
      <c r="A18125" s="23" t="s">
        <v>57892</v>
      </c>
      <c r="B18125" s="14" t="s">
        <v>57893</v>
      </c>
      <c r="C18125" s="14" t="s">
        <v>57894</v>
      </c>
      <c r="D18125" s="14" t="s">
        <v>53998</v>
      </c>
      <c r="E18125" s="15">
        <v>1079</v>
      </c>
      <c r="F18125" s="38">
        <v>2.345</v>
      </c>
      <c r="G18125" s="2" t="e">
        <f>VLOOKUP(B18125,'[1]Sheet1 (2)'!$B$9:$C$10000,2,0)</f>
        <v>#N/A</v>
      </c>
    </row>
    <row r="18126" s="2" customFormat="1" ht="23" hidden="1" spans="1:7">
      <c r="A18126" s="29" t="s">
        <v>57895</v>
      </c>
      <c r="B18126" s="21" t="s">
        <v>57896</v>
      </c>
      <c r="C18126" s="21" t="s">
        <v>57897</v>
      </c>
      <c r="D18126" s="21" t="s">
        <v>53998</v>
      </c>
      <c r="E18126" s="22">
        <v>3427</v>
      </c>
      <c r="F18126" s="39">
        <v>2.345</v>
      </c>
      <c r="G18126" s="2" t="e">
        <f>VLOOKUP(B18126,'[1]Sheet1 (2)'!$B$9:$C$10000,2,0)</f>
        <v>#N/A</v>
      </c>
    </row>
    <row r="18127" s="1" customFormat="1" spans="1:7">
      <c r="A18127" s="7" t="s">
        <v>57898</v>
      </c>
      <c r="B18127" s="4" t="s">
        <v>57899</v>
      </c>
      <c r="C18127" s="7" t="s">
        <v>57900</v>
      </c>
      <c r="D18127" s="7" t="s">
        <v>299</v>
      </c>
      <c r="E18127" s="12">
        <v>545</v>
      </c>
      <c r="F18127" s="13">
        <v>0.857</v>
      </c>
      <c r="G18127" s="4">
        <f>VLOOKUP(B18127,'[1]Sheet1 (2)'!$B$9:$C$10000,2,0)</f>
        <v>1.5</v>
      </c>
    </row>
    <row r="18128" s="1" customFormat="1" ht="34.5" spans="1:7">
      <c r="A18128" s="7" t="s">
        <v>57901</v>
      </c>
      <c r="B18128" s="4" t="s">
        <v>57902</v>
      </c>
      <c r="C18128" s="7" t="s">
        <v>57903</v>
      </c>
      <c r="D18128" s="7" t="s">
        <v>57904</v>
      </c>
      <c r="E18128" s="12">
        <v>1439</v>
      </c>
      <c r="F18128" s="13">
        <v>0.776</v>
      </c>
      <c r="G18128" s="4">
        <f>VLOOKUP(B18128,'[1]Sheet1 (2)'!$B$9:$C$10000,2,0)</f>
        <v>1.5</v>
      </c>
    </row>
    <row r="18129" s="2" customFormat="1" ht="23" hidden="1" spans="1:7">
      <c r="A18129" s="31" t="s">
        <v>57905</v>
      </c>
      <c r="B18129" s="31" t="s">
        <v>57906</v>
      </c>
      <c r="C18129" s="31" t="s">
        <v>57907</v>
      </c>
      <c r="D18129" s="31" t="s">
        <v>57507</v>
      </c>
      <c r="E18129" s="32">
        <v>931</v>
      </c>
      <c r="F18129" s="40">
        <v>2.344</v>
      </c>
      <c r="G18129" s="2" t="e">
        <f>VLOOKUP(B18129,'[1]Sheet1 (2)'!$B$9:$C$10000,2,0)</f>
        <v>#N/A</v>
      </c>
    </row>
    <row r="18130" s="1" customFormat="1" ht="34.5" spans="1:7">
      <c r="A18130" s="7" t="s">
        <v>57908</v>
      </c>
      <c r="B18130" s="4" t="s">
        <v>57909</v>
      </c>
      <c r="C18130" s="7" t="s">
        <v>57910</v>
      </c>
      <c r="D18130" s="7" t="s">
        <v>57911</v>
      </c>
      <c r="E18130" s="12">
        <v>178</v>
      </c>
      <c r="F18130" s="13">
        <v>0.563</v>
      </c>
      <c r="G18130" s="4">
        <f>VLOOKUP(B18130,'[1]Sheet1 (2)'!$B$9:$C$10000,2,0)</f>
        <v>1.5</v>
      </c>
    </row>
    <row r="18131" s="1" customFormat="1" spans="1:7">
      <c r="A18131" s="7" t="s">
        <v>57912</v>
      </c>
      <c r="B18131" s="4" t="s">
        <v>57913</v>
      </c>
      <c r="C18131" s="7" t="s">
        <v>57914</v>
      </c>
      <c r="D18131" s="7" t="s">
        <v>311</v>
      </c>
      <c r="E18131" s="12">
        <v>23</v>
      </c>
      <c r="F18131" s="13">
        <v>0.455</v>
      </c>
      <c r="G18131" s="4">
        <f>VLOOKUP(B18131,'[1]Sheet1 (2)'!$B$9:$C$10000,2,0)</f>
        <v>1.5</v>
      </c>
    </row>
    <row r="18132" s="2" customFormat="1" ht="23" hidden="1" spans="1:7">
      <c r="A18132" s="30" t="s">
        <v>57915</v>
      </c>
      <c r="B18132" s="31" t="s">
        <v>57916</v>
      </c>
      <c r="C18132" s="31" t="s">
        <v>57917</v>
      </c>
      <c r="D18132" s="31" t="s">
        <v>57918</v>
      </c>
      <c r="E18132" s="32">
        <v>3799</v>
      </c>
      <c r="F18132" s="40">
        <v>2.343</v>
      </c>
      <c r="G18132" s="2" t="e">
        <f>VLOOKUP(B18132,'[1]Sheet1 (2)'!$B$9:$C$10000,2,0)</f>
        <v>#N/A</v>
      </c>
    </row>
    <row r="18133" s="1" customFormat="1" ht="34.5" spans="1:7">
      <c r="A18133" s="33" t="s">
        <v>57919</v>
      </c>
      <c r="B18133" s="4" t="s">
        <v>57920</v>
      </c>
      <c r="C18133" s="7" t="s">
        <v>57921</v>
      </c>
      <c r="D18133" s="7" t="s">
        <v>3925</v>
      </c>
      <c r="E18133" s="12">
        <v>1587</v>
      </c>
      <c r="F18133" s="13">
        <v>3.13</v>
      </c>
      <c r="G18133" s="4">
        <f>VLOOKUP(B18133,'[1]Sheet1 (2)'!$B$9:$C$10000,2,0)</f>
        <v>1.5</v>
      </c>
    </row>
    <row r="18134" s="1" customFormat="1" ht="23" spans="1:7">
      <c r="A18134" s="7" t="s">
        <v>57922</v>
      </c>
      <c r="B18134" s="4" t="s">
        <v>57923</v>
      </c>
      <c r="C18134" s="7" t="s">
        <v>57924</v>
      </c>
      <c r="D18134" s="7" t="s">
        <v>4316</v>
      </c>
      <c r="E18134" s="12">
        <v>403</v>
      </c>
      <c r="F18134" s="13">
        <v>2.8</v>
      </c>
      <c r="G18134" s="4">
        <f>VLOOKUP(B18134,'[1]Sheet1 (2)'!$B$9:$C$10000,2,0)</f>
        <v>1.5</v>
      </c>
    </row>
    <row r="18135" s="1" customFormat="1" ht="23" spans="1:7">
      <c r="A18135" s="7" t="s">
        <v>57925</v>
      </c>
      <c r="B18135" s="4" t="s">
        <v>57926</v>
      </c>
      <c r="C18135" s="7" t="s">
        <v>57927</v>
      </c>
      <c r="D18135" s="7" t="s">
        <v>4364</v>
      </c>
      <c r="E18135" s="12">
        <v>1123</v>
      </c>
      <c r="F18135" s="13">
        <v>2.75</v>
      </c>
      <c r="G18135" s="4">
        <f>VLOOKUP(B18135,'[1]Sheet1 (2)'!$B$9:$C$10000,2,0)</f>
        <v>1.5</v>
      </c>
    </row>
    <row r="18136" s="1" customFormat="1" ht="23" spans="1:7">
      <c r="A18136" s="35" t="s">
        <v>57928</v>
      </c>
      <c r="B18136" s="4" t="s">
        <v>57929</v>
      </c>
      <c r="C18136" s="7" t="s">
        <v>57930</v>
      </c>
      <c r="D18136" s="7" t="s">
        <v>44328</v>
      </c>
      <c r="E18136" s="12">
        <v>1483</v>
      </c>
      <c r="F18136" s="13">
        <v>2.605</v>
      </c>
      <c r="G18136" s="4">
        <f>VLOOKUP(B18136,'[1]Sheet1 (2)'!$B$9:$C$10000,2,0)</f>
        <v>1.5</v>
      </c>
    </row>
    <row r="18137" s="2" customFormat="1" ht="34.5" hidden="1" spans="1:7">
      <c r="A18137" s="30" t="s">
        <v>57931</v>
      </c>
      <c r="B18137" s="31" t="s">
        <v>57932</v>
      </c>
      <c r="C18137" s="31" t="s">
        <v>57933</v>
      </c>
      <c r="D18137" s="31" t="s">
        <v>53998</v>
      </c>
      <c r="E18137" s="32">
        <v>395</v>
      </c>
      <c r="F18137" s="40">
        <v>2.342</v>
      </c>
      <c r="G18137" s="2" t="e">
        <f>VLOOKUP(B18137,'[1]Sheet1 (2)'!$B$9:$C$10000,2,0)</f>
        <v>#N/A</v>
      </c>
    </row>
    <row r="18138" s="1" customFormat="1" ht="23" spans="1:7">
      <c r="A18138" s="33" t="s">
        <v>57934</v>
      </c>
      <c r="B18138" s="4" t="s">
        <v>57935</v>
      </c>
      <c r="C18138" s="7" t="s">
        <v>57936</v>
      </c>
      <c r="D18138" s="7" t="s">
        <v>28581</v>
      </c>
      <c r="E18138" s="12">
        <v>314</v>
      </c>
      <c r="F18138" s="13">
        <v>2.563</v>
      </c>
      <c r="G18138" s="4">
        <f>VLOOKUP(B18138,'[1]Sheet1 (2)'!$B$9:$C$10000,2,0)</f>
        <v>1.5</v>
      </c>
    </row>
    <row r="18139" s="1" customFormat="1" ht="23" spans="1:7">
      <c r="A18139" s="7" t="s">
        <v>57937</v>
      </c>
      <c r="B18139" s="4" t="s">
        <v>57938</v>
      </c>
      <c r="C18139" s="7" t="s">
        <v>57939</v>
      </c>
      <c r="D18139" s="33" t="s">
        <v>45009</v>
      </c>
      <c r="E18139" s="12">
        <v>1985</v>
      </c>
      <c r="F18139" s="13">
        <v>2.442</v>
      </c>
      <c r="G18139" s="4">
        <f>VLOOKUP(B18139,'[1]Sheet1 (2)'!$B$9:$C$10000,2,0)</f>
        <v>1.5</v>
      </c>
    </row>
    <row r="18140" s="1" customFormat="1" ht="23" spans="1:7">
      <c r="A18140" s="7" t="s">
        <v>57940</v>
      </c>
      <c r="B18140" s="4" t="s">
        <v>57941</v>
      </c>
      <c r="C18140" s="7" t="s">
        <v>57942</v>
      </c>
      <c r="D18140" s="7" t="s">
        <v>57943</v>
      </c>
      <c r="E18140" s="12">
        <v>4488</v>
      </c>
      <c r="F18140" s="13">
        <v>2.389</v>
      </c>
      <c r="G18140" s="4">
        <f>VLOOKUP(B18140,'[1]Sheet1 (2)'!$B$9:$C$10000,2,0)</f>
        <v>1.5</v>
      </c>
    </row>
    <row r="18141" s="1" customFormat="1" ht="34.5" spans="1:7">
      <c r="A18141" s="35" t="s">
        <v>57944</v>
      </c>
      <c r="B18141" s="4" t="s">
        <v>57945</v>
      </c>
      <c r="C18141" s="7" t="s">
        <v>57946</v>
      </c>
      <c r="D18141" s="7" t="s">
        <v>57947</v>
      </c>
      <c r="E18141" s="12">
        <v>591</v>
      </c>
      <c r="F18141" s="13">
        <v>2.306</v>
      </c>
      <c r="G18141" s="4">
        <f>VLOOKUP(B18141,'[1]Sheet1 (2)'!$B$9:$C$10000,2,0)</f>
        <v>1.5</v>
      </c>
    </row>
    <row r="18142" s="1" customFormat="1" ht="23" spans="1:7">
      <c r="A18142" s="35" t="s">
        <v>57948</v>
      </c>
      <c r="B18142" s="4" t="s">
        <v>57949</v>
      </c>
      <c r="C18142" s="7" t="s">
        <v>57950</v>
      </c>
      <c r="D18142" s="7" t="s">
        <v>57951</v>
      </c>
      <c r="E18142" s="12">
        <v>696</v>
      </c>
      <c r="F18142" s="13">
        <v>2.298</v>
      </c>
      <c r="G18142" s="4">
        <f>VLOOKUP(B18142,'[1]Sheet1 (2)'!$B$9:$C$10000,2,0)</f>
        <v>1.5</v>
      </c>
    </row>
    <row r="18143" s="2" customFormat="1" ht="23" hidden="1" spans="1:7">
      <c r="A18143" s="31" t="s">
        <v>57952</v>
      </c>
      <c r="B18143" s="31" t="s">
        <v>57953</v>
      </c>
      <c r="C18143" s="31" t="s">
        <v>57954</v>
      </c>
      <c r="D18143" s="31" t="s">
        <v>57955</v>
      </c>
      <c r="E18143" s="32">
        <v>7859</v>
      </c>
      <c r="F18143" s="40">
        <v>2.339</v>
      </c>
      <c r="G18143" s="2" t="e">
        <f>VLOOKUP(B18143,'[1]Sheet1 (2)'!$B$9:$C$10000,2,0)</f>
        <v>#N/A</v>
      </c>
    </row>
    <row r="18144" s="1" customFormat="1" ht="23" spans="1:7">
      <c r="A18144" s="35" t="s">
        <v>57956</v>
      </c>
      <c r="B18144" s="4" t="s">
        <v>57957</v>
      </c>
      <c r="C18144" s="7" t="s">
        <v>57958</v>
      </c>
      <c r="D18144" s="7" t="s">
        <v>4010</v>
      </c>
      <c r="E18144" s="12">
        <v>1121</v>
      </c>
      <c r="F18144" s="13">
        <v>2.29</v>
      </c>
      <c r="G18144" s="4">
        <f>VLOOKUP(B18144,'[1]Sheet1 (2)'!$B$9:$C$10000,2,0)</f>
        <v>1.5</v>
      </c>
    </row>
    <row r="18145" s="1" customFormat="1" ht="23" spans="1:7">
      <c r="A18145" s="35" t="s">
        <v>57959</v>
      </c>
      <c r="B18145" s="4" t="s">
        <v>57960</v>
      </c>
      <c r="C18145" s="7" t="s">
        <v>54</v>
      </c>
      <c r="D18145" s="7" t="s">
        <v>3567</v>
      </c>
      <c r="E18145" s="12">
        <v>940</v>
      </c>
      <c r="F18145" s="13">
        <v>2.282</v>
      </c>
      <c r="G18145" s="4">
        <f>VLOOKUP(B18145,'[1]Sheet1 (2)'!$B$9:$C$10000,2,0)</f>
        <v>1.5</v>
      </c>
    </row>
    <row r="18146" s="1" customFormat="1" ht="23" spans="1:7">
      <c r="A18146" s="33" t="s">
        <v>57961</v>
      </c>
      <c r="B18146" s="4" t="s">
        <v>57962</v>
      </c>
      <c r="C18146" s="7" t="s">
        <v>57963</v>
      </c>
      <c r="D18146" s="7" t="s">
        <v>45020</v>
      </c>
      <c r="E18146" s="12">
        <v>1848</v>
      </c>
      <c r="F18146" s="13">
        <v>2.23</v>
      </c>
      <c r="G18146" s="4">
        <f>VLOOKUP(B18146,'[1]Sheet1 (2)'!$B$9:$C$10000,2,0)</f>
        <v>1.5</v>
      </c>
    </row>
    <row r="18147" s="1" customFormat="1" ht="23" spans="1:7">
      <c r="A18147" s="33" t="s">
        <v>57964</v>
      </c>
      <c r="B18147" s="4" t="s">
        <v>57965</v>
      </c>
      <c r="C18147" s="7" t="s">
        <v>57966</v>
      </c>
      <c r="D18147" s="7" t="s">
        <v>3695</v>
      </c>
      <c r="E18147" s="12">
        <v>702</v>
      </c>
      <c r="F18147" s="13">
        <v>2.221</v>
      </c>
      <c r="G18147" s="4">
        <f>VLOOKUP(B18147,'[1]Sheet1 (2)'!$B$9:$C$10000,2,0)</f>
        <v>1.5</v>
      </c>
    </row>
    <row r="18148" s="1" customFormat="1" ht="34.5" spans="1:7">
      <c r="A18148" s="35" t="s">
        <v>57967</v>
      </c>
      <c r="B18148" s="4" t="s">
        <v>57968</v>
      </c>
      <c r="C18148" s="7" t="s">
        <v>57969</v>
      </c>
      <c r="D18148" s="7" t="s">
        <v>52214</v>
      </c>
      <c r="E18148" s="12">
        <v>1182</v>
      </c>
      <c r="F18148" s="13">
        <v>2.211</v>
      </c>
      <c r="G18148" s="4">
        <f>VLOOKUP(B18148,'[1]Sheet1 (2)'!$B$9:$C$10000,2,0)</f>
        <v>1.5</v>
      </c>
    </row>
    <row r="18149" s="1" customFormat="1" ht="34.5" spans="1:7">
      <c r="A18149" s="33" t="s">
        <v>57970</v>
      </c>
      <c r="B18149" s="4" t="s">
        <v>57971</v>
      </c>
      <c r="C18149" s="7" t="s">
        <v>57972</v>
      </c>
      <c r="D18149" s="7" t="s">
        <v>57973</v>
      </c>
      <c r="E18149" s="12">
        <v>2755</v>
      </c>
      <c r="F18149" s="13">
        <v>2.189</v>
      </c>
      <c r="G18149" s="4">
        <f>VLOOKUP(B18149,'[1]Sheet1 (2)'!$B$9:$C$10000,2,0)</f>
        <v>1.5</v>
      </c>
    </row>
    <row r="18150" s="2" customFormat="1" ht="23" hidden="1" spans="1:7">
      <c r="A18150" s="23" t="s">
        <v>57974</v>
      </c>
      <c r="B18150" s="14" t="s">
        <v>57975</v>
      </c>
      <c r="C18150" s="14" t="s">
        <v>57976</v>
      </c>
      <c r="D18150" s="14" t="s">
        <v>57977</v>
      </c>
      <c r="E18150" s="15">
        <v>1274</v>
      </c>
      <c r="F18150" s="38">
        <v>2.336</v>
      </c>
      <c r="G18150" s="2" t="e">
        <f>VLOOKUP(B18150,'[1]Sheet1 (2)'!$B$9:$C$10000,2,0)</f>
        <v>#N/A</v>
      </c>
    </row>
    <row r="18151" s="2" customFormat="1" ht="46" hidden="1" spans="1:7">
      <c r="A18151" s="20" t="s">
        <v>57978</v>
      </c>
      <c r="B18151" s="21" t="s">
        <v>57979</v>
      </c>
      <c r="C18151" s="21" t="s">
        <v>57980</v>
      </c>
      <c r="D18151" s="21" t="s">
        <v>57981</v>
      </c>
      <c r="E18151" s="22">
        <v>5831</v>
      </c>
      <c r="F18151" s="39">
        <v>2.336</v>
      </c>
      <c r="G18151" s="2" t="e">
        <f>VLOOKUP(B18151,'[1]Sheet1 (2)'!$B$9:$C$10000,2,0)</f>
        <v>#N/A</v>
      </c>
    </row>
    <row r="18152" s="1" customFormat="1" ht="34.5" spans="1:7">
      <c r="A18152" s="35" t="s">
        <v>57982</v>
      </c>
      <c r="B18152" s="4" t="s">
        <v>57983</v>
      </c>
      <c r="C18152" s="7" t="s">
        <v>57984</v>
      </c>
      <c r="D18152" s="33" t="s">
        <v>55242</v>
      </c>
      <c r="E18152" s="12">
        <v>835</v>
      </c>
      <c r="F18152" s="13">
        <v>2.14</v>
      </c>
      <c r="G18152" s="4">
        <f>VLOOKUP(B18152,'[1]Sheet1 (2)'!$B$9:$C$10000,2,0)</f>
        <v>1.5</v>
      </c>
    </row>
    <row r="18153" s="1" customFormat="1" ht="23" spans="1:7">
      <c r="A18153" s="7" t="s">
        <v>57985</v>
      </c>
      <c r="B18153" s="4" t="s">
        <v>57986</v>
      </c>
      <c r="C18153" s="7" t="s">
        <v>57987</v>
      </c>
      <c r="D18153" s="7" t="s">
        <v>57988</v>
      </c>
      <c r="E18153" s="12">
        <v>691</v>
      </c>
      <c r="F18153" s="13">
        <v>2.133</v>
      </c>
      <c r="G18153" s="4">
        <f>VLOOKUP(B18153,'[1]Sheet1 (2)'!$B$9:$C$10000,2,0)</f>
        <v>1.5</v>
      </c>
    </row>
    <row r="18154" s="1" customFormat="1" ht="23" spans="1:7">
      <c r="A18154" s="35" t="s">
        <v>57989</v>
      </c>
      <c r="B18154" s="4" t="s">
        <v>57990</v>
      </c>
      <c r="C18154" s="7" t="s">
        <v>57990</v>
      </c>
      <c r="D18154" s="7" t="s">
        <v>45020</v>
      </c>
      <c r="E18154" s="12">
        <v>1495</v>
      </c>
      <c r="F18154" s="13">
        <v>2.117</v>
      </c>
      <c r="G18154" s="4">
        <f>VLOOKUP(B18154,'[1]Sheet1 (2)'!$B$9:$C$10000,2,0)</f>
        <v>1.5</v>
      </c>
    </row>
    <row r="18155" s="2" customFormat="1" ht="16.5" hidden="1" spans="1:7">
      <c r="A18155" s="14" t="s">
        <v>57991</v>
      </c>
      <c r="B18155" s="14" t="s">
        <v>57992</v>
      </c>
      <c r="C18155" s="14" t="s">
        <v>57993</v>
      </c>
      <c r="D18155" s="14" t="s">
        <v>57889</v>
      </c>
      <c r="E18155" s="15">
        <v>11582</v>
      </c>
      <c r="F18155" s="38">
        <v>2.333</v>
      </c>
      <c r="G18155" s="2" t="e">
        <f>VLOOKUP(B18155,'[1]Sheet1 (2)'!$B$9:$C$10000,2,0)</f>
        <v>#N/A</v>
      </c>
    </row>
    <row r="18156" s="2" customFormat="1" ht="34.5" hidden="1" spans="1:7">
      <c r="A18156" s="20" t="s">
        <v>57994</v>
      </c>
      <c r="B18156" s="21" t="s">
        <v>57995</v>
      </c>
      <c r="C18156" s="21" t="s">
        <v>57996</v>
      </c>
      <c r="D18156" s="21" t="s">
        <v>57997</v>
      </c>
      <c r="E18156" s="22">
        <v>1473</v>
      </c>
      <c r="F18156" s="39">
        <v>2.333</v>
      </c>
      <c r="G18156" s="2" t="e">
        <f>VLOOKUP(B18156,'[1]Sheet1 (2)'!$B$9:$C$10000,2,0)</f>
        <v>#N/A</v>
      </c>
    </row>
    <row r="18157" s="1" customFormat="1" ht="46" spans="1:7">
      <c r="A18157" s="33" t="s">
        <v>57998</v>
      </c>
      <c r="B18157" s="4" t="s">
        <v>57999</v>
      </c>
      <c r="C18157" s="7" t="s">
        <v>58000</v>
      </c>
      <c r="D18157" s="7" t="s">
        <v>58001</v>
      </c>
      <c r="E18157" s="12">
        <v>3747</v>
      </c>
      <c r="F18157" s="13">
        <v>2.113</v>
      </c>
      <c r="G18157" s="4">
        <f>VLOOKUP(B18157,'[1]Sheet1 (2)'!$B$9:$C$10000,2,0)</f>
        <v>1.5</v>
      </c>
    </row>
    <row r="18158" s="1" customFormat="1" ht="34.5" spans="1:7">
      <c r="A18158" s="35" t="s">
        <v>58002</v>
      </c>
      <c r="B18158" s="4" t="s">
        <v>58003</v>
      </c>
      <c r="C18158" s="7" t="s">
        <v>58004</v>
      </c>
      <c r="D18158" s="7" t="s">
        <v>58005</v>
      </c>
      <c r="E18158" s="12">
        <v>3059</v>
      </c>
      <c r="F18158" s="13">
        <v>2.109</v>
      </c>
      <c r="G18158" s="4">
        <f>VLOOKUP(B18158,'[1]Sheet1 (2)'!$B$9:$C$10000,2,0)</f>
        <v>1.5</v>
      </c>
    </row>
    <row r="18159" s="1" customFormat="1" ht="23" spans="1:7">
      <c r="A18159" s="33" t="s">
        <v>58006</v>
      </c>
      <c r="B18159" s="4" t="s">
        <v>58007</v>
      </c>
      <c r="C18159" s="7" t="s">
        <v>54</v>
      </c>
      <c r="D18159" s="7" t="s">
        <v>55036</v>
      </c>
      <c r="E18159" s="12">
        <v>1237</v>
      </c>
      <c r="F18159" s="13">
        <v>2.093</v>
      </c>
      <c r="G18159" s="4">
        <f>VLOOKUP(B18159,'[1]Sheet1 (2)'!$B$9:$C$10000,2,0)</f>
        <v>1.5</v>
      </c>
    </row>
    <row r="18160" s="1" customFormat="1" ht="23" spans="1:7">
      <c r="A18160" s="33" t="s">
        <v>58008</v>
      </c>
      <c r="B18160" s="4" t="s">
        <v>58009</v>
      </c>
      <c r="C18160" s="7" t="s">
        <v>58010</v>
      </c>
      <c r="D18160" s="7" t="s">
        <v>4296</v>
      </c>
      <c r="E18160" s="12">
        <v>4174</v>
      </c>
      <c r="F18160" s="13">
        <v>2.081</v>
      </c>
      <c r="G18160" s="4">
        <f>VLOOKUP(B18160,'[1]Sheet1 (2)'!$B$9:$C$10000,2,0)</f>
        <v>1.5</v>
      </c>
    </row>
    <row r="18161" s="1" customFormat="1" spans="1:7">
      <c r="A18161" s="7" t="s">
        <v>58011</v>
      </c>
      <c r="B18161" s="4" t="s">
        <v>58012</v>
      </c>
      <c r="C18161" s="7" t="s">
        <v>58013</v>
      </c>
      <c r="D18161" s="7" t="s">
        <v>44328</v>
      </c>
      <c r="E18161" s="12">
        <v>1613</v>
      </c>
      <c r="F18161" s="13">
        <v>2.057</v>
      </c>
      <c r="G18161" s="4">
        <f>VLOOKUP(B18161,'[1]Sheet1 (2)'!$B$9:$C$10000,2,0)</f>
        <v>1.5</v>
      </c>
    </row>
    <row r="18162" s="1" customFormat="1" ht="23" spans="1:7">
      <c r="A18162" s="35" t="s">
        <v>58014</v>
      </c>
      <c r="B18162" s="4" t="s">
        <v>58015</v>
      </c>
      <c r="C18162" s="7" t="s">
        <v>58016</v>
      </c>
      <c r="D18162" s="7" t="s">
        <v>58017</v>
      </c>
      <c r="E18162" s="12">
        <v>965</v>
      </c>
      <c r="F18162" s="13">
        <v>2.051</v>
      </c>
      <c r="G18162" s="4">
        <f>VLOOKUP(B18162,'[1]Sheet1 (2)'!$B$9:$C$10000,2,0)</f>
        <v>1.5</v>
      </c>
    </row>
    <row r="18163" s="1" customFormat="1" ht="23" spans="1:7">
      <c r="A18163" s="37" t="s">
        <v>58018</v>
      </c>
      <c r="B18163" s="4" t="s">
        <v>58019</v>
      </c>
      <c r="C18163" s="7" t="s">
        <v>58020</v>
      </c>
      <c r="D18163" s="7" t="s">
        <v>40168</v>
      </c>
      <c r="E18163" s="12">
        <v>1420</v>
      </c>
      <c r="F18163" s="13">
        <v>2.032</v>
      </c>
      <c r="G18163" s="4">
        <f>VLOOKUP(B18163,'[1]Sheet1 (2)'!$B$9:$C$10000,2,0)</f>
        <v>1.5</v>
      </c>
    </row>
    <row r="18164" s="1" customFormat="1" spans="1:7">
      <c r="A18164" s="7" t="s">
        <v>58021</v>
      </c>
      <c r="B18164" s="4" t="s">
        <v>58022</v>
      </c>
      <c r="C18164" s="7" t="s">
        <v>58023</v>
      </c>
      <c r="D18164" s="7" t="s">
        <v>49358</v>
      </c>
      <c r="E18164" s="12">
        <v>1964</v>
      </c>
      <c r="F18164" s="13">
        <v>2.03</v>
      </c>
      <c r="G18164" s="4">
        <f>VLOOKUP(B18164,'[1]Sheet1 (2)'!$B$9:$C$10000,2,0)</f>
        <v>1.5</v>
      </c>
    </row>
    <row r="18165" s="1" customFormat="1" spans="1:7">
      <c r="A18165" s="7" t="s">
        <v>58024</v>
      </c>
      <c r="B18165" s="4" t="s">
        <v>58025</v>
      </c>
      <c r="C18165" s="7" t="s">
        <v>58026</v>
      </c>
      <c r="D18165" s="7" t="s">
        <v>4521</v>
      </c>
      <c r="E18165" s="12">
        <v>709</v>
      </c>
      <c r="F18165" s="13">
        <v>2.026</v>
      </c>
      <c r="G18165" s="4">
        <f>VLOOKUP(B18165,'[1]Sheet1 (2)'!$B$9:$C$10000,2,0)</f>
        <v>1.5</v>
      </c>
    </row>
    <row r="18166" s="1" customFormat="1" ht="23" spans="1:7">
      <c r="A18166" s="37" t="s">
        <v>58027</v>
      </c>
      <c r="B18166" s="4" t="s">
        <v>58028</v>
      </c>
      <c r="C18166" s="7" t="s">
        <v>58029</v>
      </c>
      <c r="D18166" s="7" t="s">
        <v>52598</v>
      </c>
      <c r="E18166" s="12">
        <v>1926</v>
      </c>
      <c r="F18166" s="13">
        <v>2.025</v>
      </c>
      <c r="G18166" s="4">
        <f>VLOOKUP(B18166,'[1]Sheet1 (2)'!$B$9:$C$10000,2,0)</f>
        <v>1.5</v>
      </c>
    </row>
    <row r="18167" s="1" customFormat="1" spans="1:7">
      <c r="A18167" s="7" t="s">
        <v>58030</v>
      </c>
      <c r="B18167" s="4" t="s">
        <v>58031</v>
      </c>
      <c r="C18167" s="7" t="s">
        <v>54</v>
      </c>
      <c r="D18167" s="7" t="s">
        <v>58032</v>
      </c>
      <c r="E18167" s="12">
        <v>1913</v>
      </c>
      <c r="F18167" s="13">
        <v>2.017</v>
      </c>
      <c r="G18167" s="4">
        <f>VLOOKUP(B18167,'[1]Sheet1 (2)'!$B$9:$C$10000,2,0)</f>
        <v>1.5</v>
      </c>
    </row>
    <row r="18168" s="2" customFormat="1" ht="23" hidden="1" spans="1:7">
      <c r="A18168" s="24" t="s">
        <v>58033</v>
      </c>
      <c r="B18168" s="14" t="s">
        <v>58034</v>
      </c>
      <c r="C18168" s="14" t="s">
        <v>58035</v>
      </c>
      <c r="D18168" s="14" t="s">
        <v>53479</v>
      </c>
      <c r="E18168" s="15">
        <v>3262</v>
      </c>
      <c r="F18168" s="38">
        <v>2.328</v>
      </c>
      <c r="G18168" s="2" t="e">
        <f>VLOOKUP(B18168,'[1]Sheet1 (2)'!$B$9:$C$10000,2,0)</f>
        <v>#N/A</v>
      </c>
    </row>
    <row r="18169" s="2" customFormat="1" ht="23" hidden="1" spans="1:7">
      <c r="A18169" s="48" t="s">
        <v>58036</v>
      </c>
      <c r="B18169" s="17" t="s">
        <v>58037</v>
      </c>
      <c r="C18169" s="17" t="s">
        <v>58038</v>
      </c>
      <c r="D18169" s="17" t="s">
        <v>55532</v>
      </c>
      <c r="E18169" s="18">
        <v>1329</v>
      </c>
      <c r="F18169" s="46">
        <v>2.328</v>
      </c>
      <c r="G18169" s="2" t="e">
        <f>VLOOKUP(B18169,'[1]Sheet1 (2)'!$B$9:$C$10000,2,0)</f>
        <v>#N/A</v>
      </c>
    </row>
    <row r="18170" s="2" customFormat="1" ht="16.5" hidden="1" spans="1:7">
      <c r="A18170" s="21" t="s">
        <v>58039</v>
      </c>
      <c r="B18170" s="21" t="s">
        <v>58040</v>
      </c>
      <c r="C18170" s="21" t="s">
        <v>58041</v>
      </c>
      <c r="D18170" s="21" t="s">
        <v>56042</v>
      </c>
      <c r="E18170" s="22">
        <v>2797</v>
      </c>
      <c r="F18170" s="39">
        <v>2.328</v>
      </c>
      <c r="G18170" s="2" t="e">
        <f>VLOOKUP(B18170,'[1]Sheet1 (2)'!$B$9:$C$10000,2,0)</f>
        <v>#N/A</v>
      </c>
    </row>
    <row r="18171" s="1" customFormat="1" ht="23" spans="1:7">
      <c r="A18171" s="7" t="s">
        <v>58042</v>
      </c>
      <c r="B18171" s="4" t="s">
        <v>58043</v>
      </c>
      <c r="C18171" s="7" t="s">
        <v>58044</v>
      </c>
      <c r="D18171" s="7" t="s">
        <v>58045</v>
      </c>
      <c r="E18171" s="12">
        <v>5606</v>
      </c>
      <c r="F18171" s="13">
        <v>1.997</v>
      </c>
      <c r="G18171" s="4">
        <f>VLOOKUP(B18171,'[1]Sheet1 (2)'!$B$9:$C$10000,2,0)</f>
        <v>1.5</v>
      </c>
    </row>
    <row r="18172" s="2" customFormat="1" ht="23" hidden="1" spans="1:7">
      <c r="A18172" s="14" t="s">
        <v>58046</v>
      </c>
      <c r="B18172" s="14" t="s">
        <v>58047</v>
      </c>
      <c r="C18172" s="14" t="s">
        <v>58048</v>
      </c>
      <c r="D18172" s="14" t="s">
        <v>1067</v>
      </c>
      <c r="E18172" s="15">
        <v>2304</v>
      </c>
      <c r="F18172" s="38">
        <v>2.326</v>
      </c>
      <c r="G18172" s="2" t="e">
        <f>VLOOKUP(B18172,'[1]Sheet1 (2)'!$B$9:$C$10000,2,0)</f>
        <v>#N/A</v>
      </c>
    </row>
    <row r="18173" s="2" customFormat="1" ht="23" hidden="1" spans="1:7">
      <c r="A18173" s="20" t="s">
        <v>58049</v>
      </c>
      <c r="B18173" s="21" t="s">
        <v>58050</v>
      </c>
      <c r="C18173" s="21" t="s">
        <v>58051</v>
      </c>
      <c r="D18173" s="21" t="s">
        <v>53998</v>
      </c>
      <c r="E18173" s="22">
        <v>1979</v>
      </c>
      <c r="F18173" s="39">
        <v>2.326</v>
      </c>
      <c r="G18173" s="2" t="e">
        <f>VLOOKUP(B18173,'[1]Sheet1 (2)'!$B$9:$C$10000,2,0)</f>
        <v>#N/A</v>
      </c>
    </row>
    <row r="18174" s="1" customFormat="1" ht="23" spans="1:7">
      <c r="A18174" s="33" t="s">
        <v>58052</v>
      </c>
      <c r="B18174" s="4" t="s">
        <v>58053</v>
      </c>
      <c r="C18174" s="7" t="s">
        <v>58054</v>
      </c>
      <c r="D18174" s="7" t="s">
        <v>51838</v>
      </c>
      <c r="E18174" s="12">
        <v>3506</v>
      </c>
      <c r="F18174" s="13">
        <v>1.966</v>
      </c>
      <c r="G18174" s="4">
        <f>VLOOKUP(B18174,'[1]Sheet1 (2)'!$B$9:$C$10000,2,0)</f>
        <v>1.5</v>
      </c>
    </row>
    <row r="18175" s="1" customFormat="1" spans="1:7">
      <c r="A18175" s="37" t="s">
        <v>58055</v>
      </c>
      <c r="B18175" s="4" t="s">
        <v>58056</v>
      </c>
      <c r="C18175" s="7" t="s">
        <v>58057</v>
      </c>
      <c r="D18175" s="7" t="s">
        <v>58058</v>
      </c>
      <c r="E18175" s="12">
        <v>7110</v>
      </c>
      <c r="F18175" s="13">
        <v>1.966</v>
      </c>
      <c r="G18175" s="4">
        <f>VLOOKUP(B18175,'[1]Sheet1 (2)'!$B$9:$C$10000,2,0)</f>
        <v>1.5</v>
      </c>
    </row>
    <row r="18176" s="1" customFormat="1" ht="46" spans="1:7">
      <c r="A18176" s="33" t="s">
        <v>58059</v>
      </c>
      <c r="B18176" s="4" t="s">
        <v>58060</v>
      </c>
      <c r="C18176" s="7" t="s">
        <v>58061</v>
      </c>
      <c r="D18176" s="7" t="s">
        <v>58062</v>
      </c>
      <c r="E18176" s="12">
        <v>1255</v>
      </c>
      <c r="F18176" s="13">
        <v>1.957</v>
      </c>
      <c r="G18176" s="4">
        <f>VLOOKUP(B18176,'[1]Sheet1 (2)'!$B$9:$C$10000,2,0)</f>
        <v>1.5</v>
      </c>
    </row>
    <row r="18177" s="1" customFormat="1" ht="23" spans="1:7">
      <c r="A18177" s="7" t="s">
        <v>58063</v>
      </c>
      <c r="B18177" s="4" t="s">
        <v>58064</v>
      </c>
      <c r="C18177" s="7" t="s">
        <v>58065</v>
      </c>
      <c r="D18177" s="7" t="s">
        <v>58066</v>
      </c>
      <c r="E18177" s="12">
        <v>1436</v>
      </c>
      <c r="F18177" s="13">
        <v>1.949</v>
      </c>
      <c r="G18177" s="4">
        <f>VLOOKUP(B18177,'[1]Sheet1 (2)'!$B$9:$C$10000,2,0)</f>
        <v>1.5</v>
      </c>
    </row>
    <row r="18178" s="1" customFormat="1" spans="1:7">
      <c r="A18178" s="7" t="s">
        <v>58067</v>
      </c>
      <c r="B18178" s="4" t="s">
        <v>58068</v>
      </c>
      <c r="C18178" s="7" t="s">
        <v>58069</v>
      </c>
      <c r="D18178" s="7" t="s">
        <v>45682</v>
      </c>
      <c r="E18178" s="12">
        <v>2059</v>
      </c>
      <c r="F18178" s="13">
        <v>1.942</v>
      </c>
      <c r="G18178" s="4">
        <f>VLOOKUP(B18178,'[1]Sheet1 (2)'!$B$9:$C$10000,2,0)</f>
        <v>1.5</v>
      </c>
    </row>
    <row r="18179" s="1" customFormat="1" ht="23" spans="1:7">
      <c r="A18179" s="37" t="s">
        <v>58070</v>
      </c>
      <c r="B18179" s="4" t="s">
        <v>58071</v>
      </c>
      <c r="C18179" s="7" t="s">
        <v>58072</v>
      </c>
      <c r="D18179" s="7" t="s">
        <v>58073</v>
      </c>
      <c r="E18179" s="12">
        <v>6971</v>
      </c>
      <c r="F18179" s="13">
        <v>1.93</v>
      </c>
      <c r="G18179" s="4">
        <f>VLOOKUP(B18179,'[1]Sheet1 (2)'!$B$9:$C$10000,2,0)</f>
        <v>1.5</v>
      </c>
    </row>
    <row r="18180" s="1" customFormat="1" spans="1:7">
      <c r="A18180" s="35" t="s">
        <v>58074</v>
      </c>
      <c r="B18180" s="4" t="s">
        <v>58075</v>
      </c>
      <c r="C18180" s="7" t="s">
        <v>58076</v>
      </c>
      <c r="D18180" s="7" t="s">
        <v>4335</v>
      </c>
      <c r="E18180" s="12">
        <v>2299</v>
      </c>
      <c r="F18180" s="13">
        <v>1.929</v>
      </c>
      <c r="G18180" s="4">
        <f>VLOOKUP(B18180,'[1]Sheet1 (2)'!$B$9:$C$10000,2,0)</f>
        <v>1.5</v>
      </c>
    </row>
    <row r="18181" s="2" customFormat="1" ht="23" hidden="1" spans="1:7">
      <c r="A18181" s="31" t="s">
        <v>58077</v>
      </c>
      <c r="B18181" s="31" t="s">
        <v>58078</v>
      </c>
      <c r="C18181" s="31" t="s">
        <v>58079</v>
      </c>
      <c r="D18181" s="31" t="s">
        <v>58080</v>
      </c>
      <c r="E18181" s="32">
        <v>2051</v>
      </c>
      <c r="F18181" s="40">
        <v>2.325</v>
      </c>
      <c r="G18181" s="2" t="e">
        <f>VLOOKUP(B18181,'[1]Sheet1 (2)'!$B$9:$C$10000,2,0)</f>
        <v>#N/A</v>
      </c>
    </row>
    <row r="18182" s="1" customFormat="1" ht="34.5" spans="1:7">
      <c r="A18182" s="35" t="s">
        <v>58081</v>
      </c>
      <c r="B18182" s="4" t="s">
        <v>58082</v>
      </c>
      <c r="C18182" s="7" t="s">
        <v>58083</v>
      </c>
      <c r="D18182" s="7" t="s">
        <v>58084</v>
      </c>
      <c r="E18182" s="12">
        <v>411</v>
      </c>
      <c r="F18182" s="13">
        <v>1.914</v>
      </c>
      <c r="G18182" s="4">
        <f>VLOOKUP(B18182,'[1]Sheet1 (2)'!$B$9:$C$10000,2,0)</f>
        <v>1.5</v>
      </c>
    </row>
    <row r="18183" s="2" customFormat="1" ht="34.5" hidden="1" spans="1:7">
      <c r="A18183" s="41" t="s">
        <v>58085</v>
      </c>
      <c r="B18183" s="31" t="s">
        <v>58086</v>
      </c>
      <c r="C18183" s="31" t="s">
        <v>58087</v>
      </c>
      <c r="D18183" s="31" t="s">
        <v>58088</v>
      </c>
      <c r="E18183" s="32">
        <v>671</v>
      </c>
      <c r="F18183" s="40">
        <v>2.324</v>
      </c>
      <c r="G18183" s="2" t="e">
        <f>VLOOKUP(B18183,'[1]Sheet1 (2)'!$B$9:$C$10000,2,0)</f>
        <v>#N/A</v>
      </c>
    </row>
    <row r="18184" s="1" customFormat="1" ht="23" spans="1:7">
      <c r="A18184" s="35" t="s">
        <v>58089</v>
      </c>
      <c r="B18184" s="4" t="s">
        <v>58090</v>
      </c>
      <c r="C18184" s="7" t="s">
        <v>58091</v>
      </c>
      <c r="D18184" s="7" t="s">
        <v>42917</v>
      </c>
      <c r="E18184" s="12">
        <v>2646</v>
      </c>
      <c r="F18184" s="13">
        <v>1.914</v>
      </c>
      <c r="G18184" s="4">
        <f>VLOOKUP(B18184,'[1]Sheet1 (2)'!$B$9:$C$10000,2,0)</f>
        <v>1.5</v>
      </c>
    </row>
    <row r="18185" s="1" customFormat="1" ht="34.5" spans="1:7">
      <c r="A18185" s="33" t="s">
        <v>58092</v>
      </c>
      <c r="B18185" s="4" t="s">
        <v>58093</v>
      </c>
      <c r="C18185" s="7" t="s">
        <v>58094</v>
      </c>
      <c r="D18185" s="7" t="s">
        <v>4496</v>
      </c>
      <c r="E18185" s="12">
        <v>5766</v>
      </c>
      <c r="F18185" s="13">
        <v>1.908</v>
      </c>
      <c r="G18185" s="4">
        <f>VLOOKUP(B18185,'[1]Sheet1 (2)'!$B$9:$C$10000,2,0)</f>
        <v>1.5</v>
      </c>
    </row>
    <row r="18186" s="1" customFormat="1" ht="34.5" spans="1:7">
      <c r="A18186" s="37" t="s">
        <v>58095</v>
      </c>
      <c r="B18186" s="4" t="s">
        <v>58096</v>
      </c>
      <c r="C18186" s="7" t="s">
        <v>58097</v>
      </c>
      <c r="D18186" s="7" t="s">
        <v>52819</v>
      </c>
      <c r="E18186" s="12">
        <v>1840</v>
      </c>
      <c r="F18186" s="13">
        <v>1.877</v>
      </c>
      <c r="G18186" s="4">
        <f>VLOOKUP(B18186,'[1]Sheet1 (2)'!$B$9:$C$10000,2,0)</f>
        <v>1.5</v>
      </c>
    </row>
    <row r="18187" s="1" customFormat="1" ht="57.5" spans="1:7">
      <c r="A18187" s="33" t="s">
        <v>58098</v>
      </c>
      <c r="B18187" s="4" t="s">
        <v>58099</v>
      </c>
      <c r="C18187" s="7" t="s">
        <v>58100</v>
      </c>
      <c r="D18187" s="7" t="s">
        <v>51091</v>
      </c>
      <c r="E18187" s="12">
        <v>4259</v>
      </c>
      <c r="F18187" s="13">
        <v>1.874</v>
      </c>
      <c r="G18187" s="4">
        <f>VLOOKUP(B18187,'[1]Sheet1 (2)'!$B$9:$C$10000,2,0)</f>
        <v>1.5</v>
      </c>
    </row>
    <row r="18188" s="2" customFormat="1" ht="34.5" hidden="1" spans="1:7">
      <c r="A18188" s="47" t="s">
        <v>58101</v>
      </c>
      <c r="B18188" s="31" t="s">
        <v>58102</v>
      </c>
      <c r="C18188" s="31" t="s">
        <v>232</v>
      </c>
      <c r="D18188" s="31" t="s">
        <v>2527</v>
      </c>
      <c r="E18188" s="32">
        <v>2232</v>
      </c>
      <c r="F18188" s="40">
        <v>2.323</v>
      </c>
      <c r="G18188" s="2" t="e">
        <f>VLOOKUP(B18188,'[1]Sheet1 (2)'!$B$9:$C$10000,2,0)</f>
        <v>#N/A</v>
      </c>
    </row>
    <row r="18189" s="1" customFormat="1" ht="23" spans="1:7">
      <c r="A18189" s="35" t="s">
        <v>58103</v>
      </c>
      <c r="B18189" s="4" t="s">
        <v>58104</v>
      </c>
      <c r="C18189" s="7" t="s">
        <v>58105</v>
      </c>
      <c r="D18189" s="33" t="s">
        <v>49423</v>
      </c>
      <c r="E18189" s="12">
        <v>759</v>
      </c>
      <c r="F18189" s="13">
        <v>1.872</v>
      </c>
      <c r="G18189" s="4">
        <f>VLOOKUP(B18189,'[1]Sheet1 (2)'!$B$9:$C$10000,2,0)</f>
        <v>1.5</v>
      </c>
    </row>
    <row r="18190" s="2" customFormat="1" ht="23" hidden="1" spans="1:7">
      <c r="A18190" s="41" t="s">
        <v>58106</v>
      </c>
      <c r="B18190" s="31" t="s">
        <v>58107</v>
      </c>
      <c r="C18190" s="31" t="s">
        <v>58108</v>
      </c>
      <c r="D18190" s="31" t="s">
        <v>53483</v>
      </c>
      <c r="E18190" s="32">
        <v>1937</v>
      </c>
      <c r="F18190" s="40">
        <v>2.322</v>
      </c>
      <c r="G18190" s="2" t="e">
        <f>VLOOKUP(B18190,'[1]Sheet1 (2)'!$B$9:$C$10000,2,0)</f>
        <v>#N/A</v>
      </c>
    </row>
    <row r="18191" s="1" customFormat="1" ht="23" spans="1:7">
      <c r="A18191" s="33" t="s">
        <v>58109</v>
      </c>
      <c r="B18191" s="4" t="s">
        <v>58110</v>
      </c>
      <c r="C18191" s="7" t="s">
        <v>58111</v>
      </c>
      <c r="D18191" s="33" t="s">
        <v>58112</v>
      </c>
      <c r="E18191" s="12">
        <v>995</v>
      </c>
      <c r="F18191" s="13">
        <v>1.871</v>
      </c>
      <c r="G18191" s="4">
        <f>VLOOKUP(B18191,'[1]Sheet1 (2)'!$B$9:$C$10000,2,0)</f>
        <v>1.5</v>
      </c>
    </row>
    <row r="18192" s="1" customFormat="1" ht="23" spans="1:7">
      <c r="A18192" s="37" t="s">
        <v>58113</v>
      </c>
      <c r="B18192" s="4" t="s">
        <v>58114</v>
      </c>
      <c r="C18192" s="7" t="s">
        <v>58115</v>
      </c>
      <c r="D18192" s="7" t="s">
        <v>58116</v>
      </c>
      <c r="E18192" s="12">
        <v>835</v>
      </c>
      <c r="F18192" s="13">
        <v>1.864</v>
      </c>
      <c r="G18192" s="4">
        <f>VLOOKUP(B18192,'[1]Sheet1 (2)'!$B$9:$C$10000,2,0)</f>
        <v>1.5</v>
      </c>
    </row>
    <row r="18193" s="1" customFormat="1" ht="23" spans="1:7">
      <c r="A18193" s="7" t="s">
        <v>58117</v>
      </c>
      <c r="B18193" s="4" t="s">
        <v>58118</v>
      </c>
      <c r="C18193" s="7" t="s">
        <v>54</v>
      </c>
      <c r="D18193" s="7" t="s">
        <v>45678</v>
      </c>
      <c r="E18193" s="12">
        <v>369</v>
      </c>
      <c r="F18193" s="13">
        <v>1.857</v>
      </c>
      <c r="G18193" s="4">
        <f>VLOOKUP(B18193,'[1]Sheet1 (2)'!$B$9:$C$10000,2,0)</f>
        <v>1.5</v>
      </c>
    </row>
    <row r="18194" s="2" customFormat="1" ht="34.5" hidden="1" spans="1:7">
      <c r="A18194" s="30" t="s">
        <v>58119</v>
      </c>
      <c r="B18194" s="31" t="s">
        <v>58120</v>
      </c>
      <c r="C18194" s="31" t="s">
        <v>58121</v>
      </c>
      <c r="D18194" s="31" t="s">
        <v>58122</v>
      </c>
      <c r="E18194" s="32">
        <v>452</v>
      </c>
      <c r="F18194" s="40">
        <v>2.32</v>
      </c>
      <c r="G18194" s="2" t="e">
        <f>VLOOKUP(B18194,'[1]Sheet1 (2)'!$B$9:$C$10000,2,0)</f>
        <v>#N/A</v>
      </c>
    </row>
    <row r="18195" s="1" customFormat="1" ht="34.5" spans="1:7">
      <c r="A18195" s="35" t="s">
        <v>58123</v>
      </c>
      <c r="B18195" s="4" t="s">
        <v>58124</v>
      </c>
      <c r="C18195" s="7" t="s">
        <v>58125</v>
      </c>
      <c r="D18195" s="7" t="s">
        <v>58126</v>
      </c>
      <c r="E18195" s="12">
        <v>2659</v>
      </c>
      <c r="F18195" s="13">
        <v>1.856</v>
      </c>
      <c r="G18195" s="4">
        <f>VLOOKUP(B18195,'[1]Sheet1 (2)'!$B$9:$C$10000,2,0)</f>
        <v>1.5</v>
      </c>
    </row>
    <row r="18196" s="2" customFormat="1" ht="23" hidden="1" spans="1:7">
      <c r="A18196" s="30" t="s">
        <v>58127</v>
      </c>
      <c r="B18196" s="31" t="s">
        <v>58128</v>
      </c>
      <c r="C18196" s="31" t="s">
        <v>58129</v>
      </c>
      <c r="D18196" s="31" t="s">
        <v>51956</v>
      </c>
      <c r="E18196" s="32">
        <v>8751</v>
      </c>
      <c r="F18196" s="40">
        <v>2.319</v>
      </c>
      <c r="G18196" s="2" t="e">
        <f>VLOOKUP(B18196,'[1]Sheet1 (2)'!$B$9:$C$10000,2,0)</f>
        <v>#N/A</v>
      </c>
    </row>
    <row r="18197" s="1" customFormat="1" ht="57.5" spans="1:7">
      <c r="A18197" s="33" t="s">
        <v>58130</v>
      </c>
      <c r="B18197" s="4" t="s">
        <v>58131</v>
      </c>
      <c r="C18197" s="7" t="s">
        <v>58131</v>
      </c>
      <c r="D18197" s="33" t="s">
        <v>58132</v>
      </c>
      <c r="E18197" s="12">
        <v>666</v>
      </c>
      <c r="F18197" s="13">
        <v>1.85</v>
      </c>
      <c r="G18197" s="4">
        <f>VLOOKUP(B18197,'[1]Sheet1 (2)'!$B$9:$C$10000,2,0)</f>
        <v>1.5</v>
      </c>
    </row>
    <row r="18198" s="1" customFormat="1" ht="34.5" spans="1:7">
      <c r="A18198" s="35" t="s">
        <v>58133</v>
      </c>
      <c r="B18198" s="4" t="s">
        <v>58134</v>
      </c>
      <c r="C18198" s="7" t="s">
        <v>58135</v>
      </c>
      <c r="D18198" s="7" t="s">
        <v>58136</v>
      </c>
      <c r="E18198" s="12">
        <v>6080</v>
      </c>
      <c r="F18198" s="13">
        <v>1.845</v>
      </c>
      <c r="G18198" s="4">
        <f>VLOOKUP(B18198,'[1]Sheet1 (2)'!$B$9:$C$10000,2,0)</f>
        <v>1.5</v>
      </c>
    </row>
    <row r="18199" s="1" customFormat="1" ht="23" spans="1:7">
      <c r="A18199" s="37" t="s">
        <v>58137</v>
      </c>
      <c r="B18199" s="4" t="s">
        <v>58138</v>
      </c>
      <c r="C18199" s="7" t="s">
        <v>58139</v>
      </c>
      <c r="D18199" s="7" t="s">
        <v>51091</v>
      </c>
      <c r="E18199" s="12">
        <v>2487</v>
      </c>
      <c r="F18199" s="13">
        <v>1.823</v>
      </c>
      <c r="G18199" s="4">
        <f>VLOOKUP(B18199,'[1]Sheet1 (2)'!$B$9:$C$10000,2,0)</f>
        <v>1.5</v>
      </c>
    </row>
    <row r="18200" s="1" customFormat="1" spans="1:7">
      <c r="A18200" s="7" t="s">
        <v>58140</v>
      </c>
      <c r="B18200" s="4" t="s">
        <v>58141</v>
      </c>
      <c r="C18200" s="7" t="s">
        <v>58142</v>
      </c>
      <c r="D18200" s="7" t="s">
        <v>50442</v>
      </c>
      <c r="E18200" s="12">
        <v>3422</v>
      </c>
      <c r="F18200" s="13">
        <v>1.822</v>
      </c>
      <c r="G18200" s="4">
        <f>VLOOKUP(B18200,'[1]Sheet1 (2)'!$B$9:$C$10000,2,0)</f>
        <v>1.5</v>
      </c>
    </row>
    <row r="18201" s="1" customFormat="1" ht="34.5" spans="1:7">
      <c r="A18201" s="7" t="s">
        <v>58143</v>
      </c>
      <c r="B18201" s="4" t="s">
        <v>58144</v>
      </c>
      <c r="C18201" s="7" t="s">
        <v>58145</v>
      </c>
      <c r="D18201" s="7" t="s">
        <v>58146</v>
      </c>
      <c r="E18201" s="12">
        <v>3213</v>
      </c>
      <c r="F18201" s="13">
        <v>1.814</v>
      </c>
      <c r="G18201" s="4">
        <f>VLOOKUP(B18201,'[1]Sheet1 (2)'!$B$9:$C$10000,2,0)</f>
        <v>1.5</v>
      </c>
    </row>
    <row r="18202" s="2" customFormat="1" ht="16.5" hidden="1" spans="1:7">
      <c r="A18202" s="41" t="s">
        <v>58147</v>
      </c>
      <c r="B18202" s="31" t="s">
        <v>58148</v>
      </c>
      <c r="C18202" s="31" t="s">
        <v>58149</v>
      </c>
      <c r="D18202" s="31" t="s">
        <v>46389</v>
      </c>
      <c r="E18202" s="32">
        <v>878</v>
      </c>
      <c r="F18202" s="40">
        <v>2.317</v>
      </c>
      <c r="G18202" s="2" t="e">
        <f>VLOOKUP(B18202,'[1]Sheet1 (2)'!$B$9:$C$10000,2,0)</f>
        <v>#N/A</v>
      </c>
    </row>
    <row r="18203" s="1" customFormat="1" ht="23" spans="1:7">
      <c r="A18203" s="35" t="s">
        <v>58150</v>
      </c>
      <c r="B18203" s="4" t="s">
        <v>58151</v>
      </c>
      <c r="C18203" s="7" t="s">
        <v>58152</v>
      </c>
      <c r="D18203" s="7" t="s">
        <v>4229</v>
      </c>
      <c r="E18203" s="12">
        <v>7258</v>
      </c>
      <c r="F18203" s="13">
        <v>1.809</v>
      </c>
      <c r="G18203" s="4">
        <f>VLOOKUP(B18203,'[1]Sheet1 (2)'!$B$9:$C$10000,2,0)</f>
        <v>1.5</v>
      </c>
    </row>
    <row r="18204" s="1" customFormat="1" ht="23" spans="1:7">
      <c r="A18204" s="7" t="s">
        <v>58153</v>
      </c>
      <c r="B18204" s="4" t="s">
        <v>58154</v>
      </c>
      <c r="C18204" s="7" t="s">
        <v>58155</v>
      </c>
      <c r="D18204" s="7" t="s">
        <v>48860</v>
      </c>
      <c r="E18204" s="12">
        <v>1514</v>
      </c>
      <c r="F18204" s="13">
        <v>1.807</v>
      </c>
      <c r="G18204" s="4">
        <f>VLOOKUP(B18204,'[1]Sheet1 (2)'!$B$9:$C$10000,2,0)</f>
        <v>1.5</v>
      </c>
    </row>
    <row r="18205" s="1" customFormat="1" ht="34.5" spans="1:7">
      <c r="A18205" s="33" t="s">
        <v>58156</v>
      </c>
      <c r="B18205" s="4" t="s">
        <v>58157</v>
      </c>
      <c r="C18205" s="7" t="s">
        <v>58157</v>
      </c>
      <c r="D18205" s="7" t="s">
        <v>49581</v>
      </c>
      <c r="E18205" s="12">
        <v>1365</v>
      </c>
      <c r="F18205" s="13">
        <v>1.804</v>
      </c>
      <c r="G18205" s="4">
        <f>VLOOKUP(B18205,'[1]Sheet1 (2)'!$B$9:$C$10000,2,0)</f>
        <v>1.5</v>
      </c>
    </row>
    <row r="18206" s="1" customFormat="1" ht="23" spans="1:7">
      <c r="A18206" s="7" t="s">
        <v>58158</v>
      </c>
      <c r="B18206" s="4" t="s">
        <v>58159</v>
      </c>
      <c r="C18206" s="7" t="s">
        <v>54</v>
      </c>
      <c r="D18206" s="7" t="s">
        <v>4278</v>
      </c>
      <c r="E18206" s="12">
        <v>2299</v>
      </c>
      <c r="F18206" s="13">
        <v>1.789</v>
      </c>
      <c r="G18206" s="4">
        <f>VLOOKUP(B18206,'[1]Sheet1 (2)'!$B$9:$C$10000,2,0)</f>
        <v>1.5</v>
      </c>
    </row>
    <row r="18207" s="2" customFormat="1" ht="34.5" hidden="1" spans="1:7">
      <c r="A18207" s="41" t="s">
        <v>58160</v>
      </c>
      <c r="B18207" s="31" t="s">
        <v>58161</v>
      </c>
      <c r="C18207" s="31" t="s">
        <v>58162</v>
      </c>
      <c r="D18207" s="31" t="s">
        <v>58163</v>
      </c>
      <c r="E18207" s="32">
        <v>1058</v>
      </c>
      <c r="F18207" s="40">
        <v>2.313</v>
      </c>
      <c r="G18207" s="2" t="e">
        <f>VLOOKUP(B18207,'[1]Sheet1 (2)'!$B$9:$C$10000,2,0)</f>
        <v>#N/A</v>
      </c>
    </row>
    <row r="18208" s="1" customFormat="1" spans="1:7">
      <c r="A18208" s="42" t="s">
        <v>58164</v>
      </c>
      <c r="B18208" s="4" t="s">
        <v>58165</v>
      </c>
      <c r="C18208" s="7" t="s">
        <v>58166</v>
      </c>
      <c r="D18208" s="42" t="s">
        <v>4278</v>
      </c>
      <c r="E18208" s="12">
        <v>1745</v>
      </c>
      <c r="F18208" s="13">
        <v>1.785</v>
      </c>
      <c r="G18208" s="4">
        <f>VLOOKUP(B18208,'[1]Sheet1 (2)'!$B$9:$C$10000,2,0)</f>
        <v>1.5</v>
      </c>
    </row>
    <row r="18209" s="1" customFormat="1" spans="1:7">
      <c r="A18209" s="7" t="s">
        <v>58167</v>
      </c>
      <c r="B18209" s="4" t="s">
        <v>58168</v>
      </c>
      <c r="C18209" s="7" t="s">
        <v>58169</v>
      </c>
      <c r="D18209" s="42" t="s">
        <v>56889</v>
      </c>
      <c r="E18209" s="12">
        <v>5452</v>
      </c>
      <c r="F18209" s="13">
        <v>1.771</v>
      </c>
      <c r="G18209" s="4">
        <f>VLOOKUP(B18209,'[1]Sheet1 (2)'!$B$9:$C$10000,2,0)</f>
        <v>1.5</v>
      </c>
    </row>
    <row r="18210" s="2" customFormat="1" ht="34.5" hidden="1" spans="1:7">
      <c r="A18210" s="23" t="s">
        <v>58170</v>
      </c>
      <c r="B18210" s="14" t="s">
        <v>58171</v>
      </c>
      <c r="C18210" s="14" t="s">
        <v>58172</v>
      </c>
      <c r="D18210" s="14" t="s">
        <v>58173</v>
      </c>
      <c r="E18210" s="15">
        <v>1469</v>
      </c>
      <c r="F18210" s="38">
        <v>2.313</v>
      </c>
      <c r="G18210" s="2" t="e">
        <f>VLOOKUP(B18210,'[1]Sheet1 (2)'!$B$9:$C$10000,2,0)</f>
        <v>#N/A</v>
      </c>
    </row>
    <row r="18211" s="2" customFormat="1" ht="23" hidden="1" spans="1:7">
      <c r="A18211" s="19" t="s">
        <v>58174</v>
      </c>
      <c r="B18211" s="17" t="s">
        <v>58175</v>
      </c>
      <c r="C18211" s="17" t="s">
        <v>58176</v>
      </c>
      <c r="D18211" s="17" t="s">
        <v>56042</v>
      </c>
      <c r="E18211" s="18">
        <v>1180</v>
      </c>
      <c r="F18211" s="46">
        <v>2.313</v>
      </c>
      <c r="G18211" s="2" t="e">
        <f>VLOOKUP(B18211,'[1]Sheet1 (2)'!$B$9:$C$10000,2,0)</f>
        <v>#N/A</v>
      </c>
    </row>
    <row r="18212" s="2" customFormat="1" ht="34.5" hidden="1" spans="1:7">
      <c r="A18212" s="19" t="s">
        <v>58177</v>
      </c>
      <c r="B18212" s="17" t="s">
        <v>58178</v>
      </c>
      <c r="C18212" s="17" t="s">
        <v>58179</v>
      </c>
      <c r="D18212" s="17" t="s">
        <v>35750</v>
      </c>
      <c r="E18212" s="18">
        <v>3084</v>
      </c>
      <c r="F18212" s="46">
        <v>2.312</v>
      </c>
      <c r="G18212" s="2" t="e">
        <f>VLOOKUP(B18212,'[1]Sheet1 (2)'!$B$9:$C$10000,2,0)</f>
        <v>#N/A</v>
      </c>
    </row>
    <row r="18213" s="2" customFormat="1" ht="23" hidden="1" spans="1:7">
      <c r="A18213" s="20" t="s">
        <v>58180</v>
      </c>
      <c r="B18213" s="21" t="s">
        <v>58181</v>
      </c>
      <c r="C18213" s="21" t="s">
        <v>58182</v>
      </c>
      <c r="D18213" s="21" t="s">
        <v>57507</v>
      </c>
      <c r="E18213" s="22">
        <v>3985</v>
      </c>
      <c r="F18213" s="39">
        <v>2.312</v>
      </c>
      <c r="G18213" s="2" t="e">
        <f>VLOOKUP(B18213,'[1]Sheet1 (2)'!$B$9:$C$10000,2,0)</f>
        <v>#N/A</v>
      </c>
    </row>
    <row r="18214" s="1" customFormat="1" ht="23" spans="1:7">
      <c r="A18214" s="35" t="s">
        <v>58183</v>
      </c>
      <c r="B18214" s="4" t="s">
        <v>58184</v>
      </c>
      <c r="C18214" s="7" t="s">
        <v>58185</v>
      </c>
      <c r="D18214" s="7" t="s">
        <v>55377</v>
      </c>
      <c r="E18214" s="12">
        <v>1122</v>
      </c>
      <c r="F18214" s="13">
        <v>1.768</v>
      </c>
      <c r="G18214" s="4">
        <f>VLOOKUP(B18214,'[1]Sheet1 (2)'!$B$9:$C$10000,2,0)</f>
        <v>1.5</v>
      </c>
    </row>
    <row r="18215" s="2" customFormat="1" ht="16.5" hidden="1" spans="1:7">
      <c r="A18215" s="24" t="s">
        <v>58186</v>
      </c>
      <c r="B18215" s="14" t="s">
        <v>58187</v>
      </c>
      <c r="C18215" s="14" t="s">
        <v>58188</v>
      </c>
      <c r="D18215" s="14" t="s">
        <v>55876</v>
      </c>
      <c r="E18215" s="15">
        <v>519</v>
      </c>
      <c r="F18215" s="38">
        <v>2.311</v>
      </c>
      <c r="G18215" s="2" t="e">
        <f>VLOOKUP(B18215,'[1]Sheet1 (2)'!$B$9:$C$10000,2,0)</f>
        <v>#N/A</v>
      </c>
    </row>
    <row r="18216" s="2" customFormat="1" ht="34.5" hidden="1" spans="1:7">
      <c r="A18216" s="16" t="s">
        <v>58189</v>
      </c>
      <c r="B18216" s="17" t="s">
        <v>58190</v>
      </c>
      <c r="C18216" s="17" t="s">
        <v>58191</v>
      </c>
      <c r="D18216" s="17" t="s">
        <v>58192</v>
      </c>
      <c r="E18216" s="18">
        <v>829</v>
      </c>
      <c r="F18216" s="46">
        <v>2.31</v>
      </c>
      <c r="G18216" s="2" t="e">
        <f>VLOOKUP(B18216,'[1]Sheet1 (2)'!$B$9:$C$10000,2,0)</f>
        <v>#N/A</v>
      </c>
    </row>
    <row r="18217" s="2" customFormat="1" ht="34.5" hidden="1" spans="1:7">
      <c r="A18217" s="16" t="s">
        <v>58193</v>
      </c>
      <c r="B18217" s="17" t="s">
        <v>58194</v>
      </c>
      <c r="C18217" s="17" t="s">
        <v>58195</v>
      </c>
      <c r="D18217" s="17" t="s">
        <v>58196</v>
      </c>
      <c r="E18217" s="18">
        <v>877</v>
      </c>
      <c r="F18217" s="46">
        <v>2.31</v>
      </c>
      <c r="G18217" s="2" t="e">
        <f>VLOOKUP(B18217,'[1]Sheet1 (2)'!$B$9:$C$10000,2,0)</f>
        <v>#N/A</v>
      </c>
    </row>
    <row r="18218" s="2" customFormat="1" ht="23" hidden="1" spans="1:7">
      <c r="A18218" s="17" t="s">
        <v>58197</v>
      </c>
      <c r="B18218" s="17" t="s">
        <v>58198</v>
      </c>
      <c r="C18218" s="17" t="s">
        <v>58199</v>
      </c>
      <c r="D18218" s="17" t="s">
        <v>55577</v>
      </c>
      <c r="E18218" s="18">
        <v>941</v>
      </c>
      <c r="F18218" s="46">
        <v>2.31</v>
      </c>
      <c r="G18218" s="2" t="e">
        <f>VLOOKUP(B18218,'[1]Sheet1 (2)'!$B$9:$C$10000,2,0)</f>
        <v>#N/A</v>
      </c>
    </row>
    <row r="18219" s="2" customFormat="1" ht="34.5" hidden="1" spans="1:7">
      <c r="A18219" s="16" t="s">
        <v>58200</v>
      </c>
      <c r="B18219" s="17" t="s">
        <v>58201</v>
      </c>
      <c r="C18219" s="17" t="s">
        <v>58202</v>
      </c>
      <c r="D18219" s="17" t="s">
        <v>8028</v>
      </c>
      <c r="E18219" s="18">
        <v>3861</v>
      </c>
      <c r="F18219" s="46">
        <v>2.31</v>
      </c>
      <c r="G18219" s="2" t="e">
        <f>VLOOKUP(B18219,'[1]Sheet1 (2)'!$B$9:$C$10000,2,0)</f>
        <v>#N/A</v>
      </c>
    </row>
    <row r="18220" s="2" customFormat="1" ht="16.5" hidden="1" spans="1:7">
      <c r="A18220" s="53" t="s">
        <v>58203</v>
      </c>
      <c r="B18220" s="21" t="s">
        <v>58204</v>
      </c>
      <c r="C18220" s="21" t="s">
        <v>58205</v>
      </c>
      <c r="D18220" s="53" t="s">
        <v>46389</v>
      </c>
      <c r="E18220" s="22">
        <v>1544</v>
      </c>
      <c r="F18220" s="39">
        <v>2.31</v>
      </c>
      <c r="G18220" s="2" t="e">
        <f>VLOOKUP(B18220,'[1]Sheet1 (2)'!$B$9:$C$10000,2,0)</f>
        <v>#N/A</v>
      </c>
    </row>
    <row r="18221" s="1" customFormat="1" ht="23" spans="1:7">
      <c r="A18221" s="35" t="s">
        <v>58206</v>
      </c>
      <c r="B18221" s="4" t="s">
        <v>58207</v>
      </c>
      <c r="C18221" s="7" t="s">
        <v>58208</v>
      </c>
      <c r="D18221" s="7" t="s">
        <v>58209</v>
      </c>
      <c r="E18221" s="12">
        <v>1151</v>
      </c>
      <c r="F18221" s="13">
        <v>1.767</v>
      </c>
      <c r="G18221" s="4">
        <f>VLOOKUP(B18221,'[1]Sheet1 (2)'!$B$9:$C$10000,2,0)</f>
        <v>1.5</v>
      </c>
    </row>
    <row r="18222" s="2" customFormat="1" ht="23" hidden="1" spans="1:7">
      <c r="A18222" s="30" t="s">
        <v>58210</v>
      </c>
      <c r="B18222" s="31" t="s">
        <v>58211</v>
      </c>
      <c r="C18222" s="31" t="s">
        <v>58212</v>
      </c>
      <c r="D18222" s="31" t="s">
        <v>53998</v>
      </c>
      <c r="E18222" s="32">
        <v>1003</v>
      </c>
      <c r="F18222" s="40">
        <v>2.308</v>
      </c>
      <c r="G18222" s="2" t="e">
        <f>VLOOKUP(B18222,'[1]Sheet1 (2)'!$B$9:$C$10000,2,0)</f>
        <v>#N/A</v>
      </c>
    </row>
    <row r="18223" s="1" customFormat="1" ht="34.5" spans="1:7">
      <c r="A18223" s="35" t="s">
        <v>58213</v>
      </c>
      <c r="B18223" s="4" t="s">
        <v>58214</v>
      </c>
      <c r="C18223" s="7" t="s">
        <v>58215</v>
      </c>
      <c r="D18223" s="7" t="s">
        <v>4335</v>
      </c>
      <c r="E18223" s="12">
        <v>1528</v>
      </c>
      <c r="F18223" s="13">
        <v>1.766</v>
      </c>
      <c r="G18223" s="4">
        <f>VLOOKUP(B18223,'[1]Sheet1 (2)'!$B$9:$C$10000,2,0)</f>
        <v>1.5</v>
      </c>
    </row>
    <row r="18224" s="1" customFormat="1" spans="1:7">
      <c r="A18224" s="35" t="s">
        <v>58216</v>
      </c>
      <c r="B18224" s="4" t="s">
        <v>58217</v>
      </c>
      <c r="C18224" s="7" t="s">
        <v>58218</v>
      </c>
      <c r="D18224" s="7" t="s">
        <v>4278</v>
      </c>
      <c r="E18224" s="12">
        <v>11493</v>
      </c>
      <c r="F18224" s="13">
        <v>1.763</v>
      </c>
      <c r="G18224" s="4">
        <f>VLOOKUP(B18224,'[1]Sheet1 (2)'!$B$9:$C$10000,2,0)</f>
        <v>1.5</v>
      </c>
    </row>
    <row r="18225" s="2" customFormat="1" ht="16.5" hidden="1" spans="1:7">
      <c r="A18225" s="14" t="s">
        <v>58219</v>
      </c>
      <c r="B18225" s="14" t="s">
        <v>58220</v>
      </c>
      <c r="C18225" s="14" t="s">
        <v>58221</v>
      </c>
      <c r="D18225" s="14" t="s">
        <v>55876</v>
      </c>
      <c r="E18225" s="15">
        <v>1816</v>
      </c>
      <c r="F18225" s="38">
        <v>2.307</v>
      </c>
      <c r="G18225" s="2" t="e">
        <f>VLOOKUP(B18225,'[1]Sheet1 (2)'!$B$9:$C$10000,2,0)</f>
        <v>#N/A</v>
      </c>
    </row>
    <row r="18226" s="2" customFormat="1" ht="16.5" hidden="1" spans="1:7">
      <c r="A18226" s="21" t="s">
        <v>58222</v>
      </c>
      <c r="B18226" s="21" t="s">
        <v>58223</v>
      </c>
      <c r="C18226" s="21" t="s">
        <v>58224</v>
      </c>
      <c r="D18226" s="21" t="s">
        <v>52119</v>
      </c>
      <c r="E18226" s="22">
        <v>3492</v>
      </c>
      <c r="F18226" s="39">
        <v>2.307</v>
      </c>
      <c r="G18226" s="2" t="e">
        <f>VLOOKUP(B18226,'[1]Sheet1 (2)'!$B$9:$C$10000,2,0)</f>
        <v>#N/A</v>
      </c>
    </row>
    <row r="18227" s="1" customFormat="1" spans="1:7">
      <c r="A18227" s="7" t="s">
        <v>58225</v>
      </c>
      <c r="B18227" s="4" t="s">
        <v>58226</v>
      </c>
      <c r="C18227" s="7" t="s">
        <v>58227</v>
      </c>
      <c r="D18227" s="7" t="s">
        <v>49358</v>
      </c>
      <c r="E18227" s="12">
        <v>2397</v>
      </c>
      <c r="F18227" s="13">
        <v>1.756</v>
      </c>
      <c r="G18227" s="4">
        <f>VLOOKUP(B18227,'[1]Sheet1 (2)'!$B$9:$C$10000,2,0)</f>
        <v>1.5</v>
      </c>
    </row>
    <row r="18228" s="2" customFormat="1" ht="23" hidden="1" spans="1:7">
      <c r="A18228" s="30" t="s">
        <v>58228</v>
      </c>
      <c r="B18228" s="31" t="s">
        <v>58229</v>
      </c>
      <c r="C18228" s="31" t="s">
        <v>58230</v>
      </c>
      <c r="D18228" s="31" t="s">
        <v>53175</v>
      </c>
      <c r="E18228" s="32">
        <v>827</v>
      </c>
      <c r="F18228" s="40">
        <v>2.306</v>
      </c>
      <c r="G18228" s="2" t="e">
        <f>VLOOKUP(B18228,'[1]Sheet1 (2)'!$B$9:$C$10000,2,0)</f>
        <v>#N/A</v>
      </c>
    </row>
    <row r="18229" s="1" customFormat="1" ht="46" spans="1:7">
      <c r="A18229" s="35" t="s">
        <v>58231</v>
      </c>
      <c r="B18229" s="4" t="s">
        <v>58232</v>
      </c>
      <c r="C18229" s="7" t="s">
        <v>58233</v>
      </c>
      <c r="D18229" s="7" t="s">
        <v>58234</v>
      </c>
      <c r="E18229" s="12">
        <v>2415</v>
      </c>
      <c r="F18229" s="13">
        <v>1.756</v>
      </c>
      <c r="G18229" s="4">
        <f>VLOOKUP(B18229,'[1]Sheet1 (2)'!$B$9:$C$10000,2,0)</f>
        <v>1.5</v>
      </c>
    </row>
    <row r="18230" s="1" customFormat="1" ht="23" spans="1:7">
      <c r="A18230" s="37" t="s">
        <v>58235</v>
      </c>
      <c r="B18230" s="4" t="s">
        <v>58236</v>
      </c>
      <c r="C18230" s="7" t="s">
        <v>58237</v>
      </c>
      <c r="D18230" s="7" t="s">
        <v>58238</v>
      </c>
      <c r="E18230" s="12">
        <v>1545</v>
      </c>
      <c r="F18230" s="13">
        <v>1.752</v>
      </c>
      <c r="G18230" s="4">
        <f>VLOOKUP(B18230,'[1]Sheet1 (2)'!$B$9:$C$10000,2,0)</f>
        <v>1.5</v>
      </c>
    </row>
    <row r="18231" s="1" customFormat="1" ht="34.5" spans="1:7">
      <c r="A18231" s="35" t="s">
        <v>58239</v>
      </c>
      <c r="B18231" s="4" t="s">
        <v>58240</v>
      </c>
      <c r="C18231" s="7" t="s">
        <v>58241</v>
      </c>
      <c r="D18231" s="7" t="s">
        <v>43046</v>
      </c>
      <c r="E18231" s="12">
        <v>711</v>
      </c>
      <c r="F18231" s="13">
        <v>1.75</v>
      </c>
      <c r="G18231" s="4">
        <f>VLOOKUP(B18231,'[1]Sheet1 (2)'!$B$9:$C$10000,2,0)</f>
        <v>1.5</v>
      </c>
    </row>
    <row r="18232" s="1" customFormat="1" ht="23" spans="1:7">
      <c r="A18232" s="7" t="s">
        <v>58242</v>
      </c>
      <c r="B18232" s="4" t="s">
        <v>58243</v>
      </c>
      <c r="C18232" s="7" t="s">
        <v>58243</v>
      </c>
      <c r="D18232" s="7" t="s">
        <v>58209</v>
      </c>
      <c r="E18232" s="12">
        <v>13920</v>
      </c>
      <c r="F18232" s="13">
        <v>1.747</v>
      </c>
      <c r="G18232" s="4">
        <f>VLOOKUP(B18232,'[1]Sheet1 (2)'!$B$9:$C$10000,2,0)</f>
        <v>1.5</v>
      </c>
    </row>
    <row r="18233" s="2" customFormat="1" ht="34.5" hidden="1" spans="1:7">
      <c r="A18233" s="31" t="s">
        <v>58244</v>
      </c>
      <c r="B18233" s="31" t="s">
        <v>58245</v>
      </c>
      <c r="C18233" s="31" t="s">
        <v>58246</v>
      </c>
      <c r="D18233" s="31" t="s">
        <v>58247</v>
      </c>
      <c r="E18233" s="32">
        <v>864</v>
      </c>
      <c r="F18233" s="40">
        <v>2.304</v>
      </c>
      <c r="G18233" s="2" t="e">
        <f>VLOOKUP(B18233,'[1]Sheet1 (2)'!$B$9:$C$10000,2,0)</f>
        <v>#N/A</v>
      </c>
    </row>
    <row r="18234" s="1" customFormat="1" ht="23" spans="1:7">
      <c r="A18234" s="7" t="s">
        <v>58248</v>
      </c>
      <c r="B18234" s="4" t="s">
        <v>58249</v>
      </c>
      <c r="C18234" s="7" t="s">
        <v>58249</v>
      </c>
      <c r="D18234" s="7" t="s">
        <v>56465</v>
      </c>
      <c r="E18234" s="12">
        <v>4658</v>
      </c>
      <c r="F18234" s="13">
        <v>1.739</v>
      </c>
      <c r="G18234" s="4">
        <f>VLOOKUP(B18234,'[1]Sheet1 (2)'!$B$9:$C$10000,2,0)</f>
        <v>1.5</v>
      </c>
    </row>
    <row r="18235" s="2" customFormat="1" ht="34.5" hidden="1" spans="1:7">
      <c r="A18235" s="47" t="s">
        <v>58250</v>
      </c>
      <c r="B18235" s="31" t="s">
        <v>58251</v>
      </c>
      <c r="C18235" s="31" t="s">
        <v>58252</v>
      </c>
      <c r="D18235" s="31" t="s">
        <v>58253</v>
      </c>
      <c r="E18235" s="32">
        <v>2028</v>
      </c>
      <c r="F18235" s="40">
        <v>2.303</v>
      </c>
      <c r="G18235" s="2" t="e">
        <f>VLOOKUP(B18235,'[1]Sheet1 (2)'!$B$9:$C$10000,2,0)</f>
        <v>#N/A</v>
      </c>
    </row>
    <row r="18236" s="1" customFormat="1" ht="46" spans="1:7">
      <c r="A18236" s="7" t="s">
        <v>58254</v>
      </c>
      <c r="B18236" s="4" t="s">
        <v>58255</v>
      </c>
      <c r="C18236" s="7" t="s">
        <v>58256</v>
      </c>
      <c r="D18236" s="7" t="s">
        <v>58257</v>
      </c>
      <c r="E18236" s="12">
        <v>3732</v>
      </c>
      <c r="F18236" s="13">
        <v>1.734</v>
      </c>
      <c r="G18236" s="4">
        <f>VLOOKUP(B18236,'[1]Sheet1 (2)'!$B$9:$C$10000,2,0)</f>
        <v>1.5</v>
      </c>
    </row>
    <row r="18237" s="2" customFormat="1" ht="34.5" hidden="1" spans="1:7">
      <c r="A18237" s="14" t="s">
        <v>58258</v>
      </c>
      <c r="B18237" s="14" t="s">
        <v>58259</v>
      </c>
      <c r="C18237" s="14" t="s">
        <v>58260</v>
      </c>
      <c r="D18237" s="14" t="s">
        <v>58261</v>
      </c>
      <c r="E18237" s="15">
        <v>7199</v>
      </c>
      <c r="F18237" s="38">
        <v>2.3</v>
      </c>
      <c r="G18237" s="2" t="e">
        <f>VLOOKUP(B18237,'[1]Sheet1 (2)'!$B$9:$C$10000,2,0)</f>
        <v>#N/A</v>
      </c>
    </row>
    <row r="18238" s="2" customFormat="1" ht="23" hidden="1" spans="1:7">
      <c r="A18238" s="20" t="s">
        <v>58262</v>
      </c>
      <c r="B18238" s="21" t="s">
        <v>58263</v>
      </c>
      <c r="C18238" s="21" t="s">
        <v>58264</v>
      </c>
      <c r="D18238" s="21" t="s">
        <v>53175</v>
      </c>
      <c r="E18238" s="22">
        <v>2597</v>
      </c>
      <c r="F18238" s="39">
        <v>2.3</v>
      </c>
      <c r="G18238" s="2" t="e">
        <f>VLOOKUP(B18238,'[1]Sheet1 (2)'!$B$9:$C$10000,2,0)</f>
        <v>#N/A</v>
      </c>
    </row>
    <row r="18239" s="1" customFormat="1" ht="57.5" spans="1:7">
      <c r="A18239" s="33" t="s">
        <v>58265</v>
      </c>
      <c r="B18239" s="4" t="s">
        <v>58266</v>
      </c>
      <c r="C18239" s="7" t="s">
        <v>58267</v>
      </c>
      <c r="D18239" s="7" t="s">
        <v>49563</v>
      </c>
      <c r="E18239" s="12">
        <v>8125</v>
      </c>
      <c r="F18239" s="13">
        <v>1.732</v>
      </c>
      <c r="G18239" s="4">
        <f>VLOOKUP(B18239,'[1]Sheet1 (2)'!$B$9:$C$10000,2,0)</f>
        <v>1.5</v>
      </c>
    </row>
    <row r="18240" s="1" customFormat="1" ht="34.5" spans="1:7">
      <c r="A18240" s="33" t="s">
        <v>58268</v>
      </c>
      <c r="B18240" s="4" t="s">
        <v>58269</v>
      </c>
      <c r="C18240" s="7" t="s">
        <v>58270</v>
      </c>
      <c r="D18240" s="7" t="s">
        <v>58271</v>
      </c>
      <c r="E18240" s="12">
        <v>1376</v>
      </c>
      <c r="F18240" s="13">
        <v>1.729</v>
      </c>
      <c r="G18240" s="4">
        <f>VLOOKUP(B18240,'[1]Sheet1 (2)'!$B$9:$C$10000,2,0)</f>
        <v>1.5</v>
      </c>
    </row>
    <row r="18241" s="1" customFormat="1" ht="23" spans="1:7">
      <c r="A18241" s="35" t="s">
        <v>58272</v>
      </c>
      <c r="B18241" s="4" t="s">
        <v>58273</v>
      </c>
      <c r="C18241" s="7" t="s">
        <v>58274</v>
      </c>
      <c r="D18241" s="7" t="s">
        <v>58275</v>
      </c>
      <c r="E18241" s="12">
        <v>2912</v>
      </c>
      <c r="F18241" s="13">
        <v>1.727</v>
      </c>
      <c r="G18241" s="4">
        <f>VLOOKUP(B18241,'[1]Sheet1 (2)'!$B$9:$C$10000,2,0)</f>
        <v>1.5</v>
      </c>
    </row>
    <row r="18242" s="1" customFormat="1" ht="46" spans="1:7">
      <c r="A18242" s="7" t="s">
        <v>58276</v>
      </c>
      <c r="B18242" s="4" t="s">
        <v>58277</v>
      </c>
      <c r="C18242" s="7" t="s">
        <v>54</v>
      </c>
      <c r="D18242" s="7" t="s">
        <v>58278</v>
      </c>
      <c r="E18242" s="12">
        <v>606</v>
      </c>
      <c r="F18242" s="13">
        <v>1.725</v>
      </c>
      <c r="G18242" s="4">
        <f>VLOOKUP(B18242,'[1]Sheet1 (2)'!$B$9:$C$10000,2,0)</f>
        <v>1.5</v>
      </c>
    </row>
    <row r="18243" s="2" customFormat="1" ht="46" hidden="1" spans="1:7">
      <c r="A18243" s="30" t="s">
        <v>58279</v>
      </c>
      <c r="B18243" s="31" t="s">
        <v>58280</v>
      </c>
      <c r="C18243" s="31" t="s">
        <v>58281</v>
      </c>
      <c r="D18243" s="31" t="s">
        <v>55434</v>
      </c>
      <c r="E18243" s="32">
        <v>2258</v>
      </c>
      <c r="F18243" s="40">
        <v>2.298</v>
      </c>
      <c r="G18243" s="2" t="e">
        <f>VLOOKUP(B18243,'[1]Sheet1 (2)'!$B$9:$C$10000,2,0)</f>
        <v>#N/A</v>
      </c>
    </row>
    <row r="18244" s="1" customFormat="1" ht="34.5" spans="1:7">
      <c r="A18244" s="35" t="s">
        <v>58282</v>
      </c>
      <c r="B18244" s="4" t="s">
        <v>58283</v>
      </c>
      <c r="C18244" s="7" t="s">
        <v>58284</v>
      </c>
      <c r="D18244" s="33" t="s">
        <v>58285</v>
      </c>
      <c r="E18244" s="12">
        <v>4501</v>
      </c>
      <c r="F18244" s="13">
        <v>1.723</v>
      </c>
      <c r="G18244" s="4">
        <f>VLOOKUP(B18244,'[1]Sheet1 (2)'!$B$9:$C$10000,2,0)</f>
        <v>1.5</v>
      </c>
    </row>
    <row r="18245" s="1" customFormat="1" ht="34.5" spans="1:7">
      <c r="A18245" s="33" t="s">
        <v>58286</v>
      </c>
      <c r="B18245" s="4" t="s">
        <v>58287</v>
      </c>
      <c r="C18245" s="7" t="s">
        <v>58288</v>
      </c>
      <c r="D18245" s="33" t="s">
        <v>58289</v>
      </c>
      <c r="E18245" s="12">
        <v>2390</v>
      </c>
      <c r="F18245" s="13">
        <v>1.722</v>
      </c>
      <c r="G18245" s="4">
        <f>VLOOKUP(B18245,'[1]Sheet1 (2)'!$B$9:$C$10000,2,0)</f>
        <v>1.5</v>
      </c>
    </row>
    <row r="18246" s="1" customFormat="1" ht="23" spans="1:7">
      <c r="A18246" s="35" t="s">
        <v>58290</v>
      </c>
      <c r="B18246" s="4" t="s">
        <v>58291</v>
      </c>
      <c r="C18246" s="7" t="s">
        <v>58292</v>
      </c>
      <c r="D18246" s="7" t="s">
        <v>51091</v>
      </c>
      <c r="E18246" s="12">
        <v>2076</v>
      </c>
      <c r="F18246" s="13">
        <v>1.711</v>
      </c>
      <c r="G18246" s="4">
        <f>VLOOKUP(B18246,'[1]Sheet1 (2)'!$B$9:$C$10000,2,0)</f>
        <v>1.5</v>
      </c>
    </row>
    <row r="18247" s="2" customFormat="1" ht="34.5" hidden="1" spans="1:7">
      <c r="A18247" s="23" t="s">
        <v>58293</v>
      </c>
      <c r="B18247" s="14" t="s">
        <v>58294</v>
      </c>
      <c r="C18247" s="14" t="s">
        <v>58295</v>
      </c>
      <c r="D18247" s="14" t="s">
        <v>58296</v>
      </c>
      <c r="E18247" s="15">
        <v>1450</v>
      </c>
      <c r="F18247" s="38">
        <v>2.297</v>
      </c>
      <c r="G18247" s="2" t="e">
        <f>VLOOKUP(B18247,'[1]Sheet1 (2)'!$B$9:$C$10000,2,0)</f>
        <v>#N/A</v>
      </c>
    </row>
    <row r="18248" s="2" customFormat="1" ht="46" hidden="1" spans="1:7">
      <c r="A18248" s="20" t="s">
        <v>58297</v>
      </c>
      <c r="B18248" s="21" t="s">
        <v>58298</v>
      </c>
      <c r="C18248" s="21" t="s">
        <v>58299</v>
      </c>
      <c r="D18248" s="21" t="s">
        <v>58300</v>
      </c>
      <c r="E18248" s="22">
        <v>5038</v>
      </c>
      <c r="F18248" s="39">
        <v>2.297</v>
      </c>
      <c r="G18248" s="2" t="e">
        <f>VLOOKUP(B18248,'[1]Sheet1 (2)'!$B$9:$C$10000,2,0)</f>
        <v>#N/A</v>
      </c>
    </row>
    <row r="18249" s="1" customFormat="1" ht="23" spans="1:7">
      <c r="A18249" s="33" t="s">
        <v>58301</v>
      </c>
      <c r="B18249" s="4" t="s">
        <v>58302</v>
      </c>
      <c r="C18249" s="7" t="s">
        <v>58303</v>
      </c>
      <c r="D18249" s="7" t="s">
        <v>53625</v>
      </c>
      <c r="E18249" s="12">
        <v>3622</v>
      </c>
      <c r="F18249" s="13">
        <v>1.698</v>
      </c>
      <c r="G18249" s="4">
        <f>VLOOKUP(B18249,'[1]Sheet1 (2)'!$B$9:$C$10000,2,0)</f>
        <v>1.5</v>
      </c>
    </row>
    <row r="18250" s="1" customFormat="1" ht="34.5" spans="1:7">
      <c r="A18250" s="33" t="s">
        <v>58304</v>
      </c>
      <c r="B18250" s="4" t="s">
        <v>58305</v>
      </c>
      <c r="C18250" s="7" t="s">
        <v>58306</v>
      </c>
      <c r="D18250" s="7" t="s">
        <v>57973</v>
      </c>
      <c r="E18250" s="12">
        <v>4762</v>
      </c>
      <c r="F18250" s="13">
        <v>1.695</v>
      </c>
      <c r="G18250" s="4">
        <f>VLOOKUP(B18250,'[1]Sheet1 (2)'!$B$9:$C$10000,2,0)</f>
        <v>1.5</v>
      </c>
    </row>
    <row r="18251" s="1" customFormat="1" ht="23" spans="1:7">
      <c r="A18251" s="33" t="s">
        <v>58307</v>
      </c>
      <c r="B18251" s="4" t="s">
        <v>58308</v>
      </c>
      <c r="C18251" s="7" t="s">
        <v>58308</v>
      </c>
      <c r="D18251" s="7" t="s">
        <v>3982</v>
      </c>
      <c r="E18251" s="12">
        <v>851</v>
      </c>
      <c r="F18251" s="13">
        <v>1.692</v>
      </c>
      <c r="G18251" s="4">
        <f>VLOOKUP(B18251,'[1]Sheet1 (2)'!$B$9:$C$10000,2,0)</f>
        <v>1.5</v>
      </c>
    </row>
    <row r="18252" s="1" customFormat="1" ht="34.5" spans="1:7">
      <c r="A18252" s="33" t="s">
        <v>58309</v>
      </c>
      <c r="B18252" s="4" t="s">
        <v>58310</v>
      </c>
      <c r="C18252" s="7" t="s">
        <v>58311</v>
      </c>
      <c r="D18252" s="7" t="s">
        <v>54711</v>
      </c>
      <c r="E18252" s="12">
        <v>1380</v>
      </c>
      <c r="F18252" s="13">
        <v>1.692</v>
      </c>
      <c r="G18252" s="4">
        <f>VLOOKUP(B18252,'[1]Sheet1 (2)'!$B$9:$C$10000,2,0)</f>
        <v>1.5</v>
      </c>
    </row>
    <row r="18253" s="1" customFormat="1" ht="23" spans="1:7">
      <c r="A18253" s="33" t="s">
        <v>58312</v>
      </c>
      <c r="B18253" s="4" t="s">
        <v>58313</v>
      </c>
      <c r="C18253" s="7" t="s">
        <v>58314</v>
      </c>
      <c r="D18253" s="7" t="s">
        <v>58032</v>
      </c>
      <c r="E18253" s="12">
        <v>2608</v>
      </c>
      <c r="F18253" s="13">
        <v>1.691</v>
      </c>
      <c r="G18253" s="4">
        <f>VLOOKUP(B18253,'[1]Sheet1 (2)'!$B$9:$C$10000,2,0)</f>
        <v>1.5</v>
      </c>
    </row>
    <row r="18254" s="1" customFormat="1" ht="23" spans="1:7">
      <c r="A18254" s="35" t="s">
        <v>58315</v>
      </c>
      <c r="B18254" s="4" t="s">
        <v>58316</v>
      </c>
      <c r="C18254" s="7" t="s">
        <v>58317</v>
      </c>
      <c r="D18254" s="7" t="s">
        <v>58318</v>
      </c>
      <c r="E18254" s="12">
        <v>5720</v>
      </c>
      <c r="F18254" s="13">
        <v>1.689</v>
      </c>
      <c r="G18254" s="4">
        <f>VLOOKUP(B18254,'[1]Sheet1 (2)'!$B$9:$C$10000,2,0)</f>
        <v>1.5</v>
      </c>
    </row>
    <row r="18255" s="2" customFormat="1" ht="23" hidden="1" spans="1:7">
      <c r="A18255" s="47" t="s">
        <v>58319</v>
      </c>
      <c r="B18255" s="31" t="s">
        <v>58320</v>
      </c>
      <c r="C18255" s="31" t="s">
        <v>58321</v>
      </c>
      <c r="D18255" s="31" t="s">
        <v>53998</v>
      </c>
      <c r="E18255" s="32">
        <v>2144</v>
      </c>
      <c r="F18255" s="40">
        <v>2.295</v>
      </c>
      <c r="G18255" s="2" t="e">
        <f>VLOOKUP(B18255,'[1]Sheet1 (2)'!$B$9:$C$10000,2,0)</f>
        <v>#N/A</v>
      </c>
    </row>
    <row r="18256" s="1" customFormat="1" spans="1:7">
      <c r="A18256" s="37" t="s">
        <v>58322</v>
      </c>
      <c r="B18256" s="4" t="s">
        <v>58323</v>
      </c>
      <c r="C18256" s="7" t="s">
        <v>54</v>
      </c>
      <c r="D18256" s="7" t="s">
        <v>51168</v>
      </c>
      <c r="E18256" s="12">
        <v>1232</v>
      </c>
      <c r="F18256" s="13">
        <v>1.683</v>
      </c>
      <c r="G18256" s="4">
        <f>VLOOKUP(B18256,'[1]Sheet1 (2)'!$B$9:$C$10000,2,0)</f>
        <v>1.5</v>
      </c>
    </row>
    <row r="18257" s="1" customFormat="1" ht="34.5" spans="1:7">
      <c r="A18257" s="35" t="s">
        <v>58324</v>
      </c>
      <c r="B18257" s="4" t="s">
        <v>58325</v>
      </c>
      <c r="C18257" s="7" t="s">
        <v>58326</v>
      </c>
      <c r="D18257" s="33" t="s">
        <v>58327</v>
      </c>
      <c r="E18257" s="12">
        <v>1155</v>
      </c>
      <c r="F18257" s="13">
        <v>1.677</v>
      </c>
      <c r="G18257" s="4">
        <f>VLOOKUP(B18257,'[1]Sheet1 (2)'!$B$9:$C$10000,2,0)</f>
        <v>1.5</v>
      </c>
    </row>
    <row r="18258" s="1" customFormat="1" spans="1:7">
      <c r="A18258" s="37" t="s">
        <v>58328</v>
      </c>
      <c r="B18258" s="4" t="s">
        <v>58329</v>
      </c>
      <c r="C18258" s="7" t="s">
        <v>58330</v>
      </c>
      <c r="D18258" s="7" t="s">
        <v>54633</v>
      </c>
      <c r="E18258" s="12">
        <v>1537</v>
      </c>
      <c r="F18258" s="13">
        <v>1.672</v>
      </c>
      <c r="G18258" s="4">
        <f>VLOOKUP(B18258,'[1]Sheet1 (2)'!$B$9:$C$10000,2,0)</f>
        <v>1.5</v>
      </c>
    </row>
    <row r="18259" s="1" customFormat="1" ht="34.5" spans="1:7">
      <c r="A18259" s="35" t="s">
        <v>58331</v>
      </c>
      <c r="B18259" s="4" t="s">
        <v>58332</v>
      </c>
      <c r="C18259" s="7" t="s">
        <v>58333</v>
      </c>
      <c r="D18259" s="7" t="s">
        <v>58334</v>
      </c>
      <c r="E18259" s="12">
        <v>2242</v>
      </c>
      <c r="F18259" s="13">
        <v>1.672</v>
      </c>
      <c r="G18259" s="4">
        <f>VLOOKUP(B18259,'[1]Sheet1 (2)'!$B$9:$C$10000,2,0)</f>
        <v>1.5</v>
      </c>
    </row>
    <row r="18260" s="2" customFormat="1" ht="34.5" hidden="1" spans="1:7">
      <c r="A18260" s="47" t="s">
        <v>58335</v>
      </c>
      <c r="B18260" s="31" t="s">
        <v>58336</v>
      </c>
      <c r="C18260" s="31" t="s">
        <v>58337</v>
      </c>
      <c r="D18260" s="31" t="s">
        <v>3315</v>
      </c>
      <c r="E18260" s="32">
        <v>997</v>
      </c>
      <c r="F18260" s="40">
        <v>2.294</v>
      </c>
      <c r="G18260" s="2" t="e">
        <f>VLOOKUP(B18260,'[1]Sheet1 (2)'!$B$9:$C$10000,2,0)</f>
        <v>#N/A</v>
      </c>
    </row>
    <row r="18261" s="1" customFormat="1" ht="23" spans="1:7">
      <c r="A18261" s="37" t="s">
        <v>58338</v>
      </c>
      <c r="B18261" s="4" t="s">
        <v>58339</v>
      </c>
      <c r="C18261" s="7" t="s">
        <v>58340</v>
      </c>
      <c r="D18261" s="7" t="s">
        <v>58341</v>
      </c>
      <c r="E18261" s="12">
        <v>3547</v>
      </c>
      <c r="F18261" s="13">
        <v>1.667</v>
      </c>
      <c r="G18261" s="4">
        <f>VLOOKUP(B18261,'[1]Sheet1 (2)'!$B$9:$C$10000,2,0)</f>
        <v>1.5</v>
      </c>
    </row>
    <row r="18262" s="1" customFormat="1" ht="23" spans="1:7">
      <c r="A18262" s="35" t="s">
        <v>58342</v>
      </c>
      <c r="B18262" s="4" t="s">
        <v>58343</v>
      </c>
      <c r="C18262" s="7" t="s">
        <v>58344</v>
      </c>
      <c r="D18262" s="7" t="s">
        <v>58345</v>
      </c>
      <c r="E18262" s="12">
        <v>811</v>
      </c>
      <c r="F18262" s="13">
        <v>1.667</v>
      </c>
      <c r="G18262" s="4">
        <f>VLOOKUP(B18262,'[1]Sheet1 (2)'!$B$9:$C$10000,2,0)</f>
        <v>1.5</v>
      </c>
    </row>
    <row r="18263" s="1" customFormat="1" spans="1:7">
      <c r="A18263" s="7" t="s">
        <v>58346</v>
      </c>
      <c r="B18263" s="4" t="s">
        <v>58347</v>
      </c>
      <c r="C18263" s="7" t="s">
        <v>58348</v>
      </c>
      <c r="D18263" s="42" t="s">
        <v>43669</v>
      </c>
      <c r="E18263" s="12">
        <v>3937</v>
      </c>
      <c r="F18263" s="13">
        <v>1.653</v>
      </c>
      <c r="G18263" s="4">
        <f>VLOOKUP(B18263,'[1]Sheet1 (2)'!$B$9:$C$10000,2,0)</f>
        <v>1.5</v>
      </c>
    </row>
    <row r="18264" s="1" customFormat="1" ht="34.5" spans="1:7">
      <c r="A18264" s="33" t="s">
        <v>58349</v>
      </c>
      <c r="B18264" s="4" t="s">
        <v>58350</v>
      </c>
      <c r="C18264" s="7" t="s">
        <v>58351</v>
      </c>
      <c r="D18264" s="7" t="s">
        <v>4255</v>
      </c>
      <c r="E18264" s="12">
        <v>1368</v>
      </c>
      <c r="F18264" s="13">
        <v>1.633</v>
      </c>
      <c r="G18264" s="4">
        <f>VLOOKUP(B18264,'[1]Sheet1 (2)'!$B$9:$C$10000,2,0)</f>
        <v>1.5</v>
      </c>
    </row>
    <row r="18265" s="1" customFormat="1" spans="1:7">
      <c r="A18265" s="7" t="s">
        <v>58352</v>
      </c>
      <c r="B18265" s="4" t="s">
        <v>58353</v>
      </c>
      <c r="C18265" s="7" t="s">
        <v>58354</v>
      </c>
      <c r="D18265" s="7" t="s">
        <v>326</v>
      </c>
      <c r="E18265" s="12">
        <v>3220</v>
      </c>
      <c r="F18265" s="13">
        <v>1.633</v>
      </c>
      <c r="G18265" s="4">
        <f>VLOOKUP(B18265,'[1]Sheet1 (2)'!$B$9:$C$10000,2,0)</f>
        <v>1.5</v>
      </c>
    </row>
    <row r="18266" s="1" customFormat="1" ht="23" spans="1:7">
      <c r="A18266" s="7" t="s">
        <v>58355</v>
      </c>
      <c r="B18266" s="4" t="s">
        <v>58356</v>
      </c>
      <c r="C18266" s="7" t="s">
        <v>58357</v>
      </c>
      <c r="D18266" s="7" t="s">
        <v>53588</v>
      </c>
      <c r="E18266" s="12">
        <v>3223</v>
      </c>
      <c r="F18266" s="13">
        <v>1.628</v>
      </c>
      <c r="G18266" s="4">
        <f>VLOOKUP(B18266,'[1]Sheet1 (2)'!$B$9:$C$10000,2,0)</f>
        <v>1.5</v>
      </c>
    </row>
    <row r="18267" s="1" customFormat="1" ht="34.5" spans="1:7">
      <c r="A18267" s="33" t="s">
        <v>58358</v>
      </c>
      <c r="B18267" s="4" t="s">
        <v>58359</v>
      </c>
      <c r="C18267" s="7" t="s">
        <v>58360</v>
      </c>
      <c r="D18267" s="7" t="s">
        <v>58361</v>
      </c>
      <c r="E18267" s="12">
        <v>11847</v>
      </c>
      <c r="F18267" s="13">
        <v>1.626</v>
      </c>
      <c r="G18267" s="4">
        <f>VLOOKUP(B18267,'[1]Sheet1 (2)'!$B$9:$C$10000,2,0)</f>
        <v>1.5</v>
      </c>
    </row>
    <row r="18268" s="1" customFormat="1" spans="1:7">
      <c r="A18268" s="35" t="s">
        <v>58362</v>
      </c>
      <c r="B18268" s="4" t="s">
        <v>58363</v>
      </c>
      <c r="C18268" s="7" t="s">
        <v>58363</v>
      </c>
      <c r="D18268" s="7" t="s">
        <v>48906</v>
      </c>
      <c r="E18268" s="12">
        <v>3724</v>
      </c>
      <c r="F18268" s="13">
        <v>1.608</v>
      </c>
      <c r="G18268" s="4">
        <f>VLOOKUP(B18268,'[1]Sheet1 (2)'!$B$9:$C$10000,2,0)</f>
        <v>1.5</v>
      </c>
    </row>
    <row r="18269" s="1" customFormat="1" ht="23" spans="1:7">
      <c r="A18269" s="35" t="s">
        <v>58364</v>
      </c>
      <c r="B18269" s="4" t="s">
        <v>58365</v>
      </c>
      <c r="C18269" s="7" t="s">
        <v>58366</v>
      </c>
      <c r="D18269" s="7" t="s">
        <v>58367</v>
      </c>
      <c r="E18269" s="12">
        <v>7907</v>
      </c>
      <c r="F18269" s="13">
        <v>1.607</v>
      </c>
      <c r="G18269" s="4">
        <f>VLOOKUP(B18269,'[1]Sheet1 (2)'!$B$9:$C$10000,2,0)</f>
        <v>1.5</v>
      </c>
    </row>
    <row r="18270" s="2" customFormat="1" ht="23" hidden="1" spans="1:7">
      <c r="A18270" s="23" t="s">
        <v>58368</v>
      </c>
      <c r="B18270" s="14" t="s">
        <v>58369</v>
      </c>
      <c r="C18270" s="14" t="s">
        <v>58370</v>
      </c>
      <c r="D18270" s="14" t="s">
        <v>57507</v>
      </c>
      <c r="E18270" s="15">
        <v>4283</v>
      </c>
      <c r="F18270" s="38">
        <v>2.291</v>
      </c>
      <c r="G18270" s="2" t="e">
        <f>VLOOKUP(B18270,'[1]Sheet1 (2)'!$B$9:$C$10000,2,0)</f>
        <v>#N/A</v>
      </c>
    </row>
    <row r="18271" s="2" customFormat="1" ht="16.5" hidden="1" spans="1:7">
      <c r="A18271" s="29" t="s">
        <v>58371</v>
      </c>
      <c r="B18271" s="21" t="s">
        <v>58372</v>
      </c>
      <c r="C18271" s="21" t="s">
        <v>58373</v>
      </c>
      <c r="D18271" s="21" t="s">
        <v>57829</v>
      </c>
      <c r="E18271" s="22">
        <v>1733</v>
      </c>
      <c r="F18271" s="39">
        <v>2.291</v>
      </c>
      <c r="G18271" s="2" t="e">
        <f>VLOOKUP(B18271,'[1]Sheet1 (2)'!$B$9:$C$10000,2,0)</f>
        <v>#N/A</v>
      </c>
    </row>
    <row r="18272" s="1" customFormat="1" ht="23" spans="1:7">
      <c r="A18272" s="35" t="s">
        <v>58374</v>
      </c>
      <c r="B18272" s="4" t="s">
        <v>58375</v>
      </c>
      <c r="C18272" s="7" t="s">
        <v>58375</v>
      </c>
      <c r="D18272" s="7" t="s">
        <v>49358</v>
      </c>
      <c r="E18272" s="12">
        <v>851</v>
      </c>
      <c r="F18272" s="13">
        <v>1.604</v>
      </c>
      <c r="G18272" s="4">
        <f>VLOOKUP(B18272,'[1]Sheet1 (2)'!$B$9:$C$10000,2,0)</f>
        <v>1.5</v>
      </c>
    </row>
    <row r="18273" s="1" customFormat="1" ht="34.5" spans="1:7">
      <c r="A18273" s="33" t="s">
        <v>58376</v>
      </c>
      <c r="B18273" s="4" t="s">
        <v>58377</v>
      </c>
      <c r="C18273" s="7" t="s">
        <v>58378</v>
      </c>
      <c r="D18273" s="7" t="s">
        <v>58379</v>
      </c>
      <c r="E18273" s="12">
        <v>644</v>
      </c>
      <c r="F18273" s="13">
        <v>1.602</v>
      </c>
      <c r="G18273" s="4">
        <f>VLOOKUP(B18273,'[1]Sheet1 (2)'!$B$9:$C$10000,2,0)</f>
        <v>1.5</v>
      </c>
    </row>
    <row r="18274" s="1" customFormat="1" spans="1:7">
      <c r="A18274" s="7" t="s">
        <v>58380</v>
      </c>
      <c r="B18274" s="4" t="s">
        <v>58381</v>
      </c>
      <c r="C18274" s="7" t="s">
        <v>58382</v>
      </c>
      <c r="D18274" s="7" t="s">
        <v>50409</v>
      </c>
      <c r="E18274" s="12">
        <v>174</v>
      </c>
      <c r="F18274" s="13">
        <v>1.6</v>
      </c>
      <c r="G18274" s="4">
        <f>VLOOKUP(B18274,'[1]Sheet1 (2)'!$B$9:$C$10000,2,0)</f>
        <v>1.5</v>
      </c>
    </row>
    <row r="18275" s="1" customFormat="1" ht="57.5" spans="1:7">
      <c r="A18275" s="7" t="s">
        <v>58383</v>
      </c>
      <c r="B18275" s="4" t="s">
        <v>58384</v>
      </c>
      <c r="C18275" s="7" t="s">
        <v>58385</v>
      </c>
      <c r="D18275" s="7" t="s">
        <v>58386</v>
      </c>
      <c r="E18275" s="12">
        <v>8633</v>
      </c>
      <c r="F18275" s="13">
        <v>1.595</v>
      </c>
      <c r="G18275" s="4">
        <f>VLOOKUP(B18275,'[1]Sheet1 (2)'!$B$9:$C$10000,2,0)</f>
        <v>1.5</v>
      </c>
    </row>
    <row r="18276" s="1" customFormat="1" spans="1:7">
      <c r="A18276" s="7" t="s">
        <v>58387</v>
      </c>
      <c r="B18276" s="4" t="s">
        <v>58388</v>
      </c>
      <c r="C18276" s="7" t="s">
        <v>58389</v>
      </c>
      <c r="D18276" s="7" t="s">
        <v>336</v>
      </c>
      <c r="E18276" s="12">
        <v>2915</v>
      </c>
      <c r="F18276" s="13">
        <v>1.586</v>
      </c>
      <c r="G18276" s="4">
        <f>VLOOKUP(B18276,'[1]Sheet1 (2)'!$B$9:$C$10000,2,0)</f>
        <v>1.5</v>
      </c>
    </row>
    <row r="18277" s="2" customFormat="1" ht="34.5" hidden="1" spans="1:7">
      <c r="A18277" s="23" t="s">
        <v>58390</v>
      </c>
      <c r="B18277" s="14" t="s">
        <v>58391</v>
      </c>
      <c r="C18277" s="14" t="s">
        <v>58392</v>
      </c>
      <c r="D18277" s="23" t="s">
        <v>52119</v>
      </c>
      <c r="E18277" s="15">
        <v>1528</v>
      </c>
      <c r="F18277" s="38">
        <v>2.289</v>
      </c>
      <c r="G18277" s="2" t="e">
        <f>VLOOKUP(B18277,'[1]Sheet1 (2)'!$B$9:$C$10000,2,0)</f>
        <v>#N/A</v>
      </c>
    </row>
    <row r="18278" s="2" customFormat="1" ht="16.5" hidden="1" spans="1:7">
      <c r="A18278" s="48" t="s">
        <v>58393</v>
      </c>
      <c r="B18278" s="17" t="s">
        <v>58394</v>
      </c>
      <c r="C18278" s="17" t="s">
        <v>232</v>
      </c>
      <c r="D18278" s="16" t="s">
        <v>58395</v>
      </c>
      <c r="E18278" s="18">
        <v>6976</v>
      </c>
      <c r="F18278" s="46">
        <v>2.288</v>
      </c>
      <c r="G18278" s="2" t="e">
        <f>VLOOKUP(B18278,'[1]Sheet1 (2)'!$B$9:$C$10000,2,0)</f>
        <v>#N/A</v>
      </c>
    </row>
    <row r="18279" s="2" customFormat="1" ht="23" hidden="1" spans="1:7">
      <c r="A18279" s="16" t="s">
        <v>58396</v>
      </c>
      <c r="B18279" s="17" t="s">
        <v>58397</v>
      </c>
      <c r="C18279" s="17" t="s">
        <v>58398</v>
      </c>
      <c r="D18279" s="16" t="s">
        <v>58399</v>
      </c>
      <c r="E18279" s="18">
        <v>12667</v>
      </c>
      <c r="F18279" s="46">
        <v>2.287</v>
      </c>
      <c r="G18279" s="2" t="e">
        <f>VLOOKUP(B18279,'[1]Sheet1 (2)'!$B$9:$C$10000,2,0)</f>
        <v>#N/A</v>
      </c>
    </row>
    <row r="18280" s="2" customFormat="1" ht="23" hidden="1" spans="1:7">
      <c r="A18280" s="51" t="s">
        <v>58400</v>
      </c>
      <c r="B18280" s="21" t="s">
        <v>58401</v>
      </c>
      <c r="C18280" s="21" t="s">
        <v>58402</v>
      </c>
      <c r="D18280" s="20" t="s">
        <v>58403</v>
      </c>
      <c r="E18280" s="22">
        <v>4285</v>
      </c>
      <c r="F18280" s="39">
        <v>2.287</v>
      </c>
      <c r="G18280" s="2" t="e">
        <f>VLOOKUP(B18280,'[1]Sheet1 (2)'!$B$9:$C$10000,2,0)</f>
        <v>#N/A</v>
      </c>
    </row>
    <row r="18281" s="1" customFormat="1" ht="23" spans="1:7">
      <c r="A18281" s="33" t="s">
        <v>58404</v>
      </c>
      <c r="B18281" s="4" t="s">
        <v>58405</v>
      </c>
      <c r="C18281" s="7" t="s">
        <v>58406</v>
      </c>
      <c r="D18281" s="7" t="s">
        <v>267</v>
      </c>
      <c r="E18281" s="12">
        <v>2558</v>
      </c>
      <c r="F18281" s="13">
        <v>1.58</v>
      </c>
      <c r="G18281" s="4">
        <f>VLOOKUP(B18281,'[1]Sheet1 (2)'!$B$9:$C$10000,2,0)</f>
        <v>1.5</v>
      </c>
    </row>
    <row r="18282" s="1" customFormat="1" ht="34.5" spans="1:7">
      <c r="A18282" s="33" t="s">
        <v>58407</v>
      </c>
      <c r="B18282" s="4" t="s">
        <v>58408</v>
      </c>
      <c r="C18282" s="7" t="s">
        <v>58409</v>
      </c>
      <c r="D18282" s="7" t="s">
        <v>302</v>
      </c>
      <c r="E18282" s="12">
        <v>5135</v>
      </c>
      <c r="F18282" s="13">
        <v>1.569</v>
      </c>
      <c r="G18282" s="4">
        <f>VLOOKUP(B18282,'[1]Sheet1 (2)'!$B$9:$C$10000,2,0)</f>
        <v>1.5</v>
      </c>
    </row>
    <row r="18283" s="1" customFormat="1" spans="1:7">
      <c r="A18283" s="7" t="s">
        <v>58410</v>
      </c>
      <c r="B18283" s="4" t="s">
        <v>58411</v>
      </c>
      <c r="C18283" s="7" t="s">
        <v>58412</v>
      </c>
      <c r="D18283" s="7" t="s">
        <v>50409</v>
      </c>
      <c r="E18283" s="12">
        <v>388</v>
      </c>
      <c r="F18283" s="13">
        <v>1.566</v>
      </c>
      <c r="G18283" s="4">
        <f>VLOOKUP(B18283,'[1]Sheet1 (2)'!$B$9:$C$10000,2,0)</f>
        <v>1.5</v>
      </c>
    </row>
    <row r="18284" s="1" customFormat="1" ht="23" spans="1:7">
      <c r="A18284" s="35" t="s">
        <v>58413</v>
      </c>
      <c r="B18284" s="4" t="s">
        <v>58414</v>
      </c>
      <c r="C18284" s="7" t="s">
        <v>58415</v>
      </c>
      <c r="D18284" s="7" t="s">
        <v>55573</v>
      </c>
      <c r="E18284" s="12">
        <v>906</v>
      </c>
      <c r="F18284" s="13">
        <v>1.565</v>
      </c>
      <c r="G18284" s="4">
        <f>VLOOKUP(B18284,'[1]Sheet1 (2)'!$B$9:$C$10000,2,0)</f>
        <v>1.5</v>
      </c>
    </row>
    <row r="18285" s="2" customFormat="1" ht="23" hidden="1" spans="1:7">
      <c r="A18285" s="30" t="s">
        <v>58416</v>
      </c>
      <c r="B18285" s="31" t="s">
        <v>58417</v>
      </c>
      <c r="C18285" s="31" t="s">
        <v>58418</v>
      </c>
      <c r="D18285" s="31" t="s">
        <v>56979</v>
      </c>
      <c r="E18285" s="32">
        <v>2425</v>
      </c>
      <c r="F18285" s="40">
        <v>2.286</v>
      </c>
      <c r="G18285" s="2" t="e">
        <f>VLOOKUP(B18285,'[1]Sheet1 (2)'!$B$9:$C$10000,2,0)</f>
        <v>#N/A</v>
      </c>
    </row>
    <row r="18286" s="1" customFormat="1" ht="46" spans="1:7">
      <c r="A18286" s="35" t="s">
        <v>58419</v>
      </c>
      <c r="B18286" s="4" t="s">
        <v>58420</v>
      </c>
      <c r="C18286" s="7" t="s">
        <v>58421</v>
      </c>
      <c r="D18286" s="7" t="s">
        <v>58422</v>
      </c>
      <c r="E18286" s="12">
        <v>386</v>
      </c>
      <c r="F18286" s="13">
        <v>1.565</v>
      </c>
      <c r="G18286" s="4">
        <f>VLOOKUP(B18286,'[1]Sheet1 (2)'!$B$9:$C$10000,2,0)</f>
        <v>1.5</v>
      </c>
    </row>
    <row r="18287" s="1" customFormat="1" ht="34.5" spans="1:7">
      <c r="A18287" s="33" t="s">
        <v>58423</v>
      </c>
      <c r="B18287" s="4" t="s">
        <v>58424</v>
      </c>
      <c r="C18287" s="7" t="s">
        <v>58425</v>
      </c>
      <c r="D18287" s="7" t="s">
        <v>48106</v>
      </c>
      <c r="E18287" s="12">
        <v>2070</v>
      </c>
      <c r="F18287" s="13">
        <v>1.564</v>
      </c>
      <c r="G18287" s="4">
        <f>VLOOKUP(B18287,'[1]Sheet1 (2)'!$B$9:$C$10000,2,0)</f>
        <v>1.5</v>
      </c>
    </row>
    <row r="18288" s="2" customFormat="1" ht="46" hidden="1" spans="1:7">
      <c r="A18288" s="47" t="s">
        <v>58426</v>
      </c>
      <c r="B18288" s="31" t="s">
        <v>58427</v>
      </c>
      <c r="C18288" s="31" t="s">
        <v>58428</v>
      </c>
      <c r="D18288" s="31" t="s">
        <v>58429</v>
      </c>
      <c r="E18288" s="32">
        <v>2370</v>
      </c>
      <c r="F18288" s="40">
        <v>2.283</v>
      </c>
      <c r="G18288" s="2" t="e">
        <f>VLOOKUP(B18288,'[1]Sheet1 (2)'!$B$9:$C$10000,2,0)</f>
        <v>#N/A</v>
      </c>
    </row>
    <row r="18289" s="1" customFormat="1" ht="46" spans="1:7">
      <c r="A18289" s="33" t="s">
        <v>58430</v>
      </c>
      <c r="B18289" s="4" t="s">
        <v>58431</v>
      </c>
      <c r="C18289" s="7" t="s">
        <v>58432</v>
      </c>
      <c r="D18289" s="7" t="s">
        <v>53625</v>
      </c>
      <c r="E18289" s="12">
        <v>947</v>
      </c>
      <c r="F18289" s="13">
        <v>1.56</v>
      </c>
      <c r="G18289" s="4">
        <f>VLOOKUP(B18289,'[1]Sheet1 (2)'!$B$9:$C$10000,2,0)</f>
        <v>1.5</v>
      </c>
    </row>
    <row r="18290" s="1" customFormat="1" ht="23" spans="1:7">
      <c r="A18290" s="7" t="s">
        <v>58433</v>
      </c>
      <c r="B18290" s="4" t="s">
        <v>58434</v>
      </c>
      <c r="C18290" s="7" t="s">
        <v>58435</v>
      </c>
      <c r="D18290" s="7" t="s">
        <v>54552</v>
      </c>
      <c r="E18290" s="12">
        <v>1196</v>
      </c>
      <c r="F18290" s="13">
        <v>1.56</v>
      </c>
      <c r="G18290" s="4">
        <f>VLOOKUP(B18290,'[1]Sheet1 (2)'!$B$9:$C$10000,2,0)</f>
        <v>1.5</v>
      </c>
    </row>
    <row r="18291" s="2" customFormat="1" ht="69" hidden="1" spans="1:7">
      <c r="A18291" s="30" t="s">
        <v>58436</v>
      </c>
      <c r="B18291" s="31" t="s">
        <v>58437</v>
      </c>
      <c r="C18291" s="31" t="s">
        <v>58438</v>
      </c>
      <c r="D18291" s="31" t="s">
        <v>58439</v>
      </c>
      <c r="E18291" s="32">
        <v>11265</v>
      </c>
      <c r="F18291" s="40">
        <v>2.282</v>
      </c>
      <c r="G18291" s="2" t="e">
        <f>VLOOKUP(B18291,'[1]Sheet1 (2)'!$B$9:$C$10000,2,0)</f>
        <v>#N/A</v>
      </c>
    </row>
    <row r="18292" s="1" customFormat="1" ht="69" spans="1:7">
      <c r="A18292" s="33" t="s">
        <v>58440</v>
      </c>
      <c r="B18292" s="4" t="s">
        <v>58441</v>
      </c>
      <c r="C18292" s="7" t="s">
        <v>58442</v>
      </c>
      <c r="D18292" s="7" t="s">
        <v>58443</v>
      </c>
      <c r="E18292" s="12">
        <v>1686</v>
      </c>
      <c r="F18292" s="13">
        <v>1.559</v>
      </c>
      <c r="G18292" s="4">
        <f>VLOOKUP(B18292,'[1]Sheet1 (2)'!$B$9:$C$10000,2,0)</f>
        <v>1.5</v>
      </c>
    </row>
    <row r="18293" s="1" customFormat="1" ht="34.5" spans="1:7">
      <c r="A18293" s="33" t="s">
        <v>58444</v>
      </c>
      <c r="B18293" s="4" t="s">
        <v>58445</v>
      </c>
      <c r="C18293" s="7" t="s">
        <v>58445</v>
      </c>
      <c r="D18293" s="7" t="s">
        <v>41428</v>
      </c>
      <c r="E18293" s="12">
        <v>15093</v>
      </c>
      <c r="F18293" s="13">
        <v>1.541</v>
      </c>
      <c r="G18293" s="4">
        <f>VLOOKUP(B18293,'[1]Sheet1 (2)'!$B$9:$C$10000,2,0)</f>
        <v>1.5</v>
      </c>
    </row>
    <row r="18294" s="1" customFormat="1" ht="34.5" spans="1:7">
      <c r="A18294" s="33" t="s">
        <v>58446</v>
      </c>
      <c r="B18294" s="4" t="s">
        <v>58447</v>
      </c>
      <c r="C18294" s="7" t="s">
        <v>58448</v>
      </c>
      <c r="D18294" s="7" t="s">
        <v>57628</v>
      </c>
      <c r="E18294" s="12">
        <v>1878</v>
      </c>
      <c r="F18294" s="13">
        <v>1.541</v>
      </c>
      <c r="G18294" s="4">
        <f>VLOOKUP(B18294,'[1]Sheet1 (2)'!$B$9:$C$10000,2,0)</f>
        <v>1.5</v>
      </c>
    </row>
    <row r="18295" s="2" customFormat="1" ht="23" hidden="1" spans="1:7">
      <c r="A18295" s="41" t="s">
        <v>58449</v>
      </c>
      <c r="B18295" s="31" t="s">
        <v>58450</v>
      </c>
      <c r="C18295" s="31" t="s">
        <v>58451</v>
      </c>
      <c r="D18295" s="31" t="s">
        <v>51956</v>
      </c>
      <c r="E18295" s="32">
        <v>918</v>
      </c>
      <c r="F18295" s="40">
        <v>2.28</v>
      </c>
      <c r="G18295" s="2" t="e">
        <f>VLOOKUP(B18295,'[1]Sheet1 (2)'!$B$9:$C$10000,2,0)</f>
        <v>#N/A</v>
      </c>
    </row>
    <row r="18296" s="1" customFormat="1" ht="34.5" spans="1:7">
      <c r="A18296" s="35" t="s">
        <v>58452</v>
      </c>
      <c r="B18296" s="4" t="s">
        <v>58453</v>
      </c>
      <c r="C18296" s="7" t="s">
        <v>58454</v>
      </c>
      <c r="D18296" s="7" t="s">
        <v>58455</v>
      </c>
      <c r="E18296" s="12">
        <v>960</v>
      </c>
      <c r="F18296" s="13">
        <v>1.54</v>
      </c>
      <c r="G18296" s="4">
        <f>VLOOKUP(B18296,'[1]Sheet1 (2)'!$B$9:$C$10000,2,0)</f>
        <v>1.5</v>
      </c>
    </row>
    <row r="18297" s="1" customFormat="1" ht="34.5" spans="1:7">
      <c r="A18297" s="7" t="s">
        <v>58456</v>
      </c>
      <c r="B18297" s="4" t="s">
        <v>58457</v>
      </c>
      <c r="C18297" s="7" t="s">
        <v>58458</v>
      </c>
      <c r="D18297" s="7" t="s">
        <v>58459</v>
      </c>
      <c r="E18297" s="12">
        <v>1912</v>
      </c>
      <c r="F18297" s="13">
        <v>1.534</v>
      </c>
      <c r="G18297" s="4">
        <f>VLOOKUP(B18297,'[1]Sheet1 (2)'!$B$9:$C$10000,2,0)</f>
        <v>1.5</v>
      </c>
    </row>
    <row r="18298" s="1" customFormat="1" ht="34.5" spans="1:7">
      <c r="A18298" s="35" t="s">
        <v>58460</v>
      </c>
      <c r="B18298" s="4" t="s">
        <v>58461</v>
      </c>
      <c r="C18298" s="7" t="s">
        <v>58461</v>
      </c>
      <c r="D18298" s="7" t="s">
        <v>58462</v>
      </c>
      <c r="E18298" s="12">
        <v>1358</v>
      </c>
      <c r="F18298" s="13">
        <v>1.515</v>
      </c>
      <c r="G18298" s="4">
        <f>VLOOKUP(B18298,'[1]Sheet1 (2)'!$B$9:$C$10000,2,0)</f>
        <v>1.5</v>
      </c>
    </row>
    <row r="18299" s="1" customFormat="1" ht="57.5" spans="1:7">
      <c r="A18299" s="7" t="s">
        <v>58463</v>
      </c>
      <c r="B18299" s="4" t="s">
        <v>58464</v>
      </c>
      <c r="C18299" s="7" t="s">
        <v>58465</v>
      </c>
      <c r="D18299" s="7" t="s">
        <v>58466</v>
      </c>
      <c r="E18299" s="12">
        <v>1548</v>
      </c>
      <c r="F18299" s="13">
        <v>1.513</v>
      </c>
      <c r="G18299" s="4">
        <f>VLOOKUP(B18299,'[1]Sheet1 (2)'!$B$9:$C$10000,2,0)</f>
        <v>1.5</v>
      </c>
    </row>
    <row r="18300" s="2" customFormat="1" ht="34.5" hidden="1" spans="1:7">
      <c r="A18300" s="30" t="s">
        <v>58467</v>
      </c>
      <c r="B18300" s="31" t="s">
        <v>58468</v>
      </c>
      <c r="C18300" s="31" t="s">
        <v>58469</v>
      </c>
      <c r="D18300" s="31" t="s">
        <v>56913</v>
      </c>
      <c r="E18300" s="32">
        <v>2911</v>
      </c>
      <c r="F18300" s="40">
        <v>2.278</v>
      </c>
      <c r="G18300" s="2" t="e">
        <f>VLOOKUP(B18300,'[1]Sheet1 (2)'!$B$9:$C$10000,2,0)</f>
        <v>#N/A</v>
      </c>
    </row>
    <row r="18301" s="1" customFormat="1" ht="23" spans="1:7">
      <c r="A18301" s="35" t="s">
        <v>58470</v>
      </c>
      <c r="B18301" s="4" t="s">
        <v>58471</v>
      </c>
      <c r="C18301" s="7" t="s">
        <v>58472</v>
      </c>
      <c r="D18301" s="7" t="s">
        <v>58473</v>
      </c>
      <c r="E18301" s="12">
        <v>3069</v>
      </c>
      <c r="F18301" s="13">
        <v>1.512</v>
      </c>
      <c r="G18301" s="4">
        <f>VLOOKUP(B18301,'[1]Sheet1 (2)'!$B$9:$C$10000,2,0)</f>
        <v>1.5</v>
      </c>
    </row>
    <row r="18302" s="1" customFormat="1" ht="57.5" spans="1:7">
      <c r="A18302" s="35" t="s">
        <v>58474</v>
      </c>
      <c r="B18302" s="4" t="s">
        <v>58475</v>
      </c>
      <c r="C18302" s="7" t="s">
        <v>58476</v>
      </c>
      <c r="D18302" s="7" t="s">
        <v>58477</v>
      </c>
      <c r="E18302" s="12">
        <v>830</v>
      </c>
      <c r="F18302" s="13">
        <v>1.512</v>
      </c>
      <c r="G18302" s="4">
        <f>VLOOKUP(B18302,'[1]Sheet1 (2)'!$B$9:$C$10000,2,0)</f>
        <v>1.5</v>
      </c>
    </row>
    <row r="18303" s="1" customFormat="1" spans="1:7">
      <c r="A18303" s="7" t="s">
        <v>58478</v>
      </c>
      <c r="B18303" s="4" t="s">
        <v>58479</v>
      </c>
      <c r="C18303" s="7" t="s">
        <v>58480</v>
      </c>
      <c r="D18303" s="7" t="s">
        <v>47201</v>
      </c>
      <c r="E18303" s="12">
        <v>2588</v>
      </c>
      <c r="F18303" s="13">
        <v>1.511</v>
      </c>
      <c r="G18303" s="4">
        <f>VLOOKUP(B18303,'[1]Sheet1 (2)'!$B$9:$C$10000,2,0)</f>
        <v>1.5</v>
      </c>
    </row>
    <row r="18304" s="1" customFormat="1" ht="34.5" spans="1:7">
      <c r="A18304" s="33" t="s">
        <v>58481</v>
      </c>
      <c r="B18304" s="4" t="s">
        <v>58482</v>
      </c>
      <c r="C18304" s="7" t="s">
        <v>58483</v>
      </c>
      <c r="D18304" s="7" t="s">
        <v>47261</v>
      </c>
      <c r="E18304" s="12">
        <v>4025</v>
      </c>
      <c r="F18304" s="13">
        <v>1.502</v>
      </c>
      <c r="G18304" s="4">
        <f>VLOOKUP(B18304,'[1]Sheet1 (2)'!$B$9:$C$10000,2,0)</f>
        <v>1.5</v>
      </c>
    </row>
    <row r="18305" s="2" customFormat="1" ht="23" hidden="1" spans="1:7">
      <c r="A18305" s="47" t="s">
        <v>58484</v>
      </c>
      <c r="B18305" s="31" t="s">
        <v>58485</v>
      </c>
      <c r="C18305" s="31" t="s">
        <v>58486</v>
      </c>
      <c r="D18305" s="31" t="s">
        <v>47747</v>
      </c>
      <c r="E18305" s="32">
        <v>1403</v>
      </c>
      <c r="F18305" s="40">
        <v>2.276</v>
      </c>
      <c r="G18305" s="2" t="e">
        <f>VLOOKUP(B18305,'[1]Sheet1 (2)'!$B$9:$C$10000,2,0)</f>
        <v>#N/A</v>
      </c>
    </row>
    <row r="18306" s="1" customFormat="1" ht="23" spans="1:7">
      <c r="A18306" s="37" t="s">
        <v>58487</v>
      </c>
      <c r="B18306" s="4" t="s">
        <v>58488</v>
      </c>
      <c r="C18306" s="7" t="s">
        <v>58489</v>
      </c>
      <c r="D18306" s="7" t="s">
        <v>58490</v>
      </c>
      <c r="E18306" s="12">
        <v>1909</v>
      </c>
      <c r="F18306" s="13">
        <v>1.5</v>
      </c>
      <c r="G18306" s="4">
        <f>VLOOKUP(B18306,'[1]Sheet1 (2)'!$B$9:$C$10000,2,0)</f>
        <v>1.5</v>
      </c>
    </row>
    <row r="18307" s="1" customFormat="1" ht="23" spans="1:7">
      <c r="A18307" s="33" t="s">
        <v>58491</v>
      </c>
      <c r="B18307" s="4" t="s">
        <v>58492</v>
      </c>
      <c r="C18307" s="7" t="s">
        <v>58493</v>
      </c>
      <c r="D18307" s="7" t="s">
        <v>58494</v>
      </c>
      <c r="E18307" s="12">
        <v>18437</v>
      </c>
      <c r="F18307" s="13">
        <v>1.491</v>
      </c>
      <c r="G18307" s="4">
        <f>VLOOKUP(B18307,'[1]Sheet1 (2)'!$B$9:$C$10000,2,0)</f>
        <v>1.5</v>
      </c>
    </row>
    <row r="18308" s="1" customFormat="1" ht="34.5" spans="1:7">
      <c r="A18308" s="33" t="s">
        <v>58495</v>
      </c>
      <c r="B18308" s="4" t="s">
        <v>58496</v>
      </c>
      <c r="C18308" s="7" t="s">
        <v>58497</v>
      </c>
      <c r="D18308" s="7" t="s">
        <v>56816</v>
      </c>
      <c r="E18308" s="12">
        <v>1093</v>
      </c>
      <c r="F18308" s="13">
        <v>1.49</v>
      </c>
      <c r="G18308" s="4">
        <f>VLOOKUP(B18308,'[1]Sheet1 (2)'!$B$9:$C$10000,2,0)</f>
        <v>1.5</v>
      </c>
    </row>
    <row r="18309" s="1" customFormat="1" ht="23" spans="1:7">
      <c r="A18309" s="33" t="s">
        <v>58498</v>
      </c>
      <c r="B18309" s="4" t="s">
        <v>58499</v>
      </c>
      <c r="C18309" s="7" t="s">
        <v>58500</v>
      </c>
      <c r="D18309" s="7" t="s">
        <v>50334</v>
      </c>
      <c r="E18309" s="12">
        <v>3077</v>
      </c>
      <c r="F18309" s="13">
        <v>1.49</v>
      </c>
      <c r="G18309" s="4">
        <f>VLOOKUP(B18309,'[1]Sheet1 (2)'!$B$9:$C$10000,2,0)</f>
        <v>1.5</v>
      </c>
    </row>
    <row r="18310" s="2" customFormat="1" ht="23" hidden="1" spans="1:7">
      <c r="A18310" s="34" t="s">
        <v>58501</v>
      </c>
      <c r="B18310" s="14" t="s">
        <v>58502</v>
      </c>
      <c r="C18310" s="14" t="s">
        <v>58503</v>
      </c>
      <c r="D18310" s="14" t="s">
        <v>58296</v>
      </c>
      <c r="E18310" s="15">
        <v>1153</v>
      </c>
      <c r="F18310" s="38">
        <v>2.275</v>
      </c>
      <c r="G18310" s="2" t="e">
        <f>VLOOKUP(B18310,'[1]Sheet1 (2)'!$B$9:$C$10000,2,0)</f>
        <v>#N/A</v>
      </c>
    </row>
    <row r="18311" s="2" customFormat="1" ht="23" hidden="1" spans="1:7">
      <c r="A18311" s="51" t="s">
        <v>58504</v>
      </c>
      <c r="B18311" s="21" t="s">
        <v>58505</v>
      </c>
      <c r="C18311" s="21" t="s">
        <v>58506</v>
      </c>
      <c r="D18311" s="21" t="s">
        <v>57507</v>
      </c>
      <c r="E18311" s="22">
        <v>2023</v>
      </c>
      <c r="F18311" s="39">
        <v>2.275</v>
      </c>
      <c r="G18311" s="2" t="e">
        <f>VLOOKUP(B18311,'[1]Sheet1 (2)'!$B$9:$C$10000,2,0)</f>
        <v>#N/A</v>
      </c>
    </row>
    <row r="18312" s="1" customFormat="1" ht="46" spans="1:7">
      <c r="A18312" s="33" t="s">
        <v>58507</v>
      </c>
      <c r="B18312" s="4" t="s">
        <v>58508</v>
      </c>
      <c r="C18312" s="7" t="s">
        <v>54</v>
      </c>
      <c r="D18312" s="7" t="s">
        <v>57736</v>
      </c>
      <c r="E18312" s="12">
        <v>1815</v>
      </c>
      <c r="F18312" s="13">
        <v>1.484</v>
      </c>
      <c r="G18312" s="4">
        <f>VLOOKUP(B18312,'[1]Sheet1 (2)'!$B$9:$C$10000,2,0)</f>
        <v>1.5</v>
      </c>
    </row>
    <row r="18313" s="1" customFormat="1" ht="34.5" spans="1:7">
      <c r="A18313" s="33" t="s">
        <v>58509</v>
      </c>
      <c r="B18313" s="4" t="s">
        <v>58510</v>
      </c>
      <c r="C18313" s="7" t="s">
        <v>58510</v>
      </c>
      <c r="D18313" s="7" t="s">
        <v>58511</v>
      </c>
      <c r="E18313" s="12">
        <v>1150</v>
      </c>
      <c r="F18313" s="13">
        <v>1.482</v>
      </c>
      <c r="G18313" s="4">
        <f>VLOOKUP(B18313,'[1]Sheet1 (2)'!$B$9:$C$10000,2,0)</f>
        <v>1.5</v>
      </c>
    </row>
    <row r="18314" s="2" customFormat="1" ht="23" hidden="1" spans="1:7">
      <c r="A18314" s="30" t="s">
        <v>58512</v>
      </c>
      <c r="B18314" s="31" t="s">
        <v>58513</v>
      </c>
      <c r="C18314" s="31" t="s">
        <v>58514</v>
      </c>
      <c r="D18314" s="31" t="s">
        <v>46389</v>
      </c>
      <c r="E18314" s="32">
        <v>3849</v>
      </c>
      <c r="F18314" s="40">
        <v>2.273</v>
      </c>
      <c r="G18314" s="2" t="e">
        <f>VLOOKUP(B18314,'[1]Sheet1 (2)'!$B$9:$C$10000,2,0)</f>
        <v>#N/A</v>
      </c>
    </row>
    <row r="18315" s="1" customFormat="1" ht="34.5" spans="1:7">
      <c r="A18315" s="33" t="s">
        <v>58515</v>
      </c>
      <c r="B18315" s="4" t="s">
        <v>58516</v>
      </c>
      <c r="C18315" s="7" t="s">
        <v>58517</v>
      </c>
      <c r="D18315" s="7" t="s">
        <v>4582</v>
      </c>
      <c r="E18315" s="12">
        <v>1450</v>
      </c>
      <c r="F18315" s="13">
        <v>1.478</v>
      </c>
      <c r="G18315" s="4">
        <f>VLOOKUP(B18315,'[1]Sheet1 (2)'!$B$9:$C$10000,2,0)</f>
        <v>1.5</v>
      </c>
    </row>
    <row r="18316" s="1" customFormat="1" ht="23" spans="1:7">
      <c r="A18316" s="33" t="s">
        <v>58518</v>
      </c>
      <c r="B18316" s="4" t="s">
        <v>58519</v>
      </c>
      <c r="C18316" s="7" t="s">
        <v>58520</v>
      </c>
      <c r="D18316" s="7" t="s">
        <v>58521</v>
      </c>
      <c r="E18316" s="12">
        <v>7915</v>
      </c>
      <c r="F18316" s="13">
        <v>1.473</v>
      </c>
      <c r="G18316" s="4">
        <f>VLOOKUP(B18316,'[1]Sheet1 (2)'!$B$9:$C$10000,2,0)</f>
        <v>1.5</v>
      </c>
    </row>
    <row r="18317" s="1" customFormat="1" ht="34.5" spans="1:7">
      <c r="A18317" s="35" t="s">
        <v>58522</v>
      </c>
      <c r="B18317" s="4" t="s">
        <v>58523</v>
      </c>
      <c r="C18317" s="7" t="s">
        <v>58524</v>
      </c>
      <c r="D18317" s="7" t="s">
        <v>58525</v>
      </c>
      <c r="E18317" s="12">
        <v>698</v>
      </c>
      <c r="F18317" s="13">
        <v>1.46</v>
      </c>
      <c r="G18317" s="4">
        <f>VLOOKUP(B18317,'[1]Sheet1 (2)'!$B$9:$C$10000,2,0)</f>
        <v>1.5</v>
      </c>
    </row>
    <row r="18318" s="1" customFormat="1" spans="1:7">
      <c r="A18318" s="35" t="s">
        <v>58526</v>
      </c>
      <c r="B18318" s="4" t="s">
        <v>58527</v>
      </c>
      <c r="C18318" s="7" t="s">
        <v>58527</v>
      </c>
      <c r="D18318" s="7" t="s">
        <v>54764</v>
      </c>
      <c r="E18318" s="12">
        <v>99</v>
      </c>
      <c r="F18318" s="13">
        <v>1.46</v>
      </c>
      <c r="G18318" s="4">
        <f>VLOOKUP(B18318,'[1]Sheet1 (2)'!$B$9:$C$10000,2,0)</f>
        <v>1.5</v>
      </c>
    </row>
    <row r="18319" s="1" customFormat="1" ht="34.5" spans="1:7">
      <c r="A18319" s="33" t="s">
        <v>58528</v>
      </c>
      <c r="B18319" s="4" t="s">
        <v>58529</v>
      </c>
      <c r="C18319" s="7" t="s">
        <v>58530</v>
      </c>
      <c r="D18319" s="7" t="s">
        <v>54711</v>
      </c>
      <c r="E18319" s="12">
        <v>611</v>
      </c>
      <c r="F18319" s="13">
        <v>1.447</v>
      </c>
      <c r="G18319" s="4">
        <f>VLOOKUP(B18319,'[1]Sheet1 (2)'!$B$9:$C$10000,2,0)</f>
        <v>1.5</v>
      </c>
    </row>
    <row r="18320" s="1" customFormat="1" ht="23" spans="1:7">
      <c r="A18320" s="35" t="s">
        <v>58531</v>
      </c>
      <c r="B18320" s="4" t="s">
        <v>58532</v>
      </c>
      <c r="C18320" s="7" t="s">
        <v>58533</v>
      </c>
      <c r="D18320" s="7" t="s">
        <v>57736</v>
      </c>
      <c r="E18320" s="12">
        <v>4537</v>
      </c>
      <c r="F18320" s="13">
        <v>1.416</v>
      </c>
      <c r="G18320" s="4">
        <f>VLOOKUP(B18320,'[1]Sheet1 (2)'!$B$9:$C$10000,2,0)</f>
        <v>1.5</v>
      </c>
    </row>
    <row r="18321" s="1" customFormat="1" ht="23" spans="1:7">
      <c r="A18321" s="35" t="s">
        <v>58534</v>
      </c>
      <c r="B18321" s="4" t="s">
        <v>58535</v>
      </c>
      <c r="C18321" s="7" t="s">
        <v>58536</v>
      </c>
      <c r="D18321" s="7" t="s">
        <v>48832</v>
      </c>
      <c r="E18321" s="12">
        <v>446</v>
      </c>
      <c r="F18321" s="13">
        <v>1.413</v>
      </c>
      <c r="G18321" s="4">
        <f>VLOOKUP(B18321,'[1]Sheet1 (2)'!$B$9:$C$10000,2,0)</f>
        <v>1.5</v>
      </c>
    </row>
    <row r="18322" s="2" customFormat="1" ht="23" hidden="1" spans="1:7">
      <c r="A18322" s="31" t="s">
        <v>58537</v>
      </c>
      <c r="B18322" s="31" t="s">
        <v>58538</v>
      </c>
      <c r="C18322" s="31" t="s">
        <v>58539</v>
      </c>
      <c r="D18322" s="31" t="s">
        <v>58540</v>
      </c>
      <c r="E18322" s="32">
        <v>3894</v>
      </c>
      <c r="F18322" s="40">
        <v>2.269</v>
      </c>
      <c r="G18322" s="2" t="e">
        <f>VLOOKUP(B18322,'[1]Sheet1 (2)'!$B$9:$C$10000,2,0)</f>
        <v>#N/A</v>
      </c>
    </row>
    <row r="18323" s="1" customFormat="1" ht="23" spans="1:7">
      <c r="A18323" s="33" t="s">
        <v>58541</v>
      </c>
      <c r="B18323" s="4" t="s">
        <v>58542</v>
      </c>
      <c r="C18323" s="7" t="s">
        <v>58543</v>
      </c>
      <c r="D18323" s="7" t="s">
        <v>47959</v>
      </c>
      <c r="E18323" s="12">
        <v>704</v>
      </c>
      <c r="F18323" s="13">
        <v>1.408</v>
      </c>
      <c r="G18323" s="4">
        <f>VLOOKUP(B18323,'[1]Sheet1 (2)'!$B$9:$C$10000,2,0)</f>
        <v>1.5</v>
      </c>
    </row>
    <row r="18324" s="1" customFormat="1" ht="23" spans="1:7">
      <c r="A18324" s="33" t="s">
        <v>58544</v>
      </c>
      <c r="B18324" s="4" t="s">
        <v>58545</v>
      </c>
      <c r="C18324" s="7" t="s">
        <v>58546</v>
      </c>
      <c r="D18324" s="7" t="s">
        <v>58547</v>
      </c>
      <c r="E18324" s="12">
        <v>3329</v>
      </c>
      <c r="F18324" s="13">
        <v>1.38</v>
      </c>
      <c r="G18324" s="4">
        <f>VLOOKUP(B18324,'[1]Sheet1 (2)'!$B$9:$C$10000,2,0)</f>
        <v>1.5</v>
      </c>
    </row>
    <row r="18325" s="2" customFormat="1" ht="46" hidden="1" spans="1:7">
      <c r="A18325" s="23" t="s">
        <v>58548</v>
      </c>
      <c r="B18325" s="14" t="s">
        <v>58549</v>
      </c>
      <c r="C18325" s="14" t="s">
        <v>58550</v>
      </c>
      <c r="D18325" s="14" t="s">
        <v>56042</v>
      </c>
      <c r="E18325" s="15">
        <v>1364</v>
      </c>
      <c r="F18325" s="38">
        <v>2.268</v>
      </c>
      <c r="G18325" s="2" t="e">
        <f>VLOOKUP(B18325,'[1]Sheet1 (2)'!$B$9:$C$10000,2,0)</f>
        <v>#N/A</v>
      </c>
    </row>
    <row r="18326" s="2" customFormat="1" ht="23" hidden="1" spans="1:7">
      <c r="A18326" s="19" t="s">
        <v>58551</v>
      </c>
      <c r="B18326" s="17" t="s">
        <v>58552</v>
      </c>
      <c r="C18326" s="17" t="s">
        <v>58553</v>
      </c>
      <c r="D18326" s="17" t="s">
        <v>58554</v>
      </c>
      <c r="E18326" s="18">
        <v>1604</v>
      </c>
      <c r="F18326" s="46">
        <v>2.268</v>
      </c>
      <c r="G18326" s="2" t="e">
        <f>VLOOKUP(B18326,'[1]Sheet1 (2)'!$B$9:$C$10000,2,0)</f>
        <v>#N/A</v>
      </c>
    </row>
    <row r="18327" s="2" customFormat="1" ht="16.5" hidden="1" spans="1:7">
      <c r="A18327" s="17" t="s">
        <v>58555</v>
      </c>
      <c r="B18327" s="17" t="s">
        <v>58556</v>
      </c>
      <c r="C18327" s="17" t="s">
        <v>58557</v>
      </c>
      <c r="D18327" s="52" t="s">
        <v>51716</v>
      </c>
      <c r="E18327" s="18">
        <v>3161</v>
      </c>
      <c r="F18327" s="46">
        <v>2.268</v>
      </c>
      <c r="G18327" s="2" t="e">
        <f>VLOOKUP(B18327,'[1]Sheet1 (2)'!$B$9:$C$10000,2,0)</f>
        <v>#N/A</v>
      </c>
    </row>
    <row r="18328" s="2" customFormat="1" ht="34.5" hidden="1" spans="1:7">
      <c r="A18328" s="21" t="s">
        <v>58558</v>
      </c>
      <c r="B18328" s="21" t="s">
        <v>58559</v>
      </c>
      <c r="C18328" s="21" t="s">
        <v>58560</v>
      </c>
      <c r="D18328" s="21" t="s">
        <v>58561</v>
      </c>
      <c r="E18328" s="22">
        <v>321</v>
      </c>
      <c r="F18328" s="39">
        <v>2.268</v>
      </c>
      <c r="G18328" s="2" t="e">
        <f>VLOOKUP(B18328,'[1]Sheet1 (2)'!$B$9:$C$10000,2,0)</f>
        <v>#N/A</v>
      </c>
    </row>
    <row r="18329" s="1" customFormat="1" spans="1:7">
      <c r="A18329" s="7" t="s">
        <v>58562</v>
      </c>
      <c r="B18329" s="4" t="s">
        <v>58563</v>
      </c>
      <c r="C18329" s="7" t="s">
        <v>58564</v>
      </c>
      <c r="D18329" s="7" t="s">
        <v>326</v>
      </c>
      <c r="E18329" s="12">
        <v>2142</v>
      </c>
      <c r="F18329" s="13">
        <v>1.375</v>
      </c>
      <c r="G18329" s="4">
        <f>VLOOKUP(B18329,'[1]Sheet1 (2)'!$B$9:$C$10000,2,0)</f>
        <v>1.5</v>
      </c>
    </row>
    <row r="18330" s="1" customFormat="1" ht="23" spans="1:7">
      <c r="A18330" s="33" t="s">
        <v>58565</v>
      </c>
      <c r="B18330" s="4" t="s">
        <v>58566</v>
      </c>
      <c r="C18330" s="7" t="s">
        <v>58567</v>
      </c>
      <c r="D18330" s="42" t="s">
        <v>58568</v>
      </c>
      <c r="E18330" s="12">
        <v>11908</v>
      </c>
      <c r="F18330" s="13">
        <v>1.368</v>
      </c>
      <c r="G18330" s="4">
        <f>VLOOKUP(B18330,'[1]Sheet1 (2)'!$B$9:$C$10000,2,0)</f>
        <v>1.5</v>
      </c>
    </row>
    <row r="18331" s="1" customFormat="1" ht="34.5" spans="1:7">
      <c r="A18331" s="33" t="s">
        <v>58569</v>
      </c>
      <c r="B18331" s="4" t="s">
        <v>58570</v>
      </c>
      <c r="C18331" s="7" t="s">
        <v>58571</v>
      </c>
      <c r="D18331" s="7" t="s">
        <v>58572</v>
      </c>
      <c r="E18331" s="12">
        <v>2133</v>
      </c>
      <c r="F18331" s="13">
        <v>1.368</v>
      </c>
      <c r="G18331" s="4">
        <f>VLOOKUP(B18331,'[1]Sheet1 (2)'!$B$9:$C$10000,2,0)</f>
        <v>1.5</v>
      </c>
    </row>
    <row r="18332" s="1" customFormat="1" ht="34.5" spans="1:7">
      <c r="A18332" s="33" t="s">
        <v>58573</v>
      </c>
      <c r="B18332" s="4" t="s">
        <v>58574</v>
      </c>
      <c r="C18332" s="7" t="s">
        <v>54</v>
      </c>
      <c r="D18332" s="7" t="s">
        <v>36335</v>
      </c>
      <c r="E18332" s="12">
        <v>1470</v>
      </c>
      <c r="F18332" s="13">
        <v>1.348</v>
      </c>
      <c r="G18332" s="4">
        <f>VLOOKUP(B18332,'[1]Sheet1 (2)'!$B$9:$C$10000,2,0)</f>
        <v>1.5</v>
      </c>
    </row>
    <row r="18333" s="1" customFormat="1" ht="46" spans="1:7">
      <c r="A18333" s="7" t="s">
        <v>58575</v>
      </c>
      <c r="B18333" s="4" t="s">
        <v>58576</v>
      </c>
      <c r="C18333" s="7" t="s">
        <v>58577</v>
      </c>
      <c r="D18333" s="7" t="s">
        <v>58578</v>
      </c>
      <c r="E18333" s="12">
        <v>1843</v>
      </c>
      <c r="F18333" s="13">
        <v>1.338</v>
      </c>
      <c r="G18333" s="4">
        <f>VLOOKUP(B18333,'[1]Sheet1 (2)'!$B$9:$C$10000,2,0)</f>
        <v>1.5</v>
      </c>
    </row>
    <row r="18334" s="2" customFormat="1" ht="34.5" hidden="1" spans="1:7">
      <c r="A18334" s="47" t="s">
        <v>58579</v>
      </c>
      <c r="B18334" s="31" t="s">
        <v>58580</v>
      </c>
      <c r="C18334" s="31" t="s">
        <v>58581</v>
      </c>
      <c r="D18334" s="30" t="s">
        <v>58582</v>
      </c>
      <c r="E18334" s="32">
        <v>6147</v>
      </c>
      <c r="F18334" s="40">
        <v>2.266</v>
      </c>
      <c r="G18334" s="2" t="e">
        <f>VLOOKUP(B18334,'[1]Sheet1 (2)'!$B$9:$C$10000,2,0)</f>
        <v>#N/A</v>
      </c>
    </row>
    <row r="18335" s="1" customFormat="1" ht="34.5" spans="1:7">
      <c r="A18335" s="35" t="s">
        <v>58583</v>
      </c>
      <c r="B18335" s="4" t="s">
        <v>58584</v>
      </c>
      <c r="C18335" s="7" t="s">
        <v>58585</v>
      </c>
      <c r="D18335" s="7" t="s">
        <v>58586</v>
      </c>
      <c r="E18335" s="12">
        <v>998</v>
      </c>
      <c r="F18335" s="13">
        <v>1.337</v>
      </c>
      <c r="G18335" s="4">
        <f>VLOOKUP(B18335,'[1]Sheet1 (2)'!$B$9:$C$10000,2,0)</f>
        <v>1.5</v>
      </c>
    </row>
    <row r="18336" s="1" customFormat="1" spans="1:7">
      <c r="A18336" s="42" t="s">
        <v>58587</v>
      </c>
      <c r="B18336" s="4" t="s">
        <v>58588</v>
      </c>
      <c r="C18336" s="7" t="s">
        <v>58589</v>
      </c>
      <c r="D18336" s="42" t="s">
        <v>54633</v>
      </c>
      <c r="E18336" s="12">
        <v>719</v>
      </c>
      <c r="F18336" s="13">
        <v>1.333</v>
      </c>
      <c r="G18336" s="4">
        <f>VLOOKUP(B18336,'[1]Sheet1 (2)'!$B$9:$C$10000,2,0)</f>
        <v>1.5</v>
      </c>
    </row>
    <row r="18337" s="1" customFormat="1" ht="57.5" spans="1:7">
      <c r="A18337" s="33" t="s">
        <v>58590</v>
      </c>
      <c r="B18337" s="4" t="s">
        <v>58591</v>
      </c>
      <c r="C18337" s="7" t="s">
        <v>58592</v>
      </c>
      <c r="D18337" s="7" t="s">
        <v>58593</v>
      </c>
      <c r="E18337" s="12">
        <v>2085</v>
      </c>
      <c r="F18337" s="13">
        <v>1.324</v>
      </c>
      <c r="G18337" s="4">
        <f>VLOOKUP(B18337,'[1]Sheet1 (2)'!$B$9:$C$10000,2,0)</f>
        <v>1.5</v>
      </c>
    </row>
    <row r="18338" s="1" customFormat="1" ht="23" spans="1:7">
      <c r="A18338" s="33" t="s">
        <v>58594</v>
      </c>
      <c r="B18338" s="4" t="s">
        <v>58595</v>
      </c>
      <c r="C18338" s="7" t="s">
        <v>58596</v>
      </c>
      <c r="D18338" s="7" t="s">
        <v>57726</v>
      </c>
      <c r="E18338" s="12">
        <v>883</v>
      </c>
      <c r="F18338" s="13">
        <v>1.316</v>
      </c>
      <c r="G18338" s="4">
        <f>VLOOKUP(B18338,'[1]Sheet1 (2)'!$B$9:$C$10000,2,0)</f>
        <v>1.5</v>
      </c>
    </row>
    <row r="18339" s="1" customFormat="1" ht="34.5" spans="1:7">
      <c r="A18339" s="33" t="s">
        <v>58597</v>
      </c>
      <c r="B18339" s="4" t="s">
        <v>58598</v>
      </c>
      <c r="C18339" s="7" t="s">
        <v>58599</v>
      </c>
      <c r="D18339" s="7" t="s">
        <v>58600</v>
      </c>
      <c r="E18339" s="12">
        <v>6957</v>
      </c>
      <c r="F18339" s="13">
        <v>1.311</v>
      </c>
      <c r="G18339" s="4">
        <f>VLOOKUP(B18339,'[1]Sheet1 (2)'!$B$9:$C$10000,2,0)</f>
        <v>1.5</v>
      </c>
    </row>
    <row r="18340" s="1" customFormat="1" ht="34.5" spans="1:7">
      <c r="A18340" s="7" t="s">
        <v>58601</v>
      </c>
      <c r="B18340" s="4" t="s">
        <v>58602</v>
      </c>
      <c r="C18340" s="7" t="s">
        <v>58603</v>
      </c>
      <c r="D18340" s="7" t="s">
        <v>58604</v>
      </c>
      <c r="E18340" s="12">
        <v>1170</v>
      </c>
      <c r="F18340" s="13">
        <v>1.303</v>
      </c>
      <c r="G18340" s="4">
        <f>VLOOKUP(B18340,'[1]Sheet1 (2)'!$B$9:$C$10000,2,0)</f>
        <v>1.5</v>
      </c>
    </row>
    <row r="18341" s="2" customFormat="1" ht="34.5" hidden="1" spans="1:7">
      <c r="A18341" s="30" t="s">
        <v>58605</v>
      </c>
      <c r="B18341" s="31" t="s">
        <v>58606</v>
      </c>
      <c r="C18341" s="31" t="s">
        <v>58607</v>
      </c>
      <c r="D18341" s="31" t="s">
        <v>58608</v>
      </c>
      <c r="E18341" s="32">
        <v>1140</v>
      </c>
      <c r="F18341" s="40">
        <v>2.263</v>
      </c>
      <c r="G18341" s="2" t="e">
        <f>VLOOKUP(B18341,'[1]Sheet1 (2)'!$B$9:$C$10000,2,0)</f>
        <v>#N/A</v>
      </c>
    </row>
    <row r="18342" s="1" customFormat="1" ht="23" spans="1:7">
      <c r="A18342" s="35" t="s">
        <v>58609</v>
      </c>
      <c r="B18342" s="4" t="s">
        <v>58610</v>
      </c>
      <c r="C18342" s="7" t="s">
        <v>58611</v>
      </c>
      <c r="D18342" s="7" t="s">
        <v>4599</v>
      </c>
      <c r="E18342" s="12">
        <v>525</v>
      </c>
      <c r="F18342" s="13">
        <v>1.296</v>
      </c>
      <c r="G18342" s="4">
        <f>VLOOKUP(B18342,'[1]Sheet1 (2)'!$B$9:$C$10000,2,0)</f>
        <v>1.5</v>
      </c>
    </row>
    <row r="18343" s="1" customFormat="1" ht="46" spans="1:7">
      <c r="A18343" s="33" t="s">
        <v>58612</v>
      </c>
      <c r="B18343" s="4" t="s">
        <v>58613</v>
      </c>
      <c r="C18343" s="7" t="s">
        <v>58614</v>
      </c>
      <c r="D18343" s="7" t="s">
        <v>55430</v>
      </c>
      <c r="E18343" s="12">
        <v>564</v>
      </c>
      <c r="F18343" s="13">
        <v>1.286</v>
      </c>
      <c r="G18343" s="4">
        <f>VLOOKUP(B18343,'[1]Sheet1 (2)'!$B$9:$C$10000,2,0)</f>
        <v>1.5</v>
      </c>
    </row>
    <row r="18344" s="1" customFormat="1" ht="57.5" spans="1:7">
      <c r="A18344" s="33" t="s">
        <v>58615</v>
      </c>
      <c r="B18344" s="4" t="s">
        <v>58616</v>
      </c>
      <c r="C18344" s="7" t="s">
        <v>58617</v>
      </c>
      <c r="D18344" s="33" t="s">
        <v>58618</v>
      </c>
      <c r="E18344" s="12">
        <v>480</v>
      </c>
      <c r="F18344" s="13">
        <v>1.281</v>
      </c>
      <c r="G18344" s="4">
        <f>VLOOKUP(B18344,'[1]Sheet1 (2)'!$B$9:$C$10000,2,0)</f>
        <v>1.5</v>
      </c>
    </row>
    <row r="18345" s="2" customFormat="1" ht="46" hidden="1" spans="1:7">
      <c r="A18345" s="23" t="s">
        <v>58619</v>
      </c>
      <c r="B18345" s="14" t="s">
        <v>58620</v>
      </c>
      <c r="C18345" s="14" t="s">
        <v>58621</v>
      </c>
      <c r="D18345" s="14" t="s">
        <v>57093</v>
      </c>
      <c r="E18345" s="15">
        <v>1204</v>
      </c>
      <c r="F18345" s="38">
        <v>2.26</v>
      </c>
      <c r="G18345" s="2" t="e">
        <f>VLOOKUP(B18345,'[1]Sheet1 (2)'!$B$9:$C$10000,2,0)</f>
        <v>#N/A</v>
      </c>
    </row>
    <row r="18346" s="2" customFormat="1" ht="34.5" hidden="1" spans="1:7">
      <c r="A18346" s="17" t="s">
        <v>58622</v>
      </c>
      <c r="B18346" s="17" t="s">
        <v>58623</v>
      </c>
      <c r="C18346" s="17" t="s">
        <v>58624</v>
      </c>
      <c r="D18346" s="17" t="s">
        <v>58625</v>
      </c>
      <c r="E18346" s="18">
        <v>2153</v>
      </c>
      <c r="F18346" s="46">
        <v>2.26</v>
      </c>
      <c r="G18346" s="2" t="e">
        <f>VLOOKUP(B18346,'[1]Sheet1 (2)'!$B$9:$C$10000,2,0)</f>
        <v>#N/A</v>
      </c>
    </row>
    <row r="18347" s="2" customFormat="1" ht="23" hidden="1" spans="1:7">
      <c r="A18347" s="48" t="s">
        <v>58626</v>
      </c>
      <c r="B18347" s="17" t="s">
        <v>58627</v>
      </c>
      <c r="C18347" s="17" t="s">
        <v>58628</v>
      </c>
      <c r="D18347" s="17" t="s">
        <v>51956</v>
      </c>
      <c r="E18347" s="18">
        <v>2660</v>
      </c>
      <c r="F18347" s="46">
        <v>2.259</v>
      </c>
      <c r="G18347" s="2" t="e">
        <f>VLOOKUP(B18347,'[1]Sheet1 (2)'!$B$9:$C$10000,2,0)</f>
        <v>#N/A</v>
      </c>
    </row>
    <row r="18348" s="2" customFormat="1" ht="23" hidden="1" spans="1:7">
      <c r="A18348" s="20" t="s">
        <v>58629</v>
      </c>
      <c r="B18348" s="21" t="s">
        <v>58630</v>
      </c>
      <c r="C18348" s="21" t="s">
        <v>58631</v>
      </c>
      <c r="D18348" s="21" t="s">
        <v>53703</v>
      </c>
      <c r="E18348" s="22">
        <v>819</v>
      </c>
      <c r="F18348" s="39">
        <v>2.259</v>
      </c>
      <c r="G18348" s="2" t="e">
        <f>VLOOKUP(B18348,'[1]Sheet1 (2)'!$B$9:$C$10000,2,0)</f>
        <v>#N/A</v>
      </c>
    </row>
    <row r="18349" s="1" customFormat="1" ht="23" spans="1:7">
      <c r="A18349" s="33" t="s">
        <v>58632</v>
      </c>
      <c r="B18349" s="4" t="s">
        <v>58633</v>
      </c>
      <c r="C18349" s="7" t="s">
        <v>58634</v>
      </c>
      <c r="D18349" s="7" t="s">
        <v>58525</v>
      </c>
      <c r="E18349" s="12">
        <v>1369</v>
      </c>
      <c r="F18349" s="13">
        <v>1.277</v>
      </c>
      <c r="G18349" s="4">
        <f>VLOOKUP(B18349,'[1]Sheet1 (2)'!$B$9:$C$10000,2,0)</f>
        <v>1.5</v>
      </c>
    </row>
    <row r="18350" s="1" customFormat="1" ht="34.5" spans="1:7">
      <c r="A18350" s="33" t="s">
        <v>58635</v>
      </c>
      <c r="B18350" s="4" t="s">
        <v>58636</v>
      </c>
      <c r="C18350" s="7" t="s">
        <v>58637</v>
      </c>
      <c r="D18350" s="7" t="s">
        <v>52123</v>
      </c>
      <c r="E18350" s="12">
        <v>2470</v>
      </c>
      <c r="F18350" s="13">
        <v>1.276</v>
      </c>
      <c r="G18350" s="4">
        <f>VLOOKUP(B18350,'[1]Sheet1 (2)'!$B$9:$C$10000,2,0)</f>
        <v>1.5</v>
      </c>
    </row>
    <row r="18351" s="1" customFormat="1" ht="23" spans="1:7">
      <c r="A18351" s="37" t="s">
        <v>58638</v>
      </c>
      <c r="B18351" s="4" t="s">
        <v>58639</v>
      </c>
      <c r="C18351" s="7" t="s">
        <v>58640</v>
      </c>
      <c r="D18351" s="7" t="s">
        <v>58641</v>
      </c>
      <c r="E18351" s="12">
        <v>2719</v>
      </c>
      <c r="F18351" s="13">
        <v>1.276</v>
      </c>
      <c r="G18351" s="4">
        <f>VLOOKUP(B18351,'[1]Sheet1 (2)'!$B$9:$C$10000,2,0)</f>
        <v>1.5</v>
      </c>
    </row>
    <row r="18352" s="1" customFormat="1" ht="57.5" spans="1:7">
      <c r="A18352" s="33" t="s">
        <v>58642</v>
      </c>
      <c r="B18352" s="4" t="s">
        <v>58643</v>
      </c>
      <c r="C18352" s="7" t="s">
        <v>58644</v>
      </c>
      <c r="D18352" s="7" t="s">
        <v>53807</v>
      </c>
      <c r="E18352" s="12">
        <v>2331</v>
      </c>
      <c r="F18352" s="13">
        <v>1.261</v>
      </c>
      <c r="G18352" s="4">
        <f>VLOOKUP(B18352,'[1]Sheet1 (2)'!$B$9:$C$10000,2,0)</f>
        <v>1.5</v>
      </c>
    </row>
    <row r="18353" s="1" customFormat="1" ht="34.5" spans="1:7">
      <c r="A18353" s="33" t="s">
        <v>58645</v>
      </c>
      <c r="B18353" s="4" t="s">
        <v>58646</v>
      </c>
      <c r="C18353" s="7" t="s">
        <v>58647</v>
      </c>
      <c r="D18353" s="7" t="s">
        <v>55763</v>
      </c>
      <c r="E18353" s="12">
        <v>757</v>
      </c>
      <c r="F18353" s="13">
        <v>1.256</v>
      </c>
      <c r="G18353" s="4">
        <f>VLOOKUP(B18353,'[1]Sheet1 (2)'!$B$9:$C$10000,2,0)</f>
        <v>1.5</v>
      </c>
    </row>
    <row r="18354" s="1" customFormat="1" ht="34.5" spans="1:7">
      <c r="A18354" s="33" t="s">
        <v>58648</v>
      </c>
      <c r="B18354" s="4" t="s">
        <v>58649</v>
      </c>
      <c r="C18354" s="7" t="s">
        <v>58650</v>
      </c>
      <c r="D18354" s="7" t="s">
        <v>58651</v>
      </c>
      <c r="E18354" s="12">
        <v>299</v>
      </c>
      <c r="F18354" s="13">
        <v>1.25</v>
      </c>
      <c r="G18354" s="4">
        <f>VLOOKUP(B18354,'[1]Sheet1 (2)'!$B$9:$C$10000,2,0)</f>
        <v>1.5</v>
      </c>
    </row>
    <row r="18355" s="1" customFormat="1" ht="34.5" spans="1:7">
      <c r="A18355" s="35" t="s">
        <v>58652</v>
      </c>
      <c r="B18355" s="4" t="s">
        <v>58653</v>
      </c>
      <c r="C18355" s="7" t="s">
        <v>58654</v>
      </c>
      <c r="D18355" s="7" t="s">
        <v>56629</v>
      </c>
      <c r="E18355" s="12">
        <v>2226</v>
      </c>
      <c r="F18355" s="13">
        <v>1.244</v>
      </c>
      <c r="G18355" s="4">
        <f>VLOOKUP(B18355,'[1]Sheet1 (2)'!$B$9:$C$10000,2,0)</f>
        <v>1.5</v>
      </c>
    </row>
    <row r="18356" s="1" customFormat="1" spans="1:7">
      <c r="A18356" s="37" t="s">
        <v>58655</v>
      </c>
      <c r="B18356" s="4" t="s">
        <v>58656</v>
      </c>
      <c r="C18356" s="7" t="s">
        <v>58657</v>
      </c>
      <c r="D18356" s="7" t="s">
        <v>57736</v>
      </c>
      <c r="E18356" s="12">
        <v>1045</v>
      </c>
      <c r="F18356" s="13">
        <v>1.239</v>
      </c>
      <c r="G18356" s="4">
        <f>VLOOKUP(B18356,'[1]Sheet1 (2)'!$B$9:$C$10000,2,0)</f>
        <v>1.5</v>
      </c>
    </row>
    <row r="18357" s="1" customFormat="1" ht="23" spans="1:7">
      <c r="A18357" s="37" t="s">
        <v>58658</v>
      </c>
      <c r="B18357" s="4" t="s">
        <v>58659</v>
      </c>
      <c r="C18357" s="7" t="s">
        <v>58660</v>
      </c>
      <c r="D18357" s="7" t="s">
        <v>55451</v>
      </c>
      <c r="E18357" s="12">
        <v>12293</v>
      </c>
      <c r="F18357" s="13">
        <v>1.238</v>
      </c>
      <c r="G18357" s="4">
        <f>VLOOKUP(B18357,'[1]Sheet1 (2)'!$B$9:$C$10000,2,0)</f>
        <v>1.5</v>
      </c>
    </row>
    <row r="18358" s="1" customFormat="1" spans="1:7">
      <c r="A18358" s="7" t="s">
        <v>58661</v>
      </c>
      <c r="B18358" s="4" t="s">
        <v>58662</v>
      </c>
      <c r="C18358" s="7" t="s">
        <v>58663</v>
      </c>
      <c r="D18358" s="7" t="s">
        <v>56794</v>
      </c>
      <c r="E18358" s="12">
        <v>1666</v>
      </c>
      <c r="F18358" s="13">
        <v>1.222</v>
      </c>
      <c r="G18358" s="4">
        <f>VLOOKUP(B18358,'[1]Sheet1 (2)'!$B$9:$C$10000,2,0)</f>
        <v>1.4</v>
      </c>
    </row>
    <row r="18359" s="2" customFormat="1" ht="34.5" hidden="1" spans="1:7">
      <c r="A18359" s="34" t="s">
        <v>58664</v>
      </c>
      <c r="B18359" s="14" t="s">
        <v>58665</v>
      </c>
      <c r="C18359" s="14" t="s">
        <v>58666</v>
      </c>
      <c r="D18359" s="14" t="s">
        <v>58667</v>
      </c>
      <c r="E18359" s="15">
        <v>2859</v>
      </c>
      <c r="F18359" s="38">
        <v>2.255</v>
      </c>
      <c r="G18359" s="2" t="e">
        <f>VLOOKUP(B18359,'[1]Sheet1 (2)'!$B$9:$C$10000,2,0)</f>
        <v>#N/A</v>
      </c>
    </row>
    <row r="18360" s="2" customFormat="1" ht="16.5" hidden="1" spans="1:7">
      <c r="A18360" s="51" t="s">
        <v>58668</v>
      </c>
      <c r="B18360" s="21" t="s">
        <v>58669</v>
      </c>
      <c r="C18360" s="21" t="s">
        <v>58670</v>
      </c>
      <c r="D18360" s="21" t="s">
        <v>56953</v>
      </c>
      <c r="E18360" s="22">
        <v>5570</v>
      </c>
      <c r="F18360" s="39">
        <v>2.255</v>
      </c>
      <c r="G18360" s="2" t="e">
        <f>VLOOKUP(B18360,'[1]Sheet1 (2)'!$B$9:$C$10000,2,0)</f>
        <v>#N/A</v>
      </c>
    </row>
    <row r="18361" s="1" customFormat="1" ht="23" spans="1:7">
      <c r="A18361" s="7" t="s">
        <v>58671</v>
      </c>
      <c r="B18361" s="4" t="s">
        <v>58672</v>
      </c>
      <c r="C18361" s="7" t="s">
        <v>58673</v>
      </c>
      <c r="D18361" s="7" t="s">
        <v>58525</v>
      </c>
      <c r="E18361" s="12">
        <v>818</v>
      </c>
      <c r="F18361" s="13">
        <v>1.206</v>
      </c>
      <c r="G18361" s="4">
        <f>VLOOKUP(B18361,'[1]Sheet1 (2)'!$B$9:$C$10000,2,0)</f>
        <v>1.4</v>
      </c>
    </row>
    <row r="18362" s="1" customFormat="1" ht="23" spans="1:7">
      <c r="A18362" s="7" t="s">
        <v>58674</v>
      </c>
      <c r="B18362" s="4" t="s">
        <v>58675</v>
      </c>
      <c r="C18362" s="7" t="s">
        <v>58676</v>
      </c>
      <c r="D18362" s="7" t="s">
        <v>54339</v>
      </c>
      <c r="E18362" s="12">
        <v>1704</v>
      </c>
      <c r="F18362" s="13">
        <v>1.2</v>
      </c>
      <c r="G18362" s="4">
        <f>VLOOKUP(B18362,'[1]Sheet1 (2)'!$B$9:$C$10000,2,0)</f>
        <v>1.4</v>
      </c>
    </row>
    <row r="18363" s="2" customFormat="1" ht="23" hidden="1" spans="1:7">
      <c r="A18363" s="14" t="s">
        <v>58677</v>
      </c>
      <c r="B18363" s="14" t="s">
        <v>58678</v>
      </c>
      <c r="C18363" s="14" t="s">
        <v>58679</v>
      </c>
      <c r="D18363" s="14" t="s">
        <v>58680</v>
      </c>
      <c r="E18363" s="15">
        <v>1394</v>
      </c>
      <c r="F18363" s="38">
        <v>2.252</v>
      </c>
      <c r="G18363" s="2" t="e">
        <f>VLOOKUP(B18363,'[1]Sheet1 (2)'!$B$9:$C$10000,2,0)</f>
        <v>#N/A</v>
      </c>
    </row>
    <row r="18364" s="2" customFormat="1" ht="23" hidden="1" spans="1:7">
      <c r="A18364" s="29" t="s">
        <v>58681</v>
      </c>
      <c r="B18364" s="21" t="s">
        <v>58682</v>
      </c>
      <c r="C18364" s="21" t="s">
        <v>58683</v>
      </c>
      <c r="D18364" s="21" t="s">
        <v>46389</v>
      </c>
      <c r="E18364" s="22">
        <v>6644</v>
      </c>
      <c r="F18364" s="39">
        <v>2.25</v>
      </c>
      <c r="G18364" s="2" t="e">
        <f>VLOOKUP(B18364,'[1]Sheet1 (2)'!$B$9:$C$10000,2,0)</f>
        <v>#N/A</v>
      </c>
    </row>
    <row r="18365" s="1" customFormat="1" ht="23" spans="1:7">
      <c r="A18365" s="7" t="s">
        <v>58684</v>
      </c>
      <c r="B18365" s="4" t="s">
        <v>58685</v>
      </c>
      <c r="C18365" s="7" t="s">
        <v>58686</v>
      </c>
      <c r="D18365" s="7" t="s">
        <v>56794</v>
      </c>
      <c r="E18365" s="12">
        <v>1236</v>
      </c>
      <c r="F18365" s="13">
        <v>1.198</v>
      </c>
      <c r="G18365" s="4">
        <f>VLOOKUP(B18365,'[1]Sheet1 (2)'!$B$9:$C$10000,2,0)</f>
        <v>1.4</v>
      </c>
    </row>
    <row r="18366" s="1" customFormat="1" ht="34.5" spans="1:7">
      <c r="A18366" s="7" t="s">
        <v>58687</v>
      </c>
      <c r="B18366" s="4" t="s">
        <v>58688</v>
      </c>
      <c r="C18366" s="7" t="s">
        <v>58689</v>
      </c>
      <c r="D18366" s="7" t="s">
        <v>49600</v>
      </c>
      <c r="E18366" s="12">
        <v>1096</v>
      </c>
      <c r="F18366" s="13">
        <v>1.191</v>
      </c>
      <c r="G18366" s="4">
        <f>VLOOKUP(B18366,'[1]Sheet1 (2)'!$B$9:$C$10000,2,0)</f>
        <v>1.4</v>
      </c>
    </row>
    <row r="18367" s="1" customFormat="1" ht="46" spans="1:7">
      <c r="A18367" s="7" t="s">
        <v>58690</v>
      </c>
      <c r="B18367" s="4" t="s">
        <v>58691</v>
      </c>
      <c r="C18367" s="7" t="s">
        <v>58691</v>
      </c>
      <c r="D18367" s="7" t="s">
        <v>58692</v>
      </c>
      <c r="E18367" s="12">
        <v>455</v>
      </c>
      <c r="F18367" s="13">
        <v>1.17</v>
      </c>
      <c r="G18367" s="4">
        <f>VLOOKUP(B18367,'[1]Sheet1 (2)'!$B$9:$C$10000,2,0)</f>
        <v>1.4</v>
      </c>
    </row>
    <row r="18368" s="1" customFormat="1" ht="34.5" spans="1:7">
      <c r="A18368" s="7" t="s">
        <v>58693</v>
      </c>
      <c r="B18368" s="4" t="s">
        <v>58694</v>
      </c>
      <c r="C18368" s="7" t="s">
        <v>58695</v>
      </c>
      <c r="D18368" s="7" t="s">
        <v>58696</v>
      </c>
      <c r="E18368" s="12">
        <v>79</v>
      </c>
      <c r="F18368" s="13">
        <v>1.169</v>
      </c>
      <c r="G18368" s="4">
        <f>VLOOKUP(B18368,'[1]Sheet1 (2)'!$B$9:$C$10000,2,0)</f>
        <v>1.4</v>
      </c>
    </row>
    <row r="18369" s="1" customFormat="1" ht="23" spans="1:7">
      <c r="A18369" s="7" t="s">
        <v>58697</v>
      </c>
      <c r="B18369" s="4" t="s">
        <v>58698</v>
      </c>
      <c r="C18369" s="7" t="s">
        <v>58699</v>
      </c>
      <c r="D18369" s="7" t="s">
        <v>45689</v>
      </c>
      <c r="E18369" s="12">
        <v>2081</v>
      </c>
      <c r="F18369" s="13">
        <v>1.157</v>
      </c>
      <c r="G18369" s="4">
        <f>VLOOKUP(B18369,'[1]Sheet1 (2)'!$B$9:$C$10000,2,0)</f>
        <v>1.4</v>
      </c>
    </row>
    <row r="18370" s="1" customFormat="1" ht="34.5" spans="1:7">
      <c r="A18370" s="7" t="s">
        <v>58700</v>
      </c>
      <c r="B18370" s="4" t="s">
        <v>58701</v>
      </c>
      <c r="C18370" s="7" t="s">
        <v>58701</v>
      </c>
      <c r="D18370" s="7" t="s">
        <v>58702</v>
      </c>
      <c r="E18370" s="12">
        <v>1418</v>
      </c>
      <c r="F18370" s="13">
        <v>1.155</v>
      </c>
      <c r="G18370" s="4">
        <f>VLOOKUP(B18370,'[1]Sheet1 (2)'!$B$9:$C$10000,2,0)</f>
        <v>1.4</v>
      </c>
    </row>
    <row r="18371" s="1" customFormat="1" ht="34.5" spans="1:7">
      <c r="A18371" s="7" t="s">
        <v>58703</v>
      </c>
      <c r="B18371" s="4" t="s">
        <v>58704</v>
      </c>
      <c r="C18371" s="7" t="s">
        <v>58704</v>
      </c>
      <c r="D18371" s="7" t="s">
        <v>58705</v>
      </c>
      <c r="E18371" s="12">
        <v>1920</v>
      </c>
      <c r="F18371" s="13">
        <v>1.151</v>
      </c>
      <c r="G18371" s="4">
        <f>VLOOKUP(B18371,'[1]Sheet1 (2)'!$B$9:$C$10000,2,0)</f>
        <v>1.4</v>
      </c>
    </row>
    <row r="18372" s="2" customFormat="1" ht="34.5" hidden="1" spans="1:7">
      <c r="A18372" s="34" t="s">
        <v>58706</v>
      </c>
      <c r="B18372" s="14" t="s">
        <v>58707</v>
      </c>
      <c r="C18372" s="14" t="s">
        <v>232</v>
      </c>
      <c r="D18372" s="14" t="s">
        <v>58708</v>
      </c>
      <c r="E18372" s="15">
        <v>2396</v>
      </c>
      <c r="F18372" s="38">
        <v>2.247</v>
      </c>
      <c r="G18372" s="2" t="e">
        <f>VLOOKUP(B18372,'[1]Sheet1 (2)'!$B$9:$C$10000,2,0)</f>
        <v>#N/A</v>
      </c>
    </row>
    <row r="18373" s="2" customFormat="1" ht="46" hidden="1" spans="1:7">
      <c r="A18373" s="51" t="s">
        <v>58709</v>
      </c>
      <c r="B18373" s="21" t="s">
        <v>58710</v>
      </c>
      <c r="C18373" s="21" t="s">
        <v>58711</v>
      </c>
      <c r="D18373" s="21" t="s">
        <v>58712</v>
      </c>
      <c r="E18373" s="22">
        <v>1519</v>
      </c>
      <c r="F18373" s="39">
        <v>2.247</v>
      </c>
      <c r="G18373" s="2" t="e">
        <f>VLOOKUP(B18373,'[1]Sheet1 (2)'!$B$9:$C$10000,2,0)</f>
        <v>#N/A</v>
      </c>
    </row>
    <row r="18374" s="1" customFormat="1" ht="23" spans="1:7">
      <c r="A18374" s="7" t="s">
        <v>58713</v>
      </c>
      <c r="B18374" s="4" t="s">
        <v>58714</v>
      </c>
      <c r="C18374" s="7" t="s">
        <v>58715</v>
      </c>
      <c r="D18374" s="7" t="s">
        <v>58525</v>
      </c>
      <c r="E18374" s="12">
        <v>376</v>
      </c>
      <c r="F18374" s="13">
        <v>1.15</v>
      </c>
      <c r="G18374" s="4">
        <f>VLOOKUP(B18374,'[1]Sheet1 (2)'!$B$9:$C$10000,2,0)</f>
        <v>1.4</v>
      </c>
    </row>
    <row r="18375" s="1" customFormat="1" ht="23" spans="1:7">
      <c r="A18375" s="7" t="s">
        <v>58716</v>
      </c>
      <c r="B18375" s="4" t="s">
        <v>58717</v>
      </c>
      <c r="C18375" s="7" t="s">
        <v>58717</v>
      </c>
      <c r="D18375" s="7" t="s">
        <v>58718</v>
      </c>
      <c r="E18375" s="12">
        <v>735</v>
      </c>
      <c r="F18375" s="13">
        <v>1.139</v>
      </c>
      <c r="G18375" s="4">
        <f>VLOOKUP(B18375,'[1]Sheet1 (2)'!$B$9:$C$10000,2,0)</f>
        <v>1.4</v>
      </c>
    </row>
    <row r="18376" s="1" customFormat="1" ht="23" spans="1:7">
      <c r="A18376" s="7" t="s">
        <v>58719</v>
      </c>
      <c r="B18376" s="4" t="s">
        <v>58720</v>
      </c>
      <c r="C18376" s="7" t="s">
        <v>58720</v>
      </c>
      <c r="D18376" s="7" t="s">
        <v>57736</v>
      </c>
      <c r="E18376" s="12">
        <v>2293</v>
      </c>
      <c r="F18376" s="13">
        <v>1.134</v>
      </c>
      <c r="G18376" s="4">
        <f>VLOOKUP(B18376,'[1]Sheet1 (2)'!$B$9:$C$10000,2,0)</f>
        <v>1.4</v>
      </c>
    </row>
    <row r="18377" s="2" customFormat="1" ht="34.5" hidden="1" spans="1:7">
      <c r="A18377" s="30" t="s">
        <v>58721</v>
      </c>
      <c r="B18377" s="31" t="s">
        <v>58722</v>
      </c>
      <c r="C18377" s="31" t="s">
        <v>58723</v>
      </c>
      <c r="D18377" s="31" t="s">
        <v>55373</v>
      </c>
      <c r="E18377" s="32">
        <v>2459</v>
      </c>
      <c r="F18377" s="40">
        <v>2.245</v>
      </c>
      <c r="G18377" s="2" t="e">
        <f>VLOOKUP(B18377,'[1]Sheet1 (2)'!$B$9:$C$10000,2,0)</f>
        <v>#N/A</v>
      </c>
    </row>
    <row r="18378" s="1" customFormat="1" ht="46" spans="1:7">
      <c r="A18378" s="7" t="s">
        <v>58724</v>
      </c>
      <c r="B18378" s="4" t="s">
        <v>58725</v>
      </c>
      <c r="C18378" s="7" t="s">
        <v>58726</v>
      </c>
      <c r="D18378" s="7" t="s">
        <v>58727</v>
      </c>
      <c r="E18378" s="12">
        <v>863</v>
      </c>
      <c r="F18378" s="13">
        <v>1.126</v>
      </c>
      <c r="G18378" s="4">
        <f>VLOOKUP(B18378,'[1]Sheet1 (2)'!$B$9:$C$10000,2,0)</f>
        <v>1.4</v>
      </c>
    </row>
    <row r="18379" s="1" customFormat="1" ht="23" spans="1:7">
      <c r="A18379" s="7" t="s">
        <v>58728</v>
      </c>
      <c r="B18379" s="4" t="s">
        <v>58729</v>
      </c>
      <c r="C18379" s="7" t="s">
        <v>58730</v>
      </c>
      <c r="D18379" s="7" t="s">
        <v>58641</v>
      </c>
      <c r="E18379" s="12">
        <v>259</v>
      </c>
      <c r="F18379" s="13">
        <v>1.108</v>
      </c>
      <c r="G18379" s="4">
        <f>VLOOKUP(B18379,'[1]Sheet1 (2)'!$B$9:$C$10000,2,0)</f>
        <v>1.4</v>
      </c>
    </row>
    <row r="18380" s="1" customFormat="1" ht="23" spans="1:7">
      <c r="A18380" s="7" t="s">
        <v>58731</v>
      </c>
      <c r="B18380" s="4" t="s">
        <v>58732</v>
      </c>
      <c r="C18380" s="7" t="s">
        <v>58732</v>
      </c>
      <c r="D18380" s="7" t="s">
        <v>45689</v>
      </c>
      <c r="E18380" s="12">
        <v>954</v>
      </c>
      <c r="F18380" s="13">
        <v>1.103</v>
      </c>
      <c r="G18380" s="4">
        <f>VLOOKUP(B18380,'[1]Sheet1 (2)'!$B$9:$C$10000,2,0)</f>
        <v>1.4</v>
      </c>
    </row>
    <row r="18381" s="1" customFormat="1" ht="23" spans="1:7">
      <c r="A18381" s="7" t="s">
        <v>58733</v>
      </c>
      <c r="B18381" s="4" t="s">
        <v>58734</v>
      </c>
      <c r="C18381" s="7" t="s">
        <v>58735</v>
      </c>
      <c r="D18381" s="7" t="s">
        <v>55430</v>
      </c>
      <c r="E18381" s="12">
        <v>2033</v>
      </c>
      <c r="F18381" s="13">
        <v>1.097</v>
      </c>
      <c r="G18381" s="4">
        <f>VLOOKUP(B18381,'[1]Sheet1 (2)'!$B$9:$C$10000,2,0)</f>
        <v>1.4</v>
      </c>
    </row>
    <row r="18382" s="1" customFormat="1" ht="23" spans="1:7">
      <c r="A18382" s="7" t="s">
        <v>58736</v>
      </c>
      <c r="B18382" s="4" t="s">
        <v>58737</v>
      </c>
      <c r="C18382" s="7" t="s">
        <v>58738</v>
      </c>
      <c r="D18382" s="7" t="s">
        <v>296</v>
      </c>
      <c r="E18382" s="12">
        <v>451</v>
      </c>
      <c r="F18382" s="13">
        <v>1.093</v>
      </c>
      <c r="G18382" s="4">
        <f>VLOOKUP(B18382,'[1]Sheet1 (2)'!$B$9:$C$10000,2,0)</f>
        <v>1.4</v>
      </c>
    </row>
    <row r="18383" s="1" customFormat="1" ht="34.5" spans="1:7">
      <c r="A18383" s="7" t="s">
        <v>58739</v>
      </c>
      <c r="B18383" s="4" t="s">
        <v>58740</v>
      </c>
      <c r="C18383" s="7" t="s">
        <v>58741</v>
      </c>
      <c r="D18383" s="7" t="s">
        <v>56629</v>
      </c>
      <c r="E18383" s="12">
        <v>1051</v>
      </c>
      <c r="F18383" s="13">
        <v>1.09</v>
      </c>
      <c r="G18383" s="4">
        <f>VLOOKUP(B18383,'[1]Sheet1 (2)'!$B$9:$C$10000,2,0)</f>
        <v>1.4</v>
      </c>
    </row>
    <row r="18384" s="2" customFormat="1" ht="23" hidden="1" spans="1:7">
      <c r="A18384" s="30" t="s">
        <v>58742</v>
      </c>
      <c r="B18384" s="31" t="s">
        <v>58743</v>
      </c>
      <c r="C18384" s="31" t="s">
        <v>58744</v>
      </c>
      <c r="D18384" s="31" t="s">
        <v>58745</v>
      </c>
      <c r="E18384" s="32">
        <v>2723</v>
      </c>
      <c r="F18384" s="40">
        <v>2.242</v>
      </c>
      <c r="G18384" s="2" t="e">
        <f>VLOOKUP(B18384,'[1]Sheet1 (2)'!$B$9:$C$10000,2,0)</f>
        <v>#N/A</v>
      </c>
    </row>
    <row r="18385" s="1" customFormat="1" ht="23" spans="1:7">
      <c r="A18385" s="7" t="s">
        <v>58746</v>
      </c>
      <c r="B18385" s="4" t="s">
        <v>58747</v>
      </c>
      <c r="C18385" s="7" t="s">
        <v>58748</v>
      </c>
      <c r="D18385" s="7" t="s">
        <v>58749</v>
      </c>
      <c r="E18385" s="12">
        <v>325</v>
      </c>
      <c r="F18385" s="13">
        <v>1.075</v>
      </c>
      <c r="G18385" s="4">
        <f>VLOOKUP(B18385,'[1]Sheet1 (2)'!$B$9:$C$10000,2,0)</f>
        <v>1.4</v>
      </c>
    </row>
    <row r="18386" s="1" customFormat="1" ht="34.5" spans="1:7">
      <c r="A18386" s="7" t="s">
        <v>58750</v>
      </c>
      <c r="B18386" s="4" t="s">
        <v>58751</v>
      </c>
      <c r="C18386" s="7" t="s">
        <v>58752</v>
      </c>
      <c r="D18386" s="7" t="s">
        <v>51175</v>
      </c>
      <c r="E18386" s="12">
        <v>790</v>
      </c>
      <c r="F18386" s="13">
        <v>1.07</v>
      </c>
      <c r="G18386" s="4">
        <f>VLOOKUP(B18386,'[1]Sheet1 (2)'!$B$9:$C$10000,2,0)</f>
        <v>1.4</v>
      </c>
    </row>
    <row r="18387" s="1" customFormat="1" ht="23" spans="1:7">
      <c r="A18387" s="7" t="s">
        <v>58753</v>
      </c>
      <c r="B18387" s="4" t="s">
        <v>58754</v>
      </c>
      <c r="C18387" s="7" t="s">
        <v>58754</v>
      </c>
      <c r="D18387" s="7" t="s">
        <v>40682</v>
      </c>
      <c r="E18387" s="12">
        <v>5845</v>
      </c>
      <c r="F18387" s="13">
        <v>1.059</v>
      </c>
      <c r="G18387" s="4">
        <f>VLOOKUP(B18387,'[1]Sheet1 (2)'!$B$9:$C$10000,2,0)</f>
        <v>1.4</v>
      </c>
    </row>
    <row r="18388" s="2" customFormat="1" ht="34.5" hidden="1" spans="1:7">
      <c r="A18388" s="47" t="s">
        <v>58755</v>
      </c>
      <c r="B18388" s="31" t="s">
        <v>58756</v>
      </c>
      <c r="C18388" s="31" t="s">
        <v>58757</v>
      </c>
      <c r="D18388" s="31" t="s">
        <v>58758</v>
      </c>
      <c r="E18388" s="32">
        <v>656</v>
      </c>
      <c r="F18388" s="40">
        <v>2.241</v>
      </c>
      <c r="G18388" s="2" t="e">
        <f>VLOOKUP(B18388,'[1]Sheet1 (2)'!$B$9:$C$10000,2,0)</f>
        <v>#N/A</v>
      </c>
    </row>
    <row r="18389" s="1" customFormat="1" ht="46" spans="1:7">
      <c r="A18389" s="7" t="s">
        <v>58759</v>
      </c>
      <c r="B18389" s="4" t="s">
        <v>58760</v>
      </c>
      <c r="C18389" s="7" t="s">
        <v>58761</v>
      </c>
      <c r="D18389" s="7" t="s">
        <v>58762</v>
      </c>
      <c r="E18389" s="12">
        <v>173</v>
      </c>
      <c r="F18389" s="13">
        <v>1</v>
      </c>
      <c r="G18389" s="4">
        <f>VLOOKUP(B18389,'[1]Sheet1 (2)'!$B$9:$C$10000,2,0)</f>
        <v>1.4</v>
      </c>
    </row>
    <row r="18390" s="1" customFormat="1" ht="23" spans="1:7">
      <c r="A18390" s="7" t="s">
        <v>58763</v>
      </c>
      <c r="B18390" s="4" t="s">
        <v>58764</v>
      </c>
      <c r="C18390" s="7" t="s">
        <v>58765</v>
      </c>
      <c r="D18390" s="7" t="s">
        <v>55784</v>
      </c>
      <c r="E18390" s="12">
        <v>1759</v>
      </c>
      <c r="F18390" s="13">
        <v>0.983</v>
      </c>
      <c r="G18390" s="4">
        <f>VLOOKUP(B18390,'[1]Sheet1 (2)'!$B$9:$C$10000,2,0)</f>
        <v>1.4</v>
      </c>
    </row>
    <row r="18391" s="1" customFormat="1" ht="34.5" spans="1:7">
      <c r="A18391" s="7" t="s">
        <v>58766</v>
      </c>
      <c r="B18391" s="4" t="s">
        <v>58767</v>
      </c>
      <c r="C18391" s="7" t="s">
        <v>58768</v>
      </c>
      <c r="D18391" s="7" t="s">
        <v>58769</v>
      </c>
      <c r="E18391" s="12">
        <v>547</v>
      </c>
      <c r="F18391" s="13">
        <v>0.962</v>
      </c>
      <c r="G18391" s="4">
        <f>VLOOKUP(B18391,'[1]Sheet1 (2)'!$B$9:$C$10000,2,0)</f>
        <v>1.4</v>
      </c>
    </row>
    <row r="18392" s="1" customFormat="1" spans="1:7">
      <c r="A18392" s="7" t="s">
        <v>58770</v>
      </c>
      <c r="B18392" s="4" t="s">
        <v>58771</v>
      </c>
      <c r="C18392" s="7" t="s">
        <v>58772</v>
      </c>
      <c r="D18392" s="7" t="s">
        <v>342</v>
      </c>
      <c r="E18392" s="12">
        <v>701</v>
      </c>
      <c r="F18392" s="13">
        <v>0.94</v>
      </c>
      <c r="G18392" s="4">
        <f>VLOOKUP(B18392,'[1]Sheet1 (2)'!$B$9:$C$10000,2,0)</f>
        <v>1.4</v>
      </c>
    </row>
    <row r="18393" s="2" customFormat="1" ht="23" hidden="1" spans="1:7">
      <c r="A18393" s="14" t="s">
        <v>58773</v>
      </c>
      <c r="B18393" s="14" t="s">
        <v>58774</v>
      </c>
      <c r="C18393" s="14" t="s">
        <v>58775</v>
      </c>
      <c r="D18393" s="14" t="s">
        <v>58776</v>
      </c>
      <c r="E18393" s="15">
        <v>1610</v>
      </c>
      <c r="F18393" s="38">
        <v>2.239</v>
      </c>
      <c r="G18393" s="2" t="e">
        <f>VLOOKUP(B18393,'[1]Sheet1 (2)'!$B$9:$C$10000,2,0)</f>
        <v>#N/A</v>
      </c>
    </row>
    <row r="18394" s="2" customFormat="1" ht="23" hidden="1" spans="1:7">
      <c r="A18394" s="20" t="s">
        <v>58777</v>
      </c>
      <c r="B18394" s="21" t="s">
        <v>58778</v>
      </c>
      <c r="C18394" s="21" t="s">
        <v>58779</v>
      </c>
      <c r="D18394" s="21" t="s">
        <v>51821</v>
      </c>
      <c r="E18394" s="22">
        <v>457</v>
      </c>
      <c r="F18394" s="39">
        <v>2.238</v>
      </c>
      <c r="G18394" s="2" t="e">
        <f>VLOOKUP(B18394,'[1]Sheet1 (2)'!$B$9:$C$10000,2,0)</f>
        <v>#N/A</v>
      </c>
    </row>
    <row r="18395" s="1" customFormat="1" ht="23" spans="1:7">
      <c r="A18395" s="7" t="s">
        <v>58780</v>
      </c>
      <c r="B18395" s="4" t="s">
        <v>58781</v>
      </c>
      <c r="C18395" s="7" t="s">
        <v>58782</v>
      </c>
      <c r="D18395" s="7" t="s">
        <v>58783</v>
      </c>
      <c r="E18395" s="12">
        <v>485</v>
      </c>
      <c r="F18395" s="13">
        <v>0.931</v>
      </c>
      <c r="G18395" s="4">
        <f>VLOOKUP(B18395,'[1]Sheet1 (2)'!$B$9:$C$10000,2,0)</f>
        <v>1.4</v>
      </c>
    </row>
    <row r="18396" s="2" customFormat="1" ht="23" hidden="1" spans="1:7">
      <c r="A18396" s="31" t="s">
        <v>58784</v>
      </c>
      <c r="B18396" s="31" t="s">
        <v>58785</v>
      </c>
      <c r="C18396" s="31" t="s">
        <v>58786</v>
      </c>
      <c r="D18396" s="31" t="s">
        <v>58787</v>
      </c>
      <c r="E18396" s="32">
        <v>1373</v>
      </c>
      <c r="F18396" s="40">
        <v>2.238</v>
      </c>
      <c r="G18396" s="2" t="e">
        <f>VLOOKUP(B18396,'[1]Sheet1 (2)'!$B$9:$C$10000,2,0)</f>
        <v>#N/A</v>
      </c>
    </row>
    <row r="18397" s="1" customFormat="1" ht="46" spans="1:7">
      <c r="A18397" s="7" t="s">
        <v>58788</v>
      </c>
      <c r="B18397" s="4" t="s">
        <v>58789</v>
      </c>
      <c r="C18397" s="7" t="s">
        <v>58790</v>
      </c>
      <c r="D18397" s="7" t="s">
        <v>58791</v>
      </c>
      <c r="E18397" s="12">
        <v>463</v>
      </c>
      <c r="F18397" s="13">
        <v>0.923</v>
      </c>
      <c r="G18397" s="4">
        <f>VLOOKUP(B18397,'[1]Sheet1 (2)'!$B$9:$C$10000,2,0)</f>
        <v>1.4</v>
      </c>
    </row>
    <row r="18398" s="1" customFormat="1" ht="23" spans="1:7">
      <c r="A18398" s="7" t="s">
        <v>58792</v>
      </c>
      <c r="B18398" s="4" t="s">
        <v>58793</v>
      </c>
      <c r="C18398" s="7" t="s">
        <v>58794</v>
      </c>
      <c r="D18398" s="7" t="s">
        <v>52123</v>
      </c>
      <c r="E18398" s="12">
        <v>1302</v>
      </c>
      <c r="F18398" s="13">
        <v>0.913</v>
      </c>
      <c r="G18398" s="4">
        <f>VLOOKUP(B18398,'[1]Sheet1 (2)'!$B$9:$C$10000,2,0)</f>
        <v>1.4</v>
      </c>
    </row>
    <row r="18399" s="2" customFormat="1" ht="34.5" hidden="1" spans="1:7">
      <c r="A18399" s="31" t="s">
        <v>58795</v>
      </c>
      <c r="B18399" s="31" t="s">
        <v>58796</v>
      </c>
      <c r="C18399" s="31" t="s">
        <v>58797</v>
      </c>
      <c r="D18399" s="31" t="s">
        <v>58798</v>
      </c>
      <c r="E18399" s="32">
        <v>708</v>
      </c>
      <c r="F18399" s="40">
        <v>2.236</v>
      </c>
      <c r="G18399" s="2" t="e">
        <f>VLOOKUP(B18399,'[1]Sheet1 (2)'!$B$9:$C$10000,2,0)</f>
        <v>#N/A</v>
      </c>
    </row>
    <row r="18400" s="1" customFormat="1" ht="23" spans="1:7">
      <c r="A18400" s="7" t="s">
        <v>58799</v>
      </c>
      <c r="B18400" s="4" t="s">
        <v>58800</v>
      </c>
      <c r="C18400" s="7" t="s">
        <v>54</v>
      </c>
      <c r="D18400" s="7" t="s">
        <v>58801</v>
      </c>
      <c r="E18400" s="12">
        <v>434</v>
      </c>
      <c r="F18400" s="13">
        <v>0.828</v>
      </c>
      <c r="G18400" s="4">
        <f>VLOOKUP(B18400,'[1]Sheet1 (2)'!$B$9:$C$10000,2,0)</f>
        <v>1.4</v>
      </c>
    </row>
    <row r="18401" s="1" customFormat="1" ht="34.5" spans="1:7">
      <c r="A18401" s="7" t="s">
        <v>58802</v>
      </c>
      <c r="B18401" s="4" t="s">
        <v>58803</v>
      </c>
      <c r="C18401" s="7" t="s">
        <v>58803</v>
      </c>
      <c r="D18401" s="7" t="s">
        <v>58804</v>
      </c>
      <c r="E18401" s="12">
        <v>308</v>
      </c>
      <c r="F18401" s="13">
        <v>0.81</v>
      </c>
      <c r="G18401" s="4">
        <f>VLOOKUP(B18401,'[1]Sheet1 (2)'!$B$9:$C$10000,2,0)</f>
        <v>1.4</v>
      </c>
    </row>
    <row r="18402" s="1" customFormat="1" ht="23" spans="1:7">
      <c r="A18402" s="7" t="s">
        <v>58805</v>
      </c>
      <c r="B18402" s="4" t="s">
        <v>58806</v>
      </c>
      <c r="C18402" s="7" t="s">
        <v>58807</v>
      </c>
      <c r="D18402" s="42" t="s">
        <v>55787</v>
      </c>
      <c r="E18402" s="12">
        <v>389</v>
      </c>
      <c r="F18402" s="13">
        <v>0.806</v>
      </c>
      <c r="G18402" s="4">
        <f>VLOOKUP(B18402,'[1]Sheet1 (2)'!$B$9:$C$10000,2,0)</f>
        <v>1.4</v>
      </c>
    </row>
    <row r="18403" s="1" customFormat="1" ht="34.5" spans="1:7">
      <c r="A18403" s="7" t="s">
        <v>58808</v>
      </c>
      <c r="B18403" s="4" t="s">
        <v>58809</v>
      </c>
      <c r="C18403" s="7" t="s">
        <v>58810</v>
      </c>
      <c r="D18403" s="42" t="s">
        <v>58811</v>
      </c>
      <c r="E18403" s="12">
        <v>450</v>
      </c>
      <c r="F18403" s="13">
        <v>0.805</v>
      </c>
      <c r="G18403" s="4">
        <f>VLOOKUP(B18403,'[1]Sheet1 (2)'!$B$9:$C$10000,2,0)</f>
        <v>1.4</v>
      </c>
    </row>
    <row r="18404" s="1" customFormat="1" ht="34.5" spans="1:7">
      <c r="A18404" s="7" t="s">
        <v>58812</v>
      </c>
      <c r="B18404" s="4" t="s">
        <v>58813</v>
      </c>
      <c r="C18404" s="7" t="s">
        <v>58814</v>
      </c>
      <c r="D18404" s="7" t="s">
        <v>58815</v>
      </c>
      <c r="E18404" s="12">
        <v>1486</v>
      </c>
      <c r="F18404" s="13">
        <v>0.797</v>
      </c>
      <c r="G18404" s="4">
        <f>VLOOKUP(B18404,'[1]Sheet1 (2)'!$B$9:$C$10000,2,0)</f>
        <v>1.4</v>
      </c>
    </row>
    <row r="18405" s="2" customFormat="1" ht="34.5" hidden="1" spans="1:7">
      <c r="A18405" s="24" t="s">
        <v>58816</v>
      </c>
      <c r="B18405" s="14" t="s">
        <v>58817</v>
      </c>
      <c r="C18405" s="14" t="s">
        <v>58818</v>
      </c>
      <c r="D18405" s="14" t="s">
        <v>50690</v>
      </c>
      <c r="E18405" s="15">
        <v>2085</v>
      </c>
      <c r="F18405" s="38">
        <v>2.232</v>
      </c>
      <c r="G18405" s="2" t="e">
        <f>VLOOKUP(B18405,'[1]Sheet1 (2)'!$B$9:$C$10000,2,0)</f>
        <v>#N/A</v>
      </c>
    </row>
    <row r="18406" s="2" customFormat="1" ht="23" hidden="1" spans="1:7">
      <c r="A18406" s="16" t="s">
        <v>58819</v>
      </c>
      <c r="B18406" s="17" t="s">
        <v>58820</v>
      </c>
      <c r="C18406" s="17" t="s">
        <v>58821</v>
      </c>
      <c r="D18406" s="17" t="s">
        <v>56913</v>
      </c>
      <c r="E18406" s="18">
        <v>1225</v>
      </c>
      <c r="F18406" s="46">
        <v>2.231</v>
      </c>
      <c r="G18406" s="2" t="e">
        <f>VLOOKUP(B18406,'[1]Sheet1 (2)'!$B$9:$C$10000,2,0)</f>
        <v>#N/A</v>
      </c>
    </row>
    <row r="18407" s="2" customFormat="1" ht="16.5" hidden="1" spans="1:7">
      <c r="A18407" s="17" t="s">
        <v>58822</v>
      </c>
      <c r="B18407" s="17" t="s">
        <v>58823</v>
      </c>
      <c r="C18407" s="17" t="s">
        <v>58824</v>
      </c>
      <c r="D18407" s="17" t="s">
        <v>50356</v>
      </c>
      <c r="E18407" s="18">
        <v>3700</v>
      </c>
      <c r="F18407" s="46">
        <v>2.231</v>
      </c>
      <c r="G18407" s="2" t="e">
        <f>VLOOKUP(B18407,'[1]Sheet1 (2)'!$B$9:$C$10000,2,0)</f>
        <v>#N/A</v>
      </c>
    </row>
    <row r="18408" s="2" customFormat="1" ht="16.5" hidden="1" spans="1:7">
      <c r="A18408" s="21" t="s">
        <v>58825</v>
      </c>
      <c r="B18408" s="21" t="s">
        <v>58826</v>
      </c>
      <c r="C18408" s="21" t="s">
        <v>58827</v>
      </c>
      <c r="D18408" s="21" t="s">
        <v>50356</v>
      </c>
      <c r="E18408" s="22">
        <v>1020</v>
      </c>
      <c r="F18408" s="39">
        <v>2.231</v>
      </c>
      <c r="G18408" s="2" t="e">
        <f>VLOOKUP(B18408,'[1]Sheet1 (2)'!$B$9:$C$10000,2,0)</f>
        <v>#N/A</v>
      </c>
    </row>
    <row r="18409" s="1" customFormat="1" spans="1:7">
      <c r="A18409" s="79" t="s">
        <v>58828</v>
      </c>
      <c r="B18409" s="4" t="s">
        <v>58829</v>
      </c>
      <c r="C18409" s="7" t="s">
        <v>58830</v>
      </c>
      <c r="D18409" s="42" t="s">
        <v>58831</v>
      </c>
      <c r="E18409" s="12">
        <v>12</v>
      </c>
      <c r="F18409" s="42" t="s">
        <v>54</v>
      </c>
      <c r="G18409" s="4">
        <f>VLOOKUP(B18409,'[1]Sheet1 (2)'!$B$9:$C$10000,2,0)</f>
        <v>1.4</v>
      </c>
    </row>
    <row r="18410" s="1" customFormat="1" ht="23" spans="1:7">
      <c r="A18410" s="7" t="s">
        <v>58832</v>
      </c>
      <c r="B18410" s="4" t="s">
        <v>58833</v>
      </c>
      <c r="C18410" s="7" t="s">
        <v>58834</v>
      </c>
      <c r="D18410" s="7" t="s">
        <v>3664</v>
      </c>
      <c r="E18410" s="12">
        <v>2101</v>
      </c>
      <c r="F18410" s="13">
        <v>3.222</v>
      </c>
      <c r="G18410" s="4">
        <f>VLOOKUP(B18410,'[1]Sheet1 (2)'!$B$9:$C$10000,2,0)</f>
        <v>1.4</v>
      </c>
    </row>
    <row r="18411" s="1" customFormat="1" ht="34.5" spans="1:7">
      <c r="A18411" s="35" t="s">
        <v>58835</v>
      </c>
      <c r="B18411" s="4" t="s">
        <v>58836</v>
      </c>
      <c r="C18411" s="7" t="s">
        <v>58837</v>
      </c>
      <c r="D18411" s="33" t="s">
        <v>58838</v>
      </c>
      <c r="E18411" s="12">
        <v>902</v>
      </c>
      <c r="F18411" s="13">
        <v>3.135</v>
      </c>
      <c r="G18411" s="4">
        <f>VLOOKUP(B18411,'[1]Sheet1 (2)'!$B$9:$C$10000,2,0)</f>
        <v>1.4</v>
      </c>
    </row>
    <row r="18412" s="2" customFormat="1" ht="57.5" hidden="1" spans="1:7">
      <c r="A18412" s="23" t="s">
        <v>58839</v>
      </c>
      <c r="B18412" s="14" t="s">
        <v>58840</v>
      </c>
      <c r="C18412" s="14" t="s">
        <v>58841</v>
      </c>
      <c r="D18412" s="14" t="s">
        <v>58842</v>
      </c>
      <c r="E18412" s="15">
        <v>5041</v>
      </c>
      <c r="F18412" s="38">
        <v>2.23</v>
      </c>
      <c r="G18412" s="2" t="e">
        <f>VLOOKUP(B18412,'[1]Sheet1 (2)'!$B$9:$C$10000,2,0)</f>
        <v>#N/A</v>
      </c>
    </row>
    <row r="18413" s="2" customFormat="1" ht="34.5" hidden="1" spans="1:7">
      <c r="A18413" s="29" t="s">
        <v>58843</v>
      </c>
      <c r="B18413" s="21" t="s">
        <v>58844</v>
      </c>
      <c r="C18413" s="21" t="s">
        <v>58845</v>
      </c>
      <c r="D18413" s="21" t="s">
        <v>58846</v>
      </c>
      <c r="E18413" s="22">
        <v>3104</v>
      </c>
      <c r="F18413" s="39">
        <v>2.229</v>
      </c>
      <c r="G18413" s="2" t="e">
        <f>VLOOKUP(B18413,'[1]Sheet1 (2)'!$B$9:$C$10000,2,0)</f>
        <v>#N/A</v>
      </c>
    </row>
    <row r="18414" s="1" customFormat="1" ht="34.5" spans="1:7">
      <c r="A18414" s="33" t="s">
        <v>58847</v>
      </c>
      <c r="B18414" s="4" t="s">
        <v>58848</v>
      </c>
      <c r="C18414" s="7" t="s">
        <v>58849</v>
      </c>
      <c r="D18414" s="7" t="s">
        <v>4316</v>
      </c>
      <c r="E18414" s="12">
        <v>1011</v>
      </c>
      <c r="F18414" s="13">
        <v>2.667</v>
      </c>
      <c r="G18414" s="4">
        <f>VLOOKUP(B18414,'[1]Sheet1 (2)'!$B$9:$C$10000,2,0)</f>
        <v>1.4</v>
      </c>
    </row>
    <row r="18415" s="1" customFormat="1" ht="23" spans="1:7">
      <c r="A18415" s="33" t="s">
        <v>58850</v>
      </c>
      <c r="B18415" s="4" t="s">
        <v>58851</v>
      </c>
      <c r="C18415" s="7" t="s">
        <v>58852</v>
      </c>
      <c r="D18415" s="7" t="s">
        <v>48163</v>
      </c>
      <c r="E18415" s="12">
        <v>7757</v>
      </c>
      <c r="F18415" s="13">
        <v>2.558</v>
      </c>
      <c r="G18415" s="4">
        <f>VLOOKUP(B18415,'[1]Sheet1 (2)'!$B$9:$C$10000,2,0)</f>
        <v>1.4</v>
      </c>
    </row>
    <row r="18416" s="1" customFormat="1" ht="34.5" spans="1:7">
      <c r="A18416" s="35" t="s">
        <v>58853</v>
      </c>
      <c r="B18416" s="4" t="s">
        <v>58854</v>
      </c>
      <c r="C18416" s="7" t="s">
        <v>58855</v>
      </c>
      <c r="D18416" s="7" t="s">
        <v>58856</v>
      </c>
      <c r="E18416" s="12">
        <v>1588</v>
      </c>
      <c r="F18416" s="13">
        <v>2.5</v>
      </c>
      <c r="G18416" s="4">
        <f>VLOOKUP(B18416,'[1]Sheet1 (2)'!$B$9:$C$10000,2,0)</f>
        <v>1.4</v>
      </c>
    </row>
    <row r="18417" s="1" customFormat="1" ht="34.5" spans="1:7">
      <c r="A18417" s="35" t="s">
        <v>58857</v>
      </c>
      <c r="B18417" s="4" t="s">
        <v>58858</v>
      </c>
      <c r="C18417" s="7" t="s">
        <v>58859</v>
      </c>
      <c r="D18417" s="33" t="s">
        <v>58860</v>
      </c>
      <c r="E18417" s="12">
        <v>1832</v>
      </c>
      <c r="F18417" s="13">
        <v>2.403</v>
      </c>
      <c r="G18417" s="4">
        <f>VLOOKUP(B18417,'[1]Sheet1 (2)'!$B$9:$C$10000,2,0)</f>
        <v>1.4</v>
      </c>
    </row>
    <row r="18418" s="1" customFormat="1" ht="34.5" spans="1:7">
      <c r="A18418" s="35" t="s">
        <v>58861</v>
      </c>
      <c r="B18418" s="4" t="s">
        <v>58862</v>
      </c>
      <c r="C18418" s="7" t="s">
        <v>58863</v>
      </c>
      <c r="D18418" s="7" t="s">
        <v>58864</v>
      </c>
      <c r="E18418" s="12">
        <v>1328</v>
      </c>
      <c r="F18418" s="13">
        <v>2.349</v>
      </c>
      <c r="G18418" s="4">
        <f>VLOOKUP(B18418,'[1]Sheet1 (2)'!$B$9:$C$10000,2,0)</f>
        <v>1.4</v>
      </c>
    </row>
    <row r="18419" s="2" customFormat="1" ht="23" hidden="1" spans="1:7">
      <c r="A18419" s="24" t="s">
        <v>58865</v>
      </c>
      <c r="B18419" s="14" t="s">
        <v>58866</v>
      </c>
      <c r="C18419" s="14" t="s">
        <v>58867</v>
      </c>
      <c r="D18419" s="14" t="s">
        <v>56913</v>
      </c>
      <c r="E18419" s="15">
        <v>904</v>
      </c>
      <c r="F18419" s="38">
        <v>2.227</v>
      </c>
      <c r="G18419" s="2" t="e">
        <f>VLOOKUP(B18419,'[1]Sheet1 (2)'!$B$9:$C$10000,2,0)</f>
        <v>#N/A</v>
      </c>
    </row>
    <row r="18420" s="2" customFormat="1" ht="34.5" hidden="1" spans="1:7">
      <c r="A18420" s="20" t="s">
        <v>58868</v>
      </c>
      <c r="B18420" s="21" t="s">
        <v>58869</v>
      </c>
      <c r="C18420" s="21" t="s">
        <v>58870</v>
      </c>
      <c r="D18420" s="21" t="s">
        <v>52119</v>
      </c>
      <c r="E18420" s="22">
        <v>927</v>
      </c>
      <c r="F18420" s="39">
        <v>2.227</v>
      </c>
      <c r="G18420" s="2" t="e">
        <f>VLOOKUP(B18420,'[1]Sheet1 (2)'!$B$9:$C$10000,2,0)</f>
        <v>#N/A</v>
      </c>
    </row>
    <row r="18421" s="1" customFormat="1" ht="46" spans="1:7">
      <c r="A18421" s="33" t="s">
        <v>58871</v>
      </c>
      <c r="B18421" s="4" t="s">
        <v>58872</v>
      </c>
      <c r="C18421" s="7" t="s">
        <v>58873</v>
      </c>
      <c r="D18421" s="7" t="s">
        <v>58874</v>
      </c>
      <c r="E18421" s="12">
        <v>3243</v>
      </c>
      <c r="F18421" s="13">
        <v>2.318</v>
      </c>
      <c r="G18421" s="4">
        <f>VLOOKUP(B18421,'[1]Sheet1 (2)'!$B$9:$C$10000,2,0)</f>
        <v>1.4</v>
      </c>
    </row>
    <row r="18422" s="1" customFormat="1" ht="46" spans="1:7">
      <c r="A18422" s="33" t="s">
        <v>58875</v>
      </c>
      <c r="B18422" s="4" t="s">
        <v>58876</v>
      </c>
      <c r="C18422" s="7" t="s">
        <v>58877</v>
      </c>
      <c r="D18422" s="33" t="s">
        <v>58878</v>
      </c>
      <c r="E18422" s="12">
        <v>1531</v>
      </c>
      <c r="F18422" s="13">
        <v>2.267</v>
      </c>
      <c r="G18422" s="4">
        <f>VLOOKUP(B18422,'[1]Sheet1 (2)'!$B$9:$C$10000,2,0)</f>
        <v>1.4</v>
      </c>
    </row>
    <row r="18423" s="2" customFormat="1" ht="23" hidden="1" spans="1:7">
      <c r="A18423" s="14" t="s">
        <v>58879</v>
      </c>
      <c r="B18423" s="14" t="s">
        <v>58880</v>
      </c>
      <c r="C18423" s="14" t="s">
        <v>58881</v>
      </c>
      <c r="D18423" s="14" t="s">
        <v>56913</v>
      </c>
      <c r="E18423" s="15">
        <v>650</v>
      </c>
      <c r="F18423" s="38">
        <v>2.226</v>
      </c>
      <c r="G18423" s="2" t="e">
        <f>VLOOKUP(B18423,'[1]Sheet1 (2)'!$B$9:$C$10000,2,0)</f>
        <v>#N/A</v>
      </c>
    </row>
    <row r="18424" s="2" customFormat="1" ht="34.5" hidden="1" spans="1:7">
      <c r="A18424" s="29" t="s">
        <v>58882</v>
      </c>
      <c r="B18424" s="21" t="s">
        <v>58883</v>
      </c>
      <c r="C18424" s="21" t="s">
        <v>58884</v>
      </c>
      <c r="D18424" s="20" t="s">
        <v>58885</v>
      </c>
      <c r="E18424" s="22">
        <v>6912</v>
      </c>
      <c r="F18424" s="39">
        <v>2.226</v>
      </c>
      <c r="G18424" s="2" t="e">
        <f>VLOOKUP(B18424,'[1]Sheet1 (2)'!$B$9:$C$10000,2,0)</f>
        <v>#N/A</v>
      </c>
    </row>
    <row r="18425" s="1" customFormat="1" ht="23" spans="1:7">
      <c r="A18425" s="37" t="s">
        <v>58886</v>
      </c>
      <c r="B18425" s="4" t="s">
        <v>58887</v>
      </c>
      <c r="C18425" s="7" t="s">
        <v>58888</v>
      </c>
      <c r="D18425" s="7" t="s">
        <v>4364</v>
      </c>
      <c r="E18425" s="12">
        <v>995</v>
      </c>
      <c r="F18425" s="13">
        <v>2.253</v>
      </c>
      <c r="G18425" s="4">
        <f>VLOOKUP(B18425,'[1]Sheet1 (2)'!$B$9:$C$10000,2,0)</f>
        <v>1.4</v>
      </c>
    </row>
    <row r="18426" s="2" customFormat="1" ht="34.5" hidden="1" spans="1:7">
      <c r="A18426" s="47" t="s">
        <v>58889</v>
      </c>
      <c r="B18426" s="31" t="s">
        <v>58890</v>
      </c>
      <c r="C18426" s="31" t="s">
        <v>58891</v>
      </c>
      <c r="D18426" s="31" t="s">
        <v>58892</v>
      </c>
      <c r="E18426" s="32">
        <v>9194</v>
      </c>
      <c r="F18426" s="40">
        <v>2.224</v>
      </c>
      <c r="G18426" s="2" t="e">
        <f>VLOOKUP(B18426,'[1]Sheet1 (2)'!$B$9:$C$10000,2,0)</f>
        <v>#N/A</v>
      </c>
    </row>
    <row r="18427" s="1" customFormat="1" ht="23" spans="1:7">
      <c r="A18427" s="7" t="s">
        <v>58893</v>
      </c>
      <c r="B18427" s="4" t="s">
        <v>58894</v>
      </c>
      <c r="C18427" s="7" t="s">
        <v>58895</v>
      </c>
      <c r="D18427" s="7" t="s">
        <v>35735</v>
      </c>
      <c r="E18427" s="12">
        <v>1774</v>
      </c>
      <c r="F18427" s="13">
        <v>2.228</v>
      </c>
      <c r="G18427" s="4">
        <f>VLOOKUP(B18427,'[1]Sheet1 (2)'!$B$9:$C$10000,2,0)</f>
        <v>1.4</v>
      </c>
    </row>
    <row r="18428" s="1" customFormat="1" ht="34.5" spans="1:7">
      <c r="A18428" s="35" t="s">
        <v>58896</v>
      </c>
      <c r="B18428" s="4" t="s">
        <v>58897</v>
      </c>
      <c r="C18428" s="7" t="s">
        <v>58898</v>
      </c>
      <c r="D18428" s="7" t="s">
        <v>53393</v>
      </c>
      <c r="E18428" s="12">
        <v>7952</v>
      </c>
      <c r="F18428" s="13">
        <v>2.2</v>
      </c>
      <c r="G18428" s="4">
        <f>VLOOKUP(B18428,'[1]Sheet1 (2)'!$B$9:$C$10000,2,0)</f>
        <v>1.4</v>
      </c>
    </row>
    <row r="18429" s="1" customFormat="1" ht="46" spans="1:7">
      <c r="A18429" s="37" t="s">
        <v>58899</v>
      </c>
      <c r="B18429" s="4" t="s">
        <v>58900</v>
      </c>
      <c r="C18429" s="7" t="s">
        <v>58901</v>
      </c>
      <c r="D18429" s="7" t="s">
        <v>58902</v>
      </c>
      <c r="E18429" s="12">
        <v>581</v>
      </c>
      <c r="F18429" s="13">
        <v>2.178</v>
      </c>
      <c r="G18429" s="4">
        <f>VLOOKUP(B18429,'[1]Sheet1 (2)'!$B$9:$C$10000,2,0)</f>
        <v>1.4</v>
      </c>
    </row>
    <row r="18430" s="1" customFormat="1" ht="23" spans="1:7">
      <c r="A18430" s="7" t="s">
        <v>58903</v>
      </c>
      <c r="B18430" s="4" t="s">
        <v>58904</v>
      </c>
      <c r="C18430" s="7" t="s">
        <v>58905</v>
      </c>
      <c r="D18430" s="7" t="s">
        <v>46875</v>
      </c>
      <c r="E18430" s="12">
        <v>3190</v>
      </c>
      <c r="F18430" s="13">
        <v>2.17</v>
      </c>
      <c r="G18430" s="4">
        <f>VLOOKUP(B18430,'[1]Sheet1 (2)'!$B$9:$C$10000,2,0)</f>
        <v>1.4</v>
      </c>
    </row>
    <row r="18431" s="2" customFormat="1" ht="34.5" hidden="1" spans="1:7">
      <c r="A18431" s="30" t="s">
        <v>58906</v>
      </c>
      <c r="B18431" s="31" t="s">
        <v>58907</v>
      </c>
      <c r="C18431" s="31" t="s">
        <v>58908</v>
      </c>
      <c r="D18431" s="30" t="s">
        <v>52119</v>
      </c>
      <c r="E18431" s="32">
        <v>381</v>
      </c>
      <c r="F18431" s="40">
        <v>2.222</v>
      </c>
      <c r="G18431" s="2" t="e">
        <f>VLOOKUP(B18431,'[1]Sheet1 (2)'!$B$9:$C$10000,2,0)</f>
        <v>#N/A</v>
      </c>
    </row>
    <row r="18432" s="1" customFormat="1" ht="34.5" spans="1:7">
      <c r="A18432" s="33" t="s">
        <v>58909</v>
      </c>
      <c r="B18432" s="4" t="s">
        <v>58910</v>
      </c>
      <c r="C18432" s="7" t="s">
        <v>58911</v>
      </c>
      <c r="D18432" s="7" t="s">
        <v>42917</v>
      </c>
      <c r="E18432" s="12">
        <v>7959</v>
      </c>
      <c r="F18432" s="13">
        <v>2.135</v>
      </c>
      <c r="G18432" s="4">
        <f>VLOOKUP(B18432,'[1]Sheet1 (2)'!$B$9:$C$10000,2,0)</f>
        <v>1.4</v>
      </c>
    </row>
    <row r="18433" s="1" customFormat="1" ht="23" spans="1:7">
      <c r="A18433" s="7" t="s">
        <v>58912</v>
      </c>
      <c r="B18433" s="4" t="s">
        <v>58913</v>
      </c>
      <c r="C18433" s="7" t="s">
        <v>58914</v>
      </c>
      <c r="D18433" s="7" t="s">
        <v>46875</v>
      </c>
      <c r="E18433" s="12">
        <v>1540</v>
      </c>
      <c r="F18433" s="13">
        <v>2.125</v>
      </c>
      <c r="G18433" s="4">
        <f>VLOOKUP(B18433,'[1]Sheet1 (2)'!$B$9:$C$10000,2,0)</f>
        <v>1.4</v>
      </c>
    </row>
    <row r="18434" s="2" customFormat="1" ht="46" hidden="1" spans="1:7">
      <c r="A18434" s="47" t="s">
        <v>58915</v>
      </c>
      <c r="B18434" s="31" t="s">
        <v>58916</v>
      </c>
      <c r="C18434" s="31" t="s">
        <v>58917</v>
      </c>
      <c r="D18434" s="30" t="s">
        <v>57430</v>
      </c>
      <c r="E18434" s="32">
        <v>5015</v>
      </c>
      <c r="F18434" s="40">
        <v>2.221</v>
      </c>
      <c r="G18434" s="2" t="e">
        <f>VLOOKUP(B18434,'[1]Sheet1 (2)'!$B$9:$C$10000,2,0)</f>
        <v>#N/A</v>
      </c>
    </row>
    <row r="18435" s="1" customFormat="1" ht="23" spans="1:7">
      <c r="A18435" s="33" t="s">
        <v>58918</v>
      </c>
      <c r="B18435" s="4" t="s">
        <v>58919</v>
      </c>
      <c r="C18435" s="7" t="s">
        <v>58920</v>
      </c>
      <c r="D18435" s="7" t="s">
        <v>54904</v>
      </c>
      <c r="E18435" s="12">
        <v>1611</v>
      </c>
      <c r="F18435" s="13">
        <v>2.125</v>
      </c>
      <c r="G18435" s="4">
        <f>VLOOKUP(B18435,'[1]Sheet1 (2)'!$B$9:$C$10000,2,0)</f>
        <v>1.4</v>
      </c>
    </row>
    <row r="18436" s="2" customFormat="1" ht="57.5" hidden="1" spans="1:7">
      <c r="A18436" s="30" t="s">
        <v>58921</v>
      </c>
      <c r="B18436" s="31" t="s">
        <v>58922</v>
      </c>
      <c r="C18436" s="31" t="s">
        <v>58923</v>
      </c>
      <c r="D18436" s="31" t="s">
        <v>56953</v>
      </c>
      <c r="E18436" s="32">
        <v>831</v>
      </c>
      <c r="F18436" s="40">
        <v>2.22</v>
      </c>
      <c r="G18436" s="2" t="e">
        <f>VLOOKUP(B18436,'[1]Sheet1 (2)'!$B$9:$C$10000,2,0)</f>
        <v>#N/A</v>
      </c>
    </row>
    <row r="18437" s="1" customFormat="1" ht="23" spans="1:7">
      <c r="A18437" s="35" t="s">
        <v>58924</v>
      </c>
      <c r="B18437" s="4" t="s">
        <v>58925</v>
      </c>
      <c r="C18437" s="7" t="s">
        <v>58926</v>
      </c>
      <c r="D18437" s="7" t="s">
        <v>4326</v>
      </c>
      <c r="E18437" s="12">
        <v>8631</v>
      </c>
      <c r="F18437" s="13">
        <v>2.106</v>
      </c>
      <c r="G18437" s="4">
        <f>VLOOKUP(B18437,'[1]Sheet1 (2)'!$B$9:$C$10000,2,0)</f>
        <v>1.4</v>
      </c>
    </row>
    <row r="18438" s="1" customFormat="1" ht="23" spans="1:7">
      <c r="A18438" s="37" t="s">
        <v>58927</v>
      </c>
      <c r="B18438" s="4" t="s">
        <v>58928</v>
      </c>
      <c r="C18438" s="7" t="s">
        <v>58929</v>
      </c>
      <c r="D18438" s="7" t="s">
        <v>54105</v>
      </c>
      <c r="E18438" s="12">
        <v>1745</v>
      </c>
      <c r="F18438" s="13">
        <v>2.103</v>
      </c>
      <c r="G18438" s="4">
        <f>VLOOKUP(B18438,'[1]Sheet1 (2)'!$B$9:$C$10000,2,0)</f>
        <v>1.4</v>
      </c>
    </row>
    <row r="18439" s="1" customFormat="1" ht="23" spans="1:7">
      <c r="A18439" s="7" t="s">
        <v>58930</v>
      </c>
      <c r="B18439" s="4" t="s">
        <v>58931</v>
      </c>
      <c r="C18439" s="7" t="s">
        <v>58932</v>
      </c>
      <c r="D18439" s="7" t="s">
        <v>46401</v>
      </c>
      <c r="E18439" s="12">
        <v>797</v>
      </c>
      <c r="F18439" s="13">
        <v>2.063</v>
      </c>
      <c r="G18439" s="4">
        <f>VLOOKUP(B18439,'[1]Sheet1 (2)'!$B$9:$C$10000,2,0)</f>
        <v>1.4</v>
      </c>
    </row>
    <row r="18440" s="1" customFormat="1" ht="23" spans="1:7">
      <c r="A18440" s="35" t="s">
        <v>58933</v>
      </c>
      <c r="B18440" s="4" t="s">
        <v>58934</v>
      </c>
      <c r="C18440" s="7" t="s">
        <v>58935</v>
      </c>
      <c r="D18440" s="7" t="s">
        <v>58345</v>
      </c>
      <c r="E18440" s="12">
        <v>4051</v>
      </c>
      <c r="F18440" s="13">
        <v>2.035</v>
      </c>
      <c r="G18440" s="4">
        <f>VLOOKUP(B18440,'[1]Sheet1 (2)'!$B$9:$C$10000,2,0)</f>
        <v>1.4</v>
      </c>
    </row>
    <row r="18441" s="2" customFormat="1" ht="23" hidden="1" spans="1:7">
      <c r="A18441" s="31" t="s">
        <v>58936</v>
      </c>
      <c r="B18441" s="31" t="s">
        <v>58937</v>
      </c>
      <c r="C18441" s="31" t="s">
        <v>58938</v>
      </c>
      <c r="D18441" s="31" t="s">
        <v>57694</v>
      </c>
      <c r="E18441" s="32">
        <v>5271</v>
      </c>
      <c r="F18441" s="40">
        <v>2.218</v>
      </c>
      <c r="G18441" s="2" t="e">
        <f>VLOOKUP(B18441,'[1]Sheet1 (2)'!$B$9:$C$10000,2,0)</f>
        <v>#N/A</v>
      </c>
    </row>
    <row r="18442" s="1" customFormat="1" ht="23" spans="1:7">
      <c r="A18442" s="33" t="s">
        <v>58939</v>
      </c>
      <c r="B18442" s="4" t="s">
        <v>58940</v>
      </c>
      <c r="C18442" s="7" t="s">
        <v>58941</v>
      </c>
      <c r="D18442" s="7" t="s">
        <v>53568</v>
      </c>
      <c r="E18442" s="12">
        <v>1989</v>
      </c>
      <c r="F18442" s="13">
        <v>1.987</v>
      </c>
      <c r="G18442" s="4">
        <f>VLOOKUP(B18442,'[1]Sheet1 (2)'!$B$9:$C$10000,2,0)</f>
        <v>1.4</v>
      </c>
    </row>
    <row r="18443" s="2" customFormat="1" ht="34.5" hidden="1" spans="1:7">
      <c r="A18443" s="47" t="s">
        <v>58942</v>
      </c>
      <c r="B18443" s="31" t="s">
        <v>58943</v>
      </c>
      <c r="C18443" s="31" t="s">
        <v>58944</v>
      </c>
      <c r="D18443" s="31" t="s">
        <v>56913</v>
      </c>
      <c r="E18443" s="32">
        <v>1243</v>
      </c>
      <c r="F18443" s="40">
        <v>2.217</v>
      </c>
      <c r="G18443" s="2" t="e">
        <f>VLOOKUP(B18443,'[1]Sheet1 (2)'!$B$9:$C$10000,2,0)</f>
        <v>#N/A</v>
      </c>
    </row>
    <row r="18444" s="1" customFormat="1" ht="34.5" spans="1:7">
      <c r="A18444" s="33" t="s">
        <v>58945</v>
      </c>
      <c r="B18444" s="4" t="s">
        <v>58946</v>
      </c>
      <c r="C18444" s="7" t="s">
        <v>58947</v>
      </c>
      <c r="D18444" s="7" t="s">
        <v>48776</v>
      </c>
      <c r="E18444" s="12">
        <v>8625</v>
      </c>
      <c r="F18444" s="13">
        <v>1.973</v>
      </c>
      <c r="G18444" s="4">
        <f>VLOOKUP(B18444,'[1]Sheet1 (2)'!$B$9:$C$10000,2,0)</f>
        <v>1.4</v>
      </c>
    </row>
    <row r="18445" s="1" customFormat="1" ht="34.5" spans="1:7">
      <c r="A18445" s="33" t="s">
        <v>58948</v>
      </c>
      <c r="B18445" s="4" t="s">
        <v>58949</v>
      </c>
      <c r="C18445" s="7" t="s">
        <v>58950</v>
      </c>
      <c r="D18445" s="7" t="s">
        <v>49416</v>
      </c>
      <c r="E18445" s="12">
        <v>806</v>
      </c>
      <c r="F18445" s="13">
        <v>1.966</v>
      </c>
      <c r="G18445" s="4">
        <f>VLOOKUP(B18445,'[1]Sheet1 (2)'!$B$9:$C$10000,2,0)</f>
        <v>1.4</v>
      </c>
    </row>
    <row r="18446" s="2" customFormat="1" ht="23" hidden="1" spans="1:7">
      <c r="A18446" s="47" t="s">
        <v>58951</v>
      </c>
      <c r="B18446" s="31" t="s">
        <v>58952</v>
      </c>
      <c r="C18446" s="31" t="s">
        <v>58953</v>
      </c>
      <c r="D18446" s="31" t="s">
        <v>58954</v>
      </c>
      <c r="E18446" s="32">
        <v>2043</v>
      </c>
      <c r="F18446" s="40">
        <v>2.217</v>
      </c>
      <c r="G18446" s="2" t="e">
        <f>VLOOKUP(B18446,'[1]Sheet1 (2)'!$B$9:$C$10000,2,0)</f>
        <v>#N/A</v>
      </c>
    </row>
    <row r="18447" s="1" customFormat="1" ht="23" spans="1:7">
      <c r="A18447" s="33" t="s">
        <v>58955</v>
      </c>
      <c r="B18447" s="4" t="s">
        <v>58956</v>
      </c>
      <c r="C18447" s="7" t="s">
        <v>58957</v>
      </c>
      <c r="D18447" s="33" t="s">
        <v>58958</v>
      </c>
      <c r="E18447" s="12">
        <v>907</v>
      </c>
      <c r="F18447" s="13">
        <v>1.955</v>
      </c>
      <c r="G18447" s="4">
        <f>VLOOKUP(B18447,'[1]Sheet1 (2)'!$B$9:$C$10000,2,0)</f>
        <v>1.4</v>
      </c>
    </row>
    <row r="18448" s="2" customFormat="1" ht="34.5" hidden="1" spans="1:7">
      <c r="A18448" s="30" t="s">
        <v>58959</v>
      </c>
      <c r="B18448" s="31" t="s">
        <v>58960</v>
      </c>
      <c r="C18448" s="31" t="s">
        <v>58961</v>
      </c>
      <c r="D18448" s="31" t="s">
        <v>52625</v>
      </c>
      <c r="E18448" s="32">
        <v>3310</v>
      </c>
      <c r="F18448" s="40">
        <v>2.216</v>
      </c>
      <c r="G18448" s="2" t="e">
        <f>VLOOKUP(B18448,'[1]Sheet1 (2)'!$B$9:$C$10000,2,0)</f>
        <v>#N/A</v>
      </c>
    </row>
    <row r="18449" s="1" customFormat="1" ht="34.5" spans="1:7">
      <c r="A18449" s="35" t="s">
        <v>58962</v>
      </c>
      <c r="B18449" s="4" t="s">
        <v>58963</v>
      </c>
      <c r="C18449" s="7" t="s">
        <v>58964</v>
      </c>
      <c r="D18449" s="7" t="s">
        <v>4278</v>
      </c>
      <c r="E18449" s="12">
        <v>5374</v>
      </c>
      <c r="F18449" s="13">
        <v>1.951</v>
      </c>
      <c r="G18449" s="4">
        <f>VLOOKUP(B18449,'[1]Sheet1 (2)'!$B$9:$C$10000,2,0)</f>
        <v>1.4</v>
      </c>
    </row>
    <row r="18450" s="1" customFormat="1" spans="1:7">
      <c r="A18450" s="7" t="s">
        <v>58965</v>
      </c>
      <c r="B18450" s="4" t="s">
        <v>58966</v>
      </c>
      <c r="C18450" s="7" t="s">
        <v>58967</v>
      </c>
      <c r="D18450" s="7" t="s">
        <v>45682</v>
      </c>
      <c r="E18450" s="12">
        <v>2365</v>
      </c>
      <c r="F18450" s="13">
        <v>1.942</v>
      </c>
      <c r="G18450" s="4">
        <f>VLOOKUP(B18450,'[1]Sheet1 (2)'!$B$9:$C$10000,2,0)</f>
        <v>1.4</v>
      </c>
    </row>
    <row r="18451" s="1" customFormat="1" ht="23" spans="1:7">
      <c r="A18451" s="35" t="s">
        <v>58968</v>
      </c>
      <c r="B18451" s="4" t="s">
        <v>58969</v>
      </c>
      <c r="C18451" s="7" t="s">
        <v>58970</v>
      </c>
      <c r="D18451" s="33" t="s">
        <v>58971</v>
      </c>
      <c r="E18451" s="12">
        <v>2086</v>
      </c>
      <c r="F18451" s="13">
        <v>1.917</v>
      </c>
      <c r="G18451" s="4">
        <f>VLOOKUP(B18451,'[1]Sheet1 (2)'!$B$9:$C$10000,2,0)</f>
        <v>1.4</v>
      </c>
    </row>
    <row r="18452" s="1" customFormat="1" ht="46" spans="1:7">
      <c r="A18452" s="37" t="s">
        <v>58972</v>
      </c>
      <c r="B18452" s="4" t="s">
        <v>58973</v>
      </c>
      <c r="C18452" s="7" t="s">
        <v>58974</v>
      </c>
      <c r="D18452" s="7" t="s">
        <v>58975</v>
      </c>
      <c r="E18452" s="12">
        <v>446</v>
      </c>
      <c r="F18452" s="13">
        <v>1.867</v>
      </c>
      <c r="G18452" s="4">
        <f>VLOOKUP(B18452,'[1]Sheet1 (2)'!$B$9:$C$10000,2,0)</f>
        <v>1.4</v>
      </c>
    </row>
    <row r="18453" s="1" customFormat="1" ht="23" spans="1:7">
      <c r="A18453" s="37" t="s">
        <v>58976</v>
      </c>
      <c r="B18453" s="4" t="s">
        <v>58977</v>
      </c>
      <c r="C18453" s="7" t="s">
        <v>58978</v>
      </c>
      <c r="D18453" s="7" t="s">
        <v>58979</v>
      </c>
      <c r="E18453" s="12">
        <v>2772</v>
      </c>
      <c r="F18453" s="13">
        <v>1.867</v>
      </c>
      <c r="G18453" s="4">
        <f>VLOOKUP(B18453,'[1]Sheet1 (2)'!$B$9:$C$10000,2,0)</f>
        <v>1.4</v>
      </c>
    </row>
    <row r="18454" s="1" customFormat="1" ht="23" spans="1:7">
      <c r="A18454" s="35" t="s">
        <v>58980</v>
      </c>
      <c r="B18454" s="4" t="s">
        <v>58981</v>
      </c>
      <c r="C18454" s="7" t="s">
        <v>58982</v>
      </c>
      <c r="D18454" s="7" t="s">
        <v>52927</v>
      </c>
      <c r="E18454" s="12">
        <v>2650</v>
      </c>
      <c r="F18454" s="13">
        <v>1.854</v>
      </c>
      <c r="G18454" s="4">
        <f>VLOOKUP(B18454,'[1]Sheet1 (2)'!$B$9:$C$10000,2,0)</f>
        <v>1.4</v>
      </c>
    </row>
    <row r="18455" s="1" customFormat="1" ht="23" spans="1:7">
      <c r="A18455" s="37" t="s">
        <v>58983</v>
      </c>
      <c r="B18455" s="4" t="s">
        <v>58984</v>
      </c>
      <c r="C18455" s="7" t="s">
        <v>54</v>
      </c>
      <c r="D18455" s="7" t="s">
        <v>4316</v>
      </c>
      <c r="E18455" s="12">
        <v>1585</v>
      </c>
      <c r="F18455" s="13">
        <v>1.838</v>
      </c>
      <c r="G18455" s="4">
        <f>VLOOKUP(B18455,'[1]Sheet1 (2)'!$B$9:$C$10000,2,0)</f>
        <v>1.4</v>
      </c>
    </row>
    <row r="18456" s="2" customFormat="1" ht="46" hidden="1" spans="1:7">
      <c r="A18456" s="47" t="s">
        <v>58985</v>
      </c>
      <c r="B18456" s="31" t="s">
        <v>58986</v>
      </c>
      <c r="C18456" s="31" t="s">
        <v>58987</v>
      </c>
      <c r="D18456" s="31" t="s">
        <v>58988</v>
      </c>
      <c r="E18456" s="32">
        <v>2626</v>
      </c>
      <c r="F18456" s="40">
        <v>2.215</v>
      </c>
      <c r="G18456" s="2" t="e">
        <f>VLOOKUP(B18456,'[1]Sheet1 (2)'!$B$9:$C$10000,2,0)</f>
        <v>#N/A</v>
      </c>
    </row>
    <row r="18457" s="1" customFormat="1" ht="34.5" spans="1:7">
      <c r="A18457" s="35" t="s">
        <v>58989</v>
      </c>
      <c r="B18457" s="4" t="s">
        <v>58990</v>
      </c>
      <c r="C18457" s="7" t="s">
        <v>58991</v>
      </c>
      <c r="D18457" s="7" t="s">
        <v>58992</v>
      </c>
      <c r="E18457" s="12">
        <v>1324</v>
      </c>
      <c r="F18457" s="13">
        <v>1.826</v>
      </c>
      <c r="G18457" s="4">
        <f>VLOOKUP(B18457,'[1]Sheet1 (2)'!$B$9:$C$10000,2,0)</f>
        <v>1.4</v>
      </c>
    </row>
    <row r="18458" s="2" customFormat="1" ht="46" hidden="1" spans="1:7">
      <c r="A18458" s="47" t="s">
        <v>58993</v>
      </c>
      <c r="B18458" s="31" t="s">
        <v>58994</v>
      </c>
      <c r="C18458" s="31" t="s">
        <v>58995</v>
      </c>
      <c r="D18458" s="31" t="s">
        <v>58996</v>
      </c>
      <c r="E18458" s="32">
        <v>817</v>
      </c>
      <c r="F18458" s="40">
        <v>2.214</v>
      </c>
      <c r="G18458" s="2" t="e">
        <f>VLOOKUP(B18458,'[1]Sheet1 (2)'!$B$9:$C$10000,2,0)</f>
        <v>#N/A</v>
      </c>
    </row>
    <row r="18459" s="1" customFormat="1" ht="23" spans="1:7">
      <c r="A18459" s="37" t="s">
        <v>58997</v>
      </c>
      <c r="B18459" s="4" t="s">
        <v>58998</v>
      </c>
      <c r="C18459" s="7" t="s">
        <v>58999</v>
      </c>
      <c r="D18459" s="7" t="s">
        <v>59000</v>
      </c>
      <c r="E18459" s="12">
        <v>963</v>
      </c>
      <c r="F18459" s="13">
        <v>1.821</v>
      </c>
      <c r="G18459" s="4">
        <f>VLOOKUP(B18459,'[1]Sheet1 (2)'!$B$9:$C$10000,2,0)</f>
        <v>1.4</v>
      </c>
    </row>
    <row r="18460" s="1" customFormat="1" ht="34.5" spans="1:7">
      <c r="A18460" s="35" t="s">
        <v>59001</v>
      </c>
      <c r="B18460" s="4" t="s">
        <v>59002</v>
      </c>
      <c r="C18460" s="7" t="s">
        <v>59003</v>
      </c>
      <c r="D18460" s="7" t="s">
        <v>59004</v>
      </c>
      <c r="E18460" s="12">
        <v>4082</v>
      </c>
      <c r="F18460" s="13">
        <v>1.819</v>
      </c>
      <c r="G18460" s="4">
        <f>VLOOKUP(B18460,'[1]Sheet1 (2)'!$B$9:$C$10000,2,0)</f>
        <v>1.4</v>
      </c>
    </row>
    <row r="18461" s="1" customFormat="1" ht="23" spans="1:7">
      <c r="A18461" s="35" t="s">
        <v>59005</v>
      </c>
      <c r="B18461" s="4" t="s">
        <v>59006</v>
      </c>
      <c r="C18461" s="7" t="s">
        <v>59007</v>
      </c>
      <c r="D18461" s="7" t="s">
        <v>50466</v>
      </c>
      <c r="E18461" s="12">
        <v>706</v>
      </c>
      <c r="F18461" s="13">
        <v>1.815</v>
      </c>
      <c r="G18461" s="4">
        <f>VLOOKUP(B18461,'[1]Sheet1 (2)'!$B$9:$C$10000,2,0)</f>
        <v>1.4</v>
      </c>
    </row>
    <row r="18462" s="1" customFormat="1" ht="34.5" spans="1:7">
      <c r="A18462" s="33" t="s">
        <v>59008</v>
      </c>
      <c r="B18462" s="4" t="s">
        <v>59009</v>
      </c>
      <c r="C18462" s="7" t="s">
        <v>59010</v>
      </c>
      <c r="D18462" s="7" t="s">
        <v>59011</v>
      </c>
      <c r="E18462" s="12">
        <v>3427</v>
      </c>
      <c r="F18462" s="13">
        <v>1.81</v>
      </c>
      <c r="G18462" s="4">
        <f>VLOOKUP(B18462,'[1]Sheet1 (2)'!$B$9:$C$10000,2,0)</f>
        <v>1.4</v>
      </c>
    </row>
    <row r="18463" s="2" customFormat="1" ht="34.5" hidden="1" spans="1:7">
      <c r="A18463" s="47" t="s">
        <v>59012</v>
      </c>
      <c r="B18463" s="31" t="s">
        <v>59013</v>
      </c>
      <c r="C18463" s="31" t="s">
        <v>59014</v>
      </c>
      <c r="D18463" s="31" t="s">
        <v>46389</v>
      </c>
      <c r="E18463" s="32">
        <v>2153</v>
      </c>
      <c r="F18463" s="40">
        <v>2.213</v>
      </c>
      <c r="G18463" s="2" t="e">
        <f>VLOOKUP(B18463,'[1]Sheet1 (2)'!$B$9:$C$10000,2,0)</f>
        <v>#N/A</v>
      </c>
    </row>
    <row r="18464" s="1" customFormat="1" ht="34.5" spans="1:7">
      <c r="A18464" s="7" t="s">
        <v>59015</v>
      </c>
      <c r="B18464" s="4" t="s">
        <v>59016</v>
      </c>
      <c r="C18464" s="7" t="s">
        <v>59017</v>
      </c>
      <c r="D18464" s="7" t="s">
        <v>59018</v>
      </c>
      <c r="E18464" s="12">
        <v>2164</v>
      </c>
      <c r="F18464" s="13">
        <v>1.809</v>
      </c>
      <c r="G18464" s="4">
        <f>VLOOKUP(B18464,'[1]Sheet1 (2)'!$B$9:$C$10000,2,0)</f>
        <v>1.4</v>
      </c>
    </row>
    <row r="18465" s="1" customFormat="1" ht="23" spans="1:7">
      <c r="A18465" s="7" t="s">
        <v>59019</v>
      </c>
      <c r="B18465" s="4" t="s">
        <v>59020</v>
      </c>
      <c r="C18465" s="7" t="s">
        <v>59021</v>
      </c>
      <c r="D18465" s="7" t="s">
        <v>50466</v>
      </c>
      <c r="E18465" s="12">
        <v>5145</v>
      </c>
      <c r="F18465" s="13">
        <v>1.807</v>
      </c>
      <c r="G18465" s="4">
        <f>VLOOKUP(B18465,'[1]Sheet1 (2)'!$B$9:$C$10000,2,0)</f>
        <v>1.4</v>
      </c>
    </row>
    <row r="18466" s="2" customFormat="1" ht="23" hidden="1" spans="1:7">
      <c r="A18466" s="14" t="s">
        <v>59022</v>
      </c>
      <c r="B18466" s="14" t="s">
        <v>59023</v>
      </c>
      <c r="C18466" s="14" t="s">
        <v>59024</v>
      </c>
      <c r="D18466" s="23" t="s">
        <v>59025</v>
      </c>
      <c r="E18466" s="15">
        <v>601</v>
      </c>
      <c r="F18466" s="38">
        <v>2.212</v>
      </c>
      <c r="G18466" s="2" t="e">
        <f>VLOOKUP(B18466,'[1]Sheet1 (2)'!$B$9:$C$10000,2,0)</f>
        <v>#N/A</v>
      </c>
    </row>
    <row r="18467" s="2" customFormat="1" ht="23" hidden="1" spans="1:7">
      <c r="A18467" s="29" t="s">
        <v>59026</v>
      </c>
      <c r="B18467" s="21" t="s">
        <v>59027</v>
      </c>
      <c r="C18467" s="21" t="s">
        <v>59028</v>
      </c>
      <c r="D18467" s="21" t="s">
        <v>56366</v>
      </c>
      <c r="E18467" s="22">
        <v>7956</v>
      </c>
      <c r="F18467" s="39">
        <v>2.212</v>
      </c>
      <c r="G18467" s="2" t="e">
        <f>VLOOKUP(B18467,'[1]Sheet1 (2)'!$B$9:$C$10000,2,0)</f>
        <v>#N/A</v>
      </c>
    </row>
    <row r="18468" s="1" customFormat="1" ht="23" spans="1:7">
      <c r="A18468" s="35" t="s">
        <v>59029</v>
      </c>
      <c r="B18468" s="4" t="s">
        <v>59030</v>
      </c>
      <c r="C18468" s="7" t="s">
        <v>59031</v>
      </c>
      <c r="D18468" s="7" t="s">
        <v>56889</v>
      </c>
      <c r="E18468" s="12">
        <v>3828</v>
      </c>
      <c r="F18468" s="13">
        <v>1.8</v>
      </c>
      <c r="G18468" s="4">
        <f>VLOOKUP(B18468,'[1]Sheet1 (2)'!$B$9:$C$10000,2,0)</f>
        <v>1.4</v>
      </c>
    </row>
    <row r="18469" s="1" customFormat="1" ht="23" spans="1:7">
      <c r="A18469" s="7" t="s">
        <v>59032</v>
      </c>
      <c r="B18469" s="4" t="s">
        <v>59033</v>
      </c>
      <c r="C18469" s="7" t="s">
        <v>59034</v>
      </c>
      <c r="D18469" s="7" t="s">
        <v>59035</v>
      </c>
      <c r="E18469" s="12">
        <v>915</v>
      </c>
      <c r="F18469" s="13">
        <v>1.789</v>
      </c>
      <c r="G18469" s="4">
        <f>VLOOKUP(B18469,'[1]Sheet1 (2)'!$B$9:$C$10000,2,0)</f>
        <v>1.4</v>
      </c>
    </row>
    <row r="18470" s="1" customFormat="1" ht="34.5" spans="1:7">
      <c r="A18470" s="33" t="s">
        <v>59036</v>
      </c>
      <c r="B18470" s="4" t="s">
        <v>59037</v>
      </c>
      <c r="C18470" s="7" t="s">
        <v>59038</v>
      </c>
      <c r="D18470" s="7" t="s">
        <v>59039</v>
      </c>
      <c r="E18470" s="12">
        <v>1030</v>
      </c>
      <c r="F18470" s="13">
        <v>1.788</v>
      </c>
      <c r="G18470" s="4">
        <f>VLOOKUP(B18470,'[1]Sheet1 (2)'!$B$9:$C$10000,2,0)</f>
        <v>1.4</v>
      </c>
    </row>
    <row r="18471" s="1" customFormat="1" ht="23" spans="1:7">
      <c r="A18471" s="33" t="s">
        <v>59040</v>
      </c>
      <c r="B18471" s="4" t="s">
        <v>59041</v>
      </c>
      <c r="C18471" s="7" t="s">
        <v>59042</v>
      </c>
      <c r="D18471" s="7" t="s">
        <v>4255</v>
      </c>
      <c r="E18471" s="12">
        <v>2377</v>
      </c>
      <c r="F18471" s="13">
        <v>1.785</v>
      </c>
      <c r="G18471" s="4">
        <f>VLOOKUP(B18471,'[1]Sheet1 (2)'!$B$9:$C$10000,2,0)</f>
        <v>1.4</v>
      </c>
    </row>
    <row r="18472" s="1" customFormat="1" ht="23" spans="1:7">
      <c r="A18472" s="33" t="s">
        <v>59043</v>
      </c>
      <c r="B18472" s="4" t="s">
        <v>59044</v>
      </c>
      <c r="C18472" s="7" t="s">
        <v>59045</v>
      </c>
      <c r="D18472" s="7" t="s">
        <v>53625</v>
      </c>
      <c r="E18472" s="12">
        <v>1939</v>
      </c>
      <c r="F18472" s="13">
        <v>1.78</v>
      </c>
      <c r="G18472" s="4">
        <f>VLOOKUP(B18472,'[1]Sheet1 (2)'!$B$9:$C$10000,2,0)</f>
        <v>1.4</v>
      </c>
    </row>
    <row r="18473" s="2" customFormat="1" ht="23" hidden="1" spans="1:7">
      <c r="A18473" s="47" t="s">
        <v>59046</v>
      </c>
      <c r="B18473" s="31" t="s">
        <v>59047</v>
      </c>
      <c r="C18473" s="31" t="s">
        <v>59048</v>
      </c>
      <c r="D18473" s="31" t="s">
        <v>59049</v>
      </c>
      <c r="E18473" s="32">
        <v>1385</v>
      </c>
      <c r="F18473" s="40">
        <v>2.211</v>
      </c>
      <c r="G18473" s="2" t="e">
        <f>VLOOKUP(B18473,'[1]Sheet1 (2)'!$B$9:$C$10000,2,0)</f>
        <v>#N/A</v>
      </c>
    </row>
    <row r="18474" s="1" customFormat="1" ht="34.5" spans="1:7">
      <c r="A18474" s="7" t="s">
        <v>59050</v>
      </c>
      <c r="B18474" s="4" t="s">
        <v>59051</v>
      </c>
      <c r="C18474" s="7" t="s">
        <v>59052</v>
      </c>
      <c r="D18474" s="7" t="s">
        <v>55140</v>
      </c>
      <c r="E18474" s="12">
        <v>533</v>
      </c>
      <c r="F18474" s="13">
        <v>1.778</v>
      </c>
      <c r="G18474" s="4">
        <f>VLOOKUP(B18474,'[1]Sheet1 (2)'!$B$9:$C$10000,2,0)</f>
        <v>1.4</v>
      </c>
    </row>
    <row r="18475" s="1" customFormat="1" ht="23" spans="1:7">
      <c r="A18475" s="35" t="s">
        <v>59053</v>
      </c>
      <c r="B18475" s="4" t="s">
        <v>59054</v>
      </c>
      <c r="C18475" s="7" t="s">
        <v>59055</v>
      </c>
      <c r="D18475" s="7" t="s">
        <v>59056</v>
      </c>
      <c r="E18475" s="12">
        <v>7284</v>
      </c>
      <c r="F18475" s="13">
        <v>1.769</v>
      </c>
      <c r="G18475" s="4">
        <f>VLOOKUP(B18475,'[1]Sheet1 (2)'!$B$9:$C$10000,2,0)</f>
        <v>1.4</v>
      </c>
    </row>
    <row r="18476" s="1" customFormat="1" ht="23" spans="1:7">
      <c r="A18476" s="35" t="s">
        <v>59057</v>
      </c>
      <c r="B18476" s="4" t="s">
        <v>59058</v>
      </c>
      <c r="C18476" s="7" t="s">
        <v>59059</v>
      </c>
      <c r="D18476" s="7" t="s">
        <v>48832</v>
      </c>
      <c r="E18476" s="12">
        <v>605</v>
      </c>
      <c r="F18476" s="13">
        <v>1.768</v>
      </c>
      <c r="G18476" s="4">
        <f>VLOOKUP(B18476,'[1]Sheet1 (2)'!$B$9:$C$10000,2,0)</f>
        <v>1.4</v>
      </c>
    </row>
    <row r="18477" s="2" customFormat="1" ht="16.5" hidden="1" spans="1:7">
      <c r="A18477" s="31" t="s">
        <v>59060</v>
      </c>
      <c r="B18477" s="31" t="s">
        <v>59061</v>
      </c>
      <c r="C18477" s="31" t="s">
        <v>59062</v>
      </c>
      <c r="D18477" s="31" t="s">
        <v>3315</v>
      </c>
      <c r="E18477" s="32">
        <v>517</v>
      </c>
      <c r="F18477" s="40">
        <v>2.209</v>
      </c>
      <c r="G18477" s="2" t="e">
        <f>VLOOKUP(B18477,'[1]Sheet1 (2)'!$B$9:$C$10000,2,0)</f>
        <v>#N/A</v>
      </c>
    </row>
    <row r="18478" s="1" customFormat="1" ht="23" spans="1:7">
      <c r="A18478" s="33" t="s">
        <v>59063</v>
      </c>
      <c r="B18478" s="4" t="s">
        <v>59064</v>
      </c>
      <c r="C18478" s="7" t="s">
        <v>59065</v>
      </c>
      <c r="D18478" s="7" t="s">
        <v>4278</v>
      </c>
      <c r="E18478" s="12">
        <v>1189</v>
      </c>
      <c r="F18478" s="13">
        <v>1.766</v>
      </c>
      <c r="G18478" s="4">
        <f>VLOOKUP(B18478,'[1]Sheet1 (2)'!$B$9:$C$10000,2,0)</f>
        <v>1.4</v>
      </c>
    </row>
    <row r="18479" s="1" customFormat="1" ht="80.5" spans="1:7">
      <c r="A18479" s="7" t="s">
        <v>59066</v>
      </c>
      <c r="B18479" s="4" t="s">
        <v>59067</v>
      </c>
      <c r="C18479" s="7" t="s">
        <v>59068</v>
      </c>
      <c r="D18479" s="7" t="s">
        <v>59069</v>
      </c>
      <c r="E18479" s="12">
        <v>4631</v>
      </c>
      <c r="F18479" s="13">
        <v>1.762</v>
      </c>
      <c r="G18479" s="4">
        <f>VLOOKUP(B18479,'[1]Sheet1 (2)'!$B$9:$C$10000,2,0)</f>
        <v>1.4</v>
      </c>
    </row>
    <row r="18480" s="1" customFormat="1" ht="34.5" spans="1:7">
      <c r="A18480" s="33" t="s">
        <v>59070</v>
      </c>
      <c r="B18480" s="4" t="s">
        <v>59071</v>
      </c>
      <c r="C18480" s="7" t="s">
        <v>59072</v>
      </c>
      <c r="D18480" s="7" t="s">
        <v>59073</v>
      </c>
      <c r="E18480" s="12">
        <v>3401</v>
      </c>
      <c r="F18480" s="13">
        <v>1.762</v>
      </c>
      <c r="G18480" s="4">
        <f>VLOOKUP(B18480,'[1]Sheet1 (2)'!$B$9:$C$10000,2,0)</f>
        <v>1.4</v>
      </c>
    </row>
    <row r="18481" s="1" customFormat="1" ht="23" spans="1:7">
      <c r="A18481" s="33" t="s">
        <v>59074</v>
      </c>
      <c r="B18481" s="4" t="s">
        <v>59075</v>
      </c>
      <c r="C18481" s="7" t="s">
        <v>59076</v>
      </c>
      <c r="D18481" s="7" t="s">
        <v>54552</v>
      </c>
      <c r="E18481" s="12">
        <v>940</v>
      </c>
      <c r="F18481" s="13">
        <v>1.755</v>
      </c>
      <c r="G18481" s="4">
        <f>VLOOKUP(B18481,'[1]Sheet1 (2)'!$B$9:$C$10000,2,0)</f>
        <v>1.4</v>
      </c>
    </row>
    <row r="18482" s="1" customFormat="1" ht="23" spans="1:7">
      <c r="A18482" s="35" t="s">
        <v>59077</v>
      </c>
      <c r="B18482" s="4" t="s">
        <v>59078</v>
      </c>
      <c r="C18482" s="7" t="s">
        <v>54</v>
      </c>
      <c r="D18482" s="7" t="s">
        <v>36335</v>
      </c>
      <c r="E18482" s="12">
        <v>2071</v>
      </c>
      <c r="F18482" s="13">
        <v>1.748</v>
      </c>
      <c r="G18482" s="4">
        <f>VLOOKUP(B18482,'[1]Sheet1 (2)'!$B$9:$C$10000,2,0)</f>
        <v>1.4</v>
      </c>
    </row>
    <row r="18483" s="2" customFormat="1" ht="16.5" hidden="1" spans="1:7">
      <c r="A18483" s="31" t="s">
        <v>59079</v>
      </c>
      <c r="B18483" s="31" t="s">
        <v>59080</v>
      </c>
      <c r="C18483" s="31" t="s">
        <v>59081</v>
      </c>
      <c r="D18483" s="31" t="s">
        <v>50690</v>
      </c>
      <c r="E18483" s="32">
        <v>952</v>
      </c>
      <c r="F18483" s="40">
        <v>2.208</v>
      </c>
      <c r="G18483" s="2" t="e">
        <f>VLOOKUP(B18483,'[1]Sheet1 (2)'!$B$9:$C$10000,2,0)</f>
        <v>#N/A</v>
      </c>
    </row>
    <row r="18484" s="1" customFormat="1" ht="34.5" spans="1:7">
      <c r="A18484" s="33" t="s">
        <v>59082</v>
      </c>
      <c r="B18484" s="4" t="s">
        <v>59083</v>
      </c>
      <c r="C18484" s="7" t="s">
        <v>59084</v>
      </c>
      <c r="D18484" s="7" t="s">
        <v>4593</v>
      </c>
      <c r="E18484" s="12">
        <v>13815</v>
      </c>
      <c r="F18484" s="13">
        <v>1.743</v>
      </c>
      <c r="G18484" s="4">
        <f>VLOOKUP(B18484,'[1]Sheet1 (2)'!$B$9:$C$10000,2,0)</f>
        <v>1.4</v>
      </c>
    </row>
    <row r="18485" s="1" customFormat="1" spans="1:7">
      <c r="A18485" s="7" t="s">
        <v>59085</v>
      </c>
      <c r="B18485" s="4" t="s">
        <v>59086</v>
      </c>
      <c r="C18485" s="7" t="s">
        <v>59087</v>
      </c>
      <c r="D18485" s="42" t="s">
        <v>54633</v>
      </c>
      <c r="E18485" s="12">
        <v>5294</v>
      </c>
      <c r="F18485" s="13">
        <v>1.742</v>
      </c>
      <c r="G18485" s="4">
        <f>VLOOKUP(B18485,'[1]Sheet1 (2)'!$B$9:$C$10000,2,0)</f>
        <v>1.4</v>
      </c>
    </row>
    <row r="18486" s="1" customFormat="1" ht="23" spans="1:7">
      <c r="A18486" s="33" t="s">
        <v>59088</v>
      </c>
      <c r="B18486" s="4" t="s">
        <v>59089</v>
      </c>
      <c r="C18486" s="7" t="s">
        <v>59090</v>
      </c>
      <c r="D18486" s="7" t="s">
        <v>326</v>
      </c>
      <c r="E18486" s="12">
        <v>2030</v>
      </c>
      <c r="F18486" s="13">
        <v>1.736</v>
      </c>
      <c r="G18486" s="4">
        <f>VLOOKUP(B18486,'[1]Sheet1 (2)'!$B$9:$C$10000,2,0)</f>
        <v>1.4</v>
      </c>
    </row>
    <row r="18487" s="1" customFormat="1" ht="34.5" spans="1:7">
      <c r="A18487" s="33" t="s">
        <v>59091</v>
      </c>
      <c r="B18487" s="4" t="s">
        <v>59092</v>
      </c>
      <c r="C18487" s="7" t="s">
        <v>59093</v>
      </c>
      <c r="D18487" s="33" t="s">
        <v>59094</v>
      </c>
      <c r="E18487" s="12">
        <v>1798</v>
      </c>
      <c r="F18487" s="13">
        <v>1.727</v>
      </c>
      <c r="G18487" s="4">
        <f>VLOOKUP(B18487,'[1]Sheet1 (2)'!$B$9:$C$10000,2,0)</f>
        <v>1.4</v>
      </c>
    </row>
    <row r="18488" s="2" customFormat="1" ht="23" hidden="1" spans="1:7">
      <c r="A18488" s="30" t="s">
        <v>59095</v>
      </c>
      <c r="B18488" s="31" t="s">
        <v>59096</v>
      </c>
      <c r="C18488" s="31" t="s">
        <v>59097</v>
      </c>
      <c r="D18488" s="31" t="s">
        <v>59098</v>
      </c>
      <c r="E18488" s="32">
        <v>6448</v>
      </c>
      <c r="F18488" s="40">
        <v>2.206</v>
      </c>
      <c r="G18488" s="2" t="e">
        <f>VLOOKUP(B18488,'[1]Sheet1 (2)'!$B$9:$C$10000,2,0)</f>
        <v>#N/A</v>
      </c>
    </row>
    <row r="18489" s="1" customFormat="1" spans="1:7">
      <c r="A18489" s="35" t="s">
        <v>59099</v>
      </c>
      <c r="B18489" s="4" t="s">
        <v>59100</v>
      </c>
      <c r="C18489" s="7" t="s">
        <v>59101</v>
      </c>
      <c r="D18489" s="7" t="s">
        <v>59102</v>
      </c>
      <c r="E18489" s="12">
        <v>1650</v>
      </c>
      <c r="F18489" s="13">
        <v>1.721</v>
      </c>
      <c r="G18489" s="4">
        <f>VLOOKUP(B18489,'[1]Sheet1 (2)'!$B$9:$C$10000,2,0)</f>
        <v>1.4</v>
      </c>
    </row>
    <row r="18490" s="1" customFormat="1" ht="34.5" spans="1:7">
      <c r="A18490" s="33" t="s">
        <v>59103</v>
      </c>
      <c r="B18490" s="4" t="s">
        <v>59104</v>
      </c>
      <c r="C18490" s="7" t="s">
        <v>59105</v>
      </c>
      <c r="D18490" s="7" t="s">
        <v>58455</v>
      </c>
      <c r="E18490" s="12">
        <v>1961</v>
      </c>
      <c r="F18490" s="13">
        <v>1.708</v>
      </c>
      <c r="G18490" s="4">
        <f>VLOOKUP(B18490,'[1]Sheet1 (2)'!$B$9:$C$10000,2,0)</f>
        <v>1.4</v>
      </c>
    </row>
    <row r="18491" s="1" customFormat="1" ht="46" spans="1:7">
      <c r="A18491" s="7" t="s">
        <v>59106</v>
      </c>
      <c r="B18491" s="4" t="s">
        <v>59107</v>
      </c>
      <c r="C18491" s="7" t="s">
        <v>59107</v>
      </c>
      <c r="D18491" s="7" t="s">
        <v>59108</v>
      </c>
      <c r="E18491" s="12">
        <v>2251</v>
      </c>
      <c r="F18491" s="13">
        <v>1.703</v>
      </c>
      <c r="G18491" s="4">
        <f>VLOOKUP(B18491,'[1]Sheet1 (2)'!$B$9:$C$10000,2,0)</f>
        <v>1.4</v>
      </c>
    </row>
    <row r="18492" s="1" customFormat="1" spans="1:7">
      <c r="A18492" s="35" t="s">
        <v>59109</v>
      </c>
      <c r="B18492" s="4" t="s">
        <v>59110</v>
      </c>
      <c r="C18492" s="7" t="s">
        <v>59111</v>
      </c>
      <c r="D18492" s="7" t="s">
        <v>333</v>
      </c>
      <c r="E18492" s="12">
        <v>9033</v>
      </c>
      <c r="F18492" s="13">
        <v>1.698</v>
      </c>
      <c r="G18492" s="4">
        <f>VLOOKUP(B18492,'[1]Sheet1 (2)'!$B$9:$C$10000,2,0)</f>
        <v>1.4</v>
      </c>
    </row>
    <row r="18493" s="2" customFormat="1" ht="23" hidden="1" spans="1:7">
      <c r="A18493" s="23" t="s">
        <v>59112</v>
      </c>
      <c r="B18493" s="14" t="s">
        <v>59113</v>
      </c>
      <c r="C18493" s="14" t="s">
        <v>59114</v>
      </c>
      <c r="D18493" s="14" t="s">
        <v>59115</v>
      </c>
      <c r="E18493" s="15">
        <v>871</v>
      </c>
      <c r="F18493" s="38">
        <v>2.204</v>
      </c>
      <c r="G18493" s="2" t="e">
        <f>VLOOKUP(B18493,'[1]Sheet1 (2)'!$B$9:$C$10000,2,0)</f>
        <v>#N/A</v>
      </c>
    </row>
    <row r="18494" s="2" customFormat="1" ht="23" hidden="1" spans="1:7">
      <c r="A18494" s="29" t="s">
        <v>59116</v>
      </c>
      <c r="B18494" s="21" t="s">
        <v>59117</v>
      </c>
      <c r="C18494" s="21" t="s">
        <v>59118</v>
      </c>
      <c r="D18494" s="21" t="s">
        <v>54318</v>
      </c>
      <c r="E18494" s="22">
        <v>1508</v>
      </c>
      <c r="F18494" s="39">
        <v>2.203</v>
      </c>
      <c r="G18494" s="2" t="e">
        <f>VLOOKUP(B18494,'[1]Sheet1 (2)'!$B$9:$C$10000,2,0)</f>
        <v>#N/A</v>
      </c>
    </row>
    <row r="18495" s="1" customFormat="1" spans="1:7">
      <c r="A18495" s="7" t="s">
        <v>59119</v>
      </c>
      <c r="B18495" s="4" t="s">
        <v>59120</v>
      </c>
      <c r="C18495" s="7" t="s">
        <v>59120</v>
      </c>
      <c r="D18495" s="7" t="s">
        <v>51024</v>
      </c>
      <c r="E18495" s="12">
        <v>330</v>
      </c>
      <c r="F18495" s="13">
        <v>1.697</v>
      </c>
      <c r="G18495" s="4">
        <f>VLOOKUP(B18495,'[1]Sheet1 (2)'!$B$9:$C$10000,2,0)</f>
        <v>1.4</v>
      </c>
    </row>
    <row r="18496" s="2" customFormat="1" ht="16.5" hidden="1" spans="1:7">
      <c r="A18496" s="41" t="s">
        <v>59121</v>
      </c>
      <c r="B18496" s="31" t="s">
        <v>59122</v>
      </c>
      <c r="C18496" s="31" t="s">
        <v>59123</v>
      </c>
      <c r="D18496" s="31" t="s">
        <v>54346</v>
      </c>
      <c r="E18496" s="32">
        <v>834</v>
      </c>
      <c r="F18496" s="40">
        <v>2.203</v>
      </c>
      <c r="G18496" s="2" t="e">
        <f>VLOOKUP(B18496,'[1]Sheet1 (2)'!$B$9:$C$10000,2,0)</f>
        <v>#N/A</v>
      </c>
    </row>
    <row r="18497" s="1" customFormat="1" ht="23" spans="1:7">
      <c r="A18497" s="7" t="s">
        <v>59124</v>
      </c>
      <c r="B18497" s="4" t="s">
        <v>59125</v>
      </c>
      <c r="C18497" s="7" t="s">
        <v>59126</v>
      </c>
      <c r="D18497" s="7" t="s">
        <v>59127</v>
      </c>
      <c r="E18497" s="12">
        <v>2301</v>
      </c>
      <c r="F18497" s="13">
        <v>1.696</v>
      </c>
      <c r="G18497" s="4">
        <f>VLOOKUP(B18497,'[1]Sheet1 (2)'!$B$9:$C$10000,2,0)</f>
        <v>1.4</v>
      </c>
    </row>
    <row r="18498" s="1" customFormat="1" ht="34.5" spans="1:7">
      <c r="A18498" s="35" t="s">
        <v>59128</v>
      </c>
      <c r="B18498" s="4" t="s">
        <v>59129</v>
      </c>
      <c r="C18498" s="7" t="s">
        <v>59130</v>
      </c>
      <c r="D18498" s="7" t="s">
        <v>53625</v>
      </c>
      <c r="E18498" s="12">
        <v>1205</v>
      </c>
      <c r="F18498" s="13">
        <v>1.675</v>
      </c>
      <c r="G18498" s="4">
        <f>VLOOKUP(B18498,'[1]Sheet1 (2)'!$B$9:$C$10000,2,0)</f>
        <v>1.4</v>
      </c>
    </row>
    <row r="18499" s="2" customFormat="1" ht="23" hidden="1" spans="1:7">
      <c r="A18499" s="47" t="s">
        <v>59131</v>
      </c>
      <c r="B18499" s="31" t="s">
        <v>59132</v>
      </c>
      <c r="C18499" s="31" t="s">
        <v>59133</v>
      </c>
      <c r="D18499" s="31" t="s">
        <v>59134</v>
      </c>
      <c r="E18499" s="32">
        <v>2916</v>
      </c>
      <c r="F18499" s="40">
        <v>2.2</v>
      </c>
      <c r="G18499" s="2" t="e">
        <f>VLOOKUP(B18499,'[1]Sheet1 (2)'!$B$9:$C$10000,2,0)</f>
        <v>#N/A</v>
      </c>
    </row>
    <row r="18500" s="1" customFormat="1" ht="46" spans="1:7">
      <c r="A18500" s="35" t="s">
        <v>59135</v>
      </c>
      <c r="B18500" s="4" t="s">
        <v>59136</v>
      </c>
      <c r="C18500" s="7" t="s">
        <v>59137</v>
      </c>
      <c r="D18500" s="7" t="s">
        <v>59138</v>
      </c>
      <c r="E18500" s="12">
        <v>2901</v>
      </c>
      <c r="F18500" s="13">
        <v>1.668</v>
      </c>
      <c r="G18500" s="4">
        <f>VLOOKUP(B18500,'[1]Sheet1 (2)'!$B$9:$C$10000,2,0)</f>
        <v>1.4</v>
      </c>
    </row>
    <row r="18501" s="1" customFormat="1" ht="34.5" spans="1:7">
      <c r="A18501" s="35" t="s">
        <v>59139</v>
      </c>
      <c r="B18501" s="4" t="s">
        <v>59140</v>
      </c>
      <c r="C18501" s="7" t="s">
        <v>59141</v>
      </c>
      <c r="D18501" s="7" t="s">
        <v>59142</v>
      </c>
      <c r="E18501" s="12">
        <v>897</v>
      </c>
      <c r="F18501" s="13">
        <v>1.667</v>
      </c>
      <c r="G18501" s="4">
        <f>VLOOKUP(B18501,'[1]Sheet1 (2)'!$B$9:$C$10000,2,0)</f>
        <v>1.4</v>
      </c>
    </row>
    <row r="18502" s="1" customFormat="1" ht="23" spans="1:7">
      <c r="A18502" s="35" t="s">
        <v>59143</v>
      </c>
      <c r="B18502" s="4" t="s">
        <v>59144</v>
      </c>
      <c r="C18502" s="7" t="s">
        <v>59145</v>
      </c>
      <c r="D18502" s="7" t="s">
        <v>59146</v>
      </c>
      <c r="E18502" s="12">
        <v>1526</v>
      </c>
      <c r="F18502" s="13">
        <v>1.664</v>
      </c>
      <c r="G18502" s="4">
        <f>VLOOKUP(B18502,'[1]Sheet1 (2)'!$B$9:$C$10000,2,0)</f>
        <v>1.4</v>
      </c>
    </row>
    <row r="18503" s="1" customFormat="1" ht="23" spans="1:7">
      <c r="A18503" s="35" t="s">
        <v>59147</v>
      </c>
      <c r="B18503" s="4" t="s">
        <v>59148</v>
      </c>
      <c r="C18503" s="7" t="s">
        <v>59149</v>
      </c>
      <c r="D18503" s="7" t="s">
        <v>4521</v>
      </c>
      <c r="E18503" s="12">
        <v>13002</v>
      </c>
      <c r="F18503" s="13">
        <v>1.654</v>
      </c>
      <c r="G18503" s="4">
        <f>VLOOKUP(B18503,'[1]Sheet1 (2)'!$B$9:$C$10000,2,0)</f>
        <v>1.4</v>
      </c>
    </row>
    <row r="18504" s="1" customFormat="1" ht="23" spans="1:7">
      <c r="A18504" s="7" t="s">
        <v>59150</v>
      </c>
      <c r="B18504" s="4" t="s">
        <v>59151</v>
      </c>
      <c r="C18504" s="7" t="s">
        <v>59152</v>
      </c>
      <c r="D18504" s="7" t="s">
        <v>59153</v>
      </c>
      <c r="E18504" s="12">
        <v>1575</v>
      </c>
      <c r="F18504" s="13">
        <v>1.651</v>
      </c>
      <c r="G18504" s="4">
        <f>VLOOKUP(B18504,'[1]Sheet1 (2)'!$B$9:$C$10000,2,0)</f>
        <v>1.4</v>
      </c>
    </row>
    <row r="18505" s="1" customFormat="1" ht="23" spans="1:7">
      <c r="A18505" s="33" t="s">
        <v>59154</v>
      </c>
      <c r="B18505" s="4" t="s">
        <v>59155</v>
      </c>
      <c r="C18505" s="7" t="s">
        <v>59156</v>
      </c>
      <c r="D18505" s="7" t="s">
        <v>52927</v>
      </c>
      <c r="E18505" s="12">
        <v>4040</v>
      </c>
      <c r="F18505" s="13">
        <v>1.645</v>
      </c>
      <c r="G18505" s="4">
        <f>VLOOKUP(B18505,'[1]Sheet1 (2)'!$B$9:$C$10000,2,0)</f>
        <v>1.4</v>
      </c>
    </row>
    <row r="18506" s="1" customFormat="1" ht="23" spans="1:7">
      <c r="A18506" s="33" t="s">
        <v>59157</v>
      </c>
      <c r="B18506" s="4" t="s">
        <v>59158</v>
      </c>
      <c r="C18506" s="7" t="s">
        <v>59159</v>
      </c>
      <c r="D18506" s="33" t="s">
        <v>59160</v>
      </c>
      <c r="E18506" s="12">
        <v>7515</v>
      </c>
      <c r="F18506" s="13">
        <v>1.643</v>
      </c>
      <c r="G18506" s="4">
        <f>VLOOKUP(B18506,'[1]Sheet1 (2)'!$B$9:$C$10000,2,0)</f>
        <v>1.4</v>
      </c>
    </row>
    <row r="18507" s="2" customFormat="1" ht="46" hidden="1" spans="1:7">
      <c r="A18507" s="41" t="s">
        <v>59161</v>
      </c>
      <c r="B18507" s="31" t="s">
        <v>59162</v>
      </c>
      <c r="C18507" s="31" t="s">
        <v>59163</v>
      </c>
      <c r="D18507" s="31" t="s">
        <v>59164</v>
      </c>
      <c r="E18507" s="32">
        <v>954</v>
      </c>
      <c r="F18507" s="40">
        <v>2.196</v>
      </c>
      <c r="G18507" s="2" t="e">
        <f>VLOOKUP(B18507,'[1]Sheet1 (2)'!$B$9:$C$10000,2,0)</f>
        <v>#N/A</v>
      </c>
    </row>
    <row r="18508" s="1" customFormat="1" ht="34.5" spans="1:7">
      <c r="A18508" s="35" t="s">
        <v>59165</v>
      </c>
      <c r="B18508" s="4" t="s">
        <v>59166</v>
      </c>
      <c r="C18508" s="7" t="s">
        <v>54</v>
      </c>
      <c r="D18508" s="7" t="s">
        <v>59167</v>
      </c>
      <c r="E18508" s="12">
        <v>715</v>
      </c>
      <c r="F18508" s="13">
        <v>1.635</v>
      </c>
      <c r="G18508" s="4">
        <f>VLOOKUP(B18508,'[1]Sheet1 (2)'!$B$9:$C$10000,2,0)</f>
        <v>1.4</v>
      </c>
    </row>
    <row r="18509" s="1" customFormat="1" spans="1:7">
      <c r="A18509" s="35" t="s">
        <v>59168</v>
      </c>
      <c r="B18509" s="4" t="s">
        <v>59169</v>
      </c>
      <c r="C18509" s="7" t="s">
        <v>59170</v>
      </c>
      <c r="D18509" s="7" t="s">
        <v>55668</v>
      </c>
      <c r="E18509" s="12">
        <v>6454</v>
      </c>
      <c r="F18509" s="13">
        <v>1.628</v>
      </c>
      <c r="G18509" s="4">
        <f>VLOOKUP(B18509,'[1]Sheet1 (2)'!$B$9:$C$10000,2,0)</f>
        <v>1.4</v>
      </c>
    </row>
    <row r="18510" s="1" customFormat="1" ht="34.5" spans="1:7">
      <c r="A18510" s="7" t="s">
        <v>59171</v>
      </c>
      <c r="B18510" s="4" t="s">
        <v>59172</v>
      </c>
      <c r="C18510" s="7" t="s">
        <v>59173</v>
      </c>
      <c r="D18510" s="7" t="s">
        <v>52819</v>
      </c>
      <c r="E18510" s="12">
        <v>1247</v>
      </c>
      <c r="F18510" s="13">
        <v>1.622</v>
      </c>
      <c r="G18510" s="4">
        <f>VLOOKUP(B18510,'[1]Sheet1 (2)'!$B$9:$C$10000,2,0)</f>
        <v>1.4</v>
      </c>
    </row>
    <row r="18511" s="2" customFormat="1" ht="23" hidden="1" spans="1:7">
      <c r="A18511" s="47" t="s">
        <v>59174</v>
      </c>
      <c r="B18511" s="31" t="s">
        <v>59175</v>
      </c>
      <c r="C18511" s="31" t="s">
        <v>59176</v>
      </c>
      <c r="D18511" s="31" t="s">
        <v>51956</v>
      </c>
      <c r="E18511" s="32">
        <v>1142</v>
      </c>
      <c r="F18511" s="40">
        <v>2.194</v>
      </c>
      <c r="G18511" s="2" t="e">
        <f>VLOOKUP(B18511,'[1]Sheet1 (2)'!$B$9:$C$10000,2,0)</f>
        <v>#N/A</v>
      </c>
    </row>
    <row r="18512" s="1" customFormat="1" ht="34.5" spans="1:7">
      <c r="A18512" s="7" t="s">
        <v>59177</v>
      </c>
      <c r="B18512" s="4" t="s">
        <v>59178</v>
      </c>
      <c r="C18512" s="7" t="s">
        <v>59179</v>
      </c>
      <c r="D18512" s="7" t="s">
        <v>59180</v>
      </c>
      <c r="E18512" s="12">
        <v>2838</v>
      </c>
      <c r="F18512" s="13">
        <v>1.622</v>
      </c>
      <c r="G18512" s="4">
        <f>VLOOKUP(B18512,'[1]Sheet1 (2)'!$B$9:$C$10000,2,0)</f>
        <v>1.4</v>
      </c>
    </row>
    <row r="18513" s="2" customFormat="1" ht="23" hidden="1" spans="1:7">
      <c r="A18513" s="30" t="s">
        <v>59181</v>
      </c>
      <c r="B18513" s="31" t="s">
        <v>59182</v>
      </c>
      <c r="C18513" s="31" t="s">
        <v>59183</v>
      </c>
      <c r="D18513" s="31" t="s">
        <v>59184</v>
      </c>
      <c r="E18513" s="32">
        <v>3705</v>
      </c>
      <c r="F18513" s="40">
        <v>2.194</v>
      </c>
      <c r="G18513" s="2" t="e">
        <f>VLOOKUP(B18513,'[1]Sheet1 (2)'!$B$9:$C$10000,2,0)</f>
        <v>#N/A</v>
      </c>
    </row>
    <row r="18514" s="1" customFormat="1" spans="1:7">
      <c r="A18514" s="35" t="s">
        <v>59185</v>
      </c>
      <c r="B18514" s="4" t="s">
        <v>59186</v>
      </c>
      <c r="C18514" s="7" t="s">
        <v>59187</v>
      </c>
      <c r="D18514" s="7" t="s">
        <v>55344</v>
      </c>
      <c r="E18514" s="12">
        <v>4553</v>
      </c>
      <c r="F18514" s="13">
        <v>1.617</v>
      </c>
      <c r="G18514" s="4">
        <f>VLOOKUP(B18514,'[1]Sheet1 (2)'!$B$9:$C$10000,2,0)</f>
        <v>1.4</v>
      </c>
    </row>
    <row r="18515" s="1" customFormat="1" ht="23" spans="1:7">
      <c r="A18515" s="33" t="s">
        <v>59188</v>
      </c>
      <c r="B18515" s="4" t="s">
        <v>59189</v>
      </c>
      <c r="C18515" s="7" t="s">
        <v>59190</v>
      </c>
      <c r="D18515" s="7" t="s">
        <v>59191</v>
      </c>
      <c r="E18515" s="12">
        <v>2925</v>
      </c>
      <c r="F18515" s="13">
        <v>1.606</v>
      </c>
      <c r="G18515" s="4">
        <f>VLOOKUP(B18515,'[1]Sheet1 (2)'!$B$9:$C$10000,2,0)</f>
        <v>1.4</v>
      </c>
    </row>
    <row r="18516" s="2" customFormat="1" ht="34.5" hidden="1" spans="1:7">
      <c r="A18516" s="23" t="s">
        <v>59192</v>
      </c>
      <c r="B18516" s="14" t="s">
        <v>59193</v>
      </c>
      <c r="C18516" s="14" t="s">
        <v>59194</v>
      </c>
      <c r="D18516" s="14" t="s">
        <v>59195</v>
      </c>
      <c r="E18516" s="15">
        <v>1833</v>
      </c>
      <c r="F18516" s="38">
        <v>2.19</v>
      </c>
      <c r="G18516" s="2" t="e">
        <f>VLOOKUP(B18516,'[1]Sheet1 (2)'!$B$9:$C$10000,2,0)</f>
        <v>#N/A</v>
      </c>
    </row>
    <row r="18517" s="2" customFormat="1" ht="16.5" hidden="1" spans="1:7">
      <c r="A18517" s="51" t="s">
        <v>59196</v>
      </c>
      <c r="B18517" s="21" t="s">
        <v>59197</v>
      </c>
      <c r="C18517" s="21" t="s">
        <v>59198</v>
      </c>
      <c r="D18517" s="21" t="s">
        <v>46389</v>
      </c>
      <c r="E18517" s="22">
        <v>816</v>
      </c>
      <c r="F18517" s="39">
        <v>2.19</v>
      </c>
      <c r="G18517" s="2" t="e">
        <f>VLOOKUP(B18517,'[1]Sheet1 (2)'!$B$9:$C$10000,2,0)</f>
        <v>#N/A</v>
      </c>
    </row>
    <row r="18518" s="1" customFormat="1" ht="23" spans="1:7">
      <c r="A18518" s="35" t="s">
        <v>59199</v>
      </c>
      <c r="B18518" s="4" t="s">
        <v>59200</v>
      </c>
      <c r="C18518" s="7" t="s">
        <v>59201</v>
      </c>
      <c r="D18518" s="7" t="s">
        <v>59202</v>
      </c>
      <c r="E18518" s="12">
        <v>5771</v>
      </c>
      <c r="F18518" s="13">
        <v>1.602</v>
      </c>
      <c r="G18518" s="4">
        <f>VLOOKUP(B18518,'[1]Sheet1 (2)'!$B$9:$C$10000,2,0)</f>
        <v>1.4</v>
      </c>
    </row>
    <row r="18519" s="1" customFormat="1" spans="1:7">
      <c r="A18519" s="7" t="s">
        <v>59203</v>
      </c>
      <c r="B18519" s="4" t="s">
        <v>59204</v>
      </c>
      <c r="C18519" s="7" t="s">
        <v>59205</v>
      </c>
      <c r="D18519" s="7" t="s">
        <v>302</v>
      </c>
      <c r="E18519" s="12">
        <v>5803</v>
      </c>
      <c r="F18519" s="13">
        <v>1.602</v>
      </c>
      <c r="G18519" s="4">
        <f>VLOOKUP(B18519,'[1]Sheet1 (2)'!$B$9:$C$10000,2,0)</f>
        <v>1.4</v>
      </c>
    </row>
    <row r="18520" s="1" customFormat="1" ht="46" spans="1:7">
      <c r="A18520" s="33" t="s">
        <v>59206</v>
      </c>
      <c r="B18520" s="4" t="s">
        <v>59207</v>
      </c>
      <c r="C18520" s="7" t="s">
        <v>59208</v>
      </c>
      <c r="D18520" s="7" t="s">
        <v>59209</v>
      </c>
      <c r="E18520" s="12">
        <v>2255</v>
      </c>
      <c r="F18520" s="13">
        <v>1.595</v>
      </c>
      <c r="G18520" s="4">
        <f>VLOOKUP(B18520,'[1]Sheet1 (2)'!$B$9:$C$10000,2,0)</f>
        <v>1.4</v>
      </c>
    </row>
    <row r="18521" s="1" customFormat="1" ht="57.5" spans="1:7">
      <c r="A18521" s="37" t="s">
        <v>59210</v>
      </c>
      <c r="B18521" s="4" t="s">
        <v>59211</v>
      </c>
      <c r="C18521" s="7" t="s">
        <v>59212</v>
      </c>
      <c r="D18521" s="7" t="s">
        <v>59213</v>
      </c>
      <c r="E18521" s="12">
        <v>5585</v>
      </c>
      <c r="F18521" s="13">
        <v>1.594</v>
      </c>
      <c r="G18521" s="4">
        <f>VLOOKUP(B18521,'[1]Sheet1 (2)'!$B$9:$C$10000,2,0)</f>
        <v>1.4</v>
      </c>
    </row>
    <row r="18522" s="1" customFormat="1" ht="23" spans="1:7">
      <c r="A18522" s="35" t="s">
        <v>59214</v>
      </c>
      <c r="B18522" s="4" t="s">
        <v>59215</v>
      </c>
      <c r="C18522" s="7" t="s">
        <v>59216</v>
      </c>
      <c r="D18522" s="7" t="s">
        <v>59217</v>
      </c>
      <c r="E18522" s="12">
        <v>961</v>
      </c>
      <c r="F18522" s="13">
        <v>1.59</v>
      </c>
      <c r="G18522" s="4">
        <f>VLOOKUP(B18522,'[1]Sheet1 (2)'!$B$9:$C$10000,2,0)</f>
        <v>1.4</v>
      </c>
    </row>
    <row r="18523" s="1" customFormat="1" spans="1:7">
      <c r="A18523" s="7" t="s">
        <v>59218</v>
      </c>
      <c r="B18523" s="4" t="s">
        <v>59219</v>
      </c>
      <c r="C18523" s="7" t="s">
        <v>59219</v>
      </c>
      <c r="D18523" s="7" t="s">
        <v>4521</v>
      </c>
      <c r="E18523" s="12">
        <v>2592</v>
      </c>
      <c r="F18523" s="13">
        <v>1.581</v>
      </c>
      <c r="G18523" s="4">
        <f>VLOOKUP(B18523,'[1]Sheet1 (2)'!$B$9:$C$10000,2,0)</f>
        <v>1.4</v>
      </c>
    </row>
    <row r="18524" s="1" customFormat="1" ht="46" spans="1:7">
      <c r="A18524" s="35" t="s">
        <v>59220</v>
      </c>
      <c r="B18524" s="4" t="s">
        <v>59221</v>
      </c>
      <c r="C18524" s="7" t="s">
        <v>59222</v>
      </c>
      <c r="D18524" s="7" t="s">
        <v>59223</v>
      </c>
      <c r="E18524" s="12">
        <v>8227</v>
      </c>
      <c r="F18524" s="13">
        <v>1.572</v>
      </c>
      <c r="G18524" s="4">
        <f>VLOOKUP(B18524,'[1]Sheet1 (2)'!$B$9:$C$10000,2,0)</f>
        <v>1.4</v>
      </c>
    </row>
    <row r="18525" s="1" customFormat="1" ht="23" spans="1:7">
      <c r="A18525" s="37" t="s">
        <v>59224</v>
      </c>
      <c r="B18525" s="4" t="s">
        <v>59225</v>
      </c>
      <c r="C18525" s="7" t="s">
        <v>59226</v>
      </c>
      <c r="D18525" s="7" t="s">
        <v>55377</v>
      </c>
      <c r="E18525" s="12">
        <v>4716</v>
      </c>
      <c r="F18525" s="13">
        <v>1.57</v>
      </c>
      <c r="G18525" s="4">
        <f>VLOOKUP(B18525,'[1]Sheet1 (2)'!$B$9:$C$10000,2,0)</f>
        <v>1.4</v>
      </c>
    </row>
    <row r="18526" s="1" customFormat="1" ht="69" spans="1:7">
      <c r="A18526" s="7" t="s">
        <v>59227</v>
      </c>
      <c r="B18526" s="4" t="s">
        <v>59228</v>
      </c>
      <c r="C18526" s="7" t="s">
        <v>59229</v>
      </c>
      <c r="D18526" s="7" t="s">
        <v>59230</v>
      </c>
      <c r="E18526" s="12">
        <v>957</v>
      </c>
      <c r="F18526" s="13">
        <v>1.568</v>
      </c>
      <c r="G18526" s="4">
        <f>VLOOKUP(B18526,'[1]Sheet1 (2)'!$B$9:$C$10000,2,0)</f>
        <v>1.4</v>
      </c>
    </row>
    <row r="18527" s="1" customFormat="1" spans="1:7">
      <c r="A18527" s="7" t="s">
        <v>59231</v>
      </c>
      <c r="B18527" s="4" t="s">
        <v>59232</v>
      </c>
      <c r="C18527" s="7" t="s">
        <v>59233</v>
      </c>
      <c r="D18527" s="7" t="s">
        <v>59234</v>
      </c>
      <c r="E18527" s="12">
        <v>18175</v>
      </c>
      <c r="F18527" s="13">
        <v>1.558</v>
      </c>
      <c r="G18527" s="4">
        <f>VLOOKUP(B18527,'[1]Sheet1 (2)'!$B$9:$C$10000,2,0)</f>
        <v>1.4</v>
      </c>
    </row>
    <row r="18528" s="1" customFormat="1" spans="1:7">
      <c r="A18528" s="7" t="s">
        <v>59235</v>
      </c>
      <c r="B18528" s="4" t="s">
        <v>59236</v>
      </c>
      <c r="C18528" s="7" t="s">
        <v>59237</v>
      </c>
      <c r="D18528" s="7" t="s">
        <v>4229</v>
      </c>
      <c r="E18528" s="12">
        <v>1147</v>
      </c>
      <c r="F18528" s="13">
        <v>1.555</v>
      </c>
      <c r="G18528" s="4">
        <f>VLOOKUP(B18528,'[1]Sheet1 (2)'!$B$9:$C$10000,2,0)</f>
        <v>1.4</v>
      </c>
    </row>
    <row r="18529" s="1" customFormat="1" ht="34.5" spans="1:7">
      <c r="A18529" s="7" t="s">
        <v>59238</v>
      </c>
      <c r="B18529" s="4" t="s">
        <v>59239</v>
      </c>
      <c r="C18529" s="7" t="s">
        <v>59240</v>
      </c>
      <c r="D18529" s="7" t="s">
        <v>59241</v>
      </c>
      <c r="E18529" s="12">
        <v>8518</v>
      </c>
      <c r="F18529" s="13">
        <v>1.532</v>
      </c>
      <c r="G18529" s="4">
        <f>VLOOKUP(B18529,'[1]Sheet1 (2)'!$B$9:$C$10000,2,0)</f>
        <v>1.4</v>
      </c>
    </row>
    <row r="18530" s="1" customFormat="1" ht="34.5" spans="1:7">
      <c r="A18530" s="33" t="s">
        <v>59242</v>
      </c>
      <c r="B18530" s="4" t="s">
        <v>59243</v>
      </c>
      <c r="C18530" s="7" t="s">
        <v>59244</v>
      </c>
      <c r="D18530" s="7" t="s">
        <v>57378</v>
      </c>
      <c r="E18530" s="12">
        <v>621</v>
      </c>
      <c r="F18530" s="13">
        <v>1.52</v>
      </c>
      <c r="G18530" s="4">
        <f>VLOOKUP(B18530,'[1]Sheet1 (2)'!$B$9:$C$10000,2,0)</f>
        <v>1.4</v>
      </c>
    </row>
    <row r="18531" s="1" customFormat="1" ht="34.5" spans="1:7">
      <c r="A18531" s="33" t="s">
        <v>59245</v>
      </c>
      <c r="B18531" s="4" t="s">
        <v>59246</v>
      </c>
      <c r="C18531" s="7" t="s">
        <v>59247</v>
      </c>
      <c r="D18531" s="7" t="s">
        <v>59248</v>
      </c>
      <c r="E18531" s="12">
        <v>4077</v>
      </c>
      <c r="F18531" s="13">
        <v>1.52</v>
      </c>
      <c r="G18531" s="4">
        <f>VLOOKUP(B18531,'[1]Sheet1 (2)'!$B$9:$C$10000,2,0)</f>
        <v>1.4</v>
      </c>
    </row>
    <row r="18532" s="2" customFormat="1" ht="46" hidden="1" spans="1:7">
      <c r="A18532" s="47" t="s">
        <v>59249</v>
      </c>
      <c r="B18532" s="31" t="s">
        <v>59250</v>
      </c>
      <c r="C18532" s="31" t="s">
        <v>59251</v>
      </c>
      <c r="D18532" s="31" t="s">
        <v>59252</v>
      </c>
      <c r="E18532" s="32">
        <v>2893</v>
      </c>
      <c r="F18532" s="40">
        <v>2.186</v>
      </c>
      <c r="G18532" s="2" t="e">
        <f>VLOOKUP(B18532,'[1]Sheet1 (2)'!$B$9:$C$10000,2,0)</f>
        <v>#N/A</v>
      </c>
    </row>
    <row r="18533" s="1" customFormat="1" ht="23" spans="1:7">
      <c r="A18533" s="33" t="s">
        <v>59253</v>
      </c>
      <c r="B18533" s="4" t="s">
        <v>59254</v>
      </c>
      <c r="C18533" s="7" t="s">
        <v>59255</v>
      </c>
      <c r="D18533" s="7" t="s">
        <v>52123</v>
      </c>
      <c r="E18533" s="12">
        <v>1962</v>
      </c>
      <c r="F18533" s="13">
        <v>1.517</v>
      </c>
      <c r="G18533" s="4">
        <f>VLOOKUP(B18533,'[1]Sheet1 (2)'!$B$9:$C$10000,2,0)</f>
        <v>1.4</v>
      </c>
    </row>
    <row r="18534" s="1" customFormat="1" spans="1:7">
      <c r="A18534" s="7" t="s">
        <v>59256</v>
      </c>
      <c r="B18534" s="4" t="s">
        <v>59257</v>
      </c>
      <c r="C18534" s="7" t="s">
        <v>59257</v>
      </c>
      <c r="D18534" s="7" t="s">
        <v>4521</v>
      </c>
      <c r="E18534" s="12">
        <v>419</v>
      </c>
      <c r="F18534" s="13">
        <v>1.516</v>
      </c>
      <c r="G18534" s="4">
        <f>VLOOKUP(B18534,'[1]Sheet1 (2)'!$B$9:$C$10000,2,0)</f>
        <v>1.4</v>
      </c>
    </row>
    <row r="18535" s="1" customFormat="1" ht="57.5" spans="1:7">
      <c r="A18535" s="35" t="s">
        <v>59258</v>
      </c>
      <c r="B18535" s="4" t="s">
        <v>59259</v>
      </c>
      <c r="C18535" s="7" t="s">
        <v>59260</v>
      </c>
      <c r="D18535" s="7" t="s">
        <v>59261</v>
      </c>
      <c r="E18535" s="12">
        <v>4282</v>
      </c>
      <c r="F18535" s="13">
        <v>1.514</v>
      </c>
      <c r="G18535" s="4">
        <f>VLOOKUP(B18535,'[1]Sheet1 (2)'!$B$9:$C$10000,2,0)</f>
        <v>1.4</v>
      </c>
    </row>
    <row r="18536" s="2" customFormat="1" ht="23" hidden="1" spans="1:7">
      <c r="A18536" s="31" t="s">
        <v>59262</v>
      </c>
      <c r="B18536" s="31" t="s">
        <v>59263</v>
      </c>
      <c r="C18536" s="31" t="s">
        <v>232</v>
      </c>
      <c r="D18536" s="31" t="s">
        <v>59264</v>
      </c>
      <c r="E18536" s="32">
        <v>2104</v>
      </c>
      <c r="F18536" s="40">
        <v>2.184</v>
      </c>
      <c r="G18536" s="2" t="e">
        <f>VLOOKUP(B18536,'[1]Sheet1 (2)'!$B$9:$C$10000,2,0)</f>
        <v>#N/A</v>
      </c>
    </row>
    <row r="18537" s="1" customFormat="1" spans="1:7">
      <c r="A18537" s="35" t="s">
        <v>59265</v>
      </c>
      <c r="B18537" s="4" t="s">
        <v>59266</v>
      </c>
      <c r="C18537" s="7" t="s">
        <v>59267</v>
      </c>
      <c r="D18537" s="7" t="s">
        <v>55694</v>
      </c>
      <c r="E18537" s="12">
        <v>1172</v>
      </c>
      <c r="F18537" s="13">
        <v>1.492</v>
      </c>
      <c r="G18537" s="4">
        <f>VLOOKUP(B18537,'[1]Sheet1 (2)'!$B$9:$C$10000,2,0)</f>
        <v>1.4</v>
      </c>
    </row>
    <row r="18538" s="2" customFormat="1" ht="34.5" hidden="1" spans="1:7">
      <c r="A18538" s="47" t="s">
        <v>59268</v>
      </c>
      <c r="B18538" s="31" t="s">
        <v>59269</v>
      </c>
      <c r="C18538" s="31" t="s">
        <v>59270</v>
      </c>
      <c r="D18538" s="31" t="s">
        <v>59271</v>
      </c>
      <c r="E18538" s="32">
        <v>1856</v>
      </c>
      <c r="F18538" s="40">
        <v>2.184</v>
      </c>
      <c r="G18538" s="2" t="e">
        <f>VLOOKUP(B18538,'[1]Sheet1 (2)'!$B$9:$C$10000,2,0)</f>
        <v>#N/A</v>
      </c>
    </row>
    <row r="18539" s="1" customFormat="1" ht="34.5" spans="1:7">
      <c r="A18539" s="33" t="s">
        <v>59272</v>
      </c>
      <c r="B18539" s="4" t="s">
        <v>59273</v>
      </c>
      <c r="C18539" s="7" t="s">
        <v>59274</v>
      </c>
      <c r="D18539" s="7" t="s">
        <v>4229</v>
      </c>
      <c r="E18539" s="12">
        <v>3697</v>
      </c>
      <c r="F18539" s="13">
        <v>1.491</v>
      </c>
      <c r="G18539" s="4">
        <f>VLOOKUP(B18539,'[1]Sheet1 (2)'!$B$9:$C$10000,2,0)</f>
        <v>1.4</v>
      </c>
    </row>
    <row r="18540" s="1" customFormat="1" ht="46" spans="1:7">
      <c r="A18540" s="35" t="s">
        <v>59275</v>
      </c>
      <c r="B18540" s="4" t="s">
        <v>59276</v>
      </c>
      <c r="C18540" s="7" t="s">
        <v>59277</v>
      </c>
      <c r="D18540" s="7" t="s">
        <v>59278</v>
      </c>
      <c r="E18540" s="12">
        <v>4126</v>
      </c>
      <c r="F18540" s="13">
        <v>1.479</v>
      </c>
      <c r="G18540" s="4">
        <f>VLOOKUP(B18540,'[1]Sheet1 (2)'!$B$9:$C$10000,2,0)</f>
        <v>1.4</v>
      </c>
    </row>
    <row r="18541" s="1" customFormat="1" ht="34.5" spans="1:7">
      <c r="A18541" s="35" t="s">
        <v>59279</v>
      </c>
      <c r="B18541" s="4" t="s">
        <v>59280</v>
      </c>
      <c r="C18541" s="7" t="s">
        <v>59281</v>
      </c>
      <c r="D18541" s="7" t="s">
        <v>59282</v>
      </c>
      <c r="E18541" s="12">
        <v>1712</v>
      </c>
      <c r="F18541" s="13">
        <v>1.479</v>
      </c>
      <c r="G18541" s="4">
        <f>VLOOKUP(B18541,'[1]Sheet1 (2)'!$B$9:$C$10000,2,0)</f>
        <v>1.4</v>
      </c>
    </row>
    <row r="18542" s="1" customFormat="1" ht="23" spans="1:7">
      <c r="A18542" s="33" t="s">
        <v>59283</v>
      </c>
      <c r="B18542" s="4" t="s">
        <v>59284</v>
      </c>
      <c r="C18542" s="7" t="s">
        <v>59285</v>
      </c>
      <c r="D18542" s="7" t="s">
        <v>48832</v>
      </c>
      <c r="E18542" s="12">
        <v>2243</v>
      </c>
      <c r="F18542" s="13">
        <v>1.477</v>
      </c>
      <c r="G18542" s="4">
        <f>VLOOKUP(B18542,'[1]Sheet1 (2)'!$B$9:$C$10000,2,0)</f>
        <v>1.4</v>
      </c>
    </row>
    <row r="18543" s="1" customFormat="1" ht="46" spans="1:7">
      <c r="A18543" s="33" t="s">
        <v>59286</v>
      </c>
      <c r="B18543" s="4" t="s">
        <v>59287</v>
      </c>
      <c r="C18543" s="7" t="s">
        <v>59288</v>
      </c>
      <c r="D18543" s="7" t="s">
        <v>59289</v>
      </c>
      <c r="E18543" s="12">
        <v>2900</v>
      </c>
      <c r="F18543" s="13">
        <v>1.457</v>
      </c>
      <c r="G18543" s="4">
        <f>VLOOKUP(B18543,'[1]Sheet1 (2)'!$B$9:$C$10000,2,0)</f>
        <v>1.4</v>
      </c>
    </row>
    <row r="18544" s="1" customFormat="1" ht="23" spans="1:7">
      <c r="A18544" s="33" t="s">
        <v>59290</v>
      </c>
      <c r="B18544" s="4" t="s">
        <v>59291</v>
      </c>
      <c r="C18544" s="7" t="s">
        <v>59292</v>
      </c>
      <c r="D18544" s="7" t="s">
        <v>59293</v>
      </c>
      <c r="E18544" s="12">
        <v>3571</v>
      </c>
      <c r="F18544" s="13">
        <v>1.456</v>
      </c>
      <c r="G18544" s="4">
        <f>VLOOKUP(B18544,'[1]Sheet1 (2)'!$B$9:$C$10000,2,0)</f>
        <v>1.4</v>
      </c>
    </row>
    <row r="18545" s="1" customFormat="1" ht="34.5" spans="1:7">
      <c r="A18545" s="33" t="s">
        <v>59294</v>
      </c>
      <c r="B18545" s="4" t="s">
        <v>59295</v>
      </c>
      <c r="C18545" s="7" t="s">
        <v>59296</v>
      </c>
      <c r="D18545" s="7" t="s">
        <v>59297</v>
      </c>
      <c r="E18545" s="12">
        <v>6100</v>
      </c>
      <c r="F18545" s="13">
        <v>1.451</v>
      </c>
      <c r="G18545" s="4">
        <f>VLOOKUP(B18545,'[1]Sheet1 (2)'!$B$9:$C$10000,2,0)</f>
        <v>1.4</v>
      </c>
    </row>
    <row r="18546" s="2" customFormat="1" ht="34.5" hidden="1" spans="1:7">
      <c r="A18546" s="14" t="s">
        <v>59298</v>
      </c>
      <c r="B18546" s="14" t="s">
        <v>59299</v>
      </c>
      <c r="C18546" s="14" t="s">
        <v>59300</v>
      </c>
      <c r="D18546" s="14" t="s">
        <v>57148</v>
      </c>
      <c r="E18546" s="15">
        <v>1111</v>
      </c>
      <c r="F18546" s="38">
        <v>2.18</v>
      </c>
      <c r="G18546" s="2" t="e">
        <f>VLOOKUP(B18546,'[1]Sheet1 (2)'!$B$9:$C$10000,2,0)</f>
        <v>#N/A</v>
      </c>
    </row>
    <row r="18547" s="2" customFormat="1" ht="46" hidden="1" spans="1:7">
      <c r="A18547" s="16" t="s">
        <v>59301</v>
      </c>
      <c r="B18547" s="17" t="s">
        <v>59302</v>
      </c>
      <c r="C18547" s="17" t="s">
        <v>59303</v>
      </c>
      <c r="D18547" s="17" t="s">
        <v>59304</v>
      </c>
      <c r="E18547" s="18">
        <v>2127</v>
      </c>
      <c r="F18547" s="46">
        <v>2.179</v>
      </c>
      <c r="G18547" s="2" t="e">
        <f>VLOOKUP(B18547,'[1]Sheet1 (2)'!$B$9:$C$10000,2,0)</f>
        <v>#N/A</v>
      </c>
    </row>
    <row r="18548" s="2" customFormat="1" ht="23" hidden="1" spans="1:7">
      <c r="A18548" s="51" t="s">
        <v>59305</v>
      </c>
      <c r="B18548" s="21" t="s">
        <v>59306</v>
      </c>
      <c r="C18548" s="21" t="s">
        <v>59307</v>
      </c>
      <c r="D18548" s="21" t="s">
        <v>53483</v>
      </c>
      <c r="E18548" s="22">
        <v>1037</v>
      </c>
      <c r="F18548" s="39">
        <v>2.178</v>
      </c>
      <c r="G18548" s="2" t="e">
        <f>VLOOKUP(B18548,'[1]Sheet1 (2)'!$B$9:$C$10000,2,0)</f>
        <v>#N/A</v>
      </c>
    </row>
    <row r="18549" s="1" customFormat="1" ht="46" spans="1:7">
      <c r="A18549" s="33" t="s">
        <v>59308</v>
      </c>
      <c r="B18549" s="4" t="s">
        <v>59309</v>
      </c>
      <c r="C18549" s="7" t="s">
        <v>59310</v>
      </c>
      <c r="D18549" s="7" t="s">
        <v>55756</v>
      </c>
      <c r="E18549" s="12">
        <v>825</v>
      </c>
      <c r="F18549" s="13">
        <v>1.447</v>
      </c>
      <c r="G18549" s="4">
        <f>VLOOKUP(B18549,'[1]Sheet1 (2)'!$B$9:$C$10000,2,0)</f>
        <v>1.4</v>
      </c>
    </row>
    <row r="18550" s="1" customFormat="1" spans="1:7">
      <c r="A18550" s="7" t="s">
        <v>59311</v>
      </c>
      <c r="B18550" s="4" t="s">
        <v>59312</v>
      </c>
      <c r="C18550" s="7" t="s">
        <v>59313</v>
      </c>
      <c r="D18550" s="42" t="s">
        <v>54633</v>
      </c>
      <c r="E18550" s="12">
        <v>1699</v>
      </c>
      <c r="F18550" s="13">
        <v>1.437</v>
      </c>
      <c r="G18550" s="4">
        <f>VLOOKUP(B18550,'[1]Sheet1 (2)'!$B$9:$C$10000,2,0)</f>
        <v>1.4</v>
      </c>
    </row>
    <row r="18551" s="1" customFormat="1" spans="1:7">
      <c r="A18551" s="37" t="s">
        <v>59314</v>
      </c>
      <c r="B18551" s="4" t="s">
        <v>59315</v>
      </c>
      <c r="C18551" s="7" t="s">
        <v>59316</v>
      </c>
      <c r="D18551" s="7" t="s">
        <v>267</v>
      </c>
      <c r="E18551" s="12">
        <v>4365</v>
      </c>
      <c r="F18551" s="13">
        <v>1.434</v>
      </c>
      <c r="G18551" s="4">
        <f>VLOOKUP(B18551,'[1]Sheet1 (2)'!$B$9:$C$10000,2,0)</f>
        <v>1.4</v>
      </c>
    </row>
    <row r="18552" s="1" customFormat="1" ht="34.5" spans="1:7">
      <c r="A18552" s="35" t="s">
        <v>59317</v>
      </c>
      <c r="B18552" s="4" t="s">
        <v>59318</v>
      </c>
      <c r="C18552" s="7" t="s">
        <v>59319</v>
      </c>
      <c r="D18552" s="7" t="s">
        <v>57736</v>
      </c>
      <c r="E18552" s="12">
        <v>6078</v>
      </c>
      <c r="F18552" s="13">
        <v>1.43</v>
      </c>
      <c r="G18552" s="4">
        <f>VLOOKUP(B18552,'[1]Sheet1 (2)'!$B$9:$C$10000,2,0)</f>
        <v>1.4</v>
      </c>
    </row>
    <row r="18553" s="2" customFormat="1" ht="16.5" hidden="1" spans="1:7">
      <c r="A18553" s="41" t="s">
        <v>59320</v>
      </c>
      <c r="B18553" s="31" t="s">
        <v>59321</v>
      </c>
      <c r="C18553" s="31" t="s">
        <v>59322</v>
      </c>
      <c r="D18553" s="31" t="s">
        <v>50690</v>
      </c>
      <c r="E18553" s="32">
        <v>2475</v>
      </c>
      <c r="F18553" s="40">
        <v>2.177</v>
      </c>
      <c r="G18553" s="2" t="e">
        <f>VLOOKUP(B18553,'[1]Sheet1 (2)'!$B$9:$C$10000,2,0)</f>
        <v>#N/A</v>
      </c>
    </row>
    <row r="18554" s="1" customFormat="1" ht="34.5" spans="1:7">
      <c r="A18554" s="7" t="s">
        <v>59323</v>
      </c>
      <c r="B18554" s="4" t="s">
        <v>59324</v>
      </c>
      <c r="C18554" s="7" t="s">
        <v>59325</v>
      </c>
      <c r="D18554" s="7" t="s">
        <v>59326</v>
      </c>
      <c r="E18554" s="12">
        <v>710</v>
      </c>
      <c r="F18554" s="13">
        <v>1.427</v>
      </c>
      <c r="G18554" s="4">
        <f>VLOOKUP(B18554,'[1]Sheet1 (2)'!$B$9:$C$10000,2,0)</f>
        <v>1.4</v>
      </c>
    </row>
    <row r="18555" s="1" customFormat="1" ht="23" spans="1:7">
      <c r="A18555" s="35" t="s">
        <v>59327</v>
      </c>
      <c r="B18555" s="4" t="s">
        <v>59328</v>
      </c>
      <c r="C18555" s="7" t="s">
        <v>59329</v>
      </c>
      <c r="D18555" s="7" t="s">
        <v>53810</v>
      </c>
      <c r="E18555" s="12">
        <v>3304</v>
      </c>
      <c r="F18555" s="13">
        <v>1.424</v>
      </c>
      <c r="G18555" s="4">
        <f>VLOOKUP(B18555,'[1]Sheet1 (2)'!$B$9:$C$10000,2,0)</f>
        <v>1.4</v>
      </c>
    </row>
    <row r="18556" s="1" customFormat="1" ht="23" spans="1:7">
      <c r="A18556" s="33" t="s">
        <v>59330</v>
      </c>
      <c r="B18556" s="4" t="s">
        <v>59331</v>
      </c>
      <c r="C18556" s="7" t="s">
        <v>59332</v>
      </c>
      <c r="D18556" s="7" t="s">
        <v>50409</v>
      </c>
      <c r="E18556" s="12">
        <v>2865</v>
      </c>
      <c r="F18556" s="13">
        <v>1.419</v>
      </c>
      <c r="G18556" s="4">
        <f>VLOOKUP(B18556,'[1]Sheet1 (2)'!$B$9:$C$10000,2,0)</f>
        <v>1.4</v>
      </c>
    </row>
    <row r="18557" s="2" customFormat="1" ht="23" hidden="1" spans="1:7">
      <c r="A18557" s="24" t="s">
        <v>59333</v>
      </c>
      <c r="B18557" s="14" t="s">
        <v>59334</v>
      </c>
      <c r="C18557" s="14" t="s">
        <v>59335</v>
      </c>
      <c r="D18557" s="14" t="s">
        <v>56913</v>
      </c>
      <c r="E18557" s="15">
        <v>2194</v>
      </c>
      <c r="F18557" s="38">
        <v>2.175</v>
      </c>
      <c r="G18557" s="2" t="e">
        <f>VLOOKUP(B18557,'[1]Sheet1 (2)'!$B$9:$C$10000,2,0)</f>
        <v>#N/A</v>
      </c>
    </row>
    <row r="18558" s="2" customFormat="1" ht="16.5" hidden="1" spans="1:7">
      <c r="A18558" s="19" t="s">
        <v>59336</v>
      </c>
      <c r="B18558" s="17" t="s">
        <v>59337</v>
      </c>
      <c r="C18558" s="17" t="s">
        <v>59338</v>
      </c>
      <c r="D18558" s="17" t="s">
        <v>53998</v>
      </c>
      <c r="E18558" s="18">
        <v>870</v>
      </c>
      <c r="F18558" s="46">
        <v>2.175</v>
      </c>
      <c r="G18558" s="2" t="e">
        <f>VLOOKUP(B18558,'[1]Sheet1 (2)'!$B$9:$C$10000,2,0)</f>
        <v>#N/A</v>
      </c>
    </row>
    <row r="18559" s="2" customFormat="1" ht="23" hidden="1" spans="1:7">
      <c r="A18559" s="20" t="s">
        <v>59339</v>
      </c>
      <c r="B18559" s="21" t="s">
        <v>59340</v>
      </c>
      <c r="C18559" s="21" t="s">
        <v>59341</v>
      </c>
      <c r="D18559" s="21" t="s">
        <v>59342</v>
      </c>
      <c r="E18559" s="22">
        <v>1820</v>
      </c>
      <c r="F18559" s="39">
        <v>2.175</v>
      </c>
      <c r="G18559" s="2" t="e">
        <f>VLOOKUP(B18559,'[1]Sheet1 (2)'!$B$9:$C$10000,2,0)</f>
        <v>#N/A</v>
      </c>
    </row>
    <row r="18560" s="1" customFormat="1" ht="23" spans="1:7">
      <c r="A18560" s="7" t="s">
        <v>59343</v>
      </c>
      <c r="B18560" s="4" t="s">
        <v>59344</v>
      </c>
      <c r="C18560" s="7" t="s">
        <v>59344</v>
      </c>
      <c r="D18560" s="7" t="s">
        <v>55430</v>
      </c>
      <c r="E18560" s="12">
        <v>566</v>
      </c>
      <c r="F18560" s="13">
        <v>1.418</v>
      </c>
      <c r="G18560" s="4">
        <f>VLOOKUP(B18560,'[1]Sheet1 (2)'!$B$9:$C$10000,2,0)</f>
        <v>1.4</v>
      </c>
    </row>
    <row r="18561" s="2" customFormat="1" ht="46" hidden="1" spans="1:7">
      <c r="A18561" s="30" t="s">
        <v>59345</v>
      </c>
      <c r="B18561" s="31" t="s">
        <v>59346</v>
      </c>
      <c r="C18561" s="31" t="s">
        <v>59347</v>
      </c>
      <c r="D18561" s="30" t="s">
        <v>59348</v>
      </c>
      <c r="E18561" s="32">
        <v>4316</v>
      </c>
      <c r="F18561" s="40">
        <v>2.175</v>
      </c>
      <c r="G18561" s="2" t="e">
        <f>VLOOKUP(B18561,'[1]Sheet1 (2)'!$B$9:$C$10000,2,0)</f>
        <v>#N/A</v>
      </c>
    </row>
    <row r="18562" s="1" customFormat="1" ht="23" spans="1:7">
      <c r="A18562" s="7" t="s">
        <v>59349</v>
      </c>
      <c r="B18562" s="4" t="s">
        <v>59350</v>
      </c>
      <c r="C18562" s="7" t="s">
        <v>54</v>
      </c>
      <c r="D18562" s="7" t="s">
        <v>56812</v>
      </c>
      <c r="E18562" s="12">
        <v>4319</v>
      </c>
      <c r="F18562" s="13">
        <v>1.416</v>
      </c>
      <c r="G18562" s="4">
        <f>VLOOKUP(B18562,'[1]Sheet1 (2)'!$B$9:$C$10000,2,0)</f>
        <v>1.4</v>
      </c>
    </row>
    <row r="18563" s="1" customFormat="1" ht="34.5" spans="1:7">
      <c r="A18563" s="7" t="s">
        <v>59351</v>
      </c>
      <c r="B18563" s="4" t="s">
        <v>59352</v>
      </c>
      <c r="C18563" s="7" t="s">
        <v>59353</v>
      </c>
      <c r="D18563" s="7" t="s">
        <v>59354</v>
      </c>
      <c r="E18563" s="12">
        <v>1753</v>
      </c>
      <c r="F18563" s="13">
        <v>1.416</v>
      </c>
      <c r="G18563" s="4">
        <f>VLOOKUP(B18563,'[1]Sheet1 (2)'!$B$9:$C$10000,2,0)</f>
        <v>1.4</v>
      </c>
    </row>
    <row r="18564" s="1" customFormat="1" ht="34.5" spans="1:7">
      <c r="A18564" s="33" t="s">
        <v>59355</v>
      </c>
      <c r="B18564" s="4" t="s">
        <v>59356</v>
      </c>
      <c r="C18564" s="7" t="s">
        <v>59357</v>
      </c>
      <c r="D18564" s="7" t="s">
        <v>59358</v>
      </c>
      <c r="E18564" s="12">
        <v>9308</v>
      </c>
      <c r="F18564" s="13">
        <v>1.414</v>
      </c>
      <c r="G18564" s="4">
        <f>VLOOKUP(B18564,'[1]Sheet1 (2)'!$B$9:$C$10000,2,0)</f>
        <v>1.4</v>
      </c>
    </row>
    <row r="18565" s="2" customFormat="1" ht="23" hidden="1" spans="1:7">
      <c r="A18565" s="24" t="s">
        <v>59359</v>
      </c>
      <c r="B18565" s="14" t="s">
        <v>59360</v>
      </c>
      <c r="C18565" s="14" t="s">
        <v>59361</v>
      </c>
      <c r="D18565" s="23" t="s">
        <v>59362</v>
      </c>
      <c r="E18565" s="15">
        <v>180</v>
      </c>
      <c r="F18565" s="38">
        <v>2.174</v>
      </c>
      <c r="G18565" s="2" t="e">
        <f>VLOOKUP(B18565,'[1]Sheet1 (2)'!$B$9:$C$10000,2,0)</f>
        <v>#N/A</v>
      </c>
    </row>
    <row r="18566" s="2" customFormat="1" ht="23" hidden="1" spans="1:7">
      <c r="A18566" s="51" t="s">
        <v>59363</v>
      </c>
      <c r="B18566" s="21" t="s">
        <v>59364</v>
      </c>
      <c r="C18566" s="21" t="s">
        <v>59365</v>
      </c>
      <c r="D18566" s="21" t="s">
        <v>56913</v>
      </c>
      <c r="E18566" s="22">
        <v>1268</v>
      </c>
      <c r="F18566" s="39">
        <v>2.173</v>
      </c>
      <c r="G18566" s="2" t="e">
        <f>VLOOKUP(B18566,'[1]Sheet1 (2)'!$B$9:$C$10000,2,0)</f>
        <v>#N/A</v>
      </c>
    </row>
    <row r="18567" s="1" customFormat="1" ht="23" spans="1:7">
      <c r="A18567" s="33" t="s">
        <v>59366</v>
      </c>
      <c r="B18567" s="4" t="s">
        <v>59367</v>
      </c>
      <c r="C18567" s="7" t="s">
        <v>59368</v>
      </c>
      <c r="D18567" s="7" t="s">
        <v>4582</v>
      </c>
      <c r="E18567" s="12">
        <v>402</v>
      </c>
      <c r="F18567" s="13">
        <v>1.405</v>
      </c>
      <c r="G18567" s="4">
        <f>VLOOKUP(B18567,'[1]Sheet1 (2)'!$B$9:$C$10000,2,0)</f>
        <v>1.4</v>
      </c>
    </row>
    <row r="18568" s="1" customFormat="1" ht="23" spans="1:7">
      <c r="A18568" s="35" t="s">
        <v>59369</v>
      </c>
      <c r="B18568" s="4" t="s">
        <v>59370</v>
      </c>
      <c r="C18568" s="7" t="s">
        <v>59371</v>
      </c>
      <c r="D18568" s="7" t="s">
        <v>50409</v>
      </c>
      <c r="E18568" s="12">
        <v>2550</v>
      </c>
      <c r="F18568" s="13">
        <v>1.4</v>
      </c>
      <c r="G18568" s="4">
        <f>VLOOKUP(B18568,'[1]Sheet1 (2)'!$B$9:$C$10000,2,0)</f>
        <v>1.4</v>
      </c>
    </row>
    <row r="18569" s="1" customFormat="1" ht="23" spans="1:7">
      <c r="A18569" s="37" t="s">
        <v>59372</v>
      </c>
      <c r="B18569" s="4" t="s">
        <v>59373</v>
      </c>
      <c r="C18569" s="7" t="s">
        <v>59374</v>
      </c>
      <c r="D18569" s="7" t="s">
        <v>59375</v>
      </c>
      <c r="E18569" s="12">
        <v>1214</v>
      </c>
      <c r="F18569" s="13">
        <v>1.388</v>
      </c>
      <c r="G18569" s="4">
        <f>VLOOKUP(B18569,'[1]Sheet1 (2)'!$B$9:$C$10000,2,0)</f>
        <v>1.4</v>
      </c>
    </row>
    <row r="18570" s="1" customFormat="1" ht="23" spans="1:7">
      <c r="A18570" s="7" t="s">
        <v>59376</v>
      </c>
      <c r="B18570" s="4" t="s">
        <v>59377</v>
      </c>
      <c r="C18570" s="7" t="s">
        <v>59378</v>
      </c>
      <c r="D18570" s="7" t="s">
        <v>53837</v>
      </c>
      <c r="E18570" s="12">
        <v>501</v>
      </c>
      <c r="F18570" s="13">
        <v>1.386</v>
      </c>
      <c r="G18570" s="4">
        <f>VLOOKUP(B18570,'[1]Sheet1 (2)'!$B$9:$C$10000,2,0)</f>
        <v>1.4</v>
      </c>
    </row>
    <row r="18571" s="1" customFormat="1" ht="57.5" spans="1:7">
      <c r="A18571" s="33" t="s">
        <v>59379</v>
      </c>
      <c r="B18571" s="4" t="s">
        <v>59380</v>
      </c>
      <c r="C18571" s="7" t="s">
        <v>59381</v>
      </c>
      <c r="D18571" s="7" t="s">
        <v>57671</v>
      </c>
      <c r="E18571" s="12">
        <v>539</v>
      </c>
      <c r="F18571" s="13">
        <v>1.376</v>
      </c>
      <c r="G18571" s="4">
        <f>VLOOKUP(B18571,'[1]Sheet1 (2)'!$B$9:$C$10000,2,0)</f>
        <v>1.4</v>
      </c>
    </row>
    <row r="18572" s="1" customFormat="1" spans="1:7">
      <c r="A18572" s="7" t="s">
        <v>59382</v>
      </c>
      <c r="B18572" s="4" t="s">
        <v>59383</v>
      </c>
      <c r="C18572" s="7" t="s">
        <v>59384</v>
      </c>
      <c r="D18572" s="7" t="s">
        <v>56462</v>
      </c>
      <c r="E18572" s="12">
        <v>2757</v>
      </c>
      <c r="F18572" s="13">
        <v>1.374</v>
      </c>
      <c r="G18572" s="4">
        <f>VLOOKUP(B18572,'[1]Sheet1 (2)'!$B$9:$C$10000,2,0)</f>
        <v>1.4</v>
      </c>
    </row>
    <row r="18573" s="1" customFormat="1" ht="34.5" spans="1:7">
      <c r="A18573" s="33" t="s">
        <v>59385</v>
      </c>
      <c r="B18573" s="4" t="s">
        <v>59386</v>
      </c>
      <c r="C18573" s="7" t="s">
        <v>59387</v>
      </c>
      <c r="D18573" s="7" t="s">
        <v>59388</v>
      </c>
      <c r="E18573" s="12">
        <v>1550</v>
      </c>
      <c r="F18573" s="13">
        <v>1.369</v>
      </c>
      <c r="G18573" s="4">
        <f>VLOOKUP(B18573,'[1]Sheet1 (2)'!$B$9:$C$10000,2,0)</f>
        <v>1.4</v>
      </c>
    </row>
    <row r="18574" s="1" customFormat="1" spans="1:7">
      <c r="A18574" s="35" t="s">
        <v>59389</v>
      </c>
      <c r="B18574" s="4" t="s">
        <v>59390</v>
      </c>
      <c r="C18574" s="7" t="s">
        <v>59391</v>
      </c>
      <c r="D18574" s="7" t="s">
        <v>56830</v>
      </c>
      <c r="E18574" s="12">
        <v>3043</v>
      </c>
      <c r="F18574" s="13">
        <v>1.369</v>
      </c>
      <c r="G18574" s="4">
        <f>VLOOKUP(B18574,'[1]Sheet1 (2)'!$B$9:$C$10000,2,0)</f>
        <v>1.4</v>
      </c>
    </row>
    <row r="18575" s="2" customFormat="1" ht="34.5" hidden="1" spans="1:7">
      <c r="A18575" s="30" t="s">
        <v>59392</v>
      </c>
      <c r="B18575" s="31" t="s">
        <v>59393</v>
      </c>
      <c r="C18575" s="31" t="s">
        <v>59394</v>
      </c>
      <c r="D18575" s="31" t="s">
        <v>58296</v>
      </c>
      <c r="E18575" s="32">
        <v>632</v>
      </c>
      <c r="F18575" s="40">
        <v>2.17</v>
      </c>
      <c r="G18575" s="2" t="e">
        <f>VLOOKUP(B18575,'[1]Sheet1 (2)'!$B$9:$C$10000,2,0)</f>
        <v>#N/A</v>
      </c>
    </row>
    <row r="18576" s="1" customFormat="1" ht="34.5" spans="1:7">
      <c r="A18576" s="33" t="s">
        <v>59395</v>
      </c>
      <c r="B18576" s="4" t="s">
        <v>59396</v>
      </c>
      <c r="C18576" s="7" t="s">
        <v>59397</v>
      </c>
      <c r="D18576" s="7" t="s">
        <v>52081</v>
      </c>
      <c r="E18576" s="12">
        <v>2402</v>
      </c>
      <c r="F18576" s="13">
        <v>1.366</v>
      </c>
      <c r="G18576" s="4">
        <f>VLOOKUP(B18576,'[1]Sheet1 (2)'!$B$9:$C$10000,2,0)</f>
        <v>1.4</v>
      </c>
    </row>
    <row r="18577" s="2" customFormat="1" ht="16.5" hidden="1" spans="1:7">
      <c r="A18577" s="31" t="s">
        <v>59398</v>
      </c>
      <c r="B18577" s="31" t="s">
        <v>59399</v>
      </c>
      <c r="C18577" s="31" t="s">
        <v>59400</v>
      </c>
      <c r="D18577" s="31" t="s">
        <v>59401</v>
      </c>
      <c r="E18577" s="32">
        <v>1241</v>
      </c>
      <c r="F18577" s="40">
        <v>2.17</v>
      </c>
      <c r="G18577" s="2" t="e">
        <f>VLOOKUP(B18577,'[1]Sheet1 (2)'!$B$9:$C$10000,2,0)</f>
        <v>#N/A</v>
      </c>
    </row>
    <row r="18578" s="1" customFormat="1" ht="23" spans="1:7">
      <c r="A18578" s="35" t="s">
        <v>59402</v>
      </c>
      <c r="B18578" s="4" t="s">
        <v>59403</v>
      </c>
      <c r="C18578" s="7" t="s">
        <v>59404</v>
      </c>
      <c r="D18578" s="7" t="s">
        <v>45689</v>
      </c>
      <c r="E18578" s="12">
        <v>526</v>
      </c>
      <c r="F18578" s="13">
        <v>1.36</v>
      </c>
      <c r="G18578" s="4">
        <f>VLOOKUP(B18578,'[1]Sheet1 (2)'!$B$9:$C$10000,2,0)</f>
        <v>1.4</v>
      </c>
    </row>
    <row r="18579" s="1" customFormat="1" ht="46" spans="1:7">
      <c r="A18579" s="35" t="s">
        <v>59405</v>
      </c>
      <c r="B18579" s="4" t="s">
        <v>59406</v>
      </c>
      <c r="C18579" s="7" t="s">
        <v>59407</v>
      </c>
      <c r="D18579" s="7" t="s">
        <v>59408</v>
      </c>
      <c r="E18579" s="12">
        <v>2829</v>
      </c>
      <c r="F18579" s="13">
        <v>1.358</v>
      </c>
      <c r="G18579" s="4">
        <f>VLOOKUP(B18579,'[1]Sheet1 (2)'!$B$9:$C$10000,2,0)</f>
        <v>1.4</v>
      </c>
    </row>
    <row r="18580" s="1" customFormat="1" ht="92" spans="1:7">
      <c r="A18580" s="33" t="s">
        <v>59409</v>
      </c>
      <c r="B18580" s="4" t="s">
        <v>59410</v>
      </c>
      <c r="C18580" s="7" t="s">
        <v>59411</v>
      </c>
      <c r="D18580" s="7" t="s">
        <v>59412</v>
      </c>
      <c r="E18580" s="12">
        <v>29344</v>
      </c>
      <c r="F18580" s="13">
        <v>1.335</v>
      </c>
      <c r="G18580" s="4">
        <f>VLOOKUP(B18580,'[1]Sheet1 (2)'!$B$9:$C$10000,2,0)</f>
        <v>1.4</v>
      </c>
    </row>
    <row r="18581" s="1" customFormat="1" spans="1:7">
      <c r="A18581" s="35" t="s">
        <v>59413</v>
      </c>
      <c r="B18581" s="4" t="s">
        <v>59414</v>
      </c>
      <c r="C18581" s="7" t="s">
        <v>59415</v>
      </c>
      <c r="D18581" s="7" t="s">
        <v>55725</v>
      </c>
      <c r="E18581" s="12">
        <v>10142</v>
      </c>
      <c r="F18581" s="13">
        <v>1.334</v>
      </c>
      <c r="G18581" s="4">
        <f>VLOOKUP(B18581,'[1]Sheet1 (2)'!$B$9:$C$10000,2,0)</f>
        <v>1.4</v>
      </c>
    </row>
    <row r="18582" s="1" customFormat="1" spans="1:7">
      <c r="A18582" s="7" t="s">
        <v>59416</v>
      </c>
      <c r="B18582" s="4" t="s">
        <v>59417</v>
      </c>
      <c r="C18582" s="7" t="s">
        <v>59418</v>
      </c>
      <c r="D18582" s="42" t="s">
        <v>50119</v>
      </c>
      <c r="E18582" s="12">
        <v>1710</v>
      </c>
      <c r="F18582" s="13">
        <v>1.333</v>
      </c>
      <c r="G18582" s="4">
        <f>VLOOKUP(B18582,'[1]Sheet1 (2)'!$B$9:$C$10000,2,0)</f>
        <v>1.4</v>
      </c>
    </row>
    <row r="18583" s="2" customFormat="1" ht="34.5" hidden="1" spans="1:7">
      <c r="A18583" s="31" t="s">
        <v>59419</v>
      </c>
      <c r="B18583" s="31" t="s">
        <v>59420</v>
      </c>
      <c r="C18583" s="31" t="s">
        <v>59421</v>
      </c>
      <c r="D18583" s="31" t="s">
        <v>59422</v>
      </c>
      <c r="E18583" s="32">
        <v>1234</v>
      </c>
      <c r="F18583" s="40">
        <v>2.167</v>
      </c>
      <c r="G18583" s="2" t="e">
        <f>VLOOKUP(B18583,'[1]Sheet1 (2)'!$B$9:$C$10000,2,0)</f>
        <v>#N/A</v>
      </c>
    </row>
    <row r="18584" s="1" customFormat="1" spans="1:7">
      <c r="A18584" s="7" t="s">
        <v>59423</v>
      </c>
      <c r="B18584" s="4" t="s">
        <v>59424</v>
      </c>
      <c r="C18584" s="7" t="s">
        <v>59425</v>
      </c>
      <c r="D18584" s="7" t="s">
        <v>57736</v>
      </c>
      <c r="E18584" s="12">
        <v>4365</v>
      </c>
      <c r="F18584" s="13">
        <v>1.33</v>
      </c>
      <c r="G18584" s="4">
        <f>VLOOKUP(B18584,'[1]Sheet1 (2)'!$B$9:$C$10000,2,0)</f>
        <v>1.4</v>
      </c>
    </row>
    <row r="18585" s="1" customFormat="1" spans="1:7">
      <c r="A18585" s="7" t="s">
        <v>59426</v>
      </c>
      <c r="B18585" s="4" t="s">
        <v>59427</v>
      </c>
      <c r="C18585" s="7" t="s">
        <v>59428</v>
      </c>
      <c r="D18585" s="7" t="s">
        <v>50409</v>
      </c>
      <c r="E18585" s="12">
        <v>1288</v>
      </c>
      <c r="F18585" s="13">
        <v>1.317</v>
      </c>
      <c r="G18585" s="4">
        <f>VLOOKUP(B18585,'[1]Sheet1 (2)'!$B$9:$C$10000,2,0)</f>
        <v>1.4</v>
      </c>
    </row>
    <row r="18586" s="1" customFormat="1" ht="23" spans="1:7">
      <c r="A18586" s="7" t="s">
        <v>59429</v>
      </c>
      <c r="B18586" s="4" t="s">
        <v>59430</v>
      </c>
      <c r="C18586" s="7" t="s">
        <v>59431</v>
      </c>
      <c r="D18586" s="7" t="s">
        <v>53625</v>
      </c>
      <c r="E18586" s="12">
        <v>865</v>
      </c>
      <c r="F18586" s="13">
        <v>1.315</v>
      </c>
      <c r="G18586" s="4">
        <f>VLOOKUP(B18586,'[1]Sheet1 (2)'!$B$9:$C$10000,2,0)</f>
        <v>1.4</v>
      </c>
    </row>
    <row r="18587" s="1" customFormat="1" ht="34.5" spans="1:7">
      <c r="A18587" s="33" t="s">
        <v>59432</v>
      </c>
      <c r="B18587" s="4" t="s">
        <v>59433</v>
      </c>
      <c r="C18587" s="7" t="s">
        <v>59434</v>
      </c>
      <c r="D18587" s="7" t="s">
        <v>58641</v>
      </c>
      <c r="E18587" s="12">
        <v>6317</v>
      </c>
      <c r="F18587" s="13">
        <v>1.308</v>
      </c>
      <c r="G18587" s="4">
        <f>VLOOKUP(B18587,'[1]Sheet1 (2)'!$B$9:$C$10000,2,0)</f>
        <v>1.4</v>
      </c>
    </row>
    <row r="18588" s="1" customFormat="1" ht="46" spans="1:7">
      <c r="A18588" s="7" t="s">
        <v>59435</v>
      </c>
      <c r="B18588" s="4" t="s">
        <v>59436</v>
      </c>
      <c r="C18588" s="7" t="s">
        <v>59437</v>
      </c>
      <c r="D18588" s="7" t="s">
        <v>59438</v>
      </c>
      <c r="E18588" s="12">
        <v>725</v>
      </c>
      <c r="F18588" s="13">
        <v>1.3</v>
      </c>
      <c r="G18588" s="4">
        <f>VLOOKUP(B18588,'[1]Sheet1 (2)'!$B$9:$C$10000,2,0)</f>
        <v>1.4</v>
      </c>
    </row>
    <row r="18589" s="1" customFormat="1" ht="23" spans="1:7">
      <c r="A18589" s="33" t="s">
        <v>59439</v>
      </c>
      <c r="B18589" s="4" t="s">
        <v>59440</v>
      </c>
      <c r="C18589" s="7" t="s">
        <v>59441</v>
      </c>
      <c r="D18589" s="7" t="s">
        <v>59442</v>
      </c>
      <c r="E18589" s="12">
        <v>1556</v>
      </c>
      <c r="F18589" s="13">
        <v>1.296</v>
      </c>
      <c r="G18589" s="4">
        <f>VLOOKUP(B18589,'[1]Sheet1 (2)'!$B$9:$C$10000,2,0)</f>
        <v>1.4</v>
      </c>
    </row>
    <row r="18590" s="2" customFormat="1" ht="23" hidden="1" spans="1:7">
      <c r="A18590" s="23" t="s">
        <v>59443</v>
      </c>
      <c r="B18590" s="14" t="s">
        <v>59444</v>
      </c>
      <c r="C18590" s="14" t="s">
        <v>59445</v>
      </c>
      <c r="D18590" s="14" t="s">
        <v>59446</v>
      </c>
      <c r="E18590" s="15">
        <v>1732</v>
      </c>
      <c r="F18590" s="38">
        <v>2.163</v>
      </c>
      <c r="G18590" s="2" t="e">
        <f>VLOOKUP(B18590,'[1]Sheet1 (2)'!$B$9:$C$10000,2,0)</f>
        <v>#N/A</v>
      </c>
    </row>
    <row r="18591" s="2" customFormat="1" ht="23" hidden="1" spans="1:7">
      <c r="A18591" s="29" t="s">
        <v>59447</v>
      </c>
      <c r="B18591" s="21" t="s">
        <v>59448</v>
      </c>
      <c r="C18591" s="21" t="s">
        <v>59449</v>
      </c>
      <c r="D18591" s="21" t="s">
        <v>985</v>
      </c>
      <c r="E18591" s="22">
        <v>4432</v>
      </c>
      <c r="F18591" s="39">
        <v>2.163</v>
      </c>
      <c r="G18591" s="2" t="e">
        <f>VLOOKUP(B18591,'[1]Sheet1 (2)'!$B$9:$C$10000,2,0)</f>
        <v>#N/A</v>
      </c>
    </row>
    <row r="18592" s="1" customFormat="1" ht="34.5" spans="1:7">
      <c r="A18592" s="33" t="s">
        <v>59450</v>
      </c>
      <c r="B18592" s="4" t="s">
        <v>59451</v>
      </c>
      <c r="C18592" s="7" t="s">
        <v>59452</v>
      </c>
      <c r="D18592" s="7" t="s">
        <v>59453</v>
      </c>
      <c r="E18592" s="12">
        <v>827</v>
      </c>
      <c r="F18592" s="13">
        <v>1.295</v>
      </c>
      <c r="G18592" s="4">
        <f>VLOOKUP(B18592,'[1]Sheet1 (2)'!$B$9:$C$10000,2,0)</f>
        <v>1.4</v>
      </c>
    </row>
    <row r="18593" s="1" customFormat="1" ht="46" spans="1:7">
      <c r="A18593" s="7" t="s">
        <v>59454</v>
      </c>
      <c r="B18593" s="4" t="s">
        <v>59455</v>
      </c>
      <c r="C18593" s="7" t="s">
        <v>59456</v>
      </c>
      <c r="D18593" s="7" t="s">
        <v>4514</v>
      </c>
      <c r="E18593" s="12">
        <v>837</v>
      </c>
      <c r="F18593" s="13">
        <v>1.293</v>
      </c>
      <c r="G18593" s="4">
        <f>VLOOKUP(B18593,'[1]Sheet1 (2)'!$B$9:$C$10000,2,0)</f>
        <v>1.4</v>
      </c>
    </row>
    <row r="18594" s="2" customFormat="1" ht="34.5" hidden="1" spans="1:7">
      <c r="A18594" s="24" t="s">
        <v>59457</v>
      </c>
      <c r="B18594" s="14" t="s">
        <v>59458</v>
      </c>
      <c r="C18594" s="14" t="s">
        <v>59459</v>
      </c>
      <c r="D18594" s="14" t="s">
        <v>59460</v>
      </c>
      <c r="E18594" s="15">
        <v>3545</v>
      </c>
      <c r="F18594" s="38">
        <v>2.162</v>
      </c>
      <c r="G18594" s="2" t="e">
        <f>VLOOKUP(B18594,'[1]Sheet1 (2)'!$B$9:$C$10000,2,0)</f>
        <v>#N/A</v>
      </c>
    </row>
    <row r="18595" s="2" customFormat="1" ht="23" hidden="1" spans="1:7">
      <c r="A18595" s="17" t="s">
        <v>59461</v>
      </c>
      <c r="B18595" s="17" t="s">
        <v>59462</v>
      </c>
      <c r="C18595" s="17" t="s">
        <v>59463</v>
      </c>
      <c r="D18595" s="17" t="s">
        <v>52257</v>
      </c>
      <c r="E18595" s="18">
        <v>2012</v>
      </c>
      <c r="F18595" s="46">
        <v>2.161</v>
      </c>
      <c r="G18595" s="2" t="e">
        <f>VLOOKUP(B18595,'[1]Sheet1 (2)'!$B$9:$C$10000,2,0)</f>
        <v>#N/A</v>
      </c>
    </row>
    <row r="18596" s="2" customFormat="1" ht="23" hidden="1" spans="1:7">
      <c r="A18596" s="20" t="s">
        <v>59464</v>
      </c>
      <c r="B18596" s="21" t="s">
        <v>59465</v>
      </c>
      <c r="C18596" s="21" t="s">
        <v>59466</v>
      </c>
      <c r="D18596" s="21" t="s">
        <v>2698</v>
      </c>
      <c r="E18596" s="22">
        <v>1550</v>
      </c>
      <c r="F18596" s="39">
        <v>2.16</v>
      </c>
      <c r="G18596" s="2" t="e">
        <f>VLOOKUP(B18596,'[1]Sheet1 (2)'!$B$9:$C$10000,2,0)</f>
        <v>#N/A</v>
      </c>
    </row>
    <row r="18597" s="1" customFormat="1" ht="57.5" spans="1:7">
      <c r="A18597" s="35" t="s">
        <v>59467</v>
      </c>
      <c r="B18597" s="4" t="s">
        <v>59468</v>
      </c>
      <c r="C18597" s="7" t="s">
        <v>59469</v>
      </c>
      <c r="D18597" s="33" t="s">
        <v>59470</v>
      </c>
      <c r="E18597" s="12">
        <v>3349</v>
      </c>
      <c r="F18597" s="13">
        <v>1.284</v>
      </c>
      <c r="G18597" s="4">
        <f>VLOOKUP(B18597,'[1]Sheet1 (2)'!$B$9:$C$10000,2,0)</f>
        <v>1.4</v>
      </c>
    </row>
    <row r="18598" s="1" customFormat="1" ht="23" spans="1:7">
      <c r="A18598" s="35" t="s">
        <v>59471</v>
      </c>
      <c r="B18598" s="4" t="s">
        <v>59472</v>
      </c>
      <c r="C18598" s="7" t="s">
        <v>59473</v>
      </c>
      <c r="D18598" s="33" t="s">
        <v>59474</v>
      </c>
      <c r="E18598" s="12">
        <v>530</v>
      </c>
      <c r="F18598" s="13">
        <v>1.281</v>
      </c>
      <c r="G18598" s="4">
        <f>VLOOKUP(B18598,'[1]Sheet1 (2)'!$B$9:$C$10000,2,0)</f>
        <v>1.4</v>
      </c>
    </row>
    <row r="18599" s="2" customFormat="1" ht="23" hidden="1" spans="1:7">
      <c r="A18599" s="24" t="s">
        <v>59475</v>
      </c>
      <c r="B18599" s="14" t="s">
        <v>59476</v>
      </c>
      <c r="C18599" s="14" t="s">
        <v>59477</v>
      </c>
      <c r="D18599" s="14" t="s">
        <v>56913</v>
      </c>
      <c r="E18599" s="15">
        <v>2209</v>
      </c>
      <c r="F18599" s="38">
        <v>2.159</v>
      </c>
      <c r="G18599" s="2" t="e">
        <f>VLOOKUP(B18599,'[1]Sheet1 (2)'!$B$9:$C$10000,2,0)</f>
        <v>#N/A</v>
      </c>
    </row>
    <row r="18600" s="2" customFormat="1" ht="23" hidden="1" spans="1:7">
      <c r="A18600" s="16" t="s">
        <v>59478</v>
      </c>
      <c r="B18600" s="17" t="s">
        <v>59479</v>
      </c>
      <c r="C18600" s="17" t="s">
        <v>59480</v>
      </c>
      <c r="D18600" s="17" t="s">
        <v>59481</v>
      </c>
      <c r="E18600" s="18">
        <v>940</v>
      </c>
      <c r="F18600" s="46">
        <v>2.159</v>
      </c>
      <c r="G18600" s="2" t="e">
        <f>VLOOKUP(B18600,'[1]Sheet1 (2)'!$B$9:$C$10000,2,0)</f>
        <v>#N/A</v>
      </c>
    </row>
    <row r="18601" s="2" customFormat="1" ht="23" hidden="1" spans="1:7">
      <c r="A18601" s="29" t="s">
        <v>59482</v>
      </c>
      <c r="B18601" s="21" t="s">
        <v>59483</v>
      </c>
      <c r="C18601" s="21" t="s">
        <v>59484</v>
      </c>
      <c r="D18601" s="21" t="s">
        <v>56605</v>
      </c>
      <c r="E18601" s="22">
        <v>1117</v>
      </c>
      <c r="F18601" s="39">
        <v>2.159</v>
      </c>
      <c r="G18601" s="2" t="e">
        <f>VLOOKUP(B18601,'[1]Sheet1 (2)'!$B$9:$C$10000,2,0)</f>
        <v>#N/A</v>
      </c>
    </row>
    <row r="18602" s="1" customFormat="1" ht="46" spans="1:7">
      <c r="A18602" s="33" t="s">
        <v>59485</v>
      </c>
      <c r="B18602" s="4" t="s">
        <v>59486</v>
      </c>
      <c r="C18602" s="7" t="s">
        <v>59487</v>
      </c>
      <c r="D18602" s="7" t="s">
        <v>59488</v>
      </c>
      <c r="E18602" s="12">
        <v>735</v>
      </c>
      <c r="F18602" s="13">
        <v>1.276</v>
      </c>
      <c r="G18602" s="4">
        <f>VLOOKUP(B18602,'[1]Sheet1 (2)'!$B$9:$C$10000,2,0)</f>
        <v>1.4</v>
      </c>
    </row>
    <row r="18603" s="2" customFormat="1" ht="34.5" hidden="1" spans="1:7">
      <c r="A18603" s="30" t="s">
        <v>59489</v>
      </c>
      <c r="B18603" s="31" t="s">
        <v>59490</v>
      </c>
      <c r="C18603" s="31" t="s">
        <v>59491</v>
      </c>
      <c r="D18603" s="31" t="s">
        <v>59492</v>
      </c>
      <c r="E18603" s="32">
        <v>708</v>
      </c>
      <c r="F18603" s="40">
        <v>2.158</v>
      </c>
      <c r="G18603" s="2" t="e">
        <f>VLOOKUP(B18603,'[1]Sheet1 (2)'!$B$9:$C$10000,2,0)</f>
        <v>#N/A</v>
      </c>
    </row>
    <row r="18604" s="1" customFormat="1" ht="34.5" spans="1:7">
      <c r="A18604" s="35" t="s">
        <v>59493</v>
      </c>
      <c r="B18604" s="4" t="s">
        <v>59494</v>
      </c>
      <c r="C18604" s="7" t="s">
        <v>59495</v>
      </c>
      <c r="D18604" s="7" t="s">
        <v>59496</v>
      </c>
      <c r="E18604" s="12">
        <v>4383</v>
      </c>
      <c r="F18604" s="13">
        <v>1.263</v>
      </c>
      <c r="G18604" s="4">
        <f>VLOOKUP(B18604,'[1]Sheet1 (2)'!$B$9:$C$10000,2,0)</f>
        <v>1.4</v>
      </c>
    </row>
    <row r="18605" s="2" customFormat="1" ht="16.5" hidden="1" spans="1:7">
      <c r="A18605" s="31" t="s">
        <v>59497</v>
      </c>
      <c r="B18605" s="31" t="s">
        <v>59498</v>
      </c>
      <c r="C18605" s="31" t="s">
        <v>59499</v>
      </c>
      <c r="D18605" s="31" t="s">
        <v>53998</v>
      </c>
      <c r="E18605" s="32">
        <v>3128</v>
      </c>
      <c r="F18605" s="40">
        <v>2.157</v>
      </c>
      <c r="G18605" s="2" t="e">
        <f>VLOOKUP(B18605,'[1]Sheet1 (2)'!$B$9:$C$10000,2,0)</f>
        <v>#N/A</v>
      </c>
    </row>
    <row r="18606" s="1" customFormat="1" ht="23" spans="1:7">
      <c r="A18606" s="35" t="s">
        <v>59500</v>
      </c>
      <c r="B18606" s="4" t="s">
        <v>59501</v>
      </c>
      <c r="C18606" s="7" t="s">
        <v>59501</v>
      </c>
      <c r="D18606" s="7" t="s">
        <v>45689</v>
      </c>
      <c r="E18606" s="12">
        <v>1760</v>
      </c>
      <c r="F18606" s="13">
        <v>1.263</v>
      </c>
      <c r="G18606" s="4">
        <f>VLOOKUP(B18606,'[1]Sheet1 (2)'!$B$9:$C$10000,2,0)</f>
        <v>1.4</v>
      </c>
    </row>
    <row r="18607" s="1" customFormat="1" ht="23" spans="1:7">
      <c r="A18607" s="33" t="s">
        <v>59502</v>
      </c>
      <c r="B18607" s="4" t="s">
        <v>59503</v>
      </c>
      <c r="C18607" s="7" t="s">
        <v>59504</v>
      </c>
      <c r="D18607" s="7" t="s">
        <v>45689</v>
      </c>
      <c r="E18607" s="12">
        <v>1109</v>
      </c>
      <c r="F18607" s="13">
        <v>1.261</v>
      </c>
      <c r="G18607" s="4">
        <f>VLOOKUP(B18607,'[1]Sheet1 (2)'!$B$9:$C$10000,2,0)</f>
        <v>1.4</v>
      </c>
    </row>
    <row r="18608" s="1" customFormat="1" spans="1:7">
      <c r="A18608" s="7" t="s">
        <v>59505</v>
      </c>
      <c r="B18608" s="4" t="s">
        <v>59506</v>
      </c>
      <c r="C18608" s="7" t="s">
        <v>59507</v>
      </c>
      <c r="D18608" s="7" t="s">
        <v>59508</v>
      </c>
      <c r="E18608" s="12">
        <v>1163</v>
      </c>
      <c r="F18608" s="13">
        <v>1.259</v>
      </c>
      <c r="G18608" s="4">
        <f>VLOOKUP(B18608,'[1]Sheet1 (2)'!$B$9:$C$10000,2,0)</f>
        <v>1.4</v>
      </c>
    </row>
    <row r="18609" s="2" customFormat="1" ht="34.5" hidden="1" spans="1:7">
      <c r="A18609" s="24" t="s">
        <v>59509</v>
      </c>
      <c r="B18609" s="14" t="s">
        <v>59510</v>
      </c>
      <c r="C18609" s="14" t="s">
        <v>59511</v>
      </c>
      <c r="D18609" s="14" t="s">
        <v>53662</v>
      </c>
      <c r="E18609" s="15">
        <v>1027</v>
      </c>
      <c r="F18609" s="38">
        <v>2.156</v>
      </c>
      <c r="G18609" s="2" t="e">
        <f>VLOOKUP(B18609,'[1]Sheet1 (2)'!$B$9:$C$10000,2,0)</f>
        <v>#N/A</v>
      </c>
    </row>
    <row r="18610" s="2" customFormat="1" ht="46" hidden="1" spans="1:7">
      <c r="A18610" s="20" t="s">
        <v>59512</v>
      </c>
      <c r="B18610" s="21" t="s">
        <v>59513</v>
      </c>
      <c r="C18610" s="21" t="s">
        <v>59514</v>
      </c>
      <c r="D18610" s="21" t="s">
        <v>59515</v>
      </c>
      <c r="E18610" s="22">
        <v>1685</v>
      </c>
      <c r="F18610" s="39">
        <v>2.156</v>
      </c>
      <c r="G18610" s="2" t="e">
        <f>VLOOKUP(B18610,'[1]Sheet1 (2)'!$B$9:$C$10000,2,0)</f>
        <v>#N/A</v>
      </c>
    </row>
    <row r="18611" s="1" customFormat="1" ht="57.5" spans="1:7">
      <c r="A18611" s="7" t="s">
        <v>59516</v>
      </c>
      <c r="B18611" s="4" t="s">
        <v>59517</v>
      </c>
      <c r="C18611" s="7" t="s">
        <v>59518</v>
      </c>
      <c r="D18611" s="7" t="s">
        <v>59519</v>
      </c>
      <c r="E18611" s="12">
        <v>1830</v>
      </c>
      <c r="F18611" s="13">
        <v>1.258</v>
      </c>
      <c r="G18611" s="4">
        <f>VLOOKUP(B18611,'[1]Sheet1 (2)'!$B$9:$C$10000,2,0)</f>
        <v>1.4</v>
      </c>
    </row>
    <row r="18612" s="1" customFormat="1" ht="34.5" spans="1:7">
      <c r="A18612" s="7" t="s">
        <v>59520</v>
      </c>
      <c r="B18612" s="4" t="s">
        <v>59521</v>
      </c>
      <c r="C18612" s="7" t="s">
        <v>59522</v>
      </c>
      <c r="D18612" s="7" t="s">
        <v>59523</v>
      </c>
      <c r="E18612" s="12">
        <v>974</v>
      </c>
      <c r="F18612" s="13">
        <v>1.226</v>
      </c>
      <c r="G18612" s="4">
        <f>VLOOKUP(B18612,'[1]Sheet1 (2)'!$B$9:$C$10000,2,0)</f>
        <v>1.3</v>
      </c>
    </row>
    <row r="18613" s="1" customFormat="1" ht="23" spans="1:7">
      <c r="A18613" s="7" t="s">
        <v>59524</v>
      </c>
      <c r="B18613" s="4" t="s">
        <v>59525</v>
      </c>
      <c r="C18613" s="7" t="s">
        <v>59526</v>
      </c>
      <c r="D18613" s="7" t="s">
        <v>51838</v>
      </c>
      <c r="E18613" s="12">
        <v>4037</v>
      </c>
      <c r="F18613" s="13">
        <v>1.226</v>
      </c>
      <c r="G18613" s="4">
        <f>VLOOKUP(B18613,'[1]Sheet1 (2)'!$B$9:$C$10000,2,0)</f>
        <v>1.3</v>
      </c>
    </row>
    <row r="18614" s="1" customFormat="1" spans="1:7">
      <c r="A18614" s="7" t="s">
        <v>59527</v>
      </c>
      <c r="B18614" s="4" t="s">
        <v>59528</v>
      </c>
      <c r="C18614" s="7" t="s">
        <v>59529</v>
      </c>
      <c r="D18614" s="42" t="s">
        <v>54764</v>
      </c>
      <c r="E18614" s="12">
        <v>676</v>
      </c>
      <c r="F18614" s="13">
        <v>1.219</v>
      </c>
      <c r="G18614" s="4">
        <f>VLOOKUP(B18614,'[1]Sheet1 (2)'!$B$9:$C$10000,2,0)</f>
        <v>1.3</v>
      </c>
    </row>
    <row r="18615" s="1" customFormat="1" ht="23" spans="1:7">
      <c r="A18615" s="7" t="s">
        <v>59530</v>
      </c>
      <c r="B18615" s="4" t="s">
        <v>59531</v>
      </c>
      <c r="C18615" s="7" t="s">
        <v>59532</v>
      </c>
      <c r="D18615" s="7" t="s">
        <v>59533</v>
      </c>
      <c r="E18615" s="12">
        <v>3508</v>
      </c>
      <c r="F18615" s="13">
        <v>1.218</v>
      </c>
      <c r="G18615" s="4">
        <f>VLOOKUP(B18615,'[1]Sheet1 (2)'!$B$9:$C$10000,2,0)</f>
        <v>1.3</v>
      </c>
    </row>
    <row r="18616" s="1" customFormat="1" ht="34.5" spans="1:7">
      <c r="A18616" s="7" t="s">
        <v>59534</v>
      </c>
      <c r="B18616" s="4" t="s">
        <v>59535</v>
      </c>
      <c r="C18616" s="7" t="s">
        <v>59536</v>
      </c>
      <c r="D18616" s="7" t="s">
        <v>59039</v>
      </c>
      <c r="E18616" s="12">
        <v>1112</v>
      </c>
      <c r="F18616" s="13">
        <v>1.217</v>
      </c>
      <c r="G18616" s="4">
        <f>VLOOKUP(B18616,'[1]Sheet1 (2)'!$B$9:$C$10000,2,0)</f>
        <v>1.3</v>
      </c>
    </row>
    <row r="18617" s="1" customFormat="1" ht="23" spans="1:7">
      <c r="A18617" s="7" t="s">
        <v>59537</v>
      </c>
      <c r="B18617" s="4" t="s">
        <v>59538</v>
      </c>
      <c r="C18617" s="7" t="s">
        <v>59539</v>
      </c>
      <c r="D18617" s="7" t="s">
        <v>51838</v>
      </c>
      <c r="E18617" s="12">
        <v>1598</v>
      </c>
      <c r="F18617" s="13">
        <v>1.216</v>
      </c>
      <c r="G18617" s="4">
        <f>VLOOKUP(B18617,'[1]Sheet1 (2)'!$B$9:$C$10000,2,0)</f>
        <v>1.3</v>
      </c>
    </row>
    <row r="18618" s="1" customFormat="1" ht="23" spans="1:7">
      <c r="A18618" s="7" t="s">
        <v>59540</v>
      </c>
      <c r="B18618" s="4" t="s">
        <v>59541</v>
      </c>
      <c r="C18618" s="7" t="s">
        <v>59542</v>
      </c>
      <c r="D18618" s="7" t="s">
        <v>49402</v>
      </c>
      <c r="E18618" s="12">
        <v>1938</v>
      </c>
      <c r="F18618" s="13">
        <v>1.214</v>
      </c>
      <c r="G18618" s="4">
        <f>VLOOKUP(B18618,'[1]Sheet1 (2)'!$B$9:$C$10000,2,0)</f>
        <v>1.3</v>
      </c>
    </row>
    <row r="18619" s="2" customFormat="1" ht="23" hidden="1" spans="1:7">
      <c r="A18619" s="24" t="s">
        <v>59543</v>
      </c>
      <c r="B18619" s="14" t="s">
        <v>59544</v>
      </c>
      <c r="C18619" s="14" t="s">
        <v>59545</v>
      </c>
      <c r="D18619" s="14" t="s">
        <v>59546</v>
      </c>
      <c r="E18619" s="15">
        <v>3697</v>
      </c>
      <c r="F18619" s="38">
        <v>2.154</v>
      </c>
      <c r="G18619" s="2" t="e">
        <f>VLOOKUP(B18619,'[1]Sheet1 (2)'!$B$9:$C$10000,2,0)</f>
        <v>#N/A</v>
      </c>
    </row>
    <row r="18620" s="2" customFormat="1" ht="46" hidden="1" spans="1:7">
      <c r="A18620" s="19" t="s">
        <v>59547</v>
      </c>
      <c r="B18620" s="17" t="s">
        <v>59548</v>
      </c>
      <c r="C18620" s="17" t="s">
        <v>59549</v>
      </c>
      <c r="D18620" s="17" t="s">
        <v>59550</v>
      </c>
      <c r="E18620" s="18">
        <v>837</v>
      </c>
      <c r="F18620" s="46">
        <v>2.152</v>
      </c>
      <c r="G18620" s="2" t="e">
        <f>VLOOKUP(B18620,'[1]Sheet1 (2)'!$B$9:$C$10000,2,0)</f>
        <v>#N/A</v>
      </c>
    </row>
    <row r="18621" s="2" customFormat="1" ht="16.5" hidden="1" spans="1:7">
      <c r="A18621" s="21" t="s">
        <v>59551</v>
      </c>
      <c r="B18621" s="21" t="s">
        <v>59552</v>
      </c>
      <c r="C18621" s="21" t="s">
        <v>59553</v>
      </c>
      <c r="D18621" s="21" t="s">
        <v>57393</v>
      </c>
      <c r="E18621" s="22">
        <v>1170</v>
      </c>
      <c r="F18621" s="39">
        <v>2.152</v>
      </c>
      <c r="G18621" s="2" t="e">
        <f>VLOOKUP(B18621,'[1]Sheet1 (2)'!$B$9:$C$10000,2,0)</f>
        <v>#N/A</v>
      </c>
    </row>
    <row r="18622" s="1" customFormat="1" ht="23" spans="1:7">
      <c r="A18622" s="7" t="s">
        <v>59554</v>
      </c>
      <c r="B18622" s="4" t="s">
        <v>59555</v>
      </c>
      <c r="C18622" s="7" t="s">
        <v>59555</v>
      </c>
      <c r="D18622" s="7" t="s">
        <v>59508</v>
      </c>
      <c r="E18622" s="12">
        <v>863</v>
      </c>
      <c r="F18622" s="13">
        <v>1.213</v>
      </c>
      <c r="G18622" s="4">
        <f>VLOOKUP(B18622,'[1]Sheet1 (2)'!$B$9:$C$10000,2,0)</f>
        <v>1.3</v>
      </c>
    </row>
    <row r="18623" s="2" customFormat="1" ht="23" hidden="1" spans="1:7">
      <c r="A18623" s="41" t="s">
        <v>59556</v>
      </c>
      <c r="B18623" s="31" t="s">
        <v>59557</v>
      </c>
      <c r="C18623" s="31" t="s">
        <v>59558</v>
      </c>
      <c r="D18623" s="31" t="s">
        <v>56913</v>
      </c>
      <c r="E18623" s="32">
        <v>2100</v>
      </c>
      <c r="F18623" s="40">
        <v>2.152</v>
      </c>
      <c r="G18623" s="2" t="e">
        <f>VLOOKUP(B18623,'[1]Sheet1 (2)'!$B$9:$C$10000,2,0)</f>
        <v>#N/A</v>
      </c>
    </row>
    <row r="18624" s="1" customFormat="1" spans="1:7">
      <c r="A18624" s="7" t="s">
        <v>59559</v>
      </c>
      <c r="B18624" s="4" t="s">
        <v>59560</v>
      </c>
      <c r="C18624" s="7" t="s">
        <v>59561</v>
      </c>
      <c r="D18624" s="7" t="s">
        <v>59562</v>
      </c>
      <c r="E18624" s="12">
        <v>496</v>
      </c>
      <c r="F18624" s="13">
        <v>1.206</v>
      </c>
      <c r="G18624" s="4">
        <f>VLOOKUP(B18624,'[1]Sheet1 (2)'!$B$9:$C$10000,2,0)</f>
        <v>1.3</v>
      </c>
    </row>
    <row r="18625" s="2" customFormat="1" ht="23" hidden="1" spans="1:7">
      <c r="A18625" s="47" t="s">
        <v>59563</v>
      </c>
      <c r="B18625" s="31" t="s">
        <v>59564</v>
      </c>
      <c r="C18625" s="31" t="s">
        <v>59565</v>
      </c>
      <c r="D18625" s="31" t="s">
        <v>54318</v>
      </c>
      <c r="E18625" s="32">
        <v>2940</v>
      </c>
      <c r="F18625" s="40">
        <v>2.15</v>
      </c>
      <c r="G18625" s="2" t="e">
        <f>VLOOKUP(B18625,'[1]Sheet1 (2)'!$B$9:$C$10000,2,0)</f>
        <v>#N/A</v>
      </c>
    </row>
    <row r="18626" s="1" customFormat="1" ht="23" spans="1:7">
      <c r="A18626" s="7" t="s">
        <v>59566</v>
      </c>
      <c r="B18626" s="4" t="s">
        <v>59567</v>
      </c>
      <c r="C18626" s="7" t="s">
        <v>59568</v>
      </c>
      <c r="D18626" s="7" t="s">
        <v>59569</v>
      </c>
      <c r="E18626" s="12">
        <v>748</v>
      </c>
      <c r="F18626" s="13">
        <v>1.185</v>
      </c>
      <c r="G18626" s="4">
        <f>VLOOKUP(B18626,'[1]Sheet1 (2)'!$B$9:$C$10000,2,0)</f>
        <v>1.3</v>
      </c>
    </row>
    <row r="18627" s="1" customFormat="1" ht="34.5" spans="1:7">
      <c r="A18627" s="7" t="s">
        <v>59570</v>
      </c>
      <c r="B18627" s="4" t="s">
        <v>59571</v>
      </c>
      <c r="C18627" s="7" t="s">
        <v>59572</v>
      </c>
      <c r="D18627" s="7" t="s">
        <v>302</v>
      </c>
      <c r="E18627" s="12">
        <v>2713</v>
      </c>
      <c r="F18627" s="13">
        <v>1.146</v>
      </c>
      <c r="G18627" s="4">
        <f>VLOOKUP(B18627,'[1]Sheet1 (2)'!$B$9:$C$10000,2,0)</f>
        <v>1.3</v>
      </c>
    </row>
    <row r="18628" s="2" customFormat="1" ht="23" hidden="1" spans="1:7">
      <c r="A18628" s="14" t="s">
        <v>59573</v>
      </c>
      <c r="B18628" s="14" t="s">
        <v>59574</v>
      </c>
      <c r="C18628" s="14" t="s">
        <v>59575</v>
      </c>
      <c r="D18628" s="14" t="s">
        <v>59576</v>
      </c>
      <c r="E18628" s="15">
        <v>1258</v>
      </c>
      <c r="F18628" s="38">
        <v>2.148</v>
      </c>
      <c r="G18628" s="2" t="e">
        <f>VLOOKUP(B18628,'[1]Sheet1 (2)'!$B$9:$C$10000,2,0)</f>
        <v>#N/A</v>
      </c>
    </row>
    <row r="18629" s="2" customFormat="1" ht="23" hidden="1" spans="1:7">
      <c r="A18629" s="16" t="s">
        <v>59577</v>
      </c>
      <c r="B18629" s="17" t="s">
        <v>59578</v>
      </c>
      <c r="C18629" s="17" t="s">
        <v>59579</v>
      </c>
      <c r="D18629" s="17" t="s">
        <v>59580</v>
      </c>
      <c r="E18629" s="18">
        <v>8574</v>
      </c>
      <c r="F18629" s="46">
        <v>2.148</v>
      </c>
      <c r="G18629" s="2" t="e">
        <f>VLOOKUP(B18629,'[1]Sheet1 (2)'!$B$9:$C$10000,2,0)</f>
        <v>#N/A</v>
      </c>
    </row>
    <row r="18630" s="2" customFormat="1" ht="34.5" hidden="1" spans="1:7">
      <c r="A18630" s="20" t="s">
        <v>59581</v>
      </c>
      <c r="B18630" s="21" t="s">
        <v>59582</v>
      </c>
      <c r="C18630" s="21" t="s">
        <v>59583</v>
      </c>
      <c r="D18630" s="21" t="s">
        <v>54318</v>
      </c>
      <c r="E18630" s="22">
        <v>3311</v>
      </c>
      <c r="F18630" s="39">
        <v>2.148</v>
      </c>
      <c r="G18630" s="2" t="e">
        <f>VLOOKUP(B18630,'[1]Sheet1 (2)'!$B$9:$C$10000,2,0)</f>
        <v>#N/A</v>
      </c>
    </row>
    <row r="18631" s="1" customFormat="1" ht="23" spans="1:7">
      <c r="A18631" s="7" t="s">
        <v>59584</v>
      </c>
      <c r="B18631" s="4" t="s">
        <v>59585</v>
      </c>
      <c r="C18631" s="7" t="s">
        <v>59585</v>
      </c>
      <c r="D18631" s="7" t="s">
        <v>57624</v>
      </c>
      <c r="E18631" s="12">
        <v>8666</v>
      </c>
      <c r="F18631" s="13">
        <v>1.121</v>
      </c>
      <c r="G18631" s="4">
        <f>VLOOKUP(B18631,'[1]Sheet1 (2)'!$B$9:$C$10000,2,0)</f>
        <v>1.3</v>
      </c>
    </row>
    <row r="18632" s="1" customFormat="1" ht="34.5" spans="1:7">
      <c r="A18632" s="7" t="s">
        <v>59586</v>
      </c>
      <c r="B18632" s="4" t="s">
        <v>59587</v>
      </c>
      <c r="C18632" s="7" t="s">
        <v>59588</v>
      </c>
      <c r="D18632" s="7" t="s">
        <v>59589</v>
      </c>
      <c r="E18632" s="12">
        <v>1023</v>
      </c>
      <c r="F18632" s="13">
        <v>1.113</v>
      </c>
      <c r="G18632" s="4">
        <f>VLOOKUP(B18632,'[1]Sheet1 (2)'!$B$9:$C$10000,2,0)</f>
        <v>1.3</v>
      </c>
    </row>
    <row r="18633" s="2" customFormat="1" ht="23" hidden="1" spans="1:7">
      <c r="A18633" s="47" t="s">
        <v>59590</v>
      </c>
      <c r="B18633" s="31" t="s">
        <v>59591</v>
      </c>
      <c r="C18633" s="31" t="s">
        <v>59592</v>
      </c>
      <c r="D18633" s="31" t="s">
        <v>59593</v>
      </c>
      <c r="E18633" s="32">
        <v>2075</v>
      </c>
      <c r="F18633" s="40">
        <v>2.148</v>
      </c>
      <c r="G18633" s="2" t="e">
        <f>VLOOKUP(B18633,'[1]Sheet1 (2)'!$B$9:$C$10000,2,0)</f>
        <v>#N/A</v>
      </c>
    </row>
    <row r="18634" s="1" customFormat="1" ht="34.5" spans="1:7">
      <c r="A18634" s="7" t="s">
        <v>59594</v>
      </c>
      <c r="B18634" s="4" t="s">
        <v>59595</v>
      </c>
      <c r="C18634" s="7" t="s">
        <v>59596</v>
      </c>
      <c r="D18634" s="7" t="s">
        <v>342</v>
      </c>
      <c r="E18634" s="12">
        <v>505</v>
      </c>
      <c r="F18634" s="13">
        <v>1.103</v>
      </c>
      <c r="G18634" s="4">
        <f>VLOOKUP(B18634,'[1]Sheet1 (2)'!$B$9:$C$10000,2,0)</f>
        <v>1.3</v>
      </c>
    </row>
    <row r="18635" s="2" customFormat="1" ht="23" hidden="1" spans="1:7">
      <c r="A18635" s="47" t="s">
        <v>59597</v>
      </c>
      <c r="B18635" s="31" t="s">
        <v>59598</v>
      </c>
      <c r="C18635" s="31" t="s">
        <v>59599</v>
      </c>
      <c r="D18635" s="31" t="s">
        <v>59600</v>
      </c>
      <c r="E18635" s="32">
        <v>736</v>
      </c>
      <c r="F18635" s="40">
        <v>2.147</v>
      </c>
      <c r="G18635" s="2" t="e">
        <f>VLOOKUP(B18635,'[1]Sheet1 (2)'!$B$9:$C$10000,2,0)</f>
        <v>#N/A</v>
      </c>
    </row>
    <row r="18636" s="1" customFormat="1" ht="34.5" spans="1:7">
      <c r="A18636" s="7" t="s">
        <v>59601</v>
      </c>
      <c r="B18636" s="4" t="s">
        <v>59602</v>
      </c>
      <c r="C18636" s="7" t="s">
        <v>59603</v>
      </c>
      <c r="D18636" s="7" t="s">
        <v>59604</v>
      </c>
      <c r="E18636" s="12">
        <v>1335</v>
      </c>
      <c r="F18636" s="13">
        <v>1.094</v>
      </c>
      <c r="G18636" s="4">
        <f>VLOOKUP(B18636,'[1]Sheet1 (2)'!$B$9:$C$10000,2,0)</f>
        <v>1.3</v>
      </c>
    </row>
    <row r="18637" s="2" customFormat="1" ht="16.5" hidden="1" spans="1:7">
      <c r="A18637" s="31" t="s">
        <v>59605</v>
      </c>
      <c r="B18637" s="31" t="s">
        <v>59606</v>
      </c>
      <c r="C18637" s="31" t="s">
        <v>59607</v>
      </c>
      <c r="D18637" s="31" t="s">
        <v>59608</v>
      </c>
      <c r="E18637" s="32">
        <v>3233</v>
      </c>
      <c r="F18637" s="40">
        <v>2.147</v>
      </c>
      <c r="G18637" s="2" t="e">
        <f>VLOOKUP(B18637,'[1]Sheet1 (2)'!$B$9:$C$10000,2,0)</f>
        <v>#N/A</v>
      </c>
    </row>
    <row r="18638" s="1" customFormat="1" ht="34.5" spans="1:7">
      <c r="A18638" s="7" t="s">
        <v>59609</v>
      </c>
      <c r="B18638" s="4" t="s">
        <v>59610</v>
      </c>
      <c r="C18638" s="7" t="s">
        <v>59611</v>
      </c>
      <c r="D18638" s="7" t="s">
        <v>59612</v>
      </c>
      <c r="E18638" s="12">
        <v>1793</v>
      </c>
      <c r="F18638" s="13">
        <v>1.083</v>
      </c>
      <c r="G18638" s="4">
        <f>VLOOKUP(B18638,'[1]Sheet1 (2)'!$B$9:$C$10000,2,0)</f>
        <v>1.3</v>
      </c>
    </row>
    <row r="18639" s="1" customFormat="1" ht="23" spans="1:7">
      <c r="A18639" s="7" t="s">
        <v>59613</v>
      </c>
      <c r="B18639" s="4" t="s">
        <v>59614</v>
      </c>
      <c r="C18639" s="7" t="s">
        <v>59615</v>
      </c>
      <c r="D18639" s="7" t="s">
        <v>51091</v>
      </c>
      <c r="E18639" s="12">
        <v>446</v>
      </c>
      <c r="F18639" s="13">
        <v>1.065</v>
      </c>
      <c r="G18639" s="4">
        <f>VLOOKUP(B18639,'[1]Sheet1 (2)'!$B$9:$C$10000,2,0)</f>
        <v>1.3</v>
      </c>
    </row>
    <row r="18640" s="2" customFormat="1" ht="57.5" hidden="1" spans="1:7">
      <c r="A18640" s="30" t="s">
        <v>59616</v>
      </c>
      <c r="B18640" s="31" t="s">
        <v>59617</v>
      </c>
      <c r="C18640" s="31" t="s">
        <v>59618</v>
      </c>
      <c r="D18640" s="31" t="s">
        <v>59619</v>
      </c>
      <c r="E18640" s="32">
        <v>5358</v>
      </c>
      <c r="F18640" s="40">
        <v>2.146</v>
      </c>
      <c r="G18640" s="2" t="e">
        <f>VLOOKUP(B18640,'[1]Sheet1 (2)'!$B$9:$C$10000,2,0)</f>
        <v>#N/A</v>
      </c>
    </row>
    <row r="18641" s="1" customFormat="1" spans="1:7">
      <c r="A18641" s="7" t="s">
        <v>59620</v>
      </c>
      <c r="B18641" s="4" t="s">
        <v>59621</v>
      </c>
      <c r="C18641" s="7" t="s">
        <v>59622</v>
      </c>
      <c r="D18641" s="7" t="s">
        <v>55725</v>
      </c>
      <c r="E18641" s="12">
        <v>897</v>
      </c>
      <c r="F18641" s="13">
        <v>1.061</v>
      </c>
      <c r="G18641" s="4">
        <f>VLOOKUP(B18641,'[1]Sheet1 (2)'!$B$9:$C$10000,2,0)</f>
        <v>1.3</v>
      </c>
    </row>
    <row r="18642" s="1" customFormat="1" spans="1:7">
      <c r="A18642" s="7" t="s">
        <v>59623</v>
      </c>
      <c r="B18642" s="4" t="s">
        <v>59624</v>
      </c>
      <c r="C18642" s="7" t="s">
        <v>59625</v>
      </c>
      <c r="D18642" s="42" t="s">
        <v>56590</v>
      </c>
      <c r="E18642" s="12">
        <v>629</v>
      </c>
      <c r="F18642" s="13">
        <v>1.06</v>
      </c>
      <c r="G18642" s="4">
        <f>VLOOKUP(B18642,'[1]Sheet1 (2)'!$B$9:$C$10000,2,0)</f>
        <v>1.3</v>
      </c>
    </row>
    <row r="18643" s="1" customFormat="1" ht="34.5" spans="1:7">
      <c r="A18643" s="7" t="s">
        <v>59626</v>
      </c>
      <c r="B18643" s="4" t="s">
        <v>59627</v>
      </c>
      <c r="C18643" s="7" t="s">
        <v>59628</v>
      </c>
      <c r="D18643" s="7" t="s">
        <v>59629</v>
      </c>
      <c r="E18643" s="12">
        <v>3152</v>
      </c>
      <c r="F18643" s="13">
        <v>1.052</v>
      </c>
      <c r="G18643" s="4">
        <f>VLOOKUP(B18643,'[1]Sheet1 (2)'!$B$9:$C$10000,2,0)</f>
        <v>1.3</v>
      </c>
    </row>
    <row r="18644" s="1" customFormat="1" ht="46" spans="1:7">
      <c r="A18644" s="7" t="s">
        <v>59630</v>
      </c>
      <c r="B18644" s="4" t="s">
        <v>59631</v>
      </c>
      <c r="C18644" s="7" t="s">
        <v>59632</v>
      </c>
      <c r="D18644" s="7" t="s">
        <v>59633</v>
      </c>
      <c r="E18644" s="12">
        <v>667</v>
      </c>
      <c r="F18644" s="13">
        <v>1.047</v>
      </c>
      <c r="G18644" s="4">
        <f>VLOOKUP(B18644,'[1]Sheet1 (2)'!$B$9:$C$10000,2,0)</f>
        <v>1.3</v>
      </c>
    </row>
    <row r="18645" s="2" customFormat="1" ht="23" hidden="1" spans="1:7">
      <c r="A18645" s="30" t="s">
        <v>59634</v>
      </c>
      <c r="B18645" s="31" t="s">
        <v>59635</v>
      </c>
      <c r="C18645" s="31" t="s">
        <v>59636</v>
      </c>
      <c r="D18645" s="31" t="s">
        <v>985</v>
      </c>
      <c r="E18645" s="32">
        <v>1547</v>
      </c>
      <c r="F18645" s="40">
        <v>2.144</v>
      </c>
      <c r="G18645" s="2" t="e">
        <f>VLOOKUP(B18645,'[1]Sheet1 (2)'!$B$9:$C$10000,2,0)</f>
        <v>#N/A</v>
      </c>
    </row>
    <row r="18646" s="1" customFormat="1" ht="23" spans="1:7">
      <c r="A18646" s="7" t="s">
        <v>59637</v>
      </c>
      <c r="B18646" s="4" t="s">
        <v>59638</v>
      </c>
      <c r="C18646" s="7" t="s">
        <v>59638</v>
      </c>
      <c r="D18646" s="7" t="s">
        <v>55430</v>
      </c>
      <c r="E18646" s="12">
        <v>1578</v>
      </c>
      <c r="F18646" s="13">
        <v>1.044</v>
      </c>
      <c r="G18646" s="4">
        <f>VLOOKUP(B18646,'[1]Sheet1 (2)'!$B$9:$C$10000,2,0)</f>
        <v>1.3</v>
      </c>
    </row>
    <row r="18647" s="2" customFormat="1" ht="23" hidden="1" spans="1:7">
      <c r="A18647" s="23" t="s">
        <v>59639</v>
      </c>
      <c r="B18647" s="14" t="s">
        <v>59640</v>
      </c>
      <c r="C18647" s="14" t="s">
        <v>59641</v>
      </c>
      <c r="D18647" s="14" t="s">
        <v>59642</v>
      </c>
      <c r="E18647" s="15">
        <v>405</v>
      </c>
      <c r="F18647" s="38">
        <v>2.143</v>
      </c>
      <c r="G18647" s="2" t="e">
        <f>VLOOKUP(B18647,'[1]Sheet1 (2)'!$B$9:$C$10000,2,0)</f>
        <v>#N/A</v>
      </c>
    </row>
    <row r="18648" s="2" customFormat="1" ht="46" hidden="1" spans="1:7">
      <c r="A18648" s="29" t="s">
        <v>59643</v>
      </c>
      <c r="B18648" s="21" t="s">
        <v>59644</v>
      </c>
      <c r="C18648" s="21" t="s">
        <v>59645</v>
      </c>
      <c r="D18648" s="21" t="s">
        <v>59646</v>
      </c>
      <c r="E18648" s="22">
        <v>987</v>
      </c>
      <c r="F18648" s="39">
        <v>2.143</v>
      </c>
      <c r="G18648" s="2" t="e">
        <f>VLOOKUP(B18648,'[1]Sheet1 (2)'!$B$9:$C$10000,2,0)</f>
        <v>#N/A</v>
      </c>
    </row>
    <row r="18649" s="1" customFormat="1" ht="23" spans="1:7">
      <c r="A18649" s="7" t="s">
        <v>59647</v>
      </c>
      <c r="B18649" s="4" t="s">
        <v>59648</v>
      </c>
      <c r="C18649" s="7" t="s">
        <v>59649</v>
      </c>
      <c r="D18649" s="7" t="s">
        <v>59650</v>
      </c>
      <c r="E18649" s="12">
        <v>792</v>
      </c>
      <c r="F18649" s="13">
        <v>1.042</v>
      </c>
      <c r="G18649" s="4">
        <f>VLOOKUP(B18649,'[1]Sheet1 (2)'!$B$9:$C$10000,2,0)</f>
        <v>1.3</v>
      </c>
    </row>
    <row r="18650" s="1" customFormat="1" ht="23" spans="1:7">
      <c r="A18650" s="7" t="s">
        <v>59651</v>
      </c>
      <c r="B18650" s="4" t="s">
        <v>59652</v>
      </c>
      <c r="C18650" s="7" t="s">
        <v>59653</v>
      </c>
      <c r="D18650" s="7" t="s">
        <v>55763</v>
      </c>
      <c r="E18650" s="12">
        <v>1367</v>
      </c>
      <c r="F18650" s="13">
        <v>1.039</v>
      </c>
      <c r="G18650" s="4">
        <f>VLOOKUP(B18650,'[1]Sheet1 (2)'!$B$9:$C$10000,2,0)</f>
        <v>1.3</v>
      </c>
    </row>
    <row r="18651" s="1" customFormat="1" ht="23" spans="1:7">
      <c r="A18651" s="7" t="s">
        <v>59654</v>
      </c>
      <c r="B18651" s="4" t="s">
        <v>59655</v>
      </c>
      <c r="C18651" s="7" t="s">
        <v>59656</v>
      </c>
      <c r="D18651" s="7" t="s">
        <v>59508</v>
      </c>
      <c r="E18651" s="12">
        <v>1509</v>
      </c>
      <c r="F18651" s="13">
        <v>1.032</v>
      </c>
      <c r="G18651" s="4">
        <f>VLOOKUP(B18651,'[1]Sheet1 (2)'!$B$9:$C$10000,2,0)</f>
        <v>1.3</v>
      </c>
    </row>
    <row r="18652" s="1" customFormat="1" ht="34.5" spans="1:7">
      <c r="A18652" s="7" t="s">
        <v>59657</v>
      </c>
      <c r="B18652" s="4" t="s">
        <v>59658</v>
      </c>
      <c r="C18652" s="7" t="s">
        <v>59659</v>
      </c>
      <c r="D18652" s="7" t="s">
        <v>59660</v>
      </c>
      <c r="E18652" s="12">
        <v>795</v>
      </c>
      <c r="F18652" s="13">
        <v>1.028</v>
      </c>
      <c r="G18652" s="4">
        <f>VLOOKUP(B18652,'[1]Sheet1 (2)'!$B$9:$C$10000,2,0)</f>
        <v>1.3</v>
      </c>
    </row>
    <row r="18653" s="1" customFormat="1" spans="1:7">
      <c r="A18653" s="7" t="s">
        <v>59661</v>
      </c>
      <c r="B18653" s="4" t="s">
        <v>59662</v>
      </c>
      <c r="C18653" s="7" t="s">
        <v>59663</v>
      </c>
      <c r="D18653" s="7" t="s">
        <v>59664</v>
      </c>
      <c r="E18653" s="12">
        <v>1694</v>
      </c>
      <c r="F18653" s="13">
        <v>1.023</v>
      </c>
      <c r="G18653" s="4">
        <f>VLOOKUP(B18653,'[1]Sheet1 (2)'!$B$9:$C$10000,2,0)</f>
        <v>1.3</v>
      </c>
    </row>
    <row r="18654" s="1" customFormat="1" spans="1:7">
      <c r="A18654" s="7" t="s">
        <v>59665</v>
      </c>
      <c r="B18654" s="4" t="s">
        <v>59666</v>
      </c>
      <c r="C18654" s="7" t="s">
        <v>59667</v>
      </c>
      <c r="D18654" s="7" t="s">
        <v>342</v>
      </c>
      <c r="E18654" s="12">
        <v>526</v>
      </c>
      <c r="F18654" s="13">
        <v>1.02</v>
      </c>
      <c r="G18654" s="4">
        <f>VLOOKUP(B18654,'[1]Sheet1 (2)'!$B$9:$C$10000,2,0)</f>
        <v>1.3</v>
      </c>
    </row>
    <row r="18655" s="2" customFormat="1" ht="34.5" hidden="1" spans="1:7">
      <c r="A18655" s="47" t="s">
        <v>59668</v>
      </c>
      <c r="B18655" s="31" t="s">
        <v>59669</v>
      </c>
      <c r="C18655" s="31" t="s">
        <v>59670</v>
      </c>
      <c r="D18655" s="30" t="s">
        <v>59671</v>
      </c>
      <c r="E18655" s="32">
        <v>1400</v>
      </c>
      <c r="F18655" s="40">
        <v>2.14</v>
      </c>
      <c r="G18655" s="2" t="e">
        <f>VLOOKUP(B18655,'[1]Sheet1 (2)'!$B$9:$C$10000,2,0)</f>
        <v>#N/A</v>
      </c>
    </row>
    <row r="18656" s="1" customFormat="1" ht="46" spans="1:7">
      <c r="A18656" s="7" t="s">
        <v>59672</v>
      </c>
      <c r="B18656" s="4" t="s">
        <v>59673</v>
      </c>
      <c r="C18656" s="7" t="s">
        <v>59673</v>
      </c>
      <c r="D18656" s="7" t="s">
        <v>59674</v>
      </c>
      <c r="E18656" s="12">
        <v>2116</v>
      </c>
      <c r="F18656" s="13">
        <v>0.967</v>
      </c>
      <c r="G18656" s="4">
        <f>VLOOKUP(B18656,'[1]Sheet1 (2)'!$B$9:$C$10000,2,0)</f>
        <v>1.3</v>
      </c>
    </row>
    <row r="18657" s="2" customFormat="1" ht="46" hidden="1" spans="1:7">
      <c r="A18657" s="30" t="s">
        <v>59675</v>
      </c>
      <c r="B18657" s="31" t="s">
        <v>59676</v>
      </c>
      <c r="C18657" s="31" t="s">
        <v>59677</v>
      </c>
      <c r="D18657" s="31" t="s">
        <v>59678</v>
      </c>
      <c r="E18657" s="32">
        <v>1621</v>
      </c>
      <c r="F18657" s="40">
        <v>2.139</v>
      </c>
      <c r="G18657" s="2" t="e">
        <f>VLOOKUP(B18657,'[1]Sheet1 (2)'!$B$9:$C$10000,2,0)</f>
        <v>#N/A</v>
      </c>
    </row>
    <row r="18658" s="1" customFormat="1" ht="34.5" spans="1:7">
      <c r="A18658" s="7" t="s">
        <v>59679</v>
      </c>
      <c r="B18658" s="4" t="s">
        <v>59680</v>
      </c>
      <c r="C18658" s="7" t="s">
        <v>59681</v>
      </c>
      <c r="D18658" s="7" t="s">
        <v>59682</v>
      </c>
      <c r="E18658" s="12">
        <v>328</v>
      </c>
      <c r="F18658" s="13">
        <v>0.933</v>
      </c>
      <c r="G18658" s="4">
        <f>VLOOKUP(B18658,'[1]Sheet1 (2)'!$B$9:$C$10000,2,0)</f>
        <v>1.3</v>
      </c>
    </row>
    <row r="18659" s="1" customFormat="1" ht="23" spans="1:7">
      <c r="A18659" s="7" t="s">
        <v>59683</v>
      </c>
      <c r="B18659" s="4" t="s">
        <v>59684</v>
      </c>
      <c r="C18659" s="7" t="s">
        <v>59685</v>
      </c>
      <c r="D18659" s="7" t="s">
        <v>59686</v>
      </c>
      <c r="E18659" s="12">
        <v>994</v>
      </c>
      <c r="F18659" s="13">
        <v>0.92</v>
      </c>
      <c r="G18659" s="4">
        <f>VLOOKUP(B18659,'[1]Sheet1 (2)'!$B$9:$C$10000,2,0)</f>
        <v>1.3</v>
      </c>
    </row>
    <row r="18660" s="1" customFormat="1" ht="34.5" spans="1:7">
      <c r="A18660" s="7" t="s">
        <v>59687</v>
      </c>
      <c r="B18660" s="4" t="s">
        <v>59688</v>
      </c>
      <c r="C18660" s="7" t="s">
        <v>59689</v>
      </c>
      <c r="D18660" s="7" t="s">
        <v>59690</v>
      </c>
      <c r="E18660" s="12">
        <v>895</v>
      </c>
      <c r="F18660" s="13">
        <v>0.904</v>
      </c>
      <c r="G18660" s="4">
        <f>VLOOKUP(B18660,'[1]Sheet1 (2)'!$B$9:$C$10000,2,0)</f>
        <v>1.3</v>
      </c>
    </row>
    <row r="18661" s="2" customFormat="1" ht="46" hidden="1" spans="1:7">
      <c r="A18661" s="30" t="s">
        <v>59691</v>
      </c>
      <c r="B18661" s="31" t="s">
        <v>59692</v>
      </c>
      <c r="C18661" s="31" t="s">
        <v>59693</v>
      </c>
      <c r="D18661" s="31" t="s">
        <v>54541</v>
      </c>
      <c r="E18661" s="32">
        <v>1720</v>
      </c>
      <c r="F18661" s="40">
        <v>2.138</v>
      </c>
      <c r="G18661" s="2" t="e">
        <f>VLOOKUP(B18661,'[1]Sheet1 (2)'!$B$9:$C$10000,2,0)</f>
        <v>#N/A</v>
      </c>
    </row>
    <row r="18662" s="1" customFormat="1" ht="23" spans="1:7">
      <c r="A18662" s="7" t="s">
        <v>59694</v>
      </c>
      <c r="B18662" s="4" t="s">
        <v>59695</v>
      </c>
      <c r="C18662" s="7" t="s">
        <v>59696</v>
      </c>
      <c r="D18662" s="7" t="s">
        <v>59697</v>
      </c>
      <c r="E18662" s="12">
        <v>655</v>
      </c>
      <c r="F18662" s="13">
        <v>0.9</v>
      </c>
      <c r="G18662" s="4">
        <f>VLOOKUP(B18662,'[1]Sheet1 (2)'!$B$9:$C$10000,2,0)</f>
        <v>1.3</v>
      </c>
    </row>
    <row r="18663" s="1" customFormat="1" spans="1:7">
      <c r="A18663" s="7" t="s">
        <v>59698</v>
      </c>
      <c r="B18663" s="4" t="s">
        <v>59699</v>
      </c>
      <c r="C18663" s="7" t="s">
        <v>59700</v>
      </c>
      <c r="D18663" s="42" t="s">
        <v>59701</v>
      </c>
      <c r="E18663" s="12">
        <v>854</v>
      </c>
      <c r="F18663" s="13">
        <v>0.88</v>
      </c>
      <c r="G18663" s="4">
        <f>VLOOKUP(B18663,'[1]Sheet1 (2)'!$B$9:$C$10000,2,0)</f>
        <v>1.3</v>
      </c>
    </row>
    <row r="18664" s="2" customFormat="1" ht="16.5" hidden="1" spans="1:7">
      <c r="A18664" s="31" t="s">
        <v>59702</v>
      </c>
      <c r="B18664" s="31" t="s">
        <v>59703</v>
      </c>
      <c r="C18664" s="31" t="s">
        <v>59704</v>
      </c>
      <c r="D18664" s="31" t="s">
        <v>59705</v>
      </c>
      <c r="E18664" s="32">
        <v>701</v>
      </c>
      <c r="F18664" s="40">
        <v>2.136</v>
      </c>
      <c r="G18664" s="2" t="e">
        <f>VLOOKUP(B18664,'[1]Sheet1 (2)'!$B$9:$C$10000,2,0)</f>
        <v>#N/A</v>
      </c>
    </row>
    <row r="18665" s="1" customFormat="1" ht="23" spans="1:7">
      <c r="A18665" s="7" t="s">
        <v>59706</v>
      </c>
      <c r="B18665" s="4" t="s">
        <v>59707</v>
      </c>
      <c r="C18665" s="7" t="s">
        <v>59708</v>
      </c>
      <c r="D18665" s="7" t="s">
        <v>59701</v>
      </c>
      <c r="E18665" s="12">
        <v>1115</v>
      </c>
      <c r="F18665" s="13">
        <v>0.877</v>
      </c>
      <c r="G18665" s="4">
        <f>VLOOKUP(B18665,'[1]Sheet1 (2)'!$B$9:$C$10000,2,0)</f>
        <v>1.3</v>
      </c>
    </row>
    <row r="18666" s="1" customFormat="1" ht="46" spans="1:7">
      <c r="A18666" s="7" t="s">
        <v>59709</v>
      </c>
      <c r="B18666" s="4" t="s">
        <v>59710</v>
      </c>
      <c r="C18666" s="7" t="s">
        <v>59711</v>
      </c>
      <c r="D18666" s="7" t="s">
        <v>59712</v>
      </c>
      <c r="E18666" s="12">
        <v>551</v>
      </c>
      <c r="F18666" s="13">
        <v>0.78</v>
      </c>
      <c r="G18666" s="4">
        <f>VLOOKUP(B18666,'[1]Sheet1 (2)'!$B$9:$C$10000,2,0)</f>
        <v>1.3</v>
      </c>
    </row>
    <row r="18667" s="1" customFormat="1" ht="57.5" spans="1:7">
      <c r="A18667" s="7" t="s">
        <v>59713</v>
      </c>
      <c r="B18667" s="4" t="s">
        <v>59714</v>
      </c>
      <c r="C18667" s="7" t="s">
        <v>59715</v>
      </c>
      <c r="D18667" s="7" t="s">
        <v>59716</v>
      </c>
      <c r="E18667" s="12">
        <v>1737</v>
      </c>
      <c r="F18667" s="13">
        <v>0.747</v>
      </c>
      <c r="G18667" s="4">
        <f>VLOOKUP(B18667,'[1]Sheet1 (2)'!$B$9:$C$10000,2,0)</f>
        <v>1.3</v>
      </c>
    </row>
    <row r="18668" s="1" customFormat="1" spans="1:7">
      <c r="A18668" s="7" t="s">
        <v>59717</v>
      </c>
      <c r="B18668" s="4" t="s">
        <v>59718</v>
      </c>
      <c r="C18668" s="7" t="s">
        <v>59718</v>
      </c>
      <c r="D18668" s="7" t="s">
        <v>54719</v>
      </c>
      <c r="E18668" s="12">
        <v>155</v>
      </c>
      <c r="F18668" s="13">
        <v>0.645</v>
      </c>
      <c r="G18668" s="4">
        <f>VLOOKUP(B18668,'[1]Sheet1 (2)'!$B$9:$C$10000,2,0)</f>
        <v>1.3</v>
      </c>
    </row>
    <row r="18669" s="1" customFormat="1" ht="23" spans="1:7">
      <c r="A18669" s="7" t="s">
        <v>59719</v>
      </c>
      <c r="B18669" s="4" t="s">
        <v>59720</v>
      </c>
      <c r="C18669" s="7" t="s">
        <v>59720</v>
      </c>
      <c r="D18669" s="7" t="s">
        <v>59721</v>
      </c>
      <c r="E18669" s="12">
        <v>1091</v>
      </c>
      <c r="F18669" s="13">
        <v>0.636</v>
      </c>
      <c r="G18669" s="4">
        <f>VLOOKUP(B18669,'[1]Sheet1 (2)'!$B$9:$C$10000,2,0)</f>
        <v>1.3</v>
      </c>
    </row>
    <row r="18670" s="1" customFormat="1" ht="34.5" spans="1:7">
      <c r="A18670" s="7" t="s">
        <v>59722</v>
      </c>
      <c r="B18670" s="4" t="s">
        <v>59723</v>
      </c>
      <c r="C18670" s="7" t="s">
        <v>59724</v>
      </c>
      <c r="D18670" s="7" t="s">
        <v>59725</v>
      </c>
      <c r="E18670" s="12">
        <v>727</v>
      </c>
      <c r="F18670" s="13">
        <v>0.5</v>
      </c>
      <c r="G18670" s="4">
        <f>VLOOKUP(B18670,'[1]Sheet1 (2)'!$B$9:$C$10000,2,0)</f>
        <v>1.3</v>
      </c>
    </row>
    <row r="18671" s="1" customFormat="1" ht="23" spans="1:7">
      <c r="A18671" s="7" t="s">
        <v>59726</v>
      </c>
      <c r="B18671" s="4" t="s">
        <v>59727</v>
      </c>
      <c r="C18671" s="7" t="s">
        <v>54</v>
      </c>
      <c r="D18671" s="7" t="s">
        <v>55430</v>
      </c>
      <c r="E18671" s="12">
        <v>1040</v>
      </c>
      <c r="F18671" s="13">
        <v>0.243</v>
      </c>
      <c r="G18671" s="4">
        <f>VLOOKUP(B18671,'[1]Sheet1 (2)'!$B$9:$C$10000,2,0)</f>
        <v>1.3</v>
      </c>
    </row>
    <row r="18672" s="1" customFormat="1" ht="23" spans="1:7">
      <c r="A18672" s="35" t="s">
        <v>59728</v>
      </c>
      <c r="B18672" s="4" t="s">
        <v>59729</v>
      </c>
      <c r="C18672" s="7" t="s">
        <v>59730</v>
      </c>
      <c r="D18672" s="7" t="s">
        <v>59731</v>
      </c>
      <c r="E18672" s="12">
        <v>53</v>
      </c>
      <c r="F18672" s="7" t="s">
        <v>54</v>
      </c>
      <c r="G18672" s="4">
        <f>VLOOKUP(B18672,'[1]Sheet1 (2)'!$B$9:$C$10000,2,0)</f>
        <v>1.3</v>
      </c>
    </row>
    <row r="18673" s="1" customFormat="1" ht="80.5" spans="1:7">
      <c r="A18673" s="35" t="s">
        <v>59732</v>
      </c>
      <c r="B18673" s="4" t="s">
        <v>59733</v>
      </c>
      <c r="C18673" s="7" t="s">
        <v>59734</v>
      </c>
      <c r="D18673" s="33" t="s">
        <v>59735</v>
      </c>
      <c r="E18673" s="12">
        <v>3625</v>
      </c>
      <c r="F18673" s="13">
        <v>2.605</v>
      </c>
      <c r="G18673" s="4">
        <f>VLOOKUP(B18673,'[1]Sheet1 (2)'!$B$9:$C$10000,2,0)</f>
        <v>1.3</v>
      </c>
    </row>
    <row r="18674" s="1" customFormat="1" ht="46" spans="1:7">
      <c r="A18674" s="33" t="s">
        <v>59736</v>
      </c>
      <c r="B18674" s="4" t="s">
        <v>59737</v>
      </c>
      <c r="C18674" s="7" t="s">
        <v>59738</v>
      </c>
      <c r="D18674" s="7" t="s">
        <v>59739</v>
      </c>
      <c r="E18674" s="12">
        <v>1053</v>
      </c>
      <c r="F18674" s="13">
        <v>2.522</v>
      </c>
      <c r="G18674" s="4">
        <f>VLOOKUP(B18674,'[1]Sheet1 (2)'!$B$9:$C$10000,2,0)</f>
        <v>1.3</v>
      </c>
    </row>
    <row r="18675" s="2" customFormat="1" ht="23" hidden="1" spans="1:7">
      <c r="A18675" s="30" t="s">
        <v>59740</v>
      </c>
      <c r="B18675" s="31" t="s">
        <v>59741</v>
      </c>
      <c r="C18675" s="31" t="s">
        <v>59742</v>
      </c>
      <c r="D18675" s="31" t="s">
        <v>56913</v>
      </c>
      <c r="E18675" s="32">
        <v>3681</v>
      </c>
      <c r="F18675" s="40">
        <v>2.133</v>
      </c>
      <c r="G18675" s="2" t="e">
        <f>VLOOKUP(B18675,'[1]Sheet1 (2)'!$B$9:$C$10000,2,0)</f>
        <v>#N/A</v>
      </c>
    </row>
    <row r="18676" s="1" customFormat="1" ht="23" spans="1:7">
      <c r="A18676" s="37" t="s">
        <v>59743</v>
      </c>
      <c r="B18676" s="4" t="s">
        <v>59744</v>
      </c>
      <c r="C18676" s="7" t="s">
        <v>59745</v>
      </c>
      <c r="D18676" s="7" t="s">
        <v>48509</v>
      </c>
      <c r="E18676" s="12">
        <v>1134</v>
      </c>
      <c r="F18676" s="13">
        <v>2.314</v>
      </c>
      <c r="G18676" s="4">
        <f>VLOOKUP(B18676,'[1]Sheet1 (2)'!$B$9:$C$10000,2,0)</f>
        <v>1.3</v>
      </c>
    </row>
    <row r="18677" s="2" customFormat="1" ht="23" hidden="1" spans="1:7">
      <c r="A18677" s="47" t="s">
        <v>59746</v>
      </c>
      <c r="B18677" s="31" t="s">
        <v>59747</v>
      </c>
      <c r="C18677" s="31" t="s">
        <v>59748</v>
      </c>
      <c r="D18677" s="31" t="s">
        <v>56913</v>
      </c>
      <c r="E18677" s="32">
        <v>831</v>
      </c>
      <c r="F18677" s="40">
        <v>2.133</v>
      </c>
      <c r="G18677" s="2" t="e">
        <f>VLOOKUP(B18677,'[1]Sheet1 (2)'!$B$9:$C$10000,2,0)</f>
        <v>#N/A</v>
      </c>
    </row>
    <row r="18678" s="1" customFormat="1" ht="23" spans="1:7">
      <c r="A18678" s="37" t="s">
        <v>59749</v>
      </c>
      <c r="B18678" s="4" t="s">
        <v>59750</v>
      </c>
      <c r="C18678" s="7" t="s">
        <v>59751</v>
      </c>
      <c r="D18678" s="7" t="s">
        <v>4229</v>
      </c>
      <c r="E18678" s="12">
        <v>6143</v>
      </c>
      <c r="F18678" s="13">
        <v>2.296</v>
      </c>
      <c r="G18678" s="4">
        <f>VLOOKUP(B18678,'[1]Sheet1 (2)'!$B$9:$C$10000,2,0)</f>
        <v>1.3</v>
      </c>
    </row>
    <row r="18679" s="1" customFormat="1" ht="57.5" spans="1:7">
      <c r="A18679" s="33" t="s">
        <v>59752</v>
      </c>
      <c r="B18679" s="4" t="s">
        <v>59753</v>
      </c>
      <c r="C18679" s="7" t="s">
        <v>59754</v>
      </c>
      <c r="D18679" s="33" t="s">
        <v>59755</v>
      </c>
      <c r="E18679" s="12">
        <v>1586</v>
      </c>
      <c r="F18679" s="13">
        <v>2.146</v>
      </c>
      <c r="G18679" s="4">
        <f>VLOOKUP(B18679,'[1]Sheet1 (2)'!$B$9:$C$10000,2,0)</f>
        <v>1.3</v>
      </c>
    </row>
    <row r="18680" s="1" customFormat="1" ht="57.5" spans="1:7">
      <c r="A18680" s="33" t="s">
        <v>59756</v>
      </c>
      <c r="B18680" s="4" t="s">
        <v>59757</v>
      </c>
      <c r="C18680" s="7" t="s">
        <v>59758</v>
      </c>
      <c r="D18680" s="7" t="s">
        <v>59759</v>
      </c>
      <c r="E18680" s="12">
        <v>2232</v>
      </c>
      <c r="F18680" s="13">
        <v>2.088</v>
      </c>
      <c r="G18680" s="4">
        <f>VLOOKUP(B18680,'[1]Sheet1 (2)'!$B$9:$C$10000,2,0)</f>
        <v>1.3</v>
      </c>
    </row>
    <row r="18681" s="1" customFormat="1" ht="34.5" spans="1:7">
      <c r="A18681" s="35" t="s">
        <v>59760</v>
      </c>
      <c r="B18681" s="4" t="s">
        <v>59761</v>
      </c>
      <c r="C18681" s="7" t="s">
        <v>59762</v>
      </c>
      <c r="D18681" s="7" t="s">
        <v>3695</v>
      </c>
      <c r="E18681" s="12">
        <v>5800</v>
      </c>
      <c r="F18681" s="13">
        <v>2.081</v>
      </c>
      <c r="G18681" s="4">
        <f>VLOOKUP(B18681,'[1]Sheet1 (2)'!$B$9:$C$10000,2,0)</f>
        <v>1.3</v>
      </c>
    </row>
    <row r="18682" s="1" customFormat="1" ht="34.5" spans="1:7">
      <c r="A18682" s="33" t="s">
        <v>59763</v>
      </c>
      <c r="B18682" s="4" t="s">
        <v>59764</v>
      </c>
      <c r="C18682" s="7" t="s">
        <v>59764</v>
      </c>
      <c r="D18682" s="7" t="s">
        <v>54963</v>
      </c>
      <c r="E18682" s="12">
        <v>840</v>
      </c>
      <c r="F18682" s="13">
        <v>2.059</v>
      </c>
      <c r="G18682" s="4">
        <f>VLOOKUP(B18682,'[1]Sheet1 (2)'!$B$9:$C$10000,2,0)</f>
        <v>1.3</v>
      </c>
    </row>
    <row r="18683" s="1" customFormat="1" ht="57.5" spans="1:7">
      <c r="A18683" s="37" t="s">
        <v>59765</v>
      </c>
      <c r="B18683" s="4" t="s">
        <v>59766</v>
      </c>
      <c r="C18683" s="7" t="s">
        <v>59767</v>
      </c>
      <c r="D18683" s="33" t="s">
        <v>59768</v>
      </c>
      <c r="E18683" s="12">
        <v>3746</v>
      </c>
      <c r="F18683" s="13">
        <v>1.986</v>
      </c>
      <c r="G18683" s="4">
        <f>VLOOKUP(B18683,'[1]Sheet1 (2)'!$B$9:$C$10000,2,0)</f>
        <v>1.3</v>
      </c>
    </row>
    <row r="18684" s="1" customFormat="1" ht="34.5" spans="1:7">
      <c r="A18684" s="33" t="s">
        <v>59769</v>
      </c>
      <c r="B18684" s="4" t="s">
        <v>59770</v>
      </c>
      <c r="C18684" s="7" t="s">
        <v>59771</v>
      </c>
      <c r="D18684" s="7" t="s">
        <v>4546</v>
      </c>
      <c r="E18684" s="12">
        <v>1140</v>
      </c>
      <c r="F18684" s="13">
        <v>1.981</v>
      </c>
      <c r="G18684" s="4">
        <f>VLOOKUP(B18684,'[1]Sheet1 (2)'!$B$9:$C$10000,2,0)</f>
        <v>1.3</v>
      </c>
    </row>
    <row r="18685" s="1" customFormat="1" ht="34.5" spans="1:7">
      <c r="A18685" s="33" t="s">
        <v>59772</v>
      </c>
      <c r="B18685" s="4" t="s">
        <v>59773</v>
      </c>
      <c r="C18685" s="7" t="s">
        <v>59774</v>
      </c>
      <c r="D18685" s="7" t="s">
        <v>51677</v>
      </c>
      <c r="E18685" s="12">
        <v>1141</v>
      </c>
      <c r="F18685" s="13">
        <v>1.978</v>
      </c>
      <c r="G18685" s="4">
        <f>VLOOKUP(B18685,'[1]Sheet1 (2)'!$B$9:$C$10000,2,0)</f>
        <v>1.3</v>
      </c>
    </row>
    <row r="18686" s="1" customFormat="1" ht="46" spans="1:7">
      <c r="A18686" s="33" t="s">
        <v>59775</v>
      </c>
      <c r="B18686" s="4" t="s">
        <v>59776</v>
      </c>
      <c r="C18686" s="7" t="s">
        <v>59777</v>
      </c>
      <c r="D18686" s="7" t="s">
        <v>4514</v>
      </c>
      <c r="E18686" s="12">
        <v>1822</v>
      </c>
      <c r="F18686" s="13">
        <v>1.941</v>
      </c>
      <c r="G18686" s="4">
        <f>VLOOKUP(B18686,'[1]Sheet1 (2)'!$B$9:$C$10000,2,0)</f>
        <v>1.3</v>
      </c>
    </row>
    <row r="18687" s="1" customFormat="1" ht="23" spans="1:7">
      <c r="A18687" s="37" t="s">
        <v>59778</v>
      </c>
      <c r="B18687" s="4" t="s">
        <v>59779</v>
      </c>
      <c r="C18687" s="7" t="s">
        <v>59780</v>
      </c>
      <c r="D18687" s="7" t="s">
        <v>54711</v>
      </c>
      <c r="E18687" s="12">
        <v>868</v>
      </c>
      <c r="F18687" s="13">
        <v>1.937</v>
      </c>
      <c r="G18687" s="4">
        <f>VLOOKUP(B18687,'[1]Sheet1 (2)'!$B$9:$C$10000,2,0)</f>
        <v>1.3</v>
      </c>
    </row>
    <row r="18688" s="1" customFormat="1" ht="34.5" spans="1:7">
      <c r="A18688" s="35" t="s">
        <v>59781</v>
      </c>
      <c r="B18688" s="4" t="s">
        <v>59782</v>
      </c>
      <c r="C18688" s="7" t="s">
        <v>59783</v>
      </c>
      <c r="D18688" s="7" t="s">
        <v>59784</v>
      </c>
      <c r="E18688" s="12">
        <v>1563</v>
      </c>
      <c r="F18688" s="13">
        <v>1.907</v>
      </c>
      <c r="G18688" s="4">
        <f>VLOOKUP(B18688,'[1]Sheet1 (2)'!$B$9:$C$10000,2,0)</f>
        <v>1.3</v>
      </c>
    </row>
    <row r="18689" s="1" customFormat="1" ht="34.5" spans="1:7">
      <c r="A18689" s="33" t="s">
        <v>59785</v>
      </c>
      <c r="B18689" s="4" t="s">
        <v>59786</v>
      </c>
      <c r="C18689" s="7" t="s">
        <v>59787</v>
      </c>
      <c r="D18689" s="7" t="s">
        <v>59788</v>
      </c>
      <c r="E18689" s="12">
        <v>1217</v>
      </c>
      <c r="F18689" s="13">
        <v>1.907</v>
      </c>
      <c r="G18689" s="4">
        <f>VLOOKUP(B18689,'[1]Sheet1 (2)'!$B$9:$C$10000,2,0)</f>
        <v>1.3</v>
      </c>
    </row>
    <row r="18690" s="2" customFormat="1" ht="23" hidden="1" spans="1:7">
      <c r="A18690" s="31" t="s">
        <v>59789</v>
      </c>
      <c r="B18690" s="31" t="s">
        <v>59790</v>
      </c>
      <c r="C18690" s="31" t="s">
        <v>59791</v>
      </c>
      <c r="D18690" s="31" t="s">
        <v>59792</v>
      </c>
      <c r="E18690" s="32">
        <v>4585</v>
      </c>
      <c r="F18690" s="40">
        <v>2.128</v>
      </c>
      <c r="G18690" s="2" t="e">
        <f>VLOOKUP(B18690,'[1]Sheet1 (2)'!$B$9:$C$10000,2,0)</f>
        <v>#N/A</v>
      </c>
    </row>
    <row r="18691" s="1" customFormat="1" ht="34.5" spans="1:7">
      <c r="A18691" s="35" t="s">
        <v>59793</v>
      </c>
      <c r="B18691" s="4" t="s">
        <v>59794</v>
      </c>
      <c r="C18691" s="7" t="s">
        <v>59795</v>
      </c>
      <c r="D18691" s="7" t="s">
        <v>4278</v>
      </c>
      <c r="E18691" s="12">
        <v>1351</v>
      </c>
      <c r="F18691" s="13">
        <v>1.875</v>
      </c>
      <c r="G18691" s="4">
        <f>VLOOKUP(B18691,'[1]Sheet1 (2)'!$B$9:$C$10000,2,0)</f>
        <v>1.3</v>
      </c>
    </row>
    <row r="18692" s="1" customFormat="1" ht="23" spans="1:7">
      <c r="A18692" s="7" t="s">
        <v>59796</v>
      </c>
      <c r="B18692" s="4" t="s">
        <v>59797</v>
      </c>
      <c r="C18692" s="7" t="s">
        <v>59798</v>
      </c>
      <c r="D18692" s="7" t="s">
        <v>54711</v>
      </c>
      <c r="E18692" s="12">
        <v>734</v>
      </c>
      <c r="F18692" s="13">
        <v>1.865</v>
      </c>
      <c r="G18692" s="4">
        <f>VLOOKUP(B18692,'[1]Sheet1 (2)'!$B$9:$C$10000,2,0)</f>
        <v>1.3</v>
      </c>
    </row>
    <row r="18693" s="1" customFormat="1" ht="23" spans="1:7">
      <c r="A18693" s="37" t="s">
        <v>59799</v>
      </c>
      <c r="B18693" s="4" t="s">
        <v>59800</v>
      </c>
      <c r="C18693" s="7" t="s">
        <v>59801</v>
      </c>
      <c r="D18693" s="7" t="s">
        <v>59802</v>
      </c>
      <c r="E18693" s="12">
        <v>1601</v>
      </c>
      <c r="F18693" s="13">
        <v>1.865</v>
      </c>
      <c r="G18693" s="4">
        <f>VLOOKUP(B18693,'[1]Sheet1 (2)'!$B$9:$C$10000,2,0)</f>
        <v>1.3</v>
      </c>
    </row>
    <row r="18694" s="1" customFormat="1" ht="23" spans="1:7">
      <c r="A18694" s="33" t="s">
        <v>59803</v>
      </c>
      <c r="B18694" s="4" t="s">
        <v>59804</v>
      </c>
      <c r="C18694" s="7" t="s">
        <v>59805</v>
      </c>
      <c r="D18694" s="7" t="s">
        <v>53810</v>
      </c>
      <c r="E18694" s="12">
        <v>992</v>
      </c>
      <c r="F18694" s="13">
        <v>1.854</v>
      </c>
      <c r="G18694" s="4">
        <f>VLOOKUP(B18694,'[1]Sheet1 (2)'!$B$9:$C$10000,2,0)</f>
        <v>1.3</v>
      </c>
    </row>
    <row r="18695" s="1" customFormat="1" ht="34.5" spans="1:7">
      <c r="A18695" s="35" t="s">
        <v>59806</v>
      </c>
      <c r="B18695" s="4" t="s">
        <v>59807</v>
      </c>
      <c r="C18695" s="7" t="s">
        <v>59808</v>
      </c>
      <c r="D18695" s="7" t="s">
        <v>4593</v>
      </c>
      <c r="E18695" s="12">
        <v>2225</v>
      </c>
      <c r="F18695" s="13">
        <v>1.819</v>
      </c>
      <c r="G18695" s="4">
        <f>VLOOKUP(B18695,'[1]Sheet1 (2)'!$B$9:$C$10000,2,0)</f>
        <v>1.3</v>
      </c>
    </row>
    <row r="18696" s="2" customFormat="1" ht="23" hidden="1" spans="1:7">
      <c r="A18696" s="24" t="s">
        <v>59809</v>
      </c>
      <c r="B18696" s="14" t="s">
        <v>59810</v>
      </c>
      <c r="C18696" s="14" t="s">
        <v>59811</v>
      </c>
      <c r="D18696" s="14" t="s">
        <v>46389</v>
      </c>
      <c r="E18696" s="15">
        <v>833</v>
      </c>
      <c r="F18696" s="38">
        <v>2.126</v>
      </c>
      <c r="G18696" s="2" t="e">
        <f>VLOOKUP(B18696,'[1]Sheet1 (2)'!$B$9:$C$10000,2,0)</f>
        <v>#N/A</v>
      </c>
    </row>
    <row r="18697" s="2" customFormat="1" ht="23" hidden="1" spans="1:7">
      <c r="A18697" s="16" t="s">
        <v>59812</v>
      </c>
      <c r="B18697" s="17" t="s">
        <v>59813</v>
      </c>
      <c r="C18697" s="17" t="s">
        <v>59814</v>
      </c>
      <c r="D18697" s="17" t="s">
        <v>57393</v>
      </c>
      <c r="E18697" s="18">
        <v>1108</v>
      </c>
      <c r="F18697" s="46">
        <v>2.126</v>
      </c>
      <c r="G18697" s="2" t="e">
        <f>VLOOKUP(B18697,'[1]Sheet1 (2)'!$B$9:$C$10000,2,0)</f>
        <v>#N/A</v>
      </c>
    </row>
    <row r="18698" s="2" customFormat="1" ht="34.5" hidden="1" spans="1:7">
      <c r="A18698" s="21" t="s">
        <v>59815</v>
      </c>
      <c r="B18698" s="21" t="s">
        <v>59816</v>
      </c>
      <c r="C18698" s="21" t="s">
        <v>59817</v>
      </c>
      <c r="D18698" s="21" t="s">
        <v>58708</v>
      </c>
      <c r="E18698" s="22">
        <v>886</v>
      </c>
      <c r="F18698" s="39">
        <v>2.125</v>
      </c>
      <c r="G18698" s="2" t="e">
        <f>VLOOKUP(B18698,'[1]Sheet1 (2)'!$B$9:$C$10000,2,0)</f>
        <v>#N/A</v>
      </c>
    </row>
    <row r="18699" s="1" customFormat="1" spans="1:7">
      <c r="A18699" s="7" t="s">
        <v>59818</v>
      </c>
      <c r="B18699" s="4" t="s">
        <v>59819</v>
      </c>
      <c r="C18699" s="7" t="s">
        <v>59820</v>
      </c>
      <c r="D18699" s="7" t="s">
        <v>44820</v>
      </c>
      <c r="E18699" s="12">
        <v>3867</v>
      </c>
      <c r="F18699" s="13">
        <v>1.816</v>
      </c>
      <c r="G18699" s="4">
        <f>VLOOKUP(B18699,'[1]Sheet1 (2)'!$B$9:$C$10000,2,0)</f>
        <v>1.3</v>
      </c>
    </row>
    <row r="18700" s="1" customFormat="1" ht="34.5" spans="1:7">
      <c r="A18700" s="33" t="s">
        <v>59821</v>
      </c>
      <c r="B18700" s="4" t="s">
        <v>59822</v>
      </c>
      <c r="C18700" s="7" t="s">
        <v>59823</v>
      </c>
      <c r="D18700" s="7" t="s">
        <v>50352</v>
      </c>
      <c r="E18700" s="12">
        <v>5791</v>
      </c>
      <c r="F18700" s="13">
        <v>1.811</v>
      </c>
      <c r="G18700" s="4">
        <f>VLOOKUP(B18700,'[1]Sheet1 (2)'!$B$9:$C$10000,2,0)</f>
        <v>1.3</v>
      </c>
    </row>
    <row r="18701" s="1" customFormat="1" ht="23" spans="1:7">
      <c r="A18701" s="33" t="s">
        <v>59824</v>
      </c>
      <c r="B18701" s="4" t="s">
        <v>59825</v>
      </c>
      <c r="C18701" s="7" t="s">
        <v>59826</v>
      </c>
      <c r="D18701" s="7" t="s">
        <v>3982</v>
      </c>
      <c r="E18701" s="12">
        <v>1741</v>
      </c>
      <c r="F18701" s="13">
        <v>1.769</v>
      </c>
      <c r="G18701" s="4">
        <f>VLOOKUP(B18701,'[1]Sheet1 (2)'!$B$9:$C$10000,2,0)</f>
        <v>1.3</v>
      </c>
    </row>
    <row r="18702" s="1" customFormat="1" ht="34.5" spans="1:7">
      <c r="A18702" s="33" t="s">
        <v>59827</v>
      </c>
      <c r="B18702" s="4" t="s">
        <v>59828</v>
      </c>
      <c r="C18702" s="7" t="s">
        <v>59829</v>
      </c>
      <c r="D18702" s="7" t="s">
        <v>4278</v>
      </c>
      <c r="E18702" s="12">
        <v>4521</v>
      </c>
      <c r="F18702" s="13">
        <v>1.766</v>
      </c>
      <c r="G18702" s="4">
        <f>VLOOKUP(B18702,'[1]Sheet1 (2)'!$B$9:$C$10000,2,0)</f>
        <v>1.3</v>
      </c>
    </row>
    <row r="18703" s="2" customFormat="1" ht="16.5" hidden="1" spans="1:7">
      <c r="A18703" s="44" t="s">
        <v>59830</v>
      </c>
      <c r="B18703" s="31" t="s">
        <v>59831</v>
      </c>
      <c r="C18703" s="31" t="s">
        <v>59832</v>
      </c>
      <c r="D18703" s="44" t="s">
        <v>59833</v>
      </c>
      <c r="E18703" s="32">
        <v>1373</v>
      </c>
      <c r="F18703" s="40">
        <v>2.122</v>
      </c>
      <c r="G18703" s="2" t="e">
        <f>VLOOKUP(B18703,'[1]Sheet1 (2)'!$B$9:$C$10000,2,0)</f>
        <v>#N/A</v>
      </c>
    </row>
    <row r="18704" s="1" customFormat="1" spans="1:7">
      <c r="A18704" s="7" t="s">
        <v>59834</v>
      </c>
      <c r="B18704" s="4" t="s">
        <v>59835</v>
      </c>
      <c r="C18704" s="42" t="s">
        <v>54</v>
      </c>
      <c r="D18704" s="42" t="s">
        <v>4521</v>
      </c>
      <c r="E18704" s="12">
        <v>579</v>
      </c>
      <c r="F18704" s="13">
        <v>1.765</v>
      </c>
      <c r="G18704" s="4">
        <f>VLOOKUP(B18704,'[1]Sheet1 (2)'!$B$9:$C$10000,2,0)</f>
        <v>1.3</v>
      </c>
    </row>
    <row r="18705" s="2" customFormat="1" ht="23" hidden="1" spans="1:7">
      <c r="A18705" s="31" t="s">
        <v>59836</v>
      </c>
      <c r="B18705" s="31" t="s">
        <v>59837</v>
      </c>
      <c r="C18705" s="31" t="s">
        <v>59838</v>
      </c>
      <c r="D18705" s="31" t="s">
        <v>53483</v>
      </c>
      <c r="E18705" s="32">
        <v>1394</v>
      </c>
      <c r="F18705" s="40">
        <v>2.121</v>
      </c>
      <c r="G18705" s="2" t="e">
        <f>VLOOKUP(B18705,'[1]Sheet1 (2)'!$B$9:$C$10000,2,0)</f>
        <v>#N/A</v>
      </c>
    </row>
    <row r="18706" s="1" customFormat="1" ht="23" spans="1:7">
      <c r="A18706" s="33" t="s">
        <v>59839</v>
      </c>
      <c r="B18706" s="4" t="s">
        <v>59840</v>
      </c>
      <c r="C18706" s="7" t="s">
        <v>59841</v>
      </c>
      <c r="D18706" s="7" t="s">
        <v>4335</v>
      </c>
      <c r="E18706" s="12">
        <v>854</v>
      </c>
      <c r="F18706" s="13">
        <v>1.76</v>
      </c>
      <c r="G18706" s="4">
        <f>VLOOKUP(B18706,'[1]Sheet1 (2)'!$B$9:$C$10000,2,0)</f>
        <v>1.3</v>
      </c>
    </row>
    <row r="18707" s="1" customFormat="1" ht="34.5" spans="1:7">
      <c r="A18707" s="33" t="s">
        <v>59842</v>
      </c>
      <c r="B18707" s="4" t="s">
        <v>59843</v>
      </c>
      <c r="C18707" s="7" t="s">
        <v>59844</v>
      </c>
      <c r="D18707" s="7" t="s">
        <v>47772</v>
      </c>
      <c r="E18707" s="12">
        <v>680</v>
      </c>
      <c r="F18707" s="13">
        <v>1.744</v>
      </c>
      <c r="G18707" s="4">
        <f>VLOOKUP(B18707,'[1]Sheet1 (2)'!$B$9:$C$10000,2,0)</f>
        <v>1.3</v>
      </c>
    </row>
    <row r="18708" s="2" customFormat="1" ht="23" hidden="1" spans="1:7">
      <c r="A18708" s="41" t="s">
        <v>59845</v>
      </c>
      <c r="B18708" s="31" t="s">
        <v>59846</v>
      </c>
      <c r="C18708" s="31" t="s">
        <v>59847</v>
      </c>
      <c r="D18708" s="31" t="s">
        <v>59848</v>
      </c>
      <c r="E18708" s="32">
        <v>766</v>
      </c>
      <c r="F18708" s="40">
        <v>2.119</v>
      </c>
      <c r="G18708" s="2" t="e">
        <f>VLOOKUP(B18708,'[1]Sheet1 (2)'!$B$9:$C$10000,2,0)</f>
        <v>#N/A</v>
      </c>
    </row>
    <row r="18709" s="1" customFormat="1" spans="1:7">
      <c r="A18709" s="7" t="s">
        <v>59849</v>
      </c>
      <c r="B18709" s="4" t="s">
        <v>59850</v>
      </c>
      <c r="C18709" s="7" t="s">
        <v>59851</v>
      </c>
      <c r="D18709" s="7" t="s">
        <v>50442</v>
      </c>
      <c r="E18709" s="12">
        <v>1654</v>
      </c>
      <c r="F18709" s="13">
        <v>1.743</v>
      </c>
      <c r="G18709" s="4">
        <f>VLOOKUP(B18709,'[1]Sheet1 (2)'!$B$9:$C$10000,2,0)</f>
        <v>1.3</v>
      </c>
    </row>
    <row r="18710" s="1" customFormat="1" ht="46" spans="1:7">
      <c r="A18710" s="35" t="s">
        <v>59852</v>
      </c>
      <c r="B18710" s="4" t="s">
        <v>59853</v>
      </c>
      <c r="C18710" s="7" t="s">
        <v>59854</v>
      </c>
      <c r="D18710" s="7" t="s">
        <v>55329</v>
      </c>
      <c r="E18710" s="12">
        <v>1429</v>
      </c>
      <c r="F18710" s="13">
        <v>1.741</v>
      </c>
      <c r="G18710" s="4">
        <f>VLOOKUP(B18710,'[1]Sheet1 (2)'!$B$9:$C$10000,2,0)</f>
        <v>1.3</v>
      </c>
    </row>
    <row r="18711" s="1" customFormat="1" ht="23" spans="1:7">
      <c r="A18711" s="33" t="s">
        <v>59855</v>
      </c>
      <c r="B18711" s="4" t="s">
        <v>59856</v>
      </c>
      <c r="C18711" s="7" t="s">
        <v>59857</v>
      </c>
      <c r="D18711" s="7" t="s">
        <v>4258</v>
      </c>
      <c r="E18711" s="12">
        <v>1771</v>
      </c>
      <c r="F18711" s="13">
        <v>1.735</v>
      </c>
      <c r="G18711" s="4">
        <f>VLOOKUP(B18711,'[1]Sheet1 (2)'!$B$9:$C$10000,2,0)</f>
        <v>1.3</v>
      </c>
    </row>
    <row r="18712" s="1" customFormat="1" ht="34.5" spans="1:7">
      <c r="A18712" s="7" t="s">
        <v>59858</v>
      </c>
      <c r="B18712" s="4" t="s">
        <v>59859</v>
      </c>
      <c r="C18712" s="7" t="s">
        <v>59860</v>
      </c>
      <c r="D18712" s="7" t="s">
        <v>59861</v>
      </c>
      <c r="E18712" s="12">
        <v>5969</v>
      </c>
      <c r="F18712" s="13">
        <v>1.729</v>
      </c>
      <c r="G18712" s="4">
        <f>VLOOKUP(B18712,'[1]Sheet1 (2)'!$B$9:$C$10000,2,0)</f>
        <v>1.3</v>
      </c>
    </row>
    <row r="18713" s="1" customFormat="1" ht="23" spans="1:7">
      <c r="A18713" s="7" t="s">
        <v>59862</v>
      </c>
      <c r="B18713" s="4" t="s">
        <v>59863</v>
      </c>
      <c r="C18713" s="7" t="s">
        <v>59864</v>
      </c>
      <c r="D18713" s="7" t="s">
        <v>59865</v>
      </c>
      <c r="E18713" s="12">
        <v>166</v>
      </c>
      <c r="F18713" s="13">
        <v>1.722</v>
      </c>
      <c r="G18713" s="4">
        <f>VLOOKUP(B18713,'[1]Sheet1 (2)'!$B$9:$C$10000,2,0)</f>
        <v>1.3</v>
      </c>
    </row>
    <row r="18714" s="2" customFormat="1" ht="69" hidden="1" spans="1:7">
      <c r="A18714" s="23" t="s">
        <v>59866</v>
      </c>
      <c r="B18714" s="14" t="s">
        <v>59867</v>
      </c>
      <c r="C18714" s="14" t="s">
        <v>59868</v>
      </c>
      <c r="D18714" s="14" t="s">
        <v>59869</v>
      </c>
      <c r="E18714" s="15">
        <v>611</v>
      </c>
      <c r="F18714" s="38">
        <v>2.118</v>
      </c>
      <c r="G18714" s="2" t="e">
        <f>VLOOKUP(B18714,'[1]Sheet1 (2)'!$B$9:$C$10000,2,0)</f>
        <v>#N/A</v>
      </c>
    </row>
    <row r="18715" s="2" customFormat="1" ht="34.5" hidden="1" spans="1:7">
      <c r="A18715" s="16" t="s">
        <v>59870</v>
      </c>
      <c r="B18715" s="17" t="s">
        <v>59871</v>
      </c>
      <c r="C18715" s="17" t="s">
        <v>59872</v>
      </c>
      <c r="D18715" s="17" t="s">
        <v>49989</v>
      </c>
      <c r="E18715" s="18">
        <v>4996</v>
      </c>
      <c r="F18715" s="46">
        <v>2.118</v>
      </c>
      <c r="G18715" s="2" t="e">
        <f>VLOOKUP(B18715,'[1]Sheet1 (2)'!$B$9:$C$10000,2,0)</f>
        <v>#N/A</v>
      </c>
    </row>
    <row r="18716" s="2" customFormat="1" ht="23" hidden="1" spans="1:7">
      <c r="A18716" s="51" t="s">
        <v>59873</v>
      </c>
      <c r="B18716" s="21" t="s">
        <v>59874</v>
      </c>
      <c r="C18716" s="21" t="s">
        <v>59875</v>
      </c>
      <c r="D18716" s="21" t="s">
        <v>59876</v>
      </c>
      <c r="E18716" s="22">
        <v>871</v>
      </c>
      <c r="F18716" s="39">
        <v>2.118</v>
      </c>
      <c r="G18716" s="2" t="e">
        <f>VLOOKUP(B18716,'[1]Sheet1 (2)'!$B$9:$C$10000,2,0)</f>
        <v>#N/A</v>
      </c>
    </row>
    <row r="18717" s="1" customFormat="1" ht="92" spans="1:7">
      <c r="A18717" s="35" t="s">
        <v>59877</v>
      </c>
      <c r="B18717" s="4" t="s">
        <v>59878</v>
      </c>
      <c r="C18717" s="7" t="s">
        <v>59879</v>
      </c>
      <c r="D18717" s="7" t="s">
        <v>59880</v>
      </c>
      <c r="E18717" s="12">
        <v>1398</v>
      </c>
      <c r="F18717" s="13">
        <v>1.72</v>
      </c>
      <c r="G18717" s="4">
        <f>VLOOKUP(B18717,'[1]Sheet1 (2)'!$B$9:$C$10000,2,0)</f>
        <v>1.3</v>
      </c>
    </row>
    <row r="18718" s="1" customFormat="1" ht="34.5" spans="1:7">
      <c r="A18718" s="33" t="s">
        <v>59881</v>
      </c>
      <c r="B18718" s="4" t="s">
        <v>59882</v>
      </c>
      <c r="C18718" s="7" t="s">
        <v>59883</v>
      </c>
      <c r="D18718" s="7" t="s">
        <v>43046</v>
      </c>
      <c r="E18718" s="12">
        <v>1337</v>
      </c>
      <c r="F18718" s="13">
        <v>1.714</v>
      </c>
      <c r="G18718" s="4">
        <f>VLOOKUP(B18718,'[1]Sheet1 (2)'!$B$9:$C$10000,2,0)</f>
        <v>1.3</v>
      </c>
    </row>
    <row r="18719" s="2" customFormat="1" ht="23" hidden="1" spans="1:7">
      <c r="A18719" s="14" t="s">
        <v>59884</v>
      </c>
      <c r="B18719" s="14" t="s">
        <v>59885</v>
      </c>
      <c r="C18719" s="14" t="s">
        <v>59886</v>
      </c>
      <c r="D18719" s="14" t="s">
        <v>59887</v>
      </c>
      <c r="E18719" s="15">
        <v>3954</v>
      </c>
      <c r="F18719" s="38">
        <v>2.117</v>
      </c>
      <c r="G18719" s="2" t="e">
        <f>VLOOKUP(B18719,'[1]Sheet1 (2)'!$B$9:$C$10000,2,0)</f>
        <v>#N/A</v>
      </c>
    </row>
    <row r="18720" s="2" customFormat="1" ht="57.5" hidden="1" spans="1:7">
      <c r="A18720" s="19" t="s">
        <v>59888</v>
      </c>
      <c r="B18720" s="17" t="s">
        <v>59889</v>
      </c>
      <c r="C18720" s="17" t="s">
        <v>59890</v>
      </c>
      <c r="D18720" s="17" t="s">
        <v>59891</v>
      </c>
      <c r="E18720" s="18">
        <v>2872</v>
      </c>
      <c r="F18720" s="46">
        <v>2.116</v>
      </c>
      <c r="G18720" s="2" t="e">
        <f>VLOOKUP(B18720,'[1]Sheet1 (2)'!$B$9:$C$10000,2,0)</f>
        <v>#N/A</v>
      </c>
    </row>
    <row r="18721" s="2" customFormat="1" ht="23" hidden="1" spans="1:7">
      <c r="A18721" s="29" t="s">
        <v>59892</v>
      </c>
      <c r="B18721" s="21" t="s">
        <v>59893</v>
      </c>
      <c r="C18721" s="21" t="s">
        <v>59894</v>
      </c>
      <c r="D18721" s="21" t="s">
        <v>59895</v>
      </c>
      <c r="E18721" s="22">
        <v>5230</v>
      </c>
      <c r="F18721" s="39">
        <v>2.116</v>
      </c>
      <c r="G18721" s="2" t="e">
        <f>VLOOKUP(B18721,'[1]Sheet1 (2)'!$B$9:$C$10000,2,0)</f>
        <v>#N/A</v>
      </c>
    </row>
    <row r="18722" s="1" customFormat="1" ht="34.5" spans="1:7">
      <c r="A18722" s="33" t="s">
        <v>59896</v>
      </c>
      <c r="B18722" s="4" t="s">
        <v>59897</v>
      </c>
      <c r="C18722" s="7" t="s">
        <v>59898</v>
      </c>
      <c r="D18722" s="7" t="s">
        <v>4255</v>
      </c>
      <c r="E18722" s="12">
        <v>2319</v>
      </c>
      <c r="F18722" s="13">
        <v>1.693</v>
      </c>
      <c r="G18722" s="4">
        <f>VLOOKUP(B18722,'[1]Sheet1 (2)'!$B$9:$C$10000,2,0)</f>
        <v>1.3</v>
      </c>
    </row>
    <row r="18723" s="1" customFormat="1" ht="23" spans="1:7">
      <c r="A18723" s="35" t="s">
        <v>59899</v>
      </c>
      <c r="B18723" s="4" t="s">
        <v>59900</v>
      </c>
      <c r="C18723" s="7" t="s">
        <v>59901</v>
      </c>
      <c r="D18723" s="33" t="s">
        <v>59902</v>
      </c>
      <c r="E18723" s="12">
        <v>3109</v>
      </c>
      <c r="F18723" s="13">
        <v>1.677</v>
      </c>
      <c r="G18723" s="4">
        <f>VLOOKUP(B18723,'[1]Sheet1 (2)'!$B$9:$C$10000,2,0)</f>
        <v>1.3</v>
      </c>
    </row>
    <row r="18724" s="1" customFormat="1" ht="23" spans="1:7">
      <c r="A18724" s="7" t="s">
        <v>59903</v>
      </c>
      <c r="B18724" s="4" t="s">
        <v>59904</v>
      </c>
      <c r="C18724" s="7" t="s">
        <v>59905</v>
      </c>
      <c r="D18724" s="7" t="s">
        <v>59906</v>
      </c>
      <c r="E18724" s="12">
        <v>5926</v>
      </c>
      <c r="F18724" s="13">
        <v>1.672</v>
      </c>
      <c r="G18724" s="4">
        <f>VLOOKUP(B18724,'[1]Sheet1 (2)'!$B$9:$C$10000,2,0)</f>
        <v>1.3</v>
      </c>
    </row>
    <row r="18725" s="2" customFormat="1" ht="46" hidden="1" spans="1:7">
      <c r="A18725" s="24" t="s">
        <v>59907</v>
      </c>
      <c r="B18725" s="14" t="s">
        <v>59908</v>
      </c>
      <c r="C18725" s="14" t="s">
        <v>59909</v>
      </c>
      <c r="D18725" s="14" t="s">
        <v>59910</v>
      </c>
      <c r="E18725" s="15">
        <v>3426</v>
      </c>
      <c r="F18725" s="38">
        <v>2.115</v>
      </c>
      <c r="G18725" s="2" t="e">
        <f>VLOOKUP(B18725,'[1]Sheet1 (2)'!$B$9:$C$10000,2,0)</f>
        <v>#N/A</v>
      </c>
    </row>
    <row r="18726" s="2" customFormat="1" ht="46" hidden="1" spans="1:7">
      <c r="A18726" s="21" t="s">
        <v>59911</v>
      </c>
      <c r="B18726" s="21" t="s">
        <v>59912</v>
      </c>
      <c r="C18726" s="21" t="s">
        <v>59913</v>
      </c>
      <c r="D18726" s="21" t="s">
        <v>59914</v>
      </c>
      <c r="E18726" s="22">
        <v>1147</v>
      </c>
      <c r="F18726" s="39">
        <v>2.115</v>
      </c>
      <c r="G18726" s="2" t="e">
        <f>VLOOKUP(B18726,'[1]Sheet1 (2)'!$B$9:$C$10000,2,0)</f>
        <v>#N/A</v>
      </c>
    </row>
    <row r="18727" s="1" customFormat="1" ht="34.5" spans="1:7">
      <c r="A18727" s="35" t="s">
        <v>59915</v>
      </c>
      <c r="B18727" s="4" t="s">
        <v>59916</v>
      </c>
      <c r="C18727" s="7" t="s">
        <v>59917</v>
      </c>
      <c r="D18727" s="7" t="s">
        <v>59918</v>
      </c>
      <c r="E18727" s="12">
        <v>1265</v>
      </c>
      <c r="F18727" s="13">
        <v>1.667</v>
      </c>
      <c r="G18727" s="4">
        <f>VLOOKUP(B18727,'[1]Sheet1 (2)'!$B$9:$C$10000,2,0)</f>
        <v>1.3</v>
      </c>
    </row>
    <row r="18728" s="1" customFormat="1" ht="57.5" spans="1:7">
      <c r="A18728" s="33" t="s">
        <v>59919</v>
      </c>
      <c r="B18728" s="4" t="s">
        <v>59920</v>
      </c>
      <c r="C18728" s="7" t="s">
        <v>59921</v>
      </c>
      <c r="D18728" s="33" t="s">
        <v>59922</v>
      </c>
      <c r="E18728" s="12">
        <v>1925</v>
      </c>
      <c r="F18728" s="13">
        <v>1.644</v>
      </c>
      <c r="G18728" s="4">
        <f>VLOOKUP(B18728,'[1]Sheet1 (2)'!$B$9:$C$10000,2,0)</f>
        <v>1.3</v>
      </c>
    </row>
    <row r="18729" s="1" customFormat="1" ht="80.5" spans="1:7">
      <c r="A18729" s="7" t="s">
        <v>59923</v>
      </c>
      <c r="B18729" s="4" t="s">
        <v>59924</v>
      </c>
      <c r="C18729" s="7" t="s">
        <v>59925</v>
      </c>
      <c r="D18729" s="7" t="s">
        <v>59926</v>
      </c>
      <c r="E18729" s="12">
        <v>1027</v>
      </c>
      <c r="F18729" s="13">
        <v>1.639</v>
      </c>
      <c r="G18729" s="4">
        <f>VLOOKUP(B18729,'[1]Sheet1 (2)'!$B$9:$C$10000,2,0)</f>
        <v>1.3</v>
      </c>
    </row>
    <row r="18730" s="1" customFormat="1" ht="23" spans="1:7">
      <c r="A18730" s="33" t="s">
        <v>59927</v>
      </c>
      <c r="B18730" s="4" t="s">
        <v>59928</v>
      </c>
      <c r="C18730" s="7" t="s">
        <v>59929</v>
      </c>
      <c r="D18730" s="7" t="s">
        <v>4258</v>
      </c>
      <c r="E18730" s="12">
        <v>1070</v>
      </c>
      <c r="F18730" s="13">
        <v>1.634</v>
      </c>
      <c r="G18730" s="4">
        <f>VLOOKUP(B18730,'[1]Sheet1 (2)'!$B$9:$C$10000,2,0)</f>
        <v>1.3</v>
      </c>
    </row>
    <row r="18731" s="1" customFormat="1" ht="23" spans="1:7">
      <c r="A18731" s="35" t="s">
        <v>59930</v>
      </c>
      <c r="B18731" s="4" t="s">
        <v>59931</v>
      </c>
      <c r="C18731" s="7" t="s">
        <v>59932</v>
      </c>
      <c r="D18731" s="7" t="s">
        <v>59933</v>
      </c>
      <c r="E18731" s="12">
        <v>1487</v>
      </c>
      <c r="F18731" s="13">
        <v>1.634</v>
      </c>
      <c r="G18731" s="4">
        <f>VLOOKUP(B18731,'[1]Sheet1 (2)'!$B$9:$C$10000,2,0)</f>
        <v>1.3</v>
      </c>
    </row>
    <row r="18732" s="1" customFormat="1" ht="23" spans="1:7">
      <c r="A18732" s="35" t="s">
        <v>59934</v>
      </c>
      <c r="B18732" s="4" t="s">
        <v>59935</v>
      </c>
      <c r="C18732" s="7" t="s">
        <v>59936</v>
      </c>
      <c r="D18732" s="7" t="s">
        <v>4255</v>
      </c>
      <c r="E18732" s="12">
        <v>6212</v>
      </c>
      <c r="F18732" s="13">
        <v>1.626</v>
      </c>
      <c r="G18732" s="4">
        <f>VLOOKUP(B18732,'[1]Sheet1 (2)'!$B$9:$C$10000,2,0)</f>
        <v>1.3</v>
      </c>
    </row>
    <row r="18733" s="2" customFormat="1" ht="34.5" hidden="1" spans="1:7">
      <c r="A18733" s="23" t="s">
        <v>59937</v>
      </c>
      <c r="B18733" s="14" t="s">
        <v>59938</v>
      </c>
      <c r="C18733" s="14" t="s">
        <v>59939</v>
      </c>
      <c r="D18733" s="14" t="s">
        <v>59940</v>
      </c>
      <c r="E18733" s="15">
        <v>663</v>
      </c>
      <c r="F18733" s="38">
        <v>2.109</v>
      </c>
      <c r="G18733" s="2" t="e">
        <f>VLOOKUP(B18733,'[1]Sheet1 (2)'!$B$9:$C$10000,2,0)</f>
        <v>#N/A</v>
      </c>
    </row>
    <row r="18734" s="2" customFormat="1" ht="16.5" hidden="1" spans="1:7">
      <c r="A18734" s="21" t="s">
        <v>59941</v>
      </c>
      <c r="B18734" s="21" t="s">
        <v>59942</v>
      </c>
      <c r="C18734" s="21" t="s">
        <v>59943</v>
      </c>
      <c r="D18734" s="21" t="s">
        <v>52119</v>
      </c>
      <c r="E18734" s="22">
        <v>831</v>
      </c>
      <c r="F18734" s="39">
        <v>2.109</v>
      </c>
      <c r="G18734" s="2" t="e">
        <f>VLOOKUP(B18734,'[1]Sheet1 (2)'!$B$9:$C$10000,2,0)</f>
        <v>#N/A</v>
      </c>
    </row>
    <row r="18735" s="1" customFormat="1" ht="23" spans="1:7">
      <c r="A18735" s="35" t="s">
        <v>59944</v>
      </c>
      <c r="B18735" s="4" t="s">
        <v>59945</v>
      </c>
      <c r="C18735" s="7" t="s">
        <v>59946</v>
      </c>
      <c r="D18735" s="7" t="s">
        <v>59947</v>
      </c>
      <c r="E18735" s="12">
        <v>1779</v>
      </c>
      <c r="F18735" s="13">
        <v>1.623</v>
      </c>
      <c r="G18735" s="4">
        <f>VLOOKUP(B18735,'[1]Sheet1 (2)'!$B$9:$C$10000,2,0)</f>
        <v>1.3</v>
      </c>
    </row>
    <row r="18736" s="1" customFormat="1" ht="23" spans="1:7">
      <c r="A18736" s="35" t="s">
        <v>59948</v>
      </c>
      <c r="B18736" s="4" t="s">
        <v>59949</v>
      </c>
      <c r="C18736" s="7" t="s">
        <v>59950</v>
      </c>
      <c r="D18736" s="7" t="s">
        <v>54963</v>
      </c>
      <c r="E18736" s="12">
        <v>702</v>
      </c>
      <c r="F18736" s="13">
        <v>1.59</v>
      </c>
      <c r="G18736" s="4">
        <f>VLOOKUP(B18736,'[1]Sheet1 (2)'!$B$9:$C$10000,2,0)</f>
        <v>1.3</v>
      </c>
    </row>
    <row r="18737" s="1" customFormat="1" ht="23" spans="1:7">
      <c r="A18737" s="7" t="s">
        <v>59951</v>
      </c>
      <c r="B18737" s="4" t="s">
        <v>59952</v>
      </c>
      <c r="C18737" s="7" t="s">
        <v>59953</v>
      </c>
      <c r="D18737" s="7" t="s">
        <v>59802</v>
      </c>
      <c r="E18737" s="12">
        <v>649</v>
      </c>
      <c r="F18737" s="13">
        <v>1.577</v>
      </c>
      <c r="G18737" s="4">
        <f>VLOOKUP(B18737,'[1]Sheet1 (2)'!$B$9:$C$10000,2,0)</f>
        <v>1.3</v>
      </c>
    </row>
    <row r="18738" s="2" customFormat="1" ht="23" hidden="1" spans="1:7">
      <c r="A18738" s="31" t="s">
        <v>59954</v>
      </c>
      <c r="B18738" s="31" t="s">
        <v>59955</v>
      </c>
      <c r="C18738" s="31" t="s">
        <v>59956</v>
      </c>
      <c r="D18738" s="31" t="s">
        <v>55577</v>
      </c>
      <c r="E18738" s="32">
        <v>333</v>
      </c>
      <c r="F18738" s="40">
        <v>2.106</v>
      </c>
      <c r="G18738" s="2" t="e">
        <f>VLOOKUP(B18738,'[1]Sheet1 (2)'!$B$9:$C$10000,2,0)</f>
        <v>#N/A</v>
      </c>
    </row>
    <row r="18739" s="1" customFormat="1" ht="69" spans="1:7">
      <c r="A18739" s="37" t="s">
        <v>59957</v>
      </c>
      <c r="B18739" s="4" t="s">
        <v>59958</v>
      </c>
      <c r="C18739" s="7" t="s">
        <v>59959</v>
      </c>
      <c r="D18739" s="7" t="s">
        <v>59960</v>
      </c>
      <c r="E18739" s="12">
        <v>1322</v>
      </c>
      <c r="F18739" s="13">
        <v>1.569</v>
      </c>
      <c r="G18739" s="4">
        <f>VLOOKUP(B18739,'[1]Sheet1 (2)'!$B$9:$C$10000,2,0)</f>
        <v>1.3</v>
      </c>
    </row>
    <row r="18740" s="1" customFormat="1" ht="34.5" spans="1:7">
      <c r="A18740" s="33" t="s">
        <v>59961</v>
      </c>
      <c r="B18740" s="4" t="s">
        <v>59962</v>
      </c>
      <c r="C18740" s="7" t="s">
        <v>59963</v>
      </c>
      <c r="D18740" s="7" t="s">
        <v>59964</v>
      </c>
      <c r="E18740" s="12">
        <v>3170</v>
      </c>
      <c r="F18740" s="13">
        <v>1.567</v>
      </c>
      <c r="G18740" s="4">
        <f>VLOOKUP(B18740,'[1]Sheet1 (2)'!$B$9:$C$10000,2,0)</f>
        <v>1.3</v>
      </c>
    </row>
    <row r="18741" s="2" customFormat="1" ht="46" hidden="1" spans="1:7">
      <c r="A18741" s="55" t="s">
        <v>59965</v>
      </c>
      <c r="B18741" s="31" t="s">
        <v>59966</v>
      </c>
      <c r="C18741" s="31" t="s">
        <v>59967</v>
      </c>
      <c r="D18741" s="31" t="s">
        <v>59968</v>
      </c>
      <c r="E18741" s="32">
        <v>2715</v>
      </c>
      <c r="F18741" s="40">
        <v>2.104</v>
      </c>
      <c r="G18741" s="2" t="e">
        <f>VLOOKUP(B18741,'[1]Sheet1 (2)'!$B$9:$C$10000,2,0)</f>
        <v>#N/A</v>
      </c>
    </row>
    <row r="18742" s="1" customFormat="1" ht="34.5" spans="1:7">
      <c r="A18742" s="33" t="s">
        <v>59969</v>
      </c>
      <c r="B18742" s="4" t="s">
        <v>59970</v>
      </c>
      <c r="C18742" s="7" t="s">
        <v>59971</v>
      </c>
      <c r="D18742" s="7" t="s">
        <v>59972</v>
      </c>
      <c r="E18742" s="12">
        <v>4310</v>
      </c>
      <c r="F18742" s="13">
        <v>1.555</v>
      </c>
      <c r="G18742" s="4">
        <f>VLOOKUP(B18742,'[1]Sheet1 (2)'!$B$9:$C$10000,2,0)</f>
        <v>1.3</v>
      </c>
    </row>
    <row r="18743" s="1" customFormat="1" ht="23" spans="1:7">
      <c r="A18743" s="35" t="s">
        <v>59973</v>
      </c>
      <c r="B18743" s="4" t="s">
        <v>59974</v>
      </c>
      <c r="C18743" s="7" t="s">
        <v>59975</v>
      </c>
      <c r="D18743" s="7" t="s">
        <v>59976</v>
      </c>
      <c r="E18743" s="12">
        <v>4085</v>
      </c>
      <c r="F18743" s="13">
        <v>1.551</v>
      </c>
      <c r="G18743" s="4">
        <f>VLOOKUP(B18743,'[1]Sheet1 (2)'!$B$9:$C$10000,2,0)</f>
        <v>1.3</v>
      </c>
    </row>
    <row r="18744" s="1" customFormat="1" spans="1:7">
      <c r="A18744" s="7" t="s">
        <v>59977</v>
      </c>
      <c r="B18744" s="4" t="s">
        <v>59978</v>
      </c>
      <c r="C18744" s="7" t="s">
        <v>59979</v>
      </c>
      <c r="D18744" s="7" t="s">
        <v>51168</v>
      </c>
      <c r="E18744" s="12">
        <v>2207</v>
      </c>
      <c r="F18744" s="13">
        <v>1.543</v>
      </c>
      <c r="G18744" s="4">
        <f>VLOOKUP(B18744,'[1]Sheet1 (2)'!$B$9:$C$10000,2,0)</f>
        <v>1.3</v>
      </c>
    </row>
    <row r="18745" s="2" customFormat="1" ht="23" hidden="1" spans="1:7">
      <c r="A18745" s="24" t="s">
        <v>59980</v>
      </c>
      <c r="B18745" s="14" t="s">
        <v>59981</v>
      </c>
      <c r="C18745" s="14" t="s">
        <v>59982</v>
      </c>
      <c r="D18745" s="14" t="s">
        <v>22189</v>
      </c>
      <c r="E18745" s="15">
        <v>477</v>
      </c>
      <c r="F18745" s="38">
        <v>2.103</v>
      </c>
      <c r="G18745" s="2" t="e">
        <f>VLOOKUP(B18745,'[1]Sheet1 (2)'!$B$9:$C$10000,2,0)</f>
        <v>#N/A</v>
      </c>
    </row>
    <row r="18746" s="2" customFormat="1" ht="34.5" hidden="1" spans="1:7">
      <c r="A18746" s="29" t="s">
        <v>59983</v>
      </c>
      <c r="B18746" s="21" t="s">
        <v>59984</v>
      </c>
      <c r="C18746" s="21" t="s">
        <v>59985</v>
      </c>
      <c r="D18746" s="21" t="s">
        <v>55802</v>
      </c>
      <c r="E18746" s="22">
        <v>1956</v>
      </c>
      <c r="F18746" s="39">
        <v>2.102</v>
      </c>
      <c r="G18746" s="2" t="e">
        <f>VLOOKUP(B18746,'[1]Sheet1 (2)'!$B$9:$C$10000,2,0)</f>
        <v>#N/A</v>
      </c>
    </row>
    <row r="18747" s="1" customFormat="1" ht="23" spans="1:7">
      <c r="A18747" s="7" t="s">
        <v>59986</v>
      </c>
      <c r="B18747" s="4" t="s">
        <v>59987</v>
      </c>
      <c r="C18747" s="7" t="s">
        <v>59988</v>
      </c>
      <c r="D18747" s="7" t="s">
        <v>56465</v>
      </c>
      <c r="E18747" s="12">
        <v>1225</v>
      </c>
      <c r="F18747" s="13">
        <v>1.54</v>
      </c>
      <c r="G18747" s="4">
        <f>VLOOKUP(B18747,'[1]Sheet1 (2)'!$B$9:$C$10000,2,0)</f>
        <v>1.3</v>
      </c>
    </row>
    <row r="18748" s="1" customFormat="1" spans="1:7">
      <c r="A18748" s="7" t="s">
        <v>59989</v>
      </c>
      <c r="B18748" s="4" t="s">
        <v>59990</v>
      </c>
      <c r="C18748" s="42" t="s">
        <v>54</v>
      </c>
      <c r="D18748" s="42" t="s">
        <v>54963</v>
      </c>
      <c r="E18748" s="12">
        <v>438</v>
      </c>
      <c r="F18748" s="13">
        <v>1.538</v>
      </c>
      <c r="G18748" s="4">
        <f>VLOOKUP(B18748,'[1]Sheet1 (2)'!$B$9:$C$10000,2,0)</f>
        <v>1.3</v>
      </c>
    </row>
    <row r="18749" s="1" customFormat="1" ht="46" spans="1:7">
      <c r="A18749" s="33" t="s">
        <v>59991</v>
      </c>
      <c r="B18749" s="4" t="s">
        <v>59992</v>
      </c>
      <c r="C18749" s="7" t="s">
        <v>59993</v>
      </c>
      <c r="D18749" s="7" t="s">
        <v>53837</v>
      </c>
      <c r="E18749" s="12">
        <v>680</v>
      </c>
      <c r="F18749" s="13">
        <v>1.53</v>
      </c>
      <c r="G18749" s="4">
        <f>VLOOKUP(B18749,'[1]Sheet1 (2)'!$B$9:$C$10000,2,0)</f>
        <v>1.3</v>
      </c>
    </row>
    <row r="18750" s="2" customFormat="1" ht="23" hidden="1" spans="1:7">
      <c r="A18750" s="47" t="s">
        <v>59994</v>
      </c>
      <c r="B18750" s="31" t="s">
        <v>59995</v>
      </c>
      <c r="C18750" s="31" t="s">
        <v>59996</v>
      </c>
      <c r="D18750" s="31" t="s">
        <v>56398</v>
      </c>
      <c r="E18750" s="32">
        <v>1547</v>
      </c>
      <c r="F18750" s="40">
        <v>2.099</v>
      </c>
      <c r="G18750" s="2" t="e">
        <f>VLOOKUP(B18750,'[1]Sheet1 (2)'!$B$9:$C$10000,2,0)</f>
        <v>#N/A</v>
      </c>
    </row>
    <row r="18751" s="1" customFormat="1" ht="34.5" spans="1:7">
      <c r="A18751" s="33" t="s">
        <v>59997</v>
      </c>
      <c r="B18751" s="4" t="s">
        <v>59998</v>
      </c>
      <c r="C18751" s="7" t="s">
        <v>59999</v>
      </c>
      <c r="D18751" s="7" t="s">
        <v>4593</v>
      </c>
      <c r="E18751" s="12">
        <v>528</v>
      </c>
      <c r="F18751" s="13">
        <v>1.524</v>
      </c>
      <c r="G18751" s="4">
        <f>VLOOKUP(B18751,'[1]Sheet1 (2)'!$B$9:$C$10000,2,0)</f>
        <v>1.3</v>
      </c>
    </row>
    <row r="18752" s="2" customFormat="1" ht="34.5" hidden="1" spans="1:7">
      <c r="A18752" s="24" t="s">
        <v>60000</v>
      </c>
      <c r="B18752" s="14" t="s">
        <v>60001</v>
      </c>
      <c r="C18752" s="14" t="s">
        <v>60002</v>
      </c>
      <c r="D18752" s="14" t="s">
        <v>46532</v>
      </c>
      <c r="E18752" s="15">
        <v>8804</v>
      </c>
      <c r="F18752" s="38">
        <v>2.098</v>
      </c>
      <c r="G18752" s="2" t="e">
        <f>VLOOKUP(B18752,'[1]Sheet1 (2)'!$B$9:$C$10000,2,0)</f>
        <v>#N/A</v>
      </c>
    </row>
    <row r="18753" s="2" customFormat="1" ht="46" hidden="1" spans="1:7">
      <c r="A18753" s="16" t="s">
        <v>60003</v>
      </c>
      <c r="B18753" s="17" t="s">
        <v>60004</v>
      </c>
      <c r="C18753" s="17" t="s">
        <v>60005</v>
      </c>
      <c r="D18753" s="17" t="s">
        <v>60006</v>
      </c>
      <c r="E18753" s="18">
        <v>5754</v>
      </c>
      <c r="F18753" s="46">
        <v>2.098</v>
      </c>
      <c r="G18753" s="2" t="e">
        <f>VLOOKUP(B18753,'[1]Sheet1 (2)'!$B$9:$C$10000,2,0)</f>
        <v>#N/A</v>
      </c>
    </row>
    <row r="18754" s="2" customFormat="1" ht="34.5" hidden="1" spans="1:7">
      <c r="A18754" s="20" t="s">
        <v>60007</v>
      </c>
      <c r="B18754" s="21" t="s">
        <v>60008</v>
      </c>
      <c r="C18754" s="21" t="s">
        <v>60009</v>
      </c>
      <c r="D18754" s="21" t="s">
        <v>60010</v>
      </c>
      <c r="E18754" s="22">
        <v>2324</v>
      </c>
      <c r="F18754" s="39">
        <v>2.098</v>
      </c>
      <c r="G18754" s="2" t="e">
        <f>VLOOKUP(B18754,'[1]Sheet1 (2)'!$B$9:$C$10000,2,0)</f>
        <v>#N/A</v>
      </c>
    </row>
    <row r="18755" s="1" customFormat="1" spans="1:7">
      <c r="A18755" s="7" t="s">
        <v>60011</v>
      </c>
      <c r="B18755" s="4" t="s">
        <v>60012</v>
      </c>
      <c r="C18755" s="7" t="s">
        <v>60013</v>
      </c>
      <c r="D18755" s="7" t="s">
        <v>57736</v>
      </c>
      <c r="E18755" s="12">
        <v>2019</v>
      </c>
      <c r="F18755" s="13">
        <v>1.523</v>
      </c>
      <c r="G18755" s="4">
        <f>VLOOKUP(B18755,'[1]Sheet1 (2)'!$B$9:$C$10000,2,0)</f>
        <v>1.3</v>
      </c>
    </row>
    <row r="18756" s="1" customFormat="1" ht="23" spans="1:7">
      <c r="A18756" s="33" t="s">
        <v>60014</v>
      </c>
      <c r="B18756" s="4" t="s">
        <v>60015</v>
      </c>
      <c r="C18756" s="7" t="s">
        <v>60016</v>
      </c>
      <c r="D18756" s="7" t="s">
        <v>267</v>
      </c>
      <c r="E18756" s="12">
        <v>2641</v>
      </c>
      <c r="F18756" s="13">
        <v>1.504</v>
      </c>
      <c r="G18756" s="4">
        <f>VLOOKUP(B18756,'[1]Sheet1 (2)'!$B$9:$C$10000,2,0)</f>
        <v>1.3</v>
      </c>
    </row>
    <row r="18757" s="1" customFormat="1" ht="23" spans="1:7">
      <c r="A18757" s="7" t="s">
        <v>60017</v>
      </c>
      <c r="B18757" s="4" t="s">
        <v>60018</v>
      </c>
      <c r="C18757" s="7" t="s">
        <v>60019</v>
      </c>
      <c r="D18757" s="7" t="s">
        <v>60020</v>
      </c>
      <c r="E18757" s="12">
        <v>2743</v>
      </c>
      <c r="F18757" s="13">
        <v>1.495</v>
      </c>
      <c r="G18757" s="4">
        <f>VLOOKUP(B18757,'[1]Sheet1 (2)'!$B$9:$C$10000,2,0)</f>
        <v>1.3</v>
      </c>
    </row>
    <row r="18758" s="2" customFormat="1" ht="34.5" hidden="1" spans="1:7">
      <c r="A18758" s="23" t="s">
        <v>60021</v>
      </c>
      <c r="B18758" s="14" t="s">
        <v>60022</v>
      </c>
      <c r="C18758" s="14" t="s">
        <v>60023</v>
      </c>
      <c r="D18758" s="14" t="s">
        <v>3315</v>
      </c>
      <c r="E18758" s="15">
        <v>2875</v>
      </c>
      <c r="F18758" s="38">
        <v>2.096</v>
      </c>
      <c r="G18758" s="2" t="e">
        <f>VLOOKUP(B18758,'[1]Sheet1 (2)'!$B$9:$C$10000,2,0)</f>
        <v>#N/A</v>
      </c>
    </row>
    <row r="18759" s="2" customFormat="1" ht="23" hidden="1" spans="1:7">
      <c r="A18759" s="21" t="s">
        <v>60024</v>
      </c>
      <c r="B18759" s="21" t="s">
        <v>60025</v>
      </c>
      <c r="C18759" s="21" t="s">
        <v>60026</v>
      </c>
      <c r="D18759" s="21" t="s">
        <v>60027</v>
      </c>
      <c r="E18759" s="22">
        <v>1960</v>
      </c>
      <c r="F18759" s="39">
        <v>2.096</v>
      </c>
      <c r="G18759" s="2" t="e">
        <f>VLOOKUP(B18759,'[1]Sheet1 (2)'!$B$9:$C$10000,2,0)</f>
        <v>#N/A</v>
      </c>
    </row>
    <row r="18760" s="1" customFormat="1" spans="1:7">
      <c r="A18760" s="42" t="s">
        <v>60028</v>
      </c>
      <c r="B18760" s="4" t="s">
        <v>60029</v>
      </c>
      <c r="C18760" s="7" t="s">
        <v>60030</v>
      </c>
      <c r="D18760" s="42" t="s">
        <v>54764</v>
      </c>
      <c r="E18760" s="12">
        <v>7435</v>
      </c>
      <c r="F18760" s="13">
        <v>1.492</v>
      </c>
      <c r="G18760" s="4">
        <f>VLOOKUP(B18760,'[1]Sheet1 (2)'!$B$9:$C$10000,2,0)</f>
        <v>1.3</v>
      </c>
    </row>
    <row r="18761" s="1" customFormat="1" ht="23" spans="1:7">
      <c r="A18761" s="37" t="s">
        <v>60031</v>
      </c>
      <c r="B18761" s="4" t="s">
        <v>60032</v>
      </c>
      <c r="C18761" s="7" t="s">
        <v>60033</v>
      </c>
      <c r="D18761" s="7" t="s">
        <v>4340</v>
      </c>
      <c r="E18761" s="12">
        <v>1170</v>
      </c>
      <c r="F18761" s="13">
        <v>1.49</v>
      </c>
      <c r="G18761" s="4">
        <f>VLOOKUP(B18761,'[1]Sheet1 (2)'!$B$9:$C$10000,2,0)</f>
        <v>1.3</v>
      </c>
    </row>
    <row r="18762" s="1" customFormat="1" ht="34.5" spans="1:7">
      <c r="A18762" s="35" t="s">
        <v>60034</v>
      </c>
      <c r="B18762" s="4" t="s">
        <v>60035</v>
      </c>
      <c r="C18762" s="7" t="s">
        <v>60036</v>
      </c>
      <c r="D18762" s="7" t="s">
        <v>4496</v>
      </c>
      <c r="E18762" s="12">
        <v>705</v>
      </c>
      <c r="F18762" s="13">
        <v>1.489</v>
      </c>
      <c r="G18762" s="4">
        <f>VLOOKUP(B18762,'[1]Sheet1 (2)'!$B$9:$C$10000,2,0)</f>
        <v>1.3</v>
      </c>
    </row>
    <row r="18763" s="1" customFormat="1" ht="23" spans="1:7">
      <c r="A18763" s="35" t="s">
        <v>60037</v>
      </c>
      <c r="B18763" s="4" t="s">
        <v>60038</v>
      </c>
      <c r="C18763" s="7" t="s">
        <v>60039</v>
      </c>
      <c r="D18763" s="7" t="s">
        <v>52918</v>
      </c>
      <c r="E18763" s="12">
        <v>1076</v>
      </c>
      <c r="F18763" s="13">
        <v>1.483</v>
      </c>
      <c r="G18763" s="4">
        <f>VLOOKUP(B18763,'[1]Sheet1 (2)'!$B$9:$C$10000,2,0)</f>
        <v>1.3</v>
      </c>
    </row>
    <row r="18764" s="1" customFormat="1" spans="1:7">
      <c r="A18764" s="37" t="s">
        <v>60040</v>
      </c>
      <c r="B18764" s="4" t="s">
        <v>60041</v>
      </c>
      <c r="C18764" s="7" t="s">
        <v>60042</v>
      </c>
      <c r="D18764" s="7" t="s">
        <v>54764</v>
      </c>
      <c r="E18764" s="12">
        <v>3599</v>
      </c>
      <c r="F18764" s="13">
        <v>1.481</v>
      </c>
      <c r="G18764" s="4">
        <f>VLOOKUP(B18764,'[1]Sheet1 (2)'!$B$9:$C$10000,2,0)</f>
        <v>1.3</v>
      </c>
    </row>
    <row r="18765" s="1" customFormat="1" ht="23" spans="1:7">
      <c r="A18765" s="35" t="s">
        <v>60043</v>
      </c>
      <c r="B18765" s="4" t="s">
        <v>60044</v>
      </c>
      <c r="C18765" s="7" t="s">
        <v>60045</v>
      </c>
      <c r="D18765" s="7" t="s">
        <v>51091</v>
      </c>
      <c r="E18765" s="12">
        <v>1833</v>
      </c>
      <c r="F18765" s="13">
        <v>1.475</v>
      </c>
      <c r="G18765" s="4">
        <f>VLOOKUP(B18765,'[1]Sheet1 (2)'!$B$9:$C$10000,2,0)</f>
        <v>1.3</v>
      </c>
    </row>
    <row r="18766" s="2" customFormat="1" ht="34.5" hidden="1" spans="1:7">
      <c r="A18766" s="47" t="s">
        <v>60046</v>
      </c>
      <c r="B18766" s="31" t="s">
        <v>60047</v>
      </c>
      <c r="C18766" s="31" t="s">
        <v>60048</v>
      </c>
      <c r="D18766" s="31" t="s">
        <v>56953</v>
      </c>
      <c r="E18766" s="32">
        <v>800</v>
      </c>
      <c r="F18766" s="40">
        <v>2.094</v>
      </c>
      <c r="G18766" s="2" t="e">
        <f>VLOOKUP(B18766,'[1]Sheet1 (2)'!$B$9:$C$10000,2,0)</f>
        <v>#N/A</v>
      </c>
    </row>
    <row r="18767" s="1" customFormat="1" spans="1:7">
      <c r="A18767" s="37" t="s">
        <v>60049</v>
      </c>
      <c r="B18767" s="4" t="s">
        <v>60050</v>
      </c>
      <c r="C18767" s="7" t="s">
        <v>60051</v>
      </c>
      <c r="D18767" s="7" t="s">
        <v>55344</v>
      </c>
      <c r="E18767" s="12">
        <v>806</v>
      </c>
      <c r="F18767" s="13">
        <v>1.474</v>
      </c>
      <c r="G18767" s="4">
        <f>VLOOKUP(B18767,'[1]Sheet1 (2)'!$B$9:$C$10000,2,0)</f>
        <v>1.3</v>
      </c>
    </row>
    <row r="18768" s="2" customFormat="1" ht="23" hidden="1" spans="1:7">
      <c r="A18768" s="14" t="s">
        <v>60052</v>
      </c>
      <c r="B18768" s="14" t="s">
        <v>60053</v>
      </c>
      <c r="C18768" s="14" t="s">
        <v>60054</v>
      </c>
      <c r="D18768" s="14" t="s">
        <v>57089</v>
      </c>
      <c r="E18768" s="15">
        <v>1000</v>
      </c>
      <c r="F18768" s="38">
        <v>2.093</v>
      </c>
      <c r="G18768" s="2" t="e">
        <f>VLOOKUP(B18768,'[1]Sheet1 (2)'!$B$9:$C$10000,2,0)</f>
        <v>#N/A</v>
      </c>
    </row>
    <row r="18769" s="2" customFormat="1" ht="16.5" hidden="1" spans="1:7">
      <c r="A18769" s="51" t="s">
        <v>60055</v>
      </c>
      <c r="B18769" s="21" t="s">
        <v>60056</v>
      </c>
      <c r="C18769" s="21" t="s">
        <v>60057</v>
      </c>
      <c r="D18769" s="21" t="s">
        <v>60058</v>
      </c>
      <c r="E18769" s="22">
        <v>766</v>
      </c>
      <c r="F18769" s="39">
        <v>2.093</v>
      </c>
      <c r="G18769" s="2" t="e">
        <f>VLOOKUP(B18769,'[1]Sheet1 (2)'!$B$9:$C$10000,2,0)</f>
        <v>#N/A</v>
      </c>
    </row>
    <row r="18770" s="1" customFormat="1" ht="23" spans="1:7">
      <c r="A18770" s="33" t="s">
        <v>60059</v>
      </c>
      <c r="B18770" s="4" t="s">
        <v>60060</v>
      </c>
      <c r="C18770" s="7" t="s">
        <v>60061</v>
      </c>
      <c r="D18770" s="7" t="s">
        <v>55732</v>
      </c>
      <c r="E18770" s="12">
        <v>21214</v>
      </c>
      <c r="F18770" s="13">
        <v>1.469</v>
      </c>
      <c r="G18770" s="4">
        <f>VLOOKUP(B18770,'[1]Sheet1 (2)'!$B$9:$C$10000,2,0)</f>
        <v>1.3</v>
      </c>
    </row>
    <row r="18771" s="2" customFormat="1" ht="16.5" hidden="1" spans="1:7">
      <c r="A18771" s="41" t="s">
        <v>60062</v>
      </c>
      <c r="B18771" s="31" t="s">
        <v>60063</v>
      </c>
      <c r="C18771" s="31" t="s">
        <v>60064</v>
      </c>
      <c r="D18771" s="31" t="s">
        <v>22189</v>
      </c>
      <c r="E18771" s="32">
        <v>1432</v>
      </c>
      <c r="F18771" s="40">
        <v>2.092</v>
      </c>
      <c r="G18771" s="2" t="e">
        <f>VLOOKUP(B18771,'[1]Sheet1 (2)'!$B$9:$C$10000,2,0)</f>
        <v>#N/A</v>
      </c>
    </row>
    <row r="18772" s="1" customFormat="1" ht="23" spans="1:7">
      <c r="A18772" s="35" t="s">
        <v>60065</v>
      </c>
      <c r="B18772" s="4" t="s">
        <v>60066</v>
      </c>
      <c r="C18772" s="7" t="s">
        <v>60067</v>
      </c>
      <c r="D18772" s="7" t="s">
        <v>51168</v>
      </c>
      <c r="E18772" s="12">
        <v>1027</v>
      </c>
      <c r="F18772" s="13">
        <v>1.468</v>
      </c>
      <c r="G18772" s="4">
        <f>VLOOKUP(B18772,'[1]Sheet1 (2)'!$B$9:$C$10000,2,0)</f>
        <v>1.3</v>
      </c>
    </row>
    <row r="18773" s="1" customFormat="1" ht="34.5" spans="1:7">
      <c r="A18773" s="33" t="s">
        <v>60068</v>
      </c>
      <c r="B18773" s="4" t="s">
        <v>60069</v>
      </c>
      <c r="C18773" s="7" t="s">
        <v>60070</v>
      </c>
      <c r="D18773" s="7" t="s">
        <v>59972</v>
      </c>
      <c r="E18773" s="12">
        <v>3160</v>
      </c>
      <c r="F18773" s="13">
        <v>1.467</v>
      </c>
      <c r="G18773" s="4">
        <f>VLOOKUP(B18773,'[1]Sheet1 (2)'!$B$9:$C$10000,2,0)</f>
        <v>1.3</v>
      </c>
    </row>
    <row r="18774" s="1" customFormat="1" ht="23" spans="1:7">
      <c r="A18774" s="35" t="s">
        <v>60071</v>
      </c>
      <c r="B18774" s="4" t="s">
        <v>60072</v>
      </c>
      <c r="C18774" s="7" t="s">
        <v>60073</v>
      </c>
      <c r="D18774" s="7" t="s">
        <v>60074</v>
      </c>
      <c r="E18774" s="12">
        <v>871</v>
      </c>
      <c r="F18774" s="13">
        <v>1.467</v>
      </c>
      <c r="G18774" s="4">
        <f>VLOOKUP(B18774,'[1]Sheet1 (2)'!$B$9:$C$10000,2,0)</f>
        <v>1.3</v>
      </c>
    </row>
    <row r="18775" s="1" customFormat="1" ht="34.5" spans="1:7">
      <c r="A18775" s="33" t="s">
        <v>60075</v>
      </c>
      <c r="B18775" s="4" t="s">
        <v>60076</v>
      </c>
      <c r="C18775" s="7" t="s">
        <v>60077</v>
      </c>
      <c r="D18775" s="7" t="s">
        <v>53810</v>
      </c>
      <c r="E18775" s="12">
        <v>4561</v>
      </c>
      <c r="F18775" s="13">
        <v>1.466</v>
      </c>
      <c r="G18775" s="4">
        <f>VLOOKUP(B18775,'[1]Sheet1 (2)'!$B$9:$C$10000,2,0)</f>
        <v>1.3</v>
      </c>
    </row>
    <row r="18776" s="2" customFormat="1" ht="23" hidden="1" spans="1:7">
      <c r="A18776" s="30" t="s">
        <v>60078</v>
      </c>
      <c r="B18776" s="31" t="s">
        <v>60079</v>
      </c>
      <c r="C18776" s="31" t="s">
        <v>60080</v>
      </c>
      <c r="D18776" s="44" t="s">
        <v>60081</v>
      </c>
      <c r="E18776" s="32">
        <v>3138</v>
      </c>
      <c r="F18776" s="40">
        <v>2.089</v>
      </c>
      <c r="G18776" s="2" t="e">
        <f>VLOOKUP(B18776,'[1]Sheet1 (2)'!$B$9:$C$10000,2,0)</f>
        <v>#N/A</v>
      </c>
    </row>
    <row r="18777" s="1" customFormat="1" ht="23" spans="1:7">
      <c r="A18777" s="7" t="s">
        <v>60082</v>
      </c>
      <c r="B18777" s="4" t="s">
        <v>60083</v>
      </c>
      <c r="C18777" s="7" t="s">
        <v>60084</v>
      </c>
      <c r="D18777" s="7" t="s">
        <v>53625</v>
      </c>
      <c r="E18777" s="12">
        <v>855</v>
      </c>
      <c r="F18777" s="13">
        <v>1.462</v>
      </c>
      <c r="G18777" s="4">
        <f>VLOOKUP(B18777,'[1]Sheet1 (2)'!$B$9:$C$10000,2,0)</f>
        <v>1.3</v>
      </c>
    </row>
    <row r="18778" s="2" customFormat="1" ht="34.5" hidden="1" spans="1:7">
      <c r="A18778" s="47" t="s">
        <v>60085</v>
      </c>
      <c r="B18778" s="31" t="s">
        <v>60086</v>
      </c>
      <c r="C18778" s="31" t="s">
        <v>60087</v>
      </c>
      <c r="D18778" s="31" t="s">
        <v>60088</v>
      </c>
      <c r="E18778" s="32">
        <v>4376</v>
      </c>
      <c r="F18778" s="40">
        <v>2.088</v>
      </c>
      <c r="G18778" s="2" t="e">
        <f>VLOOKUP(B18778,'[1]Sheet1 (2)'!$B$9:$C$10000,2,0)</f>
        <v>#N/A</v>
      </c>
    </row>
    <row r="18779" s="1" customFormat="1" ht="34.5" spans="1:7">
      <c r="A18779" s="37" t="s">
        <v>60089</v>
      </c>
      <c r="B18779" s="4" t="s">
        <v>60090</v>
      </c>
      <c r="C18779" s="7" t="s">
        <v>60091</v>
      </c>
      <c r="D18779" s="7" t="s">
        <v>60092</v>
      </c>
      <c r="E18779" s="12">
        <v>1087</v>
      </c>
      <c r="F18779" s="13">
        <v>1.462</v>
      </c>
      <c r="G18779" s="4">
        <f>VLOOKUP(B18779,'[1]Sheet1 (2)'!$B$9:$C$10000,2,0)</f>
        <v>1.3</v>
      </c>
    </row>
    <row r="18780" s="2" customFormat="1" ht="34.5" hidden="1" spans="1:7">
      <c r="A18780" s="34" t="s">
        <v>60093</v>
      </c>
      <c r="B18780" s="14" t="s">
        <v>60094</v>
      </c>
      <c r="C18780" s="14" t="s">
        <v>60095</v>
      </c>
      <c r="D18780" s="14" t="s">
        <v>60096</v>
      </c>
      <c r="E18780" s="15">
        <v>2787</v>
      </c>
      <c r="F18780" s="38">
        <v>2.087</v>
      </c>
      <c r="G18780" s="2" t="e">
        <f>VLOOKUP(B18780,'[1]Sheet1 (2)'!$B$9:$C$10000,2,0)</f>
        <v>#N/A</v>
      </c>
    </row>
    <row r="18781" s="2" customFormat="1" ht="34.5" hidden="1" spans="1:7">
      <c r="A18781" s="29" t="s">
        <v>60097</v>
      </c>
      <c r="B18781" s="21" t="s">
        <v>60098</v>
      </c>
      <c r="C18781" s="21" t="s">
        <v>60099</v>
      </c>
      <c r="D18781" s="21" t="s">
        <v>60100</v>
      </c>
      <c r="E18781" s="22">
        <v>1312</v>
      </c>
      <c r="F18781" s="39">
        <v>2.087</v>
      </c>
      <c r="G18781" s="2" t="e">
        <f>VLOOKUP(B18781,'[1]Sheet1 (2)'!$B$9:$C$10000,2,0)</f>
        <v>#N/A</v>
      </c>
    </row>
    <row r="18782" s="1" customFormat="1" ht="23" spans="1:7">
      <c r="A18782" s="33" t="s">
        <v>60101</v>
      </c>
      <c r="B18782" s="4" t="s">
        <v>60102</v>
      </c>
      <c r="C18782" s="7" t="s">
        <v>60103</v>
      </c>
      <c r="D18782" s="7" t="s">
        <v>52123</v>
      </c>
      <c r="E18782" s="12">
        <v>1859</v>
      </c>
      <c r="F18782" s="13">
        <v>1.457</v>
      </c>
      <c r="G18782" s="4">
        <f>VLOOKUP(B18782,'[1]Sheet1 (2)'!$B$9:$C$10000,2,0)</f>
        <v>1.3</v>
      </c>
    </row>
    <row r="18783" s="1" customFormat="1" ht="23" spans="1:7">
      <c r="A18783" s="33" t="s">
        <v>60104</v>
      </c>
      <c r="B18783" s="4" t="s">
        <v>60105</v>
      </c>
      <c r="C18783" s="7" t="s">
        <v>60106</v>
      </c>
      <c r="D18783" s="7" t="s">
        <v>58521</v>
      </c>
      <c r="E18783" s="12">
        <v>809</v>
      </c>
      <c r="F18783" s="13">
        <v>1.451</v>
      </c>
      <c r="G18783" s="4">
        <f>VLOOKUP(B18783,'[1]Sheet1 (2)'!$B$9:$C$10000,2,0)</f>
        <v>1.3</v>
      </c>
    </row>
    <row r="18784" s="2" customFormat="1" ht="57.5" hidden="1" spans="1:7">
      <c r="A18784" s="23" t="s">
        <v>60107</v>
      </c>
      <c r="B18784" s="14" t="s">
        <v>60108</v>
      </c>
      <c r="C18784" s="14" t="s">
        <v>60109</v>
      </c>
      <c r="D18784" s="14" t="s">
        <v>60110</v>
      </c>
      <c r="E18784" s="15">
        <v>1846</v>
      </c>
      <c r="F18784" s="38">
        <v>2.087</v>
      </c>
      <c r="G18784" s="2" t="e">
        <f>VLOOKUP(B18784,'[1]Sheet1 (2)'!$B$9:$C$10000,2,0)</f>
        <v>#N/A</v>
      </c>
    </row>
    <row r="18785" s="2" customFormat="1" ht="23" hidden="1" spans="1:7">
      <c r="A18785" s="20" t="s">
        <v>60111</v>
      </c>
      <c r="B18785" s="21" t="s">
        <v>60112</v>
      </c>
      <c r="C18785" s="21" t="s">
        <v>60113</v>
      </c>
      <c r="D18785" s="21" t="s">
        <v>60114</v>
      </c>
      <c r="E18785" s="22">
        <v>959</v>
      </c>
      <c r="F18785" s="39">
        <v>2.087</v>
      </c>
      <c r="G18785" s="2" t="e">
        <f>VLOOKUP(B18785,'[1]Sheet1 (2)'!$B$9:$C$10000,2,0)</f>
        <v>#N/A</v>
      </c>
    </row>
    <row r="18786" s="1" customFormat="1" ht="34.5" spans="1:7">
      <c r="A18786" s="33" t="s">
        <v>60115</v>
      </c>
      <c r="B18786" s="4" t="s">
        <v>60116</v>
      </c>
      <c r="C18786" s="7" t="s">
        <v>60117</v>
      </c>
      <c r="D18786" s="7" t="s">
        <v>47061</v>
      </c>
      <c r="E18786" s="12">
        <v>1810</v>
      </c>
      <c r="F18786" s="13">
        <v>1.449</v>
      </c>
      <c r="G18786" s="4">
        <f>VLOOKUP(B18786,'[1]Sheet1 (2)'!$B$9:$C$10000,2,0)</f>
        <v>1.3</v>
      </c>
    </row>
    <row r="18787" s="2" customFormat="1" ht="23" hidden="1" spans="1:7">
      <c r="A18787" s="31" t="s">
        <v>60118</v>
      </c>
      <c r="B18787" s="31" t="s">
        <v>60119</v>
      </c>
      <c r="C18787" s="31" t="s">
        <v>60120</v>
      </c>
      <c r="D18787" s="31" t="s">
        <v>60121</v>
      </c>
      <c r="E18787" s="32">
        <v>1277</v>
      </c>
      <c r="F18787" s="40">
        <v>2.086</v>
      </c>
      <c r="G18787" s="2" t="e">
        <f>VLOOKUP(B18787,'[1]Sheet1 (2)'!$B$9:$C$10000,2,0)</f>
        <v>#N/A</v>
      </c>
    </row>
    <row r="18788" s="1" customFormat="1" ht="46" spans="1:7">
      <c r="A18788" s="33" t="s">
        <v>60122</v>
      </c>
      <c r="B18788" s="4" t="s">
        <v>60123</v>
      </c>
      <c r="C18788" s="7" t="s">
        <v>60124</v>
      </c>
      <c r="D18788" s="7" t="s">
        <v>56449</v>
      </c>
      <c r="E18788" s="12">
        <v>2289</v>
      </c>
      <c r="F18788" s="13">
        <v>1.444</v>
      </c>
      <c r="G18788" s="4">
        <f>VLOOKUP(B18788,'[1]Sheet1 (2)'!$B$9:$C$10000,2,0)</f>
        <v>1.3</v>
      </c>
    </row>
    <row r="18789" s="2" customFormat="1" ht="23" hidden="1" spans="1:7">
      <c r="A18789" s="41" t="s">
        <v>60125</v>
      </c>
      <c r="B18789" s="31" t="s">
        <v>60126</v>
      </c>
      <c r="C18789" s="31" t="s">
        <v>60127</v>
      </c>
      <c r="D18789" s="31" t="s">
        <v>60128</v>
      </c>
      <c r="E18789" s="32">
        <v>1205</v>
      </c>
      <c r="F18789" s="40">
        <v>2.085</v>
      </c>
      <c r="G18789" s="2" t="e">
        <f>VLOOKUP(B18789,'[1]Sheet1 (2)'!$B$9:$C$10000,2,0)</f>
        <v>#N/A</v>
      </c>
    </row>
    <row r="18790" s="1" customFormat="1" ht="46" spans="1:7">
      <c r="A18790" s="35" t="s">
        <v>60129</v>
      </c>
      <c r="B18790" s="4" t="s">
        <v>60130</v>
      </c>
      <c r="C18790" s="7" t="s">
        <v>60131</v>
      </c>
      <c r="D18790" s="7" t="s">
        <v>58490</v>
      </c>
      <c r="E18790" s="12">
        <v>969</v>
      </c>
      <c r="F18790" s="13">
        <v>1.443</v>
      </c>
      <c r="G18790" s="4">
        <f>VLOOKUP(B18790,'[1]Sheet1 (2)'!$B$9:$C$10000,2,0)</f>
        <v>1.3</v>
      </c>
    </row>
    <row r="18791" s="2" customFormat="1" ht="34.5" hidden="1" spans="1:7">
      <c r="A18791" s="30" t="s">
        <v>60132</v>
      </c>
      <c r="B18791" s="31" t="s">
        <v>60133</v>
      </c>
      <c r="C18791" s="31" t="s">
        <v>60134</v>
      </c>
      <c r="D18791" s="31" t="s">
        <v>60135</v>
      </c>
      <c r="E18791" s="32">
        <v>1031</v>
      </c>
      <c r="F18791" s="40">
        <v>2.084</v>
      </c>
      <c r="G18791" s="2" t="e">
        <f>VLOOKUP(B18791,'[1]Sheet1 (2)'!$B$9:$C$10000,2,0)</f>
        <v>#N/A</v>
      </c>
    </row>
    <row r="18792" s="1" customFormat="1" ht="46" spans="1:7">
      <c r="A18792" s="35" t="s">
        <v>60136</v>
      </c>
      <c r="B18792" s="4" t="s">
        <v>60137</v>
      </c>
      <c r="C18792" s="7" t="s">
        <v>60138</v>
      </c>
      <c r="D18792" s="7" t="s">
        <v>60139</v>
      </c>
      <c r="E18792" s="12">
        <v>1328</v>
      </c>
      <c r="F18792" s="13">
        <v>1.44</v>
      </c>
      <c r="G18792" s="4">
        <f>VLOOKUP(B18792,'[1]Sheet1 (2)'!$B$9:$C$10000,2,0)</f>
        <v>1.3</v>
      </c>
    </row>
    <row r="18793" s="1" customFormat="1" ht="23" spans="1:7">
      <c r="A18793" s="7" t="s">
        <v>60140</v>
      </c>
      <c r="B18793" s="4" t="s">
        <v>60141</v>
      </c>
      <c r="C18793" s="7" t="s">
        <v>60142</v>
      </c>
      <c r="D18793" s="7" t="s">
        <v>60143</v>
      </c>
      <c r="E18793" s="12">
        <v>673</v>
      </c>
      <c r="F18793" s="13">
        <v>1.44</v>
      </c>
      <c r="G18793" s="4">
        <f>VLOOKUP(B18793,'[1]Sheet1 (2)'!$B$9:$C$10000,2,0)</f>
        <v>1.3</v>
      </c>
    </row>
    <row r="18794" s="2" customFormat="1" ht="23" hidden="1" spans="1:7">
      <c r="A18794" s="47" t="s">
        <v>60144</v>
      </c>
      <c r="B18794" s="31" t="s">
        <v>60145</v>
      </c>
      <c r="C18794" s="31" t="s">
        <v>60146</v>
      </c>
      <c r="D18794" s="31" t="s">
        <v>60147</v>
      </c>
      <c r="E18794" s="32">
        <v>5220</v>
      </c>
      <c r="F18794" s="40">
        <v>2.083</v>
      </c>
      <c r="G18794" s="2" t="e">
        <f>VLOOKUP(B18794,'[1]Sheet1 (2)'!$B$9:$C$10000,2,0)</f>
        <v>#N/A</v>
      </c>
    </row>
    <row r="18795" s="1" customFormat="1" ht="34.5" spans="1:7">
      <c r="A18795" s="33" t="s">
        <v>60148</v>
      </c>
      <c r="B18795" s="4" t="s">
        <v>60149</v>
      </c>
      <c r="C18795" s="7" t="s">
        <v>60150</v>
      </c>
      <c r="D18795" s="7" t="s">
        <v>60151</v>
      </c>
      <c r="E18795" s="12">
        <v>2534</v>
      </c>
      <c r="F18795" s="13">
        <v>1.438</v>
      </c>
      <c r="G18795" s="4">
        <f>VLOOKUP(B18795,'[1]Sheet1 (2)'!$B$9:$C$10000,2,0)</f>
        <v>1.3</v>
      </c>
    </row>
    <row r="18796" s="1" customFormat="1" spans="1:7">
      <c r="A18796" s="37" t="s">
        <v>60152</v>
      </c>
      <c r="B18796" s="4" t="s">
        <v>60153</v>
      </c>
      <c r="C18796" s="7" t="s">
        <v>60154</v>
      </c>
      <c r="D18796" s="7" t="s">
        <v>57401</v>
      </c>
      <c r="E18796" s="12">
        <v>1610</v>
      </c>
      <c r="F18796" s="13">
        <v>1.438</v>
      </c>
      <c r="G18796" s="4">
        <f>VLOOKUP(B18796,'[1]Sheet1 (2)'!$B$9:$C$10000,2,0)</f>
        <v>1.3</v>
      </c>
    </row>
    <row r="18797" s="2" customFormat="1" ht="16.5" hidden="1" spans="1:7">
      <c r="A18797" s="41" t="s">
        <v>60155</v>
      </c>
      <c r="B18797" s="31" t="s">
        <v>60156</v>
      </c>
      <c r="C18797" s="31" t="s">
        <v>60157</v>
      </c>
      <c r="D18797" s="31" t="s">
        <v>60158</v>
      </c>
      <c r="E18797" s="32">
        <v>1842</v>
      </c>
      <c r="F18797" s="40">
        <v>2.081</v>
      </c>
      <c r="G18797" s="2" t="e">
        <f>VLOOKUP(B18797,'[1]Sheet1 (2)'!$B$9:$C$10000,2,0)</f>
        <v>#N/A</v>
      </c>
    </row>
    <row r="18798" s="1" customFormat="1" ht="34.5" spans="1:7">
      <c r="A18798" s="35" t="s">
        <v>60159</v>
      </c>
      <c r="B18798" s="4" t="s">
        <v>60160</v>
      </c>
      <c r="C18798" s="7" t="s">
        <v>60161</v>
      </c>
      <c r="D18798" s="7" t="s">
        <v>59297</v>
      </c>
      <c r="E18798" s="12">
        <v>805</v>
      </c>
      <c r="F18798" s="13">
        <v>1.436</v>
      </c>
      <c r="G18798" s="4">
        <f>VLOOKUP(B18798,'[1]Sheet1 (2)'!$B$9:$C$10000,2,0)</f>
        <v>1.3</v>
      </c>
    </row>
    <row r="18799" s="1" customFormat="1" ht="34.5" spans="1:7">
      <c r="A18799" s="35" t="s">
        <v>60162</v>
      </c>
      <c r="B18799" s="4" t="s">
        <v>60163</v>
      </c>
      <c r="C18799" s="7" t="s">
        <v>60164</v>
      </c>
      <c r="D18799" s="7" t="s">
        <v>60165</v>
      </c>
      <c r="E18799" s="12">
        <v>1840</v>
      </c>
      <c r="F18799" s="13">
        <v>1.436</v>
      </c>
      <c r="G18799" s="4">
        <f>VLOOKUP(B18799,'[1]Sheet1 (2)'!$B$9:$C$10000,2,0)</f>
        <v>1.3</v>
      </c>
    </row>
    <row r="18800" s="2" customFormat="1" ht="16.5" hidden="1" spans="1:7">
      <c r="A18800" s="14" t="s">
        <v>60166</v>
      </c>
      <c r="B18800" s="14" t="s">
        <v>60167</v>
      </c>
      <c r="C18800" s="14" t="s">
        <v>60168</v>
      </c>
      <c r="D18800" s="14" t="s">
        <v>50690</v>
      </c>
      <c r="E18800" s="15">
        <v>4397</v>
      </c>
      <c r="F18800" s="38">
        <v>2.08</v>
      </c>
      <c r="G18800" s="2" t="e">
        <f>VLOOKUP(B18800,'[1]Sheet1 (2)'!$B$9:$C$10000,2,0)</f>
        <v>#N/A</v>
      </c>
    </row>
    <row r="18801" s="2" customFormat="1" ht="16.5" hidden="1" spans="1:7">
      <c r="A18801" s="21" t="s">
        <v>60169</v>
      </c>
      <c r="B18801" s="21" t="s">
        <v>60170</v>
      </c>
      <c r="C18801" s="21" t="s">
        <v>60171</v>
      </c>
      <c r="D18801" s="53" t="s">
        <v>60172</v>
      </c>
      <c r="E18801" s="22">
        <v>3952</v>
      </c>
      <c r="F18801" s="39">
        <v>2.08</v>
      </c>
      <c r="G18801" s="2" t="e">
        <f>VLOOKUP(B18801,'[1]Sheet1 (2)'!$B$9:$C$10000,2,0)</f>
        <v>#N/A</v>
      </c>
    </row>
    <row r="18802" s="1" customFormat="1" ht="23" spans="1:7">
      <c r="A18802" s="35" t="s">
        <v>60173</v>
      </c>
      <c r="B18802" s="4" t="s">
        <v>60174</v>
      </c>
      <c r="C18802" s="7" t="s">
        <v>60175</v>
      </c>
      <c r="D18802" s="7" t="s">
        <v>54105</v>
      </c>
      <c r="E18802" s="12">
        <v>1422</v>
      </c>
      <c r="F18802" s="13">
        <v>1.43</v>
      </c>
      <c r="G18802" s="4">
        <f>VLOOKUP(B18802,'[1]Sheet1 (2)'!$B$9:$C$10000,2,0)</f>
        <v>1.3</v>
      </c>
    </row>
    <row r="18803" s="2" customFormat="1" ht="23" hidden="1" spans="1:7">
      <c r="A18803" s="34" t="s">
        <v>60176</v>
      </c>
      <c r="B18803" s="14" t="s">
        <v>60177</v>
      </c>
      <c r="C18803" s="14" t="s">
        <v>60178</v>
      </c>
      <c r="D18803" s="14" t="s">
        <v>2527</v>
      </c>
      <c r="E18803" s="15">
        <v>1177</v>
      </c>
      <c r="F18803" s="38">
        <v>2.079</v>
      </c>
      <c r="G18803" s="2" t="e">
        <f>VLOOKUP(B18803,'[1]Sheet1 (2)'!$B$9:$C$10000,2,0)</f>
        <v>#N/A</v>
      </c>
    </row>
    <row r="18804" s="2" customFormat="1" ht="57.5" hidden="1" spans="1:7">
      <c r="A18804" s="16" t="s">
        <v>60179</v>
      </c>
      <c r="B18804" s="17" t="s">
        <v>60180</v>
      </c>
      <c r="C18804" s="17" t="s">
        <v>60181</v>
      </c>
      <c r="D18804" s="17" t="s">
        <v>60182</v>
      </c>
      <c r="E18804" s="18">
        <v>1337</v>
      </c>
      <c r="F18804" s="46">
        <v>2.078</v>
      </c>
      <c r="G18804" s="2" t="e">
        <f>VLOOKUP(B18804,'[1]Sheet1 (2)'!$B$9:$C$10000,2,0)</f>
        <v>#N/A</v>
      </c>
    </row>
    <row r="18805" s="2" customFormat="1" ht="16.5" hidden="1" spans="1:7">
      <c r="A18805" s="21" t="s">
        <v>60183</v>
      </c>
      <c r="B18805" s="21" t="s">
        <v>60184</v>
      </c>
      <c r="C18805" s="21" t="s">
        <v>60185</v>
      </c>
      <c r="D18805" s="21" t="s">
        <v>60186</v>
      </c>
      <c r="E18805" s="22">
        <v>1038</v>
      </c>
      <c r="F18805" s="39">
        <v>2.078</v>
      </c>
      <c r="G18805" s="2" t="e">
        <f>VLOOKUP(B18805,'[1]Sheet1 (2)'!$B$9:$C$10000,2,0)</f>
        <v>#N/A</v>
      </c>
    </row>
    <row r="18806" s="1" customFormat="1" ht="34.5" spans="1:7">
      <c r="A18806" s="37" t="s">
        <v>60187</v>
      </c>
      <c r="B18806" s="4" t="s">
        <v>60188</v>
      </c>
      <c r="C18806" s="7" t="s">
        <v>60189</v>
      </c>
      <c r="D18806" s="7" t="s">
        <v>60190</v>
      </c>
      <c r="E18806" s="12">
        <v>1115</v>
      </c>
      <c r="F18806" s="13">
        <v>1.429</v>
      </c>
      <c r="G18806" s="4">
        <f>VLOOKUP(B18806,'[1]Sheet1 (2)'!$B$9:$C$10000,2,0)</f>
        <v>1.3</v>
      </c>
    </row>
    <row r="18807" s="1" customFormat="1" ht="34.5" spans="1:7">
      <c r="A18807" s="33" t="s">
        <v>60191</v>
      </c>
      <c r="B18807" s="4" t="s">
        <v>60192</v>
      </c>
      <c r="C18807" s="7" t="s">
        <v>60193</v>
      </c>
      <c r="D18807" s="7" t="s">
        <v>55230</v>
      </c>
      <c r="E18807" s="12">
        <v>2024</v>
      </c>
      <c r="F18807" s="13">
        <v>1.423</v>
      </c>
      <c r="G18807" s="4">
        <f>VLOOKUP(B18807,'[1]Sheet1 (2)'!$B$9:$C$10000,2,0)</f>
        <v>1.3</v>
      </c>
    </row>
    <row r="18808" s="2" customFormat="1" ht="23" hidden="1" spans="1:7">
      <c r="A18808" s="30" t="s">
        <v>60194</v>
      </c>
      <c r="B18808" s="31" t="s">
        <v>60195</v>
      </c>
      <c r="C18808" s="31" t="s">
        <v>60196</v>
      </c>
      <c r="D18808" s="44" t="s">
        <v>60100</v>
      </c>
      <c r="E18808" s="32">
        <v>1215</v>
      </c>
      <c r="F18808" s="40">
        <v>2.077</v>
      </c>
      <c r="G18808" s="2" t="e">
        <f>VLOOKUP(B18808,'[1]Sheet1 (2)'!$B$9:$C$10000,2,0)</f>
        <v>#N/A</v>
      </c>
    </row>
    <row r="18809" s="1" customFormat="1" ht="34.5" spans="1:7">
      <c r="A18809" s="33" t="s">
        <v>60197</v>
      </c>
      <c r="B18809" s="4" t="s">
        <v>60198</v>
      </c>
      <c r="C18809" s="7" t="s">
        <v>60199</v>
      </c>
      <c r="D18809" s="7" t="s">
        <v>4593</v>
      </c>
      <c r="E18809" s="12">
        <v>29388</v>
      </c>
      <c r="F18809" s="13">
        <v>1.417</v>
      </c>
      <c r="G18809" s="4">
        <f>VLOOKUP(B18809,'[1]Sheet1 (2)'!$B$9:$C$10000,2,0)</f>
        <v>1.3</v>
      </c>
    </row>
    <row r="18810" s="1" customFormat="1" ht="23" spans="1:7">
      <c r="A18810" s="7" t="s">
        <v>60200</v>
      </c>
      <c r="B18810" s="4" t="s">
        <v>60201</v>
      </c>
      <c r="C18810" s="7" t="s">
        <v>60202</v>
      </c>
      <c r="D18810" s="7" t="s">
        <v>53810</v>
      </c>
      <c r="E18810" s="12">
        <v>1452</v>
      </c>
      <c r="F18810" s="13">
        <v>1.415</v>
      </c>
      <c r="G18810" s="4">
        <f>VLOOKUP(B18810,'[1]Sheet1 (2)'!$B$9:$C$10000,2,0)</f>
        <v>1.3</v>
      </c>
    </row>
    <row r="18811" s="1" customFormat="1" ht="34.5" spans="1:7">
      <c r="A18811" s="33" t="s">
        <v>60203</v>
      </c>
      <c r="B18811" s="4" t="s">
        <v>60204</v>
      </c>
      <c r="C18811" s="7" t="s">
        <v>60205</v>
      </c>
      <c r="D18811" s="7" t="s">
        <v>60206</v>
      </c>
      <c r="E18811" s="12">
        <v>1915</v>
      </c>
      <c r="F18811" s="13">
        <v>1.415</v>
      </c>
      <c r="G18811" s="4">
        <f>VLOOKUP(B18811,'[1]Sheet1 (2)'!$B$9:$C$10000,2,0)</f>
        <v>1.3</v>
      </c>
    </row>
    <row r="18812" s="1" customFormat="1" ht="23" spans="1:7">
      <c r="A18812" s="7" t="s">
        <v>60207</v>
      </c>
      <c r="B18812" s="4" t="s">
        <v>60208</v>
      </c>
      <c r="C18812" s="7" t="s">
        <v>60209</v>
      </c>
      <c r="D18812" s="7" t="s">
        <v>53655</v>
      </c>
      <c r="E18812" s="12">
        <v>735</v>
      </c>
      <c r="F18812" s="13">
        <v>1.414</v>
      </c>
      <c r="G18812" s="4">
        <f>VLOOKUP(B18812,'[1]Sheet1 (2)'!$B$9:$C$10000,2,0)</f>
        <v>1.3</v>
      </c>
    </row>
    <row r="18813" s="2" customFormat="1" ht="23" hidden="1" spans="1:7">
      <c r="A18813" s="30" t="s">
        <v>60210</v>
      </c>
      <c r="B18813" s="31" t="s">
        <v>60211</v>
      </c>
      <c r="C18813" s="31" t="s">
        <v>232</v>
      </c>
      <c r="D18813" s="31" t="s">
        <v>60212</v>
      </c>
      <c r="E18813" s="32">
        <v>601</v>
      </c>
      <c r="F18813" s="40">
        <v>2.074</v>
      </c>
      <c r="G18813" s="2" t="e">
        <f>VLOOKUP(B18813,'[1]Sheet1 (2)'!$B$9:$C$10000,2,0)</f>
        <v>#N/A</v>
      </c>
    </row>
    <row r="18814" s="1" customFormat="1" ht="69" spans="1:7">
      <c r="A18814" s="33" t="s">
        <v>60213</v>
      </c>
      <c r="B18814" s="4" t="s">
        <v>60214</v>
      </c>
      <c r="C18814" s="7" t="s">
        <v>60215</v>
      </c>
      <c r="D18814" s="7" t="s">
        <v>60216</v>
      </c>
      <c r="E18814" s="12">
        <v>1576</v>
      </c>
      <c r="F18814" s="13">
        <v>1.411</v>
      </c>
      <c r="G18814" s="4">
        <f>VLOOKUP(B18814,'[1]Sheet1 (2)'!$B$9:$C$10000,2,0)</f>
        <v>1.3</v>
      </c>
    </row>
    <row r="18815" s="2" customFormat="1" ht="23" hidden="1" spans="1:7">
      <c r="A18815" s="14" t="s">
        <v>60217</v>
      </c>
      <c r="B18815" s="14" t="s">
        <v>60218</v>
      </c>
      <c r="C18815" s="14" t="s">
        <v>60219</v>
      </c>
      <c r="D18815" s="14" t="s">
        <v>60220</v>
      </c>
      <c r="E18815" s="15">
        <v>1263</v>
      </c>
      <c r="F18815" s="38">
        <v>2.074</v>
      </c>
      <c r="G18815" s="2" t="e">
        <f>VLOOKUP(B18815,'[1]Sheet1 (2)'!$B$9:$C$10000,2,0)</f>
        <v>#N/A</v>
      </c>
    </row>
    <row r="18816" s="2" customFormat="1" ht="23" hidden="1" spans="1:7">
      <c r="A18816" s="20" t="s">
        <v>60221</v>
      </c>
      <c r="B18816" s="21" t="s">
        <v>60222</v>
      </c>
      <c r="C18816" s="21" t="s">
        <v>60223</v>
      </c>
      <c r="D18816" s="21" t="s">
        <v>50690</v>
      </c>
      <c r="E18816" s="22">
        <v>1030</v>
      </c>
      <c r="F18816" s="39">
        <v>2.074</v>
      </c>
      <c r="G18816" s="2" t="e">
        <f>VLOOKUP(B18816,'[1]Sheet1 (2)'!$B$9:$C$10000,2,0)</f>
        <v>#N/A</v>
      </c>
    </row>
    <row r="18817" s="1" customFormat="1" spans="1:7">
      <c r="A18817" s="35" t="s">
        <v>60224</v>
      </c>
      <c r="B18817" s="4" t="s">
        <v>60225</v>
      </c>
      <c r="C18817" s="7" t="s">
        <v>60226</v>
      </c>
      <c r="D18817" s="7" t="s">
        <v>57736</v>
      </c>
      <c r="E18817" s="12">
        <v>1773</v>
      </c>
      <c r="F18817" s="13">
        <v>1.405</v>
      </c>
      <c r="G18817" s="4">
        <f>VLOOKUP(B18817,'[1]Sheet1 (2)'!$B$9:$C$10000,2,0)</f>
        <v>1.3</v>
      </c>
    </row>
    <row r="18818" s="2" customFormat="1" ht="16.5" hidden="1" spans="1:7">
      <c r="A18818" s="31" t="s">
        <v>60227</v>
      </c>
      <c r="B18818" s="31" t="s">
        <v>60228</v>
      </c>
      <c r="C18818" s="31" t="s">
        <v>60229</v>
      </c>
      <c r="D18818" s="31" t="s">
        <v>56042</v>
      </c>
      <c r="E18818" s="32">
        <v>845</v>
      </c>
      <c r="F18818" s="40">
        <v>2.074</v>
      </c>
      <c r="G18818" s="2" t="e">
        <f>VLOOKUP(B18818,'[1]Sheet1 (2)'!$B$9:$C$10000,2,0)</f>
        <v>#N/A</v>
      </c>
    </row>
    <row r="18819" s="1" customFormat="1" ht="23" spans="1:7">
      <c r="A18819" s="7" t="s">
        <v>60230</v>
      </c>
      <c r="B18819" s="4" t="s">
        <v>60231</v>
      </c>
      <c r="C18819" s="7" t="s">
        <v>60232</v>
      </c>
      <c r="D18819" s="7" t="s">
        <v>42402</v>
      </c>
      <c r="E18819" s="12">
        <v>8268</v>
      </c>
      <c r="F18819" s="13">
        <v>1.4</v>
      </c>
      <c r="G18819" s="4">
        <f>VLOOKUP(B18819,'[1]Sheet1 (2)'!$B$9:$C$10000,2,0)</f>
        <v>1.3</v>
      </c>
    </row>
    <row r="18820" s="2" customFormat="1" ht="16.5" hidden="1" spans="1:7">
      <c r="A18820" s="31" t="s">
        <v>60233</v>
      </c>
      <c r="B18820" s="31" t="s">
        <v>60234</v>
      </c>
      <c r="C18820" s="31" t="s">
        <v>60235</v>
      </c>
      <c r="D18820" s="31" t="s">
        <v>54346</v>
      </c>
      <c r="E18820" s="32">
        <v>930</v>
      </c>
      <c r="F18820" s="40">
        <v>2.073</v>
      </c>
      <c r="G18820" s="2" t="e">
        <f>VLOOKUP(B18820,'[1]Sheet1 (2)'!$B$9:$C$10000,2,0)</f>
        <v>#N/A</v>
      </c>
    </row>
    <row r="18821" s="1" customFormat="1" spans="1:7">
      <c r="A18821" s="7" t="s">
        <v>60236</v>
      </c>
      <c r="B18821" s="4" t="s">
        <v>60237</v>
      </c>
      <c r="C18821" s="7" t="s">
        <v>60238</v>
      </c>
      <c r="D18821" s="7" t="s">
        <v>60239</v>
      </c>
      <c r="E18821" s="12">
        <v>1245</v>
      </c>
      <c r="F18821" s="13">
        <v>1.395</v>
      </c>
      <c r="G18821" s="4">
        <f>VLOOKUP(B18821,'[1]Sheet1 (2)'!$B$9:$C$10000,2,0)</f>
        <v>1.3</v>
      </c>
    </row>
    <row r="18822" s="1" customFormat="1" ht="23" spans="1:7">
      <c r="A18822" s="33" t="s">
        <v>60240</v>
      </c>
      <c r="B18822" s="4" t="s">
        <v>60241</v>
      </c>
      <c r="C18822" s="7" t="s">
        <v>60241</v>
      </c>
      <c r="D18822" s="7" t="s">
        <v>60242</v>
      </c>
      <c r="E18822" s="12">
        <v>1666</v>
      </c>
      <c r="F18822" s="13">
        <v>1.387</v>
      </c>
      <c r="G18822" s="4">
        <f>VLOOKUP(B18822,'[1]Sheet1 (2)'!$B$9:$C$10000,2,0)</f>
        <v>1.3</v>
      </c>
    </row>
    <row r="18823" s="1" customFormat="1" ht="23" spans="1:7">
      <c r="A18823" s="33" t="s">
        <v>60243</v>
      </c>
      <c r="B18823" s="4" t="s">
        <v>60244</v>
      </c>
      <c r="C18823" s="7" t="s">
        <v>60245</v>
      </c>
      <c r="D18823" s="7" t="s">
        <v>302</v>
      </c>
      <c r="E18823" s="12">
        <v>3375</v>
      </c>
      <c r="F18823" s="13">
        <v>1.386</v>
      </c>
      <c r="G18823" s="4">
        <f>VLOOKUP(B18823,'[1]Sheet1 (2)'!$B$9:$C$10000,2,0)</f>
        <v>1.3</v>
      </c>
    </row>
    <row r="18824" s="2" customFormat="1" ht="16.5" hidden="1" spans="1:7">
      <c r="A18824" s="24" t="s">
        <v>60246</v>
      </c>
      <c r="B18824" s="14" t="s">
        <v>60247</v>
      </c>
      <c r="C18824" s="14" t="s">
        <v>60248</v>
      </c>
      <c r="D18824" s="14" t="s">
        <v>57829</v>
      </c>
      <c r="E18824" s="15">
        <v>2022</v>
      </c>
      <c r="F18824" s="38">
        <v>2.071</v>
      </c>
      <c r="G18824" s="2" t="e">
        <f>VLOOKUP(B18824,'[1]Sheet1 (2)'!$B$9:$C$10000,2,0)</f>
        <v>#N/A</v>
      </c>
    </row>
    <row r="18825" s="2" customFormat="1" ht="34.5" hidden="1" spans="1:7">
      <c r="A18825" s="20" t="s">
        <v>60249</v>
      </c>
      <c r="B18825" s="21" t="s">
        <v>60250</v>
      </c>
      <c r="C18825" s="21" t="s">
        <v>60251</v>
      </c>
      <c r="D18825" s="21" t="s">
        <v>60252</v>
      </c>
      <c r="E18825" s="22">
        <v>617</v>
      </c>
      <c r="F18825" s="39">
        <v>2.071</v>
      </c>
      <c r="G18825" s="2" t="e">
        <f>VLOOKUP(B18825,'[1]Sheet1 (2)'!$B$9:$C$10000,2,0)</f>
        <v>#N/A</v>
      </c>
    </row>
    <row r="18826" s="1" customFormat="1" ht="23" spans="1:7">
      <c r="A18826" s="35" t="s">
        <v>60253</v>
      </c>
      <c r="B18826" s="4" t="s">
        <v>60254</v>
      </c>
      <c r="C18826" s="7" t="s">
        <v>60255</v>
      </c>
      <c r="D18826" s="7" t="s">
        <v>60256</v>
      </c>
      <c r="E18826" s="12">
        <v>1062</v>
      </c>
      <c r="F18826" s="13">
        <v>1.385</v>
      </c>
      <c r="G18826" s="4">
        <f>VLOOKUP(B18826,'[1]Sheet1 (2)'!$B$9:$C$10000,2,0)</f>
        <v>1.3</v>
      </c>
    </row>
    <row r="18827" s="2" customFormat="1" ht="34.5" hidden="1" spans="1:7">
      <c r="A18827" s="47" t="s">
        <v>60257</v>
      </c>
      <c r="B18827" s="31" t="s">
        <v>60258</v>
      </c>
      <c r="C18827" s="31" t="s">
        <v>60259</v>
      </c>
      <c r="D18827" s="31" t="s">
        <v>59580</v>
      </c>
      <c r="E18827" s="32">
        <v>8626</v>
      </c>
      <c r="F18827" s="40">
        <v>2.071</v>
      </c>
      <c r="G18827" s="2" t="e">
        <f>VLOOKUP(B18827,'[1]Sheet1 (2)'!$B$9:$C$10000,2,0)</f>
        <v>#N/A</v>
      </c>
    </row>
    <row r="18828" s="1" customFormat="1" ht="23" spans="1:7">
      <c r="A18828" s="35" t="s">
        <v>60260</v>
      </c>
      <c r="B18828" s="4" t="s">
        <v>60261</v>
      </c>
      <c r="C18828" s="7" t="s">
        <v>60262</v>
      </c>
      <c r="D18828" s="7" t="s">
        <v>51091</v>
      </c>
      <c r="E18828" s="12">
        <v>3370</v>
      </c>
      <c r="F18828" s="13">
        <v>1.38</v>
      </c>
      <c r="G18828" s="4">
        <f>VLOOKUP(B18828,'[1]Sheet1 (2)'!$B$9:$C$10000,2,0)</f>
        <v>1.3</v>
      </c>
    </row>
    <row r="18829" s="1" customFormat="1" ht="34.5" spans="1:7">
      <c r="A18829" s="37" t="s">
        <v>60263</v>
      </c>
      <c r="B18829" s="4" t="s">
        <v>60264</v>
      </c>
      <c r="C18829" s="7" t="s">
        <v>60265</v>
      </c>
      <c r="D18829" s="7" t="s">
        <v>60266</v>
      </c>
      <c r="E18829" s="12">
        <v>469</v>
      </c>
      <c r="F18829" s="13">
        <v>1.375</v>
      </c>
      <c r="G18829" s="4">
        <f>VLOOKUP(B18829,'[1]Sheet1 (2)'!$B$9:$C$10000,2,0)</f>
        <v>1.3</v>
      </c>
    </row>
    <row r="18830" s="2" customFormat="1" ht="23" hidden="1" spans="1:7">
      <c r="A18830" s="14" t="s">
        <v>60267</v>
      </c>
      <c r="B18830" s="14" t="s">
        <v>60268</v>
      </c>
      <c r="C18830" s="14" t="s">
        <v>60269</v>
      </c>
      <c r="D18830" s="14" t="s">
        <v>60270</v>
      </c>
      <c r="E18830" s="15">
        <v>660</v>
      </c>
      <c r="F18830" s="38">
        <v>2.07</v>
      </c>
      <c r="G18830" s="2" t="e">
        <f>VLOOKUP(B18830,'[1]Sheet1 (2)'!$B$9:$C$10000,2,0)</f>
        <v>#N/A</v>
      </c>
    </row>
    <row r="18831" s="2" customFormat="1" ht="16.5" hidden="1" spans="1:7">
      <c r="A18831" s="29" t="s">
        <v>60271</v>
      </c>
      <c r="B18831" s="21" t="s">
        <v>60272</v>
      </c>
      <c r="C18831" s="21" t="s">
        <v>60273</v>
      </c>
      <c r="D18831" s="21" t="s">
        <v>60274</v>
      </c>
      <c r="E18831" s="22">
        <v>689</v>
      </c>
      <c r="F18831" s="39">
        <v>2.07</v>
      </c>
      <c r="G18831" s="2" t="e">
        <f>VLOOKUP(B18831,'[1]Sheet1 (2)'!$B$9:$C$10000,2,0)</f>
        <v>#N/A</v>
      </c>
    </row>
    <row r="18832" s="1" customFormat="1" ht="23" spans="1:7">
      <c r="A18832" s="35" t="s">
        <v>60275</v>
      </c>
      <c r="B18832" s="4" t="s">
        <v>60276</v>
      </c>
      <c r="C18832" s="7" t="s">
        <v>60277</v>
      </c>
      <c r="D18832" s="7" t="s">
        <v>51168</v>
      </c>
      <c r="E18832" s="12">
        <v>509</v>
      </c>
      <c r="F18832" s="13">
        <v>1.374</v>
      </c>
      <c r="G18832" s="4">
        <f>VLOOKUP(B18832,'[1]Sheet1 (2)'!$B$9:$C$10000,2,0)</f>
        <v>1.3</v>
      </c>
    </row>
    <row r="18833" s="2" customFormat="1" ht="23" hidden="1" spans="1:7">
      <c r="A18833" s="30" t="s">
        <v>60278</v>
      </c>
      <c r="B18833" s="31" t="s">
        <v>60279</v>
      </c>
      <c r="C18833" s="31" t="s">
        <v>60280</v>
      </c>
      <c r="D18833" s="31" t="s">
        <v>60281</v>
      </c>
      <c r="E18833" s="32">
        <v>991</v>
      </c>
      <c r="F18833" s="40">
        <v>2.069</v>
      </c>
      <c r="G18833" s="2" t="e">
        <f>VLOOKUP(B18833,'[1]Sheet1 (2)'!$B$9:$C$10000,2,0)</f>
        <v>#N/A</v>
      </c>
    </row>
    <row r="18834" s="1" customFormat="1" spans="1:7">
      <c r="A18834" s="7" t="s">
        <v>60282</v>
      </c>
      <c r="B18834" s="4" t="s">
        <v>60283</v>
      </c>
      <c r="C18834" s="7" t="s">
        <v>60284</v>
      </c>
      <c r="D18834" s="7" t="s">
        <v>267</v>
      </c>
      <c r="E18834" s="12">
        <v>843</v>
      </c>
      <c r="F18834" s="13">
        <v>1.358</v>
      </c>
      <c r="G18834" s="4">
        <f>VLOOKUP(B18834,'[1]Sheet1 (2)'!$B$9:$C$10000,2,0)</f>
        <v>1.3</v>
      </c>
    </row>
    <row r="18835" s="1" customFormat="1" spans="1:7">
      <c r="A18835" s="7" t="s">
        <v>60285</v>
      </c>
      <c r="B18835" s="4" t="s">
        <v>60286</v>
      </c>
      <c r="C18835" s="7" t="s">
        <v>60287</v>
      </c>
      <c r="D18835" s="42" t="s">
        <v>55771</v>
      </c>
      <c r="E18835" s="12">
        <v>11490</v>
      </c>
      <c r="F18835" s="13">
        <v>1.352</v>
      </c>
      <c r="G18835" s="4">
        <f>VLOOKUP(B18835,'[1]Sheet1 (2)'!$B$9:$C$10000,2,0)</f>
        <v>1.3</v>
      </c>
    </row>
    <row r="18836" s="1" customFormat="1" ht="34.5" spans="1:7">
      <c r="A18836" s="35" t="s">
        <v>60288</v>
      </c>
      <c r="B18836" s="4" t="s">
        <v>60289</v>
      </c>
      <c r="C18836" s="7" t="s">
        <v>60290</v>
      </c>
      <c r="D18836" s="7" t="s">
        <v>55725</v>
      </c>
      <c r="E18836" s="12">
        <v>19706</v>
      </c>
      <c r="F18836" s="13">
        <v>1.351</v>
      </c>
      <c r="G18836" s="4">
        <f>VLOOKUP(B18836,'[1]Sheet1 (2)'!$B$9:$C$10000,2,0)</f>
        <v>1.3</v>
      </c>
    </row>
    <row r="18837" s="1" customFormat="1" ht="23" spans="1:7">
      <c r="A18837" s="35" t="s">
        <v>60291</v>
      </c>
      <c r="B18837" s="4" t="s">
        <v>60292</v>
      </c>
      <c r="C18837" s="7" t="s">
        <v>60293</v>
      </c>
      <c r="D18837" s="7" t="s">
        <v>57660</v>
      </c>
      <c r="E18837" s="12">
        <v>4823</v>
      </c>
      <c r="F18837" s="13">
        <v>1.345</v>
      </c>
      <c r="G18837" s="4">
        <f>VLOOKUP(B18837,'[1]Sheet1 (2)'!$B$9:$C$10000,2,0)</f>
        <v>1.3</v>
      </c>
    </row>
    <row r="18838" s="2" customFormat="1" ht="46" hidden="1" spans="1:7">
      <c r="A18838" s="14" t="s">
        <v>60294</v>
      </c>
      <c r="B18838" s="14" t="s">
        <v>60295</v>
      </c>
      <c r="C18838" s="14" t="s">
        <v>60296</v>
      </c>
      <c r="D18838" s="14" t="s">
        <v>60297</v>
      </c>
      <c r="E18838" s="15">
        <v>1263</v>
      </c>
      <c r="F18838" s="38">
        <v>2.066</v>
      </c>
      <c r="G18838" s="2" t="e">
        <f>VLOOKUP(B18838,'[1]Sheet1 (2)'!$B$9:$C$10000,2,0)</f>
        <v>#N/A</v>
      </c>
    </row>
    <row r="18839" s="2" customFormat="1" ht="23" hidden="1" spans="1:7">
      <c r="A18839" s="17" t="s">
        <v>60298</v>
      </c>
      <c r="B18839" s="17" t="s">
        <v>60299</v>
      </c>
      <c r="C18839" s="17" t="s">
        <v>60300</v>
      </c>
      <c r="D18839" s="17" t="s">
        <v>51956</v>
      </c>
      <c r="E18839" s="18">
        <v>974</v>
      </c>
      <c r="F18839" s="46">
        <v>2.066</v>
      </c>
      <c r="G18839" s="2" t="e">
        <f>VLOOKUP(B18839,'[1]Sheet1 (2)'!$B$9:$C$10000,2,0)</f>
        <v>#N/A</v>
      </c>
    </row>
    <row r="18840" s="2" customFormat="1" ht="23" hidden="1" spans="1:7">
      <c r="A18840" s="29" t="s">
        <v>60301</v>
      </c>
      <c r="B18840" s="21" t="s">
        <v>60302</v>
      </c>
      <c r="C18840" s="21" t="s">
        <v>60303</v>
      </c>
      <c r="D18840" s="21" t="s">
        <v>3729</v>
      </c>
      <c r="E18840" s="22">
        <v>1554</v>
      </c>
      <c r="F18840" s="39">
        <v>2.065</v>
      </c>
      <c r="G18840" s="2" t="e">
        <f>VLOOKUP(B18840,'[1]Sheet1 (2)'!$B$9:$C$10000,2,0)</f>
        <v>#N/A</v>
      </c>
    </row>
    <row r="18841" s="1" customFormat="1" spans="1:7">
      <c r="A18841" s="7" t="s">
        <v>60304</v>
      </c>
      <c r="B18841" s="4" t="s">
        <v>60305</v>
      </c>
      <c r="C18841" s="7" t="s">
        <v>60306</v>
      </c>
      <c r="D18841" s="42" t="s">
        <v>56889</v>
      </c>
      <c r="E18841" s="12">
        <v>2087</v>
      </c>
      <c r="F18841" s="13">
        <v>1.344</v>
      </c>
      <c r="G18841" s="4">
        <f>VLOOKUP(B18841,'[1]Sheet1 (2)'!$B$9:$C$10000,2,0)</f>
        <v>1.3</v>
      </c>
    </row>
    <row r="18842" s="1" customFormat="1" ht="23" spans="1:7">
      <c r="A18842" s="33" t="s">
        <v>60307</v>
      </c>
      <c r="B18842" s="4" t="s">
        <v>60308</v>
      </c>
      <c r="C18842" s="7" t="s">
        <v>60309</v>
      </c>
      <c r="D18842" s="7" t="s">
        <v>60310</v>
      </c>
      <c r="E18842" s="12">
        <v>1262</v>
      </c>
      <c r="F18842" s="13">
        <v>1.344</v>
      </c>
      <c r="G18842" s="4">
        <f>VLOOKUP(B18842,'[1]Sheet1 (2)'!$B$9:$C$10000,2,0)</f>
        <v>1.3</v>
      </c>
    </row>
    <row r="18843" s="1" customFormat="1" spans="1:7">
      <c r="A18843" s="35" t="s">
        <v>60311</v>
      </c>
      <c r="B18843" s="4" t="s">
        <v>60312</v>
      </c>
      <c r="C18843" s="7" t="s">
        <v>60313</v>
      </c>
      <c r="D18843" s="7" t="s">
        <v>59664</v>
      </c>
      <c r="E18843" s="12">
        <v>9308</v>
      </c>
      <c r="F18843" s="13">
        <v>1.343</v>
      </c>
      <c r="G18843" s="4">
        <f>VLOOKUP(B18843,'[1]Sheet1 (2)'!$B$9:$C$10000,2,0)</f>
        <v>1.3</v>
      </c>
    </row>
    <row r="18844" s="1" customFormat="1" ht="23" spans="1:7">
      <c r="A18844" s="35" t="s">
        <v>60314</v>
      </c>
      <c r="B18844" s="4" t="s">
        <v>60315</v>
      </c>
      <c r="C18844" s="7" t="s">
        <v>60316</v>
      </c>
      <c r="D18844" s="7" t="s">
        <v>60317</v>
      </c>
      <c r="E18844" s="12">
        <v>1687</v>
      </c>
      <c r="F18844" s="13">
        <v>1.338</v>
      </c>
      <c r="G18844" s="4">
        <f>VLOOKUP(B18844,'[1]Sheet1 (2)'!$B$9:$C$10000,2,0)</f>
        <v>1.3</v>
      </c>
    </row>
    <row r="18845" s="1" customFormat="1" ht="34.5" spans="1:7">
      <c r="A18845" s="7" t="s">
        <v>60318</v>
      </c>
      <c r="B18845" s="4" t="s">
        <v>60319</v>
      </c>
      <c r="C18845" s="7" t="s">
        <v>60320</v>
      </c>
      <c r="D18845" s="7" t="s">
        <v>60321</v>
      </c>
      <c r="E18845" s="12">
        <v>418</v>
      </c>
      <c r="F18845" s="13">
        <v>1.333</v>
      </c>
      <c r="G18845" s="4">
        <f>VLOOKUP(B18845,'[1]Sheet1 (2)'!$B$9:$C$10000,2,0)</f>
        <v>1.3</v>
      </c>
    </row>
    <row r="18846" s="1" customFormat="1" ht="34.5" spans="1:7">
      <c r="A18846" s="33" t="s">
        <v>60322</v>
      </c>
      <c r="B18846" s="4" t="s">
        <v>60323</v>
      </c>
      <c r="C18846" s="7" t="s">
        <v>60324</v>
      </c>
      <c r="D18846" s="7" t="s">
        <v>60325</v>
      </c>
      <c r="E18846" s="12">
        <v>742</v>
      </c>
      <c r="F18846" s="13">
        <v>1.331</v>
      </c>
      <c r="G18846" s="4">
        <f>VLOOKUP(B18846,'[1]Sheet1 (2)'!$B$9:$C$10000,2,0)</f>
        <v>1.3</v>
      </c>
    </row>
    <row r="18847" s="2" customFormat="1" ht="34.5" hidden="1" spans="1:7">
      <c r="A18847" s="30" t="s">
        <v>60326</v>
      </c>
      <c r="B18847" s="31" t="s">
        <v>60327</v>
      </c>
      <c r="C18847" s="31" t="s">
        <v>60328</v>
      </c>
      <c r="D18847" s="31" t="s">
        <v>53998</v>
      </c>
      <c r="E18847" s="32">
        <v>1269</v>
      </c>
      <c r="F18847" s="40">
        <v>2.06</v>
      </c>
      <c r="G18847" s="2" t="e">
        <f>VLOOKUP(B18847,'[1]Sheet1 (2)'!$B$9:$C$10000,2,0)</f>
        <v>#N/A</v>
      </c>
    </row>
    <row r="18848" s="1" customFormat="1" ht="46" spans="1:7">
      <c r="A18848" s="33" t="s">
        <v>60329</v>
      </c>
      <c r="B18848" s="4" t="s">
        <v>60330</v>
      </c>
      <c r="C18848" s="7" t="s">
        <v>60331</v>
      </c>
      <c r="D18848" s="7" t="s">
        <v>45689</v>
      </c>
      <c r="E18848" s="12">
        <v>2785</v>
      </c>
      <c r="F18848" s="13">
        <v>1.327</v>
      </c>
      <c r="G18848" s="4">
        <f>VLOOKUP(B18848,'[1]Sheet1 (2)'!$B$9:$C$10000,2,0)</f>
        <v>1.3</v>
      </c>
    </row>
    <row r="18849" s="2" customFormat="1" ht="34.5" hidden="1" spans="1:7">
      <c r="A18849" s="24" t="s">
        <v>60332</v>
      </c>
      <c r="B18849" s="14" t="s">
        <v>60333</v>
      </c>
      <c r="C18849" s="14" t="s">
        <v>60334</v>
      </c>
      <c r="D18849" s="14" t="s">
        <v>60335</v>
      </c>
      <c r="E18849" s="15">
        <v>1531</v>
      </c>
      <c r="F18849" s="38">
        <v>2.059</v>
      </c>
      <c r="G18849" s="2" t="e">
        <f>VLOOKUP(B18849,'[1]Sheet1 (2)'!$B$9:$C$10000,2,0)</f>
        <v>#N/A</v>
      </c>
    </row>
    <row r="18850" s="2" customFormat="1" ht="23" hidden="1" spans="1:7">
      <c r="A18850" s="19" t="s">
        <v>60336</v>
      </c>
      <c r="B18850" s="17" t="s">
        <v>60337</v>
      </c>
      <c r="C18850" s="17" t="s">
        <v>60338</v>
      </c>
      <c r="D18850" s="17" t="s">
        <v>60339</v>
      </c>
      <c r="E18850" s="18">
        <v>627</v>
      </c>
      <c r="F18850" s="46">
        <v>2.059</v>
      </c>
      <c r="G18850" s="2" t="e">
        <f>VLOOKUP(B18850,'[1]Sheet1 (2)'!$B$9:$C$10000,2,0)</f>
        <v>#N/A</v>
      </c>
    </row>
    <row r="18851" s="2" customFormat="1" ht="46" hidden="1" spans="1:7">
      <c r="A18851" s="29" t="s">
        <v>60340</v>
      </c>
      <c r="B18851" s="21" t="s">
        <v>60341</v>
      </c>
      <c r="C18851" s="21" t="s">
        <v>60342</v>
      </c>
      <c r="D18851" s="21" t="s">
        <v>60343</v>
      </c>
      <c r="E18851" s="22">
        <v>1614</v>
      </c>
      <c r="F18851" s="39">
        <v>2.059</v>
      </c>
      <c r="G18851" s="2" t="e">
        <f>VLOOKUP(B18851,'[1]Sheet1 (2)'!$B$9:$C$10000,2,0)</f>
        <v>#N/A</v>
      </c>
    </row>
    <row r="18852" s="1" customFormat="1" ht="34.5" spans="1:7">
      <c r="A18852" s="35" t="s">
        <v>60344</v>
      </c>
      <c r="B18852" s="4" t="s">
        <v>60345</v>
      </c>
      <c r="C18852" s="7" t="s">
        <v>60346</v>
      </c>
      <c r="D18852" s="7" t="s">
        <v>50797</v>
      </c>
      <c r="E18852" s="12">
        <v>4384</v>
      </c>
      <c r="F18852" s="13">
        <v>1.322</v>
      </c>
      <c r="G18852" s="4">
        <f>VLOOKUP(B18852,'[1]Sheet1 (2)'!$B$9:$C$10000,2,0)</f>
        <v>1.3</v>
      </c>
    </row>
    <row r="18853" s="2" customFormat="1" ht="57.5" hidden="1" spans="1:7">
      <c r="A18853" s="31" t="s">
        <v>60347</v>
      </c>
      <c r="B18853" s="31" t="s">
        <v>60348</v>
      </c>
      <c r="C18853" s="31" t="s">
        <v>60349</v>
      </c>
      <c r="D18853" s="31" t="s">
        <v>60350</v>
      </c>
      <c r="E18853" s="32">
        <v>550</v>
      </c>
      <c r="F18853" s="40">
        <v>2.059</v>
      </c>
      <c r="G18853" s="2" t="e">
        <f>VLOOKUP(B18853,'[1]Sheet1 (2)'!$B$9:$C$10000,2,0)</f>
        <v>#N/A</v>
      </c>
    </row>
    <row r="18854" s="1" customFormat="1" ht="23" spans="1:7">
      <c r="A18854" s="33" t="s">
        <v>60351</v>
      </c>
      <c r="B18854" s="4" t="s">
        <v>60352</v>
      </c>
      <c r="C18854" s="7" t="s">
        <v>60353</v>
      </c>
      <c r="D18854" s="7" t="s">
        <v>60354</v>
      </c>
      <c r="E18854" s="12">
        <v>878</v>
      </c>
      <c r="F18854" s="13">
        <v>1.309</v>
      </c>
      <c r="G18854" s="4">
        <f>VLOOKUP(B18854,'[1]Sheet1 (2)'!$B$9:$C$10000,2,0)</f>
        <v>1.3</v>
      </c>
    </row>
    <row r="18855" s="1" customFormat="1" ht="34.5" spans="1:7">
      <c r="A18855" s="33" t="s">
        <v>60355</v>
      </c>
      <c r="B18855" s="4" t="s">
        <v>60356</v>
      </c>
      <c r="C18855" s="7" t="s">
        <v>60357</v>
      </c>
      <c r="D18855" s="33" t="s">
        <v>49423</v>
      </c>
      <c r="E18855" s="12">
        <v>716</v>
      </c>
      <c r="F18855" s="13">
        <v>1.302</v>
      </c>
      <c r="G18855" s="4">
        <f>VLOOKUP(B18855,'[1]Sheet1 (2)'!$B$9:$C$10000,2,0)</f>
        <v>1.3</v>
      </c>
    </row>
    <row r="18856" s="2" customFormat="1" ht="34.5" hidden="1" spans="1:7">
      <c r="A18856" s="31" t="s">
        <v>60358</v>
      </c>
      <c r="B18856" s="31" t="s">
        <v>60359</v>
      </c>
      <c r="C18856" s="31" t="s">
        <v>60360</v>
      </c>
      <c r="D18856" s="31" t="s">
        <v>60361</v>
      </c>
      <c r="E18856" s="32">
        <v>1755</v>
      </c>
      <c r="F18856" s="40">
        <v>2.058</v>
      </c>
      <c r="G18856" s="2" t="e">
        <f>VLOOKUP(B18856,'[1]Sheet1 (2)'!$B$9:$C$10000,2,0)</f>
        <v>#N/A</v>
      </c>
    </row>
    <row r="18857" s="1" customFormat="1" ht="46" spans="1:7">
      <c r="A18857" s="35" t="s">
        <v>60362</v>
      </c>
      <c r="B18857" s="4" t="s">
        <v>60363</v>
      </c>
      <c r="C18857" s="7" t="s">
        <v>54</v>
      </c>
      <c r="D18857" s="33" t="s">
        <v>60364</v>
      </c>
      <c r="E18857" s="12">
        <v>3622</v>
      </c>
      <c r="F18857" s="13">
        <v>1.3</v>
      </c>
      <c r="G18857" s="4">
        <f>VLOOKUP(B18857,'[1]Sheet1 (2)'!$B$9:$C$10000,2,0)</f>
        <v>1.3</v>
      </c>
    </row>
    <row r="18858" s="2" customFormat="1" ht="16.5" hidden="1" spans="1:7">
      <c r="A18858" s="31" t="s">
        <v>60365</v>
      </c>
      <c r="B18858" s="31" t="s">
        <v>60366</v>
      </c>
      <c r="C18858" s="31" t="s">
        <v>60367</v>
      </c>
      <c r="D18858" s="44" t="s">
        <v>60368</v>
      </c>
      <c r="E18858" s="32">
        <v>2686</v>
      </c>
      <c r="F18858" s="40">
        <v>2.057</v>
      </c>
      <c r="G18858" s="2" t="e">
        <f>VLOOKUP(B18858,'[1]Sheet1 (2)'!$B$9:$C$10000,2,0)</f>
        <v>#N/A</v>
      </c>
    </row>
    <row r="18859" s="1" customFormat="1" spans="1:7">
      <c r="A18859" s="35" t="s">
        <v>60369</v>
      </c>
      <c r="B18859" s="4" t="s">
        <v>60370</v>
      </c>
      <c r="C18859" s="7" t="s">
        <v>60371</v>
      </c>
      <c r="D18859" s="7" t="s">
        <v>55771</v>
      </c>
      <c r="E18859" s="12">
        <v>5598</v>
      </c>
      <c r="F18859" s="13">
        <v>1.293</v>
      </c>
      <c r="G18859" s="4">
        <f>VLOOKUP(B18859,'[1]Sheet1 (2)'!$B$9:$C$10000,2,0)</f>
        <v>1.3</v>
      </c>
    </row>
    <row r="18860" s="2" customFormat="1" ht="16.5" hidden="1" spans="1:7">
      <c r="A18860" s="14" t="s">
        <v>60372</v>
      </c>
      <c r="B18860" s="14" t="s">
        <v>60373</v>
      </c>
      <c r="C18860" s="14" t="s">
        <v>60374</v>
      </c>
      <c r="D18860" s="54" t="s">
        <v>55876</v>
      </c>
      <c r="E18860" s="15">
        <v>3644</v>
      </c>
      <c r="F18860" s="38">
        <v>2.057</v>
      </c>
      <c r="G18860" s="2" t="e">
        <f>VLOOKUP(B18860,'[1]Sheet1 (2)'!$B$9:$C$10000,2,0)</f>
        <v>#N/A</v>
      </c>
    </row>
    <row r="18861" s="2" customFormat="1" ht="23" hidden="1" spans="1:7">
      <c r="A18861" s="20" t="s">
        <v>60375</v>
      </c>
      <c r="B18861" s="21" t="s">
        <v>60376</v>
      </c>
      <c r="C18861" s="21" t="s">
        <v>60377</v>
      </c>
      <c r="D18861" s="21" t="s">
        <v>58608</v>
      </c>
      <c r="E18861" s="22">
        <v>1875</v>
      </c>
      <c r="F18861" s="39">
        <v>2.056</v>
      </c>
      <c r="G18861" s="2" t="e">
        <f>VLOOKUP(B18861,'[1]Sheet1 (2)'!$B$9:$C$10000,2,0)</f>
        <v>#N/A</v>
      </c>
    </row>
    <row r="18862" s="1" customFormat="1" ht="23" spans="1:7">
      <c r="A18862" s="7" t="s">
        <v>60378</v>
      </c>
      <c r="B18862" s="4" t="s">
        <v>60379</v>
      </c>
      <c r="C18862" s="7" t="s">
        <v>60380</v>
      </c>
      <c r="D18862" s="7" t="s">
        <v>60381</v>
      </c>
      <c r="E18862" s="12">
        <v>1386</v>
      </c>
      <c r="F18862" s="13">
        <v>1.286</v>
      </c>
      <c r="G18862" s="4">
        <f>VLOOKUP(B18862,'[1]Sheet1 (2)'!$B$9:$C$10000,2,0)</f>
        <v>1.3</v>
      </c>
    </row>
    <row r="18863" s="1" customFormat="1" ht="34.5" spans="1:7">
      <c r="A18863" s="33" t="s">
        <v>60382</v>
      </c>
      <c r="B18863" s="4" t="s">
        <v>60383</v>
      </c>
      <c r="C18863" s="7" t="s">
        <v>60384</v>
      </c>
      <c r="D18863" s="7" t="s">
        <v>4570</v>
      </c>
      <c r="E18863" s="12">
        <v>1327</v>
      </c>
      <c r="F18863" s="13">
        <v>1.283</v>
      </c>
      <c r="G18863" s="4">
        <f>VLOOKUP(B18863,'[1]Sheet1 (2)'!$B$9:$C$10000,2,0)</f>
        <v>1.3</v>
      </c>
    </row>
    <row r="18864" s="1" customFormat="1" ht="46" spans="1:7">
      <c r="A18864" s="33" t="s">
        <v>60385</v>
      </c>
      <c r="B18864" s="4" t="s">
        <v>60386</v>
      </c>
      <c r="C18864" s="7" t="s">
        <v>60386</v>
      </c>
      <c r="D18864" s="7" t="s">
        <v>52930</v>
      </c>
      <c r="E18864" s="12">
        <v>703</v>
      </c>
      <c r="F18864" s="13">
        <v>1.281</v>
      </c>
      <c r="G18864" s="4">
        <f>VLOOKUP(B18864,'[1]Sheet1 (2)'!$B$9:$C$10000,2,0)</f>
        <v>1.3</v>
      </c>
    </row>
    <row r="18865" s="2" customFormat="1" ht="34.5" hidden="1" spans="1:7">
      <c r="A18865" s="23" t="s">
        <v>60387</v>
      </c>
      <c r="B18865" s="14" t="s">
        <v>60388</v>
      </c>
      <c r="C18865" s="14" t="s">
        <v>60389</v>
      </c>
      <c r="D18865" s="14" t="s">
        <v>60390</v>
      </c>
      <c r="E18865" s="15">
        <v>1111</v>
      </c>
      <c r="F18865" s="38">
        <v>2.056</v>
      </c>
      <c r="G18865" s="2" t="e">
        <f>VLOOKUP(B18865,'[1]Sheet1 (2)'!$B$9:$C$10000,2,0)</f>
        <v>#N/A</v>
      </c>
    </row>
    <row r="18866" s="2" customFormat="1" ht="23" hidden="1" spans="1:7">
      <c r="A18866" s="16" t="s">
        <v>60391</v>
      </c>
      <c r="B18866" s="17" t="s">
        <v>60392</v>
      </c>
      <c r="C18866" s="17" t="s">
        <v>232</v>
      </c>
      <c r="D18866" s="17" t="s">
        <v>709</v>
      </c>
      <c r="E18866" s="18">
        <v>2189</v>
      </c>
      <c r="F18866" s="46">
        <v>2.056</v>
      </c>
      <c r="G18866" s="2" t="e">
        <f>VLOOKUP(B18866,'[1]Sheet1 (2)'!$B$9:$C$10000,2,0)</f>
        <v>#N/A</v>
      </c>
    </row>
    <row r="18867" s="2" customFormat="1" ht="23" hidden="1" spans="1:7">
      <c r="A18867" s="16" t="s">
        <v>60393</v>
      </c>
      <c r="B18867" s="17" t="s">
        <v>60394</v>
      </c>
      <c r="C18867" s="17" t="s">
        <v>60395</v>
      </c>
      <c r="D18867" s="17" t="s">
        <v>60396</v>
      </c>
      <c r="E18867" s="18">
        <v>1127</v>
      </c>
      <c r="F18867" s="46">
        <v>2.055</v>
      </c>
      <c r="G18867" s="2" t="e">
        <f>VLOOKUP(B18867,'[1]Sheet1 (2)'!$B$9:$C$10000,2,0)</f>
        <v>#N/A</v>
      </c>
    </row>
    <row r="18868" s="2" customFormat="1" ht="23" hidden="1" spans="1:7">
      <c r="A18868" s="19" t="s">
        <v>60397</v>
      </c>
      <c r="B18868" s="17" t="s">
        <v>60398</v>
      </c>
      <c r="C18868" s="17" t="s">
        <v>60399</v>
      </c>
      <c r="D18868" s="17" t="s">
        <v>56913</v>
      </c>
      <c r="E18868" s="18">
        <v>2359</v>
      </c>
      <c r="F18868" s="46">
        <v>2.054</v>
      </c>
      <c r="G18868" s="2" t="e">
        <f>VLOOKUP(B18868,'[1]Sheet1 (2)'!$B$9:$C$10000,2,0)</f>
        <v>#N/A</v>
      </c>
    </row>
    <row r="18869" s="2" customFormat="1" ht="23" hidden="1" spans="1:7">
      <c r="A18869" s="29" t="s">
        <v>60400</v>
      </c>
      <c r="B18869" s="21" t="s">
        <v>60401</v>
      </c>
      <c r="C18869" s="21" t="s">
        <v>60402</v>
      </c>
      <c r="D18869" s="21" t="s">
        <v>56042</v>
      </c>
      <c r="E18869" s="22">
        <v>622</v>
      </c>
      <c r="F18869" s="39">
        <v>2.052</v>
      </c>
      <c r="G18869" s="2" t="e">
        <f>VLOOKUP(B18869,'[1]Sheet1 (2)'!$B$9:$C$10000,2,0)</f>
        <v>#N/A</v>
      </c>
    </row>
    <row r="18870" s="1" customFormat="1" ht="80.5" spans="1:7">
      <c r="A18870" s="33" t="s">
        <v>60403</v>
      </c>
      <c r="B18870" s="4" t="s">
        <v>60404</v>
      </c>
      <c r="C18870" s="7" t="s">
        <v>60405</v>
      </c>
      <c r="D18870" s="7" t="s">
        <v>60406</v>
      </c>
      <c r="E18870" s="12">
        <v>18660</v>
      </c>
      <c r="F18870" s="13">
        <v>1.279</v>
      </c>
      <c r="G18870" s="4">
        <f>VLOOKUP(B18870,'[1]Sheet1 (2)'!$B$9:$C$10000,2,0)</f>
        <v>1.3</v>
      </c>
    </row>
    <row r="18871" s="1" customFormat="1" ht="23" spans="1:7">
      <c r="A18871" s="33" t="s">
        <v>60407</v>
      </c>
      <c r="B18871" s="4" t="s">
        <v>60408</v>
      </c>
      <c r="C18871" s="7" t="s">
        <v>60409</v>
      </c>
      <c r="D18871" s="7" t="s">
        <v>60410</v>
      </c>
      <c r="E18871" s="12">
        <v>2041</v>
      </c>
      <c r="F18871" s="13">
        <v>1.275</v>
      </c>
      <c r="G18871" s="4">
        <f>VLOOKUP(B18871,'[1]Sheet1 (2)'!$B$9:$C$10000,2,0)</f>
        <v>1.3</v>
      </c>
    </row>
    <row r="18872" s="2" customFormat="1" ht="34.5" hidden="1" spans="1:7">
      <c r="A18872" s="24" t="s">
        <v>60411</v>
      </c>
      <c r="B18872" s="14" t="s">
        <v>60412</v>
      </c>
      <c r="C18872" s="14" t="s">
        <v>60413</v>
      </c>
      <c r="D18872" s="23" t="s">
        <v>60414</v>
      </c>
      <c r="E18872" s="15">
        <v>4164</v>
      </c>
      <c r="F18872" s="38">
        <v>2.051</v>
      </c>
      <c r="G18872" s="2" t="e">
        <f>VLOOKUP(B18872,'[1]Sheet1 (2)'!$B$9:$C$10000,2,0)</f>
        <v>#N/A</v>
      </c>
    </row>
    <row r="18873" s="2" customFormat="1" ht="34.5" hidden="1" spans="1:7">
      <c r="A18873" s="29" t="s">
        <v>60415</v>
      </c>
      <c r="B18873" s="21" t="s">
        <v>60416</v>
      </c>
      <c r="C18873" s="21" t="s">
        <v>60417</v>
      </c>
      <c r="D18873" s="21" t="s">
        <v>56913</v>
      </c>
      <c r="E18873" s="22">
        <v>2308</v>
      </c>
      <c r="F18873" s="39">
        <v>2.051</v>
      </c>
      <c r="G18873" s="2" t="e">
        <f>VLOOKUP(B18873,'[1]Sheet1 (2)'!$B$9:$C$10000,2,0)</f>
        <v>#N/A</v>
      </c>
    </row>
    <row r="18874" s="1" customFormat="1" spans="1:7">
      <c r="A18874" s="37" t="s">
        <v>60418</v>
      </c>
      <c r="B18874" s="4" t="s">
        <v>60419</v>
      </c>
      <c r="C18874" s="7" t="s">
        <v>60420</v>
      </c>
      <c r="D18874" s="42" t="s">
        <v>55694</v>
      </c>
      <c r="E18874" s="12">
        <v>515</v>
      </c>
      <c r="F18874" s="13">
        <v>1.273</v>
      </c>
      <c r="G18874" s="4">
        <f>VLOOKUP(B18874,'[1]Sheet1 (2)'!$B$9:$C$10000,2,0)</f>
        <v>1.3</v>
      </c>
    </row>
    <row r="18875" s="1" customFormat="1" ht="46" spans="1:7">
      <c r="A18875" s="33" t="s">
        <v>60421</v>
      </c>
      <c r="B18875" s="4" t="s">
        <v>60422</v>
      </c>
      <c r="C18875" s="7" t="s">
        <v>60423</v>
      </c>
      <c r="D18875" s="7" t="s">
        <v>54719</v>
      </c>
      <c r="E18875" s="12">
        <v>396</v>
      </c>
      <c r="F18875" s="13">
        <v>1.271</v>
      </c>
      <c r="G18875" s="4">
        <f>VLOOKUP(B18875,'[1]Sheet1 (2)'!$B$9:$C$10000,2,0)</f>
        <v>1.3</v>
      </c>
    </row>
    <row r="18876" s="1" customFormat="1" ht="23" spans="1:7">
      <c r="A18876" s="35" t="s">
        <v>60424</v>
      </c>
      <c r="B18876" s="4" t="s">
        <v>60425</v>
      </c>
      <c r="C18876" s="7" t="s">
        <v>60426</v>
      </c>
      <c r="D18876" s="7" t="s">
        <v>52123</v>
      </c>
      <c r="E18876" s="12">
        <v>1175</v>
      </c>
      <c r="F18876" s="13">
        <v>1.269</v>
      </c>
      <c r="G18876" s="4">
        <f>VLOOKUP(B18876,'[1]Sheet1 (2)'!$B$9:$C$10000,2,0)</f>
        <v>1.3</v>
      </c>
    </row>
    <row r="18877" s="1" customFormat="1" ht="23" spans="1:7">
      <c r="A18877" s="35" t="s">
        <v>60427</v>
      </c>
      <c r="B18877" s="4" t="s">
        <v>60428</v>
      </c>
      <c r="C18877" s="7" t="s">
        <v>60428</v>
      </c>
      <c r="D18877" s="7" t="s">
        <v>59073</v>
      </c>
      <c r="E18877" s="12">
        <v>650</v>
      </c>
      <c r="F18877" s="13">
        <v>1.266</v>
      </c>
      <c r="G18877" s="4">
        <f>VLOOKUP(B18877,'[1]Sheet1 (2)'!$B$9:$C$10000,2,0)</f>
        <v>1.3</v>
      </c>
    </row>
    <row r="18878" s="1" customFormat="1" ht="23" spans="1:7">
      <c r="A18878" s="7" t="s">
        <v>60429</v>
      </c>
      <c r="B18878" s="4" t="s">
        <v>60430</v>
      </c>
      <c r="C18878" s="7" t="s">
        <v>54</v>
      </c>
      <c r="D18878" s="7" t="s">
        <v>60242</v>
      </c>
      <c r="E18878" s="12">
        <v>1092</v>
      </c>
      <c r="F18878" s="13">
        <v>1.254</v>
      </c>
      <c r="G18878" s="4">
        <f>VLOOKUP(B18878,'[1]Sheet1 (2)'!$B$9:$C$10000,2,0)</f>
        <v>1.3</v>
      </c>
    </row>
    <row r="18879" s="2" customFormat="1" ht="57.5" hidden="1" spans="1:7">
      <c r="A18879" s="47" t="s">
        <v>60431</v>
      </c>
      <c r="B18879" s="31" t="s">
        <v>60432</v>
      </c>
      <c r="C18879" s="31" t="s">
        <v>60433</v>
      </c>
      <c r="D18879" s="31" t="s">
        <v>60434</v>
      </c>
      <c r="E18879" s="32">
        <v>9410</v>
      </c>
      <c r="F18879" s="40">
        <v>2.048</v>
      </c>
      <c r="G18879" s="2" t="e">
        <f>VLOOKUP(B18879,'[1]Sheet1 (2)'!$B$9:$C$10000,2,0)</f>
        <v>#N/A</v>
      </c>
    </row>
    <row r="18880" s="1" customFormat="1" ht="23" spans="1:7">
      <c r="A18880" s="35" t="s">
        <v>60435</v>
      </c>
      <c r="B18880" s="4" t="s">
        <v>60436</v>
      </c>
      <c r="C18880" s="7" t="s">
        <v>60437</v>
      </c>
      <c r="D18880" s="7" t="s">
        <v>60438</v>
      </c>
      <c r="E18880" s="12">
        <v>890</v>
      </c>
      <c r="F18880" s="13">
        <v>1.229</v>
      </c>
      <c r="G18880" s="4">
        <f>VLOOKUP(B18880,'[1]Sheet1 (2)'!$B$9:$C$10000,2,0)</f>
        <v>1.3</v>
      </c>
    </row>
    <row r="18881" s="1" customFormat="1" ht="34.5" spans="1:7">
      <c r="A18881" s="7" t="s">
        <v>60439</v>
      </c>
      <c r="B18881" s="4" t="s">
        <v>60440</v>
      </c>
      <c r="C18881" s="7" t="s">
        <v>60441</v>
      </c>
      <c r="D18881" s="7" t="s">
        <v>4570</v>
      </c>
      <c r="E18881" s="12">
        <v>2236</v>
      </c>
      <c r="F18881" s="13">
        <v>1.227</v>
      </c>
      <c r="G18881" s="4">
        <f>VLOOKUP(B18881,'[1]Sheet1 (2)'!$B$9:$C$10000,2,0)</f>
        <v>1.2</v>
      </c>
    </row>
    <row r="18882" s="2" customFormat="1" ht="46" hidden="1" spans="1:7">
      <c r="A18882" s="47" t="s">
        <v>60442</v>
      </c>
      <c r="B18882" s="31" t="s">
        <v>60443</v>
      </c>
      <c r="C18882" s="31" t="s">
        <v>60444</v>
      </c>
      <c r="D18882" s="31" t="s">
        <v>60445</v>
      </c>
      <c r="E18882" s="32">
        <v>579</v>
      </c>
      <c r="F18882" s="40">
        <v>2.047</v>
      </c>
      <c r="G18882" s="2" t="e">
        <f>VLOOKUP(B18882,'[1]Sheet1 (2)'!$B$9:$C$10000,2,0)</f>
        <v>#N/A</v>
      </c>
    </row>
    <row r="18883" s="1" customFormat="1" spans="1:7">
      <c r="A18883" s="7" t="s">
        <v>60446</v>
      </c>
      <c r="B18883" s="4" t="s">
        <v>60447</v>
      </c>
      <c r="C18883" s="7" t="s">
        <v>60448</v>
      </c>
      <c r="D18883" s="42" t="s">
        <v>54764</v>
      </c>
      <c r="E18883" s="12">
        <v>661</v>
      </c>
      <c r="F18883" s="13">
        <v>1.227</v>
      </c>
      <c r="G18883" s="4">
        <f>VLOOKUP(B18883,'[1]Sheet1 (2)'!$B$9:$C$10000,2,0)</f>
        <v>1.2</v>
      </c>
    </row>
    <row r="18884" s="1" customFormat="1" ht="46" spans="1:7">
      <c r="A18884" s="7" t="s">
        <v>60449</v>
      </c>
      <c r="B18884" s="4" t="s">
        <v>60450</v>
      </c>
      <c r="C18884" s="7" t="s">
        <v>60451</v>
      </c>
      <c r="D18884" s="7" t="s">
        <v>60452</v>
      </c>
      <c r="E18884" s="12">
        <v>4237</v>
      </c>
      <c r="F18884" s="13">
        <v>1.225</v>
      </c>
      <c r="G18884" s="4">
        <f>VLOOKUP(B18884,'[1]Sheet1 (2)'!$B$9:$C$10000,2,0)</f>
        <v>1.2</v>
      </c>
    </row>
    <row r="18885" s="1" customFormat="1" ht="34.5" spans="1:7">
      <c r="A18885" s="7" t="s">
        <v>60453</v>
      </c>
      <c r="B18885" s="4" t="s">
        <v>60454</v>
      </c>
      <c r="C18885" s="7" t="s">
        <v>60455</v>
      </c>
      <c r="D18885" s="7" t="s">
        <v>60456</v>
      </c>
      <c r="E18885" s="12">
        <v>1113</v>
      </c>
      <c r="F18885" s="13">
        <v>1.223</v>
      </c>
      <c r="G18885" s="4">
        <f>VLOOKUP(B18885,'[1]Sheet1 (2)'!$B$9:$C$10000,2,0)</f>
        <v>1.2</v>
      </c>
    </row>
    <row r="18886" s="2" customFormat="1" ht="23" hidden="1" spans="1:7">
      <c r="A18886" s="47" t="s">
        <v>60457</v>
      </c>
      <c r="B18886" s="31" t="s">
        <v>60458</v>
      </c>
      <c r="C18886" s="31" t="s">
        <v>60459</v>
      </c>
      <c r="D18886" s="31" t="s">
        <v>60460</v>
      </c>
      <c r="E18886" s="32">
        <v>1848</v>
      </c>
      <c r="F18886" s="40">
        <v>2.045</v>
      </c>
      <c r="G18886" s="2" t="e">
        <f>VLOOKUP(B18886,'[1]Sheet1 (2)'!$B$9:$C$10000,2,0)</f>
        <v>#N/A</v>
      </c>
    </row>
    <row r="18887" s="1" customFormat="1" ht="23" spans="1:7">
      <c r="A18887" s="7" t="s">
        <v>60461</v>
      </c>
      <c r="B18887" s="4" t="s">
        <v>60462</v>
      </c>
      <c r="C18887" s="7" t="s">
        <v>60463</v>
      </c>
      <c r="D18887" s="7" t="s">
        <v>60464</v>
      </c>
      <c r="E18887" s="12">
        <v>104</v>
      </c>
      <c r="F18887" s="13">
        <v>1.222</v>
      </c>
      <c r="G18887" s="4">
        <f>VLOOKUP(B18887,'[1]Sheet1 (2)'!$B$9:$C$10000,2,0)</f>
        <v>1.2</v>
      </c>
    </row>
    <row r="18888" s="2" customFormat="1" ht="16.5" hidden="1" spans="1:7">
      <c r="A18888" s="14" t="s">
        <v>60465</v>
      </c>
      <c r="B18888" s="14" t="s">
        <v>60466</v>
      </c>
      <c r="C18888" s="14" t="s">
        <v>60467</v>
      </c>
      <c r="D18888" s="14" t="s">
        <v>52119</v>
      </c>
      <c r="E18888" s="15">
        <v>1121</v>
      </c>
      <c r="F18888" s="38">
        <v>2.045</v>
      </c>
      <c r="G18888" s="2" t="e">
        <f>VLOOKUP(B18888,'[1]Sheet1 (2)'!$B$9:$C$10000,2,0)</f>
        <v>#N/A</v>
      </c>
    </row>
    <row r="18889" s="2" customFormat="1" ht="16.5" hidden="1" spans="1:7">
      <c r="A18889" s="21" t="s">
        <v>60468</v>
      </c>
      <c r="B18889" s="21" t="s">
        <v>60469</v>
      </c>
      <c r="C18889" s="21" t="s">
        <v>60470</v>
      </c>
      <c r="D18889" s="21" t="s">
        <v>60186</v>
      </c>
      <c r="E18889" s="22">
        <v>1072</v>
      </c>
      <c r="F18889" s="39">
        <v>2.045</v>
      </c>
      <c r="G18889" s="2" t="e">
        <f>VLOOKUP(B18889,'[1]Sheet1 (2)'!$B$9:$C$10000,2,0)</f>
        <v>#N/A</v>
      </c>
    </row>
    <row r="18890" s="1" customFormat="1" ht="34.5" spans="1:7">
      <c r="A18890" s="7" t="s">
        <v>60471</v>
      </c>
      <c r="B18890" s="4" t="s">
        <v>60472</v>
      </c>
      <c r="C18890" s="7" t="s">
        <v>60473</v>
      </c>
      <c r="D18890" s="7" t="s">
        <v>45689</v>
      </c>
      <c r="E18890" s="12">
        <v>578</v>
      </c>
      <c r="F18890" s="13">
        <v>1.222</v>
      </c>
      <c r="G18890" s="4">
        <f>VLOOKUP(B18890,'[1]Sheet1 (2)'!$B$9:$C$10000,2,0)</f>
        <v>1.2</v>
      </c>
    </row>
    <row r="18891" s="1" customFormat="1" ht="34.5" spans="1:7">
      <c r="A18891" s="7" t="s">
        <v>60474</v>
      </c>
      <c r="B18891" s="4" t="s">
        <v>60475</v>
      </c>
      <c r="C18891" s="7" t="s">
        <v>60476</v>
      </c>
      <c r="D18891" s="7" t="s">
        <v>60477</v>
      </c>
      <c r="E18891" s="12">
        <v>2384</v>
      </c>
      <c r="F18891" s="13">
        <v>1.22</v>
      </c>
      <c r="G18891" s="4">
        <f>VLOOKUP(B18891,'[1]Sheet1 (2)'!$B$9:$C$10000,2,0)</f>
        <v>1.2</v>
      </c>
    </row>
    <row r="18892" s="1" customFormat="1" ht="34.5" spans="1:7">
      <c r="A18892" s="7" t="s">
        <v>60478</v>
      </c>
      <c r="B18892" s="4" t="s">
        <v>60479</v>
      </c>
      <c r="C18892" s="7" t="s">
        <v>60480</v>
      </c>
      <c r="D18892" s="7" t="s">
        <v>55430</v>
      </c>
      <c r="E18892" s="12">
        <v>787</v>
      </c>
      <c r="F18892" s="13">
        <v>1.218</v>
      </c>
      <c r="G18892" s="4">
        <f>VLOOKUP(B18892,'[1]Sheet1 (2)'!$B$9:$C$10000,2,0)</f>
        <v>1.2</v>
      </c>
    </row>
    <row r="18893" s="2" customFormat="1" ht="16.5" hidden="1" spans="1:7">
      <c r="A18893" s="34" t="s">
        <v>60481</v>
      </c>
      <c r="B18893" s="14" t="s">
        <v>60482</v>
      </c>
      <c r="C18893" s="14" t="s">
        <v>60483</v>
      </c>
      <c r="D18893" s="14" t="s">
        <v>55876</v>
      </c>
      <c r="E18893" s="15">
        <v>773</v>
      </c>
      <c r="F18893" s="38">
        <v>2.043</v>
      </c>
      <c r="G18893" s="2" t="e">
        <f>VLOOKUP(B18893,'[1]Sheet1 (2)'!$B$9:$C$10000,2,0)</f>
        <v>#N/A</v>
      </c>
    </row>
    <row r="18894" s="2" customFormat="1" ht="34.5" hidden="1" spans="1:7">
      <c r="A18894" s="29" t="s">
        <v>60484</v>
      </c>
      <c r="B18894" s="21" t="s">
        <v>60485</v>
      </c>
      <c r="C18894" s="21" t="s">
        <v>60486</v>
      </c>
      <c r="D18894" s="21" t="s">
        <v>60487</v>
      </c>
      <c r="E18894" s="22">
        <v>699</v>
      </c>
      <c r="F18894" s="39">
        <v>2.043</v>
      </c>
      <c r="G18894" s="2" t="e">
        <f>VLOOKUP(B18894,'[1]Sheet1 (2)'!$B$9:$C$10000,2,0)</f>
        <v>#N/A</v>
      </c>
    </row>
    <row r="18895" s="1" customFormat="1" ht="23" spans="1:7">
      <c r="A18895" s="7" t="s">
        <v>60488</v>
      </c>
      <c r="B18895" s="4" t="s">
        <v>60489</v>
      </c>
      <c r="C18895" s="7" t="s">
        <v>60490</v>
      </c>
      <c r="D18895" s="7" t="s">
        <v>342</v>
      </c>
      <c r="E18895" s="12">
        <v>1619</v>
      </c>
      <c r="F18895" s="13">
        <v>1.217</v>
      </c>
      <c r="G18895" s="4">
        <f>VLOOKUP(B18895,'[1]Sheet1 (2)'!$B$9:$C$10000,2,0)</f>
        <v>1.2</v>
      </c>
    </row>
    <row r="18896" s="1" customFormat="1" ht="23" spans="1:7">
      <c r="A18896" s="7" t="s">
        <v>60491</v>
      </c>
      <c r="B18896" s="4" t="s">
        <v>60492</v>
      </c>
      <c r="C18896" s="7" t="s">
        <v>60493</v>
      </c>
      <c r="D18896" s="7" t="s">
        <v>60494</v>
      </c>
      <c r="E18896" s="12">
        <v>1556</v>
      </c>
      <c r="F18896" s="13">
        <v>1.205</v>
      </c>
      <c r="G18896" s="4">
        <f>VLOOKUP(B18896,'[1]Sheet1 (2)'!$B$9:$C$10000,2,0)</f>
        <v>1.2</v>
      </c>
    </row>
    <row r="18897" s="1" customFormat="1" ht="46" spans="1:7">
      <c r="A18897" s="7" t="s">
        <v>60495</v>
      </c>
      <c r="B18897" s="4" t="s">
        <v>60496</v>
      </c>
      <c r="C18897" s="7" t="s">
        <v>60497</v>
      </c>
      <c r="D18897" s="7" t="s">
        <v>60498</v>
      </c>
      <c r="E18897" s="12">
        <v>292</v>
      </c>
      <c r="F18897" s="13">
        <v>1.198</v>
      </c>
      <c r="G18897" s="4">
        <f>VLOOKUP(B18897,'[1]Sheet1 (2)'!$B$9:$C$10000,2,0)</f>
        <v>1.2</v>
      </c>
    </row>
    <row r="18898" s="1" customFormat="1" ht="23" spans="1:7">
      <c r="A18898" s="7" t="s">
        <v>60499</v>
      </c>
      <c r="B18898" s="4" t="s">
        <v>60500</v>
      </c>
      <c r="C18898" s="7" t="s">
        <v>60501</v>
      </c>
      <c r="D18898" s="7" t="s">
        <v>45689</v>
      </c>
      <c r="E18898" s="12">
        <v>495</v>
      </c>
      <c r="F18898" s="13">
        <v>1.197</v>
      </c>
      <c r="G18898" s="4">
        <f>VLOOKUP(B18898,'[1]Sheet1 (2)'!$B$9:$C$10000,2,0)</f>
        <v>1.2</v>
      </c>
    </row>
    <row r="18899" s="1" customFormat="1" ht="69" spans="1:7">
      <c r="A18899" s="7" t="s">
        <v>60502</v>
      </c>
      <c r="B18899" s="4" t="s">
        <v>60503</v>
      </c>
      <c r="C18899" s="7" t="s">
        <v>60504</v>
      </c>
      <c r="D18899" s="7" t="s">
        <v>60505</v>
      </c>
      <c r="E18899" s="12">
        <v>2320</v>
      </c>
      <c r="F18899" s="13">
        <v>1.195</v>
      </c>
      <c r="G18899" s="4">
        <f>VLOOKUP(B18899,'[1]Sheet1 (2)'!$B$9:$C$10000,2,0)</f>
        <v>1.2</v>
      </c>
    </row>
    <row r="18900" s="1" customFormat="1" spans="1:7">
      <c r="A18900" s="7" t="s">
        <v>60506</v>
      </c>
      <c r="B18900" s="4" t="s">
        <v>60507</v>
      </c>
      <c r="C18900" s="7" t="s">
        <v>60508</v>
      </c>
      <c r="D18900" s="7" t="s">
        <v>60509</v>
      </c>
      <c r="E18900" s="12">
        <v>1428</v>
      </c>
      <c r="F18900" s="13">
        <v>1.195</v>
      </c>
      <c r="G18900" s="4">
        <f>VLOOKUP(B18900,'[1]Sheet1 (2)'!$B$9:$C$10000,2,0)</f>
        <v>1.2</v>
      </c>
    </row>
    <row r="18901" s="1" customFormat="1" ht="23" spans="1:7">
      <c r="A18901" s="7" t="s">
        <v>60510</v>
      </c>
      <c r="B18901" s="4" t="s">
        <v>60511</v>
      </c>
      <c r="C18901" s="7" t="s">
        <v>60512</v>
      </c>
      <c r="D18901" s="7" t="s">
        <v>52927</v>
      </c>
      <c r="E18901" s="12">
        <v>1665</v>
      </c>
      <c r="F18901" s="13">
        <v>1.194</v>
      </c>
      <c r="G18901" s="4">
        <f>VLOOKUP(B18901,'[1]Sheet1 (2)'!$B$9:$C$10000,2,0)</f>
        <v>1.2</v>
      </c>
    </row>
    <row r="18902" s="1" customFormat="1" ht="23" spans="1:7">
      <c r="A18902" s="7" t="s">
        <v>60513</v>
      </c>
      <c r="B18902" s="4" t="s">
        <v>60514</v>
      </c>
      <c r="C18902" s="7" t="s">
        <v>60515</v>
      </c>
      <c r="D18902" s="7" t="s">
        <v>55504</v>
      </c>
      <c r="E18902" s="12">
        <v>2488</v>
      </c>
      <c r="F18902" s="13">
        <v>1.193</v>
      </c>
      <c r="G18902" s="4">
        <f>VLOOKUP(B18902,'[1]Sheet1 (2)'!$B$9:$C$10000,2,0)</f>
        <v>1.2</v>
      </c>
    </row>
    <row r="18903" s="1" customFormat="1" spans="1:7">
      <c r="A18903" s="7" t="s">
        <v>60516</v>
      </c>
      <c r="B18903" s="4" t="s">
        <v>60517</v>
      </c>
      <c r="C18903" s="7" t="s">
        <v>60518</v>
      </c>
      <c r="D18903" s="7" t="s">
        <v>59562</v>
      </c>
      <c r="E18903" s="12">
        <v>592</v>
      </c>
      <c r="F18903" s="13">
        <v>1.192</v>
      </c>
      <c r="G18903" s="4">
        <f>VLOOKUP(B18903,'[1]Sheet1 (2)'!$B$9:$C$10000,2,0)</f>
        <v>1.2</v>
      </c>
    </row>
    <row r="18904" s="1" customFormat="1" spans="1:7">
      <c r="A18904" s="7" t="s">
        <v>60519</v>
      </c>
      <c r="B18904" s="4" t="s">
        <v>60520</v>
      </c>
      <c r="C18904" s="7" t="s">
        <v>60521</v>
      </c>
      <c r="D18904" s="7" t="s">
        <v>54764</v>
      </c>
      <c r="E18904" s="12">
        <v>816</v>
      </c>
      <c r="F18904" s="13">
        <v>1.177</v>
      </c>
      <c r="G18904" s="4">
        <f>VLOOKUP(B18904,'[1]Sheet1 (2)'!$B$9:$C$10000,2,0)</f>
        <v>1.2</v>
      </c>
    </row>
    <row r="18905" s="1" customFormat="1" ht="34.5" spans="1:7">
      <c r="A18905" s="7" t="s">
        <v>60522</v>
      </c>
      <c r="B18905" s="4" t="s">
        <v>60523</v>
      </c>
      <c r="C18905" s="7" t="s">
        <v>60524</v>
      </c>
      <c r="D18905" s="7" t="s">
        <v>60525</v>
      </c>
      <c r="E18905" s="12">
        <v>4968</v>
      </c>
      <c r="F18905" s="13">
        <v>1.17</v>
      </c>
      <c r="G18905" s="4">
        <f>VLOOKUP(B18905,'[1]Sheet1 (2)'!$B$9:$C$10000,2,0)</f>
        <v>1.2</v>
      </c>
    </row>
    <row r="18906" s="1" customFormat="1" ht="23" spans="1:7">
      <c r="A18906" s="7" t="s">
        <v>60526</v>
      </c>
      <c r="B18906" s="4" t="s">
        <v>60527</v>
      </c>
      <c r="C18906" s="7" t="s">
        <v>60528</v>
      </c>
      <c r="D18906" s="7" t="s">
        <v>45689</v>
      </c>
      <c r="E18906" s="12">
        <v>631</v>
      </c>
      <c r="F18906" s="13">
        <v>1.166</v>
      </c>
      <c r="G18906" s="4">
        <f>VLOOKUP(B18906,'[1]Sheet1 (2)'!$B$9:$C$10000,2,0)</f>
        <v>1.2</v>
      </c>
    </row>
    <row r="18907" s="1" customFormat="1" ht="46" spans="1:7">
      <c r="A18907" s="7" t="s">
        <v>60529</v>
      </c>
      <c r="B18907" s="4" t="s">
        <v>60530</v>
      </c>
      <c r="C18907" s="7" t="s">
        <v>60531</v>
      </c>
      <c r="D18907" s="7" t="s">
        <v>4514</v>
      </c>
      <c r="E18907" s="12">
        <v>1079</v>
      </c>
      <c r="F18907" s="13">
        <v>1.154</v>
      </c>
      <c r="G18907" s="4">
        <f>VLOOKUP(B18907,'[1]Sheet1 (2)'!$B$9:$C$10000,2,0)</f>
        <v>1.2</v>
      </c>
    </row>
    <row r="18908" s="2" customFormat="1" ht="23" hidden="1" spans="1:7">
      <c r="A18908" s="47" t="s">
        <v>60532</v>
      </c>
      <c r="B18908" s="31" t="s">
        <v>60533</v>
      </c>
      <c r="C18908" s="31" t="s">
        <v>60534</v>
      </c>
      <c r="D18908" s="31" t="s">
        <v>56913</v>
      </c>
      <c r="E18908" s="32">
        <v>1274</v>
      </c>
      <c r="F18908" s="40">
        <v>2.037</v>
      </c>
      <c r="G18908" s="2" t="e">
        <f>VLOOKUP(B18908,'[1]Sheet1 (2)'!$B$9:$C$10000,2,0)</f>
        <v>#N/A</v>
      </c>
    </row>
    <row r="18909" s="1" customFormat="1" ht="34.5" spans="1:7">
      <c r="A18909" s="7" t="s">
        <v>60535</v>
      </c>
      <c r="B18909" s="4" t="s">
        <v>60536</v>
      </c>
      <c r="C18909" s="7" t="s">
        <v>60537</v>
      </c>
      <c r="D18909" s="7" t="s">
        <v>60538</v>
      </c>
      <c r="E18909" s="12">
        <v>690</v>
      </c>
      <c r="F18909" s="13">
        <v>1.147</v>
      </c>
      <c r="G18909" s="4">
        <f>VLOOKUP(B18909,'[1]Sheet1 (2)'!$B$9:$C$10000,2,0)</f>
        <v>1.2</v>
      </c>
    </row>
    <row r="18910" s="1" customFormat="1" ht="23" spans="1:7">
      <c r="A18910" s="7" t="s">
        <v>60539</v>
      </c>
      <c r="B18910" s="4" t="s">
        <v>60540</v>
      </c>
      <c r="C18910" s="7" t="s">
        <v>60541</v>
      </c>
      <c r="D18910" s="7" t="s">
        <v>59508</v>
      </c>
      <c r="E18910" s="12">
        <v>1797</v>
      </c>
      <c r="F18910" s="13">
        <v>1.146</v>
      </c>
      <c r="G18910" s="4">
        <f>VLOOKUP(B18910,'[1]Sheet1 (2)'!$B$9:$C$10000,2,0)</f>
        <v>1.2</v>
      </c>
    </row>
    <row r="18911" s="2" customFormat="1" ht="23" hidden="1" spans="1:7">
      <c r="A18911" s="30" t="s">
        <v>60542</v>
      </c>
      <c r="B18911" s="31" t="s">
        <v>60543</v>
      </c>
      <c r="C18911" s="31" t="s">
        <v>60544</v>
      </c>
      <c r="D18911" s="30" t="s">
        <v>52119</v>
      </c>
      <c r="E18911" s="32">
        <v>1227</v>
      </c>
      <c r="F18911" s="40">
        <v>2.036</v>
      </c>
      <c r="G18911" s="2" t="e">
        <f>VLOOKUP(B18911,'[1]Sheet1 (2)'!$B$9:$C$10000,2,0)</f>
        <v>#N/A</v>
      </c>
    </row>
    <row r="18912" s="1" customFormat="1" ht="23" spans="1:7">
      <c r="A18912" s="7" t="s">
        <v>60545</v>
      </c>
      <c r="B18912" s="4" t="s">
        <v>60546</v>
      </c>
      <c r="C18912" s="7" t="s">
        <v>60547</v>
      </c>
      <c r="D18912" s="7" t="s">
        <v>47061</v>
      </c>
      <c r="E18912" s="12">
        <v>1515</v>
      </c>
      <c r="F18912" s="13">
        <v>1.143</v>
      </c>
      <c r="G18912" s="4">
        <f>VLOOKUP(B18912,'[1]Sheet1 (2)'!$B$9:$C$10000,2,0)</f>
        <v>1.2</v>
      </c>
    </row>
    <row r="18913" s="1" customFormat="1" ht="23" spans="1:7">
      <c r="A18913" s="7" t="s">
        <v>60548</v>
      </c>
      <c r="B18913" s="4" t="s">
        <v>60549</v>
      </c>
      <c r="C18913" s="7" t="s">
        <v>60550</v>
      </c>
      <c r="D18913" s="7" t="s">
        <v>56767</v>
      </c>
      <c r="E18913" s="12">
        <v>749</v>
      </c>
      <c r="F18913" s="13">
        <v>1.143</v>
      </c>
      <c r="G18913" s="4">
        <f>VLOOKUP(B18913,'[1]Sheet1 (2)'!$B$9:$C$10000,2,0)</f>
        <v>1.2</v>
      </c>
    </row>
    <row r="18914" s="1" customFormat="1" ht="23" spans="1:7">
      <c r="A18914" s="7" t="s">
        <v>60551</v>
      </c>
      <c r="B18914" s="4" t="s">
        <v>60552</v>
      </c>
      <c r="C18914" s="7" t="s">
        <v>60553</v>
      </c>
      <c r="D18914" s="7" t="s">
        <v>45689</v>
      </c>
      <c r="E18914" s="12">
        <v>474</v>
      </c>
      <c r="F18914" s="13">
        <v>1.141</v>
      </c>
      <c r="G18914" s="4">
        <f>VLOOKUP(B18914,'[1]Sheet1 (2)'!$B$9:$C$10000,2,0)</f>
        <v>1.2</v>
      </c>
    </row>
    <row r="18915" s="1" customFormat="1" ht="23" spans="1:7">
      <c r="A18915" s="7" t="s">
        <v>60554</v>
      </c>
      <c r="B18915" s="4" t="s">
        <v>60555</v>
      </c>
      <c r="C18915" s="7" t="s">
        <v>60556</v>
      </c>
      <c r="D18915" s="7" t="s">
        <v>60557</v>
      </c>
      <c r="E18915" s="12">
        <v>1220</v>
      </c>
      <c r="F18915" s="13">
        <v>1.14</v>
      </c>
      <c r="G18915" s="4">
        <f>VLOOKUP(B18915,'[1]Sheet1 (2)'!$B$9:$C$10000,2,0)</f>
        <v>1.2</v>
      </c>
    </row>
    <row r="18916" s="2" customFormat="1" ht="34.5" hidden="1" spans="1:7">
      <c r="A18916" s="23" t="s">
        <v>60558</v>
      </c>
      <c r="B18916" s="14" t="s">
        <v>60559</v>
      </c>
      <c r="C18916" s="14" t="s">
        <v>60560</v>
      </c>
      <c r="D18916" s="23" t="s">
        <v>60561</v>
      </c>
      <c r="E18916" s="15">
        <v>1591</v>
      </c>
      <c r="F18916" s="38">
        <v>2.035</v>
      </c>
      <c r="G18916" s="2" t="e">
        <f>VLOOKUP(B18916,'[1]Sheet1 (2)'!$B$9:$C$10000,2,0)</f>
        <v>#N/A</v>
      </c>
    </row>
    <row r="18917" s="2" customFormat="1" ht="23" hidden="1" spans="1:7">
      <c r="A18917" s="16" t="s">
        <v>60562</v>
      </c>
      <c r="B18917" s="17" t="s">
        <v>60563</v>
      </c>
      <c r="C18917" s="17" t="s">
        <v>60564</v>
      </c>
      <c r="D18917" s="17" t="s">
        <v>59481</v>
      </c>
      <c r="E18917" s="18">
        <v>7529</v>
      </c>
      <c r="F18917" s="46">
        <v>2.035</v>
      </c>
      <c r="G18917" s="2" t="e">
        <f>VLOOKUP(B18917,'[1]Sheet1 (2)'!$B$9:$C$10000,2,0)</f>
        <v>#N/A</v>
      </c>
    </row>
    <row r="18918" s="2" customFormat="1" ht="23" hidden="1" spans="1:7">
      <c r="A18918" s="29" t="s">
        <v>60565</v>
      </c>
      <c r="B18918" s="21" t="s">
        <v>60566</v>
      </c>
      <c r="C18918" s="21" t="s">
        <v>60567</v>
      </c>
      <c r="D18918" s="21" t="s">
        <v>2527</v>
      </c>
      <c r="E18918" s="22">
        <v>2752</v>
      </c>
      <c r="F18918" s="39">
        <v>2.034</v>
      </c>
      <c r="G18918" s="2" t="e">
        <f>VLOOKUP(B18918,'[1]Sheet1 (2)'!$B$9:$C$10000,2,0)</f>
        <v>#N/A</v>
      </c>
    </row>
    <row r="18919" s="1" customFormat="1" ht="80.5" spans="1:7">
      <c r="A18919" s="7" t="s">
        <v>60568</v>
      </c>
      <c r="B18919" s="4" t="s">
        <v>60569</v>
      </c>
      <c r="C18919" s="7" t="s">
        <v>60570</v>
      </c>
      <c r="D18919" s="7" t="s">
        <v>60571</v>
      </c>
      <c r="E18919" s="12">
        <v>1843</v>
      </c>
      <c r="F18919" s="13">
        <v>1.134</v>
      </c>
      <c r="G18919" s="4">
        <f>VLOOKUP(B18919,'[1]Sheet1 (2)'!$B$9:$C$10000,2,0)</f>
        <v>1.2</v>
      </c>
    </row>
    <row r="18920" s="2" customFormat="1" ht="34.5" hidden="1" spans="1:7">
      <c r="A18920" s="14" t="s">
        <v>60572</v>
      </c>
      <c r="B18920" s="14" t="s">
        <v>60573</v>
      </c>
      <c r="C18920" s="14" t="s">
        <v>60574</v>
      </c>
      <c r="D18920" s="23" t="s">
        <v>60575</v>
      </c>
      <c r="E18920" s="15">
        <v>982</v>
      </c>
      <c r="F18920" s="38">
        <v>2.034</v>
      </c>
      <c r="G18920" s="2" t="e">
        <f>VLOOKUP(B18920,'[1]Sheet1 (2)'!$B$9:$C$10000,2,0)</f>
        <v>#N/A</v>
      </c>
    </row>
    <row r="18921" s="2" customFormat="1" ht="34.5" hidden="1" spans="1:7">
      <c r="A18921" s="19" t="s">
        <v>60576</v>
      </c>
      <c r="B18921" s="17" t="s">
        <v>60577</v>
      </c>
      <c r="C18921" s="17" t="s">
        <v>60578</v>
      </c>
      <c r="D18921" s="16" t="s">
        <v>60579</v>
      </c>
      <c r="E18921" s="18">
        <v>1593</v>
      </c>
      <c r="F18921" s="46">
        <v>2.033</v>
      </c>
      <c r="G18921" s="2" t="e">
        <f>VLOOKUP(B18921,'[1]Sheet1 (2)'!$B$9:$C$10000,2,0)</f>
        <v>#N/A</v>
      </c>
    </row>
    <row r="18922" s="2" customFormat="1" ht="23" hidden="1" spans="1:7">
      <c r="A18922" s="29" t="s">
        <v>60580</v>
      </c>
      <c r="B18922" s="21" t="s">
        <v>60581</v>
      </c>
      <c r="C18922" s="21" t="s">
        <v>60582</v>
      </c>
      <c r="D18922" s="21" t="s">
        <v>873</v>
      </c>
      <c r="E18922" s="22">
        <v>1527</v>
      </c>
      <c r="F18922" s="39">
        <v>2.033</v>
      </c>
      <c r="G18922" s="2" t="e">
        <f>VLOOKUP(B18922,'[1]Sheet1 (2)'!$B$9:$C$10000,2,0)</f>
        <v>#N/A</v>
      </c>
    </row>
    <row r="18923" s="1" customFormat="1" ht="23" spans="1:7">
      <c r="A18923" s="7" t="s">
        <v>60583</v>
      </c>
      <c r="B18923" s="4" t="s">
        <v>60584</v>
      </c>
      <c r="C18923" s="7" t="s">
        <v>60585</v>
      </c>
      <c r="D18923" s="7" t="s">
        <v>60586</v>
      </c>
      <c r="E18923" s="12">
        <v>4829</v>
      </c>
      <c r="F18923" s="13">
        <v>1.126</v>
      </c>
      <c r="G18923" s="4">
        <f>VLOOKUP(B18923,'[1]Sheet1 (2)'!$B$9:$C$10000,2,0)</f>
        <v>1.2</v>
      </c>
    </row>
    <row r="18924" s="2" customFormat="1" ht="23" hidden="1" spans="1:7">
      <c r="A18924" s="31" t="s">
        <v>60587</v>
      </c>
      <c r="B18924" s="31" t="s">
        <v>60588</v>
      </c>
      <c r="C18924" s="31" t="s">
        <v>60589</v>
      </c>
      <c r="D18924" s="30" t="s">
        <v>60590</v>
      </c>
      <c r="E18924" s="32">
        <v>6347</v>
      </c>
      <c r="F18924" s="40">
        <v>2.032</v>
      </c>
      <c r="G18924" s="2" t="e">
        <f>VLOOKUP(B18924,'[1]Sheet1 (2)'!$B$9:$C$10000,2,0)</f>
        <v>#N/A</v>
      </c>
    </row>
    <row r="18925" s="1" customFormat="1" spans="1:7">
      <c r="A18925" s="7" t="s">
        <v>60591</v>
      </c>
      <c r="B18925" s="4" t="s">
        <v>60592</v>
      </c>
      <c r="C18925" s="7" t="s">
        <v>60593</v>
      </c>
      <c r="D18925" s="42" t="s">
        <v>311</v>
      </c>
      <c r="E18925" s="12">
        <v>447</v>
      </c>
      <c r="F18925" s="13">
        <v>1.11</v>
      </c>
      <c r="G18925" s="4">
        <f>VLOOKUP(B18925,'[1]Sheet1 (2)'!$B$9:$C$10000,2,0)</f>
        <v>1.2</v>
      </c>
    </row>
    <row r="18926" s="2" customFormat="1" ht="34.5" hidden="1" spans="1:7">
      <c r="A18926" s="47" t="s">
        <v>60594</v>
      </c>
      <c r="B18926" s="31" t="s">
        <v>60595</v>
      </c>
      <c r="C18926" s="31" t="s">
        <v>60596</v>
      </c>
      <c r="D18926" s="30" t="s">
        <v>60597</v>
      </c>
      <c r="E18926" s="32">
        <v>3821</v>
      </c>
      <c r="F18926" s="40">
        <v>2.032</v>
      </c>
      <c r="G18926" s="2" t="e">
        <f>VLOOKUP(B18926,'[1]Sheet1 (2)'!$B$9:$C$10000,2,0)</f>
        <v>#N/A</v>
      </c>
    </row>
    <row r="18927" s="1" customFormat="1" ht="23" spans="1:7">
      <c r="A18927" s="7" t="s">
        <v>60598</v>
      </c>
      <c r="B18927" s="4" t="s">
        <v>60599</v>
      </c>
      <c r="C18927" s="7" t="s">
        <v>60600</v>
      </c>
      <c r="D18927" s="7" t="s">
        <v>302</v>
      </c>
      <c r="E18927" s="12">
        <v>6493</v>
      </c>
      <c r="F18927" s="13">
        <v>1.105</v>
      </c>
      <c r="G18927" s="4">
        <f>VLOOKUP(B18927,'[1]Sheet1 (2)'!$B$9:$C$10000,2,0)</f>
        <v>1.2</v>
      </c>
    </row>
    <row r="18928" s="1" customFormat="1" spans="1:7">
      <c r="A18928" s="7" t="s">
        <v>60601</v>
      </c>
      <c r="B18928" s="4" t="s">
        <v>60602</v>
      </c>
      <c r="C18928" s="7" t="s">
        <v>60603</v>
      </c>
      <c r="D18928" s="7" t="s">
        <v>342</v>
      </c>
      <c r="E18928" s="12">
        <v>6136</v>
      </c>
      <c r="F18928" s="13">
        <v>1.101</v>
      </c>
      <c r="G18928" s="4">
        <f>VLOOKUP(B18928,'[1]Sheet1 (2)'!$B$9:$C$10000,2,0)</f>
        <v>1.2</v>
      </c>
    </row>
    <row r="18929" s="1" customFormat="1" ht="69" spans="1:7">
      <c r="A18929" s="7" t="s">
        <v>60604</v>
      </c>
      <c r="B18929" s="4" t="s">
        <v>60605</v>
      </c>
      <c r="C18929" s="7" t="s">
        <v>60606</v>
      </c>
      <c r="D18929" s="7" t="s">
        <v>60607</v>
      </c>
      <c r="E18929" s="12">
        <v>2434</v>
      </c>
      <c r="F18929" s="13">
        <v>1.085</v>
      </c>
      <c r="G18929" s="4">
        <f>VLOOKUP(B18929,'[1]Sheet1 (2)'!$B$9:$C$10000,2,0)</f>
        <v>1.2</v>
      </c>
    </row>
    <row r="18930" s="1" customFormat="1" spans="1:7">
      <c r="A18930" s="7" t="s">
        <v>60608</v>
      </c>
      <c r="B18930" s="4" t="s">
        <v>60609</v>
      </c>
      <c r="C18930" s="7" t="s">
        <v>60610</v>
      </c>
      <c r="D18930" s="7" t="s">
        <v>59562</v>
      </c>
      <c r="E18930" s="12">
        <v>500</v>
      </c>
      <c r="F18930" s="13">
        <v>1.076</v>
      </c>
      <c r="G18930" s="4">
        <f>VLOOKUP(B18930,'[1]Sheet1 (2)'!$B$9:$C$10000,2,0)</f>
        <v>1.2</v>
      </c>
    </row>
    <row r="18931" s="1" customFormat="1" ht="34.5" spans="1:7">
      <c r="A18931" s="7" t="s">
        <v>60611</v>
      </c>
      <c r="B18931" s="4" t="s">
        <v>60612</v>
      </c>
      <c r="C18931" s="7" t="s">
        <v>60613</v>
      </c>
      <c r="D18931" s="7" t="s">
        <v>58525</v>
      </c>
      <c r="E18931" s="12">
        <v>1412</v>
      </c>
      <c r="F18931" s="13">
        <v>1.071</v>
      </c>
      <c r="G18931" s="4">
        <f>VLOOKUP(B18931,'[1]Sheet1 (2)'!$B$9:$C$10000,2,0)</f>
        <v>1.2</v>
      </c>
    </row>
    <row r="18932" s="1" customFormat="1" ht="23" spans="1:7">
      <c r="A18932" s="7" t="s">
        <v>60614</v>
      </c>
      <c r="B18932" s="4" t="s">
        <v>60615</v>
      </c>
      <c r="C18932" s="7" t="s">
        <v>60616</v>
      </c>
      <c r="D18932" s="7" t="s">
        <v>59508</v>
      </c>
      <c r="E18932" s="12">
        <v>1275</v>
      </c>
      <c r="F18932" s="13">
        <v>1.061</v>
      </c>
      <c r="G18932" s="4">
        <f>VLOOKUP(B18932,'[1]Sheet1 (2)'!$B$9:$C$10000,2,0)</f>
        <v>1.2</v>
      </c>
    </row>
    <row r="18933" s="1" customFormat="1" spans="1:7">
      <c r="A18933" s="7" t="s">
        <v>60617</v>
      </c>
      <c r="B18933" s="4" t="s">
        <v>60618</v>
      </c>
      <c r="C18933" s="7" t="s">
        <v>60619</v>
      </c>
      <c r="D18933" s="7" t="s">
        <v>317</v>
      </c>
      <c r="E18933" s="12">
        <v>2320</v>
      </c>
      <c r="F18933" s="13">
        <v>1.06</v>
      </c>
      <c r="G18933" s="4">
        <f>VLOOKUP(B18933,'[1]Sheet1 (2)'!$B$9:$C$10000,2,0)</f>
        <v>1.2</v>
      </c>
    </row>
    <row r="18934" s="2" customFormat="1" ht="46" hidden="1" spans="1:7">
      <c r="A18934" s="24" t="s">
        <v>60620</v>
      </c>
      <c r="B18934" s="14" t="s">
        <v>60621</v>
      </c>
      <c r="C18934" s="14" t="s">
        <v>60622</v>
      </c>
      <c r="D18934" s="14" t="s">
        <v>58996</v>
      </c>
      <c r="E18934" s="15">
        <v>635</v>
      </c>
      <c r="F18934" s="38">
        <v>2.03</v>
      </c>
      <c r="G18934" s="2" t="e">
        <f>VLOOKUP(B18934,'[1]Sheet1 (2)'!$B$9:$C$10000,2,0)</f>
        <v>#N/A</v>
      </c>
    </row>
    <row r="18935" s="2" customFormat="1" ht="23" hidden="1" spans="1:7">
      <c r="A18935" s="21" t="s">
        <v>60623</v>
      </c>
      <c r="B18935" s="21" t="s">
        <v>60624</v>
      </c>
      <c r="C18935" s="21" t="s">
        <v>60625</v>
      </c>
      <c r="D18935" s="21" t="s">
        <v>60626</v>
      </c>
      <c r="E18935" s="22">
        <v>3808</v>
      </c>
      <c r="F18935" s="39">
        <v>2.03</v>
      </c>
      <c r="G18935" s="2" t="e">
        <f>VLOOKUP(B18935,'[1]Sheet1 (2)'!$B$9:$C$10000,2,0)</f>
        <v>#N/A</v>
      </c>
    </row>
    <row r="18936" s="1" customFormat="1" spans="1:7">
      <c r="A18936" s="7" t="s">
        <v>60627</v>
      </c>
      <c r="B18936" s="4" t="s">
        <v>60628</v>
      </c>
      <c r="C18936" s="7" t="s">
        <v>60629</v>
      </c>
      <c r="D18936" s="7" t="s">
        <v>60630</v>
      </c>
      <c r="E18936" s="12">
        <v>244</v>
      </c>
      <c r="F18936" s="13">
        <v>1.059</v>
      </c>
      <c r="G18936" s="4">
        <f>VLOOKUP(B18936,'[1]Sheet1 (2)'!$B$9:$C$10000,2,0)</f>
        <v>1.2</v>
      </c>
    </row>
    <row r="18937" s="1" customFormat="1" spans="1:7">
      <c r="A18937" s="7" t="s">
        <v>60631</v>
      </c>
      <c r="B18937" s="4" t="s">
        <v>60632</v>
      </c>
      <c r="C18937" s="7" t="s">
        <v>60633</v>
      </c>
      <c r="D18937" s="42" t="s">
        <v>55771</v>
      </c>
      <c r="E18937" s="12">
        <v>1175</v>
      </c>
      <c r="F18937" s="13">
        <v>1.047</v>
      </c>
      <c r="G18937" s="4">
        <f>VLOOKUP(B18937,'[1]Sheet1 (2)'!$B$9:$C$10000,2,0)</f>
        <v>1.2</v>
      </c>
    </row>
    <row r="18938" s="2" customFormat="1" ht="34.5" hidden="1" spans="1:7">
      <c r="A18938" s="30" t="s">
        <v>60634</v>
      </c>
      <c r="B18938" s="31" t="s">
        <v>60635</v>
      </c>
      <c r="C18938" s="31" t="s">
        <v>60636</v>
      </c>
      <c r="D18938" s="31" t="s">
        <v>60637</v>
      </c>
      <c r="E18938" s="32">
        <v>2406</v>
      </c>
      <c r="F18938" s="40">
        <v>2.029</v>
      </c>
      <c r="G18938" s="2" t="e">
        <f>VLOOKUP(B18938,'[1]Sheet1 (2)'!$B$9:$C$10000,2,0)</f>
        <v>#N/A</v>
      </c>
    </row>
    <row r="18939" s="1" customFormat="1" ht="23" spans="1:7">
      <c r="A18939" s="7" t="s">
        <v>60638</v>
      </c>
      <c r="B18939" s="4" t="s">
        <v>60639</v>
      </c>
      <c r="C18939" s="7" t="s">
        <v>60640</v>
      </c>
      <c r="D18939" s="42" t="s">
        <v>55787</v>
      </c>
      <c r="E18939" s="12">
        <v>105</v>
      </c>
      <c r="F18939" s="13">
        <v>1.044</v>
      </c>
      <c r="G18939" s="4">
        <f>VLOOKUP(B18939,'[1]Sheet1 (2)'!$B$9:$C$10000,2,0)</f>
        <v>1.2</v>
      </c>
    </row>
    <row r="18940" s="2" customFormat="1" ht="23" hidden="1" spans="1:7">
      <c r="A18940" s="47" t="s">
        <v>60641</v>
      </c>
      <c r="B18940" s="31" t="s">
        <v>60642</v>
      </c>
      <c r="C18940" s="31" t="s">
        <v>60643</v>
      </c>
      <c r="D18940" s="31" t="s">
        <v>60158</v>
      </c>
      <c r="E18940" s="32">
        <v>1207</v>
      </c>
      <c r="F18940" s="40">
        <v>2.029</v>
      </c>
      <c r="G18940" s="2" t="e">
        <f>VLOOKUP(B18940,'[1]Sheet1 (2)'!$B$9:$C$10000,2,0)</f>
        <v>#N/A</v>
      </c>
    </row>
    <row r="18941" s="1" customFormat="1" ht="23" spans="1:7">
      <c r="A18941" s="7" t="s">
        <v>60644</v>
      </c>
      <c r="B18941" s="4" t="s">
        <v>60645</v>
      </c>
      <c r="C18941" s="7" t="s">
        <v>60646</v>
      </c>
      <c r="D18941" s="7" t="s">
        <v>49600</v>
      </c>
      <c r="E18941" s="12">
        <v>1032</v>
      </c>
      <c r="F18941" s="13">
        <v>1.043</v>
      </c>
      <c r="G18941" s="4">
        <f>VLOOKUP(B18941,'[1]Sheet1 (2)'!$B$9:$C$10000,2,0)</f>
        <v>1.2</v>
      </c>
    </row>
    <row r="18942" s="1" customFormat="1" spans="1:7">
      <c r="A18942" s="7" t="s">
        <v>60647</v>
      </c>
      <c r="B18942" s="4" t="s">
        <v>60648</v>
      </c>
      <c r="C18942" s="7" t="s">
        <v>60649</v>
      </c>
      <c r="D18942" s="7" t="s">
        <v>52081</v>
      </c>
      <c r="E18942" s="12">
        <v>953</v>
      </c>
      <c r="F18942" s="13">
        <v>1.023</v>
      </c>
      <c r="G18942" s="4">
        <f>VLOOKUP(B18942,'[1]Sheet1 (2)'!$B$9:$C$10000,2,0)</f>
        <v>1.2</v>
      </c>
    </row>
    <row r="18943" s="1" customFormat="1" ht="46" spans="1:7">
      <c r="A18943" s="7" t="s">
        <v>60650</v>
      </c>
      <c r="B18943" s="4" t="s">
        <v>60651</v>
      </c>
      <c r="C18943" s="7" t="s">
        <v>60652</v>
      </c>
      <c r="D18943" s="7" t="s">
        <v>60653</v>
      </c>
      <c r="E18943" s="12">
        <v>493</v>
      </c>
      <c r="F18943" s="13">
        <v>1.023</v>
      </c>
      <c r="G18943" s="4">
        <f>VLOOKUP(B18943,'[1]Sheet1 (2)'!$B$9:$C$10000,2,0)</f>
        <v>1.2</v>
      </c>
    </row>
    <row r="18944" s="1" customFormat="1" ht="23" spans="1:7">
      <c r="A18944" s="7" t="s">
        <v>60654</v>
      </c>
      <c r="B18944" s="4" t="s">
        <v>60655</v>
      </c>
      <c r="C18944" s="7" t="s">
        <v>60656</v>
      </c>
      <c r="D18944" s="7" t="s">
        <v>296</v>
      </c>
      <c r="E18944" s="12">
        <v>472</v>
      </c>
      <c r="F18944" s="13">
        <v>1.022</v>
      </c>
      <c r="G18944" s="4">
        <f>VLOOKUP(B18944,'[1]Sheet1 (2)'!$B$9:$C$10000,2,0)</f>
        <v>1.2</v>
      </c>
    </row>
    <row r="18945" s="2" customFormat="1" ht="34.5" hidden="1" spans="1:7">
      <c r="A18945" s="24" t="s">
        <v>60657</v>
      </c>
      <c r="B18945" s="14" t="s">
        <v>60658</v>
      </c>
      <c r="C18945" s="14" t="s">
        <v>60659</v>
      </c>
      <c r="D18945" s="14" t="s">
        <v>56913</v>
      </c>
      <c r="E18945" s="15">
        <v>1738</v>
      </c>
      <c r="F18945" s="38">
        <v>2.027</v>
      </c>
      <c r="G18945" s="2" t="e">
        <f>VLOOKUP(B18945,'[1]Sheet1 (2)'!$B$9:$C$10000,2,0)</f>
        <v>#N/A</v>
      </c>
    </row>
    <row r="18946" s="2" customFormat="1" ht="46" hidden="1" spans="1:7">
      <c r="A18946" s="19" t="s">
        <v>60660</v>
      </c>
      <c r="B18946" s="17" t="s">
        <v>60661</v>
      </c>
      <c r="C18946" s="17" t="s">
        <v>60662</v>
      </c>
      <c r="D18946" s="17" t="s">
        <v>60663</v>
      </c>
      <c r="E18946" s="18">
        <v>2367</v>
      </c>
      <c r="F18946" s="46">
        <v>2.027</v>
      </c>
      <c r="G18946" s="2" t="e">
        <f>VLOOKUP(B18946,'[1]Sheet1 (2)'!$B$9:$C$10000,2,0)</f>
        <v>#N/A</v>
      </c>
    </row>
    <row r="18947" s="2" customFormat="1" ht="23" hidden="1" spans="1:7">
      <c r="A18947" s="29" t="s">
        <v>60664</v>
      </c>
      <c r="B18947" s="21" t="s">
        <v>60665</v>
      </c>
      <c r="C18947" s="21" t="s">
        <v>60666</v>
      </c>
      <c r="D18947" s="21" t="s">
        <v>60158</v>
      </c>
      <c r="E18947" s="22">
        <v>1340</v>
      </c>
      <c r="F18947" s="39">
        <v>2.027</v>
      </c>
      <c r="G18947" s="2" t="e">
        <f>VLOOKUP(B18947,'[1]Sheet1 (2)'!$B$9:$C$10000,2,0)</f>
        <v>#N/A</v>
      </c>
    </row>
    <row r="18948" s="1" customFormat="1" spans="1:7">
      <c r="A18948" s="7" t="s">
        <v>60667</v>
      </c>
      <c r="B18948" s="4" t="s">
        <v>60668</v>
      </c>
      <c r="C18948" s="7" t="s">
        <v>60668</v>
      </c>
      <c r="D18948" s="7" t="s">
        <v>342</v>
      </c>
      <c r="E18948" s="12">
        <v>302</v>
      </c>
      <c r="F18948" s="13">
        <v>1.022</v>
      </c>
      <c r="G18948" s="4">
        <f>VLOOKUP(B18948,'[1]Sheet1 (2)'!$B$9:$C$10000,2,0)</f>
        <v>1.2</v>
      </c>
    </row>
    <row r="18949" s="1" customFormat="1" ht="34.5" spans="1:7">
      <c r="A18949" s="7" t="s">
        <v>60669</v>
      </c>
      <c r="B18949" s="4" t="s">
        <v>60670</v>
      </c>
      <c r="C18949" s="7" t="s">
        <v>60671</v>
      </c>
      <c r="D18949" s="7" t="s">
        <v>267</v>
      </c>
      <c r="E18949" s="12">
        <v>1171</v>
      </c>
      <c r="F18949" s="13">
        <v>1.02</v>
      </c>
      <c r="G18949" s="4">
        <f>VLOOKUP(B18949,'[1]Sheet1 (2)'!$B$9:$C$10000,2,0)</f>
        <v>1.2</v>
      </c>
    </row>
    <row r="18950" s="2" customFormat="1" ht="23" hidden="1" spans="1:7">
      <c r="A18950" s="47" t="s">
        <v>60672</v>
      </c>
      <c r="B18950" s="31" t="s">
        <v>60673</v>
      </c>
      <c r="C18950" s="31" t="s">
        <v>232</v>
      </c>
      <c r="D18950" s="31" t="s">
        <v>60674</v>
      </c>
      <c r="E18950" s="32">
        <v>1023</v>
      </c>
      <c r="F18950" s="40">
        <v>2.025</v>
      </c>
      <c r="G18950" s="2" t="e">
        <f>VLOOKUP(B18950,'[1]Sheet1 (2)'!$B$9:$C$10000,2,0)</f>
        <v>#N/A</v>
      </c>
    </row>
    <row r="18951" s="1" customFormat="1" ht="34.5" spans="1:7">
      <c r="A18951" s="7" t="s">
        <v>60675</v>
      </c>
      <c r="B18951" s="4" t="s">
        <v>60676</v>
      </c>
      <c r="C18951" s="7" t="s">
        <v>60677</v>
      </c>
      <c r="D18951" s="7" t="s">
        <v>60678</v>
      </c>
      <c r="E18951" s="12">
        <v>1087</v>
      </c>
      <c r="F18951" s="13">
        <v>1.019</v>
      </c>
      <c r="G18951" s="4">
        <f>VLOOKUP(B18951,'[1]Sheet1 (2)'!$B$9:$C$10000,2,0)</f>
        <v>1.2</v>
      </c>
    </row>
    <row r="18952" s="1" customFormat="1" ht="23" spans="1:7">
      <c r="A18952" s="7" t="s">
        <v>60679</v>
      </c>
      <c r="B18952" s="4" t="s">
        <v>60680</v>
      </c>
      <c r="C18952" s="7" t="s">
        <v>60681</v>
      </c>
      <c r="D18952" s="7" t="s">
        <v>52123</v>
      </c>
      <c r="E18952" s="12">
        <v>1126</v>
      </c>
      <c r="F18952" s="13">
        <v>1.019</v>
      </c>
      <c r="G18952" s="4">
        <f>VLOOKUP(B18952,'[1]Sheet1 (2)'!$B$9:$C$10000,2,0)</f>
        <v>1.2</v>
      </c>
    </row>
    <row r="18953" s="1" customFormat="1" ht="23" spans="1:7">
      <c r="A18953" s="7" t="s">
        <v>60682</v>
      </c>
      <c r="B18953" s="4" t="s">
        <v>60683</v>
      </c>
      <c r="C18953" s="7" t="s">
        <v>60684</v>
      </c>
      <c r="D18953" s="7" t="s">
        <v>317</v>
      </c>
      <c r="E18953" s="12">
        <v>1100</v>
      </c>
      <c r="F18953" s="13">
        <v>1.012</v>
      </c>
      <c r="G18953" s="4">
        <f>VLOOKUP(B18953,'[1]Sheet1 (2)'!$B$9:$C$10000,2,0)</f>
        <v>1.2</v>
      </c>
    </row>
    <row r="18954" s="2" customFormat="1" ht="16.5" hidden="1" spans="1:7">
      <c r="A18954" s="41" t="s">
        <v>60685</v>
      </c>
      <c r="B18954" s="31" t="s">
        <v>60686</v>
      </c>
      <c r="C18954" s="31" t="s">
        <v>60687</v>
      </c>
      <c r="D18954" s="31" t="s">
        <v>60172</v>
      </c>
      <c r="E18954" s="32">
        <v>6807</v>
      </c>
      <c r="F18954" s="40">
        <v>2.025</v>
      </c>
      <c r="G18954" s="2" t="e">
        <f>VLOOKUP(B18954,'[1]Sheet1 (2)'!$B$9:$C$10000,2,0)</f>
        <v>#N/A</v>
      </c>
    </row>
    <row r="18955" s="1" customFormat="1" ht="34.5" spans="1:7">
      <c r="A18955" s="7" t="s">
        <v>60688</v>
      </c>
      <c r="B18955" s="4" t="s">
        <v>60689</v>
      </c>
      <c r="C18955" s="7" t="s">
        <v>60690</v>
      </c>
      <c r="D18955" s="7" t="s">
        <v>58801</v>
      </c>
      <c r="E18955" s="12">
        <v>1043</v>
      </c>
      <c r="F18955" s="13">
        <v>1.006</v>
      </c>
      <c r="G18955" s="4">
        <f>VLOOKUP(B18955,'[1]Sheet1 (2)'!$B$9:$C$10000,2,0)</f>
        <v>1.2</v>
      </c>
    </row>
    <row r="18956" s="1" customFormat="1" ht="23" spans="1:7">
      <c r="A18956" s="7" t="s">
        <v>60691</v>
      </c>
      <c r="B18956" s="4" t="s">
        <v>60692</v>
      </c>
      <c r="C18956" s="7" t="s">
        <v>60693</v>
      </c>
      <c r="D18956" s="7" t="s">
        <v>60694</v>
      </c>
      <c r="E18956" s="12">
        <v>728</v>
      </c>
      <c r="F18956" s="13">
        <v>0.995</v>
      </c>
      <c r="G18956" s="4">
        <f>VLOOKUP(B18956,'[1]Sheet1 (2)'!$B$9:$C$10000,2,0)</f>
        <v>1.2</v>
      </c>
    </row>
    <row r="18957" s="2" customFormat="1" ht="46" hidden="1" spans="1:7">
      <c r="A18957" s="41" t="s">
        <v>60695</v>
      </c>
      <c r="B18957" s="31" t="s">
        <v>60696</v>
      </c>
      <c r="C18957" s="31" t="s">
        <v>60697</v>
      </c>
      <c r="D18957" s="31" t="s">
        <v>60698</v>
      </c>
      <c r="E18957" s="32">
        <v>677</v>
      </c>
      <c r="F18957" s="40">
        <v>2.024</v>
      </c>
      <c r="G18957" s="2" t="e">
        <f>VLOOKUP(B18957,'[1]Sheet1 (2)'!$B$9:$C$10000,2,0)</f>
        <v>#N/A</v>
      </c>
    </row>
    <row r="18958" s="1" customFormat="1" ht="23" spans="1:7">
      <c r="A18958" s="7" t="s">
        <v>60699</v>
      </c>
      <c r="B18958" s="4" t="s">
        <v>60700</v>
      </c>
      <c r="C18958" s="7" t="s">
        <v>60701</v>
      </c>
      <c r="D18958" s="7" t="s">
        <v>59802</v>
      </c>
      <c r="E18958" s="12">
        <v>286</v>
      </c>
      <c r="F18958" s="13">
        <v>0.989</v>
      </c>
      <c r="G18958" s="4">
        <f>VLOOKUP(B18958,'[1]Sheet1 (2)'!$B$9:$C$10000,2,0)</f>
        <v>1.2</v>
      </c>
    </row>
    <row r="18959" s="2" customFormat="1" ht="23" hidden="1" spans="1:7">
      <c r="A18959" s="14" t="s">
        <v>60702</v>
      </c>
      <c r="B18959" s="14" t="s">
        <v>60703</v>
      </c>
      <c r="C18959" s="14" t="s">
        <v>60704</v>
      </c>
      <c r="D18959" s="14" t="s">
        <v>60705</v>
      </c>
      <c r="E18959" s="15">
        <v>4940</v>
      </c>
      <c r="F18959" s="38">
        <v>2.024</v>
      </c>
      <c r="G18959" s="2" t="e">
        <f>VLOOKUP(B18959,'[1]Sheet1 (2)'!$B$9:$C$10000,2,0)</f>
        <v>#N/A</v>
      </c>
    </row>
    <row r="18960" s="2" customFormat="1" ht="23" hidden="1" spans="1:7">
      <c r="A18960" s="51" t="s">
        <v>60706</v>
      </c>
      <c r="B18960" s="21" t="s">
        <v>60707</v>
      </c>
      <c r="C18960" s="21" t="s">
        <v>60708</v>
      </c>
      <c r="D18960" s="21" t="s">
        <v>60709</v>
      </c>
      <c r="E18960" s="22">
        <v>2204</v>
      </c>
      <c r="F18960" s="39">
        <v>2.023</v>
      </c>
      <c r="G18960" s="2" t="e">
        <f>VLOOKUP(B18960,'[1]Sheet1 (2)'!$B$9:$C$10000,2,0)</f>
        <v>#N/A</v>
      </c>
    </row>
    <row r="18961" s="1" customFormat="1" ht="69" spans="1:7">
      <c r="A18961" s="7" t="s">
        <v>60710</v>
      </c>
      <c r="B18961" s="4" t="s">
        <v>60711</v>
      </c>
      <c r="C18961" s="7" t="s">
        <v>60712</v>
      </c>
      <c r="D18961" s="7" t="s">
        <v>60713</v>
      </c>
      <c r="E18961" s="12">
        <v>1251</v>
      </c>
      <c r="F18961" s="13">
        <v>0.979</v>
      </c>
      <c r="G18961" s="4">
        <f>VLOOKUP(B18961,'[1]Sheet1 (2)'!$B$9:$C$10000,2,0)</f>
        <v>1.2</v>
      </c>
    </row>
    <row r="18962" s="2" customFormat="1" ht="16.5" hidden="1" spans="1:7">
      <c r="A18962" s="47" t="s">
        <v>60714</v>
      </c>
      <c r="B18962" s="31" t="s">
        <v>60715</v>
      </c>
      <c r="C18962" s="31" t="s">
        <v>60716</v>
      </c>
      <c r="D18962" s="31" t="s">
        <v>60717</v>
      </c>
      <c r="E18962" s="32">
        <v>3039</v>
      </c>
      <c r="F18962" s="40">
        <v>2.022</v>
      </c>
      <c r="G18962" s="2" t="e">
        <f>VLOOKUP(B18962,'[1]Sheet1 (2)'!$B$9:$C$10000,2,0)</f>
        <v>#N/A</v>
      </c>
    </row>
    <row r="18963" s="1" customFormat="1" ht="46" spans="1:7">
      <c r="A18963" s="7" t="s">
        <v>60718</v>
      </c>
      <c r="B18963" s="4" t="s">
        <v>60719</v>
      </c>
      <c r="C18963" s="7" t="s">
        <v>60720</v>
      </c>
      <c r="D18963" s="7" t="s">
        <v>60721</v>
      </c>
      <c r="E18963" s="12">
        <v>366</v>
      </c>
      <c r="F18963" s="13">
        <v>0.974</v>
      </c>
      <c r="G18963" s="4">
        <f>VLOOKUP(B18963,'[1]Sheet1 (2)'!$B$9:$C$10000,2,0)</f>
        <v>1.2</v>
      </c>
    </row>
    <row r="18964" s="2" customFormat="1" ht="16.5" hidden="1" spans="1:7">
      <c r="A18964" s="31" t="s">
        <v>60722</v>
      </c>
      <c r="B18964" s="31" t="s">
        <v>60723</v>
      </c>
      <c r="C18964" s="31" t="s">
        <v>60724</v>
      </c>
      <c r="D18964" s="31" t="s">
        <v>50690</v>
      </c>
      <c r="E18964" s="32">
        <v>1331</v>
      </c>
      <c r="F18964" s="40">
        <v>2.021</v>
      </c>
      <c r="G18964" s="2" t="e">
        <f>VLOOKUP(B18964,'[1]Sheet1 (2)'!$B$9:$C$10000,2,0)</f>
        <v>#N/A</v>
      </c>
    </row>
    <row r="18965" s="1" customFormat="1" ht="46" spans="1:7">
      <c r="A18965" s="7" t="s">
        <v>60725</v>
      </c>
      <c r="B18965" s="4" t="s">
        <v>60726</v>
      </c>
      <c r="C18965" s="7" t="s">
        <v>60726</v>
      </c>
      <c r="D18965" s="7" t="s">
        <v>60727</v>
      </c>
      <c r="E18965" s="12">
        <v>155</v>
      </c>
      <c r="F18965" s="13">
        <v>0.968</v>
      </c>
      <c r="G18965" s="4">
        <f>VLOOKUP(B18965,'[1]Sheet1 (2)'!$B$9:$C$10000,2,0)</f>
        <v>1.2</v>
      </c>
    </row>
    <row r="18966" s="1" customFormat="1" ht="69" spans="1:7">
      <c r="A18966" s="7" t="s">
        <v>60728</v>
      </c>
      <c r="B18966" s="4" t="s">
        <v>60729</v>
      </c>
      <c r="C18966" s="7" t="s">
        <v>60729</v>
      </c>
      <c r="D18966" s="7" t="s">
        <v>60730</v>
      </c>
      <c r="E18966" s="12">
        <v>839</v>
      </c>
      <c r="F18966" s="13">
        <v>0.967</v>
      </c>
      <c r="G18966" s="4">
        <f>VLOOKUP(B18966,'[1]Sheet1 (2)'!$B$9:$C$10000,2,0)</f>
        <v>1.2</v>
      </c>
    </row>
    <row r="18967" s="2" customFormat="1" ht="23" hidden="1" spans="1:7">
      <c r="A18967" s="24" t="s">
        <v>60731</v>
      </c>
      <c r="B18967" s="14" t="s">
        <v>60732</v>
      </c>
      <c r="C18967" s="14" t="s">
        <v>60733</v>
      </c>
      <c r="D18967" s="14" t="s">
        <v>60734</v>
      </c>
      <c r="E18967" s="15">
        <v>1262</v>
      </c>
      <c r="F18967" s="38">
        <v>2.02</v>
      </c>
      <c r="G18967" s="2" t="e">
        <f>VLOOKUP(B18967,'[1]Sheet1 (2)'!$B$9:$C$10000,2,0)</f>
        <v>#N/A</v>
      </c>
    </row>
    <row r="18968" s="2" customFormat="1" ht="16.5" hidden="1" spans="1:7">
      <c r="A18968" s="19" t="s">
        <v>60735</v>
      </c>
      <c r="B18968" s="17" t="s">
        <v>60736</v>
      </c>
      <c r="C18968" s="17" t="s">
        <v>60737</v>
      </c>
      <c r="D18968" s="17" t="s">
        <v>6208</v>
      </c>
      <c r="E18968" s="18">
        <v>1118</v>
      </c>
      <c r="F18968" s="46">
        <v>2.019</v>
      </c>
      <c r="G18968" s="2" t="e">
        <f>VLOOKUP(B18968,'[1]Sheet1 (2)'!$B$9:$C$10000,2,0)</f>
        <v>#N/A</v>
      </c>
    </row>
    <row r="18969" s="2" customFormat="1" ht="34.5" hidden="1" spans="1:7">
      <c r="A18969" s="20" t="s">
        <v>60738</v>
      </c>
      <c r="B18969" s="21" t="s">
        <v>60739</v>
      </c>
      <c r="C18969" s="21" t="s">
        <v>60740</v>
      </c>
      <c r="D18969" s="21" t="s">
        <v>60741</v>
      </c>
      <c r="E18969" s="22">
        <v>35097</v>
      </c>
      <c r="F18969" s="39">
        <v>2.019</v>
      </c>
      <c r="G18969" s="2" t="e">
        <f>VLOOKUP(B18969,'[1]Sheet1 (2)'!$B$9:$C$10000,2,0)</f>
        <v>#N/A</v>
      </c>
    </row>
    <row r="18970" s="1" customFormat="1" ht="23" spans="1:7">
      <c r="A18970" s="7" t="s">
        <v>60742</v>
      </c>
      <c r="B18970" s="4" t="s">
        <v>60743</v>
      </c>
      <c r="C18970" s="7" t="s">
        <v>60743</v>
      </c>
      <c r="D18970" s="7" t="s">
        <v>60744</v>
      </c>
      <c r="E18970" s="12">
        <v>444</v>
      </c>
      <c r="F18970" s="13">
        <v>0.947</v>
      </c>
      <c r="G18970" s="4">
        <f>VLOOKUP(B18970,'[1]Sheet1 (2)'!$B$9:$C$10000,2,0)</f>
        <v>1.2</v>
      </c>
    </row>
    <row r="18971" s="1" customFormat="1" ht="23" spans="1:7">
      <c r="A18971" s="7" t="s">
        <v>60745</v>
      </c>
      <c r="B18971" s="4" t="s">
        <v>60746</v>
      </c>
      <c r="C18971" s="7" t="s">
        <v>60747</v>
      </c>
      <c r="D18971" s="7" t="s">
        <v>60586</v>
      </c>
      <c r="E18971" s="12">
        <v>298</v>
      </c>
      <c r="F18971" s="13">
        <v>0.945</v>
      </c>
      <c r="G18971" s="4">
        <f>VLOOKUP(B18971,'[1]Sheet1 (2)'!$B$9:$C$10000,2,0)</f>
        <v>1.2</v>
      </c>
    </row>
    <row r="18972" s="1" customFormat="1" ht="34.5" spans="1:7">
      <c r="A18972" s="7" t="s">
        <v>60748</v>
      </c>
      <c r="B18972" s="4" t="s">
        <v>60749</v>
      </c>
      <c r="C18972" s="7" t="s">
        <v>60750</v>
      </c>
      <c r="D18972" s="7" t="s">
        <v>60751</v>
      </c>
      <c r="E18972" s="12">
        <v>689</v>
      </c>
      <c r="F18972" s="13">
        <v>0.925</v>
      </c>
      <c r="G18972" s="4">
        <f>VLOOKUP(B18972,'[1]Sheet1 (2)'!$B$9:$C$10000,2,0)</f>
        <v>1.2</v>
      </c>
    </row>
    <row r="18973" s="1" customFormat="1" ht="46" spans="1:7">
      <c r="A18973" s="7" t="s">
        <v>60752</v>
      </c>
      <c r="B18973" s="4" t="s">
        <v>60753</v>
      </c>
      <c r="C18973" s="7" t="s">
        <v>60754</v>
      </c>
      <c r="D18973" s="7" t="s">
        <v>60755</v>
      </c>
      <c r="E18973" s="12">
        <v>327</v>
      </c>
      <c r="F18973" s="13">
        <v>0.906</v>
      </c>
      <c r="G18973" s="4">
        <f>VLOOKUP(B18973,'[1]Sheet1 (2)'!$B$9:$C$10000,2,0)</f>
        <v>1.2</v>
      </c>
    </row>
    <row r="18974" s="2" customFormat="1" ht="34.5" hidden="1" spans="1:7">
      <c r="A18974" s="47" t="s">
        <v>60756</v>
      </c>
      <c r="B18974" s="31" t="s">
        <v>60757</v>
      </c>
      <c r="C18974" s="31" t="s">
        <v>60758</v>
      </c>
      <c r="D18974" s="31" t="s">
        <v>60759</v>
      </c>
      <c r="E18974" s="32">
        <v>1152</v>
      </c>
      <c r="F18974" s="40">
        <v>2.017</v>
      </c>
      <c r="G18974" s="2" t="e">
        <f>VLOOKUP(B18974,'[1]Sheet1 (2)'!$B$9:$C$10000,2,0)</f>
        <v>#N/A</v>
      </c>
    </row>
    <row r="18975" s="1" customFormat="1" ht="23" spans="1:7">
      <c r="A18975" s="7" t="s">
        <v>60760</v>
      </c>
      <c r="B18975" s="4" t="s">
        <v>60761</v>
      </c>
      <c r="C18975" s="7" t="s">
        <v>60762</v>
      </c>
      <c r="D18975" s="7" t="s">
        <v>60763</v>
      </c>
      <c r="E18975" s="12">
        <v>1345</v>
      </c>
      <c r="F18975" s="13">
        <v>0.893</v>
      </c>
      <c r="G18975" s="4">
        <f>VLOOKUP(B18975,'[1]Sheet1 (2)'!$B$9:$C$10000,2,0)</f>
        <v>1.2</v>
      </c>
    </row>
    <row r="18976" s="1" customFormat="1" ht="34.5" spans="1:7">
      <c r="A18976" s="7" t="s">
        <v>60764</v>
      </c>
      <c r="B18976" s="4" t="s">
        <v>60765</v>
      </c>
      <c r="C18976" s="7" t="s">
        <v>60766</v>
      </c>
      <c r="D18976" s="7" t="s">
        <v>299</v>
      </c>
      <c r="E18976" s="12">
        <v>4975</v>
      </c>
      <c r="F18976" s="13">
        <v>0.88</v>
      </c>
      <c r="G18976" s="4">
        <f>VLOOKUP(B18976,'[1]Sheet1 (2)'!$B$9:$C$10000,2,0)</f>
        <v>1.2</v>
      </c>
    </row>
    <row r="18977" s="1" customFormat="1" ht="46" spans="1:7">
      <c r="A18977" s="7" t="s">
        <v>60767</v>
      </c>
      <c r="B18977" s="4" t="s">
        <v>60768</v>
      </c>
      <c r="C18977" s="7" t="s">
        <v>60768</v>
      </c>
      <c r="D18977" s="7" t="s">
        <v>60769</v>
      </c>
      <c r="E18977" s="12">
        <v>1387</v>
      </c>
      <c r="F18977" s="13">
        <v>0.879</v>
      </c>
      <c r="G18977" s="4">
        <f>VLOOKUP(B18977,'[1]Sheet1 (2)'!$B$9:$C$10000,2,0)</f>
        <v>1.2</v>
      </c>
    </row>
    <row r="18978" s="1" customFormat="1" ht="23" spans="1:7">
      <c r="A18978" s="7" t="s">
        <v>60770</v>
      </c>
      <c r="B18978" s="4" t="s">
        <v>60771</v>
      </c>
      <c r="C18978" s="7" t="s">
        <v>60772</v>
      </c>
      <c r="D18978" s="7" t="s">
        <v>40682</v>
      </c>
      <c r="E18978" s="12">
        <v>773</v>
      </c>
      <c r="F18978" s="13">
        <v>0.873</v>
      </c>
      <c r="G18978" s="4">
        <f>VLOOKUP(B18978,'[1]Sheet1 (2)'!$B$9:$C$10000,2,0)</f>
        <v>1.2</v>
      </c>
    </row>
    <row r="18979" s="2" customFormat="1" ht="23" hidden="1" spans="1:7">
      <c r="A18979" s="30" t="s">
        <v>60773</v>
      </c>
      <c r="B18979" s="31" t="s">
        <v>60774</v>
      </c>
      <c r="C18979" s="31" t="s">
        <v>60775</v>
      </c>
      <c r="D18979" s="31" t="s">
        <v>873</v>
      </c>
      <c r="E18979" s="32">
        <v>4930</v>
      </c>
      <c r="F18979" s="40">
        <v>2.015</v>
      </c>
      <c r="G18979" s="2" t="e">
        <f>VLOOKUP(B18979,'[1]Sheet1 (2)'!$B$9:$C$10000,2,0)</f>
        <v>#N/A</v>
      </c>
    </row>
    <row r="18980" s="1" customFormat="1" ht="23" spans="1:7">
      <c r="A18980" s="7" t="s">
        <v>60776</v>
      </c>
      <c r="B18980" s="4" t="s">
        <v>60777</v>
      </c>
      <c r="C18980" s="7" t="s">
        <v>60778</v>
      </c>
      <c r="D18980" s="7" t="s">
        <v>58525</v>
      </c>
      <c r="E18980" s="12">
        <v>977</v>
      </c>
      <c r="F18980" s="13">
        <v>0.833</v>
      </c>
      <c r="G18980" s="4">
        <f>VLOOKUP(B18980,'[1]Sheet1 (2)'!$B$9:$C$10000,2,0)</f>
        <v>1.2</v>
      </c>
    </row>
    <row r="18981" s="2" customFormat="1" ht="23" hidden="1" spans="1:7">
      <c r="A18981" s="24" t="s">
        <v>60779</v>
      </c>
      <c r="B18981" s="14" t="s">
        <v>60780</v>
      </c>
      <c r="C18981" s="14" t="s">
        <v>60781</v>
      </c>
      <c r="D18981" s="23" t="s">
        <v>59025</v>
      </c>
      <c r="E18981" s="15">
        <v>1663</v>
      </c>
      <c r="F18981" s="38">
        <v>2.014</v>
      </c>
      <c r="G18981" s="2" t="e">
        <f>VLOOKUP(B18981,'[1]Sheet1 (2)'!$B$9:$C$10000,2,0)</f>
        <v>#N/A</v>
      </c>
    </row>
    <row r="18982" s="2" customFormat="1" ht="34.5" hidden="1" spans="1:7">
      <c r="A18982" s="17" t="s">
        <v>60782</v>
      </c>
      <c r="B18982" s="17" t="s">
        <v>60783</v>
      </c>
      <c r="C18982" s="17" t="s">
        <v>60784</v>
      </c>
      <c r="D18982" s="16" t="s">
        <v>60785</v>
      </c>
      <c r="E18982" s="18">
        <v>2884</v>
      </c>
      <c r="F18982" s="46">
        <v>2.013</v>
      </c>
      <c r="G18982" s="2" t="e">
        <f>VLOOKUP(B18982,'[1]Sheet1 (2)'!$B$9:$C$10000,2,0)</f>
        <v>#N/A</v>
      </c>
    </row>
    <row r="18983" s="2" customFormat="1" ht="23" hidden="1" spans="1:7">
      <c r="A18983" s="48" t="s">
        <v>60786</v>
      </c>
      <c r="B18983" s="17" t="s">
        <v>60787</v>
      </c>
      <c r="C18983" s="17" t="s">
        <v>60788</v>
      </c>
      <c r="D18983" s="17" t="s">
        <v>60789</v>
      </c>
      <c r="E18983" s="18">
        <v>831</v>
      </c>
      <c r="F18983" s="46">
        <v>2.013</v>
      </c>
      <c r="G18983" s="2" t="e">
        <f>VLOOKUP(B18983,'[1]Sheet1 (2)'!$B$9:$C$10000,2,0)</f>
        <v>#N/A</v>
      </c>
    </row>
    <row r="18984" s="2" customFormat="1" ht="34.5" hidden="1" spans="1:7">
      <c r="A18984" s="51" t="s">
        <v>60790</v>
      </c>
      <c r="B18984" s="21" t="s">
        <v>60791</v>
      </c>
      <c r="C18984" s="21" t="s">
        <v>60792</v>
      </c>
      <c r="D18984" s="20" t="s">
        <v>60793</v>
      </c>
      <c r="E18984" s="22">
        <v>1063</v>
      </c>
      <c r="F18984" s="39">
        <v>2.013</v>
      </c>
      <c r="G18984" s="2" t="e">
        <f>VLOOKUP(B18984,'[1]Sheet1 (2)'!$B$9:$C$10000,2,0)</f>
        <v>#N/A</v>
      </c>
    </row>
    <row r="18985" s="1" customFormat="1" ht="23" spans="1:7">
      <c r="A18985" s="7" t="s">
        <v>60794</v>
      </c>
      <c r="B18985" s="4" t="s">
        <v>60795</v>
      </c>
      <c r="C18985" s="7" t="s">
        <v>60795</v>
      </c>
      <c r="D18985" s="7" t="s">
        <v>60796</v>
      </c>
      <c r="E18985" s="12">
        <v>427</v>
      </c>
      <c r="F18985" s="13">
        <v>0.792</v>
      </c>
      <c r="G18985" s="4">
        <f>VLOOKUP(B18985,'[1]Sheet1 (2)'!$B$9:$C$10000,2,0)</f>
        <v>1.2</v>
      </c>
    </row>
    <row r="18986" s="1" customFormat="1" ht="23" spans="1:7">
      <c r="A18986" s="7" t="s">
        <v>60797</v>
      </c>
      <c r="B18986" s="4" t="s">
        <v>60798</v>
      </c>
      <c r="C18986" s="7" t="s">
        <v>60798</v>
      </c>
      <c r="D18986" s="7" t="s">
        <v>46401</v>
      </c>
      <c r="E18986" s="12">
        <v>557</v>
      </c>
      <c r="F18986" s="13">
        <v>0.753</v>
      </c>
      <c r="G18986" s="4">
        <f>VLOOKUP(B18986,'[1]Sheet1 (2)'!$B$9:$C$10000,2,0)</f>
        <v>1.2</v>
      </c>
    </row>
    <row r="18987" s="2" customFormat="1" ht="34.5" hidden="1" spans="1:7">
      <c r="A18987" s="30" t="s">
        <v>60799</v>
      </c>
      <c r="B18987" s="31" t="s">
        <v>60800</v>
      </c>
      <c r="C18987" s="31" t="s">
        <v>60801</v>
      </c>
      <c r="D18987" s="30" t="s">
        <v>60335</v>
      </c>
      <c r="E18987" s="32">
        <v>706</v>
      </c>
      <c r="F18987" s="40">
        <v>2.012</v>
      </c>
      <c r="G18987" s="2" t="e">
        <f>VLOOKUP(B18987,'[1]Sheet1 (2)'!$B$9:$C$10000,2,0)</f>
        <v>#N/A</v>
      </c>
    </row>
    <row r="18988" s="1" customFormat="1" ht="34.5" spans="1:7">
      <c r="A18988" s="7" t="s">
        <v>60802</v>
      </c>
      <c r="B18988" s="4" t="s">
        <v>60803</v>
      </c>
      <c r="C18988" s="7" t="s">
        <v>60804</v>
      </c>
      <c r="D18988" s="7" t="s">
        <v>299</v>
      </c>
      <c r="E18988" s="12">
        <v>1259</v>
      </c>
      <c r="F18988" s="13">
        <v>0.731</v>
      </c>
      <c r="G18988" s="4">
        <f>VLOOKUP(B18988,'[1]Sheet1 (2)'!$B$9:$C$10000,2,0)</f>
        <v>1.2</v>
      </c>
    </row>
    <row r="18989" s="1" customFormat="1" ht="46" spans="1:7">
      <c r="A18989" s="7" t="s">
        <v>60805</v>
      </c>
      <c r="B18989" s="4" t="s">
        <v>60806</v>
      </c>
      <c r="C18989" s="7" t="s">
        <v>60806</v>
      </c>
      <c r="D18989" s="7" t="s">
        <v>60807</v>
      </c>
      <c r="E18989" s="12">
        <v>178</v>
      </c>
      <c r="F18989" s="13">
        <v>0.4</v>
      </c>
      <c r="G18989" s="4">
        <f>VLOOKUP(B18989,'[1]Sheet1 (2)'!$B$9:$C$10000,2,0)</f>
        <v>1.2</v>
      </c>
    </row>
    <row r="18990" s="1" customFormat="1" ht="23" spans="1:7">
      <c r="A18990" s="35" t="s">
        <v>60808</v>
      </c>
      <c r="B18990" s="4" t="s">
        <v>60809</v>
      </c>
      <c r="C18990" s="7" t="s">
        <v>60810</v>
      </c>
      <c r="D18990" s="7" t="s">
        <v>3664</v>
      </c>
      <c r="E18990" s="12">
        <v>1527</v>
      </c>
      <c r="F18990" s="13">
        <v>2.964</v>
      </c>
      <c r="G18990" s="4">
        <f>VLOOKUP(B18990,'[1]Sheet1 (2)'!$B$9:$C$10000,2,0)</f>
        <v>1.2</v>
      </c>
    </row>
    <row r="18991" s="1" customFormat="1" ht="23" spans="1:7">
      <c r="A18991" s="33" t="s">
        <v>60811</v>
      </c>
      <c r="B18991" s="4" t="s">
        <v>60812</v>
      </c>
      <c r="C18991" s="7" t="s">
        <v>60813</v>
      </c>
      <c r="D18991" s="7" t="s">
        <v>60814</v>
      </c>
      <c r="E18991" s="12">
        <v>1502</v>
      </c>
      <c r="F18991" s="13">
        <v>2.925</v>
      </c>
      <c r="G18991" s="4">
        <f>VLOOKUP(B18991,'[1]Sheet1 (2)'!$B$9:$C$10000,2,0)</f>
        <v>1.2</v>
      </c>
    </row>
    <row r="18992" s="2" customFormat="1" ht="34.5" hidden="1" spans="1:7">
      <c r="A18992" s="47" t="s">
        <v>60815</v>
      </c>
      <c r="B18992" s="31" t="s">
        <v>60816</v>
      </c>
      <c r="C18992" s="31" t="s">
        <v>60817</v>
      </c>
      <c r="D18992" s="30" t="s">
        <v>60818</v>
      </c>
      <c r="E18992" s="32">
        <v>1323</v>
      </c>
      <c r="F18992" s="40">
        <v>2.011</v>
      </c>
      <c r="G18992" s="2" t="e">
        <f>VLOOKUP(B18992,'[1]Sheet1 (2)'!$B$9:$C$10000,2,0)</f>
        <v>#N/A</v>
      </c>
    </row>
    <row r="18993" s="1" customFormat="1" ht="23" spans="1:7">
      <c r="A18993" s="35" t="s">
        <v>60819</v>
      </c>
      <c r="B18993" s="4" t="s">
        <v>60820</v>
      </c>
      <c r="C18993" s="7" t="s">
        <v>60821</v>
      </c>
      <c r="D18993" s="7" t="s">
        <v>35998</v>
      </c>
      <c r="E18993" s="12">
        <v>4310</v>
      </c>
      <c r="F18993" s="13">
        <v>2.368</v>
      </c>
      <c r="G18993" s="4">
        <f>VLOOKUP(B18993,'[1]Sheet1 (2)'!$B$9:$C$10000,2,0)</f>
        <v>1.2</v>
      </c>
    </row>
    <row r="18994" s="2" customFormat="1" ht="23" hidden="1" spans="1:7">
      <c r="A18994" s="31" t="s">
        <v>60822</v>
      </c>
      <c r="B18994" s="31" t="s">
        <v>60823</v>
      </c>
      <c r="C18994" s="31" t="s">
        <v>60824</v>
      </c>
      <c r="D18994" s="30" t="s">
        <v>53401</v>
      </c>
      <c r="E18994" s="32">
        <v>1118</v>
      </c>
      <c r="F18994" s="40">
        <v>2.011</v>
      </c>
      <c r="G18994" s="2" t="e">
        <f>VLOOKUP(B18994,'[1]Sheet1 (2)'!$B$9:$C$10000,2,0)</f>
        <v>#N/A</v>
      </c>
    </row>
    <row r="18995" s="1" customFormat="1" ht="23" spans="1:7">
      <c r="A18995" s="33" t="s">
        <v>60825</v>
      </c>
      <c r="B18995" s="4" t="s">
        <v>60826</v>
      </c>
      <c r="C18995" s="7" t="s">
        <v>60827</v>
      </c>
      <c r="D18995" s="7" t="s">
        <v>49354</v>
      </c>
      <c r="E18995" s="12">
        <v>585</v>
      </c>
      <c r="F18995" s="13">
        <v>2.355</v>
      </c>
      <c r="G18995" s="4">
        <f>VLOOKUP(B18995,'[1]Sheet1 (2)'!$B$9:$C$10000,2,0)</f>
        <v>1.2</v>
      </c>
    </row>
    <row r="18996" s="2" customFormat="1" ht="34.5" hidden="1" spans="1:7">
      <c r="A18996" s="30" t="s">
        <v>60828</v>
      </c>
      <c r="B18996" s="31" t="s">
        <v>60829</v>
      </c>
      <c r="C18996" s="31" t="s">
        <v>60830</v>
      </c>
      <c r="D18996" s="31" t="s">
        <v>3729</v>
      </c>
      <c r="E18996" s="32">
        <v>1510</v>
      </c>
      <c r="F18996" s="40">
        <v>2.007</v>
      </c>
      <c r="G18996" s="2" t="e">
        <f>VLOOKUP(B18996,'[1]Sheet1 (2)'!$B$9:$C$10000,2,0)</f>
        <v>#N/A</v>
      </c>
    </row>
    <row r="18997" s="1" customFormat="1" ht="23" spans="1:7">
      <c r="A18997" s="7" t="s">
        <v>60831</v>
      </c>
      <c r="B18997" s="4" t="s">
        <v>60832</v>
      </c>
      <c r="C18997" s="7" t="s">
        <v>54</v>
      </c>
      <c r="D18997" s="7" t="s">
        <v>60833</v>
      </c>
      <c r="E18997" s="12">
        <v>2997</v>
      </c>
      <c r="F18997" s="13">
        <v>2.293</v>
      </c>
      <c r="G18997" s="4">
        <f>VLOOKUP(B18997,'[1]Sheet1 (2)'!$B$9:$C$10000,2,0)</f>
        <v>1.2</v>
      </c>
    </row>
    <row r="18998" s="1" customFormat="1" ht="34.5" spans="1:7">
      <c r="A18998" s="33" t="s">
        <v>60834</v>
      </c>
      <c r="B18998" s="4" t="s">
        <v>60835</v>
      </c>
      <c r="C18998" s="7" t="s">
        <v>60835</v>
      </c>
      <c r="D18998" s="7" t="s">
        <v>4364</v>
      </c>
      <c r="E18998" s="12">
        <v>643</v>
      </c>
      <c r="F18998" s="13">
        <v>2.278</v>
      </c>
      <c r="G18998" s="4">
        <f>VLOOKUP(B18998,'[1]Sheet1 (2)'!$B$9:$C$10000,2,0)</f>
        <v>1.2</v>
      </c>
    </row>
    <row r="18999" s="1" customFormat="1" ht="23" spans="1:7">
      <c r="A18999" s="33" t="s">
        <v>60836</v>
      </c>
      <c r="B18999" s="4" t="s">
        <v>60837</v>
      </c>
      <c r="C18999" s="7" t="s">
        <v>60838</v>
      </c>
      <c r="D18999" s="7" t="s">
        <v>4496</v>
      </c>
      <c r="E18999" s="12">
        <v>441</v>
      </c>
      <c r="F18999" s="13">
        <v>2.011</v>
      </c>
      <c r="G18999" s="4">
        <f>VLOOKUP(B18999,'[1]Sheet1 (2)'!$B$9:$C$10000,2,0)</f>
        <v>1.2</v>
      </c>
    </row>
    <row r="19000" s="1" customFormat="1" ht="23" spans="1:7">
      <c r="A19000" s="35" t="s">
        <v>60839</v>
      </c>
      <c r="B19000" s="4" t="s">
        <v>60840</v>
      </c>
      <c r="C19000" s="7" t="s">
        <v>60841</v>
      </c>
      <c r="D19000" s="7" t="s">
        <v>47261</v>
      </c>
      <c r="E19000" s="12">
        <v>3962</v>
      </c>
      <c r="F19000" s="13">
        <v>2</v>
      </c>
      <c r="G19000" s="4">
        <f>VLOOKUP(B19000,'[1]Sheet1 (2)'!$B$9:$C$10000,2,0)</f>
        <v>1.2</v>
      </c>
    </row>
    <row r="19001" s="2" customFormat="1" ht="23" hidden="1" spans="1:7">
      <c r="A19001" s="30" t="s">
        <v>60842</v>
      </c>
      <c r="B19001" s="31" t="s">
        <v>60843</v>
      </c>
      <c r="C19001" s="31" t="s">
        <v>232</v>
      </c>
      <c r="D19001" s="31" t="s">
        <v>873</v>
      </c>
      <c r="E19001" s="32">
        <v>3057</v>
      </c>
      <c r="F19001" s="40">
        <v>2.006</v>
      </c>
      <c r="G19001" s="2" t="e">
        <f>VLOOKUP(B19001,'[1]Sheet1 (2)'!$B$9:$C$10000,2,0)</f>
        <v>#N/A</v>
      </c>
    </row>
    <row r="19002" s="1" customFormat="1" ht="34.5" spans="1:7">
      <c r="A19002" s="33" t="s">
        <v>60844</v>
      </c>
      <c r="B19002" s="4" t="s">
        <v>60845</v>
      </c>
      <c r="C19002" s="7" t="s">
        <v>60846</v>
      </c>
      <c r="D19002" s="7" t="s">
        <v>49368</v>
      </c>
      <c r="E19002" s="12">
        <v>1752</v>
      </c>
      <c r="F19002" s="13">
        <v>2</v>
      </c>
      <c r="G19002" s="4">
        <f>VLOOKUP(B19002,'[1]Sheet1 (2)'!$B$9:$C$10000,2,0)</f>
        <v>1.2</v>
      </c>
    </row>
    <row r="19003" s="1" customFormat="1" ht="23" spans="1:7">
      <c r="A19003" s="33" t="s">
        <v>60847</v>
      </c>
      <c r="B19003" s="4" t="s">
        <v>60848</v>
      </c>
      <c r="C19003" s="7" t="s">
        <v>60849</v>
      </c>
      <c r="D19003" s="7" t="s">
        <v>60850</v>
      </c>
      <c r="E19003" s="12">
        <v>1371</v>
      </c>
      <c r="F19003" s="13">
        <v>1.982</v>
      </c>
      <c r="G19003" s="4">
        <f>VLOOKUP(B19003,'[1]Sheet1 (2)'!$B$9:$C$10000,2,0)</f>
        <v>1.2</v>
      </c>
    </row>
    <row r="19004" s="2" customFormat="1" ht="16.5" hidden="1" spans="1:7">
      <c r="A19004" s="31" t="s">
        <v>60851</v>
      </c>
      <c r="B19004" s="31" t="s">
        <v>60852</v>
      </c>
      <c r="C19004" s="31" t="s">
        <v>60853</v>
      </c>
      <c r="D19004" s="31" t="s">
        <v>60717</v>
      </c>
      <c r="E19004" s="32">
        <v>3769</v>
      </c>
      <c r="F19004" s="40">
        <v>2.005</v>
      </c>
      <c r="G19004" s="2" t="e">
        <f>VLOOKUP(B19004,'[1]Sheet1 (2)'!$B$9:$C$10000,2,0)</f>
        <v>#N/A</v>
      </c>
    </row>
    <row r="19005" s="1" customFormat="1" ht="34.5" spans="1:7">
      <c r="A19005" s="7" t="s">
        <v>60854</v>
      </c>
      <c r="B19005" s="4" t="s">
        <v>60855</v>
      </c>
      <c r="C19005" s="7" t="s">
        <v>60856</v>
      </c>
      <c r="D19005" s="7" t="s">
        <v>4306</v>
      </c>
      <c r="E19005" s="12">
        <v>1526</v>
      </c>
      <c r="F19005" s="13">
        <v>1.957</v>
      </c>
      <c r="G19005" s="4">
        <f>VLOOKUP(B19005,'[1]Sheet1 (2)'!$B$9:$C$10000,2,0)</f>
        <v>1.2</v>
      </c>
    </row>
    <row r="19006" s="1" customFormat="1" ht="23" spans="1:7">
      <c r="A19006" s="7" t="s">
        <v>60857</v>
      </c>
      <c r="B19006" s="4" t="s">
        <v>60858</v>
      </c>
      <c r="C19006" s="7" t="s">
        <v>60859</v>
      </c>
      <c r="D19006" s="7" t="s">
        <v>48509</v>
      </c>
      <c r="E19006" s="12">
        <v>1660</v>
      </c>
      <c r="F19006" s="13">
        <v>1.932</v>
      </c>
      <c r="G19006" s="4">
        <f>VLOOKUP(B19006,'[1]Sheet1 (2)'!$B$9:$C$10000,2,0)</f>
        <v>1.2</v>
      </c>
    </row>
    <row r="19007" s="1" customFormat="1" ht="34.5" spans="1:7">
      <c r="A19007" s="35" t="s">
        <v>60860</v>
      </c>
      <c r="B19007" s="4" t="s">
        <v>60861</v>
      </c>
      <c r="C19007" s="7" t="s">
        <v>60861</v>
      </c>
      <c r="D19007" s="7" t="s">
        <v>4496</v>
      </c>
      <c r="E19007" s="12">
        <v>243</v>
      </c>
      <c r="F19007" s="13">
        <v>1.918</v>
      </c>
      <c r="G19007" s="4">
        <f>VLOOKUP(B19007,'[1]Sheet1 (2)'!$B$9:$C$10000,2,0)</f>
        <v>1.2</v>
      </c>
    </row>
    <row r="19008" s="2" customFormat="1" ht="34.5" hidden="1" spans="1:7">
      <c r="A19008" s="14" t="s">
        <v>60862</v>
      </c>
      <c r="B19008" s="14" t="s">
        <v>60863</v>
      </c>
      <c r="C19008" s="14" t="s">
        <v>60864</v>
      </c>
      <c r="D19008" s="14" t="s">
        <v>60865</v>
      </c>
      <c r="E19008" s="15">
        <v>4100</v>
      </c>
      <c r="F19008" s="38">
        <v>2</v>
      </c>
      <c r="G19008" s="2" t="e">
        <f>VLOOKUP(B19008,'[1]Sheet1 (2)'!$B$9:$C$10000,2,0)</f>
        <v>#N/A</v>
      </c>
    </row>
    <row r="19009" s="2" customFormat="1" ht="34.5" hidden="1" spans="1:7">
      <c r="A19009" s="19" t="s">
        <v>60866</v>
      </c>
      <c r="B19009" s="17" t="s">
        <v>60867</v>
      </c>
      <c r="C19009" s="17" t="s">
        <v>60868</v>
      </c>
      <c r="D19009" s="17" t="s">
        <v>60869</v>
      </c>
      <c r="E19009" s="18">
        <v>444</v>
      </c>
      <c r="F19009" s="46">
        <v>2</v>
      </c>
      <c r="G19009" s="2" t="e">
        <f>VLOOKUP(B19009,'[1]Sheet1 (2)'!$B$9:$C$10000,2,0)</f>
        <v>#N/A</v>
      </c>
    </row>
    <row r="19010" s="2" customFormat="1" ht="16.5" hidden="1" spans="1:7">
      <c r="A19010" s="21" t="s">
        <v>60870</v>
      </c>
      <c r="B19010" s="21" t="s">
        <v>60871</v>
      </c>
      <c r="C19010" s="21" t="s">
        <v>60872</v>
      </c>
      <c r="D19010" s="21" t="s">
        <v>54346</v>
      </c>
      <c r="E19010" s="22">
        <v>587</v>
      </c>
      <c r="F19010" s="39">
        <v>2</v>
      </c>
      <c r="G19010" s="2" t="e">
        <f>VLOOKUP(B19010,'[1]Sheet1 (2)'!$B$9:$C$10000,2,0)</f>
        <v>#N/A</v>
      </c>
    </row>
    <row r="19011" s="1" customFormat="1" spans="1:7">
      <c r="A19011" s="7" t="s">
        <v>60873</v>
      </c>
      <c r="B19011" s="4" t="s">
        <v>60874</v>
      </c>
      <c r="C19011" s="7" t="s">
        <v>60875</v>
      </c>
      <c r="D19011" s="42" t="s">
        <v>52214</v>
      </c>
      <c r="E19011" s="12">
        <v>1349</v>
      </c>
      <c r="F19011" s="13">
        <v>1.892</v>
      </c>
      <c r="G19011" s="4">
        <f>VLOOKUP(B19011,'[1]Sheet1 (2)'!$B$9:$C$10000,2,0)</f>
        <v>1.2</v>
      </c>
    </row>
    <row r="19012" s="1" customFormat="1" ht="34.5" spans="1:7">
      <c r="A19012" s="35" t="s">
        <v>60876</v>
      </c>
      <c r="B19012" s="4" t="s">
        <v>60877</v>
      </c>
      <c r="C19012" s="7" t="s">
        <v>60878</v>
      </c>
      <c r="D19012" s="7" t="s">
        <v>54358</v>
      </c>
      <c r="E19012" s="12">
        <v>1462</v>
      </c>
      <c r="F19012" s="13">
        <v>1.838</v>
      </c>
      <c r="G19012" s="4">
        <f>VLOOKUP(B19012,'[1]Sheet1 (2)'!$B$9:$C$10000,2,0)</f>
        <v>1.2</v>
      </c>
    </row>
    <row r="19013" s="1" customFormat="1" ht="34.5" spans="1:7">
      <c r="A19013" s="35" t="s">
        <v>60879</v>
      </c>
      <c r="B19013" s="4" t="s">
        <v>60880</v>
      </c>
      <c r="C19013" s="7" t="s">
        <v>60881</v>
      </c>
      <c r="D19013" s="7" t="s">
        <v>60882</v>
      </c>
      <c r="E19013" s="12">
        <v>843</v>
      </c>
      <c r="F19013" s="13">
        <v>1.829</v>
      </c>
      <c r="G19013" s="4">
        <f>VLOOKUP(B19013,'[1]Sheet1 (2)'!$B$9:$C$10000,2,0)</f>
        <v>1.2</v>
      </c>
    </row>
    <row r="19014" s="1" customFormat="1" ht="23" spans="1:7">
      <c r="A19014" s="33" t="s">
        <v>60883</v>
      </c>
      <c r="B19014" s="4" t="s">
        <v>60884</v>
      </c>
      <c r="C19014" s="7" t="s">
        <v>60885</v>
      </c>
      <c r="D19014" s="7" t="s">
        <v>4229</v>
      </c>
      <c r="E19014" s="12">
        <v>410</v>
      </c>
      <c r="F19014" s="13">
        <v>1.824</v>
      </c>
      <c r="G19014" s="4">
        <f>VLOOKUP(B19014,'[1]Sheet1 (2)'!$B$9:$C$10000,2,0)</f>
        <v>1.2</v>
      </c>
    </row>
    <row r="19015" s="2" customFormat="1" ht="23" hidden="1" spans="1:7">
      <c r="A19015" s="41" t="s">
        <v>60886</v>
      </c>
      <c r="B19015" s="31" t="s">
        <v>60887</v>
      </c>
      <c r="C19015" s="31" t="s">
        <v>60888</v>
      </c>
      <c r="D19015" s="31" t="s">
        <v>1067</v>
      </c>
      <c r="E19015" s="32">
        <v>594</v>
      </c>
      <c r="F19015" s="40">
        <v>2</v>
      </c>
      <c r="G19015" s="2" t="e">
        <f>VLOOKUP(B19015,'[1]Sheet1 (2)'!$B$9:$C$10000,2,0)</f>
        <v>#N/A</v>
      </c>
    </row>
    <row r="19016" s="1" customFormat="1" ht="46" spans="1:7">
      <c r="A19016" s="33" t="s">
        <v>60889</v>
      </c>
      <c r="B19016" s="4" t="s">
        <v>60890</v>
      </c>
      <c r="C19016" s="7" t="s">
        <v>60891</v>
      </c>
      <c r="D19016" s="7" t="s">
        <v>59278</v>
      </c>
      <c r="E19016" s="12">
        <v>751</v>
      </c>
      <c r="F19016" s="13">
        <v>1.816</v>
      </c>
      <c r="G19016" s="4">
        <f>VLOOKUP(B19016,'[1]Sheet1 (2)'!$B$9:$C$10000,2,0)</f>
        <v>1.2</v>
      </c>
    </row>
    <row r="19017" s="1" customFormat="1" ht="34.5" spans="1:7">
      <c r="A19017" s="35" t="s">
        <v>60892</v>
      </c>
      <c r="B19017" s="4" t="s">
        <v>60893</v>
      </c>
      <c r="C19017" s="7" t="s">
        <v>60894</v>
      </c>
      <c r="D19017" s="7" t="s">
        <v>47772</v>
      </c>
      <c r="E19017" s="12">
        <v>3279</v>
      </c>
      <c r="F19017" s="13">
        <v>1.772</v>
      </c>
      <c r="G19017" s="4">
        <f>VLOOKUP(B19017,'[1]Sheet1 (2)'!$B$9:$C$10000,2,0)</f>
        <v>1.2</v>
      </c>
    </row>
    <row r="19018" s="1" customFormat="1" ht="57.5" spans="1:7">
      <c r="A19018" s="35" t="s">
        <v>60895</v>
      </c>
      <c r="B19018" s="4" t="s">
        <v>60896</v>
      </c>
      <c r="C19018" s="7" t="s">
        <v>60897</v>
      </c>
      <c r="D19018" s="7" t="s">
        <v>60898</v>
      </c>
      <c r="E19018" s="12">
        <v>2994</v>
      </c>
      <c r="F19018" s="13">
        <v>1.75</v>
      </c>
      <c r="G19018" s="4">
        <f>VLOOKUP(B19018,'[1]Sheet1 (2)'!$B$9:$C$10000,2,0)</f>
        <v>1.2</v>
      </c>
    </row>
    <row r="19019" s="1" customFormat="1" spans="1:7">
      <c r="A19019" s="35" t="s">
        <v>60899</v>
      </c>
      <c r="B19019" s="4" t="s">
        <v>60900</v>
      </c>
      <c r="C19019" s="7" t="s">
        <v>60901</v>
      </c>
      <c r="D19019" s="7" t="s">
        <v>4255</v>
      </c>
      <c r="E19019" s="12">
        <v>1348</v>
      </c>
      <c r="F19019" s="13">
        <v>1.75</v>
      </c>
      <c r="G19019" s="4">
        <f>VLOOKUP(B19019,'[1]Sheet1 (2)'!$B$9:$C$10000,2,0)</f>
        <v>1.2</v>
      </c>
    </row>
    <row r="19020" s="1" customFormat="1" ht="23" spans="1:7">
      <c r="A19020" s="33" t="s">
        <v>60902</v>
      </c>
      <c r="B19020" s="4" t="s">
        <v>60903</v>
      </c>
      <c r="C19020" s="7" t="s">
        <v>60904</v>
      </c>
      <c r="D19020" s="42" t="s">
        <v>52070</v>
      </c>
      <c r="E19020" s="12">
        <v>1397</v>
      </c>
      <c r="F19020" s="13">
        <v>1.728</v>
      </c>
      <c r="G19020" s="4">
        <f>VLOOKUP(B19020,'[1]Sheet1 (2)'!$B$9:$C$10000,2,0)</f>
        <v>1.2</v>
      </c>
    </row>
    <row r="19021" s="2" customFormat="1" ht="23" hidden="1" spans="1:7">
      <c r="A19021" s="23" t="s">
        <v>60905</v>
      </c>
      <c r="B19021" s="14" t="s">
        <v>60906</v>
      </c>
      <c r="C19021" s="14" t="s">
        <v>60907</v>
      </c>
      <c r="D19021" s="14" t="s">
        <v>54541</v>
      </c>
      <c r="E19021" s="15">
        <v>901</v>
      </c>
      <c r="F19021" s="38">
        <v>2</v>
      </c>
      <c r="G19021" s="2" t="e">
        <f>VLOOKUP(B19021,'[1]Sheet1 (2)'!$B$9:$C$10000,2,0)</f>
        <v>#N/A</v>
      </c>
    </row>
    <row r="19022" s="2" customFormat="1" ht="23" hidden="1" spans="1:7">
      <c r="A19022" s="29" t="s">
        <v>60908</v>
      </c>
      <c r="B19022" s="21" t="s">
        <v>60909</v>
      </c>
      <c r="C19022" s="21" t="s">
        <v>60910</v>
      </c>
      <c r="D19022" s="21" t="s">
        <v>60911</v>
      </c>
      <c r="E19022" s="22">
        <v>1111</v>
      </c>
      <c r="F19022" s="39">
        <v>2</v>
      </c>
      <c r="G19022" s="2" t="e">
        <f>VLOOKUP(B19022,'[1]Sheet1 (2)'!$B$9:$C$10000,2,0)</f>
        <v>#N/A</v>
      </c>
    </row>
    <row r="19023" s="1" customFormat="1" spans="1:7">
      <c r="A19023" s="7" t="s">
        <v>60912</v>
      </c>
      <c r="B19023" s="4" t="s">
        <v>60913</v>
      </c>
      <c r="C19023" s="7" t="s">
        <v>60914</v>
      </c>
      <c r="D19023" s="7" t="s">
        <v>50409</v>
      </c>
      <c r="E19023" s="12">
        <v>1276</v>
      </c>
      <c r="F19023" s="13">
        <v>1.721</v>
      </c>
      <c r="G19023" s="4">
        <f>VLOOKUP(B19023,'[1]Sheet1 (2)'!$B$9:$C$10000,2,0)</f>
        <v>1.2</v>
      </c>
    </row>
    <row r="19024" s="2" customFormat="1" ht="23" hidden="1" spans="1:7">
      <c r="A19024" s="30" t="s">
        <v>60915</v>
      </c>
      <c r="B19024" s="31" t="s">
        <v>60916</v>
      </c>
      <c r="C19024" s="31" t="s">
        <v>60917</v>
      </c>
      <c r="D19024" s="31" t="s">
        <v>60918</v>
      </c>
      <c r="E19024" s="32">
        <v>1269</v>
      </c>
      <c r="F19024" s="40">
        <v>2</v>
      </c>
      <c r="G19024" s="2" t="e">
        <f>VLOOKUP(B19024,'[1]Sheet1 (2)'!$B$9:$C$10000,2,0)</f>
        <v>#N/A</v>
      </c>
    </row>
    <row r="19025" s="1" customFormat="1" ht="34.5" spans="1:7">
      <c r="A19025" s="33" t="s">
        <v>60919</v>
      </c>
      <c r="B19025" s="4" t="s">
        <v>60920</v>
      </c>
      <c r="C19025" s="7" t="s">
        <v>60921</v>
      </c>
      <c r="D19025" s="7" t="s">
        <v>60922</v>
      </c>
      <c r="E19025" s="12">
        <v>2135</v>
      </c>
      <c r="F19025" s="13">
        <v>1.706</v>
      </c>
      <c r="G19025" s="4">
        <f>VLOOKUP(B19025,'[1]Sheet1 (2)'!$B$9:$C$10000,2,0)</f>
        <v>1.2</v>
      </c>
    </row>
    <row r="19026" s="2" customFormat="1" ht="34.5" hidden="1" spans="1:7">
      <c r="A19026" s="47" t="s">
        <v>60923</v>
      </c>
      <c r="B19026" s="31" t="s">
        <v>60924</v>
      </c>
      <c r="C19026" s="31" t="s">
        <v>60925</v>
      </c>
      <c r="D19026" s="31" t="s">
        <v>55876</v>
      </c>
      <c r="E19026" s="32">
        <v>920</v>
      </c>
      <c r="F19026" s="40">
        <v>2</v>
      </c>
      <c r="G19026" s="2" t="e">
        <f>VLOOKUP(B19026,'[1]Sheet1 (2)'!$B$9:$C$10000,2,0)</f>
        <v>#N/A</v>
      </c>
    </row>
    <row r="19027" s="1" customFormat="1" ht="23" spans="1:7">
      <c r="A19027" s="7" t="s">
        <v>60926</v>
      </c>
      <c r="B19027" s="4" t="s">
        <v>60927</v>
      </c>
      <c r="C19027" s="7" t="s">
        <v>60928</v>
      </c>
      <c r="D19027" s="7" t="s">
        <v>4316</v>
      </c>
      <c r="E19027" s="12">
        <v>1320</v>
      </c>
      <c r="F19027" s="13">
        <v>1.698</v>
      </c>
      <c r="G19027" s="4">
        <f>VLOOKUP(B19027,'[1]Sheet1 (2)'!$B$9:$C$10000,2,0)</f>
        <v>1.2</v>
      </c>
    </row>
    <row r="19028" s="1" customFormat="1" ht="23" spans="1:7">
      <c r="A19028" s="33" t="s">
        <v>60929</v>
      </c>
      <c r="B19028" s="4" t="s">
        <v>60930</v>
      </c>
      <c r="C19028" s="7" t="s">
        <v>60931</v>
      </c>
      <c r="D19028" s="7" t="s">
        <v>58058</v>
      </c>
      <c r="E19028" s="12">
        <v>1022</v>
      </c>
      <c r="F19028" s="13">
        <v>1.693</v>
      </c>
      <c r="G19028" s="4">
        <f>VLOOKUP(B19028,'[1]Sheet1 (2)'!$B$9:$C$10000,2,0)</f>
        <v>1.2</v>
      </c>
    </row>
    <row r="19029" s="2" customFormat="1" ht="34.5" hidden="1" spans="1:7">
      <c r="A19029" s="23" t="s">
        <v>60932</v>
      </c>
      <c r="B19029" s="14" t="s">
        <v>60933</v>
      </c>
      <c r="C19029" s="14" t="s">
        <v>60934</v>
      </c>
      <c r="D19029" s="14" t="s">
        <v>60158</v>
      </c>
      <c r="E19029" s="15">
        <v>12957</v>
      </c>
      <c r="F19029" s="38">
        <v>2</v>
      </c>
      <c r="G19029" s="2" t="e">
        <f>VLOOKUP(B19029,'[1]Sheet1 (2)'!$B$9:$C$10000,2,0)</f>
        <v>#N/A</v>
      </c>
    </row>
    <row r="19030" s="2" customFormat="1" ht="34.5" hidden="1" spans="1:7">
      <c r="A19030" s="20" t="s">
        <v>60935</v>
      </c>
      <c r="B19030" s="21" t="s">
        <v>60936</v>
      </c>
      <c r="C19030" s="21" t="s">
        <v>60937</v>
      </c>
      <c r="D19030" s="21" t="s">
        <v>60938</v>
      </c>
      <c r="E19030" s="22">
        <v>439</v>
      </c>
      <c r="F19030" s="39">
        <v>2</v>
      </c>
      <c r="G19030" s="2" t="e">
        <f>VLOOKUP(B19030,'[1]Sheet1 (2)'!$B$9:$C$10000,2,0)</f>
        <v>#N/A</v>
      </c>
    </row>
    <row r="19031" s="1" customFormat="1" ht="34.5" spans="1:7">
      <c r="A19031" s="7" t="s">
        <v>60939</v>
      </c>
      <c r="B19031" s="4" t="s">
        <v>60940</v>
      </c>
      <c r="C19031" s="7" t="s">
        <v>60941</v>
      </c>
      <c r="D19031" s="7" t="s">
        <v>60942</v>
      </c>
      <c r="E19031" s="12">
        <v>2718</v>
      </c>
      <c r="F19031" s="13">
        <v>1.679</v>
      </c>
      <c r="G19031" s="4">
        <f>VLOOKUP(B19031,'[1]Sheet1 (2)'!$B$9:$C$10000,2,0)</f>
        <v>1.2</v>
      </c>
    </row>
    <row r="19032" s="1" customFormat="1" ht="23" spans="1:7">
      <c r="A19032" s="7" t="s">
        <v>60943</v>
      </c>
      <c r="B19032" s="4" t="s">
        <v>60944</v>
      </c>
      <c r="C19032" s="7" t="s">
        <v>60944</v>
      </c>
      <c r="D19032" s="7" t="s">
        <v>55430</v>
      </c>
      <c r="E19032" s="12">
        <v>2240</v>
      </c>
      <c r="F19032" s="13">
        <v>1.656</v>
      </c>
      <c r="G19032" s="4">
        <f>VLOOKUP(B19032,'[1]Sheet1 (2)'!$B$9:$C$10000,2,0)</f>
        <v>1.2</v>
      </c>
    </row>
    <row r="19033" s="1" customFormat="1" ht="23" spans="1:7">
      <c r="A19033" s="7" t="s">
        <v>60945</v>
      </c>
      <c r="B19033" s="4" t="s">
        <v>60946</v>
      </c>
      <c r="C19033" s="7" t="s">
        <v>60947</v>
      </c>
      <c r="D19033" s="7" t="s">
        <v>57652</v>
      </c>
      <c r="E19033" s="12">
        <v>2454</v>
      </c>
      <c r="F19033" s="13">
        <v>1.633</v>
      </c>
      <c r="G19033" s="4">
        <f>VLOOKUP(B19033,'[1]Sheet1 (2)'!$B$9:$C$10000,2,0)</f>
        <v>1.2</v>
      </c>
    </row>
    <row r="19034" s="1" customFormat="1" ht="23" spans="1:7">
      <c r="A19034" s="7" t="s">
        <v>60948</v>
      </c>
      <c r="B19034" s="4" t="s">
        <v>60949</v>
      </c>
      <c r="C19034" s="7" t="s">
        <v>54</v>
      </c>
      <c r="D19034" s="7" t="s">
        <v>60950</v>
      </c>
      <c r="E19034" s="12">
        <v>1810</v>
      </c>
      <c r="F19034" s="13">
        <v>1.633</v>
      </c>
      <c r="G19034" s="4">
        <f>VLOOKUP(B19034,'[1]Sheet1 (2)'!$B$9:$C$10000,2,0)</f>
        <v>1.2</v>
      </c>
    </row>
    <row r="19035" s="1" customFormat="1" ht="57.5" spans="1:7">
      <c r="A19035" s="33" t="s">
        <v>60951</v>
      </c>
      <c r="B19035" s="4" t="s">
        <v>60952</v>
      </c>
      <c r="C19035" s="7" t="s">
        <v>60953</v>
      </c>
      <c r="D19035" s="7" t="s">
        <v>60954</v>
      </c>
      <c r="E19035" s="12">
        <v>3618</v>
      </c>
      <c r="F19035" s="13">
        <v>1.626</v>
      </c>
      <c r="G19035" s="4">
        <f>VLOOKUP(B19035,'[1]Sheet1 (2)'!$B$9:$C$10000,2,0)</f>
        <v>1.2</v>
      </c>
    </row>
    <row r="19036" s="1" customFormat="1" ht="23" spans="1:7">
      <c r="A19036" s="35" t="s">
        <v>60955</v>
      </c>
      <c r="B19036" s="4" t="s">
        <v>60956</v>
      </c>
      <c r="C19036" s="7" t="s">
        <v>60957</v>
      </c>
      <c r="D19036" s="7" t="s">
        <v>49368</v>
      </c>
      <c r="E19036" s="12">
        <v>633</v>
      </c>
      <c r="F19036" s="13">
        <v>1.621</v>
      </c>
      <c r="G19036" s="4">
        <f>VLOOKUP(B19036,'[1]Sheet1 (2)'!$B$9:$C$10000,2,0)</f>
        <v>1.2</v>
      </c>
    </row>
    <row r="19037" s="1" customFormat="1" ht="23" spans="1:7">
      <c r="A19037" s="7" t="s">
        <v>60958</v>
      </c>
      <c r="B19037" s="4" t="s">
        <v>60959</v>
      </c>
      <c r="C19037" s="7" t="s">
        <v>60960</v>
      </c>
      <c r="D19037" s="7" t="s">
        <v>4340</v>
      </c>
      <c r="E19037" s="12">
        <v>684</v>
      </c>
      <c r="F19037" s="13">
        <v>1.619</v>
      </c>
      <c r="G19037" s="4">
        <f>VLOOKUP(B19037,'[1]Sheet1 (2)'!$B$9:$C$10000,2,0)</f>
        <v>1.2</v>
      </c>
    </row>
    <row r="19038" s="1" customFormat="1" ht="57.5" spans="1:7">
      <c r="A19038" s="37" t="s">
        <v>60961</v>
      </c>
      <c r="B19038" s="4" t="s">
        <v>60962</v>
      </c>
      <c r="C19038" s="7" t="s">
        <v>60963</v>
      </c>
      <c r="D19038" s="7" t="s">
        <v>60964</v>
      </c>
      <c r="E19038" s="12">
        <v>2544</v>
      </c>
      <c r="F19038" s="13">
        <v>1.605</v>
      </c>
      <c r="G19038" s="4">
        <f>VLOOKUP(B19038,'[1]Sheet1 (2)'!$B$9:$C$10000,2,0)</f>
        <v>1.2</v>
      </c>
    </row>
    <row r="19039" s="1" customFormat="1" ht="57.5" spans="1:7">
      <c r="A19039" s="33" t="s">
        <v>60965</v>
      </c>
      <c r="B19039" s="4" t="s">
        <v>60966</v>
      </c>
      <c r="C19039" s="7" t="s">
        <v>60967</v>
      </c>
      <c r="D19039" s="7" t="s">
        <v>60968</v>
      </c>
      <c r="E19039" s="12">
        <v>1377</v>
      </c>
      <c r="F19039" s="13">
        <v>1.6</v>
      </c>
      <c r="G19039" s="4">
        <f>VLOOKUP(B19039,'[1]Sheet1 (2)'!$B$9:$C$10000,2,0)</f>
        <v>1.2</v>
      </c>
    </row>
    <row r="19040" s="1" customFormat="1" ht="23" spans="1:7">
      <c r="A19040" s="33" t="s">
        <v>60969</v>
      </c>
      <c r="B19040" s="4" t="s">
        <v>60970</v>
      </c>
      <c r="C19040" s="7" t="s">
        <v>60971</v>
      </c>
      <c r="D19040" s="7" t="s">
        <v>60242</v>
      </c>
      <c r="E19040" s="12">
        <v>1663</v>
      </c>
      <c r="F19040" s="13">
        <v>1.595</v>
      </c>
      <c r="G19040" s="4">
        <f>VLOOKUP(B19040,'[1]Sheet1 (2)'!$B$9:$C$10000,2,0)</f>
        <v>1.2</v>
      </c>
    </row>
    <row r="19041" s="1" customFormat="1" ht="46" spans="1:7">
      <c r="A19041" s="7" t="s">
        <v>60972</v>
      </c>
      <c r="B19041" s="4" t="s">
        <v>60973</v>
      </c>
      <c r="C19041" s="7" t="s">
        <v>60974</v>
      </c>
      <c r="D19041" s="7" t="s">
        <v>60975</v>
      </c>
      <c r="E19041" s="12">
        <v>5030</v>
      </c>
      <c r="F19041" s="13">
        <v>1.587</v>
      </c>
      <c r="G19041" s="4">
        <f>VLOOKUP(B19041,'[1]Sheet1 (2)'!$B$9:$C$10000,2,0)</f>
        <v>1.2</v>
      </c>
    </row>
    <row r="19042" s="1" customFormat="1" ht="23" spans="1:7">
      <c r="A19042" s="7" t="s">
        <v>60976</v>
      </c>
      <c r="B19042" s="4" t="s">
        <v>60977</v>
      </c>
      <c r="C19042" s="7" t="s">
        <v>60978</v>
      </c>
      <c r="D19042" s="7" t="s">
        <v>60950</v>
      </c>
      <c r="E19042" s="12">
        <v>1049</v>
      </c>
      <c r="F19042" s="13">
        <v>1.583</v>
      </c>
      <c r="G19042" s="4">
        <f>VLOOKUP(B19042,'[1]Sheet1 (2)'!$B$9:$C$10000,2,0)</f>
        <v>1.2</v>
      </c>
    </row>
    <row r="19043" s="2" customFormat="1" ht="16.5" hidden="1" spans="1:7">
      <c r="A19043" s="47" t="s">
        <v>60979</v>
      </c>
      <c r="B19043" s="31" t="s">
        <v>60980</v>
      </c>
      <c r="C19043" s="31" t="s">
        <v>60981</v>
      </c>
      <c r="D19043" s="31" t="s">
        <v>1109</v>
      </c>
      <c r="E19043" s="32">
        <v>2125</v>
      </c>
      <c r="F19043" s="40">
        <v>1.992</v>
      </c>
      <c r="G19043" s="2" t="e">
        <f>VLOOKUP(B19043,'[1]Sheet1 (2)'!$B$9:$C$10000,2,0)</f>
        <v>#N/A</v>
      </c>
    </row>
    <row r="19044" s="1" customFormat="1" ht="34.5" spans="1:7">
      <c r="A19044" s="7" t="s">
        <v>60982</v>
      </c>
      <c r="B19044" s="4" t="s">
        <v>60983</v>
      </c>
      <c r="C19044" s="7" t="s">
        <v>60984</v>
      </c>
      <c r="D19044" s="7" t="s">
        <v>60985</v>
      </c>
      <c r="E19044" s="12">
        <v>2016</v>
      </c>
      <c r="F19044" s="13">
        <v>1.581</v>
      </c>
      <c r="G19044" s="4">
        <f>VLOOKUP(B19044,'[1]Sheet1 (2)'!$B$9:$C$10000,2,0)</f>
        <v>1.2</v>
      </c>
    </row>
    <row r="19045" s="1" customFormat="1" ht="23" spans="1:7">
      <c r="A19045" s="7" t="s">
        <v>60986</v>
      </c>
      <c r="B19045" s="4" t="s">
        <v>60987</v>
      </c>
      <c r="C19045" s="7" t="s">
        <v>60988</v>
      </c>
      <c r="D19045" s="7" t="s">
        <v>59073</v>
      </c>
      <c r="E19045" s="12">
        <v>654</v>
      </c>
      <c r="F19045" s="13">
        <v>1.579</v>
      </c>
      <c r="G19045" s="4">
        <f>VLOOKUP(B19045,'[1]Sheet1 (2)'!$B$9:$C$10000,2,0)</f>
        <v>1.2</v>
      </c>
    </row>
    <row r="19046" s="1" customFormat="1" ht="23" spans="1:7">
      <c r="A19046" s="7" t="s">
        <v>60989</v>
      </c>
      <c r="B19046" s="4" t="s">
        <v>60990</v>
      </c>
      <c r="C19046" s="7" t="s">
        <v>60991</v>
      </c>
      <c r="D19046" s="42" t="s">
        <v>48106</v>
      </c>
      <c r="E19046" s="12">
        <v>8461</v>
      </c>
      <c r="F19046" s="13">
        <v>1.563</v>
      </c>
      <c r="G19046" s="4">
        <f>VLOOKUP(B19046,'[1]Sheet1 (2)'!$B$9:$C$10000,2,0)</f>
        <v>1.2</v>
      </c>
    </row>
    <row r="19047" s="2" customFormat="1" ht="23" hidden="1" spans="1:7">
      <c r="A19047" s="41" t="s">
        <v>60992</v>
      </c>
      <c r="B19047" s="31" t="s">
        <v>60993</v>
      </c>
      <c r="C19047" s="31" t="s">
        <v>60994</v>
      </c>
      <c r="D19047" s="30" t="s">
        <v>60995</v>
      </c>
      <c r="E19047" s="32">
        <v>2945</v>
      </c>
      <c r="F19047" s="40">
        <v>1.991</v>
      </c>
      <c r="G19047" s="2" t="e">
        <f>VLOOKUP(B19047,'[1]Sheet1 (2)'!$B$9:$C$10000,2,0)</f>
        <v>#N/A</v>
      </c>
    </row>
    <row r="19048" s="1" customFormat="1" spans="1:7">
      <c r="A19048" s="37" t="s">
        <v>60996</v>
      </c>
      <c r="B19048" s="4" t="s">
        <v>60997</v>
      </c>
      <c r="C19048" s="7" t="s">
        <v>60998</v>
      </c>
      <c r="D19048" s="7" t="s">
        <v>267</v>
      </c>
      <c r="E19048" s="12">
        <v>1196</v>
      </c>
      <c r="F19048" s="13">
        <v>1.562</v>
      </c>
      <c r="G19048" s="4">
        <f>VLOOKUP(B19048,'[1]Sheet1 (2)'!$B$9:$C$10000,2,0)</f>
        <v>1.2</v>
      </c>
    </row>
    <row r="19049" s="1" customFormat="1" ht="46" spans="1:7">
      <c r="A19049" s="33" t="s">
        <v>60999</v>
      </c>
      <c r="B19049" s="4" t="s">
        <v>61000</v>
      </c>
      <c r="C19049" s="7" t="s">
        <v>61001</v>
      </c>
      <c r="D19049" s="7" t="s">
        <v>54552</v>
      </c>
      <c r="E19049" s="12">
        <v>7661</v>
      </c>
      <c r="F19049" s="13">
        <v>1.559</v>
      </c>
      <c r="G19049" s="4">
        <f>VLOOKUP(B19049,'[1]Sheet1 (2)'!$B$9:$C$10000,2,0)</f>
        <v>1.2</v>
      </c>
    </row>
    <row r="19050" s="1" customFormat="1" ht="23" spans="1:7">
      <c r="A19050" s="7" t="s">
        <v>61002</v>
      </c>
      <c r="B19050" s="4" t="s">
        <v>61003</v>
      </c>
      <c r="C19050" s="7" t="s">
        <v>61004</v>
      </c>
      <c r="D19050" s="7" t="s">
        <v>47061</v>
      </c>
      <c r="E19050" s="12">
        <v>1739</v>
      </c>
      <c r="F19050" s="13">
        <v>1.54</v>
      </c>
      <c r="G19050" s="4">
        <f>VLOOKUP(B19050,'[1]Sheet1 (2)'!$B$9:$C$10000,2,0)</f>
        <v>1.2</v>
      </c>
    </row>
    <row r="19051" s="2" customFormat="1" ht="23" hidden="1" spans="1:7">
      <c r="A19051" s="47" t="s">
        <v>61005</v>
      </c>
      <c r="B19051" s="31" t="s">
        <v>61006</v>
      </c>
      <c r="C19051" s="31" t="s">
        <v>61007</v>
      </c>
      <c r="D19051" s="30" t="s">
        <v>61008</v>
      </c>
      <c r="E19051" s="32">
        <v>1244</v>
      </c>
      <c r="F19051" s="40">
        <v>1.988</v>
      </c>
      <c r="G19051" s="2" t="e">
        <f>VLOOKUP(B19051,'[1]Sheet1 (2)'!$B$9:$C$10000,2,0)</f>
        <v>#N/A</v>
      </c>
    </row>
    <row r="19052" s="1" customFormat="1" ht="34.5" spans="1:7">
      <c r="A19052" s="7" t="s">
        <v>61009</v>
      </c>
      <c r="B19052" s="4" t="s">
        <v>61010</v>
      </c>
      <c r="C19052" s="7" t="s">
        <v>61011</v>
      </c>
      <c r="D19052" s="7" t="s">
        <v>61012</v>
      </c>
      <c r="E19052" s="12">
        <v>1112</v>
      </c>
      <c r="F19052" s="13">
        <v>1.531</v>
      </c>
      <c r="G19052" s="4">
        <f>VLOOKUP(B19052,'[1]Sheet1 (2)'!$B$9:$C$10000,2,0)</f>
        <v>1.2</v>
      </c>
    </row>
    <row r="19053" s="1" customFormat="1" ht="23" spans="1:7">
      <c r="A19053" s="7" t="s">
        <v>61013</v>
      </c>
      <c r="B19053" s="4" t="s">
        <v>61014</v>
      </c>
      <c r="C19053" s="7" t="s">
        <v>61015</v>
      </c>
      <c r="D19053" s="7" t="s">
        <v>55430</v>
      </c>
      <c r="E19053" s="12">
        <v>2011</v>
      </c>
      <c r="F19053" s="13">
        <v>1.524</v>
      </c>
      <c r="G19053" s="4">
        <f>VLOOKUP(B19053,'[1]Sheet1 (2)'!$B$9:$C$10000,2,0)</f>
        <v>1.2</v>
      </c>
    </row>
    <row r="19054" s="1" customFormat="1" spans="1:7">
      <c r="A19054" s="7" t="s">
        <v>61016</v>
      </c>
      <c r="B19054" s="4" t="s">
        <v>61017</v>
      </c>
      <c r="C19054" s="7" t="s">
        <v>61018</v>
      </c>
      <c r="D19054" s="7" t="s">
        <v>46408</v>
      </c>
      <c r="E19054" s="12">
        <v>1163</v>
      </c>
      <c r="F19054" s="13">
        <v>1.524</v>
      </c>
      <c r="G19054" s="4">
        <f>VLOOKUP(B19054,'[1]Sheet1 (2)'!$B$9:$C$10000,2,0)</f>
        <v>1.2</v>
      </c>
    </row>
    <row r="19055" s="1" customFormat="1" ht="23" spans="1:7">
      <c r="A19055" s="35" t="s">
        <v>61019</v>
      </c>
      <c r="B19055" s="4" t="s">
        <v>61020</v>
      </c>
      <c r="C19055" s="7" t="s">
        <v>61021</v>
      </c>
      <c r="D19055" s="7" t="s">
        <v>57378</v>
      </c>
      <c r="E19055" s="12">
        <v>3001</v>
      </c>
      <c r="F19055" s="13">
        <v>1.52</v>
      </c>
      <c r="G19055" s="4">
        <f>VLOOKUP(B19055,'[1]Sheet1 (2)'!$B$9:$C$10000,2,0)</f>
        <v>1.2</v>
      </c>
    </row>
    <row r="19056" s="2" customFormat="1" ht="23" hidden="1" spans="1:7">
      <c r="A19056" s="23" t="s">
        <v>61022</v>
      </c>
      <c r="B19056" s="14" t="s">
        <v>61023</v>
      </c>
      <c r="C19056" s="14" t="s">
        <v>61024</v>
      </c>
      <c r="D19056" s="14" t="s">
        <v>60081</v>
      </c>
      <c r="E19056" s="15">
        <v>3745</v>
      </c>
      <c r="F19056" s="38">
        <v>1.985</v>
      </c>
      <c r="G19056" s="2" t="e">
        <f>VLOOKUP(B19056,'[1]Sheet1 (2)'!$B$9:$C$10000,2,0)</f>
        <v>#N/A</v>
      </c>
    </row>
    <row r="19057" s="2" customFormat="1" ht="34.5" hidden="1" spans="1:7">
      <c r="A19057" s="19" t="s">
        <v>61025</v>
      </c>
      <c r="B19057" s="17" t="s">
        <v>61026</v>
      </c>
      <c r="C19057" s="17" t="s">
        <v>61027</v>
      </c>
      <c r="D19057" s="16" t="s">
        <v>61028</v>
      </c>
      <c r="E19057" s="18">
        <v>956</v>
      </c>
      <c r="F19057" s="46">
        <v>1.985</v>
      </c>
      <c r="G19057" s="2" t="e">
        <f>VLOOKUP(B19057,'[1]Sheet1 (2)'!$B$9:$C$10000,2,0)</f>
        <v>#N/A</v>
      </c>
    </row>
    <row r="19058" s="2" customFormat="1" ht="34.5" hidden="1" spans="1:7">
      <c r="A19058" s="29" t="s">
        <v>61029</v>
      </c>
      <c r="B19058" s="21" t="s">
        <v>61030</v>
      </c>
      <c r="C19058" s="21" t="s">
        <v>61031</v>
      </c>
      <c r="D19058" s="21" t="s">
        <v>61032</v>
      </c>
      <c r="E19058" s="22">
        <v>1323</v>
      </c>
      <c r="F19058" s="39">
        <v>1.985</v>
      </c>
      <c r="G19058" s="2" t="e">
        <f>VLOOKUP(B19058,'[1]Sheet1 (2)'!$B$9:$C$10000,2,0)</f>
        <v>#N/A</v>
      </c>
    </row>
    <row r="19059" s="1" customFormat="1" ht="34.5" spans="1:7">
      <c r="A19059" s="7" t="s">
        <v>61033</v>
      </c>
      <c r="B19059" s="4" t="s">
        <v>61034</v>
      </c>
      <c r="C19059" s="7" t="s">
        <v>61035</v>
      </c>
      <c r="D19059" s="7" t="s">
        <v>60151</v>
      </c>
      <c r="E19059" s="12">
        <v>869</v>
      </c>
      <c r="F19059" s="13">
        <v>1.52</v>
      </c>
      <c r="G19059" s="4">
        <f>VLOOKUP(B19059,'[1]Sheet1 (2)'!$B$9:$C$10000,2,0)</f>
        <v>1.2</v>
      </c>
    </row>
    <row r="19060" s="1" customFormat="1" ht="34.5" spans="1:7">
      <c r="A19060" s="33" t="s">
        <v>61036</v>
      </c>
      <c r="B19060" s="4" t="s">
        <v>61037</v>
      </c>
      <c r="C19060" s="7" t="s">
        <v>61038</v>
      </c>
      <c r="D19060" s="7" t="s">
        <v>56485</v>
      </c>
      <c r="E19060" s="12">
        <v>1765</v>
      </c>
      <c r="F19060" s="13">
        <v>1.515</v>
      </c>
      <c r="G19060" s="4">
        <f>VLOOKUP(B19060,'[1]Sheet1 (2)'!$B$9:$C$10000,2,0)</f>
        <v>1.2</v>
      </c>
    </row>
    <row r="19061" s="2" customFormat="1" ht="23" hidden="1" spans="1:7">
      <c r="A19061" s="14" t="s">
        <v>61039</v>
      </c>
      <c r="B19061" s="14" t="s">
        <v>61040</v>
      </c>
      <c r="C19061" s="14" t="s">
        <v>61041</v>
      </c>
      <c r="D19061" s="14" t="s">
        <v>709</v>
      </c>
      <c r="E19061" s="15">
        <v>7711</v>
      </c>
      <c r="F19061" s="38">
        <v>1.984</v>
      </c>
      <c r="G19061" s="2" t="e">
        <f>VLOOKUP(B19061,'[1]Sheet1 (2)'!$B$9:$C$10000,2,0)</f>
        <v>#N/A</v>
      </c>
    </row>
    <row r="19062" s="2" customFormat="1" ht="23" hidden="1" spans="1:7">
      <c r="A19062" s="20" t="s">
        <v>61042</v>
      </c>
      <c r="B19062" s="21" t="s">
        <v>61043</v>
      </c>
      <c r="C19062" s="21" t="s">
        <v>61044</v>
      </c>
      <c r="D19062" s="21" t="s">
        <v>61045</v>
      </c>
      <c r="E19062" s="22">
        <v>2865</v>
      </c>
      <c r="F19062" s="39">
        <v>1.984</v>
      </c>
      <c r="G19062" s="2" t="e">
        <f>VLOOKUP(B19062,'[1]Sheet1 (2)'!$B$9:$C$10000,2,0)</f>
        <v>#N/A</v>
      </c>
    </row>
    <row r="19063" s="1" customFormat="1" ht="34.5" spans="1:7">
      <c r="A19063" s="33" t="s">
        <v>61046</v>
      </c>
      <c r="B19063" s="4" t="s">
        <v>61047</v>
      </c>
      <c r="C19063" s="7" t="s">
        <v>61048</v>
      </c>
      <c r="D19063" s="7" t="s">
        <v>4496</v>
      </c>
      <c r="E19063" s="12">
        <v>3993</v>
      </c>
      <c r="F19063" s="13">
        <v>1.497</v>
      </c>
      <c r="G19063" s="4">
        <f>VLOOKUP(B19063,'[1]Sheet1 (2)'!$B$9:$C$10000,2,0)</f>
        <v>1.2</v>
      </c>
    </row>
    <row r="19064" s="1" customFormat="1" ht="34.5" spans="1:7">
      <c r="A19064" s="33" t="s">
        <v>61049</v>
      </c>
      <c r="B19064" s="4" t="s">
        <v>61050</v>
      </c>
      <c r="C19064" s="7" t="s">
        <v>61051</v>
      </c>
      <c r="D19064" s="33" t="s">
        <v>61052</v>
      </c>
      <c r="E19064" s="12">
        <v>1355</v>
      </c>
      <c r="F19064" s="13">
        <v>1.495</v>
      </c>
      <c r="G19064" s="4">
        <f>VLOOKUP(B19064,'[1]Sheet1 (2)'!$B$9:$C$10000,2,0)</f>
        <v>1.2</v>
      </c>
    </row>
    <row r="19065" s="1" customFormat="1" spans="1:7">
      <c r="A19065" s="7" t="s">
        <v>61053</v>
      </c>
      <c r="B19065" s="4" t="s">
        <v>61054</v>
      </c>
      <c r="C19065" s="42" t="s">
        <v>54</v>
      </c>
      <c r="D19065" s="42" t="s">
        <v>54764</v>
      </c>
      <c r="E19065" s="12">
        <v>2559</v>
      </c>
      <c r="F19065" s="13">
        <v>1.489</v>
      </c>
      <c r="G19065" s="4">
        <f>VLOOKUP(B19065,'[1]Sheet1 (2)'!$B$9:$C$10000,2,0)</f>
        <v>1.2</v>
      </c>
    </row>
    <row r="19066" s="1" customFormat="1" spans="1:7">
      <c r="A19066" s="7" t="s">
        <v>61055</v>
      </c>
      <c r="B19066" s="4" t="s">
        <v>61056</v>
      </c>
      <c r="C19066" s="7" t="s">
        <v>61056</v>
      </c>
      <c r="D19066" s="7" t="s">
        <v>49423</v>
      </c>
      <c r="E19066" s="12">
        <v>821</v>
      </c>
      <c r="F19066" s="13">
        <v>1.488</v>
      </c>
      <c r="G19066" s="4">
        <f>VLOOKUP(B19066,'[1]Sheet1 (2)'!$B$9:$C$10000,2,0)</f>
        <v>1.2</v>
      </c>
    </row>
    <row r="19067" s="1" customFormat="1" ht="23" spans="1:7">
      <c r="A19067" s="35" t="s">
        <v>61057</v>
      </c>
      <c r="B19067" s="4" t="s">
        <v>61058</v>
      </c>
      <c r="C19067" s="7" t="s">
        <v>61059</v>
      </c>
      <c r="D19067" s="7" t="s">
        <v>4229</v>
      </c>
      <c r="E19067" s="12">
        <v>296</v>
      </c>
      <c r="F19067" s="13">
        <v>1.485</v>
      </c>
      <c r="G19067" s="4">
        <f>VLOOKUP(B19067,'[1]Sheet1 (2)'!$B$9:$C$10000,2,0)</f>
        <v>1.2</v>
      </c>
    </row>
    <row r="19068" s="1" customFormat="1" ht="34.5" spans="1:7">
      <c r="A19068" s="33" t="s">
        <v>61060</v>
      </c>
      <c r="B19068" s="4" t="s">
        <v>61061</v>
      </c>
      <c r="C19068" s="7" t="s">
        <v>61061</v>
      </c>
      <c r="D19068" s="7" t="s">
        <v>50409</v>
      </c>
      <c r="E19068" s="12">
        <v>950</v>
      </c>
      <c r="F19068" s="13">
        <v>1.483</v>
      </c>
      <c r="G19068" s="4">
        <f>VLOOKUP(B19068,'[1]Sheet1 (2)'!$B$9:$C$10000,2,0)</f>
        <v>1.2</v>
      </c>
    </row>
    <row r="19069" s="2" customFormat="1" ht="34.5" hidden="1" spans="1:7">
      <c r="A19069" s="14" t="s">
        <v>61062</v>
      </c>
      <c r="B19069" s="14" t="s">
        <v>61063</v>
      </c>
      <c r="C19069" s="14" t="s">
        <v>61064</v>
      </c>
      <c r="D19069" s="14" t="s">
        <v>61065</v>
      </c>
      <c r="E19069" s="15">
        <v>806</v>
      </c>
      <c r="F19069" s="38">
        <v>1.979</v>
      </c>
      <c r="G19069" s="2" t="e">
        <f>VLOOKUP(B19069,'[1]Sheet1 (2)'!$B$9:$C$10000,2,0)</f>
        <v>#N/A</v>
      </c>
    </row>
    <row r="19070" s="2" customFormat="1" ht="16.5" hidden="1" spans="1:7">
      <c r="A19070" s="51" t="s">
        <v>61066</v>
      </c>
      <c r="B19070" s="21" t="s">
        <v>61067</v>
      </c>
      <c r="C19070" s="21" t="s">
        <v>61068</v>
      </c>
      <c r="D19070" s="21" t="s">
        <v>51432</v>
      </c>
      <c r="E19070" s="22">
        <v>1785</v>
      </c>
      <c r="F19070" s="39">
        <v>1.979</v>
      </c>
      <c r="G19070" s="2" t="e">
        <f>VLOOKUP(B19070,'[1]Sheet1 (2)'!$B$9:$C$10000,2,0)</f>
        <v>#N/A</v>
      </c>
    </row>
    <row r="19071" s="1" customFormat="1" ht="34.5" spans="1:7">
      <c r="A19071" s="35" t="s">
        <v>61069</v>
      </c>
      <c r="B19071" s="4" t="s">
        <v>61070</v>
      </c>
      <c r="C19071" s="7" t="s">
        <v>54</v>
      </c>
      <c r="D19071" s="7" t="s">
        <v>61071</v>
      </c>
      <c r="E19071" s="12">
        <v>1767</v>
      </c>
      <c r="F19071" s="13">
        <v>1.479</v>
      </c>
      <c r="G19071" s="4">
        <f>VLOOKUP(B19071,'[1]Sheet1 (2)'!$B$9:$C$10000,2,0)</f>
        <v>1.2</v>
      </c>
    </row>
    <row r="19072" s="1" customFormat="1" ht="34.5" spans="1:7">
      <c r="A19072" s="33" t="s">
        <v>61072</v>
      </c>
      <c r="B19072" s="4" t="s">
        <v>61073</v>
      </c>
      <c r="C19072" s="7" t="s">
        <v>61074</v>
      </c>
      <c r="D19072" s="7" t="s">
        <v>48832</v>
      </c>
      <c r="E19072" s="12">
        <v>1900</v>
      </c>
      <c r="F19072" s="13">
        <v>1.473</v>
      </c>
      <c r="G19072" s="4">
        <f>VLOOKUP(B19072,'[1]Sheet1 (2)'!$B$9:$C$10000,2,0)</f>
        <v>1.2</v>
      </c>
    </row>
    <row r="19073" s="2" customFormat="1" ht="46" hidden="1" spans="1:7">
      <c r="A19073" s="23" t="s">
        <v>61075</v>
      </c>
      <c r="B19073" s="14" t="s">
        <v>61076</v>
      </c>
      <c r="C19073" s="14" t="s">
        <v>61077</v>
      </c>
      <c r="D19073" s="14" t="s">
        <v>61078</v>
      </c>
      <c r="E19073" s="15">
        <v>7151</v>
      </c>
      <c r="F19073" s="38">
        <v>1.978</v>
      </c>
      <c r="G19073" s="2" t="e">
        <f>VLOOKUP(B19073,'[1]Sheet1 (2)'!$B$9:$C$10000,2,0)</f>
        <v>#N/A</v>
      </c>
    </row>
    <row r="19074" s="2" customFormat="1" ht="34.5" hidden="1" spans="1:7">
      <c r="A19074" s="16" t="s">
        <v>61079</v>
      </c>
      <c r="B19074" s="17" t="s">
        <v>61080</v>
      </c>
      <c r="C19074" s="17" t="s">
        <v>61081</v>
      </c>
      <c r="D19074" s="17" t="s">
        <v>2083</v>
      </c>
      <c r="E19074" s="18">
        <v>1805</v>
      </c>
      <c r="F19074" s="46">
        <v>1.977</v>
      </c>
      <c r="G19074" s="2" t="e">
        <f>VLOOKUP(B19074,'[1]Sheet1 (2)'!$B$9:$C$10000,2,0)</f>
        <v>#N/A</v>
      </c>
    </row>
    <row r="19075" s="2" customFormat="1" ht="34.5" hidden="1" spans="1:7">
      <c r="A19075" s="20" t="s">
        <v>61082</v>
      </c>
      <c r="B19075" s="21" t="s">
        <v>61083</v>
      </c>
      <c r="C19075" s="21" t="s">
        <v>61084</v>
      </c>
      <c r="D19075" s="21" t="s">
        <v>55876</v>
      </c>
      <c r="E19075" s="22">
        <v>680</v>
      </c>
      <c r="F19075" s="39">
        <v>1.977</v>
      </c>
      <c r="G19075" s="2" t="e">
        <f>VLOOKUP(B19075,'[1]Sheet1 (2)'!$B$9:$C$10000,2,0)</f>
        <v>#N/A</v>
      </c>
    </row>
    <row r="19076" s="1" customFormat="1" ht="23" spans="1:7">
      <c r="A19076" s="7" t="s">
        <v>61085</v>
      </c>
      <c r="B19076" s="4" t="s">
        <v>61086</v>
      </c>
      <c r="C19076" s="7" t="s">
        <v>61086</v>
      </c>
      <c r="D19076" s="7" t="s">
        <v>56465</v>
      </c>
      <c r="E19076" s="12">
        <v>2183</v>
      </c>
      <c r="F19076" s="13">
        <v>1.467</v>
      </c>
      <c r="G19076" s="4">
        <f>VLOOKUP(B19076,'[1]Sheet1 (2)'!$B$9:$C$10000,2,0)</f>
        <v>1.2</v>
      </c>
    </row>
    <row r="19077" s="1" customFormat="1" ht="23" spans="1:7">
      <c r="A19077" s="35" t="s">
        <v>61087</v>
      </c>
      <c r="B19077" s="4" t="s">
        <v>61088</v>
      </c>
      <c r="C19077" s="7" t="s">
        <v>61089</v>
      </c>
      <c r="D19077" s="7" t="s">
        <v>61090</v>
      </c>
      <c r="E19077" s="12">
        <v>345</v>
      </c>
      <c r="F19077" s="13">
        <v>1.463</v>
      </c>
      <c r="G19077" s="4">
        <f>VLOOKUP(B19077,'[1]Sheet1 (2)'!$B$9:$C$10000,2,0)</f>
        <v>1.2</v>
      </c>
    </row>
    <row r="19078" s="1" customFormat="1" ht="23" spans="1:7">
      <c r="A19078" s="33" t="s">
        <v>61091</v>
      </c>
      <c r="B19078" s="4" t="s">
        <v>61092</v>
      </c>
      <c r="C19078" s="7" t="s">
        <v>61093</v>
      </c>
      <c r="D19078" s="7" t="s">
        <v>58341</v>
      </c>
      <c r="E19078" s="12">
        <v>3213</v>
      </c>
      <c r="F19078" s="13">
        <v>1.46</v>
      </c>
      <c r="G19078" s="4">
        <f>VLOOKUP(B19078,'[1]Sheet1 (2)'!$B$9:$C$10000,2,0)</f>
        <v>1.2</v>
      </c>
    </row>
    <row r="19079" s="2" customFormat="1" ht="34.5" hidden="1" spans="1:7">
      <c r="A19079" s="30" t="s">
        <v>61094</v>
      </c>
      <c r="B19079" s="31" t="s">
        <v>61095</v>
      </c>
      <c r="C19079" s="31" t="s">
        <v>61096</v>
      </c>
      <c r="D19079" s="31" t="s">
        <v>2549</v>
      </c>
      <c r="E19079" s="32">
        <v>2637</v>
      </c>
      <c r="F19079" s="40">
        <v>1.977</v>
      </c>
      <c r="G19079" s="2" t="e">
        <f>VLOOKUP(B19079,'[1]Sheet1 (2)'!$B$9:$C$10000,2,0)</f>
        <v>#N/A</v>
      </c>
    </row>
    <row r="19080" s="1" customFormat="1" ht="23" spans="1:7">
      <c r="A19080" s="33" t="s">
        <v>61097</v>
      </c>
      <c r="B19080" s="4" t="s">
        <v>61098</v>
      </c>
      <c r="C19080" s="7" t="s">
        <v>54</v>
      </c>
      <c r="D19080" s="7" t="s">
        <v>4229</v>
      </c>
      <c r="E19080" s="12">
        <v>1819</v>
      </c>
      <c r="F19080" s="13">
        <v>1.457</v>
      </c>
      <c r="G19080" s="4">
        <f>VLOOKUP(B19080,'[1]Sheet1 (2)'!$B$9:$C$10000,2,0)</f>
        <v>1.2</v>
      </c>
    </row>
    <row r="19081" s="1" customFormat="1" ht="34.5" spans="1:7">
      <c r="A19081" s="7" t="s">
        <v>61099</v>
      </c>
      <c r="B19081" s="4" t="s">
        <v>61100</v>
      </c>
      <c r="C19081" s="7" t="s">
        <v>61101</v>
      </c>
      <c r="D19081" s="7" t="s">
        <v>61102</v>
      </c>
      <c r="E19081" s="12">
        <v>1982</v>
      </c>
      <c r="F19081" s="13">
        <v>1.453</v>
      </c>
      <c r="G19081" s="4">
        <f>VLOOKUP(B19081,'[1]Sheet1 (2)'!$B$9:$C$10000,2,0)</f>
        <v>1.2</v>
      </c>
    </row>
    <row r="19082" s="2" customFormat="1" ht="57.5" hidden="1" spans="1:7">
      <c r="A19082" s="30" t="s">
        <v>61103</v>
      </c>
      <c r="B19082" s="31" t="s">
        <v>61104</v>
      </c>
      <c r="C19082" s="31" t="s">
        <v>61105</v>
      </c>
      <c r="D19082" s="31" t="s">
        <v>61106</v>
      </c>
      <c r="E19082" s="32">
        <v>1291</v>
      </c>
      <c r="F19082" s="40">
        <v>1.975</v>
      </c>
      <c r="G19082" s="2" t="e">
        <f>VLOOKUP(B19082,'[1]Sheet1 (2)'!$B$9:$C$10000,2,0)</f>
        <v>#N/A</v>
      </c>
    </row>
    <row r="19083" s="1" customFormat="1" ht="23" spans="1:7">
      <c r="A19083" s="33" t="s">
        <v>61107</v>
      </c>
      <c r="B19083" s="4" t="s">
        <v>61108</v>
      </c>
      <c r="C19083" s="7" t="s">
        <v>61109</v>
      </c>
      <c r="D19083" s="7" t="s">
        <v>61110</v>
      </c>
      <c r="E19083" s="12">
        <v>861</v>
      </c>
      <c r="F19083" s="13">
        <v>1.448</v>
      </c>
      <c r="G19083" s="4">
        <f>VLOOKUP(B19083,'[1]Sheet1 (2)'!$B$9:$C$10000,2,0)</f>
        <v>1.2</v>
      </c>
    </row>
    <row r="19084" s="1" customFormat="1" ht="34.5" spans="1:7">
      <c r="A19084" s="7" t="s">
        <v>61111</v>
      </c>
      <c r="B19084" s="4" t="s">
        <v>61112</v>
      </c>
      <c r="C19084" s="7" t="s">
        <v>61112</v>
      </c>
      <c r="D19084" s="7" t="s">
        <v>58455</v>
      </c>
      <c r="E19084" s="12">
        <v>329</v>
      </c>
      <c r="F19084" s="13">
        <v>1.443</v>
      </c>
      <c r="G19084" s="4">
        <f>VLOOKUP(B19084,'[1]Sheet1 (2)'!$B$9:$C$10000,2,0)</f>
        <v>1.2</v>
      </c>
    </row>
    <row r="19085" s="1" customFormat="1" ht="23" spans="1:7">
      <c r="A19085" s="37" t="s">
        <v>61113</v>
      </c>
      <c r="B19085" s="4" t="s">
        <v>61114</v>
      </c>
      <c r="C19085" s="7" t="s">
        <v>61115</v>
      </c>
      <c r="D19085" s="7" t="s">
        <v>53810</v>
      </c>
      <c r="E19085" s="12">
        <v>1727</v>
      </c>
      <c r="F19085" s="13">
        <v>1.439</v>
      </c>
      <c r="G19085" s="4">
        <f>VLOOKUP(B19085,'[1]Sheet1 (2)'!$B$9:$C$10000,2,0)</f>
        <v>1.2</v>
      </c>
    </row>
    <row r="19086" s="1" customFormat="1" ht="46" spans="1:7">
      <c r="A19086" s="7" t="s">
        <v>61116</v>
      </c>
      <c r="B19086" s="4" t="s">
        <v>61117</v>
      </c>
      <c r="C19086" s="7" t="s">
        <v>61118</v>
      </c>
      <c r="D19086" s="7" t="s">
        <v>61119</v>
      </c>
      <c r="E19086" s="12">
        <v>1647</v>
      </c>
      <c r="F19086" s="13">
        <v>1.438</v>
      </c>
      <c r="G19086" s="4">
        <f>VLOOKUP(B19086,'[1]Sheet1 (2)'!$B$9:$C$10000,2,0)</f>
        <v>1.2</v>
      </c>
    </row>
    <row r="19087" s="1" customFormat="1" ht="23" spans="1:7">
      <c r="A19087" s="37" t="s">
        <v>61120</v>
      </c>
      <c r="B19087" s="4" t="s">
        <v>61121</v>
      </c>
      <c r="C19087" s="7" t="s">
        <v>61122</v>
      </c>
      <c r="D19087" s="7" t="s">
        <v>61123</v>
      </c>
      <c r="E19087" s="12">
        <v>743</v>
      </c>
      <c r="F19087" s="13">
        <v>1.435</v>
      </c>
      <c r="G19087" s="4">
        <f>VLOOKUP(B19087,'[1]Sheet1 (2)'!$B$9:$C$10000,2,0)</f>
        <v>1.2</v>
      </c>
    </row>
    <row r="19088" s="1" customFormat="1" ht="23" spans="1:7">
      <c r="A19088" s="33" t="s">
        <v>61124</v>
      </c>
      <c r="B19088" s="4" t="s">
        <v>61125</v>
      </c>
      <c r="C19088" s="7" t="s">
        <v>54</v>
      </c>
      <c r="D19088" s="7" t="s">
        <v>50352</v>
      </c>
      <c r="E19088" s="12">
        <v>24901</v>
      </c>
      <c r="F19088" s="13">
        <v>1.424</v>
      </c>
      <c r="G19088" s="4">
        <f>VLOOKUP(B19088,'[1]Sheet1 (2)'!$B$9:$C$10000,2,0)</f>
        <v>1.2</v>
      </c>
    </row>
    <row r="19089" s="1" customFormat="1" ht="23" spans="1:7">
      <c r="A19089" s="35" t="s">
        <v>61126</v>
      </c>
      <c r="B19089" s="4" t="s">
        <v>61127</v>
      </c>
      <c r="C19089" s="7" t="s">
        <v>61128</v>
      </c>
      <c r="D19089" s="7" t="s">
        <v>49423</v>
      </c>
      <c r="E19089" s="12">
        <v>1474</v>
      </c>
      <c r="F19089" s="13">
        <v>1.423</v>
      </c>
      <c r="G19089" s="4">
        <f>VLOOKUP(B19089,'[1]Sheet1 (2)'!$B$9:$C$10000,2,0)</f>
        <v>1.2</v>
      </c>
    </row>
    <row r="19090" s="1" customFormat="1" ht="34.5" spans="1:7">
      <c r="A19090" s="33" t="s">
        <v>61129</v>
      </c>
      <c r="B19090" s="4" t="s">
        <v>61130</v>
      </c>
      <c r="C19090" s="7" t="s">
        <v>61131</v>
      </c>
      <c r="D19090" s="7" t="s">
        <v>4496</v>
      </c>
      <c r="E19090" s="12">
        <v>1709</v>
      </c>
      <c r="F19090" s="13">
        <v>1.418</v>
      </c>
      <c r="G19090" s="4">
        <f>VLOOKUP(B19090,'[1]Sheet1 (2)'!$B$9:$C$10000,2,0)</f>
        <v>1.2</v>
      </c>
    </row>
    <row r="19091" s="1" customFormat="1" ht="57.5" spans="1:7">
      <c r="A19091" s="7" t="s">
        <v>61132</v>
      </c>
      <c r="B19091" s="4" t="s">
        <v>61133</v>
      </c>
      <c r="C19091" s="7" t="s">
        <v>61134</v>
      </c>
      <c r="D19091" s="7" t="s">
        <v>61135</v>
      </c>
      <c r="E19091" s="12">
        <v>1450</v>
      </c>
      <c r="F19091" s="13">
        <v>1.402</v>
      </c>
      <c r="G19091" s="4">
        <f>VLOOKUP(B19091,'[1]Sheet1 (2)'!$B$9:$C$10000,2,0)</f>
        <v>1.2</v>
      </c>
    </row>
    <row r="19092" s="2" customFormat="1" ht="23" hidden="1" spans="1:7">
      <c r="A19092" s="23" t="s">
        <v>61136</v>
      </c>
      <c r="B19092" s="14" t="s">
        <v>61137</v>
      </c>
      <c r="C19092" s="14" t="s">
        <v>61138</v>
      </c>
      <c r="D19092" s="14" t="s">
        <v>61139</v>
      </c>
      <c r="E19092" s="15">
        <v>280</v>
      </c>
      <c r="F19092" s="38">
        <v>1.973</v>
      </c>
      <c r="G19092" s="2" t="e">
        <f>VLOOKUP(B19092,'[1]Sheet1 (2)'!$B$9:$C$10000,2,0)</f>
        <v>#N/A</v>
      </c>
    </row>
    <row r="19093" s="2" customFormat="1" ht="23" hidden="1" spans="1:7">
      <c r="A19093" s="20" t="s">
        <v>61140</v>
      </c>
      <c r="B19093" s="21" t="s">
        <v>61141</v>
      </c>
      <c r="C19093" s="21" t="s">
        <v>61142</v>
      </c>
      <c r="D19093" s="21" t="s">
        <v>60172</v>
      </c>
      <c r="E19093" s="22">
        <v>1954</v>
      </c>
      <c r="F19093" s="39">
        <v>1.972</v>
      </c>
      <c r="G19093" s="2" t="e">
        <f>VLOOKUP(B19093,'[1]Sheet1 (2)'!$B$9:$C$10000,2,0)</f>
        <v>#N/A</v>
      </c>
    </row>
    <row r="19094" s="1" customFormat="1" ht="34.5" spans="1:7">
      <c r="A19094" s="33" t="s">
        <v>61143</v>
      </c>
      <c r="B19094" s="4" t="s">
        <v>61144</v>
      </c>
      <c r="C19094" s="7" t="s">
        <v>61145</v>
      </c>
      <c r="D19094" s="7" t="s">
        <v>4229</v>
      </c>
      <c r="E19094" s="12">
        <v>1651</v>
      </c>
      <c r="F19094" s="13">
        <v>1.397</v>
      </c>
      <c r="G19094" s="4">
        <f>VLOOKUP(B19094,'[1]Sheet1 (2)'!$B$9:$C$10000,2,0)</f>
        <v>1.2</v>
      </c>
    </row>
    <row r="19095" s="1" customFormat="1" ht="34.5" spans="1:7">
      <c r="A19095" s="33" t="s">
        <v>61146</v>
      </c>
      <c r="B19095" s="4" t="s">
        <v>61147</v>
      </c>
      <c r="C19095" s="7" t="s">
        <v>61148</v>
      </c>
      <c r="D19095" s="7" t="s">
        <v>56767</v>
      </c>
      <c r="E19095" s="12">
        <v>1218</v>
      </c>
      <c r="F19095" s="13">
        <v>1.392</v>
      </c>
      <c r="G19095" s="4">
        <f>VLOOKUP(B19095,'[1]Sheet1 (2)'!$B$9:$C$10000,2,0)</f>
        <v>1.2</v>
      </c>
    </row>
    <row r="19096" s="1" customFormat="1" ht="34.5" spans="1:7">
      <c r="A19096" s="33" t="s">
        <v>61149</v>
      </c>
      <c r="B19096" s="4" t="s">
        <v>61150</v>
      </c>
      <c r="C19096" s="7" t="s">
        <v>61151</v>
      </c>
      <c r="D19096" s="7" t="s">
        <v>61152</v>
      </c>
      <c r="E19096" s="12">
        <v>5752</v>
      </c>
      <c r="F19096" s="13">
        <v>1.383</v>
      </c>
      <c r="G19096" s="4">
        <f>VLOOKUP(B19096,'[1]Sheet1 (2)'!$B$9:$C$10000,2,0)</f>
        <v>1.2</v>
      </c>
    </row>
    <row r="19097" s="1" customFormat="1" ht="23" spans="1:7">
      <c r="A19097" s="7" t="s">
        <v>61153</v>
      </c>
      <c r="B19097" s="4" t="s">
        <v>61154</v>
      </c>
      <c r="C19097" s="7" t="s">
        <v>61155</v>
      </c>
      <c r="D19097" s="7" t="s">
        <v>47313</v>
      </c>
      <c r="E19097" s="12">
        <v>3450</v>
      </c>
      <c r="F19097" s="13">
        <v>1.38</v>
      </c>
      <c r="G19097" s="4">
        <f>VLOOKUP(B19097,'[1]Sheet1 (2)'!$B$9:$C$10000,2,0)</f>
        <v>1.2</v>
      </c>
    </row>
    <row r="19098" s="1" customFormat="1" ht="46" spans="1:7">
      <c r="A19098" s="37" t="s">
        <v>61156</v>
      </c>
      <c r="B19098" s="4" t="s">
        <v>61157</v>
      </c>
      <c r="C19098" s="7" t="s">
        <v>61158</v>
      </c>
      <c r="D19098" s="7" t="s">
        <v>55329</v>
      </c>
      <c r="E19098" s="12">
        <v>11455</v>
      </c>
      <c r="F19098" s="13">
        <v>1.377</v>
      </c>
      <c r="G19098" s="4">
        <f>VLOOKUP(B19098,'[1]Sheet1 (2)'!$B$9:$C$10000,2,0)</f>
        <v>1.2</v>
      </c>
    </row>
    <row r="19099" s="2" customFormat="1" ht="46" hidden="1" spans="1:7">
      <c r="A19099" s="23" t="s">
        <v>61159</v>
      </c>
      <c r="B19099" s="14" t="s">
        <v>61160</v>
      </c>
      <c r="C19099" s="14" t="s">
        <v>61161</v>
      </c>
      <c r="D19099" s="14" t="s">
        <v>61162</v>
      </c>
      <c r="E19099" s="15">
        <v>1000</v>
      </c>
      <c r="F19099" s="38">
        <v>1.971</v>
      </c>
      <c r="G19099" s="2" t="e">
        <f>VLOOKUP(B19099,'[1]Sheet1 (2)'!$B$9:$C$10000,2,0)</f>
        <v>#N/A</v>
      </c>
    </row>
    <row r="19100" s="2" customFormat="1" ht="46" hidden="1" spans="1:7">
      <c r="A19100" s="29" t="s">
        <v>61163</v>
      </c>
      <c r="B19100" s="21" t="s">
        <v>61164</v>
      </c>
      <c r="C19100" s="21" t="s">
        <v>61165</v>
      </c>
      <c r="D19100" s="21" t="s">
        <v>61166</v>
      </c>
      <c r="E19100" s="22">
        <v>1478</v>
      </c>
      <c r="F19100" s="39">
        <v>1.971</v>
      </c>
      <c r="G19100" s="2" t="e">
        <f>VLOOKUP(B19100,'[1]Sheet1 (2)'!$B$9:$C$10000,2,0)</f>
        <v>#N/A</v>
      </c>
    </row>
    <row r="19101" s="1" customFormat="1" ht="23" spans="1:7">
      <c r="A19101" s="33" t="s">
        <v>61167</v>
      </c>
      <c r="B19101" s="4" t="s">
        <v>61168</v>
      </c>
      <c r="C19101" s="7" t="s">
        <v>61169</v>
      </c>
      <c r="D19101" s="7" t="s">
        <v>53655</v>
      </c>
      <c r="E19101" s="12">
        <v>5390</v>
      </c>
      <c r="F19101" s="13">
        <v>1.375</v>
      </c>
      <c r="G19101" s="4">
        <f>VLOOKUP(B19101,'[1]Sheet1 (2)'!$B$9:$C$10000,2,0)</f>
        <v>1.2</v>
      </c>
    </row>
    <row r="19102" s="1" customFormat="1" ht="34.5" spans="1:7">
      <c r="A19102" s="35" t="s">
        <v>61170</v>
      </c>
      <c r="B19102" s="4" t="s">
        <v>61171</v>
      </c>
      <c r="C19102" s="7" t="s">
        <v>61171</v>
      </c>
      <c r="D19102" s="7" t="s">
        <v>61172</v>
      </c>
      <c r="E19102" s="12">
        <v>1612</v>
      </c>
      <c r="F19102" s="13">
        <v>1.37</v>
      </c>
      <c r="G19102" s="4">
        <f>VLOOKUP(B19102,'[1]Sheet1 (2)'!$B$9:$C$10000,2,0)</f>
        <v>1.2</v>
      </c>
    </row>
    <row r="19103" s="2" customFormat="1" ht="34.5" hidden="1" spans="1:7">
      <c r="A19103" s="23" t="s">
        <v>61173</v>
      </c>
      <c r="B19103" s="14" t="s">
        <v>61174</v>
      </c>
      <c r="C19103" s="14" t="s">
        <v>61175</v>
      </c>
      <c r="D19103" s="14" t="s">
        <v>61176</v>
      </c>
      <c r="E19103" s="15">
        <v>4005</v>
      </c>
      <c r="F19103" s="38">
        <v>1.969</v>
      </c>
      <c r="G19103" s="2" t="e">
        <f>VLOOKUP(B19103,'[1]Sheet1 (2)'!$B$9:$C$10000,2,0)</f>
        <v>#N/A</v>
      </c>
    </row>
    <row r="19104" s="2" customFormat="1" ht="23" hidden="1" spans="1:7">
      <c r="A19104" s="19" t="s">
        <v>61177</v>
      </c>
      <c r="B19104" s="17" t="s">
        <v>61178</v>
      </c>
      <c r="C19104" s="17" t="s">
        <v>61179</v>
      </c>
      <c r="D19104" s="17" t="s">
        <v>58173</v>
      </c>
      <c r="E19104" s="18">
        <v>1741</v>
      </c>
      <c r="F19104" s="46">
        <v>1.968</v>
      </c>
      <c r="G19104" s="2" t="e">
        <f>VLOOKUP(B19104,'[1]Sheet1 (2)'!$B$9:$C$10000,2,0)</f>
        <v>#N/A</v>
      </c>
    </row>
    <row r="19105" s="2" customFormat="1" ht="34.5" hidden="1" spans="1:7">
      <c r="A19105" s="16" t="s">
        <v>61180</v>
      </c>
      <c r="B19105" s="17" t="s">
        <v>61181</v>
      </c>
      <c r="C19105" s="17" t="s">
        <v>61182</v>
      </c>
      <c r="D19105" s="17" t="s">
        <v>61183</v>
      </c>
      <c r="E19105" s="18">
        <v>3840</v>
      </c>
      <c r="F19105" s="46">
        <v>1.968</v>
      </c>
      <c r="G19105" s="2" t="e">
        <f>VLOOKUP(B19105,'[1]Sheet1 (2)'!$B$9:$C$10000,2,0)</f>
        <v>#N/A</v>
      </c>
    </row>
    <row r="19106" s="2" customFormat="1" ht="23" hidden="1" spans="1:7">
      <c r="A19106" s="19" t="s">
        <v>61184</v>
      </c>
      <c r="B19106" s="17" t="s">
        <v>61185</v>
      </c>
      <c r="C19106" s="17" t="s">
        <v>61186</v>
      </c>
      <c r="D19106" s="17" t="s">
        <v>838</v>
      </c>
      <c r="E19106" s="18">
        <v>782</v>
      </c>
      <c r="F19106" s="46">
        <v>1.968</v>
      </c>
      <c r="G19106" s="2" t="e">
        <f>VLOOKUP(B19106,'[1]Sheet1 (2)'!$B$9:$C$10000,2,0)</f>
        <v>#N/A</v>
      </c>
    </row>
    <row r="19107" s="2" customFormat="1" ht="34.5" hidden="1" spans="1:7">
      <c r="A19107" s="29" t="s">
        <v>61187</v>
      </c>
      <c r="B19107" s="21" t="s">
        <v>61188</v>
      </c>
      <c r="C19107" s="21" t="s">
        <v>61189</v>
      </c>
      <c r="D19107" s="21" t="s">
        <v>61190</v>
      </c>
      <c r="E19107" s="22">
        <v>1977</v>
      </c>
      <c r="F19107" s="39">
        <v>1.968</v>
      </c>
      <c r="G19107" s="2" t="e">
        <f>VLOOKUP(B19107,'[1]Sheet1 (2)'!$B$9:$C$10000,2,0)</f>
        <v>#N/A</v>
      </c>
    </row>
    <row r="19108" s="1" customFormat="1" ht="34.5" spans="1:7">
      <c r="A19108" s="33" t="s">
        <v>61191</v>
      </c>
      <c r="B19108" s="4" t="s">
        <v>61192</v>
      </c>
      <c r="C19108" s="7" t="s">
        <v>61193</v>
      </c>
      <c r="D19108" s="7" t="s">
        <v>61194</v>
      </c>
      <c r="E19108" s="12">
        <v>313</v>
      </c>
      <c r="F19108" s="13">
        <v>1.369</v>
      </c>
      <c r="G19108" s="4">
        <f>VLOOKUP(B19108,'[1]Sheet1 (2)'!$B$9:$C$10000,2,0)</f>
        <v>1.2</v>
      </c>
    </row>
    <row r="19109" s="1" customFormat="1" ht="46" spans="1:7">
      <c r="A19109" s="35" t="s">
        <v>61195</v>
      </c>
      <c r="B19109" s="4" t="s">
        <v>61196</v>
      </c>
      <c r="C19109" s="7" t="s">
        <v>61197</v>
      </c>
      <c r="D19109" s="7" t="s">
        <v>61198</v>
      </c>
      <c r="E19109" s="12">
        <v>563</v>
      </c>
      <c r="F19109" s="13">
        <v>1.368</v>
      </c>
      <c r="G19109" s="4">
        <f>VLOOKUP(B19109,'[1]Sheet1 (2)'!$B$9:$C$10000,2,0)</f>
        <v>1.2</v>
      </c>
    </row>
    <row r="19110" s="2" customFormat="1" ht="34.5" hidden="1" spans="1:7">
      <c r="A19110" s="30" t="s">
        <v>61199</v>
      </c>
      <c r="B19110" s="31" t="s">
        <v>61200</v>
      </c>
      <c r="C19110" s="31" t="s">
        <v>61201</v>
      </c>
      <c r="D19110" s="31" t="s">
        <v>57089</v>
      </c>
      <c r="E19110" s="32">
        <v>724</v>
      </c>
      <c r="F19110" s="40">
        <v>1.968</v>
      </c>
      <c r="G19110" s="2" t="e">
        <f>VLOOKUP(B19110,'[1]Sheet1 (2)'!$B$9:$C$10000,2,0)</f>
        <v>#N/A</v>
      </c>
    </row>
    <row r="19111" s="1" customFormat="1" ht="23" spans="1:7">
      <c r="A19111" s="35" t="s">
        <v>61202</v>
      </c>
      <c r="B19111" s="4" t="s">
        <v>61203</v>
      </c>
      <c r="C19111" s="7" t="s">
        <v>61204</v>
      </c>
      <c r="D19111" s="7" t="s">
        <v>55732</v>
      </c>
      <c r="E19111" s="12">
        <v>1068</v>
      </c>
      <c r="F19111" s="13">
        <v>1.364</v>
      </c>
      <c r="G19111" s="4">
        <f>VLOOKUP(B19111,'[1]Sheet1 (2)'!$B$9:$C$10000,2,0)</f>
        <v>1.2</v>
      </c>
    </row>
    <row r="19112" s="2" customFormat="1" ht="23" hidden="1" spans="1:7">
      <c r="A19112" s="30" t="s">
        <v>61205</v>
      </c>
      <c r="B19112" s="31" t="s">
        <v>61206</v>
      </c>
      <c r="C19112" s="31" t="s">
        <v>61207</v>
      </c>
      <c r="D19112" s="31" t="s">
        <v>2924</v>
      </c>
      <c r="E19112" s="32">
        <v>845</v>
      </c>
      <c r="F19112" s="40">
        <v>1.967</v>
      </c>
      <c r="G19112" s="2" t="e">
        <f>VLOOKUP(B19112,'[1]Sheet1 (2)'!$B$9:$C$10000,2,0)</f>
        <v>#N/A</v>
      </c>
    </row>
    <row r="19113" s="1" customFormat="1" ht="23" spans="1:7">
      <c r="A19113" s="33" t="s">
        <v>61208</v>
      </c>
      <c r="B19113" s="4" t="s">
        <v>61209</v>
      </c>
      <c r="C19113" s="7" t="s">
        <v>61210</v>
      </c>
      <c r="D19113" s="7" t="s">
        <v>53810</v>
      </c>
      <c r="E19113" s="12">
        <v>3217</v>
      </c>
      <c r="F19113" s="13">
        <v>1.36</v>
      </c>
      <c r="G19113" s="4">
        <f>VLOOKUP(B19113,'[1]Sheet1 (2)'!$B$9:$C$10000,2,0)</f>
        <v>1.2</v>
      </c>
    </row>
    <row r="19114" s="1" customFormat="1" ht="23" spans="1:7">
      <c r="A19114" s="35" t="s">
        <v>61211</v>
      </c>
      <c r="B19114" s="4" t="s">
        <v>61212</v>
      </c>
      <c r="C19114" s="7" t="s">
        <v>61213</v>
      </c>
      <c r="D19114" s="7" t="s">
        <v>42402</v>
      </c>
      <c r="E19114" s="12">
        <v>5244</v>
      </c>
      <c r="F19114" s="13">
        <v>1.358</v>
      </c>
      <c r="G19114" s="4">
        <f>VLOOKUP(B19114,'[1]Sheet1 (2)'!$B$9:$C$10000,2,0)</f>
        <v>1.2</v>
      </c>
    </row>
    <row r="19115" s="1" customFormat="1" ht="34.5" spans="1:7">
      <c r="A19115" s="33" t="s">
        <v>61214</v>
      </c>
      <c r="B19115" s="4" t="s">
        <v>61215</v>
      </c>
      <c r="C19115" s="7" t="s">
        <v>61216</v>
      </c>
      <c r="D19115" s="7" t="s">
        <v>61217</v>
      </c>
      <c r="E19115" s="12">
        <v>2041</v>
      </c>
      <c r="F19115" s="13">
        <v>1.358</v>
      </c>
      <c r="G19115" s="4">
        <f>VLOOKUP(B19115,'[1]Sheet1 (2)'!$B$9:$C$10000,2,0)</f>
        <v>1.2</v>
      </c>
    </row>
    <row r="19116" s="1" customFormat="1" ht="34.5" spans="1:7">
      <c r="A19116" s="33" t="s">
        <v>61218</v>
      </c>
      <c r="B19116" s="4" t="s">
        <v>61219</v>
      </c>
      <c r="C19116" s="7" t="s">
        <v>61220</v>
      </c>
      <c r="D19116" s="7" t="s">
        <v>61221</v>
      </c>
      <c r="E19116" s="12">
        <v>838</v>
      </c>
      <c r="F19116" s="13">
        <v>1.34</v>
      </c>
      <c r="G19116" s="4">
        <f>VLOOKUP(B19116,'[1]Sheet1 (2)'!$B$9:$C$10000,2,0)</f>
        <v>1.2</v>
      </c>
    </row>
    <row r="19117" s="1" customFormat="1" ht="57.5" spans="1:7">
      <c r="A19117" s="35" t="s">
        <v>61222</v>
      </c>
      <c r="B19117" s="4" t="s">
        <v>61223</v>
      </c>
      <c r="C19117" s="7" t="s">
        <v>61224</v>
      </c>
      <c r="D19117" s="7" t="s">
        <v>61225</v>
      </c>
      <c r="E19117" s="12">
        <v>2099</v>
      </c>
      <c r="F19117" s="13">
        <v>1.339</v>
      </c>
      <c r="G19117" s="4">
        <f>VLOOKUP(B19117,'[1]Sheet1 (2)'!$B$9:$C$10000,2,0)</f>
        <v>1.2</v>
      </c>
    </row>
    <row r="19118" s="1" customFormat="1" ht="34.5" spans="1:7">
      <c r="A19118" s="35" t="s">
        <v>61226</v>
      </c>
      <c r="B19118" s="4" t="s">
        <v>61227</v>
      </c>
      <c r="C19118" s="7" t="s">
        <v>61228</v>
      </c>
      <c r="D19118" s="7" t="s">
        <v>61229</v>
      </c>
      <c r="E19118" s="12">
        <v>1319</v>
      </c>
      <c r="F19118" s="13">
        <v>1.337</v>
      </c>
      <c r="G19118" s="4">
        <f>VLOOKUP(B19118,'[1]Sheet1 (2)'!$B$9:$C$10000,2,0)</f>
        <v>1.2</v>
      </c>
    </row>
    <row r="19119" s="2" customFormat="1" ht="23" hidden="1" spans="1:7">
      <c r="A19119" s="31" t="s">
        <v>61230</v>
      </c>
      <c r="B19119" s="31" t="s">
        <v>61231</v>
      </c>
      <c r="C19119" s="31" t="s">
        <v>61232</v>
      </c>
      <c r="D19119" s="31" t="s">
        <v>61233</v>
      </c>
      <c r="E19119" s="32">
        <v>4116</v>
      </c>
      <c r="F19119" s="40">
        <v>1.965</v>
      </c>
      <c r="G19119" s="2" t="e">
        <f>VLOOKUP(B19119,'[1]Sheet1 (2)'!$B$9:$C$10000,2,0)</f>
        <v>#N/A</v>
      </c>
    </row>
    <row r="19120" s="1" customFormat="1" ht="23" spans="1:7">
      <c r="A19120" s="35" t="s">
        <v>61234</v>
      </c>
      <c r="B19120" s="4" t="s">
        <v>61235</v>
      </c>
      <c r="C19120" s="7" t="s">
        <v>61236</v>
      </c>
      <c r="D19120" s="7" t="s">
        <v>302</v>
      </c>
      <c r="E19120" s="12">
        <v>2373</v>
      </c>
      <c r="F19120" s="13">
        <v>1.333</v>
      </c>
      <c r="G19120" s="4">
        <f>VLOOKUP(B19120,'[1]Sheet1 (2)'!$B$9:$C$10000,2,0)</f>
        <v>1.2</v>
      </c>
    </row>
    <row r="19121" s="1" customFormat="1" ht="34.5" spans="1:7">
      <c r="A19121" s="33" t="s">
        <v>61237</v>
      </c>
      <c r="B19121" s="4" t="s">
        <v>61238</v>
      </c>
      <c r="C19121" s="7" t="s">
        <v>61239</v>
      </c>
      <c r="D19121" s="42" t="s">
        <v>48821</v>
      </c>
      <c r="E19121" s="12">
        <v>3417</v>
      </c>
      <c r="F19121" s="13">
        <v>1.333</v>
      </c>
      <c r="G19121" s="4">
        <f>VLOOKUP(B19121,'[1]Sheet1 (2)'!$B$9:$C$10000,2,0)</f>
        <v>1.2</v>
      </c>
    </row>
    <row r="19122" s="2" customFormat="1" ht="23" hidden="1" spans="1:7">
      <c r="A19122" s="24" t="s">
        <v>61240</v>
      </c>
      <c r="B19122" s="14" t="s">
        <v>61241</v>
      </c>
      <c r="C19122" s="14" t="s">
        <v>61242</v>
      </c>
      <c r="D19122" s="14" t="s">
        <v>873</v>
      </c>
      <c r="E19122" s="15">
        <v>1745</v>
      </c>
      <c r="F19122" s="38">
        <v>1.963</v>
      </c>
      <c r="G19122" s="2" t="e">
        <f>VLOOKUP(B19122,'[1]Sheet1 (2)'!$B$9:$C$10000,2,0)</f>
        <v>#N/A</v>
      </c>
    </row>
    <row r="19123" s="2" customFormat="1" ht="23" hidden="1" spans="1:7">
      <c r="A19123" s="20" t="s">
        <v>61243</v>
      </c>
      <c r="B19123" s="21" t="s">
        <v>61244</v>
      </c>
      <c r="C19123" s="21" t="s">
        <v>61245</v>
      </c>
      <c r="D19123" s="21" t="s">
        <v>61246</v>
      </c>
      <c r="E19123" s="22">
        <v>6640</v>
      </c>
      <c r="F19123" s="39">
        <v>1.963</v>
      </c>
      <c r="G19123" s="2" t="e">
        <f>VLOOKUP(B19123,'[1]Sheet1 (2)'!$B$9:$C$10000,2,0)</f>
        <v>#N/A</v>
      </c>
    </row>
    <row r="19124" s="1" customFormat="1" ht="34.5" spans="1:7">
      <c r="A19124" s="33" t="s">
        <v>61247</v>
      </c>
      <c r="B19124" s="4" t="s">
        <v>61248</v>
      </c>
      <c r="C19124" s="7" t="s">
        <v>61249</v>
      </c>
      <c r="D19124" s="7" t="s">
        <v>55763</v>
      </c>
      <c r="E19124" s="12">
        <v>334</v>
      </c>
      <c r="F19124" s="13">
        <v>1.333</v>
      </c>
      <c r="G19124" s="4">
        <f>VLOOKUP(B19124,'[1]Sheet1 (2)'!$B$9:$C$10000,2,0)</f>
        <v>1.2</v>
      </c>
    </row>
    <row r="19125" s="2" customFormat="1" ht="23" hidden="1" spans="1:7">
      <c r="A19125" s="30" t="s">
        <v>61250</v>
      </c>
      <c r="B19125" s="31" t="s">
        <v>61251</v>
      </c>
      <c r="C19125" s="31" t="s">
        <v>61252</v>
      </c>
      <c r="D19125" s="31" t="s">
        <v>60158</v>
      </c>
      <c r="E19125" s="32">
        <v>1959</v>
      </c>
      <c r="F19125" s="40">
        <v>1.962</v>
      </c>
      <c r="G19125" s="2" t="e">
        <f>VLOOKUP(B19125,'[1]Sheet1 (2)'!$B$9:$C$10000,2,0)</f>
        <v>#N/A</v>
      </c>
    </row>
    <row r="19126" s="1" customFormat="1" ht="34.5" spans="1:7">
      <c r="A19126" s="33" t="s">
        <v>61253</v>
      </c>
      <c r="B19126" s="4" t="s">
        <v>61254</v>
      </c>
      <c r="C19126" s="7" t="s">
        <v>61255</v>
      </c>
      <c r="D19126" s="7" t="s">
        <v>61256</v>
      </c>
      <c r="E19126" s="12">
        <v>1836</v>
      </c>
      <c r="F19126" s="13">
        <v>1.33</v>
      </c>
      <c r="G19126" s="4">
        <f>VLOOKUP(B19126,'[1]Sheet1 (2)'!$B$9:$C$10000,2,0)</f>
        <v>1.2</v>
      </c>
    </row>
    <row r="19127" s="2" customFormat="1" ht="46" hidden="1" spans="1:7">
      <c r="A19127" s="47" t="s">
        <v>61257</v>
      </c>
      <c r="B19127" s="31" t="s">
        <v>61258</v>
      </c>
      <c r="C19127" s="31" t="s">
        <v>61259</v>
      </c>
      <c r="D19127" s="31" t="s">
        <v>59642</v>
      </c>
      <c r="E19127" s="32">
        <v>2296</v>
      </c>
      <c r="F19127" s="40">
        <v>1.961</v>
      </c>
      <c r="G19127" s="2" t="e">
        <f>VLOOKUP(B19127,'[1]Sheet1 (2)'!$B$9:$C$10000,2,0)</f>
        <v>#N/A</v>
      </c>
    </row>
    <row r="19128" s="1" customFormat="1" ht="46" spans="1:7">
      <c r="A19128" s="33" t="s">
        <v>61260</v>
      </c>
      <c r="B19128" s="4" t="s">
        <v>61261</v>
      </c>
      <c r="C19128" s="7" t="s">
        <v>54</v>
      </c>
      <c r="D19128" s="7" t="s">
        <v>55329</v>
      </c>
      <c r="E19128" s="12">
        <v>643</v>
      </c>
      <c r="F19128" s="13">
        <v>1.324</v>
      </c>
      <c r="G19128" s="4">
        <f>VLOOKUP(B19128,'[1]Sheet1 (2)'!$B$9:$C$10000,2,0)</f>
        <v>1.2</v>
      </c>
    </row>
    <row r="19129" s="1" customFormat="1" ht="23" spans="1:7">
      <c r="A19129" s="33" t="s">
        <v>61262</v>
      </c>
      <c r="B19129" s="4" t="s">
        <v>61263</v>
      </c>
      <c r="C19129" s="7" t="s">
        <v>61264</v>
      </c>
      <c r="D19129" s="7" t="s">
        <v>49600</v>
      </c>
      <c r="E19129" s="12">
        <v>2521</v>
      </c>
      <c r="F19129" s="13">
        <v>1.319</v>
      </c>
      <c r="G19129" s="4">
        <f>VLOOKUP(B19129,'[1]Sheet1 (2)'!$B$9:$C$10000,2,0)</f>
        <v>1.2</v>
      </c>
    </row>
    <row r="19130" s="2" customFormat="1" ht="23" hidden="1" spans="1:7">
      <c r="A19130" s="47" t="s">
        <v>61265</v>
      </c>
      <c r="B19130" s="31" t="s">
        <v>61266</v>
      </c>
      <c r="C19130" s="31" t="s">
        <v>61267</v>
      </c>
      <c r="D19130" s="30" t="s">
        <v>61268</v>
      </c>
      <c r="E19130" s="32">
        <v>2151</v>
      </c>
      <c r="F19130" s="40">
        <v>1.96</v>
      </c>
      <c r="G19130" s="2" t="e">
        <f>VLOOKUP(B19130,'[1]Sheet1 (2)'!$B$9:$C$10000,2,0)</f>
        <v>#N/A</v>
      </c>
    </row>
    <row r="19131" s="1" customFormat="1" spans="1:7">
      <c r="A19131" s="7" t="s">
        <v>61269</v>
      </c>
      <c r="B19131" s="4" t="s">
        <v>61270</v>
      </c>
      <c r="C19131" s="7" t="s">
        <v>61271</v>
      </c>
      <c r="D19131" s="42" t="s">
        <v>4506</v>
      </c>
      <c r="E19131" s="12">
        <v>1533</v>
      </c>
      <c r="F19131" s="13">
        <v>1.318</v>
      </c>
      <c r="G19131" s="4">
        <f>VLOOKUP(B19131,'[1]Sheet1 (2)'!$B$9:$C$10000,2,0)</f>
        <v>1.2</v>
      </c>
    </row>
    <row r="19132" s="2" customFormat="1" ht="23" hidden="1" spans="1:7">
      <c r="A19132" s="47" t="s">
        <v>61272</v>
      </c>
      <c r="B19132" s="31" t="s">
        <v>61273</v>
      </c>
      <c r="C19132" s="31" t="s">
        <v>61274</v>
      </c>
      <c r="D19132" s="31" t="s">
        <v>61275</v>
      </c>
      <c r="E19132" s="32">
        <v>187</v>
      </c>
      <c r="F19132" s="40">
        <v>1.958</v>
      </c>
      <c r="G19132" s="2" t="e">
        <f>VLOOKUP(B19132,'[1]Sheet1 (2)'!$B$9:$C$10000,2,0)</f>
        <v>#N/A</v>
      </c>
    </row>
    <row r="19133" s="1" customFormat="1" ht="23" spans="1:7">
      <c r="A19133" s="7" t="s">
        <v>61276</v>
      </c>
      <c r="B19133" s="4" t="s">
        <v>61277</v>
      </c>
      <c r="C19133" s="7" t="s">
        <v>61278</v>
      </c>
      <c r="D19133" s="7" t="s">
        <v>49423</v>
      </c>
      <c r="E19133" s="12">
        <v>740</v>
      </c>
      <c r="F19133" s="13">
        <v>1.316</v>
      </c>
      <c r="G19133" s="4">
        <f>VLOOKUP(B19133,'[1]Sheet1 (2)'!$B$9:$C$10000,2,0)</f>
        <v>1.2</v>
      </c>
    </row>
    <row r="19134" s="2" customFormat="1" ht="23" hidden="1" spans="1:7">
      <c r="A19134" s="31" t="s">
        <v>61279</v>
      </c>
      <c r="B19134" s="31" t="s">
        <v>61280</v>
      </c>
      <c r="C19134" s="31" t="s">
        <v>61281</v>
      </c>
      <c r="D19134" s="30" t="s">
        <v>61282</v>
      </c>
      <c r="E19134" s="32">
        <v>434</v>
      </c>
      <c r="F19134" s="40">
        <v>1.958</v>
      </c>
      <c r="G19134" s="2" t="e">
        <f>VLOOKUP(B19134,'[1]Sheet1 (2)'!$B$9:$C$10000,2,0)</f>
        <v>#N/A</v>
      </c>
    </row>
    <row r="19135" s="1" customFormat="1" spans="1:7">
      <c r="A19135" s="7" t="s">
        <v>61283</v>
      </c>
      <c r="B19135" s="4" t="s">
        <v>61284</v>
      </c>
      <c r="C19135" s="42" t="s">
        <v>54</v>
      </c>
      <c r="D19135" s="42" t="s">
        <v>55694</v>
      </c>
      <c r="E19135" s="12">
        <v>565</v>
      </c>
      <c r="F19135" s="13">
        <v>1.311</v>
      </c>
      <c r="G19135" s="4">
        <f>VLOOKUP(B19135,'[1]Sheet1 (2)'!$B$9:$C$10000,2,0)</f>
        <v>1.2</v>
      </c>
    </row>
    <row r="19136" s="1" customFormat="1" ht="23" spans="1:7">
      <c r="A19136" s="33" t="s">
        <v>61285</v>
      </c>
      <c r="B19136" s="4" t="s">
        <v>61286</v>
      </c>
      <c r="C19136" s="7" t="s">
        <v>61287</v>
      </c>
      <c r="D19136" s="7" t="s">
        <v>61288</v>
      </c>
      <c r="E19136" s="12">
        <v>1186</v>
      </c>
      <c r="F19136" s="13">
        <v>1.295</v>
      </c>
      <c r="G19136" s="4">
        <f>VLOOKUP(B19136,'[1]Sheet1 (2)'!$B$9:$C$10000,2,0)</f>
        <v>1.2</v>
      </c>
    </row>
    <row r="19137" s="1" customFormat="1" ht="34.5" spans="1:7">
      <c r="A19137" s="33" t="s">
        <v>61289</v>
      </c>
      <c r="B19137" s="4" t="s">
        <v>61290</v>
      </c>
      <c r="C19137" s="7" t="s">
        <v>61291</v>
      </c>
      <c r="D19137" s="7" t="s">
        <v>61292</v>
      </c>
      <c r="E19137" s="12">
        <v>1368</v>
      </c>
      <c r="F19137" s="13">
        <v>1.292</v>
      </c>
      <c r="G19137" s="4">
        <f>VLOOKUP(B19137,'[1]Sheet1 (2)'!$B$9:$C$10000,2,0)</f>
        <v>1.2</v>
      </c>
    </row>
    <row r="19138" s="1" customFormat="1" ht="23" spans="1:7">
      <c r="A19138" s="7" t="s">
        <v>61293</v>
      </c>
      <c r="B19138" s="4" t="s">
        <v>61294</v>
      </c>
      <c r="C19138" s="7" t="s">
        <v>61295</v>
      </c>
      <c r="D19138" s="42" t="s">
        <v>48106</v>
      </c>
      <c r="E19138" s="12">
        <v>8791</v>
      </c>
      <c r="F19138" s="13">
        <v>1.282</v>
      </c>
      <c r="G19138" s="4">
        <f>VLOOKUP(B19138,'[1]Sheet1 (2)'!$B$9:$C$10000,2,0)</f>
        <v>1.2</v>
      </c>
    </row>
    <row r="19139" s="1" customFormat="1" ht="34.5" spans="1:7">
      <c r="A19139" s="35" t="s">
        <v>61296</v>
      </c>
      <c r="B19139" s="4" t="s">
        <v>61297</v>
      </c>
      <c r="C19139" s="7" t="s">
        <v>61298</v>
      </c>
      <c r="D19139" s="7" t="s">
        <v>264</v>
      </c>
      <c r="E19139" s="12">
        <v>2688</v>
      </c>
      <c r="F19139" s="13">
        <v>1.279</v>
      </c>
      <c r="G19139" s="4">
        <f>VLOOKUP(B19139,'[1]Sheet1 (2)'!$B$9:$C$10000,2,0)</f>
        <v>1.2</v>
      </c>
    </row>
    <row r="19140" s="1" customFormat="1" ht="23" spans="1:7">
      <c r="A19140" s="33" t="s">
        <v>61299</v>
      </c>
      <c r="B19140" s="4" t="s">
        <v>61300</v>
      </c>
      <c r="C19140" s="7" t="s">
        <v>61301</v>
      </c>
      <c r="D19140" s="7" t="s">
        <v>57911</v>
      </c>
      <c r="E19140" s="12">
        <v>195</v>
      </c>
      <c r="F19140" s="13">
        <v>1.278</v>
      </c>
      <c r="G19140" s="4">
        <f>VLOOKUP(B19140,'[1]Sheet1 (2)'!$B$9:$C$10000,2,0)</f>
        <v>1.2</v>
      </c>
    </row>
    <row r="19141" s="1" customFormat="1" ht="23" spans="1:7">
      <c r="A19141" s="37" t="s">
        <v>61302</v>
      </c>
      <c r="B19141" s="4" t="s">
        <v>61303</v>
      </c>
      <c r="C19141" s="7" t="s">
        <v>61304</v>
      </c>
      <c r="D19141" s="7" t="s">
        <v>61305</v>
      </c>
      <c r="E19141" s="12">
        <v>1497</v>
      </c>
      <c r="F19141" s="13">
        <v>1.274</v>
      </c>
      <c r="G19141" s="4">
        <f>VLOOKUP(B19141,'[1]Sheet1 (2)'!$B$9:$C$10000,2,0)</f>
        <v>1.2</v>
      </c>
    </row>
    <row r="19142" s="2" customFormat="1" ht="34.5" hidden="1" spans="1:7">
      <c r="A19142" s="30" t="s">
        <v>61306</v>
      </c>
      <c r="B19142" s="31" t="s">
        <v>61307</v>
      </c>
      <c r="C19142" s="31" t="s">
        <v>61308</v>
      </c>
      <c r="D19142" s="31" t="s">
        <v>61309</v>
      </c>
      <c r="E19142" s="32">
        <v>4262</v>
      </c>
      <c r="F19142" s="40">
        <v>1.953</v>
      </c>
      <c r="G19142" s="2" t="e">
        <f>VLOOKUP(B19142,'[1]Sheet1 (2)'!$B$9:$C$10000,2,0)</f>
        <v>#N/A</v>
      </c>
    </row>
    <row r="19143" s="1" customFormat="1" ht="34.5" spans="1:7">
      <c r="A19143" s="33" t="s">
        <v>61310</v>
      </c>
      <c r="B19143" s="4" t="s">
        <v>61311</v>
      </c>
      <c r="C19143" s="7" t="s">
        <v>61312</v>
      </c>
      <c r="D19143" s="7" t="s">
        <v>59508</v>
      </c>
      <c r="E19143" s="12">
        <v>2086</v>
      </c>
      <c r="F19143" s="13">
        <v>1.273</v>
      </c>
      <c r="G19143" s="4">
        <f>VLOOKUP(B19143,'[1]Sheet1 (2)'!$B$9:$C$10000,2,0)</f>
        <v>1.2</v>
      </c>
    </row>
    <row r="19144" s="2" customFormat="1" ht="23" hidden="1" spans="1:7">
      <c r="A19144" s="23" t="s">
        <v>61313</v>
      </c>
      <c r="B19144" s="14" t="s">
        <v>61314</v>
      </c>
      <c r="C19144" s="14" t="s">
        <v>61315</v>
      </c>
      <c r="D19144" s="14" t="s">
        <v>2527</v>
      </c>
      <c r="E19144" s="15">
        <v>1978</v>
      </c>
      <c r="F19144" s="38">
        <v>1.953</v>
      </c>
      <c r="G19144" s="2" t="e">
        <f>VLOOKUP(B19144,'[1]Sheet1 (2)'!$B$9:$C$10000,2,0)</f>
        <v>#N/A</v>
      </c>
    </row>
    <row r="19145" s="2" customFormat="1" ht="23" hidden="1" spans="1:7">
      <c r="A19145" s="17" t="s">
        <v>61316</v>
      </c>
      <c r="B19145" s="17" t="s">
        <v>61317</v>
      </c>
      <c r="C19145" s="17" t="s">
        <v>61318</v>
      </c>
      <c r="D19145" s="17" t="s">
        <v>61319</v>
      </c>
      <c r="E19145" s="18">
        <v>2364</v>
      </c>
      <c r="F19145" s="46">
        <v>1.953</v>
      </c>
      <c r="G19145" s="2" t="e">
        <f>VLOOKUP(B19145,'[1]Sheet1 (2)'!$B$9:$C$10000,2,0)</f>
        <v>#N/A</v>
      </c>
    </row>
    <row r="19146" s="2" customFormat="1" ht="34.5" hidden="1" spans="1:7">
      <c r="A19146" s="20" t="s">
        <v>61320</v>
      </c>
      <c r="B19146" s="21" t="s">
        <v>61321</v>
      </c>
      <c r="C19146" s="21" t="s">
        <v>61322</v>
      </c>
      <c r="D19146" s="21" t="s">
        <v>2083</v>
      </c>
      <c r="E19146" s="22">
        <v>852</v>
      </c>
      <c r="F19146" s="39">
        <v>1.952</v>
      </c>
      <c r="G19146" s="2" t="e">
        <f>VLOOKUP(B19146,'[1]Sheet1 (2)'!$B$9:$C$10000,2,0)</f>
        <v>#N/A</v>
      </c>
    </row>
    <row r="19147" s="1" customFormat="1" ht="34.5" spans="1:7">
      <c r="A19147" s="33" t="s">
        <v>61323</v>
      </c>
      <c r="B19147" s="4" t="s">
        <v>61324</v>
      </c>
      <c r="C19147" s="7" t="s">
        <v>61325</v>
      </c>
      <c r="D19147" s="7" t="s">
        <v>51175</v>
      </c>
      <c r="E19147" s="12">
        <v>749</v>
      </c>
      <c r="F19147" s="13">
        <v>1.265</v>
      </c>
      <c r="G19147" s="4">
        <f>VLOOKUP(B19147,'[1]Sheet1 (2)'!$B$9:$C$10000,2,0)</f>
        <v>1.2</v>
      </c>
    </row>
    <row r="19148" s="1" customFormat="1" ht="23" spans="1:7">
      <c r="A19148" s="35" t="s">
        <v>61326</v>
      </c>
      <c r="B19148" s="4" t="s">
        <v>61327</v>
      </c>
      <c r="C19148" s="7" t="s">
        <v>61328</v>
      </c>
      <c r="D19148" s="7" t="s">
        <v>58073</v>
      </c>
      <c r="E19148" s="12">
        <v>785</v>
      </c>
      <c r="F19148" s="13">
        <v>1.25</v>
      </c>
      <c r="G19148" s="4">
        <f>VLOOKUP(B19148,'[1]Sheet1 (2)'!$B$9:$C$10000,2,0)</f>
        <v>1.2</v>
      </c>
    </row>
    <row r="19149" s="1" customFormat="1" ht="34.5" spans="1:7">
      <c r="A19149" s="33" t="s">
        <v>61329</v>
      </c>
      <c r="B19149" s="4" t="s">
        <v>61330</v>
      </c>
      <c r="C19149" s="7" t="s">
        <v>54</v>
      </c>
      <c r="D19149" s="7" t="s">
        <v>53625</v>
      </c>
      <c r="E19149" s="12">
        <v>611</v>
      </c>
      <c r="F19149" s="13">
        <v>1.247</v>
      </c>
      <c r="G19149" s="4">
        <f>VLOOKUP(B19149,'[1]Sheet1 (2)'!$B$9:$C$10000,2,0)</f>
        <v>1.2</v>
      </c>
    </row>
    <row r="19150" s="2" customFormat="1" ht="23" hidden="1" spans="1:7">
      <c r="A19150" s="47" t="s">
        <v>61331</v>
      </c>
      <c r="B19150" s="31" t="s">
        <v>61332</v>
      </c>
      <c r="C19150" s="31" t="s">
        <v>61333</v>
      </c>
      <c r="D19150" s="31" t="s">
        <v>61334</v>
      </c>
      <c r="E19150" s="32">
        <v>1779</v>
      </c>
      <c r="F19150" s="40">
        <v>1.951</v>
      </c>
      <c r="G19150" s="2" t="e">
        <f>VLOOKUP(B19150,'[1]Sheet1 (2)'!$B$9:$C$10000,2,0)</f>
        <v>#N/A</v>
      </c>
    </row>
    <row r="19151" s="1" customFormat="1" ht="34.5" spans="1:7">
      <c r="A19151" s="35" t="s">
        <v>61335</v>
      </c>
      <c r="B19151" s="4" t="s">
        <v>61336</v>
      </c>
      <c r="C19151" s="7" t="s">
        <v>61337</v>
      </c>
      <c r="D19151" s="7" t="s">
        <v>61338</v>
      </c>
      <c r="E19151" s="12">
        <v>3111</v>
      </c>
      <c r="F19151" s="13">
        <v>1.245</v>
      </c>
      <c r="G19151" s="4">
        <f>VLOOKUP(B19151,'[1]Sheet1 (2)'!$B$9:$C$10000,2,0)</f>
        <v>1.2</v>
      </c>
    </row>
    <row r="19152" s="1" customFormat="1" ht="34.5" spans="1:7">
      <c r="A19152" s="35" t="s">
        <v>61339</v>
      </c>
      <c r="B19152" s="4" t="s">
        <v>61340</v>
      </c>
      <c r="C19152" s="7" t="s">
        <v>61341</v>
      </c>
      <c r="D19152" s="7" t="s">
        <v>61342</v>
      </c>
      <c r="E19152" s="12">
        <v>935</v>
      </c>
      <c r="F19152" s="13">
        <v>1.242</v>
      </c>
      <c r="G19152" s="4">
        <f>VLOOKUP(B19152,'[1]Sheet1 (2)'!$B$9:$C$10000,2,0)</f>
        <v>1.2</v>
      </c>
    </row>
    <row r="19153" s="2" customFormat="1" ht="16.5" hidden="1" spans="1:7">
      <c r="A19153" s="41" t="s">
        <v>61343</v>
      </c>
      <c r="B19153" s="31" t="s">
        <v>61344</v>
      </c>
      <c r="C19153" s="31" t="s">
        <v>61345</v>
      </c>
      <c r="D19153" s="31" t="s">
        <v>60717</v>
      </c>
      <c r="E19153" s="32">
        <v>490</v>
      </c>
      <c r="F19153" s="40">
        <v>1.95</v>
      </c>
      <c r="G19153" s="2" t="e">
        <f>VLOOKUP(B19153,'[1]Sheet1 (2)'!$B$9:$C$10000,2,0)</f>
        <v>#N/A</v>
      </c>
    </row>
    <row r="19154" s="1" customFormat="1" spans="1:7">
      <c r="A19154" s="37" t="s">
        <v>61346</v>
      </c>
      <c r="B19154" s="4" t="s">
        <v>61347</v>
      </c>
      <c r="C19154" s="7" t="s">
        <v>61348</v>
      </c>
      <c r="D19154" s="7" t="s">
        <v>46408</v>
      </c>
      <c r="E19154" s="12">
        <v>2067</v>
      </c>
      <c r="F19154" s="13">
        <v>1.235</v>
      </c>
      <c r="G19154" s="4">
        <f>VLOOKUP(B19154,'[1]Sheet1 (2)'!$B$9:$C$10000,2,0)</f>
        <v>1.2</v>
      </c>
    </row>
    <row r="19155" s="1" customFormat="1" spans="1:7">
      <c r="A19155" s="37" t="s">
        <v>61349</v>
      </c>
      <c r="B19155" s="4" t="s">
        <v>61350</v>
      </c>
      <c r="C19155" s="7" t="s">
        <v>61351</v>
      </c>
      <c r="D19155" s="7" t="s">
        <v>54437</v>
      </c>
      <c r="E19155" s="12">
        <v>1785</v>
      </c>
      <c r="F19155" s="13">
        <v>1.234</v>
      </c>
      <c r="G19155" s="4">
        <f>VLOOKUP(B19155,'[1]Sheet1 (2)'!$B$9:$C$10000,2,0)</f>
        <v>1.2</v>
      </c>
    </row>
    <row r="19156" s="1" customFormat="1" spans="1:7">
      <c r="A19156" s="7" t="s">
        <v>61352</v>
      </c>
      <c r="B19156" s="4" t="s">
        <v>61353</v>
      </c>
      <c r="C19156" s="7" t="s">
        <v>61353</v>
      </c>
      <c r="D19156" s="7" t="s">
        <v>57736</v>
      </c>
      <c r="E19156" s="12">
        <v>2756</v>
      </c>
      <c r="F19156" s="13">
        <v>1.225</v>
      </c>
      <c r="G19156" s="4">
        <f>VLOOKUP(B19156,'[1]Sheet1 (2)'!$B$9:$C$10000,2,0)</f>
        <v>1.1</v>
      </c>
    </row>
    <row r="19157" s="1" customFormat="1" ht="23" spans="1:7">
      <c r="A19157" s="7" t="s">
        <v>61354</v>
      </c>
      <c r="B19157" s="4" t="s">
        <v>61355</v>
      </c>
      <c r="C19157" s="7" t="s">
        <v>61356</v>
      </c>
      <c r="D19157" s="7" t="s">
        <v>55430</v>
      </c>
      <c r="E19157" s="12">
        <v>5059</v>
      </c>
      <c r="F19157" s="13">
        <v>1.224</v>
      </c>
      <c r="G19157" s="4">
        <f>VLOOKUP(B19157,'[1]Sheet1 (2)'!$B$9:$C$10000,2,0)</f>
        <v>1.1</v>
      </c>
    </row>
    <row r="19158" s="1" customFormat="1" ht="34.5" spans="1:7">
      <c r="A19158" s="7" t="s">
        <v>61357</v>
      </c>
      <c r="B19158" s="4" t="s">
        <v>61358</v>
      </c>
      <c r="C19158" s="7" t="s">
        <v>61359</v>
      </c>
      <c r="D19158" s="7" t="s">
        <v>56325</v>
      </c>
      <c r="E19158" s="12">
        <v>3543</v>
      </c>
      <c r="F19158" s="13">
        <v>1.217</v>
      </c>
      <c r="G19158" s="4">
        <f>VLOOKUP(B19158,'[1]Sheet1 (2)'!$B$9:$C$10000,2,0)</f>
        <v>1.1</v>
      </c>
    </row>
    <row r="19159" s="1" customFormat="1" ht="23" spans="1:7">
      <c r="A19159" s="7" t="s">
        <v>61360</v>
      </c>
      <c r="B19159" s="4" t="s">
        <v>61361</v>
      </c>
      <c r="C19159" s="7" t="s">
        <v>61362</v>
      </c>
      <c r="D19159" s="7" t="s">
        <v>267</v>
      </c>
      <c r="E19159" s="12">
        <v>1514</v>
      </c>
      <c r="F19159" s="13">
        <v>1.205</v>
      </c>
      <c r="G19159" s="4">
        <f>VLOOKUP(B19159,'[1]Sheet1 (2)'!$B$9:$C$10000,2,0)</f>
        <v>1.1</v>
      </c>
    </row>
    <row r="19160" s="1" customFormat="1" ht="23" spans="1:7">
      <c r="A19160" s="7" t="s">
        <v>61363</v>
      </c>
      <c r="B19160" s="4" t="s">
        <v>61364</v>
      </c>
      <c r="C19160" s="7" t="s">
        <v>61365</v>
      </c>
      <c r="D19160" s="7" t="s">
        <v>52123</v>
      </c>
      <c r="E19160" s="12">
        <v>17366</v>
      </c>
      <c r="F19160" s="13">
        <v>1.202</v>
      </c>
      <c r="G19160" s="4">
        <f>VLOOKUP(B19160,'[1]Sheet1 (2)'!$B$9:$C$10000,2,0)</f>
        <v>1.1</v>
      </c>
    </row>
    <row r="19161" s="1" customFormat="1" spans="1:7">
      <c r="A19161" s="7" t="s">
        <v>61366</v>
      </c>
      <c r="B19161" s="4" t="s">
        <v>61367</v>
      </c>
      <c r="C19161" s="7" t="s">
        <v>61368</v>
      </c>
      <c r="D19161" s="7" t="s">
        <v>54764</v>
      </c>
      <c r="E19161" s="12">
        <v>1875</v>
      </c>
      <c r="F19161" s="13">
        <v>1.198</v>
      </c>
      <c r="G19161" s="4">
        <f>VLOOKUP(B19161,'[1]Sheet1 (2)'!$B$9:$C$10000,2,0)</f>
        <v>1.1</v>
      </c>
    </row>
    <row r="19162" s="1" customFormat="1" ht="34.5" spans="1:7">
      <c r="A19162" s="7" t="s">
        <v>61369</v>
      </c>
      <c r="B19162" s="4" t="s">
        <v>61370</v>
      </c>
      <c r="C19162" s="7" t="s">
        <v>61371</v>
      </c>
      <c r="D19162" s="7" t="s">
        <v>58804</v>
      </c>
      <c r="E19162" s="12">
        <v>1249</v>
      </c>
      <c r="F19162" s="13">
        <v>1.182</v>
      </c>
      <c r="G19162" s="4">
        <f>VLOOKUP(B19162,'[1]Sheet1 (2)'!$B$9:$C$10000,2,0)</f>
        <v>1.1</v>
      </c>
    </row>
    <row r="19163" s="2" customFormat="1" ht="16.5" hidden="1" spans="1:7">
      <c r="A19163" s="31" t="s">
        <v>61372</v>
      </c>
      <c r="B19163" s="31" t="s">
        <v>61373</v>
      </c>
      <c r="C19163" s="31" t="s">
        <v>61374</v>
      </c>
      <c r="D19163" s="31" t="s">
        <v>60396</v>
      </c>
      <c r="E19163" s="32">
        <v>3074</v>
      </c>
      <c r="F19163" s="40">
        <v>1.946</v>
      </c>
      <c r="G19163" s="2" t="e">
        <f>VLOOKUP(B19163,'[1]Sheet1 (2)'!$B$9:$C$10000,2,0)</f>
        <v>#N/A</v>
      </c>
    </row>
    <row r="19164" s="1" customFormat="1" spans="1:7">
      <c r="A19164" s="7" t="s">
        <v>61375</v>
      </c>
      <c r="B19164" s="4" t="s">
        <v>61376</v>
      </c>
      <c r="C19164" s="7" t="s">
        <v>61376</v>
      </c>
      <c r="D19164" s="7" t="s">
        <v>59562</v>
      </c>
      <c r="E19164" s="12">
        <v>1578</v>
      </c>
      <c r="F19164" s="13">
        <v>1.182</v>
      </c>
      <c r="G19164" s="4">
        <f>VLOOKUP(B19164,'[1]Sheet1 (2)'!$B$9:$C$10000,2,0)</f>
        <v>1.1</v>
      </c>
    </row>
    <row r="19165" s="1" customFormat="1" ht="57.5" spans="1:7">
      <c r="A19165" s="7" t="s">
        <v>61377</v>
      </c>
      <c r="B19165" s="4" t="s">
        <v>61378</v>
      </c>
      <c r="C19165" s="7" t="s">
        <v>54</v>
      </c>
      <c r="D19165" s="7" t="s">
        <v>61379</v>
      </c>
      <c r="E19165" s="12">
        <v>743</v>
      </c>
      <c r="F19165" s="13">
        <v>1.16</v>
      </c>
      <c r="G19165" s="4">
        <f>VLOOKUP(B19165,'[1]Sheet1 (2)'!$B$9:$C$10000,2,0)</f>
        <v>1.1</v>
      </c>
    </row>
    <row r="19166" s="1" customFormat="1" ht="23" spans="1:7">
      <c r="A19166" s="7" t="s">
        <v>61380</v>
      </c>
      <c r="B19166" s="4" t="s">
        <v>61381</v>
      </c>
      <c r="C19166" s="7" t="s">
        <v>61382</v>
      </c>
      <c r="D19166" s="7" t="s">
        <v>51175</v>
      </c>
      <c r="E19166" s="12">
        <v>4124</v>
      </c>
      <c r="F19166" s="13">
        <v>1.151</v>
      </c>
      <c r="G19166" s="4">
        <f>VLOOKUP(B19166,'[1]Sheet1 (2)'!$B$9:$C$10000,2,0)</f>
        <v>1.1</v>
      </c>
    </row>
    <row r="19167" s="1" customFormat="1" ht="23" spans="1:7">
      <c r="A19167" s="7" t="s">
        <v>61383</v>
      </c>
      <c r="B19167" s="4" t="s">
        <v>61384</v>
      </c>
      <c r="C19167" s="7" t="s">
        <v>61385</v>
      </c>
      <c r="D19167" s="7" t="s">
        <v>53807</v>
      </c>
      <c r="E19167" s="12">
        <v>935</v>
      </c>
      <c r="F19167" s="13">
        <v>1.15</v>
      </c>
      <c r="G19167" s="4">
        <f>VLOOKUP(B19167,'[1]Sheet1 (2)'!$B$9:$C$10000,2,0)</f>
        <v>1.1</v>
      </c>
    </row>
    <row r="19168" s="2" customFormat="1" ht="23" hidden="1" spans="1:7">
      <c r="A19168" s="14" t="s">
        <v>61386</v>
      </c>
      <c r="B19168" s="14" t="s">
        <v>61387</v>
      </c>
      <c r="C19168" s="14" t="s">
        <v>61388</v>
      </c>
      <c r="D19168" s="14" t="s">
        <v>56913</v>
      </c>
      <c r="E19168" s="15">
        <v>1125</v>
      </c>
      <c r="F19168" s="38">
        <v>1.944</v>
      </c>
      <c r="G19168" s="2" t="e">
        <f>VLOOKUP(B19168,'[1]Sheet1 (2)'!$B$9:$C$10000,2,0)</f>
        <v>#N/A</v>
      </c>
    </row>
    <row r="19169" s="2" customFormat="1" ht="23" hidden="1" spans="1:7">
      <c r="A19169" s="21" t="s">
        <v>61389</v>
      </c>
      <c r="B19169" s="21" t="s">
        <v>61390</v>
      </c>
      <c r="C19169" s="21" t="s">
        <v>61391</v>
      </c>
      <c r="D19169" s="21" t="s">
        <v>56398</v>
      </c>
      <c r="E19169" s="22">
        <v>3524</v>
      </c>
      <c r="F19169" s="39">
        <v>1.944</v>
      </c>
      <c r="G19169" s="2" t="e">
        <f>VLOOKUP(B19169,'[1]Sheet1 (2)'!$B$9:$C$10000,2,0)</f>
        <v>#N/A</v>
      </c>
    </row>
    <row r="19170" s="1" customFormat="1" ht="34.5" spans="1:7">
      <c r="A19170" s="7" t="s">
        <v>61392</v>
      </c>
      <c r="B19170" s="4" t="s">
        <v>61393</v>
      </c>
      <c r="C19170" s="7" t="s">
        <v>54</v>
      </c>
      <c r="D19170" s="7" t="s">
        <v>57911</v>
      </c>
      <c r="E19170" s="12">
        <v>787</v>
      </c>
      <c r="F19170" s="13">
        <v>1.142</v>
      </c>
      <c r="G19170" s="4">
        <f>VLOOKUP(B19170,'[1]Sheet1 (2)'!$B$9:$C$10000,2,0)</f>
        <v>1.1</v>
      </c>
    </row>
    <row r="19171" s="1" customFormat="1" ht="23" spans="1:7">
      <c r="A19171" s="7" t="s">
        <v>61394</v>
      </c>
      <c r="B19171" s="4" t="s">
        <v>61395</v>
      </c>
      <c r="C19171" s="7" t="s">
        <v>61396</v>
      </c>
      <c r="D19171" s="42" t="s">
        <v>40682</v>
      </c>
      <c r="E19171" s="12">
        <v>1025</v>
      </c>
      <c r="F19171" s="13">
        <v>1.142</v>
      </c>
      <c r="G19171" s="4">
        <f>VLOOKUP(B19171,'[1]Sheet1 (2)'!$B$9:$C$10000,2,0)</f>
        <v>1.1</v>
      </c>
    </row>
    <row r="19172" s="1" customFormat="1" ht="34.5" spans="1:7">
      <c r="A19172" s="7" t="s">
        <v>61397</v>
      </c>
      <c r="B19172" s="4" t="s">
        <v>61398</v>
      </c>
      <c r="C19172" s="7" t="s">
        <v>61399</v>
      </c>
      <c r="D19172" s="7" t="s">
        <v>61400</v>
      </c>
      <c r="E19172" s="12">
        <v>1430</v>
      </c>
      <c r="F19172" s="13">
        <v>1.139</v>
      </c>
      <c r="G19172" s="4">
        <f>VLOOKUP(B19172,'[1]Sheet1 (2)'!$B$9:$C$10000,2,0)</f>
        <v>1.1</v>
      </c>
    </row>
    <row r="19173" s="1" customFormat="1" ht="23" spans="1:7">
      <c r="A19173" s="7" t="s">
        <v>61401</v>
      </c>
      <c r="B19173" s="4" t="s">
        <v>61402</v>
      </c>
      <c r="C19173" s="7" t="s">
        <v>61403</v>
      </c>
      <c r="D19173" s="7" t="s">
        <v>4546</v>
      </c>
      <c r="E19173" s="12">
        <v>659</v>
      </c>
      <c r="F19173" s="13">
        <v>1.138</v>
      </c>
      <c r="G19173" s="4">
        <f>VLOOKUP(B19173,'[1]Sheet1 (2)'!$B$9:$C$10000,2,0)</f>
        <v>1.1</v>
      </c>
    </row>
    <row r="19174" s="1" customFormat="1" ht="23" spans="1:7">
      <c r="A19174" s="7" t="s">
        <v>61404</v>
      </c>
      <c r="B19174" s="4" t="s">
        <v>61405</v>
      </c>
      <c r="C19174" s="7" t="s">
        <v>61405</v>
      </c>
      <c r="D19174" s="7" t="s">
        <v>61406</v>
      </c>
      <c r="E19174" s="12">
        <v>950</v>
      </c>
      <c r="F19174" s="13">
        <v>1.136</v>
      </c>
      <c r="G19174" s="4">
        <f>VLOOKUP(B19174,'[1]Sheet1 (2)'!$B$9:$C$10000,2,0)</f>
        <v>1.1</v>
      </c>
    </row>
    <row r="19175" s="1" customFormat="1" ht="23" spans="1:7">
      <c r="A19175" s="7" t="s">
        <v>61407</v>
      </c>
      <c r="B19175" s="4" t="s">
        <v>61408</v>
      </c>
      <c r="C19175" s="7" t="s">
        <v>61409</v>
      </c>
      <c r="D19175" s="7" t="s">
        <v>53810</v>
      </c>
      <c r="E19175" s="12">
        <v>3378</v>
      </c>
      <c r="F19175" s="13">
        <v>1.134</v>
      </c>
      <c r="G19175" s="4">
        <f>VLOOKUP(B19175,'[1]Sheet1 (2)'!$B$9:$C$10000,2,0)</f>
        <v>1.1</v>
      </c>
    </row>
    <row r="19176" s="2" customFormat="1" ht="23" hidden="1" spans="1:7">
      <c r="A19176" s="31" t="s">
        <v>61410</v>
      </c>
      <c r="B19176" s="31" t="s">
        <v>61411</v>
      </c>
      <c r="C19176" s="31" t="s">
        <v>61412</v>
      </c>
      <c r="D19176" s="31" t="s">
        <v>61413</v>
      </c>
      <c r="E19176" s="32">
        <v>1586</v>
      </c>
      <c r="F19176" s="40">
        <v>1.942</v>
      </c>
      <c r="G19176" s="2" t="e">
        <f>VLOOKUP(B19176,'[1]Sheet1 (2)'!$B$9:$C$10000,2,0)</f>
        <v>#N/A</v>
      </c>
    </row>
    <row r="19177" s="1" customFormat="1" spans="1:7">
      <c r="A19177" s="7" t="s">
        <v>61414</v>
      </c>
      <c r="B19177" s="4" t="s">
        <v>61415</v>
      </c>
      <c r="C19177" s="7" t="s">
        <v>54</v>
      </c>
      <c r="D19177" s="7" t="s">
        <v>49423</v>
      </c>
      <c r="E19177" s="12">
        <v>1388</v>
      </c>
      <c r="F19177" s="13">
        <v>1.134</v>
      </c>
      <c r="G19177" s="4">
        <f>VLOOKUP(B19177,'[1]Sheet1 (2)'!$B$9:$C$10000,2,0)</f>
        <v>1.1</v>
      </c>
    </row>
    <row r="19178" s="1" customFormat="1" ht="23" spans="1:7">
      <c r="A19178" s="7" t="s">
        <v>61416</v>
      </c>
      <c r="B19178" s="4" t="s">
        <v>61417</v>
      </c>
      <c r="C19178" s="7" t="s">
        <v>61418</v>
      </c>
      <c r="D19178" s="42" t="s">
        <v>58568</v>
      </c>
      <c r="E19178" s="12">
        <v>1717</v>
      </c>
      <c r="F19178" s="13">
        <v>1.133</v>
      </c>
      <c r="G19178" s="4">
        <f>VLOOKUP(B19178,'[1]Sheet1 (2)'!$B$9:$C$10000,2,0)</f>
        <v>1.1</v>
      </c>
    </row>
    <row r="19179" s="2" customFormat="1" ht="46" hidden="1" spans="1:7">
      <c r="A19179" s="23" t="s">
        <v>61419</v>
      </c>
      <c r="B19179" s="14" t="s">
        <v>61420</v>
      </c>
      <c r="C19179" s="14" t="s">
        <v>61421</v>
      </c>
      <c r="D19179" s="23" t="s">
        <v>61422</v>
      </c>
      <c r="E19179" s="15">
        <v>2190</v>
      </c>
      <c r="F19179" s="38">
        <v>1.939</v>
      </c>
      <c r="G19179" s="2" t="e">
        <f>VLOOKUP(B19179,'[1]Sheet1 (2)'!$B$9:$C$10000,2,0)</f>
        <v>#N/A</v>
      </c>
    </row>
    <row r="19180" s="2" customFormat="1" ht="23" hidden="1" spans="1:7">
      <c r="A19180" s="20" t="s">
        <v>61423</v>
      </c>
      <c r="B19180" s="21" t="s">
        <v>61424</v>
      </c>
      <c r="C19180" s="21" t="s">
        <v>61425</v>
      </c>
      <c r="D19180" s="21" t="s">
        <v>61426</v>
      </c>
      <c r="E19180" s="22">
        <v>1994</v>
      </c>
      <c r="F19180" s="39">
        <v>1.938</v>
      </c>
      <c r="G19180" s="2" t="e">
        <f>VLOOKUP(B19180,'[1]Sheet1 (2)'!$B$9:$C$10000,2,0)</f>
        <v>#N/A</v>
      </c>
    </row>
    <row r="19181" s="1" customFormat="1" ht="23" spans="1:7">
      <c r="A19181" s="7" t="s">
        <v>61427</v>
      </c>
      <c r="B19181" s="4" t="s">
        <v>61428</v>
      </c>
      <c r="C19181" s="7" t="s">
        <v>61429</v>
      </c>
      <c r="D19181" s="7" t="s">
        <v>61430</v>
      </c>
      <c r="E19181" s="12">
        <v>4014</v>
      </c>
      <c r="F19181" s="13">
        <v>1.124</v>
      </c>
      <c r="G19181" s="4">
        <f>VLOOKUP(B19181,'[1]Sheet1 (2)'!$B$9:$C$10000,2,0)</f>
        <v>1.1</v>
      </c>
    </row>
    <row r="19182" s="2" customFormat="1" ht="34.5" hidden="1" spans="1:7">
      <c r="A19182" s="30" t="s">
        <v>61431</v>
      </c>
      <c r="B19182" s="31" t="s">
        <v>61432</v>
      </c>
      <c r="C19182" s="31" t="s">
        <v>61433</v>
      </c>
      <c r="D19182" s="30" t="s">
        <v>61434</v>
      </c>
      <c r="E19182" s="32">
        <v>4306</v>
      </c>
      <c r="F19182" s="40">
        <v>1.938</v>
      </c>
      <c r="G19182" s="2" t="e">
        <f>VLOOKUP(B19182,'[1]Sheet1 (2)'!$B$9:$C$10000,2,0)</f>
        <v>#N/A</v>
      </c>
    </row>
    <row r="19183" s="1" customFormat="1" ht="23" spans="1:7">
      <c r="A19183" s="7" t="s">
        <v>61435</v>
      </c>
      <c r="B19183" s="4" t="s">
        <v>61436</v>
      </c>
      <c r="C19183" s="7" t="s">
        <v>61437</v>
      </c>
      <c r="D19183" s="7" t="s">
        <v>61438</v>
      </c>
      <c r="E19183" s="12">
        <v>225</v>
      </c>
      <c r="F19183" s="13">
        <v>1.12</v>
      </c>
      <c r="G19183" s="4">
        <f>VLOOKUP(B19183,'[1]Sheet1 (2)'!$B$9:$C$10000,2,0)</f>
        <v>1.1</v>
      </c>
    </row>
    <row r="19184" s="1" customFormat="1" spans="1:7">
      <c r="A19184" s="7" t="s">
        <v>61439</v>
      </c>
      <c r="B19184" s="4" t="s">
        <v>61440</v>
      </c>
      <c r="C19184" s="7" t="s">
        <v>61441</v>
      </c>
      <c r="D19184" s="7" t="s">
        <v>47261</v>
      </c>
      <c r="E19184" s="12">
        <v>1604</v>
      </c>
      <c r="F19184" s="13">
        <v>1.119</v>
      </c>
      <c r="G19184" s="4">
        <f>VLOOKUP(B19184,'[1]Sheet1 (2)'!$B$9:$C$10000,2,0)</f>
        <v>1.1</v>
      </c>
    </row>
    <row r="19185" s="1" customFormat="1" ht="34.5" spans="1:7">
      <c r="A19185" s="7" t="s">
        <v>61442</v>
      </c>
      <c r="B19185" s="4" t="s">
        <v>61443</v>
      </c>
      <c r="C19185" s="7" t="s">
        <v>61444</v>
      </c>
      <c r="D19185" s="7" t="s">
        <v>61445</v>
      </c>
      <c r="E19185" s="12">
        <v>576</v>
      </c>
      <c r="F19185" s="13">
        <v>1.113</v>
      </c>
      <c r="G19185" s="4">
        <f>VLOOKUP(B19185,'[1]Sheet1 (2)'!$B$9:$C$10000,2,0)</f>
        <v>1.1</v>
      </c>
    </row>
    <row r="19186" s="1" customFormat="1" ht="23" spans="1:7">
      <c r="A19186" s="7" t="s">
        <v>61446</v>
      </c>
      <c r="B19186" s="4" t="s">
        <v>61447</v>
      </c>
      <c r="C19186" s="7" t="s">
        <v>61448</v>
      </c>
      <c r="D19186" s="7" t="s">
        <v>61449</v>
      </c>
      <c r="E19186" s="12">
        <v>388</v>
      </c>
      <c r="F19186" s="13">
        <v>1.111</v>
      </c>
      <c r="G19186" s="4">
        <f>VLOOKUP(B19186,'[1]Sheet1 (2)'!$B$9:$C$10000,2,0)</f>
        <v>1.1</v>
      </c>
    </row>
    <row r="19187" s="1" customFormat="1" ht="23" spans="1:7">
      <c r="A19187" s="7" t="s">
        <v>61450</v>
      </c>
      <c r="B19187" s="4" t="s">
        <v>61451</v>
      </c>
      <c r="C19187" s="7" t="s">
        <v>61452</v>
      </c>
      <c r="D19187" s="7" t="s">
        <v>58641</v>
      </c>
      <c r="E19187" s="12">
        <v>13558</v>
      </c>
      <c r="F19187" s="13">
        <v>1.111</v>
      </c>
      <c r="G19187" s="4">
        <f>VLOOKUP(B19187,'[1]Sheet1 (2)'!$B$9:$C$10000,2,0)</f>
        <v>1.1</v>
      </c>
    </row>
    <row r="19188" s="1" customFormat="1" ht="34.5" spans="1:7">
      <c r="A19188" s="7" t="s">
        <v>61453</v>
      </c>
      <c r="B19188" s="4" t="s">
        <v>61454</v>
      </c>
      <c r="C19188" s="7" t="s">
        <v>61455</v>
      </c>
      <c r="D19188" s="7" t="s">
        <v>61456</v>
      </c>
      <c r="E19188" s="12">
        <v>471</v>
      </c>
      <c r="F19188" s="13">
        <v>1.109</v>
      </c>
      <c r="G19188" s="4">
        <f>VLOOKUP(B19188,'[1]Sheet1 (2)'!$B$9:$C$10000,2,0)</f>
        <v>1.1</v>
      </c>
    </row>
    <row r="19189" s="1" customFormat="1" spans="1:7">
      <c r="A19189" s="7" t="s">
        <v>61457</v>
      </c>
      <c r="B19189" s="4" t="s">
        <v>61458</v>
      </c>
      <c r="C19189" s="7" t="s">
        <v>61459</v>
      </c>
      <c r="D19189" s="7" t="s">
        <v>302</v>
      </c>
      <c r="E19189" s="12">
        <v>679</v>
      </c>
      <c r="F19189" s="13">
        <v>1.108</v>
      </c>
      <c r="G19189" s="4">
        <f>VLOOKUP(B19189,'[1]Sheet1 (2)'!$B$9:$C$10000,2,0)</f>
        <v>1.1</v>
      </c>
    </row>
    <row r="19190" s="2" customFormat="1" ht="16.5" hidden="1" spans="1:7">
      <c r="A19190" s="31" t="s">
        <v>61460</v>
      </c>
      <c r="B19190" s="31" t="s">
        <v>61461</v>
      </c>
      <c r="C19190" s="31" t="s">
        <v>61462</v>
      </c>
      <c r="D19190" s="31" t="s">
        <v>60186</v>
      </c>
      <c r="E19190" s="32">
        <v>1266</v>
      </c>
      <c r="F19190" s="40">
        <v>1.934</v>
      </c>
      <c r="G19190" s="2" t="e">
        <f>VLOOKUP(B19190,'[1]Sheet1 (2)'!$B$9:$C$10000,2,0)</f>
        <v>#N/A</v>
      </c>
    </row>
    <row r="19191" s="1" customFormat="1" ht="34.5" spans="1:7">
      <c r="A19191" s="7" t="s">
        <v>61463</v>
      </c>
      <c r="B19191" s="4" t="s">
        <v>61464</v>
      </c>
      <c r="C19191" s="7" t="s">
        <v>61465</v>
      </c>
      <c r="D19191" s="7" t="s">
        <v>56812</v>
      </c>
      <c r="E19191" s="12">
        <v>1030</v>
      </c>
      <c r="F19191" s="13">
        <v>1.107</v>
      </c>
      <c r="G19191" s="4">
        <f>VLOOKUP(B19191,'[1]Sheet1 (2)'!$B$9:$C$10000,2,0)</f>
        <v>1.1</v>
      </c>
    </row>
    <row r="19192" s="2" customFormat="1" ht="16.5" hidden="1" spans="1:7">
      <c r="A19192" s="31" t="s">
        <v>61466</v>
      </c>
      <c r="B19192" s="31" t="s">
        <v>61467</v>
      </c>
      <c r="C19192" s="31" t="s">
        <v>61468</v>
      </c>
      <c r="D19192" s="31" t="s">
        <v>61469</v>
      </c>
      <c r="E19192" s="32">
        <v>510</v>
      </c>
      <c r="F19192" s="40">
        <v>1.934</v>
      </c>
      <c r="G19192" s="2" t="e">
        <f>VLOOKUP(B19192,'[1]Sheet1 (2)'!$B$9:$C$10000,2,0)</f>
        <v>#N/A</v>
      </c>
    </row>
    <row r="19193" s="1" customFormat="1" ht="23" spans="1:7">
      <c r="A19193" s="7" t="s">
        <v>61470</v>
      </c>
      <c r="B19193" s="4" t="s">
        <v>61471</v>
      </c>
      <c r="C19193" s="7" t="s">
        <v>54</v>
      </c>
      <c r="D19193" s="7" t="s">
        <v>52123</v>
      </c>
      <c r="E19193" s="12">
        <v>1405</v>
      </c>
      <c r="F19193" s="13">
        <v>1.105</v>
      </c>
      <c r="G19193" s="4">
        <f>VLOOKUP(B19193,'[1]Sheet1 (2)'!$B$9:$C$10000,2,0)</f>
        <v>1.1</v>
      </c>
    </row>
    <row r="19194" s="2" customFormat="1" ht="23" hidden="1" spans="1:7">
      <c r="A19194" s="24" t="s">
        <v>61472</v>
      </c>
      <c r="B19194" s="14" t="s">
        <v>61473</v>
      </c>
      <c r="C19194" s="14" t="s">
        <v>61474</v>
      </c>
      <c r="D19194" s="14" t="s">
        <v>4459</v>
      </c>
      <c r="E19194" s="15">
        <v>3898</v>
      </c>
      <c r="F19194" s="38">
        <v>1.934</v>
      </c>
      <c r="G19194" s="2" t="e">
        <f>VLOOKUP(B19194,'[1]Sheet1 (2)'!$B$9:$C$10000,2,0)</f>
        <v>#N/A</v>
      </c>
    </row>
    <row r="19195" s="2" customFormat="1" ht="23" hidden="1" spans="1:7">
      <c r="A19195" s="29" t="s">
        <v>61475</v>
      </c>
      <c r="B19195" s="21" t="s">
        <v>61476</v>
      </c>
      <c r="C19195" s="21" t="s">
        <v>61477</v>
      </c>
      <c r="D19195" s="53" t="s">
        <v>61478</v>
      </c>
      <c r="E19195" s="22">
        <v>17539</v>
      </c>
      <c r="F19195" s="39">
        <v>1.934</v>
      </c>
      <c r="G19195" s="2" t="e">
        <f>VLOOKUP(B19195,'[1]Sheet1 (2)'!$B$9:$C$10000,2,0)</f>
        <v>#N/A</v>
      </c>
    </row>
    <row r="19196" s="1" customFormat="1" ht="23" spans="1:7">
      <c r="A19196" s="7" t="s">
        <v>61479</v>
      </c>
      <c r="B19196" s="4" t="s">
        <v>61480</v>
      </c>
      <c r="C19196" s="7" t="s">
        <v>61481</v>
      </c>
      <c r="D19196" s="7" t="s">
        <v>54105</v>
      </c>
      <c r="E19196" s="12">
        <v>1382</v>
      </c>
      <c r="F19196" s="13">
        <v>1.105</v>
      </c>
      <c r="G19196" s="4">
        <f>VLOOKUP(B19196,'[1]Sheet1 (2)'!$B$9:$C$10000,2,0)</f>
        <v>1.1</v>
      </c>
    </row>
    <row r="19197" s="1" customFormat="1" ht="23" spans="1:7">
      <c r="A19197" s="7" t="s">
        <v>61482</v>
      </c>
      <c r="B19197" s="4" t="s">
        <v>61483</v>
      </c>
      <c r="C19197" s="7" t="s">
        <v>61483</v>
      </c>
      <c r="D19197" s="7" t="s">
        <v>61484</v>
      </c>
      <c r="E19197" s="12">
        <v>1664</v>
      </c>
      <c r="F19197" s="13">
        <v>1.103</v>
      </c>
      <c r="G19197" s="4">
        <f>VLOOKUP(B19197,'[1]Sheet1 (2)'!$B$9:$C$10000,2,0)</f>
        <v>1.1</v>
      </c>
    </row>
    <row r="19198" s="2" customFormat="1" ht="23" hidden="1" spans="1:7">
      <c r="A19198" s="30" t="s">
        <v>61485</v>
      </c>
      <c r="B19198" s="31" t="s">
        <v>61486</v>
      </c>
      <c r="C19198" s="31" t="s">
        <v>61487</v>
      </c>
      <c r="D19198" s="31" t="s">
        <v>61488</v>
      </c>
      <c r="E19198" s="32">
        <v>875</v>
      </c>
      <c r="F19198" s="40">
        <v>1.933</v>
      </c>
      <c r="G19198" s="2" t="e">
        <f>VLOOKUP(B19198,'[1]Sheet1 (2)'!$B$9:$C$10000,2,0)</f>
        <v>#N/A</v>
      </c>
    </row>
    <row r="19199" s="1" customFormat="1" ht="23" spans="1:7">
      <c r="A19199" s="7" t="s">
        <v>61489</v>
      </c>
      <c r="B19199" s="4" t="s">
        <v>61490</v>
      </c>
      <c r="C19199" s="7" t="s">
        <v>61491</v>
      </c>
      <c r="D19199" s="7" t="s">
        <v>54719</v>
      </c>
      <c r="E19199" s="12">
        <v>411</v>
      </c>
      <c r="F19199" s="13">
        <v>1.099</v>
      </c>
      <c r="G19199" s="4">
        <f>VLOOKUP(B19199,'[1]Sheet1 (2)'!$B$9:$C$10000,2,0)</f>
        <v>1.1</v>
      </c>
    </row>
    <row r="19200" s="1" customFormat="1" ht="23" spans="1:7">
      <c r="A19200" s="7" t="s">
        <v>61492</v>
      </c>
      <c r="B19200" s="4" t="s">
        <v>61493</v>
      </c>
      <c r="C19200" s="7" t="s">
        <v>61494</v>
      </c>
      <c r="D19200" s="7" t="s">
        <v>47901</v>
      </c>
      <c r="E19200" s="12">
        <v>322</v>
      </c>
      <c r="F19200" s="13">
        <v>1.097</v>
      </c>
      <c r="G19200" s="4">
        <f>VLOOKUP(B19200,'[1]Sheet1 (2)'!$B$9:$C$10000,2,0)</f>
        <v>1.1</v>
      </c>
    </row>
    <row r="19201" s="1" customFormat="1" spans="1:7">
      <c r="A19201" s="7" t="s">
        <v>61495</v>
      </c>
      <c r="B19201" s="4" t="s">
        <v>61496</v>
      </c>
      <c r="C19201" s="7" t="s">
        <v>61497</v>
      </c>
      <c r="D19201" s="7" t="s">
        <v>55725</v>
      </c>
      <c r="E19201" s="12">
        <v>1289</v>
      </c>
      <c r="F19201" s="13">
        <v>1.096</v>
      </c>
      <c r="G19201" s="4">
        <f>VLOOKUP(B19201,'[1]Sheet1 (2)'!$B$9:$C$10000,2,0)</f>
        <v>1.1</v>
      </c>
    </row>
    <row r="19202" s="1" customFormat="1" ht="46" spans="1:7">
      <c r="A19202" s="7" t="s">
        <v>61498</v>
      </c>
      <c r="B19202" s="4" t="s">
        <v>61499</v>
      </c>
      <c r="C19202" s="7" t="s">
        <v>61500</v>
      </c>
      <c r="D19202" s="7" t="s">
        <v>61501</v>
      </c>
      <c r="E19202" s="12">
        <v>1252</v>
      </c>
      <c r="F19202" s="13">
        <v>1.095</v>
      </c>
      <c r="G19202" s="4">
        <f>VLOOKUP(B19202,'[1]Sheet1 (2)'!$B$9:$C$10000,2,0)</f>
        <v>1.1</v>
      </c>
    </row>
    <row r="19203" s="1" customFormat="1" spans="1:7">
      <c r="A19203" s="7" t="s">
        <v>61502</v>
      </c>
      <c r="B19203" s="4" t="s">
        <v>61503</v>
      </c>
      <c r="C19203" s="7" t="s">
        <v>61504</v>
      </c>
      <c r="D19203" s="7" t="s">
        <v>61505</v>
      </c>
      <c r="E19203" s="12">
        <v>427</v>
      </c>
      <c r="F19203" s="13">
        <v>1.094</v>
      </c>
      <c r="G19203" s="4">
        <f>VLOOKUP(B19203,'[1]Sheet1 (2)'!$B$9:$C$10000,2,0)</f>
        <v>1.1</v>
      </c>
    </row>
    <row r="19204" s="1" customFormat="1" spans="1:7">
      <c r="A19204" s="7" t="s">
        <v>61506</v>
      </c>
      <c r="B19204" s="4" t="s">
        <v>61507</v>
      </c>
      <c r="C19204" s="7" t="s">
        <v>61508</v>
      </c>
      <c r="D19204" s="7" t="s">
        <v>51168</v>
      </c>
      <c r="E19204" s="12">
        <v>1175</v>
      </c>
      <c r="F19204" s="13">
        <v>1.09</v>
      </c>
      <c r="G19204" s="4">
        <f>VLOOKUP(B19204,'[1]Sheet1 (2)'!$B$9:$C$10000,2,0)</f>
        <v>1.1</v>
      </c>
    </row>
    <row r="19205" s="1" customFormat="1" ht="23" spans="1:7">
      <c r="A19205" s="7" t="s">
        <v>61509</v>
      </c>
      <c r="B19205" s="4" t="s">
        <v>61510</v>
      </c>
      <c r="C19205" s="7" t="s">
        <v>61511</v>
      </c>
      <c r="D19205" s="7" t="s">
        <v>55725</v>
      </c>
      <c r="E19205" s="12">
        <v>162</v>
      </c>
      <c r="F19205" s="13">
        <v>1.074</v>
      </c>
      <c r="G19205" s="4">
        <f>VLOOKUP(B19205,'[1]Sheet1 (2)'!$B$9:$C$10000,2,0)</f>
        <v>1.1</v>
      </c>
    </row>
    <row r="19206" s="1" customFormat="1" ht="46" spans="1:7">
      <c r="A19206" s="7" t="s">
        <v>61512</v>
      </c>
      <c r="B19206" s="4" t="s">
        <v>61513</v>
      </c>
      <c r="C19206" s="7" t="s">
        <v>61513</v>
      </c>
      <c r="D19206" s="7" t="s">
        <v>56794</v>
      </c>
      <c r="E19206" s="12">
        <v>550</v>
      </c>
      <c r="F19206" s="13">
        <v>1.071</v>
      </c>
      <c r="G19206" s="4">
        <f>VLOOKUP(B19206,'[1]Sheet1 (2)'!$B$9:$C$10000,2,0)</f>
        <v>1.1</v>
      </c>
    </row>
    <row r="19207" s="1" customFormat="1" ht="23" spans="1:7">
      <c r="A19207" s="7" t="s">
        <v>61514</v>
      </c>
      <c r="B19207" s="4" t="s">
        <v>61515</v>
      </c>
      <c r="C19207" s="7" t="s">
        <v>61516</v>
      </c>
      <c r="D19207" s="7" t="s">
        <v>46408</v>
      </c>
      <c r="E19207" s="12">
        <v>959</v>
      </c>
      <c r="F19207" s="13">
        <v>1.066</v>
      </c>
      <c r="G19207" s="4">
        <f>VLOOKUP(B19207,'[1]Sheet1 (2)'!$B$9:$C$10000,2,0)</f>
        <v>1.1</v>
      </c>
    </row>
    <row r="19208" s="2" customFormat="1" ht="34.5" hidden="1" spans="1:7">
      <c r="A19208" s="47" t="s">
        <v>61517</v>
      </c>
      <c r="B19208" s="31" t="s">
        <v>61518</v>
      </c>
      <c r="C19208" s="31" t="s">
        <v>61519</v>
      </c>
      <c r="D19208" s="31" t="s">
        <v>61520</v>
      </c>
      <c r="E19208" s="32">
        <v>1773</v>
      </c>
      <c r="F19208" s="40">
        <v>1.93</v>
      </c>
      <c r="G19208" s="2" t="e">
        <f>VLOOKUP(B19208,'[1]Sheet1 (2)'!$B$9:$C$10000,2,0)</f>
        <v>#N/A</v>
      </c>
    </row>
    <row r="19209" s="1" customFormat="1" ht="23" spans="1:7">
      <c r="A19209" s="7" t="s">
        <v>61521</v>
      </c>
      <c r="B19209" s="4" t="s">
        <v>61522</v>
      </c>
      <c r="C19209" s="7" t="s">
        <v>61523</v>
      </c>
      <c r="D19209" s="7" t="s">
        <v>44328</v>
      </c>
      <c r="E19209" s="12">
        <v>2938</v>
      </c>
      <c r="F19209" s="13">
        <v>1.061</v>
      </c>
      <c r="G19209" s="4">
        <f>VLOOKUP(B19209,'[1]Sheet1 (2)'!$B$9:$C$10000,2,0)</f>
        <v>1.1</v>
      </c>
    </row>
    <row r="19210" s="1" customFormat="1" ht="23" spans="1:7">
      <c r="A19210" s="7" t="s">
        <v>61524</v>
      </c>
      <c r="B19210" s="4" t="s">
        <v>61525</v>
      </c>
      <c r="C19210" s="7" t="s">
        <v>61526</v>
      </c>
      <c r="D19210" s="7" t="s">
        <v>55725</v>
      </c>
      <c r="E19210" s="12">
        <v>4332</v>
      </c>
      <c r="F19210" s="13">
        <v>1.059</v>
      </c>
      <c r="G19210" s="4">
        <f>VLOOKUP(B19210,'[1]Sheet1 (2)'!$B$9:$C$10000,2,0)</f>
        <v>1.1</v>
      </c>
    </row>
    <row r="19211" s="1" customFormat="1" ht="46" spans="1:7">
      <c r="A19211" s="7" t="s">
        <v>61527</v>
      </c>
      <c r="B19211" s="4" t="s">
        <v>61528</v>
      </c>
      <c r="C19211" s="7" t="s">
        <v>61529</v>
      </c>
      <c r="D19211" s="7" t="s">
        <v>61530</v>
      </c>
      <c r="E19211" s="12">
        <v>773</v>
      </c>
      <c r="F19211" s="13">
        <v>1.059</v>
      </c>
      <c r="G19211" s="4">
        <f>VLOOKUP(B19211,'[1]Sheet1 (2)'!$B$9:$C$10000,2,0)</f>
        <v>1.1</v>
      </c>
    </row>
    <row r="19212" s="1" customFormat="1" ht="23" spans="1:7">
      <c r="A19212" s="7" t="s">
        <v>61531</v>
      </c>
      <c r="B19212" s="4" t="s">
        <v>61532</v>
      </c>
      <c r="C19212" s="7" t="s">
        <v>61533</v>
      </c>
      <c r="D19212" s="7" t="s">
        <v>55430</v>
      </c>
      <c r="E19212" s="12">
        <v>8835</v>
      </c>
      <c r="F19212" s="13">
        <v>1.051</v>
      </c>
      <c r="G19212" s="4">
        <f>VLOOKUP(B19212,'[1]Sheet1 (2)'!$B$9:$C$10000,2,0)</f>
        <v>1.1</v>
      </c>
    </row>
    <row r="19213" s="2" customFormat="1" ht="23" hidden="1" spans="1:7">
      <c r="A19213" s="31" t="s">
        <v>61534</v>
      </c>
      <c r="B19213" s="31" t="s">
        <v>61535</v>
      </c>
      <c r="C19213" s="31" t="s">
        <v>61536</v>
      </c>
      <c r="D19213" s="31" t="s">
        <v>54138</v>
      </c>
      <c r="E19213" s="32">
        <v>9950</v>
      </c>
      <c r="F19213" s="40">
        <v>1.929</v>
      </c>
      <c r="G19213" s="2" t="e">
        <f>VLOOKUP(B19213,'[1]Sheet1 (2)'!$B$9:$C$10000,2,0)</f>
        <v>#N/A</v>
      </c>
    </row>
    <row r="19214" s="1" customFormat="1" spans="1:7">
      <c r="A19214" s="7" t="s">
        <v>61537</v>
      </c>
      <c r="B19214" s="4" t="s">
        <v>61538</v>
      </c>
      <c r="C19214" s="7" t="s">
        <v>61539</v>
      </c>
      <c r="D19214" s="7" t="s">
        <v>342</v>
      </c>
      <c r="E19214" s="12">
        <v>6976</v>
      </c>
      <c r="F19214" s="13">
        <v>1.05</v>
      </c>
      <c r="G19214" s="4">
        <f>VLOOKUP(B19214,'[1]Sheet1 (2)'!$B$9:$C$10000,2,0)</f>
        <v>1.1</v>
      </c>
    </row>
    <row r="19215" s="1" customFormat="1" ht="46" spans="1:7">
      <c r="A19215" s="7" t="s">
        <v>61540</v>
      </c>
      <c r="B19215" s="4" t="s">
        <v>61541</v>
      </c>
      <c r="C19215" s="7" t="s">
        <v>61542</v>
      </c>
      <c r="D19215" s="7" t="s">
        <v>48114</v>
      </c>
      <c r="E19215" s="12">
        <v>4964</v>
      </c>
      <c r="F19215" s="13">
        <v>1.043</v>
      </c>
      <c r="G19215" s="4">
        <f>VLOOKUP(B19215,'[1]Sheet1 (2)'!$B$9:$C$10000,2,0)</f>
        <v>1.1</v>
      </c>
    </row>
    <row r="19216" s="1" customFormat="1" ht="34.5" spans="1:7">
      <c r="A19216" s="7" t="s">
        <v>61543</v>
      </c>
      <c r="B19216" s="4" t="s">
        <v>61544</v>
      </c>
      <c r="C19216" s="7" t="s">
        <v>61545</v>
      </c>
      <c r="D19216" s="7" t="s">
        <v>55569</v>
      </c>
      <c r="E19216" s="12">
        <v>688</v>
      </c>
      <c r="F19216" s="13">
        <v>1.041</v>
      </c>
      <c r="G19216" s="4">
        <f>VLOOKUP(B19216,'[1]Sheet1 (2)'!$B$9:$C$10000,2,0)</f>
        <v>1.1</v>
      </c>
    </row>
    <row r="19217" s="1" customFormat="1" ht="23" spans="1:7">
      <c r="A19217" s="7" t="s">
        <v>61546</v>
      </c>
      <c r="B19217" s="4" t="s">
        <v>61547</v>
      </c>
      <c r="C19217" s="7" t="s">
        <v>61548</v>
      </c>
      <c r="D19217" s="7" t="s">
        <v>4340</v>
      </c>
      <c r="E19217" s="12">
        <v>1797</v>
      </c>
      <c r="F19217" s="13">
        <v>1.034</v>
      </c>
      <c r="G19217" s="4">
        <f>VLOOKUP(B19217,'[1]Sheet1 (2)'!$B$9:$C$10000,2,0)</f>
        <v>1.1</v>
      </c>
    </row>
    <row r="19218" s="2" customFormat="1" ht="34.5" hidden="1" spans="1:7">
      <c r="A19218" s="30" t="s">
        <v>61549</v>
      </c>
      <c r="B19218" s="31" t="s">
        <v>61550</v>
      </c>
      <c r="C19218" s="31" t="s">
        <v>61551</v>
      </c>
      <c r="D19218" s="31" t="s">
        <v>61552</v>
      </c>
      <c r="E19218" s="32">
        <v>527</v>
      </c>
      <c r="F19218" s="40">
        <v>1.928</v>
      </c>
      <c r="G19218" s="2" t="e">
        <f>VLOOKUP(B19218,'[1]Sheet1 (2)'!$B$9:$C$10000,2,0)</f>
        <v>#N/A</v>
      </c>
    </row>
    <row r="19219" s="1" customFormat="1" ht="23" spans="1:7">
      <c r="A19219" s="7" t="s">
        <v>61553</v>
      </c>
      <c r="B19219" s="4" t="s">
        <v>61554</v>
      </c>
      <c r="C19219" s="7" t="s">
        <v>61555</v>
      </c>
      <c r="D19219" s="7" t="s">
        <v>61556</v>
      </c>
      <c r="E19219" s="12">
        <v>1709</v>
      </c>
      <c r="F19219" s="13">
        <v>1.031</v>
      </c>
      <c r="G19219" s="4">
        <f>VLOOKUP(B19219,'[1]Sheet1 (2)'!$B$9:$C$10000,2,0)</f>
        <v>1.1</v>
      </c>
    </row>
    <row r="19220" s="1" customFormat="1" ht="23" spans="1:7">
      <c r="A19220" s="7" t="s">
        <v>61557</v>
      </c>
      <c r="B19220" s="4" t="s">
        <v>61558</v>
      </c>
      <c r="C19220" s="7" t="s">
        <v>61559</v>
      </c>
      <c r="D19220" s="7" t="s">
        <v>61560</v>
      </c>
      <c r="E19220" s="12">
        <v>699</v>
      </c>
      <c r="F19220" s="13">
        <v>1.021</v>
      </c>
      <c r="G19220" s="4">
        <f>VLOOKUP(B19220,'[1]Sheet1 (2)'!$B$9:$C$10000,2,0)</f>
        <v>1.1</v>
      </c>
    </row>
    <row r="19221" s="1" customFormat="1" ht="23" spans="1:7">
      <c r="A19221" s="7" t="s">
        <v>61561</v>
      </c>
      <c r="B19221" s="4" t="s">
        <v>61562</v>
      </c>
      <c r="C19221" s="7" t="s">
        <v>61563</v>
      </c>
      <c r="D19221" s="7" t="s">
        <v>55377</v>
      </c>
      <c r="E19221" s="12">
        <v>1717</v>
      </c>
      <c r="F19221" s="13">
        <v>1.019</v>
      </c>
      <c r="G19221" s="4">
        <f>VLOOKUP(B19221,'[1]Sheet1 (2)'!$B$9:$C$10000,2,0)</f>
        <v>1.1</v>
      </c>
    </row>
    <row r="19222" s="1" customFormat="1" ht="23" spans="1:7">
      <c r="A19222" s="7" t="s">
        <v>61564</v>
      </c>
      <c r="B19222" s="4" t="s">
        <v>61565</v>
      </c>
      <c r="C19222" s="7" t="s">
        <v>61566</v>
      </c>
      <c r="D19222" s="7" t="s">
        <v>45689</v>
      </c>
      <c r="E19222" s="12">
        <v>1572</v>
      </c>
      <c r="F19222" s="13">
        <v>1.016</v>
      </c>
      <c r="G19222" s="4">
        <f>VLOOKUP(B19222,'[1]Sheet1 (2)'!$B$9:$C$10000,2,0)</f>
        <v>1.1</v>
      </c>
    </row>
    <row r="19223" s="1" customFormat="1" ht="34.5" spans="1:7">
      <c r="A19223" s="7" t="s">
        <v>61567</v>
      </c>
      <c r="B19223" s="4" t="s">
        <v>61568</v>
      </c>
      <c r="C19223" s="7" t="s">
        <v>61569</v>
      </c>
      <c r="D19223" s="7" t="s">
        <v>55763</v>
      </c>
      <c r="E19223" s="12">
        <v>584</v>
      </c>
      <c r="F19223" s="13">
        <v>1.01</v>
      </c>
      <c r="G19223" s="4">
        <f>VLOOKUP(B19223,'[1]Sheet1 (2)'!$B$9:$C$10000,2,0)</f>
        <v>1.1</v>
      </c>
    </row>
    <row r="19224" s="2" customFormat="1" ht="16.5" hidden="1" spans="1:7">
      <c r="A19224" s="24" t="s">
        <v>61570</v>
      </c>
      <c r="B19224" s="14" t="s">
        <v>61571</v>
      </c>
      <c r="C19224" s="14" t="s">
        <v>61572</v>
      </c>
      <c r="D19224" s="14" t="s">
        <v>56953</v>
      </c>
      <c r="E19224" s="15">
        <v>824</v>
      </c>
      <c r="F19224" s="38">
        <v>1.926</v>
      </c>
      <c r="G19224" s="2" t="e">
        <f>VLOOKUP(B19224,'[1]Sheet1 (2)'!$B$9:$C$10000,2,0)</f>
        <v>#N/A</v>
      </c>
    </row>
    <row r="19225" s="2" customFormat="1" ht="34.5" hidden="1" spans="1:7">
      <c r="A19225" s="20" t="s">
        <v>61573</v>
      </c>
      <c r="B19225" s="21" t="s">
        <v>61574</v>
      </c>
      <c r="C19225" s="21" t="s">
        <v>61575</v>
      </c>
      <c r="D19225" s="21" t="s">
        <v>61576</v>
      </c>
      <c r="E19225" s="22">
        <v>2366</v>
      </c>
      <c r="F19225" s="39">
        <v>1.926</v>
      </c>
      <c r="G19225" s="2" t="e">
        <f>VLOOKUP(B19225,'[1]Sheet1 (2)'!$B$9:$C$10000,2,0)</f>
        <v>#N/A</v>
      </c>
    </row>
    <row r="19226" s="1" customFormat="1" ht="23" spans="1:7">
      <c r="A19226" s="7" t="s">
        <v>61577</v>
      </c>
      <c r="B19226" s="4" t="s">
        <v>61578</v>
      </c>
      <c r="C19226" s="7" t="s">
        <v>61579</v>
      </c>
      <c r="D19226" s="7" t="s">
        <v>55784</v>
      </c>
      <c r="E19226" s="12">
        <v>10110</v>
      </c>
      <c r="F19226" s="13">
        <v>1.002</v>
      </c>
      <c r="G19226" s="4">
        <f>VLOOKUP(B19226,'[1]Sheet1 (2)'!$B$9:$C$10000,2,0)</f>
        <v>1.1</v>
      </c>
    </row>
    <row r="19227" s="1" customFormat="1" spans="1:7">
      <c r="A19227" s="7" t="s">
        <v>61580</v>
      </c>
      <c r="B19227" s="4" t="s">
        <v>61581</v>
      </c>
      <c r="C19227" s="7" t="s">
        <v>61582</v>
      </c>
      <c r="D19227" s="7" t="s">
        <v>55725</v>
      </c>
      <c r="E19227" s="12">
        <v>2012</v>
      </c>
      <c r="F19227" s="13">
        <v>1.002</v>
      </c>
      <c r="G19227" s="4">
        <f>VLOOKUP(B19227,'[1]Sheet1 (2)'!$B$9:$C$10000,2,0)</f>
        <v>1.1</v>
      </c>
    </row>
    <row r="19228" s="1" customFormat="1" ht="34.5" spans="1:7">
      <c r="A19228" s="7" t="s">
        <v>61583</v>
      </c>
      <c r="B19228" s="4" t="s">
        <v>61584</v>
      </c>
      <c r="C19228" s="7" t="s">
        <v>61585</v>
      </c>
      <c r="D19228" s="7" t="s">
        <v>61586</v>
      </c>
      <c r="E19228" s="12">
        <v>856</v>
      </c>
      <c r="F19228" s="13">
        <v>1</v>
      </c>
      <c r="G19228" s="4">
        <f>VLOOKUP(B19228,'[1]Sheet1 (2)'!$B$9:$C$10000,2,0)</f>
        <v>1.1</v>
      </c>
    </row>
    <row r="19229" s="2" customFormat="1" ht="46" hidden="1" spans="1:7">
      <c r="A19229" s="24" t="s">
        <v>61587</v>
      </c>
      <c r="B19229" s="14" t="s">
        <v>61588</v>
      </c>
      <c r="C19229" s="14" t="s">
        <v>61589</v>
      </c>
      <c r="D19229" s="14" t="s">
        <v>61590</v>
      </c>
      <c r="E19229" s="15">
        <v>1148</v>
      </c>
      <c r="F19229" s="38">
        <v>1.925</v>
      </c>
      <c r="G19229" s="2" t="e">
        <f>VLOOKUP(B19229,'[1]Sheet1 (2)'!$B$9:$C$10000,2,0)</f>
        <v>#N/A</v>
      </c>
    </row>
    <row r="19230" s="2" customFormat="1" ht="23" hidden="1" spans="1:7">
      <c r="A19230" s="51" t="s">
        <v>61591</v>
      </c>
      <c r="B19230" s="21" t="s">
        <v>61592</v>
      </c>
      <c r="C19230" s="21" t="s">
        <v>61593</v>
      </c>
      <c r="D19230" s="20" t="s">
        <v>61594</v>
      </c>
      <c r="E19230" s="22">
        <v>2216</v>
      </c>
      <c r="F19230" s="39">
        <v>1.925</v>
      </c>
      <c r="G19230" s="2" t="e">
        <f>VLOOKUP(B19230,'[1]Sheet1 (2)'!$B$9:$C$10000,2,0)</f>
        <v>#N/A</v>
      </c>
    </row>
    <row r="19231" s="1" customFormat="1" ht="34.5" spans="1:7">
      <c r="A19231" s="7" t="s">
        <v>61595</v>
      </c>
      <c r="B19231" s="4" t="s">
        <v>61596</v>
      </c>
      <c r="C19231" s="7" t="s">
        <v>61597</v>
      </c>
      <c r="D19231" s="7" t="s">
        <v>61598</v>
      </c>
      <c r="E19231" s="12">
        <v>475</v>
      </c>
      <c r="F19231" s="13">
        <v>0.992</v>
      </c>
      <c r="G19231" s="4">
        <f>VLOOKUP(B19231,'[1]Sheet1 (2)'!$B$9:$C$10000,2,0)</f>
        <v>1.1</v>
      </c>
    </row>
    <row r="19232" s="1" customFormat="1" spans="1:7">
      <c r="A19232" s="7" t="s">
        <v>61599</v>
      </c>
      <c r="B19232" s="4" t="s">
        <v>61600</v>
      </c>
      <c r="C19232" s="7" t="s">
        <v>61601</v>
      </c>
      <c r="D19232" s="7" t="s">
        <v>54719</v>
      </c>
      <c r="E19232" s="12">
        <v>636</v>
      </c>
      <c r="F19232" s="13">
        <v>0.992</v>
      </c>
      <c r="G19232" s="4">
        <f>VLOOKUP(B19232,'[1]Sheet1 (2)'!$B$9:$C$10000,2,0)</f>
        <v>1.1</v>
      </c>
    </row>
    <row r="19233" s="2" customFormat="1" ht="23" hidden="1" spans="1:7">
      <c r="A19233" s="24" t="s">
        <v>61602</v>
      </c>
      <c r="B19233" s="14" t="s">
        <v>61603</v>
      </c>
      <c r="C19233" s="14" t="s">
        <v>61604</v>
      </c>
      <c r="D19233" s="14" t="s">
        <v>58608</v>
      </c>
      <c r="E19233" s="15">
        <v>4519</v>
      </c>
      <c r="F19233" s="38">
        <v>1.923</v>
      </c>
      <c r="G19233" s="2" t="e">
        <f>VLOOKUP(B19233,'[1]Sheet1 (2)'!$B$9:$C$10000,2,0)</f>
        <v>#N/A</v>
      </c>
    </row>
    <row r="19234" s="2" customFormat="1" ht="23" hidden="1" spans="1:7">
      <c r="A19234" s="51" t="s">
        <v>61605</v>
      </c>
      <c r="B19234" s="21" t="s">
        <v>61606</v>
      </c>
      <c r="C19234" s="21" t="s">
        <v>61607</v>
      </c>
      <c r="D19234" s="21" t="s">
        <v>59642</v>
      </c>
      <c r="E19234" s="22">
        <v>609</v>
      </c>
      <c r="F19234" s="39">
        <v>1.923</v>
      </c>
      <c r="G19234" s="2" t="e">
        <f>VLOOKUP(B19234,'[1]Sheet1 (2)'!$B$9:$C$10000,2,0)</f>
        <v>#N/A</v>
      </c>
    </row>
    <row r="19235" s="1" customFormat="1" ht="34.5" spans="1:7">
      <c r="A19235" s="7" t="s">
        <v>61608</v>
      </c>
      <c r="B19235" s="4" t="s">
        <v>61609</v>
      </c>
      <c r="C19235" s="7" t="s">
        <v>61610</v>
      </c>
      <c r="D19235" s="7" t="s">
        <v>61611</v>
      </c>
      <c r="E19235" s="12">
        <v>2188</v>
      </c>
      <c r="F19235" s="13">
        <v>0.991</v>
      </c>
      <c r="G19235" s="4">
        <f>VLOOKUP(B19235,'[1]Sheet1 (2)'!$B$9:$C$10000,2,0)</f>
        <v>1.1</v>
      </c>
    </row>
    <row r="19236" s="1" customFormat="1" spans="1:7">
      <c r="A19236" s="7" t="s">
        <v>61612</v>
      </c>
      <c r="B19236" s="4" t="s">
        <v>61613</v>
      </c>
      <c r="C19236" s="7" t="s">
        <v>61614</v>
      </c>
      <c r="D19236" s="7" t="s">
        <v>61615</v>
      </c>
      <c r="E19236" s="12">
        <v>796</v>
      </c>
      <c r="F19236" s="13">
        <v>0.99</v>
      </c>
      <c r="G19236" s="4">
        <f>VLOOKUP(B19236,'[1]Sheet1 (2)'!$B$9:$C$10000,2,0)</f>
        <v>1.1</v>
      </c>
    </row>
    <row r="19237" s="1" customFormat="1" ht="23" spans="1:7">
      <c r="A19237" s="7" t="s">
        <v>61616</v>
      </c>
      <c r="B19237" s="4" t="s">
        <v>61617</v>
      </c>
      <c r="C19237" s="7" t="s">
        <v>61618</v>
      </c>
      <c r="D19237" s="7" t="s">
        <v>61619</v>
      </c>
      <c r="E19237" s="12">
        <v>593</v>
      </c>
      <c r="F19237" s="13">
        <v>0.946</v>
      </c>
      <c r="G19237" s="4">
        <f>VLOOKUP(B19237,'[1]Sheet1 (2)'!$B$9:$C$10000,2,0)</f>
        <v>1.1</v>
      </c>
    </row>
    <row r="19238" s="1" customFormat="1" ht="34.5" spans="1:7">
      <c r="A19238" s="7" t="s">
        <v>61620</v>
      </c>
      <c r="B19238" s="4" t="s">
        <v>61621</v>
      </c>
      <c r="C19238" s="7" t="s">
        <v>61622</v>
      </c>
      <c r="D19238" s="7" t="s">
        <v>61619</v>
      </c>
      <c r="E19238" s="12">
        <v>1434</v>
      </c>
      <c r="F19238" s="13">
        <v>0.943</v>
      </c>
      <c r="G19238" s="4">
        <f>VLOOKUP(B19238,'[1]Sheet1 (2)'!$B$9:$C$10000,2,0)</f>
        <v>1.1</v>
      </c>
    </row>
    <row r="19239" s="1" customFormat="1" ht="46" spans="1:7">
      <c r="A19239" s="7" t="s">
        <v>61623</v>
      </c>
      <c r="B19239" s="4" t="s">
        <v>61624</v>
      </c>
      <c r="C19239" s="7" t="s">
        <v>61625</v>
      </c>
      <c r="D19239" s="7" t="s">
        <v>60807</v>
      </c>
      <c r="E19239" s="12">
        <v>261</v>
      </c>
      <c r="F19239" s="13">
        <v>0.942</v>
      </c>
      <c r="G19239" s="4">
        <f>VLOOKUP(B19239,'[1]Sheet1 (2)'!$B$9:$C$10000,2,0)</f>
        <v>1.1</v>
      </c>
    </row>
    <row r="19240" s="2" customFormat="1" ht="16.5" hidden="1" spans="1:7">
      <c r="A19240" s="14" t="s">
        <v>61626</v>
      </c>
      <c r="B19240" s="14" t="s">
        <v>61627</v>
      </c>
      <c r="C19240" s="14" t="s">
        <v>61628</v>
      </c>
      <c r="D19240" s="23" t="s">
        <v>61629</v>
      </c>
      <c r="E19240" s="15">
        <v>1028</v>
      </c>
      <c r="F19240" s="38">
        <v>1.92</v>
      </c>
      <c r="G19240" s="2" t="e">
        <f>VLOOKUP(B19240,'[1]Sheet1 (2)'!$B$9:$C$10000,2,0)</f>
        <v>#N/A</v>
      </c>
    </row>
    <row r="19241" s="2" customFormat="1" ht="46" hidden="1" spans="1:7">
      <c r="A19241" s="19" t="s">
        <v>61630</v>
      </c>
      <c r="B19241" s="17" t="s">
        <v>61631</v>
      </c>
      <c r="C19241" s="17" t="s">
        <v>61632</v>
      </c>
      <c r="D19241" s="17" t="s">
        <v>61633</v>
      </c>
      <c r="E19241" s="18">
        <v>1828</v>
      </c>
      <c r="F19241" s="46">
        <v>1.92</v>
      </c>
      <c r="G19241" s="2" t="e">
        <f>VLOOKUP(B19241,'[1]Sheet1 (2)'!$B$9:$C$10000,2,0)</f>
        <v>#N/A</v>
      </c>
    </row>
    <row r="19242" s="2" customFormat="1" ht="46" hidden="1" spans="1:7">
      <c r="A19242" s="16" t="s">
        <v>61634</v>
      </c>
      <c r="B19242" s="17" t="s">
        <v>61635</v>
      </c>
      <c r="C19242" s="17" t="s">
        <v>61636</v>
      </c>
      <c r="D19242" s="16" t="s">
        <v>61629</v>
      </c>
      <c r="E19242" s="18">
        <v>2094</v>
      </c>
      <c r="F19242" s="46">
        <v>1.919</v>
      </c>
      <c r="G19242" s="2" t="e">
        <f>VLOOKUP(B19242,'[1]Sheet1 (2)'!$B$9:$C$10000,2,0)</f>
        <v>#N/A</v>
      </c>
    </row>
    <row r="19243" s="2" customFormat="1" ht="34.5" hidden="1" spans="1:7">
      <c r="A19243" s="20" t="s">
        <v>61637</v>
      </c>
      <c r="B19243" s="21" t="s">
        <v>61638</v>
      </c>
      <c r="C19243" s="21" t="s">
        <v>61639</v>
      </c>
      <c r="D19243" s="20" t="s">
        <v>61640</v>
      </c>
      <c r="E19243" s="22">
        <v>644</v>
      </c>
      <c r="F19243" s="39">
        <v>1.919</v>
      </c>
      <c r="G19243" s="2" t="e">
        <f>VLOOKUP(B19243,'[1]Sheet1 (2)'!$B$9:$C$10000,2,0)</f>
        <v>#N/A</v>
      </c>
    </row>
    <row r="19244" s="1" customFormat="1" ht="34.5" spans="1:7">
      <c r="A19244" s="7" t="s">
        <v>61641</v>
      </c>
      <c r="B19244" s="4" t="s">
        <v>61642</v>
      </c>
      <c r="C19244" s="7" t="s">
        <v>61643</v>
      </c>
      <c r="D19244" s="7" t="s">
        <v>61644</v>
      </c>
      <c r="E19244" s="12">
        <v>1876</v>
      </c>
      <c r="F19244" s="13">
        <v>0.924</v>
      </c>
      <c r="G19244" s="4">
        <f>VLOOKUP(B19244,'[1]Sheet1 (2)'!$B$9:$C$10000,2,0)</f>
        <v>1.1</v>
      </c>
    </row>
    <row r="19245" s="1" customFormat="1" ht="34.5" spans="1:7">
      <c r="A19245" s="7" t="s">
        <v>61645</v>
      </c>
      <c r="B19245" s="4" t="s">
        <v>61646</v>
      </c>
      <c r="C19245" s="7" t="s">
        <v>61647</v>
      </c>
      <c r="D19245" s="7" t="s">
        <v>61648</v>
      </c>
      <c r="E19245" s="12">
        <v>2681</v>
      </c>
      <c r="F19245" s="13">
        <v>0.909</v>
      </c>
      <c r="G19245" s="4">
        <f>VLOOKUP(B19245,'[1]Sheet1 (2)'!$B$9:$C$10000,2,0)</f>
        <v>1.1</v>
      </c>
    </row>
    <row r="19246" s="1" customFormat="1" spans="1:7">
      <c r="A19246" s="7" t="s">
        <v>61649</v>
      </c>
      <c r="B19246" s="4" t="s">
        <v>61650</v>
      </c>
      <c r="C19246" s="7" t="s">
        <v>61651</v>
      </c>
      <c r="D19246" s="7" t="s">
        <v>58521</v>
      </c>
      <c r="E19246" s="12">
        <v>266</v>
      </c>
      <c r="F19246" s="13">
        <v>0.907</v>
      </c>
      <c r="G19246" s="4">
        <f>VLOOKUP(B19246,'[1]Sheet1 (2)'!$B$9:$C$10000,2,0)</f>
        <v>1.1</v>
      </c>
    </row>
    <row r="19247" s="1" customFormat="1" ht="46" spans="1:7">
      <c r="A19247" s="7" t="s">
        <v>61652</v>
      </c>
      <c r="B19247" s="4" t="s">
        <v>61653</v>
      </c>
      <c r="C19247" s="7" t="s">
        <v>61654</v>
      </c>
      <c r="D19247" s="7" t="s">
        <v>58521</v>
      </c>
      <c r="E19247" s="12">
        <v>1241</v>
      </c>
      <c r="F19247" s="13">
        <v>0.894</v>
      </c>
      <c r="G19247" s="4">
        <f>VLOOKUP(B19247,'[1]Sheet1 (2)'!$B$9:$C$10000,2,0)</f>
        <v>1.1</v>
      </c>
    </row>
    <row r="19248" s="1" customFormat="1" ht="69" spans="1:7">
      <c r="A19248" s="7" t="s">
        <v>61655</v>
      </c>
      <c r="B19248" s="4" t="s">
        <v>61656</v>
      </c>
      <c r="C19248" s="7" t="s">
        <v>61657</v>
      </c>
      <c r="D19248" s="7" t="s">
        <v>61658</v>
      </c>
      <c r="E19248" s="12">
        <v>868</v>
      </c>
      <c r="F19248" s="13">
        <v>0.888</v>
      </c>
      <c r="G19248" s="4">
        <f>VLOOKUP(B19248,'[1]Sheet1 (2)'!$B$9:$C$10000,2,0)</f>
        <v>1.1</v>
      </c>
    </row>
    <row r="19249" s="1" customFormat="1" spans="1:7">
      <c r="A19249" s="7" t="s">
        <v>61659</v>
      </c>
      <c r="B19249" s="4" t="s">
        <v>61660</v>
      </c>
      <c r="C19249" s="7" t="s">
        <v>61661</v>
      </c>
      <c r="D19249" s="7" t="s">
        <v>51168</v>
      </c>
      <c r="E19249" s="12">
        <v>988</v>
      </c>
      <c r="F19249" s="13">
        <v>0.887</v>
      </c>
      <c r="G19249" s="4">
        <f>VLOOKUP(B19249,'[1]Sheet1 (2)'!$B$9:$C$10000,2,0)</f>
        <v>1.1</v>
      </c>
    </row>
    <row r="19250" s="2" customFormat="1" ht="34.5" hidden="1" spans="1:7">
      <c r="A19250" s="24" t="s">
        <v>61662</v>
      </c>
      <c r="B19250" s="14" t="s">
        <v>61663</v>
      </c>
      <c r="C19250" s="14" t="s">
        <v>61664</v>
      </c>
      <c r="D19250" s="23" t="s">
        <v>61665</v>
      </c>
      <c r="E19250" s="15">
        <v>1550</v>
      </c>
      <c r="F19250" s="38">
        <v>1.917</v>
      </c>
      <c r="G19250" s="2" t="e">
        <f>VLOOKUP(B19250,'[1]Sheet1 (2)'!$B$9:$C$10000,2,0)</f>
        <v>#N/A</v>
      </c>
    </row>
    <row r="19251" s="2" customFormat="1" ht="23" hidden="1" spans="1:7">
      <c r="A19251" s="48" t="s">
        <v>61666</v>
      </c>
      <c r="B19251" s="17" t="s">
        <v>61667</v>
      </c>
      <c r="C19251" s="17" t="s">
        <v>61668</v>
      </c>
      <c r="D19251" s="17" t="s">
        <v>873</v>
      </c>
      <c r="E19251" s="18">
        <v>7255</v>
      </c>
      <c r="F19251" s="46">
        <v>1.917</v>
      </c>
      <c r="G19251" s="2" t="e">
        <f>VLOOKUP(B19251,'[1]Sheet1 (2)'!$B$9:$C$10000,2,0)</f>
        <v>#N/A</v>
      </c>
    </row>
    <row r="19252" s="2" customFormat="1" ht="34.5" hidden="1" spans="1:7">
      <c r="A19252" s="29" t="s">
        <v>61669</v>
      </c>
      <c r="B19252" s="21" t="s">
        <v>61670</v>
      </c>
      <c r="C19252" s="21" t="s">
        <v>61671</v>
      </c>
      <c r="D19252" s="20" t="s">
        <v>61672</v>
      </c>
      <c r="E19252" s="22">
        <v>358</v>
      </c>
      <c r="F19252" s="39">
        <v>1.917</v>
      </c>
      <c r="G19252" s="2" t="e">
        <f>VLOOKUP(B19252,'[1]Sheet1 (2)'!$B$9:$C$10000,2,0)</f>
        <v>#N/A</v>
      </c>
    </row>
    <row r="19253" s="1" customFormat="1" ht="23" spans="1:7">
      <c r="A19253" s="7" t="s">
        <v>61673</v>
      </c>
      <c r="B19253" s="4" t="s">
        <v>61674</v>
      </c>
      <c r="C19253" s="7" t="s">
        <v>61675</v>
      </c>
      <c r="D19253" s="7" t="s">
        <v>49423</v>
      </c>
      <c r="E19253" s="12">
        <v>2466</v>
      </c>
      <c r="F19253" s="13">
        <v>0.858</v>
      </c>
      <c r="G19253" s="4">
        <f>VLOOKUP(B19253,'[1]Sheet1 (2)'!$B$9:$C$10000,2,0)</f>
        <v>1.1</v>
      </c>
    </row>
    <row r="19254" s="1" customFormat="1" ht="46" spans="1:7">
      <c r="A19254" s="7" t="s">
        <v>61676</v>
      </c>
      <c r="B19254" s="4" t="s">
        <v>61677</v>
      </c>
      <c r="C19254" s="7" t="s">
        <v>61678</v>
      </c>
      <c r="D19254" s="7" t="s">
        <v>61679</v>
      </c>
      <c r="E19254" s="12">
        <v>2004</v>
      </c>
      <c r="F19254" s="13">
        <v>0.853</v>
      </c>
      <c r="G19254" s="4">
        <f>VLOOKUP(B19254,'[1]Sheet1 (2)'!$B$9:$C$10000,2,0)</f>
        <v>1.1</v>
      </c>
    </row>
    <row r="19255" s="2" customFormat="1" ht="34.5" hidden="1" spans="1:7">
      <c r="A19255" s="23" t="s">
        <v>61680</v>
      </c>
      <c r="B19255" s="14" t="s">
        <v>61681</v>
      </c>
      <c r="C19255" s="14" t="s">
        <v>61682</v>
      </c>
      <c r="D19255" s="14" t="s">
        <v>61683</v>
      </c>
      <c r="E19255" s="15">
        <v>911</v>
      </c>
      <c r="F19255" s="38">
        <v>1.916</v>
      </c>
      <c r="G19255" s="2" t="e">
        <f>VLOOKUP(B19255,'[1]Sheet1 (2)'!$B$9:$C$10000,2,0)</f>
        <v>#N/A</v>
      </c>
    </row>
    <row r="19256" s="2" customFormat="1" ht="46" hidden="1" spans="1:7">
      <c r="A19256" s="51" t="s">
        <v>61684</v>
      </c>
      <c r="B19256" s="21" t="s">
        <v>61685</v>
      </c>
      <c r="C19256" s="21" t="s">
        <v>61686</v>
      </c>
      <c r="D19256" s="21" t="s">
        <v>61687</v>
      </c>
      <c r="E19256" s="22">
        <v>7228</v>
      </c>
      <c r="F19256" s="39">
        <v>1.916</v>
      </c>
      <c r="G19256" s="2" t="e">
        <f>VLOOKUP(B19256,'[1]Sheet1 (2)'!$B$9:$C$10000,2,0)</f>
        <v>#N/A</v>
      </c>
    </row>
    <row r="19257" s="1" customFormat="1" ht="23" spans="1:7">
      <c r="A19257" s="7" t="s">
        <v>61688</v>
      </c>
      <c r="B19257" s="4" t="s">
        <v>61689</v>
      </c>
      <c r="C19257" s="7" t="s">
        <v>61690</v>
      </c>
      <c r="D19257" s="7" t="s">
        <v>60586</v>
      </c>
      <c r="E19257" s="12">
        <v>809</v>
      </c>
      <c r="F19257" s="13">
        <v>0.849</v>
      </c>
      <c r="G19257" s="4">
        <f>VLOOKUP(B19257,'[1]Sheet1 (2)'!$B$9:$C$10000,2,0)</f>
        <v>1.1</v>
      </c>
    </row>
    <row r="19258" s="2" customFormat="1" ht="16.5" hidden="1" spans="1:7">
      <c r="A19258" s="31" t="s">
        <v>61691</v>
      </c>
      <c r="B19258" s="31" t="s">
        <v>61692</v>
      </c>
      <c r="C19258" s="31" t="s">
        <v>61693</v>
      </c>
      <c r="D19258" s="44" t="s">
        <v>60158</v>
      </c>
      <c r="E19258" s="32">
        <v>12069</v>
      </c>
      <c r="F19258" s="40">
        <v>1.916</v>
      </c>
      <c r="G19258" s="2" t="e">
        <f>VLOOKUP(B19258,'[1]Sheet1 (2)'!$B$9:$C$10000,2,0)</f>
        <v>#N/A</v>
      </c>
    </row>
    <row r="19259" s="1" customFormat="1" spans="1:7">
      <c r="A19259" s="7" t="s">
        <v>61694</v>
      </c>
      <c r="B19259" s="4" t="s">
        <v>61695</v>
      </c>
      <c r="C19259" s="7" t="s">
        <v>61696</v>
      </c>
      <c r="D19259" s="7" t="s">
        <v>326</v>
      </c>
      <c r="E19259" s="12">
        <v>193</v>
      </c>
      <c r="F19259" s="13">
        <v>0.836</v>
      </c>
      <c r="G19259" s="4">
        <f>VLOOKUP(B19259,'[1]Sheet1 (2)'!$B$9:$C$10000,2,0)</f>
        <v>1.1</v>
      </c>
    </row>
    <row r="19260" s="1" customFormat="1" ht="57.5" spans="1:7">
      <c r="A19260" s="7" t="s">
        <v>61697</v>
      </c>
      <c r="B19260" s="4" t="s">
        <v>61698</v>
      </c>
      <c r="C19260" s="7" t="s">
        <v>61699</v>
      </c>
      <c r="D19260" s="7" t="s">
        <v>61700</v>
      </c>
      <c r="E19260" s="12">
        <v>2697</v>
      </c>
      <c r="F19260" s="13">
        <v>0.829</v>
      </c>
      <c r="G19260" s="4">
        <f>VLOOKUP(B19260,'[1]Sheet1 (2)'!$B$9:$C$10000,2,0)</f>
        <v>1.1</v>
      </c>
    </row>
    <row r="19261" s="1" customFormat="1" ht="23" spans="1:7">
      <c r="A19261" s="7" t="s">
        <v>61701</v>
      </c>
      <c r="B19261" s="4" t="s">
        <v>61702</v>
      </c>
      <c r="C19261" s="7" t="s">
        <v>61703</v>
      </c>
      <c r="D19261" s="7" t="s">
        <v>53810</v>
      </c>
      <c r="E19261" s="12">
        <v>355</v>
      </c>
      <c r="F19261" s="13">
        <v>0.811</v>
      </c>
      <c r="G19261" s="4">
        <f>VLOOKUP(B19261,'[1]Sheet1 (2)'!$B$9:$C$10000,2,0)</f>
        <v>1.1</v>
      </c>
    </row>
    <row r="19262" s="1" customFormat="1" ht="23" spans="1:7">
      <c r="A19262" s="7" t="s">
        <v>61704</v>
      </c>
      <c r="B19262" s="4" t="s">
        <v>61705</v>
      </c>
      <c r="C19262" s="7" t="s">
        <v>61706</v>
      </c>
      <c r="D19262" s="42" t="s">
        <v>48106</v>
      </c>
      <c r="E19262" s="12">
        <v>4605</v>
      </c>
      <c r="F19262" s="13">
        <v>0.81</v>
      </c>
      <c r="G19262" s="4">
        <f>VLOOKUP(B19262,'[1]Sheet1 (2)'!$B$9:$C$10000,2,0)</f>
        <v>1.1</v>
      </c>
    </row>
    <row r="19263" s="2" customFormat="1" ht="23" hidden="1" spans="1:7">
      <c r="A19263" s="30" t="s">
        <v>61707</v>
      </c>
      <c r="B19263" s="31" t="s">
        <v>61708</v>
      </c>
      <c r="C19263" s="31" t="s">
        <v>61709</v>
      </c>
      <c r="D19263" s="31" t="s">
        <v>57089</v>
      </c>
      <c r="E19263" s="32">
        <v>1370</v>
      </c>
      <c r="F19263" s="40">
        <v>1.913</v>
      </c>
      <c r="G19263" s="2" t="e">
        <f>VLOOKUP(B19263,'[1]Sheet1 (2)'!$B$9:$C$10000,2,0)</f>
        <v>#N/A</v>
      </c>
    </row>
    <row r="19264" s="1" customFormat="1" ht="46" spans="1:7">
      <c r="A19264" s="7" t="s">
        <v>61710</v>
      </c>
      <c r="B19264" s="4" t="s">
        <v>61711</v>
      </c>
      <c r="C19264" s="7" t="s">
        <v>61712</v>
      </c>
      <c r="D19264" s="7" t="s">
        <v>61713</v>
      </c>
      <c r="E19264" s="12">
        <v>128</v>
      </c>
      <c r="F19264" s="13">
        <v>0.771</v>
      </c>
      <c r="G19264" s="4">
        <f>VLOOKUP(B19264,'[1]Sheet1 (2)'!$B$9:$C$10000,2,0)</f>
        <v>1.1</v>
      </c>
    </row>
    <row r="19265" s="2" customFormat="1" ht="23" hidden="1" spans="1:7">
      <c r="A19265" s="30" t="s">
        <v>61714</v>
      </c>
      <c r="B19265" s="31" t="s">
        <v>61715</v>
      </c>
      <c r="C19265" s="31" t="s">
        <v>61716</v>
      </c>
      <c r="D19265" s="31" t="s">
        <v>56913</v>
      </c>
      <c r="E19265" s="32">
        <v>900</v>
      </c>
      <c r="F19265" s="40">
        <v>1.913</v>
      </c>
      <c r="G19265" s="2" t="e">
        <f>VLOOKUP(B19265,'[1]Sheet1 (2)'!$B$9:$C$10000,2,0)</f>
        <v>#N/A</v>
      </c>
    </row>
    <row r="19266" s="1" customFormat="1" ht="23" spans="1:7">
      <c r="A19266" s="7" t="s">
        <v>61717</v>
      </c>
      <c r="B19266" s="4" t="s">
        <v>61718</v>
      </c>
      <c r="C19266" s="7" t="s">
        <v>61719</v>
      </c>
      <c r="D19266" s="7" t="s">
        <v>56767</v>
      </c>
      <c r="E19266" s="12">
        <v>130</v>
      </c>
      <c r="F19266" s="13">
        <v>0.756</v>
      </c>
      <c r="G19266" s="4">
        <f>VLOOKUP(B19266,'[1]Sheet1 (2)'!$B$9:$C$10000,2,0)</f>
        <v>1.1</v>
      </c>
    </row>
    <row r="19267" s="1" customFormat="1" spans="1:7">
      <c r="A19267" s="7" t="s">
        <v>61720</v>
      </c>
      <c r="B19267" s="4" t="s">
        <v>61721</v>
      </c>
      <c r="C19267" s="7" t="s">
        <v>61722</v>
      </c>
      <c r="D19267" s="7" t="s">
        <v>56889</v>
      </c>
      <c r="E19267" s="12">
        <v>1230</v>
      </c>
      <c r="F19267" s="13">
        <v>0.741</v>
      </c>
      <c r="G19267" s="4">
        <f>VLOOKUP(B19267,'[1]Sheet1 (2)'!$B$9:$C$10000,2,0)</f>
        <v>1.1</v>
      </c>
    </row>
    <row r="19268" s="1" customFormat="1" spans="1:7">
      <c r="A19268" s="7" t="s">
        <v>61723</v>
      </c>
      <c r="B19268" s="4" t="s">
        <v>61724</v>
      </c>
      <c r="C19268" s="7" t="s">
        <v>61725</v>
      </c>
      <c r="D19268" s="7" t="s">
        <v>57562</v>
      </c>
      <c r="E19268" s="12">
        <v>444</v>
      </c>
      <c r="F19268" s="13">
        <v>0.702</v>
      </c>
      <c r="G19268" s="4">
        <f>VLOOKUP(B19268,'[1]Sheet1 (2)'!$B$9:$C$10000,2,0)</f>
        <v>1.1</v>
      </c>
    </row>
    <row r="19269" s="2" customFormat="1" ht="23" hidden="1" spans="1:7">
      <c r="A19269" s="47" t="s">
        <v>61726</v>
      </c>
      <c r="B19269" s="31" t="s">
        <v>61727</v>
      </c>
      <c r="C19269" s="31" t="s">
        <v>61728</v>
      </c>
      <c r="D19269" s="31" t="s">
        <v>61729</v>
      </c>
      <c r="E19269" s="32">
        <v>1620</v>
      </c>
      <c r="F19269" s="40">
        <v>1.912</v>
      </c>
      <c r="G19269" s="2" t="e">
        <f>VLOOKUP(B19269,'[1]Sheet1 (2)'!$B$9:$C$10000,2,0)</f>
        <v>#N/A</v>
      </c>
    </row>
    <row r="19270" s="1" customFormat="1" ht="34.5" spans="1:7">
      <c r="A19270" s="7" t="s">
        <v>61730</v>
      </c>
      <c r="B19270" s="4" t="s">
        <v>61731</v>
      </c>
      <c r="C19270" s="7" t="s">
        <v>61732</v>
      </c>
      <c r="D19270" s="7" t="s">
        <v>61733</v>
      </c>
      <c r="E19270" s="12">
        <v>95</v>
      </c>
      <c r="F19270" s="13">
        <v>0.658</v>
      </c>
      <c r="G19270" s="4">
        <f>VLOOKUP(B19270,'[1]Sheet1 (2)'!$B$9:$C$10000,2,0)</f>
        <v>1.1</v>
      </c>
    </row>
    <row r="19271" s="1" customFormat="1" ht="34.5" spans="1:7">
      <c r="A19271" s="7" t="s">
        <v>61734</v>
      </c>
      <c r="B19271" s="4" t="s">
        <v>61735</v>
      </c>
      <c r="C19271" s="7" t="s">
        <v>61736</v>
      </c>
      <c r="D19271" s="42" t="s">
        <v>55787</v>
      </c>
      <c r="E19271" s="12">
        <v>823</v>
      </c>
      <c r="F19271" s="13">
        <v>0.649</v>
      </c>
      <c r="G19271" s="4">
        <f>VLOOKUP(B19271,'[1]Sheet1 (2)'!$B$9:$C$10000,2,0)</f>
        <v>1.1</v>
      </c>
    </row>
    <row r="19272" s="1" customFormat="1" ht="23" spans="1:7">
      <c r="A19272" s="7" t="s">
        <v>61737</v>
      </c>
      <c r="B19272" s="4" t="s">
        <v>61738</v>
      </c>
      <c r="C19272" s="7" t="s">
        <v>61739</v>
      </c>
      <c r="D19272" s="7" t="s">
        <v>61740</v>
      </c>
      <c r="E19272" s="12">
        <v>307</v>
      </c>
      <c r="F19272" s="13">
        <v>0.641</v>
      </c>
      <c r="G19272" s="4">
        <f>VLOOKUP(B19272,'[1]Sheet1 (2)'!$B$9:$C$10000,2,0)</f>
        <v>1.1</v>
      </c>
    </row>
    <row r="19273" s="2" customFormat="1" ht="34.5" hidden="1" spans="1:7">
      <c r="A19273" s="30" t="s">
        <v>61741</v>
      </c>
      <c r="B19273" s="31" t="s">
        <v>61742</v>
      </c>
      <c r="C19273" s="31" t="s">
        <v>61743</v>
      </c>
      <c r="D19273" s="31" t="s">
        <v>61744</v>
      </c>
      <c r="E19273" s="32">
        <v>1226</v>
      </c>
      <c r="F19273" s="40">
        <v>1.91</v>
      </c>
      <c r="G19273" s="2" t="e">
        <f>VLOOKUP(B19273,'[1]Sheet1 (2)'!$B$9:$C$10000,2,0)</f>
        <v>#N/A</v>
      </c>
    </row>
    <row r="19274" s="1" customFormat="1" ht="23" spans="1:7">
      <c r="A19274" s="7" t="s">
        <v>61745</v>
      </c>
      <c r="B19274" s="4" t="s">
        <v>61746</v>
      </c>
      <c r="C19274" s="7" t="s">
        <v>61746</v>
      </c>
      <c r="D19274" s="7" t="s">
        <v>61747</v>
      </c>
      <c r="E19274" s="12">
        <v>654</v>
      </c>
      <c r="F19274" s="13">
        <v>0.472</v>
      </c>
      <c r="G19274" s="4">
        <f>VLOOKUP(B19274,'[1]Sheet1 (2)'!$B$9:$C$10000,2,0)</f>
        <v>1.1</v>
      </c>
    </row>
    <row r="19275" s="2" customFormat="1" ht="16.5" hidden="1" spans="1:7">
      <c r="A19275" s="34" t="s">
        <v>61748</v>
      </c>
      <c r="B19275" s="14" t="s">
        <v>61749</v>
      </c>
      <c r="C19275" s="14" t="s">
        <v>61750</v>
      </c>
      <c r="D19275" s="14" t="s">
        <v>60918</v>
      </c>
      <c r="E19275" s="15">
        <v>523</v>
      </c>
      <c r="F19275" s="38">
        <v>1.909</v>
      </c>
      <c r="G19275" s="2" t="e">
        <f>VLOOKUP(B19275,'[1]Sheet1 (2)'!$B$9:$C$10000,2,0)</f>
        <v>#N/A</v>
      </c>
    </row>
    <row r="19276" s="2" customFormat="1" ht="34.5" hidden="1" spans="1:7">
      <c r="A19276" s="29" t="s">
        <v>61751</v>
      </c>
      <c r="B19276" s="21" t="s">
        <v>61752</v>
      </c>
      <c r="C19276" s="21" t="s">
        <v>61753</v>
      </c>
      <c r="D19276" s="21" t="s">
        <v>59049</v>
      </c>
      <c r="E19276" s="22">
        <v>3017</v>
      </c>
      <c r="F19276" s="39">
        <v>1.909</v>
      </c>
      <c r="G19276" s="2" t="e">
        <f>VLOOKUP(B19276,'[1]Sheet1 (2)'!$B$9:$C$10000,2,0)</f>
        <v>#N/A</v>
      </c>
    </row>
    <row r="19277" s="1" customFormat="1" spans="1:7">
      <c r="A19277" s="35" t="s">
        <v>61754</v>
      </c>
      <c r="B19277" s="4" t="s">
        <v>61755</v>
      </c>
      <c r="C19277" s="7" t="s">
        <v>61756</v>
      </c>
      <c r="D19277" s="7" t="s">
        <v>48163</v>
      </c>
      <c r="E19277" s="12">
        <v>1831</v>
      </c>
      <c r="F19277" s="13">
        <v>2.326</v>
      </c>
      <c r="G19277" s="4">
        <f>VLOOKUP(B19277,'[1]Sheet1 (2)'!$B$9:$C$10000,2,0)</f>
        <v>1.1</v>
      </c>
    </row>
    <row r="19278" s="1" customFormat="1" ht="34.5" spans="1:7">
      <c r="A19278" s="33" t="s">
        <v>61757</v>
      </c>
      <c r="B19278" s="4" t="s">
        <v>61758</v>
      </c>
      <c r="C19278" s="7" t="s">
        <v>61759</v>
      </c>
      <c r="D19278" s="7" t="s">
        <v>4255</v>
      </c>
      <c r="E19278" s="12">
        <v>1828</v>
      </c>
      <c r="F19278" s="13">
        <v>2.203</v>
      </c>
      <c r="G19278" s="4">
        <f>VLOOKUP(B19278,'[1]Sheet1 (2)'!$B$9:$C$10000,2,0)</f>
        <v>1.1</v>
      </c>
    </row>
    <row r="19279" s="1" customFormat="1" ht="23" spans="1:7">
      <c r="A19279" s="7" t="s">
        <v>61760</v>
      </c>
      <c r="B19279" s="4" t="s">
        <v>61761</v>
      </c>
      <c r="C19279" s="7" t="s">
        <v>61762</v>
      </c>
      <c r="D19279" s="7" t="s">
        <v>46449</v>
      </c>
      <c r="E19279" s="12">
        <v>955</v>
      </c>
      <c r="F19279" s="13">
        <v>1.944</v>
      </c>
      <c r="G19279" s="4">
        <f>VLOOKUP(B19279,'[1]Sheet1 (2)'!$B$9:$C$10000,2,0)</f>
        <v>1.1</v>
      </c>
    </row>
    <row r="19280" s="2" customFormat="1" ht="23" hidden="1" spans="1:7">
      <c r="A19280" s="41" t="s">
        <v>61763</v>
      </c>
      <c r="B19280" s="31" t="s">
        <v>61764</v>
      </c>
      <c r="C19280" s="31" t="s">
        <v>61765</v>
      </c>
      <c r="D19280" s="31" t="s">
        <v>61766</v>
      </c>
      <c r="E19280" s="32">
        <v>2178</v>
      </c>
      <c r="F19280" s="40">
        <v>1.908</v>
      </c>
      <c r="G19280" s="2" t="e">
        <f>VLOOKUP(B19280,'[1]Sheet1 (2)'!$B$9:$C$10000,2,0)</f>
        <v>#N/A</v>
      </c>
    </row>
    <row r="19281" s="1" customFormat="1" ht="23" spans="1:7">
      <c r="A19281" s="35" t="s">
        <v>61767</v>
      </c>
      <c r="B19281" s="4" t="s">
        <v>61768</v>
      </c>
      <c r="C19281" s="7" t="s">
        <v>61769</v>
      </c>
      <c r="D19281" s="7" t="s">
        <v>4010</v>
      </c>
      <c r="E19281" s="12">
        <v>319</v>
      </c>
      <c r="F19281" s="13">
        <v>1.918</v>
      </c>
      <c r="G19281" s="4">
        <f>VLOOKUP(B19281,'[1]Sheet1 (2)'!$B$9:$C$10000,2,0)</f>
        <v>1.1</v>
      </c>
    </row>
    <row r="19282" s="1" customFormat="1" ht="23" spans="1:7">
      <c r="A19282" s="33" t="s">
        <v>61770</v>
      </c>
      <c r="B19282" s="4" t="s">
        <v>61771</v>
      </c>
      <c r="C19282" s="7" t="s">
        <v>61772</v>
      </c>
      <c r="D19282" s="7" t="s">
        <v>55136</v>
      </c>
      <c r="E19282" s="12">
        <v>6740</v>
      </c>
      <c r="F19282" s="13">
        <v>1.915</v>
      </c>
      <c r="G19282" s="4">
        <f>VLOOKUP(B19282,'[1]Sheet1 (2)'!$B$9:$C$10000,2,0)</f>
        <v>1.1</v>
      </c>
    </row>
    <row r="19283" s="1" customFormat="1" ht="23" spans="1:7">
      <c r="A19283" s="35" t="s">
        <v>61773</v>
      </c>
      <c r="B19283" s="4" t="s">
        <v>61774</v>
      </c>
      <c r="C19283" s="7" t="s">
        <v>61775</v>
      </c>
      <c r="D19283" s="7" t="s">
        <v>53753</v>
      </c>
      <c r="E19283" s="12">
        <v>665</v>
      </c>
      <c r="F19283" s="13">
        <v>1.793</v>
      </c>
      <c r="G19283" s="4">
        <f>VLOOKUP(B19283,'[1]Sheet1 (2)'!$B$9:$C$10000,2,0)</f>
        <v>1.1</v>
      </c>
    </row>
    <row r="19284" s="2" customFormat="1" ht="16.5" hidden="1" spans="1:7">
      <c r="A19284" s="34" t="s">
        <v>61776</v>
      </c>
      <c r="B19284" s="14" t="s">
        <v>61777</v>
      </c>
      <c r="C19284" s="14" t="s">
        <v>61778</v>
      </c>
      <c r="D19284" s="14" t="s">
        <v>60186</v>
      </c>
      <c r="E19284" s="15">
        <v>3644</v>
      </c>
      <c r="F19284" s="38">
        <v>1.906</v>
      </c>
      <c r="G19284" s="2" t="e">
        <f>VLOOKUP(B19284,'[1]Sheet1 (2)'!$B$9:$C$10000,2,0)</f>
        <v>#N/A</v>
      </c>
    </row>
    <row r="19285" s="2" customFormat="1" ht="16.5" hidden="1" spans="1:7">
      <c r="A19285" s="21" t="s">
        <v>61779</v>
      </c>
      <c r="B19285" s="21" t="s">
        <v>61780</v>
      </c>
      <c r="C19285" s="21" t="s">
        <v>61781</v>
      </c>
      <c r="D19285" s="53" t="s">
        <v>61782</v>
      </c>
      <c r="E19285" s="22">
        <v>55255</v>
      </c>
      <c r="F19285" s="39">
        <v>1.905</v>
      </c>
      <c r="G19285" s="2" t="e">
        <f>VLOOKUP(B19285,'[1]Sheet1 (2)'!$B$9:$C$10000,2,0)</f>
        <v>#N/A</v>
      </c>
    </row>
    <row r="19286" s="1" customFormat="1" ht="34.5" spans="1:7">
      <c r="A19286" s="33" t="s">
        <v>61783</v>
      </c>
      <c r="B19286" s="4" t="s">
        <v>61784</v>
      </c>
      <c r="C19286" s="7" t="s">
        <v>61785</v>
      </c>
      <c r="D19286" s="7" t="s">
        <v>61786</v>
      </c>
      <c r="E19286" s="12">
        <v>3488</v>
      </c>
      <c r="F19286" s="13">
        <v>1.75</v>
      </c>
      <c r="G19286" s="4">
        <f>VLOOKUP(B19286,'[1]Sheet1 (2)'!$B$9:$C$10000,2,0)</f>
        <v>1.1</v>
      </c>
    </row>
    <row r="19287" s="1" customFormat="1" ht="23" spans="1:7">
      <c r="A19287" s="7" t="s">
        <v>61787</v>
      </c>
      <c r="B19287" s="4" t="s">
        <v>61788</v>
      </c>
      <c r="C19287" s="7" t="s">
        <v>54</v>
      </c>
      <c r="D19287" s="7" t="s">
        <v>4316</v>
      </c>
      <c r="E19287" s="12">
        <v>540</v>
      </c>
      <c r="F19287" s="13">
        <v>1.741</v>
      </c>
      <c r="G19287" s="4">
        <f>VLOOKUP(B19287,'[1]Sheet1 (2)'!$B$9:$C$10000,2,0)</f>
        <v>1.1</v>
      </c>
    </row>
    <row r="19288" s="2" customFormat="1" ht="57.5" hidden="1" spans="1:7">
      <c r="A19288" s="31" t="s">
        <v>61789</v>
      </c>
      <c r="B19288" s="31" t="s">
        <v>61790</v>
      </c>
      <c r="C19288" s="31" t="s">
        <v>61791</v>
      </c>
      <c r="D19288" s="31" t="s">
        <v>61792</v>
      </c>
      <c r="E19288" s="32">
        <v>2918</v>
      </c>
      <c r="F19288" s="40">
        <v>1.904</v>
      </c>
      <c r="G19288" s="2" t="e">
        <f>VLOOKUP(B19288,'[1]Sheet1 (2)'!$B$9:$C$10000,2,0)</f>
        <v>#N/A</v>
      </c>
    </row>
    <row r="19289" s="1" customFormat="1" ht="23" spans="1:7">
      <c r="A19289" s="33" t="s">
        <v>61793</v>
      </c>
      <c r="B19289" s="4" t="s">
        <v>61794</v>
      </c>
      <c r="C19289" s="7" t="s">
        <v>61795</v>
      </c>
      <c r="D19289" s="7" t="s">
        <v>54552</v>
      </c>
      <c r="E19289" s="12">
        <v>2666</v>
      </c>
      <c r="F19289" s="13">
        <v>1.733</v>
      </c>
      <c r="G19289" s="4">
        <f>VLOOKUP(B19289,'[1]Sheet1 (2)'!$B$9:$C$10000,2,0)</f>
        <v>1.1</v>
      </c>
    </row>
    <row r="19290" s="1" customFormat="1" ht="23" spans="1:7">
      <c r="A19290" s="35" t="s">
        <v>61796</v>
      </c>
      <c r="B19290" s="4" t="s">
        <v>61797</v>
      </c>
      <c r="C19290" s="7" t="s">
        <v>61798</v>
      </c>
      <c r="D19290" s="33" t="s">
        <v>61799</v>
      </c>
      <c r="E19290" s="12">
        <v>520</v>
      </c>
      <c r="F19290" s="13">
        <v>1.722</v>
      </c>
      <c r="G19290" s="4">
        <f>VLOOKUP(B19290,'[1]Sheet1 (2)'!$B$9:$C$10000,2,0)</f>
        <v>1.1</v>
      </c>
    </row>
    <row r="19291" s="1" customFormat="1" ht="34.5" spans="1:7">
      <c r="A19291" s="33" t="s">
        <v>61800</v>
      </c>
      <c r="B19291" s="4" t="s">
        <v>61801</v>
      </c>
      <c r="C19291" s="7" t="s">
        <v>61802</v>
      </c>
      <c r="D19291" s="7" t="s">
        <v>53393</v>
      </c>
      <c r="E19291" s="12">
        <v>5696</v>
      </c>
      <c r="F19291" s="13">
        <v>1.696</v>
      </c>
      <c r="G19291" s="4">
        <f>VLOOKUP(B19291,'[1]Sheet1 (2)'!$B$9:$C$10000,2,0)</f>
        <v>1.1</v>
      </c>
    </row>
    <row r="19292" s="2" customFormat="1" ht="16.5" hidden="1" spans="1:7">
      <c r="A19292" s="14" t="s">
        <v>61803</v>
      </c>
      <c r="B19292" s="14" t="s">
        <v>61804</v>
      </c>
      <c r="C19292" s="14" t="s">
        <v>61805</v>
      </c>
      <c r="D19292" s="54" t="s">
        <v>56805</v>
      </c>
      <c r="E19292" s="15">
        <v>2504</v>
      </c>
      <c r="F19292" s="38">
        <v>1.903</v>
      </c>
      <c r="G19292" s="2" t="e">
        <f>VLOOKUP(B19292,'[1]Sheet1 (2)'!$B$9:$C$10000,2,0)</f>
        <v>#N/A</v>
      </c>
    </row>
    <row r="19293" s="2" customFormat="1" ht="16.5" hidden="1" spans="1:7">
      <c r="A19293" s="17" t="s">
        <v>61806</v>
      </c>
      <c r="B19293" s="17" t="s">
        <v>61807</v>
      </c>
      <c r="C19293" s="17" t="s">
        <v>61808</v>
      </c>
      <c r="D19293" s="17" t="s">
        <v>53998</v>
      </c>
      <c r="E19293" s="18">
        <v>1798</v>
      </c>
      <c r="F19293" s="46">
        <v>1.903</v>
      </c>
      <c r="G19293" s="2" t="e">
        <f>VLOOKUP(B19293,'[1]Sheet1 (2)'!$B$9:$C$10000,2,0)</f>
        <v>#N/A</v>
      </c>
    </row>
    <row r="19294" s="2" customFormat="1" ht="23" hidden="1" spans="1:7">
      <c r="A19294" s="29" t="s">
        <v>61809</v>
      </c>
      <c r="B19294" s="21" t="s">
        <v>61810</v>
      </c>
      <c r="C19294" s="21" t="s">
        <v>61811</v>
      </c>
      <c r="D19294" s="21" t="s">
        <v>60158</v>
      </c>
      <c r="E19294" s="22">
        <v>2143</v>
      </c>
      <c r="F19294" s="39">
        <v>1.902</v>
      </c>
      <c r="G19294" s="2" t="e">
        <f>VLOOKUP(B19294,'[1]Sheet1 (2)'!$B$9:$C$10000,2,0)</f>
        <v>#N/A</v>
      </c>
    </row>
    <row r="19295" s="1" customFormat="1" ht="23" spans="1:7">
      <c r="A19295" s="33" t="s">
        <v>61812</v>
      </c>
      <c r="B19295" s="4" t="s">
        <v>61813</v>
      </c>
      <c r="C19295" s="7" t="s">
        <v>61814</v>
      </c>
      <c r="D19295" s="7" t="s">
        <v>53625</v>
      </c>
      <c r="E19295" s="12">
        <v>1402</v>
      </c>
      <c r="F19295" s="13">
        <v>1.641</v>
      </c>
      <c r="G19295" s="4">
        <f>VLOOKUP(B19295,'[1]Sheet1 (2)'!$B$9:$C$10000,2,0)</f>
        <v>1.1</v>
      </c>
    </row>
    <row r="19296" s="1" customFormat="1" ht="34.5" spans="1:7">
      <c r="A19296" s="7" t="s">
        <v>61815</v>
      </c>
      <c r="B19296" s="4" t="s">
        <v>61816</v>
      </c>
      <c r="C19296" s="7" t="s">
        <v>61817</v>
      </c>
      <c r="D19296" s="7" t="s">
        <v>61818</v>
      </c>
      <c r="E19296" s="12">
        <v>1745</v>
      </c>
      <c r="F19296" s="13">
        <v>1.615</v>
      </c>
      <c r="G19296" s="4">
        <f>VLOOKUP(B19296,'[1]Sheet1 (2)'!$B$9:$C$10000,2,0)</f>
        <v>1.1</v>
      </c>
    </row>
    <row r="19297" s="1" customFormat="1" ht="34.5" spans="1:7">
      <c r="A19297" s="35" t="s">
        <v>61819</v>
      </c>
      <c r="B19297" s="4" t="s">
        <v>61820</v>
      </c>
      <c r="C19297" s="7" t="s">
        <v>61821</v>
      </c>
      <c r="D19297" s="7" t="s">
        <v>45678</v>
      </c>
      <c r="E19297" s="12">
        <v>936</v>
      </c>
      <c r="F19297" s="13">
        <v>1.61</v>
      </c>
      <c r="G19297" s="4">
        <f>VLOOKUP(B19297,'[1]Sheet1 (2)'!$B$9:$C$10000,2,0)</f>
        <v>1.1</v>
      </c>
    </row>
    <row r="19298" s="2" customFormat="1" ht="34.5" hidden="1" spans="1:7">
      <c r="A19298" s="30" t="s">
        <v>61822</v>
      </c>
      <c r="B19298" s="31" t="s">
        <v>61823</v>
      </c>
      <c r="C19298" s="31" t="s">
        <v>61824</v>
      </c>
      <c r="D19298" s="31" t="s">
        <v>61825</v>
      </c>
      <c r="E19298" s="32">
        <v>921</v>
      </c>
      <c r="F19298" s="40">
        <v>1.901</v>
      </c>
      <c r="G19298" s="2" t="e">
        <f>VLOOKUP(B19298,'[1]Sheet1 (2)'!$B$9:$C$10000,2,0)</f>
        <v>#N/A</v>
      </c>
    </row>
    <row r="19299" s="1" customFormat="1" ht="23" spans="1:7">
      <c r="A19299" s="37" t="s">
        <v>61826</v>
      </c>
      <c r="B19299" s="4" t="s">
        <v>61827</v>
      </c>
      <c r="C19299" s="7" t="s">
        <v>54</v>
      </c>
      <c r="D19299" s="7" t="s">
        <v>55668</v>
      </c>
      <c r="E19299" s="12">
        <v>762</v>
      </c>
      <c r="F19299" s="13">
        <v>1.595</v>
      </c>
      <c r="G19299" s="4">
        <f>VLOOKUP(B19299,'[1]Sheet1 (2)'!$B$9:$C$10000,2,0)</f>
        <v>1.1</v>
      </c>
    </row>
    <row r="19300" s="2" customFormat="1" ht="23" hidden="1" spans="1:7">
      <c r="A19300" s="47" t="s">
        <v>61828</v>
      </c>
      <c r="B19300" s="31" t="s">
        <v>61829</v>
      </c>
      <c r="C19300" s="31" t="s">
        <v>61830</v>
      </c>
      <c r="D19300" s="31" t="s">
        <v>2902</v>
      </c>
      <c r="E19300" s="32">
        <v>1213</v>
      </c>
      <c r="F19300" s="40">
        <v>1.9</v>
      </c>
      <c r="G19300" s="2" t="e">
        <f>VLOOKUP(B19300,'[1]Sheet1 (2)'!$B$9:$C$10000,2,0)</f>
        <v>#N/A</v>
      </c>
    </row>
    <row r="19301" s="1" customFormat="1" ht="23" spans="1:7">
      <c r="A19301" s="35" t="s">
        <v>61831</v>
      </c>
      <c r="B19301" s="4" t="s">
        <v>61832</v>
      </c>
      <c r="C19301" s="7" t="s">
        <v>61833</v>
      </c>
      <c r="D19301" s="7" t="s">
        <v>61834</v>
      </c>
      <c r="E19301" s="12">
        <v>1769</v>
      </c>
      <c r="F19301" s="13">
        <v>1.592</v>
      </c>
      <c r="G19301" s="4">
        <f>VLOOKUP(B19301,'[1]Sheet1 (2)'!$B$9:$C$10000,2,0)</f>
        <v>1.1</v>
      </c>
    </row>
    <row r="19302" s="1" customFormat="1" ht="69" spans="1:7">
      <c r="A19302" s="7" t="s">
        <v>61835</v>
      </c>
      <c r="B19302" s="4" t="s">
        <v>61836</v>
      </c>
      <c r="C19302" s="7" t="s">
        <v>61837</v>
      </c>
      <c r="D19302" s="7" t="s">
        <v>61838</v>
      </c>
      <c r="E19302" s="12">
        <v>481</v>
      </c>
      <c r="F19302" s="13">
        <v>1.589</v>
      </c>
      <c r="G19302" s="4">
        <f>VLOOKUP(B19302,'[1]Sheet1 (2)'!$B$9:$C$10000,2,0)</f>
        <v>1.1</v>
      </c>
    </row>
    <row r="19303" s="2" customFormat="1" ht="34.5" hidden="1" spans="1:7">
      <c r="A19303" s="30" t="s">
        <v>61839</v>
      </c>
      <c r="B19303" s="31" t="s">
        <v>61840</v>
      </c>
      <c r="C19303" s="31" t="s">
        <v>61841</v>
      </c>
      <c r="D19303" s="31" t="s">
        <v>60717</v>
      </c>
      <c r="E19303" s="32">
        <v>1742</v>
      </c>
      <c r="F19303" s="40">
        <v>1.899</v>
      </c>
      <c r="G19303" s="2" t="e">
        <f>VLOOKUP(B19303,'[1]Sheet1 (2)'!$B$9:$C$10000,2,0)</f>
        <v>#N/A</v>
      </c>
    </row>
    <row r="19304" s="1" customFormat="1" ht="34.5" spans="1:7">
      <c r="A19304" s="33" t="s">
        <v>61842</v>
      </c>
      <c r="B19304" s="4" t="s">
        <v>61843</v>
      </c>
      <c r="C19304" s="7" t="s">
        <v>61844</v>
      </c>
      <c r="D19304" s="7" t="s">
        <v>4593</v>
      </c>
      <c r="E19304" s="12">
        <v>6167</v>
      </c>
      <c r="F19304" s="13">
        <v>1.588</v>
      </c>
      <c r="G19304" s="4">
        <f>VLOOKUP(B19304,'[1]Sheet1 (2)'!$B$9:$C$10000,2,0)</f>
        <v>1.1</v>
      </c>
    </row>
    <row r="19305" s="1" customFormat="1" spans="1:7">
      <c r="A19305" s="37" t="s">
        <v>61845</v>
      </c>
      <c r="B19305" s="4" t="s">
        <v>61846</v>
      </c>
      <c r="C19305" s="7" t="s">
        <v>61847</v>
      </c>
      <c r="D19305" s="7" t="s">
        <v>56590</v>
      </c>
      <c r="E19305" s="12">
        <v>1793</v>
      </c>
      <c r="F19305" s="13">
        <v>1.564</v>
      </c>
      <c r="G19305" s="4">
        <f>VLOOKUP(B19305,'[1]Sheet1 (2)'!$B$9:$C$10000,2,0)</f>
        <v>1.1</v>
      </c>
    </row>
    <row r="19306" s="2" customFormat="1" ht="16.5" hidden="1" spans="1:7">
      <c r="A19306" s="34" t="s">
        <v>61848</v>
      </c>
      <c r="B19306" s="14" t="s">
        <v>61849</v>
      </c>
      <c r="C19306" s="14" t="s">
        <v>61850</v>
      </c>
      <c r="D19306" s="14" t="s">
        <v>61851</v>
      </c>
      <c r="E19306" s="15">
        <v>1306</v>
      </c>
      <c r="F19306" s="38">
        <v>1.899</v>
      </c>
      <c r="G19306" s="2" t="e">
        <f>VLOOKUP(B19306,'[1]Sheet1 (2)'!$B$9:$C$10000,2,0)</f>
        <v>#N/A</v>
      </c>
    </row>
    <row r="19307" s="2" customFormat="1" ht="23" hidden="1" spans="1:7">
      <c r="A19307" s="19" t="s">
        <v>61852</v>
      </c>
      <c r="B19307" s="17" t="s">
        <v>61853</v>
      </c>
      <c r="C19307" s="17" t="s">
        <v>61854</v>
      </c>
      <c r="D19307" s="17" t="s">
        <v>61855</v>
      </c>
      <c r="E19307" s="18">
        <v>461</v>
      </c>
      <c r="F19307" s="46">
        <v>1.899</v>
      </c>
      <c r="G19307" s="2" t="e">
        <f>VLOOKUP(B19307,'[1]Sheet1 (2)'!$B$9:$C$10000,2,0)</f>
        <v>#N/A</v>
      </c>
    </row>
    <row r="19308" s="2" customFormat="1" ht="23" hidden="1" spans="1:7">
      <c r="A19308" s="19" t="s">
        <v>61856</v>
      </c>
      <c r="B19308" s="17" t="s">
        <v>61857</v>
      </c>
      <c r="C19308" s="17" t="s">
        <v>61858</v>
      </c>
      <c r="D19308" s="17" t="s">
        <v>4459</v>
      </c>
      <c r="E19308" s="18">
        <v>1100</v>
      </c>
      <c r="F19308" s="46">
        <v>1.899</v>
      </c>
      <c r="G19308" s="2" t="e">
        <f>VLOOKUP(B19308,'[1]Sheet1 (2)'!$B$9:$C$10000,2,0)</f>
        <v>#N/A</v>
      </c>
    </row>
    <row r="19309" s="2" customFormat="1" ht="23" hidden="1" spans="1:7">
      <c r="A19309" s="16" t="s">
        <v>61859</v>
      </c>
      <c r="B19309" s="17" t="s">
        <v>61860</v>
      </c>
      <c r="C19309" s="17" t="s">
        <v>61861</v>
      </c>
      <c r="D19309" s="17" t="s">
        <v>61862</v>
      </c>
      <c r="E19309" s="18">
        <v>800</v>
      </c>
      <c r="F19309" s="46">
        <v>1.897</v>
      </c>
      <c r="G19309" s="2" t="e">
        <f>VLOOKUP(B19309,'[1]Sheet1 (2)'!$B$9:$C$10000,2,0)</f>
        <v>#N/A</v>
      </c>
    </row>
    <row r="19310" s="2" customFormat="1" ht="23" hidden="1" spans="1:7">
      <c r="A19310" s="48" t="s">
        <v>61863</v>
      </c>
      <c r="B19310" s="17" t="s">
        <v>61864</v>
      </c>
      <c r="C19310" s="17" t="s">
        <v>61865</v>
      </c>
      <c r="D19310" s="17" t="s">
        <v>61866</v>
      </c>
      <c r="E19310" s="18">
        <v>842</v>
      </c>
      <c r="F19310" s="46">
        <v>1.897</v>
      </c>
      <c r="G19310" s="2" t="e">
        <f>VLOOKUP(B19310,'[1]Sheet1 (2)'!$B$9:$C$10000,2,0)</f>
        <v>#N/A</v>
      </c>
    </row>
    <row r="19311" s="2" customFormat="1" ht="34.5" hidden="1" spans="1:7">
      <c r="A19311" s="51" t="s">
        <v>61867</v>
      </c>
      <c r="B19311" s="21" t="s">
        <v>61868</v>
      </c>
      <c r="C19311" s="21" t="s">
        <v>61869</v>
      </c>
      <c r="D19311" s="21" t="s">
        <v>61870</v>
      </c>
      <c r="E19311" s="22">
        <v>3191</v>
      </c>
      <c r="F19311" s="39">
        <v>1.897</v>
      </c>
      <c r="G19311" s="2" t="e">
        <f>VLOOKUP(B19311,'[1]Sheet1 (2)'!$B$9:$C$10000,2,0)</f>
        <v>#N/A</v>
      </c>
    </row>
    <row r="19312" s="1" customFormat="1" ht="46" spans="1:7">
      <c r="A19312" s="33" t="s">
        <v>61871</v>
      </c>
      <c r="B19312" s="4" t="s">
        <v>61872</v>
      </c>
      <c r="C19312" s="7" t="s">
        <v>61873</v>
      </c>
      <c r="D19312" s="7" t="s">
        <v>61874</v>
      </c>
      <c r="E19312" s="12">
        <v>788</v>
      </c>
      <c r="F19312" s="13">
        <v>1.561</v>
      </c>
      <c r="G19312" s="4">
        <f>VLOOKUP(B19312,'[1]Sheet1 (2)'!$B$9:$C$10000,2,0)</f>
        <v>1.1</v>
      </c>
    </row>
    <row r="19313" s="1" customFormat="1" ht="34.5" spans="1:7">
      <c r="A19313" s="33" t="s">
        <v>61875</v>
      </c>
      <c r="B19313" s="4" t="s">
        <v>61876</v>
      </c>
      <c r="C19313" s="7" t="s">
        <v>61877</v>
      </c>
      <c r="D19313" s="7" t="s">
        <v>48106</v>
      </c>
      <c r="E19313" s="12">
        <v>623</v>
      </c>
      <c r="F19313" s="13">
        <v>1.552</v>
      </c>
      <c r="G19313" s="4">
        <f>VLOOKUP(B19313,'[1]Sheet1 (2)'!$B$9:$C$10000,2,0)</f>
        <v>1.1</v>
      </c>
    </row>
    <row r="19314" s="2" customFormat="1" ht="16.5" hidden="1" spans="1:7">
      <c r="A19314" s="41" t="s">
        <v>61878</v>
      </c>
      <c r="B19314" s="31" t="s">
        <v>61879</v>
      </c>
      <c r="C19314" s="31" t="s">
        <v>61880</v>
      </c>
      <c r="D19314" s="31" t="s">
        <v>61045</v>
      </c>
      <c r="E19314" s="32">
        <v>1346</v>
      </c>
      <c r="F19314" s="40">
        <v>1.896</v>
      </c>
      <c r="G19314" s="2" t="e">
        <f>VLOOKUP(B19314,'[1]Sheet1 (2)'!$B$9:$C$10000,2,0)</f>
        <v>#N/A</v>
      </c>
    </row>
    <row r="19315" s="1" customFormat="1" ht="23" spans="1:7">
      <c r="A19315" s="33" t="s">
        <v>61881</v>
      </c>
      <c r="B19315" s="4" t="s">
        <v>61882</v>
      </c>
      <c r="C19315" s="7" t="s">
        <v>61883</v>
      </c>
      <c r="D19315" s="7" t="s">
        <v>43046</v>
      </c>
      <c r="E19315" s="12">
        <v>427</v>
      </c>
      <c r="F19315" s="13">
        <v>1.543</v>
      </c>
      <c r="G19315" s="4">
        <f>VLOOKUP(B19315,'[1]Sheet1 (2)'!$B$9:$C$10000,2,0)</f>
        <v>1.1</v>
      </c>
    </row>
    <row r="19316" s="1" customFormat="1" spans="1:7">
      <c r="A19316" s="7" t="s">
        <v>61884</v>
      </c>
      <c r="B19316" s="4" t="s">
        <v>61885</v>
      </c>
      <c r="C19316" s="7" t="s">
        <v>61886</v>
      </c>
      <c r="D19316" s="7" t="s">
        <v>61887</v>
      </c>
      <c r="E19316" s="12">
        <v>2575</v>
      </c>
      <c r="F19316" s="13">
        <v>1.536</v>
      </c>
      <c r="G19316" s="4">
        <f>VLOOKUP(B19316,'[1]Sheet1 (2)'!$B$9:$C$10000,2,0)</f>
        <v>1.1</v>
      </c>
    </row>
    <row r="19317" s="2" customFormat="1" ht="16.5" hidden="1" spans="1:7">
      <c r="A19317" s="41" t="s">
        <v>61888</v>
      </c>
      <c r="B19317" s="31" t="s">
        <v>61889</v>
      </c>
      <c r="C19317" s="31" t="s">
        <v>61890</v>
      </c>
      <c r="D19317" s="44" t="s">
        <v>60158</v>
      </c>
      <c r="E19317" s="32">
        <v>4014</v>
      </c>
      <c r="F19317" s="40">
        <v>1.893</v>
      </c>
      <c r="G19317" s="2" t="e">
        <f>VLOOKUP(B19317,'[1]Sheet1 (2)'!$B$9:$C$10000,2,0)</f>
        <v>#N/A</v>
      </c>
    </row>
    <row r="19318" s="1" customFormat="1" ht="23" spans="1:7">
      <c r="A19318" s="35" t="s">
        <v>61891</v>
      </c>
      <c r="B19318" s="4" t="s">
        <v>61892</v>
      </c>
      <c r="C19318" s="7" t="s">
        <v>61892</v>
      </c>
      <c r="D19318" s="7" t="s">
        <v>48106</v>
      </c>
      <c r="E19318" s="12">
        <v>3540</v>
      </c>
      <c r="F19318" s="13">
        <v>1.534</v>
      </c>
      <c r="G19318" s="4">
        <f>VLOOKUP(B19318,'[1]Sheet1 (2)'!$B$9:$C$10000,2,0)</f>
        <v>1.1</v>
      </c>
    </row>
    <row r="19319" s="1" customFormat="1" spans="1:7">
      <c r="A19319" s="7" t="s">
        <v>61893</v>
      </c>
      <c r="B19319" s="4" t="s">
        <v>61894</v>
      </c>
      <c r="C19319" s="7" t="s">
        <v>61895</v>
      </c>
      <c r="D19319" s="42" t="s">
        <v>55344</v>
      </c>
      <c r="E19319" s="12">
        <v>1242</v>
      </c>
      <c r="F19319" s="13">
        <v>1.523</v>
      </c>
      <c r="G19319" s="4">
        <f>VLOOKUP(B19319,'[1]Sheet1 (2)'!$B$9:$C$10000,2,0)</f>
        <v>1.1</v>
      </c>
    </row>
    <row r="19320" s="2" customFormat="1" ht="34.5" hidden="1" spans="1:7">
      <c r="A19320" s="23" t="s">
        <v>61896</v>
      </c>
      <c r="B19320" s="14" t="s">
        <v>61897</v>
      </c>
      <c r="C19320" s="14" t="s">
        <v>61898</v>
      </c>
      <c r="D19320" s="14" t="s">
        <v>61899</v>
      </c>
      <c r="E19320" s="15">
        <v>330</v>
      </c>
      <c r="F19320" s="38">
        <v>1.892</v>
      </c>
      <c r="G19320" s="2" t="e">
        <f>VLOOKUP(B19320,'[1]Sheet1 (2)'!$B$9:$C$10000,2,0)</f>
        <v>#N/A</v>
      </c>
    </row>
    <row r="19321" s="2" customFormat="1" ht="23" hidden="1" spans="1:7">
      <c r="A19321" s="21" t="s">
        <v>61900</v>
      </c>
      <c r="B19321" s="21" t="s">
        <v>61901</v>
      </c>
      <c r="C19321" s="21" t="s">
        <v>61902</v>
      </c>
      <c r="D19321" s="21" t="s">
        <v>3125</v>
      </c>
      <c r="E19321" s="22">
        <v>6429</v>
      </c>
      <c r="F19321" s="39">
        <v>1.892</v>
      </c>
      <c r="G19321" s="2" t="e">
        <f>VLOOKUP(B19321,'[1]Sheet1 (2)'!$B$9:$C$10000,2,0)</f>
        <v>#N/A</v>
      </c>
    </row>
    <row r="19322" s="1" customFormat="1" ht="23" spans="1:7">
      <c r="A19322" s="33" t="s">
        <v>61903</v>
      </c>
      <c r="B19322" s="4" t="s">
        <v>61904</v>
      </c>
      <c r="C19322" s="7" t="s">
        <v>61905</v>
      </c>
      <c r="D19322" s="7" t="s">
        <v>56325</v>
      </c>
      <c r="E19322" s="12">
        <v>699</v>
      </c>
      <c r="F19322" s="13">
        <v>1.51</v>
      </c>
      <c r="G19322" s="4">
        <f>VLOOKUP(B19322,'[1]Sheet1 (2)'!$B$9:$C$10000,2,0)</f>
        <v>1.1</v>
      </c>
    </row>
    <row r="19323" s="1" customFormat="1" ht="34.5" spans="1:7">
      <c r="A19323" s="7" t="s">
        <v>61906</v>
      </c>
      <c r="B19323" s="4" t="s">
        <v>61907</v>
      </c>
      <c r="C19323" s="7" t="s">
        <v>61908</v>
      </c>
      <c r="D19323" s="7" t="s">
        <v>57632</v>
      </c>
      <c r="E19323" s="12">
        <v>875</v>
      </c>
      <c r="F19323" s="13">
        <v>1.509</v>
      </c>
      <c r="G19323" s="4">
        <f>VLOOKUP(B19323,'[1]Sheet1 (2)'!$B$9:$C$10000,2,0)</f>
        <v>1.1</v>
      </c>
    </row>
    <row r="19324" s="2" customFormat="1" ht="23" hidden="1" spans="1:7">
      <c r="A19324" s="23" t="s">
        <v>61909</v>
      </c>
      <c r="B19324" s="14" t="s">
        <v>61910</v>
      </c>
      <c r="C19324" s="14" t="s">
        <v>61911</v>
      </c>
      <c r="D19324" s="14" t="s">
        <v>60058</v>
      </c>
      <c r="E19324" s="15">
        <v>13322</v>
      </c>
      <c r="F19324" s="38">
        <v>1.891</v>
      </c>
      <c r="G19324" s="2" t="e">
        <f>VLOOKUP(B19324,'[1]Sheet1 (2)'!$B$9:$C$10000,2,0)</f>
        <v>#N/A</v>
      </c>
    </row>
    <row r="19325" s="2" customFormat="1" ht="23" hidden="1" spans="1:7">
      <c r="A19325" s="21" t="s">
        <v>61912</v>
      </c>
      <c r="B19325" s="21" t="s">
        <v>61913</v>
      </c>
      <c r="C19325" s="21" t="s">
        <v>61914</v>
      </c>
      <c r="D19325" s="21" t="s">
        <v>61915</v>
      </c>
      <c r="E19325" s="22">
        <v>1149</v>
      </c>
      <c r="F19325" s="39">
        <v>1.891</v>
      </c>
      <c r="G19325" s="2" t="e">
        <f>VLOOKUP(B19325,'[1]Sheet1 (2)'!$B$9:$C$10000,2,0)</f>
        <v>#N/A</v>
      </c>
    </row>
    <row r="19326" s="1" customFormat="1" ht="34.5" spans="1:7">
      <c r="A19326" s="33" t="s">
        <v>61916</v>
      </c>
      <c r="B19326" s="4" t="s">
        <v>61917</v>
      </c>
      <c r="C19326" s="7" t="s">
        <v>61918</v>
      </c>
      <c r="D19326" s="7" t="s">
        <v>61919</v>
      </c>
      <c r="E19326" s="12">
        <v>1653</v>
      </c>
      <c r="F19326" s="13">
        <v>1.503</v>
      </c>
      <c r="G19326" s="4">
        <f>VLOOKUP(B19326,'[1]Sheet1 (2)'!$B$9:$C$10000,2,0)</f>
        <v>1.1</v>
      </c>
    </row>
    <row r="19327" s="1" customFormat="1" spans="1:7">
      <c r="A19327" s="37" t="s">
        <v>61920</v>
      </c>
      <c r="B19327" s="4" t="s">
        <v>61921</v>
      </c>
      <c r="C19327" s="7" t="s">
        <v>61922</v>
      </c>
      <c r="D19327" s="7" t="s">
        <v>326</v>
      </c>
      <c r="E19327" s="12">
        <v>972</v>
      </c>
      <c r="F19327" s="13">
        <v>1.494</v>
      </c>
      <c r="G19327" s="4">
        <f>VLOOKUP(B19327,'[1]Sheet1 (2)'!$B$9:$C$10000,2,0)</f>
        <v>1.1</v>
      </c>
    </row>
    <row r="19328" s="2" customFormat="1" ht="23" hidden="1" spans="1:7">
      <c r="A19328" s="47" t="s">
        <v>61923</v>
      </c>
      <c r="B19328" s="31" t="s">
        <v>61924</v>
      </c>
      <c r="C19328" s="31" t="s">
        <v>61925</v>
      </c>
      <c r="D19328" s="31" t="s">
        <v>61926</v>
      </c>
      <c r="E19328" s="32">
        <v>1585</v>
      </c>
      <c r="F19328" s="40">
        <v>1.89</v>
      </c>
      <c r="G19328" s="2" t="e">
        <f>VLOOKUP(B19328,'[1]Sheet1 (2)'!$B$9:$C$10000,2,0)</f>
        <v>#N/A</v>
      </c>
    </row>
    <row r="19329" s="1" customFormat="1" ht="23" spans="1:7">
      <c r="A19329" s="37" t="s">
        <v>61927</v>
      </c>
      <c r="B19329" s="4" t="s">
        <v>61928</v>
      </c>
      <c r="C19329" s="7" t="s">
        <v>54</v>
      </c>
      <c r="D19329" s="7" t="s">
        <v>61929</v>
      </c>
      <c r="E19329" s="12">
        <v>1406</v>
      </c>
      <c r="F19329" s="13">
        <v>1.479</v>
      </c>
      <c r="G19329" s="4">
        <f>VLOOKUP(B19329,'[1]Sheet1 (2)'!$B$9:$C$10000,2,0)</f>
        <v>1.1</v>
      </c>
    </row>
    <row r="19330" s="2" customFormat="1" ht="34.5" hidden="1" spans="1:7">
      <c r="A19330" s="23" t="s">
        <v>61930</v>
      </c>
      <c r="B19330" s="14" t="s">
        <v>61931</v>
      </c>
      <c r="C19330" s="14" t="s">
        <v>61932</v>
      </c>
      <c r="D19330" s="14" t="s">
        <v>61933</v>
      </c>
      <c r="E19330" s="15">
        <v>1449</v>
      </c>
      <c r="F19330" s="38">
        <v>1.889</v>
      </c>
      <c r="G19330" s="2" t="e">
        <f>VLOOKUP(B19330,'[1]Sheet1 (2)'!$B$9:$C$10000,2,0)</f>
        <v>#N/A</v>
      </c>
    </row>
    <row r="19331" s="2" customFormat="1" ht="23" hidden="1" spans="1:7">
      <c r="A19331" s="29" t="s">
        <v>61934</v>
      </c>
      <c r="B19331" s="21" t="s">
        <v>61935</v>
      </c>
      <c r="C19331" s="21" t="s">
        <v>61936</v>
      </c>
      <c r="D19331" s="21" t="s">
        <v>60396</v>
      </c>
      <c r="E19331" s="22">
        <v>1827</v>
      </c>
      <c r="F19331" s="39">
        <v>1.889</v>
      </c>
      <c r="G19331" s="2" t="e">
        <f>VLOOKUP(B19331,'[1]Sheet1 (2)'!$B$9:$C$10000,2,0)</f>
        <v>#N/A</v>
      </c>
    </row>
    <row r="19332" s="1" customFormat="1" spans="1:7">
      <c r="A19332" s="7" t="s">
        <v>61937</v>
      </c>
      <c r="B19332" s="4" t="s">
        <v>61938</v>
      </c>
      <c r="C19332" s="7" t="s">
        <v>61939</v>
      </c>
      <c r="D19332" s="7" t="s">
        <v>267</v>
      </c>
      <c r="E19332" s="12">
        <v>1628</v>
      </c>
      <c r="F19332" s="13">
        <v>1.475</v>
      </c>
      <c r="G19332" s="4">
        <f>VLOOKUP(B19332,'[1]Sheet1 (2)'!$B$9:$C$10000,2,0)</f>
        <v>1.1</v>
      </c>
    </row>
    <row r="19333" s="2" customFormat="1" ht="16.5" hidden="1" spans="1:7">
      <c r="A19333" s="54" t="s">
        <v>61940</v>
      </c>
      <c r="B19333" s="14" t="s">
        <v>61941</v>
      </c>
      <c r="C19333" s="14" t="s">
        <v>61942</v>
      </c>
      <c r="D19333" s="54" t="s">
        <v>60158</v>
      </c>
      <c r="E19333" s="15">
        <v>1203</v>
      </c>
      <c r="F19333" s="38">
        <v>1.889</v>
      </c>
      <c r="G19333" s="2" t="e">
        <f>VLOOKUP(B19333,'[1]Sheet1 (2)'!$B$9:$C$10000,2,0)</f>
        <v>#N/A</v>
      </c>
    </row>
    <row r="19334" s="2" customFormat="1" ht="46" hidden="1" spans="1:7">
      <c r="A19334" s="16" t="s">
        <v>61943</v>
      </c>
      <c r="B19334" s="17" t="s">
        <v>61944</v>
      </c>
      <c r="C19334" s="17" t="s">
        <v>61945</v>
      </c>
      <c r="D19334" s="17" t="s">
        <v>61946</v>
      </c>
      <c r="E19334" s="18">
        <v>1374</v>
      </c>
      <c r="F19334" s="46">
        <v>1.889</v>
      </c>
      <c r="G19334" s="2" t="e">
        <f>VLOOKUP(B19334,'[1]Sheet1 (2)'!$B$9:$C$10000,2,0)</f>
        <v>#N/A</v>
      </c>
    </row>
    <row r="19335" s="2" customFormat="1" ht="69" hidden="1" spans="1:7">
      <c r="A19335" s="20" t="s">
        <v>61947</v>
      </c>
      <c r="B19335" s="21" t="s">
        <v>61948</v>
      </c>
      <c r="C19335" s="21" t="s">
        <v>61949</v>
      </c>
      <c r="D19335" s="21" t="s">
        <v>61950</v>
      </c>
      <c r="E19335" s="22">
        <v>7934</v>
      </c>
      <c r="F19335" s="39">
        <v>1.887</v>
      </c>
      <c r="G19335" s="2" t="e">
        <f>VLOOKUP(B19335,'[1]Sheet1 (2)'!$B$9:$C$10000,2,0)</f>
        <v>#N/A</v>
      </c>
    </row>
    <row r="19336" s="1" customFormat="1" ht="34.5" spans="1:7">
      <c r="A19336" s="7" t="s">
        <v>61951</v>
      </c>
      <c r="B19336" s="4" t="s">
        <v>61952</v>
      </c>
      <c r="C19336" s="7" t="s">
        <v>61953</v>
      </c>
      <c r="D19336" s="7" t="s">
        <v>61954</v>
      </c>
      <c r="E19336" s="12">
        <v>5862</v>
      </c>
      <c r="F19336" s="13">
        <v>1.459</v>
      </c>
      <c r="G19336" s="4">
        <f>VLOOKUP(B19336,'[1]Sheet1 (2)'!$B$9:$C$10000,2,0)</f>
        <v>1.1</v>
      </c>
    </row>
    <row r="19337" s="1" customFormat="1" spans="1:7">
      <c r="A19337" s="37" t="s">
        <v>61955</v>
      </c>
      <c r="B19337" s="4" t="s">
        <v>61956</v>
      </c>
      <c r="C19337" s="7" t="s">
        <v>61957</v>
      </c>
      <c r="D19337" s="7" t="s">
        <v>57736</v>
      </c>
      <c r="E19337" s="12">
        <v>853</v>
      </c>
      <c r="F19337" s="13">
        <v>1.45</v>
      </c>
      <c r="G19337" s="4">
        <f>VLOOKUP(B19337,'[1]Sheet1 (2)'!$B$9:$C$10000,2,0)</f>
        <v>1.1</v>
      </c>
    </row>
    <row r="19338" s="1" customFormat="1" ht="23" spans="1:7">
      <c r="A19338" s="7" t="s">
        <v>61958</v>
      </c>
      <c r="B19338" s="4" t="s">
        <v>61959</v>
      </c>
      <c r="C19338" s="7" t="s">
        <v>61960</v>
      </c>
      <c r="D19338" s="7" t="s">
        <v>61961</v>
      </c>
      <c r="E19338" s="12">
        <v>602</v>
      </c>
      <c r="F19338" s="13">
        <v>1.449</v>
      </c>
      <c r="G19338" s="4">
        <f>VLOOKUP(B19338,'[1]Sheet1 (2)'!$B$9:$C$10000,2,0)</f>
        <v>1.1</v>
      </c>
    </row>
    <row r="19339" s="2" customFormat="1" ht="23" hidden="1" spans="1:7">
      <c r="A19339" s="23" t="s">
        <v>61962</v>
      </c>
      <c r="B19339" s="14" t="s">
        <v>61963</v>
      </c>
      <c r="C19339" s="14" t="s">
        <v>61964</v>
      </c>
      <c r="D19339" s="14" t="s">
        <v>61426</v>
      </c>
      <c r="E19339" s="15">
        <v>1256</v>
      </c>
      <c r="F19339" s="38">
        <v>1.886</v>
      </c>
      <c r="G19339" s="2" t="e">
        <f>VLOOKUP(B19339,'[1]Sheet1 (2)'!$B$9:$C$10000,2,0)</f>
        <v>#N/A</v>
      </c>
    </row>
    <row r="19340" s="2" customFormat="1" ht="23" hidden="1" spans="1:7">
      <c r="A19340" s="20" t="s">
        <v>61965</v>
      </c>
      <c r="B19340" s="21" t="s">
        <v>61966</v>
      </c>
      <c r="C19340" s="21" t="s">
        <v>61967</v>
      </c>
      <c r="D19340" s="21" t="s">
        <v>61915</v>
      </c>
      <c r="E19340" s="22">
        <v>3208</v>
      </c>
      <c r="F19340" s="39">
        <v>1.886</v>
      </c>
      <c r="G19340" s="2" t="e">
        <f>VLOOKUP(B19340,'[1]Sheet1 (2)'!$B$9:$C$10000,2,0)</f>
        <v>#N/A</v>
      </c>
    </row>
    <row r="19341" s="1" customFormat="1" ht="23" spans="1:7">
      <c r="A19341" s="33" t="s">
        <v>61968</v>
      </c>
      <c r="B19341" s="4" t="s">
        <v>61969</v>
      </c>
      <c r="C19341" s="7" t="s">
        <v>61970</v>
      </c>
      <c r="D19341" s="7" t="s">
        <v>4593</v>
      </c>
      <c r="E19341" s="12">
        <v>834</v>
      </c>
      <c r="F19341" s="13">
        <v>1.448</v>
      </c>
      <c r="G19341" s="4">
        <f>VLOOKUP(B19341,'[1]Sheet1 (2)'!$B$9:$C$10000,2,0)</f>
        <v>1.1</v>
      </c>
    </row>
    <row r="19342" s="1" customFormat="1" ht="46" spans="1:7">
      <c r="A19342" s="7" t="s">
        <v>61971</v>
      </c>
      <c r="B19342" s="4" t="s">
        <v>61972</v>
      </c>
      <c r="C19342" s="7" t="s">
        <v>61973</v>
      </c>
      <c r="D19342" s="7" t="s">
        <v>61713</v>
      </c>
      <c r="E19342" s="12">
        <v>2409</v>
      </c>
      <c r="F19342" s="13">
        <v>1.432</v>
      </c>
      <c r="G19342" s="4">
        <f>VLOOKUP(B19342,'[1]Sheet1 (2)'!$B$9:$C$10000,2,0)</f>
        <v>1.1</v>
      </c>
    </row>
    <row r="19343" s="1" customFormat="1" ht="23" spans="1:7">
      <c r="A19343" s="35" t="s">
        <v>61974</v>
      </c>
      <c r="B19343" s="4" t="s">
        <v>61975</v>
      </c>
      <c r="C19343" s="7" t="s">
        <v>61976</v>
      </c>
      <c r="D19343" s="7" t="s">
        <v>4496</v>
      </c>
      <c r="E19343" s="12">
        <v>1022</v>
      </c>
      <c r="F19343" s="13">
        <v>1.429</v>
      </c>
      <c r="G19343" s="4">
        <f>VLOOKUP(B19343,'[1]Sheet1 (2)'!$B$9:$C$10000,2,0)</f>
        <v>1.1</v>
      </c>
    </row>
    <row r="19344" s="1" customFormat="1" ht="23" spans="1:7">
      <c r="A19344" s="7" t="s">
        <v>61977</v>
      </c>
      <c r="B19344" s="4" t="s">
        <v>61978</v>
      </c>
      <c r="C19344" s="7" t="s">
        <v>61979</v>
      </c>
      <c r="D19344" s="7" t="s">
        <v>61980</v>
      </c>
      <c r="E19344" s="12">
        <v>806</v>
      </c>
      <c r="F19344" s="13">
        <v>1.412</v>
      </c>
      <c r="G19344" s="4">
        <f>VLOOKUP(B19344,'[1]Sheet1 (2)'!$B$9:$C$10000,2,0)</f>
        <v>1.1</v>
      </c>
    </row>
    <row r="19345" s="1" customFormat="1" ht="23" spans="1:7">
      <c r="A19345" s="7" t="s">
        <v>61981</v>
      </c>
      <c r="B19345" s="4" t="s">
        <v>61982</v>
      </c>
      <c r="C19345" s="7" t="s">
        <v>61983</v>
      </c>
      <c r="D19345" s="7" t="s">
        <v>4593</v>
      </c>
      <c r="E19345" s="12">
        <v>944</v>
      </c>
      <c r="F19345" s="13">
        <v>1.396</v>
      </c>
      <c r="G19345" s="4">
        <f>VLOOKUP(B19345,'[1]Sheet1 (2)'!$B$9:$C$10000,2,0)</f>
        <v>1.1</v>
      </c>
    </row>
    <row r="19346" s="2" customFormat="1" ht="23" hidden="1" spans="1:7">
      <c r="A19346" s="30" t="s">
        <v>61984</v>
      </c>
      <c r="B19346" s="31" t="s">
        <v>61985</v>
      </c>
      <c r="C19346" s="31" t="s">
        <v>61986</v>
      </c>
      <c r="D19346" s="31" t="s">
        <v>61987</v>
      </c>
      <c r="E19346" s="32">
        <v>1169</v>
      </c>
      <c r="F19346" s="40">
        <v>1.882</v>
      </c>
      <c r="G19346" s="2" t="e">
        <f>VLOOKUP(B19346,'[1]Sheet1 (2)'!$B$9:$C$10000,2,0)</f>
        <v>#N/A</v>
      </c>
    </row>
    <row r="19347" s="1" customFormat="1" spans="1:7">
      <c r="A19347" s="7" t="s">
        <v>61988</v>
      </c>
      <c r="B19347" s="4" t="s">
        <v>61989</v>
      </c>
      <c r="C19347" s="7" t="s">
        <v>61990</v>
      </c>
      <c r="D19347" s="7" t="s">
        <v>50409</v>
      </c>
      <c r="E19347" s="12">
        <v>2180</v>
      </c>
      <c r="F19347" s="13">
        <v>1.395</v>
      </c>
      <c r="G19347" s="4">
        <f>VLOOKUP(B19347,'[1]Sheet1 (2)'!$B$9:$C$10000,2,0)</f>
        <v>1.1</v>
      </c>
    </row>
    <row r="19348" s="1" customFormat="1" ht="23" spans="1:7">
      <c r="A19348" s="35" t="s">
        <v>61991</v>
      </c>
      <c r="B19348" s="4" t="s">
        <v>61992</v>
      </c>
      <c r="C19348" s="7" t="s">
        <v>61993</v>
      </c>
      <c r="D19348" s="7" t="s">
        <v>264</v>
      </c>
      <c r="E19348" s="12">
        <v>2331</v>
      </c>
      <c r="F19348" s="13">
        <v>1.39</v>
      </c>
      <c r="G19348" s="4">
        <f>VLOOKUP(B19348,'[1]Sheet1 (2)'!$B$9:$C$10000,2,0)</f>
        <v>1.1</v>
      </c>
    </row>
    <row r="19349" s="2" customFormat="1" ht="23" hidden="1" spans="1:7">
      <c r="A19349" s="24" t="s">
        <v>61994</v>
      </c>
      <c r="B19349" s="14" t="s">
        <v>61995</v>
      </c>
      <c r="C19349" s="14" t="s">
        <v>61996</v>
      </c>
      <c r="D19349" s="14" t="s">
        <v>50356</v>
      </c>
      <c r="E19349" s="15">
        <v>1308</v>
      </c>
      <c r="F19349" s="38">
        <v>1.882</v>
      </c>
      <c r="G19349" s="2" t="e">
        <f>VLOOKUP(B19349,'[1]Sheet1 (2)'!$B$9:$C$10000,2,0)</f>
        <v>#N/A</v>
      </c>
    </row>
    <row r="19350" s="2" customFormat="1" ht="23" hidden="1" spans="1:7">
      <c r="A19350" s="19" t="s">
        <v>61997</v>
      </c>
      <c r="B19350" s="17" t="s">
        <v>61998</v>
      </c>
      <c r="C19350" s="17" t="s">
        <v>61999</v>
      </c>
      <c r="D19350" s="17" t="s">
        <v>62000</v>
      </c>
      <c r="E19350" s="18">
        <v>1296</v>
      </c>
      <c r="F19350" s="46">
        <v>1.882</v>
      </c>
      <c r="G19350" s="2" t="e">
        <f>VLOOKUP(B19350,'[1]Sheet1 (2)'!$B$9:$C$10000,2,0)</f>
        <v>#N/A</v>
      </c>
    </row>
    <row r="19351" s="2" customFormat="1" ht="23" hidden="1" spans="1:7">
      <c r="A19351" s="29" t="s">
        <v>62001</v>
      </c>
      <c r="B19351" s="21" t="s">
        <v>62002</v>
      </c>
      <c r="C19351" s="21" t="s">
        <v>62003</v>
      </c>
      <c r="D19351" s="21" t="s">
        <v>62004</v>
      </c>
      <c r="E19351" s="22">
        <v>1784</v>
      </c>
      <c r="F19351" s="39">
        <v>1.881</v>
      </c>
      <c r="G19351" s="2" t="e">
        <f>VLOOKUP(B19351,'[1]Sheet1 (2)'!$B$9:$C$10000,2,0)</f>
        <v>#N/A</v>
      </c>
    </row>
    <row r="19352" s="1" customFormat="1" spans="1:7">
      <c r="A19352" s="7" t="s">
        <v>62005</v>
      </c>
      <c r="B19352" s="4" t="s">
        <v>62006</v>
      </c>
      <c r="C19352" s="7" t="s">
        <v>62007</v>
      </c>
      <c r="D19352" s="42" t="s">
        <v>54764</v>
      </c>
      <c r="E19352" s="12">
        <v>712</v>
      </c>
      <c r="F19352" s="13">
        <v>1.39</v>
      </c>
      <c r="G19352" s="4">
        <f>VLOOKUP(B19352,'[1]Sheet1 (2)'!$B$9:$C$10000,2,0)</f>
        <v>1.1</v>
      </c>
    </row>
    <row r="19353" s="1" customFormat="1" ht="23" spans="1:7">
      <c r="A19353" s="35" t="s">
        <v>62008</v>
      </c>
      <c r="B19353" s="4" t="s">
        <v>62009</v>
      </c>
      <c r="C19353" s="7" t="s">
        <v>62010</v>
      </c>
      <c r="D19353" s="7" t="s">
        <v>52528</v>
      </c>
      <c r="E19353" s="12">
        <v>960</v>
      </c>
      <c r="F19353" s="13">
        <v>1.39</v>
      </c>
      <c r="G19353" s="4">
        <f>VLOOKUP(B19353,'[1]Sheet1 (2)'!$B$9:$C$10000,2,0)</f>
        <v>1.1</v>
      </c>
    </row>
    <row r="19354" s="1" customFormat="1" ht="57.5" spans="1:7">
      <c r="A19354" s="33" t="s">
        <v>62011</v>
      </c>
      <c r="B19354" s="4" t="s">
        <v>62012</v>
      </c>
      <c r="C19354" s="7" t="s">
        <v>62012</v>
      </c>
      <c r="D19354" s="7" t="s">
        <v>62013</v>
      </c>
      <c r="E19354" s="12">
        <v>794</v>
      </c>
      <c r="F19354" s="13">
        <v>1.386</v>
      </c>
      <c r="G19354" s="4">
        <f>VLOOKUP(B19354,'[1]Sheet1 (2)'!$B$9:$C$10000,2,0)</f>
        <v>1.1</v>
      </c>
    </row>
    <row r="19355" s="2" customFormat="1" ht="23" hidden="1" spans="1:7">
      <c r="A19355" s="31" t="s">
        <v>62014</v>
      </c>
      <c r="B19355" s="31" t="s">
        <v>62015</v>
      </c>
      <c r="C19355" s="31" t="s">
        <v>62016</v>
      </c>
      <c r="D19355" s="31" t="s">
        <v>62017</v>
      </c>
      <c r="E19355" s="32">
        <v>4288</v>
      </c>
      <c r="F19355" s="40">
        <v>1.879</v>
      </c>
      <c r="G19355" s="2" t="e">
        <f>VLOOKUP(B19355,'[1]Sheet1 (2)'!$B$9:$C$10000,2,0)</f>
        <v>#N/A</v>
      </c>
    </row>
    <row r="19356" s="1" customFormat="1" ht="46" spans="1:7">
      <c r="A19356" s="33" t="s">
        <v>62018</v>
      </c>
      <c r="B19356" s="4" t="s">
        <v>62019</v>
      </c>
      <c r="C19356" s="7" t="s">
        <v>62020</v>
      </c>
      <c r="D19356" s="7" t="s">
        <v>62021</v>
      </c>
      <c r="E19356" s="12">
        <v>824</v>
      </c>
      <c r="F19356" s="13">
        <v>1.385</v>
      </c>
      <c r="G19356" s="4">
        <f>VLOOKUP(B19356,'[1]Sheet1 (2)'!$B$9:$C$10000,2,0)</f>
        <v>1.1</v>
      </c>
    </row>
    <row r="19357" s="1" customFormat="1" spans="1:7">
      <c r="A19357" s="7" t="s">
        <v>62022</v>
      </c>
      <c r="B19357" s="4" t="s">
        <v>62023</v>
      </c>
      <c r="C19357" s="7" t="s">
        <v>62024</v>
      </c>
      <c r="D19357" s="7" t="s">
        <v>50409</v>
      </c>
      <c r="E19357" s="12">
        <v>2213</v>
      </c>
      <c r="F19357" s="13">
        <v>1.361</v>
      </c>
      <c r="G19357" s="4">
        <f>VLOOKUP(B19357,'[1]Sheet1 (2)'!$B$9:$C$10000,2,0)</f>
        <v>1.1</v>
      </c>
    </row>
    <row r="19358" s="2" customFormat="1" ht="34.5" hidden="1" spans="1:7">
      <c r="A19358" s="23" t="s">
        <v>62025</v>
      </c>
      <c r="B19358" s="14" t="s">
        <v>62026</v>
      </c>
      <c r="C19358" s="14" t="s">
        <v>62027</v>
      </c>
      <c r="D19358" s="14" t="s">
        <v>56913</v>
      </c>
      <c r="E19358" s="15">
        <v>1666</v>
      </c>
      <c r="F19358" s="38">
        <v>1.879</v>
      </c>
      <c r="G19358" s="2" t="e">
        <f>VLOOKUP(B19358,'[1]Sheet1 (2)'!$B$9:$C$10000,2,0)</f>
        <v>#N/A</v>
      </c>
    </row>
    <row r="19359" s="2" customFormat="1" ht="23" hidden="1" spans="1:7">
      <c r="A19359" s="29" t="s">
        <v>62028</v>
      </c>
      <c r="B19359" s="21" t="s">
        <v>62029</v>
      </c>
      <c r="C19359" s="21" t="s">
        <v>62030</v>
      </c>
      <c r="D19359" s="21" t="s">
        <v>57507</v>
      </c>
      <c r="E19359" s="22">
        <v>356</v>
      </c>
      <c r="F19359" s="39">
        <v>1.878</v>
      </c>
      <c r="G19359" s="2" t="e">
        <f>VLOOKUP(B19359,'[1]Sheet1 (2)'!$B$9:$C$10000,2,0)</f>
        <v>#N/A</v>
      </c>
    </row>
    <row r="19360" s="1" customFormat="1" ht="23" spans="1:7">
      <c r="A19360" s="7" t="s">
        <v>62031</v>
      </c>
      <c r="B19360" s="4" t="s">
        <v>62032</v>
      </c>
      <c r="C19360" s="7" t="s">
        <v>62033</v>
      </c>
      <c r="D19360" s="7" t="s">
        <v>60242</v>
      </c>
      <c r="E19360" s="12">
        <v>510</v>
      </c>
      <c r="F19360" s="13">
        <v>1.352</v>
      </c>
      <c r="G19360" s="4">
        <f>VLOOKUP(B19360,'[1]Sheet1 (2)'!$B$9:$C$10000,2,0)</f>
        <v>1.1</v>
      </c>
    </row>
    <row r="19361" s="1" customFormat="1" ht="34.5" spans="1:7">
      <c r="A19361" s="33" t="s">
        <v>62034</v>
      </c>
      <c r="B19361" s="4" t="s">
        <v>62035</v>
      </c>
      <c r="C19361" s="7" t="s">
        <v>62036</v>
      </c>
      <c r="D19361" s="7" t="s">
        <v>59508</v>
      </c>
      <c r="E19361" s="12">
        <v>1517</v>
      </c>
      <c r="F19361" s="13">
        <v>1.352</v>
      </c>
      <c r="G19361" s="4">
        <f>VLOOKUP(B19361,'[1]Sheet1 (2)'!$B$9:$C$10000,2,0)</f>
        <v>1.1</v>
      </c>
    </row>
    <row r="19362" s="1" customFormat="1" ht="34.5" spans="1:7">
      <c r="A19362" s="33" t="s">
        <v>62037</v>
      </c>
      <c r="B19362" s="4" t="s">
        <v>62038</v>
      </c>
      <c r="C19362" s="7" t="s">
        <v>62039</v>
      </c>
      <c r="D19362" s="7" t="s">
        <v>62040</v>
      </c>
      <c r="E19362" s="12">
        <v>645</v>
      </c>
      <c r="F19362" s="13">
        <v>1.349</v>
      </c>
      <c r="G19362" s="4">
        <f>VLOOKUP(B19362,'[1]Sheet1 (2)'!$B$9:$C$10000,2,0)</f>
        <v>1.1</v>
      </c>
    </row>
    <row r="19363" s="1" customFormat="1" ht="23" spans="1:7">
      <c r="A19363" s="7" t="s">
        <v>62041</v>
      </c>
      <c r="B19363" s="4" t="s">
        <v>62042</v>
      </c>
      <c r="C19363" s="7" t="s">
        <v>62043</v>
      </c>
      <c r="D19363" s="7" t="s">
        <v>45689</v>
      </c>
      <c r="E19363" s="12">
        <v>576</v>
      </c>
      <c r="F19363" s="13">
        <v>1.349</v>
      </c>
      <c r="G19363" s="4">
        <f>VLOOKUP(B19363,'[1]Sheet1 (2)'!$B$9:$C$10000,2,0)</f>
        <v>1.1</v>
      </c>
    </row>
    <row r="19364" s="1" customFormat="1" spans="1:7">
      <c r="A19364" s="7" t="s">
        <v>62044</v>
      </c>
      <c r="B19364" s="4" t="s">
        <v>62045</v>
      </c>
      <c r="C19364" s="7" t="s">
        <v>62046</v>
      </c>
      <c r="D19364" s="7" t="s">
        <v>61887</v>
      </c>
      <c r="E19364" s="12">
        <v>6444</v>
      </c>
      <c r="F19364" s="13">
        <v>1.345</v>
      </c>
      <c r="G19364" s="4">
        <f>VLOOKUP(B19364,'[1]Sheet1 (2)'!$B$9:$C$10000,2,0)</f>
        <v>1.1</v>
      </c>
    </row>
    <row r="19365" s="1" customFormat="1" spans="1:7">
      <c r="A19365" s="37" t="s">
        <v>62047</v>
      </c>
      <c r="B19365" s="4" t="s">
        <v>62048</v>
      </c>
      <c r="C19365" s="7" t="s">
        <v>62049</v>
      </c>
      <c r="D19365" s="7" t="s">
        <v>50409</v>
      </c>
      <c r="E19365" s="12">
        <v>579</v>
      </c>
      <c r="F19365" s="13">
        <v>1.345</v>
      </c>
      <c r="G19365" s="4">
        <f>VLOOKUP(B19365,'[1]Sheet1 (2)'!$B$9:$C$10000,2,0)</f>
        <v>1.1</v>
      </c>
    </row>
    <row r="19366" s="1" customFormat="1" ht="23" spans="1:7">
      <c r="A19366" s="35" t="s">
        <v>62050</v>
      </c>
      <c r="B19366" s="4" t="s">
        <v>62051</v>
      </c>
      <c r="C19366" s="7" t="s">
        <v>62052</v>
      </c>
      <c r="D19366" s="7" t="s">
        <v>302</v>
      </c>
      <c r="E19366" s="12">
        <v>4254</v>
      </c>
      <c r="F19366" s="13">
        <v>1.343</v>
      </c>
      <c r="G19366" s="4">
        <f>VLOOKUP(B19366,'[1]Sheet1 (2)'!$B$9:$C$10000,2,0)</f>
        <v>1.1</v>
      </c>
    </row>
    <row r="19367" s="1" customFormat="1" ht="46" spans="1:7">
      <c r="A19367" s="33" t="s">
        <v>62053</v>
      </c>
      <c r="B19367" s="4" t="s">
        <v>62054</v>
      </c>
      <c r="C19367" s="7" t="s">
        <v>62055</v>
      </c>
      <c r="D19367" s="7" t="s">
        <v>62056</v>
      </c>
      <c r="E19367" s="12">
        <v>1089</v>
      </c>
      <c r="F19367" s="13">
        <v>1.343</v>
      </c>
      <c r="G19367" s="4">
        <f>VLOOKUP(B19367,'[1]Sheet1 (2)'!$B$9:$C$10000,2,0)</f>
        <v>1.1</v>
      </c>
    </row>
    <row r="19368" s="1" customFormat="1" ht="34.5" spans="1:7">
      <c r="A19368" s="37" t="s">
        <v>62057</v>
      </c>
      <c r="B19368" s="4" t="s">
        <v>62058</v>
      </c>
      <c r="C19368" s="7" t="s">
        <v>62059</v>
      </c>
      <c r="D19368" s="7" t="s">
        <v>62060</v>
      </c>
      <c r="E19368" s="12">
        <v>206</v>
      </c>
      <c r="F19368" s="13">
        <v>1.333</v>
      </c>
      <c r="G19368" s="4">
        <f>VLOOKUP(B19368,'[1]Sheet1 (2)'!$B$9:$C$10000,2,0)</f>
        <v>1.1</v>
      </c>
    </row>
    <row r="19369" s="1" customFormat="1" ht="23" spans="1:7">
      <c r="A19369" s="33" t="s">
        <v>62061</v>
      </c>
      <c r="B19369" s="4" t="s">
        <v>62062</v>
      </c>
      <c r="C19369" s="7" t="s">
        <v>62063</v>
      </c>
      <c r="D19369" s="7" t="s">
        <v>50409</v>
      </c>
      <c r="E19369" s="12">
        <v>906</v>
      </c>
      <c r="F19369" s="13">
        <v>1.333</v>
      </c>
      <c r="G19369" s="4">
        <f>VLOOKUP(B19369,'[1]Sheet1 (2)'!$B$9:$C$10000,2,0)</f>
        <v>1.1</v>
      </c>
    </row>
    <row r="19370" s="1" customFormat="1" ht="34.5" spans="1:7">
      <c r="A19370" s="33" t="s">
        <v>62064</v>
      </c>
      <c r="B19370" s="4" t="s">
        <v>62065</v>
      </c>
      <c r="C19370" s="7" t="s">
        <v>62065</v>
      </c>
      <c r="D19370" s="7" t="s">
        <v>45689</v>
      </c>
      <c r="E19370" s="12">
        <v>797</v>
      </c>
      <c r="F19370" s="13">
        <v>1.326</v>
      </c>
      <c r="G19370" s="4">
        <f>VLOOKUP(B19370,'[1]Sheet1 (2)'!$B$9:$C$10000,2,0)</f>
        <v>1.1</v>
      </c>
    </row>
    <row r="19371" s="1" customFormat="1" ht="34.5" spans="1:7">
      <c r="A19371" s="33" t="s">
        <v>62066</v>
      </c>
      <c r="B19371" s="4" t="s">
        <v>62067</v>
      </c>
      <c r="C19371" s="7" t="s">
        <v>62067</v>
      </c>
      <c r="D19371" s="7" t="s">
        <v>45689</v>
      </c>
      <c r="E19371" s="12">
        <v>1356</v>
      </c>
      <c r="F19371" s="13">
        <v>1.316</v>
      </c>
      <c r="G19371" s="4">
        <f>VLOOKUP(B19371,'[1]Sheet1 (2)'!$B$9:$C$10000,2,0)</f>
        <v>1.1</v>
      </c>
    </row>
    <row r="19372" s="1" customFormat="1" ht="34.5" spans="1:7">
      <c r="A19372" s="7" t="s">
        <v>62068</v>
      </c>
      <c r="B19372" s="4" t="s">
        <v>62069</v>
      </c>
      <c r="C19372" s="7" t="s">
        <v>62070</v>
      </c>
      <c r="D19372" s="7" t="s">
        <v>62040</v>
      </c>
      <c r="E19372" s="12">
        <v>671</v>
      </c>
      <c r="F19372" s="13">
        <v>1.315</v>
      </c>
      <c r="G19372" s="4">
        <f>VLOOKUP(B19372,'[1]Sheet1 (2)'!$B$9:$C$10000,2,0)</f>
        <v>1.1</v>
      </c>
    </row>
    <row r="19373" s="1" customFormat="1" ht="23" spans="1:7">
      <c r="A19373" s="33" t="s">
        <v>62071</v>
      </c>
      <c r="B19373" s="4" t="s">
        <v>62072</v>
      </c>
      <c r="C19373" s="7" t="s">
        <v>62073</v>
      </c>
      <c r="D19373" s="7" t="s">
        <v>45689</v>
      </c>
      <c r="E19373" s="12">
        <v>13991</v>
      </c>
      <c r="F19373" s="13">
        <v>1.307</v>
      </c>
      <c r="G19373" s="4">
        <f>VLOOKUP(B19373,'[1]Sheet1 (2)'!$B$9:$C$10000,2,0)</f>
        <v>1.1</v>
      </c>
    </row>
    <row r="19374" s="1" customFormat="1" ht="23" spans="1:7">
      <c r="A19374" s="33" t="s">
        <v>62074</v>
      </c>
      <c r="B19374" s="4" t="s">
        <v>62075</v>
      </c>
      <c r="C19374" s="7" t="s">
        <v>62076</v>
      </c>
      <c r="D19374" s="7" t="s">
        <v>45689</v>
      </c>
      <c r="E19374" s="12">
        <v>2074</v>
      </c>
      <c r="F19374" s="13">
        <v>1.305</v>
      </c>
      <c r="G19374" s="4">
        <f>VLOOKUP(B19374,'[1]Sheet1 (2)'!$B$9:$C$10000,2,0)</f>
        <v>1.1</v>
      </c>
    </row>
    <row r="19375" s="1" customFormat="1" ht="23" spans="1:7">
      <c r="A19375" s="7" t="s">
        <v>62077</v>
      </c>
      <c r="B19375" s="4" t="s">
        <v>62078</v>
      </c>
      <c r="C19375" s="7" t="s">
        <v>62079</v>
      </c>
      <c r="D19375" s="7" t="s">
        <v>60557</v>
      </c>
      <c r="E19375" s="12">
        <v>618</v>
      </c>
      <c r="F19375" s="13">
        <v>1.298</v>
      </c>
      <c r="G19375" s="4">
        <f>VLOOKUP(B19375,'[1]Sheet1 (2)'!$B$9:$C$10000,2,0)</f>
        <v>1.1</v>
      </c>
    </row>
    <row r="19376" s="1" customFormat="1" ht="23" spans="1:7">
      <c r="A19376" s="7" t="s">
        <v>62080</v>
      </c>
      <c r="B19376" s="4" t="s">
        <v>62081</v>
      </c>
      <c r="C19376" s="7" t="s">
        <v>62082</v>
      </c>
      <c r="D19376" s="7" t="s">
        <v>62083</v>
      </c>
      <c r="E19376" s="12">
        <v>1930</v>
      </c>
      <c r="F19376" s="13">
        <v>1.297</v>
      </c>
      <c r="G19376" s="4">
        <f>VLOOKUP(B19376,'[1]Sheet1 (2)'!$B$9:$C$10000,2,0)</f>
        <v>1.1</v>
      </c>
    </row>
    <row r="19377" s="1" customFormat="1" ht="23" spans="1:7">
      <c r="A19377" s="35" t="s">
        <v>62084</v>
      </c>
      <c r="B19377" s="4" t="s">
        <v>62085</v>
      </c>
      <c r="C19377" s="7" t="s">
        <v>62086</v>
      </c>
      <c r="D19377" s="7" t="s">
        <v>62087</v>
      </c>
      <c r="E19377" s="12">
        <v>3230</v>
      </c>
      <c r="F19377" s="13">
        <v>1.29</v>
      </c>
      <c r="G19377" s="4">
        <f>VLOOKUP(B19377,'[1]Sheet1 (2)'!$B$9:$C$10000,2,0)</f>
        <v>1.1</v>
      </c>
    </row>
    <row r="19378" s="1" customFormat="1" spans="1:7">
      <c r="A19378" s="7" t="s">
        <v>62088</v>
      </c>
      <c r="B19378" s="4" t="s">
        <v>62089</v>
      </c>
      <c r="C19378" s="7" t="s">
        <v>62090</v>
      </c>
      <c r="D19378" s="7" t="s">
        <v>55725</v>
      </c>
      <c r="E19378" s="12">
        <v>2373</v>
      </c>
      <c r="F19378" s="13">
        <v>1.289</v>
      </c>
      <c r="G19378" s="4">
        <f>VLOOKUP(B19378,'[1]Sheet1 (2)'!$B$9:$C$10000,2,0)</f>
        <v>1.1</v>
      </c>
    </row>
    <row r="19379" s="2" customFormat="1" ht="34.5" hidden="1" spans="1:7">
      <c r="A19379" s="24" t="s">
        <v>62091</v>
      </c>
      <c r="B19379" s="14" t="s">
        <v>62092</v>
      </c>
      <c r="C19379" s="14" t="s">
        <v>62093</v>
      </c>
      <c r="D19379" s="14" t="s">
        <v>47112</v>
      </c>
      <c r="E19379" s="15">
        <v>6903</v>
      </c>
      <c r="F19379" s="38">
        <v>8.958</v>
      </c>
      <c r="G19379" s="2" t="e">
        <f>VLOOKUP(B19379,'[1]Sheet1 (2)'!$B$9:$C$10000,2,0)</f>
        <v>#N/A</v>
      </c>
    </row>
    <row r="19380" s="2" customFormat="1" ht="34.5" hidden="1" spans="1:7">
      <c r="A19380" s="29" t="s">
        <v>62094</v>
      </c>
      <c r="B19380" s="21" t="s">
        <v>62095</v>
      </c>
      <c r="C19380" s="21" t="s">
        <v>62096</v>
      </c>
      <c r="D19380" s="21" t="s">
        <v>62097</v>
      </c>
      <c r="E19380" s="22">
        <v>53712</v>
      </c>
      <c r="F19380" s="39">
        <v>8.957</v>
      </c>
      <c r="G19380" s="2" t="e">
        <f>VLOOKUP(B19380,'[1]Sheet1 (2)'!$B$9:$C$10000,2,0)</f>
        <v>#N/A</v>
      </c>
    </row>
    <row r="19381" s="1" customFormat="1" spans="1:7">
      <c r="A19381" s="35" t="s">
        <v>62098</v>
      </c>
      <c r="B19381" s="4" t="s">
        <v>62099</v>
      </c>
      <c r="C19381" s="7" t="s">
        <v>62100</v>
      </c>
      <c r="D19381" s="7" t="s">
        <v>55694</v>
      </c>
      <c r="E19381" s="12">
        <v>1112</v>
      </c>
      <c r="F19381" s="13">
        <v>1.289</v>
      </c>
      <c r="G19381" s="4">
        <f>VLOOKUP(B19381,'[1]Sheet1 (2)'!$B$9:$C$10000,2,0)</f>
        <v>1.1</v>
      </c>
    </row>
    <row r="19382" s="1" customFormat="1" ht="69" spans="1:7">
      <c r="A19382" s="33" t="s">
        <v>62101</v>
      </c>
      <c r="B19382" s="4" t="s">
        <v>62102</v>
      </c>
      <c r="C19382" s="7" t="s">
        <v>62103</v>
      </c>
      <c r="D19382" s="33" t="s">
        <v>62104</v>
      </c>
      <c r="E19382" s="12">
        <v>2971</v>
      </c>
      <c r="F19382" s="13">
        <v>1.285</v>
      </c>
      <c r="G19382" s="4">
        <f>VLOOKUP(B19382,'[1]Sheet1 (2)'!$B$9:$C$10000,2,0)</f>
        <v>1.1</v>
      </c>
    </row>
    <row r="19383" s="1" customFormat="1" spans="1:7">
      <c r="A19383" s="7" t="s">
        <v>62105</v>
      </c>
      <c r="B19383" s="4" t="s">
        <v>62106</v>
      </c>
      <c r="C19383" s="7" t="s">
        <v>62107</v>
      </c>
      <c r="D19383" s="7" t="s">
        <v>55725</v>
      </c>
      <c r="E19383" s="12">
        <v>704</v>
      </c>
      <c r="F19383" s="13">
        <v>1.28</v>
      </c>
      <c r="G19383" s="4">
        <f>VLOOKUP(B19383,'[1]Sheet1 (2)'!$B$9:$C$10000,2,0)</f>
        <v>1.1</v>
      </c>
    </row>
    <row r="19384" s="1" customFormat="1" ht="34.5" spans="1:7">
      <c r="A19384" s="33" t="s">
        <v>62108</v>
      </c>
      <c r="B19384" s="4" t="s">
        <v>62109</v>
      </c>
      <c r="C19384" s="7" t="s">
        <v>62110</v>
      </c>
      <c r="D19384" s="7" t="s">
        <v>50409</v>
      </c>
      <c r="E19384" s="12">
        <v>1020</v>
      </c>
      <c r="F19384" s="13">
        <v>1.279</v>
      </c>
      <c r="G19384" s="4">
        <f>VLOOKUP(B19384,'[1]Sheet1 (2)'!$B$9:$C$10000,2,0)</f>
        <v>1.1</v>
      </c>
    </row>
    <row r="19385" s="1" customFormat="1" spans="1:7">
      <c r="A19385" s="7" t="s">
        <v>62111</v>
      </c>
      <c r="B19385" s="4" t="s">
        <v>62112</v>
      </c>
      <c r="C19385" s="7" t="s">
        <v>62113</v>
      </c>
      <c r="D19385" s="7" t="s">
        <v>59508</v>
      </c>
      <c r="E19385" s="12">
        <v>3352</v>
      </c>
      <c r="F19385" s="13">
        <v>1.278</v>
      </c>
      <c r="G19385" s="4">
        <f>VLOOKUP(B19385,'[1]Sheet1 (2)'!$B$9:$C$10000,2,0)</f>
        <v>1.1</v>
      </c>
    </row>
    <row r="19386" s="1" customFormat="1" ht="23" spans="1:7">
      <c r="A19386" s="35" t="s">
        <v>62114</v>
      </c>
      <c r="B19386" s="4" t="s">
        <v>62115</v>
      </c>
      <c r="C19386" s="7" t="s">
        <v>62116</v>
      </c>
      <c r="D19386" s="7" t="s">
        <v>62117</v>
      </c>
      <c r="E19386" s="12">
        <v>21105</v>
      </c>
      <c r="F19386" s="13">
        <v>1.273</v>
      </c>
      <c r="G19386" s="4">
        <f>VLOOKUP(B19386,'[1]Sheet1 (2)'!$B$9:$C$10000,2,0)</f>
        <v>1.1</v>
      </c>
    </row>
    <row r="19387" s="1" customFormat="1" ht="23" spans="1:7">
      <c r="A19387" s="33" t="s">
        <v>62118</v>
      </c>
      <c r="B19387" s="4" t="s">
        <v>62119</v>
      </c>
      <c r="C19387" s="7" t="s">
        <v>62120</v>
      </c>
      <c r="D19387" s="7" t="s">
        <v>59508</v>
      </c>
      <c r="E19387" s="12">
        <v>1929</v>
      </c>
      <c r="F19387" s="13">
        <v>1.271</v>
      </c>
      <c r="G19387" s="4">
        <f>VLOOKUP(B19387,'[1]Sheet1 (2)'!$B$9:$C$10000,2,0)</f>
        <v>1.1</v>
      </c>
    </row>
    <row r="19388" s="2" customFormat="1" ht="23" hidden="1" spans="1:7">
      <c r="A19388" s="41" t="s">
        <v>62121</v>
      </c>
      <c r="B19388" s="31" t="s">
        <v>62122</v>
      </c>
      <c r="C19388" s="31" t="s">
        <v>62123</v>
      </c>
      <c r="D19388" s="31" t="s">
        <v>1429</v>
      </c>
      <c r="E19388" s="32">
        <v>14718</v>
      </c>
      <c r="F19388" s="40">
        <v>8.933</v>
      </c>
      <c r="G19388" s="2" t="e">
        <f>VLOOKUP(B19388,'[1]Sheet1 (2)'!$B$9:$C$10000,2,0)</f>
        <v>#N/A</v>
      </c>
    </row>
    <row r="19389" s="1" customFormat="1" ht="34.5" spans="1:7">
      <c r="A19389" s="33" t="s">
        <v>62124</v>
      </c>
      <c r="B19389" s="4" t="s">
        <v>62125</v>
      </c>
      <c r="C19389" s="7" t="s">
        <v>62126</v>
      </c>
      <c r="D19389" s="7" t="s">
        <v>55725</v>
      </c>
      <c r="E19389" s="12">
        <v>3771</v>
      </c>
      <c r="F19389" s="13">
        <v>1.263</v>
      </c>
      <c r="G19389" s="4">
        <f>VLOOKUP(B19389,'[1]Sheet1 (2)'!$B$9:$C$10000,2,0)</f>
        <v>1.1</v>
      </c>
    </row>
    <row r="19390" s="1" customFormat="1" ht="34.5" spans="1:7">
      <c r="A19390" s="33" t="s">
        <v>62127</v>
      </c>
      <c r="B19390" s="4" t="s">
        <v>62128</v>
      </c>
      <c r="C19390" s="7" t="s">
        <v>62129</v>
      </c>
      <c r="D19390" s="7" t="s">
        <v>45689</v>
      </c>
      <c r="E19390" s="12">
        <v>341</v>
      </c>
      <c r="F19390" s="13">
        <v>1.26</v>
      </c>
      <c r="G19390" s="4">
        <f>VLOOKUP(B19390,'[1]Sheet1 (2)'!$B$9:$C$10000,2,0)</f>
        <v>1.1</v>
      </c>
    </row>
    <row r="19391" s="1" customFormat="1" ht="34.5" spans="1:7">
      <c r="A19391" s="7" t="s">
        <v>62130</v>
      </c>
      <c r="B19391" s="4" t="s">
        <v>62131</v>
      </c>
      <c r="C19391" s="7" t="s">
        <v>62132</v>
      </c>
      <c r="D19391" s="7" t="s">
        <v>52681</v>
      </c>
      <c r="E19391" s="12">
        <v>965</v>
      </c>
      <c r="F19391" s="13">
        <v>1.258</v>
      </c>
      <c r="G19391" s="4">
        <f>VLOOKUP(B19391,'[1]Sheet1 (2)'!$B$9:$C$10000,2,0)</f>
        <v>1.1</v>
      </c>
    </row>
    <row r="19392" s="1" customFormat="1" ht="23" spans="1:7">
      <c r="A19392" s="35" t="s">
        <v>62133</v>
      </c>
      <c r="B19392" s="4" t="s">
        <v>62134</v>
      </c>
      <c r="C19392" s="7" t="s">
        <v>62135</v>
      </c>
      <c r="D19392" s="7" t="s">
        <v>59508</v>
      </c>
      <c r="E19392" s="12">
        <v>8190</v>
      </c>
      <c r="F19392" s="13">
        <v>1.254</v>
      </c>
      <c r="G19392" s="4">
        <f>VLOOKUP(B19392,'[1]Sheet1 (2)'!$B$9:$C$10000,2,0)</f>
        <v>1.1</v>
      </c>
    </row>
    <row r="19393" s="1" customFormat="1" spans="1:7">
      <c r="A19393" s="37" t="s">
        <v>62136</v>
      </c>
      <c r="B19393" s="4" t="s">
        <v>62137</v>
      </c>
      <c r="C19393" s="7" t="s">
        <v>62137</v>
      </c>
      <c r="D19393" s="7" t="s">
        <v>51168</v>
      </c>
      <c r="E19393" s="12">
        <v>3433</v>
      </c>
      <c r="F19393" s="13">
        <v>1.243</v>
      </c>
      <c r="G19393" s="4">
        <f>VLOOKUP(B19393,'[1]Sheet1 (2)'!$B$9:$C$10000,2,0)</f>
        <v>1.1</v>
      </c>
    </row>
    <row r="19394" s="1" customFormat="1" ht="34.5" spans="1:7">
      <c r="A19394" s="35" t="s">
        <v>62138</v>
      </c>
      <c r="B19394" s="4" t="s">
        <v>62139</v>
      </c>
      <c r="C19394" s="7" t="s">
        <v>62140</v>
      </c>
      <c r="D19394" s="7" t="s">
        <v>62141</v>
      </c>
      <c r="E19394" s="12">
        <v>1457</v>
      </c>
      <c r="F19394" s="13">
        <v>1.24</v>
      </c>
      <c r="G19394" s="4">
        <f>VLOOKUP(B19394,'[1]Sheet1 (2)'!$B$9:$C$10000,2,0)</f>
        <v>1.1</v>
      </c>
    </row>
    <row r="19395" s="1" customFormat="1" ht="23" spans="1:7">
      <c r="A19395" s="33" t="s">
        <v>62142</v>
      </c>
      <c r="B19395" s="4" t="s">
        <v>62143</v>
      </c>
      <c r="C19395" s="7" t="s">
        <v>62144</v>
      </c>
      <c r="D19395" s="7" t="s">
        <v>55504</v>
      </c>
      <c r="E19395" s="12">
        <v>2611</v>
      </c>
      <c r="F19395" s="13">
        <v>1.237</v>
      </c>
      <c r="G19395" s="4">
        <f>VLOOKUP(B19395,'[1]Sheet1 (2)'!$B$9:$C$10000,2,0)</f>
        <v>1.1</v>
      </c>
    </row>
    <row r="19396" s="2" customFormat="1" ht="23" hidden="1" spans="1:7">
      <c r="A19396" s="30" t="s">
        <v>62145</v>
      </c>
      <c r="B19396" s="31" t="s">
        <v>62146</v>
      </c>
      <c r="C19396" s="31" t="s">
        <v>62147</v>
      </c>
      <c r="D19396" s="31" t="s">
        <v>596</v>
      </c>
      <c r="E19396" s="32">
        <v>18181</v>
      </c>
      <c r="F19396" s="40">
        <v>8.89</v>
      </c>
      <c r="G19396" s="2" t="e">
        <f>VLOOKUP(B19396,'[1]Sheet1 (2)'!$B$9:$C$10000,2,0)</f>
        <v>#N/A</v>
      </c>
    </row>
    <row r="19397" s="1" customFormat="1" ht="34.5" spans="1:7">
      <c r="A19397" s="7" t="s">
        <v>62148</v>
      </c>
      <c r="B19397" s="4" t="s">
        <v>62149</v>
      </c>
      <c r="C19397" s="7" t="s">
        <v>62150</v>
      </c>
      <c r="D19397" s="7" t="s">
        <v>62151</v>
      </c>
      <c r="E19397" s="12">
        <v>560</v>
      </c>
      <c r="F19397" s="13">
        <v>1.217</v>
      </c>
      <c r="G19397" s="4">
        <f>VLOOKUP(B19397,'[1]Sheet1 (2)'!$B$9:$C$10000,2,0)</f>
        <v>1</v>
      </c>
    </row>
    <row r="19398" s="1" customFormat="1" spans="1:7">
      <c r="A19398" s="7" t="s">
        <v>62152</v>
      </c>
      <c r="B19398" s="4" t="s">
        <v>62153</v>
      </c>
      <c r="C19398" s="7" t="s">
        <v>62154</v>
      </c>
      <c r="D19398" s="7" t="s">
        <v>62155</v>
      </c>
      <c r="E19398" s="12">
        <v>737</v>
      </c>
      <c r="F19398" s="13">
        <v>1.21</v>
      </c>
      <c r="G19398" s="4">
        <f>VLOOKUP(B19398,'[1]Sheet1 (2)'!$B$9:$C$10000,2,0)</f>
        <v>1</v>
      </c>
    </row>
    <row r="19399" s="1" customFormat="1" ht="23" spans="1:7">
      <c r="A19399" s="7" t="s">
        <v>62156</v>
      </c>
      <c r="B19399" s="4" t="s">
        <v>62157</v>
      </c>
      <c r="C19399" s="7" t="s">
        <v>62158</v>
      </c>
      <c r="D19399" s="7" t="s">
        <v>59569</v>
      </c>
      <c r="E19399" s="12">
        <v>785</v>
      </c>
      <c r="F19399" s="13">
        <v>1.204</v>
      </c>
      <c r="G19399" s="4">
        <f>VLOOKUP(B19399,'[1]Sheet1 (2)'!$B$9:$C$10000,2,0)</f>
        <v>1</v>
      </c>
    </row>
    <row r="19400" s="1" customFormat="1" ht="34.5" spans="1:7">
      <c r="A19400" s="7" t="s">
        <v>62159</v>
      </c>
      <c r="B19400" s="4" t="s">
        <v>62160</v>
      </c>
      <c r="C19400" s="7" t="s">
        <v>62161</v>
      </c>
      <c r="D19400" s="7" t="s">
        <v>62162</v>
      </c>
      <c r="E19400" s="12">
        <v>513</v>
      </c>
      <c r="F19400" s="13">
        <v>1.2</v>
      </c>
      <c r="G19400" s="4">
        <f>VLOOKUP(B19400,'[1]Sheet1 (2)'!$B$9:$C$10000,2,0)</f>
        <v>1</v>
      </c>
    </row>
    <row r="19401" s="1" customFormat="1" spans="1:7">
      <c r="A19401" s="7" t="s">
        <v>62163</v>
      </c>
      <c r="B19401" s="4" t="s">
        <v>62164</v>
      </c>
      <c r="C19401" s="7" t="s">
        <v>62165</v>
      </c>
      <c r="D19401" s="7" t="s">
        <v>55725</v>
      </c>
      <c r="E19401" s="12">
        <v>3338</v>
      </c>
      <c r="F19401" s="13">
        <v>1.199</v>
      </c>
      <c r="G19401" s="4">
        <f>VLOOKUP(B19401,'[1]Sheet1 (2)'!$B$9:$C$10000,2,0)</f>
        <v>1</v>
      </c>
    </row>
    <row r="19402" s="2" customFormat="1" ht="34.5" hidden="1" spans="1:7">
      <c r="A19402" s="30" t="s">
        <v>62166</v>
      </c>
      <c r="B19402" s="31" t="s">
        <v>62167</v>
      </c>
      <c r="C19402" s="31" t="s">
        <v>62168</v>
      </c>
      <c r="D19402" s="31" t="s">
        <v>62169</v>
      </c>
      <c r="E19402" s="32">
        <v>2994</v>
      </c>
      <c r="F19402" s="40">
        <v>8.839</v>
      </c>
      <c r="G19402" s="2" t="e">
        <f>VLOOKUP(B19402,'[1]Sheet1 (2)'!$B$9:$C$10000,2,0)</f>
        <v>#N/A</v>
      </c>
    </row>
    <row r="19403" s="1" customFormat="1" spans="1:7">
      <c r="A19403" s="7" t="s">
        <v>62170</v>
      </c>
      <c r="B19403" s="4" t="s">
        <v>62171</v>
      </c>
      <c r="C19403" s="7" t="s">
        <v>62171</v>
      </c>
      <c r="D19403" s="7" t="s">
        <v>54764</v>
      </c>
      <c r="E19403" s="12">
        <v>942</v>
      </c>
      <c r="F19403" s="13">
        <v>1.194</v>
      </c>
      <c r="G19403" s="4">
        <f>VLOOKUP(B19403,'[1]Sheet1 (2)'!$B$9:$C$10000,2,0)</f>
        <v>1</v>
      </c>
    </row>
    <row r="19404" s="1" customFormat="1" ht="34.5" spans="1:7">
      <c r="A19404" s="7" t="s">
        <v>62172</v>
      </c>
      <c r="B19404" s="4" t="s">
        <v>62173</v>
      </c>
      <c r="C19404" s="7" t="s">
        <v>62174</v>
      </c>
      <c r="D19404" s="7" t="s">
        <v>62175</v>
      </c>
      <c r="E19404" s="12">
        <v>553</v>
      </c>
      <c r="F19404" s="13">
        <v>1.182</v>
      </c>
      <c r="G19404" s="4">
        <f>VLOOKUP(B19404,'[1]Sheet1 (2)'!$B$9:$C$10000,2,0)</f>
        <v>1</v>
      </c>
    </row>
    <row r="19405" s="1" customFormat="1" ht="34.5" spans="1:7">
      <c r="A19405" s="7" t="s">
        <v>62176</v>
      </c>
      <c r="B19405" s="4" t="s">
        <v>62177</v>
      </c>
      <c r="C19405" s="7" t="s">
        <v>62178</v>
      </c>
      <c r="D19405" s="7" t="s">
        <v>311</v>
      </c>
      <c r="E19405" s="12">
        <v>3515</v>
      </c>
      <c r="F19405" s="13">
        <v>1.18</v>
      </c>
      <c r="G19405" s="4">
        <f>VLOOKUP(B19405,'[1]Sheet1 (2)'!$B$9:$C$10000,2,0)</f>
        <v>1</v>
      </c>
    </row>
    <row r="19406" s="1" customFormat="1" ht="34.5" spans="1:7">
      <c r="A19406" s="7" t="s">
        <v>62179</v>
      </c>
      <c r="B19406" s="4" t="s">
        <v>62180</v>
      </c>
      <c r="C19406" s="7" t="s">
        <v>62181</v>
      </c>
      <c r="D19406" s="7" t="s">
        <v>57736</v>
      </c>
      <c r="E19406" s="12">
        <v>2545</v>
      </c>
      <c r="F19406" s="13">
        <v>1.18</v>
      </c>
      <c r="G19406" s="4">
        <f>VLOOKUP(B19406,'[1]Sheet1 (2)'!$B$9:$C$10000,2,0)</f>
        <v>1</v>
      </c>
    </row>
    <row r="19407" s="1" customFormat="1" ht="23" spans="1:7">
      <c r="A19407" s="7" t="s">
        <v>62182</v>
      </c>
      <c r="B19407" s="4" t="s">
        <v>62183</v>
      </c>
      <c r="C19407" s="7" t="s">
        <v>62184</v>
      </c>
      <c r="D19407" s="7" t="s">
        <v>62185</v>
      </c>
      <c r="E19407" s="12">
        <v>841</v>
      </c>
      <c r="F19407" s="13">
        <v>1.176</v>
      </c>
      <c r="G19407" s="4">
        <f>VLOOKUP(B19407,'[1]Sheet1 (2)'!$B$9:$C$10000,2,0)</f>
        <v>1</v>
      </c>
    </row>
    <row r="19408" s="1" customFormat="1" spans="1:7">
      <c r="A19408" s="7" t="s">
        <v>62186</v>
      </c>
      <c r="B19408" s="4" t="s">
        <v>62187</v>
      </c>
      <c r="C19408" s="7" t="s">
        <v>62188</v>
      </c>
      <c r="D19408" s="7" t="s">
        <v>57736</v>
      </c>
      <c r="E19408" s="12">
        <v>649</v>
      </c>
      <c r="F19408" s="13">
        <v>1.174</v>
      </c>
      <c r="G19408" s="4">
        <f>VLOOKUP(B19408,'[1]Sheet1 (2)'!$B$9:$C$10000,2,0)</f>
        <v>1</v>
      </c>
    </row>
    <row r="19409" s="1" customFormat="1" ht="23" spans="1:7">
      <c r="A19409" s="7" t="s">
        <v>62189</v>
      </c>
      <c r="B19409" s="4" t="s">
        <v>62190</v>
      </c>
      <c r="C19409" s="7" t="s">
        <v>62191</v>
      </c>
      <c r="D19409" s="7" t="s">
        <v>296</v>
      </c>
      <c r="E19409" s="12">
        <v>2056</v>
      </c>
      <c r="F19409" s="13">
        <v>1.172</v>
      </c>
      <c r="G19409" s="4">
        <f>VLOOKUP(B19409,'[1]Sheet1 (2)'!$B$9:$C$10000,2,0)</f>
        <v>1</v>
      </c>
    </row>
    <row r="19410" s="1" customFormat="1" ht="23" spans="1:7">
      <c r="A19410" s="7" t="s">
        <v>62192</v>
      </c>
      <c r="B19410" s="4" t="s">
        <v>62193</v>
      </c>
      <c r="C19410" s="7" t="s">
        <v>62193</v>
      </c>
      <c r="D19410" s="42" t="s">
        <v>50352</v>
      </c>
      <c r="E19410" s="12">
        <v>14767</v>
      </c>
      <c r="F19410" s="13">
        <v>1.169</v>
      </c>
      <c r="G19410" s="4">
        <f>VLOOKUP(B19410,'[1]Sheet1 (2)'!$B$9:$C$10000,2,0)</f>
        <v>1</v>
      </c>
    </row>
    <row r="19411" s="1" customFormat="1" ht="34.5" spans="1:7">
      <c r="A19411" s="7" t="s">
        <v>62194</v>
      </c>
      <c r="B19411" s="4" t="s">
        <v>62195</v>
      </c>
      <c r="C19411" s="7" t="s">
        <v>62196</v>
      </c>
      <c r="D19411" s="7" t="s">
        <v>58494</v>
      </c>
      <c r="E19411" s="12">
        <v>2112</v>
      </c>
      <c r="F19411" s="13">
        <v>1.168</v>
      </c>
      <c r="G19411" s="4">
        <f>VLOOKUP(B19411,'[1]Sheet1 (2)'!$B$9:$C$10000,2,0)</f>
        <v>1</v>
      </c>
    </row>
    <row r="19412" s="1" customFormat="1" ht="34.5" spans="1:7">
      <c r="A19412" s="7" t="s">
        <v>62197</v>
      </c>
      <c r="B19412" s="4" t="s">
        <v>62198</v>
      </c>
      <c r="C19412" s="7" t="s">
        <v>62199</v>
      </c>
      <c r="D19412" s="7" t="s">
        <v>45689</v>
      </c>
      <c r="E19412" s="12">
        <v>1617</v>
      </c>
      <c r="F19412" s="13">
        <v>1.167</v>
      </c>
      <c r="G19412" s="4">
        <f>VLOOKUP(B19412,'[1]Sheet1 (2)'!$B$9:$C$10000,2,0)</f>
        <v>1</v>
      </c>
    </row>
    <row r="19413" s="1" customFormat="1" ht="34.5" spans="1:7">
      <c r="A19413" s="7" t="s">
        <v>62200</v>
      </c>
      <c r="B19413" s="4" t="s">
        <v>62201</v>
      </c>
      <c r="C19413" s="7" t="s">
        <v>62202</v>
      </c>
      <c r="D19413" s="7" t="s">
        <v>55344</v>
      </c>
      <c r="E19413" s="12">
        <v>850</v>
      </c>
      <c r="F19413" s="13">
        <v>1.167</v>
      </c>
      <c r="G19413" s="4">
        <f>VLOOKUP(B19413,'[1]Sheet1 (2)'!$B$9:$C$10000,2,0)</f>
        <v>1</v>
      </c>
    </row>
    <row r="19414" s="1" customFormat="1" spans="1:7">
      <c r="A19414" s="7" t="s">
        <v>62203</v>
      </c>
      <c r="B19414" s="4" t="s">
        <v>62204</v>
      </c>
      <c r="C19414" s="7" t="s">
        <v>62205</v>
      </c>
      <c r="D19414" s="7" t="s">
        <v>302</v>
      </c>
      <c r="E19414" s="12">
        <v>567</v>
      </c>
      <c r="F19414" s="13">
        <v>1.154</v>
      </c>
      <c r="G19414" s="4">
        <f>VLOOKUP(B19414,'[1]Sheet1 (2)'!$B$9:$C$10000,2,0)</f>
        <v>1</v>
      </c>
    </row>
    <row r="19415" s="1" customFormat="1" ht="23" spans="1:7">
      <c r="A19415" s="7" t="s">
        <v>62206</v>
      </c>
      <c r="B19415" s="4" t="s">
        <v>62207</v>
      </c>
      <c r="C19415" s="7" t="s">
        <v>62208</v>
      </c>
      <c r="D19415" s="7" t="s">
        <v>62209</v>
      </c>
      <c r="E19415" s="12">
        <v>1772</v>
      </c>
      <c r="F19415" s="13">
        <v>1.152</v>
      </c>
      <c r="G19415" s="4">
        <f>VLOOKUP(B19415,'[1]Sheet1 (2)'!$B$9:$C$10000,2,0)</f>
        <v>1</v>
      </c>
    </row>
    <row r="19416" s="1" customFormat="1" ht="57.5" spans="1:7">
      <c r="A19416" s="7" t="s">
        <v>62210</v>
      </c>
      <c r="B19416" s="4" t="s">
        <v>62211</v>
      </c>
      <c r="C19416" s="7" t="s">
        <v>62212</v>
      </c>
      <c r="D19416" s="7" t="s">
        <v>62213</v>
      </c>
      <c r="E19416" s="12">
        <v>1348</v>
      </c>
      <c r="F19416" s="13">
        <v>1.152</v>
      </c>
      <c r="G19416" s="4">
        <f>VLOOKUP(B19416,'[1]Sheet1 (2)'!$B$9:$C$10000,2,0)</f>
        <v>1</v>
      </c>
    </row>
    <row r="19417" s="1" customFormat="1" ht="23" spans="1:7">
      <c r="A19417" s="7" t="s">
        <v>62214</v>
      </c>
      <c r="B19417" s="4" t="s">
        <v>62215</v>
      </c>
      <c r="C19417" s="7" t="s">
        <v>62216</v>
      </c>
      <c r="D19417" s="42" t="s">
        <v>40682</v>
      </c>
      <c r="E19417" s="12">
        <v>2063</v>
      </c>
      <c r="F19417" s="13">
        <v>1.139</v>
      </c>
      <c r="G19417" s="4">
        <f>VLOOKUP(B19417,'[1]Sheet1 (2)'!$B$9:$C$10000,2,0)</f>
        <v>1</v>
      </c>
    </row>
    <row r="19418" s="1" customFormat="1" ht="23" spans="1:7">
      <c r="A19418" s="7" t="s">
        <v>62217</v>
      </c>
      <c r="B19418" s="4" t="s">
        <v>62218</v>
      </c>
      <c r="C19418" s="7" t="s">
        <v>62219</v>
      </c>
      <c r="D19418" s="7" t="s">
        <v>62220</v>
      </c>
      <c r="E19418" s="12">
        <v>1171</v>
      </c>
      <c r="F19418" s="13">
        <v>1.138</v>
      </c>
      <c r="G19418" s="4">
        <f>VLOOKUP(B19418,'[1]Sheet1 (2)'!$B$9:$C$10000,2,0)</f>
        <v>1</v>
      </c>
    </row>
    <row r="19419" s="1" customFormat="1" spans="1:7">
      <c r="A19419" s="7" t="s">
        <v>62221</v>
      </c>
      <c r="B19419" s="4" t="s">
        <v>62222</v>
      </c>
      <c r="C19419" s="7" t="s">
        <v>54</v>
      </c>
      <c r="D19419" s="7" t="s">
        <v>59562</v>
      </c>
      <c r="E19419" s="12">
        <v>2187</v>
      </c>
      <c r="F19419" s="13">
        <v>1.132</v>
      </c>
      <c r="G19419" s="4">
        <f>VLOOKUP(B19419,'[1]Sheet1 (2)'!$B$9:$C$10000,2,0)</f>
        <v>1</v>
      </c>
    </row>
    <row r="19420" s="1" customFormat="1" ht="23" spans="1:7">
      <c r="A19420" s="7" t="s">
        <v>62223</v>
      </c>
      <c r="B19420" s="4" t="s">
        <v>62224</v>
      </c>
      <c r="C19420" s="7" t="s">
        <v>62225</v>
      </c>
      <c r="D19420" s="7" t="s">
        <v>55725</v>
      </c>
      <c r="E19420" s="12">
        <v>1902</v>
      </c>
      <c r="F19420" s="13">
        <v>1.132</v>
      </c>
      <c r="G19420" s="4">
        <f>VLOOKUP(B19420,'[1]Sheet1 (2)'!$B$9:$C$10000,2,0)</f>
        <v>1</v>
      </c>
    </row>
    <row r="19421" s="2" customFormat="1" ht="23" hidden="1" spans="1:7">
      <c r="A19421" s="31" t="s">
        <v>62226</v>
      </c>
      <c r="B19421" s="31" t="s">
        <v>62227</v>
      </c>
      <c r="C19421" s="31" t="s">
        <v>62228</v>
      </c>
      <c r="D19421" s="31" t="s">
        <v>28742</v>
      </c>
      <c r="E19421" s="32">
        <v>2893</v>
      </c>
      <c r="F19421" s="40">
        <v>8.731</v>
      </c>
      <c r="G19421" s="2" t="e">
        <f>VLOOKUP(B19421,'[1]Sheet1 (2)'!$B$9:$C$10000,2,0)</f>
        <v>#N/A</v>
      </c>
    </row>
    <row r="19422" s="1" customFormat="1" ht="23" spans="1:7">
      <c r="A19422" s="7" t="s">
        <v>62229</v>
      </c>
      <c r="B19422" s="4" t="s">
        <v>62230</v>
      </c>
      <c r="C19422" s="7" t="s">
        <v>62231</v>
      </c>
      <c r="D19422" s="7" t="s">
        <v>342</v>
      </c>
      <c r="E19422" s="12">
        <v>1049</v>
      </c>
      <c r="F19422" s="13">
        <v>1.123</v>
      </c>
      <c r="G19422" s="4">
        <f>VLOOKUP(B19422,'[1]Sheet1 (2)'!$B$9:$C$10000,2,0)</f>
        <v>1</v>
      </c>
    </row>
    <row r="19423" s="1" customFormat="1" spans="1:7">
      <c r="A19423" s="7" t="s">
        <v>62232</v>
      </c>
      <c r="B19423" s="4" t="s">
        <v>62233</v>
      </c>
      <c r="C19423" s="7" t="s">
        <v>62234</v>
      </c>
      <c r="D19423" s="7" t="s">
        <v>317</v>
      </c>
      <c r="E19423" s="12">
        <v>3710</v>
      </c>
      <c r="F19423" s="13">
        <v>1.116</v>
      </c>
      <c r="G19423" s="4">
        <f>VLOOKUP(B19423,'[1]Sheet1 (2)'!$B$9:$C$10000,2,0)</f>
        <v>1</v>
      </c>
    </row>
    <row r="19424" s="1" customFormat="1" ht="23" spans="1:7">
      <c r="A19424" s="7" t="s">
        <v>62235</v>
      </c>
      <c r="B19424" s="4" t="s">
        <v>62236</v>
      </c>
      <c r="C19424" s="7" t="s">
        <v>62237</v>
      </c>
      <c r="D19424" s="42" t="s">
        <v>48106</v>
      </c>
      <c r="E19424" s="12">
        <v>885</v>
      </c>
      <c r="F19424" s="13">
        <v>1.115</v>
      </c>
      <c r="G19424" s="4">
        <f>VLOOKUP(B19424,'[1]Sheet1 (2)'!$B$9:$C$10000,2,0)</f>
        <v>1</v>
      </c>
    </row>
    <row r="19425" s="1" customFormat="1" ht="23" spans="1:7">
      <c r="A19425" s="7" t="s">
        <v>62238</v>
      </c>
      <c r="B19425" s="4" t="s">
        <v>62239</v>
      </c>
      <c r="C19425" s="7" t="s">
        <v>62240</v>
      </c>
      <c r="D19425" s="7" t="s">
        <v>62241</v>
      </c>
      <c r="E19425" s="12">
        <v>896</v>
      </c>
      <c r="F19425" s="13">
        <v>1.115</v>
      </c>
      <c r="G19425" s="4">
        <f>VLOOKUP(B19425,'[1]Sheet1 (2)'!$B$9:$C$10000,2,0)</f>
        <v>1</v>
      </c>
    </row>
    <row r="19426" s="1" customFormat="1" spans="1:7">
      <c r="A19426" s="7" t="s">
        <v>62242</v>
      </c>
      <c r="B19426" s="4" t="s">
        <v>62243</v>
      </c>
      <c r="C19426" s="7" t="s">
        <v>62243</v>
      </c>
      <c r="D19426" s="7" t="s">
        <v>342</v>
      </c>
      <c r="E19426" s="12">
        <v>77</v>
      </c>
      <c r="F19426" s="13">
        <v>1.111</v>
      </c>
      <c r="G19426" s="4">
        <f>VLOOKUP(B19426,'[1]Sheet1 (2)'!$B$9:$C$10000,2,0)</f>
        <v>1</v>
      </c>
    </row>
    <row r="19427" s="1" customFormat="1" ht="23" spans="1:7">
      <c r="A19427" s="7" t="s">
        <v>62244</v>
      </c>
      <c r="B19427" s="4" t="s">
        <v>62245</v>
      </c>
      <c r="C19427" s="7" t="s">
        <v>62246</v>
      </c>
      <c r="D19427" s="7" t="s">
        <v>61887</v>
      </c>
      <c r="E19427" s="12">
        <v>690</v>
      </c>
      <c r="F19427" s="13">
        <v>1.108</v>
      </c>
      <c r="G19427" s="4">
        <f>VLOOKUP(B19427,'[1]Sheet1 (2)'!$B$9:$C$10000,2,0)</f>
        <v>1</v>
      </c>
    </row>
    <row r="19428" s="2" customFormat="1" ht="34.5" hidden="1" spans="1:7">
      <c r="A19428" s="23" t="s">
        <v>62247</v>
      </c>
      <c r="B19428" s="14" t="s">
        <v>62248</v>
      </c>
      <c r="C19428" s="14" t="s">
        <v>62249</v>
      </c>
      <c r="D19428" s="14" t="s">
        <v>8024</v>
      </c>
      <c r="E19428" s="15">
        <v>2121</v>
      </c>
      <c r="F19428" s="38">
        <v>8.69</v>
      </c>
      <c r="G19428" s="2" t="e">
        <f>VLOOKUP(B19428,'[1]Sheet1 (2)'!$B$9:$C$10000,2,0)</f>
        <v>#N/A</v>
      </c>
    </row>
    <row r="19429" s="2" customFormat="1" ht="34.5" hidden="1" spans="1:7">
      <c r="A19429" s="29" t="s">
        <v>62250</v>
      </c>
      <c r="B19429" s="21" t="s">
        <v>62251</v>
      </c>
      <c r="C19429" s="21" t="s">
        <v>62252</v>
      </c>
      <c r="D19429" s="21" t="s">
        <v>62253</v>
      </c>
      <c r="E19429" s="22">
        <v>10059</v>
      </c>
      <c r="F19429" s="39">
        <v>8.689</v>
      </c>
      <c r="G19429" s="2" t="e">
        <f>VLOOKUP(B19429,'[1]Sheet1 (2)'!$B$9:$C$10000,2,0)</f>
        <v>#N/A</v>
      </c>
    </row>
    <row r="19430" s="1" customFormat="1" ht="23" spans="1:7">
      <c r="A19430" s="7" t="s">
        <v>62254</v>
      </c>
      <c r="B19430" s="4" t="s">
        <v>62255</v>
      </c>
      <c r="C19430" s="7" t="s">
        <v>62256</v>
      </c>
      <c r="D19430" s="7" t="s">
        <v>48106</v>
      </c>
      <c r="E19430" s="12">
        <v>3431</v>
      </c>
      <c r="F19430" s="13">
        <v>1.108</v>
      </c>
      <c r="G19430" s="4">
        <f>VLOOKUP(B19430,'[1]Sheet1 (2)'!$B$9:$C$10000,2,0)</f>
        <v>1</v>
      </c>
    </row>
    <row r="19431" s="1" customFormat="1" ht="23" spans="1:7">
      <c r="A19431" s="7" t="s">
        <v>62257</v>
      </c>
      <c r="B19431" s="4" t="s">
        <v>62258</v>
      </c>
      <c r="C19431" s="7" t="s">
        <v>62259</v>
      </c>
      <c r="D19431" s="7" t="s">
        <v>62260</v>
      </c>
      <c r="E19431" s="12">
        <v>2001</v>
      </c>
      <c r="F19431" s="13">
        <v>1.108</v>
      </c>
      <c r="G19431" s="4">
        <f>VLOOKUP(B19431,'[1]Sheet1 (2)'!$B$9:$C$10000,2,0)</f>
        <v>1</v>
      </c>
    </row>
    <row r="19432" s="1" customFormat="1" ht="23" spans="1:7">
      <c r="A19432" s="7" t="s">
        <v>62261</v>
      </c>
      <c r="B19432" s="4" t="s">
        <v>62262</v>
      </c>
      <c r="C19432" s="7" t="s">
        <v>62263</v>
      </c>
      <c r="D19432" s="7" t="s">
        <v>45689</v>
      </c>
      <c r="E19432" s="12">
        <v>436</v>
      </c>
      <c r="F19432" s="13">
        <v>1.106</v>
      </c>
      <c r="G19432" s="4">
        <f>VLOOKUP(B19432,'[1]Sheet1 (2)'!$B$9:$C$10000,2,0)</f>
        <v>1</v>
      </c>
    </row>
    <row r="19433" s="1" customFormat="1" ht="23" spans="1:7">
      <c r="A19433" s="7" t="s">
        <v>62264</v>
      </c>
      <c r="B19433" s="4" t="s">
        <v>62265</v>
      </c>
      <c r="C19433" s="7" t="s">
        <v>62266</v>
      </c>
      <c r="D19433" s="7" t="s">
        <v>62267</v>
      </c>
      <c r="E19433" s="12">
        <v>666</v>
      </c>
      <c r="F19433" s="13">
        <v>1.105</v>
      </c>
      <c r="G19433" s="4">
        <f>VLOOKUP(B19433,'[1]Sheet1 (2)'!$B$9:$C$10000,2,0)</f>
        <v>1</v>
      </c>
    </row>
    <row r="19434" s="1" customFormat="1" ht="23" spans="1:7">
      <c r="A19434" s="7" t="s">
        <v>62268</v>
      </c>
      <c r="B19434" s="4" t="s">
        <v>62269</v>
      </c>
      <c r="C19434" s="7" t="s">
        <v>62270</v>
      </c>
      <c r="D19434" s="7" t="s">
        <v>47087</v>
      </c>
      <c r="E19434" s="12">
        <v>520</v>
      </c>
      <c r="F19434" s="13">
        <v>1.104</v>
      </c>
      <c r="G19434" s="4">
        <f>VLOOKUP(B19434,'[1]Sheet1 (2)'!$B$9:$C$10000,2,0)</f>
        <v>1</v>
      </c>
    </row>
    <row r="19435" s="1" customFormat="1" ht="34.5" spans="1:7">
      <c r="A19435" s="7" t="s">
        <v>62271</v>
      </c>
      <c r="B19435" s="4" t="s">
        <v>62272</v>
      </c>
      <c r="C19435" s="7" t="s">
        <v>62272</v>
      </c>
      <c r="D19435" s="7" t="s">
        <v>55430</v>
      </c>
      <c r="E19435" s="12">
        <v>2481</v>
      </c>
      <c r="F19435" s="13">
        <v>1.1</v>
      </c>
      <c r="G19435" s="4">
        <f>VLOOKUP(B19435,'[1]Sheet1 (2)'!$B$9:$C$10000,2,0)</f>
        <v>1</v>
      </c>
    </row>
    <row r="19436" s="1" customFormat="1" spans="1:7">
      <c r="A19436" s="7" t="s">
        <v>62273</v>
      </c>
      <c r="B19436" s="4" t="s">
        <v>62274</v>
      </c>
      <c r="C19436" s="7" t="s">
        <v>62275</v>
      </c>
      <c r="D19436" s="7" t="s">
        <v>52538</v>
      </c>
      <c r="E19436" s="12">
        <v>1266</v>
      </c>
      <c r="F19436" s="13">
        <v>1.098</v>
      </c>
      <c r="G19436" s="4">
        <f>VLOOKUP(B19436,'[1]Sheet1 (2)'!$B$9:$C$10000,2,0)</f>
        <v>1</v>
      </c>
    </row>
    <row r="19437" s="1" customFormat="1" spans="1:7">
      <c r="A19437" s="7" t="s">
        <v>62276</v>
      </c>
      <c r="B19437" s="4" t="s">
        <v>62277</v>
      </c>
      <c r="C19437" s="7" t="s">
        <v>62278</v>
      </c>
      <c r="D19437" s="7" t="s">
        <v>61505</v>
      </c>
      <c r="E19437" s="12">
        <v>798</v>
      </c>
      <c r="F19437" s="13">
        <v>1.093</v>
      </c>
      <c r="G19437" s="4">
        <f>VLOOKUP(B19437,'[1]Sheet1 (2)'!$B$9:$C$10000,2,0)</f>
        <v>1</v>
      </c>
    </row>
    <row r="19438" s="1" customFormat="1" ht="23" spans="1:7">
      <c r="A19438" s="7" t="s">
        <v>62279</v>
      </c>
      <c r="B19438" s="4" t="s">
        <v>62280</v>
      </c>
      <c r="C19438" s="7" t="s">
        <v>62281</v>
      </c>
      <c r="D19438" s="7" t="s">
        <v>62282</v>
      </c>
      <c r="E19438" s="12">
        <v>383</v>
      </c>
      <c r="F19438" s="13">
        <v>1.092</v>
      </c>
      <c r="G19438" s="4">
        <f>VLOOKUP(B19438,'[1]Sheet1 (2)'!$B$9:$C$10000,2,0)</f>
        <v>1</v>
      </c>
    </row>
    <row r="19439" s="2" customFormat="1" ht="16.5" hidden="1" spans="1:7">
      <c r="A19439" s="24" t="s">
        <v>62283</v>
      </c>
      <c r="B19439" s="14" t="s">
        <v>62284</v>
      </c>
      <c r="C19439" s="14" t="s">
        <v>62285</v>
      </c>
      <c r="D19439" s="14" t="s">
        <v>36090</v>
      </c>
      <c r="E19439" s="15">
        <v>9280</v>
      </c>
      <c r="F19439" s="38">
        <v>8.635</v>
      </c>
      <c r="G19439" s="2" t="e">
        <f>VLOOKUP(B19439,'[1]Sheet1 (2)'!$B$9:$C$10000,2,0)</f>
        <v>#N/A</v>
      </c>
    </row>
    <row r="19440" s="2" customFormat="1" ht="34.5" hidden="1" spans="1:7">
      <c r="A19440" s="51" t="s">
        <v>62286</v>
      </c>
      <c r="B19440" s="21" t="s">
        <v>62287</v>
      </c>
      <c r="C19440" s="21" t="s">
        <v>62288</v>
      </c>
      <c r="D19440" s="21" t="s">
        <v>62289</v>
      </c>
      <c r="E19440" s="22">
        <v>95713</v>
      </c>
      <c r="F19440" s="39">
        <v>8.634</v>
      </c>
      <c r="G19440" s="2" t="e">
        <f>VLOOKUP(B19440,'[1]Sheet1 (2)'!$B$9:$C$10000,2,0)</f>
        <v>#N/A</v>
      </c>
    </row>
    <row r="19441" s="1" customFormat="1" ht="23" spans="1:7">
      <c r="A19441" s="7" t="s">
        <v>62290</v>
      </c>
      <c r="B19441" s="4" t="s">
        <v>62291</v>
      </c>
      <c r="C19441" s="7" t="s">
        <v>62292</v>
      </c>
      <c r="D19441" s="7" t="s">
        <v>59442</v>
      </c>
      <c r="E19441" s="12">
        <v>1030</v>
      </c>
      <c r="F19441" s="13">
        <v>1.09</v>
      </c>
      <c r="G19441" s="4">
        <f>VLOOKUP(B19441,'[1]Sheet1 (2)'!$B$9:$C$10000,2,0)</f>
        <v>1</v>
      </c>
    </row>
    <row r="19442" s="1" customFormat="1" spans="1:7">
      <c r="A19442" s="7" t="s">
        <v>62293</v>
      </c>
      <c r="B19442" s="4" t="s">
        <v>62294</v>
      </c>
      <c r="C19442" s="7" t="s">
        <v>62295</v>
      </c>
      <c r="D19442" s="7" t="s">
        <v>55725</v>
      </c>
      <c r="E19442" s="12">
        <v>4579</v>
      </c>
      <c r="F19442" s="13">
        <v>1.089</v>
      </c>
      <c r="G19442" s="4">
        <f>VLOOKUP(B19442,'[1]Sheet1 (2)'!$B$9:$C$10000,2,0)</f>
        <v>1</v>
      </c>
    </row>
    <row r="19443" s="1" customFormat="1" spans="1:7">
      <c r="A19443" s="7" t="s">
        <v>62296</v>
      </c>
      <c r="B19443" s="4" t="s">
        <v>62297</v>
      </c>
      <c r="C19443" s="7" t="s">
        <v>62298</v>
      </c>
      <c r="D19443" s="7" t="s">
        <v>55725</v>
      </c>
      <c r="E19443" s="12">
        <v>1799</v>
      </c>
      <c r="F19443" s="13">
        <v>1.085</v>
      </c>
      <c r="G19443" s="4">
        <f>VLOOKUP(B19443,'[1]Sheet1 (2)'!$B$9:$C$10000,2,0)</f>
        <v>1</v>
      </c>
    </row>
    <row r="19444" s="2" customFormat="1" ht="23" hidden="1" spans="1:7">
      <c r="A19444" s="23" t="s">
        <v>62299</v>
      </c>
      <c r="B19444" s="14" t="s">
        <v>62300</v>
      </c>
      <c r="C19444" s="14" t="s">
        <v>62301</v>
      </c>
      <c r="D19444" s="14" t="s">
        <v>62302</v>
      </c>
      <c r="E19444" s="15">
        <v>32412</v>
      </c>
      <c r="F19444" s="38">
        <v>8.615</v>
      </c>
      <c r="G19444" s="2" t="e">
        <f>VLOOKUP(B19444,'[1]Sheet1 (2)'!$B$9:$C$10000,2,0)</f>
        <v>#N/A</v>
      </c>
    </row>
    <row r="19445" s="2" customFormat="1" ht="23" hidden="1" spans="1:7">
      <c r="A19445" s="19" t="s">
        <v>62303</v>
      </c>
      <c r="B19445" s="17" t="s">
        <v>62304</v>
      </c>
      <c r="C19445" s="17" t="s">
        <v>62305</v>
      </c>
      <c r="D19445" s="17" t="s">
        <v>36090</v>
      </c>
      <c r="E19445" s="18">
        <v>29675</v>
      </c>
      <c r="F19445" s="46">
        <v>8.612</v>
      </c>
      <c r="G19445" s="2" t="e">
        <f>VLOOKUP(B19445,'[1]Sheet1 (2)'!$B$9:$C$10000,2,0)</f>
        <v>#N/A</v>
      </c>
    </row>
    <row r="19446" s="2" customFormat="1" ht="92" hidden="1" spans="1:7">
      <c r="A19446" s="20" t="s">
        <v>62306</v>
      </c>
      <c r="B19446" s="21" t="s">
        <v>62307</v>
      </c>
      <c r="C19446" s="21" t="s">
        <v>62308</v>
      </c>
      <c r="D19446" s="21" t="s">
        <v>62309</v>
      </c>
      <c r="E19446" s="22">
        <v>1744</v>
      </c>
      <c r="F19446" s="39">
        <v>8.606</v>
      </c>
      <c r="G19446" s="2" t="e">
        <f>VLOOKUP(B19446,'[1]Sheet1 (2)'!$B$9:$C$10000,2,0)</f>
        <v>#N/A</v>
      </c>
    </row>
    <row r="19447" s="1" customFormat="1" ht="23" spans="1:7">
      <c r="A19447" s="7" t="s">
        <v>62310</v>
      </c>
      <c r="B19447" s="4" t="s">
        <v>62311</v>
      </c>
      <c r="C19447" s="7" t="s">
        <v>62312</v>
      </c>
      <c r="D19447" s="42" t="s">
        <v>40682</v>
      </c>
      <c r="E19447" s="12">
        <v>1000</v>
      </c>
      <c r="F19447" s="13">
        <v>1.084</v>
      </c>
      <c r="G19447" s="4">
        <f>VLOOKUP(B19447,'[1]Sheet1 (2)'!$B$9:$C$10000,2,0)</f>
        <v>1</v>
      </c>
    </row>
    <row r="19448" s="2" customFormat="1" ht="23" hidden="1" spans="1:7">
      <c r="A19448" s="47" t="s">
        <v>62313</v>
      </c>
      <c r="B19448" s="31" t="s">
        <v>62314</v>
      </c>
      <c r="C19448" s="31" t="s">
        <v>62315</v>
      </c>
      <c r="D19448" s="31" t="s">
        <v>1501</v>
      </c>
      <c r="E19448" s="32">
        <v>5088</v>
      </c>
      <c r="F19448" s="40">
        <v>8.591</v>
      </c>
      <c r="G19448" s="2" t="e">
        <f>VLOOKUP(B19448,'[1]Sheet1 (2)'!$B$9:$C$10000,2,0)</f>
        <v>#N/A</v>
      </c>
    </row>
    <row r="19449" s="1" customFormat="1" ht="23" spans="1:7">
      <c r="A19449" s="7" t="s">
        <v>62316</v>
      </c>
      <c r="B19449" s="4" t="s">
        <v>62317</v>
      </c>
      <c r="C19449" s="7" t="s">
        <v>62318</v>
      </c>
      <c r="D19449" s="7" t="s">
        <v>55377</v>
      </c>
      <c r="E19449" s="12">
        <v>3370</v>
      </c>
      <c r="F19449" s="13">
        <v>1.077</v>
      </c>
      <c r="G19449" s="4">
        <f>VLOOKUP(B19449,'[1]Sheet1 (2)'!$B$9:$C$10000,2,0)</f>
        <v>1</v>
      </c>
    </row>
    <row r="19450" s="1" customFormat="1" ht="34.5" spans="1:7">
      <c r="A19450" s="7" t="s">
        <v>62319</v>
      </c>
      <c r="B19450" s="4" t="s">
        <v>62320</v>
      </c>
      <c r="C19450" s="7" t="s">
        <v>62320</v>
      </c>
      <c r="D19450" s="7" t="s">
        <v>302</v>
      </c>
      <c r="E19450" s="12">
        <v>4354</v>
      </c>
      <c r="F19450" s="13">
        <v>1.075</v>
      </c>
      <c r="G19450" s="4">
        <f>VLOOKUP(B19450,'[1]Sheet1 (2)'!$B$9:$C$10000,2,0)</f>
        <v>1</v>
      </c>
    </row>
    <row r="19451" s="1" customFormat="1" ht="69" spans="1:7">
      <c r="A19451" s="7" t="s">
        <v>62321</v>
      </c>
      <c r="B19451" s="4" t="s">
        <v>62322</v>
      </c>
      <c r="C19451" s="7" t="s">
        <v>62322</v>
      </c>
      <c r="D19451" s="7" t="s">
        <v>62323</v>
      </c>
      <c r="E19451" s="12">
        <v>1902</v>
      </c>
      <c r="F19451" s="13">
        <v>1.069</v>
      </c>
      <c r="G19451" s="4">
        <f>VLOOKUP(B19451,'[1]Sheet1 (2)'!$B$9:$C$10000,2,0)</f>
        <v>1</v>
      </c>
    </row>
    <row r="19452" s="1" customFormat="1" spans="1:7">
      <c r="A19452" s="7" t="s">
        <v>62324</v>
      </c>
      <c r="B19452" s="4" t="s">
        <v>62325</v>
      </c>
      <c r="C19452" s="7" t="s">
        <v>62326</v>
      </c>
      <c r="D19452" s="7" t="s">
        <v>54764</v>
      </c>
      <c r="E19452" s="12">
        <v>409</v>
      </c>
      <c r="F19452" s="13">
        <v>1.059</v>
      </c>
      <c r="G19452" s="4">
        <f>VLOOKUP(B19452,'[1]Sheet1 (2)'!$B$9:$C$10000,2,0)</f>
        <v>1</v>
      </c>
    </row>
    <row r="19453" s="1" customFormat="1" ht="34.5" spans="1:7">
      <c r="A19453" s="7" t="s">
        <v>62327</v>
      </c>
      <c r="B19453" s="4" t="s">
        <v>62328</v>
      </c>
      <c r="C19453" s="7" t="s">
        <v>62329</v>
      </c>
      <c r="D19453" s="7" t="s">
        <v>62330</v>
      </c>
      <c r="E19453" s="12">
        <v>643</v>
      </c>
      <c r="F19453" s="13">
        <v>1.058</v>
      </c>
      <c r="G19453" s="4">
        <f>VLOOKUP(B19453,'[1]Sheet1 (2)'!$B$9:$C$10000,2,0)</f>
        <v>1</v>
      </c>
    </row>
    <row r="19454" s="2" customFormat="1" ht="46" hidden="1" spans="1:7">
      <c r="A19454" s="47" t="s">
        <v>62331</v>
      </c>
      <c r="B19454" s="31" t="s">
        <v>62332</v>
      </c>
      <c r="C19454" s="31" t="s">
        <v>62333</v>
      </c>
      <c r="D19454" s="31" t="s">
        <v>62334</v>
      </c>
      <c r="E19454" s="32">
        <v>5542</v>
      </c>
      <c r="F19454" s="40">
        <v>8.562</v>
      </c>
      <c r="G19454" s="2" t="e">
        <f>VLOOKUP(B19454,'[1]Sheet1 (2)'!$B$9:$C$10000,2,0)</f>
        <v>#N/A</v>
      </c>
    </row>
    <row r="19455" s="1" customFormat="1" ht="23" spans="1:7">
      <c r="A19455" s="7" t="s">
        <v>62335</v>
      </c>
      <c r="B19455" s="4" t="s">
        <v>62336</v>
      </c>
      <c r="C19455" s="7" t="s">
        <v>62337</v>
      </c>
      <c r="D19455" s="7" t="s">
        <v>44335</v>
      </c>
      <c r="E19455" s="12">
        <v>673</v>
      </c>
      <c r="F19455" s="13">
        <v>1.058</v>
      </c>
      <c r="G19455" s="4">
        <f>VLOOKUP(B19455,'[1]Sheet1 (2)'!$B$9:$C$10000,2,0)</f>
        <v>1</v>
      </c>
    </row>
    <row r="19456" s="2" customFormat="1" ht="34.5" hidden="1" spans="1:7">
      <c r="A19456" s="47" t="s">
        <v>62338</v>
      </c>
      <c r="B19456" s="31" t="s">
        <v>62339</v>
      </c>
      <c r="C19456" s="31" t="s">
        <v>62340</v>
      </c>
      <c r="D19456" s="31" t="s">
        <v>62341</v>
      </c>
      <c r="E19456" s="32">
        <v>3641</v>
      </c>
      <c r="F19456" s="40">
        <v>8.554</v>
      </c>
      <c r="G19456" s="2" t="e">
        <f>VLOOKUP(B19456,'[1]Sheet1 (2)'!$B$9:$C$10000,2,0)</f>
        <v>#N/A</v>
      </c>
    </row>
    <row r="19457" s="1" customFormat="1" ht="46" spans="1:7">
      <c r="A19457" s="7" t="s">
        <v>62342</v>
      </c>
      <c r="B19457" s="4" t="s">
        <v>62343</v>
      </c>
      <c r="C19457" s="7" t="s">
        <v>62344</v>
      </c>
      <c r="D19457" s="7" t="s">
        <v>62345</v>
      </c>
      <c r="E19457" s="12">
        <v>1889</v>
      </c>
      <c r="F19457" s="13">
        <v>1.057</v>
      </c>
      <c r="G19457" s="4">
        <f>VLOOKUP(B19457,'[1]Sheet1 (2)'!$B$9:$C$10000,2,0)</f>
        <v>1</v>
      </c>
    </row>
    <row r="19458" s="1" customFormat="1" ht="46" spans="1:7">
      <c r="A19458" s="7" t="s">
        <v>62346</v>
      </c>
      <c r="B19458" s="4" t="s">
        <v>62347</v>
      </c>
      <c r="C19458" s="7" t="s">
        <v>62348</v>
      </c>
      <c r="D19458" s="7" t="s">
        <v>62349</v>
      </c>
      <c r="E19458" s="12">
        <v>1132</v>
      </c>
      <c r="F19458" s="13">
        <v>1.056</v>
      </c>
      <c r="G19458" s="4">
        <f>VLOOKUP(B19458,'[1]Sheet1 (2)'!$B$9:$C$10000,2,0)</f>
        <v>1</v>
      </c>
    </row>
    <row r="19459" s="1" customFormat="1" ht="23" spans="1:7">
      <c r="A19459" s="7" t="s">
        <v>62350</v>
      </c>
      <c r="B19459" s="4" t="s">
        <v>62351</v>
      </c>
      <c r="C19459" s="7" t="s">
        <v>62352</v>
      </c>
      <c r="D19459" s="7" t="s">
        <v>302</v>
      </c>
      <c r="E19459" s="12">
        <v>9381</v>
      </c>
      <c r="F19459" s="13">
        <v>1.055</v>
      </c>
      <c r="G19459" s="4">
        <f>VLOOKUP(B19459,'[1]Sheet1 (2)'!$B$9:$C$10000,2,0)</f>
        <v>1</v>
      </c>
    </row>
    <row r="19460" s="1" customFormat="1" ht="46" spans="1:7">
      <c r="A19460" s="7" t="s">
        <v>62353</v>
      </c>
      <c r="B19460" s="4" t="s">
        <v>62354</v>
      </c>
      <c r="C19460" s="7" t="s">
        <v>62355</v>
      </c>
      <c r="D19460" s="7" t="s">
        <v>53837</v>
      </c>
      <c r="E19460" s="12">
        <v>2660</v>
      </c>
      <c r="F19460" s="13">
        <v>1.046</v>
      </c>
      <c r="G19460" s="4">
        <f>VLOOKUP(B19460,'[1]Sheet1 (2)'!$B$9:$C$10000,2,0)</f>
        <v>1</v>
      </c>
    </row>
    <row r="19461" s="1" customFormat="1" ht="23" spans="1:7">
      <c r="A19461" s="7" t="s">
        <v>62356</v>
      </c>
      <c r="B19461" s="4" t="s">
        <v>62357</v>
      </c>
      <c r="C19461" s="7" t="s">
        <v>62358</v>
      </c>
      <c r="D19461" s="7" t="s">
        <v>317</v>
      </c>
      <c r="E19461" s="12">
        <v>4485</v>
      </c>
      <c r="F19461" s="13">
        <v>1.04</v>
      </c>
      <c r="G19461" s="4">
        <f>VLOOKUP(B19461,'[1]Sheet1 (2)'!$B$9:$C$10000,2,0)</f>
        <v>1</v>
      </c>
    </row>
    <row r="19462" s="1" customFormat="1" spans="1:7">
      <c r="A19462" s="7" t="s">
        <v>62359</v>
      </c>
      <c r="B19462" s="4" t="s">
        <v>62360</v>
      </c>
      <c r="C19462" s="7" t="s">
        <v>62361</v>
      </c>
      <c r="D19462" s="7" t="s">
        <v>4576</v>
      </c>
      <c r="E19462" s="12">
        <v>1238</v>
      </c>
      <c r="F19462" s="13">
        <v>1.039</v>
      </c>
      <c r="G19462" s="4">
        <f>VLOOKUP(B19462,'[1]Sheet1 (2)'!$B$9:$C$10000,2,0)</f>
        <v>1</v>
      </c>
    </row>
    <row r="19463" s="2" customFormat="1" ht="23" hidden="1" spans="1:7">
      <c r="A19463" s="47" t="s">
        <v>62362</v>
      </c>
      <c r="B19463" s="31" t="s">
        <v>62363</v>
      </c>
      <c r="C19463" s="31" t="s">
        <v>62364</v>
      </c>
      <c r="D19463" s="31" t="s">
        <v>21862</v>
      </c>
      <c r="E19463" s="32">
        <v>15036</v>
      </c>
      <c r="F19463" s="40">
        <v>8.514</v>
      </c>
      <c r="G19463" s="2" t="e">
        <f>VLOOKUP(B19463,'[1]Sheet1 (2)'!$B$9:$C$10000,2,0)</f>
        <v>#N/A</v>
      </c>
    </row>
    <row r="19464" s="1" customFormat="1" spans="1:7">
      <c r="A19464" s="7" t="s">
        <v>62365</v>
      </c>
      <c r="B19464" s="4" t="s">
        <v>62366</v>
      </c>
      <c r="C19464" s="7" t="s">
        <v>62367</v>
      </c>
      <c r="D19464" s="7" t="s">
        <v>267</v>
      </c>
      <c r="E19464" s="12">
        <v>1811</v>
      </c>
      <c r="F19464" s="13">
        <v>1.038</v>
      </c>
      <c r="G19464" s="4">
        <f>VLOOKUP(B19464,'[1]Sheet1 (2)'!$B$9:$C$10000,2,0)</f>
        <v>1</v>
      </c>
    </row>
    <row r="19465" s="1" customFormat="1" spans="1:7">
      <c r="A19465" s="7" t="s">
        <v>62368</v>
      </c>
      <c r="B19465" s="4" t="s">
        <v>62369</v>
      </c>
      <c r="C19465" s="7" t="s">
        <v>62370</v>
      </c>
      <c r="D19465" s="7" t="s">
        <v>61887</v>
      </c>
      <c r="E19465" s="12">
        <v>2053</v>
      </c>
      <c r="F19465" s="13">
        <v>1.033</v>
      </c>
      <c r="G19465" s="4">
        <f>VLOOKUP(B19465,'[1]Sheet1 (2)'!$B$9:$C$10000,2,0)</f>
        <v>1</v>
      </c>
    </row>
    <row r="19466" s="1" customFormat="1" ht="23" spans="1:7">
      <c r="A19466" s="7" t="s">
        <v>62371</v>
      </c>
      <c r="B19466" s="4" t="s">
        <v>62372</v>
      </c>
      <c r="C19466" s="7" t="s">
        <v>62373</v>
      </c>
      <c r="D19466" s="7" t="s">
        <v>52927</v>
      </c>
      <c r="E19466" s="12">
        <v>1382</v>
      </c>
      <c r="F19466" s="13">
        <v>1.033</v>
      </c>
      <c r="G19466" s="4">
        <f>VLOOKUP(B19466,'[1]Sheet1 (2)'!$B$9:$C$10000,2,0)</f>
        <v>1</v>
      </c>
    </row>
    <row r="19467" s="1" customFormat="1" ht="23" spans="1:7">
      <c r="A19467" s="7" t="s">
        <v>62374</v>
      </c>
      <c r="B19467" s="4" t="s">
        <v>62375</v>
      </c>
      <c r="C19467" s="7" t="s">
        <v>62375</v>
      </c>
      <c r="D19467" s="7" t="s">
        <v>55725</v>
      </c>
      <c r="E19467" s="12">
        <v>143</v>
      </c>
      <c r="F19467" s="13">
        <v>1.033</v>
      </c>
      <c r="G19467" s="4">
        <f>VLOOKUP(B19467,'[1]Sheet1 (2)'!$B$9:$C$10000,2,0)</f>
        <v>1</v>
      </c>
    </row>
    <row r="19468" s="2" customFormat="1" ht="23" hidden="1" spans="1:7">
      <c r="A19468" s="30" t="s">
        <v>62376</v>
      </c>
      <c r="B19468" s="31" t="s">
        <v>62377</v>
      </c>
      <c r="C19468" s="31" t="s">
        <v>62378</v>
      </c>
      <c r="D19468" s="31" t="s">
        <v>1359</v>
      </c>
      <c r="E19468" s="32">
        <v>6283</v>
      </c>
      <c r="F19468" s="40">
        <v>8.49</v>
      </c>
      <c r="G19468" s="2" t="e">
        <f>VLOOKUP(B19468,'[1]Sheet1 (2)'!$B$9:$C$10000,2,0)</f>
        <v>#N/A</v>
      </c>
    </row>
    <row r="19469" s="1" customFormat="1" ht="34.5" spans="1:7">
      <c r="A19469" s="7" t="s">
        <v>62379</v>
      </c>
      <c r="B19469" s="4" t="s">
        <v>62380</v>
      </c>
      <c r="C19469" s="7" t="s">
        <v>62381</v>
      </c>
      <c r="D19469" s="7" t="s">
        <v>62382</v>
      </c>
      <c r="E19469" s="12">
        <v>436</v>
      </c>
      <c r="F19469" s="13">
        <v>1.027</v>
      </c>
      <c r="G19469" s="4">
        <f>VLOOKUP(B19469,'[1]Sheet1 (2)'!$B$9:$C$10000,2,0)</f>
        <v>1</v>
      </c>
    </row>
    <row r="19470" s="1" customFormat="1" ht="23" spans="1:7">
      <c r="A19470" s="7" t="s">
        <v>62383</v>
      </c>
      <c r="B19470" s="4" t="s">
        <v>62384</v>
      </c>
      <c r="C19470" s="7" t="s">
        <v>62384</v>
      </c>
      <c r="D19470" s="7" t="s">
        <v>62385</v>
      </c>
      <c r="E19470" s="12">
        <v>1092</v>
      </c>
      <c r="F19470" s="13">
        <v>1.027</v>
      </c>
      <c r="G19470" s="4">
        <f>VLOOKUP(B19470,'[1]Sheet1 (2)'!$B$9:$C$10000,2,0)</f>
        <v>1</v>
      </c>
    </row>
    <row r="19471" s="1" customFormat="1" ht="46" spans="1:7">
      <c r="A19471" s="7" t="s">
        <v>62386</v>
      </c>
      <c r="B19471" s="4" t="s">
        <v>62387</v>
      </c>
      <c r="C19471" s="7" t="s">
        <v>62388</v>
      </c>
      <c r="D19471" s="7" t="s">
        <v>62389</v>
      </c>
      <c r="E19471" s="12">
        <v>1781</v>
      </c>
      <c r="F19471" s="13">
        <v>1.024</v>
      </c>
      <c r="G19471" s="4">
        <f>VLOOKUP(B19471,'[1]Sheet1 (2)'!$B$9:$C$10000,2,0)</f>
        <v>1</v>
      </c>
    </row>
    <row r="19472" s="1" customFormat="1" ht="23" spans="1:7">
      <c r="A19472" s="7" t="s">
        <v>62390</v>
      </c>
      <c r="B19472" s="4" t="s">
        <v>62391</v>
      </c>
      <c r="C19472" s="7" t="s">
        <v>62392</v>
      </c>
      <c r="D19472" s="7" t="s">
        <v>62393</v>
      </c>
      <c r="E19472" s="12">
        <v>3990</v>
      </c>
      <c r="F19472" s="13">
        <v>1.023</v>
      </c>
      <c r="G19472" s="4">
        <f>VLOOKUP(B19472,'[1]Sheet1 (2)'!$B$9:$C$10000,2,0)</f>
        <v>1</v>
      </c>
    </row>
    <row r="19473" s="1" customFormat="1" ht="23" spans="1:7">
      <c r="A19473" s="7" t="s">
        <v>62394</v>
      </c>
      <c r="B19473" s="4" t="s">
        <v>62395</v>
      </c>
      <c r="C19473" s="7" t="s">
        <v>62396</v>
      </c>
      <c r="D19473" s="7" t="s">
        <v>59533</v>
      </c>
      <c r="E19473" s="12">
        <v>1434</v>
      </c>
      <c r="F19473" s="13">
        <v>1.022</v>
      </c>
      <c r="G19473" s="4">
        <f>VLOOKUP(B19473,'[1]Sheet1 (2)'!$B$9:$C$10000,2,0)</f>
        <v>1</v>
      </c>
    </row>
    <row r="19474" s="2" customFormat="1" ht="34.5" hidden="1" spans="1:7">
      <c r="A19474" s="47" t="s">
        <v>62397</v>
      </c>
      <c r="B19474" s="31" t="s">
        <v>62398</v>
      </c>
      <c r="C19474" s="31" t="s">
        <v>62399</v>
      </c>
      <c r="D19474" s="30" t="s">
        <v>62400</v>
      </c>
      <c r="E19474" s="32">
        <v>7949</v>
      </c>
      <c r="F19474" s="40">
        <v>8.464</v>
      </c>
      <c r="G19474" s="2" t="e">
        <f>VLOOKUP(B19474,'[1]Sheet1 (2)'!$B$9:$C$10000,2,0)</f>
        <v>#N/A</v>
      </c>
    </row>
    <row r="19475" s="1" customFormat="1" ht="34.5" spans="1:7">
      <c r="A19475" s="7" t="s">
        <v>62401</v>
      </c>
      <c r="B19475" s="4" t="s">
        <v>62402</v>
      </c>
      <c r="C19475" s="7" t="s">
        <v>62403</v>
      </c>
      <c r="D19475" s="7" t="s">
        <v>48106</v>
      </c>
      <c r="E19475" s="12">
        <v>2880</v>
      </c>
      <c r="F19475" s="13">
        <v>1.022</v>
      </c>
      <c r="G19475" s="4">
        <f>VLOOKUP(B19475,'[1]Sheet1 (2)'!$B$9:$C$10000,2,0)</f>
        <v>1</v>
      </c>
    </row>
    <row r="19476" s="2" customFormat="1" ht="34.5" hidden="1" spans="1:7">
      <c r="A19476" s="30" t="s">
        <v>62404</v>
      </c>
      <c r="B19476" s="31" t="s">
        <v>62405</v>
      </c>
      <c r="C19476" s="31" t="s">
        <v>62406</v>
      </c>
      <c r="D19476" s="31" t="s">
        <v>8293</v>
      </c>
      <c r="E19476" s="32">
        <v>100429</v>
      </c>
      <c r="F19476" s="40">
        <v>8.46</v>
      </c>
      <c r="G19476" s="2" t="e">
        <f>VLOOKUP(B19476,'[1]Sheet1 (2)'!$B$9:$C$10000,2,0)</f>
        <v>#N/A</v>
      </c>
    </row>
    <row r="19477" s="1" customFormat="1" ht="23" spans="1:7">
      <c r="A19477" s="7" t="s">
        <v>62407</v>
      </c>
      <c r="B19477" s="4" t="s">
        <v>62408</v>
      </c>
      <c r="C19477" s="7" t="s">
        <v>62408</v>
      </c>
      <c r="D19477" s="7" t="s">
        <v>55725</v>
      </c>
      <c r="E19477" s="12">
        <v>1259</v>
      </c>
      <c r="F19477" s="13">
        <v>1.014</v>
      </c>
      <c r="G19477" s="4">
        <f>VLOOKUP(B19477,'[1]Sheet1 (2)'!$B$9:$C$10000,2,0)</f>
        <v>1</v>
      </c>
    </row>
    <row r="19478" s="1" customFormat="1" ht="23" spans="1:7">
      <c r="A19478" s="7" t="s">
        <v>62409</v>
      </c>
      <c r="B19478" s="4" t="s">
        <v>62410</v>
      </c>
      <c r="C19478" s="7" t="s">
        <v>62411</v>
      </c>
      <c r="D19478" s="7" t="s">
        <v>57624</v>
      </c>
      <c r="E19478" s="12">
        <v>774</v>
      </c>
      <c r="F19478" s="13">
        <v>1.009</v>
      </c>
      <c r="G19478" s="4">
        <f>VLOOKUP(B19478,'[1]Sheet1 (2)'!$B$9:$C$10000,2,0)</f>
        <v>1</v>
      </c>
    </row>
    <row r="19479" s="1" customFormat="1" ht="34.5" spans="1:7">
      <c r="A19479" s="7" t="s">
        <v>62412</v>
      </c>
      <c r="B19479" s="4" t="s">
        <v>62413</v>
      </c>
      <c r="C19479" s="7" t="s">
        <v>62414</v>
      </c>
      <c r="D19479" s="7" t="s">
        <v>267</v>
      </c>
      <c r="E19479" s="12">
        <v>2548</v>
      </c>
      <c r="F19479" s="13">
        <v>1</v>
      </c>
      <c r="G19479" s="4">
        <f>VLOOKUP(B19479,'[1]Sheet1 (2)'!$B$9:$C$10000,2,0)</f>
        <v>1</v>
      </c>
    </row>
    <row r="19480" s="2" customFormat="1" ht="23" hidden="1" spans="1:7">
      <c r="A19480" s="30" t="s">
        <v>62415</v>
      </c>
      <c r="B19480" s="31" t="s">
        <v>62416</v>
      </c>
      <c r="C19480" s="31" t="s">
        <v>62417</v>
      </c>
      <c r="D19480" s="31" t="s">
        <v>62418</v>
      </c>
      <c r="E19480" s="32">
        <v>7902</v>
      </c>
      <c r="F19480" s="40">
        <v>8.438</v>
      </c>
      <c r="G19480" s="2" t="e">
        <f>VLOOKUP(B19480,'[1]Sheet1 (2)'!$B$9:$C$10000,2,0)</f>
        <v>#N/A</v>
      </c>
    </row>
    <row r="19481" s="1" customFormat="1" ht="34.5" spans="1:7">
      <c r="A19481" s="7" t="s">
        <v>62419</v>
      </c>
      <c r="B19481" s="4" t="s">
        <v>62420</v>
      </c>
      <c r="C19481" s="7" t="s">
        <v>62421</v>
      </c>
      <c r="D19481" s="7" t="s">
        <v>62422</v>
      </c>
      <c r="E19481" s="12">
        <v>4240</v>
      </c>
      <c r="F19481" s="13">
        <v>1</v>
      </c>
      <c r="G19481" s="4">
        <f>VLOOKUP(B19481,'[1]Sheet1 (2)'!$B$9:$C$10000,2,0)</f>
        <v>1</v>
      </c>
    </row>
    <row r="19482" s="1" customFormat="1" ht="23" spans="1:7">
      <c r="A19482" s="7" t="s">
        <v>62423</v>
      </c>
      <c r="B19482" s="4" t="s">
        <v>62424</v>
      </c>
      <c r="C19482" s="7" t="s">
        <v>62425</v>
      </c>
      <c r="D19482" s="7" t="s">
        <v>62426</v>
      </c>
      <c r="E19482" s="12">
        <v>413</v>
      </c>
      <c r="F19482" s="13">
        <v>0.993</v>
      </c>
      <c r="G19482" s="4">
        <f>VLOOKUP(B19482,'[1]Sheet1 (2)'!$B$9:$C$10000,2,0)</f>
        <v>1</v>
      </c>
    </row>
    <row r="19483" s="1" customFormat="1" ht="23" spans="1:7">
      <c r="A19483" s="7" t="s">
        <v>62427</v>
      </c>
      <c r="B19483" s="4" t="s">
        <v>62428</v>
      </c>
      <c r="C19483" s="7" t="s">
        <v>62429</v>
      </c>
      <c r="D19483" s="7" t="s">
        <v>62426</v>
      </c>
      <c r="E19483" s="12">
        <v>2619</v>
      </c>
      <c r="F19483" s="13">
        <v>0.986</v>
      </c>
      <c r="G19483" s="4">
        <f>VLOOKUP(B19483,'[1]Sheet1 (2)'!$B$9:$C$10000,2,0)</f>
        <v>1</v>
      </c>
    </row>
    <row r="19484" s="1" customFormat="1" ht="34.5" spans="1:7">
      <c r="A19484" s="7" t="s">
        <v>62430</v>
      </c>
      <c r="B19484" s="4" t="s">
        <v>62431</v>
      </c>
      <c r="C19484" s="7" t="s">
        <v>62432</v>
      </c>
      <c r="D19484" s="7" t="s">
        <v>62433</v>
      </c>
      <c r="E19484" s="12">
        <v>777</v>
      </c>
      <c r="F19484" s="13">
        <v>0.984</v>
      </c>
      <c r="G19484" s="4">
        <f>VLOOKUP(B19484,'[1]Sheet1 (2)'!$B$9:$C$10000,2,0)</f>
        <v>1</v>
      </c>
    </row>
    <row r="19485" s="1" customFormat="1" ht="34.5" spans="1:7">
      <c r="A19485" s="7" t="s">
        <v>62434</v>
      </c>
      <c r="B19485" s="4" t="s">
        <v>62435</v>
      </c>
      <c r="C19485" s="7" t="s">
        <v>62436</v>
      </c>
      <c r="D19485" s="7" t="s">
        <v>62437</v>
      </c>
      <c r="E19485" s="12">
        <v>1794</v>
      </c>
      <c r="F19485" s="13">
        <v>0.974</v>
      </c>
      <c r="G19485" s="4">
        <f>VLOOKUP(B19485,'[1]Sheet1 (2)'!$B$9:$C$10000,2,0)</f>
        <v>1</v>
      </c>
    </row>
    <row r="19486" s="1" customFormat="1" ht="23" spans="1:7">
      <c r="A19486" s="7" t="s">
        <v>62438</v>
      </c>
      <c r="B19486" s="4" t="s">
        <v>62439</v>
      </c>
      <c r="C19486" s="7" t="s">
        <v>62440</v>
      </c>
      <c r="D19486" s="7" t="s">
        <v>62426</v>
      </c>
      <c r="E19486" s="12">
        <v>15920</v>
      </c>
      <c r="F19486" s="13">
        <v>0.971</v>
      </c>
      <c r="G19486" s="4">
        <f>VLOOKUP(B19486,'[1]Sheet1 (2)'!$B$9:$C$10000,2,0)</f>
        <v>1</v>
      </c>
    </row>
    <row r="19487" s="1" customFormat="1" ht="23" spans="1:7">
      <c r="A19487" s="7" t="s">
        <v>62441</v>
      </c>
      <c r="B19487" s="4" t="s">
        <v>62442</v>
      </c>
      <c r="C19487" s="7" t="s">
        <v>54</v>
      </c>
      <c r="D19487" s="7" t="s">
        <v>60796</v>
      </c>
      <c r="E19487" s="12">
        <v>590</v>
      </c>
      <c r="F19487" s="13">
        <v>0.967</v>
      </c>
      <c r="G19487" s="4">
        <f>VLOOKUP(B19487,'[1]Sheet1 (2)'!$B$9:$C$10000,2,0)</f>
        <v>1</v>
      </c>
    </row>
    <row r="19488" s="2" customFormat="1" ht="23" hidden="1" spans="1:7">
      <c r="A19488" s="41" t="s">
        <v>62443</v>
      </c>
      <c r="B19488" s="31" t="s">
        <v>62444</v>
      </c>
      <c r="C19488" s="31" t="s">
        <v>62445</v>
      </c>
      <c r="D19488" s="31" t="s">
        <v>8070</v>
      </c>
      <c r="E19488" s="32">
        <v>5537</v>
      </c>
      <c r="F19488" s="40">
        <v>8.361</v>
      </c>
      <c r="G19488" s="2" t="e">
        <f>VLOOKUP(B19488,'[1]Sheet1 (2)'!$B$9:$C$10000,2,0)</f>
        <v>#N/A</v>
      </c>
    </row>
    <row r="19489" s="1" customFormat="1" ht="23" spans="1:7">
      <c r="A19489" s="7" t="s">
        <v>62446</v>
      </c>
      <c r="B19489" s="4" t="s">
        <v>62447</v>
      </c>
      <c r="C19489" s="7" t="s">
        <v>62448</v>
      </c>
      <c r="D19489" s="7" t="s">
        <v>54804</v>
      </c>
      <c r="E19489" s="12">
        <v>491</v>
      </c>
      <c r="F19489" s="13">
        <v>0.957</v>
      </c>
      <c r="G19489" s="4">
        <f>VLOOKUP(B19489,'[1]Sheet1 (2)'!$B$9:$C$10000,2,0)</f>
        <v>1</v>
      </c>
    </row>
    <row r="19490" s="2" customFormat="1" ht="34.5" hidden="1" spans="1:7">
      <c r="A19490" s="47" t="s">
        <v>62449</v>
      </c>
      <c r="B19490" s="31" t="s">
        <v>62450</v>
      </c>
      <c r="C19490" s="31" t="s">
        <v>62451</v>
      </c>
      <c r="D19490" s="31" t="s">
        <v>62452</v>
      </c>
      <c r="E19490" s="32">
        <v>32250</v>
      </c>
      <c r="F19490" s="40">
        <v>8.346</v>
      </c>
      <c r="G19490" s="2" t="e">
        <f>VLOOKUP(B19490,'[1]Sheet1 (2)'!$B$9:$C$10000,2,0)</f>
        <v>#N/A</v>
      </c>
    </row>
    <row r="19491" s="1" customFormat="1" ht="23" spans="1:7">
      <c r="A19491" s="7" t="s">
        <v>62453</v>
      </c>
      <c r="B19491" s="4" t="s">
        <v>62454</v>
      </c>
      <c r="C19491" s="7" t="s">
        <v>62454</v>
      </c>
      <c r="D19491" s="7" t="s">
        <v>317</v>
      </c>
      <c r="E19491" s="12">
        <v>431</v>
      </c>
      <c r="F19491" s="13">
        <v>0.955</v>
      </c>
      <c r="G19491" s="4">
        <f>VLOOKUP(B19491,'[1]Sheet1 (2)'!$B$9:$C$10000,2,0)</f>
        <v>1</v>
      </c>
    </row>
    <row r="19492" s="1" customFormat="1" ht="80.5" spans="1:7">
      <c r="A19492" s="7" t="s">
        <v>62455</v>
      </c>
      <c r="B19492" s="4" t="s">
        <v>62456</v>
      </c>
      <c r="C19492" s="7" t="s">
        <v>62457</v>
      </c>
      <c r="D19492" s="7" t="s">
        <v>62458</v>
      </c>
      <c r="E19492" s="12">
        <v>7027</v>
      </c>
      <c r="F19492" s="13">
        <v>0.954</v>
      </c>
      <c r="G19492" s="4">
        <f>VLOOKUP(B19492,'[1]Sheet1 (2)'!$B$9:$C$10000,2,0)</f>
        <v>1</v>
      </c>
    </row>
    <row r="19493" s="1" customFormat="1" spans="1:7">
      <c r="A19493" s="7" t="s">
        <v>62459</v>
      </c>
      <c r="B19493" s="4" t="s">
        <v>62460</v>
      </c>
      <c r="C19493" s="7" t="s">
        <v>62461</v>
      </c>
      <c r="D19493" s="7" t="s">
        <v>299</v>
      </c>
      <c r="E19493" s="12">
        <v>1455</v>
      </c>
      <c r="F19493" s="13">
        <v>0.954</v>
      </c>
      <c r="G19493" s="4">
        <f>VLOOKUP(B19493,'[1]Sheet1 (2)'!$B$9:$C$10000,2,0)</f>
        <v>1</v>
      </c>
    </row>
    <row r="19494" s="2" customFormat="1" ht="16.5" hidden="1" spans="1:7">
      <c r="A19494" s="41" t="s">
        <v>62462</v>
      </c>
      <c r="B19494" s="31" t="s">
        <v>62463</v>
      </c>
      <c r="C19494" s="31" t="s">
        <v>62464</v>
      </c>
      <c r="D19494" s="31" t="s">
        <v>43209</v>
      </c>
      <c r="E19494" s="32">
        <v>9788</v>
      </c>
      <c r="F19494" s="40">
        <v>8.325</v>
      </c>
      <c r="G19494" s="2" t="e">
        <f>VLOOKUP(B19494,'[1]Sheet1 (2)'!$B$9:$C$10000,2,0)</f>
        <v>#N/A</v>
      </c>
    </row>
    <row r="19495" s="1" customFormat="1" ht="23" spans="1:7">
      <c r="A19495" s="7" t="s">
        <v>62465</v>
      </c>
      <c r="B19495" s="4" t="s">
        <v>62466</v>
      </c>
      <c r="C19495" s="7" t="s">
        <v>62467</v>
      </c>
      <c r="D19495" s="7" t="s">
        <v>58525</v>
      </c>
      <c r="E19495" s="12">
        <v>467</v>
      </c>
      <c r="F19495" s="13">
        <v>0.951</v>
      </c>
      <c r="G19495" s="4">
        <f>VLOOKUP(B19495,'[1]Sheet1 (2)'!$B$9:$C$10000,2,0)</f>
        <v>1</v>
      </c>
    </row>
    <row r="19496" s="1" customFormat="1" spans="1:7">
      <c r="A19496" s="7" t="s">
        <v>62468</v>
      </c>
      <c r="B19496" s="4" t="s">
        <v>62469</v>
      </c>
      <c r="C19496" s="7" t="s">
        <v>62470</v>
      </c>
      <c r="D19496" s="7" t="s">
        <v>59701</v>
      </c>
      <c r="E19496" s="12">
        <v>782</v>
      </c>
      <c r="F19496" s="13">
        <v>0.95</v>
      </c>
      <c r="G19496" s="4">
        <f>VLOOKUP(B19496,'[1]Sheet1 (2)'!$B$9:$C$10000,2,0)</f>
        <v>1</v>
      </c>
    </row>
    <row r="19497" s="1" customFormat="1" ht="34.5" spans="1:7">
      <c r="A19497" s="7" t="s">
        <v>62471</v>
      </c>
      <c r="B19497" s="4" t="s">
        <v>62472</v>
      </c>
      <c r="C19497" s="7" t="s">
        <v>62473</v>
      </c>
      <c r="D19497" s="7" t="s">
        <v>57522</v>
      </c>
      <c r="E19497" s="12">
        <v>945</v>
      </c>
      <c r="F19497" s="13">
        <v>0.944</v>
      </c>
      <c r="G19497" s="4">
        <f>VLOOKUP(B19497,'[1]Sheet1 (2)'!$B$9:$C$10000,2,0)</f>
        <v>1</v>
      </c>
    </row>
    <row r="19498" s="1" customFormat="1" spans="1:7">
      <c r="A19498" s="7" t="s">
        <v>62474</v>
      </c>
      <c r="B19498" s="4" t="s">
        <v>62475</v>
      </c>
      <c r="C19498" s="7" t="s">
        <v>62476</v>
      </c>
      <c r="D19498" s="7" t="s">
        <v>56830</v>
      </c>
      <c r="E19498" s="12">
        <v>1528</v>
      </c>
      <c r="F19498" s="13">
        <v>0.942</v>
      </c>
      <c r="G19498" s="4">
        <f>VLOOKUP(B19498,'[1]Sheet1 (2)'!$B$9:$C$10000,2,0)</f>
        <v>1</v>
      </c>
    </row>
    <row r="19499" s="1" customFormat="1" ht="23" spans="1:7">
      <c r="A19499" s="7" t="s">
        <v>62477</v>
      </c>
      <c r="B19499" s="4" t="s">
        <v>62478</v>
      </c>
      <c r="C19499" s="7" t="s">
        <v>62479</v>
      </c>
      <c r="D19499" s="7" t="s">
        <v>58783</v>
      </c>
      <c r="E19499" s="12">
        <v>563</v>
      </c>
      <c r="F19499" s="13">
        <v>0.941</v>
      </c>
      <c r="G19499" s="4">
        <f>VLOOKUP(B19499,'[1]Sheet1 (2)'!$B$9:$C$10000,2,0)</f>
        <v>1</v>
      </c>
    </row>
    <row r="19500" s="2" customFormat="1" ht="46" hidden="1" spans="1:7">
      <c r="A19500" s="47" t="s">
        <v>62480</v>
      </c>
      <c r="B19500" s="31" t="s">
        <v>62481</v>
      </c>
      <c r="C19500" s="31" t="s">
        <v>62482</v>
      </c>
      <c r="D19500" s="31" t="s">
        <v>62483</v>
      </c>
      <c r="E19500" s="32">
        <v>34562</v>
      </c>
      <c r="F19500" s="40">
        <v>8.294</v>
      </c>
      <c r="G19500" s="2" t="e">
        <f>VLOOKUP(B19500,'[1]Sheet1 (2)'!$B$9:$C$10000,2,0)</f>
        <v>#N/A</v>
      </c>
    </row>
    <row r="19501" s="1" customFormat="1" ht="34.5" spans="1:7">
      <c r="A19501" s="7" t="s">
        <v>62484</v>
      </c>
      <c r="B19501" s="4" t="s">
        <v>62485</v>
      </c>
      <c r="C19501" s="7" t="s">
        <v>62486</v>
      </c>
      <c r="D19501" s="7" t="s">
        <v>62487</v>
      </c>
      <c r="E19501" s="12">
        <v>1308</v>
      </c>
      <c r="F19501" s="13">
        <v>0.941</v>
      </c>
      <c r="G19501" s="4">
        <f>VLOOKUP(B19501,'[1]Sheet1 (2)'!$B$9:$C$10000,2,0)</f>
        <v>1</v>
      </c>
    </row>
    <row r="19502" s="1" customFormat="1" ht="23" spans="1:7">
      <c r="A19502" s="7" t="s">
        <v>62488</v>
      </c>
      <c r="B19502" s="4" t="s">
        <v>62489</v>
      </c>
      <c r="C19502" s="7" t="s">
        <v>62490</v>
      </c>
      <c r="D19502" s="7" t="s">
        <v>62491</v>
      </c>
      <c r="E19502" s="12">
        <v>3027</v>
      </c>
      <c r="F19502" s="13">
        <v>0.933</v>
      </c>
      <c r="G19502" s="4">
        <f>VLOOKUP(B19502,'[1]Sheet1 (2)'!$B$9:$C$10000,2,0)</f>
        <v>1</v>
      </c>
    </row>
    <row r="19503" s="1" customFormat="1" spans="1:7">
      <c r="A19503" s="7" t="s">
        <v>62492</v>
      </c>
      <c r="B19503" s="4" t="s">
        <v>62493</v>
      </c>
      <c r="C19503" s="7" t="s">
        <v>62494</v>
      </c>
      <c r="D19503" s="7" t="s">
        <v>59701</v>
      </c>
      <c r="E19503" s="12">
        <v>1280</v>
      </c>
      <c r="F19503" s="13">
        <v>0.932</v>
      </c>
      <c r="G19503" s="4">
        <f>VLOOKUP(B19503,'[1]Sheet1 (2)'!$B$9:$C$10000,2,0)</f>
        <v>1</v>
      </c>
    </row>
    <row r="19504" s="1" customFormat="1" spans="1:7">
      <c r="A19504" s="7" t="s">
        <v>62495</v>
      </c>
      <c r="B19504" s="4" t="s">
        <v>62496</v>
      </c>
      <c r="C19504" s="7" t="s">
        <v>62497</v>
      </c>
      <c r="D19504" s="7" t="s">
        <v>317</v>
      </c>
      <c r="E19504" s="12">
        <v>984</v>
      </c>
      <c r="F19504" s="13">
        <v>0.927</v>
      </c>
      <c r="G19504" s="4">
        <f>VLOOKUP(B19504,'[1]Sheet1 (2)'!$B$9:$C$10000,2,0)</f>
        <v>1</v>
      </c>
    </row>
    <row r="19505" s="2" customFormat="1" ht="23" hidden="1" spans="1:7">
      <c r="A19505" s="47" t="s">
        <v>62498</v>
      </c>
      <c r="B19505" s="31" t="s">
        <v>62499</v>
      </c>
      <c r="C19505" s="31" t="s">
        <v>62500</v>
      </c>
      <c r="D19505" s="31" t="s">
        <v>1238</v>
      </c>
      <c r="E19505" s="32">
        <v>16171</v>
      </c>
      <c r="F19505" s="40">
        <v>8.262</v>
      </c>
      <c r="G19505" s="2" t="e">
        <f>VLOOKUP(B19505,'[1]Sheet1 (2)'!$B$9:$C$10000,2,0)</f>
        <v>#N/A</v>
      </c>
    </row>
    <row r="19506" s="1" customFormat="1" spans="1:7">
      <c r="A19506" s="7" t="s">
        <v>62501</v>
      </c>
      <c r="B19506" s="4" t="s">
        <v>62502</v>
      </c>
      <c r="C19506" s="7" t="s">
        <v>62503</v>
      </c>
      <c r="D19506" s="7" t="s">
        <v>56889</v>
      </c>
      <c r="E19506" s="12">
        <v>2663</v>
      </c>
      <c r="F19506" s="13">
        <v>0.923</v>
      </c>
      <c r="G19506" s="4">
        <f>VLOOKUP(B19506,'[1]Sheet1 (2)'!$B$9:$C$10000,2,0)</f>
        <v>1</v>
      </c>
    </row>
    <row r="19507" s="1" customFormat="1" ht="34.5" spans="1:7">
      <c r="A19507" s="7" t="s">
        <v>62504</v>
      </c>
      <c r="B19507" s="4" t="s">
        <v>62505</v>
      </c>
      <c r="C19507" s="7" t="s">
        <v>62506</v>
      </c>
      <c r="D19507" s="7" t="s">
        <v>52123</v>
      </c>
      <c r="E19507" s="12">
        <v>1385</v>
      </c>
      <c r="F19507" s="13">
        <v>0.923</v>
      </c>
      <c r="G19507" s="4">
        <f>VLOOKUP(B19507,'[1]Sheet1 (2)'!$B$9:$C$10000,2,0)</f>
        <v>1</v>
      </c>
    </row>
    <row r="19508" s="1" customFormat="1" ht="34.5" spans="1:7">
      <c r="A19508" s="7" t="s">
        <v>62507</v>
      </c>
      <c r="B19508" s="4" t="s">
        <v>62508</v>
      </c>
      <c r="C19508" s="7" t="s">
        <v>62509</v>
      </c>
      <c r="D19508" s="7" t="s">
        <v>57904</v>
      </c>
      <c r="E19508" s="12">
        <v>281</v>
      </c>
      <c r="F19508" s="13">
        <v>0.92</v>
      </c>
      <c r="G19508" s="4">
        <f>VLOOKUP(B19508,'[1]Sheet1 (2)'!$B$9:$C$10000,2,0)</f>
        <v>1</v>
      </c>
    </row>
    <row r="19509" s="1" customFormat="1" spans="1:7">
      <c r="A19509" s="7" t="s">
        <v>62510</v>
      </c>
      <c r="B19509" s="4" t="s">
        <v>62511</v>
      </c>
      <c r="C19509" s="7" t="s">
        <v>62512</v>
      </c>
      <c r="D19509" s="7" t="s">
        <v>336</v>
      </c>
      <c r="E19509" s="12">
        <v>1165</v>
      </c>
      <c r="F19509" s="13">
        <v>0.919</v>
      </c>
      <c r="G19509" s="4">
        <f>VLOOKUP(B19509,'[1]Sheet1 (2)'!$B$9:$C$10000,2,0)</f>
        <v>1</v>
      </c>
    </row>
    <row r="19510" s="2" customFormat="1" ht="23" hidden="1" spans="1:7">
      <c r="A19510" s="23" t="s">
        <v>62513</v>
      </c>
      <c r="B19510" s="14" t="s">
        <v>62514</v>
      </c>
      <c r="C19510" s="14" t="s">
        <v>62515</v>
      </c>
      <c r="D19510" s="14" t="s">
        <v>47269</v>
      </c>
      <c r="E19510" s="15">
        <v>12218</v>
      </c>
      <c r="F19510" s="38">
        <v>8.247</v>
      </c>
      <c r="G19510" s="2" t="e">
        <f>VLOOKUP(B19510,'[1]Sheet1 (2)'!$B$9:$C$10000,2,0)</f>
        <v>#N/A</v>
      </c>
    </row>
    <row r="19511" s="2" customFormat="1" ht="23" hidden="1" spans="1:7">
      <c r="A19511" s="19" t="s">
        <v>62516</v>
      </c>
      <c r="B19511" s="17" t="s">
        <v>62517</v>
      </c>
      <c r="C19511" s="17" t="s">
        <v>62518</v>
      </c>
      <c r="D19511" s="17" t="s">
        <v>8377</v>
      </c>
      <c r="E19511" s="18">
        <v>8065</v>
      </c>
      <c r="F19511" s="46">
        <v>8.24</v>
      </c>
      <c r="G19511" s="2" t="e">
        <f>VLOOKUP(B19511,'[1]Sheet1 (2)'!$B$9:$C$10000,2,0)</f>
        <v>#N/A</v>
      </c>
    </row>
    <row r="19512" s="2" customFormat="1" ht="23" hidden="1" spans="1:7">
      <c r="A19512" s="19" t="s">
        <v>62519</v>
      </c>
      <c r="B19512" s="17" t="s">
        <v>62520</v>
      </c>
      <c r="C19512" s="17" t="s">
        <v>232</v>
      </c>
      <c r="D19512" s="17" t="s">
        <v>43235</v>
      </c>
      <c r="E19512" s="18">
        <v>53781</v>
      </c>
      <c r="F19512" s="46">
        <v>8.238</v>
      </c>
      <c r="G19512" s="2" t="e">
        <f>VLOOKUP(B19512,'[1]Sheet1 (2)'!$B$9:$C$10000,2,0)</f>
        <v>#N/A</v>
      </c>
    </row>
    <row r="19513" s="2" customFormat="1" ht="23" hidden="1" spans="1:7">
      <c r="A19513" s="20" t="s">
        <v>62521</v>
      </c>
      <c r="B19513" s="21" t="s">
        <v>62522</v>
      </c>
      <c r="C19513" s="21" t="s">
        <v>62523</v>
      </c>
      <c r="D19513" s="21" t="s">
        <v>21962</v>
      </c>
      <c r="E19513" s="22">
        <v>7163</v>
      </c>
      <c r="F19513" s="39">
        <v>8.235</v>
      </c>
      <c r="G19513" s="2" t="e">
        <f>VLOOKUP(B19513,'[1]Sheet1 (2)'!$B$9:$C$10000,2,0)</f>
        <v>#N/A</v>
      </c>
    </row>
    <row r="19514" s="1" customFormat="1" ht="34.5" spans="1:7">
      <c r="A19514" s="7" t="s">
        <v>62524</v>
      </c>
      <c r="B19514" s="4" t="s">
        <v>62525</v>
      </c>
      <c r="C19514" s="7" t="s">
        <v>62526</v>
      </c>
      <c r="D19514" s="7" t="s">
        <v>62527</v>
      </c>
      <c r="E19514" s="12">
        <v>641</v>
      </c>
      <c r="F19514" s="13">
        <v>0.915</v>
      </c>
      <c r="G19514" s="4">
        <f>VLOOKUP(B19514,'[1]Sheet1 (2)'!$B$9:$C$10000,2,0)</f>
        <v>1</v>
      </c>
    </row>
    <row r="19515" s="2" customFormat="1" ht="34.5" hidden="1" spans="1:7">
      <c r="A19515" s="23" t="s">
        <v>62528</v>
      </c>
      <c r="B19515" s="14" t="s">
        <v>62529</v>
      </c>
      <c r="C19515" s="14" t="s">
        <v>62530</v>
      </c>
      <c r="D19515" s="14" t="s">
        <v>1271</v>
      </c>
      <c r="E19515" s="15">
        <v>2293</v>
      </c>
      <c r="F19515" s="38">
        <v>8.222</v>
      </c>
      <c r="G19515" s="2" t="e">
        <f>VLOOKUP(B19515,'[1]Sheet1 (2)'!$B$9:$C$10000,2,0)</f>
        <v>#N/A</v>
      </c>
    </row>
    <row r="19516" s="2" customFormat="1" ht="16.5" hidden="1" spans="1:7">
      <c r="A19516" s="17" t="s">
        <v>62531</v>
      </c>
      <c r="B19516" s="17" t="s">
        <v>62532</v>
      </c>
      <c r="C19516" s="17" t="s">
        <v>62533</v>
      </c>
      <c r="D19516" s="17" t="s">
        <v>21862</v>
      </c>
      <c r="E19516" s="18">
        <v>11237</v>
      </c>
      <c r="F19516" s="46">
        <v>8.222</v>
      </c>
      <c r="G19516" s="2" t="e">
        <f>VLOOKUP(B19516,'[1]Sheet1 (2)'!$B$9:$C$10000,2,0)</f>
        <v>#N/A</v>
      </c>
    </row>
    <row r="19517" s="2" customFormat="1" ht="34.5" hidden="1" spans="1:7">
      <c r="A19517" s="29" t="s">
        <v>62534</v>
      </c>
      <c r="B19517" s="21" t="s">
        <v>62535</v>
      </c>
      <c r="C19517" s="21" t="s">
        <v>62536</v>
      </c>
      <c r="D19517" s="21" t="s">
        <v>22075</v>
      </c>
      <c r="E19517" s="22">
        <v>8108</v>
      </c>
      <c r="F19517" s="39">
        <v>8.209</v>
      </c>
      <c r="G19517" s="2" t="e">
        <f>VLOOKUP(B19517,'[1]Sheet1 (2)'!$B$9:$C$10000,2,0)</f>
        <v>#N/A</v>
      </c>
    </row>
    <row r="19518" s="1" customFormat="1" spans="1:7">
      <c r="A19518" s="7" t="s">
        <v>62537</v>
      </c>
      <c r="B19518" s="4" t="s">
        <v>62538</v>
      </c>
      <c r="C19518" s="7" t="s">
        <v>62538</v>
      </c>
      <c r="D19518" s="7" t="s">
        <v>55504</v>
      </c>
      <c r="E19518" s="12">
        <v>314</v>
      </c>
      <c r="F19518" s="13">
        <v>0.914</v>
      </c>
      <c r="G19518" s="4">
        <f>VLOOKUP(B19518,'[1]Sheet1 (2)'!$B$9:$C$10000,2,0)</f>
        <v>1</v>
      </c>
    </row>
    <row r="19519" s="1" customFormat="1" ht="23" spans="1:7">
      <c r="A19519" s="7" t="s">
        <v>62539</v>
      </c>
      <c r="B19519" s="4" t="s">
        <v>62540</v>
      </c>
      <c r="C19519" s="7" t="s">
        <v>54</v>
      </c>
      <c r="D19519" s="7" t="s">
        <v>58641</v>
      </c>
      <c r="E19519" s="12">
        <v>6791</v>
      </c>
      <c r="F19519" s="13">
        <v>0.906</v>
      </c>
      <c r="G19519" s="4">
        <f>VLOOKUP(B19519,'[1]Sheet1 (2)'!$B$9:$C$10000,2,0)</f>
        <v>1</v>
      </c>
    </row>
    <row r="19520" s="1" customFormat="1" spans="1:7">
      <c r="A19520" s="7" t="s">
        <v>62541</v>
      </c>
      <c r="B19520" s="4" t="s">
        <v>62542</v>
      </c>
      <c r="C19520" s="7" t="s">
        <v>62543</v>
      </c>
      <c r="D19520" s="7" t="s">
        <v>58521</v>
      </c>
      <c r="E19520" s="12">
        <v>544</v>
      </c>
      <c r="F19520" s="13">
        <v>0.892</v>
      </c>
      <c r="G19520" s="4">
        <f>VLOOKUP(B19520,'[1]Sheet1 (2)'!$B$9:$C$10000,2,0)</f>
        <v>1</v>
      </c>
    </row>
    <row r="19521" s="1" customFormat="1" ht="34.5" spans="1:7">
      <c r="A19521" s="7" t="s">
        <v>62544</v>
      </c>
      <c r="B19521" s="4" t="s">
        <v>62545</v>
      </c>
      <c r="C19521" s="7" t="s">
        <v>62546</v>
      </c>
      <c r="D19521" s="7" t="s">
        <v>62547</v>
      </c>
      <c r="E19521" s="12">
        <v>367</v>
      </c>
      <c r="F19521" s="13">
        <v>0.892</v>
      </c>
      <c r="G19521" s="4">
        <f>VLOOKUP(B19521,'[1]Sheet1 (2)'!$B$9:$C$10000,2,0)</f>
        <v>1</v>
      </c>
    </row>
    <row r="19522" s="1" customFormat="1" ht="23" spans="1:7">
      <c r="A19522" s="7" t="s">
        <v>62548</v>
      </c>
      <c r="B19522" s="4" t="s">
        <v>62549</v>
      </c>
      <c r="C19522" s="7" t="s">
        <v>62550</v>
      </c>
      <c r="D19522" s="7" t="s">
        <v>62551</v>
      </c>
      <c r="E19522" s="12">
        <v>1143</v>
      </c>
      <c r="F19522" s="13">
        <v>0.892</v>
      </c>
      <c r="G19522" s="4">
        <f>VLOOKUP(B19522,'[1]Sheet1 (2)'!$B$9:$C$10000,2,0)</f>
        <v>1</v>
      </c>
    </row>
    <row r="19523" s="1" customFormat="1" ht="46" spans="1:7">
      <c r="A19523" s="7" t="s">
        <v>62552</v>
      </c>
      <c r="B19523" s="4" t="s">
        <v>62553</v>
      </c>
      <c r="C19523" s="7" t="s">
        <v>62554</v>
      </c>
      <c r="D19523" s="7" t="s">
        <v>4514</v>
      </c>
      <c r="E19523" s="12">
        <v>473</v>
      </c>
      <c r="F19523" s="13">
        <v>0.892</v>
      </c>
      <c r="G19523" s="4">
        <f>VLOOKUP(B19523,'[1]Sheet1 (2)'!$B$9:$C$10000,2,0)</f>
        <v>1</v>
      </c>
    </row>
    <row r="19524" s="1" customFormat="1" ht="23" spans="1:7">
      <c r="A19524" s="7" t="s">
        <v>62555</v>
      </c>
      <c r="B19524" s="4" t="s">
        <v>62556</v>
      </c>
      <c r="C19524" s="7" t="s">
        <v>62557</v>
      </c>
      <c r="D19524" s="7" t="s">
        <v>299</v>
      </c>
      <c r="E19524" s="12">
        <v>2888</v>
      </c>
      <c r="F19524" s="13">
        <v>0.89</v>
      </c>
      <c r="G19524" s="4">
        <f>VLOOKUP(B19524,'[1]Sheet1 (2)'!$B$9:$C$10000,2,0)</f>
        <v>1</v>
      </c>
    </row>
    <row r="19525" s="2" customFormat="1" ht="23" hidden="1" spans="1:7">
      <c r="A19525" s="30" t="s">
        <v>62558</v>
      </c>
      <c r="B19525" s="31" t="s">
        <v>62559</v>
      </c>
      <c r="C19525" s="31" t="s">
        <v>62560</v>
      </c>
      <c r="D19525" s="31" t="s">
        <v>1429</v>
      </c>
      <c r="E19525" s="32">
        <v>6746</v>
      </c>
      <c r="F19525" s="40">
        <v>8.178</v>
      </c>
      <c r="G19525" s="2" t="e">
        <f>VLOOKUP(B19525,'[1]Sheet1 (2)'!$B$9:$C$10000,2,0)</f>
        <v>#N/A</v>
      </c>
    </row>
    <row r="19526" s="1" customFormat="1" ht="23" spans="1:7">
      <c r="A19526" s="7" t="s">
        <v>62561</v>
      </c>
      <c r="B19526" s="4" t="s">
        <v>62562</v>
      </c>
      <c r="C19526" s="7" t="s">
        <v>62563</v>
      </c>
      <c r="D19526" s="7" t="s">
        <v>55763</v>
      </c>
      <c r="E19526" s="12">
        <v>401</v>
      </c>
      <c r="F19526" s="13">
        <v>0.886</v>
      </c>
      <c r="G19526" s="4">
        <f>VLOOKUP(B19526,'[1]Sheet1 (2)'!$B$9:$C$10000,2,0)</f>
        <v>1</v>
      </c>
    </row>
    <row r="19527" s="1" customFormat="1" ht="34.5" spans="1:7">
      <c r="A19527" s="7" t="s">
        <v>62564</v>
      </c>
      <c r="B19527" s="4" t="s">
        <v>62565</v>
      </c>
      <c r="C19527" s="7" t="s">
        <v>62566</v>
      </c>
      <c r="D19527" s="7" t="s">
        <v>62567</v>
      </c>
      <c r="E19527" s="12">
        <v>224</v>
      </c>
      <c r="F19527" s="13">
        <v>0.87</v>
      </c>
      <c r="G19527" s="4">
        <f>VLOOKUP(B19527,'[1]Sheet1 (2)'!$B$9:$C$10000,2,0)</f>
        <v>1</v>
      </c>
    </row>
    <row r="19528" s="1" customFormat="1" ht="34.5" spans="1:7">
      <c r="A19528" s="7" t="s">
        <v>62568</v>
      </c>
      <c r="B19528" s="4" t="s">
        <v>62569</v>
      </c>
      <c r="C19528" s="7" t="s">
        <v>62570</v>
      </c>
      <c r="D19528" s="7" t="s">
        <v>62571</v>
      </c>
      <c r="E19528" s="12">
        <v>562</v>
      </c>
      <c r="F19528" s="13">
        <v>0.868</v>
      </c>
      <c r="G19528" s="4">
        <f>VLOOKUP(B19528,'[1]Sheet1 (2)'!$B$9:$C$10000,2,0)</f>
        <v>1</v>
      </c>
    </row>
    <row r="19529" s="1" customFormat="1" spans="1:7">
      <c r="A19529" s="7" t="s">
        <v>62572</v>
      </c>
      <c r="B19529" s="4" t="s">
        <v>62573</v>
      </c>
      <c r="C19529" s="7" t="s">
        <v>62574</v>
      </c>
      <c r="D19529" s="7" t="s">
        <v>299</v>
      </c>
      <c r="E19529" s="12">
        <v>2142</v>
      </c>
      <c r="F19529" s="13">
        <v>0.857</v>
      </c>
      <c r="G19529" s="4">
        <f>VLOOKUP(B19529,'[1]Sheet1 (2)'!$B$9:$C$10000,2,0)</f>
        <v>1</v>
      </c>
    </row>
    <row r="19530" s="1" customFormat="1" ht="23" spans="1:7">
      <c r="A19530" s="7" t="s">
        <v>62575</v>
      </c>
      <c r="B19530" s="4" t="s">
        <v>62576</v>
      </c>
      <c r="C19530" s="7" t="s">
        <v>54</v>
      </c>
      <c r="D19530" s="7" t="s">
        <v>60477</v>
      </c>
      <c r="E19530" s="12">
        <v>1247</v>
      </c>
      <c r="F19530" s="13">
        <v>0.856</v>
      </c>
      <c r="G19530" s="4">
        <f>VLOOKUP(B19530,'[1]Sheet1 (2)'!$B$9:$C$10000,2,0)</f>
        <v>1</v>
      </c>
    </row>
    <row r="19531" s="2" customFormat="1" ht="23" hidden="1" spans="1:7">
      <c r="A19531" s="47" t="s">
        <v>62577</v>
      </c>
      <c r="B19531" s="31" t="s">
        <v>62578</v>
      </c>
      <c r="C19531" s="31" t="s">
        <v>62579</v>
      </c>
      <c r="D19531" s="30" t="s">
        <v>62580</v>
      </c>
      <c r="E19531" s="32">
        <v>13578</v>
      </c>
      <c r="F19531" s="40">
        <v>8.144</v>
      </c>
      <c r="G19531" s="2" t="e">
        <f>VLOOKUP(B19531,'[1]Sheet1 (2)'!$B$9:$C$10000,2,0)</f>
        <v>#N/A</v>
      </c>
    </row>
    <row r="19532" s="1" customFormat="1" ht="34.5" spans="1:7">
      <c r="A19532" s="7" t="s">
        <v>62581</v>
      </c>
      <c r="B19532" s="4" t="s">
        <v>62582</v>
      </c>
      <c r="C19532" s="7" t="s">
        <v>62582</v>
      </c>
      <c r="D19532" s="7" t="s">
        <v>62547</v>
      </c>
      <c r="E19532" s="12">
        <v>953</v>
      </c>
      <c r="F19532" s="13">
        <v>0.855</v>
      </c>
      <c r="G19532" s="4">
        <f>VLOOKUP(B19532,'[1]Sheet1 (2)'!$B$9:$C$10000,2,0)</f>
        <v>1</v>
      </c>
    </row>
    <row r="19533" s="1" customFormat="1" ht="23" spans="1:7">
      <c r="A19533" s="7" t="s">
        <v>62583</v>
      </c>
      <c r="B19533" s="4" t="s">
        <v>62584</v>
      </c>
      <c r="C19533" s="7" t="s">
        <v>62585</v>
      </c>
      <c r="D19533" s="7" t="s">
        <v>48887</v>
      </c>
      <c r="E19533" s="12">
        <v>2231</v>
      </c>
      <c r="F19533" s="13">
        <v>0.833</v>
      </c>
      <c r="G19533" s="4">
        <f>VLOOKUP(B19533,'[1]Sheet1 (2)'!$B$9:$C$10000,2,0)</f>
        <v>1</v>
      </c>
    </row>
    <row r="19534" s="1" customFormat="1" ht="23" spans="1:7">
      <c r="A19534" s="7" t="s">
        <v>62586</v>
      </c>
      <c r="B19534" s="4" t="s">
        <v>62587</v>
      </c>
      <c r="C19534" s="7" t="s">
        <v>62588</v>
      </c>
      <c r="D19534" s="7" t="s">
        <v>58525</v>
      </c>
      <c r="E19534" s="12">
        <v>1101</v>
      </c>
      <c r="F19534" s="13">
        <v>0.826</v>
      </c>
      <c r="G19534" s="4">
        <f>VLOOKUP(B19534,'[1]Sheet1 (2)'!$B$9:$C$10000,2,0)</f>
        <v>1</v>
      </c>
    </row>
    <row r="19535" s="1" customFormat="1" ht="23" spans="1:7">
      <c r="A19535" s="7" t="s">
        <v>62589</v>
      </c>
      <c r="B19535" s="4" t="s">
        <v>62590</v>
      </c>
      <c r="C19535" s="7" t="s">
        <v>62591</v>
      </c>
      <c r="D19535" s="7" t="s">
        <v>57569</v>
      </c>
      <c r="E19535" s="12">
        <v>453</v>
      </c>
      <c r="F19535" s="13">
        <v>0.823</v>
      </c>
      <c r="G19535" s="4">
        <f>VLOOKUP(B19535,'[1]Sheet1 (2)'!$B$9:$C$10000,2,0)</f>
        <v>1</v>
      </c>
    </row>
    <row r="19536" s="1" customFormat="1" ht="34.5" spans="1:7">
      <c r="A19536" s="7" t="s">
        <v>62592</v>
      </c>
      <c r="B19536" s="4" t="s">
        <v>62593</v>
      </c>
      <c r="C19536" s="7" t="s">
        <v>62594</v>
      </c>
      <c r="D19536" s="7" t="s">
        <v>62595</v>
      </c>
      <c r="E19536" s="12">
        <v>1256</v>
      </c>
      <c r="F19536" s="13">
        <v>0.822</v>
      </c>
      <c r="G19536" s="4">
        <f>VLOOKUP(B19536,'[1]Sheet1 (2)'!$B$9:$C$10000,2,0)</f>
        <v>1</v>
      </c>
    </row>
    <row r="19537" s="1" customFormat="1" ht="23" spans="1:7">
      <c r="A19537" s="7" t="s">
        <v>62596</v>
      </c>
      <c r="B19537" s="4" t="s">
        <v>62597</v>
      </c>
      <c r="C19537" s="7" t="s">
        <v>62597</v>
      </c>
      <c r="D19537" s="7" t="s">
        <v>55784</v>
      </c>
      <c r="E19537" s="12">
        <v>184</v>
      </c>
      <c r="F19537" s="13">
        <v>0.816</v>
      </c>
      <c r="G19537" s="4">
        <f>VLOOKUP(B19537,'[1]Sheet1 (2)'!$B$9:$C$10000,2,0)</f>
        <v>1</v>
      </c>
    </row>
    <row r="19538" s="1" customFormat="1" spans="1:7">
      <c r="A19538" s="7" t="s">
        <v>62598</v>
      </c>
      <c r="B19538" s="4" t="s">
        <v>62599</v>
      </c>
      <c r="C19538" s="7" t="s">
        <v>62600</v>
      </c>
      <c r="D19538" s="7" t="s">
        <v>59701</v>
      </c>
      <c r="E19538" s="12">
        <v>349</v>
      </c>
      <c r="F19538" s="13">
        <v>0.803</v>
      </c>
      <c r="G19538" s="4">
        <f>VLOOKUP(B19538,'[1]Sheet1 (2)'!$B$9:$C$10000,2,0)</f>
        <v>1</v>
      </c>
    </row>
    <row r="19539" s="2" customFormat="1" ht="23" hidden="1" spans="1:7">
      <c r="A19539" s="30" t="s">
        <v>62601</v>
      </c>
      <c r="B19539" s="31" t="s">
        <v>62602</v>
      </c>
      <c r="C19539" s="31" t="s">
        <v>62603</v>
      </c>
      <c r="D19539" s="30" t="s">
        <v>62604</v>
      </c>
      <c r="E19539" s="32">
        <v>5246</v>
      </c>
      <c r="F19539" s="40">
        <v>8.101</v>
      </c>
      <c r="G19539" s="2" t="e">
        <f>VLOOKUP(B19539,'[1]Sheet1 (2)'!$B$9:$C$10000,2,0)</f>
        <v>#N/A</v>
      </c>
    </row>
    <row r="19540" s="1" customFormat="1" ht="23" spans="1:7">
      <c r="A19540" s="7" t="s">
        <v>62605</v>
      </c>
      <c r="B19540" s="4" t="s">
        <v>62606</v>
      </c>
      <c r="C19540" s="7" t="s">
        <v>62606</v>
      </c>
      <c r="D19540" s="7" t="s">
        <v>55430</v>
      </c>
      <c r="E19540" s="12">
        <v>1760</v>
      </c>
      <c r="F19540" s="13">
        <v>0.786</v>
      </c>
      <c r="G19540" s="4">
        <f>VLOOKUP(B19540,'[1]Sheet1 (2)'!$B$9:$C$10000,2,0)</f>
        <v>1</v>
      </c>
    </row>
    <row r="19541" s="1" customFormat="1" ht="23" spans="1:7">
      <c r="A19541" s="7" t="s">
        <v>62607</v>
      </c>
      <c r="B19541" s="4" t="s">
        <v>62608</v>
      </c>
      <c r="C19541" s="7" t="s">
        <v>62609</v>
      </c>
      <c r="D19541" s="7" t="s">
        <v>57624</v>
      </c>
      <c r="E19541" s="12">
        <v>450</v>
      </c>
      <c r="F19541" s="13">
        <v>0.777</v>
      </c>
      <c r="G19541" s="4">
        <f>VLOOKUP(B19541,'[1]Sheet1 (2)'!$B$9:$C$10000,2,0)</f>
        <v>1</v>
      </c>
    </row>
    <row r="19542" s="1" customFormat="1" ht="23" spans="1:7">
      <c r="A19542" s="7" t="s">
        <v>62610</v>
      </c>
      <c r="B19542" s="4" t="s">
        <v>62611</v>
      </c>
      <c r="C19542" s="7" t="s">
        <v>62612</v>
      </c>
      <c r="D19542" s="7" t="s">
        <v>62613</v>
      </c>
      <c r="E19542" s="12">
        <v>1671</v>
      </c>
      <c r="F19542" s="13">
        <v>0.773</v>
      </c>
      <c r="G19542" s="4">
        <f>VLOOKUP(B19542,'[1]Sheet1 (2)'!$B$9:$C$10000,2,0)</f>
        <v>1</v>
      </c>
    </row>
    <row r="19543" s="1" customFormat="1" ht="34.5" spans="1:7">
      <c r="A19543" s="7" t="s">
        <v>62614</v>
      </c>
      <c r="B19543" s="4" t="s">
        <v>62615</v>
      </c>
      <c r="C19543" s="7" t="s">
        <v>62615</v>
      </c>
      <c r="D19543" s="7" t="s">
        <v>320</v>
      </c>
      <c r="E19543" s="12">
        <v>24</v>
      </c>
      <c r="F19543" s="13">
        <v>0.769</v>
      </c>
      <c r="G19543" s="4">
        <f>VLOOKUP(B19543,'[1]Sheet1 (2)'!$B$9:$C$10000,2,0)</f>
        <v>1</v>
      </c>
    </row>
    <row r="19544" s="1" customFormat="1" spans="1:7">
      <c r="A19544" s="7" t="s">
        <v>62616</v>
      </c>
      <c r="B19544" s="4" t="s">
        <v>62617</v>
      </c>
      <c r="C19544" s="7" t="s">
        <v>62617</v>
      </c>
      <c r="D19544" s="7" t="s">
        <v>47201</v>
      </c>
      <c r="E19544" s="12">
        <v>634</v>
      </c>
      <c r="F19544" s="13">
        <v>0.76</v>
      </c>
      <c r="G19544" s="4">
        <f>VLOOKUP(B19544,'[1]Sheet1 (2)'!$B$9:$C$10000,2,0)</f>
        <v>1</v>
      </c>
    </row>
    <row r="19545" s="1" customFormat="1" spans="1:7">
      <c r="A19545" s="7" t="s">
        <v>62618</v>
      </c>
      <c r="B19545" s="4" t="s">
        <v>62619</v>
      </c>
      <c r="C19545" s="7" t="s">
        <v>62620</v>
      </c>
      <c r="D19545" s="7" t="s">
        <v>62621</v>
      </c>
      <c r="E19545" s="12">
        <v>280</v>
      </c>
      <c r="F19545" s="13">
        <v>0.758</v>
      </c>
      <c r="G19545" s="4">
        <f>VLOOKUP(B19545,'[1]Sheet1 (2)'!$B$9:$C$10000,2,0)</f>
        <v>1</v>
      </c>
    </row>
    <row r="19546" s="2" customFormat="1" ht="16.5" hidden="1" spans="1:7">
      <c r="A19546" s="31" t="s">
        <v>62622</v>
      </c>
      <c r="B19546" s="31" t="s">
        <v>62623</v>
      </c>
      <c r="C19546" s="31" t="s">
        <v>62624</v>
      </c>
      <c r="D19546" s="31" t="s">
        <v>62625</v>
      </c>
      <c r="E19546" s="32">
        <v>19109</v>
      </c>
      <c r="F19546" s="40">
        <v>8.073</v>
      </c>
      <c r="G19546" s="2" t="e">
        <f>VLOOKUP(B19546,'[1]Sheet1 (2)'!$B$9:$C$10000,2,0)</f>
        <v>#N/A</v>
      </c>
    </row>
    <row r="19547" s="1" customFormat="1" spans="1:7">
      <c r="A19547" s="7" t="s">
        <v>62626</v>
      </c>
      <c r="B19547" s="4" t="s">
        <v>62627</v>
      </c>
      <c r="C19547" s="7" t="s">
        <v>62628</v>
      </c>
      <c r="D19547" s="42" t="s">
        <v>59701</v>
      </c>
      <c r="E19547" s="12">
        <v>492</v>
      </c>
      <c r="F19547" s="13">
        <v>0.723</v>
      </c>
      <c r="G19547" s="4">
        <f>VLOOKUP(B19547,'[1]Sheet1 (2)'!$B$9:$C$10000,2,0)</f>
        <v>1</v>
      </c>
    </row>
    <row r="19548" s="1" customFormat="1" ht="34.5" spans="1:7">
      <c r="A19548" s="7" t="s">
        <v>62629</v>
      </c>
      <c r="B19548" s="4" t="s">
        <v>62630</v>
      </c>
      <c r="C19548" s="7" t="s">
        <v>62631</v>
      </c>
      <c r="D19548" s="7" t="s">
        <v>62632</v>
      </c>
      <c r="E19548" s="12">
        <v>2758</v>
      </c>
      <c r="F19548" s="13">
        <v>0.685</v>
      </c>
      <c r="G19548" s="4">
        <f>VLOOKUP(B19548,'[1]Sheet1 (2)'!$B$9:$C$10000,2,0)</f>
        <v>1</v>
      </c>
    </row>
    <row r="19549" s="2" customFormat="1" ht="23" hidden="1" spans="1:7">
      <c r="A19549" s="30" t="s">
        <v>62633</v>
      </c>
      <c r="B19549" s="31" t="s">
        <v>62634</v>
      </c>
      <c r="C19549" s="31" t="s">
        <v>232</v>
      </c>
      <c r="D19549" s="31" t="s">
        <v>596</v>
      </c>
      <c r="E19549" s="32">
        <v>5712</v>
      </c>
      <c r="F19549" s="40">
        <v>8.069</v>
      </c>
      <c r="G19549" s="2" t="e">
        <f>VLOOKUP(B19549,'[1]Sheet1 (2)'!$B$9:$C$10000,2,0)</f>
        <v>#N/A</v>
      </c>
    </row>
    <row r="19550" s="1" customFormat="1" spans="1:7">
      <c r="A19550" s="7" t="s">
        <v>62635</v>
      </c>
      <c r="B19550" s="4" t="s">
        <v>62636</v>
      </c>
      <c r="C19550" s="7" t="s">
        <v>62637</v>
      </c>
      <c r="D19550" s="7" t="s">
        <v>342</v>
      </c>
      <c r="E19550" s="12">
        <v>637</v>
      </c>
      <c r="F19550" s="13">
        <v>0.675</v>
      </c>
      <c r="G19550" s="4">
        <f>VLOOKUP(B19550,'[1]Sheet1 (2)'!$B$9:$C$10000,2,0)</f>
        <v>1</v>
      </c>
    </row>
    <row r="19551" s="1" customFormat="1" ht="69" spans="1:7">
      <c r="A19551" s="7" t="s">
        <v>62638</v>
      </c>
      <c r="B19551" s="4" t="s">
        <v>62639</v>
      </c>
      <c r="C19551" s="7" t="s">
        <v>62640</v>
      </c>
      <c r="D19551" s="7" t="s">
        <v>62641</v>
      </c>
      <c r="E19551" s="12">
        <v>1028</v>
      </c>
      <c r="F19551" s="13">
        <v>0.659</v>
      </c>
      <c r="G19551" s="4">
        <f>VLOOKUP(B19551,'[1]Sheet1 (2)'!$B$9:$C$10000,2,0)</f>
        <v>1</v>
      </c>
    </row>
    <row r="19552" s="1" customFormat="1" ht="34.5" spans="1:7">
      <c r="A19552" s="7" t="s">
        <v>62642</v>
      </c>
      <c r="B19552" s="4" t="s">
        <v>62643</v>
      </c>
      <c r="C19552" s="7" t="s">
        <v>54</v>
      </c>
      <c r="D19552" s="7" t="s">
        <v>62644</v>
      </c>
      <c r="E19552" s="12">
        <v>386</v>
      </c>
      <c r="F19552" s="13">
        <v>0.632</v>
      </c>
      <c r="G19552" s="4">
        <f>VLOOKUP(B19552,'[1]Sheet1 (2)'!$B$9:$C$10000,2,0)</f>
        <v>1</v>
      </c>
    </row>
    <row r="19553" s="2" customFormat="1" ht="23" hidden="1" spans="1:7">
      <c r="A19553" s="23" t="s">
        <v>62645</v>
      </c>
      <c r="B19553" s="14" t="s">
        <v>62646</v>
      </c>
      <c r="C19553" s="14" t="s">
        <v>62647</v>
      </c>
      <c r="D19553" s="14" t="s">
        <v>384</v>
      </c>
      <c r="E19553" s="15">
        <v>4104</v>
      </c>
      <c r="F19553" s="38">
        <v>8.049</v>
      </c>
      <c r="G19553" s="2" t="e">
        <f>VLOOKUP(B19553,'[1]Sheet1 (2)'!$B$9:$C$10000,2,0)</f>
        <v>#N/A</v>
      </c>
    </row>
    <row r="19554" s="2" customFormat="1" ht="23" hidden="1" spans="1:7">
      <c r="A19554" s="20" t="s">
        <v>62648</v>
      </c>
      <c r="B19554" s="21" t="s">
        <v>62649</v>
      </c>
      <c r="C19554" s="21" t="s">
        <v>62650</v>
      </c>
      <c r="D19554" s="21" t="s">
        <v>28678</v>
      </c>
      <c r="E19554" s="22">
        <v>19030</v>
      </c>
      <c r="F19554" s="39">
        <v>8.048</v>
      </c>
      <c r="G19554" s="2" t="e">
        <f>VLOOKUP(B19554,'[1]Sheet1 (2)'!$B$9:$C$10000,2,0)</f>
        <v>#N/A</v>
      </c>
    </row>
    <row r="19555" s="1" customFormat="1" ht="34.5" spans="1:7">
      <c r="A19555" s="7" t="s">
        <v>62651</v>
      </c>
      <c r="B19555" s="4" t="s">
        <v>62652</v>
      </c>
      <c r="C19555" s="7" t="s">
        <v>62653</v>
      </c>
      <c r="D19555" s="7" t="s">
        <v>61740</v>
      </c>
      <c r="E19555" s="12">
        <v>355</v>
      </c>
      <c r="F19555" s="13">
        <v>0.62</v>
      </c>
      <c r="G19555" s="4">
        <f>VLOOKUP(B19555,'[1]Sheet1 (2)'!$B$9:$C$10000,2,0)</f>
        <v>1</v>
      </c>
    </row>
    <row r="19556" s="2" customFormat="1" ht="16.5" hidden="1" spans="1:7">
      <c r="A19556" s="14" t="s">
        <v>62654</v>
      </c>
      <c r="B19556" s="14" t="s">
        <v>62655</v>
      </c>
      <c r="C19556" s="14" t="s">
        <v>62656</v>
      </c>
      <c r="D19556" s="14" t="s">
        <v>36090</v>
      </c>
      <c r="E19556" s="15">
        <v>8484</v>
      </c>
      <c r="F19556" s="38">
        <v>8.047</v>
      </c>
      <c r="G19556" s="2" t="e">
        <f>VLOOKUP(B19556,'[1]Sheet1 (2)'!$B$9:$C$10000,2,0)</f>
        <v>#N/A</v>
      </c>
    </row>
    <row r="19557" s="2" customFormat="1" ht="34.5" hidden="1" spans="1:7">
      <c r="A19557" s="16" t="s">
        <v>62657</v>
      </c>
      <c r="B19557" s="17" t="s">
        <v>62658</v>
      </c>
      <c r="C19557" s="17" t="s">
        <v>62659</v>
      </c>
      <c r="D19557" s="17" t="s">
        <v>36090</v>
      </c>
      <c r="E19557" s="18">
        <v>6653</v>
      </c>
      <c r="F19557" s="46">
        <v>8.047</v>
      </c>
      <c r="G19557" s="2" t="e">
        <f>VLOOKUP(B19557,'[1]Sheet1 (2)'!$B$9:$C$10000,2,0)</f>
        <v>#N/A</v>
      </c>
    </row>
    <row r="19558" s="2" customFormat="1" ht="23" hidden="1" spans="1:7">
      <c r="A19558" s="20" t="s">
        <v>62660</v>
      </c>
      <c r="B19558" s="21" t="s">
        <v>62661</v>
      </c>
      <c r="C19558" s="21" t="s">
        <v>62662</v>
      </c>
      <c r="D19558" s="21" t="s">
        <v>1652</v>
      </c>
      <c r="E19558" s="22">
        <v>1890</v>
      </c>
      <c r="F19558" s="39">
        <v>8.044</v>
      </c>
      <c r="G19558" s="2" t="e">
        <f>VLOOKUP(B19558,'[1]Sheet1 (2)'!$B$9:$C$10000,2,0)</f>
        <v>#N/A</v>
      </c>
    </row>
    <row r="19559" s="1" customFormat="1" ht="23" spans="1:7">
      <c r="A19559" s="7" t="s">
        <v>62663</v>
      </c>
      <c r="B19559" s="4" t="s">
        <v>62664</v>
      </c>
      <c r="C19559" s="7" t="s">
        <v>62665</v>
      </c>
      <c r="D19559" s="7" t="s">
        <v>62666</v>
      </c>
      <c r="E19559" s="12">
        <v>548</v>
      </c>
      <c r="F19559" s="13">
        <v>0.578</v>
      </c>
      <c r="G19559" s="4">
        <f>VLOOKUP(B19559,'[1]Sheet1 (2)'!$B$9:$C$10000,2,0)</f>
        <v>1</v>
      </c>
    </row>
    <row r="19560" s="1" customFormat="1" ht="23" spans="1:7">
      <c r="A19560" s="7" t="s">
        <v>62667</v>
      </c>
      <c r="B19560" s="4" t="s">
        <v>62668</v>
      </c>
      <c r="C19560" s="7" t="s">
        <v>62669</v>
      </c>
      <c r="D19560" s="7" t="s">
        <v>56812</v>
      </c>
      <c r="E19560" s="12">
        <v>383</v>
      </c>
      <c r="F19560" s="13">
        <v>0.553</v>
      </c>
      <c r="G19560" s="4">
        <f>VLOOKUP(B19560,'[1]Sheet1 (2)'!$B$9:$C$10000,2,0)</f>
        <v>1</v>
      </c>
    </row>
    <row r="19561" s="1" customFormat="1" spans="1:7">
      <c r="A19561" s="7" t="s">
        <v>62670</v>
      </c>
      <c r="B19561" s="4" t="s">
        <v>62671</v>
      </c>
      <c r="C19561" s="7" t="s">
        <v>62671</v>
      </c>
      <c r="D19561" s="42" t="s">
        <v>50119</v>
      </c>
      <c r="E19561" s="12">
        <v>2385</v>
      </c>
      <c r="F19561" s="13">
        <v>0.545</v>
      </c>
      <c r="G19561" s="4">
        <f>VLOOKUP(B19561,'[1]Sheet1 (2)'!$B$9:$C$10000,2,0)</f>
        <v>1</v>
      </c>
    </row>
    <row r="19562" s="2" customFormat="1" ht="23" hidden="1" spans="1:7">
      <c r="A19562" s="30" t="s">
        <v>62672</v>
      </c>
      <c r="B19562" s="31" t="s">
        <v>62673</v>
      </c>
      <c r="C19562" s="31" t="s">
        <v>62674</v>
      </c>
      <c r="D19562" s="31" t="s">
        <v>1285</v>
      </c>
      <c r="E19562" s="32">
        <v>3840</v>
      </c>
      <c r="F19562" s="40">
        <v>8.025</v>
      </c>
      <c r="G19562" s="2" t="e">
        <f>VLOOKUP(B19562,'[1]Sheet1 (2)'!$B$9:$C$10000,2,0)</f>
        <v>#N/A</v>
      </c>
    </row>
    <row r="19563" s="1" customFormat="1" ht="34.5" spans="1:7">
      <c r="A19563" s="33" t="s">
        <v>62675</v>
      </c>
      <c r="B19563" s="4" t="s">
        <v>62676</v>
      </c>
      <c r="C19563" s="7" t="s">
        <v>62677</v>
      </c>
      <c r="D19563" s="7" t="s">
        <v>62678</v>
      </c>
      <c r="E19563" s="12">
        <v>3</v>
      </c>
      <c r="F19563" s="7" t="s">
        <v>54</v>
      </c>
      <c r="G19563" s="4">
        <f>VLOOKUP(B19563,'[1]Sheet1 (2)'!$B$9:$C$10000,2,0)</f>
        <v>1</v>
      </c>
    </row>
    <row r="19564" s="1" customFormat="1" ht="23" spans="1:7">
      <c r="A19564" s="7" t="s">
        <v>62679</v>
      </c>
      <c r="B19564" s="4" t="s">
        <v>62680</v>
      </c>
      <c r="C19564" s="7" t="s">
        <v>62681</v>
      </c>
      <c r="D19564" s="7" t="s">
        <v>56485</v>
      </c>
      <c r="E19564" s="12">
        <v>942</v>
      </c>
      <c r="F19564" s="13">
        <v>2.07</v>
      </c>
      <c r="G19564" s="4">
        <f>VLOOKUP(B19564,'[1]Sheet1 (2)'!$B$9:$C$10000,2,0)</f>
        <v>1</v>
      </c>
    </row>
    <row r="19565" s="1" customFormat="1" ht="34.5" spans="1:7">
      <c r="A19565" s="33" t="s">
        <v>62682</v>
      </c>
      <c r="B19565" s="4" t="s">
        <v>62683</v>
      </c>
      <c r="C19565" s="7" t="s">
        <v>62684</v>
      </c>
      <c r="D19565" s="33" t="s">
        <v>62685</v>
      </c>
      <c r="E19565" s="12">
        <v>684</v>
      </c>
      <c r="F19565" s="13">
        <v>2.04</v>
      </c>
      <c r="G19565" s="4">
        <f>VLOOKUP(B19565,'[1]Sheet1 (2)'!$B$9:$C$10000,2,0)</f>
        <v>1</v>
      </c>
    </row>
    <row r="19566" s="1" customFormat="1" ht="23" spans="1:7">
      <c r="A19566" s="33" t="s">
        <v>62686</v>
      </c>
      <c r="B19566" s="4" t="s">
        <v>62687</v>
      </c>
      <c r="C19566" s="7" t="s">
        <v>62687</v>
      </c>
      <c r="D19566" s="7" t="s">
        <v>45678</v>
      </c>
      <c r="E19566" s="12">
        <v>355</v>
      </c>
      <c r="F19566" s="13">
        <v>2</v>
      </c>
      <c r="G19566" s="4">
        <f>VLOOKUP(B19566,'[1]Sheet1 (2)'!$B$9:$C$10000,2,0)</f>
        <v>1</v>
      </c>
    </row>
    <row r="19567" s="1" customFormat="1" ht="34.5" spans="1:7">
      <c r="A19567" s="35" t="s">
        <v>62688</v>
      </c>
      <c r="B19567" s="4" t="s">
        <v>62689</v>
      </c>
      <c r="C19567" s="7" t="s">
        <v>62690</v>
      </c>
      <c r="D19567" s="7" t="s">
        <v>53393</v>
      </c>
      <c r="E19567" s="12">
        <v>1288</v>
      </c>
      <c r="F19567" s="13">
        <v>1.977</v>
      </c>
      <c r="G19567" s="4">
        <f>VLOOKUP(B19567,'[1]Sheet1 (2)'!$B$9:$C$10000,2,0)</f>
        <v>1</v>
      </c>
    </row>
    <row r="19568" s="1" customFormat="1" ht="46" spans="1:7">
      <c r="A19568" s="33" t="s">
        <v>62691</v>
      </c>
      <c r="B19568" s="4" t="s">
        <v>62692</v>
      </c>
      <c r="C19568" s="7" t="s">
        <v>62692</v>
      </c>
      <c r="D19568" s="7" t="s">
        <v>62693</v>
      </c>
      <c r="E19568" s="12">
        <v>827</v>
      </c>
      <c r="F19568" s="13">
        <v>1.861</v>
      </c>
      <c r="G19568" s="4">
        <f>VLOOKUP(B19568,'[1]Sheet1 (2)'!$B$9:$C$10000,2,0)</f>
        <v>1</v>
      </c>
    </row>
    <row r="19569" s="1" customFormat="1" ht="57.5" spans="1:7">
      <c r="A19569" s="7" t="s">
        <v>62694</v>
      </c>
      <c r="B19569" s="4" t="s">
        <v>62695</v>
      </c>
      <c r="C19569" s="7" t="s">
        <v>62696</v>
      </c>
      <c r="D19569" s="7" t="s">
        <v>62697</v>
      </c>
      <c r="E19569" s="12">
        <v>260</v>
      </c>
      <c r="F19569" s="13">
        <v>1.789</v>
      </c>
      <c r="G19569" s="4">
        <f>VLOOKUP(B19569,'[1]Sheet1 (2)'!$B$9:$C$10000,2,0)</f>
        <v>1</v>
      </c>
    </row>
    <row r="19570" s="1" customFormat="1" spans="1:7">
      <c r="A19570" s="7" t="s">
        <v>62698</v>
      </c>
      <c r="B19570" s="4" t="s">
        <v>62699</v>
      </c>
      <c r="C19570" s="7" t="s">
        <v>62700</v>
      </c>
      <c r="D19570" s="42" t="s">
        <v>4521</v>
      </c>
      <c r="E19570" s="12">
        <v>575</v>
      </c>
      <c r="F19570" s="13">
        <v>1.737</v>
      </c>
      <c r="G19570" s="4">
        <f>VLOOKUP(B19570,'[1]Sheet1 (2)'!$B$9:$C$10000,2,0)</f>
        <v>1</v>
      </c>
    </row>
    <row r="19571" s="2" customFormat="1" ht="23" hidden="1" spans="1:7">
      <c r="A19571" s="23" t="s">
        <v>62701</v>
      </c>
      <c r="B19571" s="14" t="s">
        <v>62702</v>
      </c>
      <c r="C19571" s="14" t="s">
        <v>62703</v>
      </c>
      <c r="D19571" s="14" t="s">
        <v>57507</v>
      </c>
      <c r="E19571" s="15">
        <v>1480</v>
      </c>
      <c r="F19571" s="38">
        <v>1.874</v>
      </c>
      <c r="G19571" s="2" t="e">
        <f>VLOOKUP(B19571,'[1]Sheet1 (2)'!$B$9:$C$10000,2,0)</f>
        <v>#N/A</v>
      </c>
    </row>
    <row r="19572" s="2" customFormat="1" ht="34.5" hidden="1" spans="1:7">
      <c r="A19572" s="29" t="s">
        <v>62704</v>
      </c>
      <c r="B19572" s="21" t="s">
        <v>62705</v>
      </c>
      <c r="C19572" s="21" t="s">
        <v>62706</v>
      </c>
      <c r="D19572" s="21" t="s">
        <v>56913</v>
      </c>
      <c r="E19572" s="22">
        <v>2916</v>
      </c>
      <c r="F19572" s="39">
        <v>1.873</v>
      </c>
      <c r="G19572" s="2" t="e">
        <f>VLOOKUP(B19572,'[1]Sheet1 (2)'!$B$9:$C$10000,2,0)</f>
        <v>#N/A</v>
      </c>
    </row>
    <row r="19573" s="1" customFormat="1" ht="34.5" spans="1:7">
      <c r="A19573" s="33" t="s">
        <v>62707</v>
      </c>
      <c r="B19573" s="4" t="s">
        <v>62708</v>
      </c>
      <c r="C19573" s="7" t="s">
        <v>62709</v>
      </c>
      <c r="D19573" s="7" t="s">
        <v>62710</v>
      </c>
      <c r="E19573" s="12">
        <v>1082</v>
      </c>
      <c r="F19573" s="13">
        <v>1.734</v>
      </c>
      <c r="G19573" s="4">
        <f>VLOOKUP(B19573,'[1]Sheet1 (2)'!$B$9:$C$10000,2,0)</f>
        <v>1</v>
      </c>
    </row>
    <row r="19574" s="1" customFormat="1" ht="34.5" spans="1:7">
      <c r="A19574" s="35" t="s">
        <v>62711</v>
      </c>
      <c r="B19574" s="4" t="s">
        <v>62712</v>
      </c>
      <c r="C19574" s="7" t="s">
        <v>62713</v>
      </c>
      <c r="D19574" s="33" t="s">
        <v>62714</v>
      </c>
      <c r="E19574" s="12">
        <v>2125</v>
      </c>
      <c r="F19574" s="13">
        <v>1.676</v>
      </c>
      <c r="G19574" s="4">
        <f>VLOOKUP(B19574,'[1]Sheet1 (2)'!$B$9:$C$10000,2,0)</f>
        <v>1</v>
      </c>
    </row>
    <row r="19575" s="1" customFormat="1" ht="34.5" spans="1:7">
      <c r="A19575" s="33" t="s">
        <v>62715</v>
      </c>
      <c r="B19575" s="4" t="s">
        <v>62716</v>
      </c>
      <c r="C19575" s="7" t="s">
        <v>62717</v>
      </c>
      <c r="D19575" s="7" t="s">
        <v>62718</v>
      </c>
      <c r="E19575" s="12">
        <v>831</v>
      </c>
      <c r="F19575" s="13">
        <v>1.667</v>
      </c>
      <c r="G19575" s="4">
        <f>VLOOKUP(B19575,'[1]Sheet1 (2)'!$B$9:$C$10000,2,0)</f>
        <v>1</v>
      </c>
    </row>
    <row r="19576" s="1" customFormat="1" ht="23" spans="1:7">
      <c r="A19576" s="33" t="s">
        <v>62719</v>
      </c>
      <c r="B19576" s="4" t="s">
        <v>62720</v>
      </c>
      <c r="C19576" s="7" t="s">
        <v>62721</v>
      </c>
      <c r="D19576" s="7" t="s">
        <v>4593</v>
      </c>
      <c r="E19576" s="12">
        <v>1871</v>
      </c>
      <c r="F19576" s="13">
        <v>1.655</v>
      </c>
      <c r="G19576" s="4">
        <f>VLOOKUP(B19576,'[1]Sheet1 (2)'!$B$9:$C$10000,2,0)</f>
        <v>1</v>
      </c>
    </row>
    <row r="19577" s="2" customFormat="1" ht="23" hidden="1" spans="1:7">
      <c r="A19577" s="14" t="s">
        <v>62722</v>
      </c>
      <c r="B19577" s="14" t="s">
        <v>62723</v>
      </c>
      <c r="C19577" s="14" t="s">
        <v>62724</v>
      </c>
      <c r="D19577" s="14" t="s">
        <v>62725</v>
      </c>
      <c r="E19577" s="15">
        <v>1904</v>
      </c>
      <c r="F19577" s="38">
        <v>1.872</v>
      </c>
      <c r="G19577" s="2" t="e">
        <f>VLOOKUP(B19577,'[1]Sheet1 (2)'!$B$9:$C$10000,2,0)</f>
        <v>#N/A</v>
      </c>
    </row>
    <row r="19578" s="2" customFormat="1" ht="16.5" hidden="1" spans="1:7">
      <c r="A19578" s="52" t="s">
        <v>62726</v>
      </c>
      <c r="B19578" s="17" t="s">
        <v>62727</v>
      </c>
      <c r="C19578" s="17" t="s">
        <v>62728</v>
      </c>
      <c r="D19578" s="52" t="s">
        <v>62729</v>
      </c>
      <c r="E19578" s="18">
        <v>1987</v>
      </c>
      <c r="F19578" s="46">
        <v>1.872</v>
      </c>
      <c r="G19578" s="2" t="e">
        <f>VLOOKUP(B19578,'[1]Sheet1 (2)'!$B$9:$C$10000,2,0)</f>
        <v>#N/A</v>
      </c>
    </row>
    <row r="19579" s="2" customFormat="1" ht="34.5" hidden="1" spans="1:7">
      <c r="A19579" s="19" t="s">
        <v>62730</v>
      </c>
      <c r="B19579" s="17" t="s">
        <v>62731</v>
      </c>
      <c r="C19579" s="17" t="s">
        <v>62732</v>
      </c>
      <c r="D19579" s="17" t="s">
        <v>62733</v>
      </c>
      <c r="E19579" s="18">
        <v>1807</v>
      </c>
      <c r="F19579" s="46">
        <v>1.872</v>
      </c>
      <c r="G19579" s="2" t="e">
        <f>VLOOKUP(B19579,'[1]Sheet1 (2)'!$B$9:$C$10000,2,0)</f>
        <v>#N/A</v>
      </c>
    </row>
    <row r="19580" s="2" customFormat="1" ht="34.5" hidden="1" spans="1:7">
      <c r="A19580" s="16" t="s">
        <v>62734</v>
      </c>
      <c r="B19580" s="17" t="s">
        <v>62735</v>
      </c>
      <c r="C19580" s="17" t="s">
        <v>62736</v>
      </c>
      <c r="D19580" s="17" t="s">
        <v>62737</v>
      </c>
      <c r="E19580" s="18">
        <v>2300</v>
      </c>
      <c r="F19580" s="46">
        <v>1.872</v>
      </c>
      <c r="G19580" s="2" t="e">
        <f>VLOOKUP(B19580,'[1]Sheet1 (2)'!$B$9:$C$10000,2,0)</f>
        <v>#N/A</v>
      </c>
    </row>
    <row r="19581" s="2" customFormat="1" ht="16.5" hidden="1" spans="1:7">
      <c r="A19581" s="21" t="s">
        <v>62738</v>
      </c>
      <c r="B19581" s="21" t="s">
        <v>62739</v>
      </c>
      <c r="C19581" s="21" t="s">
        <v>62740</v>
      </c>
      <c r="D19581" s="21" t="s">
        <v>56042</v>
      </c>
      <c r="E19581" s="22">
        <v>1743</v>
      </c>
      <c r="F19581" s="39">
        <v>1.871</v>
      </c>
      <c r="G19581" s="2" t="e">
        <f>VLOOKUP(B19581,'[1]Sheet1 (2)'!$B$9:$C$10000,2,0)</f>
        <v>#N/A</v>
      </c>
    </row>
    <row r="19582" s="1" customFormat="1" ht="23" spans="1:7">
      <c r="A19582" s="7" t="s">
        <v>62741</v>
      </c>
      <c r="B19582" s="4" t="s">
        <v>62742</v>
      </c>
      <c r="C19582" s="7" t="s">
        <v>62743</v>
      </c>
      <c r="D19582" s="7" t="s">
        <v>62744</v>
      </c>
      <c r="E19582" s="12">
        <v>984</v>
      </c>
      <c r="F19582" s="13">
        <v>1.629</v>
      </c>
      <c r="G19582" s="4">
        <f>VLOOKUP(B19582,'[1]Sheet1 (2)'!$B$9:$C$10000,2,0)</f>
        <v>1</v>
      </c>
    </row>
    <row r="19583" s="2" customFormat="1" ht="34.5" hidden="1" spans="1:7">
      <c r="A19583" s="30" t="s">
        <v>62745</v>
      </c>
      <c r="B19583" s="31" t="s">
        <v>62746</v>
      </c>
      <c r="C19583" s="31" t="s">
        <v>62747</v>
      </c>
      <c r="D19583" s="30" t="s">
        <v>5968</v>
      </c>
      <c r="E19583" s="32">
        <v>6842</v>
      </c>
      <c r="F19583" s="40">
        <v>1.871</v>
      </c>
      <c r="G19583" s="2" t="e">
        <f>VLOOKUP(B19583,'[1]Sheet1 (2)'!$B$9:$C$10000,2,0)</f>
        <v>#N/A</v>
      </c>
    </row>
    <row r="19584" s="1" customFormat="1" ht="23" spans="1:7">
      <c r="A19584" s="35" t="s">
        <v>62748</v>
      </c>
      <c r="B19584" s="4" t="s">
        <v>62749</v>
      </c>
      <c r="C19584" s="7" t="s">
        <v>62749</v>
      </c>
      <c r="D19584" s="7" t="s">
        <v>43006</v>
      </c>
      <c r="E19584" s="12">
        <v>662</v>
      </c>
      <c r="F19584" s="13">
        <v>1.619</v>
      </c>
      <c r="G19584" s="4">
        <f>VLOOKUP(B19584,'[1]Sheet1 (2)'!$B$9:$C$10000,2,0)</f>
        <v>1</v>
      </c>
    </row>
    <row r="19585" s="1" customFormat="1" spans="1:7">
      <c r="A19585" s="35" t="s">
        <v>62750</v>
      </c>
      <c r="B19585" s="4" t="s">
        <v>62751</v>
      </c>
      <c r="C19585" s="7" t="s">
        <v>62752</v>
      </c>
      <c r="D19585" s="7" t="s">
        <v>333</v>
      </c>
      <c r="E19585" s="12">
        <v>1054</v>
      </c>
      <c r="F19585" s="13">
        <v>1.612</v>
      </c>
      <c r="G19585" s="4">
        <f>VLOOKUP(B19585,'[1]Sheet1 (2)'!$B$9:$C$10000,2,0)</f>
        <v>1</v>
      </c>
    </row>
    <row r="19586" s="1" customFormat="1" spans="1:7">
      <c r="A19586" s="37" t="s">
        <v>62753</v>
      </c>
      <c r="B19586" s="4" t="s">
        <v>62754</v>
      </c>
      <c r="C19586" s="7" t="s">
        <v>62755</v>
      </c>
      <c r="D19586" s="7" t="s">
        <v>54963</v>
      </c>
      <c r="E19586" s="12">
        <v>1426</v>
      </c>
      <c r="F19586" s="13">
        <v>1.576</v>
      </c>
      <c r="G19586" s="4">
        <f>VLOOKUP(B19586,'[1]Sheet1 (2)'!$B$9:$C$10000,2,0)</f>
        <v>1</v>
      </c>
    </row>
    <row r="19587" s="1" customFormat="1" ht="34.5" spans="1:7">
      <c r="A19587" s="35" t="s">
        <v>62756</v>
      </c>
      <c r="B19587" s="4" t="s">
        <v>62757</v>
      </c>
      <c r="C19587" s="7" t="s">
        <v>62757</v>
      </c>
      <c r="D19587" s="7" t="s">
        <v>61887</v>
      </c>
      <c r="E19587" s="12">
        <v>1684</v>
      </c>
      <c r="F19587" s="13">
        <v>1.557</v>
      </c>
      <c r="G19587" s="4">
        <f>VLOOKUP(B19587,'[1]Sheet1 (2)'!$B$9:$C$10000,2,0)</f>
        <v>1</v>
      </c>
    </row>
    <row r="19588" s="1" customFormat="1" ht="23" spans="1:7">
      <c r="A19588" s="33" t="s">
        <v>62758</v>
      </c>
      <c r="B19588" s="4" t="s">
        <v>62759</v>
      </c>
      <c r="C19588" s="7" t="s">
        <v>62759</v>
      </c>
      <c r="D19588" s="7" t="s">
        <v>53810</v>
      </c>
      <c r="E19588" s="12">
        <v>1376</v>
      </c>
      <c r="F19588" s="13">
        <v>1.543</v>
      </c>
      <c r="G19588" s="4">
        <f>VLOOKUP(B19588,'[1]Sheet1 (2)'!$B$9:$C$10000,2,0)</f>
        <v>1</v>
      </c>
    </row>
    <row r="19589" s="2" customFormat="1" ht="23" hidden="1" spans="1:7">
      <c r="A19589" s="30" t="s">
        <v>62760</v>
      </c>
      <c r="B19589" s="31" t="s">
        <v>62761</v>
      </c>
      <c r="C19589" s="31" t="s">
        <v>62762</v>
      </c>
      <c r="D19589" s="31" t="s">
        <v>62763</v>
      </c>
      <c r="E19589" s="32">
        <v>4181</v>
      </c>
      <c r="F19589" s="40">
        <v>1.87</v>
      </c>
      <c r="G19589" s="2" t="e">
        <f>VLOOKUP(B19589,'[1]Sheet1 (2)'!$B$9:$C$10000,2,0)</f>
        <v>#N/A</v>
      </c>
    </row>
    <row r="19590" s="1" customFormat="1" ht="34.5" spans="1:7">
      <c r="A19590" s="33" t="s">
        <v>62764</v>
      </c>
      <c r="B19590" s="4" t="s">
        <v>62765</v>
      </c>
      <c r="C19590" s="7" t="s">
        <v>62766</v>
      </c>
      <c r="D19590" s="7" t="s">
        <v>4229</v>
      </c>
      <c r="E19590" s="12">
        <v>5977</v>
      </c>
      <c r="F19590" s="13">
        <v>1.53</v>
      </c>
      <c r="G19590" s="4">
        <f>VLOOKUP(B19590,'[1]Sheet1 (2)'!$B$9:$C$10000,2,0)</f>
        <v>1</v>
      </c>
    </row>
    <row r="19591" s="1" customFormat="1" ht="23" spans="1:7">
      <c r="A19591" s="35" t="s">
        <v>62767</v>
      </c>
      <c r="B19591" s="4" t="s">
        <v>62768</v>
      </c>
      <c r="C19591" s="7" t="s">
        <v>62768</v>
      </c>
      <c r="D19591" s="7" t="s">
        <v>62769</v>
      </c>
      <c r="E19591" s="12">
        <v>951</v>
      </c>
      <c r="F19591" s="13">
        <v>1.528</v>
      </c>
      <c r="G19591" s="4">
        <f>VLOOKUP(B19591,'[1]Sheet1 (2)'!$B$9:$C$10000,2,0)</f>
        <v>1</v>
      </c>
    </row>
    <row r="19592" s="1" customFormat="1" spans="1:7">
      <c r="A19592" s="7" t="s">
        <v>62770</v>
      </c>
      <c r="B19592" s="4" t="s">
        <v>62771</v>
      </c>
      <c r="C19592" s="7" t="s">
        <v>62772</v>
      </c>
      <c r="D19592" s="7" t="s">
        <v>55668</v>
      </c>
      <c r="E19592" s="12">
        <v>2295</v>
      </c>
      <c r="F19592" s="13">
        <v>1.5</v>
      </c>
      <c r="G19592" s="4">
        <f>VLOOKUP(B19592,'[1]Sheet1 (2)'!$B$9:$C$10000,2,0)</f>
        <v>1</v>
      </c>
    </row>
    <row r="19593" s="2" customFormat="1" ht="23" hidden="1" spans="1:7">
      <c r="A19593" s="55" t="s">
        <v>62773</v>
      </c>
      <c r="B19593" s="31" t="s">
        <v>62774</v>
      </c>
      <c r="C19593" s="31" t="s">
        <v>62775</v>
      </c>
      <c r="D19593" s="31" t="s">
        <v>62776</v>
      </c>
      <c r="E19593" s="32">
        <v>673</v>
      </c>
      <c r="F19593" s="40">
        <v>1.868</v>
      </c>
      <c r="G19593" s="2" t="e">
        <f>VLOOKUP(B19593,'[1]Sheet1 (2)'!$B$9:$C$10000,2,0)</f>
        <v>#N/A</v>
      </c>
    </row>
    <row r="19594" s="1" customFormat="1" ht="46" spans="1:7">
      <c r="A19594" s="33" t="s">
        <v>62777</v>
      </c>
      <c r="B19594" s="4" t="s">
        <v>62778</v>
      </c>
      <c r="C19594" s="7" t="s">
        <v>62779</v>
      </c>
      <c r="D19594" s="7" t="s">
        <v>56590</v>
      </c>
      <c r="E19594" s="12">
        <v>2997</v>
      </c>
      <c r="F19594" s="13">
        <v>1.455</v>
      </c>
      <c r="G19594" s="4">
        <f>VLOOKUP(B19594,'[1]Sheet1 (2)'!$B$9:$C$10000,2,0)</f>
        <v>1</v>
      </c>
    </row>
    <row r="19595" s="1" customFormat="1" ht="34.5" spans="1:7">
      <c r="A19595" s="33" t="s">
        <v>62780</v>
      </c>
      <c r="B19595" s="4" t="s">
        <v>62781</v>
      </c>
      <c r="C19595" s="7" t="s">
        <v>62782</v>
      </c>
      <c r="D19595" s="7" t="s">
        <v>62783</v>
      </c>
      <c r="E19595" s="12">
        <v>491</v>
      </c>
      <c r="F19595" s="13">
        <v>1.446</v>
      </c>
      <c r="G19595" s="4">
        <f>VLOOKUP(B19595,'[1]Sheet1 (2)'!$B$9:$C$10000,2,0)</f>
        <v>1</v>
      </c>
    </row>
    <row r="19596" s="1" customFormat="1" ht="34.5" spans="1:7">
      <c r="A19596" s="7" t="s">
        <v>62784</v>
      </c>
      <c r="B19596" s="4" t="s">
        <v>62785</v>
      </c>
      <c r="C19596" s="7" t="s">
        <v>62786</v>
      </c>
      <c r="D19596" s="7" t="s">
        <v>62787</v>
      </c>
      <c r="E19596" s="12">
        <v>490</v>
      </c>
      <c r="F19596" s="13">
        <v>1.414</v>
      </c>
      <c r="G19596" s="4">
        <f>VLOOKUP(B19596,'[1]Sheet1 (2)'!$B$9:$C$10000,2,0)</f>
        <v>1</v>
      </c>
    </row>
    <row r="19597" s="2" customFormat="1" ht="16.5" hidden="1" spans="1:7">
      <c r="A19597" s="41" t="s">
        <v>62788</v>
      </c>
      <c r="B19597" s="31" t="s">
        <v>62789</v>
      </c>
      <c r="C19597" s="31" t="s">
        <v>62790</v>
      </c>
      <c r="D19597" s="44" t="s">
        <v>59833</v>
      </c>
      <c r="E19597" s="32">
        <v>2627</v>
      </c>
      <c r="F19597" s="40">
        <v>1.867</v>
      </c>
      <c r="G19597" s="2" t="e">
        <f>VLOOKUP(B19597,'[1]Sheet1 (2)'!$B$9:$C$10000,2,0)</f>
        <v>#N/A</v>
      </c>
    </row>
    <row r="19598" s="1" customFormat="1" ht="23" spans="1:7">
      <c r="A19598" s="7" t="s">
        <v>62791</v>
      </c>
      <c r="B19598" s="4" t="s">
        <v>62792</v>
      </c>
      <c r="C19598" s="7" t="s">
        <v>62793</v>
      </c>
      <c r="D19598" s="7" t="s">
        <v>4593</v>
      </c>
      <c r="E19598" s="12">
        <v>887</v>
      </c>
      <c r="F19598" s="13">
        <v>1.398</v>
      </c>
      <c r="G19598" s="4">
        <f>VLOOKUP(B19598,'[1]Sheet1 (2)'!$B$9:$C$10000,2,0)</f>
        <v>1</v>
      </c>
    </row>
    <row r="19599" s="2" customFormat="1" ht="23" hidden="1" spans="1:7">
      <c r="A19599" s="47" t="s">
        <v>62794</v>
      </c>
      <c r="B19599" s="31" t="s">
        <v>62795</v>
      </c>
      <c r="C19599" s="31" t="s">
        <v>62796</v>
      </c>
      <c r="D19599" s="31" t="s">
        <v>62797</v>
      </c>
      <c r="E19599" s="32">
        <v>2890</v>
      </c>
      <c r="F19599" s="40">
        <v>1.866</v>
      </c>
      <c r="G19599" s="2" t="e">
        <f>VLOOKUP(B19599,'[1]Sheet1 (2)'!$B$9:$C$10000,2,0)</f>
        <v>#N/A</v>
      </c>
    </row>
    <row r="19600" s="1" customFormat="1" spans="1:7">
      <c r="A19600" s="35" t="s">
        <v>62798</v>
      </c>
      <c r="B19600" s="4" t="s">
        <v>62799</v>
      </c>
      <c r="C19600" s="7" t="s">
        <v>62800</v>
      </c>
      <c r="D19600" s="7" t="s">
        <v>4506</v>
      </c>
      <c r="E19600" s="12">
        <v>1732</v>
      </c>
      <c r="F19600" s="13">
        <v>1.397</v>
      </c>
      <c r="G19600" s="4">
        <f>VLOOKUP(B19600,'[1]Sheet1 (2)'!$B$9:$C$10000,2,0)</f>
        <v>1</v>
      </c>
    </row>
    <row r="19601" s="2" customFormat="1" ht="23" hidden="1" spans="1:7">
      <c r="A19601" s="41" t="s">
        <v>62801</v>
      </c>
      <c r="B19601" s="31" t="s">
        <v>62802</v>
      </c>
      <c r="C19601" s="31" t="s">
        <v>62803</v>
      </c>
      <c r="D19601" s="31" t="s">
        <v>56913</v>
      </c>
      <c r="E19601" s="32">
        <v>2167</v>
      </c>
      <c r="F19601" s="40">
        <v>1.866</v>
      </c>
      <c r="G19601" s="2" t="e">
        <f>VLOOKUP(B19601,'[1]Sheet1 (2)'!$B$9:$C$10000,2,0)</f>
        <v>#N/A</v>
      </c>
    </row>
    <row r="19602" s="1" customFormat="1" ht="57.5" spans="1:7">
      <c r="A19602" s="33" t="s">
        <v>62804</v>
      </c>
      <c r="B19602" s="4" t="s">
        <v>62805</v>
      </c>
      <c r="C19602" s="7" t="s">
        <v>62806</v>
      </c>
      <c r="D19602" s="7" t="s">
        <v>62807</v>
      </c>
      <c r="E19602" s="12">
        <v>1493</v>
      </c>
      <c r="F19602" s="13">
        <v>1.391</v>
      </c>
      <c r="G19602" s="4">
        <f>VLOOKUP(B19602,'[1]Sheet1 (2)'!$B$9:$C$10000,2,0)</f>
        <v>1</v>
      </c>
    </row>
    <row r="19603" s="1" customFormat="1" spans="1:7">
      <c r="A19603" s="7" t="s">
        <v>62808</v>
      </c>
      <c r="B19603" s="4" t="s">
        <v>62809</v>
      </c>
      <c r="C19603" s="7" t="s">
        <v>62810</v>
      </c>
      <c r="D19603" s="7" t="s">
        <v>59562</v>
      </c>
      <c r="E19603" s="12">
        <v>3117</v>
      </c>
      <c r="F19603" s="13">
        <v>1.387</v>
      </c>
      <c r="G19603" s="4">
        <f>VLOOKUP(B19603,'[1]Sheet1 (2)'!$B$9:$C$10000,2,0)</f>
        <v>1</v>
      </c>
    </row>
    <row r="19604" s="1" customFormat="1" ht="23" spans="1:7">
      <c r="A19604" s="35" t="s">
        <v>62811</v>
      </c>
      <c r="B19604" s="4" t="s">
        <v>62812</v>
      </c>
      <c r="C19604" s="7" t="s">
        <v>62813</v>
      </c>
      <c r="D19604" s="7" t="s">
        <v>62814</v>
      </c>
      <c r="E19604" s="12">
        <v>1111</v>
      </c>
      <c r="F19604" s="13">
        <v>1.385</v>
      </c>
      <c r="G19604" s="4">
        <f>VLOOKUP(B19604,'[1]Sheet1 (2)'!$B$9:$C$10000,2,0)</f>
        <v>1</v>
      </c>
    </row>
    <row r="19605" s="1" customFormat="1" spans="1:7">
      <c r="A19605" s="35" t="s">
        <v>62815</v>
      </c>
      <c r="B19605" s="4" t="s">
        <v>62816</v>
      </c>
      <c r="C19605" s="7" t="s">
        <v>62817</v>
      </c>
      <c r="D19605" s="7" t="s">
        <v>267</v>
      </c>
      <c r="E19605" s="12">
        <v>1825</v>
      </c>
      <c r="F19605" s="13">
        <v>1.384</v>
      </c>
      <c r="G19605" s="4">
        <f>VLOOKUP(B19605,'[1]Sheet1 (2)'!$B$9:$C$10000,2,0)</f>
        <v>1</v>
      </c>
    </row>
    <row r="19606" s="2" customFormat="1" ht="34.5" hidden="1" spans="1:7">
      <c r="A19606" s="47" t="s">
        <v>62818</v>
      </c>
      <c r="B19606" s="31" t="s">
        <v>62819</v>
      </c>
      <c r="C19606" s="31" t="s">
        <v>62820</v>
      </c>
      <c r="D19606" s="31" t="s">
        <v>59580</v>
      </c>
      <c r="E19606" s="32">
        <v>1644</v>
      </c>
      <c r="F19606" s="40">
        <v>1.865</v>
      </c>
      <c r="G19606" s="2" t="e">
        <f>VLOOKUP(B19606,'[1]Sheet1 (2)'!$B$9:$C$10000,2,0)</f>
        <v>#N/A</v>
      </c>
    </row>
    <row r="19607" s="1" customFormat="1" spans="1:7">
      <c r="A19607" s="37" t="s">
        <v>62821</v>
      </c>
      <c r="B19607" s="4" t="s">
        <v>62822</v>
      </c>
      <c r="C19607" s="7" t="s">
        <v>62823</v>
      </c>
      <c r="D19607" s="7" t="s">
        <v>52081</v>
      </c>
      <c r="E19607" s="12">
        <v>2027</v>
      </c>
      <c r="F19607" s="13">
        <v>1.382</v>
      </c>
      <c r="G19607" s="4">
        <f>VLOOKUP(B19607,'[1]Sheet1 (2)'!$B$9:$C$10000,2,0)</f>
        <v>1</v>
      </c>
    </row>
    <row r="19608" s="1" customFormat="1" ht="46" spans="1:7">
      <c r="A19608" s="33" t="s">
        <v>62824</v>
      </c>
      <c r="B19608" s="4" t="s">
        <v>62825</v>
      </c>
      <c r="C19608" s="7" t="s">
        <v>62826</v>
      </c>
      <c r="D19608" s="7" t="s">
        <v>62827</v>
      </c>
      <c r="E19608" s="12">
        <v>1738</v>
      </c>
      <c r="F19608" s="13">
        <v>1.379</v>
      </c>
      <c r="G19608" s="4">
        <f>VLOOKUP(B19608,'[1]Sheet1 (2)'!$B$9:$C$10000,2,0)</f>
        <v>1</v>
      </c>
    </row>
    <row r="19609" s="1" customFormat="1" ht="34.5" spans="1:7">
      <c r="A19609" s="35" t="s">
        <v>62828</v>
      </c>
      <c r="B19609" s="4" t="s">
        <v>62829</v>
      </c>
      <c r="C19609" s="7" t="s">
        <v>62830</v>
      </c>
      <c r="D19609" s="7" t="s">
        <v>62831</v>
      </c>
      <c r="E19609" s="12">
        <v>2191</v>
      </c>
      <c r="F19609" s="13">
        <v>1.379</v>
      </c>
      <c r="G19609" s="4">
        <f>VLOOKUP(B19609,'[1]Sheet1 (2)'!$B$9:$C$10000,2,0)</f>
        <v>1</v>
      </c>
    </row>
    <row r="19610" s="1" customFormat="1" ht="34.5" spans="1:7">
      <c r="A19610" s="33" t="s">
        <v>62832</v>
      </c>
      <c r="B19610" s="4" t="s">
        <v>62833</v>
      </c>
      <c r="C19610" s="7" t="s">
        <v>62834</v>
      </c>
      <c r="D19610" s="7" t="s">
        <v>62209</v>
      </c>
      <c r="E19610" s="12">
        <v>1565</v>
      </c>
      <c r="F19610" s="13">
        <v>1.378</v>
      </c>
      <c r="G19610" s="4">
        <f>VLOOKUP(B19610,'[1]Sheet1 (2)'!$B$9:$C$10000,2,0)</f>
        <v>1</v>
      </c>
    </row>
    <row r="19611" s="1" customFormat="1" spans="1:7">
      <c r="A19611" s="35" t="s">
        <v>62835</v>
      </c>
      <c r="B19611" s="4" t="s">
        <v>62836</v>
      </c>
      <c r="C19611" s="7" t="s">
        <v>62836</v>
      </c>
      <c r="D19611" s="7" t="s">
        <v>287</v>
      </c>
      <c r="E19611" s="12">
        <v>592</v>
      </c>
      <c r="F19611" s="13">
        <v>1.375</v>
      </c>
      <c r="G19611" s="4">
        <f>VLOOKUP(B19611,'[1]Sheet1 (2)'!$B$9:$C$10000,2,0)</f>
        <v>1</v>
      </c>
    </row>
    <row r="19612" s="2" customFormat="1" ht="23" hidden="1" spans="1:7">
      <c r="A19612" s="14" t="s">
        <v>62837</v>
      </c>
      <c r="B19612" s="14" t="s">
        <v>62838</v>
      </c>
      <c r="C19612" s="14" t="s">
        <v>62839</v>
      </c>
      <c r="D19612" s="14" t="s">
        <v>62840</v>
      </c>
      <c r="E19612" s="15">
        <v>15031</v>
      </c>
      <c r="F19612" s="38">
        <v>1.864</v>
      </c>
      <c r="G19612" s="2" t="e">
        <f>VLOOKUP(B19612,'[1]Sheet1 (2)'!$B$9:$C$10000,2,0)</f>
        <v>#N/A</v>
      </c>
    </row>
    <row r="19613" s="2" customFormat="1" ht="34.5" hidden="1" spans="1:7">
      <c r="A19613" s="48" t="s">
        <v>62841</v>
      </c>
      <c r="B19613" s="17" t="s">
        <v>62842</v>
      </c>
      <c r="C19613" s="17" t="s">
        <v>62843</v>
      </c>
      <c r="D19613" s="17" t="s">
        <v>62844</v>
      </c>
      <c r="E19613" s="18">
        <v>1592</v>
      </c>
      <c r="F19613" s="46">
        <v>1.863</v>
      </c>
      <c r="G19613" s="2" t="e">
        <f>VLOOKUP(B19613,'[1]Sheet1 (2)'!$B$9:$C$10000,2,0)</f>
        <v>#N/A</v>
      </c>
    </row>
    <row r="19614" s="2" customFormat="1" ht="23" hidden="1" spans="1:7">
      <c r="A19614" s="19" t="s">
        <v>62845</v>
      </c>
      <c r="B19614" s="17" t="s">
        <v>62846</v>
      </c>
      <c r="C19614" s="17" t="s">
        <v>62847</v>
      </c>
      <c r="D19614" s="17" t="s">
        <v>56042</v>
      </c>
      <c r="E19614" s="18">
        <v>1215</v>
      </c>
      <c r="F19614" s="46">
        <v>1.863</v>
      </c>
      <c r="G19614" s="2" t="e">
        <f>VLOOKUP(B19614,'[1]Sheet1 (2)'!$B$9:$C$10000,2,0)</f>
        <v>#N/A</v>
      </c>
    </row>
    <row r="19615" s="2" customFormat="1" ht="34.5" hidden="1" spans="1:7">
      <c r="A19615" s="51" t="s">
        <v>62848</v>
      </c>
      <c r="B19615" s="21" t="s">
        <v>62849</v>
      </c>
      <c r="C19615" s="21" t="s">
        <v>62850</v>
      </c>
      <c r="D19615" s="21" t="s">
        <v>62851</v>
      </c>
      <c r="E19615" s="22">
        <v>709</v>
      </c>
      <c r="F19615" s="39">
        <v>1.862</v>
      </c>
      <c r="G19615" s="2" t="e">
        <f>VLOOKUP(B19615,'[1]Sheet1 (2)'!$B$9:$C$10000,2,0)</f>
        <v>#N/A</v>
      </c>
    </row>
    <row r="19616" s="1" customFormat="1" ht="23" spans="1:7">
      <c r="A19616" s="7" t="s">
        <v>62852</v>
      </c>
      <c r="B19616" s="4" t="s">
        <v>62853</v>
      </c>
      <c r="C19616" s="7" t="s">
        <v>62854</v>
      </c>
      <c r="D19616" s="7" t="s">
        <v>4091</v>
      </c>
      <c r="E19616" s="12">
        <v>480</v>
      </c>
      <c r="F19616" s="13">
        <v>1.371</v>
      </c>
      <c r="G19616" s="4">
        <f>VLOOKUP(B19616,'[1]Sheet1 (2)'!$B$9:$C$10000,2,0)</f>
        <v>1</v>
      </c>
    </row>
    <row r="19617" s="2" customFormat="1" ht="34.5" hidden="1" spans="1:7">
      <c r="A19617" s="34" t="s">
        <v>62855</v>
      </c>
      <c r="B19617" s="14" t="s">
        <v>62856</v>
      </c>
      <c r="C19617" s="14" t="s">
        <v>62857</v>
      </c>
      <c r="D19617" s="14" t="s">
        <v>62858</v>
      </c>
      <c r="E19617" s="15">
        <v>1004</v>
      </c>
      <c r="F19617" s="38">
        <v>1.86</v>
      </c>
      <c r="G19617" s="2" t="e">
        <f>VLOOKUP(B19617,'[1]Sheet1 (2)'!$B$9:$C$10000,2,0)</f>
        <v>#N/A</v>
      </c>
    </row>
    <row r="19618" s="2" customFormat="1" ht="23" hidden="1" spans="1:7">
      <c r="A19618" s="48" t="s">
        <v>62859</v>
      </c>
      <c r="B19618" s="17" t="s">
        <v>62860</v>
      </c>
      <c r="C19618" s="17" t="s">
        <v>62861</v>
      </c>
      <c r="D19618" s="17" t="s">
        <v>59642</v>
      </c>
      <c r="E19618" s="18">
        <v>7945</v>
      </c>
      <c r="F19618" s="46">
        <v>1.86</v>
      </c>
      <c r="G19618" s="2" t="e">
        <f>VLOOKUP(B19618,'[1]Sheet1 (2)'!$B$9:$C$10000,2,0)</f>
        <v>#N/A</v>
      </c>
    </row>
    <row r="19619" s="2" customFormat="1" ht="16.5" hidden="1" spans="1:7">
      <c r="A19619" s="21" t="s">
        <v>62862</v>
      </c>
      <c r="B19619" s="21" t="s">
        <v>62863</v>
      </c>
      <c r="C19619" s="21" t="s">
        <v>62864</v>
      </c>
      <c r="D19619" s="21" t="s">
        <v>1170</v>
      </c>
      <c r="E19619" s="22">
        <v>839</v>
      </c>
      <c r="F19619" s="39">
        <v>1.858</v>
      </c>
      <c r="G19619" s="2" t="e">
        <f>VLOOKUP(B19619,'[1]Sheet1 (2)'!$B$9:$C$10000,2,0)</f>
        <v>#N/A</v>
      </c>
    </row>
    <row r="19620" s="1" customFormat="1" ht="57.5" spans="1:7">
      <c r="A19620" s="7" t="s">
        <v>62865</v>
      </c>
      <c r="B19620" s="4" t="s">
        <v>62866</v>
      </c>
      <c r="C19620" s="7" t="s">
        <v>62867</v>
      </c>
      <c r="D19620" s="7" t="s">
        <v>62868</v>
      </c>
      <c r="E19620" s="12">
        <v>300</v>
      </c>
      <c r="F19620" s="13">
        <v>1.367</v>
      </c>
      <c r="G19620" s="4">
        <f>VLOOKUP(B19620,'[1]Sheet1 (2)'!$B$9:$C$10000,2,0)</f>
        <v>1</v>
      </c>
    </row>
    <row r="19621" s="2" customFormat="1" ht="23" hidden="1" spans="1:7">
      <c r="A19621" s="30" t="s">
        <v>62869</v>
      </c>
      <c r="B19621" s="31" t="s">
        <v>62870</v>
      </c>
      <c r="C19621" s="31" t="s">
        <v>62871</v>
      </c>
      <c r="D19621" s="31" t="s">
        <v>62872</v>
      </c>
      <c r="E19621" s="32">
        <v>1370</v>
      </c>
      <c r="F19621" s="40">
        <v>1.857</v>
      </c>
      <c r="G19621" s="2" t="e">
        <f>VLOOKUP(B19621,'[1]Sheet1 (2)'!$B$9:$C$10000,2,0)</f>
        <v>#N/A</v>
      </c>
    </row>
    <row r="19622" s="1" customFormat="1" ht="34.5" spans="1:7">
      <c r="A19622" s="35" t="s">
        <v>62873</v>
      </c>
      <c r="B19622" s="4" t="s">
        <v>62874</v>
      </c>
      <c r="C19622" s="7" t="s">
        <v>54</v>
      </c>
      <c r="D19622" s="7" t="s">
        <v>62087</v>
      </c>
      <c r="E19622" s="12">
        <v>624</v>
      </c>
      <c r="F19622" s="13">
        <v>1.346</v>
      </c>
      <c r="G19622" s="4">
        <f>VLOOKUP(B19622,'[1]Sheet1 (2)'!$B$9:$C$10000,2,0)</f>
        <v>1</v>
      </c>
    </row>
    <row r="19623" s="1" customFormat="1" ht="23" spans="1:7">
      <c r="A19623" s="33" t="s">
        <v>62875</v>
      </c>
      <c r="B19623" s="4" t="s">
        <v>62876</v>
      </c>
      <c r="C19623" s="7" t="s">
        <v>62877</v>
      </c>
      <c r="D19623" s="7" t="s">
        <v>55430</v>
      </c>
      <c r="E19623" s="12">
        <v>620</v>
      </c>
      <c r="F19623" s="13">
        <v>1.341</v>
      </c>
      <c r="G19623" s="4">
        <f>VLOOKUP(B19623,'[1]Sheet1 (2)'!$B$9:$C$10000,2,0)</f>
        <v>1</v>
      </c>
    </row>
    <row r="19624" s="2" customFormat="1" ht="23" hidden="1" spans="1:7">
      <c r="A19624" s="31" t="s">
        <v>62878</v>
      </c>
      <c r="B19624" s="31" t="s">
        <v>62879</v>
      </c>
      <c r="C19624" s="31" t="s">
        <v>62880</v>
      </c>
      <c r="D19624" s="31" t="s">
        <v>62881</v>
      </c>
      <c r="E19624" s="32">
        <v>5236</v>
      </c>
      <c r="F19624" s="40">
        <v>1.857</v>
      </c>
      <c r="G19624" s="2" t="e">
        <f>VLOOKUP(B19624,'[1]Sheet1 (2)'!$B$9:$C$10000,2,0)</f>
        <v>#N/A</v>
      </c>
    </row>
    <row r="19625" s="1" customFormat="1" ht="34.5" spans="1:7">
      <c r="A19625" s="33" t="s">
        <v>62882</v>
      </c>
      <c r="B19625" s="4" t="s">
        <v>62883</v>
      </c>
      <c r="C19625" s="7" t="s">
        <v>62884</v>
      </c>
      <c r="D19625" s="7" t="s">
        <v>50409</v>
      </c>
      <c r="E19625" s="12">
        <v>933</v>
      </c>
      <c r="F19625" s="13">
        <v>1.339</v>
      </c>
      <c r="G19625" s="4">
        <f>VLOOKUP(B19625,'[1]Sheet1 (2)'!$B$9:$C$10000,2,0)</f>
        <v>1</v>
      </c>
    </row>
    <row r="19626" s="2" customFormat="1" ht="23" hidden="1" spans="1:7">
      <c r="A19626" s="31" t="s">
        <v>62885</v>
      </c>
      <c r="B19626" s="31" t="s">
        <v>62886</v>
      </c>
      <c r="C19626" s="31" t="s">
        <v>62887</v>
      </c>
      <c r="D19626" s="31" t="s">
        <v>62888</v>
      </c>
      <c r="E19626" s="32">
        <v>2715</v>
      </c>
      <c r="F19626" s="40">
        <v>1.857</v>
      </c>
      <c r="G19626" s="2" t="e">
        <f>VLOOKUP(B19626,'[1]Sheet1 (2)'!$B$9:$C$10000,2,0)</f>
        <v>#N/A</v>
      </c>
    </row>
    <row r="19627" s="1" customFormat="1" ht="23" spans="1:7">
      <c r="A19627" s="37" t="s">
        <v>62889</v>
      </c>
      <c r="B19627" s="4" t="s">
        <v>62890</v>
      </c>
      <c r="C19627" s="7" t="s">
        <v>62891</v>
      </c>
      <c r="D19627" s="7" t="s">
        <v>62892</v>
      </c>
      <c r="E19627" s="12">
        <v>618</v>
      </c>
      <c r="F19627" s="13">
        <v>1.323</v>
      </c>
      <c r="G19627" s="4">
        <f>VLOOKUP(B19627,'[1]Sheet1 (2)'!$B$9:$C$10000,2,0)</f>
        <v>1</v>
      </c>
    </row>
    <row r="19628" s="1" customFormat="1" ht="23" spans="1:7">
      <c r="A19628" s="7" t="s">
        <v>62893</v>
      </c>
      <c r="B19628" s="4" t="s">
        <v>62894</v>
      </c>
      <c r="C19628" s="7" t="s">
        <v>62895</v>
      </c>
      <c r="D19628" s="7" t="s">
        <v>56767</v>
      </c>
      <c r="E19628" s="12">
        <v>210</v>
      </c>
      <c r="F19628" s="13">
        <v>1.317</v>
      </c>
      <c r="G19628" s="4">
        <f>VLOOKUP(B19628,'[1]Sheet1 (2)'!$B$9:$C$10000,2,0)</f>
        <v>1</v>
      </c>
    </row>
    <row r="19629" s="2" customFormat="1" ht="34.5" hidden="1" spans="1:7">
      <c r="A19629" s="31" t="s">
        <v>62896</v>
      </c>
      <c r="B19629" s="31" t="s">
        <v>62897</v>
      </c>
      <c r="C19629" s="31" t="s">
        <v>62898</v>
      </c>
      <c r="D19629" s="31" t="s">
        <v>62899</v>
      </c>
      <c r="E19629" s="32">
        <v>15878</v>
      </c>
      <c r="F19629" s="40">
        <v>1.855</v>
      </c>
      <c r="G19629" s="2" t="e">
        <f>VLOOKUP(B19629,'[1]Sheet1 (2)'!$B$9:$C$10000,2,0)</f>
        <v>#N/A</v>
      </c>
    </row>
    <row r="19630" s="1" customFormat="1" ht="23" spans="1:7">
      <c r="A19630" s="33" t="s">
        <v>62900</v>
      </c>
      <c r="B19630" s="4" t="s">
        <v>62901</v>
      </c>
      <c r="C19630" s="7" t="s">
        <v>62902</v>
      </c>
      <c r="D19630" s="7" t="s">
        <v>333</v>
      </c>
      <c r="E19630" s="12">
        <v>775</v>
      </c>
      <c r="F19630" s="13">
        <v>1.316</v>
      </c>
      <c r="G19630" s="4">
        <f>VLOOKUP(B19630,'[1]Sheet1 (2)'!$B$9:$C$10000,2,0)</f>
        <v>1</v>
      </c>
    </row>
    <row r="19631" s="2" customFormat="1" ht="23" hidden="1" spans="1:7">
      <c r="A19631" s="31" t="s">
        <v>62903</v>
      </c>
      <c r="B19631" s="31" t="s">
        <v>62904</v>
      </c>
      <c r="C19631" s="31" t="s">
        <v>62905</v>
      </c>
      <c r="D19631" s="31" t="s">
        <v>62906</v>
      </c>
      <c r="E19631" s="32">
        <v>1088</v>
      </c>
      <c r="F19631" s="40">
        <v>1.854</v>
      </c>
      <c r="G19631" s="2" t="e">
        <f>VLOOKUP(B19631,'[1]Sheet1 (2)'!$B$9:$C$10000,2,0)</f>
        <v>#N/A</v>
      </c>
    </row>
    <row r="19632" s="1" customFormat="1" ht="23" spans="1:7">
      <c r="A19632" s="7" t="s">
        <v>62907</v>
      </c>
      <c r="B19632" s="4" t="s">
        <v>62908</v>
      </c>
      <c r="C19632" s="7" t="s">
        <v>62909</v>
      </c>
      <c r="D19632" s="7" t="s">
        <v>62910</v>
      </c>
      <c r="E19632" s="12">
        <v>679</v>
      </c>
      <c r="F19632" s="13">
        <v>1.314</v>
      </c>
      <c r="G19632" s="4">
        <f>VLOOKUP(B19632,'[1]Sheet1 (2)'!$B$9:$C$10000,2,0)</f>
        <v>1</v>
      </c>
    </row>
    <row r="19633" s="2" customFormat="1" ht="23" hidden="1" spans="1:7">
      <c r="A19633" s="31" t="s">
        <v>62911</v>
      </c>
      <c r="B19633" s="31" t="s">
        <v>62912</v>
      </c>
      <c r="C19633" s="31" t="s">
        <v>232</v>
      </c>
      <c r="D19633" s="31" t="s">
        <v>2527</v>
      </c>
      <c r="E19633" s="32">
        <v>846</v>
      </c>
      <c r="F19633" s="40">
        <v>1.854</v>
      </c>
      <c r="G19633" s="2" t="e">
        <f>VLOOKUP(B19633,'[1]Sheet1 (2)'!$B$9:$C$10000,2,0)</f>
        <v>#N/A</v>
      </c>
    </row>
    <row r="19634" s="1" customFormat="1" ht="34.5" spans="1:7">
      <c r="A19634" s="33" t="s">
        <v>62913</v>
      </c>
      <c r="B19634" s="4" t="s">
        <v>62914</v>
      </c>
      <c r="C19634" s="7" t="s">
        <v>62915</v>
      </c>
      <c r="D19634" s="7" t="s">
        <v>49600</v>
      </c>
      <c r="E19634" s="12">
        <v>506</v>
      </c>
      <c r="F19634" s="13">
        <v>1.311</v>
      </c>
      <c r="G19634" s="4">
        <f>VLOOKUP(B19634,'[1]Sheet1 (2)'!$B$9:$C$10000,2,0)</f>
        <v>1</v>
      </c>
    </row>
    <row r="19635" s="1" customFormat="1" ht="23" spans="1:7">
      <c r="A19635" s="33" t="s">
        <v>62916</v>
      </c>
      <c r="B19635" s="4" t="s">
        <v>62917</v>
      </c>
      <c r="C19635" s="7" t="s">
        <v>54</v>
      </c>
      <c r="D19635" s="7" t="s">
        <v>54764</v>
      </c>
      <c r="E19635" s="12">
        <v>293</v>
      </c>
      <c r="F19635" s="13">
        <v>1.309</v>
      </c>
      <c r="G19635" s="4">
        <f>VLOOKUP(B19635,'[1]Sheet1 (2)'!$B$9:$C$10000,2,0)</f>
        <v>1</v>
      </c>
    </row>
    <row r="19636" s="1" customFormat="1" ht="23" spans="1:7">
      <c r="A19636" s="33" t="s">
        <v>62918</v>
      </c>
      <c r="B19636" s="4" t="s">
        <v>62919</v>
      </c>
      <c r="C19636" s="7" t="s">
        <v>62920</v>
      </c>
      <c r="D19636" s="7" t="s">
        <v>62921</v>
      </c>
      <c r="E19636" s="12">
        <v>3544</v>
      </c>
      <c r="F19636" s="13">
        <v>1.296</v>
      </c>
      <c r="G19636" s="4">
        <f>VLOOKUP(B19636,'[1]Sheet1 (2)'!$B$9:$C$10000,2,0)</f>
        <v>1</v>
      </c>
    </row>
    <row r="19637" s="1" customFormat="1" spans="1:7">
      <c r="A19637" s="7" t="s">
        <v>62922</v>
      </c>
      <c r="B19637" s="4" t="s">
        <v>62923</v>
      </c>
      <c r="C19637" s="7" t="s">
        <v>62924</v>
      </c>
      <c r="D19637" s="7" t="s">
        <v>57562</v>
      </c>
      <c r="E19637" s="12">
        <v>1316</v>
      </c>
      <c r="F19637" s="13">
        <v>1.294</v>
      </c>
      <c r="G19637" s="4">
        <f>VLOOKUP(B19637,'[1]Sheet1 (2)'!$B$9:$C$10000,2,0)</f>
        <v>1</v>
      </c>
    </row>
    <row r="19638" s="2" customFormat="1" ht="34.5" hidden="1" spans="1:7">
      <c r="A19638" s="30" t="s">
        <v>62925</v>
      </c>
      <c r="B19638" s="31" t="s">
        <v>62926</v>
      </c>
      <c r="C19638" s="31" t="s">
        <v>62927</v>
      </c>
      <c r="D19638" s="30" t="s">
        <v>59025</v>
      </c>
      <c r="E19638" s="32">
        <v>4790</v>
      </c>
      <c r="F19638" s="40">
        <v>1.85</v>
      </c>
      <c r="G19638" s="2" t="e">
        <f>VLOOKUP(B19638,'[1]Sheet1 (2)'!$B$9:$C$10000,2,0)</f>
        <v>#N/A</v>
      </c>
    </row>
    <row r="19639" s="1" customFormat="1" ht="23" spans="1:7">
      <c r="A19639" s="7" t="s">
        <v>62928</v>
      </c>
      <c r="B19639" s="4" t="s">
        <v>62929</v>
      </c>
      <c r="C19639" s="7" t="s">
        <v>62930</v>
      </c>
      <c r="D19639" s="7" t="s">
        <v>62931</v>
      </c>
      <c r="E19639" s="12">
        <v>996</v>
      </c>
      <c r="F19639" s="13">
        <v>1.294</v>
      </c>
      <c r="G19639" s="4">
        <f>VLOOKUP(B19639,'[1]Sheet1 (2)'!$B$9:$C$10000,2,0)</f>
        <v>1</v>
      </c>
    </row>
    <row r="19640" s="1" customFormat="1" spans="1:7">
      <c r="A19640" s="7" t="s">
        <v>62932</v>
      </c>
      <c r="B19640" s="4" t="s">
        <v>62933</v>
      </c>
      <c r="C19640" s="7" t="s">
        <v>62934</v>
      </c>
      <c r="D19640" s="7" t="s">
        <v>56590</v>
      </c>
      <c r="E19640" s="12">
        <v>1772</v>
      </c>
      <c r="F19640" s="13">
        <v>1.286</v>
      </c>
      <c r="G19640" s="4">
        <f>VLOOKUP(B19640,'[1]Sheet1 (2)'!$B$9:$C$10000,2,0)</f>
        <v>1</v>
      </c>
    </row>
    <row r="19641" s="2" customFormat="1" ht="23" hidden="1" spans="1:7">
      <c r="A19641" s="31" t="s">
        <v>62935</v>
      </c>
      <c r="B19641" s="31" t="s">
        <v>62936</v>
      </c>
      <c r="C19641" s="31" t="s">
        <v>62937</v>
      </c>
      <c r="D19641" s="30" t="s">
        <v>62938</v>
      </c>
      <c r="E19641" s="32">
        <v>1305</v>
      </c>
      <c r="F19641" s="40">
        <v>1.848</v>
      </c>
      <c r="G19641" s="2" t="e">
        <f>VLOOKUP(B19641,'[1]Sheet1 (2)'!$B$9:$C$10000,2,0)</f>
        <v>#N/A</v>
      </c>
    </row>
    <row r="19642" s="1" customFormat="1" ht="23" spans="1:7">
      <c r="A19642" s="7" t="s">
        <v>62939</v>
      </c>
      <c r="B19642" s="4" t="s">
        <v>62940</v>
      </c>
      <c r="C19642" s="7" t="s">
        <v>62941</v>
      </c>
      <c r="D19642" s="7" t="s">
        <v>62942</v>
      </c>
      <c r="E19642" s="12">
        <v>1043</v>
      </c>
      <c r="F19642" s="13">
        <v>1.282</v>
      </c>
      <c r="G19642" s="4">
        <f>VLOOKUP(B19642,'[1]Sheet1 (2)'!$B$9:$C$10000,2,0)</f>
        <v>1</v>
      </c>
    </row>
    <row r="19643" s="1" customFormat="1" ht="34.5" spans="1:7">
      <c r="A19643" s="33" t="s">
        <v>62943</v>
      </c>
      <c r="B19643" s="4" t="s">
        <v>62944</v>
      </c>
      <c r="C19643" s="7" t="s">
        <v>62945</v>
      </c>
      <c r="D19643" s="7" t="s">
        <v>45689</v>
      </c>
      <c r="E19643" s="12">
        <v>2246</v>
      </c>
      <c r="F19643" s="13">
        <v>1.273</v>
      </c>
      <c r="G19643" s="4">
        <f>VLOOKUP(B19643,'[1]Sheet1 (2)'!$B$9:$C$10000,2,0)</f>
        <v>1</v>
      </c>
    </row>
    <row r="19644" s="2" customFormat="1" ht="23" hidden="1" spans="1:7">
      <c r="A19644" s="24" t="s">
        <v>62946</v>
      </c>
      <c r="B19644" s="14" t="s">
        <v>62947</v>
      </c>
      <c r="C19644" s="14" t="s">
        <v>62948</v>
      </c>
      <c r="D19644" s="54" t="s">
        <v>61413</v>
      </c>
      <c r="E19644" s="15">
        <v>3197</v>
      </c>
      <c r="F19644" s="38">
        <v>1.847</v>
      </c>
      <c r="G19644" s="2" t="e">
        <f>VLOOKUP(B19644,'[1]Sheet1 (2)'!$B$9:$C$10000,2,0)</f>
        <v>#N/A</v>
      </c>
    </row>
    <row r="19645" s="2" customFormat="1" ht="23" hidden="1" spans="1:7">
      <c r="A19645" s="21" t="s">
        <v>62949</v>
      </c>
      <c r="B19645" s="21" t="s">
        <v>62950</v>
      </c>
      <c r="C19645" s="21" t="s">
        <v>62951</v>
      </c>
      <c r="D19645" s="21" t="s">
        <v>62952</v>
      </c>
      <c r="E19645" s="22">
        <v>1905</v>
      </c>
      <c r="F19645" s="39">
        <v>1.847</v>
      </c>
      <c r="G19645" s="2" t="e">
        <f>VLOOKUP(B19645,'[1]Sheet1 (2)'!$B$9:$C$10000,2,0)</f>
        <v>#N/A</v>
      </c>
    </row>
    <row r="19646" s="1" customFormat="1" ht="23" spans="1:7">
      <c r="A19646" s="33" t="s">
        <v>62953</v>
      </c>
      <c r="B19646" s="4" t="s">
        <v>62954</v>
      </c>
      <c r="C19646" s="7" t="s">
        <v>62954</v>
      </c>
      <c r="D19646" s="7" t="s">
        <v>59508</v>
      </c>
      <c r="E19646" s="12">
        <v>2115</v>
      </c>
      <c r="F19646" s="13">
        <v>1.265</v>
      </c>
      <c r="G19646" s="4">
        <f>VLOOKUP(B19646,'[1]Sheet1 (2)'!$B$9:$C$10000,2,0)</f>
        <v>1</v>
      </c>
    </row>
    <row r="19647" s="1" customFormat="1" ht="46" spans="1:7">
      <c r="A19647" s="35" t="s">
        <v>62955</v>
      </c>
      <c r="B19647" s="4" t="s">
        <v>62956</v>
      </c>
      <c r="C19647" s="7" t="s">
        <v>62957</v>
      </c>
      <c r="D19647" s="7" t="s">
        <v>54793</v>
      </c>
      <c r="E19647" s="12">
        <v>1878</v>
      </c>
      <c r="F19647" s="13">
        <v>1.262</v>
      </c>
      <c r="G19647" s="4">
        <f>VLOOKUP(B19647,'[1]Sheet1 (2)'!$B$9:$C$10000,2,0)</f>
        <v>1</v>
      </c>
    </row>
    <row r="19648" s="1" customFormat="1" spans="1:7">
      <c r="A19648" s="35" t="s">
        <v>62958</v>
      </c>
      <c r="B19648" s="4" t="s">
        <v>62959</v>
      </c>
      <c r="C19648" s="7" t="s">
        <v>62960</v>
      </c>
      <c r="D19648" s="7" t="s">
        <v>60239</v>
      </c>
      <c r="E19648" s="12">
        <v>682</v>
      </c>
      <c r="F19648" s="13">
        <v>1.26</v>
      </c>
      <c r="G19648" s="4">
        <f>VLOOKUP(B19648,'[1]Sheet1 (2)'!$B$9:$C$10000,2,0)</f>
        <v>1</v>
      </c>
    </row>
    <row r="19649" s="2" customFormat="1" ht="16.5" hidden="1" spans="1:7">
      <c r="A19649" s="47" t="s">
        <v>62961</v>
      </c>
      <c r="B19649" s="31" t="s">
        <v>62962</v>
      </c>
      <c r="C19649" s="31" t="s">
        <v>62963</v>
      </c>
      <c r="D19649" s="31" t="s">
        <v>61729</v>
      </c>
      <c r="E19649" s="32">
        <v>1050</v>
      </c>
      <c r="F19649" s="40">
        <v>1.845</v>
      </c>
      <c r="G19649" s="2" t="e">
        <f>VLOOKUP(B19649,'[1]Sheet1 (2)'!$B$9:$C$10000,2,0)</f>
        <v>#N/A</v>
      </c>
    </row>
    <row r="19650" s="1" customFormat="1" spans="1:7">
      <c r="A19650" s="7" t="s">
        <v>62964</v>
      </c>
      <c r="B19650" s="4" t="s">
        <v>62965</v>
      </c>
      <c r="C19650" s="7" t="s">
        <v>62966</v>
      </c>
      <c r="D19650" s="7" t="s">
        <v>342</v>
      </c>
      <c r="E19650" s="12">
        <v>2065</v>
      </c>
      <c r="F19650" s="13">
        <v>1.254</v>
      </c>
      <c r="G19650" s="4">
        <f>VLOOKUP(B19650,'[1]Sheet1 (2)'!$B$9:$C$10000,2,0)</f>
        <v>1</v>
      </c>
    </row>
    <row r="19651" s="2" customFormat="1" ht="34.5" hidden="1" spans="1:7">
      <c r="A19651" s="24" t="s">
        <v>62967</v>
      </c>
      <c r="B19651" s="14" t="s">
        <v>62968</v>
      </c>
      <c r="C19651" s="14" t="s">
        <v>62969</v>
      </c>
      <c r="D19651" s="14" t="s">
        <v>3611</v>
      </c>
      <c r="E19651" s="15">
        <v>1375</v>
      </c>
      <c r="F19651" s="38">
        <v>1.845</v>
      </c>
      <c r="G19651" s="2" t="e">
        <f>VLOOKUP(B19651,'[1]Sheet1 (2)'!$B$9:$C$10000,2,0)</f>
        <v>#N/A</v>
      </c>
    </row>
    <row r="19652" s="2" customFormat="1" ht="34.5" hidden="1" spans="1:7">
      <c r="A19652" s="29" t="s">
        <v>62970</v>
      </c>
      <c r="B19652" s="21" t="s">
        <v>62971</v>
      </c>
      <c r="C19652" s="21" t="s">
        <v>232</v>
      </c>
      <c r="D19652" s="21" t="s">
        <v>62972</v>
      </c>
      <c r="E19652" s="22">
        <v>4686</v>
      </c>
      <c r="F19652" s="39">
        <v>1.844</v>
      </c>
      <c r="G19652" s="2" t="e">
        <f>VLOOKUP(B19652,'[1]Sheet1 (2)'!$B$9:$C$10000,2,0)</f>
        <v>#N/A</v>
      </c>
    </row>
    <row r="19653" s="1" customFormat="1" ht="34.5" spans="1:7">
      <c r="A19653" s="35" t="s">
        <v>62973</v>
      </c>
      <c r="B19653" s="4" t="s">
        <v>62974</v>
      </c>
      <c r="C19653" s="7" t="s">
        <v>62975</v>
      </c>
      <c r="D19653" s="7" t="s">
        <v>62931</v>
      </c>
      <c r="E19653" s="12">
        <v>1155</v>
      </c>
      <c r="F19653" s="13">
        <v>1.244</v>
      </c>
      <c r="G19653" s="4">
        <f>VLOOKUP(B19653,'[1]Sheet1 (2)'!$B$9:$C$10000,2,0)</f>
        <v>1</v>
      </c>
    </row>
    <row r="19654" s="2" customFormat="1" ht="16.5" hidden="1" spans="1:7">
      <c r="A19654" s="41" t="s">
        <v>62976</v>
      </c>
      <c r="B19654" s="31" t="s">
        <v>62977</v>
      </c>
      <c r="C19654" s="31" t="s">
        <v>62978</v>
      </c>
      <c r="D19654" s="31" t="s">
        <v>61045</v>
      </c>
      <c r="E19654" s="32">
        <v>1268</v>
      </c>
      <c r="F19654" s="40">
        <v>1.844</v>
      </c>
      <c r="G19654" s="2" t="e">
        <f>VLOOKUP(B19654,'[1]Sheet1 (2)'!$B$9:$C$10000,2,0)</f>
        <v>#N/A</v>
      </c>
    </row>
    <row r="19655" s="1" customFormat="1" ht="23" spans="1:7">
      <c r="A19655" s="35" t="s">
        <v>62979</v>
      </c>
      <c r="B19655" s="4" t="s">
        <v>62980</v>
      </c>
      <c r="C19655" s="7" t="s">
        <v>62980</v>
      </c>
      <c r="D19655" s="7" t="s">
        <v>53833</v>
      </c>
      <c r="E19655" s="12">
        <v>377</v>
      </c>
      <c r="F19655" s="13">
        <v>1.242</v>
      </c>
      <c r="G19655" s="4">
        <f>VLOOKUP(B19655,'[1]Sheet1 (2)'!$B$9:$C$10000,2,0)</f>
        <v>1</v>
      </c>
    </row>
    <row r="19656" s="1" customFormat="1" ht="34.5" spans="1:7">
      <c r="A19656" s="35" t="s">
        <v>62981</v>
      </c>
      <c r="B19656" s="4" t="s">
        <v>62982</v>
      </c>
      <c r="C19656" s="7" t="s">
        <v>62983</v>
      </c>
      <c r="D19656" s="7" t="s">
        <v>61221</v>
      </c>
      <c r="E19656" s="12">
        <v>2456</v>
      </c>
      <c r="F19656" s="13">
        <v>1.24</v>
      </c>
      <c r="G19656" s="4">
        <f>VLOOKUP(B19656,'[1]Sheet1 (2)'!$B$9:$C$10000,2,0)</f>
        <v>1</v>
      </c>
    </row>
    <row r="19657" s="1" customFormat="1" ht="23" spans="1:7">
      <c r="A19657" s="33" t="s">
        <v>62984</v>
      </c>
      <c r="B19657" s="4" t="s">
        <v>62985</v>
      </c>
      <c r="C19657" s="7" t="s">
        <v>54</v>
      </c>
      <c r="D19657" s="7" t="s">
        <v>56220</v>
      </c>
      <c r="E19657" s="12">
        <v>987</v>
      </c>
      <c r="F19657" s="13">
        <v>1.238</v>
      </c>
      <c r="G19657" s="4">
        <f>VLOOKUP(B19657,'[1]Sheet1 (2)'!$B$9:$C$10000,2,0)</f>
        <v>1</v>
      </c>
    </row>
    <row r="19658" s="1" customFormat="1" spans="1:7">
      <c r="A19658" s="7" t="s">
        <v>62986</v>
      </c>
      <c r="B19658" s="4" t="s">
        <v>62987</v>
      </c>
      <c r="C19658" s="7" t="s">
        <v>62988</v>
      </c>
      <c r="D19658" s="42" t="s">
        <v>55344</v>
      </c>
      <c r="E19658" s="12">
        <v>1044</v>
      </c>
      <c r="F19658" s="13">
        <v>1.236</v>
      </c>
      <c r="G19658" s="4">
        <f>VLOOKUP(B19658,'[1]Sheet1 (2)'!$B$9:$C$10000,2,0)</f>
        <v>1</v>
      </c>
    </row>
    <row r="19659" s="2" customFormat="1" ht="16.5" hidden="1" spans="1:7">
      <c r="A19659" s="41" t="s">
        <v>62989</v>
      </c>
      <c r="B19659" s="31" t="s">
        <v>62990</v>
      </c>
      <c r="C19659" s="31" t="s">
        <v>62991</v>
      </c>
      <c r="D19659" s="31" t="s">
        <v>60158</v>
      </c>
      <c r="E19659" s="32">
        <v>386</v>
      </c>
      <c r="F19659" s="40">
        <v>1.843</v>
      </c>
      <c r="G19659" s="2" t="e">
        <f>VLOOKUP(B19659,'[1]Sheet1 (2)'!$B$9:$C$10000,2,0)</f>
        <v>#N/A</v>
      </c>
    </row>
    <row r="19660" s="1" customFormat="1" ht="34.5" spans="1:7">
      <c r="A19660" s="35" t="s">
        <v>62992</v>
      </c>
      <c r="B19660" s="4" t="s">
        <v>62993</v>
      </c>
      <c r="C19660" s="7" t="s">
        <v>62994</v>
      </c>
      <c r="D19660" s="7" t="s">
        <v>62995</v>
      </c>
      <c r="E19660" s="12">
        <v>1920</v>
      </c>
      <c r="F19660" s="13">
        <v>1.234</v>
      </c>
      <c r="G19660" s="4">
        <f>VLOOKUP(B19660,'[1]Sheet1 (2)'!$B$9:$C$10000,2,0)</f>
        <v>1</v>
      </c>
    </row>
    <row r="19661" s="2" customFormat="1" ht="34.5" hidden="1" spans="1:7">
      <c r="A19661" s="47" t="s">
        <v>62996</v>
      </c>
      <c r="B19661" s="31" t="s">
        <v>62997</v>
      </c>
      <c r="C19661" s="31" t="s">
        <v>62998</v>
      </c>
      <c r="D19661" s="31" t="s">
        <v>62999</v>
      </c>
      <c r="E19661" s="32">
        <v>2848</v>
      </c>
      <c r="F19661" s="40">
        <v>1.841</v>
      </c>
      <c r="G19661" s="2" t="e">
        <f>VLOOKUP(B19661,'[1]Sheet1 (2)'!$B$9:$C$10000,2,0)</f>
        <v>#N/A</v>
      </c>
    </row>
    <row r="19662" s="1" customFormat="1" ht="34.5" spans="1:7">
      <c r="A19662" s="33" t="s">
        <v>63000</v>
      </c>
      <c r="B19662" s="4" t="s">
        <v>63001</v>
      </c>
      <c r="C19662" s="7" t="s">
        <v>63002</v>
      </c>
      <c r="D19662" s="7" t="s">
        <v>60763</v>
      </c>
      <c r="E19662" s="12">
        <v>958</v>
      </c>
      <c r="F19662" s="13">
        <v>1.229</v>
      </c>
      <c r="G19662" s="4">
        <f>VLOOKUP(B19662,'[1]Sheet1 (2)'!$B$9:$C$10000,2,0)</f>
        <v>1</v>
      </c>
    </row>
    <row r="19663" s="1" customFormat="1" ht="23" spans="1:7">
      <c r="A19663" s="7" t="s">
        <v>63003</v>
      </c>
      <c r="B19663" s="4" t="s">
        <v>63004</v>
      </c>
      <c r="C19663" s="7" t="s">
        <v>63004</v>
      </c>
      <c r="D19663" s="7" t="s">
        <v>44335</v>
      </c>
      <c r="E19663" s="12">
        <v>616</v>
      </c>
      <c r="F19663" s="13">
        <v>1.228</v>
      </c>
      <c r="G19663" s="4">
        <f>VLOOKUP(B19663,'[1]Sheet1 (2)'!$B$9:$C$10000,2,0)</f>
        <v>0.9</v>
      </c>
    </row>
    <row r="19664" s="1" customFormat="1" ht="23" spans="1:7">
      <c r="A19664" s="7" t="s">
        <v>63005</v>
      </c>
      <c r="B19664" s="4" t="s">
        <v>63006</v>
      </c>
      <c r="C19664" s="7" t="s">
        <v>63007</v>
      </c>
      <c r="D19664" s="7" t="s">
        <v>59533</v>
      </c>
      <c r="E19664" s="12">
        <v>5181</v>
      </c>
      <c r="F19664" s="13">
        <v>1.222</v>
      </c>
      <c r="G19664" s="4">
        <f>VLOOKUP(B19664,'[1]Sheet1 (2)'!$B$9:$C$10000,2,0)</f>
        <v>0.9</v>
      </c>
    </row>
    <row r="19665" s="2" customFormat="1" ht="23" hidden="1" spans="1:7">
      <c r="A19665" s="47" t="s">
        <v>63008</v>
      </c>
      <c r="B19665" s="31" t="s">
        <v>63009</v>
      </c>
      <c r="C19665" s="31" t="s">
        <v>63010</v>
      </c>
      <c r="D19665" s="31" t="s">
        <v>63011</v>
      </c>
      <c r="E19665" s="32">
        <v>5580</v>
      </c>
      <c r="F19665" s="40">
        <v>1.84</v>
      </c>
      <c r="G19665" s="2" t="e">
        <f>VLOOKUP(B19665,'[1]Sheet1 (2)'!$B$9:$C$10000,2,0)</f>
        <v>#N/A</v>
      </c>
    </row>
    <row r="19666" s="1" customFormat="1" spans="1:7">
      <c r="A19666" s="7" t="s">
        <v>63012</v>
      </c>
      <c r="B19666" s="4" t="s">
        <v>63013</v>
      </c>
      <c r="C19666" s="7" t="s">
        <v>63014</v>
      </c>
      <c r="D19666" s="7" t="s">
        <v>55725</v>
      </c>
      <c r="E19666" s="12">
        <v>641</v>
      </c>
      <c r="F19666" s="13">
        <v>1.22</v>
      </c>
      <c r="G19666" s="4">
        <f>VLOOKUP(B19666,'[1]Sheet1 (2)'!$B$9:$C$10000,2,0)</f>
        <v>0.9</v>
      </c>
    </row>
    <row r="19667" s="1" customFormat="1" spans="1:7">
      <c r="A19667" s="7" t="s">
        <v>63015</v>
      </c>
      <c r="B19667" s="4" t="s">
        <v>63016</v>
      </c>
      <c r="C19667" s="7" t="s">
        <v>63017</v>
      </c>
      <c r="D19667" s="7" t="s">
        <v>59664</v>
      </c>
      <c r="E19667" s="12">
        <v>1372</v>
      </c>
      <c r="F19667" s="13">
        <v>1.217</v>
      </c>
      <c r="G19667" s="4">
        <f>VLOOKUP(B19667,'[1]Sheet1 (2)'!$B$9:$C$10000,2,0)</f>
        <v>0.9</v>
      </c>
    </row>
    <row r="19668" s="1" customFormat="1" ht="46" spans="1:7">
      <c r="A19668" s="7" t="s">
        <v>63018</v>
      </c>
      <c r="B19668" s="4" t="s">
        <v>63019</v>
      </c>
      <c r="C19668" s="7" t="s">
        <v>63020</v>
      </c>
      <c r="D19668" s="7" t="s">
        <v>63021</v>
      </c>
      <c r="E19668" s="12">
        <v>1270</v>
      </c>
      <c r="F19668" s="13">
        <v>1.211</v>
      </c>
      <c r="G19668" s="4">
        <f>VLOOKUP(B19668,'[1]Sheet1 (2)'!$B$9:$C$10000,2,0)</f>
        <v>0.9</v>
      </c>
    </row>
    <row r="19669" s="1" customFormat="1" ht="23" spans="1:7">
      <c r="A19669" s="7" t="s">
        <v>63022</v>
      </c>
      <c r="B19669" s="4" t="s">
        <v>63023</v>
      </c>
      <c r="C19669" s="7" t="s">
        <v>63024</v>
      </c>
      <c r="D19669" s="7" t="s">
        <v>63025</v>
      </c>
      <c r="E19669" s="12">
        <v>314</v>
      </c>
      <c r="F19669" s="13">
        <v>1.209</v>
      </c>
      <c r="G19669" s="4">
        <f>VLOOKUP(B19669,'[1]Sheet1 (2)'!$B$9:$C$10000,2,0)</f>
        <v>0.9</v>
      </c>
    </row>
    <row r="19670" s="1" customFormat="1" ht="34.5" spans="1:7">
      <c r="A19670" s="7" t="s">
        <v>63026</v>
      </c>
      <c r="B19670" s="4" t="s">
        <v>63027</v>
      </c>
      <c r="C19670" s="7" t="s">
        <v>63028</v>
      </c>
      <c r="D19670" s="7" t="s">
        <v>63029</v>
      </c>
      <c r="E19670" s="12">
        <v>2521</v>
      </c>
      <c r="F19670" s="13">
        <v>1.208</v>
      </c>
      <c r="G19670" s="4">
        <f>VLOOKUP(B19670,'[1]Sheet1 (2)'!$B$9:$C$10000,2,0)</f>
        <v>0.9</v>
      </c>
    </row>
    <row r="19671" s="1" customFormat="1" ht="23" spans="1:7">
      <c r="A19671" s="7" t="s">
        <v>63030</v>
      </c>
      <c r="B19671" s="4" t="s">
        <v>63031</v>
      </c>
      <c r="C19671" s="7" t="s">
        <v>63032</v>
      </c>
      <c r="D19671" s="7" t="s">
        <v>296</v>
      </c>
      <c r="E19671" s="12">
        <v>696</v>
      </c>
      <c r="F19671" s="13">
        <v>1.202</v>
      </c>
      <c r="G19671" s="4">
        <f>VLOOKUP(B19671,'[1]Sheet1 (2)'!$B$9:$C$10000,2,0)</f>
        <v>0.9</v>
      </c>
    </row>
    <row r="19672" s="1" customFormat="1" ht="23" spans="1:7">
      <c r="A19672" s="7" t="s">
        <v>63033</v>
      </c>
      <c r="B19672" s="4" t="s">
        <v>63034</v>
      </c>
      <c r="C19672" s="7" t="s">
        <v>63035</v>
      </c>
      <c r="D19672" s="7" t="s">
        <v>60557</v>
      </c>
      <c r="E19672" s="12">
        <v>1131</v>
      </c>
      <c r="F19672" s="13">
        <v>1.202</v>
      </c>
      <c r="G19672" s="4">
        <f>VLOOKUP(B19672,'[1]Sheet1 (2)'!$B$9:$C$10000,2,0)</f>
        <v>0.9</v>
      </c>
    </row>
    <row r="19673" s="1" customFormat="1" ht="57.5" spans="1:7">
      <c r="A19673" s="7" t="s">
        <v>63036</v>
      </c>
      <c r="B19673" s="4" t="s">
        <v>63037</v>
      </c>
      <c r="C19673" s="7" t="s">
        <v>63038</v>
      </c>
      <c r="D19673" s="7" t="s">
        <v>63039</v>
      </c>
      <c r="E19673" s="12">
        <v>325</v>
      </c>
      <c r="F19673" s="13">
        <v>1.2</v>
      </c>
      <c r="G19673" s="4">
        <f>VLOOKUP(B19673,'[1]Sheet1 (2)'!$B$9:$C$10000,2,0)</f>
        <v>0.9</v>
      </c>
    </row>
    <row r="19674" s="1" customFormat="1" ht="46" spans="1:7">
      <c r="A19674" s="7" t="s">
        <v>63040</v>
      </c>
      <c r="B19674" s="4" t="s">
        <v>63041</v>
      </c>
      <c r="C19674" s="7" t="s">
        <v>63042</v>
      </c>
      <c r="D19674" s="7" t="s">
        <v>296</v>
      </c>
      <c r="E19674" s="12">
        <v>1383</v>
      </c>
      <c r="F19674" s="13">
        <v>1.194</v>
      </c>
      <c r="G19674" s="4">
        <f>VLOOKUP(B19674,'[1]Sheet1 (2)'!$B$9:$C$10000,2,0)</f>
        <v>0.9</v>
      </c>
    </row>
    <row r="19675" s="2" customFormat="1" ht="34.5" hidden="1" spans="1:7">
      <c r="A19675" s="41" t="s">
        <v>63043</v>
      </c>
      <c r="B19675" s="31" t="s">
        <v>63044</v>
      </c>
      <c r="C19675" s="31" t="s">
        <v>63045</v>
      </c>
      <c r="D19675" s="31" t="s">
        <v>63046</v>
      </c>
      <c r="E19675" s="32">
        <v>1375</v>
      </c>
      <c r="F19675" s="40">
        <v>1.837</v>
      </c>
      <c r="G19675" s="2" t="e">
        <f>VLOOKUP(B19675,'[1]Sheet1 (2)'!$B$9:$C$10000,2,0)</f>
        <v>#N/A</v>
      </c>
    </row>
    <row r="19676" s="1" customFormat="1" ht="46" spans="1:7">
      <c r="A19676" s="7" t="s">
        <v>63047</v>
      </c>
      <c r="B19676" s="4" t="s">
        <v>63048</v>
      </c>
      <c r="C19676" s="7" t="s">
        <v>63049</v>
      </c>
      <c r="D19676" s="7" t="s">
        <v>63050</v>
      </c>
      <c r="E19676" s="12">
        <v>3175</v>
      </c>
      <c r="F19676" s="13">
        <v>1.194</v>
      </c>
      <c r="G19676" s="4">
        <f>VLOOKUP(B19676,'[1]Sheet1 (2)'!$B$9:$C$10000,2,0)</f>
        <v>0.9</v>
      </c>
    </row>
    <row r="19677" s="2" customFormat="1" ht="34.5" hidden="1" spans="1:7">
      <c r="A19677" s="23" t="s">
        <v>63051</v>
      </c>
      <c r="B19677" s="14" t="s">
        <v>63052</v>
      </c>
      <c r="C19677" s="14" t="s">
        <v>63053</v>
      </c>
      <c r="D19677" s="14" t="s">
        <v>63054</v>
      </c>
      <c r="E19677" s="15">
        <v>212</v>
      </c>
      <c r="F19677" s="38">
        <v>1.837</v>
      </c>
      <c r="G19677" s="2" t="e">
        <f>VLOOKUP(B19677,'[1]Sheet1 (2)'!$B$9:$C$10000,2,0)</f>
        <v>#N/A</v>
      </c>
    </row>
    <row r="19678" s="2" customFormat="1" ht="23" hidden="1" spans="1:7">
      <c r="A19678" s="19" t="s">
        <v>63055</v>
      </c>
      <c r="B19678" s="17" t="s">
        <v>63056</v>
      </c>
      <c r="C19678" s="17" t="s">
        <v>63057</v>
      </c>
      <c r="D19678" s="17" t="s">
        <v>62725</v>
      </c>
      <c r="E19678" s="18">
        <v>1094</v>
      </c>
      <c r="F19678" s="46">
        <v>1.836</v>
      </c>
      <c r="G19678" s="2" t="e">
        <f>VLOOKUP(B19678,'[1]Sheet1 (2)'!$B$9:$C$10000,2,0)</f>
        <v>#N/A</v>
      </c>
    </row>
    <row r="19679" s="2" customFormat="1" ht="46" hidden="1" spans="1:7">
      <c r="A19679" s="29" t="s">
        <v>63058</v>
      </c>
      <c r="B19679" s="21" t="s">
        <v>63059</v>
      </c>
      <c r="C19679" s="21" t="s">
        <v>63060</v>
      </c>
      <c r="D19679" s="21" t="s">
        <v>63061</v>
      </c>
      <c r="E19679" s="22">
        <v>14549</v>
      </c>
      <c r="F19679" s="39">
        <v>1.836</v>
      </c>
      <c r="G19679" s="2" t="e">
        <f>VLOOKUP(B19679,'[1]Sheet1 (2)'!$B$9:$C$10000,2,0)</f>
        <v>#N/A</v>
      </c>
    </row>
    <row r="19680" s="1" customFormat="1" spans="1:7">
      <c r="A19680" s="7" t="s">
        <v>63062</v>
      </c>
      <c r="B19680" s="4" t="s">
        <v>63063</v>
      </c>
      <c r="C19680" s="7" t="s">
        <v>63064</v>
      </c>
      <c r="D19680" s="7" t="s">
        <v>342</v>
      </c>
      <c r="E19680" s="12">
        <v>1603</v>
      </c>
      <c r="F19680" s="13">
        <v>1.177</v>
      </c>
      <c r="G19680" s="4">
        <f>VLOOKUP(B19680,'[1]Sheet1 (2)'!$B$9:$C$10000,2,0)</f>
        <v>0.9</v>
      </c>
    </row>
    <row r="19681" s="1" customFormat="1" spans="1:7">
      <c r="A19681" s="7" t="s">
        <v>63065</v>
      </c>
      <c r="B19681" s="4" t="s">
        <v>63066</v>
      </c>
      <c r="C19681" s="7" t="s">
        <v>63067</v>
      </c>
      <c r="D19681" s="7" t="s">
        <v>63068</v>
      </c>
      <c r="E19681" s="12">
        <v>1359</v>
      </c>
      <c r="F19681" s="13">
        <v>1.173</v>
      </c>
      <c r="G19681" s="4">
        <f>VLOOKUP(B19681,'[1]Sheet1 (2)'!$B$9:$C$10000,2,0)</f>
        <v>0.9</v>
      </c>
    </row>
    <row r="19682" s="1" customFormat="1" ht="23" spans="1:7">
      <c r="A19682" s="7" t="s">
        <v>63069</v>
      </c>
      <c r="B19682" s="4" t="s">
        <v>63070</v>
      </c>
      <c r="C19682" s="7" t="s">
        <v>63071</v>
      </c>
      <c r="D19682" s="7" t="s">
        <v>56590</v>
      </c>
      <c r="E19682" s="12">
        <v>12223</v>
      </c>
      <c r="F19682" s="13">
        <v>1.172</v>
      </c>
      <c r="G19682" s="4">
        <f>VLOOKUP(B19682,'[1]Sheet1 (2)'!$B$9:$C$10000,2,0)</f>
        <v>0.9</v>
      </c>
    </row>
    <row r="19683" s="1" customFormat="1" ht="23" spans="1:7">
      <c r="A19683" s="7" t="s">
        <v>63072</v>
      </c>
      <c r="B19683" s="4" t="s">
        <v>63073</v>
      </c>
      <c r="C19683" s="7" t="s">
        <v>63074</v>
      </c>
      <c r="D19683" s="7" t="s">
        <v>57736</v>
      </c>
      <c r="E19683" s="12">
        <v>4683</v>
      </c>
      <c r="F19683" s="13">
        <v>1.162</v>
      </c>
      <c r="G19683" s="4">
        <f>VLOOKUP(B19683,'[1]Sheet1 (2)'!$B$9:$C$10000,2,0)</f>
        <v>0.9</v>
      </c>
    </row>
    <row r="19684" s="1" customFormat="1" ht="34.5" spans="1:7">
      <c r="A19684" s="7" t="s">
        <v>63075</v>
      </c>
      <c r="B19684" s="4" t="s">
        <v>63076</v>
      </c>
      <c r="C19684" s="7" t="s">
        <v>63077</v>
      </c>
      <c r="D19684" s="7" t="s">
        <v>267</v>
      </c>
      <c r="E19684" s="12">
        <v>1917</v>
      </c>
      <c r="F19684" s="13">
        <v>1.154</v>
      </c>
      <c r="G19684" s="4">
        <f>VLOOKUP(B19684,'[1]Sheet1 (2)'!$B$9:$C$10000,2,0)</f>
        <v>0.9</v>
      </c>
    </row>
    <row r="19685" s="2" customFormat="1" ht="34.5" hidden="1" spans="1:7">
      <c r="A19685" s="47" t="s">
        <v>63078</v>
      </c>
      <c r="B19685" s="31" t="s">
        <v>63079</v>
      </c>
      <c r="C19685" s="31" t="s">
        <v>63080</v>
      </c>
      <c r="D19685" s="31" t="s">
        <v>61851</v>
      </c>
      <c r="E19685" s="32">
        <v>2512</v>
      </c>
      <c r="F19685" s="40">
        <v>1.834</v>
      </c>
      <c r="G19685" s="2" t="e">
        <f>VLOOKUP(B19685,'[1]Sheet1 (2)'!$B$9:$C$10000,2,0)</f>
        <v>#N/A</v>
      </c>
    </row>
    <row r="19686" s="1" customFormat="1" ht="34.5" spans="1:7">
      <c r="A19686" s="7" t="s">
        <v>63081</v>
      </c>
      <c r="B19686" s="4" t="s">
        <v>63082</v>
      </c>
      <c r="C19686" s="7" t="s">
        <v>54</v>
      </c>
      <c r="D19686" s="7" t="s">
        <v>63083</v>
      </c>
      <c r="E19686" s="12">
        <v>1197</v>
      </c>
      <c r="F19686" s="13">
        <v>1.143</v>
      </c>
      <c r="G19686" s="4">
        <f>VLOOKUP(B19686,'[1]Sheet1 (2)'!$B$9:$C$10000,2,0)</f>
        <v>0.9</v>
      </c>
    </row>
    <row r="19687" s="2" customFormat="1" ht="23" hidden="1" spans="1:7">
      <c r="A19687" s="23" t="s">
        <v>63084</v>
      </c>
      <c r="B19687" s="14" t="s">
        <v>63085</v>
      </c>
      <c r="C19687" s="14" t="s">
        <v>63086</v>
      </c>
      <c r="D19687" s="14" t="s">
        <v>63087</v>
      </c>
      <c r="E19687" s="15">
        <v>223</v>
      </c>
      <c r="F19687" s="38">
        <v>1.833</v>
      </c>
      <c r="G19687" s="2" t="e">
        <f>VLOOKUP(B19687,'[1]Sheet1 (2)'!$B$9:$C$10000,2,0)</f>
        <v>#N/A</v>
      </c>
    </row>
    <row r="19688" s="2" customFormat="1" ht="23" hidden="1" spans="1:7">
      <c r="A19688" s="48" t="s">
        <v>63088</v>
      </c>
      <c r="B19688" s="17" t="s">
        <v>63089</v>
      </c>
      <c r="C19688" s="17" t="s">
        <v>63090</v>
      </c>
      <c r="D19688" s="17" t="s">
        <v>57089</v>
      </c>
      <c r="E19688" s="18">
        <v>1421</v>
      </c>
      <c r="F19688" s="46">
        <v>1.833</v>
      </c>
      <c r="G19688" s="2" t="e">
        <f>VLOOKUP(B19688,'[1]Sheet1 (2)'!$B$9:$C$10000,2,0)</f>
        <v>#N/A</v>
      </c>
    </row>
    <row r="19689" s="2" customFormat="1" ht="34.5" hidden="1" spans="1:7">
      <c r="A19689" s="51" t="s">
        <v>63091</v>
      </c>
      <c r="B19689" s="21" t="s">
        <v>63092</v>
      </c>
      <c r="C19689" s="21" t="s">
        <v>232</v>
      </c>
      <c r="D19689" s="21" t="s">
        <v>63093</v>
      </c>
      <c r="E19689" s="22">
        <v>536</v>
      </c>
      <c r="F19689" s="39">
        <v>1.833</v>
      </c>
      <c r="G19689" s="2" t="e">
        <f>VLOOKUP(B19689,'[1]Sheet1 (2)'!$B$9:$C$10000,2,0)</f>
        <v>#N/A</v>
      </c>
    </row>
    <row r="19690" s="1" customFormat="1" ht="23" spans="1:7">
      <c r="A19690" s="7" t="s">
        <v>63094</v>
      </c>
      <c r="B19690" s="4" t="s">
        <v>63095</v>
      </c>
      <c r="C19690" s="7" t="s">
        <v>63096</v>
      </c>
      <c r="D19690" s="7" t="s">
        <v>63097</v>
      </c>
      <c r="E19690" s="12">
        <v>1386</v>
      </c>
      <c r="F19690" s="13">
        <v>1.13</v>
      </c>
      <c r="G19690" s="4">
        <f>VLOOKUP(B19690,'[1]Sheet1 (2)'!$B$9:$C$10000,2,0)</f>
        <v>0.9</v>
      </c>
    </row>
    <row r="19691" s="1" customFormat="1" ht="23" spans="1:7">
      <c r="A19691" s="7" t="s">
        <v>63098</v>
      </c>
      <c r="B19691" s="4" t="s">
        <v>63099</v>
      </c>
      <c r="C19691" s="7" t="s">
        <v>63100</v>
      </c>
      <c r="D19691" s="7" t="s">
        <v>45689</v>
      </c>
      <c r="E19691" s="12">
        <v>1157</v>
      </c>
      <c r="F19691" s="13">
        <v>1.129</v>
      </c>
      <c r="G19691" s="4">
        <f>VLOOKUP(B19691,'[1]Sheet1 (2)'!$B$9:$C$10000,2,0)</f>
        <v>0.9</v>
      </c>
    </row>
    <row r="19692" s="1" customFormat="1" spans="1:7">
      <c r="A19692" s="7" t="s">
        <v>63101</v>
      </c>
      <c r="B19692" s="4" t="s">
        <v>63102</v>
      </c>
      <c r="C19692" s="7" t="s">
        <v>63103</v>
      </c>
      <c r="D19692" s="7" t="s">
        <v>302</v>
      </c>
      <c r="E19692" s="12">
        <v>1952</v>
      </c>
      <c r="F19692" s="13">
        <v>1.127</v>
      </c>
      <c r="G19692" s="4">
        <f>VLOOKUP(B19692,'[1]Sheet1 (2)'!$B$9:$C$10000,2,0)</f>
        <v>0.9</v>
      </c>
    </row>
    <row r="19693" s="1" customFormat="1" ht="23" spans="1:7">
      <c r="A19693" s="7" t="s">
        <v>63104</v>
      </c>
      <c r="B19693" s="4" t="s">
        <v>63105</v>
      </c>
      <c r="C19693" s="7" t="s">
        <v>63106</v>
      </c>
      <c r="D19693" s="7" t="s">
        <v>43006</v>
      </c>
      <c r="E19693" s="12">
        <v>991</v>
      </c>
      <c r="F19693" s="13">
        <v>1.126</v>
      </c>
      <c r="G19693" s="4">
        <f>VLOOKUP(B19693,'[1]Sheet1 (2)'!$B$9:$C$10000,2,0)</f>
        <v>0.9</v>
      </c>
    </row>
    <row r="19694" s="2" customFormat="1" ht="34.5" hidden="1" spans="1:7">
      <c r="A19694" s="30" t="s">
        <v>63107</v>
      </c>
      <c r="B19694" s="31" t="s">
        <v>63108</v>
      </c>
      <c r="C19694" s="31" t="s">
        <v>63109</v>
      </c>
      <c r="D19694" s="31" t="s">
        <v>60158</v>
      </c>
      <c r="E19694" s="32">
        <v>1131</v>
      </c>
      <c r="F19694" s="40">
        <v>1.831</v>
      </c>
      <c r="G19694" s="2" t="e">
        <f>VLOOKUP(B19694,'[1]Sheet1 (2)'!$B$9:$C$10000,2,0)</f>
        <v>#N/A</v>
      </c>
    </row>
    <row r="19695" s="1" customFormat="1" ht="23" spans="1:7">
      <c r="A19695" s="7" t="s">
        <v>63110</v>
      </c>
      <c r="B19695" s="4" t="s">
        <v>63111</v>
      </c>
      <c r="C19695" s="7" t="s">
        <v>63112</v>
      </c>
      <c r="D19695" s="7" t="s">
        <v>63113</v>
      </c>
      <c r="E19695" s="12">
        <v>617</v>
      </c>
      <c r="F19695" s="13">
        <v>1.123</v>
      </c>
      <c r="G19695" s="4">
        <f>VLOOKUP(B19695,'[1]Sheet1 (2)'!$B$9:$C$10000,2,0)</f>
        <v>0.9</v>
      </c>
    </row>
    <row r="19696" s="1" customFormat="1" ht="23" spans="1:7">
      <c r="A19696" s="7" t="s">
        <v>63114</v>
      </c>
      <c r="B19696" s="4" t="s">
        <v>63115</v>
      </c>
      <c r="C19696" s="7" t="s">
        <v>63116</v>
      </c>
      <c r="D19696" s="7" t="s">
        <v>58525</v>
      </c>
      <c r="E19696" s="12">
        <v>2237</v>
      </c>
      <c r="F19696" s="13">
        <v>1.123</v>
      </c>
      <c r="G19696" s="4">
        <f>VLOOKUP(B19696,'[1]Sheet1 (2)'!$B$9:$C$10000,2,0)</f>
        <v>0.9</v>
      </c>
    </row>
    <row r="19697" s="2" customFormat="1" ht="16.5" hidden="1" spans="1:7">
      <c r="A19697" s="24" t="s">
        <v>63117</v>
      </c>
      <c r="B19697" s="14" t="s">
        <v>63118</v>
      </c>
      <c r="C19697" s="14" t="s">
        <v>63119</v>
      </c>
      <c r="D19697" s="14" t="s">
        <v>63120</v>
      </c>
      <c r="E19697" s="15">
        <v>5892</v>
      </c>
      <c r="F19697" s="38">
        <v>1.831</v>
      </c>
      <c r="G19697" s="2" t="e">
        <f>VLOOKUP(B19697,'[1]Sheet1 (2)'!$B$9:$C$10000,2,0)</f>
        <v>#N/A</v>
      </c>
    </row>
    <row r="19698" s="2" customFormat="1" ht="23" hidden="1" spans="1:7">
      <c r="A19698" s="51" t="s">
        <v>63121</v>
      </c>
      <c r="B19698" s="21" t="s">
        <v>63122</v>
      </c>
      <c r="C19698" s="21" t="s">
        <v>63123</v>
      </c>
      <c r="D19698" s="21" t="s">
        <v>63124</v>
      </c>
      <c r="E19698" s="22">
        <v>1170</v>
      </c>
      <c r="F19698" s="39">
        <v>1.831</v>
      </c>
      <c r="G19698" s="2" t="e">
        <f>VLOOKUP(B19698,'[1]Sheet1 (2)'!$B$9:$C$10000,2,0)</f>
        <v>#N/A</v>
      </c>
    </row>
    <row r="19699" s="1" customFormat="1" ht="23" spans="1:7">
      <c r="A19699" s="7" t="s">
        <v>63125</v>
      </c>
      <c r="B19699" s="4" t="s">
        <v>63126</v>
      </c>
      <c r="C19699" s="7" t="s">
        <v>63126</v>
      </c>
      <c r="D19699" s="7" t="s">
        <v>48106</v>
      </c>
      <c r="E19699" s="12">
        <v>2545</v>
      </c>
      <c r="F19699" s="13">
        <v>1.12</v>
      </c>
      <c r="G19699" s="4">
        <f>VLOOKUP(B19699,'[1]Sheet1 (2)'!$B$9:$C$10000,2,0)</f>
        <v>0.9</v>
      </c>
    </row>
    <row r="19700" s="2" customFormat="1" ht="23" hidden="1" spans="1:7">
      <c r="A19700" s="34" t="s">
        <v>63127</v>
      </c>
      <c r="B19700" s="14" t="s">
        <v>63128</v>
      </c>
      <c r="C19700" s="14" t="s">
        <v>63129</v>
      </c>
      <c r="D19700" s="14" t="s">
        <v>63130</v>
      </c>
      <c r="E19700" s="15">
        <v>2586</v>
      </c>
      <c r="F19700" s="38">
        <v>1.83</v>
      </c>
      <c r="G19700" s="2" t="e">
        <f>VLOOKUP(B19700,'[1]Sheet1 (2)'!$B$9:$C$10000,2,0)</f>
        <v>#N/A</v>
      </c>
    </row>
    <row r="19701" s="2" customFormat="1" ht="46" hidden="1" spans="1:7">
      <c r="A19701" s="60" t="s">
        <v>63131</v>
      </c>
      <c r="B19701" s="17" t="s">
        <v>63132</v>
      </c>
      <c r="C19701" s="17" t="s">
        <v>63133</v>
      </c>
      <c r="D19701" s="17" t="s">
        <v>63134</v>
      </c>
      <c r="E19701" s="18">
        <v>1439</v>
      </c>
      <c r="F19701" s="46">
        <v>1.83</v>
      </c>
      <c r="G19701" s="2" t="e">
        <f>VLOOKUP(B19701,'[1]Sheet1 (2)'!$B$9:$C$10000,2,0)</f>
        <v>#N/A</v>
      </c>
    </row>
    <row r="19702" s="2" customFormat="1" ht="34.5" hidden="1" spans="1:7">
      <c r="A19702" s="29" t="s">
        <v>63135</v>
      </c>
      <c r="B19702" s="21" t="s">
        <v>63136</v>
      </c>
      <c r="C19702" s="21" t="s">
        <v>63137</v>
      </c>
      <c r="D19702" s="21" t="s">
        <v>60158</v>
      </c>
      <c r="E19702" s="22">
        <v>944</v>
      </c>
      <c r="F19702" s="39">
        <v>1.83</v>
      </c>
      <c r="G19702" s="2" t="e">
        <f>VLOOKUP(B19702,'[1]Sheet1 (2)'!$B$9:$C$10000,2,0)</f>
        <v>#N/A</v>
      </c>
    </row>
    <row r="19703" s="1" customFormat="1" spans="1:7">
      <c r="A19703" s="7" t="s">
        <v>63138</v>
      </c>
      <c r="B19703" s="4" t="s">
        <v>63139</v>
      </c>
      <c r="C19703" s="7" t="s">
        <v>63140</v>
      </c>
      <c r="D19703" s="7" t="s">
        <v>267</v>
      </c>
      <c r="E19703" s="12">
        <v>3938</v>
      </c>
      <c r="F19703" s="13">
        <v>1.115</v>
      </c>
      <c r="G19703" s="4">
        <f>VLOOKUP(B19703,'[1]Sheet1 (2)'!$B$9:$C$10000,2,0)</f>
        <v>0.9</v>
      </c>
    </row>
    <row r="19704" s="2" customFormat="1" ht="16.5" hidden="1" spans="1:7">
      <c r="A19704" s="34" t="s">
        <v>63141</v>
      </c>
      <c r="B19704" s="14" t="s">
        <v>63142</v>
      </c>
      <c r="C19704" s="14" t="s">
        <v>232</v>
      </c>
      <c r="D19704" s="14" t="s">
        <v>59608</v>
      </c>
      <c r="E19704" s="15">
        <v>3920</v>
      </c>
      <c r="F19704" s="38">
        <v>1.829</v>
      </c>
      <c r="G19704" s="2" t="e">
        <f>VLOOKUP(B19704,'[1]Sheet1 (2)'!$B$9:$C$10000,2,0)</f>
        <v>#N/A</v>
      </c>
    </row>
    <row r="19705" s="2" customFormat="1" ht="46" hidden="1" spans="1:7">
      <c r="A19705" s="29" t="s">
        <v>63143</v>
      </c>
      <c r="B19705" s="21" t="s">
        <v>63144</v>
      </c>
      <c r="C19705" s="21" t="s">
        <v>63145</v>
      </c>
      <c r="D19705" s="21" t="s">
        <v>63146</v>
      </c>
      <c r="E19705" s="22">
        <v>2042</v>
      </c>
      <c r="F19705" s="39">
        <v>1.828</v>
      </c>
      <c r="G19705" s="2" t="e">
        <f>VLOOKUP(B19705,'[1]Sheet1 (2)'!$B$9:$C$10000,2,0)</f>
        <v>#N/A</v>
      </c>
    </row>
    <row r="19706" s="1" customFormat="1" ht="23" spans="1:7">
      <c r="A19706" s="7" t="s">
        <v>63147</v>
      </c>
      <c r="B19706" s="4" t="s">
        <v>63148</v>
      </c>
      <c r="C19706" s="7" t="s">
        <v>63148</v>
      </c>
      <c r="D19706" s="7" t="s">
        <v>58801</v>
      </c>
      <c r="E19706" s="12">
        <v>1899</v>
      </c>
      <c r="F19706" s="13">
        <v>1.104</v>
      </c>
      <c r="G19706" s="4">
        <f>VLOOKUP(B19706,'[1]Sheet1 (2)'!$B$9:$C$10000,2,0)</f>
        <v>0.9</v>
      </c>
    </row>
    <row r="19707" s="2" customFormat="1" ht="34.5" hidden="1" spans="1:7">
      <c r="A19707" s="41" t="s">
        <v>63149</v>
      </c>
      <c r="B19707" s="31" t="s">
        <v>63150</v>
      </c>
      <c r="C19707" s="31" t="s">
        <v>63151</v>
      </c>
      <c r="D19707" s="31" t="s">
        <v>63152</v>
      </c>
      <c r="E19707" s="32">
        <v>749</v>
      </c>
      <c r="F19707" s="40">
        <v>1.828</v>
      </c>
      <c r="G19707" s="2" t="e">
        <f>VLOOKUP(B19707,'[1]Sheet1 (2)'!$B$9:$C$10000,2,0)</f>
        <v>#N/A</v>
      </c>
    </row>
    <row r="19708" s="1" customFormat="1" ht="23" spans="1:7">
      <c r="A19708" s="7" t="s">
        <v>63153</v>
      </c>
      <c r="B19708" s="4" t="s">
        <v>63154</v>
      </c>
      <c r="C19708" s="7" t="s">
        <v>63155</v>
      </c>
      <c r="D19708" s="7" t="s">
        <v>51091</v>
      </c>
      <c r="E19708" s="12">
        <v>2377</v>
      </c>
      <c r="F19708" s="13">
        <v>1.103</v>
      </c>
      <c r="G19708" s="4">
        <f>VLOOKUP(B19708,'[1]Sheet1 (2)'!$B$9:$C$10000,2,0)</f>
        <v>0.9</v>
      </c>
    </row>
    <row r="19709" s="2" customFormat="1" ht="23" hidden="1" spans="1:7">
      <c r="A19709" s="24" t="s">
        <v>63156</v>
      </c>
      <c r="B19709" s="14" t="s">
        <v>63157</v>
      </c>
      <c r="C19709" s="14" t="s">
        <v>63158</v>
      </c>
      <c r="D19709" s="14" t="s">
        <v>63159</v>
      </c>
      <c r="E19709" s="15">
        <v>3506</v>
      </c>
      <c r="F19709" s="38">
        <v>1.828</v>
      </c>
      <c r="G19709" s="2" t="e">
        <f>VLOOKUP(B19709,'[1]Sheet1 (2)'!$B$9:$C$10000,2,0)</f>
        <v>#N/A</v>
      </c>
    </row>
    <row r="19710" s="2" customFormat="1" ht="16.5" hidden="1" spans="1:7">
      <c r="A19710" s="19" t="s">
        <v>63160</v>
      </c>
      <c r="B19710" s="17" t="s">
        <v>63161</v>
      </c>
      <c r="C19710" s="17" t="s">
        <v>63162</v>
      </c>
      <c r="D19710" s="17" t="s">
        <v>50356</v>
      </c>
      <c r="E19710" s="18">
        <v>858</v>
      </c>
      <c r="F19710" s="46">
        <v>1.828</v>
      </c>
      <c r="G19710" s="2" t="e">
        <f>VLOOKUP(B19710,'[1]Sheet1 (2)'!$B$9:$C$10000,2,0)</f>
        <v>#N/A</v>
      </c>
    </row>
    <row r="19711" s="2" customFormat="1" ht="46" hidden="1" spans="1:7">
      <c r="A19711" s="21" t="s">
        <v>63163</v>
      </c>
      <c r="B19711" s="21" t="s">
        <v>63164</v>
      </c>
      <c r="C19711" s="21" t="s">
        <v>63165</v>
      </c>
      <c r="D19711" s="21" t="s">
        <v>63166</v>
      </c>
      <c r="E19711" s="22">
        <v>1171</v>
      </c>
      <c r="F19711" s="39">
        <v>1.828</v>
      </c>
      <c r="G19711" s="2" t="e">
        <f>VLOOKUP(B19711,'[1]Sheet1 (2)'!$B$9:$C$10000,2,0)</f>
        <v>#N/A</v>
      </c>
    </row>
    <row r="19712" s="1" customFormat="1" ht="23" spans="1:7">
      <c r="A19712" s="7" t="s">
        <v>63167</v>
      </c>
      <c r="B19712" s="4" t="s">
        <v>63168</v>
      </c>
      <c r="C19712" s="7" t="s">
        <v>63169</v>
      </c>
      <c r="D19712" s="7" t="s">
        <v>317</v>
      </c>
      <c r="E19712" s="12">
        <v>5697</v>
      </c>
      <c r="F19712" s="13">
        <v>1.095</v>
      </c>
      <c r="G19712" s="4">
        <f>VLOOKUP(B19712,'[1]Sheet1 (2)'!$B$9:$C$10000,2,0)</f>
        <v>0.9</v>
      </c>
    </row>
    <row r="19713" s="1" customFormat="1" spans="1:7">
      <c r="A19713" s="7" t="s">
        <v>63170</v>
      </c>
      <c r="B19713" s="4" t="s">
        <v>63171</v>
      </c>
      <c r="C19713" s="7" t="s">
        <v>63172</v>
      </c>
      <c r="D19713" s="7" t="s">
        <v>58494</v>
      </c>
      <c r="E19713" s="12">
        <v>1158</v>
      </c>
      <c r="F19713" s="13">
        <v>1.093</v>
      </c>
      <c r="G19713" s="4">
        <f>VLOOKUP(B19713,'[1]Sheet1 (2)'!$B$9:$C$10000,2,0)</f>
        <v>0.9</v>
      </c>
    </row>
    <row r="19714" s="2" customFormat="1" ht="34.5" hidden="1" spans="1:7">
      <c r="A19714" s="24" t="s">
        <v>63173</v>
      </c>
      <c r="B19714" s="14" t="s">
        <v>63174</v>
      </c>
      <c r="C19714" s="14" t="s">
        <v>232</v>
      </c>
      <c r="D19714" s="14" t="s">
        <v>63175</v>
      </c>
      <c r="E19714" s="15">
        <v>537</v>
      </c>
      <c r="F19714" s="38">
        <v>1.826</v>
      </c>
      <c r="G19714" s="2" t="e">
        <f>VLOOKUP(B19714,'[1]Sheet1 (2)'!$B$9:$C$10000,2,0)</f>
        <v>#N/A</v>
      </c>
    </row>
    <row r="19715" s="2" customFormat="1" ht="23" hidden="1" spans="1:7">
      <c r="A19715" s="19" t="s">
        <v>63176</v>
      </c>
      <c r="B19715" s="17" t="s">
        <v>63177</v>
      </c>
      <c r="C19715" s="17" t="s">
        <v>63178</v>
      </c>
      <c r="D19715" s="17" t="s">
        <v>63179</v>
      </c>
      <c r="E19715" s="18">
        <v>3760</v>
      </c>
      <c r="F19715" s="46">
        <v>1.826</v>
      </c>
      <c r="G19715" s="2" t="e">
        <f>VLOOKUP(B19715,'[1]Sheet1 (2)'!$B$9:$C$10000,2,0)</f>
        <v>#N/A</v>
      </c>
    </row>
    <row r="19716" s="2" customFormat="1" ht="23" hidden="1" spans="1:7">
      <c r="A19716" s="19" t="s">
        <v>63180</v>
      </c>
      <c r="B19716" s="17" t="s">
        <v>63181</v>
      </c>
      <c r="C19716" s="17" t="s">
        <v>63182</v>
      </c>
      <c r="D19716" s="17" t="s">
        <v>61246</v>
      </c>
      <c r="E19716" s="18">
        <v>135</v>
      </c>
      <c r="F19716" s="46">
        <v>1.826</v>
      </c>
      <c r="G19716" s="2" t="e">
        <f>VLOOKUP(B19716,'[1]Sheet1 (2)'!$B$9:$C$10000,2,0)</f>
        <v>#N/A</v>
      </c>
    </row>
    <row r="19717" s="2" customFormat="1" ht="23" hidden="1" spans="1:7">
      <c r="A19717" s="19" t="s">
        <v>63183</v>
      </c>
      <c r="B19717" s="17" t="s">
        <v>63184</v>
      </c>
      <c r="C19717" s="17" t="s">
        <v>63185</v>
      </c>
      <c r="D19717" s="17" t="s">
        <v>63186</v>
      </c>
      <c r="E19717" s="18">
        <v>1101</v>
      </c>
      <c r="F19717" s="46">
        <v>1.825</v>
      </c>
      <c r="G19717" s="2" t="e">
        <f>VLOOKUP(B19717,'[1]Sheet1 (2)'!$B$9:$C$10000,2,0)</f>
        <v>#N/A</v>
      </c>
    </row>
    <row r="19718" s="2" customFormat="1" ht="23" hidden="1" spans="1:7">
      <c r="A19718" s="19" t="s">
        <v>63187</v>
      </c>
      <c r="B19718" s="17" t="s">
        <v>63188</v>
      </c>
      <c r="C19718" s="17" t="s">
        <v>63189</v>
      </c>
      <c r="D19718" s="17" t="s">
        <v>1151</v>
      </c>
      <c r="E19718" s="18">
        <v>764</v>
      </c>
      <c r="F19718" s="46">
        <v>1.825</v>
      </c>
      <c r="G19718" s="2" t="e">
        <f>VLOOKUP(B19718,'[1]Sheet1 (2)'!$B$9:$C$10000,2,0)</f>
        <v>#N/A</v>
      </c>
    </row>
    <row r="19719" s="2" customFormat="1" ht="23" hidden="1" spans="1:7">
      <c r="A19719" s="20" t="s">
        <v>63190</v>
      </c>
      <c r="B19719" s="21" t="s">
        <v>63191</v>
      </c>
      <c r="C19719" s="21" t="s">
        <v>232</v>
      </c>
      <c r="D19719" s="21" t="s">
        <v>63192</v>
      </c>
      <c r="E19719" s="22">
        <v>751</v>
      </c>
      <c r="F19719" s="39">
        <v>1.824</v>
      </c>
      <c r="G19719" s="2" t="e">
        <f>VLOOKUP(B19719,'[1]Sheet1 (2)'!$B$9:$C$10000,2,0)</f>
        <v>#N/A</v>
      </c>
    </row>
    <row r="19720" s="1" customFormat="1" ht="34.5" spans="1:7">
      <c r="A19720" s="7" t="s">
        <v>63193</v>
      </c>
      <c r="B19720" s="4" t="s">
        <v>63194</v>
      </c>
      <c r="C19720" s="7" t="s">
        <v>63195</v>
      </c>
      <c r="D19720" s="7" t="s">
        <v>63196</v>
      </c>
      <c r="E19720" s="12">
        <v>306</v>
      </c>
      <c r="F19720" s="13">
        <v>1.088</v>
      </c>
      <c r="G19720" s="4">
        <f>VLOOKUP(B19720,'[1]Sheet1 (2)'!$B$9:$C$10000,2,0)</f>
        <v>0.9</v>
      </c>
    </row>
    <row r="19721" s="1" customFormat="1" spans="1:7">
      <c r="A19721" s="7" t="s">
        <v>63197</v>
      </c>
      <c r="B19721" s="4" t="s">
        <v>63198</v>
      </c>
      <c r="C19721" s="7" t="s">
        <v>63199</v>
      </c>
      <c r="D19721" s="42" t="s">
        <v>54764</v>
      </c>
      <c r="E19721" s="12">
        <v>377</v>
      </c>
      <c r="F19721" s="13">
        <v>1.077</v>
      </c>
      <c r="G19721" s="4">
        <f>VLOOKUP(B19721,'[1]Sheet1 (2)'!$B$9:$C$10000,2,0)</f>
        <v>0.9</v>
      </c>
    </row>
    <row r="19722" s="1" customFormat="1" ht="34.5" spans="1:7">
      <c r="A19722" s="7" t="s">
        <v>63200</v>
      </c>
      <c r="B19722" s="4" t="s">
        <v>63201</v>
      </c>
      <c r="C19722" s="7" t="s">
        <v>63202</v>
      </c>
      <c r="D19722" s="7" t="s">
        <v>62621</v>
      </c>
      <c r="E19722" s="12">
        <v>742</v>
      </c>
      <c r="F19722" s="13">
        <v>1.074</v>
      </c>
      <c r="G19722" s="4">
        <f>VLOOKUP(B19722,'[1]Sheet1 (2)'!$B$9:$C$10000,2,0)</f>
        <v>0.9</v>
      </c>
    </row>
    <row r="19723" s="1" customFormat="1" spans="1:7">
      <c r="A19723" s="7" t="s">
        <v>63203</v>
      </c>
      <c r="B19723" s="4" t="s">
        <v>63204</v>
      </c>
      <c r="C19723" s="7" t="s">
        <v>63205</v>
      </c>
      <c r="D19723" s="7" t="s">
        <v>4576</v>
      </c>
      <c r="E19723" s="12">
        <v>536</v>
      </c>
      <c r="F19723" s="13">
        <v>1.072</v>
      </c>
      <c r="G19723" s="4">
        <f>VLOOKUP(B19723,'[1]Sheet1 (2)'!$B$9:$C$10000,2,0)</f>
        <v>0.9</v>
      </c>
    </row>
    <row r="19724" s="2" customFormat="1" ht="23" hidden="1" spans="1:7">
      <c r="A19724" s="24" t="s">
        <v>63206</v>
      </c>
      <c r="B19724" s="14" t="s">
        <v>63207</v>
      </c>
      <c r="C19724" s="14" t="s">
        <v>63208</v>
      </c>
      <c r="D19724" s="14" t="s">
        <v>56913</v>
      </c>
      <c r="E19724" s="15">
        <v>1334</v>
      </c>
      <c r="F19724" s="38">
        <v>1.823</v>
      </c>
      <c r="G19724" s="2" t="e">
        <f>VLOOKUP(B19724,'[1]Sheet1 (2)'!$B$9:$C$10000,2,0)</f>
        <v>#N/A</v>
      </c>
    </row>
    <row r="19725" s="2" customFormat="1" ht="23" hidden="1" spans="1:7">
      <c r="A19725" s="20" t="s">
        <v>63209</v>
      </c>
      <c r="B19725" s="21" t="s">
        <v>63210</v>
      </c>
      <c r="C19725" s="21" t="s">
        <v>63211</v>
      </c>
      <c r="D19725" s="21" t="s">
        <v>60918</v>
      </c>
      <c r="E19725" s="22">
        <v>921</v>
      </c>
      <c r="F19725" s="39">
        <v>1.823</v>
      </c>
      <c r="G19725" s="2" t="e">
        <f>VLOOKUP(B19725,'[1]Sheet1 (2)'!$B$9:$C$10000,2,0)</f>
        <v>#N/A</v>
      </c>
    </row>
    <row r="19726" s="1" customFormat="1" ht="23" spans="1:7">
      <c r="A19726" s="7" t="s">
        <v>63212</v>
      </c>
      <c r="B19726" s="4" t="s">
        <v>63213</v>
      </c>
      <c r="C19726" s="7" t="s">
        <v>63214</v>
      </c>
      <c r="D19726" s="7" t="s">
        <v>56465</v>
      </c>
      <c r="E19726" s="12">
        <v>573</v>
      </c>
      <c r="F19726" s="13">
        <v>1.069</v>
      </c>
      <c r="G19726" s="4">
        <f>VLOOKUP(B19726,'[1]Sheet1 (2)'!$B$9:$C$10000,2,0)</f>
        <v>0.9</v>
      </c>
    </row>
    <row r="19727" s="1" customFormat="1" ht="46" spans="1:7">
      <c r="A19727" s="7" t="s">
        <v>63215</v>
      </c>
      <c r="B19727" s="4" t="s">
        <v>63216</v>
      </c>
      <c r="C19727" s="7" t="s">
        <v>63217</v>
      </c>
      <c r="D19727" s="7" t="s">
        <v>63218</v>
      </c>
      <c r="E19727" s="12">
        <v>1811</v>
      </c>
      <c r="F19727" s="13">
        <v>1.067</v>
      </c>
      <c r="G19727" s="4">
        <f>VLOOKUP(B19727,'[1]Sheet1 (2)'!$B$9:$C$10000,2,0)</f>
        <v>0.9</v>
      </c>
    </row>
    <row r="19728" s="1" customFormat="1" ht="34.5" spans="1:7">
      <c r="A19728" s="7" t="s">
        <v>63219</v>
      </c>
      <c r="B19728" s="4" t="s">
        <v>63220</v>
      </c>
      <c r="C19728" s="7" t="s">
        <v>63221</v>
      </c>
      <c r="D19728" s="7" t="s">
        <v>59453</v>
      </c>
      <c r="E19728" s="12">
        <v>1560</v>
      </c>
      <c r="F19728" s="13">
        <v>1.067</v>
      </c>
      <c r="G19728" s="4">
        <f>VLOOKUP(B19728,'[1]Sheet1 (2)'!$B$9:$C$10000,2,0)</f>
        <v>0.9</v>
      </c>
    </row>
    <row r="19729" s="1" customFormat="1" ht="23" spans="1:7">
      <c r="A19729" s="7" t="s">
        <v>63222</v>
      </c>
      <c r="B19729" s="4" t="s">
        <v>63223</v>
      </c>
      <c r="C19729" s="7" t="s">
        <v>63224</v>
      </c>
      <c r="D19729" s="7" t="s">
        <v>45689</v>
      </c>
      <c r="E19729" s="12">
        <v>3254</v>
      </c>
      <c r="F19729" s="13">
        <v>1.066</v>
      </c>
      <c r="G19729" s="4">
        <f>VLOOKUP(B19729,'[1]Sheet1 (2)'!$B$9:$C$10000,2,0)</f>
        <v>0.9</v>
      </c>
    </row>
    <row r="19730" s="2" customFormat="1" ht="23" hidden="1" spans="1:7">
      <c r="A19730" s="41" t="s">
        <v>63225</v>
      </c>
      <c r="B19730" s="31" t="s">
        <v>63226</v>
      </c>
      <c r="C19730" s="31" t="s">
        <v>63227</v>
      </c>
      <c r="D19730" s="31" t="s">
        <v>56913</v>
      </c>
      <c r="E19730" s="32">
        <v>562</v>
      </c>
      <c r="F19730" s="40">
        <v>1.821</v>
      </c>
      <c r="G19730" s="2" t="e">
        <f>VLOOKUP(B19730,'[1]Sheet1 (2)'!$B$9:$C$10000,2,0)</f>
        <v>#N/A</v>
      </c>
    </row>
    <row r="19731" s="1" customFormat="1" spans="1:7">
      <c r="A19731" s="7" t="s">
        <v>63228</v>
      </c>
      <c r="B19731" s="4" t="s">
        <v>63229</v>
      </c>
      <c r="C19731" s="7" t="s">
        <v>63229</v>
      </c>
      <c r="D19731" s="42" t="s">
        <v>54764</v>
      </c>
      <c r="E19731" s="12">
        <v>344</v>
      </c>
      <c r="F19731" s="13">
        <v>1.053</v>
      </c>
      <c r="G19731" s="4">
        <f>VLOOKUP(B19731,'[1]Sheet1 (2)'!$B$9:$C$10000,2,0)</f>
        <v>0.9</v>
      </c>
    </row>
    <row r="19732" s="1" customFormat="1" ht="46" spans="1:7">
      <c r="A19732" s="7" t="s">
        <v>63230</v>
      </c>
      <c r="B19732" s="4" t="s">
        <v>63231</v>
      </c>
      <c r="C19732" s="7" t="s">
        <v>63232</v>
      </c>
      <c r="D19732" s="7" t="s">
        <v>63233</v>
      </c>
      <c r="E19732" s="12">
        <v>1018</v>
      </c>
      <c r="F19732" s="13">
        <v>1.051</v>
      </c>
      <c r="G19732" s="4">
        <f>VLOOKUP(B19732,'[1]Sheet1 (2)'!$B$9:$C$10000,2,0)</f>
        <v>0.9</v>
      </c>
    </row>
    <row r="19733" s="2" customFormat="1" ht="34.5" hidden="1" spans="1:7">
      <c r="A19733" s="47" t="s">
        <v>63234</v>
      </c>
      <c r="B19733" s="31" t="s">
        <v>63235</v>
      </c>
      <c r="C19733" s="31" t="s">
        <v>63236</v>
      </c>
      <c r="D19733" s="31" t="s">
        <v>2527</v>
      </c>
      <c r="E19733" s="32">
        <v>924</v>
      </c>
      <c r="F19733" s="40">
        <v>1.82</v>
      </c>
      <c r="G19733" s="2" t="e">
        <f>VLOOKUP(B19733,'[1]Sheet1 (2)'!$B$9:$C$10000,2,0)</f>
        <v>#N/A</v>
      </c>
    </row>
    <row r="19734" s="1" customFormat="1" ht="23" spans="1:7">
      <c r="A19734" s="7" t="s">
        <v>63237</v>
      </c>
      <c r="B19734" s="4" t="s">
        <v>63238</v>
      </c>
      <c r="C19734" s="7" t="s">
        <v>63239</v>
      </c>
      <c r="D19734" s="7" t="s">
        <v>58367</v>
      </c>
      <c r="E19734" s="12">
        <v>1817</v>
      </c>
      <c r="F19734" s="13">
        <v>1.046</v>
      </c>
      <c r="G19734" s="4">
        <f>VLOOKUP(B19734,'[1]Sheet1 (2)'!$B$9:$C$10000,2,0)</f>
        <v>0.9</v>
      </c>
    </row>
    <row r="19735" s="1" customFormat="1" ht="34.5" spans="1:7">
      <c r="A19735" s="7" t="s">
        <v>63240</v>
      </c>
      <c r="B19735" s="4" t="s">
        <v>63241</v>
      </c>
      <c r="C19735" s="7" t="s">
        <v>63242</v>
      </c>
      <c r="D19735" s="7" t="s">
        <v>302</v>
      </c>
      <c r="E19735" s="12">
        <v>1138</v>
      </c>
      <c r="F19735" s="13">
        <v>1.044</v>
      </c>
      <c r="G19735" s="4">
        <f>VLOOKUP(B19735,'[1]Sheet1 (2)'!$B$9:$C$10000,2,0)</f>
        <v>0.9</v>
      </c>
    </row>
    <row r="19736" s="2" customFormat="1" ht="16.5" hidden="1" spans="1:7">
      <c r="A19736" s="41" t="s">
        <v>63243</v>
      </c>
      <c r="B19736" s="31" t="s">
        <v>63244</v>
      </c>
      <c r="C19736" s="31" t="s">
        <v>63245</v>
      </c>
      <c r="D19736" s="31" t="s">
        <v>50356</v>
      </c>
      <c r="E19736" s="32">
        <v>1255</v>
      </c>
      <c r="F19736" s="40">
        <v>1.82</v>
      </c>
      <c r="G19736" s="2" t="e">
        <f>VLOOKUP(B19736,'[1]Sheet1 (2)'!$B$9:$C$10000,2,0)</f>
        <v>#N/A</v>
      </c>
    </row>
    <row r="19737" s="1" customFormat="1" ht="23" spans="1:7">
      <c r="A19737" s="7" t="s">
        <v>63246</v>
      </c>
      <c r="B19737" s="4" t="s">
        <v>63247</v>
      </c>
      <c r="C19737" s="7" t="s">
        <v>63248</v>
      </c>
      <c r="D19737" s="7" t="s">
        <v>53810</v>
      </c>
      <c r="E19737" s="12">
        <v>495</v>
      </c>
      <c r="F19737" s="13">
        <v>1.043</v>
      </c>
      <c r="G19737" s="4">
        <f>VLOOKUP(B19737,'[1]Sheet1 (2)'!$B$9:$C$10000,2,0)</f>
        <v>0.9</v>
      </c>
    </row>
    <row r="19738" s="1" customFormat="1" spans="1:7">
      <c r="A19738" s="42" t="s">
        <v>63249</v>
      </c>
      <c r="B19738" s="4" t="s">
        <v>63250</v>
      </c>
      <c r="C19738" s="7" t="s">
        <v>63251</v>
      </c>
      <c r="D19738" s="42" t="s">
        <v>63252</v>
      </c>
      <c r="E19738" s="12">
        <v>755</v>
      </c>
      <c r="F19738" s="13">
        <v>1.043</v>
      </c>
      <c r="G19738" s="4">
        <f>VLOOKUP(B19738,'[1]Sheet1 (2)'!$B$9:$C$10000,2,0)</f>
        <v>0.9</v>
      </c>
    </row>
    <row r="19739" s="1" customFormat="1" ht="34.5" spans="1:7">
      <c r="A19739" s="7" t="s">
        <v>63253</v>
      </c>
      <c r="B19739" s="4" t="s">
        <v>63254</v>
      </c>
      <c r="C19739" s="7" t="s">
        <v>63255</v>
      </c>
      <c r="D19739" s="7" t="s">
        <v>58651</v>
      </c>
      <c r="E19739" s="12">
        <v>616</v>
      </c>
      <c r="F19739" s="13">
        <v>1.042</v>
      </c>
      <c r="G19739" s="4">
        <f>VLOOKUP(B19739,'[1]Sheet1 (2)'!$B$9:$C$10000,2,0)</f>
        <v>0.9</v>
      </c>
    </row>
    <row r="19740" s="2" customFormat="1" ht="34.5" hidden="1" spans="1:7">
      <c r="A19740" s="30" t="s">
        <v>63256</v>
      </c>
      <c r="B19740" s="31" t="s">
        <v>63257</v>
      </c>
      <c r="C19740" s="31" t="s">
        <v>63258</v>
      </c>
      <c r="D19740" s="31" t="s">
        <v>625</v>
      </c>
      <c r="E19740" s="32">
        <v>1457</v>
      </c>
      <c r="F19740" s="40">
        <v>1.819</v>
      </c>
      <c r="G19740" s="2" t="e">
        <f>VLOOKUP(B19740,'[1]Sheet1 (2)'!$B$9:$C$10000,2,0)</f>
        <v>#N/A</v>
      </c>
    </row>
    <row r="19741" s="1" customFormat="1" ht="23" spans="1:7">
      <c r="A19741" s="7" t="s">
        <v>63259</v>
      </c>
      <c r="B19741" s="4" t="s">
        <v>63260</v>
      </c>
      <c r="C19741" s="7" t="s">
        <v>63261</v>
      </c>
      <c r="D19741" s="7" t="s">
        <v>55725</v>
      </c>
      <c r="E19741" s="12">
        <v>1982</v>
      </c>
      <c r="F19741" s="13">
        <v>1.038</v>
      </c>
      <c r="G19741" s="4">
        <f>VLOOKUP(B19741,'[1]Sheet1 (2)'!$B$9:$C$10000,2,0)</f>
        <v>0.9</v>
      </c>
    </row>
    <row r="19742" s="2" customFormat="1" ht="34.5" hidden="1" spans="1:7">
      <c r="A19742" s="31" t="s">
        <v>63262</v>
      </c>
      <c r="B19742" s="31" t="s">
        <v>63263</v>
      </c>
      <c r="C19742" s="31" t="s">
        <v>63264</v>
      </c>
      <c r="D19742" s="31" t="s">
        <v>63265</v>
      </c>
      <c r="E19742" s="32">
        <v>1464</v>
      </c>
      <c r="F19742" s="40">
        <v>1.818</v>
      </c>
      <c r="G19742" s="2" t="e">
        <f>VLOOKUP(B19742,'[1]Sheet1 (2)'!$B$9:$C$10000,2,0)</f>
        <v>#N/A</v>
      </c>
    </row>
    <row r="19743" s="1" customFormat="1" ht="23" spans="1:7">
      <c r="A19743" s="7" t="s">
        <v>63266</v>
      </c>
      <c r="B19743" s="4" t="s">
        <v>63267</v>
      </c>
      <c r="C19743" s="7" t="s">
        <v>63268</v>
      </c>
      <c r="D19743" s="7" t="s">
        <v>61619</v>
      </c>
      <c r="E19743" s="12">
        <v>1859</v>
      </c>
      <c r="F19743" s="13">
        <v>1.037</v>
      </c>
      <c r="G19743" s="4">
        <f>VLOOKUP(B19743,'[1]Sheet1 (2)'!$B$9:$C$10000,2,0)</f>
        <v>0.9</v>
      </c>
    </row>
    <row r="19744" s="1" customFormat="1" ht="34.5" spans="1:7">
      <c r="A19744" s="7" t="s">
        <v>63269</v>
      </c>
      <c r="B19744" s="4" t="s">
        <v>63270</v>
      </c>
      <c r="C19744" s="7" t="s">
        <v>63271</v>
      </c>
      <c r="D19744" s="7" t="s">
        <v>55725</v>
      </c>
      <c r="E19744" s="12">
        <v>2724</v>
      </c>
      <c r="F19744" s="13">
        <v>1.036</v>
      </c>
      <c r="G19744" s="4">
        <f>VLOOKUP(B19744,'[1]Sheet1 (2)'!$B$9:$C$10000,2,0)</f>
        <v>0.9</v>
      </c>
    </row>
    <row r="19745" s="2" customFormat="1" ht="23" hidden="1" spans="1:7">
      <c r="A19745" s="14" t="s">
        <v>63272</v>
      </c>
      <c r="B19745" s="14" t="s">
        <v>63273</v>
      </c>
      <c r="C19745" s="14" t="s">
        <v>63274</v>
      </c>
      <c r="D19745" s="14" t="s">
        <v>59642</v>
      </c>
      <c r="E19745" s="15">
        <v>418</v>
      </c>
      <c r="F19745" s="38">
        <v>1.818</v>
      </c>
      <c r="G19745" s="2" t="e">
        <f>VLOOKUP(B19745,'[1]Sheet1 (2)'!$B$9:$C$10000,2,0)</f>
        <v>#N/A</v>
      </c>
    </row>
    <row r="19746" s="2" customFormat="1" ht="16.5" hidden="1" spans="1:7">
      <c r="A19746" s="21" t="s">
        <v>63275</v>
      </c>
      <c r="B19746" s="21" t="s">
        <v>63276</v>
      </c>
      <c r="C19746" s="21" t="s">
        <v>63277</v>
      </c>
      <c r="D19746" s="21" t="s">
        <v>50356</v>
      </c>
      <c r="E19746" s="22">
        <v>381</v>
      </c>
      <c r="F19746" s="39">
        <v>1.818</v>
      </c>
      <c r="G19746" s="2" t="e">
        <f>VLOOKUP(B19746,'[1]Sheet1 (2)'!$B$9:$C$10000,2,0)</f>
        <v>#N/A</v>
      </c>
    </row>
    <row r="19747" s="1" customFormat="1" ht="46" spans="1:7">
      <c r="A19747" s="7" t="s">
        <v>63278</v>
      </c>
      <c r="B19747" s="4" t="s">
        <v>63279</v>
      </c>
      <c r="C19747" s="7" t="s">
        <v>63280</v>
      </c>
      <c r="D19747" s="7" t="s">
        <v>60807</v>
      </c>
      <c r="E19747" s="12">
        <v>360</v>
      </c>
      <c r="F19747" s="13">
        <v>1.027</v>
      </c>
      <c r="G19747" s="4">
        <f>VLOOKUP(B19747,'[1]Sheet1 (2)'!$B$9:$C$10000,2,0)</f>
        <v>0.9</v>
      </c>
    </row>
    <row r="19748" s="1" customFormat="1" spans="1:7">
      <c r="A19748" s="7" t="s">
        <v>63281</v>
      </c>
      <c r="B19748" s="4" t="s">
        <v>63282</v>
      </c>
      <c r="C19748" s="7" t="s">
        <v>63282</v>
      </c>
      <c r="D19748" s="7" t="s">
        <v>61505</v>
      </c>
      <c r="E19748" s="12">
        <v>613</v>
      </c>
      <c r="F19748" s="13">
        <v>1.027</v>
      </c>
      <c r="G19748" s="4">
        <f>VLOOKUP(B19748,'[1]Sheet1 (2)'!$B$9:$C$10000,2,0)</f>
        <v>0.9</v>
      </c>
    </row>
    <row r="19749" s="1" customFormat="1" spans="1:7">
      <c r="A19749" s="7" t="s">
        <v>63283</v>
      </c>
      <c r="B19749" s="4" t="s">
        <v>63284</v>
      </c>
      <c r="C19749" s="7" t="s">
        <v>63285</v>
      </c>
      <c r="D19749" s="42" t="s">
        <v>54764</v>
      </c>
      <c r="E19749" s="12">
        <v>28799</v>
      </c>
      <c r="F19749" s="13">
        <v>1.026</v>
      </c>
      <c r="G19749" s="4">
        <f>VLOOKUP(B19749,'[1]Sheet1 (2)'!$B$9:$C$10000,2,0)</f>
        <v>0.9</v>
      </c>
    </row>
    <row r="19750" s="1" customFormat="1" ht="23" spans="1:7">
      <c r="A19750" s="7" t="s">
        <v>63286</v>
      </c>
      <c r="B19750" s="4" t="s">
        <v>63287</v>
      </c>
      <c r="C19750" s="7" t="s">
        <v>63288</v>
      </c>
      <c r="D19750" s="7" t="s">
        <v>40682</v>
      </c>
      <c r="E19750" s="12">
        <v>1483</v>
      </c>
      <c r="F19750" s="13">
        <v>1.026</v>
      </c>
      <c r="G19750" s="4">
        <f>VLOOKUP(B19750,'[1]Sheet1 (2)'!$B$9:$C$10000,2,0)</f>
        <v>0.9</v>
      </c>
    </row>
    <row r="19751" s="2" customFormat="1" ht="23" hidden="1" spans="1:7">
      <c r="A19751" s="24" t="s">
        <v>63289</v>
      </c>
      <c r="B19751" s="14" t="s">
        <v>63290</v>
      </c>
      <c r="C19751" s="14" t="s">
        <v>63291</v>
      </c>
      <c r="D19751" s="14" t="s">
        <v>59642</v>
      </c>
      <c r="E19751" s="15">
        <v>752</v>
      </c>
      <c r="F19751" s="38">
        <v>1.815</v>
      </c>
      <c r="G19751" s="2" t="e">
        <f>VLOOKUP(B19751,'[1]Sheet1 (2)'!$B$9:$C$10000,2,0)</f>
        <v>#N/A</v>
      </c>
    </row>
    <row r="19752" s="2" customFormat="1" ht="23" hidden="1" spans="1:7">
      <c r="A19752" s="29" t="s">
        <v>63292</v>
      </c>
      <c r="B19752" s="21" t="s">
        <v>63293</v>
      </c>
      <c r="C19752" s="21" t="s">
        <v>63294</v>
      </c>
      <c r="D19752" s="21" t="s">
        <v>60158</v>
      </c>
      <c r="E19752" s="22">
        <v>1628</v>
      </c>
      <c r="F19752" s="39">
        <v>1.815</v>
      </c>
      <c r="G19752" s="2" t="e">
        <f>VLOOKUP(B19752,'[1]Sheet1 (2)'!$B$9:$C$10000,2,0)</f>
        <v>#N/A</v>
      </c>
    </row>
    <row r="19753" s="1" customFormat="1" ht="34.5" spans="1:7">
      <c r="A19753" s="7" t="s">
        <v>63295</v>
      </c>
      <c r="B19753" s="4" t="s">
        <v>63296</v>
      </c>
      <c r="C19753" s="7" t="s">
        <v>63297</v>
      </c>
      <c r="D19753" s="7" t="s">
        <v>55787</v>
      </c>
      <c r="E19753" s="12">
        <v>582</v>
      </c>
      <c r="F19753" s="13">
        <v>1.024</v>
      </c>
      <c r="G19753" s="4">
        <f>VLOOKUP(B19753,'[1]Sheet1 (2)'!$B$9:$C$10000,2,0)</f>
        <v>0.9</v>
      </c>
    </row>
    <row r="19754" s="2" customFormat="1" ht="34.5" hidden="1" spans="1:7">
      <c r="A19754" s="31" t="s">
        <v>63298</v>
      </c>
      <c r="B19754" s="31" t="s">
        <v>63299</v>
      </c>
      <c r="C19754" s="31" t="s">
        <v>63300</v>
      </c>
      <c r="D19754" s="31" t="s">
        <v>63301</v>
      </c>
      <c r="E19754" s="32">
        <v>2049</v>
      </c>
      <c r="F19754" s="40">
        <v>1.815</v>
      </c>
      <c r="G19754" s="2" t="e">
        <f>VLOOKUP(B19754,'[1]Sheet1 (2)'!$B$9:$C$10000,2,0)</f>
        <v>#N/A</v>
      </c>
    </row>
    <row r="19755" s="1" customFormat="1" ht="23" spans="1:7">
      <c r="A19755" s="7" t="s">
        <v>63302</v>
      </c>
      <c r="B19755" s="4" t="s">
        <v>63303</v>
      </c>
      <c r="C19755" s="7" t="s">
        <v>63303</v>
      </c>
      <c r="D19755" s="7" t="s">
        <v>63304</v>
      </c>
      <c r="E19755" s="12">
        <v>1202</v>
      </c>
      <c r="F19755" s="13">
        <v>1.022</v>
      </c>
      <c r="G19755" s="4">
        <f>VLOOKUP(B19755,'[1]Sheet1 (2)'!$B$9:$C$10000,2,0)</f>
        <v>0.9</v>
      </c>
    </row>
    <row r="19756" s="1" customFormat="1" spans="1:7">
      <c r="A19756" s="7" t="s">
        <v>63305</v>
      </c>
      <c r="B19756" s="4" t="s">
        <v>63306</v>
      </c>
      <c r="C19756" s="7" t="s">
        <v>63307</v>
      </c>
      <c r="D19756" s="7" t="s">
        <v>342</v>
      </c>
      <c r="E19756" s="12">
        <v>1301</v>
      </c>
      <c r="F19756" s="13">
        <v>1.016</v>
      </c>
      <c r="G19756" s="4">
        <f>VLOOKUP(B19756,'[1]Sheet1 (2)'!$B$9:$C$10000,2,0)</f>
        <v>0.9</v>
      </c>
    </row>
    <row r="19757" s="1" customFormat="1" ht="34.5" spans="1:7">
      <c r="A19757" s="7" t="s">
        <v>63308</v>
      </c>
      <c r="B19757" s="4" t="s">
        <v>63309</v>
      </c>
      <c r="C19757" s="7" t="s">
        <v>63310</v>
      </c>
      <c r="D19757" s="7" t="s">
        <v>61221</v>
      </c>
      <c r="E19757" s="12">
        <v>583</v>
      </c>
      <c r="F19757" s="13">
        <v>1.015</v>
      </c>
      <c r="G19757" s="4">
        <f>VLOOKUP(B19757,'[1]Sheet1 (2)'!$B$9:$C$10000,2,0)</f>
        <v>0.9</v>
      </c>
    </row>
    <row r="19758" s="1" customFormat="1" ht="23" spans="1:7">
      <c r="A19758" s="7" t="s">
        <v>63311</v>
      </c>
      <c r="B19758" s="4" t="s">
        <v>63312</v>
      </c>
      <c r="C19758" s="7" t="s">
        <v>63313</v>
      </c>
      <c r="D19758" s="7" t="s">
        <v>47087</v>
      </c>
      <c r="E19758" s="12">
        <v>887</v>
      </c>
      <c r="F19758" s="13">
        <v>1.013</v>
      </c>
      <c r="G19758" s="4">
        <f>VLOOKUP(B19758,'[1]Sheet1 (2)'!$B$9:$C$10000,2,0)</f>
        <v>0.9</v>
      </c>
    </row>
    <row r="19759" s="2" customFormat="1" ht="23" hidden="1" spans="1:7">
      <c r="A19759" s="47" t="s">
        <v>63314</v>
      </c>
      <c r="B19759" s="31" t="s">
        <v>63315</v>
      </c>
      <c r="C19759" s="31" t="s">
        <v>63316</v>
      </c>
      <c r="D19759" s="31" t="s">
        <v>2527</v>
      </c>
      <c r="E19759" s="32">
        <v>1219</v>
      </c>
      <c r="F19759" s="40">
        <v>1.814</v>
      </c>
      <c r="G19759" s="2" t="e">
        <f>VLOOKUP(B19759,'[1]Sheet1 (2)'!$B$9:$C$10000,2,0)</f>
        <v>#N/A</v>
      </c>
    </row>
    <row r="19760" s="1" customFormat="1" ht="23" spans="1:7">
      <c r="A19760" s="7" t="s">
        <v>63317</v>
      </c>
      <c r="B19760" s="4" t="s">
        <v>63318</v>
      </c>
      <c r="C19760" s="7" t="s">
        <v>63319</v>
      </c>
      <c r="D19760" s="42" t="s">
        <v>56325</v>
      </c>
      <c r="E19760" s="12">
        <v>1054</v>
      </c>
      <c r="F19760" s="13">
        <v>1.01</v>
      </c>
      <c r="G19760" s="4">
        <f>VLOOKUP(B19760,'[1]Sheet1 (2)'!$B$9:$C$10000,2,0)</f>
        <v>0.9</v>
      </c>
    </row>
    <row r="19761" s="1" customFormat="1" ht="34.5" spans="1:7">
      <c r="A19761" s="7" t="s">
        <v>63320</v>
      </c>
      <c r="B19761" s="4" t="s">
        <v>63321</v>
      </c>
      <c r="C19761" s="7" t="s">
        <v>63321</v>
      </c>
      <c r="D19761" s="7" t="s">
        <v>63322</v>
      </c>
      <c r="E19761" s="12">
        <v>5045</v>
      </c>
      <c r="F19761" s="13">
        <v>1.002</v>
      </c>
      <c r="G19761" s="4">
        <f>VLOOKUP(B19761,'[1]Sheet1 (2)'!$B$9:$C$10000,2,0)</f>
        <v>0.9</v>
      </c>
    </row>
    <row r="19762" s="2" customFormat="1" ht="46" hidden="1" spans="1:7">
      <c r="A19762" s="30" t="s">
        <v>63323</v>
      </c>
      <c r="B19762" s="31" t="s">
        <v>63324</v>
      </c>
      <c r="C19762" s="31" t="s">
        <v>63325</v>
      </c>
      <c r="D19762" s="31" t="s">
        <v>63326</v>
      </c>
      <c r="E19762" s="32">
        <v>1892</v>
      </c>
      <c r="F19762" s="40">
        <v>1.813</v>
      </c>
      <c r="G19762" s="2" t="e">
        <f>VLOOKUP(B19762,'[1]Sheet1 (2)'!$B$9:$C$10000,2,0)</f>
        <v>#N/A</v>
      </c>
    </row>
    <row r="19763" s="1" customFormat="1" ht="34.5" spans="1:7">
      <c r="A19763" s="7" t="s">
        <v>63327</v>
      </c>
      <c r="B19763" s="4" t="s">
        <v>63328</v>
      </c>
      <c r="C19763" s="7" t="s">
        <v>63329</v>
      </c>
      <c r="D19763" s="7" t="s">
        <v>63330</v>
      </c>
      <c r="E19763" s="12">
        <v>908</v>
      </c>
      <c r="F19763" s="13">
        <v>1</v>
      </c>
      <c r="G19763" s="4">
        <f>VLOOKUP(B19763,'[1]Sheet1 (2)'!$B$9:$C$10000,2,0)</f>
        <v>0.9</v>
      </c>
    </row>
    <row r="19764" s="1" customFormat="1" ht="69" spans="1:7">
      <c r="A19764" s="7" t="s">
        <v>63331</v>
      </c>
      <c r="B19764" s="4" t="s">
        <v>63332</v>
      </c>
      <c r="C19764" s="7" t="s">
        <v>63333</v>
      </c>
      <c r="D19764" s="7" t="s">
        <v>63334</v>
      </c>
      <c r="E19764" s="12">
        <v>407</v>
      </c>
      <c r="F19764" s="13">
        <v>1</v>
      </c>
      <c r="G19764" s="4">
        <f>VLOOKUP(B19764,'[1]Sheet1 (2)'!$B$9:$C$10000,2,0)</f>
        <v>0.9</v>
      </c>
    </row>
    <row r="19765" s="2" customFormat="1" ht="34.5" hidden="1" spans="1:7">
      <c r="A19765" s="30" t="s">
        <v>63335</v>
      </c>
      <c r="B19765" s="31" t="s">
        <v>63336</v>
      </c>
      <c r="C19765" s="31" t="s">
        <v>232</v>
      </c>
      <c r="D19765" s="31" t="s">
        <v>2902</v>
      </c>
      <c r="E19765" s="32">
        <v>2062</v>
      </c>
      <c r="F19765" s="40">
        <v>1.811</v>
      </c>
      <c r="G19765" s="2" t="e">
        <f>VLOOKUP(B19765,'[1]Sheet1 (2)'!$B$9:$C$10000,2,0)</f>
        <v>#N/A</v>
      </c>
    </row>
    <row r="19766" s="1" customFormat="1" ht="23" spans="1:7">
      <c r="A19766" s="7" t="s">
        <v>63337</v>
      </c>
      <c r="B19766" s="4" t="s">
        <v>63338</v>
      </c>
      <c r="C19766" s="7" t="s">
        <v>63339</v>
      </c>
      <c r="D19766" s="7" t="s">
        <v>267</v>
      </c>
      <c r="E19766" s="12">
        <v>347</v>
      </c>
      <c r="F19766" s="13">
        <v>1</v>
      </c>
      <c r="G19766" s="4">
        <f>VLOOKUP(B19766,'[1]Sheet1 (2)'!$B$9:$C$10000,2,0)</f>
        <v>0.9</v>
      </c>
    </row>
    <row r="19767" s="1" customFormat="1" ht="34.5" spans="1:7">
      <c r="A19767" s="7" t="s">
        <v>63340</v>
      </c>
      <c r="B19767" s="4" t="s">
        <v>63341</v>
      </c>
      <c r="C19767" s="7" t="s">
        <v>54</v>
      </c>
      <c r="D19767" s="7" t="s">
        <v>63342</v>
      </c>
      <c r="E19767" s="12">
        <v>506</v>
      </c>
      <c r="F19767" s="13">
        <v>1</v>
      </c>
      <c r="G19767" s="4">
        <f>VLOOKUP(B19767,'[1]Sheet1 (2)'!$B$9:$C$10000,2,0)</f>
        <v>0.9</v>
      </c>
    </row>
    <row r="19768" s="1" customFormat="1" spans="1:7">
      <c r="A19768" s="7" t="s">
        <v>63343</v>
      </c>
      <c r="B19768" s="4" t="s">
        <v>63344</v>
      </c>
      <c r="C19768" s="7" t="s">
        <v>63345</v>
      </c>
      <c r="D19768" s="7" t="s">
        <v>55725</v>
      </c>
      <c r="E19768" s="12">
        <v>64</v>
      </c>
      <c r="F19768" s="13">
        <v>1</v>
      </c>
      <c r="G19768" s="4">
        <f>VLOOKUP(B19768,'[1]Sheet1 (2)'!$B$9:$C$10000,2,0)</f>
        <v>0.9</v>
      </c>
    </row>
    <row r="19769" s="2" customFormat="1" ht="16.5" hidden="1" spans="1:7">
      <c r="A19769" s="41" t="s">
        <v>63346</v>
      </c>
      <c r="B19769" s="31" t="s">
        <v>63347</v>
      </c>
      <c r="C19769" s="31" t="s">
        <v>63348</v>
      </c>
      <c r="D19769" s="31" t="s">
        <v>831</v>
      </c>
      <c r="E19769" s="32">
        <v>702</v>
      </c>
      <c r="F19769" s="40">
        <v>1.81</v>
      </c>
      <c r="G19769" s="2" t="e">
        <f>VLOOKUP(B19769,'[1]Sheet1 (2)'!$B$9:$C$10000,2,0)</f>
        <v>#N/A</v>
      </c>
    </row>
    <row r="19770" s="1" customFormat="1" ht="23" spans="1:7">
      <c r="A19770" s="7" t="s">
        <v>63349</v>
      </c>
      <c r="B19770" s="4" t="s">
        <v>63350</v>
      </c>
      <c r="C19770" s="7" t="s">
        <v>63351</v>
      </c>
      <c r="D19770" s="7" t="s">
        <v>55725</v>
      </c>
      <c r="E19770" s="12">
        <v>2517</v>
      </c>
      <c r="F19770" s="13">
        <v>0.993</v>
      </c>
      <c r="G19770" s="4">
        <f>VLOOKUP(B19770,'[1]Sheet1 (2)'!$B$9:$C$10000,2,0)</f>
        <v>0.9</v>
      </c>
    </row>
    <row r="19771" s="1" customFormat="1" spans="1:7">
      <c r="A19771" s="7" t="s">
        <v>63352</v>
      </c>
      <c r="B19771" s="4" t="s">
        <v>63353</v>
      </c>
      <c r="C19771" s="7" t="s">
        <v>63354</v>
      </c>
      <c r="D19771" s="7" t="s">
        <v>317</v>
      </c>
      <c r="E19771" s="12">
        <v>366</v>
      </c>
      <c r="F19771" s="13">
        <v>0.985</v>
      </c>
      <c r="G19771" s="4">
        <f>VLOOKUP(B19771,'[1]Sheet1 (2)'!$B$9:$C$10000,2,0)</f>
        <v>0.9</v>
      </c>
    </row>
    <row r="19772" s="2" customFormat="1" ht="16.5" hidden="1" spans="1:7">
      <c r="A19772" s="47" t="s">
        <v>63355</v>
      </c>
      <c r="B19772" s="31" t="s">
        <v>63356</v>
      </c>
      <c r="C19772" s="31" t="s">
        <v>63357</v>
      </c>
      <c r="D19772" s="31" t="s">
        <v>3315</v>
      </c>
      <c r="E19772" s="32">
        <v>426</v>
      </c>
      <c r="F19772" s="40">
        <v>1.81</v>
      </c>
      <c r="G19772" s="2" t="e">
        <f>VLOOKUP(B19772,'[1]Sheet1 (2)'!$B$9:$C$10000,2,0)</f>
        <v>#N/A</v>
      </c>
    </row>
    <row r="19773" s="1" customFormat="1" spans="1:7">
      <c r="A19773" s="7" t="s">
        <v>63358</v>
      </c>
      <c r="B19773" s="4" t="s">
        <v>63359</v>
      </c>
      <c r="C19773" s="7" t="s">
        <v>63360</v>
      </c>
      <c r="D19773" s="7" t="s">
        <v>55725</v>
      </c>
      <c r="E19773" s="12">
        <v>1825</v>
      </c>
      <c r="F19773" s="13">
        <v>0.979</v>
      </c>
      <c r="G19773" s="4">
        <f>VLOOKUP(B19773,'[1]Sheet1 (2)'!$B$9:$C$10000,2,0)</f>
        <v>0.9</v>
      </c>
    </row>
    <row r="19774" s="1" customFormat="1" ht="23" spans="1:7">
      <c r="A19774" s="7" t="s">
        <v>63361</v>
      </c>
      <c r="B19774" s="4" t="s">
        <v>63362</v>
      </c>
      <c r="C19774" s="7" t="s">
        <v>63363</v>
      </c>
      <c r="D19774" s="7" t="s">
        <v>49423</v>
      </c>
      <c r="E19774" s="12">
        <v>593</v>
      </c>
      <c r="F19774" s="13">
        <v>0.972</v>
      </c>
      <c r="G19774" s="4">
        <f>VLOOKUP(B19774,'[1]Sheet1 (2)'!$B$9:$C$10000,2,0)</f>
        <v>0.9</v>
      </c>
    </row>
    <row r="19775" s="2" customFormat="1" ht="16.5" hidden="1" spans="1:7">
      <c r="A19775" s="47" t="s">
        <v>63364</v>
      </c>
      <c r="B19775" s="31" t="s">
        <v>63365</v>
      </c>
      <c r="C19775" s="31" t="s">
        <v>63366</v>
      </c>
      <c r="D19775" s="31" t="s">
        <v>60158</v>
      </c>
      <c r="E19775" s="32">
        <v>610</v>
      </c>
      <c r="F19775" s="40">
        <v>1.809</v>
      </c>
      <c r="G19775" s="2" t="e">
        <f>VLOOKUP(B19775,'[1]Sheet1 (2)'!$B$9:$C$10000,2,0)</f>
        <v>#N/A</v>
      </c>
    </row>
    <row r="19776" s="1" customFormat="1" ht="57.5" spans="1:7">
      <c r="A19776" s="7" t="s">
        <v>63367</v>
      </c>
      <c r="B19776" s="4" t="s">
        <v>63368</v>
      </c>
      <c r="C19776" s="7" t="s">
        <v>63369</v>
      </c>
      <c r="D19776" s="7" t="s">
        <v>63370</v>
      </c>
      <c r="E19776" s="12">
        <v>1009</v>
      </c>
      <c r="F19776" s="13">
        <v>0.964</v>
      </c>
      <c r="G19776" s="4">
        <f>VLOOKUP(B19776,'[1]Sheet1 (2)'!$B$9:$C$10000,2,0)</f>
        <v>0.9</v>
      </c>
    </row>
    <row r="19777" s="1" customFormat="1" spans="1:7">
      <c r="A19777" s="7" t="s">
        <v>63371</v>
      </c>
      <c r="B19777" s="4" t="s">
        <v>63372</v>
      </c>
      <c r="C19777" s="7" t="s">
        <v>63373</v>
      </c>
      <c r="D19777" s="7" t="s">
        <v>302</v>
      </c>
      <c r="E19777" s="12">
        <v>1040</v>
      </c>
      <c r="F19777" s="13">
        <v>0.959</v>
      </c>
      <c r="G19777" s="4">
        <f>VLOOKUP(B19777,'[1]Sheet1 (2)'!$B$9:$C$10000,2,0)</f>
        <v>0.9</v>
      </c>
    </row>
    <row r="19778" s="1" customFormat="1" ht="23" spans="1:7">
      <c r="A19778" s="7" t="s">
        <v>63374</v>
      </c>
      <c r="B19778" s="4" t="s">
        <v>63375</v>
      </c>
      <c r="C19778" s="7" t="s">
        <v>63376</v>
      </c>
      <c r="D19778" s="7" t="s">
        <v>61560</v>
      </c>
      <c r="E19778" s="12">
        <v>1813</v>
      </c>
      <c r="F19778" s="13">
        <v>0.956</v>
      </c>
      <c r="G19778" s="4">
        <f>VLOOKUP(B19778,'[1]Sheet1 (2)'!$B$9:$C$10000,2,0)</f>
        <v>0.9</v>
      </c>
    </row>
    <row r="19779" s="1" customFormat="1" spans="1:7">
      <c r="A19779" s="7" t="s">
        <v>63377</v>
      </c>
      <c r="B19779" s="4" t="s">
        <v>63378</v>
      </c>
      <c r="C19779" s="7" t="s">
        <v>63378</v>
      </c>
      <c r="D19779" s="42" t="s">
        <v>59701</v>
      </c>
      <c r="E19779" s="12">
        <v>2892</v>
      </c>
      <c r="F19779" s="13">
        <v>0.955</v>
      </c>
      <c r="G19779" s="4">
        <f>VLOOKUP(B19779,'[1]Sheet1 (2)'!$B$9:$C$10000,2,0)</f>
        <v>0.9</v>
      </c>
    </row>
    <row r="19780" s="2" customFormat="1" ht="23" hidden="1" spans="1:7">
      <c r="A19780" s="14" t="s">
        <v>63379</v>
      </c>
      <c r="B19780" s="14" t="s">
        <v>63380</v>
      </c>
      <c r="C19780" s="14" t="s">
        <v>63381</v>
      </c>
      <c r="D19780" s="14" t="s">
        <v>63382</v>
      </c>
      <c r="E19780" s="15">
        <v>842</v>
      </c>
      <c r="F19780" s="38">
        <v>1.808</v>
      </c>
      <c r="G19780" s="2" t="e">
        <f>VLOOKUP(B19780,'[1]Sheet1 (2)'!$B$9:$C$10000,2,0)</f>
        <v>#N/A</v>
      </c>
    </row>
    <row r="19781" s="2" customFormat="1" ht="34.5" hidden="1" spans="1:7">
      <c r="A19781" s="29" t="s">
        <v>63383</v>
      </c>
      <c r="B19781" s="21" t="s">
        <v>63384</v>
      </c>
      <c r="C19781" s="21" t="s">
        <v>63385</v>
      </c>
      <c r="D19781" s="21" t="s">
        <v>2895</v>
      </c>
      <c r="E19781" s="22">
        <v>670</v>
      </c>
      <c r="F19781" s="39">
        <v>1.808</v>
      </c>
      <c r="G19781" s="2" t="e">
        <f>VLOOKUP(B19781,'[1]Sheet1 (2)'!$B$9:$C$10000,2,0)</f>
        <v>#N/A</v>
      </c>
    </row>
    <row r="19782" s="1" customFormat="1" ht="23" spans="1:7">
      <c r="A19782" s="7" t="s">
        <v>63386</v>
      </c>
      <c r="B19782" s="4" t="s">
        <v>63387</v>
      </c>
      <c r="C19782" s="7" t="s">
        <v>63388</v>
      </c>
      <c r="D19782" s="7" t="s">
        <v>296</v>
      </c>
      <c r="E19782" s="12">
        <v>2368</v>
      </c>
      <c r="F19782" s="13">
        <v>0.954</v>
      </c>
      <c r="G19782" s="4">
        <f>VLOOKUP(B19782,'[1]Sheet1 (2)'!$B$9:$C$10000,2,0)</f>
        <v>0.9</v>
      </c>
    </row>
    <row r="19783" s="1" customFormat="1" ht="23" spans="1:7">
      <c r="A19783" s="7" t="s">
        <v>63389</v>
      </c>
      <c r="B19783" s="4" t="s">
        <v>63390</v>
      </c>
      <c r="C19783" s="7" t="s">
        <v>63391</v>
      </c>
      <c r="D19783" s="42" t="s">
        <v>63392</v>
      </c>
      <c r="E19783" s="12">
        <v>1042</v>
      </c>
      <c r="F19783" s="13">
        <v>0.945</v>
      </c>
      <c r="G19783" s="4">
        <f>VLOOKUP(B19783,'[1]Sheet1 (2)'!$B$9:$C$10000,2,0)</f>
        <v>0.9</v>
      </c>
    </row>
    <row r="19784" s="2" customFormat="1" ht="23" hidden="1" spans="1:7">
      <c r="A19784" s="24" t="s">
        <v>63393</v>
      </c>
      <c r="B19784" s="14" t="s">
        <v>63394</v>
      </c>
      <c r="C19784" s="14" t="s">
        <v>63395</v>
      </c>
      <c r="D19784" s="54" t="s">
        <v>1067</v>
      </c>
      <c r="E19784" s="15">
        <v>3009</v>
      </c>
      <c r="F19784" s="38">
        <v>1.807</v>
      </c>
      <c r="G19784" s="2" t="e">
        <f>VLOOKUP(B19784,'[1]Sheet1 (2)'!$B$9:$C$10000,2,0)</f>
        <v>#N/A</v>
      </c>
    </row>
    <row r="19785" s="2" customFormat="1" ht="34.5" hidden="1" spans="1:7">
      <c r="A19785" s="29" t="s">
        <v>63396</v>
      </c>
      <c r="B19785" s="21" t="s">
        <v>63397</v>
      </c>
      <c r="C19785" s="21" t="s">
        <v>63398</v>
      </c>
      <c r="D19785" s="21" t="s">
        <v>2902</v>
      </c>
      <c r="E19785" s="22">
        <v>2095</v>
      </c>
      <c r="F19785" s="39">
        <v>1.807</v>
      </c>
      <c r="G19785" s="2" t="e">
        <f>VLOOKUP(B19785,'[1]Sheet1 (2)'!$B$9:$C$10000,2,0)</f>
        <v>#N/A</v>
      </c>
    </row>
    <row r="19786" s="1" customFormat="1" ht="23" spans="1:7">
      <c r="A19786" s="7" t="s">
        <v>63399</v>
      </c>
      <c r="B19786" s="4" t="s">
        <v>63400</v>
      </c>
      <c r="C19786" s="7" t="s">
        <v>63401</v>
      </c>
      <c r="D19786" s="7" t="s">
        <v>63402</v>
      </c>
      <c r="E19786" s="12">
        <v>541</v>
      </c>
      <c r="F19786" s="13">
        <v>0.938</v>
      </c>
      <c r="G19786" s="4">
        <f>VLOOKUP(B19786,'[1]Sheet1 (2)'!$B$9:$C$10000,2,0)</f>
        <v>0.9</v>
      </c>
    </row>
    <row r="19787" s="1" customFormat="1" ht="23" spans="1:7">
      <c r="A19787" s="7" t="s">
        <v>63403</v>
      </c>
      <c r="B19787" s="4" t="s">
        <v>63404</v>
      </c>
      <c r="C19787" s="7" t="s">
        <v>63405</v>
      </c>
      <c r="D19787" s="7" t="s">
        <v>63406</v>
      </c>
      <c r="E19787" s="12">
        <v>1556</v>
      </c>
      <c r="F19787" s="13">
        <v>0.938</v>
      </c>
      <c r="G19787" s="4">
        <f>VLOOKUP(B19787,'[1]Sheet1 (2)'!$B$9:$C$10000,2,0)</f>
        <v>0.9</v>
      </c>
    </row>
    <row r="19788" s="1" customFormat="1" ht="23" spans="1:7">
      <c r="A19788" s="7" t="s">
        <v>63407</v>
      </c>
      <c r="B19788" s="4" t="s">
        <v>63408</v>
      </c>
      <c r="C19788" s="7" t="s">
        <v>63409</v>
      </c>
      <c r="D19788" s="7" t="s">
        <v>48906</v>
      </c>
      <c r="E19788" s="12">
        <v>1431</v>
      </c>
      <c r="F19788" s="13">
        <v>0.934</v>
      </c>
      <c r="G19788" s="4">
        <f>VLOOKUP(B19788,'[1]Sheet1 (2)'!$B$9:$C$10000,2,0)</f>
        <v>0.9</v>
      </c>
    </row>
    <row r="19789" s="1" customFormat="1" spans="1:7">
      <c r="A19789" s="7" t="s">
        <v>63410</v>
      </c>
      <c r="B19789" s="4" t="s">
        <v>63411</v>
      </c>
      <c r="C19789" s="7" t="s">
        <v>63412</v>
      </c>
      <c r="D19789" s="7" t="s">
        <v>342</v>
      </c>
      <c r="E19789" s="12">
        <v>1778</v>
      </c>
      <c r="F19789" s="13">
        <v>0.931</v>
      </c>
      <c r="G19789" s="4">
        <f>VLOOKUP(B19789,'[1]Sheet1 (2)'!$B$9:$C$10000,2,0)</f>
        <v>0.9</v>
      </c>
    </row>
    <row r="19790" s="1" customFormat="1" spans="1:7">
      <c r="A19790" s="7" t="s">
        <v>63413</v>
      </c>
      <c r="B19790" s="4" t="s">
        <v>63414</v>
      </c>
      <c r="C19790" s="7" t="s">
        <v>63415</v>
      </c>
      <c r="D19790" s="7" t="s">
        <v>55504</v>
      </c>
      <c r="E19790" s="12">
        <v>562</v>
      </c>
      <c r="F19790" s="13">
        <v>0.924</v>
      </c>
      <c r="G19790" s="4">
        <f>VLOOKUP(B19790,'[1]Sheet1 (2)'!$B$9:$C$10000,2,0)</f>
        <v>0.9</v>
      </c>
    </row>
    <row r="19791" s="2" customFormat="1" ht="23" hidden="1" spans="1:7">
      <c r="A19791" s="47" t="s">
        <v>63416</v>
      </c>
      <c r="B19791" s="31" t="s">
        <v>63417</v>
      </c>
      <c r="C19791" s="31" t="s">
        <v>63418</v>
      </c>
      <c r="D19791" s="31" t="s">
        <v>56913</v>
      </c>
      <c r="E19791" s="32">
        <v>1084</v>
      </c>
      <c r="F19791" s="40">
        <v>1.804</v>
      </c>
      <c r="G19791" s="2" t="e">
        <f>VLOOKUP(B19791,'[1]Sheet1 (2)'!$B$9:$C$10000,2,0)</f>
        <v>#N/A</v>
      </c>
    </row>
    <row r="19792" s="1" customFormat="1" spans="1:7">
      <c r="A19792" s="7" t="s">
        <v>63419</v>
      </c>
      <c r="B19792" s="4" t="s">
        <v>63420</v>
      </c>
      <c r="C19792" s="7" t="s">
        <v>63421</v>
      </c>
      <c r="D19792" s="7" t="s">
        <v>299</v>
      </c>
      <c r="E19792" s="12">
        <v>2751</v>
      </c>
      <c r="F19792" s="13">
        <v>0.921</v>
      </c>
      <c r="G19792" s="4">
        <f>VLOOKUP(B19792,'[1]Sheet1 (2)'!$B$9:$C$10000,2,0)</f>
        <v>0.9</v>
      </c>
    </row>
    <row r="19793" s="2" customFormat="1" ht="34.5" hidden="1" spans="1:7">
      <c r="A19793" s="30" t="s">
        <v>63422</v>
      </c>
      <c r="B19793" s="31" t="s">
        <v>63423</v>
      </c>
      <c r="C19793" s="31" t="s">
        <v>63424</v>
      </c>
      <c r="D19793" s="31" t="s">
        <v>873</v>
      </c>
      <c r="E19793" s="32">
        <v>5466</v>
      </c>
      <c r="F19793" s="40">
        <v>1.803</v>
      </c>
      <c r="G19793" s="2" t="e">
        <f>VLOOKUP(B19793,'[1]Sheet1 (2)'!$B$9:$C$10000,2,0)</f>
        <v>#N/A</v>
      </c>
    </row>
    <row r="19794" s="1" customFormat="1" ht="34.5" spans="1:7">
      <c r="A19794" s="7" t="s">
        <v>63425</v>
      </c>
      <c r="B19794" s="4" t="s">
        <v>63426</v>
      </c>
      <c r="C19794" s="7" t="s">
        <v>63427</v>
      </c>
      <c r="D19794" s="7" t="s">
        <v>44328</v>
      </c>
      <c r="E19794" s="12">
        <v>974</v>
      </c>
      <c r="F19794" s="13">
        <v>0.915</v>
      </c>
      <c r="G19794" s="4">
        <f>VLOOKUP(B19794,'[1]Sheet1 (2)'!$B$9:$C$10000,2,0)</f>
        <v>0.9</v>
      </c>
    </row>
    <row r="19795" s="1" customFormat="1" spans="1:7">
      <c r="A19795" s="7" t="s">
        <v>63428</v>
      </c>
      <c r="B19795" s="4" t="s">
        <v>63429</v>
      </c>
      <c r="C19795" s="7" t="s">
        <v>63430</v>
      </c>
      <c r="D19795" s="7" t="s">
        <v>299</v>
      </c>
      <c r="E19795" s="12">
        <v>11582</v>
      </c>
      <c r="F19795" s="13">
        <v>0.908</v>
      </c>
      <c r="G19795" s="4">
        <f>VLOOKUP(B19795,'[1]Sheet1 (2)'!$B$9:$C$10000,2,0)</f>
        <v>0.9</v>
      </c>
    </row>
    <row r="19796" s="1" customFormat="1" spans="1:7">
      <c r="A19796" s="7" t="s">
        <v>63431</v>
      </c>
      <c r="B19796" s="4" t="s">
        <v>63432</v>
      </c>
      <c r="C19796" s="7" t="s">
        <v>63433</v>
      </c>
      <c r="D19796" s="7" t="s">
        <v>342</v>
      </c>
      <c r="E19796" s="12">
        <v>1371</v>
      </c>
      <c r="F19796" s="13">
        <v>0.907</v>
      </c>
      <c r="G19796" s="4">
        <f>VLOOKUP(B19796,'[1]Sheet1 (2)'!$B$9:$C$10000,2,0)</f>
        <v>0.9</v>
      </c>
    </row>
    <row r="19797" s="1" customFormat="1" ht="23" spans="1:7">
      <c r="A19797" s="7" t="s">
        <v>63434</v>
      </c>
      <c r="B19797" s="4" t="s">
        <v>63435</v>
      </c>
      <c r="C19797" s="7" t="s">
        <v>63435</v>
      </c>
      <c r="D19797" s="7" t="s">
        <v>63436</v>
      </c>
      <c r="E19797" s="12">
        <v>2314</v>
      </c>
      <c r="F19797" s="13">
        <v>0.904</v>
      </c>
      <c r="G19797" s="4">
        <f>VLOOKUP(B19797,'[1]Sheet1 (2)'!$B$9:$C$10000,2,0)</f>
        <v>0.9</v>
      </c>
    </row>
    <row r="19798" s="2" customFormat="1" ht="34.5" hidden="1" spans="1:7">
      <c r="A19798" s="23" t="s">
        <v>63437</v>
      </c>
      <c r="B19798" s="14" t="s">
        <v>63438</v>
      </c>
      <c r="C19798" s="14" t="s">
        <v>63439</v>
      </c>
      <c r="D19798" s="14" t="s">
        <v>61915</v>
      </c>
      <c r="E19798" s="15">
        <v>1712</v>
      </c>
      <c r="F19798" s="38">
        <v>1.802</v>
      </c>
      <c r="G19798" s="2" t="e">
        <f>VLOOKUP(B19798,'[1]Sheet1 (2)'!$B$9:$C$10000,2,0)</f>
        <v>#N/A</v>
      </c>
    </row>
    <row r="19799" s="2" customFormat="1" ht="34.5" hidden="1" spans="1:7">
      <c r="A19799" s="51" t="s">
        <v>63440</v>
      </c>
      <c r="B19799" s="21" t="s">
        <v>63441</v>
      </c>
      <c r="C19799" s="21" t="s">
        <v>63442</v>
      </c>
      <c r="D19799" s="21" t="s">
        <v>63443</v>
      </c>
      <c r="E19799" s="22">
        <v>1600</v>
      </c>
      <c r="F19799" s="39">
        <v>1.802</v>
      </c>
      <c r="G19799" s="2" t="e">
        <f>VLOOKUP(B19799,'[1]Sheet1 (2)'!$B$9:$C$10000,2,0)</f>
        <v>#N/A</v>
      </c>
    </row>
    <row r="19800" s="1" customFormat="1" ht="23" spans="1:7">
      <c r="A19800" s="7" t="s">
        <v>63444</v>
      </c>
      <c r="B19800" s="4" t="s">
        <v>63445</v>
      </c>
      <c r="C19800" s="7" t="s">
        <v>63446</v>
      </c>
      <c r="D19800" s="7" t="s">
        <v>4340</v>
      </c>
      <c r="E19800" s="12">
        <v>604</v>
      </c>
      <c r="F19800" s="13">
        <v>0.903</v>
      </c>
      <c r="G19800" s="4">
        <f>VLOOKUP(B19800,'[1]Sheet1 (2)'!$B$9:$C$10000,2,0)</f>
        <v>0.9</v>
      </c>
    </row>
    <row r="19801" s="2" customFormat="1" ht="23" hidden="1" spans="1:7">
      <c r="A19801" s="31" t="s">
        <v>63447</v>
      </c>
      <c r="B19801" s="31" t="s">
        <v>63448</v>
      </c>
      <c r="C19801" s="31" t="s">
        <v>63449</v>
      </c>
      <c r="D19801" s="31" t="s">
        <v>59642</v>
      </c>
      <c r="E19801" s="32">
        <v>5010</v>
      </c>
      <c r="F19801" s="40">
        <v>1.8</v>
      </c>
      <c r="G19801" s="2" t="e">
        <f>VLOOKUP(B19801,'[1]Sheet1 (2)'!$B$9:$C$10000,2,0)</f>
        <v>#N/A</v>
      </c>
    </row>
    <row r="19802" s="1" customFormat="1" spans="1:7">
      <c r="A19802" s="7" t="s">
        <v>63450</v>
      </c>
      <c r="B19802" s="4" t="s">
        <v>63451</v>
      </c>
      <c r="C19802" s="7" t="s">
        <v>63452</v>
      </c>
      <c r="D19802" s="7" t="s">
        <v>299</v>
      </c>
      <c r="E19802" s="12">
        <v>1817</v>
      </c>
      <c r="F19802" s="13">
        <v>0.901</v>
      </c>
      <c r="G19802" s="4">
        <f>VLOOKUP(B19802,'[1]Sheet1 (2)'!$B$9:$C$10000,2,0)</f>
        <v>0.9</v>
      </c>
    </row>
    <row r="19803" s="1" customFormat="1" spans="1:7">
      <c r="A19803" s="42" t="s">
        <v>63453</v>
      </c>
      <c r="B19803" s="4" t="s">
        <v>63454</v>
      </c>
      <c r="C19803" s="7" t="s">
        <v>63455</v>
      </c>
      <c r="D19803" s="42" t="s">
        <v>4506</v>
      </c>
      <c r="E19803" s="12">
        <v>90</v>
      </c>
      <c r="F19803" s="13">
        <v>0.9</v>
      </c>
      <c r="G19803" s="4">
        <f>VLOOKUP(B19803,'[1]Sheet1 (2)'!$B$9:$C$10000,2,0)</f>
        <v>0.9</v>
      </c>
    </row>
    <row r="19804" s="1" customFormat="1" ht="34.5" spans="1:7">
      <c r="A19804" s="7" t="s">
        <v>63456</v>
      </c>
      <c r="B19804" s="4" t="s">
        <v>63457</v>
      </c>
      <c r="C19804" s="7" t="s">
        <v>63458</v>
      </c>
      <c r="D19804" s="7" t="s">
        <v>63459</v>
      </c>
      <c r="E19804" s="12">
        <v>537</v>
      </c>
      <c r="F19804" s="13">
        <v>0.899</v>
      </c>
      <c r="G19804" s="4">
        <f>VLOOKUP(B19804,'[1]Sheet1 (2)'!$B$9:$C$10000,2,0)</f>
        <v>0.9</v>
      </c>
    </row>
    <row r="19805" s="2" customFormat="1" ht="34.5" hidden="1" spans="1:7">
      <c r="A19805" s="24" t="s">
        <v>63460</v>
      </c>
      <c r="B19805" s="14" t="s">
        <v>63461</v>
      </c>
      <c r="C19805" s="14" t="s">
        <v>63462</v>
      </c>
      <c r="D19805" s="14" t="s">
        <v>63463</v>
      </c>
      <c r="E19805" s="15">
        <v>308</v>
      </c>
      <c r="F19805" s="38">
        <v>1.8</v>
      </c>
      <c r="G19805" s="2" t="e">
        <f>VLOOKUP(B19805,'[1]Sheet1 (2)'!$B$9:$C$10000,2,0)</f>
        <v>#N/A</v>
      </c>
    </row>
    <row r="19806" s="2" customFormat="1" ht="23" hidden="1" spans="1:7">
      <c r="A19806" s="19" t="s">
        <v>63464</v>
      </c>
      <c r="B19806" s="17" t="s">
        <v>63465</v>
      </c>
      <c r="C19806" s="17" t="s">
        <v>63466</v>
      </c>
      <c r="D19806" s="17" t="s">
        <v>61851</v>
      </c>
      <c r="E19806" s="18">
        <v>479</v>
      </c>
      <c r="F19806" s="46">
        <v>1.8</v>
      </c>
      <c r="G19806" s="2" t="e">
        <f>VLOOKUP(B19806,'[1]Sheet1 (2)'!$B$9:$C$10000,2,0)</f>
        <v>#N/A</v>
      </c>
    </row>
    <row r="19807" s="2" customFormat="1" ht="46" hidden="1" spans="1:7">
      <c r="A19807" s="16" t="s">
        <v>63467</v>
      </c>
      <c r="B19807" s="17" t="s">
        <v>63468</v>
      </c>
      <c r="C19807" s="17" t="s">
        <v>63469</v>
      </c>
      <c r="D19807" s="17" t="s">
        <v>63470</v>
      </c>
      <c r="E19807" s="18">
        <v>1688</v>
      </c>
      <c r="F19807" s="46">
        <v>1.8</v>
      </c>
      <c r="G19807" s="2" t="e">
        <f>VLOOKUP(B19807,'[1]Sheet1 (2)'!$B$9:$C$10000,2,0)</f>
        <v>#N/A</v>
      </c>
    </row>
    <row r="19808" s="2" customFormat="1" ht="23" hidden="1" spans="1:7">
      <c r="A19808" s="16" t="s">
        <v>63471</v>
      </c>
      <c r="B19808" s="17" t="s">
        <v>63472</v>
      </c>
      <c r="C19808" s="17" t="s">
        <v>63473</v>
      </c>
      <c r="D19808" s="17" t="s">
        <v>60445</v>
      </c>
      <c r="E19808" s="18">
        <v>326</v>
      </c>
      <c r="F19808" s="46">
        <v>1.8</v>
      </c>
      <c r="G19808" s="2" t="e">
        <f>VLOOKUP(B19808,'[1]Sheet1 (2)'!$B$9:$C$10000,2,0)</f>
        <v>#N/A</v>
      </c>
    </row>
    <row r="19809" s="2" customFormat="1" ht="34.5" hidden="1" spans="1:7">
      <c r="A19809" s="16" t="s">
        <v>63474</v>
      </c>
      <c r="B19809" s="17" t="s">
        <v>63475</v>
      </c>
      <c r="C19809" s="17" t="s">
        <v>63476</v>
      </c>
      <c r="D19809" s="17" t="s">
        <v>60626</v>
      </c>
      <c r="E19809" s="18">
        <v>405</v>
      </c>
      <c r="F19809" s="46">
        <v>1.8</v>
      </c>
      <c r="G19809" s="2" t="e">
        <f>VLOOKUP(B19809,'[1]Sheet1 (2)'!$B$9:$C$10000,2,0)</f>
        <v>#N/A</v>
      </c>
    </row>
    <row r="19810" s="2" customFormat="1" ht="23" hidden="1" spans="1:7">
      <c r="A19810" s="29" t="s">
        <v>63477</v>
      </c>
      <c r="B19810" s="21" t="s">
        <v>63478</v>
      </c>
      <c r="C19810" s="21" t="s">
        <v>63479</v>
      </c>
      <c r="D19810" s="21" t="s">
        <v>756</v>
      </c>
      <c r="E19810" s="22">
        <v>501</v>
      </c>
      <c r="F19810" s="39">
        <v>1.8</v>
      </c>
      <c r="G19810" s="2" t="e">
        <f>VLOOKUP(B19810,'[1]Sheet1 (2)'!$B$9:$C$10000,2,0)</f>
        <v>#N/A</v>
      </c>
    </row>
    <row r="19811" s="1" customFormat="1" ht="46" spans="1:7">
      <c r="A19811" s="7" t="s">
        <v>63480</v>
      </c>
      <c r="B19811" s="4" t="s">
        <v>63481</v>
      </c>
      <c r="C19811" s="7" t="s">
        <v>63481</v>
      </c>
      <c r="D19811" s="7" t="s">
        <v>293</v>
      </c>
      <c r="E19811" s="12">
        <v>2095</v>
      </c>
      <c r="F19811" s="13">
        <v>0.899</v>
      </c>
      <c r="G19811" s="4">
        <f>VLOOKUP(B19811,'[1]Sheet1 (2)'!$B$9:$C$10000,2,0)</f>
        <v>0.9</v>
      </c>
    </row>
    <row r="19812" s="2" customFormat="1" ht="23" hidden="1" spans="1:7">
      <c r="A19812" s="23" t="s">
        <v>63482</v>
      </c>
      <c r="B19812" s="14" t="s">
        <v>63483</v>
      </c>
      <c r="C19812" s="14" t="s">
        <v>63484</v>
      </c>
      <c r="D19812" s="14" t="s">
        <v>63485</v>
      </c>
      <c r="E19812" s="15">
        <v>7065</v>
      </c>
      <c r="F19812" s="38">
        <v>1.798</v>
      </c>
      <c r="G19812" s="2" t="e">
        <f>VLOOKUP(B19812,'[1]Sheet1 (2)'!$B$9:$C$10000,2,0)</f>
        <v>#N/A</v>
      </c>
    </row>
    <row r="19813" s="2" customFormat="1" ht="16.5" hidden="1" spans="1:7">
      <c r="A19813" s="52" t="s">
        <v>63486</v>
      </c>
      <c r="B19813" s="17" t="s">
        <v>63487</v>
      </c>
      <c r="C19813" s="17" t="s">
        <v>63488</v>
      </c>
      <c r="D19813" s="52" t="s">
        <v>7508</v>
      </c>
      <c r="E19813" s="18">
        <v>936</v>
      </c>
      <c r="F19813" s="46">
        <v>1.798</v>
      </c>
      <c r="G19813" s="2" t="e">
        <f>VLOOKUP(B19813,'[1]Sheet1 (2)'!$B$9:$C$10000,2,0)</f>
        <v>#N/A</v>
      </c>
    </row>
    <row r="19814" s="2" customFormat="1" ht="23" hidden="1" spans="1:7">
      <c r="A19814" s="19" t="s">
        <v>63489</v>
      </c>
      <c r="B19814" s="17" t="s">
        <v>63490</v>
      </c>
      <c r="C19814" s="17" t="s">
        <v>63491</v>
      </c>
      <c r="D19814" s="17" t="s">
        <v>63186</v>
      </c>
      <c r="E19814" s="18">
        <v>958</v>
      </c>
      <c r="F19814" s="46">
        <v>1.798</v>
      </c>
      <c r="G19814" s="2" t="e">
        <f>VLOOKUP(B19814,'[1]Sheet1 (2)'!$B$9:$C$10000,2,0)</f>
        <v>#N/A</v>
      </c>
    </row>
    <row r="19815" s="2" customFormat="1" ht="23" hidden="1" spans="1:7">
      <c r="A19815" s="48" t="s">
        <v>63492</v>
      </c>
      <c r="B19815" s="17" t="s">
        <v>63493</v>
      </c>
      <c r="C19815" s="17" t="s">
        <v>63494</v>
      </c>
      <c r="D19815" s="17" t="s">
        <v>63495</v>
      </c>
      <c r="E19815" s="18">
        <v>1599</v>
      </c>
      <c r="F19815" s="46">
        <v>1.798</v>
      </c>
      <c r="G19815" s="2" t="e">
        <f>VLOOKUP(B19815,'[1]Sheet1 (2)'!$B$9:$C$10000,2,0)</f>
        <v>#N/A</v>
      </c>
    </row>
    <row r="19816" s="2" customFormat="1" ht="16.5" hidden="1" spans="1:7">
      <c r="A19816" s="17" t="s">
        <v>63496</v>
      </c>
      <c r="B19816" s="17" t="s">
        <v>63497</v>
      </c>
      <c r="C19816" s="17" t="s">
        <v>63498</v>
      </c>
      <c r="D19816" s="17" t="s">
        <v>61729</v>
      </c>
      <c r="E19816" s="18">
        <v>2101</v>
      </c>
      <c r="F19816" s="46">
        <v>1.797</v>
      </c>
      <c r="G19816" s="2" t="e">
        <f>VLOOKUP(B19816,'[1]Sheet1 (2)'!$B$9:$C$10000,2,0)</f>
        <v>#N/A</v>
      </c>
    </row>
    <row r="19817" s="2" customFormat="1" ht="23" hidden="1" spans="1:7">
      <c r="A19817" s="19" t="s">
        <v>63499</v>
      </c>
      <c r="B19817" s="17" t="s">
        <v>63500</v>
      </c>
      <c r="C19817" s="17" t="s">
        <v>232</v>
      </c>
      <c r="D19817" s="17" t="s">
        <v>62840</v>
      </c>
      <c r="E19817" s="18">
        <v>2714</v>
      </c>
      <c r="F19817" s="46">
        <v>1.797</v>
      </c>
      <c r="G19817" s="2" t="e">
        <f>VLOOKUP(B19817,'[1]Sheet1 (2)'!$B$9:$C$10000,2,0)</f>
        <v>#N/A</v>
      </c>
    </row>
    <row r="19818" s="2" customFormat="1" ht="23" hidden="1" spans="1:7">
      <c r="A19818" s="16" t="s">
        <v>63501</v>
      </c>
      <c r="B19818" s="17" t="s">
        <v>63502</v>
      </c>
      <c r="C19818" s="17" t="s">
        <v>63503</v>
      </c>
      <c r="D19818" s="17" t="s">
        <v>63504</v>
      </c>
      <c r="E19818" s="18">
        <v>1020</v>
      </c>
      <c r="F19818" s="46">
        <v>1.797</v>
      </c>
      <c r="G19818" s="2" t="e">
        <f>VLOOKUP(B19818,'[1]Sheet1 (2)'!$B$9:$C$10000,2,0)</f>
        <v>#N/A</v>
      </c>
    </row>
    <row r="19819" s="2" customFormat="1" ht="23" hidden="1" spans="1:7">
      <c r="A19819" s="16" t="s">
        <v>63505</v>
      </c>
      <c r="B19819" s="17" t="s">
        <v>63506</v>
      </c>
      <c r="C19819" s="17" t="s">
        <v>63507</v>
      </c>
      <c r="D19819" s="17" t="s">
        <v>63508</v>
      </c>
      <c r="E19819" s="18">
        <v>1174</v>
      </c>
      <c r="F19819" s="46">
        <v>1.796</v>
      </c>
      <c r="G19819" s="2" t="e">
        <f>VLOOKUP(B19819,'[1]Sheet1 (2)'!$B$9:$C$10000,2,0)</f>
        <v>#N/A</v>
      </c>
    </row>
    <row r="19820" s="2" customFormat="1" ht="23" hidden="1" spans="1:7">
      <c r="A19820" s="48" t="s">
        <v>63509</v>
      </c>
      <c r="B19820" s="17" t="s">
        <v>63510</v>
      </c>
      <c r="C19820" s="17" t="s">
        <v>63511</v>
      </c>
      <c r="D19820" s="17" t="s">
        <v>59642</v>
      </c>
      <c r="E19820" s="18">
        <v>1477</v>
      </c>
      <c r="F19820" s="46">
        <v>1.796</v>
      </c>
      <c r="G19820" s="2" t="e">
        <f>VLOOKUP(B19820,'[1]Sheet1 (2)'!$B$9:$C$10000,2,0)</f>
        <v>#N/A</v>
      </c>
    </row>
    <row r="19821" s="2" customFormat="1" ht="16.5" hidden="1" spans="1:7">
      <c r="A19821" s="21" t="s">
        <v>63512</v>
      </c>
      <c r="B19821" s="21" t="s">
        <v>63513</v>
      </c>
      <c r="C19821" s="21" t="s">
        <v>63514</v>
      </c>
      <c r="D19821" s="53" t="s">
        <v>60158</v>
      </c>
      <c r="E19821" s="22">
        <v>1803</v>
      </c>
      <c r="F19821" s="39">
        <v>1.796</v>
      </c>
      <c r="G19821" s="2" t="e">
        <f>VLOOKUP(B19821,'[1]Sheet1 (2)'!$B$9:$C$10000,2,0)</f>
        <v>#N/A</v>
      </c>
    </row>
    <row r="19822" s="1" customFormat="1" ht="23" spans="1:7">
      <c r="A19822" s="7" t="s">
        <v>63515</v>
      </c>
      <c r="B19822" s="4" t="s">
        <v>63516</v>
      </c>
      <c r="C19822" s="7" t="s">
        <v>63517</v>
      </c>
      <c r="D19822" s="7" t="s">
        <v>60477</v>
      </c>
      <c r="E19822" s="12">
        <v>2676</v>
      </c>
      <c r="F19822" s="13">
        <v>0.896</v>
      </c>
      <c r="G19822" s="4">
        <f>VLOOKUP(B19822,'[1]Sheet1 (2)'!$B$9:$C$10000,2,0)</f>
        <v>0.9</v>
      </c>
    </row>
    <row r="19823" s="1" customFormat="1" spans="1:7">
      <c r="A19823" s="7" t="s">
        <v>63518</v>
      </c>
      <c r="B19823" s="4" t="s">
        <v>63519</v>
      </c>
      <c r="C19823" s="7" t="s">
        <v>63520</v>
      </c>
      <c r="D19823" s="7" t="s">
        <v>47261</v>
      </c>
      <c r="E19823" s="12">
        <v>481</v>
      </c>
      <c r="F19823" s="13">
        <v>0.892</v>
      </c>
      <c r="G19823" s="4">
        <f>VLOOKUP(B19823,'[1]Sheet1 (2)'!$B$9:$C$10000,2,0)</f>
        <v>0.9</v>
      </c>
    </row>
    <row r="19824" s="1" customFormat="1" spans="1:7">
      <c r="A19824" s="42" t="s">
        <v>63521</v>
      </c>
      <c r="B19824" s="4" t="s">
        <v>63522</v>
      </c>
      <c r="C19824" s="7" t="s">
        <v>63523</v>
      </c>
      <c r="D19824" s="42" t="s">
        <v>63524</v>
      </c>
      <c r="E19824" s="12">
        <v>1147</v>
      </c>
      <c r="F19824" s="13">
        <v>0.888</v>
      </c>
      <c r="G19824" s="4">
        <f>VLOOKUP(B19824,'[1]Sheet1 (2)'!$B$9:$C$10000,2,0)</f>
        <v>0.9</v>
      </c>
    </row>
    <row r="19825" s="1" customFormat="1" ht="23" spans="1:7">
      <c r="A19825" s="7" t="s">
        <v>63525</v>
      </c>
      <c r="B19825" s="4" t="s">
        <v>63526</v>
      </c>
      <c r="C19825" s="7" t="s">
        <v>63527</v>
      </c>
      <c r="D19825" s="7" t="s">
        <v>61619</v>
      </c>
      <c r="E19825" s="12">
        <v>1053</v>
      </c>
      <c r="F19825" s="13">
        <v>0.887</v>
      </c>
      <c r="G19825" s="4">
        <f>VLOOKUP(B19825,'[1]Sheet1 (2)'!$B$9:$C$10000,2,0)</f>
        <v>0.9</v>
      </c>
    </row>
    <row r="19826" s="1" customFormat="1" ht="23" spans="1:7">
      <c r="A19826" s="7" t="s">
        <v>63528</v>
      </c>
      <c r="B19826" s="4" t="s">
        <v>63529</v>
      </c>
      <c r="C19826" s="7" t="s">
        <v>54</v>
      </c>
      <c r="D19826" s="7" t="s">
        <v>48106</v>
      </c>
      <c r="E19826" s="12">
        <v>1452</v>
      </c>
      <c r="F19826" s="13">
        <v>0.885</v>
      </c>
      <c r="G19826" s="4">
        <f>VLOOKUP(B19826,'[1]Sheet1 (2)'!$B$9:$C$10000,2,0)</f>
        <v>0.9</v>
      </c>
    </row>
    <row r="19827" s="1" customFormat="1" ht="34.5" spans="1:7">
      <c r="A19827" s="7" t="s">
        <v>63530</v>
      </c>
      <c r="B19827" s="4" t="s">
        <v>63531</v>
      </c>
      <c r="C19827" s="7" t="s">
        <v>63532</v>
      </c>
      <c r="D19827" s="7" t="s">
        <v>63533</v>
      </c>
      <c r="E19827" s="12">
        <v>294</v>
      </c>
      <c r="F19827" s="13">
        <v>0.885</v>
      </c>
      <c r="G19827" s="4">
        <f>VLOOKUP(B19827,'[1]Sheet1 (2)'!$B$9:$C$10000,2,0)</f>
        <v>0.9</v>
      </c>
    </row>
    <row r="19828" s="1" customFormat="1" ht="34.5" spans="1:7">
      <c r="A19828" s="7" t="s">
        <v>63534</v>
      </c>
      <c r="B19828" s="4" t="s">
        <v>63535</v>
      </c>
      <c r="C19828" s="7" t="s">
        <v>63536</v>
      </c>
      <c r="D19828" s="7" t="s">
        <v>63537</v>
      </c>
      <c r="E19828" s="12">
        <v>602</v>
      </c>
      <c r="F19828" s="13">
        <v>0.882</v>
      </c>
      <c r="G19828" s="4">
        <f>VLOOKUP(B19828,'[1]Sheet1 (2)'!$B$9:$C$10000,2,0)</f>
        <v>0.9</v>
      </c>
    </row>
    <row r="19829" s="1" customFormat="1" ht="34.5" spans="1:7">
      <c r="A19829" s="7" t="s">
        <v>63538</v>
      </c>
      <c r="B19829" s="4" t="s">
        <v>63539</v>
      </c>
      <c r="C19829" s="7" t="s">
        <v>63540</v>
      </c>
      <c r="D19829" s="7" t="s">
        <v>317</v>
      </c>
      <c r="E19829" s="12">
        <v>858</v>
      </c>
      <c r="F19829" s="13">
        <v>0.88</v>
      </c>
      <c r="G19829" s="4">
        <f>VLOOKUP(B19829,'[1]Sheet1 (2)'!$B$9:$C$10000,2,0)</f>
        <v>0.9</v>
      </c>
    </row>
    <row r="19830" s="1" customFormat="1" ht="34.5" spans="1:7">
      <c r="A19830" s="7" t="s">
        <v>63541</v>
      </c>
      <c r="B19830" s="4" t="s">
        <v>63542</v>
      </c>
      <c r="C19830" s="7" t="s">
        <v>63543</v>
      </c>
      <c r="D19830" s="7" t="s">
        <v>63544</v>
      </c>
      <c r="E19830" s="12">
        <v>2619</v>
      </c>
      <c r="F19830" s="13">
        <v>0.869</v>
      </c>
      <c r="G19830" s="4">
        <f>VLOOKUP(B19830,'[1]Sheet1 (2)'!$B$9:$C$10000,2,0)</f>
        <v>0.9</v>
      </c>
    </row>
    <row r="19831" s="1" customFormat="1" ht="23" spans="1:7">
      <c r="A19831" s="7" t="s">
        <v>63545</v>
      </c>
      <c r="B19831" s="4" t="s">
        <v>63546</v>
      </c>
      <c r="C19831" s="7" t="s">
        <v>63546</v>
      </c>
      <c r="D19831" s="7" t="s">
        <v>46401</v>
      </c>
      <c r="E19831" s="12">
        <v>302</v>
      </c>
      <c r="F19831" s="13">
        <v>0.869</v>
      </c>
      <c r="G19831" s="4">
        <f>VLOOKUP(B19831,'[1]Sheet1 (2)'!$B$9:$C$10000,2,0)</f>
        <v>0.9</v>
      </c>
    </row>
    <row r="19832" s="2" customFormat="1" ht="34.5" hidden="1" spans="1:7">
      <c r="A19832" s="47" t="s">
        <v>63547</v>
      </c>
      <c r="B19832" s="31" t="s">
        <v>63548</v>
      </c>
      <c r="C19832" s="31" t="s">
        <v>63549</v>
      </c>
      <c r="D19832" s="31" t="s">
        <v>63550</v>
      </c>
      <c r="E19832" s="32">
        <v>547</v>
      </c>
      <c r="F19832" s="40">
        <v>1.792</v>
      </c>
      <c r="G19832" s="2" t="e">
        <f>VLOOKUP(B19832,'[1]Sheet1 (2)'!$B$9:$C$10000,2,0)</f>
        <v>#N/A</v>
      </c>
    </row>
    <row r="19833" s="1" customFormat="1" ht="23" spans="1:7">
      <c r="A19833" s="7" t="s">
        <v>63551</v>
      </c>
      <c r="B19833" s="4" t="s">
        <v>63552</v>
      </c>
      <c r="C19833" s="7" t="s">
        <v>63553</v>
      </c>
      <c r="D19833" s="7" t="s">
        <v>63554</v>
      </c>
      <c r="E19833" s="12">
        <v>3084</v>
      </c>
      <c r="F19833" s="13">
        <v>0.869</v>
      </c>
      <c r="G19833" s="4">
        <f>VLOOKUP(B19833,'[1]Sheet1 (2)'!$B$9:$C$10000,2,0)</f>
        <v>0.9</v>
      </c>
    </row>
    <row r="19834" s="2" customFormat="1" ht="23" hidden="1" spans="1:7">
      <c r="A19834" s="23" t="s">
        <v>63555</v>
      </c>
      <c r="B19834" s="14" t="s">
        <v>63556</v>
      </c>
      <c r="C19834" s="14" t="s">
        <v>63557</v>
      </c>
      <c r="D19834" s="14" t="s">
        <v>63558</v>
      </c>
      <c r="E19834" s="15">
        <v>2251</v>
      </c>
      <c r="F19834" s="38">
        <v>1.792</v>
      </c>
      <c r="G19834" s="2" t="e">
        <f>VLOOKUP(B19834,'[1]Sheet1 (2)'!$B$9:$C$10000,2,0)</f>
        <v>#N/A</v>
      </c>
    </row>
    <row r="19835" s="2" customFormat="1" ht="23" hidden="1" spans="1:7">
      <c r="A19835" s="29" t="s">
        <v>63559</v>
      </c>
      <c r="B19835" s="21" t="s">
        <v>63560</v>
      </c>
      <c r="C19835" s="21" t="s">
        <v>63561</v>
      </c>
      <c r="D19835" s="21" t="s">
        <v>63562</v>
      </c>
      <c r="E19835" s="22">
        <v>948</v>
      </c>
      <c r="F19835" s="39">
        <v>1.792</v>
      </c>
      <c r="G19835" s="2" t="e">
        <f>VLOOKUP(B19835,'[1]Sheet1 (2)'!$B$9:$C$10000,2,0)</f>
        <v>#N/A</v>
      </c>
    </row>
    <row r="19836" s="1" customFormat="1" ht="34.5" spans="1:7">
      <c r="A19836" s="7" t="s">
        <v>63563</v>
      </c>
      <c r="B19836" s="4" t="s">
        <v>63564</v>
      </c>
      <c r="C19836" s="7" t="s">
        <v>54</v>
      </c>
      <c r="D19836" s="7" t="s">
        <v>63565</v>
      </c>
      <c r="E19836" s="12">
        <v>644</v>
      </c>
      <c r="F19836" s="13">
        <v>0.868</v>
      </c>
      <c r="G19836" s="4">
        <f>VLOOKUP(B19836,'[1]Sheet1 (2)'!$B$9:$C$10000,2,0)</f>
        <v>0.9</v>
      </c>
    </row>
    <row r="19837" s="2" customFormat="1" ht="34.5" hidden="1" spans="1:7">
      <c r="A19837" s="14" t="s">
        <v>63566</v>
      </c>
      <c r="B19837" s="14" t="s">
        <v>63567</v>
      </c>
      <c r="C19837" s="14" t="s">
        <v>63568</v>
      </c>
      <c r="D19837" s="14" t="s">
        <v>63569</v>
      </c>
      <c r="E19837" s="15">
        <v>576</v>
      </c>
      <c r="F19837" s="38">
        <v>1.79</v>
      </c>
      <c r="G19837" s="2" t="e">
        <f>VLOOKUP(B19837,'[1]Sheet1 (2)'!$B$9:$C$10000,2,0)</f>
        <v>#N/A</v>
      </c>
    </row>
    <row r="19838" s="2" customFormat="1" ht="16.5" hidden="1" spans="1:7">
      <c r="A19838" s="17" t="s">
        <v>63570</v>
      </c>
      <c r="B19838" s="17" t="s">
        <v>63571</v>
      </c>
      <c r="C19838" s="17" t="s">
        <v>63572</v>
      </c>
      <c r="D19838" s="17" t="s">
        <v>1170</v>
      </c>
      <c r="E19838" s="18">
        <v>823</v>
      </c>
      <c r="F19838" s="46">
        <v>1.79</v>
      </c>
      <c r="G19838" s="2" t="e">
        <f>VLOOKUP(B19838,'[1]Sheet1 (2)'!$B$9:$C$10000,2,0)</f>
        <v>#N/A</v>
      </c>
    </row>
    <row r="19839" s="2" customFormat="1" ht="34.5" hidden="1" spans="1:7">
      <c r="A19839" s="21" t="s">
        <v>63573</v>
      </c>
      <c r="B19839" s="21" t="s">
        <v>63574</v>
      </c>
      <c r="C19839" s="21" t="s">
        <v>63575</v>
      </c>
      <c r="D19839" s="21" t="s">
        <v>63576</v>
      </c>
      <c r="E19839" s="22">
        <v>1017</v>
      </c>
      <c r="F19839" s="39">
        <v>1.79</v>
      </c>
      <c r="G19839" s="2" t="e">
        <f>VLOOKUP(B19839,'[1]Sheet1 (2)'!$B$9:$C$10000,2,0)</f>
        <v>#N/A</v>
      </c>
    </row>
    <row r="19840" s="1" customFormat="1" ht="23" spans="1:7">
      <c r="A19840" s="7" t="s">
        <v>63577</v>
      </c>
      <c r="B19840" s="4" t="s">
        <v>63578</v>
      </c>
      <c r="C19840" s="7" t="s">
        <v>63579</v>
      </c>
      <c r="D19840" s="7" t="s">
        <v>299</v>
      </c>
      <c r="E19840" s="12">
        <v>428</v>
      </c>
      <c r="F19840" s="13">
        <v>0.868</v>
      </c>
      <c r="G19840" s="4">
        <f>VLOOKUP(B19840,'[1]Sheet1 (2)'!$B$9:$C$10000,2,0)</f>
        <v>0.9</v>
      </c>
    </row>
    <row r="19841" s="2" customFormat="1" ht="23" hidden="1" spans="1:7">
      <c r="A19841" s="23" t="s">
        <v>63580</v>
      </c>
      <c r="B19841" s="14" t="s">
        <v>63581</v>
      </c>
      <c r="C19841" s="14" t="s">
        <v>63582</v>
      </c>
      <c r="D19841" s="14" t="s">
        <v>63583</v>
      </c>
      <c r="E19841" s="15">
        <v>375</v>
      </c>
      <c r="F19841" s="38">
        <v>1.79</v>
      </c>
      <c r="G19841" s="2" t="e">
        <f>VLOOKUP(B19841,'[1]Sheet1 (2)'!$B$9:$C$10000,2,0)</f>
        <v>#N/A</v>
      </c>
    </row>
    <row r="19842" s="2" customFormat="1" ht="23" hidden="1" spans="1:7">
      <c r="A19842" s="29" t="s">
        <v>63584</v>
      </c>
      <c r="B19842" s="21" t="s">
        <v>63585</v>
      </c>
      <c r="C19842" s="21" t="s">
        <v>63586</v>
      </c>
      <c r="D19842" s="21" t="s">
        <v>60158</v>
      </c>
      <c r="E19842" s="22">
        <v>9497</v>
      </c>
      <c r="F19842" s="39">
        <v>1.79</v>
      </c>
      <c r="G19842" s="2" t="e">
        <f>VLOOKUP(B19842,'[1]Sheet1 (2)'!$B$9:$C$10000,2,0)</f>
        <v>#N/A</v>
      </c>
    </row>
    <row r="19843" s="1" customFormat="1" ht="23" spans="1:7">
      <c r="A19843" s="7" t="s">
        <v>63587</v>
      </c>
      <c r="B19843" s="4" t="s">
        <v>63588</v>
      </c>
      <c r="C19843" s="7" t="s">
        <v>63589</v>
      </c>
      <c r="D19843" s="7" t="s">
        <v>56812</v>
      </c>
      <c r="E19843" s="12">
        <v>1615</v>
      </c>
      <c r="F19843" s="13">
        <v>0.864</v>
      </c>
      <c r="G19843" s="4">
        <f>VLOOKUP(B19843,'[1]Sheet1 (2)'!$B$9:$C$10000,2,0)</f>
        <v>0.9</v>
      </c>
    </row>
    <row r="19844" s="2" customFormat="1" ht="23" hidden="1" spans="1:7">
      <c r="A19844" s="24" t="s">
        <v>63590</v>
      </c>
      <c r="B19844" s="14" t="s">
        <v>63591</v>
      </c>
      <c r="C19844" s="14" t="s">
        <v>63592</v>
      </c>
      <c r="D19844" s="14" t="s">
        <v>56913</v>
      </c>
      <c r="E19844" s="15">
        <v>2698</v>
      </c>
      <c r="F19844" s="38">
        <v>1.789</v>
      </c>
      <c r="G19844" s="2" t="e">
        <f>VLOOKUP(B19844,'[1]Sheet1 (2)'!$B$9:$C$10000,2,0)</f>
        <v>#N/A</v>
      </c>
    </row>
    <row r="19845" s="2" customFormat="1" ht="23" hidden="1" spans="1:7">
      <c r="A19845" s="17" t="s">
        <v>63593</v>
      </c>
      <c r="B19845" s="17" t="s">
        <v>63594</v>
      </c>
      <c r="C19845" s="17" t="s">
        <v>63595</v>
      </c>
      <c r="D19845" s="17" t="s">
        <v>57507</v>
      </c>
      <c r="E19845" s="18">
        <v>8980</v>
      </c>
      <c r="F19845" s="46">
        <v>1.789</v>
      </c>
      <c r="G19845" s="2" t="e">
        <f>VLOOKUP(B19845,'[1]Sheet1 (2)'!$B$9:$C$10000,2,0)</f>
        <v>#N/A</v>
      </c>
    </row>
    <row r="19846" s="2" customFormat="1" ht="23" hidden="1" spans="1:7">
      <c r="A19846" s="21" t="s">
        <v>63596</v>
      </c>
      <c r="B19846" s="21" t="s">
        <v>63597</v>
      </c>
      <c r="C19846" s="21" t="s">
        <v>63598</v>
      </c>
      <c r="D19846" s="21" t="s">
        <v>61915</v>
      </c>
      <c r="E19846" s="22">
        <v>9123</v>
      </c>
      <c r="F19846" s="39">
        <v>1.789</v>
      </c>
      <c r="G19846" s="2" t="e">
        <f>VLOOKUP(B19846,'[1]Sheet1 (2)'!$B$9:$C$10000,2,0)</f>
        <v>#N/A</v>
      </c>
    </row>
    <row r="19847" s="1" customFormat="1" spans="1:7">
      <c r="A19847" s="7" t="s">
        <v>63599</v>
      </c>
      <c r="B19847" s="4" t="s">
        <v>63600</v>
      </c>
      <c r="C19847" s="7" t="s">
        <v>54</v>
      </c>
      <c r="D19847" s="7" t="s">
        <v>61615</v>
      </c>
      <c r="E19847" s="12">
        <v>1539</v>
      </c>
      <c r="F19847" s="13">
        <v>0.864</v>
      </c>
      <c r="G19847" s="4">
        <f>VLOOKUP(B19847,'[1]Sheet1 (2)'!$B$9:$C$10000,2,0)</f>
        <v>0.9</v>
      </c>
    </row>
    <row r="19848" s="1" customFormat="1" spans="1:7">
      <c r="A19848" s="42" t="s">
        <v>63601</v>
      </c>
      <c r="B19848" s="4" t="s">
        <v>63602</v>
      </c>
      <c r="C19848" s="7" t="s">
        <v>63602</v>
      </c>
      <c r="D19848" s="42" t="s">
        <v>59701</v>
      </c>
      <c r="E19848" s="12">
        <v>1031</v>
      </c>
      <c r="F19848" s="13">
        <v>0.859</v>
      </c>
      <c r="G19848" s="4">
        <f>VLOOKUP(B19848,'[1]Sheet1 (2)'!$B$9:$C$10000,2,0)</f>
        <v>0.9</v>
      </c>
    </row>
    <row r="19849" s="1" customFormat="1" ht="46" spans="1:7">
      <c r="A19849" s="7" t="s">
        <v>63603</v>
      </c>
      <c r="B19849" s="4" t="s">
        <v>63604</v>
      </c>
      <c r="C19849" s="7" t="s">
        <v>63605</v>
      </c>
      <c r="D19849" s="7" t="s">
        <v>63606</v>
      </c>
      <c r="E19849" s="12">
        <v>743</v>
      </c>
      <c r="F19849" s="13">
        <v>0.851</v>
      </c>
      <c r="G19849" s="4">
        <f>VLOOKUP(B19849,'[1]Sheet1 (2)'!$B$9:$C$10000,2,0)</f>
        <v>0.9</v>
      </c>
    </row>
    <row r="19850" s="2" customFormat="1" ht="16.5" hidden="1" spans="1:7">
      <c r="A19850" s="47" t="s">
        <v>63607</v>
      </c>
      <c r="B19850" s="31" t="s">
        <v>63608</v>
      </c>
      <c r="C19850" s="31" t="s">
        <v>63609</v>
      </c>
      <c r="D19850" s="31" t="s">
        <v>60186</v>
      </c>
      <c r="E19850" s="32">
        <v>776</v>
      </c>
      <c r="F19850" s="40">
        <v>1.788</v>
      </c>
      <c r="G19850" s="2" t="e">
        <f>VLOOKUP(B19850,'[1]Sheet1 (2)'!$B$9:$C$10000,2,0)</f>
        <v>#N/A</v>
      </c>
    </row>
    <row r="19851" s="1" customFormat="1" ht="34.5" spans="1:7">
      <c r="A19851" s="7" t="s">
        <v>63610</v>
      </c>
      <c r="B19851" s="4" t="s">
        <v>63611</v>
      </c>
      <c r="C19851" s="7" t="s">
        <v>63612</v>
      </c>
      <c r="D19851" s="7" t="s">
        <v>63613</v>
      </c>
      <c r="E19851" s="12">
        <v>9548</v>
      </c>
      <c r="F19851" s="13">
        <v>0.835</v>
      </c>
      <c r="G19851" s="4">
        <f>VLOOKUP(B19851,'[1]Sheet1 (2)'!$B$9:$C$10000,2,0)</f>
        <v>0.9</v>
      </c>
    </row>
    <row r="19852" s="1" customFormat="1" ht="34.5" spans="1:7">
      <c r="A19852" s="7" t="s">
        <v>63614</v>
      </c>
      <c r="B19852" s="4" t="s">
        <v>63615</v>
      </c>
      <c r="C19852" s="7" t="s">
        <v>63616</v>
      </c>
      <c r="D19852" s="7" t="s">
        <v>59701</v>
      </c>
      <c r="E19852" s="12">
        <v>801</v>
      </c>
      <c r="F19852" s="13">
        <v>0.833</v>
      </c>
      <c r="G19852" s="4">
        <f>VLOOKUP(B19852,'[1]Sheet1 (2)'!$B$9:$C$10000,2,0)</f>
        <v>0.9</v>
      </c>
    </row>
    <row r="19853" s="2" customFormat="1" ht="23" hidden="1" spans="1:7">
      <c r="A19853" s="30" t="s">
        <v>63617</v>
      </c>
      <c r="B19853" s="31" t="s">
        <v>63618</v>
      </c>
      <c r="C19853" s="31" t="s">
        <v>63619</v>
      </c>
      <c r="D19853" s="31" t="s">
        <v>56913</v>
      </c>
      <c r="E19853" s="32">
        <v>1411</v>
      </c>
      <c r="F19853" s="40">
        <v>1.786</v>
      </c>
      <c r="G19853" s="2" t="e">
        <f>VLOOKUP(B19853,'[1]Sheet1 (2)'!$B$9:$C$10000,2,0)</f>
        <v>#N/A</v>
      </c>
    </row>
    <row r="19854" s="1" customFormat="1" ht="23" spans="1:7">
      <c r="A19854" s="7" t="s">
        <v>63620</v>
      </c>
      <c r="B19854" s="4" t="s">
        <v>63621</v>
      </c>
      <c r="C19854" s="7" t="s">
        <v>63622</v>
      </c>
      <c r="D19854" s="42" t="s">
        <v>58525</v>
      </c>
      <c r="E19854" s="12">
        <v>1733</v>
      </c>
      <c r="F19854" s="13">
        <v>0.831</v>
      </c>
      <c r="G19854" s="4">
        <f>VLOOKUP(B19854,'[1]Sheet1 (2)'!$B$9:$C$10000,2,0)</f>
        <v>0.9</v>
      </c>
    </row>
    <row r="19855" s="1" customFormat="1" ht="34.5" spans="1:7">
      <c r="A19855" s="7" t="s">
        <v>63623</v>
      </c>
      <c r="B19855" s="4" t="s">
        <v>63624</v>
      </c>
      <c r="C19855" s="7" t="s">
        <v>63625</v>
      </c>
      <c r="D19855" s="7" t="s">
        <v>56830</v>
      </c>
      <c r="E19855" s="12">
        <v>569</v>
      </c>
      <c r="F19855" s="13">
        <v>0.829</v>
      </c>
      <c r="G19855" s="4">
        <f>VLOOKUP(B19855,'[1]Sheet1 (2)'!$B$9:$C$10000,2,0)</f>
        <v>0.9</v>
      </c>
    </row>
    <row r="19856" s="2" customFormat="1" ht="23" hidden="1" spans="1:7">
      <c r="A19856" s="14" t="s">
        <v>63626</v>
      </c>
      <c r="B19856" s="14" t="s">
        <v>63627</v>
      </c>
      <c r="C19856" s="14" t="s">
        <v>63628</v>
      </c>
      <c r="D19856" s="14" t="s">
        <v>58122</v>
      </c>
      <c r="E19856" s="15">
        <v>1616</v>
      </c>
      <c r="F19856" s="38">
        <v>1.786</v>
      </c>
      <c r="G19856" s="2" t="e">
        <f>VLOOKUP(B19856,'[1]Sheet1 (2)'!$B$9:$C$10000,2,0)</f>
        <v>#N/A</v>
      </c>
    </row>
    <row r="19857" s="2" customFormat="1" ht="23" hidden="1" spans="1:7">
      <c r="A19857" s="29" t="s">
        <v>63629</v>
      </c>
      <c r="B19857" s="21" t="s">
        <v>63630</v>
      </c>
      <c r="C19857" s="21" t="s">
        <v>63631</v>
      </c>
      <c r="D19857" s="21" t="s">
        <v>63632</v>
      </c>
      <c r="E19857" s="22">
        <v>1552</v>
      </c>
      <c r="F19857" s="39">
        <v>1.785</v>
      </c>
      <c r="G19857" s="2" t="e">
        <f>VLOOKUP(B19857,'[1]Sheet1 (2)'!$B$9:$C$10000,2,0)</f>
        <v>#N/A</v>
      </c>
    </row>
    <row r="19858" s="1" customFormat="1" ht="57.5" spans="1:7">
      <c r="A19858" s="7" t="s">
        <v>63633</v>
      </c>
      <c r="B19858" s="4" t="s">
        <v>63634</v>
      </c>
      <c r="C19858" s="7" t="s">
        <v>63635</v>
      </c>
      <c r="D19858" s="7" t="s">
        <v>63636</v>
      </c>
      <c r="E19858" s="12">
        <v>1165</v>
      </c>
      <c r="F19858" s="13">
        <v>0.828</v>
      </c>
      <c r="G19858" s="4">
        <f>VLOOKUP(B19858,'[1]Sheet1 (2)'!$B$9:$C$10000,2,0)</f>
        <v>0.9</v>
      </c>
    </row>
    <row r="19859" s="1" customFormat="1" ht="34.5" spans="1:7">
      <c r="A19859" s="7" t="s">
        <v>63637</v>
      </c>
      <c r="B19859" s="4" t="s">
        <v>63638</v>
      </c>
      <c r="C19859" s="7" t="s">
        <v>63639</v>
      </c>
      <c r="D19859" s="7" t="s">
        <v>63640</v>
      </c>
      <c r="E19859" s="12">
        <v>224</v>
      </c>
      <c r="F19859" s="13">
        <v>0.825</v>
      </c>
      <c r="G19859" s="4">
        <f>VLOOKUP(B19859,'[1]Sheet1 (2)'!$B$9:$C$10000,2,0)</f>
        <v>0.9</v>
      </c>
    </row>
    <row r="19860" s="1" customFormat="1" ht="23" spans="1:7">
      <c r="A19860" s="7" t="s">
        <v>63641</v>
      </c>
      <c r="B19860" s="4" t="s">
        <v>63642</v>
      </c>
      <c r="C19860" s="7" t="s">
        <v>54</v>
      </c>
      <c r="D19860" s="7" t="s">
        <v>63643</v>
      </c>
      <c r="E19860" s="12">
        <v>1305</v>
      </c>
      <c r="F19860" s="13">
        <v>0.817</v>
      </c>
      <c r="G19860" s="4">
        <f>VLOOKUP(B19860,'[1]Sheet1 (2)'!$B$9:$C$10000,2,0)</f>
        <v>0.9</v>
      </c>
    </row>
    <row r="19861" s="2" customFormat="1" ht="23" hidden="1" spans="1:7">
      <c r="A19861" s="23" t="s">
        <v>63644</v>
      </c>
      <c r="B19861" s="14" t="s">
        <v>63645</v>
      </c>
      <c r="C19861" s="14" t="s">
        <v>63646</v>
      </c>
      <c r="D19861" s="14" t="s">
        <v>63647</v>
      </c>
      <c r="E19861" s="15">
        <v>2099</v>
      </c>
      <c r="F19861" s="38">
        <v>1.784</v>
      </c>
      <c r="G19861" s="2" t="e">
        <f>VLOOKUP(B19861,'[1]Sheet1 (2)'!$B$9:$C$10000,2,0)</f>
        <v>#N/A</v>
      </c>
    </row>
    <row r="19862" s="2" customFormat="1" ht="23" hidden="1" spans="1:7">
      <c r="A19862" s="17" t="s">
        <v>63648</v>
      </c>
      <c r="B19862" s="17" t="s">
        <v>63649</v>
      </c>
      <c r="C19862" s="17" t="s">
        <v>63650</v>
      </c>
      <c r="D19862" s="17" t="s">
        <v>56913</v>
      </c>
      <c r="E19862" s="18">
        <v>1972</v>
      </c>
      <c r="F19862" s="46">
        <v>1.783</v>
      </c>
      <c r="G19862" s="2" t="e">
        <f>VLOOKUP(B19862,'[1]Sheet1 (2)'!$B$9:$C$10000,2,0)</f>
        <v>#N/A</v>
      </c>
    </row>
    <row r="19863" s="2" customFormat="1" ht="34.5" hidden="1" spans="1:7">
      <c r="A19863" s="16" t="s">
        <v>63651</v>
      </c>
      <c r="B19863" s="17" t="s">
        <v>63652</v>
      </c>
      <c r="C19863" s="17" t="s">
        <v>63653</v>
      </c>
      <c r="D19863" s="17" t="s">
        <v>61478</v>
      </c>
      <c r="E19863" s="18">
        <v>12233</v>
      </c>
      <c r="F19863" s="46">
        <v>1.782</v>
      </c>
      <c r="G19863" s="2" t="e">
        <f>VLOOKUP(B19863,'[1]Sheet1 (2)'!$B$9:$C$10000,2,0)</f>
        <v>#N/A</v>
      </c>
    </row>
    <row r="19864" s="2" customFormat="1" ht="57.5" hidden="1" spans="1:7">
      <c r="A19864" s="19" t="s">
        <v>63654</v>
      </c>
      <c r="B19864" s="17" t="s">
        <v>63655</v>
      </c>
      <c r="C19864" s="17" t="s">
        <v>63656</v>
      </c>
      <c r="D19864" s="17" t="s">
        <v>63657</v>
      </c>
      <c r="E19864" s="18">
        <v>1226</v>
      </c>
      <c r="F19864" s="46">
        <v>1.782</v>
      </c>
      <c r="G19864" s="2" t="e">
        <f>VLOOKUP(B19864,'[1]Sheet1 (2)'!$B$9:$C$10000,2,0)</f>
        <v>#N/A</v>
      </c>
    </row>
    <row r="19865" s="2" customFormat="1" ht="34.5" hidden="1" spans="1:7">
      <c r="A19865" s="21" t="s">
        <v>63658</v>
      </c>
      <c r="B19865" s="21" t="s">
        <v>63659</v>
      </c>
      <c r="C19865" s="21" t="s">
        <v>63660</v>
      </c>
      <c r="D19865" s="21" t="s">
        <v>63661</v>
      </c>
      <c r="E19865" s="22">
        <v>3398</v>
      </c>
      <c r="F19865" s="39">
        <v>1.782</v>
      </c>
      <c r="G19865" s="2" t="e">
        <f>VLOOKUP(B19865,'[1]Sheet1 (2)'!$B$9:$C$10000,2,0)</f>
        <v>#N/A</v>
      </c>
    </row>
    <row r="19866" s="1" customFormat="1" spans="1:7">
      <c r="A19866" s="7" t="s">
        <v>63662</v>
      </c>
      <c r="B19866" s="4" t="s">
        <v>63663</v>
      </c>
      <c r="C19866" s="7" t="s">
        <v>63664</v>
      </c>
      <c r="D19866" s="7" t="s">
        <v>60630</v>
      </c>
      <c r="E19866" s="12">
        <v>5882</v>
      </c>
      <c r="F19866" s="13">
        <v>0.817</v>
      </c>
      <c r="G19866" s="4">
        <f>VLOOKUP(B19866,'[1]Sheet1 (2)'!$B$9:$C$10000,2,0)</f>
        <v>0.9</v>
      </c>
    </row>
    <row r="19867" s="2" customFormat="1" ht="23" hidden="1" spans="1:7">
      <c r="A19867" s="41" t="s">
        <v>63665</v>
      </c>
      <c r="B19867" s="31" t="s">
        <v>63666</v>
      </c>
      <c r="C19867" s="31" t="s">
        <v>63667</v>
      </c>
      <c r="D19867" s="31" t="s">
        <v>63668</v>
      </c>
      <c r="E19867" s="32">
        <v>5540</v>
      </c>
      <c r="F19867" s="40">
        <v>1.781</v>
      </c>
      <c r="G19867" s="2" t="e">
        <f>VLOOKUP(B19867,'[1]Sheet1 (2)'!$B$9:$C$10000,2,0)</f>
        <v>#N/A</v>
      </c>
    </row>
    <row r="19868" s="1" customFormat="1" spans="1:7">
      <c r="A19868" s="7" t="s">
        <v>63669</v>
      </c>
      <c r="B19868" s="4" t="s">
        <v>63670</v>
      </c>
      <c r="C19868" s="7" t="s">
        <v>54</v>
      </c>
      <c r="D19868" s="7" t="s">
        <v>342</v>
      </c>
      <c r="E19868" s="12">
        <v>523</v>
      </c>
      <c r="F19868" s="13">
        <v>0.816</v>
      </c>
      <c r="G19868" s="4">
        <f>VLOOKUP(B19868,'[1]Sheet1 (2)'!$B$9:$C$10000,2,0)</f>
        <v>0.9</v>
      </c>
    </row>
    <row r="19869" s="1" customFormat="1" spans="1:7">
      <c r="A19869" s="7" t="s">
        <v>63671</v>
      </c>
      <c r="B19869" s="4" t="s">
        <v>63672</v>
      </c>
      <c r="C19869" s="7" t="s">
        <v>63673</v>
      </c>
      <c r="D19869" s="7" t="s">
        <v>342</v>
      </c>
      <c r="E19869" s="12">
        <v>1628</v>
      </c>
      <c r="F19869" s="13">
        <v>0.813</v>
      </c>
      <c r="G19869" s="4">
        <f>VLOOKUP(B19869,'[1]Sheet1 (2)'!$B$9:$C$10000,2,0)</f>
        <v>0.9</v>
      </c>
    </row>
    <row r="19870" s="1" customFormat="1" ht="23" spans="1:7">
      <c r="A19870" s="7" t="s">
        <v>63674</v>
      </c>
      <c r="B19870" s="4" t="s">
        <v>63675</v>
      </c>
      <c r="C19870" s="7" t="s">
        <v>63676</v>
      </c>
      <c r="D19870" s="7" t="s">
        <v>55771</v>
      </c>
      <c r="E19870" s="12">
        <v>543</v>
      </c>
      <c r="F19870" s="13">
        <v>0.81</v>
      </c>
      <c r="G19870" s="4">
        <f>VLOOKUP(B19870,'[1]Sheet1 (2)'!$B$9:$C$10000,2,0)</f>
        <v>0.9</v>
      </c>
    </row>
    <row r="19871" s="2" customFormat="1" ht="23" hidden="1" spans="1:7">
      <c r="A19871" s="31" t="s">
        <v>63677</v>
      </c>
      <c r="B19871" s="31" t="s">
        <v>63678</v>
      </c>
      <c r="C19871" s="31" t="s">
        <v>63679</v>
      </c>
      <c r="D19871" s="31" t="s">
        <v>63087</v>
      </c>
      <c r="E19871" s="32">
        <v>5608</v>
      </c>
      <c r="F19871" s="40">
        <v>1.78</v>
      </c>
      <c r="G19871" s="2" t="e">
        <f>VLOOKUP(B19871,'[1]Sheet1 (2)'!$B$9:$C$10000,2,0)</f>
        <v>#N/A</v>
      </c>
    </row>
    <row r="19872" s="1" customFormat="1" ht="23" spans="1:7">
      <c r="A19872" s="7" t="s">
        <v>63680</v>
      </c>
      <c r="B19872" s="4" t="s">
        <v>63681</v>
      </c>
      <c r="C19872" s="7" t="s">
        <v>63682</v>
      </c>
      <c r="D19872" s="42" t="s">
        <v>40682</v>
      </c>
      <c r="E19872" s="12">
        <v>902</v>
      </c>
      <c r="F19872" s="13">
        <v>0.81</v>
      </c>
      <c r="G19872" s="4">
        <f>VLOOKUP(B19872,'[1]Sheet1 (2)'!$B$9:$C$10000,2,0)</f>
        <v>0.9</v>
      </c>
    </row>
    <row r="19873" s="1" customFormat="1" spans="1:7">
      <c r="A19873" s="7" t="s">
        <v>63683</v>
      </c>
      <c r="B19873" s="4" t="s">
        <v>63684</v>
      </c>
      <c r="C19873" s="42" t="s">
        <v>54</v>
      </c>
      <c r="D19873" s="42" t="s">
        <v>35034</v>
      </c>
      <c r="E19873" s="12">
        <v>103</v>
      </c>
      <c r="F19873" s="13">
        <v>0.804</v>
      </c>
      <c r="G19873" s="4">
        <f>VLOOKUP(B19873,'[1]Sheet1 (2)'!$B$9:$C$10000,2,0)</f>
        <v>0.9</v>
      </c>
    </row>
    <row r="19874" s="2" customFormat="1" ht="23" hidden="1" spans="1:7">
      <c r="A19874" s="47" t="s">
        <v>63685</v>
      </c>
      <c r="B19874" s="31" t="s">
        <v>63686</v>
      </c>
      <c r="C19874" s="31" t="s">
        <v>63687</v>
      </c>
      <c r="D19874" s="31" t="s">
        <v>60918</v>
      </c>
      <c r="E19874" s="32">
        <v>1242</v>
      </c>
      <c r="F19874" s="40">
        <v>1.78</v>
      </c>
      <c r="G19874" s="2" t="e">
        <f>VLOOKUP(B19874,'[1]Sheet1 (2)'!$B$9:$C$10000,2,0)</f>
        <v>#N/A</v>
      </c>
    </row>
    <row r="19875" s="1" customFormat="1" ht="23" spans="1:7">
      <c r="A19875" s="7" t="s">
        <v>63688</v>
      </c>
      <c r="B19875" s="4" t="s">
        <v>63689</v>
      </c>
      <c r="C19875" s="7" t="s">
        <v>63690</v>
      </c>
      <c r="D19875" s="7" t="s">
        <v>299</v>
      </c>
      <c r="E19875" s="12">
        <v>1397</v>
      </c>
      <c r="F19875" s="13">
        <v>0.8</v>
      </c>
      <c r="G19875" s="4">
        <f>VLOOKUP(B19875,'[1]Sheet1 (2)'!$B$9:$C$10000,2,0)</f>
        <v>0.9</v>
      </c>
    </row>
    <row r="19876" s="2" customFormat="1" ht="16.5" hidden="1" spans="1:7">
      <c r="A19876" s="47" t="s">
        <v>63691</v>
      </c>
      <c r="B19876" s="31" t="s">
        <v>63692</v>
      </c>
      <c r="C19876" s="31" t="s">
        <v>63693</v>
      </c>
      <c r="D19876" s="31" t="s">
        <v>59833</v>
      </c>
      <c r="E19876" s="32">
        <v>2089</v>
      </c>
      <c r="F19876" s="40">
        <v>1.78</v>
      </c>
      <c r="G19876" s="2" t="e">
        <f>VLOOKUP(B19876,'[1]Sheet1 (2)'!$B$9:$C$10000,2,0)</f>
        <v>#N/A</v>
      </c>
    </row>
    <row r="19877" s="1" customFormat="1" ht="34.5" spans="1:7">
      <c r="A19877" s="7" t="s">
        <v>63694</v>
      </c>
      <c r="B19877" s="4" t="s">
        <v>63695</v>
      </c>
      <c r="C19877" s="7" t="s">
        <v>63696</v>
      </c>
      <c r="D19877" s="7" t="s">
        <v>52123</v>
      </c>
      <c r="E19877" s="12">
        <v>594</v>
      </c>
      <c r="F19877" s="13">
        <v>0.795</v>
      </c>
      <c r="G19877" s="4">
        <f>VLOOKUP(B19877,'[1]Sheet1 (2)'!$B$9:$C$10000,2,0)</f>
        <v>0.9</v>
      </c>
    </row>
    <row r="19878" s="2" customFormat="1" ht="23" hidden="1" spans="1:7">
      <c r="A19878" s="47" t="s">
        <v>63697</v>
      </c>
      <c r="B19878" s="31" t="s">
        <v>63698</v>
      </c>
      <c r="C19878" s="31" t="s">
        <v>63699</v>
      </c>
      <c r="D19878" s="31" t="s">
        <v>59049</v>
      </c>
      <c r="E19878" s="32">
        <v>155</v>
      </c>
      <c r="F19878" s="40">
        <v>1.778</v>
      </c>
      <c r="G19878" s="2" t="e">
        <f>VLOOKUP(B19878,'[1]Sheet1 (2)'!$B$9:$C$10000,2,0)</f>
        <v>#N/A</v>
      </c>
    </row>
    <row r="19879" s="1" customFormat="1" ht="23" spans="1:7">
      <c r="A19879" s="7" t="s">
        <v>63700</v>
      </c>
      <c r="B19879" s="4" t="s">
        <v>63701</v>
      </c>
      <c r="C19879" s="7" t="s">
        <v>63702</v>
      </c>
      <c r="D19879" s="7" t="s">
        <v>4091</v>
      </c>
      <c r="E19879" s="12">
        <v>840</v>
      </c>
      <c r="F19879" s="13">
        <v>0.794</v>
      </c>
      <c r="G19879" s="4">
        <f>VLOOKUP(B19879,'[1]Sheet1 (2)'!$B$9:$C$10000,2,0)</f>
        <v>0.9</v>
      </c>
    </row>
    <row r="19880" s="2" customFormat="1" ht="23" hidden="1" spans="1:7">
      <c r="A19880" s="24" t="s">
        <v>63703</v>
      </c>
      <c r="B19880" s="14" t="s">
        <v>63704</v>
      </c>
      <c r="C19880" s="14" t="s">
        <v>63705</v>
      </c>
      <c r="D19880" s="14" t="s">
        <v>60128</v>
      </c>
      <c r="E19880" s="15">
        <v>2983</v>
      </c>
      <c r="F19880" s="38">
        <v>1.778</v>
      </c>
      <c r="G19880" s="2" t="e">
        <f>VLOOKUP(B19880,'[1]Sheet1 (2)'!$B$9:$C$10000,2,0)</f>
        <v>#N/A</v>
      </c>
    </row>
    <row r="19881" s="2" customFormat="1" ht="16.5" hidden="1" spans="1:7">
      <c r="A19881" s="19" t="s">
        <v>63706</v>
      </c>
      <c r="B19881" s="17" t="s">
        <v>63707</v>
      </c>
      <c r="C19881" s="17" t="s">
        <v>63708</v>
      </c>
      <c r="D19881" s="17" t="s">
        <v>61629</v>
      </c>
      <c r="E19881" s="18">
        <v>308</v>
      </c>
      <c r="F19881" s="46">
        <v>1.778</v>
      </c>
      <c r="G19881" s="2" t="e">
        <f>VLOOKUP(B19881,'[1]Sheet1 (2)'!$B$9:$C$10000,2,0)</f>
        <v>#N/A</v>
      </c>
    </row>
    <row r="19882" s="2" customFormat="1" ht="23" hidden="1" spans="1:7">
      <c r="A19882" s="51" t="s">
        <v>63709</v>
      </c>
      <c r="B19882" s="21" t="s">
        <v>63710</v>
      </c>
      <c r="C19882" s="21" t="s">
        <v>63711</v>
      </c>
      <c r="D19882" s="21" t="s">
        <v>63712</v>
      </c>
      <c r="E19882" s="22">
        <v>803</v>
      </c>
      <c r="F19882" s="39">
        <v>1.778</v>
      </c>
      <c r="G19882" s="2" t="e">
        <f>VLOOKUP(B19882,'[1]Sheet1 (2)'!$B$9:$C$10000,2,0)</f>
        <v>#N/A</v>
      </c>
    </row>
    <row r="19883" s="1" customFormat="1" ht="23" spans="1:7">
      <c r="A19883" s="7" t="s">
        <v>63713</v>
      </c>
      <c r="B19883" s="4" t="s">
        <v>63714</v>
      </c>
      <c r="C19883" s="7" t="s">
        <v>63715</v>
      </c>
      <c r="D19883" s="7" t="s">
        <v>299</v>
      </c>
      <c r="E19883" s="12">
        <v>1535</v>
      </c>
      <c r="F19883" s="13">
        <v>0.792</v>
      </c>
      <c r="G19883" s="4">
        <f>VLOOKUP(B19883,'[1]Sheet1 (2)'!$B$9:$C$10000,2,0)</f>
        <v>0.9</v>
      </c>
    </row>
    <row r="19884" s="2" customFormat="1" ht="46" hidden="1" spans="1:7">
      <c r="A19884" s="31" t="s">
        <v>63716</v>
      </c>
      <c r="B19884" s="31" t="s">
        <v>63717</v>
      </c>
      <c r="C19884" s="31" t="s">
        <v>63718</v>
      </c>
      <c r="D19884" s="31" t="s">
        <v>58996</v>
      </c>
      <c r="E19884" s="32">
        <v>438</v>
      </c>
      <c r="F19884" s="40">
        <v>1.778</v>
      </c>
      <c r="G19884" s="2" t="e">
        <f>VLOOKUP(B19884,'[1]Sheet1 (2)'!$B$9:$C$10000,2,0)</f>
        <v>#N/A</v>
      </c>
    </row>
    <row r="19885" s="1" customFormat="1" ht="23" spans="1:7">
      <c r="A19885" s="7" t="s">
        <v>63719</v>
      </c>
      <c r="B19885" s="4" t="s">
        <v>63720</v>
      </c>
      <c r="C19885" s="7" t="s">
        <v>63721</v>
      </c>
      <c r="D19885" s="7" t="s">
        <v>296</v>
      </c>
      <c r="E19885" s="12">
        <v>729</v>
      </c>
      <c r="F19885" s="13">
        <v>0.79</v>
      </c>
      <c r="G19885" s="4">
        <f>VLOOKUP(B19885,'[1]Sheet1 (2)'!$B$9:$C$10000,2,0)</f>
        <v>0.9</v>
      </c>
    </row>
    <row r="19886" s="1" customFormat="1" ht="23" spans="1:7">
      <c r="A19886" s="7" t="s">
        <v>63722</v>
      </c>
      <c r="B19886" s="4" t="s">
        <v>63723</v>
      </c>
      <c r="C19886" s="7" t="s">
        <v>63724</v>
      </c>
      <c r="D19886" s="7" t="s">
        <v>55430</v>
      </c>
      <c r="E19886" s="12">
        <v>3901</v>
      </c>
      <c r="F19886" s="13">
        <v>0.779</v>
      </c>
      <c r="G19886" s="4">
        <f>VLOOKUP(B19886,'[1]Sheet1 (2)'!$B$9:$C$10000,2,0)</f>
        <v>0.9</v>
      </c>
    </row>
    <row r="19887" s="1" customFormat="1" ht="46" spans="1:7">
      <c r="A19887" s="7" t="s">
        <v>63725</v>
      </c>
      <c r="B19887" s="4" t="s">
        <v>63726</v>
      </c>
      <c r="C19887" s="7" t="s">
        <v>63727</v>
      </c>
      <c r="D19887" s="7" t="s">
        <v>63728</v>
      </c>
      <c r="E19887" s="12">
        <v>756</v>
      </c>
      <c r="F19887" s="13">
        <v>0.779</v>
      </c>
      <c r="G19887" s="4">
        <f>VLOOKUP(B19887,'[1]Sheet1 (2)'!$B$9:$C$10000,2,0)</f>
        <v>0.9</v>
      </c>
    </row>
    <row r="19888" s="2" customFormat="1" ht="23" hidden="1" spans="1:7">
      <c r="A19888" s="30" t="s">
        <v>63729</v>
      </c>
      <c r="B19888" s="31" t="s">
        <v>63730</v>
      </c>
      <c r="C19888" s="31" t="s">
        <v>63731</v>
      </c>
      <c r="D19888" s="31" t="s">
        <v>63732</v>
      </c>
      <c r="E19888" s="32">
        <v>2162</v>
      </c>
      <c r="F19888" s="40">
        <v>1.776</v>
      </c>
      <c r="G19888" s="2" t="e">
        <f>VLOOKUP(B19888,'[1]Sheet1 (2)'!$B$9:$C$10000,2,0)</f>
        <v>#N/A</v>
      </c>
    </row>
    <row r="19889" s="1" customFormat="1" spans="1:7">
      <c r="A19889" s="7" t="s">
        <v>63733</v>
      </c>
      <c r="B19889" s="4" t="s">
        <v>63734</v>
      </c>
      <c r="C19889" s="7" t="s">
        <v>63735</v>
      </c>
      <c r="D19889" s="7" t="s">
        <v>57562</v>
      </c>
      <c r="E19889" s="12">
        <v>555</v>
      </c>
      <c r="F19889" s="13">
        <v>0.774</v>
      </c>
      <c r="G19889" s="4">
        <f>VLOOKUP(B19889,'[1]Sheet1 (2)'!$B$9:$C$10000,2,0)</f>
        <v>0.9</v>
      </c>
    </row>
    <row r="19890" s="2" customFormat="1" ht="23" hidden="1" spans="1:7">
      <c r="A19890" s="47" t="s">
        <v>63736</v>
      </c>
      <c r="B19890" s="31" t="s">
        <v>63737</v>
      </c>
      <c r="C19890" s="31" t="s">
        <v>63738</v>
      </c>
      <c r="D19890" s="31" t="s">
        <v>2902</v>
      </c>
      <c r="E19890" s="32">
        <v>2149</v>
      </c>
      <c r="F19890" s="40">
        <v>1.776</v>
      </c>
      <c r="G19890" s="2" t="e">
        <f>VLOOKUP(B19890,'[1]Sheet1 (2)'!$B$9:$C$10000,2,0)</f>
        <v>#N/A</v>
      </c>
    </row>
    <row r="19891" s="1" customFormat="1" ht="34.5" spans="1:7">
      <c r="A19891" s="7" t="s">
        <v>63739</v>
      </c>
      <c r="B19891" s="4" t="s">
        <v>63740</v>
      </c>
      <c r="C19891" s="7" t="s">
        <v>63741</v>
      </c>
      <c r="D19891" s="7" t="s">
        <v>63742</v>
      </c>
      <c r="E19891" s="12">
        <v>411</v>
      </c>
      <c r="F19891" s="13">
        <v>0.768</v>
      </c>
      <c r="G19891" s="4">
        <f>VLOOKUP(B19891,'[1]Sheet1 (2)'!$B$9:$C$10000,2,0)</f>
        <v>0.9</v>
      </c>
    </row>
    <row r="19892" s="2" customFormat="1" ht="16.5" hidden="1" spans="1:7">
      <c r="A19892" s="31" t="s">
        <v>63743</v>
      </c>
      <c r="B19892" s="31" t="s">
        <v>63744</v>
      </c>
      <c r="C19892" s="31" t="s">
        <v>63745</v>
      </c>
      <c r="D19892" s="31" t="s">
        <v>61729</v>
      </c>
      <c r="E19892" s="32">
        <v>1322</v>
      </c>
      <c r="F19892" s="40">
        <v>1.775</v>
      </c>
      <c r="G19892" s="2" t="e">
        <f>VLOOKUP(B19892,'[1]Sheet1 (2)'!$B$9:$C$10000,2,0)</f>
        <v>#N/A</v>
      </c>
    </row>
    <row r="19893" s="1" customFormat="1" ht="23" spans="1:7">
      <c r="A19893" s="7" t="s">
        <v>63746</v>
      </c>
      <c r="B19893" s="4" t="s">
        <v>63747</v>
      </c>
      <c r="C19893" s="7" t="s">
        <v>63748</v>
      </c>
      <c r="D19893" s="7" t="s">
        <v>299</v>
      </c>
      <c r="E19893" s="12">
        <v>1195</v>
      </c>
      <c r="F19893" s="13">
        <v>0.765</v>
      </c>
      <c r="G19893" s="4">
        <f>VLOOKUP(B19893,'[1]Sheet1 (2)'!$B$9:$C$10000,2,0)</f>
        <v>0.9</v>
      </c>
    </row>
    <row r="19894" s="1" customFormat="1" ht="23" spans="1:7">
      <c r="A19894" s="7" t="s">
        <v>63749</v>
      </c>
      <c r="B19894" s="4" t="s">
        <v>63750</v>
      </c>
      <c r="C19894" s="7" t="s">
        <v>63750</v>
      </c>
      <c r="D19894" s="7" t="s">
        <v>53810</v>
      </c>
      <c r="E19894" s="12">
        <v>294</v>
      </c>
      <c r="F19894" s="13">
        <v>0.75</v>
      </c>
      <c r="G19894" s="4">
        <f>VLOOKUP(B19894,'[1]Sheet1 (2)'!$B$9:$C$10000,2,0)</f>
        <v>0.9</v>
      </c>
    </row>
    <row r="19895" s="1" customFormat="1" ht="34.5" spans="1:7">
      <c r="A19895" s="7" t="s">
        <v>63751</v>
      </c>
      <c r="B19895" s="4" t="s">
        <v>63752</v>
      </c>
      <c r="C19895" s="7" t="s">
        <v>63753</v>
      </c>
      <c r="D19895" s="7" t="s">
        <v>53359</v>
      </c>
      <c r="E19895" s="12">
        <v>814</v>
      </c>
      <c r="F19895" s="13">
        <v>0.743</v>
      </c>
      <c r="G19895" s="4">
        <f>VLOOKUP(B19895,'[1]Sheet1 (2)'!$B$9:$C$10000,2,0)</f>
        <v>0.9</v>
      </c>
    </row>
    <row r="19896" s="1" customFormat="1" spans="1:7">
      <c r="A19896" s="7" t="s">
        <v>63754</v>
      </c>
      <c r="B19896" s="4" t="s">
        <v>63755</v>
      </c>
      <c r="C19896" s="7" t="s">
        <v>63755</v>
      </c>
      <c r="D19896" s="7" t="s">
        <v>299</v>
      </c>
      <c r="E19896" s="12">
        <v>939</v>
      </c>
      <c r="F19896" s="13">
        <v>0.739</v>
      </c>
      <c r="G19896" s="4">
        <f>VLOOKUP(B19896,'[1]Sheet1 (2)'!$B$9:$C$10000,2,0)</f>
        <v>0.9</v>
      </c>
    </row>
    <row r="19897" s="1" customFormat="1" spans="1:7">
      <c r="A19897" s="7" t="s">
        <v>63756</v>
      </c>
      <c r="B19897" s="4" t="s">
        <v>63757</v>
      </c>
      <c r="C19897" s="7" t="s">
        <v>63757</v>
      </c>
      <c r="D19897" s="7" t="s">
        <v>46408</v>
      </c>
      <c r="E19897" s="12">
        <v>797</v>
      </c>
      <c r="F19897" s="13">
        <v>0.735</v>
      </c>
      <c r="G19897" s="4">
        <f>VLOOKUP(B19897,'[1]Sheet1 (2)'!$B$9:$C$10000,2,0)</f>
        <v>0.9</v>
      </c>
    </row>
    <row r="19898" s="2" customFormat="1" ht="23" hidden="1" spans="1:7">
      <c r="A19898" s="30" t="s">
        <v>63758</v>
      </c>
      <c r="B19898" s="31" t="s">
        <v>63759</v>
      </c>
      <c r="C19898" s="31" t="s">
        <v>63760</v>
      </c>
      <c r="D19898" s="31" t="s">
        <v>63761</v>
      </c>
      <c r="E19898" s="32">
        <v>4973</v>
      </c>
      <c r="F19898" s="40">
        <v>1.771</v>
      </c>
      <c r="G19898" s="2" t="e">
        <f>VLOOKUP(B19898,'[1]Sheet1 (2)'!$B$9:$C$10000,2,0)</f>
        <v>#N/A</v>
      </c>
    </row>
    <row r="19899" s="1" customFormat="1" ht="23" spans="1:7">
      <c r="A19899" s="7" t="s">
        <v>63762</v>
      </c>
      <c r="B19899" s="4" t="s">
        <v>63763</v>
      </c>
      <c r="C19899" s="7" t="s">
        <v>63764</v>
      </c>
      <c r="D19899" s="7" t="s">
        <v>63765</v>
      </c>
      <c r="E19899" s="12">
        <v>404</v>
      </c>
      <c r="F19899" s="13">
        <v>0.731</v>
      </c>
      <c r="G19899" s="4">
        <f>VLOOKUP(B19899,'[1]Sheet1 (2)'!$B$9:$C$10000,2,0)</f>
        <v>0.9</v>
      </c>
    </row>
    <row r="19900" s="1" customFormat="1" ht="34.5" spans="1:7">
      <c r="A19900" s="7" t="s">
        <v>63766</v>
      </c>
      <c r="B19900" s="4" t="s">
        <v>63767</v>
      </c>
      <c r="C19900" s="7" t="s">
        <v>63768</v>
      </c>
      <c r="D19900" s="7" t="s">
        <v>60796</v>
      </c>
      <c r="E19900" s="12">
        <v>741</v>
      </c>
      <c r="F19900" s="13">
        <v>0.73</v>
      </c>
      <c r="G19900" s="4">
        <f>VLOOKUP(B19900,'[1]Sheet1 (2)'!$B$9:$C$10000,2,0)</f>
        <v>0.9</v>
      </c>
    </row>
    <row r="19901" s="1" customFormat="1" ht="34.5" spans="1:7">
      <c r="A19901" s="7" t="s">
        <v>63769</v>
      </c>
      <c r="B19901" s="4" t="s">
        <v>63770</v>
      </c>
      <c r="C19901" s="7" t="s">
        <v>63771</v>
      </c>
      <c r="D19901" s="7" t="s">
        <v>63772</v>
      </c>
      <c r="E19901" s="12">
        <v>924</v>
      </c>
      <c r="F19901" s="13">
        <v>0.725</v>
      </c>
      <c r="G19901" s="4">
        <f>VLOOKUP(B19901,'[1]Sheet1 (2)'!$B$9:$C$10000,2,0)</f>
        <v>0.9</v>
      </c>
    </row>
    <row r="19902" s="1" customFormat="1" ht="34.5" spans="1:7">
      <c r="A19902" s="7" t="s">
        <v>63773</v>
      </c>
      <c r="B19902" s="4" t="s">
        <v>63774</v>
      </c>
      <c r="C19902" s="7" t="s">
        <v>54</v>
      </c>
      <c r="D19902" s="7" t="s">
        <v>63775</v>
      </c>
      <c r="E19902" s="12">
        <v>917</v>
      </c>
      <c r="F19902" s="13">
        <v>0.718</v>
      </c>
      <c r="G19902" s="4">
        <f>VLOOKUP(B19902,'[1]Sheet1 (2)'!$B$9:$C$10000,2,0)</f>
        <v>0.9</v>
      </c>
    </row>
    <row r="19903" s="1" customFormat="1" ht="23" spans="1:7">
      <c r="A19903" s="7" t="s">
        <v>63776</v>
      </c>
      <c r="B19903" s="4" t="s">
        <v>63777</v>
      </c>
      <c r="C19903" s="7" t="s">
        <v>54</v>
      </c>
      <c r="D19903" s="7" t="s">
        <v>63778</v>
      </c>
      <c r="E19903" s="12">
        <v>108</v>
      </c>
      <c r="F19903" s="13">
        <v>0.711</v>
      </c>
      <c r="G19903" s="4">
        <f>VLOOKUP(B19903,'[1]Sheet1 (2)'!$B$9:$C$10000,2,0)</f>
        <v>0.9</v>
      </c>
    </row>
    <row r="19904" s="2" customFormat="1" ht="23" hidden="1" spans="1:7">
      <c r="A19904" s="23" t="s">
        <v>63779</v>
      </c>
      <c r="B19904" s="14" t="s">
        <v>63780</v>
      </c>
      <c r="C19904" s="14" t="s">
        <v>63781</v>
      </c>
      <c r="D19904" s="14" t="s">
        <v>625</v>
      </c>
      <c r="E19904" s="15">
        <v>652</v>
      </c>
      <c r="F19904" s="38">
        <v>1.77</v>
      </c>
      <c r="G19904" s="2" t="e">
        <f>VLOOKUP(B19904,'[1]Sheet1 (2)'!$B$9:$C$10000,2,0)</f>
        <v>#N/A</v>
      </c>
    </row>
    <row r="19905" s="2" customFormat="1" ht="57.5" hidden="1" spans="1:7">
      <c r="A19905" s="17" t="s">
        <v>63782</v>
      </c>
      <c r="B19905" s="17" t="s">
        <v>63783</v>
      </c>
      <c r="C19905" s="17" t="s">
        <v>63784</v>
      </c>
      <c r="D19905" s="17" t="s">
        <v>63785</v>
      </c>
      <c r="E19905" s="18">
        <v>2334</v>
      </c>
      <c r="F19905" s="46">
        <v>1.77</v>
      </c>
      <c r="G19905" s="2" t="e">
        <f>VLOOKUP(B19905,'[1]Sheet1 (2)'!$B$9:$C$10000,2,0)</f>
        <v>#N/A</v>
      </c>
    </row>
    <row r="19906" s="2" customFormat="1" ht="46" hidden="1" spans="1:7">
      <c r="A19906" s="16" t="s">
        <v>63786</v>
      </c>
      <c r="B19906" s="17" t="s">
        <v>63787</v>
      </c>
      <c r="C19906" s="17" t="s">
        <v>63788</v>
      </c>
      <c r="D19906" s="17" t="s">
        <v>58996</v>
      </c>
      <c r="E19906" s="18">
        <v>896</v>
      </c>
      <c r="F19906" s="46">
        <v>1.77</v>
      </c>
      <c r="G19906" s="2" t="e">
        <f>VLOOKUP(B19906,'[1]Sheet1 (2)'!$B$9:$C$10000,2,0)</f>
        <v>#N/A</v>
      </c>
    </row>
    <row r="19907" s="2" customFormat="1" ht="23" hidden="1" spans="1:7">
      <c r="A19907" s="20" t="s">
        <v>63789</v>
      </c>
      <c r="B19907" s="21" t="s">
        <v>63790</v>
      </c>
      <c r="C19907" s="21" t="s">
        <v>63791</v>
      </c>
      <c r="D19907" s="21" t="s">
        <v>63192</v>
      </c>
      <c r="E19907" s="22">
        <v>474</v>
      </c>
      <c r="F19907" s="39">
        <v>1.769</v>
      </c>
      <c r="G19907" s="2" t="e">
        <f>VLOOKUP(B19907,'[1]Sheet1 (2)'!$B$9:$C$10000,2,0)</f>
        <v>#N/A</v>
      </c>
    </row>
    <row r="19908" s="1" customFormat="1" spans="1:7">
      <c r="A19908" s="7" t="s">
        <v>63792</v>
      </c>
      <c r="B19908" s="4" t="s">
        <v>63793</v>
      </c>
      <c r="C19908" s="7" t="s">
        <v>63794</v>
      </c>
      <c r="D19908" s="7" t="s">
        <v>57814</v>
      </c>
      <c r="E19908" s="12">
        <v>2884</v>
      </c>
      <c r="F19908" s="13">
        <v>0.689</v>
      </c>
      <c r="G19908" s="4">
        <f>VLOOKUP(B19908,'[1]Sheet1 (2)'!$B$9:$C$10000,2,0)</f>
        <v>0.9</v>
      </c>
    </row>
    <row r="19909" s="1" customFormat="1" ht="34.5" spans="1:7">
      <c r="A19909" s="7" t="s">
        <v>63795</v>
      </c>
      <c r="B19909" s="4" t="s">
        <v>63796</v>
      </c>
      <c r="C19909" s="7" t="s">
        <v>63797</v>
      </c>
      <c r="D19909" s="7" t="s">
        <v>44335</v>
      </c>
      <c r="E19909" s="12">
        <v>917</v>
      </c>
      <c r="F19909" s="13">
        <v>0.686</v>
      </c>
      <c r="G19909" s="4">
        <f>VLOOKUP(B19909,'[1]Sheet1 (2)'!$B$9:$C$10000,2,0)</f>
        <v>0.9</v>
      </c>
    </row>
    <row r="19910" s="1" customFormat="1" ht="23" spans="1:7">
      <c r="A19910" s="7" t="s">
        <v>63798</v>
      </c>
      <c r="B19910" s="4" t="s">
        <v>63799</v>
      </c>
      <c r="C19910" s="7" t="s">
        <v>63800</v>
      </c>
      <c r="D19910" s="7" t="s">
        <v>60763</v>
      </c>
      <c r="E19910" s="12">
        <v>467</v>
      </c>
      <c r="F19910" s="13">
        <v>0.686</v>
      </c>
      <c r="G19910" s="4">
        <f>VLOOKUP(B19910,'[1]Sheet1 (2)'!$B$9:$C$10000,2,0)</f>
        <v>0.9</v>
      </c>
    </row>
    <row r="19911" s="1" customFormat="1" ht="57.5" spans="1:7">
      <c r="A19911" s="7" t="s">
        <v>63801</v>
      </c>
      <c r="B19911" s="4" t="s">
        <v>63802</v>
      </c>
      <c r="C19911" s="7" t="s">
        <v>54</v>
      </c>
      <c r="D19911" s="7" t="s">
        <v>63803</v>
      </c>
      <c r="E19911" s="12">
        <v>387</v>
      </c>
      <c r="F19911" s="13">
        <v>0.683</v>
      </c>
      <c r="G19911" s="4">
        <f>VLOOKUP(B19911,'[1]Sheet1 (2)'!$B$9:$C$10000,2,0)</f>
        <v>0.9</v>
      </c>
    </row>
    <row r="19912" s="1" customFormat="1" ht="34.5" spans="1:7">
      <c r="A19912" s="7" t="s">
        <v>63804</v>
      </c>
      <c r="B19912" s="4" t="s">
        <v>63805</v>
      </c>
      <c r="C19912" s="7" t="s">
        <v>63806</v>
      </c>
      <c r="D19912" s="7" t="s">
        <v>63807</v>
      </c>
      <c r="E19912" s="12">
        <v>602</v>
      </c>
      <c r="F19912" s="13">
        <v>0.682</v>
      </c>
      <c r="G19912" s="4">
        <f>VLOOKUP(B19912,'[1]Sheet1 (2)'!$B$9:$C$10000,2,0)</f>
        <v>0.9</v>
      </c>
    </row>
    <row r="19913" s="1" customFormat="1" ht="23" spans="1:7">
      <c r="A19913" s="7" t="s">
        <v>63808</v>
      </c>
      <c r="B19913" s="4" t="s">
        <v>63809</v>
      </c>
      <c r="C19913" s="7" t="s">
        <v>63810</v>
      </c>
      <c r="D19913" s="7" t="s">
        <v>305</v>
      </c>
      <c r="E19913" s="12">
        <v>438</v>
      </c>
      <c r="F19913" s="13">
        <v>0.682</v>
      </c>
      <c r="G19913" s="4">
        <f>VLOOKUP(B19913,'[1]Sheet1 (2)'!$B$9:$C$10000,2,0)</f>
        <v>0.9</v>
      </c>
    </row>
    <row r="19914" s="1" customFormat="1" ht="46" spans="1:7">
      <c r="A19914" s="7" t="s">
        <v>63811</v>
      </c>
      <c r="B19914" s="4" t="s">
        <v>63812</v>
      </c>
      <c r="C19914" s="7" t="s">
        <v>63813</v>
      </c>
      <c r="D19914" s="7" t="s">
        <v>63814</v>
      </c>
      <c r="E19914" s="12">
        <v>1824</v>
      </c>
      <c r="F19914" s="13">
        <v>0.676</v>
      </c>
      <c r="G19914" s="4">
        <f>VLOOKUP(B19914,'[1]Sheet1 (2)'!$B$9:$C$10000,2,0)</f>
        <v>0.9</v>
      </c>
    </row>
    <row r="19915" s="1" customFormat="1" ht="34.5" spans="1:7">
      <c r="A19915" s="7" t="s">
        <v>63815</v>
      </c>
      <c r="B19915" s="4" t="s">
        <v>63816</v>
      </c>
      <c r="C19915" s="7" t="s">
        <v>63817</v>
      </c>
      <c r="D19915" s="42" t="s">
        <v>58811</v>
      </c>
      <c r="E19915" s="12">
        <v>844</v>
      </c>
      <c r="F19915" s="13">
        <v>0.674</v>
      </c>
      <c r="G19915" s="4">
        <f>VLOOKUP(B19915,'[1]Sheet1 (2)'!$B$9:$C$10000,2,0)</f>
        <v>0.9</v>
      </c>
    </row>
    <row r="19916" s="2" customFormat="1" ht="34.5" hidden="1" spans="1:7">
      <c r="A19916" s="30" t="s">
        <v>63818</v>
      </c>
      <c r="B19916" s="31" t="s">
        <v>63819</v>
      </c>
      <c r="C19916" s="31" t="s">
        <v>63820</v>
      </c>
      <c r="D19916" s="31" t="s">
        <v>56913</v>
      </c>
      <c r="E19916" s="32">
        <v>2022</v>
      </c>
      <c r="F19916" s="40">
        <v>1.767</v>
      </c>
      <c r="G19916" s="2" t="e">
        <f>VLOOKUP(B19916,'[1]Sheet1 (2)'!$B$9:$C$10000,2,0)</f>
        <v>#N/A</v>
      </c>
    </row>
    <row r="19917" s="1" customFormat="1" ht="23" spans="1:7">
      <c r="A19917" s="7" t="s">
        <v>63821</v>
      </c>
      <c r="B19917" s="4" t="s">
        <v>63822</v>
      </c>
      <c r="C19917" s="7" t="s">
        <v>63823</v>
      </c>
      <c r="D19917" s="7" t="s">
        <v>58490</v>
      </c>
      <c r="E19917" s="12">
        <v>1404</v>
      </c>
      <c r="F19917" s="13">
        <v>0.673</v>
      </c>
      <c r="G19917" s="4">
        <f>VLOOKUP(B19917,'[1]Sheet1 (2)'!$B$9:$C$10000,2,0)</f>
        <v>0.9</v>
      </c>
    </row>
    <row r="19918" s="1" customFormat="1" ht="34.5" spans="1:7">
      <c r="A19918" s="7" t="s">
        <v>63824</v>
      </c>
      <c r="B19918" s="4" t="s">
        <v>63825</v>
      </c>
      <c r="C19918" s="7" t="s">
        <v>63825</v>
      </c>
      <c r="D19918" s="7" t="s">
        <v>63826</v>
      </c>
      <c r="E19918" s="12">
        <v>716</v>
      </c>
      <c r="F19918" s="13">
        <v>0.667</v>
      </c>
      <c r="G19918" s="4">
        <f>VLOOKUP(B19918,'[1]Sheet1 (2)'!$B$9:$C$10000,2,0)</f>
        <v>0.9</v>
      </c>
    </row>
    <row r="19919" s="1" customFormat="1" ht="23" spans="1:7">
      <c r="A19919" s="7" t="s">
        <v>63827</v>
      </c>
      <c r="B19919" s="4" t="s">
        <v>63828</v>
      </c>
      <c r="C19919" s="7" t="s">
        <v>63829</v>
      </c>
      <c r="D19919" s="42" t="s">
        <v>55787</v>
      </c>
      <c r="E19919" s="12">
        <v>1305</v>
      </c>
      <c r="F19919" s="13">
        <v>0.667</v>
      </c>
      <c r="G19919" s="4">
        <f>VLOOKUP(B19919,'[1]Sheet1 (2)'!$B$9:$C$10000,2,0)</f>
        <v>0.9</v>
      </c>
    </row>
    <row r="19920" s="2" customFormat="1" ht="23" hidden="1" spans="1:7">
      <c r="A19920" s="47" t="s">
        <v>63830</v>
      </c>
      <c r="B19920" s="31" t="s">
        <v>63831</v>
      </c>
      <c r="C19920" s="31" t="s">
        <v>63832</v>
      </c>
      <c r="D19920" s="31" t="s">
        <v>59833</v>
      </c>
      <c r="E19920" s="32">
        <v>1778</v>
      </c>
      <c r="F19920" s="40">
        <v>1.766</v>
      </c>
      <c r="G19920" s="2" t="e">
        <f>VLOOKUP(B19920,'[1]Sheet1 (2)'!$B$9:$C$10000,2,0)</f>
        <v>#N/A</v>
      </c>
    </row>
    <row r="19921" s="1" customFormat="1" ht="23" spans="1:7">
      <c r="A19921" s="7" t="s">
        <v>63833</v>
      </c>
      <c r="B19921" s="4" t="s">
        <v>63834</v>
      </c>
      <c r="C19921" s="7" t="s">
        <v>63835</v>
      </c>
      <c r="D19921" s="7" t="s">
        <v>342</v>
      </c>
      <c r="E19921" s="12">
        <v>258</v>
      </c>
      <c r="F19921" s="13">
        <v>0.662</v>
      </c>
      <c r="G19921" s="4">
        <f>VLOOKUP(B19921,'[1]Sheet1 (2)'!$B$9:$C$10000,2,0)</f>
        <v>0.9</v>
      </c>
    </row>
    <row r="19922" s="1" customFormat="1" ht="46" spans="1:7">
      <c r="A19922" s="7" t="s">
        <v>63836</v>
      </c>
      <c r="B19922" s="4" t="s">
        <v>63837</v>
      </c>
      <c r="C19922" s="7" t="s">
        <v>63838</v>
      </c>
      <c r="D19922" s="7" t="s">
        <v>63839</v>
      </c>
      <c r="E19922" s="12">
        <v>2455</v>
      </c>
      <c r="F19922" s="13">
        <v>0.64</v>
      </c>
      <c r="G19922" s="4">
        <f>VLOOKUP(B19922,'[1]Sheet1 (2)'!$B$9:$C$10000,2,0)</f>
        <v>0.9</v>
      </c>
    </row>
    <row r="19923" s="1" customFormat="1" ht="23" spans="1:7">
      <c r="A19923" s="7" t="s">
        <v>63840</v>
      </c>
      <c r="B19923" s="4" t="s">
        <v>63841</v>
      </c>
      <c r="C19923" s="7" t="s">
        <v>63842</v>
      </c>
      <c r="D19923" s="7" t="s">
        <v>53810</v>
      </c>
      <c r="E19923" s="12">
        <v>2932</v>
      </c>
      <c r="F19923" s="13">
        <v>0.633</v>
      </c>
      <c r="G19923" s="4">
        <f>VLOOKUP(B19923,'[1]Sheet1 (2)'!$B$9:$C$10000,2,0)</f>
        <v>0.9</v>
      </c>
    </row>
    <row r="19924" s="2" customFormat="1" ht="23" hidden="1" spans="1:7">
      <c r="A19924" s="24" t="s">
        <v>63843</v>
      </c>
      <c r="B19924" s="14" t="s">
        <v>63844</v>
      </c>
      <c r="C19924" s="14" t="s">
        <v>63845</v>
      </c>
      <c r="D19924" s="14" t="s">
        <v>63846</v>
      </c>
      <c r="E19924" s="15">
        <v>949</v>
      </c>
      <c r="F19924" s="38">
        <v>1.765</v>
      </c>
      <c r="G19924" s="2" t="e">
        <f>VLOOKUP(B19924,'[1]Sheet1 (2)'!$B$9:$C$10000,2,0)</f>
        <v>#N/A</v>
      </c>
    </row>
    <row r="19925" s="2" customFormat="1" ht="16.5" hidden="1" spans="1:7">
      <c r="A19925" s="21" t="s">
        <v>63847</v>
      </c>
      <c r="B19925" s="21" t="s">
        <v>63848</v>
      </c>
      <c r="C19925" s="21" t="s">
        <v>63849</v>
      </c>
      <c r="D19925" s="21" t="s">
        <v>61045</v>
      </c>
      <c r="E19925" s="22">
        <v>1466</v>
      </c>
      <c r="F19925" s="39">
        <v>1.764</v>
      </c>
      <c r="G19925" s="2" t="e">
        <f>VLOOKUP(B19925,'[1]Sheet1 (2)'!$B$9:$C$10000,2,0)</f>
        <v>#N/A</v>
      </c>
    </row>
    <row r="19926" s="1" customFormat="1" spans="1:7">
      <c r="A19926" s="7" t="s">
        <v>63850</v>
      </c>
      <c r="B19926" s="4" t="s">
        <v>63851</v>
      </c>
      <c r="C19926" s="7" t="s">
        <v>54</v>
      </c>
      <c r="D19926" s="7" t="s">
        <v>60239</v>
      </c>
      <c r="E19926" s="12">
        <v>473</v>
      </c>
      <c r="F19926" s="13">
        <v>0.63</v>
      </c>
      <c r="G19926" s="4">
        <f>VLOOKUP(B19926,'[1]Sheet1 (2)'!$B$9:$C$10000,2,0)</f>
        <v>0.9</v>
      </c>
    </row>
    <row r="19927" s="2" customFormat="1" ht="23" hidden="1" spans="1:7">
      <c r="A19927" s="47" t="s">
        <v>63852</v>
      </c>
      <c r="B19927" s="31" t="s">
        <v>63853</v>
      </c>
      <c r="C19927" s="31" t="s">
        <v>63854</v>
      </c>
      <c r="D19927" s="31" t="s">
        <v>61045</v>
      </c>
      <c r="E19927" s="32">
        <v>1273</v>
      </c>
      <c r="F19927" s="40">
        <v>1.764</v>
      </c>
      <c r="G19927" s="2" t="e">
        <f>VLOOKUP(B19927,'[1]Sheet1 (2)'!$B$9:$C$10000,2,0)</f>
        <v>#N/A</v>
      </c>
    </row>
    <row r="19928" s="1" customFormat="1" ht="34.5" spans="1:7">
      <c r="A19928" s="7" t="s">
        <v>63855</v>
      </c>
      <c r="B19928" s="4" t="s">
        <v>63856</v>
      </c>
      <c r="C19928" s="7" t="s">
        <v>63857</v>
      </c>
      <c r="D19928" s="7" t="s">
        <v>63858</v>
      </c>
      <c r="E19928" s="12">
        <v>1026</v>
      </c>
      <c r="F19928" s="13">
        <v>0.615</v>
      </c>
      <c r="G19928" s="4">
        <f>VLOOKUP(B19928,'[1]Sheet1 (2)'!$B$9:$C$10000,2,0)</f>
        <v>0.9</v>
      </c>
    </row>
    <row r="19929" s="1" customFormat="1" ht="34.5" spans="1:7">
      <c r="A19929" s="7" t="s">
        <v>63859</v>
      </c>
      <c r="B19929" s="4" t="s">
        <v>63860</v>
      </c>
      <c r="C19929" s="7" t="s">
        <v>54</v>
      </c>
      <c r="D19929" s="7" t="s">
        <v>63861</v>
      </c>
      <c r="E19929" s="12">
        <v>310</v>
      </c>
      <c r="F19929" s="13">
        <v>0.595</v>
      </c>
      <c r="G19929" s="4">
        <f>VLOOKUP(B19929,'[1]Sheet1 (2)'!$B$9:$C$10000,2,0)</f>
        <v>0.9</v>
      </c>
    </row>
    <row r="19930" s="1" customFormat="1" ht="69" spans="1:7">
      <c r="A19930" s="7" t="s">
        <v>63862</v>
      </c>
      <c r="B19930" s="4" t="s">
        <v>63863</v>
      </c>
      <c r="C19930" s="7" t="s">
        <v>63864</v>
      </c>
      <c r="D19930" s="7" t="s">
        <v>63865</v>
      </c>
      <c r="E19930" s="12">
        <v>618</v>
      </c>
      <c r="F19930" s="13">
        <v>0.591</v>
      </c>
      <c r="G19930" s="4">
        <f>VLOOKUP(B19930,'[1]Sheet1 (2)'!$B$9:$C$10000,2,0)</f>
        <v>0.9</v>
      </c>
    </row>
    <row r="19931" s="1" customFormat="1" ht="23" spans="1:7">
      <c r="A19931" s="7" t="s">
        <v>63866</v>
      </c>
      <c r="B19931" s="4" t="s">
        <v>63867</v>
      </c>
      <c r="C19931" s="7" t="s">
        <v>54</v>
      </c>
      <c r="D19931" s="7" t="s">
        <v>61615</v>
      </c>
      <c r="E19931" s="12">
        <v>770</v>
      </c>
      <c r="F19931" s="13">
        <v>0.582</v>
      </c>
      <c r="G19931" s="4">
        <f>VLOOKUP(B19931,'[1]Sheet1 (2)'!$B$9:$C$10000,2,0)</f>
        <v>0.9</v>
      </c>
    </row>
    <row r="19932" s="1" customFormat="1" ht="34.5" spans="1:7">
      <c r="A19932" s="7" t="s">
        <v>63868</v>
      </c>
      <c r="B19932" s="4" t="s">
        <v>63869</v>
      </c>
      <c r="C19932" s="7" t="s">
        <v>63870</v>
      </c>
      <c r="D19932" s="7" t="s">
        <v>63613</v>
      </c>
      <c r="E19932" s="12">
        <v>1388</v>
      </c>
      <c r="F19932" s="13">
        <v>0.566</v>
      </c>
      <c r="G19932" s="4">
        <f>VLOOKUP(B19932,'[1]Sheet1 (2)'!$B$9:$C$10000,2,0)</f>
        <v>0.9</v>
      </c>
    </row>
    <row r="19933" s="2" customFormat="1" ht="34.5" hidden="1" spans="1:7">
      <c r="A19933" s="47" t="s">
        <v>63871</v>
      </c>
      <c r="B19933" s="31" t="s">
        <v>63872</v>
      </c>
      <c r="C19933" s="31" t="s">
        <v>63873</v>
      </c>
      <c r="D19933" s="31" t="s">
        <v>63874</v>
      </c>
      <c r="E19933" s="32">
        <v>1202</v>
      </c>
      <c r="F19933" s="40">
        <v>1.763</v>
      </c>
      <c r="G19933" s="2" t="e">
        <f>VLOOKUP(B19933,'[1]Sheet1 (2)'!$B$9:$C$10000,2,0)</f>
        <v>#N/A</v>
      </c>
    </row>
    <row r="19934" s="1" customFormat="1" ht="23" spans="1:7">
      <c r="A19934" s="7" t="s">
        <v>63875</v>
      </c>
      <c r="B19934" s="4" t="s">
        <v>63876</v>
      </c>
      <c r="C19934" s="7" t="s">
        <v>63877</v>
      </c>
      <c r="D19934" s="7" t="s">
        <v>4340</v>
      </c>
      <c r="E19934" s="12">
        <v>913</v>
      </c>
      <c r="F19934" s="13">
        <v>0.508</v>
      </c>
      <c r="G19934" s="4">
        <f>VLOOKUP(B19934,'[1]Sheet1 (2)'!$B$9:$C$10000,2,0)</f>
        <v>0.9</v>
      </c>
    </row>
    <row r="19935" s="1" customFormat="1" spans="1:7">
      <c r="A19935" s="7" t="s">
        <v>63878</v>
      </c>
      <c r="B19935" s="4" t="s">
        <v>63879</v>
      </c>
      <c r="C19935" s="7" t="s">
        <v>63880</v>
      </c>
      <c r="D19935" s="7" t="s">
        <v>4506</v>
      </c>
      <c r="E19935" s="12">
        <v>1929</v>
      </c>
      <c r="F19935" s="13">
        <v>0.496</v>
      </c>
      <c r="G19935" s="4">
        <f>VLOOKUP(B19935,'[1]Sheet1 (2)'!$B$9:$C$10000,2,0)</f>
        <v>0.9</v>
      </c>
    </row>
    <row r="19936" s="1" customFormat="1" ht="34.5" spans="1:7">
      <c r="A19936" s="7" t="s">
        <v>63881</v>
      </c>
      <c r="B19936" s="4" t="s">
        <v>63882</v>
      </c>
      <c r="C19936" s="7" t="s">
        <v>63883</v>
      </c>
      <c r="D19936" s="7" t="s">
        <v>57871</v>
      </c>
      <c r="E19936" s="12">
        <v>292</v>
      </c>
      <c r="F19936" s="13">
        <v>0.4</v>
      </c>
      <c r="G19936" s="4">
        <f>VLOOKUP(B19936,'[1]Sheet1 (2)'!$B$9:$C$10000,2,0)</f>
        <v>0.9</v>
      </c>
    </row>
    <row r="19937" s="2" customFormat="1" ht="34.5" hidden="1" spans="1:7">
      <c r="A19937" s="30" t="s">
        <v>63884</v>
      </c>
      <c r="B19937" s="31" t="s">
        <v>63885</v>
      </c>
      <c r="C19937" s="31" t="s">
        <v>63886</v>
      </c>
      <c r="D19937" s="31" t="s">
        <v>63887</v>
      </c>
      <c r="E19937" s="32">
        <v>2767</v>
      </c>
      <c r="F19937" s="40">
        <v>1.762</v>
      </c>
      <c r="G19937" s="2" t="e">
        <f>VLOOKUP(B19937,'[1]Sheet1 (2)'!$B$9:$C$10000,2,0)</f>
        <v>#N/A</v>
      </c>
    </row>
    <row r="19938" s="1" customFormat="1" ht="34.5" spans="1:7">
      <c r="A19938" s="7" t="s">
        <v>63888</v>
      </c>
      <c r="B19938" s="4" t="s">
        <v>63889</v>
      </c>
      <c r="C19938" s="7" t="s">
        <v>63890</v>
      </c>
      <c r="D19938" s="7" t="s">
        <v>63891</v>
      </c>
      <c r="E19938" s="12">
        <v>605</v>
      </c>
      <c r="F19938" s="13">
        <v>0.308</v>
      </c>
      <c r="G19938" s="4">
        <f>VLOOKUP(B19938,'[1]Sheet1 (2)'!$B$9:$C$10000,2,0)</f>
        <v>0.9</v>
      </c>
    </row>
    <row r="19939" s="2" customFormat="1" ht="23" hidden="1" spans="1:7">
      <c r="A19939" s="14" t="s">
        <v>63892</v>
      </c>
      <c r="B19939" s="14" t="s">
        <v>63893</v>
      </c>
      <c r="C19939" s="14" t="s">
        <v>63894</v>
      </c>
      <c r="D19939" s="14" t="s">
        <v>59642</v>
      </c>
      <c r="E19939" s="15">
        <v>472</v>
      </c>
      <c r="F19939" s="38">
        <v>1.761</v>
      </c>
      <c r="G19939" s="2" t="e">
        <f>VLOOKUP(B19939,'[1]Sheet1 (2)'!$B$9:$C$10000,2,0)</f>
        <v>#N/A</v>
      </c>
    </row>
    <row r="19940" s="2" customFormat="1" ht="23" hidden="1" spans="1:7">
      <c r="A19940" s="21" t="s">
        <v>63895</v>
      </c>
      <c r="B19940" s="21" t="s">
        <v>63896</v>
      </c>
      <c r="C19940" s="21" t="s">
        <v>63897</v>
      </c>
      <c r="D19940" s="21" t="s">
        <v>56913</v>
      </c>
      <c r="E19940" s="22">
        <v>1561</v>
      </c>
      <c r="F19940" s="39">
        <v>1.761</v>
      </c>
      <c r="G19940" s="2" t="e">
        <f>VLOOKUP(B19940,'[1]Sheet1 (2)'!$B$9:$C$10000,2,0)</f>
        <v>#N/A</v>
      </c>
    </row>
    <row r="19941" s="1" customFormat="1" ht="23" spans="1:7">
      <c r="A19941" s="7" t="s">
        <v>63898</v>
      </c>
      <c r="B19941" s="4" t="s">
        <v>63899</v>
      </c>
      <c r="C19941" s="7" t="s">
        <v>63900</v>
      </c>
      <c r="D19941" s="7" t="s">
        <v>63901</v>
      </c>
      <c r="E19941" s="12">
        <v>1020</v>
      </c>
      <c r="F19941" s="13">
        <v>2.574</v>
      </c>
      <c r="G19941" s="4">
        <f>VLOOKUP(B19941,'[1]Sheet1 (2)'!$B$9:$C$10000,2,0)</f>
        <v>0.9</v>
      </c>
    </row>
    <row r="19942" s="2" customFormat="1" ht="57.5" hidden="1" spans="1:7">
      <c r="A19942" s="31" t="s">
        <v>63902</v>
      </c>
      <c r="B19942" s="31" t="s">
        <v>63903</v>
      </c>
      <c r="C19942" s="31" t="s">
        <v>63904</v>
      </c>
      <c r="D19942" s="31" t="s">
        <v>63905</v>
      </c>
      <c r="E19942" s="32">
        <v>2047</v>
      </c>
      <c r="F19942" s="40">
        <v>1.76</v>
      </c>
      <c r="G19942" s="2" t="e">
        <f>VLOOKUP(B19942,'[1]Sheet1 (2)'!$B$9:$C$10000,2,0)</f>
        <v>#N/A</v>
      </c>
    </row>
    <row r="19943" s="1" customFormat="1" ht="23" spans="1:7">
      <c r="A19943" s="7" t="s">
        <v>63906</v>
      </c>
      <c r="B19943" s="4" t="s">
        <v>63907</v>
      </c>
      <c r="C19943" s="7" t="s">
        <v>63908</v>
      </c>
      <c r="D19943" s="7" t="s">
        <v>36008</v>
      </c>
      <c r="E19943" s="12">
        <v>2474</v>
      </c>
      <c r="F19943" s="13">
        <v>2.524</v>
      </c>
      <c r="G19943" s="4">
        <f>VLOOKUP(B19943,'[1]Sheet1 (2)'!$B$9:$C$10000,2,0)</f>
        <v>0.9</v>
      </c>
    </row>
    <row r="19944" s="1" customFormat="1" ht="34.5" spans="1:7">
      <c r="A19944" s="35" t="s">
        <v>63909</v>
      </c>
      <c r="B19944" s="4" t="s">
        <v>63910</v>
      </c>
      <c r="C19944" s="7" t="s">
        <v>63911</v>
      </c>
      <c r="D19944" s="7" t="s">
        <v>63912</v>
      </c>
      <c r="E19944" s="12">
        <v>2320</v>
      </c>
      <c r="F19944" s="13">
        <v>2.47</v>
      </c>
      <c r="G19944" s="4">
        <f>VLOOKUP(B19944,'[1]Sheet1 (2)'!$B$9:$C$10000,2,0)</f>
        <v>0.9</v>
      </c>
    </row>
    <row r="19945" s="1" customFormat="1" spans="1:7">
      <c r="A19945" s="42" t="s">
        <v>63913</v>
      </c>
      <c r="B19945" s="4" t="s">
        <v>63914</v>
      </c>
      <c r="C19945" s="7" t="s">
        <v>63914</v>
      </c>
      <c r="D19945" s="42" t="s">
        <v>54963</v>
      </c>
      <c r="E19945" s="12">
        <v>641</v>
      </c>
      <c r="F19945" s="13">
        <v>2.368</v>
      </c>
      <c r="G19945" s="4">
        <f>VLOOKUP(B19945,'[1]Sheet1 (2)'!$B$9:$C$10000,2,0)</f>
        <v>0.9</v>
      </c>
    </row>
    <row r="19946" s="1" customFormat="1" ht="23" spans="1:7">
      <c r="A19946" s="37" t="s">
        <v>63915</v>
      </c>
      <c r="B19946" s="4" t="s">
        <v>63916</v>
      </c>
      <c r="C19946" s="7" t="s">
        <v>63917</v>
      </c>
      <c r="D19946" s="7" t="s">
        <v>59073</v>
      </c>
      <c r="E19946" s="12">
        <v>208</v>
      </c>
      <c r="F19946" s="13">
        <v>2.024</v>
      </c>
      <c r="G19946" s="4">
        <f>VLOOKUP(B19946,'[1]Sheet1 (2)'!$B$9:$C$10000,2,0)</f>
        <v>0.9</v>
      </c>
    </row>
    <row r="19947" s="1" customFormat="1" ht="23" spans="1:7">
      <c r="A19947" s="35" t="s">
        <v>63918</v>
      </c>
      <c r="B19947" s="4" t="s">
        <v>63919</v>
      </c>
      <c r="C19947" s="7" t="s">
        <v>63920</v>
      </c>
      <c r="D19947" s="7" t="s">
        <v>4229</v>
      </c>
      <c r="E19947" s="12">
        <v>3280</v>
      </c>
      <c r="F19947" s="13">
        <v>2</v>
      </c>
      <c r="G19947" s="4">
        <f>VLOOKUP(B19947,'[1]Sheet1 (2)'!$B$9:$C$10000,2,0)</f>
        <v>0.9</v>
      </c>
    </row>
    <row r="19948" s="2" customFormat="1" ht="34.5" hidden="1" spans="1:7">
      <c r="A19948" s="30" t="s">
        <v>63921</v>
      </c>
      <c r="B19948" s="31" t="s">
        <v>63922</v>
      </c>
      <c r="C19948" s="31" t="s">
        <v>63923</v>
      </c>
      <c r="D19948" s="31" t="s">
        <v>63924</v>
      </c>
      <c r="E19948" s="32">
        <v>838</v>
      </c>
      <c r="F19948" s="40">
        <v>1.758</v>
      </c>
      <c r="G19948" s="2" t="e">
        <f>VLOOKUP(B19948,'[1]Sheet1 (2)'!$B$9:$C$10000,2,0)</f>
        <v>#N/A</v>
      </c>
    </row>
    <row r="19949" s="1" customFormat="1" ht="34.5" spans="1:7">
      <c r="A19949" s="33" t="s">
        <v>63925</v>
      </c>
      <c r="B19949" s="4" t="s">
        <v>63926</v>
      </c>
      <c r="C19949" s="7" t="s">
        <v>63927</v>
      </c>
      <c r="D19949" s="33" t="s">
        <v>52038</v>
      </c>
      <c r="E19949" s="12">
        <v>626</v>
      </c>
      <c r="F19949" s="13">
        <v>1.923</v>
      </c>
      <c r="G19949" s="4">
        <f>VLOOKUP(B19949,'[1]Sheet1 (2)'!$B$9:$C$10000,2,0)</f>
        <v>0.9</v>
      </c>
    </row>
    <row r="19950" s="1" customFormat="1" ht="34.5" spans="1:7">
      <c r="A19950" s="33" t="s">
        <v>63928</v>
      </c>
      <c r="B19950" s="4" t="s">
        <v>63929</v>
      </c>
      <c r="C19950" s="7" t="s">
        <v>54</v>
      </c>
      <c r="D19950" s="7" t="s">
        <v>63930</v>
      </c>
      <c r="E19950" s="12">
        <v>1043</v>
      </c>
      <c r="F19950" s="13">
        <v>1.795</v>
      </c>
      <c r="G19950" s="4">
        <f>VLOOKUP(B19950,'[1]Sheet1 (2)'!$B$9:$C$10000,2,0)</f>
        <v>0.9</v>
      </c>
    </row>
    <row r="19951" s="1" customFormat="1" ht="23" spans="1:7">
      <c r="A19951" s="35" t="s">
        <v>63931</v>
      </c>
      <c r="B19951" s="4" t="s">
        <v>63932</v>
      </c>
      <c r="C19951" s="7" t="s">
        <v>63932</v>
      </c>
      <c r="D19951" s="7" t="s">
        <v>63933</v>
      </c>
      <c r="E19951" s="12">
        <v>668</v>
      </c>
      <c r="F19951" s="13">
        <v>1.697</v>
      </c>
      <c r="G19951" s="4">
        <f>VLOOKUP(B19951,'[1]Sheet1 (2)'!$B$9:$C$10000,2,0)</f>
        <v>0.9</v>
      </c>
    </row>
    <row r="19952" s="1" customFormat="1" ht="23" spans="1:7">
      <c r="A19952" s="35" t="s">
        <v>63934</v>
      </c>
      <c r="B19952" s="4" t="s">
        <v>63935</v>
      </c>
      <c r="C19952" s="7" t="s">
        <v>63936</v>
      </c>
      <c r="D19952" s="7" t="s">
        <v>4091</v>
      </c>
      <c r="E19952" s="12">
        <v>1518</v>
      </c>
      <c r="F19952" s="13">
        <v>1.648</v>
      </c>
      <c r="G19952" s="4">
        <f>VLOOKUP(B19952,'[1]Sheet1 (2)'!$B$9:$C$10000,2,0)</f>
        <v>0.9</v>
      </c>
    </row>
    <row r="19953" s="1" customFormat="1" ht="23" spans="1:7">
      <c r="A19953" s="33" t="s">
        <v>63937</v>
      </c>
      <c r="B19953" s="4" t="s">
        <v>63938</v>
      </c>
      <c r="C19953" s="7" t="s">
        <v>54</v>
      </c>
      <c r="D19953" s="7" t="s">
        <v>54764</v>
      </c>
      <c r="E19953" s="12">
        <v>562</v>
      </c>
      <c r="F19953" s="13">
        <v>1.414</v>
      </c>
      <c r="G19953" s="4">
        <f>VLOOKUP(B19953,'[1]Sheet1 (2)'!$B$9:$C$10000,2,0)</f>
        <v>0.9</v>
      </c>
    </row>
    <row r="19954" s="2" customFormat="1" ht="34.5" hidden="1" spans="1:7">
      <c r="A19954" s="24" t="s">
        <v>63939</v>
      </c>
      <c r="B19954" s="14" t="s">
        <v>63940</v>
      </c>
      <c r="C19954" s="14" t="s">
        <v>63941</v>
      </c>
      <c r="D19954" s="14" t="s">
        <v>63942</v>
      </c>
      <c r="E19954" s="15">
        <v>1915</v>
      </c>
      <c r="F19954" s="38">
        <v>1.756</v>
      </c>
      <c r="G19954" s="2" t="e">
        <f>VLOOKUP(B19954,'[1]Sheet1 (2)'!$B$9:$C$10000,2,0)</f>
        <v>#N/A</v>
      </c>
    </row>
    <row r="19955" s="2" customFormat="1" ht="34.5" hidden="1" spans="1:7">
      <c r="A19955" s="20" t="s">
        <v>63943</v>
      </c>
      <c r="B19955" s="21" t="s">
        <v>63944</v>
      </c>
      <c r="C19955" s="21" t="s">
        <v>63945</v>
      </c>
      <c r="D19955" s="21" t="s">
        <v>63946</v>
      </c>
      <c r="E19955" s="22">
        <v>1027</v>
      </c>
      <c r="F19955" s="39">
        <v>1.756</v>
      </c>
      <c r="G19955" s="2" t="e">
        <f>VLOOKUP(B19955,'[1]Sheet1 (2)'!$B$9:$C$10000,2,0)</f>
        <v>#N/A</v>
      </c>
    </row>
    <row r="19956" s="1" customFormat="1" ht="23" spans="1:7">
      <c r="A19956" s="35" t="s">
        <v>63947</v>
      </c>
      <c r="B19956" s="4" t="s">
        <v>63948</v>
      </c>
      <c r="C19956" s="7" t="s">
        <v>63948</v>
      </c>
      <c r="D19956" s="7" t="s">
        <v>4593</v>
      </c>
      <c r="E19956" s="12">
        <v>555</v>
      </c>
      <c r="F19956" s="13">
        <v>1.414</v>
      </c>
      <c r="G19956" s="4">
        <f>VLOOKUP(B19956,'[1]Sheet1 (2)'!$B$9:$C$10000,2,0)</f>
        <v>0.9</v>
      </c>
    </row>
    <row r="19957" s="1" customFormat="1" ht="34.5" spans="1:7">
      <c r="A19957" s="33" t="s">
        <v>63949</v>
      </c>
      <c r="B19957" s="4" t="s">
        <v>63950</v>
      </c>
      <c r="C19957" s="7" t="s">
        <v>63951</v>
      </c>
      <c r="D19957" s="7" t="s">
        <v>50797</v>
      </c>
      <c r="E19957" s="12">
        <v>824</v>
      </c>
      <c r="F19957" s="13">
        <v>1.412</v>
      </c>
      <c r="G19957" s="4">
        <f>VLOOKUP(B19957,'[1]Sheet1 (2)'!$B$9:$C$10000,2,0)</f>
        <v>0.9</v>
      </c>
    </row>
    <row r="19958" s="1" customFormat="1" ht="34.5" spans="1:7">
      <c r="A19958" s="33" t="s">
        <v>63952</v>
      </c>
      <c r="B19958" s="4" t="s">
        <v>63953</v>
      </c>
      <c r="C19958" s="7" t="s">
        <v>63954</v>
      </c>
      <c r="D19958" s="7" t="s">
        <v>62433</v>
      </c>
      <c r="E19958" s="12">
        <v>1592</v>
      </c>
      <c r="F19958" s="13">
        <v>1.407</v>
      </c>
      <c r="G19958" s="4">
        <f>VLOOKUP(B19958,'[1]Sheet1 (2)'!$B$9:$C$10000,2,0)</f>
        <v>0.9</v>
      </c>
    </row>
    <row r="19959" s="2" customFormat="1" ht="23" hidden="1" spans="1:7">
      <c r="A19959" s="30" t="s">
        <v>63955</v>
      </c>
      <c r="B19959" s="31" t="s">
        <v>63956</v>
      </c>
      <c r="C19959" s="31" t="s">
        <v>63957</v>
      </c>
      <c r="D19959" s="31" t="s">
        <v>1136</v>
      </c>
      <c r="E19959" s="32">
        <v>1123</v>
      </c>
      <c r="F19959" s="40">
        <v>1.754</v>
      </c>
      <c r="G19959" s="2" t="e">
        <f>VLOOKUP(B19959,'[1]Sheet1 (2)'!$B$9:$C$10000,2,0)</f>
        <v>#N/A</v>
      </c>
    </row>
    <row r="19960" s="1" customFormat="1" ht="34.5" spans="1:7">
      <c r="A19960" s="7" t="s">
        <v>63958</v>
      </c>
      <c r="B19960" s="4" t="s">
        <v>63959</v>
      </c>
      <c r="C19960" s="7" t="s">
        <v>63959</v>
      </c>
      <c r="D19960" s="7" t="s">
        <v>63960</v>
      </c>
      <c r="E19960" s="12">
        <v>840</v>
      </c>
      <c r="F19960" s="13">
        <v>1.366</v>
      </c>
      <c r="G19960" s="4">
        <f>VLOOKUP(B19960,'[1]Sheet1 (2)'!$B$9:$C$10000,2,0)</f>
        <v>0.9</v>
      </c>
    </row>
    <row r="19961" s="1" customFormat="1" ht="46" spans="1:7">
      <c r="A19961" s="33" t="s">
        <v>63961</v>
      </c>
      <c r="B19961" s="4" t="s">
        <v>63962</v>
      </c>
      <c r="C19961" s="7" t="s">
        <v>63963</v>
      </c>
      <c r="D19961" s="7" t="s">
        <v>59562</v>
      </c>
      <c r="E19961" s="12">
        <v>153</v>
      </c>
      <c r="F19961" s="13">
        <v>1.333</v>
      </c>
      <c r="G19961" s="4">
        <f>VLOOKUP(B19961,'[1]Sheet1 (2)'!$B$9:$C$10000,2,0)</f>
        <v>0.9</v>
      </c>
    </row>
    <row r="19962" s="2" customFormat="1" ht="34.5" hidden="1" spans="1:7">
      <c r="A19962" s="24" t="s">
        <v>63964</v>
      </c>
      <c r="B19962" s="14" t="s">
        <v>63965</v>
      </c>
      <c r="C19962" s="14" t="s">
        <v>63966</v>
      </c>
      <c r="D19962" s="14" t="s">
        <v>56913</v>
      </c>
      <c r="E19962" s="15">
        <v>1422</v>
      </c>
      <c r="F19962" s="38">
        <v>1.753</v>
      </c>
      <c r="G19962" s="2" t="e">
        <f>VLOOKUP(B19962,'[1]Sheet1 (2)'!$B$9:$C$10000,2,0)</f>
        <v>#N/A</v>
      </c>
    </row>
    <row r="19963" s="2" customFormat="1" ht="16.5" hidden="1" spans="1:7">
      <c r="A19963" s="19" t="s">
        <v>63967</v>
      </c>
      <c r="B19963" s="17" t="s">
        <v>63968</v>
      </c>
      <c r="C19963" s="17" t="s">
        <v>63969</v>
      </c>
      <c r="D19963" s="17" t="s">
        <v>61629</v>
      </c>
      <c r="E19963" s="18">
        <v>1862</v>
      </c>
      <c r="F19963" s="46">
        <v>1.752</v>
      </c>
      <c r="G19963" s="2" t="e">
        <f>VLOOKUP(B19963,'[1]Sheet1 (2)'!$B$9:$C$10000,2,0)</f>
        <v>#N/A</v>
      </c>
    </row>
    <row r="19964" s="2" customFormat="1" ht="34.5" hidden="1" spans="1:7">
      <c r="A19964" s="51" t="s">
        <v>63970</v>
      </c>
      <c r="B19964" s="21" t="s">
        <v>63971</v>
      </c>
      <c r="C19964" s="21" t="s">
        <v>63972</v>
      </c>
      <c r="D19964" s="21" t="s">
        <v>63946</v>
      </c>
      <c r="E19964" s="22">
        <v>2042</v>
      </c>
      <c r="F19964" s="39">
        <v>1.752</v>
      </c>
      <c r="G19964" s="2" t="e">
        <f>VLOOKUP(B19964,'[1]Sheet1 (2)'!$B$9:$C$10000,2,0)</f>
        <v>#N/A</v>
      </c>
    </row>
    <row r="19965" s="1" customFormat="1" spans="1:7">
      <c r="A19965" s="7" t="s">
        <v>63973</v>
      </c>
      <c r="B19965" s="4" t="s">
        <v>63974</v>
      </c>
      <c r="C19965" s="7" t="s">
        <v>63975</v>
      </c>
      <c r="D19965" s="7" t="s">
        <v>333</v>
      </c>
      <c r="E19965" s="12">
        <v>1656</v>
      </c>
      <c r="F19965" s="13">
        <v>1.33</v>
      </c>
      <c r="G19965" s="4">
        <f>VLOOKUP(B19965,'[1]Sheet1 (2)'!$B$9:$C$10000,2,0)</f>
        <v>0.9</v>
      </c>
    </row>
    <row r="19966" s="1" customFormat="1" ht="57.5" spans="1:7">
      <c r="A19966" s="7" t="s">
        <v>63976</v>
      </c>
      <c r="B19966" s="4" t="s">
        <v>63977</v>
      </c>
      <c r="C19966" s="7" t="s">
        <v>63978</v>
      </c>
      <c r="D19966" s="7" t="s">
        <v>63979</v>
      </c>
      <c r="E19966" s="12">
        <v>883</v>
      </c>
      <c r="F19966" s="13">
        <v>1.324</v>
      </c>
      <c r="G19966" s="4">
        <f>VLOOKUP(B19966,'[1]Sheet1 (2)'!$B$9:$C$10000,2,0)</f>
        <v>0.9</v>
      </c>
    </row>
    <row r="19967" s="2" customFormat="1" ht="34.5" hidden="1" spans="1:7">
      <c r="A19967" s="47" t="s">
        <v>63980</v>
      </c>
      <c r="B19967" s="31" t="s">
        <v>63981</v>
      </c>
      <c r="C19967" s="31" t="s">
        <v>63982</v>
      </c>
      <c r="D19967" s="31" t="s">
        <v>56913</v>
      </c>
      <c r="E19967" s="32">
        <v>1355</v>
      </c>
      <c r="F19967" s="40">
        <v>1.752</v>
      </c>
      <c r="G19967" s="2" t="e">
        <f>VLOOKUP(B19967,'[1]Sheet1 (2)'!$B$9:$C$10000,2,0)</f>
        <v>#N/A</v>
      </c>
    </row>
    <row r="19968" s="1" customFormat="1" ht="46" spans="1:7">
      <c r="A19968" s="33" t="s">
        <v>63983</v>
      </c>
      <c r="B19968" s="4" t="s">
        <v>63984</v>
      </c>
      <c r="C19968" s="7" t="s">
        <v>54</v>
      </c>
      <c r="D19968" s="7" t="s">
        <v>53837</v>
      </c>
      <c r="E19968" s="12">
        <v>539</v>
      </c>
      <c r="F19968" s="13">
        <v>1.324</v>
      </c>
      <c r="G19968" s="4">
        <f>VLOOKUP(B19968,'[1]Sheet1 (2)'!$B$9:$C$10000,2,0)</f>
        <v>0.9</v>
      </c>
    </row>
    <row r="19969" s="2" customFormat="1" ht="34.5" hidden="1" spans="1:7">
      <c r="A19969" s="47" t="s">
        <v>63985</v>
      </c>
      <c r="B19969" s="31" t="s">
        <v>63986</v>
      </c>
      <c r="C19969" s="31" t="s">
        <v>63987</v>
      </c>
      <c r="D19969" s="31" t="s">
        <v>56913</v>
      </c>
      <c r="E19969" s="32">
        <v>1779</v>
      </c>
      <c r="F19969" s="40">
        <v>1.75</v>
      </c>
      <c r="G19969" s="2" t="e">
        <f>VLOOKUP(B19969,'[1]Sheet1 (2)'!$B$9:$C$10000,2,0)</f>
        <v>#N/A</v>
      </c>
    </row>
    <row r="19970" s="1" customFormat="1" ht="34.5" spans="1:7">
      <c r="A19970" s="35" t="s">
        <v>63988</v>
      </c>
      <c r="B19970" s="4" t="s">
        <v>63989</v>
      </c>
      <c r="C19970" s="7" t="s">
        <v>63990</v>
      </c>
      <c r="D19970" s="7" t="s">
        <v>63991</v>
      </c>
      <c r="E19970" s="12">
        <v>506</v>
      </c>
      <c r="F19970" s="13">
        <v>1.316</v>
      </c>
      <c r="G19970" s="4">
        <f>VLOOKUP(B19970,'[1]Sheet1 (2)'!$B$9:$C$10000,2,0)</f>
        <v>0.9</v>
      </c>
    </row>
    <row r="19971" s="1" customFormat="1" ht="23" spans="1:7">
      <c r="A19971" s="35" t="s">
        <v>63992</v>
      </c>
      <c r="B19971" s="4" t="s">
        <v>63993</v>
      </c>
      <c r="C19971" s="7" t="s">
        <v>63994</v>
      </c>
      <c r="D19971" s="7" t="s">
        <v>57401</v>
      </c>
      <c r="E19971" s="12">
        <v>1846</v>
      </c>
      <c r="F19971" s="13">
        <v>1.309</v>
      </c>
      <c r="G19971" s="4">
        <f>VLOOKUP(B19971,'[1]Sheet1 (2)'!$B$9:$C$10000,2,0)</f>
        <v>0.9</v>
      </c>
    </row>
    <row r="19972" s="1" customFormat="1" ht="23" spans="1:7">
      <c r="A19972" s="33" t="s">
        <v>63995</v>
      </c>
      <c r="B19972" s="4" t="s">
        <v>63996</v>
      </c>
      <c r="C19972" s="7" t="s">
        <v>54</v>
      </c>
      <c r="D19972" s="33" t="s">
        <v>63997</v>
      </c>
      <c r="E19972" s="12">
        <v>277</v>
      </c>
      <c r="F19972" s="13">
        <v>1.299</v>
      </c>
      <c r="G19972" s="4">
        <f>VLOOKUP(B19972,'[1]Sheet1 (2)'!$B$9:$C$10000,2,0)</f>
        <v>0.9</v>
      </c>
    </row>
    <row r="19973" s="2" customFormat="1" ht="23" hidden="1" spans="1:7">
      <c r="A19973" s="24" t="s">
        <v>63998</v>
      </c>
      <c r="B19973" s="14" t="s">
        <v>63999</v>
      </c>
      <c r="C19973" s="14" t="s">
        <v>64000</v>
      </c>
      <c r="D19973" s="14" t="s">
        <v>60445</v>
      </c>
      <c r="E19973" s="15">
        <v>581</v>
      </c>
      <c r="F19973" s="38">
        <v>1.75</v>
      </c>
      <c r="G19973" s="2" t="e">
        <f>VLOOKUP(B19973,'[1]Sheet1 (2)'!$B$9:$C$10000,2,0)</f>
        <v>#N/A</v>
      </c>
    </row>
    <row r="19974" s="2" customFormat="1" ht="23" hidden="1" spans="1:7">
      <c r="A19974" s="21" t="s">
        <v>64001</v>
      </c>
      <c r="B19974" s="21" t="s">
        <v>64002</v>
      </c>
      <c r="C19974" s="21" t="s">
        <v>64003</v>
      </c>
      <c r="D19974" s="21" t="s">
        <v>64004</v>
      </c>
      <c r="E19974" s="22">
        <v>1887</v>
      </c>
      <c r="F19974" s="39">
        <v>1.75</v>
      </c>
      <c r="G19974" s="2" t="e">
        <f>VLOOKUP(B19974,'[1]Sheet1 (2)'!$B$9:$C$10000,2,0)</f>
        <v>#N/A</v>
      </c>
    </row>
    <row r="19975" s="1" customFormat="1" spans="1:7">
      <c r="A19975" s="7" t="s">
        <v>64005</v>
      </c>
      <c r="B19975" s="4" t="s">
        <v>64006</v>
      </c>
      <c r="C19975" s="7" t="s">
        <v>64007</v>
      </c>
      <c r="D19975" s="7" t="s">
        <v>267</v>
      </c>
      <c r="E19975" s="12">
        <v>999</v>
      </c>
      <c r="F19975" s="13">
        <v>1.294</v>
      </c>
      <c r="G19975" s="4">
        <f>VLOOKUP(B19975,'[1]Sheet1 (2)'!$B$9:$C$10000,2,0)</f>
        <v>0.9</v>
      </c>
    </row>
    <row r="19976" s="1" customFormat="1" ht="57.5" spans="1:7">
      <c r="A19976" s="33" t="s">
        <v>64008</v>
      </c>
      <c r="B19976" s="4" t="s">
        <v>64009</v>
      </c>
      <c r="C19976" s="7" t="s">
        <v>64010</v>
      </c>
      <c r="D19976" s="7" t="s">
        <v>50352</v>
      </c>
      <c r="E19976" s="12">
        <v>756</v>
      </c>
      <c r="F19976" s="13">
        <v>1.291</v>
      </c>
      <c r="G19976" s="4">
        <f>VLOOKUP(B19976,'[1]Sheet1 (2)'!$B$9:$C$10000,2,0)</f>
        <v>0.9</v>
      </c>
    </row>
    <row r="19977" s="1" customFormat="1" ht="34.5" spans="1:7">
      <c r="A19977" s="33" t="s">
        <v>64011</v>
      </c>
      <c r="B19977" s="4" t="s">
        <v>64012</v>
      </c>
      <c r="C19977" s="7" t="s">
        <v>64013</v>
      </c>
      <c r="D19977" s="7" t="s">
        <v>55725</v>
      </c>
      <c r="E19977" s="12">
        <v>624</v>
      </c>
      <c r="F19977" s="13">
        <v>1.286</v>
      </c>
      <c r="G19977" s="4">
        <f>VLOOKUP(B19977,'[1]Sheet1 (2)'!$B$9:$C$10000,2,0)</f>
        <v>0.9</v>
      </c>
    </row>
    <row r="19978" s="1" customFormat="1" ht="23" spans="1:7">
      <c r="A19978" s="33" t="s">
        <v>64014</v>
      </c>
      <c r="B19978" s="4" t="s">
        <v>64015</v>
      </c>
      <c r="C19978" s="7" t="s">
        <v>64016</v>
      </c>
      <c r="D19978" s="42" t="s">
        <v>48106</v>
      </c>
      <c r="E19978" s="12">
        <v>1250</v>
      </c>
      <c r="F19978" s="13">
        <v>1.286</v>
      </c>
      <c r="G19978" s="4">
        <f>VLOOKUP(B19978,'[1]Sheet1 (2)'!$B$9:$C$10000,2,0)</f>
        <v>0.9</v>
      </c>
    </row>
    <row r="19979" s="2" customFormat="1" ht="34.5" hidden="1" spans="1:7">
      <c r="A19979" s="47" t="s">
        <v>64017</v>
      </c>
      <c r="B19979" s="31" t="s">
        <v>64018</v>
      </c>
      <c r="C19979" s="31" t="s">
        <v>64019</v>
      </c>
      <c r="D19979" s="31" t="s">
        <v>55876</v>
      </c>
      <c r="E19979" s="32">
        <v>845</v>
      </c>
      <c r="F19979" s="40">
        <v>1.748</v>
      </c>
      <c r="G19979" s="2" t="e">
        <f>VLOOKUP(B19979,'[1]Sheet1 (2)'!$B$9:$C$10000,2,0)</f>
        <v>#N/A</v>
      </c>
    </row>
    <row r="19980" s="1" customFormat="1" ht="23" spans="1:7">
      <c r="A19980" s="33" t="s">
        <v>64020</v>
      </c>
      <c r="B19980" s="4" t="s">
        <v>64021</v>
      </c>
      <c r="C19980" s="7" t="s">
        <v>64022</v>
      </c>
      <c r="D19980" s="33" t="s">
        <v>59160</v>
      </c>
      <c r="E19980" s="12">
        <v>649</v>
      </c>
      <c r="F19980" s="13">
        <v>1.282</v>
      </c>
      <c r="G19980" s="4">
        <f>VLOOKUP(B19980,'[1]Sheet1 (2)'!$B$9:$C$10000,2,0)</f>
        <v>0.9</v>
      </c>
    </row>
    <row r="19981" s="2" customFormat="1" ht="34.5" hidden="1" spans="1:7">
      <c r="A19981" s="30" t="s">
        <v>64023</v>
      </c>
      <c r="B19981" s="31" t="s">
        <v>64024</v>
      </c>
      <c r="C19981" s="31" t="s">
        <v>64025</v>
      </c>
      <c r="D19981" s="31" t="s">
        <v>64026</v>
      </c>
      <c r="E19981" s="32">
        <v>4431</v>
      </c>
      <c r="F19981" s="40">
        <v>1.748</v>
      </c>
      <c r="G19981" s="2" t="e">
        <f>VLOOKUP(B19981,'[1]Sheet1 (2)'!$B$9:$C$10000,2,0)</f>
        <v>#N/A</v>
      </c>
    </row>
    <row r="19982" s="1" customFormat="1" ht="23" spans="1:7">
      <c r="A19982" s="37" t="s">
        <v>64027</v>
      </c>
      <c r="B19982" s="4" t="s">
        <v>64028</v>
      </c>
      <c r="C19982" s="7" t="s">
        <v>64028</v>
      </c>
      <c r="D19982" s="33" t="s">
        <v>64029</v>
      </c>
      <c r="E19982" s="12">
        <v>857</v>
      </c>
      <c r="F19982" s="13">
        <v>1.281</v>
      </c>
      <c r="G19982" s="4">
        <f>VLOOKUP(B19982,'[1]Sheet1 (2)'!$B$9:$C$10000,2,0)</f>
        <v>0.9</v>
      </c>
    </row>
    <row r="19983" s="1" customFormat="1" ht="23" spans="1:7">
      <c r="A19983" s="37" t="s">
        <v>64030</v>
      </c>
      <c r="B19983" s="4" t="s">
        <v>64031</v>
      </c>
      <c r="C19983" s="7" t="s">
        <v>64032</v>
      </c>
      <c r="D19983" s="7" t="s">
        <v>64033</v>
      </c>
      <c r="E19983" s="12">
        <v>802</v>
      </c>
      <c r="F19983" s="13">
        <v>1.276</v>
      </c>
      <c r="G19983" s="4">
        <f>VLOOKUP(B19983,'[1]Sheet1 (2)'!$B$9:$C$10000,2,0)</f>
        <v>0.9</v>
      </c>
    </row>
    <row r="19984" s="2" customFormat="1" ht="16.5" hidden="1" spans="1:7">
      <c r="A19984" s="14" t="s">
        <v>64034</v>
      </c>
      <c r="B19984" s="14" t="s">
        <v>64035</v>
      </c>
      <c r="C19984" s="14" t="s">
        <v>64036</v>
      </c>
      <c r="D19984" s="14" t="s">
        <v>61045</v>
      </c>
      <c r="E19984" s="15">
        <v>1454</v>
      </c>
      <c r="F19984" s="38">
        <v>1.744</v>
      </c>
      <c r="G19984" s="2" t="e">
        <f>VLOOKUP(B19984,'[1]Sheet1 (2)'!$B$9:$C$10000,2,0)</f>
        <v>#N/A</v>
      </c>
    </row>
    <row r="19985" s="2" customFormat="1" ht="23" hidden="1" spans="1:7">
      <c r="A19985" s="20" t="s">
        <v>64037</v>
      </c>
      <c r="B19985" s="21" t="s">
        <v>64038</v>
      </c>
      <c r="C19985" s="21" t="s">
        <v>64039</v>
      </c>
      <c r="D19985" s="21" t="s">
        <v>61045</v>
      </c>
      <c r="E19985" s="22">
        <v>1430</v>
      </c>
      <c r="F19985" s="39">
        <v>1.744</v>
      </c>
      <c r="G19985" s="2" t="e">
        <f>VLOOKUP(B19985,'[1]Sheet1 (2)'!$B$9:$C$10000,2,0)</f>
        <v>#N/A</v>
      </c>
    </row>
    <row r="19986" s="1" customFormat="1" ht="34.5" spans="1:7">
      <c r="A19986" s="33" t="s">
        <v>64040</v>
      </c>
      <c r="B19986" s="4" t="s">
        <v>64041</v>
      </c>
      <c r="C19986" s="7" t="s">
        <v>64042</v>
      </c>
      <c r="D19986" s="7" t="s">
        <v>64043</v>
      </c>
      <c r="E19986" s="12">
        <v>700</v>
      </c>
      <c r="F19986" s="13">
        <v>1.27</v>
      </c>
      <c r="G19986" s="4">
        <f>VLOOKUP(B19986,'[1]Sheet1 (2)'!$B$9:$C$10000,2,0)</f>
        <v>0.9</v>
      </c>
    </row>
    <row r="19987" s="2" customFormat="1" ht="23" hidden="1" spans="1:7">
      <c r="A19987" s="30" t="s">
        <v>64044</v>
      </c>
      <c r="B19987" s="31" t="s">
        <v>64045</v>
      </c>
      <c r="C19987" s="31" t="s">
        <v>64046</v>
      </c>
      <c r="D19987" s="31" t="s">
        <v>63583</v>
      </c>
      <c r="E19987" s="32">
        <v>355</v>
      </c>
      <c r="F19987" s="40">
        <v>1.743</v>
      </c>
      <c r="G19987" s="2" t="e">
        <f>VLOOKUP(B19987,'[1]Sheet1 (2)'!$B$9:$C$10000,2,0)</f>
        <v>#N/A</v>
      </c>
    </row>
    <row r="19988" s="1" customFormat="1" ht="23" spans="1:7">
      <c r="A19988" s="35" t="s">
        <v>64047</v>
      </c>
      <c r="B19988" s="4" t="s">
        <v>64048</v>
      </c>
      <c r="C19988" s="7" t="s">
        <v>64049</v>
      </c>
      <c r="D19988" s="7" t="s">
        <v>64050</v>
      </c>
      <c r="E19988" s="12">
        <v>158</v>
      </c>
      <c r="F19988" s="13">
        <v>1.27</v>
      </c>
      <c r="G19988" s="4">
        <f>VLOOKUP(B19988,'[1]Sheet1 (2)'!$B$9:$C$10000,2,0)</f>
        <v>0.9</v>
      </c>
    </row>
    <row r="19989" s="1" customFormat="1" ht="34.5" spans="1:7">
      <c r="A19989" s="33" t="s">
        <v>64051</v>
      </c>
      <c r="B19989" s="4" t="s">
        <v>64052</v>
      </c>
      <c r="C19989" s="7" t="s">
        <v>64053</v>
      </c>
      <c r="D19989" s="7" t="s">
        <v>264</v>
      </c>
      <c r="E19989" s="12">
        <v>2544</v>
      </c>
      <c r="F19989" s="13">
        <v>1.233</v>
      </c>
      <c r="G19989" s="4">
        <f>VLOOKUP(B19989,'[1]Sheet1 (2)'!$B$9:$C$10000,2,0)</f>
        <v>0.9</v>
      </c>
    </row>
    <row r="19990" s="1" customFormat="1" ht="23" spans="1:7">
      <c r="A19990" s="35" t="s">
        <v>64054</v>
      </c>
      <c r="B19990" s="4" t="s">
        <v>64055</v>
      </c>
      <c r="C19990" s="7" t="s">
        <v>64056</v>
      </c>
      <c r="D19990" s="7" t="s">
        <v>64057</v>
      </c>
      <c r="E19990" s="12">
        <v>235</v>
      </c>
      <c r="F19990" s="13">
        <v>1.229</v>
      </c>
      <c r="G19990" s="4">
        <f>VLOOKUP(B19990,'[1]Sheet1 (2)'!$B$9:$C$10000,2,0)</f>
        <v>0.9</v>
      </c>
    </row>
    <row r="19991" s="1" customFormat="1" ht="34.5" spans="1:7">
      <c r="A19991" s="7" t="s">
        <v>64058</v>
      </c>
      <c r="B19991" s="4" t="s">
        <v>64059</v>
      </c>
      <c r="C19991" s="7" t="s">
        <v>64059</v>
      </c>
      <c r="D19991" s="7" t="s">
        <v>64060</v>
      </c>
      <c r="E19991" s="12">
        <v>10804</v>
      </c>
      <c r="F19991" s="13">
        <v>1.184</v>
      </c>
      <c r="G19991" s="4">
        <f>VLOOKUP(B19991,'[1]Sheet1 (2)'!$B$9:$C$10000,2,0)</f>
        <v>0.8</v>
      </c>
    </row>
    <row r="19992" s="1" customFormat="1" ht="34.5" spans="1:7">
      <c r="A19992" s="7" t="s">
        <v>64061</v>
      </c>
      <c r="B19992" s="4" t="s">
        <v>64062</v>
      </c>
      <c r="C19992" s="7" t="s">
        <v>64063</v>
      </c>
      <c r="D19992" s="7" t="s">
        <v>59802</v>
      </c>
      <c r="E19992" s="12">
        <v>2306</v>
      </c>
      <c r="F19992" s="13">
        <v>1.18</v>
      </c>
      <c r="G19992" s="4">
        <f>VLOOKUP(B19992,'[1]Sheet1 (2)'!$B$9:$C$10000,2,0)</f>
        <v>0.8</v>
      </c>
    </row>
    <row r="19993" s="1" customFormat="1" ht="34.5" spans="1:7">
      <c r="A19993" s="7" t="s">
        <v>64064</v>
      </c>
      <c r="B19993" s="4" t="s">
        <v>64065</v>
      </c>
      <c r="C19993" s="7" t="s">
        <v>64065</v>
      </c>
      <c r="D19993" s="7" t="s">
        <v>64066</v>
      </c>
      <c r="E19993" s="12">
        <v>687</v>
      </c>
      <c r="F19993" s="13">
        <v>1.18</v>
      </c>
      <c r="G19993" s="4">
        <f>VLOOKUP(B19993,'[1]Sheet1 (2)'!$B$9:$C$10000,2,0)</f>
        <v>0.8</v>
      </c>
    </row>
    <row r="19994" s="1" customFormat="1" ht="23" spans="1:7">
      <c r="A19994" s="7" t="s">
        <v>64067</v>
      </c>
      <c r="B19994" s="4" t="s">
        <v>64068</v>
      </c>
      <c r="C19994" s="7" t="s">
        <v>64069</v>
      </c>
      <c r="D19994" s="7" t="s">
        <v>4546</v>
      </c>
      <c r="E19994" s="12">
        <v>5175</v>
      </c>
      <c r="F19994" s="13">
        <v>1.169</v>
      </c>
      <c r="G19994" s="4">
        <f>VLOOKUP(B19994,'[1]Sheet1 (2)'!$B$9:$C$10000,2,0)</f>
        <v>0.8</v>
      </c>
    </row>
    <row r="19995" s="1" customFormat="1" ht="23" spans="1:7">
      <c r="A19995" s="7" t="s">
        <v>64070</v>
      </c>
      <c r="B19995" s="4" t="s">
        <v>64071</v>
      </c>
      <c r="C19995" s="7" t="s">
        <v>64072</v>
      </c>
      <c r="D19995" s="7" t="s">
        <v>64073</v>
      </c>
      <c r="E19995" s="12">
        <v>947</v>
      </c>
      <c r="F19995" s="13">
        <v>1.167</v>
      </c>
      <c r="G19995" s="4">
        <f>VLOOKUP(B19995,'[1]Sheet1 (2)'!$B$9:$C$10000,2,0)</f>
        <v>0.8</v>
      </c>
    </row>
    <row r="19996" s="1" customFormat="1" ht="34.5" spans="1:7">
      <c r="A19996" s="7" t="s">
        <v>64074</v>
      </c>
      <c r="B19996" s="4" t="s">
        <v>64075</v>
      </c>
      <c r="C19996" s="7" t="s">
        <v>64076</v>
      </c>
      <c r="D19996" s="7" t="s">
        <v>58572</v>
      </c>
      <c r="E19996" s="12">
        <v>2091</v>
      </c>
      <c r="F19996" s="13">
        <v>1.166</v>
      </c>
      <c r="G19996" s="4">
        <f>VLOOKUP(B19996,'[1]Sheet1 (2)'!$B$9:$C$10000,2,0)</f>
        <v>0.8</v>
      </c>
    </row>
    <row r="19997" s="2" customFormat="1" ht="23" hidden="1" spans="1:7">
      <c r="A19997" s="30" t="s">
        <v>64077</v>
      </c>
      <c r="B19997" s="31" t="s">
        <v>64078</v>
      </c>
      <c r="C19997" s="31" t="s">
        <v>64079</v>
      </c>
      <c r="D19997" s="31" t="s">
        <v>64080</v>
      </c>
      <c r="E19997" s="32">
        <v>1047</v>
      </c>
      <c r="F19997" s="40">
        <v>1.741</v>
      </c>
      <c r="G19997" s="2" t="e">
        <f>VLOOKUP(B19997,'[1]Sheet1 (2)'!$B$9:$C$10000,2,0)</f>
        <v>#N/A</v>
      </c>
    </row>
    <row r="19998" s="1" customFormat="1" ht="34.5" spans="1:7">
      <c r="A19998" s="7" t="s">
        <v>64081</v>
      </c>
      <c r="B19998" s="4" t="s">
        <v>64082</v>
      </c>
      <c r="C19998" s="7" t="s">
        <v>64083</v>
      </c>
      <c r="D19998" s="7" t="s">
        <v>64084</v>
      </c>
      <c r="E19998" s="12">
        <v>631</v>
      </c>
      <c r="F19998" s="13">
        <v>1.159</v>
      </c>
      <c r="G19998" s="4">
        <f>VLOOKUP(B19998,'[1]Sheet1 (2)'!$B$9:$C$10000,2,0)</f>
        <v>0.8</v>
      </c>
    </row>
    <row r="19999" s="1" customFormat="1" ht="23" spans="1:7">
      <c r="A19999" s="7" t="s">
        <v>64085</v>
      </c>
      <c r="B19999" s="4" t="s">
        <v>64086</v>
      </c>
      <c r="C19999" s="7" t="s">
        <v>64087</v>
      </c>
      <c r="D19999" s="7" t="s">
        <v>55430</v>
      </c>
      <c r="E19999" s="12">
        <v>5768</v>
      </c>
      <c r="F19999" s="13">
        <v>1.145</v>
      </c>
      <c r="G19999" s="4">
        <f>VLOOKUP(B19999,'[1]Sheet1 (2)'!$B$9:$C$10000,2,0)</f>
        <v>0.8</v>
      </c>
    </row>
    <row r="20000" s="2" customFormat="1" ht="34.5" hidden="1" spans="1:7">
      <c r="A20000" s="30" t="s">
        <v>64088</v>
      </c>
      <c r="B20000" s="31" t="s">
        <v>64089</v>
      </c>
      <c r="C20000" s="31" t="s">
        <v>64090</v>
      </c>
      <c r="D20000" s="31" t="s">
        <v>60158</v>
      </c>
      <c r="E20000" s="32">
        <v>3458</v>
      </c>
      <c r="F20000" s="40">
        <v>1.739</v>
      </c>
      <c r="G20000" s="2" t="e">
        <f>VLOOKUP(B20000,'[1]Sheet1 (2)'!$B$9:$C$10000,2,0)</f>
        <v>#N/A</v>
      </c>
    </row>
    <row r="20001" s="1" customFormat="1" spans="1:7">
      <c r="A20001" s="7" t="s">
        <v>64091</v>
      </c>
      <c r="B20001" s="4" t="s">
        <v>64092</v>
      </c>
      <c r="C20001" s="7" t="s">
        <v>64093</v>
      </c>
      <c r="D20001" s="7" t="s">
        <v>57879</v>
      </c>
      <c r="E20001" s="12">
        <v>161</v>
      </c>
      <c r="F20001" s="13">
        <v>1.143</v>
      </c>
      <c r="G20001" s="4">
        <f>VLOOKUP(B20001,'[1]Sheet1 (2)'!$B$9:$C$10000,2,0)</f>
        <v>0.8</v>
      </c>
    </row>
    <row r="20002" s="2" customFormat="1" ht="23" hidden="1" spans="1:7">
      <c r="A20002" s="14" t="s">
        <v>64094</v>
      </c>
      <c r="B20002" s="14" t="s">
        <v>64095</v>
      </c>
      <c r="C20002" s="14" t="s">
        <v>64096</v>
      </c>
      <c r="D20002" s="14" t="s">
        <v>709</v>
      </c>
      <c r="E20002" s="15">
        <v>1535</v>
      </c>
      <c r="F20002" s="38">
        <v>1.738</v>
      </c>
      <c r="G20002" s="2" t="e">
        <f>VLOOKUP(B20002,'[1]Sheet1 (2)'!$B$9:$C$10000,2,0)</f>
        <v>#N/A</v>
      </c>
    </row>
    <row r="20003" s="2" customFormat="1" ht="34.5" hidden="1" spans="1:7">
      <c r="A20003" s="19" t="s">
        <v>64097</v>
      </c>
      <c r="B20003" s="17" t="s">
        <v>64098</v>
      </c>
      <c r="C20003" s="17" t="s">
        <v>64099</v>
      </c>
      <c r="D20003" s="17" t="s">
        <v>64100</v>
      </c>
      <c r="E20003" s="18">
        <v>10814</v>
      </c>
      <c r="F20003" s="46">
        <v>1.737</v>
      </c>
      <c r="G20003" s="2" t="e">
        <f>VLOOKUP(B20003,'[1]Sheet1 (2)'!$B$9:$C$10000,2,0)</f>
        <v>#N/A</v>
      </c>
    </row>
    <row r="20004" s="2" customFormat="1" ht="34.5" hidden="1" spans="1:7">
      <c r="A20004" s="20" t="s">
        <v>64101</v>
      </c>
      <c r="B20004" s="21" t="s">
        <v>64102</v>
      </c>
      <c r="C20004" s="21" t="s">
        <v>64103</v>
      </c>
      <c r="D20004" s="21" t="s">
        <v>60158</v>
      </c>
      <c r="E20004" s="22">
        <v>448</v>
      </c>
      <c r="F20004" s="39">
        <v>1.737</v>
      </c>
      <c r="G20004" s="2" t="e">
        <f>VLOOKUP(B20004,'[1]Sheet1 (2)'!$B$9:$C$10000,2,0)</f>
        <v>#N/A</v>
      </c>
    </row>
    <row r="20005" s="1" customFormat="1" ht="34.5" spans="1:7">
      <c r="A20005" s="7" t="s">
        <v>64104</v>
      </c>
      <c r="B20005" s="4" t="s">
        <v>64105</v>
      </c>
      <c r="C20005" s="7" t="s">
        <v>54</v>
      </c>
      <c r="D20005" s="7" t="s">
        <v>50797</v>
      </c>
      <c r="E20005" s="12">
        <v>1043</v>
      </c>
      <c r="F20005" s="13">
        <v>1.141</v>
      </c>
      <c r="G20005" s="4">
        <f>VLOOKUP(B20005,'[1]Sheet1 (2)'!$B$9:$C$10000,2,0)</f>
        <v>0.8</v>
      </c>
    </row>
    <row r="20006" s="1" customFormat="1" ht="34.5" spans="1:7">
      <c r="A20006" s="7" t="s">
        <v>64106</v>
      </c>
      <c r="B20006" s="4" t="s">
        <v>64107</v>
      </c>
      <c r="C20006" s="7" t="s">
        <v>64108</v>
      </c>
      <c r="D20006" s="7" t="s">
        <v>64109</v>
      </c>
      <c r="E20006" s="12">
        <v>493</v>
      </c>
      <c r="F20006" s="13">
        <v>1.14</v>
      </c>
      <c r="G20006" s="4">
        <f>VLOOKUP(B20006,'[1]Sheet1 (2)'!$B$9:$C$10000,2,0)</f>
        <v>0.8</v>
      </c>
    </row>
    <row r="20007" s="1" customFormat="1" ht="34.5" spans="1:7">
      <c r="A20007" s="7" t="s">
        <v>64110</v>
      </c>
      <c r="B20007" s="4" t="s">
        <v>64111</v>
      </c>
      <c r="C20007" s="7" t="s">
        <v>64112</v>
      </c>
      <c r="D20007" s="7" t="s">
        <v>64113</v>
      </c>
      <c r="E20007" s="12">
        <v>618</v>
      </c>
      <c r="F20007" s="13">
        <v>1.121</v>
      </c>
      <c r="G20007" s="4">
        <f>VLOOKUP(B20007,'[1]Sheet1 (2)'!$B$9:$C$10000,2,0)</f>
        <v>0.8</v>
      </c>
    </row>
    <row r="20008" s="2" customFormat="1" ht="23" hidden="1" spans="1:7">
      <c r="A20008" s="23" t="s">
        <v>64114</v>
      </c>
      <c r="B20008" s="14" t="s">
        <v>64115</v>
      </c>
      <c r="C20008" s="14" t="s">
        <v>64116</v>
      </c>
      <c r="D20008" s="14" t="s">
        <v>55495</v>
      </c>
      <c r="E20008" s="15">
        <v>2735</v>
      </c>
      <c r="F20008" s="38">
        <v>1.736</v>
      </c>
      <c r="G20008" s="2" t="e">
        <f>VLOOKUP(B20008,'[1]Sheet1 (2)'!$B$9:$C$10000,2,0)</f>
        <v>#N/A</v>
      </c>
    </row>
    <row r="20009" s="2" customFormat="1" ht="23" hidden="1" spans="1:7">
      <c r="A20009" s="29" t="s">
        <v>64117</v>
      </c>
      <c r="B20009" s="21" t="s">
        <v>64118</v>
      </c>
      <c r="C20009" s="21" t="s">
        <v>64119</v>
      </c>
      <c r="D20009" s="21" t="s">
        <v>60158</v>
      </c>
      <c r="E20009" s="22">
        <v>999</v>
      </c>
      <c r="F20009" s="39">
        <v>1.736</v>
      </c>
      <c r="G20009" s="2" t="e">
        <f>VLOOKUP(B20009,'[1]Sheet1 (2)'!$B$9:$C$10000,2,0)</f>
        <v>#N/A</v>
      </c>
    </row>
    <row r="20010" s="1" customFormat="1" spans="1:7">
      <c r="A20010" s="7" t="s">
        <v>64120</v>
      </c>
      <c r="B20010" s="4" t="s">
        <v>64121</v>
      </c>
      <c r="C20010" s="7" t="s">
        <v>64122</v>
      </c>
      <c r="D20010" s="7" t="s">
        <v>55725</v>
      </c>
      <c r="E20010" s="12">
        <v>1098</v>
      </c>
      <c r="F20010" s="13">
        <v>1.121</v>
      </c>
      <c r="G20010" s="4">
        <f>VLOOKUP(B20010,'[1]Sheet1 (2)'!$B$9:$C$10000,2,0)</f>
        <v>0.8</v>
      </c>
    </row>
    <row r="20011" s="2" customFormat="1" ht="23" hidden="1" spans="1:7">
      <c r="A20011" s="30" t="s">
        <v>64123</v>
      </c>
      <c r="B20011" s="31" t="s">
        <v>64124</v>
      </c>
      <c r="C20011" s="31" t="s">
        <v>64125</v>
      </c>
      <c r="D20011" s="31" t="s">
        <v>64126</v>
      </c>
      <c r="E20011" s="32">
        <v>758</v>
      </c>
      <c r="F20011" s="40">
        <v>1.736</v>
      </c>
      <c r="G20011" s="2" t="e">
        <f>VLOOKUP(B20011,'[1]Sheet1 (2)'!$B$9:$C$10000,2,0)</f>
        <v>#N/A</v>
      </c>
    </row>
    <row r="20012" s="1" customFormat="1" spans="1:7">
      <c r="A20012" s="7" t="s">
        <v>64127</v>
      </c>
      <c r="B20012" s="4" t="s">
        <v>64128</v>
      </c>
      <c r="C20012" s="7" t="s">
        <v>64129</v>
      </c>
      <c r="D20012" s="42" t="s">
        <v>63252</v>
      </c>
      <c r="E20012" s="12">
        <v>1138</v>
      </c>
      <c r="F20012" s="13">
        <v>1.116</v>
      </c>
      <c r="G20012" s="4">
        <f>VLOOKUP(B20012,'[1]Sheet1 (2)'!$B$9:$C$10000,2,0)</f>
        <v>0.8</v>
      </c>
    </row>
    <row r="20013" s="2" customFormat="1" ht="69" hidden="1" spans="1:7">
      <c r="A20013" s="31" t="s">
        <v>64130</v>
      </c>
      <c r="B20013" s="31" t="s">
        <v>64131</v>
      </c>
      <c r="C20013" s="31" t="s">
        <v>64132</v>
      </c>
      <c r="D20013" s="31" t="s">
        <v>64133</v>
      </c>
      <c r="E20013" s="32">
        <v>494</v>
      </c>
      <c r="F20013" s="40">
        <v>1.735</v>
      </c>
      <c r="G20013" s="2" t="e">
        <f>VLOOKUP(B20013,'[1]Sheet1 (2)'!$B$9:$C$10000,2,0)</f>
        <v>#N/A</v>
      </c>
    </row>
    <row r="20014" s="1" customFormat="1" ht="57.5" spans="1:7">
      <c r="A20014" s="7" t="s">
        <v>64134</v>
      </c>
      <c r="B20014" s="4" t="s">
        <v>64135</v>
      </c>
      <c r="C20014" s="7" t="s">
        <v>64136</v>
      </c>
      <c r="D20014" s="7" t="s">
        <v>64137</v>
      </c>
      <c r="E20014" s="12">
        <v>3646</v>
      </c>
      <c r="F20014" s="13">
        <v>1.115</v>
      </c>
      <c r="G20014" s="4">
        <f>VLOOKUP(B20014,'[1]Sheet1 (2)'!$B$9:$C$10000,2,0)</f>
        <v>0.8</v>
      </c>
    </row>
    <row r="20015" s="1" customFormat="1" spans="1:7">
      <c r="A20015" s="7" t="s">
        <v>64138</v>
      </c>
      <c r="B20015" s="4" t="s">
        <v>64139</v>
      </c>
      <c r="C20015" s="7" t="s">
        <v>64140</v>
      </c>
      <c r="D20015" s="7" t="s">
        <v>47201</v>
      </c>
      <c r="E20015" s="12">
        <v>215</v>
      </c>
      <c r="F20015" s="13">
        <v>1.106</v>
      </c>
      <c r="G20015" s="4">
        <f>VLOOKUP(B20015,'[1]Sheet1 (2)'!$B$9:$C$10000,2,0)</f>
        <v>0.8</v>
      </c>
    </row>
    <row r="20016" s="2" customFormat="1" ht="23" hidden="1" spans="1:7">
      <c r="A20016" s="23" t="s">
        <v>64141</v>
      </c>
      <c r="B20016" s="14" t="s">
        <v>64142</v>
      </c>
      <c r="C20016" s="14" t="s">
        <v>64143</v>
      </c>
      <c r="D20016" s="14" t="s">
        <v>64144</v>
      </c>
      <c r="E20016" s="15">
        <v>1935</v>
      </c>
      <c r="F20016" s="38">
        <v>1.734</v>
      </c>
      <c r="G20016" s="2" t="e">
        <f>VLOOKUP(B20016,'[1]Sheet1 (2)'!$B$9:$C$10000,2,0)</f>
        <v>#N/A</v>
      </c>
    </row>
    <row r="20017" s="2" customFormat="1" ht="16.5" hidden="1" spans="1:7">
      <c r="A20017" s="21" t="s">
        <v>64145</v>
      </c>
      <c r="B20017" s="21" t="s">
        <v>64146</v>
      </c>
      <c r="C20017" s="21" t="s">
        <v>64147</v>
      </c>
      <c r="D20017" s="21" t="s">
        <v>60918</v>
      </c>
      <c r="E20017" s="22">
        <v>1242</v>
      </c>
      <c r="F20017" s="39">
        <v>1.734</v>
      </c>
      <c r="G20017" s="2" t="e">
        <f>VLOOKUP(B20017,'[1]Sheet1 (2)'!$B$9:$C$10000,2,0)</f>
        <v>#N/A</v>
      </c>
    </row>
    <row r="20018" s="1" customFormat="1" ht="23" spans="1:7">
      <c r="A20018" s="7" t="s">
        <v>64148</v>
      </c>
      <c r="B20018" s="4" t="s">
        <v>64149</v>
      </c>
      <c r="C20018" s="7" t="s">
        <v>54</v>
      </c>
      <c r="D20018" s="7" t="s">
        <v>62241</v>
      </c>
      <c r="E20018" s="12">
        <v>629</v>
      </c>
      <c r="F20018" s="13">
        <v>1.104</v>
      </c>
      <c r="G20018" s="4">
        <f>VLOOKUP(B20018,'[1]Sheet1 (2)'!$B$9:$C$10000,2,0)</f>
        <v>0.8</v>
      </c>
    </row>
    <row r="20019" s="2" customFormat="1" ht="23" hidden="1" spans="1:7">
      <c r="A20019" s="23" t="s">
        <v>64150</v>
      </c>
      <c r="B20019" s="14" t="s">
        <v>64151</v>
      </c>
      <c r="C20019" s="14" t="s">
        <v>64152</v>
      </c>
      <c r="D20019" s="14" t="s">
        <v>61426</v>
      </c>
      <c r="E20019" s="15">
        <v>633</v>
      </c>
      <c r="F20019" s="38">
        <v>1.734</v>
      </c>
      <c r="G20019" s="2" t="e">
        <f>VLOOKUP(B20019,'[1]Sheet1 (2)'!$B$9:$C$10000,2,0)</f>
        <v>#N/A</v>
      </c>
    </row>
    <row r="20020" s="2" customFormat="1" ht="23" hidden="1" spans="1:7">
      <c r="A20020" s="17" t="s">
        <v>64153</v>
      </c>
      <c r="B20020" s="17" t="s">
        <v>64154</v>
      </c>
      <c r="C20020" s="17" t="s">
        <v>64155</v>
      </c>
      <c r="D20020" s="17" t="s">
        <v>64156</v>
      </c>
      <c r="E20020" s="18">
        <v>464</v>
      </c>
      <c r="F20020" s="46">
        <v>1.733</v>
      </c>
      <c r="G20020" s="2" t="e">
        <f>VLOOKUP(B20020,'[1]Sheet1 (2)'!$B$9:$C$10000,2,0)</f>
        <v>#N/A</v>
      </c>
    </row>
    <row r="20021" s="2" customFormat="1" ht="23" hidden="1" spans="1:7">
      <c r="A20021" s="21" t="s">
        <v>64157</v>
      </c>
      <c r="B20021" s="21" t="s">
        <v>64158</v>
      </c>
      <c r="C20021" s="21" t="s">
        <v>64159</v>
      </c>
      <c r="D20021" s="21" t="s">
        <v>6599</v>
      </c>
      <c r="E20021" s="22">
        <v>658</v>
      </c>
      <c r="F20021" s="39">
        <v>1.733</v>
      </c>
      <c r="G20021" s="2" t="e">
        <f>VLOOKUP(B20021,'[1]Sheet1 (2)'!$B$9:$C$10000,2,0)</f>
        <v>#N/A</v>
      </c>
    </row>
    <row r="20022" s="1" customFormat="1" ht="23" spans="1:7">
      <c r="A20022" s="7" t="s">
        <v>64160</v>
      </c>
      <c r="B20022" s="4" t="s">
        <v>64161</v>
      </c>
      <c r="C20022" s="7" t="s">
        <v>64162</v>
      </c>
      <c r="D20022" s="7" t="s">
        <v>54711</v>
      </c>
      <c r="E20022" s="12">
        <v>528</v>
      </c>
      <c r="F20022" s="13">
        <v>1.1</v>
      </c>
      <c r="G20022" s="4">
        <f>VLOOKUP(B20022,'[1]Sheet1 (2)'!$B$9:$C$10000,2,0)</f>
        <v>0.8</v>
      </c>
    </row>
    <row r="20023" s="2" customFormat="1" ht="34.5" hidden="1" spans="1:7">
      <c r="A20023" s="30" t="s">
        <v>64163</v>
      </c>
      <c r="B20023" s="31" t="s">
        <v>64164</v>
      </c>
      <c r="C20023" s="31" t="s">
        <v>64165</v>
      </c>
      <c r="D20023" s="31" t="s">
        <v>985</v>
      </c>
      <c r="E20023" s="32">
        <v>1652</v>
      </c>
      <c r="F20023" s="40">
        <v>1.733</v>
      </c>
      <c r="G20023" s="2" t="e">
        <f>VLOOKUP(B20023,'[1]Sheet1 (2)'!$B$9:$C$10000,2,0)</f>
        <v>#N/A</v>
      </c>
    </row>
    <row r="20024" s="1" customFormat="1" ht="23" spans="1:7">
      <c r="A20024" s="7" t="s">
        <v>64166</v>
      </c>
      <c r="B20024" s="4" t="s">
        <v>64167</v>
      </c>
      <c r="C20024" s="7" t="s">
        <v>64168</v>
      </c>
      <c r="D20024" s="7" t="s">
        <v>264</v>
      </c>
      <c r="E20024" s="12">
        <v>4400</v>
      </c>
      <c r="F20024" s="13">
        <v>1.1</v>
      </c>
      <c r="G20024" s="4">
        <f>VLOOKUP(B20024,'[1]Sheet1 (2)'!$B$9:$C$10000,2,0)</f>
        <v>0.8</v>
      </c>
    </row>
    <row r="20025" s="2" customFormat="1" ht="16.5" hidden="1" spans="1:7">
      <c r="A20025" s="47" t="s">
        <v>64169</v>
      </c>
      <c r="B20025" s="31" t="s">
        <v>64170</v>
      </c>
      <c r="C20025" s="31" t="s">
        <v>64171</v>
      </c>
      <c r="D20025" s="31" t="s">
        <v>2083</v>
      </c>
      <c r="E20025" s="32">
        <v>1130</v>
      </c>
      <c r="F20025" s="40">
        <v>1.733</v>
      </c>
      <c r="G20025" s="2" t="e">
        <f>VLOOKUP(B20025,'[1]Sheet1 (2)'!$B$9:$C$10000,2,0)</f>
        <v>#N/A</v>
      </c>
    </row>
    <row r="20026" s="1" customFormat="1" ht="23" spans="1:7">
      <c r="A20026" s="7" t="s">
        <v>64172</v>
      </c>
      <c r="B20026" s="4" t="s">
        <v>64173</v>
      </c>
      <c r="C20026" s="7" t="s">
        <v>64174</v>
      </c>
      <c r="D20026" s="7" t="s">
        <v>342</v>
      </c>
      <c r="E20026" s="12">
        <v>1794</v>
      </c>
      <c r="F20026" s="13">
        <v>1.091</v>
      </c>
      <c r="G20026" s="4">
        <f>VLOOKUP(B20026,'[1]Sheet1 (2)'!$B$9:$C$10000,2,0)</f>
        <v>0.8</v>
      </c>
    </row>
    <row r="20027" s="1" customFormat="1" ht="23" spans="1:7">
      <c r="A20027" s="7" t="s">
        <v>64175</v>
      </c>
      <c r="B20027" s="4" t="s">
        <v>64176</v>
      </c>
      <c r="C20027" s="7" t="s">
        <v>64177</v>
      </c>
      <c r="D20027" s="7" t="s">
        <v>64178</v>
      </c>
      <c r="E20027" s="12">
        <v>1996</v>
      </c>
      <c r="F20027" s="13">
        <v>1.091</v>
      </c>
      <c r="G20027" s="4">
        <f>VLOOKUP(B20027,'[1]Sheet1 (2)'!$B$9:$C$10000,2,0)</f>
        <v>0.8</v>
      </c>
    </row>
    <row r="20028" s="2" customFormat="1" ht="34.5" hidden="1" spans="1:7">
      <c r="A20028" s="31" t="s">
        <v>64179</v>
      </c>
      <c r="B20028" s="31" t="s">
        <v>64180</v>
      </c>
      <c r="C20028" s="31" t="s">
        <v>64181</v>
      </c>
      <c r="D20028" s="31" t="s">
        <v>64182</v>
      </c>
      <c r="E20028" s="32">
        <v>256</v>
      </c>
      <c r="F20028" s="40">
        <v>1.732</v>
      </c>
      <c r="G20028" s="2" t="e">
        <f>VLOOKUP(B20028,'[1]Sheet1 (2)'!$B$9:$C$10000,2,0)</f>
        <v>#N/A</v>
      </c>
    </row>
    <row r="20029" s="1" customFormat="1" ht="23" spans="1:7">
      <c r="A20029" s="7" t="s">
        <v>64183</v>
      </c>
      <c r="B20029" s="4" t="s">
        <v>64184</v>
      </c>
      <c r="C20029" s="7" t="s">
        <v>64185</v>
      </c>
      <c r="D20029" s="7" t="s">
        <v>64186</v>
      </c>
      <c r="E20029" s="12">
        <v>3911</v>
      </c>
      <c r="F20029" s="13">
        <v>1.083</v>
      </c>
      <c r="G20029" s="4">
        <f>VLOOKUP(B20029,'[1]Sheet1 (2)'!$B$9:$C$10000,2,0)</f>
        <v>0.8</v>
      </c>
    </row>
    <row r="20030" s="2" customFormat="1" ht="23" hidden="1" spans="1:7">
      <c r="A20030" s="31" t="s">
        <v>64187</v>
      </c>
      <c r="B20030" s="31" t="s">
        <v>64188</v>
      </c>
      <c r="C20030" s="31" t="s">
        <v>64189</v>
      </c>
      <c r="D20030" s="31" t="s">
        <v>64190</v>
      </c>
      <c r="E20030" s="32">
        <v>906</v>
      </c>
      <c r="F20030" s="40">
        <v>1.731</v>
      </c>
      <c r="G20030" s="2" t="e">
        <f>VLOOKUP(B20030,'[1]Sheet1 (2)'!$B$9:$C$10000,2,0)</f>
        <v>#N/A</v>
      </c>
    </row>
    <row r="20031" s="1" customFormat="1" ht="46" spans="1:7">
      <c r="A20031" s="7" t="s">
        <v>64191</v>
      </c>
      <c r="B20031" s="4" t="s">
        <v>64192</v>
      </c>
      <c r="C20031" s="7" t="s">
        <v>64193</v>
      </c>
      <c r="D20031" s="7" t="s">
        <v>64194</v>
      </c>
      <c r="E20031" s="12">
        <v>1253</v>
      </c>
      <c r="F20031" s="13">
        <v>1.078</v>
      </c>
      <c r="G20031" s="4">
        <f>VLOOKUP(B20031,'[1]Sheet1 (2)'!$B$9:$C$10000,2,0)</f>
        <v>0.8</v>
      </c>
    </row>
    <row r="20032" s="1" customFormat="1" spans="1:7">
      <c r="A20032" s="42" t="s">
        <v>64195</v>
      </c>
      <c r="B20032" s="4" t="s">
        <v>64196</v>
      </c>
      <c r="C20032" s="7" t="s">
        <v>64197</v>
      </c>
      <c r="D20032" s="42" t="s">
        <v>54764</v>
      </c>
      <c r="E20032" s="12">
        <v>364</v>
      </c>
      <c r="F20032" s="13">
        <v>1.075</v>
      </c>
      <c r="G20032" s="4">
        <f>VLOOKUP(B20032,'[1]Sheet1 (2)'!$B$9:$C$10000,2,0)</f>
        <v>0.8</v>
      </c>
    </row>
    <row r="20033" s="1" customFormat="1" spans="1:7">
      <c r="A20033" s="7" t="s">
        <v>64198</v>
      </c>
      <c r="B20033" s="4" t="s">
        <v>64199</v>
      </c>
      <c r="C20033" s="7" t="s">
        <v>64200</v>
      </c>
      <c r="D20033" s="7" t="s">
        <v>54764</v>
      </c>
      <c r="E20033" s="12">
        <v>2192</v>
      </c>
      <c r="F20033" s="13">
        <v>1.073</v>
      </c>
      <c r="G20033" s="4">
        <f>VLOOKUP(B20033,'[1]Sheet1 (2)'!$B$9:$C$10000,2,0)</f>
        <v>0.8</v>
      </c>
    </row>
    <row r="20034" s="1" customFormat="1" ht="23" spans="1:7">
      <c r="A20034" s="7" t="s">
        <v>64201</v>
      </c>
      <c r="B20034" s="4" t="s">
        <v>64202</v>
      </c>
      <c r="C20034" s="7" t="s">
        <v>64203</v>
      </c>
      <c r="D20034" s="7" t="s">
        <v>59508</v>
      </c>
      <c r="E20034" s="12">
        <v>3516</v>
      </c>
      <c r="F20034" s="13">
        <v>1.069</v>
      </c>
      <c r="G20034" s="4">
        <f>VLOOKUP(B20034,'[1]Sheet1 (2)'!$B$9:$C$10000,2,0)</f>
        <v>0.8</v>
      </c>
    </row>
    <row r="20035" s="1" customFormat="1" ht="23" spans="1:7">
      <c r="A20035" s="7" t="s">
        <v>64204</v>
      </c>
      <c r="B20035" s="4" t="s">
        <v>64205</v>
      </c>
      <c r="C20035" s="7" t="s">
        <v>64206</v>
      </c>
      <c r="D20035" s="7" t="s">
        <v>61929</v>
      </c>
      <c r="E20035" s="12">
        <v>1064</v>
      </c>
      <c r="F20035" s="13">
        <v>1.065</v>
      </c>
      <c r="G20035" s="4">
        <f>VLOOKUP(B20035,'[1]Sheet1 (2)'!$B$9:$C$10000,2,0)</f>
        <v>0.8</v>
      </c>
    </row>
    <row r="20036" s="1" customFormat="1" ht="34.5" spans="1:7">
      <c r="A20036" s="7" t="s">
        <v>64207</v>
      </c>
      <c r="B20036" s="4" t="s">
        <v>64208</v>
      </c>
      <c r="C20036" s="7" t="s">
        <v>64209</v>
      </c>
      <c r="D20036" s="7" t="s">
        <v>64210</v>
      </c>
      <c r="E20036" s="12">
        <v>2220</v>
      </c>
      <c r="F20036" s="13">
        <v>1.065</v>
      </c>
      <c r="G20036" s="4">
        <f>VLOOKUP(B20036,'[1]Sheet1 (2)'!$B$9:$C$10000,2,0)</f>
        <v>0.8</v>
      </c>
    </row>
    <row r="20037" s="1" customFormat="1" ht="23" spans="1:7">
      <c r="A20037" s="7" t="s">
        <v>64211</v>
      </c>
      <c r="B20037" s="4" t="s">
        <v>64212</v>
      </c>
      <c r="C20037" s="7" t="s">
        <v>64213</v>
      </c>
      <c r="D20037" s="7" t="s">
        <v>53810</v>
      </c>
      <c r="E20037" s="12">
        <v>1064</v>
      </c>
      <c r="F20037" s="13">
        <v>1.061</v>
      </c>
      <c r="G20037" s="4">
        <f>VLOOKUP(B20037,'[1]Sheet1 (2)'!$B$9:$C$10000,2,0)</f>
        <v>0.8</v>
      </c>
    </row>
    <row r="20038" s="1" customFormat="1" ht="23" spans="1:7">
      <c r="A20038" s="7" t="s">
        <v>64214</v>
      </c>
      <c r="B20038" s="4" t="s">
        <v>64215</v>
      </c>
      <c r="C20038" s="7" t="s">
        <v>64216</v>
      </c>
      <c r="D20038" s="42" t="s">
        <v>40682</v>
      </c>
      <c r="E20038" s="12">
        <v>2486</v>
      </c>
      <c r="F20038" s="13">
        <v>1.06</v>
      </c>
      <c r="G20038" s="4">
        <f>VLOOKUP(B20038,'[1]Sheet1 (2)'!$B$9:$C$10000,2,0)</f>
        <v>0.8</v>
      </c>
    </row>
    <row r="20039" s="1" customFormat="1" ht="23" spans="1:7">
      <c r="A20039" s="7" t="s">
        <v>64217</v>
      </c>
      <c r="B20039" s="4" t="s">
        <v>64218</v>
      </c>
      <c r="C20039" s="7" t="s">
        <v>64219</v>
      </c>
      <c r="D20039" s="7" t="s">
        <v>51838</v>
      </c>
      <c r="E20039" s="12">
        <v>1181</v>
      </c>
      <c r="F20039" s="13">
        <v>1.058</v>
      </c>
      <c r="G20039" s="4">
        <f>VLOOKUP(B20039,'[1]Sheet1 (2)'!$B$9:$C$10000,2,0)</f>
        <v>0.8</v>
      </c>
    </row>
    <row r="20040" s="1" customFormat="1" ht="23" spans="1:7">
      <c r="A20040" s="7" t="s">
        <v>64220</v>
      </c>
      <c r="B20040" s="4" t="s">
        <v>64221</v>
      </c>
      <c r="C20040" s="7" t="s">
        <v>64222</v>
      </c>
      <c r="D20040" s="7" t="s">
        <v>267</v>
      </c>
      <c r="E20040" s="12">
        <v>1551</v>
      </c>
      <c r="F20040" s="13">
        <v>1.048</v>
      </c>
      <c r="G20040" s="4">
        <f>VLOOKUP(B20040,'[1]Sheet1 (2)'!$B$9:$C$10000,2,0)</f>
        <v>0.8</v>
      </c>
    </row>
    <row r="20041" s="2" customFormat="1" ht="34.5" hidden="1" spans="1:7">
      <c r="A20041" s="47" t="s">
        <v>64223</v>
      </c>
      <c r="B20041" s="31" t="s">
        <v>64224</v>
      </c>
      <c r="C20041" s="31" t="s">
        <v>64225</v>
      </c>
      <c r="D20041" s="30" t="s">
        <v>64226</v>
      </c>
      <c r="E20041" s="32">
        <v>1309</v>
      </c>
      <c r="F20041" s="40">
        <v>1.727</v>
      </c>
      <c r="G20041" s="2" t="e">
        <f>VLOOKUP(B20041,'[1]Sheet1 (2)'!$B$9:$C$10000,2,0)</f>
        <v>#N/A</v>
      </c>
    </row>
    <row r="20042" s="1" customFormat="1" ht="23" spans="1:7">
      <c r="A20042" s="7" t="s">
        <v>64227</v>
      </c>
      <c r="B20042" s="4" t="s">
        <v>64228</v>
      </c>
      <c r="C20042" s="7" t="s">
        <v>64229</v>
      </c>
      <c r="D20042" s="7" t="s">
        <v>53810</v>
      </c>
      <c r="E20042" s="12">
        <v>369</v>
      </c>
      <c r="F20042" s="13">
        <v>1.047</v>
      </c>
      <c r="G20042" s="4">
        <f>VLOOKUP(B20042,'[1]Sheet1 (2)'!$B$9:$C$10000,2,0)</f>
        <v>0.8</v>
      </c>
    </row>
    <row r="20043" s="1" customFormat="1" ht="34.5" spans="1:7">
      <c r="A20043" s="7" t="s">
        <v>64230</v>
      </c>
      <c r="B20043" s="4" t="s">
        <v>64231</v>
      </c>
      <c r="C20043" s="7" t="s">
        <v>64231</v>
      </c>
      <c r="D20043" s="7" t="s">
        <v>60239</v>
      </c>
      <c r="E20043" s="12">
        <v>1751</v>
      </c>
      <c r="F20043" s="13">
        <v>1.042</v>
      </c>
      <c r="G20043" s="4">
        <f>VLOOKUP(B20043,'[1]Sheet1 (2)'!$B$9:$C$10000,2,0)</f>
        <v>0.8</v>
      </c>
    </row>
    <row r="20044" s="1" customFormat="1" ht="23" spans="1:7">
      <c r="A20044" s="7" t="s">
        <v>64232</v>
      </c>
      <c r="B20044" s="4" t="s">
        <v>64233</v>
      </c>
      <c r="C20044" s="7" t="s">
        <v>64234</v>
      </c>
      <c r="D20044" s="7" t="s">
        <v>52123</v>
      </c>
      <c r="E20044" s="12">
        <v>530</v>
      </c>
      <c r="F20044" s="13">
        <v>1.042</v>
      </c>
      <c r="G20044" s="4">
        <f>VLOOKUP(B20044,'[1]Sheet1 (2)'!$B$9:$C$10000,2,0)</f>
        <v>0.8</v>
      </c>
    </row>
    <row r="20045" s="2" customFormat="1" ht="34.5" hidden="1" spans="1:7">
      <c r="A20045" s="24" t="s">
        <v>64235</v>
      </c>
      <c r="B20045" s="14" t="s">
        <v>64236</v>
      </c>
      <c r="C20045" s="14" t="s">
        <v>64237</v>
      </c>
      <c r="D20045" s="23" t="s">
        <v>64238</v>
      </c>
      <c r="E20045" s="15">
        <v>449</v>
      </c>
      <c r="F20045" s="38">
        <v>1.724</v>
      </c>
      <c r="G20045" s="2" t="e">
        <f>VLOOKUP(B20045,'[1]Sheet1 (2)'!$B$9:$C$10000,2,0)</f>
        <v>#N/A</v>
      </c>
    </row>
    <row r="20046" s="2" customFormat="1" ht="23" hidden="1" spans="1:7">
      <c r="A20046" s="21" t="s">
        <v>64239</v>
      </c>
      <c r="B20046" s="21" t="s">
        <v>64240</v>
      </c>
      <c r="C20046" s="21" t="s">
        <v>64241</v>
      </c>
      <c r="D20046" s="21" t="s">
        <v>873</v>
      </c>
      <c r="E20046" s="22">
        <v>489</v>
      </c>
      <c r="F20046" s="39">
        <v>1.724</v>
      </c>
      <c r="G20046" s="2" t="e">
        <f>VLOOKUP(B20046,'[1]Sheet1 (2)'!$B$9:$C$10000,2,0)</f>
        <v>#N/A</v>
      </c>
    </row>
    <row r="20047" s="1" customFormat="1" ht="23" spans="1:7">
      <c r="A20047" s="7" t="s">
        <v>64242</v>
      </c>
      <c r="B20047" s="4" t="s">
        <v>64243</v>
      </c>
      <c r="C20047" s="7" t="s">
        <v>64243</v>
      </c>
      <c r="D20047" s="7" t="s">
        <v>49402</v>
      </c>
      <c r="E20047" s="12">
        <v>509</v>
      </c>
      <c r="F20047" s="13">
        <v>1.041</v>
      </c>
      <c r="G20047" s="4">
        <f>VLOOKUP(B20047,'[1]Sheet1 (2)'!$B$9:$C$10000,2,0)</f>
        <v>0.8</v>
      </c>
    </row>
    <row r="20048" s="1" customFormat="1" ht="34.5" spans="1:7">
      <c r="A20048" s="7" t="s">
        <v>64244</v>
      </c>
      <c r="B20048" s="4" t="s">
        <v>64245</v>
      </c>
      <c r="C20048" s="7" t="s">
        <v>64246</v>
      </c>
      <c r="D20048" s="7" t="s">
        <v>317</v>
      </c>
      <c r="E20048" s="12">
        <v>511</v>
      </c>
      <c r="F20048" s="13">
        <v>1.038</v>
      </c>
      <c r="G20048" s="4">
        <f>VLOOKUP(B20048,'[1]Sheet1 (2)'!$B$9:$C$10000,2,0)</f>
        <v>0.8</v>
      </c>
    </row>
    <row r="20049" s="1" customFormat="1" ht="23" spans="1:7">
      <c r="A20049" s="7" t="s">
        <v>64247</v>
      </c>
      <c r="B20049" s="4" t="s">
        <v>64248</v>
      </c>
      <c r="C20049" s="7" t="s">
        <v>64249</v>
      </c>
      <c r="D20049" s="7" t="s">
        <v>53807</v>
      </c>
      <c r="E20049" s="12">
        <v>553</v>
      </c>
      <c r="F20049" s="13">
        <v>1.029</v>
      </c>
      <c r="G20049" s="4">
        <f>VLOOKUP(B20049,'[1]Sheet1 (2)'!$B$9:$C$10000,2,0)</f>
        <v>0.8</v>
      </c>
    </row>
    <row r="20050" s="2" customFormat="1" ht="46" hidden="1" spans="1:7">
      <c r="A20050" s="31" t="s">
        <v>64250</v>
      </c>
      <c r="B20050" s="31" t="s">
        <v>64251</v>
      </c>
      <c r="C20050" s="31" t="s">
        <v>64252</v>
      </c>
      <c r="D20050" s="30" t="s">
        <v>64253</v>
      </c>
      <c r="E20050" s="32">
        <v>1007</v>
      </c>
      <c r="F20050" s="40">
        <v>1.723</v>
      </c>
      <c r="G20050" s="2" t="e">
        <f>VLOOKUP(B20050,'[1]Sheet1 (2)'!$B$9:$C$10000,2,0)</f>
        <v>#N/A</v>
      </c>
    </row>
    <row r="20051" s="1" customFormat="1" spans="1:7">
      <c r="A20051" s="7" t="s">
        <v>64254</v>
      </c>
      <c r="B20051" s="4" t="s">
        <v>64255</v>
      </c>
      <c r="C20051" s="7" t="s">
        <v>64256</v>
      </c>
      <c r="D20051" s="7" t="s">
        <v>56590</v>
      </c>
      <c r="E20051" s="12">
        <v>782</v>
      </c>
      <c r="F20051" s="13">
        <v>1.018</v>
      </c>
      <c r="G20051" s="4">
        <f>VLOOKUP(B20051,'[1]Sheet1 (2)'!$B$9:$C$10000,2,0)</f>
        <v>0.8</v>
      </c>
    </row>
    <row r="20052" s="1" customFormat="1" spans="1:7">
      <c r="A20052" s="42" t="s">
        <v>64257</v>
      </c>
      <c r="B20052" s="4" t="s">
        <v>64258</v>
      </c>
      <c r="C20052" s="42" t="s">
        <v>54</v>
      </c>
      <c r="D20052" s="42" t="s">
        <v>57879</v>
      </c>
      <c r="E20052" s="12">
        <v>945</v>
      </c>
      <c r="F20052" s="13">
        <v>1.01</v>
      </c>
      <c r="G20052" s="4">
        <f>VLOOKUP(B20052,'[1]Sheet1 (2)'!$B$9:$C$10000,2,0)</f>
        <v>0.8</v>
      </c>
    </row>
    <row r="20053" s="1" customFormat="1" ht="23" spans="1:7">
      <c r="A20053" s="7" t="s">
        <v>64259</v>
      </c>
      <c r="B20053" s="4" t="s">
        <v>64260</v>
      </c>
      <c r="C20053" s="7" t="s">
        <v>54</v>
      </c>
      <c r="D20053" s="42" t="s">
        <v>55787</v>
      </c>
      <c r="E20053" s="12">
        <v>2853</v>
      </c>
      <c r="F20053" s="13">
        <v>1.006</v>
      </c>
      <c r="G20053" s="4">
        <f>VLOOKUP(B20053,'[1]Sheet1 (2)'!$B$9:$C$10000,2,0)</f>
        <v>0.8</v>
      </c>
    </row>
    <row r="20054" s="1" customFormat="1" ht="34.5" spans="1:7">
      <c r="A20054" s="7" t="s">
        <v>64261</v>
      </c>
      <c r="B20054" s="4" t="s">
        <v>64262</v>
      </c>
      <c r="C20054" s="7" t="s">
        <v>64263</v>
      </c>
      <c r="D20054" s="7" t="s">
        <v>64264</v>
      </c>
      <c r="E20054" s="12">
        <v>2607</v>
      </c>
      <c r="F20054" s="13">
        <v>1.004</v>
      </c>
      <c r="G20054" s="4">
        <f>VLOOKUP(B20054,'[1]Sheet1 (2)'!$B$9:$C$10000,2,0)</f>
        <v>0.8</v>
      </c>
    </row>
    <row r="20055" s="1" customFormat="1" ht="23" spans="1:7">
      <c r="A20055" s="7" t="s">
        <v>64265</v>
      </c>
      <c r="B20055" s="4" t="s">
        <v>64266</v>
      </c>
      <c r="C20055" s="7" t="s">
        <v>64266</v>
      </c>
      <c r="D20055" s="7" t="s">
        <v>60242</v>
      </c>
      <c r="E20055" s="12">
        <v>248</v>
      </c>
      <c r="F20055" s="13">
        <v>1</v>
      </c>
      <c r="G20055" s="4">
        <f>VLOOKUP(B20055,'[1]Sheet1 (2)'!$B$9:$C$10000,2,0)</f>
        <v>0.8</v>
      </c>
    </row>
    <row r="20056" s="1" customFormat="1" ht="23" spans="1:7">
      <c r="A20056" s="7" t="s">
        <v>64267</v>
      </c>
      <c r="B20056" s="4" t="s">
        <v>64268</v>
      </c>
      <c r="C20056" s="7" t="s">
        <v>64269</v>
      </c>
      <c r="D20056" s="7" t="s">
        <v>55377</v>
      </c>
      <c r="E20056" s="12">
        <v>633</v>
      </c>
      <c r="F20056" s="13">
        <v>1</v>
      </c>
      <c r="G20056" s="4">
        <f>VLOOKUP(B20056,'[1]Sheet1 (2)'!$B$9:$C$10000,2,0)</f>
        <v>0.8</v>
      </c>
    </row>
    <row r="20057" s="2" customFormat="1" ht="34.5" hidden="1" spans="1:7">
      <c r="A20057" s="30" t="s">
        <v>64270</v>
      </c>
      <c r="B20057" s="31" t="s">
        <v>64271</v>
      </c>
      <c r="C20057" s="31" t="s">
        <v>64272</v>
      </c>
      <c r="D20057" s="31" t="s">
        <v>64273</v>
      </c>
      <c r="E20057" s="32">
        <v>567</v>
      </c>
      <c r="F20057" s="40">
        <v>1.721</v>
      </c>
      <c r="G20057" s="2" t="e">
        <f>VLOOKUP(B20057,'[1]Sheet1 (2)'!$B$9:$C$10000,2,0)</f>
        <v>#N/A</v>
      </c>
    </row>
    <row r="20058" s="1" customFormat="1" spans="1:7">
      <c r="A20058" s="7" t="s">
        <v>64274</v>
      </c>
      <c r="B20058" s="4" t="s">
        <v>64275</v>
      </c>
      <c r="C20058" s="7" t="s">
        <v>64275</v>
      </c>
      <c r="D20058" s="7" t="s">
        <v>56590</v>
      </c>
      <c r="E20058" s="12">
        <v>1219</v>
      </c>
      <c r="F20058" s="13">
        <v>0.99</v>
      </c>
      <c r="G20058" s="4">
        <f>VLOOKUP(B20058,'[1]Sheet1 (2)'!$B$9:$C$10000,2,0)</f>
        <v>0.8</v>
      </c>
    </row>
    <row r="20059" s="2" customFormat="1" ht="23" hidden="1" spans="1:7">
      <c r="A20059" s="47" t="s">
        <v>64276</v>
      </c>
      <c r="B20059" s="31" t="s">
        <v>64277</v>
      </c>
      <c r="C20059" s="31" t="s">
        <v>64278</v>
      </c>
      <c r="D20059" s="31" t="s">
        <v>59642</v>
      </c>
      <c r="E20059" s="32">
        <v>1904</v>
      </c>
      <c r="F20059" s="40">
        <v>1.721</v>
      </c>
      <c r="G20059" s="2" t="e">
        <f>VLOOKUP(B20059,'[1]Sheet1 (2)'!$B$9:$C$10000,2,0)</f>
        <v>#N/A</v>
      </c>
    </row>
    <row r="20060" s="1" customFormat="1" ht="23" spans="1:7">
      <c r="A20060" s="7" t="s">
        <v>64279</v>
      </c>
      <c r="B20060" s="4" t="s">
        <v>64280</v>
      </c>
      <c r="C20060" s="7" t="s">
        <v>64280</v>
      </c>
      <c r="D20060" s="7" t="s">
        <v>62426</v>
      </c>
      <c r="E20060" s="12">
        <v>3430</v>
      </c>
      <c r="F20060" s="13">
        <v>0.988</v>
      </c>
      <c r="G20060" s="4">
        <f>VLOOKUP(B20060,'[1]Sheet1 (2)'!$B$9:$C$10000,2,0)</f>
        <v>0.8</v>
      </c>
    </row>
    <row r="20061" s="1" customFormat="1" ht="23" spans="1:7">
      <c r="A20061" s="7" t="s">
        <v>64281</v>
      </c>
      <c r="B20061" s="4" t="s">
        <v>64282</v>
      </c>
      <c r="C20061" s="7" t="s">
        <v>64283</v>
      </c>
      <c r="D20061" s="7" t="s">
        <v>62426</v>
      </c>
      <c r="E20061" s="12">
        <v>1359</v>
      </c>
      <c r="F20061" s="13">
        <v>0.984</v>
      </c>
      <c r="G20061" s="4">
        <f>VLOOKUP(B20061,'[1]Sheet1 (2)'!$B$9:$C$10000,2,0)</f>
        <v>0.8</v>
      </c>
    </row>
    <row r="20062" s="2" customFormat="1" ht="23" hidden="1" spans="1:7">
      <c r="A20062" s="47" t="s">
        <v>64284</v>
      </c>
      <c r="B20062" s="31" t="s">
        <v>64285</v>
      </c>
      <c r="C20062" s="31" t="s">
        <v>64286</v>
      </c>
      <c r="D20062" s="31" t="s">
        <v>64287</v>
      </c>
      <c r="E20062" s="32">
        <v>820</v>
      </c>
      <c r="F20062" s="40">
        <v>1.719</v>
      </c>
      <c r="G20062" s="2" t="e">
        <f>VLOOKUP(B20062,'[1]Sheet1 (2)'!$B$9:$C$10000,2,0)</f>
        <v>#N/A</v>
      </c>
    </row>
    <row r="20063" s="1" customFormat="1" spans="1:7">
      <c r="A20063" s="7" t="s">
        <v>64288</v>
      </c>
      <c r="B20063" s="4" t="s">
        <v>64289</v>
      </c>
      <c r="C20063" s="7" t="s">
        <v>64290</v>
      </c>
      <c r="D20063" s="7" t="s">
        <v>55725</v>
      </c>
      <c r="E20063" s="12">
        <v>818</v>
      </c>
      <c r="F20063" s="13">
        <v>0.978</v>
      </c>
      <c r="G20063" s="4">
        <f>VLOOKUP(B20063,'[1]Sheet1 (2)'!$B$9:$C$10000,2,0)</f>
        <v>0.8</v>
      </c>
    </row>
    <row r="20064" s="1" customFormat="1" ht="23" spans="1:7">
      <c r="A20064" s="7" t="s">
        <v>64291</v>
      </c>
      <c r="B20064" s="4" t="s">
        <v>64292</v>
      </c>
      <c r="C20064" s="7" t="s">
        <v>64292</v>
      </c>
      <c r="D20064" s="7" t="s">
        <v>62433</v>
      </c>
      <c r="E20064" s="12">
        <v>1756</v>
      </c>
      <c r="F20064" s="13">
        <v>0.972</v>
      </c>
      <c r="G20064" s="4">
        <f>VLOOKUP(B20064,'[1]Sheet1 (2)'!$B$9:$C$10000,2,0)</f>
        <v>0.8</v>
      </c>
    </row>
    <row r="20065" s="1" customFormat="1" ht="23" spans="1:7">
      <c r="A20065" s="7" t="s">
        <v>64293</v>
      </c>
      <c r="B20065" s="4" t="s">
        <v>64294</v>
      </c>
      <c r="C20065" s="7" t="s">
        <v>54</v>
      </c>
      <c r="D20065" s="7" t="s">
        <v>54764</v>
      </c>
      <c r="E20065" s="12">
        <v>669</v>
      </c>
      <c r="F20065" s="13">
        <v>0.97</v>
      </c>
      <c r="G20065" s="4">
        <f>VLOOKUP(B20065,'[1]Sheet1 (2)'!$B$9:$C$10000,2,0)</f>
        <v>0.8</v>
      </c>
    </row>
    <row r="20066" s="1" customFormat="1" ht="23" spans="1:7">
      <c r="A20066" s="7" t="s">
        <v>64295</v>
      </c>
      <c r="B20066" s="4" t="s">
        <v>64296</v>
      </c>
      <c r="C20066" s="7" t="s">
        <v>64297</v>
      </c>
      <c r="D20066" s="7" t="s">
        <v>299</v>
      </c>
      <c r="E20066" s="12">
        <v>1253</v>
      </c>
      <c r="F20066" s="13">
        <v>0.963</v>
      </c>
      <c r="G20066" s="4">
        <f>VLOOKUP(B20066,'[1]Sheet1 (2)'!$B$9:$C$10000,2,0)</f>
        <v>0.8</v>
      </c>
    </row>
    <row r="20067" s="2" customFormat="1" ht="23" hidden="1" spans="1:7">
      <c r="A20067" s="31" t="s">
        <v>64298</v>
      </c>
      <c r="B20067" s="31" t="s">
        <v>64299</v>
      </c>
      <c r="C20067" s="31" t="s">
        <v>64300</v>
      </c>
      <c r="D20067" s="31" t="s">
        <v>57507</v>
      </c>
      <c r="E20067" s="32">
        <v>718</v>
      </c>
      <c r="F20067" s="40">
        <v>1.717</v>
      </c>
      <c r="G20067" s="2" t="e">
        <f>VLOOKUP(B20067,'[1]Sheet1 (2)'!$B$9:$C$10000,2,0)</f>
        <v>#N/A</v>
      </c>
    </row>
    <row r="20068" s="1" customFormat="1" ht="46" spans="1:7">
      <c r="A20068" s="7" t="s">
        <v>64301</v>
      </c>
      <c r="B20068" s="4" t="s">
        <v>64302</v>
      </c>
      <c r="C20068" s="7" t="s">
        <v>64303</v>
      </c>
      <c r="D20068" s="7" t="s">
        <v>64304</v>
      </c>
      <c r="E20068" s="12">
        <v>1364</v>
      </c>
      <c r="F20068" s="13">
        <v>0.963</v>
      </c>
      <c r="G20068" s="4">
        <f>VLOOKUP(B20068,'[1]Sheet1 (2)'!$B$9:$C$10000,2,0)</f>
        <v>0.8</v>
      </c>
    </row>
    <row r="20069" s="2" customFormat="1" ht="23" hidden="1" spans="1:7">
      <c r="A20069" s="24" t="s">
        <v>64305</v>
      </c>
      <c r="B20069" s="14" t="s">
        <v>64306</v>
      </c>
      <c r="C20069" s="14" t="s">
        <v>64307</v>
      </c>
      <c r="D20069" s="14" t="s">
        <v>64308</v>
      </c>
      <c r="E20069" s="15">
        <v>10027</v>
      </c>
      <c r="F20069" s="38">
        <v>1.717</v>
      </c>
      <c r="G20069" s="2" t="e">
        <f>VLOOKUP(B20069,'[1]Sheet1 (2)'!$B$9:$C$10000,2,0)</f>
        <v>#N/A</v>
      </c>
    </row>
    <row r="20070" s="2" customFormat="1" ht="34.5" hidden="1" spans="1:7">
      <c r="A20070" s="16" t="s">
        <v>64309</v>
      </c>
      <c r="B20070" s="17" t="s">
        <v>64310</v>
      </c>
      <c r="C20070" s="17" t="s">
        <v>64311</v>
      </c>
      <c r="D20070" s="17" t="s">
        <v>925</v>
      </c>
      <c r="E20070" s="18">
        <v>1503</v>
      </c>
      <c r="F20070" s="46">
        <v>1.717</v>
      </c>
      <c r="G20070" s="2" t="e">
        <f>VLOOKUP(B20070,'[1]Sheet1 (2)'!$B$9:$C$10000,2,0)</f>
        <v>#N/A</v>
      </c>
    </row>
    <row r="20071" s="2" customFormat="1" ht="34.5" hidden="1" spans="1:7">
      <c r="A20071" s="21" t="s">
        <v>64312</v>
      </c>
      <c r="B20071" s="21" t="s">
        <v>64313</v>
      </c>
      <c r="C20071" s="21" t="s">
        <v>64314</v>
      </c>
      <c r="D20071" s="21" t="s">
        <v>64315</v>
      </c>
      <c r="E20071" s="22">
        <v>2773</v>
      </c>
      <c r="F20071" s="39">
        <v>1.716</v>
      </c>
      <c r="G20071" s="2" t="e">
        <f>VLOOKUP(B20071,'[1]Sheet1 (2)'!$B$9:$C$10000,2,0)</f>
        <v>#N/A</v>
      </c>
    </row>
    <row r="20072" s="1" customFormat="1" ht="23" spans="1:7">
      <c r="A20072" s="7" t="s">
        <v>64316</v>
      </c>
      <c r="B20072" s="4" t="s">
        <v>64317</v>
      </c>
      <c r="C20072" s="7" t="s">
        <v>64318</v>
      </c>
      <c r="D20072" s="7" t="s">
        <v>64319</v>
      </c>
      <c r="E20072" s="12">
        <v>888</v>
      </c>
      <c r="F20072" s="13">
        <v>0.962</v>
      </c>
      <c r="G20072" s="4">
        <f>VLOOKUP(B20072,'[1]Sheet1 (2)'!$B$9:$C$10000,2,0)</f>
        <v>0.8</v>
      </c>
    </row>
    <row r="20073" s="1" customFormat="1" spans="1:7">
      <c r="A20073" s="7" t="s">
        <v>64320</v>
      </c>
      <c r="B20073" s="4" t="s">
        <v>64321</v>
      </c>
      <c r="C20073" s="7" t="s">
        <v>64322</v>
      </c>
      <c r="D20073" s="7" t="s">
        <v>299</v>
      </c>
      <c r="E20073" s="12">
        <v>9007</v>
      </c>
      <c r="F20073" s="13">
        <v>0.961</v>
      </c>
      <c r="G20073" s="4">
        <f>VLOOKUP(B20073,'[1]Sheet1 (2)'!$B$9:$C$10000,2,0)</f>
        <v>0.8</v>
      </c>
    </row>
    <row r="20074" s="1" customFormat="1" ht="23" spans="1:7">
      <c r="A20074" s="7" t="s">
        <v>64323</v>
      </c>
      <c r="B20074" s="4" t="s">
        <v>64324</v>
      </c>
      <c r="C20074" s="7" t="s">
        <v>64325</v>
      </c>
      <c r="D20074" s="42" t="s">
        <v>48106</v>
      </c>
      <c r="E20074" s="12">
        <v>952</v>
      </c>
      <c r="F20074" s="13">
        <v>0.96</v>
      </c>
      <c r="G20074" s="4">
        <f>VLOOKUP(B20074,'[1]Sheet1 (2)'!$B$9:$C$10000,2,0)</f>
        <v>0.8</v>
      </c>
    </row>
    <row r="20075" s="1" customFormat="1" ht="46" spans="1:7">
      <c r="A20075" s="7" t="s">
        <v>64326</v>
      </c>
      <c r="B20075" s="4" t="s">
        <v>64327</v>
      </c>
      <c r="C20075" s="7" t="s">
        <v>64328</v>
      </c>
      <c r="D20075" s="7" t="s">
        <v>299</v>
      </c>
      <c r="E20075" s="12">
        <v>2746</v>
      </c>
      <c r="F20075" s="13">
        <v>0.949</v>
      </c>
      <c r="G20075" s="4">
        <f>VLOOKUP(B20075,'[1]Sheet1 (2)'!$B$9:$C$10000,2,0)</f>
        <v>0.8</v>
      </c>
    </row>
    <row r="20076" s="1" customFormat="1" ht="34.5" spans="1:7">
      <c r="A20076" s="7" t="s">
        <v>64329</v>
      </c>
      <c r="B20076" s="4" t="s">
        <v>64330</v>
      </c>
      <c r="C20076" s="7" t="s">
        <v>64331</v>
      </c>
      <c r="D20076" s="7" t="s">
        <v>64332</v>
      </c>
      <c r="E20076" s="12">
        <v>4133</v>
      </c>
      <c r="F20076" s="13">
        <v>0.947</v>
      </c>
      <c r="G20076" s="4">
        <f>VLOOKUP(B20076,'[1]Sheet1 (2)'!$B$9:$C$10000,2,0)</f>
        <v>0.8</v>
      </c>
    </row>
    <row r="20077" s="1" customFormat="1" ht="69" spans="1:7">
      <c r="A20077" s="7" t="s">
        <v>64333</v>
      </c>
      <c r="B20077" s="4" t="s">
        <v>64334</v>
      </c>
      <c r="C20077" s="7" t="s">
        <v>64335</v>
      </c>
      <c r="D20077" s="7" t="s">
        <v>64336</v>
      </c>
      <c r="E20077" s="12">
        <v>294</v>
      </c>
      <c r="F20077" s="13">
        <v>0.944</v>
      </c>
      <c r="G20077" s="4">
        <f>VLOOKUP(B20077,'[1]Sheet1 (2)'!$B$9:$C$10000,2,0)</f>
        <v>0.8</v>
      </c>
    </row>
    <row r="20078" s="1" customFormat="1" ht="23" spans="1:7">
      <c r="A20078" s="7" t="s">
        <v>64337</v>
      </c>
      <c r="B20078" s="4" t="s">
        <v>64338</v>
      </c>
      <c r="C20078" s="7" t="s">
        <v>64339</v>
      </c>
      <c r="D20078" s="7" t="s">
        <v>58783</v>
      </c>
      <c r="E20078" s="12">
        <v>1204</v>
      </c>
      <c r="F20078" s="13">
        <v>0.943</v>
      </c>
      <c r="G20078" s="4">
        <f>VLOOKUP(B20078,'[1]Sheet1 (2)'!$B$9:$C$10000,2,0)</f>
        <v>0.8</v>
      </c>
    </row>
    <row r="20079" s="2" customFormat="1" ht="23" hidden="1" spans="1:7">
      <c r="A20079" s="47" t="s">
        <v>64340</v>
      </c>
      <c r="B20079" s="31" t="s">
        <v>64341</v>
      </c>
      <c r="C20079" s="31" t="s">
        <v>64342</v>
      </c>
      <c r="D20079" s="31" t="s">
        <v>60158</v>
      </c>
      <c r="E20079" s="32">
        <v>2500</v>
      </c>
      <c r="F20079" s="40">
        <v>1.712</v>
      </c>
      <c r="G20079" s="2" t="e">
        <f>VLOOKUP(B20079,'[1]Sheet1 (2)'!$B$9:$C$10000,2,0)</f>
        <v>#N/A</v>
      </c>
    </row>
    <row r="20080" s="1" customFormat="1" ht="23" spans="1:7">
      <c r="A20080" s="7" t="s">
        <v>64343</v>
      </c>
      <c r="B20080" s="4" t="s">
        <v>64344</v>
      </c>
      <c r="C20080" s="7" t="s">
        <v>64345</v>
      </c>
      <c r="D20080" s="7" t="s">
        <v>58783</v>
      </c>
      <c r="E20080" s="12">
        <v>469</v>
      </c>
      <c r="F20080" s="13">
        <v>0.943</v>
      </c>
      <c r="G20080" s="4">
        <f>VLOOKUP(B20080,'[1]Sheet1 (2)'!$B$9:$C$10000,2,0)</f>
        <v>0.8</v>
      </c>
    </row>
    <row r="20081" s="2" customFormat="1" ht="34.5" hidden="1" spans="1:7">
      <c r="A20081" s="30" t="s">
        <v>64346</v>
      </c>
      <c r="B20081" s="31" t="s">
        <v>64347</v>
      </c>
      <c r="C20081" s="31" t="s">
        <v>64348</v>
      </c>
      <c r="D20081" s="31" t="s">
        <v>831</v>
      </c>
      <c r="E20081" s="32">
        <v>477</v>
      </c>
      <c r="F20081" s="40">
        <v>1.712</v>
      </c>
      <c r="G20081" s="2" t="e">
        <f>VLOOKUP(B20081,'[1]Sheet1 (2)'!$B$9:$C$10000,2,0)</f>
        <v>#N/A</v>
      </c>
    </row>
    <row r="20082" s="1" customFormat="1" spans="1:7">
      <c r="A20082" s="7" t="s">
        <v>64349</v>
      </c>
      <c r="B20082" s="4" t="s">
        <v>64350</v>
      </c>
      <c r="C20082" s="7" t="s">
        <v>64351</v>
      </c>
      <c r="D20082" s="7" t="s">
        <v>299</v>
      </c>
      <c r="E20082" s="12">
        <v>915</v>
      </c>
      <c r="F20082" s="13">
        <v>0.934</v>
      </c>
      <c r="G20082" s="4">
        <f>VLOOKUP(B20082,'[1]Sheet1 (2)'!$B$9:$C$10000,2,0)</f>
        <v>0.8</v>
      </c>
    </row>
    <row r="20083" s="1" customFormat="1" ht="23" spans="1:7">
      <c r="A20083" s="7" t="s">
        <v>64352</v>
      </c>
      <c r="B20083" s="4" t="s">
        <v>64353</v>
      </c>
      <c r="C20083" s="7" t="s">
        <v>54</v>
      </c>
      <c r="D20083" s="7" t="s">
        <v>54804</v>
      </c>
      <c r="E20083" s="12">
        <v>675</v>
      </c>
      <c r="F20083" s="13">
        <v>0.933</v>
      </c>
      <c r="G20083" s="4">
        <f>VLOOKUP(B20083,'[1]Sheet1 (2)'!$B$9:$C$10000,2,0)</f>
        <v>0.8</v>
      </c>
    </row>
    <row r="20084" s="1" customFormat="1" ht="34.5" spans="1:7">
      <c r="A20084" s="7" t="s">
        <v>64354</v>
      </c>
      <c r="B20084" s="4" t="s">
        <v>64355</v>
      </c>
      <c r="C20084" s="7" t="s">
        <v>64356</v>
      </c>
      <c r="D20084" s="7" t="s">
        <v>57562</v>
      </c>
      <c r="E20084" s="12">
        <v>1370</v>
      </c>
      <c r="F20084" s="13">
        <v>0.924</v>
      </c>
      <c r="G20084" s="4">
        <f>VLOOKUP(B20084,'[1]Sheet1 (2)'!$B$9:$C$10000,2,0)</f>
        <v>0.8</v>
      </c>
    </row>
    <row r="20085" s="2" customFormat="1" ht="16.5" hidden="1" spans="1:7">
      <c r="A20085" s="14" t="s">
        <v>64357</v>
      </c>
      <c r="B20085" s="14" t="s">
        <v>64358</v>
      </c>
      <c r="C20085" s="14" t="s">
        <v>64359</v>
      </c>
      <c r="D20085" s="14" t="s">
        <v>60158</v>
      </c>
      <c r="E20085" s="15">
        <v>4340</v>
      </c>
      <c r="F20085" s="38">
        <v>1.71</v>
      </c>
      <c r="G20085" s="2" t="e">
        <f>VLOOKUP(B20085,'[1]Sheet1 (2)'!$B$9:$C$10000,2,0)</f>
        <v>#N/A</v>
      </c>
    </row>
    <row r="20086" s="2" customFormat="1" ht="23" hidden="1" spans="1:7">
      <c r="A20086" s="17" t="s">
        <v>64360</v>
      </c>
      <c r="B20086" s="17" t="s">
        <v>64361</v>
      </c>
      <c r="C20086" s="17" t="s">
        <v>64362</v>
      </c>
      <c r="D20086" s="17" t="s">
        <v>64363</v>
      </c>
      <c r="E20086" s="18">
        <v>407</v>
      </c>
      <c r="F20086" s="46">
        <v>1.71</v>
      </c>
      <c r="G20086" s="2" t="e">
        <f>VLOOKUP(B20086,'[1]Sheet1 (2)'!$B$9:$C$10000,2,0)</f>
        <v>#N/A</v>
      </c>
    </row>
    <row r="20087" s="2" customFormat="1" ht="46" hidden="1" spans="1:7">
      <c r="A20087" s="19" t="s">
        <v>64364</v>
      </c>
      <c r="B20087" s="17" t="s">
        <v>64365</v>
      </c>
      <c r="C20087" s="17" t="s">
        <v>64366</v>
      </c>
      <c r="D20087" s="17" t="s">
        <v>64367</v>
      </c>
      <c r="E20087" s="18">
        <v>2410</v>
      </c>
      <c r="F20087" s="46">
        <v>1.709</v>
      </c>
      <c r="G20087" s="2" t="e">
        <f>VLOOKUP(B20087,'[1]Sheet1 (2)'!$B$9:$C$10000,2,0)</f>
        <v>#N/A</v>
      </c>
    </row>
    <row r="20088" s="2" customFormat="1" ht="34.5" hidden="1" spans="1:7">
      <c r="A20088" s="17" t="s">
        <v>64368</v>
      </c>
      <c r="B20088" s="17" t="s">
        <v>64369</v>
      </c>
      <c r="C20088" s="17" t="s">
        <v>64370</v>
      </c>
      <c r="D20088" s="17" t="s">
        <v>64371</v>
      </c>
      <c r="E20088" s="18">
        <v>2487</v>
      </c>
      <c r="F20088" s="46">
        <v>1.708</v>
      </c>
      <c r="G20088" s="2" t="e">
        <f>VLOOKUP(B20088,'[1]Sheet1 (2)'!$B$9:$C$10000,2,0)</f>
        <v>#N/A</v>
      </c>
    </row>
    <row r="20089" s="2" customFormat="1" ht="23" hidden="1" spans="1:7">
      <c r="A20089" s="19" t="s">
        <v>64372</v>
      </c>
      <c r="B20089" s="17" t="s">
        <v>64373</v>
      </c>
      <c r="C20089" s="17" t="s">
        <v>64374</v>
      </c>
      <c r="D20089" s="17" t="s">
        <v>60158</v>
      </c>
      <c r="E20089" s="18">
        <v>456</v>
      </c>
      <c r="F20089" s="46">
        <v>1.708</v>
      </c>
      <c r="G20089" s="2" t="e">
        <f>VLOOKUP(B20089,'[1]Sheet1 (2)'!$B$9:$C$10000,2,0)</f>
        <v>#N/A</v>
      </c>
    </row>
    <row r="20090" s="2" customFormat="1" ht="23" hidden="1" spans="1:7">
      <c r="A20090" s="51" t="s">
        <v>64375</v>
      </c>
      <c r="B20090" s="21" t="s">
        <v>64376</v>
      </c>
      <c r="C20090" s="21" t="s">
        <v>64377</v>
      </c>
      <c r="D20090" s="21" t="s">
        <v>60705</v>
      </c>
      <c r="E20090" s="22">
        <v>654</v>
      </c>
      <c r="F20090" s="39">
        <v>1.708</v>
      </c>
      <c r="G20090" s="2" t="e">
        <f>VLOOKUP(B20090,'[1]Sheet1 (2)'!$B$9:$C$10000,2,0)</f>
        <v>#N/A</v>
      </c>
    </row>
    <row r="20091" s="1" customFormat="1" spans="1:7">
      <c r="A20091" s="7" t="s">
        <v>64378</v>
      </c>
      <c r="B20091" s="4" t="s">
        <v>64379</v>
      </c>
      <c r="C20091" s="7" t="s">
        <v>64379</v>
      </c>
      <c r="D20091" s="7" t="s">
        <v>49423</v>
      </c>
      <c r="E20091" s="12">
        <v>1014</v>
      </c>
      <c r="F20091" s="13">
        <v>0.923</v>
      </c>
      <c r="G20091" s="4">
        <f>VLOOKUP(B20091,'[1]Sheet1 (2)'!$B$9:$C$10000,2,0)</f>
        <v>0.8</v>
      </c>
    </row>
    <row r="20092" s="2" customFormat="1" ht="34.5" hidden="1" spans="1:7">
      <c r="A20092" s="23" t="s">
        <v>64380</v>
      </c>
      <c r="B20092" s="14" t="s">
        <v>64381</v>
      </c>
      <c r="C20092" s="14" t="s">
        <v>64382</v>
      </c>
      <c r="D20092" s="14" t="s">
        <v>60270</v>
      </c>
      <c r="E20092" s="15">
        <v>1651</v>
      </c>
      <c r="F20092" s="38">
        <v>1.708</v>
      </c>
      <c r="G20092" s="2" t="e">
        <f>VLOOKUP(B20092,'[1]Sheet1 (2)'!$B$9:$C$10000,2,0)</f>
        <v>#N/A</v>
      </c>
    </row>
    <row r="20093" s="2" customFormat="1" ht="34.5" hidden="1" spans="1:7">
      <c r="A20093" s="21" t="s">
        <v>64383</v>
      </c>
      <c r="B20093" s="21" t="s">
        <v>64384</v>
      </c>
      <c r="C20093" s="21" t="s">
        <v>64385</v>
      </c>
      <c r="D20093" s="21" t="s">
        <v>64386</v>
      </c>
      <c r="E20093" s="22">
        <v>478</v>
      </c>
      <c r="F20093" s="39">
        <v>1.708</v>
      </c>
      <c r="G20093" s="2" t="e">
        <f>VLOOKUP(B20093,'[1]Sheet1 (2)'!$B$9:$C$10000,2,0)</f>
        <v>#N/A</v>
      </c>
    </row>
    <row r="20094" s="1" customFormat="1" ht="23" spans="1:7">
      <c r="A20094" s="7" t="s">
        <v>64387</v>
      </c>
      <c r="B20094" s="4" t="s">
        <v>64388</v>
      </c>
      <c r="C20094" s="7" t="s">
        <v>64389</v>
      </c>
      <c r="D20094" s="7" t="s">
        <v>58783</v>
      </c>
      <c r="E20094" s="12">
        <v>489</v>
      </c>
      <c r="F20094" s="13">
        <v>0.922</v>
      </c>
      <c r="G20094" s="4">
        <f>VLOOKUP(B20094,'[1]Sheet1 (2)'!$B$9:$C$10000,2,0)</f>
        <v>0.8</v>
      </c>
    </row>
    <row r="20095" s="2" customFormat="1" ht="23" hidden="1" spans="1:7">
      <c r="A20095" s="30" t="s">
        <v>64390</v>
      </c>
      <c r="B20095" s="31" t="s">
        <v>64391</v>
      </c>
      <c r="C20095" s="31" t="s">
        <v>64392</v>
      </c>
      <c r="D20095" s="31" t="s">
        <v>62872</v>
      </c>
      <c r="E20095" s="32">
        <v>781</v>
      </c>
      <c r="F20095" s="40">
        <v>1.706</v>
      </c>
      <c r="G20095" s="2" t="e">
        <f>VLOOKUP(B20095,'[1]Sheet1 (2)'!$B$9:$C$10000,2,0)</f>
        <v>#N/A</v>
      </c>
    </row>
    <row r="20096" s="1" customFormat="1" spans="1:7">
      <c r="A20096" s="7" t="s">
        <v>64393</v>
      </c>
      <c r="B20096" s="4" t="s">
        <v>64394</v>
      </c>
      <c r="C20096" s="7" t="s">
        <v>64395</v>
      </c>
      <c r="D20096" s="7" t="s">
        <v>299</v>
      </c>
      <c r="E20096" s="12">
        <v>3208</v>
      </c>
      <c r="F20096" s="13">
        <v>0.914</v>
      </c>
      <c r="G20096" s="4">
        <f>VLOOKUP(B20096,'[1]Sheet1 (2)'!$B$9:$C$10000,2,0)</f>
        <v>0.8</v>
      </c>
    </row>
    <row r="20097" s="1" customFormat="1" spans="1:7">
      <c r="A20097" s="7" t="s">
        <v>64396</v>
      </c>
      <c r="B20097" s="4" t="s">
        <v>64397</v>
      </c>
      <c r="C20097" s="7" t="s">
        <v>64397</v>
      </c>
      <c r="D20097" s="7" t="s">
        <v>62613</v>
      </c>
      <c r="E20097" s="12">
        <v>552</v>
      </c>
      <c r="F20097" s="13">
        <v>0.909</v>
      </c>
      <c r="G20097" s="4">
        <f>VLOOKUP(B20097,'[1]Sheet1 (2)'!$B$9:$C$10000,2,0)</f>
        <v>0.8</v>
      </c>
    </row>
    <row r="20098" s="1" customFormat="1" spans="1:7">
      <c r="A20098" s="7" t="s">
        <v>64398</v>
      </c>
      <c r="B20098" s="4" t="s">
        <v>64399</v>
      </c>
      <c r="C20098" s="7" t="s">
        <v>64400</v>
      </c>
      <c r="D20098" s="7" t="s">
        <v>299</v>
      </c>
      <c r="E20098" s="12">
        <v>1158</v>
      </c>
      <c r="F20098" s="13">
        <v>0.905</v>
      </c>
      <c r="G20098" s="4">
        <f>VLOOKUP(B20098,'[1]Sheet1 (2)'!$B$9:$C$10000,2,0)</f>
        <v>0.8</v>
      </c>
    </row>
    <row r="20099" s="1" customFormat="1" ht="23" spans="1:7">
      <c r="A20099" s="7" t="s">
        <v>64401</v>
      </c>
      <c r="B20099" s="4" t="s">
        <v>64402</v>
      </c>
      <c r="C20099" s="7" t="s">
        <v>64403</v>
      </c>
      <c r="D20099" s="7" t="s">
        <v>64404</v>
      </c>
      <c r="E20099" s="12">
        <v>956</v>
      </c>
      <c r="F20099" s="13">
        <v>0.902</v>
      </c>
      <c r="G20099" s="4">
        <f>VLOOKUP(B20099,'[1]Sheet1 (2)'!$B$9:$C$10000,2,0)</f>
        <v>0.8</v>
      </c>
    </row>
    <row r="20100" s="1" customFormat="1" spans="1:7">
      <c r="A20100" s="7" t="s">
        <v>64405</v>
      </c>
      <c r="B20100" s="4" t="s">
        <v>64406</v>
      </c>
      <c r="C20100" s="7" t="s">
        <v>64407</v>
      </c>
      <c r="D20100" s="42" t="s">
        <v>63524</v>
      </c>
      <c r="E20100" s="12">
        <v>4345</v>
      </c>
      <c r="F20100" s="13">
        <v>0.901</v>
      </c>
      <c r="G20100" s="4">
        <f>VLOOKUP(B20100,'[1]Sheet1 (2)'!$B$9:$C$10000,2,0)</f>
        <v>0.8</v>
      </c>
    </row>
    <row r="20101" s="1" customFormat="1" spans="1:7">
      <c r="A20101" s="7" t="s">
        <v>64408</v>
      </c>
      <c r="B20101" s="4" t="s">
        <v>64409</v>
      </c>
      <c r="C20101" s="7" t="s">
        <v>64410</v>
      </c>
      <c r="D20101" s="7" t="s">
        <v>342</v>
      </c>
      <c r="E20101" s="12">
        <v>544</v>
      </c>
      <c r="F20101" s="13">
        <v>0.9</v>
      </c>
      <c r="G20101" s="4">
        <f>VLOOKUP(B20101,'[1]Sheet1 (2)'!$B$9:$C$10000,2,0)</f>
        <v>0.8</v>
      </c>
    </row>
    <row r="20102" s="1" customFormat="1" ht="34.5" spans="1:7">
      <c r="A20102" s="7" t="s">
        <v>64411</v>
      </c>
      <c r="B20102" s="4" t="s">
        <v>64412</v>
      </c>
      <c r="C20102" s="7" t="s">
        <v>54</v>
      </c>
      <c r="D20102" s="7" t="s">
        <v>61615</v>
      </c>
      <c r="E20102" s="12">
        <v>441</v>
      </c>
      <c r="F20102" s="13">
        <v>0.898</v>
      </c>
      <c r="G20102" s="4">
        <f>VLOOKUP(B20102,'[1]Sheet1 (2)'!$B$9:$C$10000,2,0)</f>
        <v>0.8</v>
      </c>
    </row>
    <row r="20103" s="2" customFormat="1" ht="16.5" hidden="1" spans="1:7">
      <c r="A20103" s="31" t="s">
        <v>64413</v>
      </c>
      <c r="B20103" s="31" t="s">
        <v>64414</v>
      </c>
      <c r="C20103" s="31" t="s">
        <v>64415</v>
      </c>
      <c r="D20103" s="31" t="s">
        <v>3315</v>
      </c>
      <c r="E20103" s="32">
        <v>596</v>
      </c>
      <c r="F20103" s="40">
        <v>1.703</v>
      </c>
      <c r="G20103" s="2" t="e">
        <f>VLOOKUP(B20103,'[1]Sheet1 (2)'!$B$9:$C$10000,2,0)</f>
        <v>#N/A</v>
      </c>
    </row>
    <row r="20104" s="1" customFormat="1" ht="46" spans="1:7">
      <c r="A20104" s="7" t="s">
        <v>64416</v>
      </c>
      <c r="B20104" s="4" t="s">
        <v>64417</v>
      </c>
      <c r="C20104" s="7" t="s">
        <v>64417</v>
      </c>
      <c r="D20104" s="7" t="s">
        <v>64418</v>
      </c>
      <c r="E20104" s="12">
        <v>837</v>
      </c>
      <c r="F20104" s="13">
        <v>0.897</v>
      </c>
      <c r="G20104" s="4">
        <f>VLOOKUP(B20104,'[1]Sheet1 (2)'!$B$9:$C$10000,2,0)</f>
        <v>0.8</v>
      </c>
    </row>
    <row r="20105" s="2" customFormat="1" ht="23" hidden="1" spans="1:7">
      <c r="A20105" s="47" t="s">
        <v>64419</v>
      </c>
      <c r="B20105" s="31" t="s">
        <v>64420</v>
      </c>
      <c r="C20105" s="31" t="s">
        <v>64421</v>
      </c>
      <c r="D20105" s="31" t="s">
        <v>60158</v>
      </c>
      <c r="E20105" s="32">
        <v>715</v>
      </c>
      <c r="F20105" s="40">
        <v>1.703</v>
      </c>
      <c r="G20105" s="2" t="e">
        <f>VLOOKUP(B20105,'[1]Sheet1 (2)'!$B$9:$C$10000,2,0)</f>
        <v>#N/A</v>
      </c>
    </row>
    <row r="20106" s="1" customFormat="1" spans="1:7">
      <c r="A20106" s="7" t="s">
        <v>64422</v>
      </c>
      <c r="B20106" s="4" t="s">
        <v>64423</v>
      </c>
      <c r="C20106" s="7" t="s">
        <v>64424</v>
      </c>
      <c r="D20106" s="7" t="s">
        <v>58494</v>
      </c>
      <c r="E20106" s="12">
        <v>2016</v>
      </c>
      <c r="F20106" s="13">
        <v>0.891</v>
      </c>
      <c r="G20106" s="4">
        <f>VLOOKUP(B20106,'[1]Sheet1 (2)'!$B$9:$C$10000,2,0)</f>
        <v>0.8</v>
      </c>
    </row>
    <row r="20107" s="1" customFormat="1" ht="34.5" spans="1:7">
      <c r="A20107" s="7" t="s">
        <v>64425</v>
      </c>
      <c r="B20107" s="4" t="s">
        <v>64426</v>
      </c>
      <c r="C20107" s="7" t="s">
        <v>64426</v>
      </c>
      <c r="D20107" s="7" t="s">
        <v>58804</v>
      </c>
      <c r="E20107" s="12">
        <v>625</v>
      </c>
      <c r="F20107" s="13">
        <v>0.889</v>
      </c>
      <c r="G20107" s="4">
        <f>VLOOKUP(B20107,'[1]Sheet1 (2)'!$B$9:$C$10000,2,0)</f>
        <v>0.8</v>
      </c>
    </row>
    <row r="20108" s="2" customFormat="1" ht="16.5" hidden="1" spans="1:7">
      <c r="A20108" s="31" t="s">
        <v>64427</v>
      </c>
      <c r="B20108" s="31" t="s">
        <v>64428</v>
      </c>
      <c r="C20108" s="31" t="s">
        <v>64429</v>
      </c>
      <c r="D20108" s="31" t="s">
        <v>61729</v>
      </c>
      <c r="E20108" s="32">
        <v>1027</v>
      </c>
      <c r="F20108" s="40">
        <v>1.702</v>
      </c>
      <c r="G20108" s="2" t="e">
        <f>VLOOKUP(B20108,'[1]Sheet1 (2)'!$B$9:$C$10000,2,0)</f>
        <v>#N/A</v>
      </c>
    </row>
    <row r="20109" s="1" customFormat="1" ht="23" spans="1:7">
      <c r="A20109" s="7" t="s">
        <v>64430</v>
      </c>
      <c r="B20109" s="4" t="s">
        <v>64431</v>
      </c>
      <c r="C20109" s="7" t="s">
        <v>64432</v>
      </c>
      <c r="D20109" s="7" t="s">
        <v>57879</v>
      </c>
      <c r="E20109" s="12">
        <v>535</v>
      </c>
      <c r="F20109" s="13">
        <v>0.889</v>
      </c>
      <c r="G20109" s="4">
        <f>VLOOKUP(B20109,'[1]Sheet1 (2)'!$B$9:$C$10000,2,0)</f>
        <v>0.8</v>
      </c>
    </row>
    <row r="20110" s="2" customFormat="1" ht="23" hidden="1" spans="1:7">
      <c r="A20110" s="14" t="s">
        <v>64433</v>
      </c>
      <c r="B20110" s="14" t="s">
        <v>64434</v>
      </c>
      <c r="C20110" s="14" t="s">
        <v>64435</v>
      </c>
      <c r="D20110" s="14" t="s">
        <v>64436</v>
      </c>
      <c r="E20110" s="15">
        <v>1983</v>
      </c>
      <c r="F20110" s="38">
        <v>1.701</v>
      </c>
      <c r="G20110" s="2" t="e">
        <f>VLOOKUP(B20110,'[1]Sheet1 (2)'!$B$9:$C$10000,2,0)</f>
        <v>#N/A</v>
      </c>
    </row>
    <row r="20111" s="2" customFormat="1" ht="23" hidden="1" spans="1:7">
      <c r="A20111" s="20" t="s">
        <v>64437</v>
      </c>
      <c r="B20111" s="21" t="s">
        <v>64438</v>
      </c>
      <c r="C20111" s="21" t="s">
        <v>64439</v>
      </c>
      <c r="D20111" s="21" t="s">
        <v>715</v>
      </c>
      <c r="E20111" s="22">
        <v>1333</v>
      </c>
      <c r="F20111" s="39">
        <v>1.701</v>
      </c>
      <c r="G20111" s="2" t="e">
        <f>VLOOKUP(B20111,'[1]Sheet1 (2)'!$B$9:$C$10000,2,0)</f>
        <v>#N/A</v>
      </c>
    </row>
    <row r="20112" s="1" customFormat="1" ht="23" spans="1:7">
      <c r="A20112" s="7" t="s">
        <v>64440</v>
      </c>
      <c r="B20112" s="4" t="s">
        <v>64441</v>
      </c>
      <c r="C20112" s="7" t="s">
        <v>64442</v>
      </c>
      <c r="D20112" s="7" t="s">
        <v>56220</v>
      </c>
      <c r="E20112" s="12">
        <v>1211</v>
      </c>
      <c r="F20112" s="13">
        <v>0.883</v>
      </c>
      <c r="G20112" s="4">
        <f>VLOOKUP(B20112,'[1]Sheet1 (2)'!$B$9:$C$10000,2,0)</f>
        <v>0.8</v>
      </c>
    </row>
    <row r="20113" s="1" customFormat="1" ht="23" spans="1:7">
      <c r="A20113" s="7" t="s">
        <v>64443</v>
      </c>
      <c r="B20113" s="4" t="s">
        <v>64444</v>
      </c>
      <c r="C20113" s="7" t="s">
        <v>64445</v>
      </c>
      <c r="D20113" s="42" t="s">
        <v>40682</v>
      </c>
      <c r="E20113" s="12">
        <v>2183</v>
      </c>
      <c r="F20113" s="13">
        <v>0.869</v>
      </c>
      <c r="G20113" s="4">
        <f>VLOOKUP(B20113,'[1]Sheet1 (2)'!$B$9:$C$10000,2,0)</f>
        <v>0.8</v>
      </c>
    </row>
    <row r="20114" s="1" customFormat="1" ht="23" spans="1:7">
      <c r="A20114" s="7" t="s">
        <v>64446</v>
      </c>
      <c r="B20114" s="4" t="s">
        <v>64447</v>
      </c>
      <c r="C20114" s="7" t="s">
        <v>64448</v>
      </c>
      <c r="D20114" s="7" t="s">
        <v>63807</v>
      </c>
      <c r="E20114" s="12">
        <v>2647</v>
      </c>
      <c r="F20114" s="13">
        <v>0.868</v>
      </c>
      <c r="G20114" s="4">
        <f>VLOOKUP(B20114,'[1]Sheet1 (2)'!$B$9:$C$10000,2,0)</f>
        <v>0.8</v>
      </c>
    </row>
    <row r="20115" s="2" customFormat="1" ht="16.5" hidden="1" spans="1:7">
      <c r="A20115" s="14" t="s">
        <v>64449</v>
      </c>
      <c r="B20115" s="14" t="s">
        <v>64450</v>
      </c>
      <c r="C20115" s="14" t="s">
        <v>64451</v>
      </c>
      <c r="D20115" s="14" t="s">
        <v>61629</v>
      </c>
      <c r="E20115" s="15">
        <v>947</v>
      </c>
      <c r="F20115" s="38">
        <v>1.701</v>
      </c>
      <c r="G20115" s="2" t="e">
        <f>VLOOKUP(B20115,'[1]Sheet1 (2)'!$B$9:$C$10000,2,0)</f>
        <v>#N/A</v>
      </c>
    </row>
    <row r="20116" s="2" customFormat="1" ht="23" hidden="1" spans="1:7">
      <c r="A20116" s="17" t="s">
        <v>64452</v>
      </c>
      <c r="B20116" s="17" t="s">
        <v>64453</v>
      </c>
      <c r="C20116" s="17" t="s">
        <v>64454</v>
      </c>
      <c r="D20116" s="17" t="s">
        <v>1840</v>
      </c>
      <c r="E20116" s="18">
        <v>6627</v>
      </c>
      <c r="F20116" s="46">
        <v>1.701</v>
      </c>
      <c r="G20116" s="2" t="e">
        <f>VLOOKUP(B20116,'[1]Sheet1 (2)'!$B$9:$C$10000,2,0)</f>
        <v>#N/A</v>
      </c>
    </row>
    <row r="20117" s="2" customFormat="1" ht="23" hidden="1" spans="1:7">
      <c r="A20117" s="48" t="s">
        <v>64455</v>
      </c>
      <c r="B20117" s="17" t="s">
        <v>64456</v>
      </c>
      <c r="C20117" s="17" t="s">
        <v>64457</v>
      </c>
      <c r="D20117" s="17" t="s">
        <v>57507</v>
      </c>
      <c r="E20117" s="18">
        <v>858</v>
      </c>
      <c r="F20117" s="46">
        <v>1.7</v>
      </c>
      <c r="G20117" s="2" t="e">
        <f>VLOOKUP(B20117,'[1]Sheet1 (2)'!$B$9:$C$10000,2,0)</f>
        <v>#N/A</v>
      </c>
    </row>
    <row r="20118" s="2" customFormat="1" ht="23" hidden="1" spans="1:7">
      <c r="A20118" s="21" t="s">
        <v>64458</v>
      </c>
      <c r="B20118" s="21" t="s">
        <v>64459</v>
      </c>
      <c r="C20118" s="21" t="s">
        <v>64460</v>
      </c>
      <c r="D20118" s="21" t="s">
        <v>64461</v>
      </c>
      <c r="E20118" s="22">
        <v>1618</v>
      </c>
      <c r="F20118" s="39">
        <v>1.7</v>
      </c>
      <c r="G20118" s="2" t="e">
        <f>VLOOKUP(B20118,'[1]Sheet1 (2)'!$B$9:$C$10000,2,0)</f>
        <v>#N/A</v>
      </c>
    </row>
    <row r="20119" s="1" customFormat="1" ht="23" spans="1:7">
      <c r="A20119" s="7" t="s">
        <v>64462</v>
      </c>
      <c r="B20119" s="4" t="s">
        <v>64463</v>
      </c>
      <c r="C20119" s="7" t="s">
        <v>64463</v>
      </c>
      <c r="D20119" s="7" t="s">
        <v>49402</v>
      </c>
      <c r="E20119" s="12">
        <v>3219</v>
      </c>
      <c r="F20119" s="13">
        <v>0.863</v>
      </c>
      <c r="G20119" s="4">
        <f>VLOOKUP(B20119,'[1]Sheet1 (2)'!$B$9:$C$10000,2,0)</f>
        <v>0.8</v>
      </c>
    </row>
    <row r="20120" s="1" customFormat="1" ht="34.5" spans="1:7">
      <c r="A20120" s="7" t="s">
        <v>64464</v>
      </c>
      <c r="B20120" s="4" t="s">
        <v>64465</v>
      </c>
      <c r="C20120" s="7" t="s">
        <v>64466</v>
      </c>
      <c r="D20120" s="7" t="s">
        <v>317</v>
      </c>
      <c r="E20120" s="12">
        <v>7584</v>
      </c>
      <c r="F20120" s="13">
        <v>0.863</v>
      </c>
      <c r="G20120" s="4">
        <f>VLOOKUP(B20120,'[1]Sheet1 (2)'!$B$9:$C$10000,2,0)</f>
        <v>0.8</v>
      </c>
    </row>
    <row r="20121" s="2" customFormat="1" ht="16.5" hidden="1" spans="1:7">
      <c r="A20121" s="31" t="s">
        <v>64467</v>
      </c>
      <c r="B20121" s="31" t="s">
        <v>64468</v>
      </c>
      <c r="C20121" s="31" t="s">
        <v>64469</v>
      </c>
      <c r="D20121" s="31" t="s">
        <v>61729</v>
      </c>
      <c r="E20121" s="32">
        <v>662</v>
      </c>
      <c r="F20121" s="40">
        <v>1.699</v>
      </c>
      <c r="G20121" s="2" t="e">
        <f>VLOOKUP(B20121,'[1]Sheet1 (2)'!$B$9:$C$10000,2,0)</f>
        <v>#N/A</v>
      </c>
    </row>
    <row r="20122" s="1" customFormat="1" ht="23" spans="1:7">
      <c r="A20122" s="7" t="s">
        <v>64470</v>
      </c>
      <c r="B20122" s="4" t="s">
        <v>64471</v>
      </c>
      <c r="C20122" s="7" t="s">
        <v>64472</v>
      </c>
      <c r="D20122" s="7" t="s">
        <v>57814</v>
      </c>
      <c r="E20122" s="12">
        <v>3279</v>
      </c>
      <c r="F20122" s="13">
        <v>0.862</v>
      </c>
      <c r="G20122" s="4">
        <f>VLOOKUP(B20122,'[1]Sheet1 (2)'!$B$9:$C$10000,2,0)</f>
        <v>0.8</v>
      </c>
    </row>
    <row r="20123" s="1" customFormat="1" spans="1:7">
      <c r="A20123" s="7" t="s">
        <v>64473</v>
      </c>
      <c r="B20123" s="4" t="s">
        <v>64474</v>
      </c>
      <c r="C20123" s="7" t="s">
        <v>64475</v>
      </c>
      <c r="D20123" s="7" t="s">
        <v>342</v>
      </c>
      <c r="E20123" s="12">
        <v>1453</v>
      </c>
      <c r="F20123" s="13">
        <v>0.859</v>
      </c>
      <c r="G20123" s="4">
        <f>VLOOKUP(B20123,'[1]Sheet1 (2)'!$B$9:$C$10000,2,0)</f>
        <v>0.8</v>
      </c>
    </row>
    <row r="20124" s="1" customFormat="1" spans="1:7">
      <c r="A20124" s="7" t="s">
        <v>64476</v>
      </c>
      <c r="B20124" s="4" t="s">
        <v>64477</v>
      </c>
      <c r="C20124" s="7" t="s">
        <v>64478</v>
      </c>
      <c r="D20124" s="7" t="s">
        <v>311</v>
      </c>
      <c r="E20124" s="12">
        <v>1234</v>
      </c>
      <c r="F20124" s="13">
        <v>0.856</v>
      </c>
      <c r="G20124" s="4">
        <f>VLOOKUP(B20124,'[1]Sheet1 (2)'!$B$9:$C$10000,2,0)</f>
        <v>0.8</v>
      </c>
    </row>
    <row r="20125" s="1" customFormat="1" ht="34.5" spans="1:7">
      <c r="A20125" s="7" t="s">
        <v>64479</v>
      </c>
      <c r="B20125" s="4" t="s">
        <v>64480</v>
      </c>
      <c r="C20125" s="7" t="s">
        <v>64481</v>
      </c>
      <c r="D20125" s="7" t="s">
        <v>264</v>
      </c>
      <c r="E20125" s="12">
        <v>1489</v>
      </c>
      <c r="F20125" s="13">
        <v>0.856</v>
      </c>
      <c r="G20125" s="4">
        <f>VLOOKUP(B20125,'[1]Sheet1 (2)'!$B$9:$C$10000,2,0)</f>
        <v>0.8</v>
      </c>
    </row>
    <row r="20126" s="1" customFormat="1" ht="34.5" spans="1:7">
      <c r="A20126" s="7" t="s">
        <v>64482</v>
      </c>
      <c r="B20126" s="4" t="s">
        <v>64483</v>
      </c>
      <c r="C20126" s="7" t="s">
        <v>64483</v>
      </c>
      <c r="D20126" s="7" t="s">
        <v>64484</v>
      </c>
      <c r="E20126" s="12">
        <v>1291</v>
      </c>
      <c r="F20126" s="13">
        <v>0.855</v>
      </c>
      <c r="G20126" s="4">
        <f>VLOOKUP(B20126,'[1]Sheet1 (2)'!$B$9:$C$10000,2,0)</f>
        <v>0.8</v>
      </c>
    </row>
    <row r="20127" s="1" customFormat="1" ht="23" spans="1:7">
      <c r="A20127" s="7" t="s">
        <v>64485</v>
      </c>
      <c r="B20127" s="4" t="s">
        <v>64486</v>
      </c>
      <c r="C20127" s="7" t="s">
        <v>64487</v>
      </c>
      <c r="D20127" s="42" t="s">
        <v>64488</v>
      </c>
      <c r="E20127" s="12">
        <v>1295</v>
      </c>
      <c r="F20127" s="13">
        <v>0.85</v>
      </c>
      <c r="G20127" s="4">
        <f>VLOOKUP(B20127,'[1]Sheet1 (2)'!$B$9:$C$10000,2,0)</f>
        <v>0.8</v>
      </c>
    </row>
    <row r="20128" s="2" customFormat="1" ht="34.5" hidden="1" spans="1:7">
      <c r="A20128" s="47" t="s">
        <v>64489</v>
      </c>
      <c r="B20128" s="31" t="s">
        <v>64490</v>
      </c>
      <c r="C20128" s="31" t="s">
        <v>64491</v>
      </c>
      <c r="D20128" s="31" t="s">
        <v>715</v>
      </c>
      <c r="E20128" s="32">
        <v>798</v>
      </c>
      <c r="F20128" s="40">
        <v>1.697</v>
      </c>
      <c r="G20128" s="2" t="e">
        <f>VLOOKUP(B20128,'[1]Sheet1 (2)'!$B$9:$C$10000,2,0)</f>
        <v>#N/A</v>
      </c>
    </row>
    <row r="20129" s="1" customFormat="1" ht="46" spans="1:7">
      <c r="A20129" s="7" t="s">
        <v>64492</v>
      </c>
      <c r="B20129" s="4" t="s">
        <v>64493</v>
      </c>
      <c r="C20129" s="7" t="s">
        <v>64494</v>
      </c>
      <c r="D20129" s="7" t="s">
        <v>64495</v>
      </c>
      <c r="E20129" s="12">
        <v>2316</v>
      </c>
      <c r="F20129" s="13">
        <v>0.847</v>
      </c>
      <c r="G20129" s="4">
        <f>VLOOKUP(B20129,'[1]Sheet1 (2)'!$B$9:$C$10000,2,0)</f>
        <v>0.8</v>
      </c>
    </row>
    <row r="20130" s="1" customFormat="1" ht="34.5" spans="1:7">
      <c r="A20130" s="7" t="s">
        <v>64496</v>
      </c>
      <c r="B20130" s="4" t="s">
        <v>64497</v>
      </c>
      <c r="C20130" s="7" t="s">
        <v>64497</v>
      </c>
      <c r="D20130" s="7" t="s">
        <v>64498</v>
      </c>
      <c r="E20130" s="12">
        <v>1001</v>
      </c>
      <c r="F20130" s="13">
        <v>0.843</v>
      </c>
      <c r="G20130" s="4">
        <f>VLOOKUP(B20130,'[1]Sheet1 (2)'!$B$9:$C$10000,2,0)</f>
        <v>0.8</v>
      </c>
    </row>
    <row r="20131" s="1" customFormat="1" ht="23" spans="1:7">
      <c r="A20131" s="7" t="s">
        <v>64499</v>
      </c>
      <c r="B20131" s="4" t="s">
        <v>64500</v>
      </c>
      <c r="C20131" s="7" t="s">
        <v>64501</v>
      </c>
      <c r="D20131" s="7" t="s">
        <v>52123</v>
      </c>
      <c r="E20131" s="12">
        <v>708</v>
      </c>
      <c r="F20131" s="13">
        <v>0.84</v>
      </c>
      <c r="G20131" s="4">
        <f>VLOOKUP(B20131,'[1]Sheet1 (2)'!$B$9:$C$10000,2,0)</f>
        <v>0.8</v>
      </c>
    </row>
    <row r="20132" s="1" customFormat="1" ht="23" spans="1:7">
      <c r="A20132" s="7" t="s">
        <v>64502</v>
      </c>
      <c r="B20132" s="4" t="s">
        <v>64503</v>
      </c>
      <c r="C20132" s="7" t="s">
        <v>64504</v>
      </c>
      <c r="D20132" s="7" t="s">
        <v>61619</v>
      </c>
      <c r="E20132" s="12">
        <v>345</v>
      </c>
      <c r="F20132" s="13">
        <v>0.837</v>
      </c>
      <c r="G20132" s="4">
        <f>VLOOKUP(B20132,'[1]Sheet1 (2)'!$B$9:$C$10000,2,0)</f>
        <v>0.8</v>
      </c>
    </row>
    <row r="20133" s="1" customFormat="1" ht="34.5" spans="1:7">
      <c r="A20133" s="7" t="s">
        <v>64505</v>
      </c>
      <c r="B20133" s="4" t="s">
        <v>64506</v>
      </c>
      <c r="C20133" s="7" t="s">
        <v>64507</v>
      </c>
      <c r="D20133" s="7" t="s">
        <v>64508</v>
      </c>
      <c r="E20133" s="12">
        <v>722</v>
      </c>
      <c r="F20133" s="13">
        <v>0.834</v>
      </c>
      <c r="G20133" s="4">
        <f>VLOOKUP(B20133,'[1]Sheet1 (2)'!$B$9:$C$10000,2,0)</f>
        <v>0.8</v>
      </c>
    </row>
    <row r="20134" s="1" customFormat="1" ht="23" spans="1:7">
      <c r="A20134" s="7" t="s">
        <v>64509</v>
      </c>
      <c r="B20134" s="4" t="s">
        <v>64510</v>
      </c>
      <c r="C20134" s="7" t="s">
        <v>64511</v>
      </c>
      <c r="D20134" s="7" t="s">
        <v>58783</v>
      </c>
      <c r="E20134" s="12">
        <v>4520</v>
      </c>
      <c r="F20134" s="13">
        <v>0.834</v>
      </c>
      <c r="G20134" s="4">
        <f>VLOOKUP(B20134,'[1]Sheet1 (2)'!$B$9:$C$10000,2,0)</f>
        <v>0.8</v>
      </c>
    </row>
    <row r="20135" s="1" customFormat="1" ht="23" spans="1:7">
      <c r="A20135" s="7" t="s">
        <v>64512</v>
      </c>
      <c r="B20135" s="4" t="s">
        <v>64513</v>
      </c>
      <c r="C20135" s="7" t="s">
        <v>64514</v>
      </c>
      <c r="D20135" s="7" t="s">
        <v>58783</v>
      </c>
      <c r="E20135" s="12">
        <v>646</v>
      </c>
      <c r="F20135" s="13">
        <v>0.833</v>
      </c>
      <c r="G20135" s="4">
        <f>VLOOKUP(B20135,'[1]Sheet1 (2)'!$B$9:$C$10000,2,0)</f>
        <v>0.8</v>
      </c>
    </row>
    <row r="20136" s="1" customFormat="1" ht="23" spans="1:7">
      <c r="A20136" s="7" t="s">
        <v>64515</v>
      </c>
      <c r="B20136" s="4" t="s">
        <v>64516</v>
      </c>
      <c r="C20136" s="7" t="s">
        <v>64517</v>
      </c>
      <c r="D20136" s="7" t="s">
        <v>64518</v>
      </c>
      <c r="E20136" s="12">
        <v>4437</v>
      </c>
      <c r="F20136" s="13">
        <v>0.83</v>
      </c>
      <c r="G20136" s="4">
        <f>VLOOKUP(B20136,'[1]Sheet1 (2)'!$B$9:$C$10000,2,0)</f>
        <v>0.8</v>
      </c>
    </row>
    <row r="20137" s="1" customFormat="1" ht="46" spans="1:7">
      <c r="A20137" s="7" t="s">
        <v>64519</v>
      </c>
      <c r="B20137" s="4" t="s">
        <v>64520</v>
      </c>
      <c r="C20137" s="7" t="s">
        <v>64521</v>
      </c>
      <c r="D20137" s="7" t="s">
        <v>61679</v>
      </c>
      <c r="E20137" s="12">
        <v>435</v>
      </c>
      <c r="F20137" s="13">
        <v>0.825</v>
      </c>
      <c r="G20137" s="4">
        <f>VLOOKUP(B20137,'[1]Sheet1 (2)'!$B$9:$C$10000,2,0)</f>
        <v>0.8</v>
      </c>
    </row>
    <row r="20138" s="2" customFormat="1" ht="16.5" hidden="1" spans="1:7">
      <c r="A20138" s="31" t="s">
        <v>64522</v>
      </c>
      <c r="B20138" s="31" t="s">
        <v>64523</v>
      </c>
      <c r="C20138" s="31" t="s">
        <v>64524</v>
      </c>
      <c r="D20138" s="31" t="s">
        <v>64525</v>
      </c>
      <c r="E20138" s="32">
        <v>1626</v>
      </c>
      <c r="F20138" s="40">
        <v>1.695</v>
      </c>
      <c r="G20138" s="2" t="e">
        <f>VLOOKUP(B20138,'[1]Sheet1 (2)'!$B$9:$C$10000,2,0)</f>
        <v>#N/A</v>
      </c>
    </row>
    <row r="20139" s="1" customFormat="1" spans="1:7">
      <c r="A20139" s="7" t="s">
        <v>64526</v>
      </c>
      <c r="B20139" s="4" t="s">
        <v>64527</v>
      </c>
      <c r="C20139" s="7" t="s">
        <v>64528</v>
      </c>
      <c r="D20139" s="7" t="s">
        <v>299</v>
      </c>
      <c r="E20139" s="12">
        <v>7141</v>
      </c>
      <c r="F20139" s="13">
        <v>0.82</v>
      </c>
      <c r="G20139" s="4">
        <f>VLOOKUP(B20139,'[1]Sheet1 (2)'!$B$9:$C$10000,2,0)</f>
        <v>0.8</v>
      </c>
    </row>
    <row r="20140" s="1" customFormat="1" ht="23" spans="1:7">
      <c r="A20140" s="7" t="s">
        <v>64529</v>
      </c>
      <c r="B20140" s="4" t="s">
        <v>64530</v>
      </c>
      <c r="C20140" s="7" t="s">
        <v>64531</v>
      </c>
      <c r="D20140" s="7" t="s">
        <v>58783</v>
      </c>
      <c r="E20140" s="12">
        <v>750</v>
      </c>
      <c r="F20140" s="13">
        <v>0.819</v>
      </c>
      <c r="G20140" s="4">
        <f>VLOOKUP(B20140,'[1]Sheet1 (2)'!$B$9:$C$10000,2,0)</f>
        <v>0.8</v>
      </c>
    </row>
    <row r="20141" s="1" customFormat="1" ht="57.5" spans="1:7">
      <c r="A20141" s="7" t="s">
        <v>64532</v>
      </c>
      <c r="B20141" s="4" t="s">
        <v>64533</v>
      </c>
      <c r="C20141" s="7" t="s">
        <v>64534</v>
      </c>
      <c r="D20141" s="7" t="s">
        <v>64535</v>
      </c>
      <c r="E20141" s="12">
        <v>710</v>
      </c>
      <c r="F20141" s="13">
        <v>0.818</v>
      </c>
      <c r="G20141" s="4">
        <f>VLOOKUP(B20141,'[1]Sheet1 (2)'!$B$9:$C$10000,2,0)</f>
        <v>0.8</v>
      </c>
    </row>
    <row r="20142" s="1" customFormat="1" ht="23" spans="1:7">
      <c r="A20142" s="7" t="s">
        <v>64536</v>
      </c>
      <c r="B20142" s="4" t="s">
        <v>64537</v>
      </c>
      <c r="C20142" s="7" t="s">
        <v>54</v>
      </c>
      <c r="D20142" s="7" t="s">
        <v>56812</v>
      </c>
      <c r="E20142" s="12">
        <v>133</v>
      </c>
      <c r="F20142" s="13">
        <v>0.813</v>
      </c>
      <c r="G20142" s="4">
        <f>VLOOKUP(B20142,'[1]Sheet1 (2)'!$B$9:$C$10000,2,0)</f>
        <v>0.8</v>
      </c>
    </row>
    <row r="20143" s="1" customFormat="1" ht="23" spans="1:7">
      <c r="A20143" s="7" t="s">
        <v>64538</v>
      </c>
      <c r="B20143" s="4" t="s">
        <v>64539</v>
      </c>
      <c r="C20143" s="7" t="s">
        <v>64540</v>
      </c>
      <c r="D20143" s="7" t="s">
        <v>299</v>
      </c>
      <c r="E20143" s="12">
        <v>1887</v>
      </c>
      <c r="F20143" s="13">
        <v>0.813</v>
      </c>
      <c r="G20143" s="4">
        <f>VLOOKUP(B20143,'[1]Sheet1 (2)'!$B$9:$C$10000,2,0)</f>
        <v>0.8</v>
      </c>
    </row>
    <row r="20144" s="1" customFormat="1" ht="23" spans="1:7">
      <c r="A20144" s="7" t="s">
        <v>64541</v>
      </c>
      <c r="B20144" s="4" t="s">
        <v>64542</v>
      </c>
      <c r="C20144" s="7" t="s">
        <v>64543</v>
      </c>
      <c r="D20144" s="7" t="s">
        <v>63643</v>
      </c>
      <c r="E20144" s="12">
        <v>1324</v>
      </c>
      <c r="F20144" s="13">
        <v>0.808</v>
      </c>
      <c r="G20144" s="4">
        <f>VLOOKUP(B20144,'[1]Sheet1 (2)'!$B$9:$C$10000,2,0)</f>
        <v>0.8</v>
      </c>
    </row>
    <row r="20145" s="1" customFormat="1" ht="34.5" spans="1:7">
      <c r="A20145" s="7" t="s">
        <v>64544</v>
      </c>
      <c r="B20145" s="4" t="s">
        <v>64545</v>
      </c>
      <c r="C20145" s="7" t="s">
        <v>64546</v>
      </c>
      <c r="D20145" s="7" t="s">
        <v>64547</v>
      </c>
      <c r="E20145" s="12">
        <v>210</v>
      </c>
      <c r="F20145" s="13">
        <v>0.8</v>
      </c>
      <c r="G20145" s="4">
        <f>VLOOKUP(B20145,'[1]Sheet1 (2)'!$B$9:$C$10000,2,0)</f>
        <v>0.8</v>
      </c>
    </row>
    <row r="20146" s="2" customFormat="1" ht="34.5" hidden="1" spans="1:7">
      <c r="A20146" s="23" t="s">
        <v>64548</v>
      </c>
      <c r="B20146" s="14" t="s">
        <v>64549</v>
      </c>
      <c r="C20146" s="14" t="s">
        <v>64550</v>
      </c>
      <c r="D20146" s="14" t="s">
        <v>64551</v>
      </c>
      <c r="E20146" s="15">
        <v>1847</v>
      </c>
      <c r="F20146" s="38">
        <v>1.692</v>
      </c>
      <c r="G20146" s="2" t="e">
        <f>VLOOKUP(B20146,'[1]Sheet1 (2)'!$B$9:$C$10000,2,0)</f>
        <v>#N/A</v>
      </c>
    </row>
    <row r="20147" s="2" customFormat="1" ht="16.5" hidden="1" spans="1:7">
      <c r="A20147" s="21" t="s">
        <v>64552</v>
      </c>
      <c r="B20147" s="21" t="s">
        <v>64553</v>
      </c>
      <c r="C20147" s="21" t="s">
        <v>64554</v>
      </c>
      <c r="D20147" s="21" t="s">
        <v>64555</v>
      </c>
      <c r="E20147" s="22">
        <v>8823</v>
      </c>
      <c r="F20147" s="39">
        <v>1.692</v>
      </c>
      <c r="G20147" s="2" t="e">
        <f>VLOOKUP(B20147,'[1]Sheet1 (2)'!$B$9:$C$10000,2,0)</f>
        <v>#N/A</v>
      </c>
    </row>
    <row r="20148" s="1" customFormat="1" ht="34.5" spans="1:7">
      <c r="A20148" s="7" t="s">
        <v>64556</v>
      </c>
      <c r="B20148" s="4" t="s">
        <v>64557</v>
      </c>
      <c r="C20148" s="7" t="s">
        <v>64557</v>
      </c>
      <c r="D20148" s="7" t="s">
        <v>57562</v>
      </c>
      <c r="E20148" s="12">
        <v>2683</v>
      </c>
      <c r="F20148" s="13">
        <v>0.799</v>
      </c>
      <c r="G20148" s="4">
        <f>VLOOKUP(B20148,'[1]Sheet1 (2)'!$B$9:$C$10000,2,0)</f>
        <v>0.8</v>
      </c>
    </row>
    <row r="20149" s="1" customFormat="1" ht="34.5" spans="1:7">
      <c r="A20149" s="7" t="s">
        <v>64558</v>
      </c>
      <c r="B20149" s="4" t="s">
        <v>64559</v>
      </c>
      <c r="C20149" s="7" t="s">
        <v>64560</v>
      </c>
      <c r="D20149" s="7" t="s">
        <v>64561</v>
      </c>
      <c r="E20149" s="12">
        <v>1333</v>
      </c>
      <c r="F20149" s="13">
        <v>0.781</v>
      </c>
      <c r="G20149" s="4">
        <f>VLOOKUP(B20149,'[1]Sheet1 (2)'!$B$9:$C$10000,2,0)</f>
        <v>0.8</v>
      </c>
    </row>
    <row r="20150" s="2" customFormat="1" ht="16.5" hidden="1" spans="1:7">
      <c r="A20150" s="47" t="s">
        <v>64562</v>
      </c>
      <c r="B20150" s="31" t="s">
        <v>64563</v>
      </c>
      <c r="C20150" s="31" t="s">
        <v>64564</v>
      </c>
      <c r="D20150" s="31" t="s">
        <v>2435</v>
      </c>
      <c r="E20150" s="32">
        <v>1409</v>
      </c>
      <c r="F20150" s="40">
        <v>1.691</v>
      </c>
      <c r="G20150" s="2" t="e">
        <f>VLOOKUP(B20150,'[1]Sheet1 (2)'!$B$9:$C$10000,2,0)</f>
        <v>#N/A</v>
      </c>
    </row>
    <row r="20151" s="1" customFormat="1" ht="34.5" spans="1:7">
      <c r="A20151" s="7" t="s">
        <v>64565</v>
      </c>
      <c r="B20151" s="4" t="s">
        <v>64566</v>
      </c>
      <c r="C20151" s="7" t="s">
        <v>64567</v>
      </c>
      <c r="D20151" s="7" t="s">
        <v>62571</v>
      </c>
      <c r="E20151" s="12">
        <v>1420</v>
      </c>
      <c r="F20151" s="13">
        <v>0.776</v>
      </c>
      <c r="G20151" s="4">
        <f>VLOOKUP(B20151,'[1]Sheet1 (2)'!$B$9:$C$10000,2,0)</f>
        <v>0.8</v>
      </c>
    </row>
    <row r="20152" s="1" customFormat="1" spans="1:7">
      <c r="A20152" s="7" t="s">
        <v>64568</v>
      </c>
      <c r="B20152" s="4" t="s">
        <v>64569</v>
      </c>
      <c r="C20152" s="7" t="s">
        <v>64570</v>
      </c>
      <c r="D20152" s="7" t="s">
        <v>299</v>
      </c>
      <c r="E20152" s="12">
        <v>2952</v>
      </c>
      <c r="F20152" s="13">
        <v>0.773</v>
      </c>
      <c r="G20152" s="4">
        <f>VLOOKUP(B20152,'[1]Sheet1 (2)'!$B$9:$C$10000,2,0)</f>
        <v>0.8</v>
      </c>
    </row>
    <row r="20153" s="2" customFormat="1" ht="16.5" hidden="1" spans="1:7">
      <c r="A20153" s="14" t="s">
        <v>64571</v>
      </c>
      <c r="B20153" s="14" t="s">
        <v>64572</v>
      </c>
      <c r="C20153" s="14" t="s">
        <v>64573</v>
      </c>
      <c r="D20153" s="14" t="s">
        <v>925</v>
      </c>
      <c r="E20153" s="15">
        <v>2056</v>
      </c>
      <c r="F20153" s="38">
        <v>1.691</v>
      </c>
      <c r="G20153" s="2" t="e">
        <f>VLOOKUP(B20153,'[1]Sheet1 (2)'!$B$9:$C$10000,2,0)</f>
        <v>#N/A</v>
      </c>
    </row>
    <row r="20154" s="2" customFormat="1" ht="16.5" hidden="1" spans="1:7">
      <c r="A20154" s="17" t="s">
        <v>64574</v>
      </c>
      <c r="B20154" s="17" t="s">
        <v>64575</v>
      </c>
      <c r="C20154" s="17" t="s">
        <v>64576</v>
      </c>
      <c r="D20154" s="17" t="s">
        <v>59833</v>
      </c>
      <c r="E20154" s="18">
        <v>1780</v>
      </c>
      <c r="F20154" s="46">
        <v>1.69</v>
      </c>
      <c r="G20154" s="2" t="e">
        <f>VLOOKUP(B20154,'[1]Sheet1 (2)'!$B$9:$C$10000,2,0)</f>
        <v>#N/A</v>
      </c>
    </row>
    <row r="20155" s="2" customFormat="1" ht="16.5" hidden="1" spans="1:7">
      <c r="A20155" s="21" t="s">
        <v>64577</v>
      </c>
      <c r="B20155" s="21" t="s">
        <v>64578</v>
      </c>
      <c r="C20155" s="21" t="s">
        <v>64579</v>
      </c>
      <c r="D20155" s="21" t="s">
        <v>64580</v>
      </c>
      <c r="E20155" s="22">
        <v>436</v>
      </c>
      <c r="F20155" s="39">
        <v>1.69</v>
      </c>
      <c r="G20155" s="2" t="e">
        <f>VLOOKUP(B20155,'[1]Sheet1 (2)'!$B$9:$C$10000,2,0)</f>
        <v>#N/A</v>
      </c>
    </row>
    <row r="20156" s="1" customFormat="1" ht="23" spans="1:7">
      <c r="A20156" s="7" t="s">
        <v>64581</v>
      </c>
      <c r="B20156" s="4" t="s">
        <v>64582</v>
      </c>
      <c r="C20156" s="7" t="s">
        <v>64583</v>
      </c>
      <c r="D20156" s="7" t="s">
        <v>52815</v>
      </c>
      <c r="E20156" s="12">
        <v>652</v>
      </c>
      <c r="F20156" s="13">
        <v>0.768</v>
      </c>
      <c r="G20156" s="4">
        <f>VLOOKUP(B20156,'[1]Sheet1 (2)'!$B$9:$C$10000,2,0)</f>
        <v>0.8</v>
      </c>
    </row>
    <row r="20157" s="2" customFormat="1" ht="16.5" hidden="1" spans="1:7">
      <c r="A20157" s="14" t="s">
        <v>64584</v>
      </c>
      <c r="B20157" s="14" t="s">
        <v>64585</v>
      </c>
      <c r="C20157" s="14" t="s">
        <v>64586</v>
      </c>
      <c r="D20157" s="14" t="s">
        <v>625</v>
      </c>
      <c r="E20157" s="15">
        <v>399</v>
      </c>
      <c r="F20157" s="38">
        <v>1.689</v>
      </c>
      <c r="G20157" s="2" t="e">
        <f>VLOOKUP(B20157,'[1]Sheet1 (2)'!$B$9:$C$10000,2,0)</f>
        <v>#N/A</v>
      </c>
    </row>
    <row r="20158" s="2" customFormat="1" ht="23" hidden="1" spans="1:7">
      <c r="A20158" s="17" t="s">
        <v>64587</v>
      </c>
      <c r="B20158" s="17" t="s">
        <v>64588</v>
      </c>
      <c r="C20158" s="17" t="s">
        <v>64589</v>
      </c>
      <c r="D20158" s="17" t="s">
        <v>709</v>
      </c>
      <c r="E20158" s="18">
        <v>1181</v>
      </c>
      <c r="F20158" s="46">
        <v>1.688</v>
      </c>
      <c r="G20158" s="2" t="e">
        <f>VLOOKUP(B20158,'[1]Sheet1 (2)'!$B$9:$C$10000,2,0)</f>
        <v>#N/A</v>
      </c>
    </row>
    <row r="20159" s="2" customFormat="1" ht="23" hidden="1" spans="1:7">
      <c r="A20159" s="19" t="s">
        <v>64590</v>
      </c>
      <c r="B20159" s="17" t="s">
        <v>64591</v>
      </c>
      <c r="C20159" s="17" t="s">
        <v>64592</v>
      </c>
      <c r="D20159" s="17" t="s">
        <v>63146</v>
      </c>
      <c r="E20159" s="18">
        <v>1424</v>
      </c>
      <c r="F20159" s="46">
        <v>1.687</v>
      </c>
      <c r="G20159" s="2" t="e">
        <f>VLOOKUP(B20159,'[1]Sheet1 (2)'!$B$9:$C$10000,2,0)</f>
        <v>#N/A</v>
      </c>
    </row>
    <row r="20160" s="2" customFormat="1" ht="23" hidden="1" spans="1:7">
      <c r="A20160" s="20" t="s">
        <v>64593</v>
      </c>
      <c r="B20160" s="21" t="s">
        <v>64594</v>
      </c>
      <c r="C20160" s="21" t="s">
        <v>64595</v>
      </c>
      <c r="D20160" s="21" t="s">
        <v>1136</v>
      </c>
      <c r="E20160" s="22">
        <v>1222</v>
      </c>
      <c r="F20160" s="39">
        <v>1.685</v>
      </c>
      <c r="G20160" s="2" t="e">
        <f>VLOOKUP(B20160,'[1]Sheet1 (2)'!$B$9:$C$10000,2,0)</f>
        <v>#N/A</v>
      </c>
    </row>
    <row r="20161" s="1" customFormat="1" ht="23" spans="1:7">
      <c r="A20161" s="7" t="s">
        <v>64596</v>
      </c>
      <c r="B20161" s="4" t="s">
        <v>64597</v>
      </c>
      <c r="C20161" s="7" t="s">
        <v>64598</v>
      </c>
      <c r="D20161" s="7" t="s">
        <v>58783</v>
      </c>
      <c r="E20161" s="12">
        <v>1583</v>
      </c>
      <c r="F20161" s="13">
        <v>0.762</v>
      </c>
      <c r="G20161" s="4">
        <f>VLOOKUP(B20161,'[1]Sheet1 (2)'!$B$9:$C$10000,2,0)</f>
        <v>0.8</v>
      </c>
    </row>
    <row r="20162" s="1" customFormat="1" ht="23" spans="1:7">
      <c r="A20162" s="7" t="s">
        <v>64599</v>
      </c>
      <c r="B20162" s="4" t="s">
        <v>64600</v>
      </c>
      <c r="C20162" s="7" t="s">
        <v>64601</v>
      </c>
      <c r="D20162" s="7" t="s">
        <v>58783</v>
      </c>
      <c r="E20162" s="12">
        <v>1051</v>
      </c>
      <c r="F20162" s="13">
        <v>0.762</v>
      </c>
      <c r="G20162" s="4">
        <f>VLOOKUP(B20162,'[1]Sheet1 (2)'!$B$9:$C$10000,2,0)</f>
        <v>0.8</v>
      </c>
    </row>
    <row r="20163" s="2" customFormat="1" ht="23" hidden="1" spans="1:7">
      <c r="A20163" s="24" t="s">
        <v>64602</v>
      </c>
      <c r="B20163" s="14" t="s">
        <v>64603</v>
      </c>
      <c r="C20163" s="14" t="s">
        <v>64604</v>
      </c>
      <c r="D20163" s="14" t="s">
        <v>60270</v>
      </c>
      <c r="E20163" s="15">
        <v>967</v>
      </c>
      <c r="F20163" s="38">
        <v>1.682</v>
      </c>
      <c r="G20163" s="2" t="e">
        <f>VLOOKUP(B20163,'[1]Sheet1 (2)'!$B$9:$C$10000,2,0)</f>
        <v>#N/A</v>
      </c>
    </row>
    <row r="20164" s="2" customFormat="1" ht="34.5" hidden="1" spans="1:7">
      <c r="A20164" s="21" t="s">
        <v>64605</v>
      </c>
      <c r="B20164" s="21" t="s">
        <v>64606</v>
      </c>
      <c r="C20164" s="21" t="s">
        <v>232</v>
      </c>
      <c r="D20164" s="21" t="s">
        <v>64607</v>
      </c>
      <c r="E20164" s="22">
        <v>28510</v>
      </c>
      <c r="F20164" s="39">
        <v>1.682</v>
      </c>
      <c r="G20164" s="2" t="e">
        <f>VLOOKUP(B20164,'[1]Sheet1 (2)'!$B$9:$C$10000,2,0)</f>
        <v>#N/A</v>
      </c>
    </row>
    <row r="20165" s="1" customFormat="1" ht="23" spans="1:7">
      <c r="A20165" s="7" t="s">
        <v>64608</v>
      </c>
      <c r="B20165" s="4" t="s">
        <v>64609</v>
      </c>
      <c r="C20165" s="7" t="s">
        <v>64610</v>
      </c>
      <c r="D20165" s="7" t="s">
        <v>320</v>
      </c>
      <c r="E20165" s="12">
        <v>1299</v>
      </c>
      <c r="F20165" s="13">
        <v>0.76</v>
      </c>
      <c r="G20165" s="4">
        <f>VLOOKUP(B20165,'[1]Sheet1 (2)'!$B$9:$C$10000,2,0)</f>
        <v>0.8</v>
      </c>
    </row>
    <row r="20166" s="2" customFormat="1" ht="23" hidden="1" spans="1:7">
      <c r="A20166" s="24" t="s">
        <v>64611</v>
      </c>
      <c r="B20166" s="14" t="s">
        <v>64612</v>
      </c>
      <c r="C20166" s="14" t="s">
        <v>64613</v>
      </c>
      <c r="D20166" s="14" t="s">
        <v>60918</v>
      </c>
      <c r="E20166" s="15">
        <v>682</v>
      </c>
      <c r="F20166" s="38">
        <v>1.682</v>
      </c>
      <c r="G20166" s="2" t="e">
        <f>VLOOKUP(B20166,'[1]Sheet1 (2)'!$B$9:$C$10000,2,0)</f>
        <v>#N/A</v>
      </c>
    </row>
    <row r="20167" s="2" customFormat="1" ht="23" hidden="1" spans="1:7">
      <c r="A20167" s="29" t="s">
        <v>64614</v>
      </c>
      <c r="B20167" s="21" t="s">
        <v>64615</v>
      </c>
      <c r="C20167" s="21" t="s">
        <v>64616</v>
      </c>
      <c r="D20167" s="21" t="s">
        <v>64617</v>
      </c>
      <c r="E20167" s="22">
        <v>1191</v>
      </c>
      <c r="F20167" s="39">
        <v>1.681</v>
      </c>
      <c r="G20167" s="2" t="e">
        <f>VLOOKUP(B20167,'[1]Sheet1 (2)'!$B$9:$C$10000,2,0)</f>
        <v>#N/A</v>
      </c>
    </row>
    <row r="20168" s="1" customFormat="1" ht="34.5" spans="1:7">
      <c r="A20168" s="7" t="s">
        <v>64618</v>
      </c>
      <c r="B20168" s="4" t="s">
        <v>64619</v>
      </c>
      <c r="C20168" s="7" t="s">
        <v>64620</v>
      </c>
      <c r="D20168" s="7" t="s">
        <v>64621</v>
      </c>
      <c r="E20168" s="12">
        <v>812</v>
      </c>
      <c r="F20168" s="13">
        <v>0.756</v>
      </c>
      <c r="G20168" s="4">
        <f>VLOOKUP(B20168,'[1]Sheet1 (2)'!$B$9:$C$10000,2,0)</f>
        <v>0.8</v>
      </c>
    </row>
    <row r="20169" s="1" customFormat="1" ht="23" spans="1:7">
      <c r="A20169" s="7" t="s">
        <v>64622</v>
      </c>
      <c r="B20169" s="4" t="s">
        <v>64623</v>
      </c>
      <c r="C20169" s="7" t="s">
        <v>64624</v>
      </c>
      <c r="D20169" s="7" t="s">
        <v>52927</v>
      </c>
      <c r="E20169" s="12">
        <v>1827</v>
      </c>
      <c r="F20169" s="13">
        <v>0.742</v>
      </c>
      <c r="G20169" s="4">
        <f>VLOOKUP(B20169,'[1]Sheet1 (2)'!$B$9:$C$10000,2,0)</f>
        <v>0.8</v>
      </c>
    </row>
    <row r="20170" s="1" customFormat="1" ht="34.5" spans="1:7">
      <c r="A20170" s="7" t="s">
        <v>64625</v>
      </c>
      <c r="B20170" s="4" t="s">
        <v>64626</v>
      </c>
      <c r="C20170" s="7" t="s">
        <v>64627</v>
      </c>
      <c r="D20170" s="7" t="s">
        <v>52081</v>
      </c>
      <c r="E20170" s="12">
        <v>998</v>
      </c>
      <c r="F20170" s="13">
        <v>0.738</v>
      </c>
      <c r="G20170" s="4">
        <f>VLOOKUP(B20170,'[1]Sheet1 (2)'!$B$9:$C$10000,2,0)</f>
        <v>0.8</v>
      </c>
    </row>
    <row r="20171" s="2" customFormat="1" ht="23" hidden="1" spans="1:7">
      <c r="A20171" s="30" t="s">
        <v>64628</v>
      </c>
      <c r="B20171" s="31" t="s">
        <v>64629</v>
      </c>
      <c r="C20171" s="31" t="s">
        <v>64630</v>
      </c>
      <c r="D20171" s="31" t="s">
        <v>60158</v>
      </c>
      <c r="E20171" s="32">
        <v>920</v>
      </c>
      <c r="F20171" s="40">
        <v>1.679</v>
      </c>
      <c r="G20171" s="2" t="e">
        <f>VLOOKUP(B20171,'[1]Sheet1 (2)'!$B$9:$C$10000,2,0)</f>
        <v>#N/A</v>
      </c>
    </row>
    <row r="20172" s="1" customFormat="1" ht="23" spans="1:7">
      <c r="A20172" s="7" t="s">
        <v>64631</v>
      </c>
      <c r="B20172" s="4" t="s">
        <v>64632</v>
      </c>
      <c r="C20172" s="7" t="s">
        <v>64633</v>
      </c>
      <c r="D20172" s="7" t="s">
        <v>64634</v>
      </c>
      <c r="E20172" s="12">
        <v>181</v>
      </c>
      <c r="F20172" s="13">
        <v>0.737</v>
      </c>
      <c r="G20172" s="4">
        <f>VLOOKUP(B20172,'[1]Sheet1 (2)'!$B$9:$C$10000,2,0)</f>
        <v>0.8</v>
      </c>
    </row>
    <row r="20173" s="1" customFormat="1" ht="23" spans="1:7">
      <c r="A20173" s="7" t="s">
        <v>64635</v>
      </c>
      <c r="B20173" s="4" t="s">
        <v>64636</v>
      </c>
      <c r="C20173" s="7" t="s">
        <v>64637</v>
      </c>
      <c r="D20173" s="7" t="s">
        <v>317</v>
      </c>
      <c r="E20173" s="12">
        <v>1220</v>
      </c>
      <c r="F20173" s="13">
        <v>0.733</v>
      </c>
      <c r="G20173" s="4">
        <f>VLOOKUP(B20173,'[1]Sheet1 (2)'!$B$9:$C$10000,2,0)</f>
        <v>0.8</v>
      </c>
    </row>
    <row r="20174" s="1" customFormat="1" spans="1:7">
      <c r="A20174" s="7" t="s">
        <v>64638</v>
      </c>
      <c r="B20174" s="4" t="s">
        <v>64639</v>
      </c>
      <c r="C20174" s="7" t="s">
        <v>64640</v>
      </c>
      <c r="D20174" s="7" t="s">
        <v>56889</v>
      </c>
      <c r="E20174" s="12">
        <v>801</v>
      </c>
      <c r="F20174" s="13">
        <v>0.732</v>
      </c>
      <c r="G20174" s="4">
        <f>VLOOKUP(B20174,'[1]Sheet1 (2)'!$B$9:$C$10000,2,0)</f>
        <v>0.8</v>
      </c>
    </row>
    <row r="20175" s="1" customFormat="1" spans="1:7">
      <c r="A20175" s="7" t="s">
        <v>64641</v>
      </c>
      <c r="B20175" s="4" t="s">
        <v>64642</v>
      </c>
      <c r="C20175" s="7" t="s">
        <v>64643</v>
      </c>
      <c r="D20175" s="7" t="s">
        <v>56590</v>
      </c>
      <c r="E20175" s="12">
        <v>806</v>
      </c>
      <c r="F20175" s="13">
        <v>0.73</v>
      </c>
      <c r="G20175" s="4">
        <f>VLOOKUP(B20175,'[1]Sheet1 (2)'!$B$9:$C$10000,2,0)</f>
        <v>0.8</v>
      </c>
    </row>
    <row r="20176" s="1" customFormat="1" ht="34.5" spans="1:7">
      <c r="A20176" s="7" t="s">
        <v>64644</v>
      </c>
      <c r="B20176" s="4" t="s">
        <v>64645</v>
      </c>
      <c r="C20176" s="7" t="s">
        <v>64646</v>
      </c>
      <c r="D20176" s="7" t="s">
        <v>299</v>
      </c>
      <c r="E20176" s="12">
        <v>1610</v>
      </c>
      <c r="F20176" s="13">
        <v>0.72</v>
      </c>
      <c r="G20176" s="4">
        <f>VLOOKUP(B20176,'[1]Sheet1 (2)'!$B$9:$C$10000,2,0)</f>
        <v>0.8</v>
      </c>
    </row>
    <row r="20177" s="1" customFormat="1" spans="1:7">
      <c r="A20177" s="7" t="s">
        <v>64647</v>
      </c>
      <c r="B20177" s="4" t="s">
        <v>64648</v>
      </c>
      <c r="C20177" s="7" t="s">
        <v>64649</v>
      </c>
      <c r="D20177" s="7" t="s">
        <v>317</v>
      </c>
      <c r="E20177" s="12">
        <v>5545</v>
      </c>
      <c r="F20177" s="13">
        <v>0.718</v>
      </c>
      <c r="G20177" s="4">
        <f>VLOOKUP(B20177,'[1]Sheet1 (2)'!$B$9:$C$10000,2,0)</f>
        <v>0.8</v>
      </c>
    </row>
    <row r="20178" s="1" customFormat="1" ht="23" spans="1:7">
      <c r="A20178" s="7" t="s">
        <v>64650</v>
      </c>
      <c r="B20178" s="4" t="s">
        <v>64651</v>
      </c>
      <c r="C20178" s="7" t="s">
        <v>64652</v>
      </c>
      <c r="D20178" s="7" t="s">
        <v>64653</v>
      </c>
      <c r="E20178" s="12">
        <v>889</v>
      </c>
      <c r="F20178" s="13">
        <v>0.718</v>
      </c>
      <c r="G20178" s="4">
        <f>VLOOKUP(B20178,'[1]Sheet1 (2)'!$B$9:$C$10000,2,0)</f>
        <v>0.8</v>
      </c>
    </row>
    <row r="20179" s="1" customFormat="1" ht="23" spans="1:7">
      <c r="A20179" s="7" t="s">
        <v>64654</v>
      </c>
      <c r="B20179" s="4" t="s">
        <v>64655</v>
      </c>
      <c r="C20179" s="7" t="s">
        <v>54</v>
      </c>
      <c r="D20179" s="7" t="s">
        <v>64656</v>
      </c>
      <c r="E20179" s="12">
        <v>1303</v>
      </c>
      <c r="F20179" s="13">
        <v>0.717</v>
      </c>
      <c r="G20179" s="4">
        <f>VLOOKUP(B20179,'[1]Sheet1 (2)'!$B$9:$C$10000,2,0)</f>
        <v>0.8</v>
      </c>
    </row>
    <row r="20180" s="1" customFormat="1" ht="46" spans="1:7">
      <c r="A20180" s="7" t="s">
        <v>64657</v>
      </c>
      <c r="B20180" s="4" t="s">
        <v>64658</v>
      </c>
      <c r="C20180" s="7" t="s">
        <v>64659</v>
      </c>
      <c r="D20180" s="7" t="s">
        <v>64660</v>
      </c>
      <c r="E20180" s="12">
        <v>843</v>
      </c>
      <c r="F20180" s="13">
        <v>0.716</v>
      </c>
      <c r="G20180" s="4">
        <f>VLOOKUP(B20180,'[1]Sheet1 (2)'!$B$9:$C$10000,2,0)</f>
        <v>0.8</v>
      </c>
    </row>
    <row r="20181" s="1" customFormat="1" ht="23" spans="1:7">
      <c r="A20181" s="7" t="s">
        <v>64661</v>
      </c>
      <c r="B20181" s="4" t="s">
        <v>64662</v>
      </c>
      <c r="C20181" s="7" t="s">
        <v>64662</v>
      </c>
      <c r="D20181" s="7" t="s">
        <v>52123</v>
      </c>
      <c r="E20181" s="12">
        <v>1546</v>
      </c>
      <c r="F20181" s="13">
        <v>0.709</v>
      </c>
      <c r="G20181" s="4">
        <f>VLOOKUP(B20181,'[1]Sheet1 (2)'!$B$9:$C$10000,2,0)</f>
        <v>0.8</v>
      </c>
    </row>
    <row r="20182" s="1" customFormat="1" ht="23" spans="1:7">
      <c r="A20182" s="7" t="s">
        <v>64663</v>
      </c>
      <c r="B20182" s="4" t="s">
        <v>64664</v>
      </c>
      <c r="C20182" s="7" t="s">
        <v>54</v>
      </c>
      <c r="D20182" s="7" t="s">
        <v>48106</v>
      </c>
      <c r="E20182" s="12">
        <v>768</v>
      </c>
      <c r="F20182" s="13">
        <v>0.708</v>
      </c>
      <c r="G20182" s="4">
        <f>VLOOKUP(B20182,'[1]Sheet1 (2)'!$B$9:$C$10000,2,0)</f>
        <v>0.8</v>
      </c>
    </row>
    <row r="20183" s="1" customFormat="1" ht="34.5" spans="1:7">
      <c r="A20183" s="7" t="s">
        <v>64665</v>
      </c>
      <c r="B20183" s="4" t="s">
        <v>64666</v>
      </c>
      <c r="C20183" s="7" t="s">
        <v>64667</v>
      </c>
      <c r="D20183" s="7" t="s">
        <v>64668</v>
      </c>
      <c r="E20183" s="12">
        <v>6124</v>
      </c>
      <c r="F20183" s="13">
        <v>0.695</v>
      </c>
      <c r="G20183" s="4">
        <f>VLOOKUP(B20183,'[1]Sheet1 (2)'!$B$9:$C$10000,2,0)</f>
        <v>0.8</v>
      </c>
    </row>
    <row r="20184" s="1" customFormat="1" spans="1:7">
      <c r="A20184" s="7" t="s">
        <v>64669</v>
      </c>
      <c r="B20184" s="4" t="s">
        <v>64670</v>
      </c>
      <c r="C20184" s="7" t="s">
        <v>64671</v>
      </c>
      <c r="D20184" s="7" t="s">
        <v>55344</v>
      </c>
      <c r="E20184" s="12">
        <v>1074</v>
      </c>
      <c r="F20184" s="13">
        <v>0.694</v>
      </c>
      <c r="G20184" s="4">
        <f>VLOOKUP(B20184,'[1]Sheet1 (2)'!$B$9:$C$10000,2,0)</f>
        <v>0.8</v>
      </c>
    </row>
    <row r="20185" s="2" customFormat="1" ht="34.5" hidden="1" spans="1:7">
      <c r="A20185" s="23" t="s">
        <v>64672</v>
      </c>
      <c r="B20185" s="14" t="s">
        <v>64673</v>
      </c>
      <c r="C20185" s="14" t="s">
        <v>64674</v>
      </c>
      <c r="D20185" s="23" t="s">
        <v>64675</v>
      </c>
      <c r="E20185" s="15">
        <v>5898</v>
      </c>
      <c r="F20185" s="38">
        <v>1.675</v>
      </c>
      <c r="G20185" s="2" t="e">
        <f>VLOOKUP(B20185,'[1]Sheet1 (2)'!$B$9:$C$10000,2,0)</f>
        <v>#N/A</v>
      </c>
    </row>
    <row r="20186" s="2" customFormat="1" ht="34.5" hidden="1" spans="1:7">
      <c r="A20186" s="48" t="s">
        <v>64676</v>
      </c>
      <c r="B20186" s="17" t="s">
        <v>64677</v>
      </c>
      <c r="C20186" s="17" t="s">
        <v>64678</v>
      </c>
      <c r="D20186" s="17" t="s">
        <v>64679</v>
      </c>
      <c r="E20186" s="18">
        <v>535</v>
      </c>
      <c r="F20186" s="46">
        <v>1.675</v>
      </c>
      <c r="G20186" s="2" t="e">
        <f>VLOOKUP(B20186,'[1]Sheet1 (2)'!$B$9:$C$10000,2,0)</f>
        <v>#N/A</v>
      </c>
    </row>
    <row r="20187" s="2" customFormat="1" ht="23" hidden="1" spans="1:7">
      <c r="A20187" s="21" t="s">
        <v>64680</v>
      </c>
      <c r="B20187" s="21" t="s">
        <v>64681</v>
      </c>
      <c r="C20187" s="21" t="s">
        <v>64682</v>
      </c>
      <c r="D20187" s="21" t="s">
        <v>2527</v>
      </c>
      <c r="E20187" s="22">
        <v>1134</v>
      </c>
      <c r="F20187" s="39">
        <v>1.675</v>
      </c>
      <c r="G20187" s="2" t="e">
        <f>VLOOKUP(B20187,'[1]Sheet1 (2)'!$B$9:$C$10000,2,0)</f>
        <v>#N/A</v>
      </c>
    </row>
    <row r="20188" s="1" customFormat="1" ht="23" spans="1:7">
      <c r="A20188" s="7" t="s">
        <v>64683</v>
      </c>
      <c r="B20188" s="4" t="s">
        <v>64684</v>
      </c>
      <c r="C20188" s="7" t="s">
        <v>64685</v>
      </c>
      <c r="D20188" s="7" t="s">
        <v>61619</v>
      </c>
      <c r="E20188" s="12">
        <v>738</v>
      </c>
      <c r="F20188" s="13">
        <v>0.691</v>
      </c>
      <c r="G20188" s="4">
        <f>VLOOKUP(B20188,'[1]Sheet1 (2)'!$B$9:$C$10000,2,0)</f>
        <v>0.8</v>
      </c>
    </row>
    <row r="20189" s="2" customFormat="1" ht="23" hidden="1" spans="1:7">
      <c r="A20189" s="24" t="s">
        <v>64686</v>
      </c>
      <c r="B20189" s="14" t="s">
        <v>64687</v>
      </c>
      <c r="C20189" s="14" t="s">
        <v>64688</v>
      </c>
      <c r="D20189" s="14" t="s">
        <v>64689</v>
      </c>
      <c r="E20189" s="15">
        <v>762</v>
      </c>
      <c r="F20189" s="38">
        <v>1.675</v>
      </c>
      <c r="G20189" s="2" t="e">
        <f>VLOOKUP(B20189,'[1]Sheet1 (2)'!$B$9:$C$10000,2,0)</f>
        <v>#N/A</v>
      </c>
    </row>
    <row r="20190" s="2" customFormat="1" ht="16.5" hidden="1" spans="1:7">
      <c r="A20190" s="51" t="s">
        <v>64690</v>
      </c>
      <c r="B20190" s="21" t="s">
        <v>64691</v>
      </c>
      <c r="C20190" s="21" t="s">
        <v>64692</v>
      </c>
      <c r="D20190" s="21" t="s">
        <v>1170</v>
      </c>
      <c r="E20190" s="22">
        <v>201</v>
      </c>
      <c r="F20190" s="39">
        <v>1.673</v>
      </c>
      <c r="G20190" s="2" t="e">
        <f>VLOOKUP(B20190,'[1]Sheet1 (2)'!$B$9:$C$10000,2,0)</f>
        <v>#N/A</v>
      </c>
    </row>
    <row r="20191" s="1" customFormat="1" ht="23" spans="1:7">
      <c r="A20191" s="7" t="s">
        <v>64693</v>
      </c>
      <c r="B20191" s="4" t="s">
        <v>64694</v>
      </c>
      <c r="C20191" s="7" t="s">
        <v>64695</v>
      </c>
      <c r="D20191" s="7" t="s">
        <v>63807</v>
      </c>
      <c r="E20191" s="12">
        <v>809</v>
      </c>
      <c r="F20191" s="13">
        <v>0.691</v>
      </c>
      <c r="G20191" s="4">
        <f>VLOOKUP(B20191,'[1]Sheet1 (2)'!$B$9:$C$10000,2,0)</f>
        <v>0.8</v>
      </c>
    </row>
    <row r="20192" s="2" customFormat="1" ht="23" hidden="1" spans="1:7">
      <c r="A20192" s="47" t="s">
        <v>64696</v>
      </c>
      <c r="B20192" s="31" t="s">
        <v>64697</v>
      </c>
      <c r="C20192" s="31" t="s">
        <v>64698</v>
      </c>
      <c r="D20192" s="31" t="s">
        <v>60186</v>
      </c>
      <c r="E20192" s="32">
        <v>2400</v>
      </c>
      <c r="F20192" s="40">
        <v>1.673</v>
      </c>
      <c r="G20192" s="2" t="e">
        <f>VLOOKUP(B20192,'[1]Sheet1 (2)'!$B$9:$C$10000,2,0)</f>
        <v>#N/A</v>
      </c>
    </row>
    <row r="20193" s="1" customFormat="1" spans="1:7">
      <c r="A20193" s="7" t="s">
        <v>64699</v>
      </c>
      <c r="B20193" s="4" t="s">
        <v>64700</v>
      </c>
      <c r="C20193" s="7" t="s">
        <v>64700</v>
      </c>
      <c r="D20193" s="7" t="s">
        <v>59701</v>
      </c>
      <c r="E20193" s="12">
        <v>1094</v>
      </c>
      <c r="F20193" s="13">
        <v>0.679</v>
      </c>
      <c r="G20193" s="4">
        <f>VLOOKUP(B20193,'[1]Sheet1 (2)'!$B$9:$C$10000,2,0)</f>
        <v>0.8</v>
      </c>
    </row>
    <row r="20194" s="1" customFormat="1" ht="23" spans="1:7">
      <c r="A20194" s="7" t="s">
        <v>64701</v>
      </c>
      <c r="B20194" s="4" t="s">
        <v>64702</v>
      </c>
      <c r="C20194" s="7" t="s">
        <v>64703</v>
      </c>
      <c r="D20194" s="7" t="s">
        <v>61619</v>
      </c>
      <c r="E20194" s="12">
        <v>1867</v>
      </c>
      <c r="F20194" s="13">
        <v>0.678</v>
      </c>
      <c r="G20194" s="4">
        <f>VLOOKUP(B20194,'[1]Sheet1 (2)'!$B$9:$C$10000,2,0)</f>
        <v>0.8</v>
      </c>
    </row>
    <row r="20195" s="2" customFormat="1" ht="34.5" hidden="1" spans="1:7">
      <c r="A20195" s="23" t="s">
        <v>64704</v>
      </c>
      <c r="B20195" s="14" t="s">
        <v>64705</v>
      </c>
      <c r="C20195" s="14" t="s">
        <v>64706</v>
      </c>
      <c r="D20195" s="14" t="s">
        <v>64707</v>
      </c>
      <c r="E20195" s="15">
        <v>824</v>
      </c>
      <c r="F20195" s="38">
        <v>1.673</v>
      </c>
      <c r="G20195" s="2" t="e">
        <f>VLOOKUP(B20195,'[1]Sheet1 (2)'!$B$9:$C$10000,2,0)</f>
        <v>#N/A</v>
      </c>
    </row>
    <row r="20196" s="2" customFormat="1" ht="23" hidden="1" spans="1:7">
      <c r="A20196" s="17" t="s">
        <v>64708</v>
      </c>
      <c r="B20196" s="17" t="s">
        <v>64709</v>
      </c>
      <c r="C20196" s="17" t="s">
        <v>64710</v>
      </c>
      <c r="D20196" s="17" t="s">
        <v>64711</v>
      </c>
      <c r="E20196" s="18">
        <v>951</v>
      </c>
      <c r="F20196" s="46">
        <v>1.672</v>
      </c>
      <c r="G20196" s="2" t="e">
        <f>VLOOKUP(B20196,'[1]Sheet1 (2)'!$B$9:$C$10000,2,0)</f>
        <v>#N/A</v>
      </c>
    </row>
    <row r="20197" s="2" customFormat="1" ht="23" hidden="1" spans="1:7">
      <c r="A20197" s="21" t="s">
        <v>64712</v>
      </c>
      <c r="B20197" s="21" t="s">
        <v>64713</v>
      </c>
      <c r="C20197" s="21" t="s">
        <v>64714</v>
      </c>
      <c r="D20197" s="21" t="s">
        <v>59049</v>
      </c>
      <c r="E20197" s="22">
        <v>1095</v>
      </c>
      <c r="F20197" s="39">
        <v>1.672</v>
      </c>
      <c r="G20197" s="2" t="e">
        <f>VLOOKUP(B20197,'[1]Sheet1 (2)'!$B$9:$C$10000,2,0)</f>
        <v>#N/A</v>
      </c>
    </row>
    <row r="20198" s="1" customFormat="1" ht="23" spans="1:7">
      <c r="A20198" s="7" t="s">
        <v>64715</v>
      </c>
      <c r="B20198" s="4" t="s">
        <v>64716</v>
      </c>
      <c r="C20198" s="7" t="s">
        <v>64717</v>
      </c>
      <c r="D20198" s="7" t="s">
        <v>64718</v>
      </c>
      <c r="E20198" s="12">
        <v>1122</v>
      </c>
      <c r="F20198" s="13">
        <v>0.673</v>
      </c>
      <c r="G20198" s="4">
        <f>VLOOKUP(B20198,'[1]Sheet1 (2)'!$B$9:$C$10000,2,0)</f>
        <v>0.8</v>
      </c>
    </row>
    <row r="20199" s="1" customFormat="1" ht="23" spans="1:7">
      <c r="A20199" s="7" t="s">
        <v>64719</v>
      </c>
      <c r="B20199" s="4" t="s">
        <v>64720</v>
      </c>
      <c r="C20199" s="7" t="s">
        <v>64721</v>
      </c>
      <c r="D20199" s="7" t="s">
        <v>58783</v>
      </c>
      <c r="E20199" s="12">
        <v>702</v>
      </c>
      <c r="F20199" s="13">
        <v>0.672</v>
      </c>
      <c r="G20199" s="4">
        <f>VLOOKUP(B20199,'[1]Sheet1 (2)'!$B$9:$C$10000,2,0)</f>
        <v>0.8</v>
      </c>
    </row>
    <row r="20200" s="1" customFormat="1" spans="1:7">
      <c r="A20200" s="42" t="s">
        <v>64722</v>
      </c>
      <c r="B20200" s="4" t="s">
        <v>64723</v>
      </c>
      <c r="C20200" s="42" t="s">
        <v>54</v>
      </c>
      <c r="D20200" s="42" t="s">
        <v>63524</v>
      </c>
      <c r="E20200" s="12">
        <v>1090</v>
      </c>
      <c r="F20200" s="13">
        <v>0.669</v>
      </c>
      <c r="G20200" s="4">
        <f>VLOOKUP(B20200,'[1]Sheet1 (2)'!$B$9:$C$10000,2,0)</f>
        <v>0.8</v>
      </c>
    </row>
    <row r="20201" s="1" customFormat="1" ht="34.5" spans="1:7">
      <c r="A20201" s="7" t="s">
        <v>64724</v>
      </c>
      <c r="B20201" s="4" t="s">
        <v>64725</v>
      </c>
      <c r="C20201" s="7" t="s">
        <v>64726</v>
      </c>
      <c r="D20201" s="7" t="s">
        <v>55784</v>
      </c>
      <c r="E20201" s="12">
        <v>675</v>
      </c>
      <c r="F20201" s="13">
        <v>0.662</v>
      </c>
      <c r="G20201" s="4">
        <f>VLOOKUP(B20201,'[1]Sheet1 (2)'!$B$9:$C$10000,2,0)</f>
        <v>0.8</v>
      </c>
    </row>
    <row r="20202" s="2" customFormat="1" ht="16.5" hidden="1" spans="1:7">
      <c r="A20202" s="14" t="s">
        <v>64727</v>
      </c>
      <c r="B20202" s="14" t="s">
        <v>64728</v>
      </c>
      <c r="C20202" s="14" t="s">
        <v>64729</v>
      </c>
      <c r="D20202" s="14" t="s">
        <v>60158</v>
      </c>
      <c r="E20202" s="15">
        <v>957</v>
      </c>
      <c r="F20202" s="38">
        <v>1.671</v>
      </c>
      <c r="G20202" s="2" t="e">
        <f>VLOOKUP(B20202,'[1]Sheet1 (2)'!$B$9:$C$10000,2,0)</f>
        <v>#N/A</v>
      </c>
    </row>
    <row r="20203" s="2" customFormat="1" ht="16.5" hidden="1" spans="1:7">
      <c r="A20203" s="48" t="s">
        <v>64730</v>
      </c>
      <c r="B20203" s="17" t="s">
        <v>64731</v>
      </c>
      <c r="C20203" s="17" t="s">
        <v>64732</v>
      </c>
      <c r="D20203" s="17" t="s">
        <v>3729</v>
      </c>
      <c r="E20203" s="18">
        <v>1468</v>
      </c>
      <c r="F20203" s="46">
        <v>1.67</v>
      </c>
      <c r="G20203" s="2" t="e">
        <f>VLOOKUP(B20203,'[1]Sheet1 (2)'!$B$9:$C$10000,2,0)</f>
        <v>#N/A</v>
      </c>
    </row>
    <row r="20204" s="2" customFormat="1" ht="23" hidden="1" spans="1:7">
      <c r="A20204" s="20" t="s">
        <v>64733</v>
      </c>
      <c r="B20204" s="21" t="s">
        <v>64734</v>
      </c>
      <c r="C20204" s="21" t="s">
        <v>64735</v>
      </c>
      <c r="D20204" s="21" t="s">
        <v>715</v>
      </c>
      <c r="E20204" s="22">
        <v>4026</v>
      </c>
      <c r="F20204" s="39">
        <v>1.67</v>
      </c>
      <c r="G20204" s="2" t="e">
        <f>VLOOKUP(B20204,'[1]Sheet1 (2)'!$B$9:$C$10000,2,0)</f>
        <v>#N/A</v>
      </c>
    </row>
    <row r="20205" s="1" customFormat="1" ht="34.5" spans="1:7">
      <c r="A20205" s="7" t="s">
        <v>64736</v>
      </c>
      <c r="B20205" s="4" t="s">
        <v>64737</v>
      </c>
      <c r="C20205" s="7" t="s">
        <v>64738</v>
      </c>
      <c r="D20205" s="7" t="s">
        <v>64739</v>
      </c>
      <c r="E20205" s="12">
        <v>662</v>
      </c>
      <c r="F20205" s="13">
        <v>0.662</v>
      </c>
      <c r="G20205" s="4">
        <f>VLOOKUP(B20205,'[1]Sheet1 (2)'!$B$9:$C$10000,2,0)</f>
        <v>0.8</v>
      </c>
    </row>
    <row r="20206" s="1" customFormat="1" spans="1:7">
      <c r="A20206" s="7" t="s">
        <v>64740</v>
      </c>
      <c r="B20206" s="4" t="s">
        <v>64741</v>
      </c>
      <c r="C20206" s="7" t="s">
        <v>54</v>
      </c>
      <c r="D20206" s="7" t="s">
        <v>64742</v>
      </c>
      <c r="E20206" s="12">
        <v>125</v>
      </c>
      <c r="F20206" s="13">
        <v>0.66</v>
      </c>
      <c r="G20206" s="4">
        <f>VLOOKUP(B20206,'[1]Sheet1 (2)'!$B$9:$C$10000,2,0)</f>
        <v>0.8</v>
      </c>
    </row>
    <row r="20207" s="1" customFormat="1" ht="23" spans="1:7">
      <c r="A20207" s="7" t="s">
        <v>64743</v>
      </c>
      <c r="B20207" s="4" t="s">
        <v>64744</v>
      </c>
      <c r="C20207" s="7" t="s">
        <v>64745</v>
      </c>
      <c r="D20207" s="42" t="s">
        <v>55787</v>
      </c>
      <c r="E20207" s="12">
        <v>548</v>
      </c>
      <c r="F20207" s="13">
        <v>0.655</v>
      </c>
      <c r="G20207" s="4">
        <f>VLOOKUP(B20207,'[1]Sheet1 (2)'!$B$9:$C$10000,2,0)</f>
        <v>0.8</v>
      </c>
    </row>
    <row r="20208" s="1" customFormat="1" ht="23" spans="1:7">
      <c r="A20208" s="7" t="s">
        <v>64746</v>
      </c>
      <c r="B20208" s="4" t="s">
        <v>64747</v>
      </c>
      <c r="C20208" s="7" t="s">
        <v>64748</v>
      </c>
      <c r="D20208" s="7" t="s">
        <v>55430</v>
      </c>
      <c r="E20208" s="12">
        <v>574</v>
      </c>
      <c r="F20208" s="13">
        <v>0.645</v>
      </c>
      <c r="G20208" s="4">
        <f>VLOOKUP(B20208,'[1]Sheet1 (2)'!$B$9:$C$10000,2,0)</f>
        <v>0.8</v>
      </c>
    </row>
    <row r="20209" s="1" customFormat="1" spans="1:7">
      <c r="A20209" s="7" t="s">
        <v>64749</v>
      </c>
      <c r="B20209" s="4" t="s">
        <v>64750</v>
      </c>
      <c r="C20209" s="7" t="s">
        <v>64751</v>
      </c>
      <c r="D20209" s="7" t="s">
        <v>64752</v>
      </c>
      <c r="E20209" s="12">
        <v>223</v>
      </c>
      <c r="F20209" s="13">
        <v>0.641</v>
      </c>
      <c r="G20209" s="4">
        <f>VLOOKUP(B20209,'[1]Sheet1 (2)'!$B$9:$C$10000,2,0)</f>
        <v>0.8</v>
      </c>
    </row>
    <row r="20210" s="1" customFormat="1" ht="34.5" spans="1:7">
      <c r="A20210" s="7" t="s">
        <v>64753</v>
      </c>
      <c r="B20210" s="4" t="s">
        <v>64754</v>
      </c>
      <c r="C20210" s="7" t="s">
        <v>64755</v>
      </c>
      <c r="D20210" s="7" t="s">
        <v>64756</v>
      </c>
      <c r="E20210" s="12">
        <v>2486</v>
      </c>
      <c r="F20210" s="13">
        <v>0.639</v>
      </c>
      <c r="G20210" s="4">
        <f>VLOOKUP(B20210,'[1]Sheet1 (2)'!$B$9:$C$10000,2,0)</f>
        <v>0.8</v>
      </c>
    </row>
    <row r="20211" s="1" customFormat="1" ht="46" spans="1:7">
      <c r="A20211" s="7" t="s">
        <v>64757</v>
      </c>
      <c r="B20211" s="4" t="s">
        <v>64758</v>
      </c>
      <c r="C20211" s="7" t="s">
        <v>64759</v>
      </c>
      <c r="D20211" s="7" t="s">
        <v>64760</v>
      </c>
      <c r="E20211" s="12">
        <v>277</v>
      </c>
      <c r="F20211" s="13">
        <v>0.617</v>
      </c>
      <c r="G20211" s="4">
        <f>VLOOKUP(B20211,'[1]Sheet1 (2)'!$B$9:$C$10000,2,0)</f>
        <v>0.8</v>
      </c>
    </row>
    <row r="20212" s="1" customFormat="1" ht="46" spans="1:7">
      <c r="A20212" s="7" t="s">
        <v>64761</v>
      </c>
      <c r="B20212" s="4" t="s">
        <v>64762</v>
      </c>
      <c r="C20212" s="7" t="s">
        <v>64763</v>
      </c>
      <c r="D20212" s="7" t="s">
        <v>64764</v>
      </c>
      <c r="E20212" s="12">
        <v>902</v>
      </c>
      <c r="F20212" s="13">
        <v>0.603</v>
      </c>
      <c r="G20212" s="4">
        <f>VLOOKUP(B20212,'[1]Sheet1 (2)'!$B$9:$C$10000,2,0)</f>
        <v>0.8</v>
      </c>
    </row>
    <row r="20213" s="2" customFormat="1" ht="46" hidden="1" spans="1:7">
      <c r="A20213" s="23" t="s">
        <v>64765</v>
      </c>
      <c r="B20213" s="14" t="s">
        <v>64766</v>
      </c>
      <c r="C20213" s="14" t="s">
        <v>64767</v>
      </c>
      <c r="D20213" s="14" t="s">
        <v>64768</v>
      </c>
      <c r="E20213" s="15">
        <v>932</v>
      </c>
      <c r="F20213" s="38">
        <v>1.667</v>
      </c>
      <c r="G20213" s="2" t="e">
        <f>VLOOKUP(B20213,'[1]Sheet1 (2)'!$B$9:$C$10000,2,0)</f>
        <v>#N/A</v>
      </c>
    </row>
    <row r="20214" s="2" customFormat="1" ht="46" hidden="1" spans="1:7">
      <c r="A20214" s="20" t="s">
        <v>64769</v>
      </c>
      <c r="B20214" s="21" t="s">
        <v>64770</v>
      </c>
      <c r="C20214" s="21" t="s">
        <v>64771</v>
      </c>
      <c r="D20214" s="21" t="s">
        <v>59642</v>
      </c>
      <c r="E20214" s="22">
        <v>707</v>
      </c>
      <c r="F20214" s="39">
        <v>1.667</v>
      </c>
      <c r="G20214" s="2" t="e">
        <f>VLOOKUP(B20214,'[1]Sheet1 (2)'!$B$9:$C$10000,2,0)</f>
        <v>#N/A</v>
      </c>
    </row>
    <row r="20215" s="1" customFormat="1" spans="1:7">
      <c r="A20215" s="7" t="s">
        <v>64772</v>
      </c>
      <c r="B20215" s="4" t="s">
        <v>64773</v>
      </c>
      <c r="C20215" s="7" t="s">
        <v>54</v>
      </c>
      <c r="D20215" s="7" t="s">
        <v>63524</v>
      </c>
      <c r="E20215" s="12">
        <v>237</v>
      </c>
      <c r="F20215" s="13">
        <v>0.583</v>
      </c>
      <c r="G20215" s="4">
        <f>VLOOKUP(B20215,'[1]Sheet1 (2)'!$B$9:$C$10000,2,0)</f>
        <v>0.8</v>
      </c>
    </row>
    <row r="20216" s="1" customFormat="1" ht="46" spans="1:7">
      <c r="A20216" s="7" t="s">
        <v>64774</v>
      </c>
      <c r="B20216" s="4" t="s">
        <v>64775</v>
      </c>
      <c r="C20216" s="7" t="s">
        <v>64776</v>
      </c>
      <c r="D20216" s="7" t="s">
        <v>64777</v>
      </c>
      <c r="E20216" s="12">
        <v>168</v>
      </c>
      <c r="F20216" s="13">
        <v>0.575</v>
      </c>
      <c r="G20216" s="4">
        <f>VLOOKUP(B20216,'[1]Sheet1 (2)'!$B$9:$C$10000,2,0)</f>
        <v>0.8</v>
      </c>
    </row>
    <row r="20217" s="2" customFormat="1" ht="23" hidden="1" spans="1:7">
      <c r="A20217" s="24" t="s">
        <v>64778</v>
      </c>
      <c r="B20217" s="14" t="s">
        <v>64779</v>
      </c>
      <c r="C20217" s="14" t="s">
        <v>64780</v>
      </c>
      <c r="D20217" s="14" t="s">
        <v>709</v>
      </c>
      <c r="E20217" s="15">
        <v>1507</v>
      </c>
      <c r="F20217" s="38">
        <v>1.667</v>
      </c>
      <c r="G20217" s="2" t="e">
        <f>VLOOKUP(B20217,'[1]Sheet1 (2)'!$B$9:$C$10000,2,0)</f>
        <v>#N/A</v>
      </c>
    </row>
    <row r="20218" s="2" customFormat="1" ht="16.5" hidden="1" spans="1:7">
      <c r="A20218" s="29" t="s">
        <v>64781</v>
      </c>
      <c r="B20218" s="21" t="s">
        <v>64782</v>
      </c>
      <c r="C20218" s="21" t="s">
        <v>64783</v>
      </c>
      <c r="D20218" s="21" t="s">
        <v>60918</v>
      </c>
      <c r="E20218" s="22">
        <v>522</v>
      </c>
      <c r="F20218" s="39">
        <v>1.667</v>
      </c>
      <c r="G20218" s="2" t="e">
        <f>VLOOKUP(B20218,'[1]Sheet1 (2)'!$B$9:$C$10000,2,0)</f>
        <v>#N/A</v>
      </c>
    </row>
    <row r="20219" s="1" customFormat="1" spans="1:7">
      <c r="A20219" s="7" t="s">
        <v>64784</v>
      </c>
      <c r="B20219" s="4" t="s">
        <v>64785</v>
      </c>
      <c r="C20219" s="7" t="s">
        <v>64786</v>
      </c>
      <c r="D20219" s="7" t="s">
        <v>342</v>
      </c>
      <c r="E20219" s="12">
        <v>193</v>
      </c>
      <c r="F20219" s="13">
        <v>0.574</v>
      </c>
      <c r="G20219" s="4">
        <f>VLOOKUP(B20219,'[1]Sheet1 (2)'!$B$9:$C$10000,2,0)</f>
        <v>0.8</v>
      </c>
    </row>
    <row r="20220" s="1" customFormat="1" spans="1:7">
      <c r="A20220" s="7" t="s">
        <v>64787</v>
      </c>
      <c r="B20220" s="4" t="s">
        <v>64788</v>
      </c>
      <c r="C20220" s="7" t="s">
        <v>64789</v>
      </c>
      <c r="D20220" s="7" t="s">
        <v>61615</v>
      </c>
      <c r="E20220" s="12">
        <v>1208</v>
      </c>
      <c r="F20220" s="13">
        <v>0.573</v>
      </c>
      <c r="G20220" s="4">
        <f>VLOOKUP(B20220,'[1]Sheet1 (2)'!$B$9:$C$10000,2,0)</f>
        <v>0.8</v>
      </c>
    </row>
    <row r="20221" s="1" customFormat="1" spans="1:7">
      <c r="A20221" s="7" t="s">
        <v>64790</v>
      </c>
      <c r="B20221" s="4" t="s">
        <v>64791</v>
      </c>
      <c r="C20221" s="7" t="s">
        <v>64792</v>
      </c>
      <c r="D20221" s="7" t="s">
        <v>342</v>
      </c>
      <c r="E20221" s="12">
        <v>325</v>
      </c>
      <c r="F20221" s="13">
        <v>0.545</v>
      </c>
      <c r="G20221" s="4">
        <f>VLOOKUP(B20221,'[1]Sheet1 (2)'!$B$9:$C$10000,2,0)</f>
        <v>0.8</v>
      </c>
    </row>
    <row r="20222" s="1" customFormat="1" ht="23" spans="1:7">
      <c r="A20222" s="7" t="s">
        <v>64793</v>
      </c>
      <c r="B20222" s="4" t="s">
        <v>64794</v>
      </c>
      <c r="C20222" s="7" t="s">
        <v>64795</v>
      </c>
      <c r="D20222" s="7" t="s">
        <v>55430</v>
      </c>
      <c r="E20222" s="12">
        <v>297</v>
      </c>
      <c r="F20222" s="13">
        <v>0.518</v>
      </c>
      <c r="G20222" s="4">
        <f>VLOOKUP(B20222,'[1]Sheet1 (2)'!$B$9:$C$10000,2,0)</f>
        <v>0.8</v>
      </c>
    </row>
    <row r="20223" s="1" customFormat="1" ht="23" spans="1:7">
      <c r="A20223" s="7" t="s">
        <v>64796</v>
      </c>
      <c r="B20223" s="4" t="s">
        <v>64797</v>
      </c>
      <c r="C20223" s="7" t="s">
        <v>64798</v>
      </c>
      <c r="D20223" s="7" t="s">
        <v>61740</v>
      </c>
      <c r="E20223" s="12">
        <v>430</v>
      </c>
      <c r="F20223" s="13">
        <v>0.514</v>
      </c>
      <c r="G20223" s="4">
        <f>VLOOKUP(B20223,'[1]Sheet1 (2)'!$B$9:$C$10000,2,0)</f>
        <v>0.8</v>
      </c>
    </row>
    <row r="20224" s="1" customFormat="1" spans="1:7">
      <c r="A20224" s="42" t="s">
        <v>64799</v>
      </c>
      <c r="B20224" s="4" t="s">
        <v>64800</v>
      </c>
      <c r="C20224" s="7" t="s">
        <v>64801</v>
      </c>
      <c r="D20224" s="42" t="s">
        <v>64802</v>
      </c>
      <c r="E20224" s="12">
        <v>186</v>
      </c>
      <c r="F20224" s="13">
        <v>0.463</v>
      </c>
      <c r="G20224" s="4">
        <f>VLOOKUP(B20224,'[1]Sheet1 (2)'!$B$9:$C$10000,2,0)</f>
        <v>0.8</v>
      </c>
    </row>
    <row r="20225" s="1" customFormat="1" spans="1:7">
      <c r="A20225" s="7" t="s">
        <v>64803</v>
      </c>
      <c r="B20225" s="4" t="s">
        <v>64804</v>
      </c>
      <c r="C20225" s="7" t="s">
        <v>64805</v>
      </c>
      <c r="D20225" s="7" t="s">
        <v>63524</v>
      </c>
      <c r="E20225" s="12">
        <v>169</v>
      </c>
      <c r="F20225" s="13">
        <v>0.4</v>
      </c>
      <c r="G20225" s="4">
        <f>VLOOKUP(B20225,'[1]Sheet1 (2)'!$B$9:$C$10000,2,0)</f>
        <v>0.8</v>
      </c>
    </row>
    <row r="20226" s="1" customFormat="1" spans="1:7">
      <c r="A20226" s="7" t="s">
        <v>64806</v>
      </c>
      <c r="B20226" s="4" t="s">
        <v>64807</v>
      </c>
      <c r="C20226" s="7" t="s">
        <v>64807</v>
      </c>
      <c r="D20226" s="7" t="s">
        <v>59701</v>
      </c>
      <c r="E20226" s="12">
        <v>202</v>
      </c>
      <c r="F20226" s="13">
        <v>0.393</v>
      </c>
      <c r="G20226" s="4">
        <f>VLOOKUP(B20226,'[1]Sheet1 (2)'!$B$9:$C$10000,2,0)</f>
        <v>0.8</v>
      </c>
    </row>
    <row r="20227" s="1" customFormat="1" ht="23" spans="1:7">
      <c r="A20227" s="7" t="s">
        <v>64808</v>
      </c>
      <c r="B20227" s="4" t="s">
        <v>64809</v>
      </c>
      <c r="C20227" s="7" t="s">
        <v>64810</v>
      </c>
      <c r="D20227" s="7" t="s">
        <v>336</v>
      </c>
      <c r="E20227" s="12">
        <v>476</v>
      </c>
      <c r="F20227" s="13">
        <v>0.358</v>
      </c>
      <c r="G20227" s="4">
        <f>VLOOKUP(B20227,'[1]Sheet1 (2)'!$B$9:$C$10000,2,0)</f>
        <v>0.8</v>
      </c>
    </row>
    <row r="20228" s="2" customFormat="1" ht="23" hidden="1" spans="1:7">
      <c r="A20228" s="24" t="s">
        <v>64811</v>
      </c>
      <c r="B20228" s="14" t="s">
        <v>64812</v>
      </c>
      <c r="C20228" s="14" t="s">
        <v>64813</v>
      </c>
      <c r="D20228" s="14" t="s">
        <v>2292</v>
      </c>
      <c r="E20228" s="15">
        <v>581</v>
      </c>
      <c r="F20228" s="38">
        <v>1.662</v>
      </c>
      <c r="G20228" s="2" t="e">
        <f>VLOOKUP(B20228,'[1]Sheet1 (2)'!$B$9:$C$10000,2,0)</f>
        <v>#N/A</v>
      </c>
    </row>
    <row r="20229" s="2" customFormat="1" ht="23" hidden="1" spans="1:7">
      <c r="A20229" s="51" t="s">
        <v>64814</v>
      </c>
      <c r="B20229" s="21" t="s">
        <v>64815</v>
      </c>
      <c r="C20229" s="21" t="s">
        <v>64816</v>
      </c>
      <c r="D20229" s="21" t="s">
        <v>60128</v>
      </c>
      <c r="E20229" s="22">
        <v>1068</v>
      </c>
      <c r="F20229" s="39">
        <v>1.662</v>
      </c>
      <c r="G20229" s="2" t="e">
        <f>VLOOKUP(B20229,'[1]Sheet1 (2)'!$B$9:$C$10000,2,0)</f>
        <v>#N/A</v>
      </c>
    </row>
    <row r="20230" s="1" customFormat="1" ht="34.5" spans="1:7">
      <c r="A20230" s="7" t="s">
        <v>64817</v>
      </c>
      <c r="B20230" s="4" t="s">
        <v>64818</v>
      </c>
      <c r="C20230" s="7" t="s">
        <v>64819</v>
      </c>
      <c r="D20230" s="7" t="s">
        <v>63778</v>
      </c>
      <c r="E20230" s="12">
        <v>124</v>
      </c>
      <c r="F20230" s="13">
        <v>0.2</v>
      </c>
      <c r="G20230" s="4">
        <f>VLOOKUP(B20230,'[1]Sheet1 (2)'!$B$9:$C$10000,2,0)</f>
        <v>0.8</v>
      </c>
    </row>
    <row r="20231" s="2" customFormat="1" ht="23" hidden="1" spans="1:7">
      <c r="A20231" s="30" t="s">
        <v>64820</v>
      </c>
      <c r="B20231" s="31" t="s">
        <v>64821</v>
      </c>
      <c r="C20231" s="31" t="s">
        <v>64822</v>
      </c>
      <c r="D20231" s="44" t="s">
        <v>60081</v>
      </c>
      <c r="E20231" s="32">
        <v>3034</v>
      </c>
      <c r="F20231" s="40">
        <v>1.66</v>
      </c>
      <c r="G20231" s="2" t="e">
        <f>VLOOKUP(B20231,'[1]Sheet1 (2)'!$B$9:$C$10000,2,0)</f>
        <v>#N/A</v>
      </c>
    </row>
    <row r="20232" s="1" customFormat="1" ht="34.5" spans="1:7">
      <c r="A20232" s="7" t="s">
        <v>64823</v>
      </c>
      <c r="B20232" s="4" t="s">
        <v>64824</v>
      </c>
      <c r="C20232" s="7" t="s">
        <v>64825</v>
      </c>
      <c r="D20232" s="7" t="s">
        <v>64826</v>
      </c>
      <c r="E20232" s="12">
        <v>320</v>
      </c>
      <c r="F20232" s="13">
        <v>0.164</v>
      </c>
      <c r="G20232" s="4">
        <f>VLOOKUP(B20232,'[1]Sheet1 (2)'!$B$9:$C$10000,2,0)</f>
        <v>0.8</v>
      </c>
    </row>
    <row r="20233" s="2" customFormat="1" ht="23" hidden="1" spans="1:7">
      <c r="A20233" s="34" t="s">
        <v>64827</v>
      </c>
      <c r="B20233" s="14" t="s">
        <v>64828</v>
      </c>
      <c r="C20233" s="14" t="s">
        <v>64829</v>
      </c>
      <c r="D20233" s="14" t="s">
        <v>64830</v>
      </c>
      <c r="E20233" s="15">
        <v>444</v>
      </c>
      <c r="F20233" s="38">
        <v>1.657</v>
      </c>
      <c r="G20233" s="2" t="e">
        <f>VLOOKUP(B20233,'[1]Sheet1 (2)'!$B$9:$C$10000,2,0)</f>
        <v>#N/A</v>
      </c>
    </row>
    <row r="20234" s="2" customFormat="1" ht="34.5" hidden="1" spans="1:7">
      <c r="A20234" s="16" t="s">
        <v>64831</v>
      </c>
      <c r="B20234" s="17" t="s">
        <v>64832</v>
      </c>
      <c r="C20234" s="17" t="s">
        <v>64833</v>
      </c>
      <c r="D20234" s="17" t="s">
        <v>61629</v>
      </c>
      <c r="E20234" s="18">
        <v>675</v>
      </c>
      <c r="F20234" s="46">
        <v>1.657</v>
      </c>
      <c r="G20234" s="2" t="e">
        <f>VLOOKUP(B20234,'[1]Sheet1 (2)'!$B$9:$C$10000,2,0)</f>
        <v>#N/A</v>
      </c>
    </row>
    <row r="20235" s="2" customFormat="1" ht="34.5" hidden="1" spans="1:7">
      <c r="A20235" s="20" t="s">
        <v>64834</v>
      </c>
      <c r="B20235" s="21" t="s">
        <v>64835</v>
      </c>
      <c r="C20235" s="21" t="s">
        <v>64836</v>
      </c>
      <c r="D20235" s="21" t="s">
        <v>625</v>
      </c>
      <c r="E20235" s="22">
        <v>633</v>
      </c>
      <c r="F20235" s="39">
        <v>1.656</v>
      </c>
      <c r="G20235" s="2" t="e">
        <f>VLOOKUP(B20235,'[1]Sheet1 (2)'!$B$9:$C$10000,2,0)</f>
        <v>#N/A</v>
      </c>
    </row>
    <row r="20236" s="1" customFormat="1" ht="57.5" spans="1:7">
      <c r="A20236" s="7" t="s">
        <v>64837</v>
      </c>
      <c r="B20236" s="4" t="s">
        <v>64838</v>
      </c>
      <c r="C20236" s="7" t="s">
        <v>64839</v>
      </c>
      <c r="D20236" s="7" t="s">
        <v>64840</v>
      </c>
      <c r="E20236" s="12">
        <v>3913</v>
      </c>
      <c r="F20236" s="13">
        <v>1.968</v>
      </c>
      <c r="G20236" s="4">
        <f>VLOOKUP(B20236,'[1]Sheet1 (2)'!$B$9:$C$10000,2,0)</f>
        <v>0.8</v>
      </c>
    </row>
    <row r="20237" s="2" customFormat="1" ht="46" hidden="1" spans="1:7">
      <c r="A20237" s="34" t="s">
        <v>64841</v>
      </c>
      <c r="B20237" s="14" t="s">
        <v>64842</v>
      </c>
      <c r="C20237" s="14" t="s">
        <v>64843</v>
      </c>
      <c r="D20237" s="14" t="s">
        <v>64844</v>
      </c>
      <c r="E20237" s="15">
        <v>1262</v>
      </c>
      <c r="F20237" s="38">
        <v>1.656</v>
      </c>
      <c r="G20237" s="2" t="e">
        <f>VLOOKUP(B20237,'[1]Sheet1 (2)'!$B$9:$C$10000,2,0)</f>
        <v>#N/A</v>
      </c>
    </row>
    <row r="20238" s="2" customFormat="1" ht="23" hidden="1" spans="1:7">
      <c r="A20238" s="29" t="s">
        <v>64845</v>
      </c>
      <c r="B20238" s="21" t="s">
        <v>64846</v>
      </c>
      <c r="C20238" s="21" t="s">
        <v>64847</v>
      </c>
      <c r="D20238" s="21" t="s">
        <v>715</v>
      </c>
      <c r="E20238" s="22">
        <v>2395</v>
      </c>
      <c r="F20238" s="39">
        <v>1.656</v>
      </c>
      <c r="G20238" s="2" t="e">
        <f>VLOOKUP(B20238,'[1]Sheet1 (2)'!$B$9:$C$10000,2,0)</f>
        <v>#N/A</v>
      </c>
    </row>
    <row r="20239" s="1" customFormat="1" ht="34.5" spans="1:7">
      <c r="A20239" s="35" t="s">
        <v>64848</v>
      </c>
      <c r="B20239" s="4" t="s">
        <v>64849</v>
      </c>
      <c r="C20239" s="7" t="s">
        <v>64850</v>
      </c>
      <c r="D20239" s="7" t="s">
        <v>64851</v>
      </c>
      <c r="E20239" s="12">
        <v>1226</v>
      </c>
      <c r="F20239" s="13">
        <v>1.6</v>
      </c>
      <c r="G20239" s="4">
        <f>VLOOKUP(B20239,'[1]Sheet1 (2)'!$B$9:$C$10000,2,0)</f>
        <v>0.8</v>
      </c>
    </row>
    <row r="20240" s="1" customFormat="1" ht="23" spans="1:7">
      <c r="A20240" s="37" t="s">
        <v>64852</v>
      </c>
      <c r="B20240" s="4" t="s">
        <v>64853</v>
      </c>
      <c r="C20240" s="7" t="s">
        <v>64853</v>
      </c>
      <c r="D20240" s="7" t="s">
        <v>64854</v>
      </c>
      <c r="E20240" s="12">
        <v>1994</v>
      </c>
      <c r="F20240" s="13">
        <v>1.565</v>
      </c>
      <c r="G20240" s="4">
        <f>VLOOKUP(B20240,'[1]Sheet1 (2)'!$B$9:$C$10000,2,0)</f>
        <v>0.8</v>
      </c>
    </row>
    <row r="20241" s="2" customFormat="1" ht="34.5" hidden="1" spans="1:7">
      <c r="A20241" s="47" t="s">
        <v>64855</v>
      </c>
      <c r="B20241" s="31" t="s">
        <v>64856</v>
      </c>
      <c r="C20241" s="31" t="s">
        <v>64857</v>
      </c>
      <c r="D20241" s="31" t="s">
        <v>64858</v>
      </c>
      <c r="E20241" s="32">
        <v>369</v>
      </c>
      <c r="F20241" s="40">
        <v>1.654</v>
      </c>
      <c r="G20241" s="2" t="e">
        <f>VLOOKUP(B20241,'[1]Sheet1 (2)'!$B$9:$C$10000,2,0)</f>
        <v>#N/A</v>
      </c>
    </row>
    <row r="20242" s="1" customFormat="1" ht="23" spans="1:7">
      <c r="A20242" s="35" t="s">
        <v>64859</v>
      </c>
      <c r="B20242" s="4" t="s">
        <v>64860</v>
      </c>
      <c r="C20242" s="7" t="s">
        <v>64861</v>
      </c>
      <c r="D20242" s="7" t="s">
        <v>55742</v>
      </c>
      <c r="E20242" s="12">
        <v>1924</v>
      </c>
      <c r="F20242" s="13">
        <v>1.437</v>
      </c>
      <c r="G20242" s="4">
        <f>VLOOKUP(B20242,'[1]Sheet1 (2)'!$B$9:$C$10000,2,0)</f>
        <v>0.8</v>
      </c>
    </row>
    <row r="20243" s="1" customFormat="1" ht="23" spans="1:7">
      <c r="A20243" s="35" t="s">
        <v>64862</v>
      </c>
      <c r="B20243" s="4" t="s">
        <v>64863</v>
      </c>
      <c r="C20243" s="7" t="s">
        <v>64864</v>
      </c>
      <c r="D20243" s="7" t="s">
        <v>53810</v>
      </c>
      <c r="E20243" s="12">
        <v>1044</v>
      </c>
      <c r="F20243" s="13">
        <v>1.426</v>
      </c>
      <c r="G20243" s="4">
        <f>VLOOKUP(B20243,'[1]Sheet1 (2)'!$B$9:$C$10000,2,0)</f>
        <v>0.8</v>
      </c>
    </row>
    <row r="20244" s="1" customFormat="1" ht="23" spans="1:7">
      <c r="A20244" s="7" t="s">
        <v>64865</v>
      </c>
      <c r="B20244" s="4" t="s">
        <v>64866</v>
      </c>
      <c r="C20244" s="7" t="s">
        <v>64867</v>
      </c>
      <c r="D20244" s="7" t="s">
        <v>44335</v>
      </c>
      <c r="E20244" s="12">
        <v>1366</v>
      </c>
      <c r="F20244" s="13">
        <v>1.413</v>
      </c>
      <c r="G20244" s="4">
        <f>VLOOKUP(B20244,'[1]Sheet1 (2)'!$B$9:$C$10000,2,0)</f>
        <v>0.8</v>
      </c>
    </row>
    <row r="20245" s="2" customFormat="1" ht="23" hidden="1" spans="1:7">
      <c r="A20245" s="31" t="s">
        <v>64868</v>
      </c>
      <c r="B20245" s="31" t="s">
        <v>64869</v>
      </c>
      <c r="C20245" s="31" t="s">
        <v>64870</v>
      </c>
      <c r="D20245" s="31" t="s">
        <v>60128</v>
      </c>
      <c r="E20245" s="32">
        <v>11819</v>
      </c>
      <c r="F20245" s="40">
        <v>1.652</v>
      </c>
      <c r="G20245" s="2" t="e">
        <f>VLOOKUP(B20245,'[1]Sheet1 (2)'!$B$9:$C$10000,2,0)</f>
        <v>#N/A</v>
      </c>
    </row>
    <row r="20246" s="1" customFormat="1" ht="46" spans="1:7">
      <c r="A20246" s="33" t="s">
        <v>64871</v>
      </c>
      <c r="B20246" s="4" t="s">
        <v>64872</v>
      </c>
      <c r="C20246" s="7" t="s">
        <v>64873</v>
      </c>
      <c r="D20246" s="7" t="s">
        <v>60239</v>
      </c>
      <c r="E20246" s="12">
        <v>1059</v>
      </c>
      <c r="F20246" s="13">
        <v>1.412</v>
      </c>
      <c r="G20246" s="4">
        <f>VLOOKUP(B20246,'[1]Sheet1 (2)'!$B$9:$C$10000,2,0)</f>
        <v>0.8</v>
      </c>
    </row>
    <row r="20247" s="1" customFormat="1" spans="1:7">
      <c r="A20247" s="37" t="s">
        <v>64874</v>
      </c>
      <c r="B20247" s="4" t="s">
        <v>64875</v>
      </c>
      <c r="C20247" s="7" t="s">
        <v>64876</v>
      </c>
      <c r="D20247" s="7" t="s">
        <v>50409</v>
      </c>
      <c r="E20247" s="12">
        <v>435</v>
      </c>
      <c r="F20247" s="13">
        <v>1.341</v>
      </c>
      <c r="G20247" s="4">
        <f>VLOOKUP(B20247,'[1]Sheet1 (2)'!$B$9:$C$10000,2,0)</f>
        <v>0.8</v>
      </c>
    </row>
    <row r="20248" s="2" customFormat="1" ht="23" hidden="1" spans="1:7">
      <c r="A20248" s="31" t="s">
        <v>64877</v>
      </c>
      <c r="B20248" s="31" t="s">
        <v>64878</v>
      </c>
      <c r="C20248" s="31" t="s">
        <v>64879</v>
      </c>
      <c r="D20248" s="31" t="s">
        <v>60705</v>
      </c>
      <c r="E20248" s="32">
        <v>464</v>
      </c>
      <c r="F20248" s="40">
        <v>1.651</v>
      </c>
      <c r="G20248" s="2" t="e">
        <f>VLOOKUP(B20248,'[1]Sheet1 (2)'!$B$9:$C$10000,2,0)</f>
        <v>#N/A</v>
      </c>
    </row>
    <row r="20249" s="1" customFormat="1" ht="46" spans="1:7">
      <c r="A20249" s="33" t="s">
        <v>64880</v>
      </c>
      <c r="B20249" s="4" t="s">
        <v>64881</v>
      </c>
      <c r="C20249" s="7" t="s">
        <v>64882</v>
      </c>
      <c r="D20249" s="7" t="s">
        <v>54719</v>
      </c>
      <c r="E20249" s="12">
        <v>471</v>
      </c>
      <c r="F20249" s="13">
        <v>1.313</v>
      </c>
      <c r="G20249" s="4">
        <f>VLOOKUP(B20249,'[1]Sheet1 (2)'!$B$9:$C$10000,2,0)</f>
        <v>0.8</v>
      </c>
    </row>
    <row r="20250" s="1" customFormat="1" ht="23" spans="1:7">
      <c r="A20250" s="7" t="s">
        <v>64883</v>
      </c>
      <c r="B20250" s="4" t="s">
        <v>64884</v>
      </c>
      <c r="C20250" s="7" t="s">
        <v>54</v>
      </c>
      <c r="D20250" s="7" t="s">
        <v>53807</v>
      </c>
      <c r="E20250" s="12">
        <v>383</v>
      </c>
      <c r="F20250" s="13">
        <v>1.304</v>
      </c>
      <c r="G20250" s="4">
        <f>VLOOKUP(B20250,'[1]Sheet1 (2)'!$B$9:$C$10000,2,0)</f>
        <v>0.8</v>
      </c>
    </row>
    <row r="20251" s="1" customFormat="1" ht="23" spans="1:7">
      <c r="A20251" s="35" t="s">
        <v>64885</v>
      </c>
      <c r="B20251" s="4" t="s">
        <v>64886</v>
      </c>
      <c r="C20251" s="7" t="s">
        <v>64887</v>
      </c>
      <c r="D20251" s="7" t="s">
        <v>4091</v>
      </c>
      <c r="E20251" s="12">
        <v>1142</v>
      </c>
      <c r="F20251" s="13">
        <v>1.279</v>
      </c>
      <c r="G20251" s="4">
        <f>VLOOKUP(B20251,'[1]Sheet1 (2)'!$B$9:$C$10000,2,0)</f>
        <v>0.8</v>
      </c>
    </row>
    <row r="20252" s="2" customFormat="1" ht="16.5" hidden="1" spans="1:7">
      <c r="A20252" s="31" t="s">
        <v>64888</v>
      </c>
      <c r="B20252" s="31" t="s">
        <v>64889</v>
      </c>
      <c r="C20252" s="31" t="s">
        <v>64890</v>
      </c>
      <c r="D20252" s="31" t="s">
        <v>59833</v>
      </c>
      <c r="E20252" s="32">
        <v>683</v>
      </c>
      <c r="F20252" s="40">
        <v>1.649</v>
      </c>
      <c r="G20252" s="2" t="e">
        <f>VLOOKUP(B20252,'[1]Sheet1 (2)'!$B$9:$C$10000,2,0)</f>
        <v>#N/A</v>
      </c>
    </row>
    <row r="20253" s="1" customFormat="1" spans="1:7">
      <c r="A20253" s="37" t="s">
        <v>64891</v>
      </c>
      <c r="B20253" s="4" t="s">
        <v>64892</v>
      </c>
      <c r="C20253" s="7" t="s">
        <v>64893</v>
      </c>
      <c r="D20253" s="7" t="s">
        <v>55725</v>
      </c>
      <c r="E20253" s="12">
        <v>3489</v>
      </c>
      <c r="F20253" s="13">
        <v>1.274</v>
      </c>
      <c r="G20253" s="4">
        <f>VLOOKUP(B20253,'[1]Sheet1 (2)'!$B$9:$C$10000,2,0)</f>
        <v>0.8</v>
      </c>
    </row>
    <row r="20254" s="1" customFormat="1" spans="1:7">
      <c r="A20254" s="7" t="s">
        <v>64894</v>
      </c>
      <c r="B20254" s="4" t="s">
        <v>64895</v>
      </c>
      <c r="C20254" s="7" t="s">
        <v>64896</v>
      </c>
      <c r="D20254" s="7" t="s">
        <v>267</v>
      </c>
      <c r="E20254" s="12">
        <v>508</v>
      </c>
      <c r="F20254" s="13">
        <v>1.269</v>
      </c>
      <c r="G20254" s="4">
        <f>VLOOKUP(B20254,'[1]Sheet1 (2)'!$B$9:$C$10000,2,0)</f>
        <v>0.8</v>
      </c>
    </row>
    <row r="20255" s="1" customFormat="1" spans="1:7">
      <c r="A20255" s="7" t="s">
        <v>64897</v>
      </c>
      <c r="B20255" s="4" t="s">
        <v>64898</v>
      </c>
      <c r="C20255" s="7" t="s">
        <v>64899</v>
      </c>
      <c r="D20255" s="42" t="s">
        <v>53393</v>
      </c>
      <c r="E20255" s="12">
        <v>3684</v>
      </c>
      <c r="F20255" s="13">
        <v>1.231</v>
      </c>
      <c r="G20255" s="4">
        <f>VLOOKUP(B20255,'[1]Sheet1 (2)'!$B$9:$C$10000,2,0)</f>
        <v>0.8</v>
      </c>
    </row>
    <row r="20256" s="1" customFormat="1" ht="23" spans="1:7">
      <c r="A20256" s="7" t="s">
        <v>64900</v>
      </c>
      <c r="B20256" s="4" t="s">
        <v>64901</v>
      </c>
      <c r="C20256" s="7" t="s">
        <v>64902</v>
      </c>
      <c r="D20256" s="7" t="s">
        <v>54764</v>
      </c>
      <c r="E20256" s="12">
        <v>1158</v>
      </c>
      <c r="F20256" s="13">
        <v>1.209</v>
      </c>
      <c r="G20256" s="4">
        <f>VLOOKUP(B20256,'[1]Sheet1 (2)'!$B$9:$C$10000,2,0)</f>
        <v>0.7</v>
      </c>
    </row>
    <row r="20257" s="2" customFormat="1" ht="23" hidden="1" spans="1:7">
      <c r="A20257" s="14" t="s">
        <v>64903</v>
      </c>
      <c r="B20257" s="14" t="s">
        <v>64904</v>
      </c>
      <c r="C20257" s="14" t="s">
        <v>64905</v>
      </c>
      <c r="D20257" s="54" t="s">
        <v>1067</v>
      </c>
      <c r="E20257" s="15">
        <v>335</v>
      </c>
      <c r="F20257" s="38">
        <v>1.647</v>
      </c>
      <c r="G20257" s="2" t="e">
        <f>VLOOKUP(B20257,'[1]Sheet1 (2)'!$B$9:$C$10000,2,0)</f>
        <v>#N/A</v>
      </c>
    </row>
    <row r="20258" s="2" customFormat="1" ht="16.5" hidden="1" spans="1:7">
      <c r="A20258" s="21" t="s">
        <v>64906</v>
      </c>
      <c r="B20258" s="21" t="s">
        <v>64907</v>
      </c>
      <c r="C20258" s="21" t="s">
        <v>64908</v>
      </c>
      <c r="D20258" s="21" t="s">
        <v>1170</v>
      </c>
      <c r="E20258" s="22">
        <v>795</v>
      </c>
      <c r="F20258" s="39">
        <v>1.647</v>
      </c>
      <c r="G20258" s="2" t="e">
        <f>VLOOKUP(B20258,'[1]Sheet1 (2)'!$B$9:$C$10000,2,0)</f>
        <v>#N/A</v>
      </c>
    </row>
    <row r="20259" s="1" customFormat="1" spans="1:7">
      <c r="A20259" s="7" t="s">
        <v>64909</v>
      </c>
      <c r="B20259" s="4" t="s">
        <v>64910</v>
      </c>
      <c r="C20259" s="7" t="s">
        <v>64911</v>
      </c>
      <c r="D20259" s="7" t="s">
        <v>54127</v>
      </c>
      <c r="E20259" s="12">
        <v>393</v>
      </c>
      <c r="F20259" s="13">
        <v>1.185</v>
      </c>
      <c r="G20259" s="4">
        <f>VLOOKUP(B20259,'[1]Sheet1 (2)'!$B$9:$C$10000,2,0)</f>
        <v>0.7</v>
      </c>
    </row>
    <row r="20260" s="1" customFormat="1" spans="1:7">
      <c r="A20260" s="7" t="s">
        <v>64912</v>
      </c>
      <c r="B20260" s="4" t="s">
        <v>64913</v>
      </c>
      <c r="C20260" s="7" t="s">
        <v>64914</v>
      </c>
      <c r="D20260" s="7" t="s">
        <v>57401</v>
      </c>
      <c r="E20260" s="12">
        <v>2131</v>
      </c>
      <c r="F20260" s="13">
        <v>1.168</v>
      </c>
      <c r="G20260" s="4">
        <f>VLOOKUP(B20260,'[1]Sheet1 (2)'!$B$9:$C$10000,2,0)</f>
        <v>0.7</v>
      </c>
    </row>
    <row r="20261" s="1" customFormat="1" ht="34.5" spans="1:7">
      <c r="A20261" s="7" t="s">
        <v>64915</v>
      </c>
      <c r="B20261" s="4" t="s">
        <v>64916</v>
      </c>
      <c r="C20261" s="7" t="s">
        <v>64917</v>
      </c>
      <c r="D20261" s="7" t="s">
        <v>64918</v>
      </c>
      <c r="E20261" s="12">
        <v>2476</v>
      </c>
      <c r="F20261" s="13">
        <v>1.165</v>
      </c>
      <c r="G20261" s="4">
        <f>VLOOKUP(B20261,'[1]Sheet1 (2)'!$B$9:$C$10000,2,0)</f>
        <v>0.7</v>
      </c>
    </row>
    <row r="20262" s="2" customFormat="1" ht="57.5" hidden="1" spans="1:7">
      <c r="A20262" s="30" t="s">
        <v>64919</v>
      </c>
      <c r="B20262" s="31" t="s">
        <v>64920</v>
      </c>
      <c r="C20262" s="31" t="s">
        <v>64921</v>
      </c>
      <c r="D20262" s="31" t="s">
        <v>64922</v>
      </c>
      <c r="E20262" s="32">
        <v>3114</v>
      </c>
      <c r="F20262" s="40">
        <v>1.645</v>
      </c>
      <c r="G20262" s="2" t="e">
        <f>VLOOKUP(B20262,'[1]Sheet1 (2)'!$B$9:$C$10000,2,0)</f>
        <v>#N/A</v>
      </c>
    </row>
    <row r="20263" s="1" customFormat="1" ht="34.5" spans="1:7">
      <c r="A20263" s="7" t="s">
        <v>64923</v>
      </c>
      <c r="B20263" s="4" t="s">
        <v>64924</v>
      </c>
      <c r="C20263" s="7" t="s">
        <v>64925</v>
      </c>
      <c r="D20263" s="7" t="s">
        <v>64926</v>
      </c>
      <c r="E20263" s="12">
        <v>845</v>
      </c>
      <c r="F20263" s="13">
        <v>1.163</v>
      </c>
      <c r="G20263" s="4">
        <f>VLOOKUP(B20263,'[1]Sheet1 (2)'!$B$9:$C$10000,2,0)</f>
        <v>0.7</v>
      </c>
    </row>
    <row r="20264" s="1" customFormat="1" ht="34.5" spans="1:7">
      <c r="A20264" s="7" t="s">
        <v>64927</v>
      </c>
      <c r="B20264" s="4" t="s">
        <v>64928</v>
      </c>
      <c r="C20264" s="7" t="s">
        <v>64929</v>
      </c>
      <c r="D20264" s="7" t="s">
        <v>64930</v>
      </c>
      <c r="E20264" s="12">
        <v>671</v>
      </c>
      <c r="F20264" s="13">
        <v>1.154</v>
      </c>
      <c r="G20264" s="4">
        <f>VLOOKUP(B20264,'[1]Sheet1 (2)'!$B$9:$C$10000,2,0)</f>
        <v>0.7</v>
      </c>
    </row>
    <row r="20265" s="1" customFormat="1" ht="23" spans="1:7">
      <c r="A20265" s="7" t="s">
        <v>64931</v>
      </c>
      <c r="B20265" s="4" t="s">
        <v>64932</v>
      </c>
      <c r="C20265" s="7" t="s">
        <v>64933</v>
      </c>
      <c r="D20265" s="7" t="s">
        <v>64934</v>
      </c>
      <c r="E20265" s="12">
        <v>210</v>
      </c>
      <c r="F20265" s="13">
        <v>1.15</v>
      </c>
      <c r="G20265" s="4">
        <f>VLOOKUP(B20265,'[1]Sheet1 (2)'!$B$9:$C$10000,2,0)</f>
        <v>0.7</v>
      </c>
    </row>
    <row r="20266" s="1" customFormat="1" ht="23" spans="1:7">
      <c r="A20266" s="7" t="s">
        <v>64935</v>
      </c>
      <c r="B20266" s="4" t="s">
        <v>64936</v>
      </c>
      <c r="C20266" s="7" t="s">
        <v>54</v>
      </c>
      <c r="D20266" s="7" t="s">
        <v>45689</v>
      </c>
      <c r="E20266" s="12">
        <v>2967</v>
      </c>
      <c r="F20266" s="13">
        <v>1.129</v>
      </c>
      <c r="G20266" s="4">
        <f>VLOOKUP(B20266,'[1]Sheet1 (2)'!$B$9:$C$10000,2,0)</f>
        <v>0.7</v>
      </c>
    </row>
    <row r="20267" s="1" customFormat="1" ht="23" spans="1:7">
      <c r="A20267" s="7" t="s">
        <v>64937</v>
      </c>
      <c r="B20267" s="4" t="s">
        <v>64938</v>
      </c>
      <c r="C20267" s="7" t="s">
        <v>64939</v>
      </c>
      <c r="D20267" s="7" t="s">
        <v>60239</v>
      </c>
      <c r="E20267" s="12">
        <v>589</v>
      </c>
      <c r="F20267" s="13">
        <v>1.119</v>
      </c>
      <c r="G20267" s="4">
        <f>VLOOKUP(B20267,'[1]Sheet1 (2)'!$B$9:$C$10000,2,0)</f>
        <v>0.7</v>
      </c>
    </row>
    <row r="20268" s="1" customFormat="1" ht="46" spans="1:7">
      <c r="A20268" s="7" t="s">
        <v>64940</v>
      </c>
      <c r="B20268" s="4" t="s">
        <v>64941</v>
      </c>
      <c r="C20268" s="7" t="s">
        <v>64942</v>
      </c>
      <c r="D20268" s="7" t="s">
        <v>293</v>
      </c>
      <c r="E20268" s="12">
        <v>1283</v>
      </c>
      <c r="F20268" s="13">
        <v>1.111</v>
      </c>
      <c r="G20268" s="4">
        <f>VLOOKUP(B20268,'[1]Sheet1 (2)'!$B$9:$C$10000,2,0)</f>
        <v>0.7</v>
      </c>
    </row>
    <row r="20269" s="2" customFormat="1" ht="34.5" hidden="1" spans="1:7">
      <c r="A20269" s="30" t="s">
        <v>64943</v>
      </c>
      <c r="B20269" s="31" t="s">
        <v>64944</v>
      </c>
      <c r="C20269" s="31" t="s">
        <v>64945</v>
      </c>
      <c r="D20269" s="31" t="s">
        <v>2083</v>
      </c>
      <c r="E20269" s="32">
        <v>503</v>
      </c>
      <c r="F20269" s="40">
        <v>1.643</v>
      </c>
      <c r="G20269" s="2" t="e">
        <f>VLOOKUP(B20269,'[1]Sheet1 (2)'!$B$9:$C$10000,2,0)</f>
        <v>#N/A</v>
      </c>
    </row>
    <row r="20270" s="1" customFormat="1" ht="23" spans="1:7">
      <c r="A20270" s="7" t="s">
        <v>64946</v>
      </c>
      <c r="B20270" s="4" t="s">
        <v>64947</v>
      </c>
      <c r="C20270" s="7" t="s">
        <v>64948</v>
      </c>
      <c r="D20270" s="7" t="s">
        <v>55725</v>
      </c>
      <c r="E20270" s="12">
        <v>1232</v>
      </c>
      <c r="F20270" s="13">
        <v>1.088</v>
      </c>
      <c r="G20270" s="4">
        <f>VLOOKUP(B20270,'[1]Sheet1 (2)'!$B$9:$C$10000,2,0)</f>
        <v>0.7</v>
      </c>
    </row>
    <row r="20271" s="1" customFormat="1" ht="34.5" spans="1:7">
      <c r="A20271" s="7" t="s">
        <v>64949</v>
      </c>
      <c r="B20271" s="4" t="s">
        <v>64950</v>
      </c>
      <c r="C20271" s="7" t="s">
        <v>64951</v>
      </c>
      <c r="D20271" s="7" t="s">
        <v>55725</v>
      </c>
      <c r="E20271" s="12">
        <v>1053</v>
      </c>
      <c r="F20271" s="13">
        <v>1.078</v>
      </c>
      <c r="G20271" s="4">
        <f>VLOOKUP(B20271,'[1]Sheet1 (2)'!$B$9:$C$10000,2,0)</f>
        <v>0.7</v>
      </c>
    </row>
    <row r="20272" s="2" customFormat="1" ht="16.5" hidden="1" spans="1:7">
      <c r="A20272" s="41" t="s">
        <v>64952</v>
      </c>
      <c r="B20272" s="31" t="s">
        <v>64953</v>
      </c>
      <c r="C20272" s="31" t="s">
        <v>64954</v>
      </c>
      <c r="D20272" s="31" t="s">
        <v>1170</v>
      </c>
      <c r="E20272" s="32">
        <v>858</v>
      </c>
      <c r="F20272" s="40">
        <v>1.642</v>
      </c>
      <c r="G20272" s="2" t="e">
        <f>VLOOKUP(B20272,'[1]Sheet1 (2)'!$B$9:$C$10000,2,0)</f>
        <v>#N/A</v>
      </c>
    </row>
    <row r="20273" s="1" customFormat="1" ht="23" spans="1:7">
      <c r="A20273" s="7" t="s">
        <v>64955</v>
      </c>
      <c r="B20273" s="4" t="s">
        <v>64956</v>
      </c>
      <c r="C20273" s="7" t="s">
        <v>64957</v>
      </c>
      <c r="D20273" s="7" t="s">
        <v>64958</v>
      </c>
      <c r="E20273" s="12">
        <v>319</v>
      </c>
      <c r="F20273" s="13">
        <v>1.073</v>
      </c>
      <c r="G20273" s="4">
        <f>VLOOKUP(B20273,'[1]Sheet1 (2)'!$B$9:$C$10000,2,0)</f>
        <v>0.7</v>
      </c>
    </row>
    <row r="20274" s="1" customFormat="1" ht="23" spans="1:7">
      <c r="A20274" s="7" t="s">
        <v>64959</v>
      </c>
      <c r="B20274" s="4" t="s">
        <v>64960</v>
      </c>
      <c r="C20274" s="7" t="s">
        <v>64960</v>
      </c>
      <c r="D20274" s="7" t="s">
        <v>59802</v>
      </c>
      <c r="E20274" s="12">
        <v>2766</v>
      </c>
      <c r="F20274" s="13">
        <v>1.053</v>
      </c>
      <c r="G20274" s="4">
        <f>VLOOKUP(B20274,'[1]Sheet1 (2)'!$B$9:$C$10000,2,0)</f>
        <v>0.7</v>
      </c>
    </row>
    <row r="20275" s="2" customFormat="1" ht="23" hidden="1" spans="1:7">
      <c r="A20275" s="41" t="s">
        <v>64961</v>
      </c>
      <c r="B20275" s="31" t="s">
        <v>64962</v>
      </c>
      <c r="C20275" s="31" t="s">
        <v>64963</v>
      </c>
      <c r="D20275" s="31" t="s">
        <v>715</v>
      </c>
      <c r="E20275" s="32">
        <v>1150</v>
      </c>
      <c r="F20275" s="40">
        <v>1.64</v>
      </c>
      <c r="G20275" s="2" t="e">
        <f>VLOOKUP(B20275,'[1]Sheet1 (2)'!$B$9:$C$10000,2,0)</f>
        <v>#N/A</v>
      </c>
    </row>
    <row r="20276" s="1" customFormat="1" ht="23" spans="1:7">
      <c r="A20276" s="7" t="s">
        <v>64964</v>
      </c>
      <c r="B20276" s="4" t="s">
        <v>64965</v>
      </c>
      <c r="C20276" s="7" t="s">
        <v>64966</v>
      </c>
      <c r="D20276" s="42" t="s">
        <v>64050</v>
      </c>
      <c r="E20276" s="12">
        <v>1764</v>
      </c>
      <c r="F20276" s="13">
        <v>1.05</v>
      </c>
      <c r="G20276" s="4">
        <f>VLOOKUP(B20276,'[1]Sheet1 (2)'!$B$9:$C$10000,2,0)</f>
        <v>0.7</v>
      </c>
    </row>
    <row r="20277" s="1" customFormat="1" ht="34.5" spans="1:7">
      <c r="A20277" s="7" t="s">
        <v>64967</v>
      </c>
      <c r="B20277" s="4" t="s">
        <v>64968</v>
      </c>
      <c r="C20277" s="7" t="s">
        <v>64969</v>
      </c>
      <c r="D20277" s="7" t="s">
        <v>60630</v>
      </c>
      <c r="E20277" s="12">
        <v>771</v>
      </c>
      <c r="F20277" s="13">
        <v>1.041</v>
      </c>
      <c r="G20277" s="4">
        <f>VLOOKUP(B20277,'[1]Sheet1 (2)'!$B$9:$C$10000,2,0)</f>
        <v>0.7</v>
      </c>
    </row>
    <row r="20278" s="1" customFormat="1" ht="23" spans="1:7">
      <c r="A20278" s="7" t="s">
        <v>64970</v>
      </c>
      <c r="B20278" s="4" t="s">
        <v>64971</v>
      </c>
      <c r="C20278" s="7" t="s">
        <v>54</v>
      </c>
      <c r="D20278" s="7" t="s">
        <v>302</v>
      </c>
      <c r="E20278" s="12">
        <v>695</v>
      </c>
      <c r="F20278" s="13">
        <v>1.029</v>
      </c>
      <c r="G20278" s="4">
        <f>VLOOKUP(B20278,'[1]Sheet1 (2)'!$B$9:$C$10000,2,0)</f>
        <v>0.7</v>
      </c>
    </row>
    <row r="20279" s="2" customFormat="1" ht="34.5" hidden="1" spans="1:7">
      <c r="A20279" s="24" t="s">
        <v>64972</v>
      </c>
      <c r="B20279" s="14" t="s">
        <v>64973</v>
      </c>
      <c r="C20279" s="14" t="s">
        <v>64974</v>
      </c>
      <c r="D20279" s="14" t="s">
        <v>64975</v>
      </c>
      <c r="E20279" s="15">
        <v>1321</v>
      </c>
      <c r="F20279" s="38">
        <v>1.638</v>
      </c>
      <c r="G20279" s="2" t="e">
        <f>VLOOKUP(B20279,'[1]Sheet1 (2)'!$B$9:$C$10000,2,0)</f>
        <v>#N/A</v>
      </c>
    </row>
    <row r="20280" s="2" customFormat="1" ht="23" hidden="1" spans="1:7">
      <c r="A20280" s="20" t="s">
        <v>64976</v>
      </c>
      <c r="B20280" s="21" t="s">
        <v>64977</v>
      </c>
      <c r="C20280" s="21" t="s">
        <v>64978</v>
      </c>
      <c r="D20280" s="21" t="s">
        <v>1170</v>
      </c>
      <c r="E20280" s="22">
        <v>4829</v>
      </c>
      <c r="F20280" s="39">
        <v>1.637</v>
      </c>
      <c r="G20280" s="2" t="e">
        <f>VLOOKUP(B20280,'[1]Sheet1 (2)'!$B$9:$C$10000,2,0)</f>
        <v>#N/A</v>
      </c>
    </row>
    <row r="20281" s="1" customFormat="1" ht="23" spans="1:7">
      <c r="A20281" s="7" t="s">
        <v>64979</v>
      </c>
      <c r="B20281" s="4" t="s">
        <v>64980</v>
      </c>
      <c r="C20281" s="7" t="s">
        <v>64981</v>
      </c>
      <c r="D20281" s="7" t="s">
        <v>55725</v>
      </c>
      <c r="E20281" s="12">
        <v>775</v>
      </c>
      <c r="F20281" s="13">
        <v>1.028</v>
      </c>
      <c r="G20281" s="4">
        <f>VLOOKUP(B20281,'[1]Sheet1 (2)'!$B$9:$C$10000,2,0)</f>
        <v>0.7</v>
      </c>
    </row>
    <row r="20282" s="2" customFormat="1" ht="16.5" hidden="1" spans="1:7">
      <c r="A20282" s="31" t="s">
        <v>64982</v>
      </c>
      <c r="B20282" s="31" t="s">
        <v>64983</v>
      </c>
      <c r="C20282" s="31" t="s">
        <v>232</v>
      </c>
      <c r="D20282" s="31" t="s">
        <v>985</v>
      </c>
      <c r="E20282" s="32">
        <v>3365</v>
      </c>
      <c r="F20282" s="40">
        <v>1.636</v>
      </c>
      <c r="G20282" s="2" t="e">
        <f>VLOOKUP(B20282,'[1]Sheet1 (2)'!$B$9:$C$10000,2,0)</f>
        <v>#N/A</v>
      </c>
    </row>
    <row r="20283" s="1" customFormat="1" ht="23" spans="1:7">
      <c r="A20283" s="7" t="s">
        <v>64984</v>
      </c>
      <c r="B20283" s="4" t="s">
        <v>64985</v>
      </c>
      <c r="C20283" s="7" t="s">
        <v>64986</v>
      </c>
      <c r="D20283" s="7" t="s">
        <v>56767</v>
      </c>
      <c r="E20283" s="12">
        <v>1113</v>
      </c>
      <c r="F20283" s="13">
        <v>1.027</v>
      </c>
      <c r="G20283" s="4">
        <f>VLOOKUP(B20283,'[1]Sheet1 (2)'!$B$9:$C$10000,2,0)</f>
        <v>0.7</v>
      </c>
    </row>
    <row r="20284" s="1" customFormat="1" ht="34.5" spans="1:7">
      <c r="A20284" s="7" t="s">
        <v>64987</v>
      </c>
      <c r="B20284" s="4" t="s">
        <v>64988</v>
      </c>
      <c r="C20284" s="7" t="s">
        <v>54</v>
      </c>
      <c r="D20284" s="7" t="s">
        <v>59682</v>
      </c>
      <c r="E20284" s="12">
        <v>1344</v>
      </c>
      <c r="F20284" s="13">
        <v>1</v>
      </c>
      <c r="G20284" s="4">
        <f>VLOOKUP(B20284,'[1]Sheet1 (2)'!$B$9:$C$10000,2,0)</f>
        <v>0.7</v>
      </c>
    </row>
    <row r="20285" s="1" customFormat="1" ht="23" spans="1:7">
      <c r="A20285" s="7" t="s">
        <v>64989</v>
      </c>
      <c r="B20285" s="4" t="s">
        <v>64990</v>
      </c>
      <c r="C20285" s="7" t="s">
        <v>64991</v>
      </c>
      <c r="D20285" s="7" t="s">
        <v>55725</v>
      </c>
      <c r="E20285" s="12">
        <v>837</v>
      </c>
      <c r="F20285" s="13">
        <v>0.988</v>
      </c>
      <c r="G20285" s="4">
        <f>VLOOKUP(B20285,'[1]Sheet1 (2)'!$B$9:$C$10000,2,0)</f>
        <v>0.7</v>
      </c>
    </row>
    <row r="20286" s="2" customFormat="1" ht="34.5" hidden="1" spans="1:7">
      <c r="A20286" s="23" t="s">
        <v>64992</v>
      </c>
      <c r="B20286" s="14" t="s">
        <v>64993</v>
      </c>
      <c r="C20286" s="14" t="s">
        <v>64994</v>
      </c>
      <c r="D20286" s="14" t="s">
        <v>3450</v>
      </c>
      <c r="E20286" s="15">
        <v>2136</v>
      </c>
      <c r="F20286" s="38">
        <v>1.634</v>
      </c>
      <c r="G20286" s="2" t="e">
        <f>VLOOKUP(B20286,'[1]Sheet1 (2)'!$B$9:$C$10000,2,0)</f>
        <v>#N/A</v>
      </c>
    </row>
    <row r="20287" s="2" customFormat="1" ht="34.5" hidden="1" spans="1:7">
      <c r="A20287" s="20" t="s">
        <v>64995</v>
      </c>
      <c r="B20287" s="21" t="s">
        <v>64996</v>
      </c>
      <c r="C20287" s="21" t="s">
        <v>64997</v>
      </c>
      <c r="D20287" s="21" t="s">
        <v>64998</v>
      </c>
      <c r="E20287" s="22">
        <v>664</v>
      </c>
      <c r="F20287" s="39">
        <v>1.634</v>
      </c>
      <c r="G20287" s="2" t="e">
        <f>VLOOKUP(B20287,'[1]Sheet1 (2)'!$B$9:$C$10000,2,0)</f>
        <v>#N/A</v>
      </c>
    </row>
    <row r="20288" s="1" customFormat="1" ht="23" spans="1:7">
      <c r="A20288" s="7" t="s">
        <v>64999</v>
      </c>
      <c r="B20288" s="4" t="s">
        <v>65000</v>
      </c>
      <c r="C20288" s="7" t="s">
        <v>65001</v>
      </c>
      <c r="D20288" s="7" t="s">
        <v>65002</v>
      </c>
      <c r="E20288" s="12">
        <v>732</v>
      </c>
      <c r="F20288" s="13">
        <v>0.988</v>
      </c>
      <c r="G20288" s="4">
        <f>VLOOKUP(B20288,'[1]Sheet1 (2)'!$B$9:$C$10000,2,0)</f>
        <v>0.7</v>
      </c>
    </row>
    <row r="20289" s="1" customFormat="1" spans="1:7">
      <c r="A20289" s="7" t="s">
        <v>65003</v>
      </c>
      <c r="B20289" s="4" t="s">
        <v>65004</v>
      </c>
      <c r="C20289" s="7" t="s">
        <v>65005</v>
      </c>
      <c r="D20289" s="7" t="s">
        <v>62621</v>
      </c>
      <c r="E20289" s="12">
        <v>1263</v>
      </c>
      <c r="F20289" s="13">
        <v>0.985</v>
      </c>
      <c r="G20289" s="4">
        <f>VLOOKUP(B20289,'[1]Sheet1 (2)'!$B$9:$C$10000,2,0)</f>
        <v>0.7</v>
      </c>
    </row>
    <row r="20290" s="1" customFormat="1" spans="1:7">
      <c r="A20290" s="7" t="s">
        <v>65006</v>
      </c>
      <c r="B20290" s="4" t="s">
        <v>65007</v>
      </c>
      <c r="C20290" s="7" t="s">
        <v>65008</v>
      </c>
      <c r="D20290" s="7" t="s">
        <v>55725</v>
      </c>
      <c r="E20290" s="12">
        <v>2927</v>
      </c>
      <c r="F20290" s="13">
        <v>0.978</v>
      </c>
      <c r="G20290" s="4">
        <f>VLOOKUP(B20290,'[1]Sheet1 (2)'!$B$9:$C$10000,2,0)</f>
        <v>0.7</v>
      </c>
    </row>
    <row r="20291" s="1" customFormat="1" ht="34.5" spans="1:7">
      <c r="A20291" s="7" t="s">
        <v>65009</v>
      </c>
      <c r="B20291" s="4" t="s">
        <v>65010</v>
      </c>
      <c r="C20291" s="7" t="s">
        <v>65011</v>
      </c>
      <c r="D20291" s="7" t="s">
        <v>65012</v>
      </c>
      <c r="E20291" s="12">
        <v>2449</v>
      </c>
      <c r="F20291" s="13">
        <v>0.97</v>
      </c>
      <c r="G20291" s="4">
        <f>VLOOKUP(B20291,'[1]Sheet1 (2)'!$B$9:$C$10000,2,0)</f>
        <v>0.7</v>
      </c>
    </row>
    <row r="20292" s="1" customFormat="1" ht="23" spans="1:7">
      <c r="A20292" s="7" t="s">
        <v>65013</v>
      </c>
      <c r="B20292" s="4" t="s">
        <v>65014</v>
      </c>
      <c r="C20292" s="7" t="s">
        <v>65015</v>
      </c>
      <c r="D20292" s="7" t="s">
        <v>305</v>
      </c>
      <c r="E20292" s="12">
        <v>363</v>
      </c>
      <c r="F20292" s="13">
        <v>0.951</v>
      </c>
      <c r="G20292" s="4">
        <f>VLOOKUP(B20292,'[1]Sheet1 (2)'!$B$9:$C$10000,2,0)</f>
        <v>0.7</v>
      </c>
    </row>
    <row r="20293" s="1" customFormat="1" spans="1:7">
      <c r="A20293" s="7" t="s">
        <v>65016</v>
      </c>
      <c r="B20293" s="4" t="s">
        <v>65017</v>
      </c>
      <c r="C20293" s="7" t="s">
        <v>65018</v>
      </c>
      <c r="D20293" s="7" t="s">
        <v>59701</v>
      </c>
      <c r="E20293" s="12">
        <v>716</v>
      </c>
      <c r="F20293" s="13">
        <v>0.944</v>
      </c>
      <c r="G20293" s="4">
        <f>VLOOKUP(B20293,'[1]Sheet1 (2)'!$B$9:$C$10000,2,0)</f>
        <v>0.7</v>
      </c>
    </row>
    <row r="20294" s="1" customFormat="1" ht="23" spans="1:7">
      <c r="A20294" s="7" t="s">
        <v>65019</v>
      </c>
      <c r="B20294" s="4" t="s">
        <v>65020</v>
      </c>
      <c r="C20294" s="7" t="s">
        <v>65021</v>
      </c>
      <c r="D20294" s="7" t="s">
        <v>65022</v>
      </c>
      <c r="E20294" s="12">
        <v>1674</v>
      </c>
      <c r="F20294" s="13">
        <v>0.922</v>
      </c>
      <c r="G20294" s="4">
        <f>VLOOKUP(B20294,'[1]Sheet1 (2)'!$B$9:$C$10000,2,0)</f>
        <v>0.7</v>
      </c>
    </row>
    <row r="20295" s="2" customFormat="1" ht="34.5" hidden="1" spans="1:7">
      <c r="A20295" s="23" t="s">
        <v>65023</v>
      </c>
      <c r="B20295" s="14" t="s">
        <v>65024</v>
      </c>
      <c r="C20295" s="14" t="s">
        <v>65025</v>
      </c>
      <c r="D20295" s="14" t="s">
        <v>61851</v>
      </c>
      <c r="E20295" s="15">
        <v>1107</v>
      </c>
      <c r="F20295" s="38">
        <v>1.632</v>
      </c>
      <c r="G20295" s="2" t="e">
        <f>VLOOKUP(B20295,'[1]Sheet1 (2)'!$B$9:$C$10000,2,0)</f>
        <v>#N/A</v>
      </c>
    </row>
    <row r="20296" s="2" customFormat="1" ht="46" hidden="1" spans="1:7">
      <c r="A20296" s="21" t="s">
        <v>65026</v>
      </c>
      <c r="B20296" s="21" t="s">
        <v>65027</v>
      </c>
      <c r="C20296" s="21" t="s">
        <v>65028</v>
      </c>
      <c r="D20296" s="21" t="s">
        <v>65029</v>
      </c>
      <c r="E20296" s="22">
        <v>379</v>
      </c>
      <c r="F20296" s="39">
        <v>1.632</v>
      </c>
      <c r="G20296" s="2" t="e">
        <f>VLOOKUP(B20296,'[1]Sheet1 (2)'!$B$9:$C$10000,2,0)</f>
        <v>#N/A</v>
      </c>
    </row>
    <row r="20297" s="1" customFormat="1" ht="23" spans="1:7">
      <c r="A20297" s="7" t="s">
        <v>65030</v>
      </c>
      <c r="B20297" s="4" t="s">
        <v>65031</v>
      </c>
      <c r="C20297" s="7" t="s">
        <v>65032</v>
      </c>
      <c r="D20297" s="7" t="s">
        <v>53810</v>
      </c>
      <c r="E20297" s="12">
        <v>526</v>
      </c>
      <c r="F20297" s="13">
        <v>0.921</v>
      </c>
      <c r="G20297" s="4">
        <f>VLOOKUP(B20297,'[1]Sheet1 (2)'!$B$9:$C$10000,2,0)</f>
        <v>0.7</v>
      </c>
    </row>
    <row r="20298" s="2" customFormat="1" ht="23" hidden="1" spans="1:7">
      <c r="A20298" s="47" t="s">
        <v>65033</v>
      </c>
      <c r="B20298" s="31" t="s">
        <v>65034</v>
      </c>
      <c r="C20298" s="31" t="s">
        <v>65035</v>
      </c>
      <c r="D20298" s="31" t="s">
        <v>65036</v>
      </c>
      <c r="E20298" s="32">
        <v>2039</v>
      </c>
      <c r="F20298" s="40">
        <v>1.631</v>
      </c>
      <c r="G20298" s="2" t="e">
        <f>VLOOKUP(B20298,'[1]Sheet1 (2)'!$B$9:$C$10000,2,0)</f>
        <v>#N/A</v>
      </c>
    </row>
    <row r="20299" s="1" customFormat="1" ht="23" spans="1:7">
      <c r="A20299" s="7" t="s">
        <v>65037</v>
      </c>
      <c r="B20299" s="4" t="s">
        <v>65038</v>
      </c>
      <c r="C20299" s="7" t="s">
        <v>54</v>
      </c>
      <c r="D20299" s="7" t="s">
        <v>65039</v>
      </c>
      <c r="E20299" s="12">
        <v>641</v>
      </c>
      <c r="F20299" s="13">
        <v>0.917</v>
      </c>
      <c r="G20299" s="4">
        <f>VLOOKUP(B20299,'[1]Sheet1 (2)'!$B$9:$C$10000,2,0)</f>
        <v>0.7</v>
      </c>
    </row>
    <row r="20300" s="1" customFormat="1" spans="1:7">
      <c r="A20300" s="7" t="s">
        <v>65040</v>
      </c>
      <c r="B20300" s="4" t="s">
        <v>65041</v>
      </c>
      <c r="C20300" s="7" t="s">
        <v>65042</v>
      </c>
      <c r="D20300" s="7" t="s">
        <v>299</v>
      </c>
      <c r="E20300" s="12">
        <v>642</v>
      </c>
      <c r="F20300" s="13">
        <v>0.9</v>
      </c>
      <c r="G20300" s="4">
        <f>VLOOKUP(B20300,'[1]Sheet1 (2)'!$B$9:$C$10000,2,0)</f>
        <v>0.7</v>
      </c>
    </row>
    <row r="20301" s="1" customFormat="1" ht="34.5" spans="1:7">
      <c r="A20301" s="7" t="s">
        <v>65043</v>
      </c>
      <c r="B20301" s="4" t="s">
        <v>65044</v>
      </c>
      <c r="C20301" s="7" t="s">
        <v>65045</v>
      </c>
      <c r="D20301" s="7" t="s">
        <v>65046</v>
      </c>
      <c r="E20301" s="12">
        <v>813</v>
      </c>
      <c r="F20301" s="13">
        <v>0.889</v>
      </c>
      <c r="G20301" s="4">
        <f>VLOOKUP(B20301,'[1]Sheet1 (2)'!$B$9:$C$10000,2,0)</f>
        <v>0.7</v>
      </c>
    </row>
    <row r="20302" s="2" customFormat="1" ht="16.5" hidden="1" spans="1:7">
      <c r="A20302" s="14" t="s">
        <v>65047</v>
      </c>
      <c r="B20302" s="14" t="s">
        <v>65048</v>
      </c>
      <c r="C20302" s="14" t="s">
        <v>65049</v>
      </c>
      <c r="D20302" s="14" t="s">
        <v>831</v>
      </c>
      <c r="E20302" s="15">
        <v>295</v>
      </c>
      <c r="F20302" s="38">
        <v>1.63</v>
      </c>
      <c r="G20302" s="2" t="e">
        <f>VLOOKUP(B20302,'[1]Sheet1 (2)'!$B$9:$C$10000,2,0)</f>
        <v>#N/A</v>
      </c>
    </row>
    <row r="20303" s="2" customFormat="1" ht="23" hidden="1" spans="1:7">
      <c r="A20303" s="20" t="s">
        <v>65050</v>
      </c>
      <c r="B20303" s="21" t="s">
        <v>65051</v>
      </c>
      <c r="C20303" s="21" t="s">
        <v>65052</v>
      </c>
      <c r="D20303" s="21" t="s">
        <v>65053</v>
      </c>
      <c r="E20303" s="22">
        <v>863</v>
      </c>
      <c r="F20303" s="39">
        <v>1.629</v>
      </c>
      <c r="G20303" s="2" t="e">
        <f>VLOOKUP(B20303,'[1]Sheet1 (2)'!$B$9:$C$10000,2,0)</f>
        <v>#N/A</v>
      </c>
    </row>
    <row r="20304" s="1" customFormat="1" spans="1:7">
      <c r="A20304" s="7" t="s">
        <v>65054</v>
      </c>
      <c r="B20304" s="4" t="s">
        <v>65055</v>
      </c>
      <c r="C20304" s="7" t="s">
        <v>65056</v>
      </c>
      <c r="D20304" s="7" t="s">
        <v>326</v>
      </c>
      <c r="E20304" s="12">
        <v>669</v>
      </c>
      <c r="F20304" s="13">
        <v>0.884</v>
      </c>
      <c r="G20304" s="4">
        <f>VLOOKUP(B20304,'[1]Sheet1 (2)'!$B$9:$C$10000,2,0)</f>
        <v>0.7</v>
      </c>
    </row>
    <row r="20305" s="1" customFormat="1" ht="34.5" spans="1:7">
      <c r="A20305" s="7" t="s">
        <v>65057</v>
      </c>
      <c r="B20305" s="4" t="s">
        <v>65058</v>
      </c>
      <c r="C20305" s="7" t="s">
        <v>65059</v>
      </c>
      <c r="D20305" s="7" t="s">
        <v>63613</v>
      </c>
      <c r="E20305" s="12">
        <v>2811</v>
      </c>
      <c r="F20305" s="13">
        <v>0.883</v>
      </c>
      <c r="G20305" s="4">
        <f>VLOOKUP(B20305,'[1]Sheet1 (2)'!$B$9:$C$10000,2,0)</f>
        <v>0.7</v>
      </c>
    </row>
    <row r="20306" s="2" customFormat="1" ht="34.5" hidden="1" spans="1:7">
      <c r="A20306" s="30" t="s">
        <v>65060</v>
      </c>
      <c r="B20306" s="31" t="s">
        <v>65061</v>
      </c>
      <c r="C20306" s="31" t="s">
        <v>65062</v>
      </c>
      <c r="D20306" s="31" t="s">
        <v>65063</v>
      </c>
      <c r="E20306" s="32">
        <v>909</v>
      </c>
      <c r="F20306" s="40">
        <v>1.628</v>
      </c>
      <c r="G20306" s="2" t="e">
        <f>VLOOKUP(B20306,'[1]Sheet1 (2)'!$B$9:$C$10000,2,0)</f>
        <v>#N/A</v>
      </c>
    </row>
    <row r="20307" s="1" customFormat="1" spans="1:7">
      <c r="A20307" s="7" t="s">
        <v>65064</v>
      </c>
      <c r="B20307" s="4" t="s">
        <v>65065</v>
      </c>
      <c r="C20307" s="7" t="s">
        <v>65066</v>
      </c>
      <c r="D20307" s="7" t="s">
        <v>299</v>
      </c>
      <c r="E20307" s="12">
        <v>790</v>
      </c>
      <c r="F20307" s="13">
        <v>0.882</v>
      </c>
      <c r="G20307" s="4">
        <f>VLOOKUP(B20307,'[1]Sheet1 (2)'!$B$9:$C$10000,2,0)</f>
        <v>0.7</v>
      </c>
    </row>
    <row r="20308" s="1" customFormat="1" ht="23" spans="1:7">
      <c r="A20308" s="7" t="s">
        <v>65067</v>
      </c>
      <c r="B20308" s="4" t="s">
        <v>65068</v>
      </c>
      <c r="C20308" s="7" t="s">
        <v>65068</v>
      </c>
      <c r="D20308" s="7" t="s">
        <v>299</v>
      </c>
      <c r="E20308" s="12">
        <v>1290</v>
      </c>
      <c r="F20308" s="13">
        <v>0.869</v>
      </c>
      <c r="G20308" s="4">
        <f>VLOOKUP(B20308,'[1]Sheet1 (2)'!$B$9:$C$10000,2,0)</f>
        <v>0.7</v>
      </c>
    </row>
    <row r="20309" s="1" customFormat="1" ht="23" spans="1:7">
      <c r="A20309" s="7" t="s">
        <v>65069</v>
      </c>
      <c r="B20309" s="4" t="s">
        <v>65070</v>
      </c>
      <c r="C20309" s="7" t="s">
        <v>65071</v>
      </c>
      <c r="D20309" s="7" t="s">
        <v>302</v>
      </c>
      <c r="E20309" s="12">
        <v>871</v>
      </c>
      <c r="F20309" s="13">
        <v>0.849</v>
      </c>
      <c r="G20309" s="4">
        <f>VLOOKUP(B20309,'[1]Sheet1 (2)'!$B$9:$C$10000,2,0)</f>
        <v>0.7</v>
      </c>
    </row>
    <row r="20310" s="1" customFormat="1" ht="34.5" spans="1:7">
      <c r="A20310" s="7" t="s">
        <v>65072</v>
      </c>
      <c r="B20310" s="4" t="s">
        <v>65073</v>
      </c>
      <c r="C20310" s="7" t="s">
        <v>65074</v>
      </c>
      <c r="D20310" s="7" t="s">
        <v>58641</v>
      </c>
      <c r="E20310" s="12">
        <v>1811</v>
      </c>
      <c r="F20310" s="13">
        <v>0.846</v>
      </c>
      <c r="G20310" s="4">
        <f>VLOOKUP(B20310,'[1]Sheet1 (2)'!$B$9:$C$10000,2,0)</f>
        <v>0.7</v>
      </c>
    </row>
    <row r="20311" s="1" customFormat="1" spans="1:7">
      <c r="A20311" s="7" t="s">
        <v>65075</v>
      </c>
      <c r="B20311" s="4" t="s">
        <v>65076</v>
      </c>
      <c r="C20311" s="7" t="s">
        <v>65077</v>
      </c>
      <c r="D20311" s="42" t="s">
        <v>59701</v>
      </c>
      <c r="E20311" s="12">
        <v>1120</v>
      </c>
      <c r="F20311" s="13">
        <v>0.843</v>
      </c>
      <c r="G20311" s="4">
        <f>VLOOKUP(B20311,'[1]Sheet1 (2)'!$B$9:$C$10000,2,0)</f>
        <v>0.7</v>
      </c>
    </row>
    <row r="20312" s="1" customFormat="1" ht="34.5" spans="1:7">
      <c r="A20312" s="7" t="s">
        <v>65078</v>
      </c>
      <c r="B20312" s="4" t="s">
        <v>65079</v>
      </c>
      <c r="C20312" s="7" t="s">
        <v>65080</v>
      </c>
      <c r="D20312" s="7" t="s">
        <v>62209</v>
      </c>
      <c r="E20312" s="12">
        <v>756</v>
      </c>
      <c r="F20312" s="13">
        <v>0.839</v>
      </c>
      <c r="G20312" s="4">
        <f>VLOOKUP(B20312,'[1]Sheet1 (2)'!$B$9:$C$10000,2,0)</f>
        <v>0.7</v>
      </c>
    </row>
    <row r="20313" s="1" customFormat="1" ht="46" spans="1:7">
      <c r="A20313" s="7" t="s">
        <v>65081</v>
      </c>
      <c r="B20313" s="4" t="s">
        <v>65082</v>
      </c>
      <c r="C20313" s="7" t="s">
        <v>65083</v>
      </c>
      <c r="D20313" s="7" t="s">
        <v>65084</v>
      </c>
      <c r="E20313" s="12">
        <v>1812</v>
      </c>
      <c r="F20313" s="13">
        <v>0.836</v>
      </c>
      <c r="G20313" s="4">
        <f>VLOOKUP(B20313,'[1]Sheet1 (2)'!$B$9:$C$10000,2,0)</f>
        <v>0.7</v>
      </c>
    </row>
    <row r="20314" s="1" customFormat="1" ht="34.5" spans="1:7">
      <c r="A20314" s="7" t="s">
        <v>65085</v>
      </c>
      <c r="B20314" s="4" t="s">
        <v>65086</v>
      </c>
      <c r="C20314" s="7" t="s">
        <v>65087</v>
      </c>
      <c r="D20314" s="7" t="s">
        <v>58783</v>
      </c>
      <c r="E20314" s="12">
        <v>1923</v>
      </c>
      <c r="F20314" s="13">
        <v>0.833</v>
      </c>
      <c r="G20314" s="4">
        <f>VLOOKUP(B20314,'[1]Sheet1 (2)'!$B$9:$C$10000,2,0)</f>
        <v>0.7</v>
      </c>
    </row>
    <row r="20315" s="1" customFormat="1" ht="23" spans="1:7">
      <c r="A20315" s="7" t="s">
        <v>65088</v>
      </c>
      <c r="B20315" s="4" t="s">
        <v>65089</v>
      </c>
      <c r="C20315" s="7" t="s">
        <v>65090</v>
      </c>
      <c r="D20315" s="7" t="s">
        <v>65091</v>
      </c>
      <c r="E20315" s="12">
        <v>1176</v>
      </c>
      <c r="F20315" s="13">
        <v>0.833</v>
      </c>
      <c r="G20315" s="4">
        <f>VLOOKUP(B20315,'[1]Sheet1 (2)'!$B$9:$C$10000,2,0)</f>
        <v>0.7</v>
      </c>
    </row>
    <row r="20316" s="2" customFormat="1" ht="16.5" hidden="1" spans="1:7">
      <c r="A20316" s="24" t="s">
        <v>65092</v>
      </c>
      <c r="B20316" s="14" t="s">
        <v>65093</v>
      </c>
      <c r="C20316" s="14" t="s">
        <v>65094</v>
      </c>
      <c r="D20316" s="14" t="s">
        <v>838</v>
      </c>
      <c r="E20316" s="15">
        <v>824</v>
      </c>
      <c r="F20316" s="38">
        <v>1.625</v>
      </c>
      <c r="G20316" s="2" t="e">
        <f>VLOOKUP(B20316,'[1]Sheet1 (2)'!$B$9:$C$10000,2,0)</f>
        <v>#N/A</v>
      </c>
    </row>
    <row r="20317" s="2" customFormat="1" ht="57.5" hidden="1" spans="1:7">
      <c r="A20317" s="17" t="s">
        <v>65095</v>
      </c>
      <c r="B20317" s="17" t="s">
        <v>65096</v>
      </c>
      <c r="C20317" s="17" t="s">
        <v>65097</v>
      </c>
      <c r="D20317" s="17" t="s">
        <v>65098</v>
      </c>
      <c r="E20317" s="18">
        <v>1117</v>
      </c>
      <c r="F20317" s="46">
        <v>1.625</v>
      </c>
      <c r="G20317" s="2" t="e">
        <f>VLOOKUP(B20317,'[1]Sheet1 (2)'!$B$9:$C$10000,2,0)</f>
        <v>#N/A</v>
      </c>
    </row>
    <row r="20318" s="2" customFormat="1" ht="16.5" hidden="1" spans="1:7">
      <c r="A20318" s="21" t="s">
        <v>65099</v>
      </c>
      <c r="B20318" s="21" t="s">
        <v>65100</v>
      </c>
      <c r="C20318" s="21" t="s">
        <v>65101</v>
      </c>
      <c r="D20318" s="21" t="s">
        <v>65102</v>
      </c>
      <c r="E20318" s="22">
        <v>548</v>
      </c>
      <c r="F20318" s="39">
        <v>1.625</v>
      </c>
      <c r="G20318" s="2" t="e">
        <f>VLOOKUP(B20318,'[1]Sheet1 (2)'!$B$9:$C$10000,2,0)</f>
        <v>#N/A</v>
      </c>
    </row>
    <row r="20319" s="1" customFormat="1" ht="69" spans="1:7">
      <c r="A20319" s="7" t="s">
        <v>65103</v>
      </c>
      <c r="B20319" s="4" t="s">
        <v>65104</v>
      </c>
      <c r="C20319" s="7" t="s">
        <v>65105</v>
      </c>
      <c r="D20319" s="7" t="s">
        <v>65106</v>
      </c>
      <c r="E20319" s="12">
        <v>769</v>
      </c>
      <c r="F20319" s="13">
        <v>0.832</v>
      </c>
      <c r="G20319" s="4">
        <f>VLOOKUP(B20319,'[1]Sheet1 (2)'!$B$9:$C$10000,2,0)</f>
        <v>0.7</v>
      </c>
    </row>
    <row r="20320" s="1" customFormat="1" ht="34.5" spans="1:7">
      <c r="A20320" s="7" t="s">
        <v>65107</v>
      </c>
      <c r="B20320" s="4" t="s">
        <v>65108</v>
      </c>
      <c r="C20320" s="7" t="s">
        <v>65109</v>
      </c>
      <c r="D20320" s="7" t="s">
        <v>65110</v>
      </c>
      <c r="E20320" s="12">
        <v>1460</v>
      </c>
      <c r="F20320" s="13">
        <v>0.831</v>
      </c>
      <c r="G20320" s="4">
        <f>VLOOKUP(B20320,'[1]Sheet1 (2)'!$B$9:$C$10000,2,0)</f>
        <v>0.7</v>
      </c>
    </row>
    <row r="20321" s="1" customFormat="1" ht="34.5" spans="1:7">
      <c r="A20321" s="7" t="s">
        <v>65111</v>
      </c>
      <c r="B20321" s="4" t="s">
        <v>65112</v>
      </c>
      <c r="C20321" s="7" t="s">
        <v>65113</v>
      </c>
      <c r="D20321" s="7" t="s">
        <v>65114</v>
      </c>
      <c r="E20321" s="12">
        <v>558</v>
      </c>
      <c r="F20321" s="13">
        <v>0.829</v>
      </c>
      <c r="G20321" s="4">
        <f>VLOOKUP(B20321,'[1]Sheet1 (2)'!$B$9:$C$10000,2,0)</f>
        <v>0.7</v>
      </c>
    </row>
    <row r="20322" s="1" customFormat="1" ht="23" spans="1:7">
      <c r="A20322" s="7" t="s">
        <v>65115</v>
      </c>
      <c r="B20322" s="4" t="s">
        <v>65116</v>
      </c>
      <c r="C20322" s="7" t="s">
        <v>65116</v>
      </c>
      <c r="D20322" s="7" t="s">
        <v>59358</v>
      </c>
      <c r="E20322" s="12">
        <v>1433</v>
      </c>
      <c r="F20322" s="13">
        <v>0.827</v>
      </c>
      <c r="G20322" s="4">
        <f>VLOOKUP(B20322,'[1]Sheet1 (2)'!$B$9:$C$10000,2,0)</f>
        <v>0.7</v>
      </c>
    </row>
    <row r="20323" s="2" customFormat="1" ht="23" hidden="1" spans="1:7">
      <c r="A20323" s="31" t="s">
        <v>65117</v>
      </c>
      <c r="B20323" s="31" t="s">
        <v>65118</v>
      </c>
      <c r="C20323" s="31" t="s">
        <v>65119</v>
      </c>
      <c r="D20323" s="31" t="s">
        <v>2527</v>
      </c>
      <c r="E20323" s="32">
        <v>1017</v>
      </c>
      <c r="F20323" s="40">
        <v>1.623</v>
      </c>
      <c r="G20323" s="2" t="e">
        <f>VLOOKUP(B20323,'[1]Sheet1 (2)'!$B$9:$C$10000,2,0)</f>
        <v>#N/A</v>
      </c>
    </row>
    <row r="20324" s="1" customFormat="1" ht="34.5" spans="1:7">
      <c r="A20324" s="7" t="s">
        <v>65120</v>
      </c>
      <c r="B20324" s="4" t="s">
        <v>65121</v>
      </c>
      <c r="C20324" s="7" t="s">
        <v>54</v>
      </c>
      <c r="D20324" s="7" t="s">
        <v>65122</v>
      </c>
      <c r="E20324" s="12">
        <v>581</v>
      </c>
      <c r="F20324" s="13">
        <v>0.825</v>
      </c>
      <c r="G20324" s="4">
        <f>VLOOKUP(B20324,'[1]Sheet1 (2)'!$B$9:$C$10000,2,0)</f>
        <v>0.7</v>
      </c>
    </row>
    <row r="20325" s="1" customFormat="1" ht="23" spans="1:7">
      <c r="A20325" s="7" t="s">
        <v>65123</v>
      </c>
      <c r="B20325" s="4" t="s">
        <v>65124</v>
      </c>
      <c r="C20325" s="7" t="s">
        <v>65125</v>
      </c>
      <c r="D20325" s="7" t="s">
        <v>65126</v>
      </c>
      <c r="E20325" s="12">
        <v>961</v>
      </c>
      <c r="F20325" s="13">
        <v>0.821</v>
      </c>
      <c r="G20325" s="4">
        <f>VLOOKUP(B20325,'[1]Sheet1 (2)'!$B$9:$C$10000,2,0)</f>
        <v>0.7</v>
      </c>
    </row>
    <row r="20326" s="1" customFormat="1" spans="1:7">
      <c r="A20326" s="7" t="s">
        <v>65127</v>
      </c>
      <c r="B20326" s="4" t="s">
        <v>65128</v>
      </c>
      <c r="C20326" s="7" t="s">
        <v>65129</v>
      </c>
      <c r="D20326" s="7" t="s">
        <v>65130</v>
      </c>
      <c r="E20326" s="12">
        <v>1674</v>
      </c>
      <c r="F20326" s="13">
        <v>0.816</v>
      </c>
      <c r="G20326" s="4">
        <f>VLOOKUP(B20326,'[1]Sheet1 (2)'!$B$9:$C$10000,2,0)</f>
        <v>0.7</v>
      </c>
    </row>
    <row r="20327" s="1" customFormat="1" ht="46" spans="1:7">
      <c r="A20327" s="7" t="s">
        <v>65131</v>
      </c>
      <c r="B20327" s="4" t="s">
        <v>65132</v>
      </c>
      <c r="C20327" s="7" t="s">
        <v>65132</v>
      </c>
      <c r="D20327" s="7" t="s">
        <v>65133</v>
      </c>
      <c r="E20327" s="12">
        <v>493</v>
      </c>
      <c r="F20327" s="13">
        <v>0.812</v>
      </c>
      <c r="G20327" s="4">
        <f>VLOOKUP(B20327,'[1]Sheet1 (2)'!$B$9:$C$10000,2,0)</f>
        <v>0.7</v>
      </c>
    </row>
    <row r="20328" s="1" customFormat="1" spans="1:7">
      <c r="A20328" s="7" t="s">
        <v>65134</v>
      </c>
      <c r="B20328" s="4" t="s">
        <v>65135</v>
      </c>
      <c r="C20328" s="7" t="s">
        <v>65136</v>
      </c>
      <c r="D20328" s="7" t="s">
        <v>299</v>
      </c>
      <c r="E20328" s="12">
        <v>817</v>
      </c>
      <c r="F20328" s="13">
        <v>0.81</v>
      </c>
      <c r="G20328" s="4">
        <f>VLOOKUP(B20328,'[1]Sheet1 (2)'!$B$9:$C$10000,2,0)</f>
        <v>0.7</v>
      </c>
    </row>
    <row r="20329" s="1" customFormat="1" spans="1:7">
      <c r="A20329" s="7" t="s">
        <v>65137</v>
      </c>
      <c r="B20329" s="4" t="s">
        <v>65138</v>
      </c>
      <c r="C20329" s="7" t="s">
        <v>65139</v>
      </c>
      <c r="D20329" s="7" t="s">
        <v>61505</v>
      </c>
      <c r="E20329" s="12">
        <v>692</v>
      </c>
      <c r="F20329" s="13">
        <v>0.809</v>
      </c>
      <c r="G20329" s="4">
        <f>VLOOKUP(B20329,'[1]Sheet1 (2)'!$B$9:$C$10000,2,0)</f>
        <v>0.7</v>
      </c>
    </row>
    <row r="20330" s="2" customFormat="1" ht="16.5" hidden="1" spans="1:7">
      <c r="A20330" s="54" t="s">
        <v>65140</v>
      </c>
      <c r="B20330" s="14" t="s">
        <v>65141</v>
      </c>
      <c r="C20330" s="14" t="s">
        <v>65142</v>
      </c>
      <c r="D20330" s="54" t="s">
        <v>65143</v>
      </c>
      <c r="E20330" s="15">
        <v>1173</v>
      </c>
      <c r="F20330" s="38">
        <v>1.62</v>
      </c>
      <c r="G20330" s="2" t="e">
        <f>VLOOKUP(B20330,'[1]Sheet1 (2)'!$B$9:$C$10000,2,0)</f>
        <v>#N/A</v>
      </c>
    </row>
    <row r="20331" s="2" customFormat="1" ht="34.5" hidden="1" spans="1:7">
      <c r="A20331" s="20" t="s">
        <v>65144</v>
      </c>
      <c r="B20331" s="21" t="s">
        <v>65145</v>
      </c>
      <c r="C20331" s="21" t="s">
        <v>65146</v>
      </c>
      <c r="D20331" s="21" t="s">
        <v>60158</v>
      </c>
      <c r="E20331" s="22">
        <v>6381</v>
      </c>
      <c r="F20331" s="39">
        <v>1.62</v>
      </c>
      <c r="G20331" s="2" t="e">
        <f>VLOOKUP(B20331,'[1]Sheet1 (2)'!$B$9:$C$10000,2,0)</f>
        <v>#N/A</v>
      </c>
    </row>
    <row r="20332" s="1" customFormat="1" ht="34.5" spans="1:7">
      <c r="A20332" s="7" t="s">
        <v>65147</v>
      </c>
      <c r="B20332" s="4" t="s">
        <v>65148</v>
      </c>
      <c r="C20332" s="7" t="s">
        <v>54</v>
      </c>
      <c r="D20332" s="7" t="s">
        <v>55787</v>
      </c>
      <c r="E20332" s="12">
        <v>327</v>
      </c>
      <c r="F20332" s="13">
        <v>0.809</v>
      </c>
      <c r="G20332" s="4">
        <f>VLOOKUP(B20332,'[1]Sheet1 (2)'!$B$9:$C$10000,2,0)</f>
        <v>0.7</v>
      </c>
    </row>
    <row r="20333" s="1" customFormat="1" ht="23" spans="1:7">
      <c r="A20333" s="7" t="s">
        <v>65149</v>
      </c>
      <c r="B20333" s="4" t="s">
        <v>65150</v>
      </c>
      <c r="C20333" s="7" t="s">
        <v>65151</v>
      </c>
      <c r="D20333" s="7" t="s">
        <v>63778</v>
      </c>
      <c r="E20333" s="12">
        <v>3006</v>
      </c>
      <c r="F20333" s="13">
        <v>0.806</v>
      </c>
      <c r="G20333" s="4">
        <f>VLOOKUP(B20333,'[1]Sheet1 (2)'!$B$9:$C$10000,2,0)</f>
        <v>0.7</v>
      </c>
    </row>
    <row r="20334" s="1" customFormat="1" spans="1:7">
      <c r="A20334" s="7" t="s">
        <v>65152</v>
      </c>
      <c r="B20334" s="4" t="s">
        <v>65153</v>
      </c>
      <c r="C20334" s="7" t="s">
        <v>65154</v>
      </c>
      <c r="D20334" s="7" t="s">
        <v>299</v>
      </c>
      <c r="E20334" s="12">
        <v>1208</v>
      </c>
      <c r="F20334" s="13">
        <v>0.804</v>
      </c>
      <c r="G20334" s="4">
        <f>VLOOKUP(B20334,'[1]Sheet1 (2)'!$B$9:$C$10000,2,0)</f>
        <v>0.7</v>
      </c>
    </row>
    <row r="20335" s="1" customFormat="1" ht="46" spans="1:7">
      <c r="A20335" s="7" t="s">
        <v>65155</v>
      </c>
      <c r="B20335" s="4" t="s">
        <v>65156</v>
      </c>
      <c r="C20335" s="7" t="s">
        <v>65157</v>
      </c>
      <c r="D20335" s="7" t="s">
        <v>65158</v>
      </c>
      <c r="E20335" s="12">
        <v>491</v>
      </c>
      <c r="F20335" s="13">
        <v>0.802</v>
      </c>
      <c r="G20335" s="4">
        <f>VLOOKUP(B20335,'[1]Sheet1 (2)'!$B$9:$C$10000,2,0)</f>
        <v>0.7</v>
      </c>
    </row>
    <row r="20336" s="2" customFormat="1" ht="34.5" hidden="1" spans="1:7">
      <c r="A20336" s="41" t="s">
        <v>65159</v>
      </c>
      <c r="B20336" s="31" t="s">
        <v>65160</v>
      </c>
      <c r="C20336" s="31" t="s">
        <v>65161</v>
      </c>
      <c r="D20336" s="31" t="s">
        <v>65162</v>
      </c>
      <c r="E20336" s="32">
        <v>957</v>
      </c>
      <c r="F20336" s="40">
        <v>1.618</v>
      </c>
      <c r="G20336" s="2" t="e">
        <f>VLOOKUP(B20336,'[1]Sheet1 (2)'!$B$9:$C$10000,2,0)</f>
        <v>#N/A</v>
      </c>
    </row>
    <row r="20337" s="1" customFormat="1" ht="23" spans="1:7">
      <c r="A20337" s="7" t="s">
        <v>65163</v>
      </c>
      <c r="B20337" s="4" t="s">
        <v>65164</v>
      </c>
      <c r="C20337" s="7" t="s">
        <v>65165</v>
      </c>
      <c r="D20337" s="7" t="s">
        <v>55763</v>
      </c>
      <c r="E20337" s="12">
        <v>334</v>
      </c>
      <c r="F20337" s="13">
        <v>0.801</v>
      </c>
      <c r="G20337" s="4">
        <f>VLOOKUP(B20337,'[1]Sheet1 (2)'!$B$9:$C$10000,2,0)</f>
        <v>0.7</v>
      </c>
    </row>
    <row r="20338" s="1" customFormat="1" ht="23" spans="1:7">
      <c r="A20338" s="7" t="s">
        <v>65166</v>
      </c>
      <c r="B20338" s="4" t="s">
        <v>65167</v>
      </c>
      <c r="C20338" s="7" t="s">
        <v>54</v>
      </c>
      <c r="D20338" s="7" t="s">
        <v>65168</v>
      </c>
      <c r="E20338" s="12">
        <v>583</v>
      </c>
      <c r="F20338" s="13">
        <v>0.797</v>
      </c>
      <c r="G20338" s="4">
        <f>VLOOKUP(B20338,'[1]Sheet1 (2)'!$B$9:$C$10000,2,0)</f>
        <v>0.7</v>
      </c>
    </row>
    <row r="20339" s="1" customFormat="1" spans="1:7">
      <c r="A20339" s="7" t="s">
        <v>65169</v>
      </c>
      <c r="B20339" s="4" t="s">
        <v>65170</v>
      </c>
      <c r="C20339" s="7" t="s">
        <v>65171</v>
      </c>
      <c r="D20339" s="7" t="s">
        <v>61615</v>
      </c>
      <c r="E20339" s="12">
        <v>1194</v>
      </c>
      <c r="F20339" s="13">
        <v>0.795</v>
      </c>
      <c r="G20339" s="4">
        <f>VLOOKUP(B20339,'[1]Sheet1 (2)'!$B$9:$C$10000,2,0)</f>
        <v>0.7</v>
      </c>
    </row>
    <row r="20340" s="1" customFormat="1" ht="23" spans="1:7">
      <c r="A20340" s="7" t="s">
        <v>65172</v>
      </c>
      <c r="B20340" s="4" t="s">
        <v>65173</v>
      </c>
      <c r="C20340" s="7" t="s">
        <v>65174</v>
      </c>
      <c r="D20340" s="7" t="s">
        <v>47261</v>
      </c>
      <c r="E20340" s="12">
        <v>4195</v>
      </c>
      <c r="F20340" s="13">
        <v>0.791</v>
      </c>
      <c r="G20340" s="4">
        <f>VLOOKUP(B20340,'[1]Sheet1 (2)'!$B$9:$C$10000,2,0)</f>
        <v>0.7</v>
      </c>
    </row>
    <row r="20341" s="2" customFormat="1" ht="23" hidden="1" spans="1:7">
      <c r="A20341" s="47" t="s">
        <v>65175</v>
      </c>
      <c r="B20341" s="31" t="s">
        <v>65176</v>
      </c>
      <c r="C20341" s="31" t="s">
        <v>65177</v>
      </c>
      <c r="D20341" s="31" t="s">
        <v>61729</v>
      </c>
      <c r="E20341" s="32">
        <v>644</v>
      </c>
      <c r="F20341" s="40">
        <v>1.616</v>
      </c>
      <c r="G20341" s="2" t="e">
        <f>VLOOKUP(B20341,'[1]Sheet1 (2)'!$B$9:$C$10000,2,0)</f>
        <v>#N/A</v>
      </c>
    </row>
    <row r="20342" s="1" customFormat="1" spans="1:7">
      <c r="A20342" s="7" t="s">
        <v>65178</v>
      </c>
      <c r="B20342" s="4" t="s">
        <v>65179</v>
      </c>
      <c r="C20342" s="7" t="s">
        <v>65180</v>
      </c>
      <c r="D20342" s="7" t="s">
        <v>56590</v>
      </c>
      <c r="E20342" s="12">
        <v>758</v>
      </c>
      <c r="F20342" s="13">
        <v>0.79</v>
      </c>
      <c r="G20342" s="4">
        <f>VLOOKUP(B20342,'[1]Sheet1 (2)'!$B$9:$C$10000,2,0)</f>
        <v>0.7</v>
      </c>
    </row>
    <row r="20343" s="1" customFormat="1" ht="46" spans="1:7">
      <c r="A20343" s="7" t="s">
        <v>65181</v>
      </c>
      <c r="B20343" s="4" t="s">
        <v>65182</v>
      </c>
      <c r="C20343" s="7" t="s">
        <v>65183</v>
      </c>
      <c r="D20343" s="7" t="s">
        <v>4514</v>
      </c>
      <c r="E20343" s="12">
        <v>349</v>
      </c>
      <c r="F20343" s="13">
        <v>0.789</v>
      </c>
      <c r="G20343" s="4">
        <f>VLOOKUP(B20343,'[1]Sheet1 (2)'!$B$9:$C$10000,2,0)</f>
        <v>0.7</v>
      </c>
    </row>
    <row r="20344" s="2" customFormat="1" ht="57.5" hidden="1" spans="1:7">
      <c r="A20344" s="23" t="s">
        <v>65184</v>
      </c>
      <c r="B20344" s="14" t="s">
        <v>65185</v>
      </c>
      <c r="C20344" s="14" t="s">
        <v>65186</v>
      </c>
      <c r="D20344" s="14" t="s">
        <v>3450</v>
      </c>
      <c r="E20344" s="15">
        <v>339</v>
      </c>
      <c r="F20344" s="38">
        <v>1.615</v>
      </c>
      <c r="G20344" s="2" t="e">
        <f>VLOOKUP(B20344,'[1]Sheet1 (2)'!$B$9:$C$10000,2,0)</f>
        <v>#N/A</v>
      </c>
    </row>
    <row r="20345" s="2" customFormat="1" ht="23" hidden="1" spans="1:7">
      <c r="A20345" s="17" t="s">
        <v>65187</v>
      </c>
      <c r="B20345" s="17" t="s">
        <v>65188</v>
      </c>
      <c r="C20345" s="17" t="s">
        <v>65189</v>
      </c>
      <c r="D20345" s="17" t="s">
        <v>59848</v>
      </c>
      <c r="E20345" s="18">
        <v>807</v>
      </c>
      <c r="F20345" s="46">
        <v>1.615</v>
      </c>
      <c r="G20345" s="2" t="e">
        <f>VLOOKUP(B20345,'[1]Sheet1 (2)'!$B$9:$C$10000,2,0)</f>
        <v>#N/A</v>
      </c>
    </row>
    <row r="20346" s="2" customFormat="1" ht="16.5" hidden="1" spans="1:7">
      <c r="A20346" s="17" t="s">
        <v>65190</v>
      </c>
      <c r="B20346" s="17" t="s">
        <v>65191</v>
      </c>
      <c r="C20346" s="17" t="s">
        <v>65192</v>
      </c>
      <c r="D20346" s="17" t="s">
        <v>59833</v>
      </c>
      <c r="E20346" s="18">
        <v>1955</v>
      </c>
      <c r="F20346" s="46">
        <v>1.615</v>
      </c>
      <c r="G20346" s="2" t="e">
        <f>VLOOKUP(B20346,'[1]Sheet1 (2)'!$B$9:$C$10000,2,0)</f>
        <v>#N/A</v>
      </c>
    </row>
    <row r="20347" s="2" customFormat="1" ht="23" hidden="1" spans="1:7">
      <c r="A20347" s="29" t="s">
        <v>65193</v>
      </c>
      <c r="B20347" s="21" t="s">
        <v>65194</v>
      </c>
      <c r="C20347" s="21" t="s">
        <v>65195</v>
      </c>
      <c r="D20347" s="53" t="s">
        <v>65196</v>
      </c>
      <c r="E20347" s="22">
        <v>767</v>
      </c>
      <c r="F20347" s="39">
        <v>1.615</v>
      </c>
      <c r="G20347" s="2" t="e">
        <f>VLOOKUP(B20347,'[1]Sheet1 (2)'!$B$9:$C$10000,2,0)</f>
        <v>#N/A</v>
      </c>
    </row>
    <row r="20348" s="1" customFormat="1" ht="23" spans="1:7">
      <c r="A20348" s="7" t="s">
        <v>65197</v>
      </c>
      <c r="B20348" s="4" t="s">
        <v>65198</v>
      </c>
      <c r="C20348" s="7" t="s">
        <v>65199</v>
      </c>
      <c r="D20348" s="7" t="s">
        <v>46401</v>
      </c>
      <c r="E20348" s="12">
        <v>890</v>
      </c>
      <c r="F20348" s="13">
        <v>0.788</v>
      </c>
      <c r="G20348" s="4">
        <f>VLOOKUP(B20348,'[1]Sheet1 (2)'!$B$9:$C$10000,2,0)</f>
        <v>0.7</v>
      </c>
    </row>
    <row r="20349" s="1" customFormat="1" spans="1:7">
      <c r="A20349" s="7" t="s">
        <v>65200</v>
      </c>
      <c r="B20349" s="4" t="s">
        <v>65201</v>
      </c>
      <c r="C20349" s="7" t="s">
        <v>65202</v>
      </c>
      <c r="D20349" s="7" t="s">
        <v>342</v>
      </c>
      <c r="E20349" s="12">
        <v>765</v>
      </c>
      <c r="F20349" s="13">
        <v>0.784</v>
      </c>
      <c r="G20349" s="4">
        <f>VLOOKUP(B20349,'[1]Sheet1 (2)'!$B$9:$C$10000,2,0)</f>
        <v>0.7</v>
      </c>
    </row>
    <row r="20350" s="2" customFormat="1" ht="16.5" hidden="1" spans="1:7">
      <c r="A20350" s="31" t="s">
        <v>65203</v>
      </c>
      <c r="B20350" s="31" t="s">
        <v>65204</v>
      </c>
      <c r="C20350" s="31" t="s">
        <v>65205</v>
      </c>
      <c r="D20350" s="31" t="s">
        <v>61729</v>
      </c>
      <c r="E20350" s="32">
        <v>908</v>
      </c>
      <c r="F20350" s="40">
        <v>1.613</v>
      </c>
      <c r="G20350" s="2" t="e">
        <f>VLOOKUP(B20350,'[1]Sheet1 (2)'!$B$9:$C$10000,2,0)</f>
        <v>#N/A</v>
      </c>
    </row>
    <row r="20351" s="1" customFormat="1" ht="23" spans="1:7">
      <c r="A20351" s="7" t="s">
        <v>65206</v>
      </c>
      <c r="B20351" s="4" t="s">
        <v>65207</v>
      </c>
      <c r="C20351" s="7" t="s">
        <v>65208</v>
      </c>
      <c r="D20351" s="7" t="s">
        <v>40682</v>
      </c>
      <c r="E20351" s="12">
        <v>387</v>
      </c>
      <c r="F20351" s="13">
        <v>0.779</v>
      </c>
      <c r="G20351" s="4">
        <f>VLOOKUP(B20351,'[1]Sheet1 (2)'!$B$9:$C$10000,2,0)</f>
        <v>0.7</v>
      </c>
    </row>
    <row r="20352" s="1" customFormat="1" ht="34.5" spans="1:7">
      <c r="A20352" s="7" t="s">
        <v>65209</v>
      </c>
      <c r="B20352" s="4" t="s">
        <v>65210</v>
      </c>
      <c r="C20352" s="7" t="s">
        <v>65210</v>
      </c>
      <c r="D20352" s="7" t="s">
        <v>57904</v>
      </c>
      <c r="E20352" s="12">
        <v>250</v>
      </c>
      <c r="F20352" s="13">
        <v>0.778</v>
      </c>
      <c r="G20352" s="4">
        <f>VLOOKUP(B20352,'[1]Sheet1 (2)'!$B$9:$C$10000,2,0)</f>
        <v>0.7</v>
      </c>
    </row>
    <row r="20353" s="2" customFormat="1" ht="34.5" hidden="1" spans="1:7">
      <c r="A20353" s="24" t="s">
        <v>65211</v>
      </c>
      <c r="B20353" s="14" t="s">
        <v>65212</v>
      </c>
      <c r="C20353" s="14" t="s">
        <v>65213</v>
      </c>
      <c r="D20353" s="14" t="s">
        <v>65214</v>
      </c>
      <c r="E20353" s="15">
        <v>1437</v>
      </c>
      <c r="F20353" s="38">
        <v>1.612</v>
      </c>
      <c r="G20353" s="2" t="e">
        <f>VLOOKUP(B20353,'[1]Sheet1 (2)'!$B$9:$C$10000,2,0)</f>
        <v>#N/A</v>
      </c>
    </row>
    <row r="20354" s="2" customFormat="1" ht="16.5" hidden="1" spans="1:7">
      <c r="A20354" s="53" t="s">
        <v>65215</v>
      </c>
      <c r="B20354" s="21" t="s">
        <v>65216</v>
      </c>
      <c r="C20354" s="21" t="s">
        <v>65217</v>
      </c>
      <c r="D20354" s="53" t="s">
        <v>59833</v>
      </c>
      <c r="E20354" s="22">
        <v>1722</v>
      </c>
      <c r="F20354" s="39">
        <v>1.611</v>
      </c>
      <c r="G20354" s="2" t="e">
        <f>VLOOKUP(B20354,'[1]Sheet1 (2)'!$B$9:$C$10000,2,0)</f>
        <v>#N/A</v>
      </c>
    </row>
    <row r="20355" s="1" customFormat="1" spans="1:7">
      <c r="A20355" s="7" t="s">
        <v>65218</v>
      </c>
      <c r="B20355" s="4" t="s">
        <v>65219</v>
      </c>
      <c r="C20355" s="7" t="s">
        <v>65220</v>
      </c>
      <c r="D20355" s="7" t="s">
        <v>59701</v>
      </c>
      <c r="E20355" s="12">
        <v>471</v>
      </c>
      <c r="F20355" s="13">
        <v>0.778</v>
      </c>
      <c r="G20355" s="4">
        <f>VLOOKUP(B20355,'[1]Sheet1 (2)'!$B$9:$C$10000,2,0)</f>
        <v>0.7</v>
      </c>
    </row>
    <row r="20356" s="2" customFormat="1" ht="16.5" hidden="1" spans="1:7">
      <c r="A20356" s="47" t="s">
        <v>65221</v>
      </c>
      <c r="B20356" s="31" t="s">
        <v>65222</v>
      </c>
      <c r="C20356" s="31" t="s">
        <v>65223</v>
      </c>
      <c r="D20356" s="31" t="s">
        <v>785</v>
      </c>
      <c r="E20356" s="32">
        <v>1692</v>
      </c>
      <c r="F20356" s="40">
        <v>1.611</v>
      </c>
      <c r="G20356" s="2" t="e">
        <f>VLOOKUP(B20356,'[1]Sheet1 (2)'!$B$9:$C$10000,2,0)</f>
        <v>#N/A</v>
      </c>
    </row>
    <row r="20357" s="1" customFormat="1" ht="23" spans="1:7">
      <c r="A20357" s="7" t="s">
        <v>65224</v>
      </c>
      <c r="B20357" s="4" t="s">
        <v>65225</v>
      </c>
      <c r="C20357" s="7" t="s">
        <v>65226</v>
      </c>
      <c r="D20357" s="7" t="s">
        <v>299</v>
      </c>
      <c r="E20357" s="12">
        <v>832</v>
      </c>
      <c r="F20357" s="13">
        <v>0.776</v>
      </c>
      <c r="G20357" s="4">
        <f>VLOOKUP(B20357,'[1]Sheet1 (2)'!$B$9:$C$10000,2,0)</f>
        <v>0.7</v>
      </c>
    </row>
    <row r="20358" s="1" customFormat="1" spans="1:7">
      <c r="A20358" s="7" t="s">
        <v>65227</v>
      </c>
      <c r="B20358" s="4" t="s">
        <v>65228</v>
      </c>
      <c r="C20358" s="7" t="s">
        <v>65229</v>
      </c>
      <c r="D20358" s="7" t="s">
        <v>61615</v>
      </c>
      <c r="E20358" s="12">
        <v>223</v>
      </c>
      <c r="F20358" s="13">
        <v>0.775</v>
      </c>
      <c r="G20358" s="4">
        <f>VLOOKUP(B20358,'[1]Sheet1 (2)'!$B$9:$C$10000,2,0)</f>
        <v>0.7</v>
      </c>
    </row>
    <row r="20359" s="2" customFormat="1" ht="34.5" hidden="1" spans="1:7">
      <c r="A20359" s="14" t="s">
        <v>65230</v>
      </c>
      <c r="B20359" s="14" t="s">
        <v>65231</v>
      </c>
      <c r="C20359" s="14" t="s">
        <v>65232</v>
      </c>
      <c r="D20359" s="14" t="s">
        <v>65233</v>
      </c>
      <c r="E20359" s="15">
        <v>476</v>
      </c>
      <c r="F20359" s="38">
        <v>1.609</v>
      </c>
      <c r="G20359" s="2" t="e">
        <f>VLOOKUP(B20359,'[1]Sheet1 (2)'!$B$9:$C$10000,2,0)</f>
        <v>#N/A</v>
      </c>
    </row>
    <row r="20360" s="2" customFormat="1" ht="23" hidden="1" spans="1:7">
      <c r="A20360" s="48" t="s">
        <v>65234</v>
      </c>
      <c r="B20360" s="17" t="s">
        <v>65235</v>
      </c>
      <c r="C20360" s="17" t="s">
        <v>65236</v>
      </c>
      <c r="D20360" s="17" t="s">
        <v>63485</v>
      </c>
      <c r="E20360" s="18">
        <v>1923</v>
      </c>
      <c r="F20360" s="46">
        <v>1.609</v>
      </c>
      <c r="G20360" s="2" t="e">
        <f>VLOOKUP(B20360,'[1]Sheet1 (2)'!$B$9:$C$10000,2,0)</f>
        <v>#N/A</v>
      </c>
    </row>
    <row r="20361" s="2" customFormat="1" ht="23" hidden="1" spans="1:7">
      <c r="A20361" s="20" t="s">
        <v>65237</v>
      </c>
      <c r="B20361" s="21" t="s">
        <v>65238</v>
      </c>
      <c r="C20361" s="21" t="s">
        <v>65239</v>
      </c>
      <c r="D20361" s="53" t="s">
        <v>65240</v>
      </c>
      <c r="E20361" s="22">
        <v>1797</v>
      </c>
      <c r="F20361" s="39">
        <v>1.608</v>
      </c>
      <c r="G20361" s="2" t="e">
        <f>VLOOKUP(B20361,'[1]Sheet1 (2)'!$B$9:$C$10000,2,0)</f>
        <v>#N/A</v>
      </c>
    </row>
    <row r="20362" s="1" customFormat="1" ht="23" spans="1:7">
      <c r="A20362" s="7" t="s">
        <v>65241</v>
      </c>
      <c r="B20362" s="4" t="s">
        <v>65242</v>
      </c>
      <c r="C20362" s="7" t="s">
        <v>65243</v>
      </c>
      <c r="D20362" s="7" t="s">
        <v>299</v>
      </c>
      <c r="E20362" s="12">
        <v>526</v>
      </c>
      <c r="F20362" s="13">
        <v>0.773</v>
      </c>
      <c r="G20362" s="4">
        <f>VLOOKUP(B20362,'[1]Sheet1 (2)'!$B$9:$C$10000,2,0)</f>
        <v>0.7</v>
      </c>
    </row>
    <row r="20363" s="1" customFormat="1" ht="34.5" spans="1:7">
      <c r="A20363" s="7" t="s">
        <v>65244</v>
      </c>
      <c r="B20363" s="4" t="s">
        <v>65245</v>
      </c>
      <c r="C20363" s="7" t="s">
        <v>65246</v>
      </c>
      <c r="D20363" s="7" t="s">
        <v>57871</v>
      </c>
      <c r="E20363" s="12">
        <v>346</v>
      </c>
      <c r="F20363" s="13">
        <v>0.773</v>
      </c>
      <c r="G20363" s="4">
        <f>VLOOKUP(B20363,'[1]Sheet1 (2)'!$B$9:$C$10000,2,0)</f>
        <v>0.7</v>
      </c>
    </row>
    <row r="20364" s="1" customFormat="1" ht="34.5" spans="1:7">
      <c r="A20364" s="7" t="s">
        <v>65247</v>
      </c>
      <c r="B20364" s="4" t="s">
        <v>65248</v>
      </c>
      <c r="C20364" s="7" t="s">
        <v>54</v>
      </c>
      <c r="D20364" s="7" t="s">
        <v>299</v>
      </c>
      <c r="E20364" s="12">
        <v>1736</v>
      </c>
      <c r="F20364" s="13">
        <v>0.771</v>
      </c>
      <c r="G20364" s="4">
        <f>VLOOKUP(B20364,'[1]Sheet1 (2)'!$B$9:$C$10000,2,0)</f>
        <v>0.7</v>
      </c>
    </row>
    <row r="20365" s="1" customFormat="1" ht="34.5" spans="1:7">
      <c r="A20365" s="7" t="s">
        <v>65249</v>
      </c>
      <c r="B20365" s="4" t="s">
        <v>65250</v>
      </c>
      <c r="C20365" s="7" t="s">
        <v>65251</v>
      </c>
      <c r="D20365" s="7" t="s">
        <v>64634</v>
      </c>
      <c r="E20365" s="12">
        <v>2921</v>
      </c>
      <c r="F20365" s="13">
        <v>0.769</v>
      </c>
      <c r="G20365" s="4">
        <f>VLOOKUP(B20365,'[1]Sheet1 (2)'!$B$9:$C$10000,2,0)</f>
        <v>0.7</v>
      </c>
    </row>
    <row r="20366" s="1" customFormat="1" ht="23" spans="1:7">
      <c r="A20366" s="7" t="s">
        <v>65252</v>
      </c>
      <c r="B20366" s="4" t="s">
        <v>65253</v>
      </c>
      <c r="C20366" s="7" t="s">
        <v>65254</v>
      </c>
      <c r="D20366" s="7" t="s">
        <v>299</v>
      </c>
      <c r="E20366" s="12">
        <v>890</v>
      </c>
      <c r="F20366" s="13">
        <v>0.762</v>
      </c>
      <c r="G20366" s="4">
        <f>VLOOKUP(B20366,'[1]Sheet1 (2)'!$B$9:$C$10000,2,0)</f>
        <v>0.7</v>
      </c>
    </row>
    <row r="20367" s="1" customFormat="1" spans="1:7">
      <c r="A20367" s="7" t="s">
        <v>65255</v>
      </c>
      <c r="B20367" s="4" t="s">
        <v>65256</v>
      </c>
      <c r="C20367" s="7" t="s">
        <v>65256</v>
      </c>
      <c r="D20367" s="7" t="s">
        <v>299</v>
      </c>
      <c r="E20367" s="12">
        <v>1483</v>
      </c>
      <c r="F20367" s="13">
        <v>0.76</v>
      </c>
      <c r="G20367" s="4">
        <f>VLOOKUP(B20367,'[1]Sheet1 (2)'!$B$9:$C$10000,2,0)</f>
        <v>0.7</v>
      </c>
    </row>
    <row r="20368" s="2" customFormat="1" ht="34.5" hidden="1" spans="1:7">
      <c r="A20368" s="23" t="s">
        <v>65257</v>
      </c>
      <c r="B20368" s="14" t="s">
        <v>65258</v>
      </c>
      <c r="C20368" s="14" t="s">
        <v>65259</v>
      </c>
      <c r="D20368" s="14" t="s">
        <v>65260</v>
      </c>
      <c r="E20368" s="15">
        <v>2262</v>
      </c>
      <c r="F20368" s="38">
        <v>1.604</v>
      </c>
      <c r="G20368" s="2" t="e">
        <f>VLOOKUP(B20368,'[1]Sheet1 (2)'!$B$9:$C$10000,2,0)</f>
        <v>#N/A</v>
      </c>
    </row>
    <row r="20369" s="2" customFormat="1" ht="34.5" hidden="1" spans="1:7">
      <c r="A20369" s="20" t="s">
        <v>65261</v>
      </c>
      <c r="B20369" s="21" t="s">
        <v>65262</v>
      </c>
      <c r="C20369" s="21" t="s">
        <v>65263</v>
      </c>
      <c r="D20369" s="21" t="s">
        <v>65264</v>
      </c>
      <c r="E20369" s="22">
        <v>661</v>
      </c>
      <c r="F20369" s="39">
        <v>1.604</v>
      </c>
      <c r="G20369" s="2" t="e">
        <f>VLOOKUP(B20369,'[1]Sheet1 (2)'!$B$9:$C$10000,2,0)</f>
        <v>#N/A</v>
      </c>
    </row>
    <row r="20370" s="1" customFormat="1" ht="34.5" spans="1:7">
      <c r="A20370" s="7" t="s">
        <v>65265</v>
      </c>
      <c r="B20370" s="4" t="s">
        <v>65266</v>
      </c>
      <c r="C20370" s="7" t="s">
        <v>54</v>
      </c>
      <c r="D20370" s="7" t="s">
        <v>65267</v>
      </c>
      <c r="E20370" s="12">
        <v>295</v>
      </c>
      <c r="F20370" s="13">
        <v>0.759</v>
      </c>
      <c r="G20370" s="4">
        <f>VLOOKUP(B20370,'[1]Sheet1 (2)'!$B$9:$C$10000,2,0)</f>
        <v>0.7</v>
      </c>
    </row>
    <row r="20371" s="2" customFormat="1" ht="16.5" hidden="1" spans="1:7">
      <c r="A20371" s="47" t="s">
        <v>65268</v>
      </c>
      <c r="B20371" s="31" t="s">
        <v>65269</v>
      </c>
      <c r="C20371" s="31" t="s">
        <v>65270</v>
      </c>
      <c r="D20371" s="31" t="s">
        <v>61629</v>
      </c>
      <c r="E20371" s="32">
        <v>1226</v>
      </c>
      <c r="F20371" s="40">
        <v>1.604</v>
      </c>
      <c r="G20371" s="2" t="e">
        <f>VLOOKUP(B20371,'[1]Sheet1 (2)'!$B$9:$C$10000,2,0)</f>
        <v>#N/A</v>
      </c>
    </row>
    <row r="20372" s="1" customFormat="1" ht="23" spans="1:7">
      <c r="A20372" s="7" t="s">
        <v>65271</v>
      </c>
      <c r="B20372" s="4" t="s">
        <v>65272</v>
      </c>
      <c r="C20372" s="7" t="s">
        <v>65272</v>
      </c>
      <c r="D20372" s="7" t="s">
        <v>65273</v>
      </c>
      <c r="E20372" s="12">
        <v>353</v>
      </c>
      <c r="F20372" s="13">
        <v>0.757</v>
      </c>
      <c r="G20372" s="4">
        <f>VLOOKUP(B20372,'[1]Sheet1 (2)'!$B$9:$C$10000,2,0)</f>
        <v>0.7</v>
      </c>
    </row>
    <row r="20373" s="1" customFormat="1" ht="23" spans="1:7">
      <c r="A20373" s="7" t="s">
        <v>65274</v>
      </c>
      <c r="B20373" s="4" t="s">
        <v>65275</v>
      </c>
      <c r="C20373" s="7" t="s">
        <v>65276</v>
      </c>
      <c r="D20373" s="7" t="s">
        <v>65277</v>
      </c>
      <c r="E20373" s="12">
        <v>711</v>
      </c>
      <c r="F20373" s="13">
        <v>0.753</v>
      </c>
      <c r="G20373" s="4">
        <f>VLOOKUP(B20373,'[1]Sheet1 (2)'!$B$9:$C$10000,2,0)</f>
        <v>0.7</v>
      </c>
    </row>
    <row r="20374" s="2" customFormat="1" ht="34.5" hidden="1" spans="1:7">
      <c r="A20374" s="24" t="s">
        <v>65278</v>
      </c>
      <c r="B20374" s="14" t="s">
        <v>65279</v>
      </c>
      <c r="C20374" s="14" t="s">
        <v>65280</v>
      </c>
      <c r="D20374" s="14" t="s">
        <v>65281</v>
      </c>
      <c r="E20374" s="15">
        <v>3006</v>
      </c>
      <c r="F20374" s="38">
        <v>1.603</v>
      </c>
      <c r="G20374" s="2" t="e">
        <f>VLOOKUP(B20374,'[1]Sheet1 (2)'!$B$9:$C$10000,2,0)</f>
        <v>#N/A</v>
      </c>
    </row>
    <row r="20375" s="2" customFormat="1" ht="46" hidden="1" spans="1:7">
      <c r="A20375" s="19" t="s">
        <v>65282</v>
      </c>
      <c r="B20375" s="17" t="s">
        <v>65283</v>
      </c>
      <c r="C20375" s="17" t="s">
        <v>65284</v>
      </c>
      <c r="D20375" s="17" t="s">
        <v>2895</v>
      </c>
      <c r="E20375" s="18">
        <v>701</v>
      </c>
      <c r="F20375" s="46">
        <v>1.603</v>
      </c>
      <c r="G20375" s="2" t="e">
        <f>VLOOKUP(B20375,'[1]Sheet1 (2)'!$B$9:$C$10000,2,0)</f>
        <v>#N/A</v>
      </c>
    </row>
    <row r="20376" s="2" customFormat="1" ht="23" hidden="1" spans="1:7">
      <c r="A20376" s="17" t="s">
        <v>65285</v>
      </c>
      <c r="B20376" s="17" t="s">
        <v>65286</v>
      </c>
      <c r="C20376" s="17" t="s">
        <v>65287</v>
      </c>
      <c r="D20376" s="17" t="s">
        <v>873</v>
      </c>
      <c r="E20376" s="18">
        <v>381</v>
      </c>
      <c r="F20376" s="46">
        <v>1.603</v>
      </c>
      <c r="G20376" s="2" t="e">
        <f>VLOOKUP(B20376,'[1]Sheet1 (2)'!$B$9:$C$10000,2,0)</f>
        <v>#N/A</v>
      </c>
    </row>
    <row r="20377" s="2" customFormat="1" ht="34.5" hidden="1" spans="1:7">
      <c r="A20377" s="16" t="s">
        <v>65288</v>
      </c>
      <c r="B20377" s="17" t="s">
        <v>65289</v>
      </c>
      <c r="C20377" s="17" t="s">
        <v>65290</v>
      </c>
      <c r="D20377" s="17" t="s">
        <v>925</v>
      </c>
      <c r="E20377" s="18">
        <v>724</v>
      </c>
      <c r="F20377" s="46">
        <v>1.603</v>
      </c>
      <c r="G20377" s="2" t="e">
        <f>VLOOKUP(B20377,'[1]Sheet1 (2)'!$B$9:$C$10000,2,0)</f>
        <v>#N/A</v>
      </c>
    </row>
    <row r="20378" s="2" customFormat="1" ht="57.5" hidden="1" spans="1:7">
      <c r="A20378" s="29" t="s">
        <v>65291</v>
      </c>
      <c r="B20378" s="21" t="s">
        <v>65292</v>
      </c>
      <c r="C20378" s="21" t="s">
        <v>65293</v>
      </c>
      <c r="D20378" s="21" t="s">
        <v>65294</v>
      </c>
      <c r="E20378" s="22">
        <v>2088</v>
      </c>
      <c r="F20378" s="39">
        <v>1.603</v>
      </c>
      <c r="G20378" s="2" t="e">
        <f>VLOOKUP(B20378,'[1]Sheet1 (2)'!$B$9:$C$10000,2,0)</f>
        <v>#N/A</v>
      </c>
    </row>
    <row r="20379" s="1" customFormat="1" spans="1:7">
      <c r="A20379" s="7" t="s">
        <v>65295</v>
      </c>
      <c r="B20379" s="4" t="s">
        <v>65296</v>
      </c>
      <c r="C20379" s="7" t="s">
        <v>65297</v>
      </c>
      <c r="D20379" s="7" t="s">
        <v>299</v>
      </c>
      <c r="E20379" s="12">
        <v>795</v>
      </c>
      <c r="F20379" s="13">
        <v>0.752</v>
      </c>
      <c r="G20379" s="4">
        <f>VLOOKUP(B20379,'[1]Sheet1 (2)'!$B$9:$C$10000,2,0)</f>
        <v>0.7</v>
      </c>
    </row>
    <row r="20380" s="1" customFormat="1" spans="1:7">
      <c r="A20380" s="7" t="s">
        <v>65298</v>
      </c>
      <c r="B20380" s="4" t="s">
        <v>65299</v>
      </c>
      <c r="C20380" s="7" t="s">
        <v>65300</v>
      </c>
      <c r="D20380" s="7" t="s">
        <v>63778</v>
      </c>
      <c r="E20380" s="12">
        <v>2096</v>
      </c>
      <c r="F20380" s="13">
        <v>0.746</v>
      </c>
      <c r="G20380" s="4">
        <f>VLOOKUP(B20380,'[1]Sheet1 (2)'!$B$9:$C$10000,2,0)</f>
        <v>0.7</v>
      </c>
    </row>
    <row r="20381" s="1" customFormat="1" ht="23" spans="1:7">
      <c r="A20381" s="7" t="s">
        <v>65301</v>
      </c>
      <c r="B20381" s="4" t="s">
        <v>65302</v>
      </c>
      <c r="C20381" s="7" t="s">
        <v>65303</v>
      </c>
      <c r="D20381" s="7" t="s">
        <v>65304</v>
      </c>
      <c r="E20381" s="12">
        <v>1773</v>
      </c>
      <c r="F20381" s="13">
        <v>0.745</v>
      </c>
      <c r="G20381" s="4">
        <f>VLOOKUP(B20381,'[1]Sheet1 (2)'!$B$9:$C$10000,2,0)</f>
        <v>0.7</v>
      </c>
    </row>
    <row r="20382" s="1" customFormat="1" ht="23" spans="1:7">
      <c r="A20382" s="7" t="s">
        <v>65305</v>
      </c>
      <c r="B20382" s="4" t="s">
        <v>65306</v>
      </c>
      <c r="C20382" s="7" t="s">
        <v>65307</v>
      </c>
      <c r="D20382" s="7" t="s">
        <v>48887</v>
      </c>
      <c r="E20382" s="12">
        <v>390</v>
      </c>
      <c r="F20382" s="13">
        <v>0.744</v>
      </c>
      <c r="G20382" s="4">
        <f>VLOOKUP(B20382,'[1]Sheet1 (2)'!$B$9:$C$10000,2,0)</f>
        <v>0.7</v>
      </c>
    </row>
    <row r="20383" s="1" customFormat="1" ht="23" spans="1:7">
      <c r="A20383" s="7" t="s">
        <v>65308</v>
      </c>
      <c r="B20383" s="4" t="s">
        <v>65309</v>
      </c>
      <c r="C20383" s="7" t="s">
        <v>65310</v>
      </c>
      <c r="D20383" s="7" t="s">
        <v>299</v>
      </c>
      <c r="E20383" s="12">
        <v>1058</v>
      </c>
      <c r="F20383" s="13">
        <v>0.743</v>
      </c>
      <c r="G20383" s="4">
        <f>VLOOKUP(B20383,'[1]Sheet1 (2)'!$B$9:$C$10000,2,0)</f>
        <v>0.7</v>
      </c>
    </row>
    <row r="20384" s="1" customFormat="1" ht="34.5" spans="1:7">
      <c r="A20384" s="7" t="s">
        <v>65311</v>
      </c>
      <c r="B20384" s="4" t="s">
        <v>65312</v>
      </c>
      <c r="C20384" s="7" t="s">
        <v>65313</v>
      </c>
      <c r="D20384" s="7" t="s">
        <v>299</v>
      </c>
      <c r="E20384" s="12">
        <v>589</v>
      </c>
      <c r="F20384" s="13">
        <v>0.739</v>
      </c>
      <c r="G20384" s="4">
        <f>VLOOKUP(B20384,'[1]Sheet1 (2)'!$B$9:$C$10000,2,0)</f>
        <v>0.7</v>
      </c>
    </row>
    <row r="20385" s="1" customFormat="1" spans="1:7">
      <c r="A20385" s="7" t="s">
        <v>65314</v>
      </c>
      <c r="B20385" s="4" t="s">
        <v>65315</v>
      </c>
      <c r="C20385" s="7" t="s">
        <v>65316</v>
      </c>
      <c r="D20385" s="7" t="s">
        <v>59701</v>
      </c>
      <c r="E20385" s="12">
        <v>262</v>
      </c>
      <c r="F20385" s="13">
        <v>0.737</v>
      </c>
      <c r="G20385" s="4">
        <f>VLOOKUP(B20385,'[1]Sheet1 (2)'!$B$9:$C$10000,2,0)</f>
        <v>0.7</v>
      </c>
    </row>
    <row r="20386" s="2" customFormat="1" ht="23" hidden="1" spans="1:7">
      <c r="A20386" s="31" t="s">
        <v>65317</v>
      </c>
      <c r="B20386" s="31" t="s">
        <v>65318</v>
      </c>
      <c r="C20386" s="31" t="s">
        <v>65319</v>
      </c>
      <c r="D20386" s="31" t="s">
        <v>59642</v>
      </c>
      <c r="E20386" s="32">
        <v>989</v>
      </c>
      <c r="F20386" s="40">
        <v>1.6</v>
      </c>
      <c r="G20386" s="2" t="e">
        <f>VLOOKUP(B20386,'[1]Sheet1 (2)'!$B$9:$C$10000,2,0)</f>
        <v>#N/A</v>
      </c>
    </row>
    <row r="20387" s="1" customFormat="1" ht="34.5" spans="1:7">
      <c r="A20387" s="7" t="s">
        <v>65320</v>
      </c>
      <c r="B20387" s="4" t="s">
        <v>65321</v>
      </c>
      <c r="C20387" s="7" t="s">
        <v>65322</v>
      </c>
      <c r="D20387" s="7" t="s">
        <v>4091</v>
      </c>
      <c r="E20387" s="12">
        <v>3305</v>
      </c>
      <c r="F20387" s="13">
        <v>0.737</v>
      </c>
      <c r="G20387" s="4">
        <f>VLOOKUP(B20387,'[1]Sheet1 (2)'!$B$9:$C$10000,2,0)</f>
        <v>0.7</v>
      </c>
    </row>
    <row r="20388" s="2" customFormat="1" ht="23" hidden="1" spans="1:7">
      <c r="A20388" s="23" t="s">
        <v>65323</v>
      </c>
      <c r="B20388" s="14" t="s">
        <v>65324</v>
      </c>
      <c r="C20388" s="14" t="s">
        <v>65325</v>
      </c>
      <c r="D20388" s="14" t="s">
        <v>65326</v>
      </c>
      <c r="E20388" s="15">
        <v>3206</v>
      </c>
      <c r="F20388" s="38">
        <v>1.599</v>
      </c>
      <c r="G20388" s="2" t="e">
        <f>VLOOKUP(B20388,'[1]Sheet1 (2)'!$B$9:$C$10000,2,0)</f>
        <v>#N/A</v>
      </c>
    </row>
    <row r="20389" s="2" customFormat="1" ht="16.5" hidden="1" spans="1:7">
      <c r="A20389" s="21" t="s">
        <v>65327</v>
      </c>
      <c r="B20389" s="21" t="s">
        <v>65328</v>
      </c>
      <c r="C20389" s="21" t="s">
        <v>65329</v>
      </c>
      <c r="D20389" s="21" t="s">
        <v>64580</v>
      </c>
      <c r="E20389" s="22">
        <v>2769</v>
      </c>
      <c r="F20389" s="39">
        <v>1.598</v>
      </c>
      <c r="G20389" s="2" t="e">
        <f>VLOOKUP(B20389,'[1]Sheet1 (2)'!$B$9:$C$10000,2,0)</f>
        <v>#N/A</v>
      </c>
    </row>
    <row r="20390" s="1" customFormat="1" ht="34.5" spans="1:7">
      <c r="A20390" s="7" t="s">
        <v>65330</v>
      </c>
      <c r="B20390" s="4" t="s">
        <v>65331</v>
      </c>
      <c r="C20390" s="7" t="s">
        <v>54</v>
      </c>
      <c r="D20390" s="7" t="s">
        <v>317</v>
      </c>
      <c r="E20390" s="12">
        <v>386</v>
      </c>
      <c r="F20390" s="13">
        <v>0.732</v>
      </c>
      <c r="G20390" s="4">
        <f>VLOOKUP(B20390,'[1]Sheet1 (2)'!$B$9:$C$10000,2,0)</f>
        <v>0.7</v>
      </c>
    </row>
    <row r="20391" s="1" customFormat="1" ht="34.5" spans="1:7">
      <c r="A20391" s="7" t="s">
        <v>65332</v>
      </c>
      <c r="B20391" s="4" t="s">
        <v>65333</v>
      </c>
      <c r="C20391" s="7" t="s">
        <v>65334</v>
      </c>
      <c r="D20391" s="7" t="s">
        <v>65335</v>
      </c>
      <c r="E20391" s="12">
        <v>701</v>
      </c>
      <c r="F20391" s="13">
        <v>0.729</v>
      </c>
      <c r="G20391" s="4">
        <f>VLOOKUP(B20391,'[1]Sheet1 (2)'!$B$9:$C$10000,2,0)</f>
        <v>0.7</v>
      </c>
    </row>
    <row r="20392" s="1" customFormat="1" spans="1:7">
      <c r="A20392" s="42" t="s">
        <v>65336</v>
      </c>
      <c r="B20392" s="4" t="s">
        <v>65337</v>
      </c>
      <c r="C20392" s="7" t="s">
        <v>65338</v>
      </c>
      <c r="D20392" s="42" t="s">
        <v>54804</v>
      </c>
      <c r="E20392" s="12">
        <v>213</v>
      </c>
      <c r="F20392" s="13">
        <v>0.727</v>
      </c>
      <c r="G20392" s="4">
        <f>VLOOKUP(B20392,'[1]Sheet1 (2)'!$B$9:$C$10000,2,0)</f>
        <v>0.7</v>
      </c>
    </row>
    <row r="20393" s="1" customFormat="1" ht="23" spans="1:7">
      <c r="A20393" s="7" t="s">
        <v>65339</v>
      </c>
      <c r="B20393" s="4" t="s">
        <v>65340</v>
      </c>
      <c r="C20393" s="7" t="s">
        <v>65340</v>
      </c>
      <c r="D20393" s="7" t="s">
        <v>65341</v>
      </c>
      <c r="E20393" s="12">
        <v>167</v>
      </c>
      <c r="F20393" s="13">
        <v>0.726</v>
      </c>
      <c r="G20393" s="4">
        <f>VLOOKUP(B20393,'[1]Sheet1 (2)'!$B$9:$C$10000,2,0)</f>
        <v>0.7</v>
      </c>
    </row>
    <row r="20394" s="2" customFormat="1" ht="23" hidden="1" spans="1:7">
      <c r="A20394" s="47" t="s">
        <v>65342</v>
      </c>
      <c r="B20394" s="31" t="s">
        <v>65343</v>
      </c>
      <c r="C20394" s="31" t="s">
        <v>65344</v>
      </c>
      <c r="D20394" s="31" t="s">
        <v>64287</v>
      </c>
      <c r="E20394" s="32">
        <v>1357</v>
      </c>
      <c r="F20394" s="40">
        <v>1.595</v>
      </c>
      <c r="G20394" s="2" t="e">
        <f>VLOOKUP(B20394,'[1]Sheet1 (2)'!$B$9:$C$10000,2,0)</f>
        <v>#N/A</v>
      </c>
    </row>
    <row r="20395" s="1" customFormat="1" ht="23" spans="1:7">
      <c r="A20395" s="7" t="s">
        <v>65345</v>
      </c>
      <c r="B20395" s="4" t="s">
        <v>65346</v>
      </c>
      <c r="C20395" s="7" t="s">
        <v>65347</v>
      </c>
      <c r="D20395" s="7" t="s">
        <v>58641</v>
      </c>
      <c r="E20395" s="12">
        <v>4678</v>
      </c>
      <c r="F20395" s="13">
        <v>0.725</v>
      </c>
      <c r="G20395" s="4">
        <f>VLOOKUP(B20395,'[1]Sheet1 (2)'!$B$9:$C$10000,2,0)</f>
        <v>0.7</v>
      </c>
    </row>
    <row r="20396" s="1" customFormat="1" spans="1:7">
      <c r="A20396" s="7" t="s">
        <v>65348</v>
      </c>
      <c r="B20396" s="4" t="s">
        <v>65349</v>
      </c>
      <c r="C20396" s="7" t="s">
        <v>65350</v>
      </c>
      <c r="D20396" s="7" t="s">
        <v>299</v>
      </c>
      <c r="E20396" s="12">
        <v>394</v>
      </c>
      <c r="F20396" s="13">
        <v>0.725</v>
      </c>
      <c r="G20396" s="4">
        <f>VLOOKUP(B20396,'[1]Sheet1 (2)'!$B$9:$C$10000,2,0)</f>
        <v>0.7</v>
      </c>
    </row>
    <row r="20397" s="1" customFormat="1" ht="23" spans="1:7">
      <c r="A20397" s="7" t="s">
        <v>65351</v>
      </c>
      <c r="B20397" s="4" t="s">
        <v>65352</v>
      </c>
      <c r="C20397" s="7" t="s">
        <v>65352</v>
      </c>
      <c r="D20397" s="7" t="s">
        <v>55742</v>
      </c>
      <c r="E20397" s="12">
        <v>1042</v>
      </c>
      <c r="F20397" s="13">
        <v>0.722</v>
      </c>
      <c r="G20397" s="4">
        <f>VLOOKUP(B20397,'[1]Sheet1 (2)'!$B$9:$C$10000,2,0)</f>
        <v>0.7</v>
      </c>
    </row>
    <row r="20398" s="1" customFormat="1" spans="1:7">
      <c r="A20398" s="7" t="s">
        <v>65353</v>
      </c>
      <c r="B20398" s="4" t="s">
        <v>65354</v>
      </c>
      <c r="C20398" s="7" t="s">
        <v>65354</v>
      </c>
      <c r="D20398" s="7" t="s">
        <v>55344</v>
      </c>
      <c r="E20398" s="12">
        <v>1496</v>
      </c>
      <c r="F20398" s="13">
        <v>0.716</v>
      </c>
      <c r="G20398" s="4">
        <f>VLOOKUP(B20398,'[1]Sheet1 (2)'!$B$9:$C$10000,2,0)</f>
        <v>0.7</v>
      </c>
    </row>
    <row r="20399" s="1" customFormat="1" ht="23" spans="1:7">
      <c r="A20399" s="7" t="s">
        <v>65355</v>
      </c>
      <c r="B20399" s="4" t="s">
        <v>65356</v>
      </c>
      <c r="C20399" s="7" t="s">
        <v>65357</v>
      </c>
      <c r="D20399" s="7" t="s">
        <v>4091</v>
      </c>
      <c r="E20399" s="12">
        <v>1039</v>
      </c>
      <c r="F20399" s="13">
        <v>0.716</v>
      </c>
      <c r="G20399" s="4">
        <f>VLOOKUP(B20399,'[1]Sheet1 (2)'!$B$9:$C$10000,2,0)</f>
        <v>0.7</v>
      </c>
    </row>
    <row r="20400" s="1" customFormat="1" spans="1:7">
      <c r="A20400" s="7" t="s">
        <v>65358</v>
      </c>
      <c r="B20400" s="4" t="s">
        <v>65359</v>
      </c>
      <c r="C20400" s="7" t="s">
        <v>65360</v>
      </c>
      <c r="D20400" s="7" t="s">
        <v>311</v>
      </c>
      <c r="E20400" s="12">
        <v>427</v>
      </c>
      <c r="F20400" s="13">
        <v>0.714</v>
      </c>
      <c r="G20400" s="4">
        <f>VLOOKUP(B20400,'[1]Sheet1 (2)'!$B$9:$C$10000,2,0)</f>
        <v>0.7</v>
      </c>
    </row>
    <row r="20401" s="1" customFormat="1" spans="1:7">
      <c r="A20401" s="7" t="s">
        <v>65361</v>
      </c>
      <c r="B20401" s="4" t="s">
        <v>65362</v>
      </c>
      <c r="C20401" s="7" t="s">
        <v>65363</v>
      </c>
      <c r="D20401" s="7" t="s">
        <v>299</v>
      </c>
      <c r="E20401" s="12">
        <v>363</v>
      </c>
      <c r="F20401" s="13">
        <v>0.703</v>
      </c>
      <c r="G20401" s="4">
        <f>VLOOKUP(B20401,'[1]Sheet1 (2)'!$B$9:$C$10000,2,0)</f>
        <v>0.7</v>
      </c>
    </row>
    <row r="20402" s="2" customFormat="1" ht="16.5" hidden="1" spans="1:7">
      <c r="A20402" s="31" t="s">
        <v>65364</v>
      </c>
      <c r="B20402" s="31" t="s">
        <v>65365</v>
      </c>
      <c r="C20402" s="31" t="s">
        <v>65366</v>
      </c>
      <c r="D20402" s="31" t="s">
        <v>2292</v>
      </c>
      <c r="E20402" s="32">
        <v>2450</v>
      </c>
      <c r="F20402" s="40">
        <v>1.592</v>
      </c>
      <c r="G20402" s="2" t="e">
        <f>VLOOKUP(B20402,'[1]Sheet1 (2)'!$B$9:$C$10000,2,0)</f>
        <v>#N/A</v>
      </c>
    </row>
    <row r="20403" s="1" customFormat="1" ht="34.5" spans="1:7">
      <c r="A20403" s="7" t="s">
        <v>65367</v>
      </c>
      <c r="B20403" s="4" t="s">
        <v>65368</v>
      </c>
      <c r="C20403" s="7" t="s">
        <v>65368</v>
      </c>
      <c r="D20403" s="7" t="s">
        <v>55430</v>
      </c>
      <c r="E20403" s="12">
        <v>1110</v>
      </c>
      <c r="F20403" s="13">
        <v>0.698</v>
      </c>
      <c r="G20403" s="4">
        <f>VLOOKUP(B20403,'[1]Sheet1 (2)'!$B$9:$C$10000,2,0)</f>
        <v>0.7</v>
      </c>
    </row>
    <row r="20404" s="2" customFormat="1" ht="34.5" hidden="1" spans="1:7">
      <c r="A20404" s="24" t="s">
        <v>65369</v>
      </c>
      <c r="B20404" s="14" t="s">
        <v>65370</v>
      </c>
      <c r="C20404" s="14" t="s">
        <v>65371</v>
      </c>
      <c r="D20404" s="14" t="s">
        <v>65372</v>
      </c>
      <c r="E20404" s="15">
        <v>1071</v>
      </c>
      <c r="F20404" s="38">
        <v>1.591</v>
      </c>
      <c r="G20404" s="2" t="e">
        <f>VLOOKUP(B20404,'[1]Sheet1 (2)'!$B$9:$C$10000,2,0)</f>
        <v>#N/A</v>
      </c>
    </row>
    <row r="20405" s="2" customFormat="1" ht="16.5" hidden="1" spans="1:7">
      <c r="A20405" s="19" t="s">
        <v>65373</v>
      </c>
      <c r="B20405" s="17" t="s">
        <v>65374</v>
      </c>
      <c r="C20405" s="17" t="s">
        <v>65375</v>
      </c>
      <c r="D20405" s="17" t="s">
        <v>831</v>
      </c>
      <c r="E20405" s="18">
        <v>314</v>
      </c>
      <c r="F20405" s="46">
        <v>1.591</v>
      </c>
      <c r="G20405" s="2" t="e">
        <f>VLOOKUP(B20405,'[1]Sheet1 (2)'!$B$9:$C$10000,2,0)</f>
        <v>#N/A</v>
      </c>
    </row>
    <row r="20406" s="2" customFormat="1" ht="46" hidden="1" spans="1:7">
      <c r="A20406" s="19" t="s">
        <v>65376</v>
      </c>
      <c r="B20406" s="17" t="s">
        <v>65377</v>
      </c>
      <c r="C20406" s="17" t="s">
        <v>65378</v>
      </c>
      <c r="D20406" s="17" t="s">
        <v>65379</v>
      </c>
      <c r="E20406" s="18">
        <v>666</v>
      </c>
      <c r="F20406" s="46">
        <v>1.591</v>
      </c>
      <c r="G20406" s="2" t="e">
        <f>VLOOKUP(B20406,'[1]Sheet1 (2)'!$B$9:$C$10000,2,0)</f>
        <v>#N/A</v>
      </c>
    </row>
    <row r="20407" s="2" customFormat="1" ht="16.5" hidden="1" spans="1:7">
      <c r="A20407" s="17" t="s">
        <v>65380</v>
      </c>
      <c r="B20407" s="17" t="s">
        <v>65381</v>
      </c>
      <c r="C20407" s="17" t="s">
        <v>65382</v>
      </c>
      <c r="D20407" s="17" t="s">
        <v>1090</v>
      </c>
      <c r="E20407" s="18">
        <v>1107</v>
      </c>
      <c r="F20407" s="46">
        <v>1.591</v>
      </c>
      <c r="G20407" s="2" t="e">
        <f>VLOOKUP(B20407,'[1]Sheet1 (2)'!$B$9:$C$10000,2,0)</f>
        <v>#N/A</v>
      </c>
    </row>
    <row r="20408" s="2" customFormat="1" ht="46" hidden="1" spans="1:7">
      <c r="A20408" s="20" t="s">
        <v>65383</v>
      </c>
      <c r="B20408" s="21" t="s">
        <v>65384</v>
      </c>
      <c r="C20408" s="21" t="s">
        <v>65385</v>
      </c>
      <c r="D20408" s="21" t="s">
        <v>65386</v>
      </c>
      <c r="E20408" s="22">
        <v>1009</v>
      </c>
      <c r="F20408" s="39">
        <v>1.59</v>
      </c>
      <c r="G20408" s="2" t="e">
        <f>VLOOKUP(B20408,'[1]Sheet1 (2)'!$B$9:$C$10000,2,0)</f>
        <v>#N/A</v>
      </c>
    </row>
    <row r="20409" s="1" customFormat="1" ht="34.5" spans="1:7">
      <c r="A20409" s="7" t="s">
        <v>65387</v>
      </c>
      <c r="B20409" s="4" t="s">
        <v>65388</v>
      </c>
      <c r="C20409" s="7" t="s">
        <v>65389</v>
      </c>
      <c r="D20409" s="7" t="s">
        <v>62621</v>
      </c>
      <c r="E20409" s="12">
        <v>937</v>
      </c>
      <c r="F20409" s="13">
        <v>0.695</v>
      </c>
      <c r="G20409" s="4">
        <f>VLOOKUP(B20409,'[1]Sheet1 (2)'!$B$9:$C$10000,2,0)</f>
        <v>0.7</v>
      </c>
    </row>
    <row r="20410" s="1" customFormat="1" ht="46" spans="1:7">
      <c r="A20410" s="7" t="s">
        <v>65390</v>
      </c>
      <c r="B20410" s="4" t="s">
        <v>65391</v>
      </c>
      <c r="C20410" s="7" t="s">
        <v>65392</v>
      </c>
      <c r="D20410" s="7" t="s">
        <v>65393</v>
      </c>
      <c r="E20410" s="12">
        <v>501</v>
      </c>
      <c r="F20410" s="13">
        <v>0.69</v>
      </c>
      <c r="G20410" s="4">
        <f>VLOOKUP(B20410,'[1]Sheet1 (2)'!$B$9:$C$10000,2,0)</f>
        <v>0.7</v>
      </c>
    </row>
    <row r="20411" s="1" customFormat="1" ht="23" spans="1:7">
      <c r="A20411" s="7" t="s">
        <v>65394</v>
      </c>
      <c r="B20411" s="4" t="s">
        <v>65395</v>
      </c>
      <c r="C20411" s="7" t="s">
        <v>65395</v>
      </c>
      <c r="D20411" s="7" t="s">
        <v>58783</v>
      </c>
      <c r="E20411" s="12">
        <v>2873</v>
      </c>
      <c r="F20411" s="13">
        <v>0.69</v>
      </c>
      <c r="G20411" s="4">
        <f>VLOOKUP(B20411,'[1]Sheet1 (2)'!$B$9:$C$10000,2,0)</f>
        <v>0.7</v>
      </c>
    </row>
    <row r="20412" s="1" customFormat="1" ht="23" spans="1:7">
      <c r="A20412" s="7" t="s">
        <v>65396</v>
      </c>
      <c r="B20412" s="4" t="s">
        <v>65397</v>
      </c>
      <c r="C20412" s="7" t="s">
        <v>65398</v>
      </c>
      <c r="D20412" s="42" t="s">
        <v>59721</v>
      </c>
      <c r="E20412" s="12">
        <v>1022</v>
      </c>
      <c r="F20412" s="13">
        <v>0.685</v>
      </c>
      <c r="G20412" s="4">
        <f>VLOOKUP(B20412,'[1]Sheet1 (2)'!$B$9:$C$10000,2,0)</f>
        <v>0.7</v>
      </c>
    </row>
    <row r="20413" s="2" customFormat="1" ht="23" hidden="1" spans="1:7">
      <c r="A20413" s="24" t="s">
        <v>65399</v>
      </c>
      <c r="B20413" s="14" t="s">
        <v>65400</v>
      </c>
      <c r="C20413" s="14" t="s">
        <v>65401</v>
      </c>
      <c r="D20413" s="14" t="s">
        <v>60918</v>
      </c>
      <c r="E20413" s="15">
        <v>847</v>
      </c>
      <c r="F20413" s="38">
        <v>1.588</v>
      </c>
      <c r="G20413" s="2" t="e">
        <f>VLOOKUP(B20413,'[1]Sheet1 (2)'!$B$9:$C$10000,2,0)</f>
        <v>#N/A</v>
      </c>
    </row>
    <row r="20414" s="2" customFormat="1" ht="23" hidden="1" spans="1:7">
      <c r="A20414" s="29" t="s">
        <v>65402</v>
      </c>
      <c r="B20414" s="21" t="s">
        <v>65403</v>
      </c>
      <c r="C20414" s="21" t="s">
        <v>65404</v>
      </c>
      <c r="D20414" s="21" t="s">
        <v>65143</v>
      </c>
      <c r="E20414" s="22">
        <v>1590</v>
      </c>
      <c r="F20414" s="39">
        <v>1.587</v>
      </c>
      <c r="G20414" s="2" t="e">
        <f>VLOOKUP(B20414,'[1]Sheet1 (2)'!$B$9:$C$10000,2,0)</f>
        <v>#N/A</v>
      </c>
    </row>
    <row r="20415" s="1" customFormat="1" spans="1:7">
      <c r="A20415" s="7" t="s">
        <v>65405</v>
      </c>
      <c r="B20415" s="4" t="s">
        <v>65406</v>
      </c>
      <c r="C20415" s="7" t="s">
        <v>65407</v>
      </c>
      <c r="D20415" s="7" t="s">
        <v>61887</v>
      </c>
      <c r="E20415" s="12">
        <v>659</v>
      </c>
      <c r="F20415" s="13">
        <v>0.683</v>
      </c>
      <c r="G20415" s="4">
        <f>VLOOKUP(B20415,'[1]Sheet1 (2)'!$B$9:$C$10000,2,0)</f>
        <v>0.7</v>
      </c>
    </row>
    <row r="20416" s="2" customFormat="1" ht="16.5" hidden="1" spans="1:7">
      <c r="A20416" s="44" t="s">
        <v>65408</v>
      </c>
      <c r="B20416" s="31" t="s">
        <v>65409</v>
      </c>
      <c r="C20416" s="31" t="s">
        <v>65410</v>
      </c>
      <c r="D20416" s="44" t="s">
        <v>4462</v>
      </c>
      <c r="E20416" s="32">
        <v>1277</v>
      </c>
      <c r="F20416" s="40">
        <v>1.587</v>
      </c>
      <c r="G20416" s="2" t="e">
        <f>VLOOKUP(B20416,'[1]Sheet1 (2)'!$B$9:$C$10000,2,0)</f>
        <v>#N/A</v>
      </c>
    </row>
    <row r="20417" s="1" customFormat="1" spans="1:7">
      <c r="A20417" s="7" t="s">
        <v>65411</v>
      </c>
      <c r="B20417" s="4" t="s">
        <v>65412</v>
      </c>
      <c r="C20417" s="7" t="s">
        <v>65413</v>
      </c>
      <c r="D20417" s="7" t="s">
        <v>299</v>
      </c>
      <c r="E20417" s="12">
        <v>3537</v>
      </c>
      <c r="F20417" s="13">
        <v>0.679</v>
      </c>
      <c r="G20417" s="4">
        <f>VLOOKUP(B20417,'[1]Sheet1 (2)'!$B$9:$C$10000,2,0)</f>
        <v>0.7</v>
      </c>
    </row>
    <row r="20418" s="1" customFormat="1" ht="23" spans="1:7">
      <c r="A20418" s="7" t="s">
        <v>65414</v>
      </c>
      <c r="B20418" s="4" t="s">
        <v>65415</v>
      </c>
      <c r="C20418" s="7" t="s">
        <v>65416</v>
      </c>
      <c r="D20418" s="7" t="s">
        <v>65417</v>
      </c>
      <c r="E20418" s="12">
        <v>1089</v>
      </c>
      <c r="F20418" s="13">
        <v>0.679</v>
      </c>
      <c r="G20418" s="4">
        <f>VLOOKUP(B20418,'[1]Sheet1 (2)'!$B$9:$C$10000,2,0)</f>
        <v>0.7</v>
      </c>
    </row>
    <row r="20419" s="2" customFormat="1" ht="34.5" hidden="1" spans="1:7">
      <c r="A20419" s="47" t="s">
        <v>65418</v>
      </c>
      <c r="B20419" s="31" t="s">
        <v>65419</v>
      </c>
      <c r="C20419" s="31" t="s">
        <v>65420</v>
      </c>
      <c r="D20419" s="31" t="s">
        <v>65421</v>
      </c>
      <c r="E20419" s="32">
        <v>1435</v>
      </c>
      <c r="F20419" s="40">
        <v>1.585</v>
      </c>
      <c r="G20419" s="2" t="e">
        <f>VLOOKUP(B20419,'[1]Sheet1 (2)'!$B$9:$C$10000,2,0)</f>
        <v>#N/A</v>
      </c>
    </row>
    <row r="20420" s="1" customFormat="1" ht="34.5" spans="1:7">
      <c r="A20420" s="7" t="s">
        <v>65422</v>
      </c>
      <c r="B20420" s="4" t="s">
        <v>65423</v>
      </c>
      <c r="C20420" s="7" t="s">
        <v>65424</v>
      </c>
      <c r="D20420" s="7" t="s">
        <v>61887</v>
      </c>
      <c r="E20420" s="12">
        <v>1951</v>
      </c>
      <c r="F20420" s="13">
        <v>0.678</v>
      </c>
      <c r="G20420" s="4">
        <f>VLOOKUP(B20420,'[1]Sheet1 (2)'!$B$9:$C$10000,2,0)</f>
        <v>0.7</v>
      </c>
    </row>
    <row r="20421" s="2" customFormat="1" ht="23" hidden="1" spans="1:7">
      <c r="A20421" s="47" t="s">
        <v>65425</v>
      </c>
      <c r="B20421" s="31" t="s">
        <v>65426</v>
      </c>
      <c r="C20421" s="31" t="s">
        <v>65427</v>
      </c>
      <c r="D20421" s="31" t="s">
        <v>57977</v>
      </c>
      <c r="E20421" s="32">
        <v>706</v>
      </c>
      <c r="F20421" s="40">
        <v>1.585</v>
      </c>
      <c r="G20421" s="2" t="e">
        <f>VLOOKUP(B20421,'[1]Sheet1 (2)'!$B$9:$C$10000,2,0)</f>
        <v>#N/A</v>
      </c>
    </row>
    <row r="20422" s="1" customFormat="1" spans="1:7">
      <c r="A20422" s="7" t="s">
        <v>65428</v>
      </c>
      <c r="B20422" s="4" t="s">
        <v>65429</v>
      </c>
      <c r="C20422" s="7" t="s">
        <v>65430</v>
      </c>
      <c r="D20422" s="7" t="s">
        <v>63807</v>
      </c>
      <c r="E20422" s="12">
        <v>639</v>
      </c>
      <c r="F20422" s="13">
        <v>0.674</v>
      </c>
      <c r="G20422" s="4">
        <f>VLOOKUP(B20422,'[1]Sheet1 (2)'!$B$9:$C$10000,2,0)</f>
        <v>0.7</v>
      </c>
    </row>
    <row r="20423" s="1" customFormat="1" ht="34.5" spans="1:7">
      <c r="A20423" s="7" t="s">
        <v>65431</v>
      </c>
      <c r="B20423" s="4" t="s">
        <v>65432</v>
      </c>
      <c r="C20423" s="7" t="s">
        <v>54</v>
      </c>
      <c r="D20423" s="7" t="s">
        <v>52123</v>
      </c>
      <c r="E20423" s="12">
        <v>313</v>
      </c>
      <c r="F20423" s="13">
        <v>0.67</v>
      </c>
      <c r="G20423" s="4">
        <f>VLOOKUP(B20423,'[1]Sheet1 (2)'!$B$9:$C$10000,2,0)</f>
        <v>0.7</v>
      </c>
    </row>
    <row r="20424" s="1" customFormat="1" spans="1:7">
      <c r="A20424" s="7" t="s">
        <v>65433</v>
      </c>
      <c r="B20424" s="4" t="s">
        <v>65434</v>
      </c>
      <c r="C20424" s="7" t="s">
        <v>65435</v>
      </c>
      <c r="D20424" s="7" t="s">
        <v>65436</v>
      </c>
      <c r="E20424" s="12">
        <v>2755</v>
      </c>
      <c r="F20424" s="13">
        <v>0.667</v>
      </c>
      <c r="G20424" s="4">
        <f>VLOOKUP(B20424,'[1]Sheet1 (2)'!$B$9:$C$10000,2,0)</f>
        <v>0.7</v>
      </c>
    </row>
    <row r="20425" s="2" customFormat="1" ht="46" hidden="1" spans="1:7">
      <c r="A20425" s="24" t="s">
        <v>65437</v>
      </c>
      <c r="B20425" s="14" t="s">
        <v>65438</v>
      </c>
      <c r="C20425" s="14" t="s">
        <v>65439</v>
      </c>
      <c r="D20425" s="14" t="s">
        <v>65440</v>
      </c>
      <c r="E20425" s="15">
        <v>2483</v>
      </c>
      <c r="F20425" s="38">
        <v>1.583</v>
      </c>
      <c r="G20425" s="2" t="e">
        <f>VLOOKUP(B20425,'[1]Sheet1 (2)'!$B$9:$C$10000,2,0)</f>
        <v>#N/A</v>
      </c>
    </row>
    <row r="20426" s="2" customFormat="1" ht="34.5" hidden="1" spans="1:7">
      <c r="A20426" s="16" t="s">
        <v>65441</v>
      </c>
      <c r="B20426" s="17" t="s">
        <v>65442</v>
      </c>
      <c r="C20426" s="17" t="s">
        <v>65443</v>
      </c>
      <c r="D20426" s="17" t="s">
        <v>65444</v>
      </c>
      <c r="E20426" s="18">
        <v>1143</v>
      </c>
      <c r="F20426" s="46">
        <v>1.583</v>
      </c>
      <c r="G20426" s="2" t="e">
        <f>VLOOKUP(B20426,'[1]Sheet1 (2)'!$B$9:$C$10000,2,0)</f>
        <v>#N/A</v>
      </c>
    </row>
    <row r="20427" s="2" customFormat="1" ht="46" hidden="1" spans="1:7">
      <c r="A20427" s="21" t="s">
        <v>65445</v>
      </c>
      <c r="B20427" s="21" t="s">
        <v>65446</v>
      </c>
      <c r="C20427" s="21" t="s">
        <v>65447</v>
      </c>
      <c r="D20427" s="21" t="s">
        <v>65448</v>
      </c>
      <c r="E20427" s="22">
        <v>284</v>
      </c>
      <c r="F20427" s="39">
        <v>1.583</v>
      </c>
      <c r="G20427" s="2" t="e">
        <f>VLOOKUP(B20427,'[1]Sheet1 (2)'!$B$9:$C$10000,2,0)</f>
        <v>#N/A</v>
      </c>
    </row>
    <row r="20428" s="1" customFormat="1" ht="34.5" spans="1:7">
      <c r="A20428" s="7" t="s">
        <v>65449</v>
      </c>
      <c r="B20428" s="4" t="s">
        <v>65450</v>
      </c>
      <c r="C20428" s="7" t="s">
        <v>65451</v>
      </c>
      <c r="D20428" s="42" t="s">
        <v>58811</v>
      </c>
      <c r="E20428" s="12">
        <v>1118</v>
      </c>
      <c r="F20428" s="13">
        <v>0.667</v>
      </c>
      <c r="G20428" s="4">
        <f>VLOOKUP(B20428,'[1]Sheet1 (2)'!$B$9:$C$10000,2,0)</f>
        <v>0.7</v>
      </c>
    </row>
    <row r="20429" s="2" customFormat="1" ht="23" hidden="1" spans="1:7">
      <c r="A20429" s="30" t="s">
        <v>65452</v>
      </c>
      <c r="B20429" s="31" t="s">
        <v>65453</v>
      </c>
      <c r="C20429" s="31" t="s">
        <v>232</v>
      </c>
      <c r="D20429" s="31" t="s">
        <v>64580</v>
      </c>
      <c r="E20429" s="32">
        <v>1974</v>
      </c>
      <c r="F20429" s="40">
        <v>1.582</v>
      </c>
      <c r="G20429" s="2" t="e">
        <f>VLOOKUP(B20429,'[1]Sheet1 (2)'!$B$9:$C$10000,2,0)</f>
        <v>#N/A</v>
      </c>
    </row>
    <row r="20430" s="1" customFormat="1" ht="23" spans="1:7">
      <c r="A20430" s="7" t="s">
        <v>65454</v>
      </c>
      <c r="B20430" s="4" t="s">
        <v>65455</v>
      </c>
      <c r="C20430" s="7" t="s">
        <v>65456</v>
      </c>
      <c r="D20430" s="42" t="s">
        <v>57726</v>
      </c>
      <c r="E20430" s="12">
        <v>2306</v>
      </c>
      <c r="F20430" s="13">
        <v>0.66</v>
      </c>
      <c r="G20430" s="4">
        <f>VLOOKUP(B20430,'[1]Sheet1 (2)'!$B$9:$C$10000,2,0)</f>
        <v>0.7</v>
      </c>
    </row>
    <row r="20431" s="1" customFormat="1" ht="34.5" spans="1:7">
      <c r="A20431" s="7" t="s">
        <v>65457</v>
      </c>
      <c r="B20431" s="4" t="s">
        <v>65458</v>
      </c>
      <c r="C20431" s="7" t="s">
        <v>65459</v>
      </c>
      <c r="D20431" s="7" t="s">
        <v>65460</v>
      </c>
      <c r="E20431" s="12">
        <v>277</v>
      </c>
      <c r="F20431" s="13">
        <v>0.656</v>
      </c>
      <c r="G20431" s="4">
        <f>VLOOKUP(B20431,'[1]Sheet1 (2)'!$B$9:$C$10000,2,0)</f>
        <v>0.7</v>
      </c>
    </row>
    <row r="20432" s="1" customFormat="1" ht="23" spans="1:7">
      <c r="A20432" s="7" t="s">
        <v>65461</v>
      </c>
      <c r="B20432" s="4" t="s">
        <v>65462</v>
      </c>
      <c r="C20432" s="7" t="s">
        <v>65463</v>
      </c>
      <c r="D20432" s="7" t="s">
        <v>40682</v>
      </c>
      <c r="E20432" s="12">
        <v>982</v>
      </c>
      <c r="F20432" s="13">
        <v>0.655</v>
      </c>
      <c r="G20432" s="4">
        <f>VLOOKUP(B20432,'[1]Sheet1 (2)'!$B$9:$C$10000,2,0)</f>
        <v>0.7</v>
      </c>
    </row>
    <row r="20433" s="1" customFormat="1" ht="23" spans="1:7">
      <c r="A20433" s="7" t="s">
        <v>65464</v>
      </c>
      <c r="B20433" s="4" t="s">
        <v>65465</v>
      </c>
      <c r="C20433" s="7" t="s">
        <v>65466</v>
      </c>
      <c r="D20433" s="7" t="s">
        <v>65467</v>
      </c>
      <c r="E20433" s="12">
        <v>805</v>
      </c>
      <c r="F20433" s="13">
        <v>0.652</v>
      </c>
      <c r="G20433" s="4">
        <f>VLOOKUP(B20433,'[1]Sheet1 (2)'!$B$9:$C$10000,2,0)</f>
        <v>0.7</v>
      </c>
    </row>
    <row r="20434" s="2" customFormat="1" ht="34.5" hidden="1" spans="1:7">
      <c r="A20434" s="30" t="s">
        <v>65468</v>
      </c>
      <c r="B20434" s="31" t="s">
        <v>65469</v>
      </c>
      <c r="C20434" s="31" t="s">
        <v>65470</v>
      </c>
      <c r="D20434" s="31" t="s">
        <v>61729</v>
      </c>
      <c r="E20434" s="32">
        <v>859</v>
      </c>
      <c r="F20434" s="40">
        <v>1.58</v>
      </c>
      <c r="G20434" s="2" t="e">
        <f>VLOOKUP(B20434,'[1]Sheet1 (2)'!$B$9:$C$10000,2,0)</f>
        <v>#N/A</v>
      </c>
    </row>
    <row r="20435" s="1" customFormat="1" ht="23" spans="1:7">
      <c r="A20435" s="7" t="s">
        <v>65471</v>
      </c>
      <c r="B20435" s="4" t="s">
        <v>65472</v>
      </c>
      <c r="C20435" s="7" t="s">
        <v>65473</v>
      </c>
      <c r="D20435" s="7" t="s">
        <v>64752</v>
      </c>
      <c r="E20435" s="12">
        <v>1774</v>
      </c>
      <c r="F20435" s="13">
        <v>0.642</v>
      </c>
      <c r="G20435" s="4">
        <f>VLOOKUP(B20435,'[1]Sheet1 (2)'!$B$9:$C$10000,2,0)</f>
        <v>0.7</v>
      </c>
    </row>
    <row r="20436" s="1" customFormat="1" ht="23" spans="1:7">
      <c r="A20436" s="7" t="s">
        <v>65474</v>
      </c>
      <c r="B20436" s="4" t="s">
        <v>65475</v>
      </c>
      <c r="C20436" s="7" t="s">
        <v>65476</v>
      </c>
      <c r="D20436" s="7" t="s">
        <v>65477</v>
      </c>
      <c r="E20436" s="12">
        <v>410</v>
      </c>
      <c r="F20436" s="13">
        <v>0.642</v>
      </c>
      <c r="G20436" s="4">
        <f>VLOOKUP(B20436,'[1]Sheet1 (2)'!$B$9:$C$10000,2,0)</f>
        <v>0.7</v>
      </c>
    </row>
    <row r="20437" s="2" customFormat="1" ht="23" hidden="1" spans="1:7">
      <c r="A20437" s="14" t="s">
        <v>65478</v>
      </c>
      <c r="B20437" s="14" t="s">
        <v>65479</v>
      </c>
      <c r="C20437" s="14" t="s">
        <v>65480</v>
      </c>
      <c r="D20437" s="14" t="s">
        <v>63632</v>
      </c>
      <c r="E20437" s="15">
        <v>2370</v>
      </c>
      <c r="F20437" s="38">
        <v>1.578</v>
      </c>
      <c r="G20437" s="2" t="e">
        <f>VLOOKUP(B20437,'[1]Sheet1 (2)'!$B$9:$C$10000,2,0)</f>
        <v>#N/A</v>
      </c>
    </row>
    <row r="20438" s="2" customFormat="1" ht="16.5" hidden="1" spans="1:7">
      <c r="A20438" s="19" t="s">
        <v>65481</v>
      </c>
      <c r="B20438" s="17" t="s">
        <v>65482</v>
      </c>
      <c r="C20438" s="17" t="s">
        <v>65483</v>
      </c>
      <c r="D20438" s="17" t="s">
        <v>61729</v>
      </c>
      <c r="E20438" s="18">
        <v>854</v>
      </c>
      <c r="F20438" s="46">
        <v>1.578</v>
      </c>
      <c r="G20438" s="2" t="e">
        <f>VLOOKUP(B20438,'[1]Sheet1 (2)'!$B$9:$C$10000,2,0)</f>
        <v>#N/A</v>
      </c>
    </row>
    <row r="20439" s="2" customFormat="1" ht="16.5" hidden="1" spans="1:7">
      <c r="A20439" s="17" t="s">
        <v>65484</v>
      </c>
      <c r="B20439" s="17" t="s">
        <v>65485</v>
      </c>
      <c r="C20439" s="17" t="s">
        <v>65486</v>
      </c>
      <c r="D20439" s="17" t="s">
        <v>61729</v>
      </c>
      <c r="E20439" s="18">
        <v>1098</v>
      </c>
      <c r="F20439" s="46">
        <v>1.577</v>
      </c>
      <c r="G20439" s="2" t="e">
        <f>VLOOKUP(B20439,'[1]Sheet1 (2)'!$B$9:$C$10000,2,0)</f>
        <v>#N/A</v>
      </c>
    </row>
    <row r="20440" s="2" customFormat="1" ht="16.5" hidden="1" spans="1:7">
      <c r="A20440" s="29" t="s">
        <v>65487</v>
      </c>
      <c r="B20440" s="21" t="s">
        <v>65488</v>
      </c>
      <c r="C20440" s="21" t="s">
        <v>65489</v>
      </c>
      <c r="D20440" s="21" t="s">
        <v>60918</v>
      </c>
      <c r="E20440" s="22">
        <v>1896</v>
      </c>
      <c r="F20440" s="39">
        <v>1.577</v>
      </c>
      <c r="G20440" s="2" t="e">
        <f>VLOOKUP(B20440,'[1]Sheet1 (2)'!$B$9:$C$10000,2,0)</f>
        <v>#N/A</v>
      </c>
    </row>
    <row r="20441" s="1" customFormat="1" ht="57.5" spans="1:7">
      <c r="A20441" s="7" t="s">
        <v>65490</v>
      </c>
      <c r="B20441" s="4" t="s">
        <v>65491</v>
      </c>
      <c r="C20441" s="7" t="s">
        <v>65492</v>
      </c>
      <c r="D20441" s="7" t="s">
        <v>65493</v>
      </c>
      <c r="E20441" s="12">
        <v>344</v>
      </c>
      <c r="F20441" s="13">
        <v>0.641</v>
      </c>
      <c r="G20441" s="4">
        <f>VLOOKUP(B20441,'[1]Sheet1 (2)'!$B$9:$C$10000,2,0)</f>
        <v>0.7</v>
      </c>
    </row>
    <row r="20442" s="1" customFormat="1" ht="23" spans="1:7">
      <c r="A20442" s="7" t="s">
        <v>65494</v>
      </c>
      <c r="B20442" s="4" t="s">
        <v>65495</v>
      </c>
      <c r="C20442" s="7" t="s">
        <v>65496</v>
      </c>
      <c r="D20442" s="7" t="s">
        <v>65497</v>
      </c>
      <c r="E20442" s="12">
        <v>2323</v>
      </c>
      <c r="F20442" s="13">
        <v>0.638</v>
      </c>
      <c r="G20442" s="4">
        <f>VLOOKUP(B20442,'[1]Sheet1 (2)'!$B$9:$C$10000,2,0)</f>
        <v>0.7</v>
      </c>
    </row>
    <row r="20443" s="1" customFormat="1" ht="23" spans="1:7">
      <c r="A20443" s="7" t="s">
        <v>65498</v>
      </c>
      <c r="B20443" s="4" t="s">
        <v>65499</v>
      </c>
      <c r="C20443" s="7" t="s">
        <v>65500</v>
      </c>
      <c r="D20443" s="7" t="s">
        <v>63778</v>
      </c>
      <c r="E20443" s="12">
        <v>439</v>
      </c>
      <c r="F20443" s="13">
        <v>0.636</v>
      </c>
      <c r="G20443" s="4">
        <f>VLOOKUP(B20443,'[1]Sheet1 (2)'!$B$9:$C$10000,2,0)</f>
        <v>0.7</v>
      </c>
    </row>
    <row r="20444" s="2" customFormat="1" ht="23" hidden="1" spans="1:7">
      <c r="A20444" s="41" t="s">
        <v>65501</v>
      </c>
      <c r="B20444" s="31" t="s">
        <v>65502</v>
      </c>
      <c r="C20444" s="31" t="s">
        <v>65503</v>
      </c>
      <c r="D20444" s="31" t="s">
        <v>715</v>
      </c>
      <c r="E20444" s="32">
        <v>530</v>
      </c>
      <c r="F20444" s="40">
        <v>1.576</v>
      </c>
      <c r="G20444" s="2" t="e">
        <f>VLOOKUP(B20444,'[1]Sheet1 (2)'!$B$9:$C$10000,2,0)</f>
        <v>#N/A</v>
      </c>
    </row>
    <row r="20445" s="1" customFormat="1" ht="23" spans="1:7">
      <c r="A20445" s="7" t="s">
        <v>65504</v>
      </c>
      <c r="B20445" s="4" t="s">
        <v>65505</v>
      </c>
      <c r="C20445" s="7" t="s">
        <v>65506</v>
      </c>
      <c r="D20445" s="7" t="s">
        <v>64634</v>
      </c>
      <c r="E20445" s="12">
        <v>539</v>
      </c>
      <c r="F20445" s="13">
        <v>0.635</v>
      </c>
      <c r="G20445" s="4">
        <f>VLOOKUP(B20445,'[1]Sheet1 (2)'!$B$9:$C$10000,2,0)</f>
        <v>0.7</v>
      </c>
    </row>
    <row r="20446" s="2" customFormat="1" ht="23" hidden="1" spans="1:7">
      <c r="A20446" s="47" t="s">
        <v>65507</v>
      </c>
      <c r="B20446" s="31" t="s">
        <v>65508</v>
      </c>
      <c r="C20446" s="31" t="s">
        <v>65509</v>
      </c>
      <c r="D20446" s="31" t="s">
        <v>65510</v>
      </c>
      <c r="E20446" s="32">
        <v>1573</v>
      </c>
      <c r="F20446" s="40">
        <v>1.573</v>
      </c>
      <c r="G20446" s="2" t="e">
        <f>VLOOKUP(B20446,'[1]Sheet1 (2)'!$B$9:$C$10000,2,0)</f>
        <v>#N/A</v>
      </c>
    </row>
    <row r="20447" s="1" customFormat="1" spans="1:7">
      <c r="A20447" s="7" t="s">
        <v>65511</v>
      </c>
      <c r="B20447" s="4" t="s">
        <v>65512</v>
      </c>
      <c r="C20447" s="7" t="s">
        <v>54</v>
      </c>
      <c r="D20447" s="7" t="s">
        <v>63524</v>
      </c>
      <c r="E20447" s="12">
        <v>284</v>
      </c>
      <c r="F20447" s="13">
        <v>0.633</v>
      </c>
      <c r="G20447" s="4">
        <f>VLOOKUP(B20447,'[1]Sheet1 (2)'!$B$9:$C$10000,2,0)</f>
        <v>0.7</v>
      </c>
    </row>
    <row r="20448" s="1" customFormat="1" ht="23" spans="1:7">
      <c r="A20448" s="7" t="s">
        <v>65513</v>
      </c>
      <c r="B20448" s="4" t="s">
        <v>65514</v>
      </c>
      <c r="C20448" s="7" t="s">
        <v>65514</v>
      </c>
      <c r="D20448" s="7" t="s">
        <v>63778</v>
      </c>
      <c r="E20448" s="12">
        <v>1162</v>
      </c>
      <c r="F20448" s="13">
        <v>0.633</v>
      </c>
      <c r="G20448" s="4">
        <f>VLOOKUP(B20448,'[1]Sheet1 (2)'!$B$9:$C$10000,2,0)</f>
        <v>0.7</v>
      </c>
    </row>
    <row r="20449" s="1" customFormat="1" spans="1:7">
      <c r="A20449" s="7" t="s">
        <v>65515</v>
      </c>
      <c r="B20449" s="4" t="s">
        <v>65516</v>
      </c>
      <c r="C20449" s="7" t="s">
        <v>65516</v>
      </c>
      <c r="D20449" s="7" t="s">
        <v>59701</v>
      </c>
      <c r="E20449" s="12">
        <v>524</v>
      </c>
      <c r="F20449" s="13">
        <v>0.632</v>
      </c>
      <c r="G20449" s="4">
        <f>VLOOKUP(B20449,'[1]Sheet1 (2)'!$B$9:$C$10000,2,0)</f>
        <v>0.7</v>
      </c>
    </row>
    <row r="20450" s="2" customFormat="1" ht="23" hidden="1" spans="1:7">
      <c r="A20450" s="24" t="s">
        <v>65517</v>
      </c>
      <c r="B20450" s="14" t="s">
        <v>65518</v>
      </c>
      <c r="C20450" s="14" t="s">
        <v>65519</v>
      </c>
      <c r="D20450" s="14" t="s">
        <v>61729</v>
      </c>
      <c r="E20450" s="15">
        <v>1455</v>
      </c>
      <c r="F20450" s="38">
        <v>1.571</v>
      </c>
      <c r="G20450" s="2" t="e">
        <f>VLOOKUP(B20450,'[1]Sheet1 (2)'!$B$9:$C$10000,2,0)</f>
        <v>#N/A</v>
      </c>
    </row>
    <row r="20451" s="2" customFormat="1" ht="34.5" hidden="1" spans="1:7">
      <c r="A20451" s="29" t="s">
        <v>65520</v>
      </c>
      <c r="B20451" s="21" t="s">
        <v>65521</v>
      </c>
      <c r="C20451" s="21" t="s">
        <v>65522</v>
      </c>
      <c r="D20451" s="21" t="s">
        <v>65523</v>
      </c>
      <c r="E20451" s="22">
        <v>1063</v>
      </c>
      <c r="F20451" s="39">
        <v>1.57</v>
      </c>
      <c r="G20451" s="2" t="e">
        <f>VLOOKUP(B20451,'[1]Sheet1 (2)'!$B$9:$C$10000,2,0)</f>
        <v>#N/A</v>
      </c>
    </row>
    <row r="20452" s="1" customFormat="1" ht="46" spans="1:7">
      <c r="A20452" s="7" t="s">
        <v>65524</v>
      </c>
      <c r="B20452" s="4" t="s">
        <v>65525</v>
      </c>
      <c r="C20452" s="7" t="s">
        <v>54</v>
      </c>
      <c r="D20452" s="7" t="s">
        <v>65526</v>
      </c>
      <c r="E20452" s="12">
        <v>325</v>
      </c>
      <c r="F20452" s="13">
        <v>0.628</v>
      </c>
      <c r="G20452" s="4">
        <f>VLOOKUP(B20452,'[1]Sheet1 (2)'!$B$9:$C$10000,2,0)</f>
        <v>0.7</v>
      </c>
    </row>
    <row r="20453" s="1" customFormat="1" ht="23" spans="1:7">
      <c r="A20453" s="7" t="s">
        <v>65527</v>
      </c>
      <c r="B20453" s="4" t="s">
        <v>65528</v>
      </c>
      <c r="C20453" s="7" t="s">
        <v>65529</v>
      </c>
      <c r="D20453" s="7" t="s">
        <v>64752</v>
      </c>
      <c r="E20453" s="12">
        <v>1976</v>
      </c>
      <c r="F20453" s="13">
        <v>0.622</v>
      </c>
      <c r="G20453" s="4">
        <f>VLOOKUP(B20453,'[1]Sheet1 (2)'!$B$9:$C$10000,2,0)</f>
        <v>0.7</v>
      </c>
    </row>
    <row r="20454" s="2" customFormat="1" ht="23" hidden="1" spans="1:7">
      <c r="A20454" s="31" t="s">
        <v>65530</v>
      </c>
      <c r="B20454" s="31" t="s">
        <v>65531</v>
      </c>
      <c r="C20454" s="31" t="s">
        <v>232</v>
      </c>
      <c r="D20454" s="31" t="s">
        <v>699</v>
      </c>
      <c r="E20454" s="32">
        <v>1139</v>
      </c>
      <c r="F20454" s="40">
        <v>1.569</v>
      </c>
      <c r="G20454" s="2" t="e">
        <f>VLOOKUP(B20454,'[1]Sheet1 (2)'!$B$9:$C$10000,2,0)</f>
        <v>#N/A</v>
      </c>
    </row>
    <row r="20455" s="1" customFormat="1" spans="1:7">
      <c r="A20455" s="7" t="s">
        <v>65532</v>
      </c>
      <c r="B20455" s="4" t="s">
        <v>65533</v>
      </c>
      <c r="C20455" s="7" t="s">
        <v>65534</v>
      </c>
      <c r="D20455" s="7" t="s">
        <v>64752</v>
      </c>
      <c r="E20455" s="12">
        <v>5120</v>
      </c>
      <c r="F20455" s="13">
        <v>0.617</v>
      </c>
      <c r="G20455" s="4">
        <f>VLOOKUP(B20455,'[1]Sheet1 (2)'!$B$9:$C$10000,2,0)</f>
        <v>0.7</v>
      </c>
    </row>
    <row r="20456" s="1" customFormat="1" ht="46" spans="1:7">
      <c r="A20456" s="7" t="s">
        <v>65535</v>
      </c>
      <c r="B20456" s="4" t="s">
        <v>65536</v>
      </c>
      <c r="C20456" s="7" t="s">
        <v>65537</v>
      </c>
      <c r="D20456" s="7" t="s">
        <v>65538</v>
      </c>
      <c r="E20456" s="12">
        <v>727</v>
      </c>
      <c r="F20456" s="13">
        <v>0.614</v>
      </c>
      <c r="G20456" s="4">
        <f>VLOOKUP(B20456,'[1]Sheet1 (2)'!$B$9:$C$10000,2,0)</f>
        <v>0.7</v>
      </c>
    </row>
    <row r="20457" s="1" customFormat="1" spans="1:7">
      <c r="A20457" s="7" t="s">
        <v>65539</v>
      </c>
      <c r="B20457" s="4" t="s">
        <v>65540</v>
      </c>
      <c r="C20457" s="7" t="s">
        <v>65541</v>
      </c>
      <c r="D20457" s="7" t="s">
        <v>317</v>
      </c>
      <c r="E20457" s="12">
        <v>492</v>
      </c>
      <c r="F20457" s="13">
        <v>0.613</v>
      </c>
      <c r="G20457" s="4">
        <f>VLOOKUP(B20457,'[1]Sheet1 (2)'!$B$9:$C$10000,2,0)</f>
        <v>0.7</v>
      </c>
    </row>
    <row r="20458" s="2" customFormat="1" ht="34.5" hidden="1" spans="1:7">
      <c r="A20458" s="31" t="s">
        <v>65542</v>
      </c>
      <c r="B20458" s="31" t="s">
        <v>65543</v>
      </c>
      <c r="C20458" s="31" t="s">
        <v>65544</v>
      </c>
      <c r="D20458" s="31" t="s">
        <v>65545</v>
      </c>
      <c r="E20458" s="32">
        <v>1016</v>
      </c>
      <c r="F20458" s="40">
        <v>1.568</v>
      </c>
      <c r="G20458" s="2" t="e">
        <f>VLOOKUP(B20458,'[1]Sheet1 (2)'!$B$9:$C$10000,2,0)</f>
        <v>#N/A</v>
      </c>
    </row>
    <row r="20459" s="1" customFormat="1" spans="1:7">
      <c r="A20459" s="7" t="s">
        <v>65546</v>
      </c>
      <c r="B20459" s="4" t="s">
        <v>65547</v>
      </c>
      <c r="C20459" s="7" t="s">
        <v>54</v>
      </c>
      <c r="D20459" s="7" t="s">
        <v>342</v>
      </c>
      <c r="E20459" s="12">
        <v>356</v>
      </c>
      <c r="F20459" s="13">
        <v>0.613</v>
      </c>
      <c r="G20459" s="4">
        <f>VLOOKUP(B20459,'[1]Sheet1 (2)'!$B$9:$C$10000,2,0)</f>
        <v>0.7</v>
      </c>
    </row>
    <row r="20460" s="1" customFormat="1" ht="23" spans="1:7">
      <c r="A20460" s="7" t="s">
        <v>65548</v>
      </c>
      <c r="B20460" s="4" t="s">
        <v>65549</v>
      </c>
      <c r="C20460" s="7" t="s">
        <v>65549</v>
      </c>
      <c r="D20460" s="7" t="s">
        <v>65130</v>
      </c>
      <c r="E20460" s="12">
        <v>3589</v>
      </c>
      <c r="F20460" s="13">
        <v>0.609</v>
      </c>
      <c r="G20460" s="4">
        <f>VLOOKUP(B20460,'[1]Sheet1 (2)'!$B$9:$C$10000,2,0)</f>
        <v>0.7</v>
      </c>
    </row>
    <row r="20461" s="1" customFormat="1" ht="23" spans="1:7">
      <c r="A20461" s="7" t="s">
        <v>65550</v>
      </c>
      <c r="B20461" s="4" t="s">
        <v>65551</v>
      </c>
      <c r="C20461" s="7" t="s">
        <v>54</v>
      </c>
      <c r="D20461" s="7" t="s">
        <v>60763</v>
      </c>
      <c r="E20461" s="12">
        <v>849</v>
      </c>
      <c r="F20461" s="13">
        <v>0.605</v>
      </c>
      <c r="G20461" s="4">
        <f>VLOOKUP(B20461,'[1]Sheet1 (2)'!$B$9:$C$10000,2,0)</f>
        <v>0.7</v>
      </c>
    </row>
    <row r="20462" s="1" customFormat="1" ht="34.5" spans="1:7">
      <c r="A20462" s="7" t="s">
        <v>65552</v>
      </c>
      <c r="B20462" s="4" t="s">
        <v>65553</v>
      </c>
      <c r="C20462" s="7" t="s">
        <v>65554</v>
      </c>
      <c r="D20462" s="7" t="s">
        <v>65555</v>
      </c>
      <c r="E20462" s="12">
        <v>1511</v>
      </c>
      <c r="F20462" s="13">
        <v>0.598</v>
      </c>
      <c r="G20462" s="4">
        <f>VLOOKUP(B20462,'[1]Sheet1 (2)'!$B$9:$C$10000,2,0)</f>
        <v>0.7</v>
      </c>
    </row>
    <row r="20463" s="2" customFormat="1" ht="46" hidden="1" spans="1:7">
      <c r="A20463" s="30" t="s">
        <v>65556</v>
      </c>
      <c r="B20463" s="31" t="s">
        <v>65557</v>
      </c>
      <c r="C20463" s="31" t="s">
        <v>65558</v>
      </c>
      <c r="D20463" s="31" t="s">
        <v>65559</v>
      </c>
      <c r="E20463" s="32">
        <v>953</v>
      </c>
      <c r="F20463" s="40">
        <v>1.566</v>
      </c>
      <c r="G20463" s="2" t="e">
        <f>VLOOKUP(B20463,'[1]Sheet1 (2)'!$B$9:$C$10000,2,0)</f>
        <v>#N/A</v>
      </c>
    </row>
    <row r="20464" s="1" customFormat="1" spans="1:7">
      <c r="A20464" s="7" t="s">
        <v>65560</v>
      </c>
      <c r="B20464" s="4" t="s">
        <v>65561</v>
      </c>
      <c r="C20464" s="7" t="s">
        <v>65562</v>
      </c>
      <c r="D20464" s="7" t="s">
        <v>54804</v>
      </c>
      <c r="E20464" s="12">
        <v>458</v>
      </c>
      <c r="F20464" s="13">
        <v>0.588</v>
      </c>
      <c r="G20464" s="4">
        <f>VLOOKUP(B20464,'[1]Sheet1 (2)'!$B$9:$C$10000,2,0)</f>
        <v>0.7</v>
      </c>
    </row>
    <row r="20465" s="1" customFormat="1" ht="46" spans="1:7">
      <c r="A20465" s="7" t="s">
        <v>65563</v>
      </c>
      <c r="B20465" s="4" t="s">
        <v>65564</v>
      </c>
      <c r="C20465" s="7" t="s">
        <v>65565</v>
      </c>
      <c r="D20465" s="7" t="s">
        <v>65566</v>
      </c>
      <c r="E20465" s="12">
        <v>191</v>
      </c>
      <c r="F20465" s="13">
        <v>0.581</v>
      </c>
      <c r="G20465" s="4">
        <f>VLOOKUP(B20465,'[1]Sheet1 (2)'!$B$9:$C$10000,2,0)</f>
        <v>0.7</v>
      </c>
    </row>
    <row r="20466" s="1" customFormat="1" spans="1:7">
      <c r="A20466" s="7" t="s">
        <v>65567</v>
      </c>
      <c r="B20466" s="4" t="s">
        <v>65568</v>
      </c>
      <c r="C20466" s="7" t="s">
        <v>65569</v>
      </c>
      <c r="D20466" s="7" t="s">
        <v>342</v>
      </c>
      <c r="E20466" s="12">
        <v>1066</v>
      </c>
      <c r="F20466" s="13">
        <v>0.578</v>
      </c>
      <c r="G20466" s="4">
        <f>VLOOKUP(B20466,'[1]Sheet1 (2)'!$B$9:$C$10000,2,0)</f>
        <v>0.7</v>
      </c>
    </row>
    <row r="20467" s="1" customFormat="1" ht="23" spans="1:7">
      <c r="A20467" s="7" t="s">
        <v>65570</v>
      </c>
      <c r="B20467" s="4" t="s">
        <v>65571</v>
      </c>
      <c r="C20467" s="7" t="s">
        <v>65572</v>
      </c>
      <c r="D20467" s="7" t="s">
        <v>49423</v>
      </c>
      <c r="E20467" s="12">
        <v>993</v>
      </c>
      <c r="F20467" s="13">
        <v>0.571</v>
      </c>
      <c r="G20467" s="4">
        <f>VLOOKUP(B20467,'[1]Sheet1 (2)'!$B$9:$C$10000,2,0)</f>
        <v>0.7</v>
      </c>
    </row>
    <row r="20468" s="1" customFormat="1" ht="34.5" spans="1:7">
      <c r="A20468" s="7" t="s">
        <v>65573</v>
      </c>
      <c r="B20468" s="4" t="s">
        <v>65574</v>
      </c>
      <c r="C20468" s="7" t="s">
        <v>65575</v>
      </c>
      <c r="D20468" s="7" t="s">
        <v>65576</v>
      </c>
      <c r="E20468" s="12">
        <v>2486</v>
      </c>
      <c r="F20468" s="13">
        <v>0.57</v>
      </c>
      <c r="G20468" s="4">
        <f>VLOOKUP(B20468,'[1]Sheet1 (2)'!$B$9:$C$10000,2,0)</f>
        <v>0.7</v>
      </c>
    </row>
    <row r="20469" s="1" customFormat="1" ht="23" spans="1:7">
      <c r="A20469" s="7" t="s">
        <v>65577</v>
      </c>
      <c r="B20469" s="4" t="s">
        <v>65578</v>
      </c>
      <c r="C20469" s="7" t="s">
        <v>65579</v>
      </c>
      <c r="D20469" s="7" t="s">
        <v>58473</v>
      </c>
      <c r="E20469" s="12">
        <v>402</v>
      </c>
      <c r="F20469" s="13">
        <v>0.569</v>
      </c>
      <c r="G20469" s="4">
        <f>VLOOKUP(B20469,'[1]Sheet1 (2)'!$B$9:$C$10000,2,0)</f>
        <v>0.7</v>
      </c>
    </row>
    <row r="20470" s="1" customFormat="1" ht="34.5" spans="1:7">
      <c r="A20470" s="7" t="s">
        <v>65580</v>
      </c>
      <c r="B20470" s="4" t="s">
        <v>65581</v>
      </c>
      <c r="C20470" s="7" t="s">
        <v>65582</v>
      </c>
      <c r="D20470" s="7" t="s">
        <v>54804</v>
      </c>
      <c r="E20470" s="12">
        <v>274</v>
      </c>
      <c r="F20470" s="13">
        <v>0.563</v>
      </c>
      <c r="G20470" s="4">
        <f>VLOOKUP(B20470,'[1]Sheet1 (2)'!$B$9:$C$10000,2,0)</f>
        <v>0.7</v>
      </c>
    </row>
    <row r="20471" s="1" customFormat="1" ht="34.5" spans="1:7">
      <c r="A20471" s="7" t="s">
        <v>65583</v>
      </c>
      <c r="B20471" s="4" t="s">
        <v>65584</v>
      </c>
      <c r="C20471" s="7" t="s">
        <v>65585</v>
      </c>
      <c r="D20471" s="7" t="s">
        <v>64752</v>
      </c>
      <c r="E20471" s="12">
        <v>1149</v>
      </c>
      <c r="F20471" s="13">
        <v>0.559</v>
      </c>
      <c r="G20471" s="4">
        <f>VLOOKUP(B20471,'[1]Sheet1 (2)'!$B$9:$C$10000,2,0)</f>
        <v>0.7</v>
      </c>
    </row>
    <row r="20472" s="1" customFormat="1" spans="1:7">
      <c r="A20472" s="42" t="s">
        <v>65586</v>
      </c>
      <c r="B20472" s="4" t="s">
        <v>65587</v>
      </c>
      <c r="C20472" s="7" t="s">
        <v>65588</v>
      </c>
      <c r="D20472" s="42" t="s">
        <v>56590</v>
      </c>
      <c r="E20472" s="12">
        <v>540</v>
      </c>
      <c r="F20472" s="13">
        <v>0.558</v>
      </c>
      <c r="G20472" s="4">
        <f>VLOOKUP(B20472,'[1]Sheet1 (2)'!$B$9:$C$10000,2,0)</f>
        <v>0.7</v>
      </c>
    </row>
    <row r="20473" s="1" customFormat="1" spans="1:7">
      <c r="A20473" s="7" t="s">
        <v>65589</v>
      </c>
      <c r="B20473" s="4" t="s">
        <v>65590</v>
      </c>
      <c r="C20473" s="7" t="s">
        <v>65591</v>
      </c>
      <c r="D20473" s="7" t="s">
        <v>64752</v>
      </c>
      <c r="E20473" s="12">
        <v>1357</v>
      </c>
      <c r="F20473" s="13">
        <v>0.556</v>
      </c>
      <c r="G20473" s="4">
        <f>VLOOKUP(B20473,'[1]Sheet1 (2)'!$B$9:$C$10000,2,0)</f>
        <v>0.7</v>
      </c>
    </row>
    <row r="20474" s="2" customFormat="1" ht="34.5" hidden="1" spans="1:7">
      <c r="A20474" s="41" t="s">
        <v>65592</v>
      </c>
      <c r="B20474" s="31" t="s">
        <v>65593</v>
      </c>
      <c r="C20474" s="31" t="s">
        <v>65594</v>
      </c>
      <c r="D20474" s="31" t="s">
        <v>65595</v>
      </c>
      <c r="E20474" s="32">
        <v>580</v>
      </c>
      <c r="F20474" s="40">
        <v>1.563</v>
      </c>
      <c r="G20474" s="2" t="e">
        <f>VLOOKUP(B20474,'[1]Sheet1 (2)'!$B$9:$C$10000,2,0)</f>
        <v>#N/A</v>
      </c>
    </row>
    <row r="20475" s="1" customFormat="1" spans="1:7">
      <c r="A20475" s="42" t="s">
        <v>65596</v>
      </c>
      <c r="B20475" s="4" t="s">
        <v>65597</v>
      </c>
      <c r="C20475" s="7" t="s">
        <v>65598</v>
      </c>
      <c r="D20475" s="42" t="s">
        <v>55742</v>
      </c>
      <c r="E20475" s="12">
        <v>692</v>
      </c>
      <c r="F20475" s="13">
        <v>0.549</v>
      </c>
      <c r="G20475" s="4">
        <f>VLOOKUP(B20475,'[1]Sheet1 (2)'!$B$9:$C$10000,2,0)</f>
        <v>0.7</v>
      </c>
    </row>
    <row r="20476" s="1" customFormat="1" spans="1:7">
      <c r="A20476" s="7" t="s">
        <v>65599</v>
      </c>
      <c r="B20476" s="4" t="s">
        <v>65600</v>
      </c>
      <c r="C20476" s="7" t="s">
        <v>65601</v>
      </c>
      <c r="D20476" s="7" t="s">
        <v>54719</v>
      </c>
      <c r="E20476" s="12">
        <v>578</v>
      </c>
      <c r="F20476" s="13">
        <v>0.529</v>
      </c>
      <c r="G20476" s="4">
        <f>VLOOKUP(B20476,'[1]Sheet1 (2)'!$B$9:$C$10000,2,0)</f>
        <v>0.7</v>
      </c>
    </row>
    <row r="20477" s="1" customFormat="1" ht="23" spans="1:7">
      <c r="A20477" s="7" t="s">
        <v>65602</v>
      </c>
      <c r="B20477" s="4" t="s">
        <v>65603</v>
      </c>
      <c r="C20477" s="7" t="s">
        <v>65604</v>
      </c>
      <c r="D20477" s="7" t="s">
        <v>61740</v>
      </c>
      <c r="E20477" s="12">
        <v>399</v>
      </c>
      <c r="F20477" s="13">
        <v>0.514</v>
      </c>
      <c r="G20477" s="4">
        <f>VLOOKUP(B20477,'[1]Sheet1 (2)'!$B$9:$C$10000,2,0)</f>
        <v>0.7</v>
      </c>
    </row>
    <row r="20478" s="2" customFormat="1" ht="23" hidden="1" spans="1:7">
      <c r="A20478" s="47" t="s">
        <v>65605</v>
      </c>
      <c r="B20478" s="31" t="s">
        <v>65606</v>
      </c>
      <c r="C20478" s="31" t="s">
        <v>65607</v>
      </c>
      <c r="D20478" s="31" t="s">
        <v>59642</v>
      </c>
      <c r="E20478" s="32">
        <v>395</v>
      </c>
      <c r="F20478" s="40">
        <v>1.561</v>
      </c>
      <c r="G20478" s="2" t="e">
        <f>VLOOKUP(B20478,'[1]Sheet1 (2)'!$B$9:$C$10000,2,0)</f>
        <v>#N/A</v>
      </c>
    </row>
    <row r="20479" s="1" customFormat="1" spans="1:7">
      <c r="A20479" s="7" t="s">
        <v>65608</v>
      </c>
      <c r="B20479" s="4" t="s">
        <v>65609</v>
      </c>
      <c r="C20479" s="7" t="s">
        <v>65610</v>
      </c>
      <c r="D20479" s="7" t="s">
        <v>342</v>
      </c>
      <c r="E20479" s="12">
        <v>249</v>
      </c>
      <c r="F20479" s="13">
        <v>0.511</v>
      </c>
      <c r="G20479" s="4">
        <f>VLOOKUP(B20479,'[1]Sheet1 (2)'!$B$9:$C$10000,2,0)</f>
        <v>0.7</v>
      </c>
    </row>
    <row r="20480" s="1" customFormat="1" ht="23" spans="1:7">
      <c r="A20480" s="7" t="s">
        <v>65611</v>
      </c>
      <c r="B20480" s="4" t="s">
        <v>65612</v>
      </c>
      <c r="C20480" s="7" t="s">
        <v>65613</v>
      </c>
      <c r="D20480" s="7" t="s">
        <v>65614</v>
      </c>
      <c r="E20480" s="12">
        <v>918</v>
      </c>
      <c r="F20480" s="13">
        <v>0.509</v>
      </c>
      <c r="G20480" s="4">
        <f>VLOOKUP(B20480,'[1]Sheet1 (2)'!$B$9:$C$10000,2,0)</f>
        <v>0.7</v>
      </c>
    </row>
    <row r="20481" s="1" customFormat="1" spans="1:7">
      <c r="A20481" s="7" t="s">
        <v>65615</v>
      </c>
      <c r="B20481" s="4" t="s">
        <v>65616</v>
      </c>
      <c r="C20481" s="7" t="s">
        <v>65617</v>
      </c>
      <c r="D20481" s="7" t="s">
        <v>51168</v>
      </c>
      <c r="E20481" s="12">
        <v>466</v>
      </c>
      <c r="F20481" s="13">
        <v>0.5</v>
      </c>
      <c r="G20481" s="4">
        <f>VLOOKUP(B20481,'[1]Sheet1 (2)'!$B$9:$C$10000,2,0)</f>
        <v>0.7</v>
      </c>
    </row>
    <row r="20482" s="1" customFormat="1" spans="1:7">
      <c r="A20482" s="7" t="s">
        <v>65618</v>
      </c>
      <c r="B20482" s="4" t="s">
        <v>65619</v>
      </c>
      <c r="C20482" s="7" t="s">
        <v>65620</v>
      </c>
      <c r="D20482" s="7" t="s">
        <v>58494</v>
      </c>
      <c r="E20482" s="12">
        <v>2698</v>
      </c>
      <c r="F20482" s="13">
        <v>0.489</v>
      </c>
      <c r="G20482" s="4">
        <f>VLOOKUP(B20482,'[1]Sheet1 (2)'!$B$9:$C$10000,2,0)</f>
        <v>0.7</v>
      </c>
    </row>
    <row r="20483" s="1" customFormat="1" ht="23" spans="1:7">
      <c r="A20483" s="7" t="s">
        <v>65621</v>
      </c>
      <c r="B20483" s="4" t="s">
        <v>65622</v>
      </c>
      <c r="C20483" s="7" t="s">
        <v>65623</v>
      </c>
      <c r="D20483" s="7" t="s">
        <v>47061</v>
      </c>
      <c r="E20483" s="12">
        <v>464</v>
      </c>
      <c r="F20483" s="13">
        <v>0.481</v>
      </c>
      <c r="G20483" s="4">
        <f>VLOOKUP(B20483,'[1]Sheet1 (2)'!$B$9:$C$10000,2,0)</f>
        <v>0.7</v>
      </c>
    </row>
    <row r="20484" s="2" customFormat="1" ht="23" hidden="1" spans="1:7">
      <c r="A20484" s="31" t="s">
        <v>65624</v>
      </c>
      <c r="B20484" s="31" t="s">
        <v>65625</v>
      </c>
      <c r="C20484" s="31" t="s">
        <v>65626</v>
      </c>
      <c r="D20484" s="31" t="s">
        <v>57507</v>
      </c>
      <c r="E20484" s="32">
        <v>533</v>
      </c>
      <c r="F20484" s="40">
        <v>1.559</v>
      </c>
      <c r="G20484" s="2" t="e">
        <f>VLOOKUP(B20484,'[1]Sheet1 (2)'!$B$9:$C$10000,2,0)</f>
        <v>#N/A</v>
      </c>
    </row>
    <row r="20485" s="1" customFormat="1" ht="34.5" spans="1:7">
      <c r="A20485" s="7" t="s">
        <v>65627</v>
      </c>
      <c r="B20485" s="4" t="s">
        <v>65628</v>
      </c>
      <c r="C20485" s="7" t="s">
        <v>54</v>
      </c>
      <c r="D20485" s="7" t="s">
        <v>55771</v>
      </c>
      <c r="E20485" s="12">
        <v>544</v>
      </c>
      <c r="F20485" s="13">
        <v>0.476</v>
      </c>
      <c r="G20485" s="4">
        <f>VLOOKUP(B20485,'[1]Sheet1 (2)'!$B$9:$C$10000,2,0)</f>
        <v>0.7</v>
      </c>
    </row>
    <row r="20486" s="2" customFormat="1" ht="23" hidden="1" spans="1:7">
      <c r="A20486" s="31" t="s">
        <v>65629</v>
      </c>
      <c r="B20486" s="31" t="s">
        <v>65630</v>
      </c>
      <c r="C20486" s="31" t="s">
        <v>65631</v>
      </c>
      <c r="D20486" s="31" t="s">
        <v>64858</v>
      </c>
      <c r="E20486" s="32">
        <v>1112</v>
      </c>
      <c r="F20486" s="40">
        <v>1.559</v>
      </c>
      <c r="G20486" s="2" t="e">
        <f>VLOOKUP(B20486,'[1]Sheet1 (2)'!$B$9:$C$10000,2,0)</f>
        <v>#N/A</v>
      </c>
    </row>
    <row r="20487" s="1" customFormat="1" ht="23" spans="1:7">
      <c r="A20487" s="7" t="s">
        <v>65632</v>
      </c>
      <c r="B20487" s="4" t="s">
        <v>65633</v>
      </c>
      <c r="C20487" s="7" t="s">
        <v>65633</v>
      </c>
      <c r="D20487" s="7" t="s">
        <v>53807</v>
      </c>
      <c r="E20487" s="12">
        <v>366</v>
      </c>
      <c r="F20487" s="13">
        <v>0.455</v>
      </c>
      <c r="G20487" s="4">
        <f>VLOOKUP(B20487,'[1]Sheet1 (2)'!$B$9:$C$10000,2,0)</f>
        <v>0.7</v>
      </c>
    </row>
    <row r="20488" s="1" customFormat="1" spans="1:7">
      <c r="A20488" s="7" t="s">
        <v>65634</v>
      </c>
      <c r="B20488" s="4" t="s">
        <v>65635</v>
      </c>
      <c r="C20488" s="7" t="s">
        <v>65636</v>
      </c>
      <c r="D20488" s="7" t="s">
        <v>4258</v>
      </c>
      <c r="E20488" s="12">
        <v>375</v>
      </c>
      <c r="F20488" s="13">
        <v>0.424</v>
      </c>
      <c r="G20488" s="4">
        <f>VLOOKUP(B20488,'[1]Sheet1 (2)'!$B$9:$C$10000,2,0)</f>
        <v>0.7</v>
      </c>
    </row>
    <row r="20489" s="2" customFormat="1" ht="34.5" hidden="1" spans="1:7">
      <c r="A20489" s="47" t="s">
        <v>65637</v>
      </c>
      <c r="B20489" s="31" t="s">
        <v>65638</v>
      </c>
      <c r="C20489" s="31" t="s">
        <v>65639</v>
      </c>
      <c r="D20489" s="31" t="s">
        <v>785</v>
      </c>
      <c r="E20489" s="32">
        <v>1217</v>
      </c>
      <c r="F20489" s="40">
        <v>1.557</v>
      </c>
      <c r="G20489" s="2" t="e">
        <f>VLOOKUP(B20489,'[1]Sheet1 (2)'!$B$9:$C$10000,2,0)</f>
        <v>#N/A</v>
      </c>
    </row>
    <row r="20490" s="1" customFormat="1" ht="23" spans="1:7">
      <c r="A20490" s="7" t="s">
        <v>65640</v>
      </c>
      <c r="B20490" s="4" t="s">
        <v>65641</v>
      </c>
      <c r="C20490" s="7" t="s">
        <v>65642</v>
      </c>
      <c r="D20490" s="7" t="s">
        <v>51175</v>
      </c>
      <c r="E20490" s="12">
        <v>167</v>
      </c>
      <c r="F20490" s="13">
        <v>0.417</v>
      </c>
      <c r="G20490" s="4">
        <f>VLOOKUP(B20490,'[1]Sheet1 (2)'!$B$9:$C$10000,2,0)</f>
        <v>0.7</v>
      </c>
    </row>
    <row r="20491" s="1" customFormat="1" ht="34.5" spans="1:7">
      <c r="A20491" s="7" t="s">
        <v>65643</v>
      </c>
      <c r="B20491" s="4" t="s">
        <v>65644</v>
      </c>
      <c r="C20491" s="7" t="s">
        <v>65645</v>
      </c>
      <c r="D20491" s="7" t="s">
        <v>65555</v>
      </c>
      <c r="E20491" s="12">
        <v>1022</v>
      </c>
      <c r="F20491" s="13">
        <v>0.414</v>
      </c>
      <c r="G20491" s="4">
        <f>VLOOKUP(B20491,'[1]Sheet1 (2)'!$B$9:$C$10000,2,0)</f>
        <v>0.7</v>
      </c>
    </row>
    <row r="20492" s="1" customFormat="1" ht="34.5" spans="1:7">
      <c r="A20492" s="7" t="s">
        <v>65646</v>
      </c>
      <c r="B20492" s="4" t="s">
        <v>65647</v>
      </c>
      <c r="C20492" s="7" t="s">
        <v>65648</v>
      </c>
      <c r="D20492" s="7" t="s">
        <v>49423</v>
      </c>
      <c r="E20492" s="12">
        <v>336</v>
      </c>
      <c r="F20492" s="13">
        <v>0.393</v>
      </c>
      <c r="G20492" s="4">
        <f>VLOOKUP(B20492,'[1]Sheet1 (2)'!$B$9:$C$10000,2,0)</f>
        <v>0.7</v>
      </c>
    </row>
    <row r="20493" s="2" customFormat="1" ht="23" hidden="1" spans="1:7">
      <c r="A20493" s="24" t="s">
        <v>65649</v>
      </c>
      <c r="B20493" s="14" t="s">
        <v>65650</v>
      </c>
      <c r="C20493" s="14" t="s">
        <v>65651</v>
      </c>
      <c r="D20493" s="14" t="s">
        <v>60158</v>
      </c>
      <c r="E20493" s="15">
        <v>2196</v>
      </c>
      <c r="F20493" s="38">
        <v>1.556</v>
      </c>
      <c r="G20493" s="2" t="e">
        <f>VLOOKUP(B20493,'[1]Sheet1 (2)'!$B$9:$C$10000,2,0)</f>
        <v>#N/A</v>
      </c>
    </row>
    <row r="20494" s="2" customFormat="1" ht="16.5" hidden="1" spans="1:7">
      <c r="A20494" s="21" t="s">
        <v>65652</v>
      </c>
      <c r="B20494" s="21" t="s">
        <v>65653</v>
      </c>
      <c r="C20494" s="21" t="s">
        <v>65654</v>
      </c>
      <c r="D20494" s="21" t="s">
        <v>4459</v>
      </c>
      <c r="E20494" s="22">
        <v>1299</v>
      </c>
      <c r="F20494" s="39">
        <v>1.555</v>
      </c>
      <c r="G20494" s="2" t="e">
        <f>VLOOKUP(B20494,'[1]Sheet1 (2)'!$B$9:$C$10000,2,0)</f>
        <v>#N/A</v>
      </c>
    </row>
    <row r="20495" s="1" customFormat="1" spans="1:7">
      <c r="A20495" s="7" t="s">
        <v>65655</v>
      </c>
      <c r="B20495" s="4" t="s">
        <v>65656</v>
      </c>
      <c r="C20495" s="7" t="s">
        <v>65657</v>
      </c>
      <c r="D20495" s="7" t="s">
        <v>64752</v>
      </c>
      <c r="E20495" s="12">
        <v>947</v>
      </c>
      <c r="F20495" s="13">
        <v>0.356</v>
      </c>
      <c r="G20495" s="4">
        <f>VLOOKUP(B20495,'[1]Sheet1 (2)'!$B$9:$C$10000,2,0)</f>
        <v>0.7</v>
      </c>
    </row>
    <row r="20496" s="2" customFormat="1" ht="16.5" hidden="1" spans="1:7">
      <c r="A20496" s="31" t="s">
        <v>65658</v>
      </c>
      <c r="B20496" s="31" t="s">
        <v>65659</v>
      </c>
      <c r="C20496" s="31" t="s">
        <v>65660</v>
      </c>
      <c r="D20496" s="31" t="s">
        <v>65661</v>
      </c>
      <c r="E20496" s="32">
        <v>1458</v>
      </c>
      <c r="F20496" s="40">
        <v>1.555</v>
      </c>
      <c r="G20496" s="2" t="e">
        <f>VLOOKUP(B20496,'[1]Sheet1 (2)'!$B$9:$C$10000,2,0)</f>
        <v>#N/A</v>
      </c>
    </row>
    <row r="20497" s="1" customFormat="1" ht="34.5" spans="1:7">
      <c r="A20497" s="7" t="s">
        <v>65662</v>
      </c>
      <c r="B20497" s="4" t="s">
        <v>65663</v>
      </c>
      <c r="C20497" s="7" t="s">
        <v>65664</v>
      </c>
      <c r="D20497" s="7" t="s">
        <v>65665</v>
      </c>
      <c r="E20497" s="12">
        <v>474</v>
      </c>
      <c r="F20497" s="13">
        <v>0.348</v>
      </c>
      <c r="G20497" s="4">
        <f>VLOOKUP(B20497,'[1]Sheet1 (2)'!$B$9:$C$10000,2,0)</f>
        <v>0.7</v>
      </c>
    </row>
    <row r="20498" s="1" customFormat="1" ht="23" spans="1:7">
      <c r="A20498" s="35" t="s">
        <v>65666</v>
      </c>
      <c r="B20498" s="4" t="s">
        <v>65667</v>
      </c>
      <c r="C20498" s="7" t="s">
        <v>65668</v>
      </c>
      <c r="D20498" s="7" t="s">
        <v>47087</v>
      </c>
      <c r="E20498" s="12">
        <v>293</v>
      </c>
      <c r="F20498" s="13">
        <v>2.228</v>
      </c>
      <c r="G20498" s="4">
        <f>VLOOKUP(B20498,'[1]Sheet1 (2)'!$B$9:$C$10000,2,0)</f>
        <v>0.7</v>
      </c>
    </row>
    <row r="20499" s="2" customFormat="1" ht="16.5" hidden="1" spans="1:7">
      <c r="A20499" s="31" t="s">
        <v>65669</v>
      </c>
      <c r="B20499" s="31" t="s">
        <v>65670</v>
      </c>
      <c r="C20499" s="31" t="s">
        <v>65671</v>
      </c>
      <c r="D20499" s="31" t="s">
        <v>925</v>
      </c>
      <c r="E20499" s="32">
        <v>1000</v>
      </c>
      <c r="F20499" s="40">
        <v>1.555</v>
      </c>
      <c r="G20499" s="2" t="e">
        <f>VLOOKUP(B20499,'[1]Sheet1 (2)'!$B$9:$C$10000,2,0)</f>
        <v>#N/A</v>
      </c>
    </row>
    <row r="20500" s="1" customFormat="1" ht="34.5" spans="1:7">
      <c r="A20500" s="35" t="s">
        <v>65672</v>
      </c>
      <c r="B20500" s="4" t="s">
        <v>65673</v>
      </c>
      <c r="C20500" s="7" t="s">
        <v>65674</v>
      </c>
      <c r="D20500" s="7" t="s">
        <v>48887</v>
      </c>
      <c r="E20500" s="12">
        <v>4517</v>
      </c>
      <c r="F20500" s="13">
        <v>2.148</v>
      </c>
      <c r="G20500" s="4">
        <f>VLOOKUP(B20500,'[1]Sheet1 (2)'!$B$9:$C$10000,2,0)</f>
        <v>0.7</v>
      </c>
    </row>
    <row r="20501" s="1" customFormat="1" spans="1:7">
      <c r="A20501" s="7" t="s">
        <v>65675</v>
      </c>
      <c r="B20501" s="4" t="s">
        <v>65676</v>
      </c>
      <c r="C20501" s="7" t="s">
        <v>65677</v>
      </c>
      <c r="D20501" s="7" t="s">
        <v>54963</v>
      </c>
      <c r="E20501" s="12">
        <v>476</v>
      </c>
      <c r="F20501" s="13">
        <v>1.556</v>
      </c>
      <c r="G20501" s="4">
        <f>VLOOKUP(B20501,'[1]Sheet1 (2)'!$B$9:$C$10000,2,0)</f>
        <v>0.7</v>
      </c>
    </row>
    <row r="20502" s="2" customFormat="1" ht="23" hidden="1" spans="1:7">
      <c r="A20502" s="14" t="s">
        <v>65678</v>
      </c>
      <c r="B20502" s="14" t="s">
        <v>65679</v>
      </c>
      <c r="C20502" s="14" t="s">
        <v>65680</v>
      </c>
      <c r="D20502" s="14" t="s">
        <v>57507</v>
      </c>
      <c r="E20502" s="15">
        <v>1639</v>
      </c>
      <c r="F20502" s="38">
        <v>1.553</v>
      </c>
      <c r="G20502" s="2" t="e">
        <f>VLOOKUP(B20502,'[1]Sheet1 (2)'!$B$9:$C$10000,2,0)</f>
        <v>#N/A</v>
      </c>
    </row>
    <row r="20503" s="2" customFormat="1" ht="23" hidden="1" spans="1:7">
      <c r="A20503" s="16" t="s">
        <v>65681</v>
      </c>
      <c r="B20503" s="17" t="s">
        <v>65682</v>
      </c>
      <c r="C20503" s="17" t="s">
        <v>65683</v>
      </c>
      <c r="D20503" s="17" t="s">
        <v>60158</v>
      </c>
      <c r="E20503" s="18">
        <v>999</v>
      </c>
      <c r="F20503" s="46">
        <v>1.553</v>
      </c>
      <c r="G20503" s="2" t="e">
        <f>VLOOKUP(B20503,'[1]Sheet1 (2)'!$B$9:$C$10000,2,0)</f>
        <v>#N/A</v>
      </c>
    </row>
    <row r="20504" s="2" customFormat="1" ht="23" hidden="1" spans="1:7">
      <c r="A20504" s="20" t="s">
        <v>65684</v>
      </c>
      <c r="B20504" s="21" t="s">
        <v>65685</v>
      </c>
      <c r="C20504" s="21" t="s">
        <v>232</v>
      </c>
      <c r="D20504" s="21" t="s">
        <v>64190</v>
      </c>
      <c r="E20504" s="22">
        <v>376</v>
      </c>
      <c r="F20504" s="39">
        <v>1.553</v>
      </c>
      <c r="G20504" s="2" t="e">
        <f>VLOOKUP(B20504,'[1]Sheet1 (2)'!$B$9:$C$10000,2,0)</f>
        <v>#N/A</v>
      </c>
    </row>
    <row r="20505" s="1" customFormat="1" ht="46" spans="1:7">
      <c r="A20505" s="33" t="s">
        <v>65686</v>
      </c>
      <c r="B20505" s="4" t="s">
        <v>65687</v>
      </c>
      <c r="C20505" s="7" t="s">
        <v>65688</v>
      </c>
      <c r="D20505" s="7" t="s">
        <v>4229</v>
      </c>
      <c r="E20505" s="12">
        <v>3199</v>
      </c>
      <c r="F20505" s="13">
        <v>1.455</v>
      </c>
      <c r="G20505" s="4">
        <f>VLOOKUP(B20505,'[1]Sheet1 (2)'!$B$9:$C$10000,2,0)</f>
        <v>0.7</v>
      </c>
    </row>
    <row r="20506" s="1" customFormat="1" spans="1:7">
      <c r="A20506" s="7" t="s">
        <v>65689</v>
      </c>
      <c r="B20506" s="4" t="s">
        <v>65690</v>
      </c>
      <c r="C20506" s="7" t="s">
        <v>65691</v>
      </c>
      <c r="D20506" s="7" t="s">
        <v>54633</v>
      </c>
      <c r="E20506" s="12">
        <v>911</v>
      </c>
      <c r="F20506" s="13">
        <v>1.411</v>
      </c>
      <c r="G20506" s="4">
        <f>VLOOKUP(B20506,'[1]Sheet1 (2)'!$B$9:$C$10000,2,0)</f>
        <v>0.7</v>
      </c>
    </row>
    <row r="20507" s="2" customFormat="1" ht="23" hidden="1" spans="1:7">
      <c r="A20507" s="30" t="s">
        <v>65692</v>
      </c>
      <c r="B20507" s="31" t="s">
        <v>65693</v>
      </c>
      <c r="C20507" s="31" t="s">
        <v>65694</v>
      </c>
      <c r="D20507" s="31" t="s">
        <v>59833</v>
      </c>
      <c r="E20507" s="32">
        <v>168</v>
      </c>
      <c r="F20507" s="40">
        <v>1.552</v>
      </c>
      <c r="G20507" s="2" t="e">
        <f>VLOOKUP(B20507,'[1]Sheet1 (2)'!$B$9:$C$10000,2,0)</f>
        <v>#N/A</v>
      </c>
    </row>
    <row r="20508" s="1" customFormat="1" ht="23" spans="1:7">
      <c r="A20508" s="33" t="s">
        <v>65695</v>
      </c>
      <c r="B20508" s="4" t="s">
        <v>65696</v>
      </c>
      <c r="C20508" s="7" t="s">
        <v>65697</v>
      </c>
      <c r="D20508" s="7" t="s">
        <v>65698</v>
      </c>
      <c r="E20508" s="12">
        <v>458</v>
      </c>
      <c r="F20508" s="13">
        <v>1.36</v>
      </c>
      <c r="G20508" s="4">
        <f>VLOOKUP(B20508,'[1]Sheet1 (2)'!$B$9:$C$10000,2,0)</f>
        <v>0.7</v>
      </c>
    </row>
    <row r="20509" s="1" customFormat="1" spans="1:7">
      <c r="A20509" s="35" t="s">
        <v>65699</v>
      </c>
      <c r="B20509" s="4" t="s">
        <v>65700</v>
      </c>
      <c r="C20509" s="7" t="s">
        <v>65701</v>
      </c>
      <c r="D20509" s="7" t="s">
        <v>55725</v>
      </c>
      <c r="E20509" s="12">
        <v>615</v>
      </c>
      <c r="F20509" s="13">
        <v>1.339</v>
      </c>
      <c r="G20509" s="4">
        <f>VLOOKUP(B20509,'[1]Sheet1 (2)'!$B$9:$C$10000,2,0)</f>
        <v>0.7</v>
      </c>
    </row>
    <row r="20510" s="2" customFormat="1" ht="16.5" hidden="1" spans="1:7">
      <c r="A20510" s="24" t="s">
        <v>65702</v>
      </c>
      <c r="B20510" s="14" t="s">
        <v>65703</v>
      </c>
      <c r="C20510" s="14" t="s">
        <v>65704</v>
      </c>
      <c r="D20510" s="14" t="s">
        <v>60158</v>
      </c>
      <c r="E20510" s="15">
        <v>1155</v>
      </c>
      <c r="F20510" s="38">
        <v>1.55</v>
      </c>
      <c r="G20510" s="2" t="e">
        <f>VLOOKUP(B20510,'[1]Sheet1 (2)'!$B$9:$C$10000,2,0)</f>
        <v>#N/A</v>
      </c>
    </row>
    <row r="20511" s="2" customFormat="1" ht="34.5" hidden="1" spans="1:7">
      <c r="A20511" s="29" t="s">
        <v>65705</v>
      </c>
      <c r="B20511" s="21" t="s">
        <v>65706</v>
      </c>
      <c r="C20511" s="21" t="s">
        <v>65707</v>
      </c>
      <c r="D20511" s="21" t="s">
        <v>65708</v>
      </c>
      <c r="E20511" s="22">
        <v>1189</v>
      </c>
      <c r="F20511" s="39">
        <v>1.55</v>
      </c>
      <c r="G20511" s="2" t="e">
        <f>VLOOKUP(B20511,'[1]Sheet1 (2)'!$B$9:$C$10000,2,0)</f>
        <v>#N/A</v>
      </c>
    </row>
    <row r="20512" s="1" customFormat="1" ht="23" spans="1:7">
      <c r="A20512" s="33" t="s">
        <v>65709</v>
      </c>
      <c r="B20512" s="4" t="s">
        <v>65710</v>
      </c>
      <c r="C20512" s="7" t="s">
        <v>65711</v>
      </c>
      <c r="D20512" s="7" t="s">
        <v>61887</v>
      </c>
      <c r="E20512" s="12">
        <v>690</v>
      </c>
      <c r="F20512" s="13">
        <v>1.286</v>
      </c>
      <c r="G20512" s="4">
        <f>VLOOKUP(B20512,'[1]Sheet1 (2)'!$B$9:$C$10000,2,0)</f>
        <v>0.7</v>
      </c>
    </row>
    <row r="20513" s="2" customFormat="1" ht="16.5" hidden="1" spans="1:7">
      <c r="A20513" s="14" t="s">
        <v>65712</v>
      </c>
      <c r="B20513" s="14" t="s">
        <v>65713</v>
      </c>
      <c r="C20513" s="14" t="s">
        <v>65714</v>
      </c>
      <c r="D20513" s="14" t="s">
        <v>60918</v>
      </c>
      <c r="E20513" s="15">
        <v>851</v>
      </c>
      <c r="F20513" s="38">
        <v>1.55</v>
      </c>
      <c r="G20513" s="2" t="e">
        <f>VLOOKUP(B20513,'[1]Sheet1 (2)'!$B$9:$C$10000,2,0)</f>
        <v>#N/A</v>
      </c>
    </row>
    <row r="20514" s="2" customFormat="1" ht="23" hidden="1" spans="1:7">
      <c r="A20514" s="19" t="s">
        <v>65715</v>
      </c>
      <c r="B20514" s="17" t="s">
        <v>65716</v>
      </c>
      <c r="C20514" s="17" t="s">
        <v>65717</v>
      </c>
      <c r="D20514" s="17" t="s">
        <v>65718</v>
      </c>
      <c r="E20514" s="18">
        <v>526</v>
      </c>
      <c r="F20514" s="46">
        <v>1.549</v>
      </c>
      <c r="G20514" s="2" t="e">
        <f>VLOOKUP(B20514,'[1]Sheet1 (2)'!$B$9:$C$10000,2,0)</f>
        <v>#N/A</v>
      </c>
    </row>
    <row r="20515" s="2" customFormat="1" ht="23" hidden="1" spans="1:7">
      <c r="A20515" s="21" t="s">
        <v>65719</v>
      </c>
      <c r="B20515" s="21" t="s">
        <v>65720</v>
      </c>
      <c r="C20515" s="21" t="s">
        <v>65721</v>
      </c>
      <c r="D20515" s="21" t="s">
        <v>59642</v>
      </c>
      <c r="E20515" s="22">
        <v>2811</v>
      </c>
      <c r="F20515" s="39">
        <v>1.549</v>
      </c>
      <c r="G20515" s="2" t="e">
        <f>VLOOKUP(B20515,'[1]Sheet1 (2)'!$B$9:$C$10000,2,0)</f>
        <v>#N/A</v>
      </c>
    </row>
    <row r="20516" s="1" customFormat="1" ht="23" spans="1:7">
      <c r="A20516" s="37" t="s">
        <v>65722</v>
      </c>
      <c r="B20516" s="4" t="s">
        <v>65723</v>
      </c>
      <c r="C20516" s="7" t="s">
        <v>65724</v>
      </c>
      <c r="D20516" s="7" t="s">
        <v>55725</v>
      </c>
      <c r="E20516" s="12">
        <v>527</v>
      </c>
      <c r="F20516" s="13">
        <v>1.246</v>
      </c>
      <c r="G20516" s="4">
        <f>VLOOKUP(B20516,'[1]Sheet1 (2)'!$B$9:$C$10000,2,0)</f>
        <v>0.7</v>
      </c>
    </row>
    <row r="20517" s="1" customFormat="1" ht="34.5" spans="1:7">
      <c r="A20517" s="7" t="s">
        <v>65725</v>
      </c>
      <c r="B20517" s="4" t="s">
        <v>65726</v>
      </c>
      <c r="C20517" s="7" t="s">
        <v>65727</v>
      </c>
      <c r="D20517" s="7" t="s">
        <v>65728</v>
      </c>
      <c r="E20517" s="12">
        <v>707</v>
      </c>
      <c r="F20517" s="13">
        <v>1.217</v>
      </c>
      <c r="G20517" s="4">
        <f>VLOOKUP(B20517,'[1]Sheet1 (2)'!$B$9:$C$10000,2,0)</f>
        <v>0.6</v>
      </c>
    </row>
    <row r="20518" s="2" customFormat="1" ht="23" hidden="1" spans="1:7">
      <c r="A20518" s="30" t="s">
        <v>65729</v>
      </c>
      <c r="B20518" s="31" t="s">
        <v>65730</v>
      </c>
      <c r="C20518" s="31" t="s">
        <v>65731</v>
      </c>
      <c r="D20518" s="31" t="s">
        <v>60918</v>
      </c>
      <c r="E20518" s="32">
        <v>974</v>
      </c>
      <c r="F20518" s="40">
        <v>1.548</v>
      </c>
      <c r="G20518" s="2" t="e">
        <f>VLOOKUP(B20518,'[1]Sheet1 (2)'!$B$9:$C$10000,2,0)</f>
        <v>#N/A</v>
      </c>
    </row>
    <row r="20519" s="1" customFormat="1" ht="23" spans="1:7">
      <c r="A20519" s="7" t="s">
        <v>65732</v>
      </c>
      <c r="B20519" s="4" t="s">
        <v>65733</v>
      </c>
      <c r="C20519" s="7" t="s">
        <v>65734</v>
      </c>
      <c r="D20519" s="7" t="s">
        <v>65735</v>
      </c>
      <c r="E20519" s="12">
        <v>342</v>
      </c>
      <c r="F20519" s="13">
        <v>1.186</v>
      </c>
      <c r="G20519" s="4">
        <f>VLOOKUP(B20519,'[1]Sheet1 (2)'!$B$9:$C$10000,2,0)</f>
        <v>0.6</v>
      </c>
    </row>
    <row r="20520" s="2" customFormat="1" ht="23" hidden="1" spans="1:7">
      <c r="A20520" s="47" t="s">
        <v>65736</v>
      </c>
      <c r="B20520" s="31" t="s">
        <v>65737</v>
      </c>
      <c r="C20520" s="31" t="s">
        <v>65738</v>
      </c>
      <c r="D20520" s="31" t="s">
        <v>873</v>
      </c>
      <c r="E20520" s="32">
        <v>642</v>
      </c>
      <c r="F20520" s="40">
        <v>1.545</v>
      </c>
      <c r="G20520" s="2" t="e">
        <f>VLOOKUP(B20520,'[1]Sheet1 (2)'!$B$9:$C$10000,2,0)</f>
        <v>#N/A</v>
      </c>
    </row>
    <row r="20521" s="1" customFormat="1" spans="1:7">
      <c r="A20521" s="7" t="s">
        <v>65739</v>
      </c>
      <c r="B20521" s="4" t="s">
        <v>65740</v>
      </c>
      <c r="C20521" s="7" t="s">
        <v>65741</v>
      </c>
      <c r="D20521" s="42" t="s">
        <v>54633</v>
      </c>
      <c r="E20521" s="12">
        <v>1680</v>
      </c>
      <c r="F20521" s="13">
        <v>1.167</v>
      </c>
      <c r="G20521" s="4">
        <f>VLOOKUP(B20521,'[1]Sheet1 (2)'!$B$9:$C$10000,2,0)</f>
        <v>0.6</v>
      </c>
    </row>
    <row r="20522" s="1" customFormat="1" ht="23" spans="1:7">
      <c r="A20522" s="7" t="s">
        <v>65742</v>
      </c>
      <c r="B20522" s="4" t="s">
        <v>65743</v>
      </c>
      <c r="C20522" s="7" t="s">
        <v>65743</v>
      </c>
      <c r="D20522" s="42" t="s">
        <v>65744</v>
      </c>
      <c r="E20522" s="12">
        <v>581</v>
      </c>
      <c r="F20522" s="13">
        <v>1.167</v>
      </c>
      <c r="G20522" s="4">
        <f>VLOOKUP(B20522,'[1]Sheet1 (2)'!$B$9:$C$10000,2,0)</f>
        <v>0.6</v>
      </c>
    </row>
    <row r="20523" s="1" customFormat="1" ht="34.5" spans="1:7">
      <c r="A20523" s="7" t="s">
        <v>65745</v>
      </c>
      <c r="B20523" s="4" t="s">
        <v>65746</v>
      </c>
      <c r="C20523" s="7" t="s">
        <v>65747</v>
      </c>
      <c r="D20523" s="7" t="s">
        <v>59508</v>
      </c>
      <c r="E20523" s="12">
        <v>302</v>
      </c>
      <c r="F20523" s="13">
        <v>1.15</v>
      </c>
      <c r="G20523" s="4">
        <f>VLOOKUP(B20523,'[1]Sheet1 (2)'!$B$9:$C$10000,2,0)</f>
        <v>0.6</v>
      </c>
    </row>
    <row r="20524" s="2" customFormat="1" ht="46" hidden="1" spans="1:7">
      <c r="A20524" s="30" t="s">
        <v>65748</v>
      </c>
      <c r="B20524" s="31" t="s">
        <v>65749</v>
      </c>
      <c r="C20524" s="31" t="s">
        <v>65750</v>
      </c>
      <c r="D20524" s="31" t="s">
        <v>64844</v>
      </c>
      <c r="E20524" s="32">
        <v>478</v>
      </c>
      <c r="F20524" s="40">
        <v>1.543</v>
      </c>
      <c r="G20524" s="2" t="e">
        <f>VLOOKUP(B20524,'[1]Sheet1 (2)'!$B$9:$C$10000,2,0)</f>
        <v>#N/A</v>
      </c>
    </row>
    <row r="20525" s="1" customFormat="1" ht="23" spans="1:7">
      <c r="A20525" s="7" t="s">
        <v>65751</v>
      </c>
      <c r="B20525" s="4" t="s">
        <v>65752</v>
      </c>
      <c r="C20525" s="7" t="s">
        <v>65753</v>
      </c>
      <c r="D20525" s="7" t="s">
        <v>4091</v>
      </c>
      <c r="E20525" s="12">
        <v>442</v>
      </c>
      <c r="F20525" s="13">
        <v>1.017</v>
      </c>
      <c r="G20525" s="4">
        <f>VLOOKUP(B20525,'[1]Sheet1 (2)'!$B$9:$C$10000,2,0)</f>
        <v>0.6</v>
      </c>
    </row>
    <row r="20526" s="1" customFormat="1" spans="1:7">
      <c r="A20526" s="7" t="s">
        <v>65754</v>
      </c>
      <c r="B20526" s="4" t="s">
        <v>65755</v>
      </c>
      <c r="C20526" s="7" t="s">
        <v>65756</v>
      </c>
      <c r="D20526" s="7" t="s">
        <v>302</v>
      </c>
      <c r="E20526" s="12">
        <v>508</v>
      </c>
      <c r="F20526" s="13">
        <v>1</v>
      </c>
      <c r="G20526" s="4">
        <f>VLOOKUP(B20526,'[1]Sheet1 (2)'!$B$9:$C$10000,2,0)</f>
        <v>0.6</v>
      </c>
    </row>
    <row r="20527" s="1" customFormat="1" ht="46" spans="1:7">
      <c r="A20527" s="7" t="s">
        <v>65757</v>
      </c>
      <c r="B20527" s="4" t="s">
        <v>65758</v>
      </c>
      <c r="C20527" s="7" t="s">
        <v>65759</v>
      </c>
      <c r="D20527" s="7" t="s">
        <v>55725</v>
      </c>
      <c r="E20527" s="12">
        <v>1401</v>
      </c>
      <c r="F20527" s="13">
        <v>0.98</v>
      </c>
      <c r="G20527" s="4">
        <f>VLOOKUP(B20527,'[1]Sheet1 (2)'!$B$9:$C$10000,2,0)</f>
        <v>0.6</v>
      </c>
    </row>
    <row r="20528" s="2" customFormat="1" ht="16.5" hidden="1" spans="1:7">
      <c r="A20528" s="31" t="s">
        <v>65760</v>
      </c>
      <c r="B20528" s="31" t="s">
        <v>65761</v>
      </c>
      <c r="C20528" s="31" t="s">
        <v>65762</v>
      </c>
      <c r="D20528" s="44" t="s">
        <v>63508</v>
      </c>
      <c r="E20528" s="32">
        <v>840</v>
      </c>
      <c r="F20528" s="40">
        <v>1.542</v>
      </c>
      <c r="G20528" s="2" t="e">
        <f>VLOOKUP(B20528,'[1]Sheet1 (2)'!$B$9:$C$10000,2,0)</f>
        <v>#N/A</v>
      </c>
    </row>
    <row r="20529" s="1" customFormat="1" ht="23" spans="1:7">
      <c r="A20529" s="7" t="s">
        <v>65763</v>
      </c>
      <c r="B20529" s="4" t="s">
        <v>65764</v>
      </c>
      <c r="C20529" s="7" t="s">
        <v>65765</v>
      </c>
      <c r="D20529" s="7" t="s">
        <v>54764</v>
      </c>
      <c r="E20529" s="12">
        <v>1015</v>
      </c>
      <c r="F20529" s="13">
        <v>0.958</v>
      </c>
      <c r="G20529" s="4">
        <f>VLOOKUP(B20529,'[1]Sheet1 (2)'!$B$9:$C$10000,2,0)</f>
        <v>0.6</v>
      </c>
    </row>
    <row r="20530" s="1" customFormat="1" ht="23" spans="1:7">
      <c r="A20530" s="7" t="s">
        <v>65766</v>
      </c>
      <c r="B20530" s="4" t="s">
        <v>65767</v>
      </c>
      <c r="C20530" s="7" t="s">
        <v>65768</v>
      </c>
      <c r="D20530" s="7" t="s">
        <v>311</v>
      </c>
      <c r="E20530" s="12">
        <v>3701</v>
      </c>
      <c r="F20530" s="13">
        <v>0.944</v>
      </c>
      <c r="G20530" s="4">
        <f>VLOOKUP(B20530,'[1]Sheet1 (2)'!$B$9:$C$10000,2,0)</f>
        <v>0.6</v>
      </c>
    </row>
    <row r="20531" s="1" customFormat="1" spans="1:7">
      <c r="A20531" s="7" t="s">
        <v>65769</v>
      </c>
      <c r="B20531" s="4" t="s">
        <v>65770</v>
      </c>
      <c r="C20531" s="7" t="s">
        <v>65771</v>
      </c>
      <c r="D20531" s="7" t="s">
        <v>57879</v>
      </c>
      <c r="E20531" s="12">
        <v>345</v>
      </c>
      <c r="F20531" s="13">
        <v>0.941</v>
      </c>
      <c r="G20531" s="4">
        <f>VLOOKUP(B20531,'[1]Sheet1 (2)'!$B$9:$C$10000,2,0)</f>
        <v>0.6</v>
      </c>
    </row>
    <row r="20532" s="2" customFormat="1" ht="16.5" hidden="1" spans="1:7">
      <c r="A20532" s="31" t="s">
        <v>65772</v>
      </c>
      <c r="B20532" s="31" t="s">
        <v>65773</v>
      </c>
      <c r="C20532" s="31" t="s">
        <v>65774</v>
      </c>
      <c r="D20532" s="44" t="s">
        <v>60918</v>
      </c>
      <c r="E20532" s="32">
        <v>1441</v>
      </c>
      <c r="F20532" s="40">
        <v>1.54</v>
      </c>
      <c r="G20532" s="2" t="e">
        <f>VLOOKUP(B20532,'[1]Sheet1 (2)'!$B$9:$C$10000,2,0)</f>
        <v>#N/A</v>
      </c>
    </row>
    <row r="20533" s="1" customFormat="1" ht="23" spans="1:7">
      <c r="A20533" s="7" t="s">
        <v>65775</v>
      </c>
      <c r="B20533" s="4" t="s">
        <v>65776</v>
      </c>
      <c r="C20533" s="7" t="s">
        <v>65777</v>
      </c>
      <c r="D20533" s="7" t="s">
        <v>48106</v>
      </c>
      <c r="E20533" s="12">
        <v>1023</v>
      </c>
      <c r="F20533" s="13">
        <v>0.932</v>
      </c>
      <c r="G20533" s="4">
        <f>VLOOKUP(B20533,'[1]Sheet1 (2)'!$B$9:$C$10000,2,0)</f>
        <v>0.6</v>
      </c>
    </row>
    <row r="20534" s="1" customFormat="1" spans="1:7">
      <c r="A20534" s="7" t="s">
        <v>65778</v>
      </c>
      <c r="B20534" s="4" t="s">
        <v>65779</v>
      </c>
      <c r="C20534" s="7" t="s">
        <v>65780</v>
      </c>
      <c r="D20534" s="7" t="s">
        <v>61505</v>
      </c>
      <c r="E20534" s="12">
        <v>649</v>
      </c>
      <c r="F20534" s="13">
        <v>0.925</v>
      </c>
      <c r="G20534" s="4">
        <f>VLOOKUP(B20534,'[1]Sheet1 (2)'!$B$9:$C$10000,2,0)</f>
        <v>0.6</v>
      </c>
    </row>
    <row r="20535" s="2" customFormat="1" ht="46" hidden="1" spans="1:7">
      <c r="A20535" s="47" t="s">
        <v>65781</v>
      </c>
      <c r="B20535" s="31" t="s">
        <v>65782</v>
      </c>
      <c r="C20535" s="31" t="s">
        <v>65783</v>
      </c>
      <c r="D20535" s="31" t="s">
        <v>65784</v>
      </c>
      <c r="E20535" s="32">
        <v>1080</v>
      </c>
      <c r="F20535" s="40">
        <v>1.538</v>
      </c>
      <c r="G20535" s="2" t="e">
        <f>VLOOKUP(B20535,'[1]Sheet1 (2)'!$B$9:$C$10000,2,0)</f>
        <v>#N/A</v>
      </c>
    </row>
    <row r="20536" s="1" customFormat="1" ht="23" spans="1:7">
      <c r="A20536" s="7" t="s">
        <v>65785</v>
      </c>
      <c r="B20536" s="4" t="s">
        <v>65786</v>
      </c>
      <c r="C20536" s="7" t="s">
        <v>65787</v>
      </c>
      <c r="D20536" s="7" t="s">
        <v>64404</v>
      </c>
      <c r="E20536" s="12">
        <v>882</v>
      </c>
      <c r="F20536" s="13">
        <v>0.914</v>
      </c>
      <c r="G20536" s="4">
        <f>VLOOKUP(B20536,'[1]Sheet1 (2)'!$B$9:$C$10000,2,0)</f>
        <v>0.6</v>
      </c>
    </row>
    <row r="20537" s="2" customFormat="1" ht="23" hidden="1" spans="1:7">
      <c r="A20537" s="30" t="s">
        <v>65788</v>
      </c>
      <c r="B20537" s="31" t="s">
        <v>65789</v>
      </c>
      <c r="C20537" s="31" t="s">
        <v>65790</v>
      </c>
      <c r="D20537" s="31" t="s">
        <v>2435</v>
      </c>
      <c r="E20537" s="32">
        <v>2569</v>
      </c>
      <c r="F20537" s="40">
        <v>1.537</v>
      </c>
      <c r="G20537" s="2" t="e">
        <f>VLOOKUP(B20537,'[1]Sheet1 (2)'!$B$9:$C$10000,2,0)</f>
        <v>#N/A</v>
      </c>
    </row>
    <row r="20538" s="1" customFormat="1" spans="1:7">
      <c r="A20538" s="7" t="s">
        <v>65791</v>
      </c>
      <c r="B20538" s="4" t="s">
        <v>65792</v>
      </c>
      <c r="C20538" s="7" t="s">
        <v>65793</v>
      </c>
      <c r="D20538" s="7" t="s">
        <v>342</v>
      </c>
      <c r="E20538" s="12">
        <v>659</v>
      </c>
      <c r="F20538" s="13">
        <v>0.909</v>
      </c>
      <c r="G20538" s="4">
        <f>VLOOKUP(B20538,'[1]Sheet1 (2)'!$B$9:$C$10000,2,0)</f>
        <v>0.6</v>
      </c>
    </row>
    <row r="20539" s="2" customFormat="1" ht="23" hidden="1" spans="1:7">
      <c r="A20539" s="31" t="s">
        <v>65794</v>
      </c>
      <c r="B20539" s="31" t="s">
        <v>65795</v>
      </c>
      <c r="C20539" s="31" t="s">
        <v>65796</v>
      </c>
      <c r="D20539" s="31" t="s">
        <v>65797</v>
      </c>
      <c r="E20539" s="32">
        <v>932</v>
      </c>
      <c r="F20539" s="40">
        <v>1.535</v>
      </c>
      <c r="G20539" s="2" t="e">
        <f>VLOOKUP(B20539,'[1]Sheet1 (2)'!$B$9:$C$10000,2,0)</f>
        <v>#N/A</v>
      </c>
    </row>
    <row r="20540" s="1" customFormat="1" ht="23" spans="1:7">
      <c r="A20540" s="7" t="s">
        <v>65798</v>
      </c>
      <c r="B20540" s="4" t="s">
        <v>65799</v>
      </c>
      <c r="C20540" s="7" t="s">
        <v>65799</v>
      </c>
      <c r="D20540" s="7" t="s">
        <v>46401</v>
      </c>
      <c r="E20540" s="12">
        <v>919</v>
      </c>
      <c r="F20540" s="13">
        <v>0.906</v>
      </c>
      <c r="G20540" s="4">
        <f>VLOOKUP(B20540,'[1]Sheet1 (2)'!$B$9:$C$10000,2,0)</f>
        <v>0.6</v>
      </c>
    </row>
    <row r="20541" s="1" customFormat="1" ht="34.5" spans="1:7">
      <c r="A20541" s="7" t="s">
        <v>65800</v>
      </c>
      <c r="B20541" s="4" t="s">
        <v>65801</v>
      </c>
      <c r="C20541" s="7" t="s">
        <v>65802</v>
      </c>
      <c r="D20541" s="7" t="s">
        <v>65803</v>
      </c>
      <c r="E20541" s="12">
        <v>239</v>
      </c>
      <c r="F20541" s="13">
        <v>0.904</v>
      </c>
      <c r="G20541" s="4">
        <f>VLOOKUP(B20541,'[1]Sheet1 (2)'!$B$9:$C$10000,2,0)</f>
        <v>0.6</v>
      </c>
    </row>
    <row r="20542" s="1" customFormat="1" ht="23" spans="1:7">
      <c r="A20542" s="7" t="s">
        <v>65804</v>
      </c>
      <c r="B20542" s="4" t="s">
        <v>65805</v>
      </c>
      <c r="C20542" s="7" t="s">
        <v>54</v>
      </c>
      <c r="D20542" s="7" t="s">
        <v>50280</v>
      </c>
      <c r="E20542" s="12">
        <v>562</v>
      </c>
      <c r="F20542" s="13">
        <v>0.887</v>
      </c>
      <c r="G20542" s="4">
        <f>VLOOKUP(B20542,'[1]Sheet1 (2)'!$B$9:$C$10000,2,0)</f>
        <v>0.6</v>
      </c>
    </row>
    <row r="20543" s="1" customFormat="1" spans="1:7">
      <c r="A20543" s="7" t="s">
        <v>65806</v>
      </c>
      <c r="B20543" s="4" t="s">
        <v>65807</v>
      </c>
      <c r="C20543" s="7" t="s">
        <v>65808</v>
      </c>
      <c r="D20543" s="7" t="s">
        <v>55771</v>
      </c>
      <c r="E20543" s="12">
        <v>268</v>
      </c>
      <c r="F20543" s="13">
        <v>0.879</v>
      </c>
      <c r="G20543" s="4">
        <f>VLOOKUP(B20543,'[1]Sheet1 (2)'!$B$9:$C$10000,2,0)</f>
        <v>0.6</v>
      </c>
    </row>
    <row r="20544" s="2" customFormat="1" ht="23" hidden="1" spans="1:7">
      <c r="A20544" s="24" t="s">
        <v>65809</v>
      </c>
      <c r="B20544" s="14" t="s">
        <v>65810</v>
      </c>
      <c r="C20544" s="14" t="s">
        <v>65811</v>
      </c>
      <c r="D20544" s="14" t="s">
        <v>709</v>
      </c>
      <c r="E20544" s="15">
        <v>513</v>
      </c>
      <c r="F20544" s="38">
        <v>1.533</v>
      </c>
      <c r="G20544" s="2" t="e">
        <f>VLOOKUP(B20544,'[1]Sheet1 (2)'!$B$9:$C$10000,2,0)</f>
        <v>#N/A</v>
      </c>
    </row>
    <row r="20545" s="2" customFormat="1" ht="16.5" hidden="1" spans="1:7">
      <c r="A20545" s="48" t="s">
        <v>65812</v>
      </c>
      <c r="B20545" s="17" t="s">
        <v>65813</v>
      </c>
      <c r="C20545" s="17" t="s">
        <v>65814</v>
      </c>
      <c r="D20545" s="17" t="s">
        <v>60158</v>
      </c>
      <c r="E20545" s="18">
        <v>502</v>
      </c>
      <c r="F20545" s="46">
        <v>1.533</v>
      </c>
      <c r="G20545" s="2" t="e">
        <f>VLOOKUP(B20545,'[1]Sheet1 (2)'!$B$9:$C$10000,2,0)</f>
        <v>#N/A</v>
      </c>
    </row>
    <row r="20546" s="2" customFormat="1" ht="34.5" hidden="1" spans="1:7">
      <c r="A20546" s="17" t="s">
        <v>65815</v>
      </c>
      <c r="B20546" s="17" t="s">
        <v>65816</v>
      </c>
      <c r="C20546" s="17" t="s">
        <v>65817</v>
      </c>
      <c r="D20546" s="17" t="s">
        <v>65818</v>
      </c>
      <c r="E20546" s="18">
        <v>2362</v>
      </c>
      <c r="F20546" s="46">
        <v>1.533</v>
      </c>
      <c r="G20546" s="2" t="e">
        <f>VLOOKUP(B20546,'[1]Sheet1 (2)'!$B$9:$C$10000,2,0)</f>
        <v>#N/A</v>
      </c>
    </row>
    <row r="20547" s="2" customFormat="1" ht="23" hidden="1" spans="1:7">
      <c r="A20547" s="19" t="s">
        <v>65819</v>
      </c>
      <c r="B20547" s="17" t="s">
        <v>65820</v>
      </c>
      <c r="C20547" s="17" t="s">
        <v>65821</v>
      </c>
      <c r="D20547" s="17" t="s">
        <v>65822</v>
      </c>
      <c r="E20547" s="18">
        <v>846</v>
      </c>
      <c r="F20547" s="46">
        <v>1.533</v>
      </c>
      <c r="G20547" s="2" t="e">
        <f>VLOOKUP(B20547,'[1]Sheet1 (2)'!$B$9:$C$10000,2,0)</f>
        <v>#N/A</v>
      </c>
    </row>
    <row r="20548" s="2" customFormat="1" ht="46" hidden="1" spans="1:7">
      <c r="A20548" s="21" t="s">
        <v>65823</v>
      </c>
      <c r="B20548" s="21" t="s">
        <v>65824</v>
      </c>
      <c r="C20548" s="21" t="s">
        <v>65825</v>
      </c>
      <c r="D20548" s="21" t="s">
        <v>65826</v>
      </c>
      <c r="E20548" s="22">
        <v>583</v>
      </c>
      <c r="F20548" s="39">
        <v>1.533</v>
      </c>
      <c r="G20548" s="2" t="e">
        <f>VLOOKUP(B20548,'[1]Sheet1 (2)'!$B$9:$C$10000,2,0)</f>
        <v>#N/A</v>
      </c>
    </row>
    <row r="20549" s="1" customFormat="1" ht="23" spans="1:7">
      <c r="A20549" s="7" t="s">
        <v>65827</v>
      </c>
      <c r="B20549" s="4" t="s">
        <v>65828</v>
      </c>
      <c r="C20549" s="7" t="s">
        <v>65829</v>
      </c>
      <c r="D20549" s="7" t="s">
        <v>57911</v>
      </c>
      <c r="E20549" s="12">
        <v>841</v>
      </c>
      <c r="F20549" s="13">
        <v>0.871</v>
      </c>
      <c r="G20549" s="4">
        <f>VLOOKUP(B20549,'[1]Sheet1 (2)'!$B$9:$C$10000,2,0)</f>
        <v>0.6</v>
      </c>
    </row>
    <row r="20550" s="1" customFormat="1" ht="23" spans="1:7">
      <c r="A20550" s="7" t="s">
        <v>65830</v>
      </c>
      <c r="B20550" s="4" t="s">
        <v>65831</v>
      </c>
      <c r="C20550" s="7" t="s">
        <v>65831</v>
      </c>
      <c r="D20550" s="7" t="s">
        <v>65832</v>
      </c>
      <c r="E20550" s="12">
        <v>142</v>
      </c>
      <c r="F20550" s="13">
        <v>0.853</v>
      </c>
      <c r="G20550" s="4">
        <f>VLOOKUP(B20550,'[1]Sheet1 (2)'!$B$9:$C$10000,2,0)</f>
        <v>0.6</v>
      </c>
    </row>
    <row r="20551" s="2" customFormat="1" ht="23" hidden="1" spans="1:7">
      <c r="A20551" s="30" t="s">
        <v>65833</v>
      </c>
      <c r="B20551" s="31" t="s">
        <v>65834</v>
      </c>
      <c r="C20551" s="31" t="s">
        <v>65835</v>
      </c>
      <c r="D20551" s="31" t="s">
        <v>59642</v>
      </c>
      <c r="E20551" s="32">
        <v>760</v>
      </c>
      <c r="F20551" s="40">
        <v>1.532</v>
      </c>
      <c r="G20551" s="2" t="e">
        <f>VLOOKUP(B20551,'[1]Sheet1 (2)'!$B$9:$C$10000,2,0)</f>
        <v>#N/A</v>
      </c>
    </row>
    <row r="20552" s="1" customFormat="1" ht="23" spans="1:7">
      <c r="A20552" s="7" t="s">
        <v>65836</v>
      </c>
      <c r="B20552" s="4" t="s">
        <v>65837</v>
      </c>
      <c r="C20552" s="7" t="s">
        <v>65838</v>
      </c>
      <c r="D20552" s="42" t="s">
        <v>57726</v>
      </c>
      <c r="E20552" s="12">
        <v>5834</v>
      </c>
      <c r="F20552" s="13">
        <v>0.848</v>
      </c>
      <c r="G20552" s="4">
        <f>VLOOKUP(B20552,'[1]Sheet1 (2)'!$B$9:$C$10000,2,0)</f>
        <v>0.6</v>
      </c>
    </row>
    <row r="20553" s="1" customFormat="1" ht="23" spans="1:7">
      <c r="A20553" s="7" t="s">
        <v>65839</v>
      </c>
      <c r="B20553" s="4" t="s">
        <v>65840</v>
      </c>
      <c r="C20553" s="7" t="s">
        <v>65841</v>
      </c>
      <c r="D20553" s="42" t="s">
        <v>40682</v>
      </c>
      <c r="E20553" s="12">
        <v>1596</v>
      </c>
      <c r="F20553" s="13">
        <v>0.844</v>
      </c>
      <c r="G20553" s="4">
        <f>VLOOKUP(B20553,'[1]Sheet1 (2)'!$B$9:$C$10000,2,0)</f>
        <v>0.6</v>
      </c>
    </row>
    <row r="20554" s="2" customFormat="1" ht="23" hidden="1" spans="1:7">
      <c r="A20554" s="24" t="s">
        <v>65842</v>
      </c>
      <c r="B20554" s="14" t="s">
        <v>65843</v>
      </c>
      <c r="C20554" s="14" t="s">
        <v>65844</v>
      </c>
      <c r="D20554" s="14" t="s">
        <v>55984</v>
      </c>
      <c r="E20554" s="15">
        <v>1326</v>
      </c>
      <c r="F20554" s="38">
        <v>1.53</v>
      </c>
      <c r="G20554" s="2" t="e">
        <f>VLOOKUP(B20554,'[1]Sheet1 (2)'!$B$9:$C$10000,2,0)</f>
        <v>#N/A</v>
      </c>
    </row>
    <row r="20555" s="2" customFormat="1" ht="23" hidden="1" spans="1:7">
      <c r="A20555" s="20" t="s">
        <v>65845</v>
      </c>
      <c r="B20555" s="21" t="s">
        <v>65846</v>
      </c>
      <c r="C20555" s="21" t="s">
        <v>65847</v>
      </c>
      <c r="D20555" s="21" t="s">
        <v>3450</v>
      </c>
      <c r="E20555" s="22">
        <v>2620</v>
      </c>
      <c r="F20555" s="39">
        <v>1.53</v>
      </c>
      <c r="G20555" s="2" t="e">
        <f>VLOOKUP(B20555,'[1]Sheet1 (2)'!$B$9:$C$10000,2,0)</f>
        <v>#N/A</v>
      </c>
    </row>
    <row r="20556" s="1" customFormat="1" ht="34.5" spans="1:7">
      <c r="A20556" s="7" t="s">
        <v>65848</v>
      </c>
      <c r="B20556" s="4" t="s">
        <v>65849</v>
      </c>
      <c r="C20556" s="7" t="s">
        <v>65850</v>
      </c>
      <c r="D20556" s="7" t="s">
        <v>65851</v>
      </c>
      <c r="E20556" s="12">
        <v>1247</v>
      </c>
      <c r="F20556" s="13">
        <v>0.828</v>
      </c>
      <c r="G20556" s="4">
        <f>VLOOKUP(B20556,'[1]Sheet1 (2)'!$B$9:$C$10000,2,0)</f>
        <v>0.6</v>
      </c>
    </row>
    <row r="20557" s="2" customFormat="1" ht="34.5" hidden="1" spans="1:7">
      <c r="A20557" s="23" t="s">
        <v>65852</v>
      </c>
      <c r="B20557" s="14" t="s">
        <v>65853</v>
      </c>
      <c r="C20557" s="14" t="s">
        <v>65854</v>
      </c>
      <c r="D20557" s="14" t="s">
        <v>65855</v>
      </c>
      <c r="E20557" s="15">
        <v>6262</v>
      </c>
      <c r="F20557" s="38">
        <v>1.53</v>
      </c>
      <c r="G20557" s="2" t="e">
        <f>VLOOKUP(B20557,'[1]Sheet1 (2)'!$B$9:$C$10000,2,0)</f>
        <v>#N/A</v>
      </c>
    </row>
    <row r="20558" s="2" customFormat="1" ht="16.5" hidden="1" spans="1:7">
      <c r="A20558" s="21" t="s">
        <v>65856</v>
      </c>
      <c r="B20558" s="21" t="s">
        <v>65857</v>
      </c>
      <c r="C20558" s="21" t="s">
        <v>65858</v>
      </c>
      <c r="D20558" s="53" t="s">
        <v>60158</v>
      </c>
      <c r="E20558" s="22">
        <v>2988</v>
      </c>
      <c r="F20558" s="39">
        <v>1.53</v>
      </c>
      <c r="G20558" s="2" t="e">
        <f>VLOOKUP(B20558,'[1]Sheet1 (2)'!$B$9:$C$10000,2,0)</f>
        <v>#N/A</v>
      </c>
    </row>
    <row r="20559" s="1" customFormat="1" ht="34.5" spans="1:7">
      <c r="A20559" s="7" t="s">
        <v>65859</v>
      </c>
      <c r="B20559" s="4" t="s">
        <v>65860</v>
      </c>
      <c r="C20559" s="7" t="s">
        <v>65861</v>
      </c>
      <c r="D20559" s="7" t="s">
        <v>299</v>
      </c>
      <c r="E20559" s="12">
        <v>817</v>
      </c>
      <c r="F20559" s="13">
        <v>0.827</v>
      </c>
      <c r="G20559" s="4">
        <f>VLOOKUP(B20559,'[1]Sheet1 (2)'!$B$9:$C$10000,2,0)</f>
        <v>0.6</v>
      </c>
    </row>
    <row r="20560" s="2" customFormat="1" ht="34.5" hidden="1" spans="1:7">
      <c r="A20560" s="31" t="s">
        <v>65862</v>
      </c>
      <c r="B20560" s="31" t="s">
        <v>65863</v>
      </c>
      <c r="C20560" s="31" t="s">
        <v>65864</v>
      </c>
      <c r="D20560" s="31" t="s">
        <v>65865</v>
      </c>
      <c r="E20560" s="32">
        <v>2198</v>
      </c>
      <c r="F20560" s="40">
        <v>1.529</v>
      </c>
      <c r="G20560" s="2" t="e">
        <f>VLOOKUP(B20560,'[1]Sheet1 (2)'!$B$9:$C$10000,2,0)</f>
        <v>#N/A</v>
      </c>
    </row>
    <row r="20561" s="1" customFormat="1" ht="34.5" spans="1:7">
      <c r="A20561" s="7" t="s">
        <v>65866</v>
      </c>
      <c r="B20561" s="4" t="s">
        <v>65867</v>
      </c>
      <c r="C20561" s="7" t="s">
        <v>65868</v>
      </c>
      <c r="D20561" s="7" t="s">
        <v>65341</v>
      </c>
      <c r="E20561" s="12">
        <v>1462</v>
      </c>
      <c r="F20561" s="13">
        <v>0.825</v>
      </c>
      <c r="G20561" s="4">
        <f>VLOOKUP(B20561,'[1]Sheet1 (2)'!$B$9:$C$10000,2,0)</f>
        <v>0.6</v>
      </c>
    </row>
    <row r="20562" s="2" customFormat="1" ht="16.5" hidden="1" spans="1:7">
      <c r="A20562" s="31" t="s">
        <v>65869</v>
      </c>
      <c r="B20562" s="31" t="s">
        <v>65870</v>
      </c>
      <c r="C20562" s="31" t="s">
        <v>65871</v>
      </c>
      <c r="D20562" s="31" t="s">
        <v>60918</v>
      </c>
      <c r="E20562" s="32">
        <v>363</v>
      </c>
      <c r="F20562" s="40">
        <v>1.529</v>
      </c>
      <c r="G20562" s="2" t="e">
        <f>VLOOKUP(B20562,'[1]Sheet1 (2)'!$B$9:$C$10000,2,0)</f>
        <v>#N/A</v>
      </c>
    </row>
    <row r="20563" s="1" customFormat="1" spans="1:7">
      <c r="A20563" s="7" t="s">
        <v>65872</v>
      </c>
      <c r="B20563" s="4" t="s">
        <v>65873</v>
      </c>
      <c r="C20563" s="7" t="s">
        <v>65874</v>
      </c>
      <c r="D20563" s="7" t="s">
        <v>47201</v>
      </c>
      <c r="E20563" s="12">
        <v>1691</v>
      </c>
      <c r="F20563" s="13">
        <v>0.82</v>
      </c>
      <c r="G20563" s="4">
        <f>VLOOKUP(B20563,'[1]Sheet1 (2)'!$B$9:$C$10000,2,0)</f>
        <v>0.6</v>
      </c>
    </row>
    <row r="20564" s="2" customFormat="1" ht="46" hidden="1" spans="1:7">
      <c r="A20564" s="30" t="s">
        <v>65875</v>
      </c>
      <c r="B20564" s="31" t="s">
        <v>65876</v>
      </c>
      <c r="C20564" s="31" t="s">
        <v>65877</v>
      </c>
      <c r="D20564" s="31" t="s">
        <v>65878</v>
      </c>
      <c r="E20564" s="32">
        <v>1039</v>
      </c>
      <c r="F20564" s="40">
        <v>1.528</v>
      </c>
      <c r="G20564" s="2" t="e">
        <f>VLOOKUP(B20564,'[1]Sheet1 (2)'!$B$9:$C$10000,2,0)</f>
        <v>#N/A</v>
      </c>
    </row>
    <row r="20565" s="1" customFormat="1" ht="23" spans="1:7">
      <c r="A20565" s="7" t="s">
        <v>65879</v>
      </c>
      <c r="B20565" s="4" t="s">
        <v>65880</v>
      </c>
      <c r="C20565" s="7" t="s">
        <v>65881</v>
      </c>
      <c r="D20565" s="7" t="s">
        <v>317</v>
      </c>
      <c r="E20565" s="12">
        <v>566</v>
      </c>
      <c r="F20565" s="13">
        <v>0.82</v>
      </c>
      <c r="G20565" s="4">
        <f>VLOOKUP(B20565,'[1]Sheet1 (2)'!$B$9:$C$10000,2,0)</f>
        <v>0.6</v>
      </c>
    </row>
    <row r="20566" s="1" customFormat="1" spans="1:7">
      <c r="A20566" s="7" t="s">
        <v>65882</v>
      </c>
      <c r="B20566" s="4" t="s">
        <v>65883</v>
      </c>
      <c r="C20566" s="7" t="s">
        <v>65884</v>
      </c>
      <c r="D20566" s="7" t="s">
        <v>63778</v>
      </c>
      <c r="E20566" s="12">
        <v>1254</v>
      </c>
      <c r="F20566" s="13">
        <v>0.817</v>
      </c>
      <c r="G20566" s="4">
        <f>VLOOKUP(B20566,'[1]Sheet1 (2)'!$B$9:$C$10000,2,0)</f>
        <v>0.6</v>
      </c>
    </row>
    <row r="20567" s="1" customFormat="1" spans="1:7">
      <c r="A20567" s="7" t="s">
        <v>65885</v>
      </c>
      <c r="B20567" s="4" t="s">
        <v>65886</v>
      </c>
      <c r="C20567" s="7" t="s">
        <v>65887</v>
      </c>
      <c r="D20567" s="7" t="s">
        <v>60239</v>
      </c>
      <c r="E20567" s="12">
        <v>2353</v>
      </c>
      <c r="F20567" s="13">
        <v>0.816</v>
      </c>
      <c r="G20567" s="4">
        <f>VLOOKUP(B20567,'[1]Sheet1 (2)'!$B$9:$C$10000,2,0)</f>
        <v>0.6</v>
      </c>
    </row>
    <row r="20568" s="2" customFormat="1" ht="23" hidden="1" spans="1:7">
      <c r="A20568" s="31" t="s">
        <v>65888</v>
      </c>
      <c r="B20568" s="31" t="s">
        <v>65889</v>
      </c>
      <c r="C20568" s="31" t="s">
        <v>65890</v>
      </c>
      <c r="D20568" s="31" t="s">
        <v>65891</v>
      </c>
      <c r="E20568" s="32">
        <v>1765</v>
      </c>
      <c r="F20568" s="40">
        <v>1.527</v>
      </c>
      <c r="G20568" s="2" t="e">
        <f>VLOOKUP(B20568,'[1]Sheet1 (2)'!$B$9:$C$10000,2,0)</f>
        <v>#N/A</v>
      </c>
    </row>
    <row r="20569" s="1" customFormat="1" ht="23" spans="1:7">
      <c r="A20569" s="7" t="s">
        <v>65892</v>
      </c>
      <c r="B20569" s="4" t="s">
        <v>65893</v>
      </c>
      <c r="C20569" s="7" t="s">
        <v>65894</v>
      </c>
      <c r="D20569" s="7" t="s">
        <v>54105</v>
      </c>
      <c r="E20569" s="12">
        <v>324</v>
      </c>
      <c r="F20569" s="13">
        <v>0.813</v>
      </c>
      <c r="G20569" s="4">
        <f>VLOOKUP(B20569,'[1]Sheet1 (2)'!$B$9:$C$10000,2,0)</f>
        <v>0.6</v>
      </c>
    </row>
    <row r="20570" s="1" customFormat="1" spans="1:7">
      <c r="A20570" s="7" t="s">
        <v>65895</v>
      </c>
      <c r="B20570" s="4" t="s">
        <v>65896</v>
      </c>
      <c r="C20570" s="7" t="s">
        <v>65896</v>
      </c>
      <c r="D20570" s="7" t="s">
        <v>326</v>
      </c>
      <c r="E20570" s="12">
        <v>233</v>
      </c>
      <c r="F20570" s="13">
        <v>0.81</v>
      </c>
      <c r="G20570" s="4">
        <f>VLOOKUP(B20570,'[1]Sheet1 (2)'!$B$9:$C$10000,2,0)</f>
        <v>0.6</v>
      </c>
    </row>
    <row r="20571" s="1" customFormat="1" ht="23" spans="1:7">
      <c r="A20571" s="7" t="s">
        <v>65897</v>
      </c>
      <c r="B20571" s="4" t="s">
        <v>65898</v>
      </c>
      <c r="C20571" s="7" t="s">
        <v>65899</v>
      </c>
      <c r="D20571" s="7" t="s">
        <v>56590</v>
      </c>
      <c r="E20571" s="12">
        <v>369</v>
      </c>
      <c r="F20571" s="13">
        <v>0.796</v>
      </c>
      <c r="G20571" s="4">
        <f>VLOOKUP(B20571,'[1]Sheet1 (2)'!$B$9:$C$10000,2,0)</f>
        <v>0.6</v>
      </c>
    </row>
    <row r="20572" s="1" customFormat="1" spans="1:7">
      <c r="A20572" s="7" t="s">
        <v>65900</v>
      </c>
      <c r="B20572" s="4" t="s">
        <v>65901</v>
      </c>
      <c r="C20572" s="7" t="s">
        <v>65901</v>
      </c>
      <c r="D20572" s="7" t="s">
        <v>61505</v>
      </c>
      <c r="E20572" s="12">
        <v>314</v>
      </c>
      <c r="F20572" s="13">
        <v>0.795</v>
      </c>
      <c r="G20572" s="4">
        <f>VLOOKUP(B20572,'[1]Sheet1 (2)'!$B$9:$C$10000,2,0)</f>
        <v>0.6</v>
      </c>
    </row>
    <row r="20573" s="1" customFormat="1" ht="57.5" spans="1:7">
      <c r="A20573" s="7" t="s">
        <v>65902</v>
      </c>
      <c r="B20573" s="4" t="s">
        <v>65903</v>
      </c>
      <c r="C20573" s="7" t="s">
        <v>54</v>
      </c>
      <c r="D20573" s="7" t="s">
        <v>65904</v>
      </c>
      <c r="E20573" s="12">
        <v>1339</v>
      </c>
      <c r="F20573" s="13">
        <v>0.787</v>
      </c>
      <c r="G20573" s="4">
        <f>VLOOKUP(B20573,'[1]Sheet1 (2)'!$B$9:$C$10000,2,0)</f>
        <v>0.6</v>
      </c>
    </row>
    <row r="20574" s="2" customFormat="1" ht="16.5" hidden="1" spans="1:7">
      <c r="A20574" s="44" t="s">
        <v>65905</v>
      </c>
      <c r="B20574" s="31" t="s">
        <v>65906</v>
      </c>
      <c r="C20574" s="31" t="s">
        <v>65907</v>
      </c>
      <c r="D20574" s="44" t="s">
        <v>59833</v>
      </c>
      <c r="E20574" s="32">
        <v>2030</v>
      </c>
      <c r="F20574" s="40">
        <v>1.524</v>
      </c>
      <c r="G20574" s="2" t="e">
        <f>VLOOKUP(B20574,'[1]Sheet1 (2)'!$B$9:$C$10000,2,0)</f>
        <v>#N/A</v>
      </c>
    </row>
    <row r="20575" s="1" customFormat="1" spans="1:7">
      <c r="A20575" s="7" t="s">
        <v>65908</v>
      </c>
      <c r="B20575" s="4" t="s">
        <v>65909</v>
      </c>
      <c r="C20575" s="7" t="s">
        <v>65910</v>
      </c>
      <c r="D20575" s="7" t="s">
        <v>299</v>
      </c>
      <c r="E20575" s="12">
        <v>3365</v>
      </c>
      <c r="F20575" s="13">
        <v>0.784</v>
      </c>
      <c r="G20575" s="4">
        <f>VLOOKUP(B20575,'[1]Sheet1 (2)'!$B$9:$C$10000,2,0)</f>
        <v>0.6</v>
      </c>
    </row>
    <row r="20576" s="2" customFormat="1" ht="23" hidden="1" spans="1:7">
      <c r="A20576" s="31" t="s">
        <v>65911</v>
      </c>
      <c r="B20576" s="31" t="s">
        <v>65912</v>
      </c>
      <c r="C20576" s="31" t="s">
        <v>65913</v>
      </c>
      <c r="D20576" s="31" t="s">
        <v>59642</v>
      </c>
      <c r="E20576" s="32">
        <v>859</v>
      </c>
      <c r="F20576" s="40">
        <v>1.524</v>
      </c>
      <c r="G20576" s="2" t="e">
        <f>VLOOKUP(B20576,'[1]Sheet1 (2)'!$B$9:$C$10000,2,0)</f>
        <v>#N/A</v>
      </c>
    </row>
    <row r="20577" s="1" customFormat="1" ht="23" spans="1:7">
      <c r="A20577" s="7" t="s">
        <v>65914</v>
      </c>
      <c r="B20577" s="4" t="s">
        <v>65915</v>
      </c>
      <c r="C20577" s="7" t="s">
        <v>65916</v>
      </c>
      <c r="D20577" s="7" t="s">
        <v>4546</v>
      </c>
      <c r="E20577" s="12">
        <v>2301</v>
      </c>
      <c r="F20577" s="13">
        <v>0.78</v>
      </c>
      <c r="G20577" s="4">
        <f>VLOOKUP(B20577,'[1]Sheet1 (2)'!$B$9:$C$10000,2,0)</f>
        <v>0.6</v>
      </c>
    </row>
    <row r="20578" s="1" customFormat="1" spans="1:7">
      <c r="A20578" s="7" t="s">
        <v>65917</v>
      </c>
      <c r="B20578" s="4" t="s">
        <v>65918</v>
      </c>
      <c r="C20578" s="7" t="s">
        <v>65919</v>
      </c>
      <c r="D20578" s="7" t="s">
        <v>299</v>
      </c>
      <c r="E20578" s="12">
        <v>333</v>
      </c>
      <c r="F20578" s="13">
        <v>0.778</v>
      </c>
      <c r="G20578" s="4">
        <f>VLOOKUP(B20578,'[1]Sheet1 (2)'!$B$9:$C$10000,2,0)</f>
        <v>0.6</v>
      </c>
    </row>
    <row r="20579" s="1" customFormat="1" ht="23" spans="1:7">
      <c r="A20579" s="7" t="s">
        <v>65920</v>
      </c>
      <c r="B20579" s="4" t="s">
        <v>65921</v>
      </c>
      <c r="C20579" s="7" t="s">
        <v>65922</v>
      </c>
      <c r="D20579" s="7" t="s">
        <v>61887</v>
      </c>
      <c r="E20579" s="12">
        <v>822</v>
      </c>
      <c r="F20579" s="13">
        <v>0.769</v>
      </c>
      <c r="G20579" s="4">
        <f>VLOOKUP(B20579,'[1]Sheet1 (2)'!$B$9:$C$10000,2,0)</f>
        <v>0.6</v>
      </c>
    </row>
    <row r="20580" s="1" customFormat="1" ht="23" spans="1:7">
      <c r="A20580" s="7" t="s">
        <v>65923</v>
      </c>
      <c r="B20580" s="4" t="s">
        <v>65924</v>
      </c>
      <c r="C20580" s="7" t="s">
        <v>65925</v>
      </c>
      <c r="D20580" s="7" t="s">
        <v>62083</v>
      </c>
      <c r="E20580" s="12">
        <v>688</v>
      </c>
      <c r="F20580" s="13">
        <v>0.76</v>
      </c>
      <c r="G20580" s="4">
        <f>VLOOKUP(B20580,'[1]Sheet1 (2)'!$B$9:$C$10000,2,0)</f>
        <v>0.6</v>
      </c>
    </row>
    <row r="20581" s="2" customFormat="1" ht="23" hidden="1" spans="1:7">
      <c r="A20581" s="14" t="s">
        <v>65926</v>
      </c>
      <c r="B20581" s="14" t="s">
        <v>65927</v>
      </c>
      <c r="C20581" s="14" t="s">
        <v>65928</v>
      </c>
      <c r="D20581" s="14" t="s">
        <v>709</v>
      </c>
      <c r="E20581" s="15">
        <v>1868</v>
      </c>
      <c r="F20581" s="38">
        <v>1.523</v>
      </c>
      <c r="G20581" s="2" t="e">
        <f>VLOOKUP(B20581,'[1]Sheet1 (2)'!$B$9:$C$10000,2,0)</f>
        <v>#N/A</v>
      </c>
    </row>
    <row r="20582" s="2" customFormat="1" ht="34.5" hidden="1" spans="1:7">
      <c r="A20582" s="29" t="s">
        <v>65929</v>
      </c>
      <c r="B20582" s="21" t="s">
        <v>65930</v>
      </c>
      <c r="C20582" s="21" t="s">
        <v>65931</v>
      </c>
      <c r="D20582" s="21" t="s">
        <v>1170</v>
      </c>
      <c r="E20582" s="22">
        <v>771</v>
      </c>
      <c r="F20582" s="39">
        <v>1.522</v>
      </c>
      <c r="G20582" s="2" t="e">
        <f>VLOOKUP(B20582,'[1]Sheet1 (2)'!$B$9:$C$10000,2,0)</f>
        <v>#N/A</v>
      </c>
    </row>
    <row r="20583" s="1" customFormat="1" ht="57.5" spans="1:7">
      <c r="A20583" s="7" t="s">
        <v>65932</v>
      </c>
      <c r="B20583" s="4" t="s">
        <v>65933</v>
      </c>
      <c r="C20583" s="7" t="s">
        <v>65934</v>
      </c>
      <c r="D20583" s="7" t="s">
        <v>65935</v>
      </c>
      <c r="E20583" s="12">
        <v>1330</v>
      </c>
      <c r="F20583" s="13">
        <v>0.759</v>
      </c>
      <c r="G20583" s="4">
        <f>VLOOKUP(B20583,'[1]Sheet1 (2)'!$B$9:$C$10000,2,0)</f>
        <v>0.6</v>
      </c>
    </row>
    <row r="20584" s="2" customFormat="1" ht="34.5" hidden="1" spans="1:7">
      <c r="A20584" s="30" t="s">
        <v>65936</v>
      </c>
      <c r="B20584" s="31" t="s">
        <v>65937</v>
      </c>
      <c r="C20584" s="31" t="s">
        <v>65938</v>
      </c>
      <c r="D20584" s="31" t="s">
        <v>65939</v>
      </c>
      <c r="E20584" s="32">
        <v>5558</v>
      </c>
      <c r="F20584" s="40">
        <v>1.522</v>
      </c>
      <c r="G20584" s="2" t="e">
        <f>VLOOKUP(B20584,'[1]Sheet1 (2)'!$B$9:$C$10000,2,0)</f>
        <v>#N/A</v>
      </c>
    </row>
    <row r="20585" s="1" customFormat="1" ht="34.5" spans="1:7">
      <c r="A20585" s="7" t="s">
        <v>65940</v>
      </c>
      <c r="B20585" s="4" t="s">
        <v>65941</v>
      </c>
      <c r="C20585" s="7" t="s">
        <v>65942</v>
      </c>
      <c r="D20585" s="7" t="s">
        <v>317</v>
      </c>
      <c r="E20585" s="12">
        <v>1534</v>
      </c>
      <c r="F20585" s="13">
        <v>0.758</v>
      </c>
      <c r="G20585" s="4">
        <f>VLOOKUP(B20585,'[1]Sheet1 (2)'!$B$9:$C$10000,2,0)</f>
        <v>0.6</v>
      </c>
    </row>
    <row r="20586" s="1" customFormat="1" ht="23" spans="1:7">
      <c r="A20586" s="7" t="s">
        <v>65943</v>
      </c>
      <c r="B20586" s="4" t="s">
        <v>65944</v>
      </c>
      <c r="C20586" s="7" t="s">
        <v>65945</v>
      </c>
      <c r="D20586" s="7" t="s">
        <v>60763</v>
      </c>
      <c r="E20586" s="12">
        <v>2670</v>
      </c>
      <c r="F20586" s="13">
        <v>0.758</v>
      </c>
      <c r="G20586" s="4">
        <f>VLOOKUP(B20586,'[1]Sheet1 (2)'!$B$9:$C$10000,2,0)</f>
        <v>0.6</v>
      </c>
    </row>
    <row r="20587" s="1" customFormat="1" ht="23" spans="1:7">
      <c r="A20587" s="7" t="s">
        <v>65946</v>
      </c>
      <c r="B20587" s="4" t="s">
        <v>65947</v>
      </c>
      <c r="C20587" s="7" t="s">
        <v>65948</v>
      </c>
      <c r="D20587" s="7" t="s">
        <v>57726</v>
      </c>
      <c r="E20587" s="12">
        <v>580</v>
      </c>
      <c r="F20587" s="13">
        <v>0.75</v>
      </c>
      <c r="G20587" s="4">
        <f>VLOOKUP(B20587,'[1]Sheet1 (2)'!$B$9:$C$10000,2,0)</f>
        <v>0.6</v>
      </c>
    </row>
    <row r="20588" s="1" customFormat="1" ht="23" spans="1:7">
      <c r="A20588" s="7" t="s">
        <v>65949</v>
      </c>
      <c r="B20588" s="4" t="s">
        <v>65950</v>
      </c>
      <c r="C20588" s="7" t="s">
        <v>65951</v>
      </c>
      <c r="D20588" s="7" t="s">
        <v>60763</v>
      </c>
      <c r="E20588" s="12">
        <v>1021</v>
      </c>
      <c r="F20588" s="13">
        <v>0.746</v>
      </c>
      <c r="G20588" s="4">
        <f>VLOOKUP(B20588,'[1]Sheet1 (2)'!$B$9:$C$10000,2,0)</f>
        <v>0.6</v>
      </c>
    </row>
    <row r="20589" s="1" customFormat="1" ht="23" spans="1:7">
      <c r="A20589" s="7" t="s">
        <v>65952</v>
      </c>
      <c r="B20589" s="4" t="s">
        <v>65953</v>
      </c>
      <c r="C20589" s="7" t="s">
        <v>65954</v>
      </c>
      <c r="D20589" s="7" t="s">
        <v>58525</v>
      </c>
      <c r="E20589" s="12">
        <v>497</v>
      </c>
      <c r="F20589" s="13">
        <v>0.745</v>
      </c>
      <c r="G20589" s="4">
        <f>VLOOKUP(B20589,'[1]Sheet1 (2)'!$B$9:$C$10000,2,0)</f>
        <v>0.6</v>
      </c>
    </row>
    <row r="20590" s="2" customFormat="1" ht="23" hidden="1" spans="1:7">
      <c r="A20590" s="24" t="s">
        <v>65955</v>
      </c>
      <c r="B20590" s="14" t="s">
        <v>65956</v>
      </c>
      <c r="C20590" s="14" t="s">
        <v>65957</v>
      </c>
      <c r="D20590" s="14" t="s">
        <v>65958</v>
      </c>
      <c r="E20590" s="15">
        <v>1229</v>
      </c>
      <c r="F20590" s="38">
        <v>1.518</v>
      </c>
      <c r="G20590" s="2" t="e">
        <f>VLOOKUP(B20590,'[1]Sheet1 (2)'!$B$9:$C$10000,2,0)</f>
        <v>#N/A</v>
      </c>
    </row>
    <row r="20591" s="2" customFormat="1" ht="23" hidden="1" spans="1:7">
      <c r="A20591" s="16" t="s">
        <v>65959</v>
      </c>
      <c r="B20591" s="17" t="s">
        <v>65960</v>
      </c>
      <c r="C20591" s="17" t="s">
        <v>65961</v>
      </c>
      <c r="D20591" s="17" t="s">
        <v>985</v>
      </c>
      <c r="E20591" s="18">
        <v>3098</v>
      </c>
      <c r="F20591" s="46">
        <v>1.518</v>
      </c>
      <c r="G20591" s="2" t="e">
        <f>VLOOKUP(B20591,'[1]Sheet1 (2)'!$B$9:$C$10000,2,0)</f>
        <v>#N/A</v>
      </c>
    </row>
    <row r="20592" s="2" customFormat="1" ht="34.5" hidden="1" spans="1:7">
      <c r="A20592" s="29" t="s">
        <v>65962</v>
      </c>
      <c r="B20592" s="21" t="s">
        <v>65963</v>
      </c>
      <c r="C20592" s="21" t="s">
        <v>65964</v>
      </c>
      <c r="D20592" s="21" t="s">
        <v>65965</v>
      </c>
      <c r="E20592" s="22">
        <v>1463</v>
      </c>
      <c r="F20592" s="39">
        <v>1.517</v>
      </c>
      <c r="G20592" s="2" t="e">
        <f>VLOOKUP(B20592,'[1]Sheet1 (2)'!$B$9:$C$10000,2,0)</f>
        <v>#N/A</v>
      </c>
    </row>
    <row r="20593" s="1" customFormat="1" ht="23" spans="1:7">
      <c r="A20593" s="7" t="s">
        <v>65966</v>
      </c>
      <c r="B20593" s="4" t="s">
        <v>65967</v>
      </c>
      <c r="C20593" s="7" t="s">
        <v>65968</v>
      </c>
      <c r="D20593" s="7" t="s">
        <v>49402</v>
      </c>
      <c r="E20593" s="12">
        <v>574</v>
      </c>
      <c r="F20593" s="13">
        <v>0.743</v>
      </c>
      <c r="G20593" s="4">
        <f>VLOOKUP(B20593,'[1]Sheet1 (2)'!$B$9:$C$10000,2,0)</f>
        <v>0.6</v>
      </c>
    </row>
    <row r="20594" s="1" customFormat="1" ht="23" spans="1:7">
      <c r="A20594" s="7" t="s">
        <v>65969</v>
      </c>
      <c r="B20594" s="4" t="s">
        <v>65970</v>
      </c>
      <c r="C20594" s="7" t="s">
        <v>65971</v>
      </c>
      <c r="D20594" s="7" t="s">
        <v>65972</v>
      </c>
      <c r="E20594" s="12">
        <v>2844</v>
      </c>
      <c r="F20594" s="13">
        <v>0.74</v>
      </c>
      <c r="G20594" s="4">
        <f>VLOOKUP(B20594,'[1]Sheet1 (2)'!$B$9:$C$10000,2,0)</f>
        <v>0.6</v>
      </c>
    </row>
    <row r="20595" s="1" customFormat="1" spans="1:7">
      <c r="A20595" s="7" t="s">
        <v>65973</v>
      </c>
      <c r="B20595" s="4" t="s">
        <v>65974</v>
      </c>
      <c r="C20595" s="7" t="s">
        <v>65975</v>
      </c>
      <c r="D20595" s="7" t="s">
        <v>65976</v>
      </c>
      <c r="E20595" s="12">
        <v>146</v>
      </c>
      <c r="F20595" s="13">
        <v>0.729</v>
      </c>
      <c r="G20595" s="4">
        <f>VLOOKUP(B20595,'[1]Sheet1 (2)'!$B$9:$C$10000,2,0)</f>
        <v>0.6</v>
      </c>
    </row>
    <row r="20596" s="1" customFormat="1" ht="23" spans="1:7">
      <c r="A20596" s="7" t="s">
        <v>65977</v>
      </c>
      <c r="B20596" s="4" t="s">
        <v>65978</v>
      </c>
      <c r="C20596" s="7" t="s">
        <v>65978</v>
      </c>
      <c r="D20596" s="7" t="s">
        <v>53625</v>
      </c>
      <c r="E20596" s="12">
        <v>436</v>
      </c>
      <c r="F20596" s="13">
        <v>0.724</v>
      </c>
      <c r="G20596" s="4">
        <f>VLOOKUP(B20596,'[1]Sheet1 (2)'!$B$9:$C$10000,2,0)</f>
        <v>0.6</v>
      </c>
    </row>
    <row r="20597" s="1" customFormat="1" ht="34.5" spans="1:7">
      <c r="A20597" s="7" t="s">
        <v>65979</v>
      </c>
      <c r="B20597" s="4" t="s">
        <v>65980</v>
      </c>
      <c r="C20597" s="7" t="s">
        <v>65981</v>
      </c>
      <c r="D20597" s="7" t="s">
        <v>65982</v>
      </c>
      <c r="E20597" s="12">
        <v>530</v>
      </c>
      <c r="F20597" s="13">
        <v>0.723</v>
      </c>
      <c r="G20597" s="4">
        <f>VLOOKUP(B20597,'[1]Sheet1 (2)'!$B$9:$C$10000,2,0)</f>
        <v>0.6</v>
      </c>
    </row>
    <row r="20598" s="2" customFormat="1" ht="23" hidden="1" spans="1:7">
      <c r="A20598" s="23" t="s">
        <v>65983</v>
      </c>
      <c r="B20598" s="14" t="s">
        <v>65984</v>
      </c>
      <c r="C20598" s="14" t="s">
        <v>65985</v>
      </c>
      <c r="D20598" s="14" t="s">
        <v>65986</v>
      </c>
      <c r="E20598" s="15">
        <v>4832</v>
      </c>
      <c r="F20598" s="38">
        <v>1.514</v>
      </c>
      <c r="G20598" s="2" t="e">
        <f>VLOOKUP(B20598,'[1]Sheet1 (2)'!$B$9:$C$10000,2,0)</f>
        <v>#N/A</v>
      </c>
    </row>
    <row r="20599" s="2" customFormat="1" ht="34.5" hidden="1" spans="1:7">
      <c r="A20599" s="19" t="s">
        <v>65987</v>
      </c>
      <c r="B20599" s="17" t="s">
        <v>65988</v>
      </c>
      <c r="C20599" s="17" t="s">
        <v>65989</v>
      </c>
      <c r="D20599" s="17" t="s">
        <v>65990</v>
      </c>
      <c r="E20599" s="18">
        <v>1162</v>
      </c>
      <c r="F20599" s="46">
        <v>1.514</v>
      </c>
      <c r="G20599" s="2" t="e">
        <f>VLOOKUP(B20599,'[1]Sheet1 (2)'!$B$9:$C$10000,2,0)</f>
        <v>#N/A</v>
      </c>
    </row>
    <row r="20600" s="2" customFormat="1" ht="23" hidden="1" spans="1:7">
      <c r="A20600" s="20" t="s">
        <v>65991</v>
      </c>
      <c r="B20600" s="21" t="s">
        <v>65992</v>
      </c>
      <c r="C20600" s="21" t="s">
        <v>65993</v>
      </c>
      <c r="D20600" s="21" t="s">
        <v>2435</v>
      </c>
      <c r="E20600" s="22">
        <v>1193</v>
      </c>
      <c r="F20600" s="39">
        <v>1.514</v>
      </c>
      <c r="G20600" s="2" t="e">
        <f>VLOOKUP(B20600,'[1]Sheet1 (2)'!$B$9:$C$10000,2,0)</f>
        <v>#N/A</v>
      </c>
    </row>
    <row r="20601" s="1" customFormat="1" ht="23" spans="1:7">
      <c r="A20601" s="7" t="s">
        <v>65994</v>
      </c>
      <c r="B20601" s="4" t="s">
        <v>65995</v>
      </c>
      <c r="C20601" s="7" t="s">
        <v>65996</v>
      </c>
      <c r="D20601" s="7" t="s">
        <v>65997</v>
      </c>
      <c r="E20601" s="12">
        <v>373</v>
      </c>
      <c r="F20601" s="13">
        <v>0.722</v>
      </c>
      <c r="G20601" s="4">
        <f>VLOOKUP(B20601,'[1]Sheet1 (2)'!$B$9:$C$10000,2,0)</f>
        <v>0.6</v>
      </c>
    </row>
    <row r="20602" s="1" customFormat="1" ht="57.5" spans="1:7">
      <c r="A20602" s="7" t="s">
        <v>65998</v>
      </c>
      <c r="B20602" s="4" t="s">
        <v>65999</v>
      </c>
      <c r="C20602" s="7" t="s">
        <v>66000</v>
      </c>
      <c r="D20602" s="7" t="s">
        <v>66001</v>
      </c>
      <c r="E20602" s="12">
        <v>542</v>
      </c>
      <c r="F20602" s="13">
        <v>0.722</v>
      </c>
      <c r="G20602" s="4">
        <f>VLOOKUP(B20602,'[1]Sheet1 (2)'!$B$9:$C$10000,2,0)</f>
        <v>0.6</v>
      </c>
    </row>
    <row r="20603" s="2" customFormat="1" ht="23" hidden="1" spans="1:7">
      <c r="A20603" s="31" t="s">
        <v>66002</v>
      </c>
      <c r="B20603" s="31" t="s">
        <v>66003</v>
      </c>
      <c r="C20603" s="31" t="s">
        <v>66004</v>
      </c>
      <c r="D20603" s="31" t="s">
        <v>66005</v>
      </c>
      <c r="E20603" s="32">
        <v>661</v>
      </c>
      <c r="F20603" s="40">
        <v>1.512</v>
      </c>
      <c r="G20603" s="2" t="e">
        <f>VLOOKUP(B20603,'[1]Sheet1 (2)'!$B$9:$C$10000,2,0)</f>
        <v>#N/A</v>
      </c>
    </row>
    <row r="20604" s="1" customFormat="1" ht="23" spans="1:7">
      <c r="A20604" s="7" t="s">
        <v>66006</v>
      </c>
      <c r="B20604" s="4" t="s">
        <v>66007</v>
      </c>
      <c r="C20604" s="7" t="s">
        <v>66008</v>
      </c>
      <c r="D20604" s="7" t="s">
        <v>43640</v>
      </c>
      <c r="E20604" s="12">
        <v>969</v>
      </c>
      <c r="F20604" s="13">
        <v>0.714</v>
      </c>
      <c r="G20604" s="4">
        <f>VLOOKUP(B20604,'[1]Sheet1 (2)'!$B$9:$C$10000,2,0)</f>
        <v>0.6</v>
      </c>
    </row>
    <row r="20605" s="1" customFormat="1" spans="1:7">
      <c r="A20605" s="7" t="s">
        <v>66009</v>
      </c>
      <c r="B20605" s="4" t="s">
        <v>66010</v>
      </c>
      <c r="C20605" s="7" t="s">
        <v>66011</v>
      </c>
      <c r="D20605" s="7" t="s">
        <v>299</v>
      </c>
      <c r="E20605" s="12">
        <v>494</v>
      </c>
      <c r="F20605" s="13">
        <v>0.713</v>
      </c>
      <c r="G20605" s="4">
        <f>VLOOKUP(B20605,'[1]Sheet1 (2)'!$B$9:$C$10000,2,0)</f>
        <v>0.6</v>
      </c>
    </row>
    <row r="20606" s="1" customFormat="1" ht="23" spans="1:7">
      <c r="A20606" s="7" t="s">
        <v>66012</v>
      </c>
      <c r="B20606" s="4" t="s">
        <v>66013</v>
      </c>
      <c r="C20606" s="7" t="s">
        <v>66014</v>
      </c>
      <c r="D20606" s="42" t="s">
        <v>48106</v>
      </c>
      <c r="E20606" s="12">
        <v>1386</v>
      </c>
      <c r="F20606" s="13">
        <v>0.707</v>
      </c>
      <c r="G20606" s="4">
        <f>VLOOKUP(B20606,'[1]Sheet1 (2)'!$B$9:$C$10000,2,0)</f>
        <v>0.6</v>
      </c>
    </row>
    <row r="20607" s="2" customFormat="1" ht="34.5" hidden="1" spans="1:7">
      <c r="A20607" s="30" t="s">
        <v>66015</v>
      </c>
      <c r="B20607" s="31" t="s">
        <v>66016</v>
      </c>
      <c r="C20607" s="31" t="s">
        <v>66017</v>
      </c>
      <c r="D20607" s="31" t="s">
        <v>3623</v>
      </c>
      <c r="E20607" s="32">
        <v>6447</v>
      </c>
      <c r="F20607" s="40">
        <v>1.511</v>
      </c>
      <c r="G20607" s="2" t="e">
        <f>VLOOKUP(B20607,'[1]Sheet1 (2)'!$B$9:$C$10000,2,0)</f>
        <v>#N/A</v>
      </c>
    </row>
    <row r="20608" s="1" customFormat="1" ht="46" spans="1:7">
      <c r="A20608" s="7" t="s">
        <v>66018</v>
      </c>
      <c r="B20608" s="4" t="s">
        <v>66019</v>
      </c>
      <c r="C20608" s="7" t="s">
        <v>66019</v>
      </c>
      <c r="D20608" s="7" t="s">
        <v>56590</v>
      </c>
      <c r="E20608" s="12">
        <v>400</v>
      </c>
      <c r="F20608" s="13">
        <v>0.704</v>
      </c>
      <c r="G20608" s="4">
        <f>VLOOKUP(B20608,'[1]Sheet1 (2)'!$B$9:$C$10000,2,0)</f>
        <v>0.6</v>
      </c>
    </row>
    <row r="20609" s="1" customFormat="1" ht="34.5" spans="1:7">
      <c r="A20609" s="7" t="s">
        <v>66020</v>
      </c>
      <c r="B20609" s="4" t="s">
        <v>66021</v>
      </c>
      <c r="C20609" s="7" t="s">
        <v>66022</v>
      </c>
      <c r="D20609" s="7" t="s">
        <v>66023</v>
      </c>
      <c r="E20609" s="12">
        <v>146</v>
      </c>
      <c r="F20609" s="13">
        <v>0.704</v>
      </c>
      <c r="G20609" s="4">
        <f>VLOOKUP(B20609,'[1]Sheet1 (2)'!$B$9:$C$10000,2,0)</f>
        <v>0.6</v>
      </c>
    </row>
    <row r="20610" s="1" customFormat="1" ht="23" spans="1:7">
      <c r="A20610" s="7" t="s">
        <v>66024</v>
      </c>
      <c r="B20610" s="4" t="s">
        <v>66025</v>
      </c>
      <c r="C20610" s="7" t="s">
        <v>66026</v>
      </c>
      <c r="D20610" s="7" t="s">
        <v>299</v>
      </c>
      <c r="E20610" s="12">
        <v>732</v>
      </c>
      <c r="F20610" s="13">
        <v>0.703</v>
      </c>
      <c r="G20610" s="4">
        <f>VLOOKUP(B20610,'[1]Sheet1 (2)'!$B$9:$C$10000,2,0)</f>
        <v>0.6</v>
      </c>
    </row>
    <row r="20611" s="1" customFormat="1" ht="23" spans="1:7">
      <c r="A20611" s="7" t="s">
        <v>66027</v>
      </c>
      <c r="B20611" s="4" t="s">
        <v>66028</v>
      </c>
      <c r="C20611" s="7" t="s">
        <v>66028</v>
      </c>
      <c r="D20611" s="7" t="s">
        <v>65341</v>
      </c>
      <c r="E20611" s="12">
        <v>417</v>
      </c>
      <c r="F20611" s="13">
        <v>0.703</v>
      </c>
      <c r="G20611" s="4">
        <f>VLOOKUP(B20611,'[1]Sheet1 (2)'!$B$9:$C$10000,2,0)</f>
        <v>0.6</v>
      </c>
    </row>
    <row r="20612" s="1" customFormat="1" ht="23" spans="1:7">
      <c r="A20612" s="7" t="s">
        <v>66029</v>
      </c>
      <c r="B20612" s="4" t="s">
        <v>66030</v>
      </c>
      <c r="C20612" s="7" t="s">
        <v>66031</v>
      </c>
      <c r="D20612" s="7" t="s">
        <v>49402</v>
      </c>
      <c r="E20612" s="12">
        <v>1376</v>
      </c>
      <c r="F20612" s="13">
        <v>0.701</v>
      </c>
      <c r="G20612" s="4">
        <f>VLOOKUP(B20612,'[1]Sheet1 (2)'!$B$9:$C$10000,2,0)</f>
        <v>0.6</v>
      </c>
    </row>
    <row r="20613" s="2" customFormat="1" ht="34.5" hidden="1" spans="1:7">
      <c r="A20613" s="14" t="s">
        <v>66032</v>
      </c>
      <c r="B20613" s="14" t="s">
        <v>66033</v>
      </c>
      <c r="C20613" s="14" t="s">
        <v>66034</v>
      </c>
      <c r="D20613" s="14" t="s">
        <v>64707</v>
      </c>
      <c r="E20613" s="15">
        <v>549</v>
      </c>
      <c r="F20613" s="38">
        <v>1.508</v>
      </c>
      <c r="G20613" s="2" t="e">
        <f>VLOOKUP(B20613,'[1]Sheet1 (2)'!$B$9:$C$10000,2,0)</f>
        <v>#N/A</v>
      </c>
    </row>
    <row r="20614" s="2" customFormat="1" ht="16.5" hidden="1" spans="1:7">
      <c r="A20614" s="17" t="s">
        <v>66035</v>
      </c>
      <c r="B20614" s="17" t="s">
        <v>66036</v>
      </c>
      <c r="C20614" s="17" t="s">
        <v>66037</v>
      </c>
      <c r="D20614" s="17" t="s">
        <v>64525</v>
      </c>
      <c r="E20614" s="18">
        <v>2412</v>
      </c>
      <c r="F20614" s="46">
        <v>1.508</v>
      </c>
      <c r="G20614" s="2" t="e">
        <f>VLOOKUP(B20614,'[1]Sheet1 (2)'!$B$9:$C$10000,2,0)</f>
        <v>#N/A</v>
      </c>
    </row>
    <row r="20615" s="2" customFormat="1" ht="34.5" hidden="1" spans="1:7">
      <c r="A20615" s="17" t="s">
        <v>66038</v>
      </c>
      <c r="B20615" s="17" t="s">
        <v>66039</v>
      </c>
      <c r="C20615" s="17" t="s">
        <v>66040</v>
      </c>
      <c r="D20615" s="17" t="s">
        <v>66041</v>
      </c>
      <c r="E20615" s="18">
        <v>2545</v>
      </c>
      <c r="F20615" s="46">
        <v>1.507</v>
      </c>
      <c r="G20615" s="2" t="e">
        <f>VLOOKUP(B20615,'[1]Sheet1 (2)'!$B$9:$C$10000,2,0)</f>
        <v>#N/A</v>
      </c>
    </row>
    <row r="20616" s="2" customFormat="1" ht="34.5" hidden="1" spans="1:7">
      <c r="A20616" s="16" t="s">
        <v>66042</v>
      </c>
      <c r="B20616" s="17" t="s">
        <v>66043</v>
      </c>
      <c r="C20616" s="17" t="s">
        <v>66044</v>
      </c>
      <c r="D20616" s="17" t="s">
        <v>66045</v>
      </c>
      <c r="E20616" s="18">
        <v>3165</v>
      </c>
      <c r="F20616" s="46">
        <v>1.507</v>
      </c>
      <c r="G20616" s="2" t="e">
        <f>VLOOKUP(B20616,'[1]Sheet1 (2)'!$B$9:$C$10000,2,0)</f>
        <v>#N/A</v>
      </c>
    </row>
    <row r="20617" s="2" customFormat="1" ht="23" hidden="1" spans="1:7">
      <c r="A20617" s="20" t="s">
        <v>66046</v>
      </c>
      <c r="B20617" s="21" t="s">
        <v>66047</v>
      </c>
      <c r="C20617" s="21" t="s">
        <v>66048</v>
      </c>
      <c r="D20617" s="21" t="s">
        <v>61915</v>
      </c>
      <c r="E20617" s="22">
        <v>2398</v>
      </c>
      <c r="F20617" s="39">
        <v>1.507</v>
      </c>
      <c r="G20617" s="2" t="e">
        <f>VLOOKUP(B20617,'[1]Sheet1 (2)'!$B$9:$C$10000,2,0)</f>
        <v>#N/A</v>
      </c>
    </row>
    <row r="20618" s="1" customFormat="1" ht="23" spans="1:7">
      <c r="A20618" s="7" t="s">
        <v>66049</v>
      </c>
      <c r="B20618" s="4" t="s">
        <v>66050</v>
      </c>
      <c r="C20618" s="7" t="s">
        <v>66051</v>
      </c>
      <c r="D20618" s="42" t="s">
        <v>49402</v>
      </c>
      <c r="E20618" s="12">
        <v>585</v>
      </c>
      <c r="F20618" s="13">
        <v>0.7</v>
      </c>
      <c r="G20618" s="4">
        <f>VLOOKUP(B20618,'[1]Sheet1 (2)'!$B$9:$C$10000,2,0)</f>
        <v>0.6</v>
      </c>
    </row>
    <row r="20619" s="2" customFormat="1" ht="23" hidden="1" spans="1:7">
      <c r="A20619" s="47" t="s">
        <v>66052</v>
      </c>
      <c r="B20619" s="31" t="s">
        <v>66053</v>
      </c>
      <c r="C20619" s="31" t="s">
        <v>66054</v>
      </c>
      <c r="D20619" s="31" t="s">
        <v>63179</v>
      </c>
      <c r="E20619" s="32">
        <v>4174</v>
      </c>
      <c r="F20619" s="40">
        <v>1.505</v>
      </c>
      <c r="G20619" s="2" t="e">
        <f>VLOOKUP(B20619,'[1]Sheet1 (2)'!$B$9:$C$10000,2,0)</f>
        <v>#N/A</v>
      </c>
    </row>
    <row r="20620" s="1" customFormat="1" ht="23" spans="1:7">
      <c r="A20620" s="7" t="s">
        <v>66055</v>
      </c>
      <c r="B20620" s="4" t="s">
        <v>66056</v>
      </c>
      <c r="C20620" s="7" t="s">
        <v>66057</v>
      </c>
      <c r="D20620" s="7" t="s">
        <v>66058</v>
      </c>
      <c r="E20620" s="12">
        <v>774</v>
      </c>
      <c r="F20620" s="13">
        <v>0.699</v>
      </c>
      <c r="G20620" s="4">
        <f>VLOOKUP(B20620,'[1]Sheet1 (2)'!$B$9:$C$10000,2,0)</f>
        <v>0.6</v>
      </c>
    </row>
    <row r="20621" s="1" customFormat="1" ht="23" spans="1:7">
      <c r="A20621" s="7" t="s">
        <v>66059</v>
      </c>
      <c r="B20621" s="4" t="s">
        <v>66060</v>
      </c>
      <c r="C20621" s="7" t="s">
        <v>54</v>
      </c>
      <c r="D20621" s="7" t="s">
        <v>299</v>
      </c>
      <c r="E20621" s="12">
        <v>1262</v>
      </c>
      <c r="F20621" s="13">
        <v>0.698</v>
      </c>
      <c r="G20621" s="4">
        <f>VLOOKUP(B20621,'[1]Sheet1 (2)'!$B$9:$C$10000,2,0)</f>
        <v>0.6</v>
      </c>
    </row>
    <row r="20622" s="1" customFormat="1" spans="1:7">
      <c r="A20622" s="7" t="s">
        <v>66061</v>
      </c>
      <c r="B20622" s="4" t="s">
        <v>66062</v>
      </c>
      <c r="C20622" s="7" t="s">
        <v>66063</v>
      </c>
      <c r="D20622" s="7" t="s">
        <v>326</v>
      </c>
      <c r="E20622" s="12">
        <v>2015</v>
      </c>
      <c r="F20622" s="13">
        <v>0.691</v>
      </c>
      <c r="G20622" s="4">
        <f>VLOOKUP(B20622,'[1]Sheet1 (2)'!$B$9:$C$10000,2,0)</f>
        <v>0.6</v>
      </c>
    </row>
    <row r="20623" s="1" customFormat="1" spans="1:7">
      <c r="A20623" s="7" t="s">
        <v>66064</v>
      </c>
      <c r="B20623" s="4" t="s">
        <v>66065</v>
      </c>
      <c r="C20623" s="7" t="s">
        <v>66066</v>
      </c>
      <c r="D20623" s="7" t="s">
        <v>57814</v>
      </c>
      <c r="E20623" s="12">
        <v>4396</v>
      </c>
      <c r="F20623" s="13">
        <v>0.689</v>
      </c>
      <c r="G20623" s="4">
        <f>VLOOKUP(B20623,'[1]Sheet1 (2)'!$B$9:$C$10000,2,0)</f>
        <v>0.6</v>
      </c>
    </row>
    <row r="20624" s="1" customFormat="1" spans="1:7">
      <c r="A20624" s="7" t="s">
        <v>66067</v>
      </c>
      <c r="B20624" s="4" t="s">
        <v>66068</v>
      </c>
      <c r="C20624" s="7" t="s">
        <v>66068</v>
      </c>
      <c r="D20624" s="7" t="s">
        <v>59701</v>
      </c>
      <c r="E20624" s="12">
        <v>2334</v>
      </c>
      <c r="F20624" s="13">
        <v>0.687</v>
      </c>
      <c r="G20624" s="4">
        <f>VLOOKUP(B20624,'[1]Sheet1 (2)'!$B$9:$C$10000,2,0)</f>
        <v>0.6</v>
      </c>
    </row>
    <row r="20625" s="1" customFormat="1" ht="23" spans="1:7">
      <c r="A20625" s="7" t="s">
        <v>66069</v>
      </c>
      <c r="B20625" s="4" t="s">
        <v>66070</v>
      </c>
      <c r="C20625" s="7" t="s">
        <v>66071</v>
      </c>
      <c r="D20625" s="42" t="s">
        <v>48106</v>
      </c>
      <c r="E20625" s="12">
        <v>2318</v>
      </c>
      <c r="F20625" s="13">
        <v>0.686</v>
      </c>
      <c r="G20625" s="4">
        <f>VLOOKUP(B20625,'[1]Sheet1 (2)'!$B$9:$C$10000,2,0)</f>
        <v>0.6</v>
      </c>
    </row>
    <row r="20626" s="2" customFormat="1" ht="23" hidden="1" spans="1:7">
      <c r="A20626" s="14" t="s">
        <v>66072</v>
      </c>
      <c r="B20626" s="14" t="s">
        <v>66073</v>
      </c>
      <c r="C20626" s="14" t="s">
        <v>66074</v>
      </c>
      <c r="D20626" s="14" t="s">
        <v>715</v>
      </c>
      <c r="E20626" s="15">
        <v>1392</v>
      </c>
      <c r="F20626" s="38">
        <v>1.5</v>
      </c>
      <c r="G20626" s="2" t="e">
        <f>VLOOKUP(B20626,'[1]Sheet1 (2)'!$B$9:$C$10000,2,0)</f>
        <v>#N/A</v>
      </c>
    </row>
    <row r="20627" s="2" customFormat="1" ht="23" hidden="1" spans="1:7">
      <c r="A20627" s="21" t="s">
        <v>66075</v>
      </c>
      <c r="B20627" s="21" t="s">
        <v>66076</v>
      </c>
      <c r="C20627" s="21" t="s">
        <v>66077</v>
      </c>
      <c r="D20627" s="21" t="s">
        <v>66078</v>
      </c>
      <c r="E20627" s="22">
        <v>551</v>
      </c>
      <c r="F20627" s="39">
        <v>1.5</v>
      </c>
      <c r="G20627" s="2" t="e">
        <f>VLOOKUP(B20627,'[1]Sheet1 (2)'!$B$9:$C$10000,2,0)</f>
        <v>#N/A</v>
      </c>
    </row>
    <row r="20628" s="1" customFormat="1" ht="34.5" spans="1:7">
      <c r="A20628" s="33" t="s">
        <v>66079</v>
      </c>
      <c r="B20628" s="4" t="s">
        <v>66080</v>
      </c>
      <c r="C20628" s="7" t="s">
        <v>66081</v>
      </c>
      <c r="D20628" s="7" t="s">
        <v>57879</v>
      </c>
      <c r="E20628" s="12">
        <v>337</v>
      </c>
      <c r="F20628" s="13">
        <v>0.683</v>
      </c>
      <c r="G20628" s="4">
        <f>VLOOKUP(B20628,'[1]Sheet1 (2)'!$B$9:$C$10000,2,0)</f>
        <v>0.6</v>
      </c>
    </row>
    <row r="20629" s="2" customFormat="1" ht="23" hidden="1" spans="1:7">
      <c r="A20629" s="41" t="s">
        <v>66082</v>
      </c>
      <c r="B20629" s="31" t="s">
        <v>66083</v>
      </c>
      <c r="C20629" s="31" t="s">
        <v>66084</v>
      </c>
      <c r="D20629" s="31" t="s">
        <v>66085</v>
      </c>
      <c r="E20629" s="32">
        <v>822</v>
      </c>
      <c r="F20629" s="40">
        <v>1.5</v>
      </c>
      <c r="G20629" s="2" t="e">
        <f>VLOOKUP(B20629,'[1]Sheet1 (2)'!$B$9:$C$10000,2,0)</f>
        <v>#N/A</v>
      </c>
    </row>
    <row r="20630" s="1" customFormat="1" ht="34.5" spans="1:7">
      <c r="A20630" s="7" t="s">
        <v>66086</v>
      </c>
      <c r="B20630" s="4" t="s">
        <v>66087</v>
      </c>
      <c r="C20630" s="7" t="s">
        <v>66087</v>
      </c>
      <c r="D20630" s="7" t="s">
        <v>61615</v>
      </c>
      <c r="E20630" s="12">
        <v>1474</v>
      </c>
      <c r="F20630" s="13">
        <v>0.681</v>
      </c>
      <c r="G20630" s="4">
        <f>VLOOKUP(B20630,'[1]Sheet1 (2)'!$B$9:$C$10000,2,0)</f>
        <v>0.6</v>
      </c>
    </row>
    <row r="20631" s="1" customFormat="1" ht="34.5" spans="1:7">
      <c r="A20631" s="7" t="s">
        <v>66088</v>
      </c>
      <c r="B20631" s="4" t="s">
        <v>66089</v>
      </c>
      <c r="C20631" s="7" t="s">
        <v>66090</v>
      </c>
      <c r="D20631" s="7" t="s">
        <v>57562</v>
      </c>
      <c r="E20631" s="12">
        <v>413</v>
      </c>
      <c r="F20631" s="13">
        <v>0.679</v>
      </c>
      <c r="G20631" s="4">
        <f>VLOOKUP(B20631,'[1]Sheet1 (2)'!$B$9:$C$10000,2,0)</f>
        <v>0.6</v>
      </c>
    </row>
    <row r="20632" s="1" customFormat="1" ht="23" spans="1:7">
      <c r="A20632" s="7" t="s">
        <v>66091</v>
      </c>
      <c r="B20632" s="4" t="s">
        <v>66092</v>
      </c>
      <c r="C20632" s="7" t="s">
        <v>66093</v>
      </c>
      <c r="D20632" s="7" t="s">
        <v>59682</v>
      </c>
      <c r="E20632" s="12">
        <v>983</v>
      </c>
      <c r="F20632" s="13">
        <v>0.669</v>
      </c>
      <c r="G20632" s="4">
        <f>VLOOKUP(B20632,'[1]Sheet1 (2)'!$B$9:$C$10000,2,0)</f>
        <v>0.6</v>
      </c>
    </row>
    <row r="20633" s="1" customFormat="1" ht="23" spans="1:7">
      <c r="A20633" s="7" t="s">
        <v>66094</v>
      </c>
      <c r="B20633" s="4" t="s">
        <v>66095</v>
      </c>
      <c r="C20633" s="7" t="s">
        <v>66096</v>
      </c>
      <c r="D20633" s="42" t="s">
        <v>59721</v>
      </c>
      <c r="E20633" s="12">
        <v>848</v>
      </c>
      <c r="F20633" s="13">
        <v>0.668</v>
      </c>
      <c r="G20633" s="4">
        <f>VLOOKUP(B20633,'[1]Sheet1 (2)'!$B$9:$C$10000,2,0)</f>
        <v>0.6</v>
      </c>
    </row>
    <row r="20634" s="2" customFormat="1" ht="23" hidden="1" spans="1:7">
      <c r="A20634" s="24" t="s">
        <v>66097</v>
      </c>
      <c r="B20634" s="14" t="s">
        <v>66098</v>
      </c>
      <c r="C20634" s="14" t="s">
        <v>66099</v>
      </c>
      <c r="D20634" s="14" t="s">
        <v>60186</v>
      </c>
      <c r="E20634" s="15">
        <v>331</v>
      </c>
      <c r="F20634" s="38">
        <v>1.5</v>
      </c>
      <c r="G20634" s="2" t="e">
        <f>VLOOKUP(B20634,'[1]Sheet1 (2)'!$B$9:$C$10000,2,0)</f>
        <v>#N/A</v>
      </c>
    </row>
    <row r="20635" s="2" customFormat="1" ht="23" hidden="1" spans="1:7">
      <c r="A20635" s="20" t="s">
        <v>66100</v>
      </c>
      <c r="B20635" s="21" t="s">
        <v>66101</v>
      </c>
      <c r="C20635" s="21" t="s">
        <v>66102</v>
      </c>
      <c r="D20635" s="21" t="s">
        <v>3125</v>
      </c>
      <c r="E20635" s="22">
        <v>1321</v>
      </c>
      <c r="F20635" s="39">
        <v>1.5</v>
      </c>
      <c r="G20635" s="2" t="e">
        <f>VLOOKUP(B20635,'[1]Sheet1 (2)'!$B$9:$C$10000,2,0)</f>
        <v>#N/A</v>
      </c>
    </row>
    <row r="20636" s="1" customFormat="1" ht="23" spans="1:7">
      <c r="A20636" s="7" t="s">
        <v>66103</v>
      </c>
      <c r="B20636" s="4" t="s">
        <v>66104</v>
      </c>
      <c r="C20636" s="7" t="s">
        <v>66105</v>
      </c>
      <c r="D20636" s="7" t="s">
        <v>59650</v>
      </c>
      <c r="E20636" s="12">
        <v>322</v>
      </c>
      <c r="F20636" s="13">
        <v>0.667</v>
      </c>
      <c r="G20636" s="4">
        <f>VLOOKUP(B20636,'[1]Sheet1 (2)'!$B$9:$C$10000,2,0)</f>
        <v>0.6</v>
      </c>
    </row>
    <row r="20637" s="1" customFormat="1" ht="34.5" spans="1:7">
      <c r="A20637" s="7" t="s">
        <v>66106</v>
      </c>
      <c r="B20637" s="4" t="s">
        <v>66107</v>
      </c>
      <c r="C20637" s="7" t="s">
        <v>66108</v>
      </c>
      <c r="D20637" s="7" t="s">
        <v>66109</v>
      </c>
      <c r="E20637" s="12">
        <v>290</v>
      </c>
      <c r="F20637" s="13">
        <v>0.667</v>
      </c>
      <c r="G20637" s="4">
        <f>VLOOKUP(B20637,'[1]Sheet1 (2)'!$B$9:$C$10000,2,0)</f>
        <v>0.6</v>
      </c>
    </row>
    <row r="20638" s="1" customFormat="1" spans="1:7">
      <c r="A20638" s="7" t="s">
        <v>66110</v>
      </c>
      <c r="B20638" s="4" t="s">
        <v>66111</v>
      </c>
      <c r="C20638" s="7" t="s">
        <v>54</v>
      </c>
      <c r="D20638" s="7" t="s">
        <v>61615</v>
      </c>
      <c r="E20638" s="12">
        <v>408</v>
      </c>
      <c r="F20638" s="13">
        <v>0.664</v>
      </c>
      <c r="G20638" s="4">
        <f>VLOOKUP(B20638,'[1]Sheet1 (2)'!$B$9:$C$10000,2,0)</f>
        <v>0.6</v>
      </c>
    </row>
    <row r="20639" s="1" customFormat="1" ht="34.5" spans="1:7">
      <c r="A20639" s="7" t="s">
        <v>66112</v>
      </c>
      <c r="B20639" s="4" t="s">
        <v>66113</v>
      </c>
      <c r="C20639" s="7" t="s">
        <v>66113</v>
      </c>
      <c r="D20639" s="7" t="s">
        <v>54587</v>
      </c>
      <c r="E20639" s="12">
        <v>801</v>
      </c>
      <c r="F20639" s="13">
        <v>0.658</v>
      </c>
      <c r="G20639" s="4">
        <f>VLOOKUP(B20639,'[1]Sheet1 (2)'!$B$9:$C$10000,2,0)</f>
        <v>0.6</v>
      </c>
    </row>
    <row r="20640" s="2" customFormat="1" ht="23" hidden="1" spans="1:7">
      <c r="A20640" s="34" t="s">
        <v>66114</v>
      </c>
      <c r="B20640" s="14" t="s">
        <v>66115</v>
      </c>
      <c r="C20640" s="14" t="s">
        <v>66116</v>
      </c>
      <c r="D20640" s="23" t="s">
        <v>60995</v>
      </c>
      <c r="E20640" s="15">
        <v>312</v>
      </c>
      <c r="F20640" s="38">
        <v>1.5</v>
      </c>
      <c r="G20640" s="2" t="e">
        <f>VLOOKUP(B20640,'[1]Sheet1 (2)'!$B$9:$C$10000,2,0)</f>
        <v>#N/A</v>
      </c>
    </row>
    <row r="20641" s="2" customFormat="1" ht="57.5" hidden="1" spans="1:7">
      <c r="A20641" s="20" t="s">
        <v>66117</v>
      </c>
      <c r="B20641" s="21" t="s">
        <v>66118</v>
      </c>
      <c r="C20641" s="21" t="s">
        <v>66119</v>
      </c>
      <c r="D20641" s="20" t="s">
        <v>66120</v>
      </c>
      <c r="E20641" s="22">
        <v>1381</v>
      </c>
      <c r="F20641" s="39">
        <v>1.497</v>
      </c>
      <c r="G20641" s="2" t="e">
        <f>VLOOKUP(B20641,'[1]Sheet1 (2)'!$B$9:$C$10000,2,0)</f>
        <v>#N/A</v>
      </c>
    </row>
    <row r="20642" s="1" customFormat="1" ht="23" spans="1:7">
      <c r="A20642" s="7" t="s">
        <v>66121</v>
      </c>
      <c r="B20642" s="4" t="s">
        <v>66122</v>
      </c>
      <c r="C20642" s="7" t="s">
        <v>66123</v>
      </c>
      <c r="D20642" s="7" t="s">
        <v>58641</v>
      </c>
      <c r="E20642" s="12">
        <v>4104</v>
      </c>
      <c r="F20642" s="13">
        <v>0.657</v>
      </c>
      <c r="G20642" s="4">
        <f>VLOOKUP(B20642,'[1]Sheet1 (2)'!$B$9:$C$10000,2,0)</f>
        <v>0.6</v>
      </c>
    </row>
    <row r="20643" s="1" customFormat="1" ht="23" spans="1:7">
      <c r="A20643" s="7" t="s">
        <v>66124</v>
      </c>
      <c r="B20643" s="4" t="s">
        <v>66125</v>
      </c>
      <c r="C20643" s="7" t="s">
        <v>66126</v>
      </c>
      <c r="D20643" s="7" t="s">
        <v>61484</v>
      </c>
      <c r="E20643" s="12">
        <v>455</v>
      </c>
      <c r="F20643" s="13">
        <v>0.656</v>
      </c>
      <c r="G20643" s="4">
        <f>VLOOKUP(B20643,'[1]Sheet1 (2)'!$B$9:$C$10000,2,0)</f>
        <v>0.6</v>
      </c>
    </row>
    <row r="20644" s="1" customFormat="1" spans="1:7">
      <c r="A20644" s="42" t="s">
        <v>66127</v>
      </c>
      <c r="B20644" s="4" t="s">
        <v>66128</v>
      </c>
      <c r="C20644" s="42" t="s">
        <v>54</v>
      </c>
      <c r="D20644" s="42" t="s">
        <v>57879</v>
      </c>
      <c r="E20644" s="12">
        <v>958</v>
      </c>
      <c r="F20644" s="13">
        <v>0.654</v>
      </c>
      <c r="G20644" s="4">
        <f>VLOOKUP(B20644,'[1]Sheet1 (2)'!$B$9:$C$10000,2,0)</f>
        <v>0.6</v>
      </c>
    </row>
    <row r="20645" s="1" customFormat="1" ht="23" spans="1:7">
      <c r="A20645" s="7" t="s">
        <v>66129</v>
      </c>
      <c r="B20645" s="4" t="s">
        <v>66130</v>
      </c>
      <c r="C20645" s="7" t="s">
        <v>66131</v>
      </c>
      <c r="D20645" s="7" t="s">
        <v>48106</v>
      </c>
      <c r="E20645" s="12">
        <v>2103</v>
      </c>
      <c r="F20645" s="13">
        <v>0.653</v>
      </c>
      <c r="G20645" s="4">
        <f>VLOOKUP(B20645,'[1]Sheet1 (2)'!$B$9:$C$10000,2,0)</f>
        <v>0.6</v>
      </c>
    </row>
    <row r="20646" s="1" customFormat="1" ht="34.5" spans="1:7">
      <c r="A20646" s="7" t="s">
        <v>66132</v>
      </c>
      <c r="B20646" s="4" t="s">
        <v>66133</v>
      </c>
      <c r="C20646" s="7" t="s">
        <v>66133</v>
      </c>
      <c r="D20646" s="7" t="s">
        <v>60239</v>
      </c>
      <c r="E20646" s="12">
        <v>507</v>
      </c>
      <c r="F20646" s="13">
        <v>0.652</v>
      </c>
      <c r="G20646" s="4">
        <f>VLOOKUP(B20646,'[1]Sheet1 (2)'!$B$9:$C$10000,2,0)</f>
        <v>0.6</v>
      </c>
    </row>
    <row r="20647" s="1" customFormat="1" spans="1:7">
      <c r="A20647" s="7" t="s">
        <v>66134</v>
      </c>
      <c r="B20647" s="4" t="s">
        <v>66135</v>
      </c>
      <c r="C20647" s="7" t="s">
        <v>66136</v>
      </c>
      <c r="D20647" s="7" t="s">
        <v>64752</v>
      </c>
      <c r="E20647" s="12">
        <v>2726</v>
      </c>
      <c r="F20647" s="13">
        <v>0.65</v>
      </c>
      <c r="G20647" s="4">
        <f>VLOOKUP(B20647,'[1]Sheet1 (2)'!$B$9:$C$10000,2,0)</f>
        <v>0.6</v>
      </c>
    </row>
    <row r="20648" s="2" customFormat="1" ht="23" hidden="1" spans="1:7">
      <c r="A20648" s="23" t="s">
        <v>66137</v>
      </c>
      <c r="B20648" s="14" t="s">
        <v>66138</v>
      </c>
      <c r="C20648" s="14" t="s">
        <v>66139</v>
      </c>
      <c r="D20648" s="14" t="s">
        <v>66140</v>
      </c>
      <c r="E20648" s="15">
        <v>1462</v>
      </c>
      <c r="F20648" s="38">
        <v>1.493</v>
      </c>
      <c r="G20648" s="2" t="e">
        <f>VLOOKUP(B20648,'[1]Sheet1 (2)'!$B$9:$C$10000,2,0)</f>
        <v>#N/A</v>
      </c>
    </row>
    <row r="20649" s="2" customFormat="1" ht="46" hidden="1" spans="1:7">
      <c r="A20649" s="16" t="s">
        <v>66141</v>
      </c>
      <c r="B20649" s="17" t="s">
        <v>66142</v>
      </c>
      <c r="C20649" s="17" t="s">
        <v>66143</v>
      </c>
      <c r="D20649" s="17" t="s">
        <v>64844</v>
      </c>
      <c r="E20649" s="18">
        <v>929</v>
      </c>
      <c r="F20649" s="46">
        <v>1.492</v>
      </c>
      <c r="G20649" s="2" t="e">
        <f>VLOOKUP(B20649,'[1]Sheet1 (2)'!$B$9:$C$10000,2,0)</f>
        <v>#N/A</v>
      </c>
    </row>
    <row r="20650" s="2" customFormat="1" ht="23" hidden="1" spans="1:7">
      <c r="A20650" s="21" t="s">
        <v>66144</v>
      </c>
      <c r="B20650" s="21" t="s">
        <v>66145</v>
      </c>
      <c r="C20650" s="21" t="s">
        <v>66146</v>
      </c>
      <c r="D20650" s="21" t="s">
        <v>709</v>
      </c>
      <c r="E20650" s="22">
        <v>1195</v>
      </c>
      <c r="F20650" s="39">
        <v>1.492</v>
      </c>
      <c r="G20650" s="2" t="e">
        <f>VLOOKUP(B20650,'[1]Sheet1 (2)'!$B$9:$C$10000,2,0)</f>
        <v>#N/A</v>
      </c>
    </row>
    <row r="20651" s="1" customFormat="1" ht="57.5" spans="1:7">
      <c r="A20651" s="7" t="s">
        <v>66147</v>
      </c>
      <c r="B20651" s="4" t="s">
        <v>66148</v>
      </c>
      <c r="C20651" s="7" t="s">
        <v>66149</v>
      </c>
      <c r="D20651" s="7" t="s">
        <v>66150</v>
      </c>
      <c r="E20651" s="12">
        <v>1569</v>
      </c>
      <c r="F20651" s="13">
        <v>0.649</v>
      </c>
      <c r="G20651" s="4">
        <f>VLOOKUP(B20651,'[1]Sheet1 (2)'!$B$9:$C$10000,2,0)</f>
        <v>0.6</v>
      </c>
    </row>
    <row r="20652" s="2" customFormat="1" ht="46" hidden="1" spans="1:7">
      <c r="A20652" s="47" t="s">
        <v>66151</v>
      </c>
      <c r="B20652" s="31" t="s">
        <v>66152</v>
      </c>
      <c r="C20652" s="31" t="s">
        <v>66153</v>
      </c>
      <c r="D20652" s="31" t="s">
        <v>66154</v>
      </c>
      <c r="E20652" s="32">
        <v>1305</v>
      </c>
      <c r="F20652" s="40">
        <v>1.492</v>
      </c>
      <c r="G20652" s="2" t="e">
        <f>VLOOKUP(B20652,'[1]Sheet1 (2)'!$B$9:$C$10000,2,0)</f>
        <v>#N/A</v>
      </c>
    </row>
    <row r="20653" s="1" customFormat="1" spans="1:7">
      <c r="A20653" s="7" t="s">
        <v>66155</v>
      </c>
      <c r="B20653" s="4" t="s">
        <v>66156</v>
      </c>
      <c r="C20653" s="7" t="s">
        <v>66157</v>
      </c>
      <c r="D20653" s="7" t="s">
        <v>64752</v>
      </c>
      <c r="E20653" s="12">
        <v>5651</v>
      </c>
      <c r="F20653" s="13">
        <v>0.648</v>
      </c>
      <c r="G20653" s="4">
        <f>VLOOKUP(B20653,'[1]Sheet1 (2)'!$B$9:$C$10000,2,0)</f>
        <v>0.6</v>
      </c>
    </row>
    <row r="20654" s="2" customFormat="1" ht="23" hidden="1" spans="1:7">
      <c r="A20654" s="47" t="s">
        <v>66158</v>
      </c>
      <c r="B20654" s="31" t="s">
        <v>66159</v>
      </c>
      <c r="C20654" s="31" t="s">
        <v>66160</v>
      </c>
      <c r="D20654" s="31" t="s">
        <v>66161</v>
      </c>
      <c r="E20654" s="32">
        <v>988</v>
      </c>
      <c r="F20654" s="40">
        <v>1.492</v>
      </c>
      <c r="G20654" s="2" t="e">
        <f>VLOOKUP(B20654,'[1]Sheet1 (2)'!$B$9:$C$10000,2,0)</f>
        <v>#N/A</v>
      </c>
    </row>
    <row r="20655" s="1" customFormat="1" ht="34.5" spans="1:7">
      <c r="A20655" s="7" t="s">
        <v>66162</v>
      </c>
      <c r="B20655" s="4" t="s">
        <v>66163</v>
      </c>
      <c r="C20655" s="7" t="s">
        <v>66164</v>
      </c>
      <c r="D20655" s="7" t="s">
        <v>66165</v>
      </c>
      <c r="E20655" s="12">
        <v>454</v>
      </c>
      <c r="F20655" s="13">
        <v>0.647</v>
      </c>
      <c r="G20655" s="4">
        <f>VLOOKUP(B20655,'[1]Sheet1 (2)'!$B$9:$C$10000,2,0)</f>
        <v>0.6</v>
      </c>
    </row>
    <row r="20656" s="2" customFormat="1" ht="34.5" hidden="1" spans="1:7">
      <c r="A20656" s="47" t="s">
        <v>66166</v>
      </c>
      <c r="B20656" s="31" t="s">
        <v>66167</v>
      </c>
      <c r="C20656" s="31" t="s">
        <v>66168</v>
      </c>
      <c r="D20656" s="31" t="s">
        <v>3450</v>
      </c>
      <c r="E20656" s="32">
        <v>1549</v>
      </c>
      <c r="F20656" s="40">
        <v>1.491</v>
      </c>
      <c r="G20656" s="2" t="e">
        <f>VLOOKUP(B20656,'[1]Sheet1 (2)'!$B$9:$C$10000,2,0)</f>
        <v>#N/A</v>
      </c>
    </row>
    <row r="20657" s="1" customFormat="1" ht="69" spans="1:7">
      <c r="A20657" s="7" t="s">
        <v>66169</v>
      </c>
      <c r="B20657" s="4" t="s">
        <v>66170</v>
      </c>
      <c r="C20657" s="7" t="s">
        <v>66171</v>
      </c>
      <c r="D20657" s="7" t="s">
        <v>66172</v>
      </c>
      <c r="E20657" s="12">
        <v>602</v>
      </c>
      <c r="F20657" s="13">
        <v>0.643</v>
      </c>
      <c r="G20657" s="4">
        <f>VLOOKUP(B20657,'[1]Sheet1 (2)'!$B$9:$C$10000,2,0)</f>
        <v>0.6</v>
      </c>
    </row>
    <row r="20658" s="2" customFormat="1" ht="69" hidden="1" spans="1:7">
      <c r="A20658" s="23" t="s">
        <v>66173</v>
      </c>
      <c r="B20658" s="14" t="s">
        <v>66174</v>
      </c>
      <c r="C20658" s="14" t="s">
        <v>66175</v>
      </c>
      <c r="D20658" s="14" t="s">
        <v>4177</v>
      </c>
      <c r="E20658" s="15">
        <v>1175</v>
      </c>
      <c r="F20658" s="38">
        <v>1.49</v>
      </c>
      <c r="G20658" s="2" t="e">
        <f>VLOOKUP(B20658,'[1]Sheet1 (2)'!$B$9:$C$10000,2,0)</f>
        <v>#N/A</v>
      </c>
    </row>
    <row r="20659" s="2" customFormat="1" ht="16.5" hidden="1" spans="1:7">
      <c r="A20659" s="51" t="s">
        <v>66176</v>
      </c>
      <c r="B20659" s="21" t="s">
        <v>66177</v>
      </c>
      <c r="C20659" s="21" t="s">
        <v>66178</v>
      </c>
      <c r="D20659" s="21" t="s">
        <v>2435</v>
      </c>
      <c r="E20659" s="22">
        <v>1714</v>
      </c>
      <c r="F20659" s="39">
        <v>1.49</v>
      </c>
      <c r="G20659" s="2" t="e">
        <f>VLOOKUP(B20659,'[1]Sheet1 (2)'!$B$9:$C$10000,2,0)</f>
        <v>#N/A</v>
      </c>
    </row>
    <row r="20660" s="1" customFormat="1" spans="1:7">
      <c r="A20660" s="7" t="s">
        <v>66179</v>
      </c>
      <c r="B20660" s="4" t="s">
        <v>66180</v>
      </c>
      <c r="C20660" s="7" t="s">
        <v>66181</v>
      </c>
      <c r="D20660" s="7" t="s">
        <v>58494</v>
      </c>
      <c r="E20660" s="12">
        <v>2335</v>
      </c>
      <c r="F20660" s="13">
        <v>0.642</v>
      </c>
      <c r="G20660" s="4">
        <f>VLOOKUP(B20660,'[1]Sheet1 (2)'!$B$9:$C$10000,2,0)</f>
        <v>0.6</v>
      </c>
    </row>
    <row r="20661" s="1" customFormat="1" spans="1:7">
      <c r="A20661" s="7" t="s">
        <v>66182</v>
      </c>
      <c r="B20661" s="4" t="s">
        <v>66183</v>
      </c>
      <c r="C20661" s="7" t="s">
        <v>66184</v>
      </c>
      <c r="D20661" s="7" t="s">
        <v>64752</v>
      </c>
      <c r="E20661" s="12">
        <v>2124</v>
      </c>
      <c r="F20661" s="13">
        <v>0.64</v>
      </c>
      <c r="G20661" s="4">
        <f>VLOOKUP(B20661,'[1]Sheet1 (2)'!$B$9:$C$10000,2,0)</f>
        <v>0.6</v>
      </c>
    </row>
    <row r="20662" s="1" customFormat="1" ht="23" spans="1:7">
      <c r="A20662" s="7" t="s">
        <v>66185</v>
      </c>
      <c r="B20662" s="4" t="s">
        <v>66186</v>
      </c>
      <c r="C20662" s="7" t="s">
        <v>66186</v>
      </c>
      <c r="D20662" s="7" t="s">
        <v>58641</v>
      </c>
      <c r="E20662" s="12">
        <v>275</v>
      </c>
      <c r="F20662" s="13">
        <v>0.638</v>
      </c>
      <c r="G20662" s="4">
        <f>VLOOKUP(B20662,'[1]Sheet1 (2)'!$B$9:$C$10000,2,0)</f>
        <v>0.6</v>
      </c>
    </row>
    <row r="20663" s="1" customFormat="1" ht="23" spans="1:7">
      <c r="A20663" s="7" t="s">
        <v>66187</v>
      </c>
      <c r="B20663" s="4" t="s">
        <v>66188</v>
      </c>
      <c r="C20663" s="7" t="s">
        <v>66188</v>
      </c>
      <c r="D20663" s="7" t="s">
        <v>55430</v>
      </c>
      <c r="E20663" s="12">
        <v>252</v>
      </c>
      <c r="F20663" s="13">
        <v>0.638</v>
      </c>
      <c r="G20663" s="4">
        <f>VLOOKUP(B20663,'[1]Sheet1 (2)'!$B$9:$C$10000,2,0)</f>
        <v>0.6</v>
      </c>
    </row>
    <row r="20664" s="1" customFormat="1" ht="23" spans="1:7">
      <c r="A20664" s="7" t="s">
        <v>66189</v>
      </c>
      <c r="B20664" s="4" t="s">
        <v>66190</v>
      </c>
      <c r="C20664" s="7" t="s">
        <v>66191</v>
      </c>
      <c r="D20664" s="7" t="s">
        <v>66192</v>
      </c>
      <c r="E20664" s="12">
        <v>2703</v>
      </c>
      <c r="F20664" s="13">
        <v>0.634</v>
      </c>
      <c r="G20664" s="4">
        <f>VLOOKUP(B20664,'[1]Sheet1 (2)'!$B$9:$C$10000,2,0)</f>
        <v>0.6</v>
      </c>
    </row>
    <row r="20665" s="1" customFormat="1" ht="23" spans="1:7">
      <c r="A20665" s="7" t="s">
        <v>66193</v>
      </c>
      <c r="B20665" s="4" t="s">
        <v>66194</v>
      </c>
      <c r="C20665" s="7" t="s">
        <v>66195</v>
      </c>
      <c r="D20665" s="7" t="s">
        <v>61619</v>
      </c>
      <c r="E20665" s="12">
        <v>2137</v>
      </c>
      <c r="F20665" s="13">
        <v>0.633</v>
      </c>
      <c r="G20665" s="4">
        <f>VLOOKUP(B20665,'[1]Sheet1 (2)'!$B$9:$C$10000,2,0)</f>
        <v>0.6</v>
      </c>
    </row>
    <row r="20666" s="1" customFormat="1" spans="1:7">
      <c r="A20666" s="7" t="s">
        <v>66196</v>
      </c>
      <c r="B20666" s="4" t="s">
        <v>66197</v>
      </c>
      <c r="C20666" s="7" t="s">
        <v>54</v>
      </c>
      <c r="D20666" s="7" t="s">
        <v>342</v>
      </c>
      <c r="E20666" s="12">
        <v>345</v>
      </c>
      <c r="F20666" s="13">
        <v>0.625</v>
      </c>
      <c r="G20666" s="4">
        <f>VLOOKUP(B20666,'[1]Sheet1 (2)'!$B$9:$C$10000,2,0)</f>
        <v>0.6</v>
      </c>
    </row>
    <row r="20667" s="2" customFormat="1" ht="23" hidden="1" spans="1:7">
      <c r="A20667" s="24" t="s">
        <v>66198</v>
      </c>
      <c r="B20667" s="14" t="s">
        <v>66199</v>
      </c>
      <c r="C20667" s="14" t="s">
        <v>66200</v>
      </c>
      <c r="D20667" s="14" t="s">
        <v>66201</v>
      </c>
      <c r="E20667" s="15">
        <v>1553</v>
      </c>
      <c r="F20667" s="38">
        <v>1.488</v>
      </c>
      <c r="G20667" s="2" t="e">
        <f>VLOOKUP(B20667,'[1]Sheet1 (2)'!$B$9:$C$10000,2,0)</f>
        <v>#N/A</v>
      </c>
    </row>
    <row r="20668" s="2" customFormat="1" ht="34.5" hidden="1" spans="1:7">
      <c r="A20668" s="29" t="s">
        <v>66202</v>
      </c>
      <c r="B20668" s="21" t="s">
        <v>66203</v>
      </c>
      <c r="C20668" s="21" t="s">
        <v>66204</v>
      </c>
      <c r="D20668" s="21" t="s">
        <v>66205</v>
      </c>
      <c r="E20668" s="22">
        <v>1135</v>
      </c>
      <c r="F20668" s="39">
        <v>1.488</v>
      </c>
      <c r="G20668" s="2" t="e">
        <f>VLOOKUP(B20668,'[1]Sheet1 (2)'!$B$9:$C$10000,2,0)</f>
        <v>#N/A</v>
      </c>
    </row>
    <row r="20669" s="1" customFormat="1" ht="23" spans="1:7">
      <c r="A20669" s="7" t="s">
        <v>66206</v>
      </c>
      <c r="B20669" s="4" t="s">
        <v>66207</v>
      </c>
      <c r="C20669" s="7" t="s">
        <v>66208</v>
      </c>
      <c r="D20669" s="7" t="s">
        <v>66209</v>
      </c>
      <c r="E20669" s="12">
        <v>194</v>
      </c>
      <c r="F20669" s="13">
        <v>0.625</v>
      </c>
      <c r="G20669" s="4">
        <f>VLOOKUP(B20669,'[1]Sheet1 (2)'!$B$9:$C$10000,2,0)</f>
        <v>0.6</v>
      </c>
    </row>
    <row r="20670" s="2" customFormat="1" ht="23" hidden="1" spans="1:7">
      <c r="A20670" s="47" t="s">
        <v>66210</v>
      </c>
      <c r="B20670" s="31" t="s">
        <v>66211</v>
      </c>
      <c r="C20670" s="31" t="s">
        <v>66212</v>
      </c>
      <c r="D20670" s="31" t="s">
        <v>2232</v>
      </c>
      <c r="E20670" s="32">
        <v>1265</v>
      </c>
      <c r="F20670" s="40">
        <v>1.485</v>
      </c>
      <c r="G20670" s="2" t="e">
        <f>VLOOKUP(B20670,'[1]Sheet1 (2)'!$B$9:$C$10000,2,0)</f>
        <v>#N/A</v>
      </c>
    </row>
    <row r="20671" s="1" customFormat="1" spans="1:7">
      <c r="A20671" s="7" t="s">
        <v>66213</v>
      </c>
      <c r="B20671" s="4" t="s">
        <v>66214</v>
      </c>
      <c r="C20671" s="7" t="s">
        <v>66215</v>
      </c>
      <c r="D20671" s="7" t="s">
        <v>53359</v>
      </c>
      <c r="E20671" s="12">
        <v>415</v>
      </c>
      <c r="F20671" s="13">
        <v>0.622</v>
      </c>
      <c r="G20671" s="4">
        <f>VLOOKUP(B20671,'[1]Sheet1 (2)'!$B$9:$C$10000,2,0)</f>
        <v>0.6</v>
      </c>
    </row>
    <row r="20672" s="2" customFormat="1" ht="16.5" hidden="1" spans="1:7">
      <c r="A20672" s="14" t="s">
        <v>66216</v>
      </c>
      <c r="B20672" s="14" t="s">
        <v>66217</v>
      </c>
      <c r="C20672" s="14" t="s">
        <v>66218</v>
      </c>
      <c r="D20672" s="14" t="s">
        <v>61729</v>
      </c>
      <c r="E20672" s="15">
        <v>576</v>
      </c>
      <c r="F20672" s="38">
        <v>1.485</v>
      </c>
      <c r="G20672" s="2" t="e">
        <f>VLOOKUP(B20672,'[1]Sheet1 (2)'!$B$9:$C$10000,2,0)</f>
        <v>#N/A</v>
      </c>
    </row>
    <row r="20673" s="2" customFormat="1" ht="23" hidden="1" spans="1:7">
      <c r="A20673" s="16" t="s">
        <v>66219</v>
      </c>
      <c r="B20673" s="17" t="s">
        <v>66220</v>
      </c>
      <c r="C20673" s="17" t="s">
        <v>66221</v>
      </c>
      <c r="D20673" s="17" t="s">
        <v>66222</v>
      </c>
      <c r="E20673" s="18">
        <v>582</v>
      </c>
      <c r="F20673" s="46">
        <v>1.484</v>
      </c>
      <c r="G20673" s="2" t="e">
        <f>VLOOKUP(B20673,'[1]Sheet1 (2)'!$B$9:$C$10000,2,0)</f>
        <v>#N/A</v>
      </c>
    </row>
    <row r="20674" s="2" customFormat="1" ht="34.5" hidden="1" spans="1:7">
      <c r="A20674" s="29" t="s">
        <v>66223</v>
      </c>
      <c r="B20674" s="21" t="s">
        <v>66224</v>
      </c>
      <c r="C20674" s="21" t="s">
        <v>66225</v>
      </c>
      <c r="D20674" s="21" t="s">
        <v>64371</v>
      </c>
      <c r="E20674" s="22">
        <v>2427</v>
      </c>
      <c r="F20674" s="39">
        <v>1.484</v>
      </c>
      <c r="G20674" s="2" t="e">
        <f>VLOOKUP(B20674,'[1]Sheet1 (2)'!$B$9:$C$10000,2,0)</f>
        <v>#N/A</v>
      </c>
    </row>
    <row r="20675" s="1" customFormat="1" spans="1:7">
      <c r="A20675" s="7" t="s">
        <v>66226</v>
      </c>
      <c r="B20675" s="4" t="s">
        <v>66227</v>
      </c>
      <c r="C20675" s="7" t="s">
        <v>66227</v>
      </c>
      <c r="D20675" s="7" t="s">
        <v>64752</v>
      </c>
      <c r="E20675" s="12">
        <v>930</v>
      </c>
      <c r="F20675" s="13">
        <v>0.622</v>
      </c>
      <c r="G20675" s="4">
        <f>VLOOKUP(B20675,'[1]Sheet1 (2)'!$B$9:$C$10000,2,0)</f>
        <v>0.6</v>
      </c>
    </row>
    <row r="20676" s="2" customFormat="1" ht="34.5" hidden="1" spans="1:7">
      <c r="A20676" s="31" t="s">
        <v>66228</v>
      </c>
      <c r="B20676" s="31" t="s">
        <v>66229</v>
      </c>
      <c r="C20676" s="31" t="s">
        <v>66230</v>
      </c>
      <c r="D20676" s="31" t="s">
        <v>66231</v>
      </c>
      <c r="E20676" s="32">
        <v>655</v>
      </c>
      <c r="F20676" s="40">
        <v>1.484</v>
      </c>
      <c r="G20676" s="2" t="e">
        <f>VLOOKUP(B20676,'[1]Sheet1 (2)'!$B$9:$C$10000,2,0)</f>
        <v>#N/A</v>
      </c>
    </row>
    <row r="20677" s="1" customFormat="1" ht="23" spans="1:7">
      <c r="A20677" s="7" t="s">
        <v>66232</v>
      </c>
      <c r="B20677" s="4" t="s">
        <v>66233</v>
      </c>
      <c r="C20677" s="7" t="s">
        <v>66234</v>
      </c>
      <c r="D20677" s="7" t="s">
        <v>58641</v>
      </c>
      <c r="E20677" s="12">
        <v>1566</v>
      </c>
      <c r="F20677" s="13">
        <v>0.616</v>
      </c>
      <c r="G20677" s="4">
        <f>VLOOKUP(B20677,'[1]Sheet1 (2)'!$B$9:$C$10000,2,0)</f>
        <v>0.6</v>
      </c>
    </row>
    <row r="20678" s="1" customFormat="1" spans="1:7">
      <c r="A20678" s="7" t="s">
        <v>66235</v>
      </c>
      <c r="B20678" s="4" t="s">
        <v>66236</v>
      </c>
      <c r="C20678" s="7" t="s">
        <v>54</v>
      </c>
      <c r="D20678" s="7" t="s">
        <v>64752</v>
      </c>
      <c r="E20678" s="12">
        <v>572</v>
      </c>
      <c r="F20678" s="13">
        <v>0.615</v>
      </c>
      <c r="G20678" s="4">
        <f>VLOOKUP(B20678,'[1]Sheet1 (2)'!$B$9:$C$10000,2,0)</f>
        <v>0.6</v>
      </c>
    </row>
    <row r="20679" s="1" customFormat="1" ht="46" spans="1:7">
      <c r="A20679" s="7" t="s">
        <v>66237</v>
      </c>
      <c r="B20679" s="4" t="s">
        <v>66238</v>
      </c>
      <c r="C20679" s="7" t="s">
        <v>66239</v>
      </c>
      <c r="D20679" s="7" t="s">
        <v>66240</v>
      </c>
      <c r="E20679" s="12">
        <v>155</v>
      </c>
      <c r="F20679" s="13">
        <v>0.612</v>
      </c>
      <c r="G20679" s="4">
        <f>VLOOKUP(B20679,'[1]Sheet1 (2)'!$B$9:$C$10000,2,0)</f>
        <v>0.6</v>
      </c>
    </row>
    <row r="20680" s="1" customFormat="1" spans="1:7">
      <c r="A20680" s="7" t="s">
        <v>66241</v>
      </c>
      <c r="B20680" s="4" t="s">
        <v>66242</v>
      </c>
      <c r="C20680" s="7" t="s">
        <v>66243</v>
      </c>
      <c r="D20680" s="7" t="s">
        <v>63778</v>
      </c>
      <c r="E20680" s="12">
        <v>2137</v>
      </c>
      <c r="F20680" s="13">
        <v>0.601</v>
      </c>
      <c r="G20680" s="4">
        <f>VLOOKUP(B20680,'[1]Sheet1 (2)'!$B$9:$C$10000,2,0)</f>
        <v>0.6</v>
      </c>
    </row>
    <row r="20681" s="2" customFormat="1" ht="34.5" hidden="1" spans="1:7">
      <c r="A20681" s="30" t="s">
        <v>66244</v>
      </c>
      <c r="B20681" s="31" t="s">
        <v>66245</v>
      </c>
      <c r="C20681" s="31" t="s">
        <v>66246</v>
      </c>
      <c r="D20681" s="31" t="s">
        <v>2292</v>
      </c>
      <c r="E20681" s="32">
        <v>1622</v>
      </c>
      <c r="F20681" s="40">
        <v>1.482</v>
      </c>
      <c r="G20681" s="2" t="e">
        <f>VLOOKUP(B20681,'[1]Sheet1 (2)'!$B$9:$C$10000,2,0)</f>
        <v>#N/A</v>
      </c>
    </row>
    <row r="20682" s="1" customFormat="1" ht="34.5" spans="1:7">
      <c r="A20682" s="7" t="s">
        <v>66247</v>
      </c>
      <c r="B20682" s="4" t="s">
        <v>66248</v>
      </c>
      <c r="C20682" s="7" t="s">
        <v>66249</v>
      </c>
      <c r="D20682" s="7" t="s">
        <v>66250</v>
      </c>
      <c r="E20682" s="12">
        <v>693</v>
      </c>
      <c r="F20682" s="13">
        <v>0.6</v>
      </c>
      <c r="G20682" s="4">
        <f>VLOOKUP(B20682,'[1]Sheet1 (2)'!$B$9:$C$10000,2,0)</f>
        <v>0.6</v>
      </c>
    </row>
    <row r="20683" s="1" customFormat="1" ht="23" spans="1:7">
      <c r="A20683" s="7" t="s">
        <v>66251</v>
      </c>
      <c r="B20683" s="4" t="s">
        <v>66252</v>
      </c>
      <c r="C20683" s="7" t="s">
        <v>66252</v>
      </c>
      <c r="D20683" s="7" t="s">
        <v>63778</v>
      </c>
      <c r="E20683" s="12">
        <v>1677</v>
      </c>
      <c r="F20683" s="13">
        <v>0.597</v>
      </c>
      <c r="G20683" s="4">
        <f>VLOOKUP(B20683,'[1]Sheet1 (2)'!$B$9:$C$10000,2,0)</f>
        <v>0.6</v>
      </c>
    </row>
    <row r="20684" s="2" customFormat="1" ht="23" hidden="1" spans="1:7">
      <c r="A20684" s="34" t="s">
        <v>66253</v>
      </c>
      <c r="B20684" s="14" t="s">
        <v>66254</v>
      </c>
      <c r="C20684" s="14" t="s">
        <v>66255</v>
      </c>
      <c r="D20684" s="14" t="s">
        <v>64190</v>
      </c>
      <c r="E20684" s="15">
        <v>609</v>
      </c>
      <c r="F20684" s="38">
        <v>1.481</v>
      </c>
      <c r="G20684" s="2" t="e">
        <f>VLOOKUP(B20684,'[1]Sheet1 (2)'!$B$9:$C$10000,2,0)</f>
        <v>#N/A</v>
      </c>
    </row>
    <row r="20685" s="2" customFormat="1" ht="23" hidden="1" spans="1:7">
      <c r="A20685" s="17" t="s">
        <v>66256</v>
      </c>
      <c r="B20685" s="17" t="s">
        <v>66257</v>
      </c>
      <c r="C20685" s="17" t="s">
        <v>66258</v>
      </c>
      <c r="D20685" s="17" t="s">
        <v>66259</v>
      </c>
      <c r="E20685" s="18">
        <v>383</v>
      </c>
      <c r="F20685" s="46">
        <v>1.48</v>
      </c>
      <c r="G20685" s="2" t="e">
        <f>VLOOKUP(B20685,'[1]Sheet1 (2)'!$B$9:$C$10000,2,0)</f>
        <v>#N/A</v>
      </c>
    </row>
    <row r="20686" s="2" customFormat="1" ht="34.5" hidden="1" spans="1:7">
      <c r="A20686" s="16" t="s">
        <v>66260</v>
      </c>
      <c r="B20686" s="17" t="s">
        <v>66261</v>
      </c>
      <c r="C20686" s="17" t="s">
        <v>66262</v>
      </c>
      <c r="D20686" s="17" t="s">
        <v>66263</v>
      </c>
      <c r="E20686" s="18">
        <v>2712</v>
      </c>
      <c r="F20686" s="46">
        <v>1.48</v>
      </c>
      <c r="G20686" s="2" t="e">
        <f>VLOOKUP(B20686,'[1]Sheet1 (2)'!$B$9:$C$10000,2,0)</f>
        <v>#N/A</v>
      </c>
    </row>
    <row r="20687" s="2" customFormat="1" ht="57.5" hidden="1" spans="1:7">
      <c r="A20687" s="19" t="s">
        <v>66264</v>
      </c>
      <c r="B20687" s="17" t="s">
        <v>66265</v>
      </c>
      <c r="C20687" s="17" t="s">
        <v>66266</v>
      </c>
      <c r="D20687" s="17" t="s">
        <v>66267</v>
      </c>
      <c r="E20687" s="18">
        <v>877</v>
      </c>
      <c r="F20687" s="46">
        <v>1.48</v>
      </c>
      <c r="G20687" s="2" t="e">
        <f>VLOOKUP(B20687,'[1]Sheet1 (2)'!$B$9:$C$10000,2,0)</f>
        <v>#N/A</v>
      </c>
    </row>
    <row r="20688" s="2" customFormat="1" ht="34.5" hidden="1" spans="1:7">
      <c r="A20688" s="29" t="s">
        <v>66268</v>
      </c>
      <c r="B20688" s="21" t="s">
        <v>66269</v>
      </c>
      <c r="C20688" s="21" t="s">
        <v>66270</v>
      </c>
      <c r="D20688" s="21" t="s">
        <v>66271</v>
      </c>
      <c r="E20688" s="22">
        <v>686</v>
      </c>
      <c r="F20688" s="39">
        <v>1.48</v>
      </c>
      <c r="G20688" s="2" t="e">
        <f>VLOOKUP(B20688,'[1]Sheet1 (2)'!$B$9:$C$10000,2,0)</f>
        <v>#N/A</v>
      </c>
    </row>
    <row r="20689" s="1" customFormat="1" ht="23" spans="1:7">
      <c r="A20689" s="7" t="s">
        <v>66272</v>
      </c>
      <c r="B20689" s="4" t="s">
        <v>66273</v>
      </c>
      <c r="C20689" s="7" t="s">
        <v>66274</v>
      </c>
      <c r="D20689" s="7" t="s">
        <v>61740</v>
      </c>
      <c r="E20689" s="12">
        <v>723</v>
      </c>
      <c r="F20689" s="13">
        <v>0.593</v>
      </c>
      <c r="G20689" s="4">
        <f>VLOOKUP(B20689,'[1]Sheet1 (2)'!$B$9:$C$10000,2,0)</f>
        <v>0.6</v>
      </c>
    </row>
    <row r="20690" s="1" customFormat="1" ht="23" spans="1:7">
      <c r="A20690" s="7" t="s">
        <v>66275</v>
      </c>
      <c r="B20690" s="4" t="s">
        <v>66276</v>
      </c>
      <c r="C20690" s="7" t="s">
        <v>66276</v>
      </c>
      <c r="D20690" s="7" t="s">
        <v>65614</v>
      </c>
      <c r="E20690" s="12">
        <v>725</v>
      </c>
      <c r="F20690" s="13">
        <v>0.591</v>
      </c>
      <c r="G20690" s="4">
        <f>VLOOKUP(B20690,'[1]Sheet1 (2)'!$B$9:$C$10000,2,0)</f>
        <v>0.6</v>
      </c>
    </row>
    <row r="20691" s="1" customFormat="1" spans="1:7">
      <c r="A20691" s="7" t="s">
        <v>66277</v>
      </c>
      <c r="B20691" s="4" t="s">
        <v>66278</v>
      </c>
      <c r="C20691" s="7" t="s">
        <v>66279</v>
      </c>
      <c r="D20691" s="7" t="s">
        <v>64752</v>
      </c>
      <c r="E20691" s="12">
        <v>2281</v>
      </c>
      <c r="F20691" s="13">
        <v>0.589</v>
      </c>
      <c r="G20691" s="4">
        <f>VLOOKUP(B20691,'[1]Sheet1 (2)'!$B$9:$C$10000,2,0)</f>
        <v>0.6</v>
      </c>
    </row>
    <row r="20692" s="1" customFormat="1" spans="1:7">
      <c r="A20692" s="7" t="s">
        <v>66280</v>
      </c>
      <c r="B20692" s="4" t="s">
        <v>66281</v>
      </c>
      <c r="C20692" s="7" t="s">
        <v>66281</v>
      </c>
      <c r="D20692" s="7" t="s">
        <v>64752</v>
      </c>
      <c r="E20692" s="12">
        <v>404</v>
      </c>
      <c r="F20692" s="13">
        <v>0.588</v>
      </c>
      <c r="G20692" s="4">
        <f>VLOOKUP(B20692,'[1]Sheet1 (2)'!$B$9:$C$10000,2,0)</f>
        <v>0.6</v>
      </c>
    </row>
    <row r="20693" s="1" customFormat="1" ht="23" spans="1:7">
      <c r="A20693" s="7" t="s">
        <v>66282</v>
      </c>
      <c r="B20693" s="4" t="s">
        <v>66283</v>
      </c>
      <c r="C20693" s="7" t="s">
        <v>66284</v>
      </c>
      <c r="D20693" s="7" t="s">
        <v>61740</v>
      </c>
      <c r="E20693" s="12">
        <v>2968</v>
      </c>
      <c r="F20693" s="13">
        <v>0.583</v>
      </c>
      <c r="G20693" s="4">
        <f>VLOOKUP(B20693,'[1]Sheet1 (2)'!$B$9:$C$10000,2,0)</f>
        <v>0.6</v>
      </c>
    </row>
    <row r="20694" s="1" customFormat="1" spans="1:7">
      <c r="A20694" s="7" t="s">
        <v>66285</v>
      </c>
      <c r="B20694" s="4" t="s">
        <v>66286</v>
      </c>
      <c r="C20694" s="7" t="s">
        <v>66287</v>
      </c>
      <c r="D20694" s="7" t="s">
        <v>64752</v>
      </c>
      <c r="E20694" s="12">
        <v>2579</v>
      </c>
      <c r="F20694" s="13">
        <v>0.578</v>
      </c>
      <c r="G20694" s="4">
        <f>VLOOKUP(B20694,'[1]Sheet1 (2)'!$B$9:$C$10000,2,0)</f>
        <v>0.6</v>
      </c>
    </row>
    <row r="20695" s="2" customFormat="1" ht="23" hidden="1" spans="1:7">
      <c r="A20695" s="47" t="s">
        <v>66288</v>
      </c>
      <c r="B20695" s="31" t="s">
        <v>66289</v>
      </c>
      <c r="C20695" s="31" t="s">
        <v>66290</v>
      </c>
      <c r="D20695" s="31" t="s">
        <v>715</v>
      </c>
      <c r="E20695" s="32">
        <v>878</v>
      </c>
      <c r="F20695" s="40">
        <v>1.478</v>
      </c>
      <c r="G20695" s="2" t="e">
        <f>VLOOKUP(B20695,'[1]Sheet1 (2)'!$B$9:$C$10000,2,0)</f>
        <v>#N/A</v>
      </c>
    </row>
    <row r="20696" s="1" customFormat="1" spans="1:7">
      <c r="A20696" s="7" t="s">
        <v>66291</v>
      </c>
      <c r="B20696" s="4" t="s">
        <v>66292</v>
      </c>
      <c r="C20696" s="7" t="s">
        <v>66293</v>
      </c>
      <c r="D20696" s="7" t="s">
        <v>64752</v>
      </c>
      <c r="E20696" s="12">
        <v>266</v>
      </c>
      <c r="F20696" s="13">
        <v>0.571</v>
      </c>
      <c r="G20696" s="4">
        <f>VLOOKUP(B20696,'[1]Sheet1 (2)'!$B$9:$C$10000,2,0)</f>
        <v>0.6</v>
      </c>
    </row>
    <row r="20697" s="1" customFormat="1" ht="34.5" spans="1:7">
      <c r="A20697" s="7" t="s">
        <v>66294</v>
      </c>
      <c r="B20697" s="4" t="s">
        <v>66295</v>
      </c>
      <c r="C20697" s="7" t="s">
        <v>66296</v>
      </c>
      <c r="D20697" s="7" t="s">
        <v>66297</v>
      </c>
      <c r="E20697" s="12">
        <v>250</v>
      </c>
      <c r="F20697" s="13">
        <v>0.568</v>
      </c>
      <c r="G20697" s="4">
        <f>VLOOKUP(B20697,'[1]Sheet1 (2)'!$B$9:$C$10000,2,0)</f>
        <v>0.6</v>
      </c>
    </row>
    <row r="20698" s="2" customFormat="1" ht="23" hidden="1" spans="1:7">
      <c r="A20698" s="14" t="s">
        <v>66298</v>
      </c>
      <c r="B20698" s="14" t="s">
        <v>66299</v>
      </c>
      <c r="C20698" s="14" t="s">
        <v>66300</v>
      </c>
      <c r="D20698" s="14" t="s">
        <v>66301</v>
      </c>
      <c r="E20698" s="15">
        <v>697</v>
      </c>
      <c r="F20698" s="38">
        <v>1.477</v>
      </c>
      <c r="G20698" s="2" t="e">
        <f>VLOOKUP(B20698,'[1]Sheet1 (2)'!$B$9:$C$10000,2,0)</f>
        <v>#N/A</v>
      </c>
    </row>
    <row r="20699" s="2" customFormat="1" ht="23" hidden="1" spans="1:7">
      <c r="A20699" s="16" t="s">
        <v>66302</v>
      </c>
      <c r="B20699" s="17" t="s">
        <v>66303</v>
      </c>
      <c r="C20699" s="17" t="s">
        <v>66304</v>
      </c>
      <c r="D20699" s="17" t="s">
        <v>66305</v>
      </c>
      <c r="E20699" s="18">
        <v>614</v>
      </c>
      <c r="F20699" s="46">
        <v>1.476</v>
      </c>
      <c r="G20699" s="2" t="e">
        <f>VLOOKUP(B20699,'[1]Sheet1 (2)'!$B$9:$C$10000,2,0)</f>
        <v>#N/A</v>
      </c>
    </row>
    <row r="20700" s="2" customFormat="1" ht="23" hidden="1" spans="1:7">
      <c r="A20700" s="16" t="s">
        <v>66306</v>
      </c>
      <c r="B20700" s="17" t="s">
        <v>66307</v>
      </c>
      <c r="C20700" s="17" t="s">
        <v>66308</v>
      </c>
      <c r="D20700" s="17" t="s">
        <v>66309</v>
      </c>
      <c r="E20700" s="18">
        <v>223</v>
      </c>
      <c r="F20700" s="46">
        <v>1.476</v>
      </c>
      <c r="G20700" s="2" t="e">
        <f>VLOOKUP(B20700,'[1]Sheet1 (2)'!$B$9:$C$10000,2,0)</f>
        <v>#N/A</v>
      </c>
    </row>
    <row r="20701" s="2" customFormat="1" ht="34.5" hidden="1" spans="1:7">
      <c r="A20701" s="20" t="s">
        <v>66310</v>
      </c>
      <c r="B20701" s="21" t="s">
        <v>66311</v>
      </c>
      <c r="C20701" s="21" t="s">
        <v>66312</v>
      </c>
      <c r="D20701" s="21" t="s">
        <v>66313</v>
      </c>
      <c r="E20701" s="22">
        <v>1467</v>
      </c>
      <c r="F20701" s="39">
        <v>1.476</v>
      </c>
      <c r="G20701" s="2" t="e">
        <f>VLOOKUP(B20701,'[1]Sheet1 (2)'!$B$9:$C$10000,2,0)</f>
        <v>#N/A</v>
      </c>
    </row>
    <row r="20702" s="1" customFormat="1" ht="23" spans="1:7">
      <c r="A20702" s="7" t="s">
        <v>66314</v>
      </c>
      <c r="B20702" s="4" t="s">
        <v>66315</v>
      </c>
      <c r="C20702" s="7" t="s">
        <v>54</v>
      </c>
      <c r="D20702" s="7" t="s">
        <v>66316</v>
      </c>
      <c r="E20702" s="12">
        <v>1062</v>
      </c>
      <c r="F20702" s="13">
        <v>0.567</v>
      </c>
      <c r="G20702" s="4">
        <f>VLOOKUP(B20702,'[1]Sheet1 (2)'!$B$9:$C$10000,2,0)</f>
        <v>0.6</v>
      </c>
    </row>
    <row r="20703" s="2" customFormat="1" ht="34.5" hidden="1" spans="1:7">
      <c r="A20703" s="30" t="s">
        <v>66317</v>
      </c>
      <c r="B20703" s="31" t="s">
        <v>66318</v>
      </c>
      <c r="C20703" s="31" t="s">
        <v>66319</v>
      </c>
      <c r="D20703" s="31" t="s">
        <v>2527</v>
      </c>
      <c r="E20703" s="32">
        <v>316</v>
      </c>
      <c r="F20703" s="40">
        <v>1.475</v>
      </c>
      <c r="G20703" s="2" t="e">
        <f>VLOOKUP(B20703,'[1]Sheet1 (2)'!$B$9:$C$10000,2,0)</f>
        <v>#N/A</v>
      </c>
    </row>
    <row r="20704" s="1" customFormat="1" ht="23" spans="1:7">
      <c r="A20704" s="7" t="s">
        <v>66320</v>
      </c>
      <c r="B20704" s="4" t="s">
        <v>66321</v>
      </c>
      <c r="C20704" s="7" t="s">
        <v>66322</v>
      </c>
      <c r="D20704" s="7" t="s">
        <v>61619</v>
      </c>
      <c r="E20704" s="12">
        <v>1484</v>
      </c>
      <c r="F20704" s="13">
        <v>0.566</v>
      </c>
      <c r="G20704" s="4">
        <f>VLOOKUP(B20704,'[1]Sheet1 (2)'!$B$9:$C$10000,2,0)</f>
        <v>0.6</v>
      </c>
    </row>
    <row r="20705" s="1" customFormat="1" ht="34.5" spans="1:7">
      <c r="A20705" s="7" t="s">
        <v>66323</v>
      </c>
      <c r="B20705" s="4" t="s">
        <v>66324</v>
      </c>
      <c r="C20705" s="7" t="s">
        <v>66325</v>
      </c>
      <c r="D20705" s="7" t="s">
        <v>65012</v>
      </c>
      <c r="E20705" s="12">
        <v>274</v>
      </c>
      <c r="F20705" s="13">
        <v>0.563</v>
      </c>
      <c r="G20705" s="4">
        <f>VLOOKUP(B20705,'[1]Sheet1 (2)'!$B$9:$C$10000,2,0)</f>
        <v>0.6</v>
      </c>
    </row>
    <row r="20706" s="2" customFormat="1" ht="23" hidden="1" spans="1:7">
      <c r="A20706" s="47" t="s">
        <v>66326</v>
      </c>
      <c r="B20706" s="31" t="s">
        <v>66327</v>
      </c>
      <c r="C20706" s="31" t="s">
        <v>66328</v>
      </c>
      <c r="D20706" s="31" t="s">
        <v>60058</v>
      </c>
      <c r="E20706" s="32">
        <v>565</v>
      </c>
      <c r="F20706" s="40">
        <v>1.475</v>
      </c>
      <c r="G20706" s="2" t="e">
        <f>VLOOKUP(B20706,'[1]Sheet1 (2)'!$B$9:$C$10000,2,0)</f>
        <v>#N/A</v>
      </c>
    </row>
    <row r="20707" s="1" customFormat="1" ht="34.5" spans="1:7">
      <c r="A20707" s="7" t="s">
        <v>66329</v>
      </c>
      <c r="B20707" s="4" t="s">
        <v>66330</v>
      </c>
      <c r="C20707" s="7" t="s">
        <v>66331</v>
      </c>
      <c r="D20707" s="7" t="s">
        <v>66332</v>
      </c>
      <c r="E20707" s="12">
        <v>1771</v>
      </c>
      <c r="F20707" s="13">
        <v>0.561</v>
      </c>
      <c r="G20707" s="4">
        <f>VLOOKUP(B20707,'[1]Sheet1 (2)'!$B$9:$C$10000,2,0)</f>
        <v>0.6</v>
      </c>
    </row>
    <row r="20708" s="1" customFormat="1" ht="23" spans="1:7">
      <c r="A20708" s="7" t="s">
        <v>66333</v>
      </c>
      <c r="B20708" s="4" t="s">
        <v>66334</v>
      </c>
      <c r="C20708" s="7" t="s">
        <v>66335</v>
      </c>
      <c r="D20708" s="7" t="s">
        <v>317</v>
      </c>
      <c r="E20708" s="12">
        <v>2057</v>
      </c>
      <c r="F20708" s="13">
        <v>0.56</v>
      </c>
      <c r="G20708" s="4">
        <f>VLOOKUP(B20708,'[1]Sheet1 (2)'!$B$9:$C$10000,2,0)</f>
        <v>0.6</v>
      </c>
    </row>
    <row r="20709" s="2" customFormat="1" ht="23" hidden="1" spans="1:7">
      <c r="A20709" s="31" t="s">
        <v>66336</v>
      </c>
      <c r="B20709" s="31" t="s">
        <v>66337</v>
      </c>
      <c r="C20709" s="31" t="s">
        <v>66338</v>
      </c>
      <c r="D20709" s="31" t="s">
        <v>59642</v>
      </c>
      <c r="E20709" s="32">
        <v>205</v>
      </c>
      <c r="F20709" s="40">
        <v>1.474</v>
      </c>
      <c r="G20709" s="2" t="e">
        <f>VLOOKUP(B20709,'[1]Sheet1 (2)'!$B$9:$C$10000,2,0)</f>
        <v>#N/A</v>
      </c>
    </row>
    <row r="20710" s="1" customFormat="1" ht="23" spans="1:7">
      <c r="A20710" s="7" t="s">
        <v>66339</v>
      </c>
      <c r="B20710" s="4" t="s">
        <v>66340</v>
      </c>
      <c r="C20710" s="7" t="s">
        <v>66340</v>
      </c>
      <c r="D20710" s="7" t="s">
        <v>60796</v>
      </c>
      <c r="E20710" s="12">
        <v>202</v>
      </c>
      <c r="F20710" s="13">
        <v>0.557</v>
      </c>
      <c r="G20710" s="4">
        <f>VLOOKUP(B20710,'[1]Sheet1 (2)'!$B$9:$C$10000,2,0)</f>
        <v>0.6</v>
      </c>
    </row>
    <row r="20711" s="2" customFormat="1" ht="23" hidden="1" spans="1:7">
      <c r="A20711" s="34" t="s">
        <v>66341</v>
      </c>
      <c r="B20711" s="14" t="s">
        <v>66342</v>
      </c>
      <c r="C20711" s="14" t="s">
        <v>66343</v>
      </c>
      <c r="D20711" s="14" t="s">
        <v>66344</v>
      </c>
      <c r="E20711" s="15">
        <v>762</v>
      </c>
      <c r="F20711" s="38">
        <v>1.474</v>
      </c>
      <c r="G20711" s="2" t="e">
        <f>VLOOKUP(B20711,'[1]Sheet1 (2)'!$B$9:$C$10000,2,0)</f>
        <v>#N/A</v>
      </c>
    </row>
    <row r="20712" s="2" customFormat="1" ht="34.5" hidden="1" spans="1:7">
      <c r="A20712" s="20" t="s">
        <v>66345</v>
      </c>
      <c r="B20712" s="21" t="s">
        <v>66346</v>
      </c>
      <c r="C20712" s="21" t="s">
        <v>66347</v>
      </c>
      <c r="D20712" s="21" t="s">
        <v>66348</v>
      </c>
      <c r="E20712" s="22">
        <v>2263</v>
      </c>
      <c r="F20712" s="39">
        <v>1.473</v>
      </c>
      <c r="G20712" s="2" t="e">
        <f>VLOOKUP(B20712,'[1]Sheet1 (2)'!$B$9:$C$10000,2,0)</f>
        <v>#N/A</v>
      </c>
    </row>
    <row r="20713" s="1" customFormat="1" ht="34.5" spans="1:7">
      <c r="A20713" s="7" t="s">
        <v>66349</v>
      </c>
      <c r="B20713" s="4" t="s">
        <v>66350</v>
      </c>
      <c r="C20713" s="7" t="s">
        <v>66351</v>
      </c>
      <c r="D20713" s="7" t="s">
        <v>56812</v>
      </c>
      <c r="E20713" s="12">
        <v>2262</v>
      </c>
      <c r="F20713" s="13">
        <v>0.555</v>
      </c>
      <c r="G20713" s="4">
        <f>VLOOKUP(B20713,'[1]Sheet1 (2)'!$B$9:$C$10000,2,0)</f>
        <v>0.6</v>
      </c>
    </row>
    <row r="20714" s="1" customFormat="1" ht="34.5" spans="1:7">
      <c r="A20714" s="7" t="s">
        <v>66352</v>
      </c>
      <c r="B20714" s="4" t="s">
        <v>66353</v>
      </c>
      <c r="C20714" s="7" t="s">
        <v>66354</v>
      </c>
      <c r="D20714" s="7" t="s">
        <v>57628</v>
      </c>
      <c r="E20714" s="12">
        <v>318</v>
      </c>
      <c r="F20714" s="13">
        <v>0.554</v>
      </c>
      <c r="G20714" s="4">
        <f>VLOOKUP(B20714,'[1]Sheet1 (2)'!$B$9:$C$10000,2,0)</f>
        <v>0.6</v>
      </c>
    </row>
    <row r="20715" s="1" customFormat="1" ht="34.5" spans="1:7">
      <c r="A20715" s="7" t="s">
        <v>66355</v>
      </c>
      <c r="B20715" s="4" t="s">
        <v>66356</v>
      </c>
      <c r="C20715" s="7" t="s">
        <v>66356</v>
      </c>
      <c r="D20715" s="42" t="s">
        <v>58811</v>
      </c>
      <c r="E20715" s="12">
        <v>500</v>
      </c>
      <c r="F20715" s="13">
        <v>0.554</v>
      </c>
      <c r="G20715" s="4">
        <f>VLOOKUP(B20715,'[1]Sheet1 (2)'!$B$9:$C$10000,2,0)</f>
        <v>0.6</v>
      </c>
    </row>
    <row r="20716" s="1" customFormat="1" ht="23" spans="1:7">
      <c r="A20716" s="7" t="s">
        <v>66357</v>
      </c>
      <c r="B20716" s="4" t="s">
        <v>66358</v>
      </c>
      <c r="C20716" s="7" t="s">
        <v>66358</v>
      </c>
      <c r="D20716" s="7" t="s">
        <v>60796</v>
      </c>
      <c r="E20716" s="12">
        <v>393</v>
      </c>
      <c r="F20716" s="13">
        <v>0.552</v>
      </c>
      <c r="G20716" s="4">
        <f>VLOOKUP(B20716,'[1]Sheet1 (2)'!$B$9:$C$10000,2,0)</f>
        <v>0.6</v>
      </c>
    </row>
    <row r="20717" s="1" customFormat="1" ht="34.5" spans="1:7">
      <c r="A20717" s="7" t="s">
        <v>66359</v>
      </c>
      <c r="B20717" s="4" t="s">
        <v>66360</v>
      </c>
      <c r="C20717" s="7" t="s">
        <v>66361</v>
      </c>
      <c r="D20717" s="7" t="s">
        <v>66362</v>
      </c>
      <c r="E20717" s="12">
        <v>661</v>
      </c>
      <c r="F20717" s="13">
        <v>0.549</v>
      </c>
      <c r="G20717" s="4">
        <f>VLOOKUP(B20717,'[1]Sheet1 (2)'!$B$9:$C$10000,2,0)</f>
        <v>0.6</v>
      </c>
    </row>
    <row r="20718" s="2" customFormat="1" ht="23" hidden="1" spans="1:7">
      <c r="A20718" s="34" t="s">
        <v>66363</v>
      </c>
      <c r="B20718" s="14" t="s">
        <v>66364</v>
      </c>
      <c r="C20718" s="14" t="s">
        <v>66365</v>
      </c>
      <c r="D20718" s="14" t="s">
        <v>57507</v>
      </c>
      <c r="E20718" s="15">
        <v>435</v>
      </c>
      <c r="F20718" s="38">
        <v>1.469</v>
      </c>
      <c r="G20718" s="2" t="e">
        <f>VLOOKUP(B20718,'[1]Sheet1 (2)'!$B$9:$C$10000,2,0)</f>
        <v>#N/A</v>
      </c>
    </row>
    <row r="20719" s="2" customFormat="1" ht="16.5" hidden="1" spans="1:7">
      <c r="A20719" s="21" t="s">
        <v>66366</v>
      </c>
      <c r="B20719" s="21" t="s">
        <v>66367</v>
      </c>
      <c r="C20719" s="21" t="s">
        <v>66368</v>
      </c>
      <c r="D20719" s="53" t="s">
        <v>60158</v>
      </c>
      <c r="E20719" s="22">
        <v>14959</v>
      </c>
      <c r="F20719" s="39">
        <v>1.469</v>
      </c>
      <c r="G20719" s="2" t="e">
        <f>VLOOKUP(B20719,'[1]Sheet1 (2)'!$B$9:$C$10000,2,0)</f>
        <v>#N/A</v>
      </c>
    </row>
    <row r="20720" s="1" customFormat="1" ht="46" spans="1:7">
      <c r="A20720" s="7" t="s">
        <v>66369</v>
      </c>
      <c r="B20720" s="4" t="s">
        <v>66370</v>
      </c>
      <c r="C20720" s="7" t="s">
        <v>66371</v>
      </c>
      <c r="D20720" s="7" t="s">
        <v>66372</v>
      </c>
      <c r="E20720" s="12">
        <v>1089</v>
      </c>
      <c r="F20720" s="13">
        <v>0.548</v>
      </c>
      <c r="G20720" s="4">
        <f>VLOOKUP(B20720,'[1]Sheet1 (2)'!$B$9:$C$10000,2,0)</f>
        <v>0.6</v>
      </c>
    </row>
    <row r="20721" s="2" customFormat="1" ht="57.5" hidden="1" spans="1:7">
      <c r="A20721" s="30" t="s">
        <v>66373</v>
      </c>
      <c r="B20721" s="31" t="s">
        <v>66374</v>
      </c>
      <c r="C20721" s="31" t="s">
        <v>66375</v>
      </c>
      <c r="D20721" s="31" t="s">
        <v>66376</v>
      </c>
      <c r="E20721" s="32">
        <v>7268</v>
      </c>
      <c r="F20721" s="40">
        <v>1.469</v>
      </c>
      <c r="G20721" s="2" t="e">
        <f>VLOOKUP(B20721,'[1]Sheet1 (2)'!$B$9:$C$10000,2,0)</f>
        <v>#N/A</v>
      </c>
    </row>
    <row r="20722" s="1" customFormat="1" spans="1:7">
      <c r="A20722" s="7" t="s">
        <v>66377</v>
      </c>
      <c r="B20722" s="4" t="s">
        <v>66378</v>
      </c>
      <c r="C20722" s="7" t="s">
        <v>66379</v>
      </c>
      <c r="D20722" s="7" t="s">
        <v>64752</v>
      </c>
      <c r="E20722" s="12">
        <v>436</v>
      </c>
      <c r="F20722" s="13">
        <v>0.541</v>
      </c>
      <c r="G20722" s="4">
        <f>VLOOKUP(B20722,'[1]Sheet1 (2)'!$B$9:$C$10000,2,0)</f>
        <v>0.6</v>
      </c>
    </row>
    <row r="20723" s="1" customFormat="1" ht="46" spans="1:7">
      <c r="A20723" s="7" t="s">
        <v>66380</v>
      </c>
      <c r="B20723" s="4" t="s">
        <v>66381</v>
      </c>
      <c r="C20723" s="7" t="s">
        <v>66382</v>
      </c>
      <c r="D20723" s="7" t="s">
        <v>66383</v>
      </c>
      <c r="E20723" s="12">
        <v>1331</v>
      </c>
      <c r="F20723" s="13">
        <v>0.536</v>
      </c>
      <c r="G20723" s="4">
        <f>VLOOKUP(B20723,'[1]Sheet1 (2)'!$B$9:$C$10000,2,0)</f>
        <v>0.6</v>
      </c>
    </row>
    <row r="20724" s="1" customFormat="1" ht="34.5" spans="1:7">
      <c r="A20724" s="7" t="s">
        <v>66384</v>
      </c>
      <c r="B20724" s="4" t="s">
        <v>66385</v>
      </c>
      <c r="C20724" s="7" t="s">
        <v>66386</v>
      </c>
      <c r="D20724" s="7" t="s">
        <v>66387</v>
      </c>
      <c r="E20724" s="12">
        <v>949</v>
      </c>
      <c r="F20724" s="13">
        <v>0.531</v>
      </c>
      <c r="G20724" s="4">
        <f>VLOOKUP(B20724,'[1]Sheet1 (2)'!$B$9:$C$10000,2,0)</f>
        <v>0.6</v>
      </c>
    </row>
    <row r="20725" s="1" customFormat="1" ht="23" spans="1:7">
      <c r="A20725" s="7" t="s">
        <v>66388</v>
      </c>
      <c r="B20725" s="4" t="s">
        <v>66389</v>
      </c>
      <c r="C20725" s="7" t="s">
        <v>66390</v>
      </c>
      <c r="D20725" s="7" t="s">
        <v>58521</v>
      </c>
      <c r="E20725" s="12">
        <v>347</v>
      </c>
      <c r="F20725" s="13">
        <v>0.529</v>
      </c>
      <c r="G20725" s="4">
        <f>VLOOKUP(B20725,'[1]Sheet1 (2)'!$B$9:$C$10000,2,0)</f>
        <v>0.6</v>
      </c>
    </row>
    <row r="20726" s="1" customFormat="1" spans="1:7">
      <c r="A20726" s="7" t="s">
        <v>66391</v>
      </c>
      <c r="B20726" s="4" t="s">
        <v>66392</v>
      </c>
      <c r="C20726" s="7" t="s">
        <v>66393</v>
      </c>
      <c r="D20726" s="7" t="s">
        <v>64752</v>
      </c>
      <c r="E20726" s="12">
        <v>735</v>
      </c>
      <c r="F20726" s="13">
        <v>0.526</v>
      </c>
      <c r="G20726" s="4">
        <f>VLOOKUP(B20726,'[1]Sheet1 (2)'!$B$9:$C$10000,2,0)</f>
        <v>0.6</v>
      </c>
    </row>
    <row r="20727" s="1" customFormat="1" ht="34.5" spans="1:7">
      <c r="A20727" s="7" t="s">
        <v>66394</v>
      </c>
      <c r="B20727" s="4" t="s">
        <v>66395</v>
      </c>
      <c r="C20727" s="7" t="s">
        <v>66396</v>
      </c>
      <c r="D20727" s="7" t="s">
        <v>66397</v>
      </c>
      <c r="E20727" s="12">
        <v>1158</v>
      </c>
      <c r="F20727" s="13">
        <v>0.526</v>
      </c>
      <c r="G20727" s="4">
        <f>VLOOKUP(B20727,'[1]Sheet1 (2)'!$B$9:$C$10000,2,0)</f>
        <v>0.6</v>
      </c>
    </row>
    <row r="20728" s="1" customFormat="1" ht="34.5" spans="1:7">
      <c r="A20728" s="7" t="s">
        <v>66398</v>
      </c>
      <c r="B20728" s="4" t="s">
        <v>66399</v>
      </c>
      <c r="C20728" s="7" t="s">
        <v>54</v>
      </c>
      <c r="D20728" s="7" t="s">
        <v>49402</v>
      </c>
      <c r="E20728" s="12">
        <v>3432</v>
      </c>
      <c r="F20728" s="13">
        <v>0.523</v>
      </c>
      <c r="G20728" s="4">
        <f>VLOOKUP(B20728,'[1]Sheet1 (2)'!$B$9:$C$10000,2,0)</f>
        <v>0.6</v>
      </c>
    </row>
    <row r="20729" s="2" customFormat="1" ht="16.5" hidden="1" spans="1:7">
      <c r="A20729" s="41" t="s">
        <v>66400</v>
      </c>
      <c r="B20729" s="31" t="s">
        <v>66401</v>
      </c>
      <c r="C20729" s="31" t="s">
        <v>66402</v>
      </c>
      <c r="D20729" s="31" t="s">
        <v>60158</v>
      </c>
      <c r="E20729" s="32">
        <v>633</v>
      </c>
      <c r="F20729" s="40">
        <v>1.467</v>
      </c>
      <c r="G20729" s="2" t="e">
        <f>VLOOKUP(B20729,'[1]Sheet1 (2)'!$B$9:$C$10000,2,0)</f>
        <v>#N/A</v>
      </c>
    </row>
    <row r="20730" s="1" customFormat="1" ht="23" spans="1:7">
      <c r="A20730" s="7" t="s">
        <v>66403</v>
      </c>
      <c r="B20730" s="4" t="s">
        <v>66404</v>
      </c>
      <c r="C20730" s="7" t="s">
        <v>66404</v>
      </c>
      <c r="D20730" s="7" t="s">
        <v>48106</v>
      </c>
      <c r="E20730" s="12">
        <v>1293</v>
      </c>
      <c r="F20730" s="13">
        <v>0.522</v>
      </c>
      <c r="G20730" s="4">
        <f>VLOOKUP(B20730,'[1]Sheet1 (2)'!$B$9:$C$10000,2,0)</f>
        <v>0.6</v>
      </c>
    </row>
    <row r="20731" s="1" customFormat="1" ht="23" spans="1:7">
      <c r="A20731" s="7" t="s">
        <v>66405</v>
      </c>
      <c r="B20731" s="4" t="s">
        <v>66406</v>
      </c>
      <c r="C20731" s="7" t="s">
        <v>66406</v>
      </c>
      <c r="D20731" s="7" t="s">
        <v>58641</v>
      </c>
      <c r="E20731" s="12">
        <v>698</v>
      </c>
      <c r="F20731" s="13">
        <v>0.515</v>
      </c>
      <c r="G20731" s="4">
        <f>VLOOKUP(B20731,'[1]Sheet1 (2)'!$B$9:$C$10000,2,0)</f>
        <v>0.6</v>
      </c>
    </row>
    <row r="20732" s="2" customFormat="1" ht="23" hidden="1" spans="1:7">
      <c r="A20732" s="30" t="s">
        <v>66407</v>
      </c>
      <c r="B20732" s="31" t="s">
        <v>66408</v>
      </c>
      <c r="C20732" s="31" t="s">
        <v>66409</v>
      </c>
      <c r="D20732" s="31" t="s">
        <v>2083</v>
      </c>
      <c r="E20732" s="32">
        <v>116</v>
      </c>
      <c r="F20732" s="40">
        <v>1.464</v>
      </c>
      <c r="G20732" s="2" t="e">
        <f>VLOOKUP(B20732,'[1]Sheet1 (2)'!$B$9:$C$10000,2,0)</f>
        <v>#N/A</v>
      </c>
    </row>
    <row r="20733" s="1" customFormat="1" spans="1:7">
      <c r="A20733" s="7" t="s">
        <v>66410</v>
      </c>
      <c r="B20733" s="4" t="s">
        <v>66411</v>
      </c>
      <c r="C20733" s="7" t="s">
        <v>66411</v>
      </c>
      <c r="D20733" s="7" t="s">
        <v>61615</v>
      </c>
      <c r="E20733" s="12">
        <v>408</v>
      </c>
      <c r="F20733" s="13">
        <v>0.514</v>
      </c>
      <c r="G20733" s="4">
        <f>VLOOKUP(B20733,'[1]Sheet1 (2)'!$B$9:$C$10000,2,0)</f>
        <v>0.6</v>
      </c>
    </row>
    <row r="20734" s="2" customFormat="1" ht="23" hidden="1" spans="1:7">
      <c r="A20734" s="23" t="s">
        <v>66412</v>
      </c>
      <c r="B20734" s="14" t="s">
        <v>66413</v>
      </c>
      <c r="C20734" s="14" t="s">
        <v>66414</v>
      </c>
      <c r="D20734" s="14" t="s">
        <v>3450</v>
      </c>
      <c r="E20734" s="15">
        <v>373</v>
      </c>
      <c r="F20734" s="38">
        <v>1.463</v>
      </c>
      <c r="G20734" s="2" t="e">
        <f>VLOOKUP(B20734,'[1]Sheet1 (2)'!$B$9:$C$10000,2,0)</f>
        <v>#N/A</v>
      </c>
    </row>
    <row r="20735" s="2" customFormat="1" ht="23" hidden="1" spans="1:7">
      <c r="A20735" s="48" t="s">
        <v>66415</v>
      </c>
      <c r="B20735" s="17" t="s">
        <v>66416</v>
      </c>
      <c r="C20735" s="17" t="s">
        <v>66417</v>
      </c>
      <c r="D20735" s="17" t="s">
        <v>66418</v>
      </c>
      <c r="E20735" s="18">
        <v>2972</v>
      </c>
      <c r="F20735" s="46">
        <v>1.463</v>
      </c>
      <c r="G20735" s="2" t="e">
        <f>VLOOKUP(B20735,'[1]Sheet1 (2)'!$B$9:$C$10000,2,0)</f>
        <v>#N/A</v>
      </c>
    </row>
    <row r="20736" s="2" customFormat="1" ht="34.5" hidden="1" spans="1:7">
      <c r="A20736" s="16" t="s">
        <v>66419</v>
      </c>
      <c r="B20736" s="17" t="s">
        <v>66420</v>
      </c>
      <c r="C20736" s="17" t="s">
        <v>66421</v>
      </c>
      <c r="D20736" s="17" t="s">
        <v>2167</v>
      </c>
      <c r="E20736" s="18">
        <v>1690</v>
      </c>
      <c r="F20736" s="46">
        <v>1.462</v>
      </c>
      <c r="G20736" s="2" t="e">
        <f>VLOOKUP(B20736,'[1]Sheet1 (2)'!$B$9:$C$10000,2,0)</f>
        <v>#N/A</v>
      </c>
    </row>
    <row r="20737" s="2" customFormat="1" ht="46" hidden="1" spans="1:7">
      <c r="A20737" s="16" t="s">
        <v>66422</v>
      </c>
      <c r="B20737" s="17" t="s">
        <v>66423</v>
      </c>
      <c r="C20737" s="17" t="s">
        <v>66424</v>
      </c>
      <c r="D20737" s="17" t="s">
        <v>66425</v>
      </c>
      <c r="E20737" s="18">
        <v>5199</v>
      </c>
      <c r="F20737" s="46">
        <v>1.462</v>
      </c>
      <c r="G20737" s="2" t="e">
        <f>VLOOKUP(B20737,'[1]Sheet1 (2)'!$B$9:$C$10000,2,0)</f>
        <v>#N/A</v>
      </c>
    </row>
    <row r="20738" s="2" customFormat="1" ht="34.5" hidden="1" spans="1:7">
      <c r="A20738" s="19" t="s">
        <v>66426</v>
      </c>
      <c r="B20738" s="17" t="s">
        <v>66427</v>
      </c>
      <c r="C20738" s="17" t="s">
        <v>232</v>
      </c>
      <c r="D20738" s="17" t="s">
        <v>66428</v>
      </c>
      <c r="E20738" s="18">
        <v>259</v>
      </c>
      <c r="F20738" s="46">
        <v>1.462</v>
      </c>
      <c r="G20738" s="2" t="e">
        <f>VLOOKUP(B20738,'[1]Sheet1 (2)'!$B$9:$C$10000,2,0)</f>
        <v>#N/A</v>
      </c>
    </row>
    <row r="20739" s="2" customFormat="1" ht="23" hidden="1" spans="1:7">
      <c r="A20739" s="29" t="s">
        <v>66429</v>
      </c>
      <c r="B20739" s="21" t="s">
        <v>66430</v>
      </c>
      <c r="C20739" s="21" t="s">
        <v>66431</v>
      </c>
      <c r="D20739" s="21" t="s">
        <v>66432</v>
      </c>
      <c r="E20739" s="22">
        <v>916</v>
      </c>
      <c r="F20739" s="39">
        <v>1.462</v>
      </c>
      <c r="G20739" s="2" t="e">
        <f>VLOOKUP(B20739,'[1]Sheet1 (2)'!$B$9:$C$10000,2,0)</f>
        <v>#N/A</v>
      </c>
    </row>
    <row r="20740" s="1" customFormat="1" ht="23" spans="1:7">
      <c r="A20740" s="7" t="s">
        <v>66433</v>
      </c>
      <c r="B20740" s="4" t="s">
        <v>66434</v>
      </c>
      <c r="C20740" s="7" t="s">
        <v>66434</v>
      </c>
      <c r="D20740" s="7" t="s">
        <v>66435</v>
      </c>
      <c r="E20740" s="12">
        <v>132</v>
      </c>
      <c r="F20740" s="13">
        <v>0.512</v>
      </c>
      <c r="G20740" s="4">
        <f>VLOOKUP(B20740,'[1]Sheet1 (2)'!$B$9:$C$10000,2,0)</f>
        <v>0.6</v>
      </c>
    </row>
    <row r="20741" s="1" customFormat="1" ht="34.5" spans="1:7">
      <c r="A20741" s="7" t="s">
        <v>66436</v>
      </c>
      <c r="B20741" s="4" t="s">
        <v>66437</v>
      </c>
      <c r="C20741" s="7" t="s">
        <v>66438</v>
      </c>
      <c r="D20741" s="7" t="s">
        <v>66439</v>
      </c>
      <c r="E20741" s="12">
        <v>661</v>
      </c>
      <c r="F20741" s="13">
        <v>0.51</v>
      </c>
      <c r="G20741" s="4">
        <f>VLOOKUP(B20741,'[1]Sheet1 (2)'!$B$9:$C$10000,2,0)</f>
        <v>0.6</v>
      </c>
    </row>
    <row r="20742" s="1" customFormat="1" spans="1:7">
      <c r="A20742" s="7" t="s">
        <v>66440</v>
      </c>
      <c r="B20742" s="4" t="s">
        <v>66441</v>
      </c>
      <c r="C20742" s="7" t="s">
        <v>66442</v>
      </c>
      <c r="D20742" s="42" t="s">
        <v>55771</v>
      </c>
      <c r="E20742" s="12">
        <v>555</v>
      </c>
      <c r="F20742" s="13">
        <v>0.505</v>
      </c>
      <c r="G20742" s="4">
        <f>VLOOKUP(B20742,'[1]Sheet1 (2)'!$B$9:$C$10000,2,0)</f>
        <v>0.6</v>
      </c>
    </row>
    <row r="20743" s="1" customFormat="1" ht="23" spans="1:7">
      <c r="A20743" s="7" t="s">
        <v>66443</v>
      </c>
      <c r="B20743" s="4" t="s">
        <v>66444</v>
      </c>
      <c r="C20743" s="7" t="s">
        <v>66445</v>
      </c>
      <c r="D20743" s="7" t="s">
        <v>66446</v>
      </c>
      <c r="E20743" s="12">
        <v>821</v>
      </c>
      <c r="F20743" s="13">
        <v>0.504</v>
      </c>
      <c r="G20743" s="4">
        <f>VLOOKUP(B20743,'[1]Sheet1 (2)'!$B$9:$C$10000,2,0)</f>
        <v>0.6</v>
      </c>
    </row>
    <row r="20744" s="1" customFormat="1" ht="23" spans="1:7">
      <c r="A20744" s="7" t="s">
        <v>66447</v>
      </c>
      <c r="B20744" s="4" t="s">
        <v>66448</v>
      </c>
      <c r="C20744" s="7" t="s">
        <v>66449</v>
      </c>
      <c r="D20744" s="7" t="s">
        <v>60763</v>
      </c>
      <c r="E20744" s="12">
        <v>1306</v>
      </c>
      <c r="F20744" s="13">
        <v>0.504</v>
      </c>
      <c r="G20744" s="4">
        <f>VLOOKUP(B20744,'[1]Sheet1 (2)'!$B$9:$C$10000,2,0)</f>
        <v>0.6</v>
      </c>
    </row>
    <row r="20745" s="1" customFormat="1" spans="1:7">
      <c r="A20745" s="7" t="s">
        <v>66450</v>
      </c>
      <c r="B20745" s="4" t="s">
        <v>66451</v>
      </c>
      <c r="C20745" s="7" t="s">
        <v>54</v>
      </c>
      <c r="D20745" s="7" t="s">
        <v>52815</v>
      </c>
      <c r="E20745" s="12">
        <v>125</v>
      </c>
      <c r="F20745" s="13">
        <v>0.5</v>
      </c>
      <c r="G20745" s="4">
        <f>VLOOKUP(B20745,'[1]Sheet1 (2)'!$B$9:$C$10000,2,0)</f>
        <v>0.6</v>
      </c>
    </row>
    <row r="20746" s="1" customFormat="1" ht="46" spans="1:7">
      <c r="A20746" s="7" t="s">
        <v>66452</v>
      </c>
      <c r="B20746" s="4" t="s">
        <v>66453</v>
      </c>
      <c r="C20746" s="7" t="s">
        <v>66453</v>
      </c>
      <c r="D20746" s="7" t="s">
        <v>59278</v>
      </c>
      <c r="E20746" s="12">
        <v>1014</v>
      </c>
      <c r="F20746" s="13">
        <v>0.5</v>
      </c>
      <c r="G20746" s="4">
        <f>VLOOKUP(B20746,'[1]Sheet1 (2)'!$B$9:$C$10000,2,0)</f>
        <v>0.6</v>
      </c>
    </row>
    <row r="20747" s="1" customFormat="1" ht="46" spans="1:7">
      <c r="A20747" s="7" t="s">
        <v>66454</v>
      </c>
      <c r="B20747" s="4" t="s">
        <v>66455</v>
      </c>
      <c r="C20747" s="7" t="s">
        <v>66456</v>
      </c>
      <c r="D20747" s="7" t="s">
        <v>66457</v>
      </c>
      <c r="E20747" s="12">
        <v>92</v>
      </c>
      <c r="F20747" s="13">
        <v>0.5</v>
      </c>
      <c r="G20747" s="4">
        <f>VLOOKUP(B20747,'[1]Sheet1 (2)'!$B$9:$C$10000,2,0)</f>
        <v>0.6</v>
      </c>
    </row>
    <row r="20748" s="1" customFormat="1" ht="23" spans="1:7">
      <c r="A20748" s="7" t="s">
        <v>66458</v>
      </c>
      <c r="B20748" s="4" t="s">
        <v>66459</v>
      </c>
      <c r="C20748" s="7" t="s">
        <v>66460</v>
      </c>
      <c r="D20748" s="7" t="s">
        <v>66461</v>
      </c>
      <c r="E20748" s="12">
        <v>517</v>
      </c>
      <c r="F20748" s="13">
        <v>0.487</v>
      </c>
      <c r="G20748" s="4">
        <f>VLOOKUP(B20748,'[1]Sheet1 (2)'!$B$9:$C$10000,2,0)</f>
        <v>0.6</v>
      </c>
    </row>
    <row r="20749" s="2" customFormat="1" ht="16.5" hidden="1" spans="1:7">
      <c r="A20749" s="31" t="s">
        <v>66462</v>
      </c>
      <c r="B20749" s="31" t="s">
        <v>66463</v>
      </c>
      <c r="C20749" s="31" t="s">
        <v>66464</v>
      </c>
      <c r="D20749" s="31" t="s">
        <v>2083</v>
      </c>
      <c r="E20749" s="32">
        <v>458</v>
      </c>
      <c r="F20749" s="40">
        <v>1.458</v>
      </c>
      <c r="G20749" s="2" t="e">
        <f>VLOOKUP(B20749,'[1]Sheet1 (2)'!$B$9:$C$10000,2,0)</f>
        <v>#N/A</v>
      </c>
    </row>
    <row r="20750" s="1" customFormat="1" ht="34.5" spans="1:7">
      <c r="A20750" s="7" t="s">
        <v>66465</v>
      </c>
      <c r="B20750" s="4" t="s">
        <v>66466</v>
      </c>
      <c r="C20750" s="7" t="s">
        <v>66467</v>
      </c>
      <c r="D20750" s="7" t="s">
        <v>58641</v>
      </c>
      <c r="E20750" s="12">
        <v>174</v>
      </c>
      <c r="F20750" s="13">
        <v>0.486</v>
      </c>
      <c r="G20750" s="4">
        <f>VLOOKUP(B20750,'[1]Sheet1 (2)'!$B$9:$C$10000,2,0)</f>
        <v>0.6</v>
      </c>
    </row>
    <row r="20751" s="1" customFormat="1" spans="1:7">
      <c r="A20751" s="7" t="s">
        <v>66468</v>
      </c>
      <c r="B20751" s="4" t="s">
        <v>66469</v>
      </c>
      <c r="C20751" s="7" t="s">
        <v>66470</v>
      </c>
      <c r="D20751" s="7" t="s">
        <v>64752</v>
      </c>
      <c r="E20751" s="12">
        <v>864</v>
      </c>
      <c r="F20751" s="13">
        <v>0.486</v>
      </c>
      <c r="G20751" s="4">
        <f>VLOOKUP(B20751,'[1]Sheet1 (2)'!$B$9:$C$10000,2,0)</f>
        <v>0.6</v>
      </c>
    </row>
    <row r="20752" s="1" customFormat="1" ht="23" spans="1:7">
      <c r="A20752" s="7" t="s">
        <v>66471</v>
      </c>
      <c r="B20752" s="4" t="s">
        <v>66472</v>
      </c>
      <c r="C20752" s="7" t="s">
        <v>66473</v>
      </c>
      <c r="D20752" s="7" t="s">
        <v>59682</v>
      </c>
      <c r="E20752" s="12">
        <v>776</v>
      </c>
      <c r="F20752" s="13">
        <v>0.484</v>
      </c>
      <c r="G20752" s="4">
        <f>VLOOKUP(B20752,'[1]Sheet1 (2)'!$B$9:$C$10000,2,0)</f>
        <v>0.6</v>
      </c>
    </row>
    <row r="20753" s="1" customFormat="1" ht="34.5" spans="1:7">
      <c r="A20753" s="7" t="s">
        <v>66474</v>
      </c>
      <c r="B20753" s="4" t="s">
        <v>66475</v>
      </c>
      <c r="C20753" s="7" t="s">
        <v>66476</v>
      </c>
      <c r="D20753" s="7" t="s">
        <v>66477</v>
      </c>
      <c r="E20753" s="12">
        <v>390</v>
      </c>
      <c r="F20753" s="13">
        <v>0.484</v>
      </c>
      <c r="G20753" s="4">
        <f>VLOOKUP(B20753,'[1]Sheet1 (2)'!$B$9:$C$10000,2,0)</f>
        <v>0.6</v>
      </c>
    </row>
    <row r="20754" s="1" customFormat="1" ht="34.5" spans="1:7">
      <c r="A20754" s="7" t="s">
        <v>66478</v>
      </c>
      <c r="B20754" s="4" t="s">
        <v>66479</v>
      </c>
      <c r="C20754" s="7" t="s">
        <v>54</v>
      </c>
      <c r="D20754" s="7" t="s">
        <v>49423</v>
      </c>
      <c r="E20754" s="12">
        <v>612</v>
      </c>
      <c r="F20754" s="13">
        <v>0.465</v>
      </c>
      <c r="G20754" s="4">
        <f>VLOOKUP(B20754,'[1]Sheet1 (2)'!$B$9:$C$10000,2,0)</f>
        <v>0.6</v>
      </c>
    </row>
    <row r="20755" s="1" customFormat="1" ht="34.5" spans="1:7">
      <c r="A20755" s="7" t="s">
        <v>66480</v>
      </c>
      <c r="B20755" s="4" t="s">
        <v>66481</v>
      </c>
      <c r="C20755" s="7" t="s">
        <v>66482</v>
      </c>
      <c r="D20755" s="7" t="s">
        <v>61740</v>
      </c>
      <c r="E20755" s="12">
        <v>998</v>
      </c>
      <c r="F20755" s="13">
        <v>0.455</v>
      </c>
      <c r="G20755" s="4">
        <f>VLOOKUP(B20755,'[1]Sheet1 (2)'!$B$9:$C$10000,2,0)</f>
        <v>0.6</v>
      </c>
    </row>
    <row r="20756" s="2" customFormat="1" ht="34.5" hidden="1" spans="1:7">
      <c r="A20756" s="30" t="s">
        <v>66483</v>
      </c>
      <c r="B20756" s="31" t="s">
        <v>66484</v>
      </c>
      <c r="C20756" s="31" t="s">
        <v>66485</v>
      </c>
      <c r="D20756" s="31" t="s">
        <v>3450</v>
      </c>
      <c r="E20756" s="32">
        <v>879</v>
      </c>
      <c r="F20756" s="40">
        <v>1.455</v>
      </c>
      <c r="G20756" s="2" t="e">
        <f>VLOOKUP(B20756,'[1]Sheet1 (2)'!$B$9:$C$10000,2,0)</f>
        <v>#N/A</v>
      </c>
    </row>
    <row r="20757" s="1" customFormat="1" ht="23" spans="1:7">
      <c r="A20757" s="7" t="s">
        <v>66486</v>
      </c>
      <c r="B20757" s="4" t="s">
        <v>66487</v>
      </c>
      <c r="C20757" s="7" t="s">
        <v>66488</v>
      </c>
      <c r="D20757" s="7" t="s">
        <v>61619</v>
      </c>
      <c r="E20757" s="12">
        <v>261</v>
      </c>
      <c r="F20757" s="13">
        <v>0.455</v>
      </c>
      <c r="G20757" s="4">
        <f>VLOOKUP(B20757,'[1]Sheet1 (2)'!$B$9:$C$10000,2,0)</f>
        <v>0.6</v>
      </c>
    </row>
    <row r="20758" s="1" customFormat="1" ht="46" spans="1:7">
      <c r="A20758" s="7" t="s">
        <v>66489</v>
      </c>
      <c r="B20758" s="4" t="s">
        <v>66490</v>
      </c>
      <c r="C20758" s="7" t="s">
        <v>66490</v>
      </c>
      <c r="D20758" s="7" t="s">
        <v>66491</v>
      </c>
      <c r="E20758" s="12">
        <v>179</v>
      </c>
      <c r="F20758" s="13">
        <v>0.436</v>
      </c>
      <c r="G20758" s="4">
        <f>VLOOKUP(B20758,'[1]Sheet1 (2)'!$B$9:$C$10000,2,0)</f>
        <v>0.6</v>
      </c>
    </row>
    <row r="20759" s="1" customFormat="1" ht="23" spans="1:7">
      <c r="A20759" s="7" t="s">
        <v>66492</v>
      </c>
      <c r="B20759" s="4" t="s">
        <v>66493</v>
      </c>
      <c r="C20759" s="7" t="s">
        <v>54</v>
      </c>
      <c r="D20759" s="7" t="s">
        <v>66494</v>
      </c>
      <c r="E20759" s="12">
        <v>178</v>
      </c>
      <c r="F20759" s="13">
        <v>0.429</v>
      </c>
      <c r="G20759" s="4">
        <f>VLOOKUP(B20759,'[1]Sheet1 (2)'!$B$9:$C$10000,2,0)</f>
        <v>0.6</v>
      </c>
    </row>
    <row r="20760" s="1" customFormat="1" ht="34.5" spans="1:7">
      <c r="A20760" s="7" t="s">
        <v>66495</v>
      </c>
      <c r="B20760" s="4" t="s">
        <v>66496</v>
      </c>
      <c r="C20760" s="7" t="s">
        <v>66497</v>
      </c>
      <c r="D20760" s="7" t="s">
        <v>61619</v>
      </c>
      <c r="E20760" s="12">
        <v>265</v>
      </c>
      <c r="F20760" s="13">
        <v>0.429</v>
      </c>
      <c r="G20760" s="4">
        <f>VLOOKUP(B20760,'[1]Sheet1 (2)'!$B$9:$C$10000,2,0)</f>
        <v>0.6</v>
      </c>
    </row>
    <row r="20761" s="1" customFormat="1" ht="23" spans="1:7">
      <c r="A20761" s="7" t="s">
        <v>66498</v>
      </c>
      <c r="B20761" s="4" t="s">
        <v>66499</v>
      </c>
      <c r="C20761" s="7" t="s">
        <v>66499</v>
      </c>
      <c r="D20761" s="7" t="s">
        <v>342</v>
      </c>
      <c r="E20761" s="12">
        <v>456</v>
      </c>
      <c r="F20761" s="13">
        <v>0.41</v>
      </c>
      <c r="G20761" s="4">
        <f>VLOOKUP(B20761,'[1]Sheet1 (2)'!$B$9:$C$10000,2,0)</f>
        <v>0.6</v>
      </c>
    </row>
    <row r="20762" s="2" customFormat="1" ht="23" hidden="1" spans="1:7">
      <c r="A20762" s="31" t="s">
        <v>66500</v>
      </c>
      <c r="B20762" s="31" t="s">
        <v>66501</v>
      </c>
      <c r="C20762" s="31" t="s">
        <v>66502</v>
      </c>
      <c r="D20762" s="31" t="s">
        <v>59642</v>
      </c>
      <c r="E20762" s="32">
        <v>421</v>
      </c>
      <c r="F20762" s="40">
        <v>1.455</v>
      </c>
      <c r="G20762" s="2" t="e">
        <f>VLOOKUP(B20762,'[1]Sheet1 (2)'!$B$9:$C$10000,2,0)</f>
        <v>#N/A</v>
      </c>
    </row>
    <row r="20763" s="1" customFormat="1" spans="1:7">
      <c r="A20763" s="7" t="s">
        <v>66503</v>
      </c>
      <c r="B20763" s="4" t="s">
        <v>66504</v>
      </c>
      <c r="C20763" s="7" t="s">
        <v>66504</v>
      </c>
      <c r="D20763" s="7" t="s">
        <v>57879</v>
      </c>
      <c r="E20763" s="12">
        <v>589</v>
      </c>
      <c r="F20763" s="13">
        <v>0.386</v>
      </c>
      <c r="G20763" s="4">
        <f>VLOOKUP(B20763,'[1]Sheet1 (2)'!$B$9:$C$10000,2,0)</f>
        <v>0.6</v>
      </c>
    </row>
    <row r="20764" s="2" customFormat="1" ht="23" hidden="1" spans="1:7">
      <c r="A20764" s="24" t="s">
        <v>66505</v>
      </c>
      <c r="B20764" s="14" t="s">
        <v>66506</v>
      </c>
      <c r="C20764" s="14" t="s">
        <v>66507</v>
      </c>
      <c r="D20764" s="14" t="s">
        <v>60158</v>
      </c>
      <c r="E20764" s="15">
        <v>534</v>
      </c>
      <c r="F20764" s="38">
        <v>1.452</v>
      </c>
      <c r="G20764" s="2" t="e">
        <f>VLOOKUP(B20764,'[1]Sheet1 (2)'!$B$9:$C$10000,2,0)</f>
        <v>#N/A</v>
      </c>
    </row>
    <row r="20765" s="2" customFormat="1" ht="34.5" hidden="1" spans="1:7">
      <c r="A20765" s="29" t="s">
        <v>66508</v>
      </c>
      <c r="B20765" s="21" t="s">
        <v>66509</v>
      </c>
      <c r="C20765" s="21" t="s">
        <v>66510</v>
      </c>
      <c r="D20765" s="21" t="s">
        <v>2895</v>
      </c>
      <c r="E20765" s="22">
        <v>2543</v>
      </c>
      <c r="F20765" s="39">
        <v>1.452</v>
      </c>
      <c r="G20765" s="2" t="e">
        <f>VLOOKUP(B20765,'[1]Sheet1 (2)'!$B$9:$C$10000,2,0)</f>
        <v>#N/A</v>
      </c>
    </row>
    <row r="20766" s="1" customFormat="1" ht="23" spans="1:7">
      <c r="A20766" s="7" t="s">
        <v>66511</v>
      </c>
      <c r="B20766" s="4" t="s">
        <v>66512</v>
      </c>
      <c r="C20766" s="7" t="s">
        <v>54</v>
      </c>
      <c r="D20766" s="7" t="s">
        <v>320</v>
      </c>
      <c r="E20766" s="12">
        <v>507</v>
      </c>
      <c r="F20766" s="13">
        <v>0.385</v>
      </c>
      <c r="G20766" s="4">
        <f>VLOOKUP(B20766,'[1]Sheet1 (2)'!$B$9:$C$10000,2,0)</f>
        <v>0.6</v>
      </c>
    </row>
    <row r="20767" s="1" customFormat="1" ht="23" spans="1:7">
      <c r="A20767" s="7" t="s">
        <v>66513</v>
      </c>
      <c r="B20767" s="4" t="s">
        <v>66514</v>
      </c>
      <c r="C20767" s="7" t="s">
        <v>66515</v>
      </c>
      <c r="D20767" s="7" t="s">
        <v>61615</v>
      </c>
      <c r="E20767" s="12">
        <v>779</v>
      </c>
      <c r="F20767" s="13">
        <v>0.383</v>
      </c>
      <c r="G20767" s="4">
        <f>VLOOKUP(B20767,'[1]Sheet1 (2)'!$B$9:$C$10000,2,0)</f>
        <v>0.6</v>
      </c>
    </row>
    <row r="20768" s="2" customFormat="1" ht="23" hidden="1" spans="1:7">
      <c r="A20768" s="47" t="s">
        <v>66516</v>
      </c>
      <c r="B20768" s="31" t="s">
        <v>66517</v>
      </c>
      <c r="C20768" s="31" t="s">
        <v>66518</v>
      </c>
      <c r="D20768" s="31" t="s">
        <v>65891</v>
      </c>
      <c r="E20768" s="32">
        <v>2536</v>
      </c>
      <c r="F20768" s="40">
        <v>1.452</v>
      </c>
      <c r="G20768" s="2" t="e">
        <f>VLOOKUP(B20768,'[1]Sheet1 (2)'!$B$9:$C$10000,2,0)</f>
        <v>#N/A</v>
      </c>
    </row>
    <row r="20769" s="1" customFormat="1" spans="1:7">
      <c r="A20769" s="7" t="s">
        <v>66519</v>
      </c>
      <c r="B20769" s="4" t="s">
        <v>66520</v>
      </c>
      <c r="C20769" s="7" t="s">
        <v>66520</v>
      </c>
      <c r="D20769" s="7" t="s">
        <v>64752</v>
      </c>
      <c r="E20769" s="12">
        <v>460</v>
      </c>
      <c r="F20769" s="13">
        <v>0.382</v>
      </c>
      <c r="G20769" s="4">
        <f>VLOOKUP(B20769,'[1]Sheet1 (2)'!$B$9:$C$10000,2,0)</f>
        <v>0.6</v>
      </c>
    </row>
    <row r="20770" s="1" customFormat="1" spans="1:7">
      <c r="A20770" s="7" t="s">
        <v>66521</v>
      </c>
      <c r="B20770" s="4" t="s">
        <v>66522</v>
      </c>
      <c r="C20770" s="7" t="s">
        <v>54</v>
      </c>
      <c r="D20770" s="7" t="s">
        <v>59701</v>
      </c>
      <c r="E20770" s="12">
        <v>173</v>
      </c>
      <c r="F20770" s="13">
        <v>0.378</v>
      </c>
      <c r="G20770" s="4">
        <f>VLOOKUP(B20770,'[1]Sheet1 (2)'!$B$9:$C$10000,2,0)</f>
        <v>0.6</v>
      </c>
    </row>
    <row r="20771" s="1" customFormat="1" ht="23" spans="1:7">
      <c r="A20771" s="7" t="s">
        <v>66523</v>
      </c>
      <c r="B20771" s="4" t="s">
        <v>66524</v>
      </c>
      <c r="C20771" s="7" t="s">
        <v>54</v>
      </c>
      <c r="D20771" s="7" t="s">
        <v>66525</v>
      </c>
      <c r="E20771" s="12">
        <v>190</v>
      </c>
      <c r="F20771" s="13">
        <v>0.376</v>
      </c>
      <c r="G20771" s="4">
        <f>VLOOKUP(B20771,'[1]Sheet1 (2)'!$B$9:$C$10000,2,0)</f>
        <v>0.6</v>
      </c>
    </row>
    <row r="20772" s="1" customFormat="1" ht="23" spans="1:7">
      <c r="A20772" s="7" t="s">
        <v>66526</v>
      </c>
      <c r="B20772" s="4" t="s">
        <v>66527</v>
      </c>
      <c r="C20772" s="7" t="s">
        <v>66528</v>
      </c>
      <c r="D20772" s="7" t="s">
        <v>55430</v>
      </c>
      <c r="E20772" s="12">
        <v>518</v>
      </c>
      <c r="F20772" s="13">
        <v>0.356</v>
      </c>
      <c r="G20772" s="4">
        <f>VLOOKUP(B20772,'[1]Sheet1 (2)'!$B$9:$C$10000,2,0)</f>
        <v>0.6</v>
      </c>
    </row>
    <row r="20773" s="1" customFormat="1" spans="1:7">
      <c r="A20773" s="7" t="s">
        <v>66529</v>
      </c>
      <c r="B20773" s="4" t="s">
        <v>66530</v>
      </c>
      <c r="C20773" s="7" t="s">
        <v>54</v>
      </c>
      <c r="D20773" s="7" t="s">
        <v>64752</v>
      </c>
      <c r="E20773" s="12">
        <v>332</v>
      </c>
      <c r="F20773" s="13">
        <v>0.298</v>
      </c>
      <c r="G20773" s="4">
        <f>VLOOKUP(B20773,'[1]Sheet1 (2)'!$B$9:$C$10000,2,0)</f>
        <v>0.6</v>
      </c>
    </row>
    <row r="20774" s="1" customFormat="1" ht="46" spans="1:7">
      <c r="A20774" s="7" t="s">
        <v>66531</v>
      </c>
      <c r="B20774" s="4" t="s">
        <v>66532</v>
      </c>
      <c r="C20774" s="7" t="s">
        <v>66533</v>
      </c>
      <c r="D20774" s="7" t="s">
        <v>64752</v>
      </c>
      <c r="E20774" s="12">
        <v>342</v>
      </c>
      <c r="F20774" s="13">
        <v>0.232</v>
      </c>
      <c r="G20774" s="4">
        <f>VLOOKUP(B20774,'[1]Sheet1 (2)'!$B$9:$C$10000,2,0)</f>
        <v>0.6</v>
      </c>
    </row>
    <row r="20775" s="1" customFormat="1" ht="23" spans="1:7">
      <c r="A20775" s="7" t="s">
        <v>66534</v>
      </c>
      <c r="B20775" s="4" t="s">
        <v>66535</v>
      </c>
      <c r="C20775" s="7" t="s">
        <v>66535</v>
      </c>
      <c r="D20775" s="7" t="s">
        <v>60586</v>
      </c>
      <c r="E20775" s="12">
        <v>110</v>
      </c>
      <c r="F20775" s="13">
        <v>0.177</v>
      </c>
      <c r="G20775" s="4">
        <f>VLOOKUP(B20775,'[1]Sheet1 (2)'!$B$9:$C$10000,2,0)</f>
        <v>0.6</v>
      </c>
    </row>
    <row r="20776" s="1" customFormat="1" spans="1:7">
      <c r="A20776" s="7" t="s">
        <v>66536</v>
      </c>
      <c r="B20776" s="4" t="s">
        <v>66537</v>
      </c>
      <c r="C20776" s="7" t="s">
        <v>54</v>
      </c>
      <c r="D20776" s="7" t="s">
        <v>339</v>
      </c>
      <c r="E20776" s="12">
        <v>48</v>
      </c>
      <c r="F20776" s="13">
        <v>0.154</v>
      </c>
      <c r="G20776" s="4">
        <f>VLOOKUP(B20776,'[1]Sheet1 (2)'!$B$9:$C$10000,2,0)</f>
        <v>0.6</v>
      </c>
    </row>
    <row r="20777" s="2" customFormat="1" ht="34.5" hidden="1" spans="1:7">
      <c r="A20777" s="23" t="s">
        <v>66538</v>
      </c>
      <c r="B20777" s="14" t="s">
        <v>66539</v>
      </c>
      <c r="C20777" s="14" t="s">
        <v>66540</v>
      </c>
      <c r="D20777" s="14" t="s">
        <v>60186</v>
      </c>
      <c r="E20777" s="15">
        <v>462</v>
      </c>
      <c r="F20777" s="38">
        <v>1.447</v>
      </c>
      <c r="G20777" s="2" t="e">
        <f>VLOOKUP(B20777,'[1]Sheet1 (2)'!$B$9:$C$10000,2,0)</f>
        <v>#N/A</v>
      </c>
    </row>
    <row r="20778" s="2" customFormat="1" ht="34.5" hidden="1" spans="1:7">
      <c r="A20778" s="20" t="s">
        <v>66541</v>
      </c>
      <c r="B20778" s="21" t="s">
        <v>66542</v>
      </c>
      <c r="C20778" s="21" t="s">
        <v>66543</v>
      </c>
      <c r="D20778" s="21" t="s">
        <v>1170</v>
      </c>
      <c r="E20778" s="22">
        <v>956</v>
      </c>
      <c r="F20778" s="39">
        <v>1.447</v>
      </c>
      <c r="G20778" s="2" t="e">
        <f>VLOOKUP(B20778,'[1]Sheet1 (2)'!$B$9:$C$10000,2,0)</f>
        <v>#N/A</v>
      </c>
    </row>
    <row r="20779" s="1" customFormat="1" ht="46" spans="1:7">
      <c r="A20779" s="35" t="s">
        <v>66544</v>
      </c>
      <c r="B20779" s="4" t="s">
        <v>66545</v>
      </c>
      <c r="C20779" s="7" t="s">
        <v>66546</v>
      </c>
      <c r="D20779" s="7" t="s">
        <v>66547</v>
      </c>
      <c r="E20779" s="12">
        <v>927</v>
      </c>
      <c r="F20779" s="13">
        <v>1.621</v>
      </c>
      <c r="G20779" s="4">
        <f>VLOOKUP(B20779,'[1]Sheet1 (2)'!$B$9:$C$10000,2,0)</f>
        <v>0.6</v>
      </c>
    </row>
    <row r="20780" s="1" customFormat="1" ht="23" spans="1:7">
      <c r="A20780" s="35" t="s">
        <v>66548</v>
      </c>
      <c r="B20780" s="4" t="s">
        <v>66549</v>
      </c>
      <c r="C20780" s="7" t="s">
        <v>66550</v>
      </c>
      <c r="D20780" s="7" t="s">
        <v>267</v>
      </c>
      <c r="E20780" s="12">
        <v>657</v>
      </c>
      <c r="F20780" s="13">
        <v>1.526</v>
      </c>
      <c r="G20780" s="4">
        <f>VLOOKUP(B20780,'[1]Sheet1 (2)'!$B$9:$C$10000,2,0)</f>
        <v>0.6</v>
      </c>
    </row>
    <row r="20781" s="1" customFormat="1" ht="23" spans="1:7">
      <c r="A20781" s="35" t="s">
        <v>66551</v>
      </c>
      <c r="B20781" s="4" t="s">
        <v>66552</v>
      </c>
      <c r="C20781" s="7" t="s">
        <v>66553</v>
      </c>
      <c r="D20781" s="7" t="s">
        <v>66554</v>
      </c>
      <c r="E20781" s="12">
        <v>481</v>
      </c>
      <c r="F20781" s="13">
        <v>1.5</v>
      </c>
      <c r="G20781" s="4">
        <f>VLOOKUP(B20781,'[1]Sheet1 (2)'!$B$9:$C$10000,2,0)</f>
        <v>0.6</v>
      </c>
    </row>
    <row r="20782" s="1" customFormat="1" ht="23" spans="1:7">
      <c r="A20782" s="35" t="s">
        <v>66555</v>
      </c>
      <c r="B20782" s="4" t="s">
        <v>66556</v>
      </c>
      <c r="C20782" s="7" t="s">
        <v>66557</v>
      </c>
      <c r="D20782" s="7" t="s">
        <v>48906</v>
      </c>
      <c r="E20782" s="12">
        <v>573</v>
      </c>
      <c r="F20782" s="13">
        <v>1.444</v>
      </c>
      <c r="G20782" s="4">
        <f>VLOOKUP(B20782,'[1]Sheet1 (2)'!$B$9:$C$10000,2,0)</f>
        <v>0.6</v>
      </c>
    </row>
    <row r="20783" s="1" customFormat="1" spans="1:7">
      <c r="A20783" s="7" t="s">
        <v>66558</v>
      </c>
      <c r="B20783" s="4" t="s">
        <v>66559</v>
      </c>
      <c r="C20783" s="7" t="s">
        <v>66560</v>
      </c>
      <c r="D20783" s="7" t="s">
        <v>62155</v>
      </c>
      <c r="E20783" s="12">
        <v>446</v>
      </c>
      <c r="F20783" s="13">
        <v>1.112</v>
      </c>
      <c r="G20783" s="4">
        <f>VLOOKUP(B20783,'[1]Sheet1 (2)'!$B$9:$C$10000,2,0)</f>
        <v>0.5</v>
      </c>
    </row>
    <row r="20784" s="2" customFormat="1" ht="34.5" hidden="1" spans="1:7">
      <c r="A20784" s="31" t="s">
        <v>66561</v>
      </c>
      <c r="B20784" s="31" t="s">
        <v>66562</v>
      </c>
      <c r="C20784" s="31" t="s">
        <v>66563</v>
      </c>
      <c r="D20784" s="31" t="s">
        <v>66564</v>
      </c>
      <c r="E20784" s="32">
        <v>1788</v>
      </c>
      <c r="F20784" s="40">
        <v>1.444</v>
      </c>
      <c r="G20784" s="2" t="e">
        <f>VLOOKUP(B20784,'[1]Sheet1 (2)'!$B$9:$C$10000,2,0)</f>
        <v>#N/A</v>
      </c>
    </row>
    <row r="20785" s="1" customFormat="1" spans="1:7">
      <c r="A20785" s="7" t="s">
        <v>66565</v>
      </c>
      <c r="B20785" s="4" t="s">
        <v>66566</v>
      </c>
      <c r="C20785" s="7" t="s">
        <v>66567</v>
      </c>
      <c r="D20785" s="7" t="s">
        <v>56830</v>
      </c>
      <c r="E20785" s="12">
        <v>2928</v>
      </c>
      <c r="F20785" s="13">
        <v>1.107</v>
      </c>
      <c r="G20785" s="4">
        <f>VLOOKUP(B20785,'[1]Sheet1 (2)'!$B$9:$C$10000,2,0)</f>
        <v>0.5</v>
      </c>
    </row>
    <row r="20786" s="1" customFormat="1" ht="23" spans="1:7">
      <c r="A20786" s="7" t="s">
        <v>66568</v>
      </c>
      <c r="B20786" s="4" t="s">
        <v>66569</v>
      </c>
      <c r="C20786" s="7" t="s">
        <v>66570</v>
      </c>
      <c r="D20786" s="7" t="s">
        <v>296</v>
      </c>
      <c r="E20786" s="12">
        <v>112</v>
      </c>
      <c r="F20786" s="13">
        <v>1.1</v>
      </c>
      <c r="G20786" s="4">
        <f>VLOOKUP(B20786,'[1]Sheet1 (2)'!$B$9:$C$10000,2,0)</f>
        <v>0.5</v>
      </c>
    </row>
    <row r="20787" s="1" customFormat="1" spans="1:7">
      <c r="A20787" s="7" t="s">
        <v>66571</v>
      </c>
      <c r="B20787" s="4" t="s">
        <v>66572</v>
      </c>
      <c r="C20787" s="7" t="s">
        <v>54</v>
      </c>
      <c r="D20787" s="7" t="s">
        <v>55725</v>
      </c>
      <c r="E20787" s="12">
        <v>444</v>
      </c>
      <c r="F20787" s="13">
        <v>1.08</v>
      </c>
      <c r="G20787" s="4">
        <f>VLOOKUP(B20787,'[1]Sheet1 (2)'!$B$9:$C$10000,2,0)</f>
        <v>0.5</v>
      </c>
    </row>
    <row r="20788" s="2" customFormat="1" ht="23" hidden="1" spans="1:7">
      <c r="A20788" s="30" t="s">
        <v>66573</v>
      </c>
      <c r="B20788" s="31" t="s">
        <v>66574</v>
      </c>
      <c r="C20788" s="31" t="s">
        <v>66575</v>
      </c>
      <c r="D20788" s="31" t="s">
        <v>66576</v>
      </c>
      <c r="E20788" s="32">
        <v>1093</v>
      </c>
      <c r="F20788" s="40">
        <v>1.444</v>
      </c>
      <c r="G20788" s="2" t="e">
        <f>VLOOKUP(B20788,'[1]Sheet1 (2)'!$B$9:$C$10000,2,0)</f>
        <v>#N/A</v>
      </c>
    </row>
    <row r="20789" s="1" customFormat="1" spans="1:7">
      <c r="A20789" s="7" t="s">
        <v>66577</v>
      </c>
      <c r="B20789" s="4" t="s">
        <v>66578</v>
      </c>
      <c r="C20789" s="7" t="s">
        <v>66579</v>
      </c>
      <c r="D20789" s="7" t="s">
        <v>59508</v>
      </c>
      <c r="E20789" s="12">
        <v>603</v>
      </c>
      <c r="F20789" s="13">
        <v>1.04</v>
      </c>
      <c r="G20789" s="4">
        <f>VLOOKUP(B20789,'[1]Sheet1 (2)'!$B$9:$C$10000,2,0)</f>
        <v>0.5</v>
      </c>
    </row>
    <row r="20790" s="1" customFormat="1" ht="46" spans="1:7">
      <c r="A20790" s="7" t="s">
        <v>66580</v>
      </c>
      <c r="B20790" s="4" t="s">
        <v>66581</v>
      </c>
      <c r="C20790" s="7" t="s">
        <v>66582</v>
      </c>
      <c r="D20790" s="7" t="s">
        <v>63370</v>
      </c>
      <c r="E20790" s="12">
        <v>583</v>
      </c>
      <c r="F20790" s="13">
        <v>1.037</v>
      </c>
      <c r="G20790" s="4">
        <f>VLOOKUP(B20790,'[1]Sheet1 (2)'!$B$9:$C$10000,2,0)</f>
        <v>0.5</v>
      </c>
    </row>
    <row r="20791" s="2" customFormat="1" ht="23" hidden="1" spans="1:7">
      <c r="A20791" s="24" t="s">
        <v>66583</v>
      </c>
      <c r="B20791" s="14" t="s">
        <v>66584</v>
      </c>
      <c r="C20791" s="14" t="s">
        <v>66585</v>
      </c>
      <c r="D20791" s="14" t="s">
        <v>3729</v>
      </c>
      <c r="E20791" s="15">
        <v>511</v>
      </c>
      <c r="F20791" s="38">
        <v>1.443</v>
      </c>
      <c r="G20791" s="2" t="e">
        <f>VLOOKUP(B20791,'[1]Sheet1 (2)'!$B$9:$C$10000,2,0)</f>
        <v>#N/A</v>
      </c>
    </row>
    <row r="20792" s="2" customFormat="1" ht="16.5" hidden="1" spans="1:7">
      <c r="A20792" s="29" t="s">
        <v>66586</v>
      </c>
      <c r="B20792" s="21" t="s">
        <v>66587</v>
      </c>
      <c r="C20792" s="21" t="s">
        <v>66588</v>
      </c>
      <c r="D20792" s="21" t="s">
        <v>60918</v>
      </c>
      <c r="E20792" s="22">
        <v>1147</v>
      </c>
      <c r="F20792" s="39">
        <v>1.443</v>
      </c>
      <c r="G20792" s="2" t="e">
        <f>VLOOKUP(B20792,'[1]Sheet1 (2)'!$B$9:$C$10000,2,0)</f>
        <v>#N/A</v>
      </c>
    </row>
    <row r="20793" s="1" customFormat="1" ht="23" spans="1:7">
      <c r="A20793" s="7" t="s">
        <v>66589</v>
      </c>
      <c r="B20793" s="4" t="s">
        <v>66590</v>
      </c>
      <c r="C20793" s="7" t="s">
        <v>66591</v>
      </c>
      <c r="D20793" s="7" t="s">
        <v>45689</v>
      </c>
      <c r="E20793" s="12">
        <v>390</v>
      </c>
      <c r="F20793" s="13">
        <v>1.033</v>
      </c>
      <c r="G20793" s="4">
        <f>VLOOKUP(B20793,'[1]Sheet1 (2)'!$B$9:$C$10000,2,0)</f>
        <v>0.5</v>
      </c>
    </row>
    <row r="20794" s="2" customFormat="1" ht="34.5" hidden="1" spans="1:7">
      <c r="A20794" s="31" t="s">
        <v>66592</v>
      </c>
      <c r="B20794" s="31" t="s">
        <v>66593</v>
      </c>
      <c r="C20794" s="31" t="s">
        <v>66594</v>
      </c>
      <c r="D20794" s="31" t="s">
        <v>65818</v>
      </c>
      <c r="E20794" s="32">
        <v>2384</v>
      </c>
      <c r="F20794" s="40">
        <v>1.442</v>
      </c>
      <c r="G20794" s="2" t="e">
        <f>VLOOKUP(B20794,'[1]Sheet1 (2)'!$B$9:$C$10000,2,0)</f>
        <v>#N/A</v>
      </c>
    </row>
    <row r="20795" s="1" customFormat="1" ht="69" spans="1:7">
      <c r="A20795" s="7" t="s">
        <v>66595</v>
      </c>
      <c r="B20795" s="4" t="s">
        <v>66596</v>
      </c>
      <c r="C20795" s="7" t="s">
        <v>66597</v>
      </c>
      <c r="D20795" s="7" t="s">
        <v>66598</v>
      </c>
      <c r="E20795" s="12">
        <v>625</v>
      </c>
      <c r="F20795" s="13">
        <v>0.909</v>
      </c>
      <c r="G20795" s="4">
        <f>VLOOKUP(B20795,'[1]Sheet1 (2)'!$B$9:$C$10000,2,0)</f>
        <v>0.5</v>
      </c>
    </row>
    <row r="20796" s="2" customFormat="1" ht="23" hidden="1" spans="1:7">
      <c r="A20796" s="31" t="s">
        <v>66599</v>
      </c>
      <c r="B20796" s="31" t="s">
        <v>66600</v>
      </c>
      <c r="C20796" s="31" t="s">
        <v>66601</v>
      </c>
      <c r="D20796" s="31" t="s">
        <v>66602</v>
      </c>
      <c r="E20796" s="32">
        <v>632</v>
      </c>
      <c r="F20796" s="40">
        <v>1.442</v>
      </c>
      <c r="G20796" s="2" t="e">
        <f>VLOOKUP(B20796,'[1]Sheet1 (2)'!$B$9:$C$10000,2,0)</f>
        <v>#N/A</v>
      </c>
    </row>
    <row r="20797" s="1" customFormat="1" ht="23" spans="1:7">
      <c r="A20797" s="7" t="s">
        <v>66603</v>
      </c>
      <c r="B20797" s="4" t="s">
        <v>66604</v>
      </c>
      <c r="C20797" s="7" t="s">
        <v>66605</v>
      </c>
      <c r="D20797" s="7" t="s">
        <v>66606</v>
      </c>
      <c r="E20797" s="12">
        <v>473</v>
      </c>
      <c r="F20797" s="13">
        <v>0.898</v>
      </c>
      <c r="G20797" s="4">
        <f>VLOOKUP(B20797,'[1]Sheet1 (2)'!$B$9:$C$10000,2,0)</f>
        <v>0.5</v>
      </c>
    </row>
    <row r="20798" s="1" customFormat="1" ht="23" spans="1:7">
      <c r="A20798" s="7" t="s">
        <v>66607</v>
      </c>
      <c r="B20798" s="4" t="s">
        <v>66608</v>
      </c>
      <c r="C20798" s="7" t="s">
        <v>66609</v>
      </c>
      <c r="D20798" s="7" t="s">
        <v>57911</v>
      </c>
      <c r="E20798" s="12">
        <v>3878</v>
      </c>
      <c r="F20798" s="13">
        <v>0.851</v>
      </c>
      <c r="G20798" s="4">
        <f>VLOOKUP(B20798,'[1]Sheet1 (2)'!$B$9:$C$10000,2,0)</f>
        <v>0.5</v>
      </c>
    </row>
    <row r="20799" s="2" customFormat="1" ht="16.5" hidden="1" spans="1:7">
      <c r="A20799" s="44" t="s">
        <v>66610</v>
      </c>
      <c r="B20799" s="31" t="s">
        <v>66611</v>
      </c>
      <c r="C20799" s="44" t="s">
        <v>232</v>
      </c>
      <c r="D20799" s="44" t="s">
        <v>59833</v>
      </c>
      <c r="E20799" s="32">
        <v>921</v>
      </c>
      <c r="F20799" s="40">
        <v>1.44</v>
      </c>
      <c r="G20799" s="2" t="e">
        <f>VLOOKUP(B20799,'[1]Sheet1 (2)'!$B$9:$C$10000,2,0)</f>
        <v>#N/A</v>
      </c>
    </row>
    <row r="20800" s="1" customFormat="1" spans="1:7">
      <c r="A20800" s="7" t="s">
        <v>66612</v>
      </c>
      <c r="B20800" s="4" t="s">
        <v>66613</v>
      </c>
      <c r="C20800" s="7" t="s">
        <v>66614</v>
      </c>
      <c r="D20800" s="7" t="s">
        <v>299</v>
      </c>
      <c r="E20800" s="12">
        <v>991</v>
      </c>
      <c r="F20800" s="13">
        <v>0.843</v>
      </c>
      <c r="G20800" s="4">
        <f>VLOOKUP(B20800,'[1]Sheet1 (2)'!$B$9:$C$10000,2,0)</f>
        <v>0.5</v>
      </c>
    </row>
    <row r="20801" s="1" customFormat="1" ht="23" spans="1:7">
      <c r="A20801" s="7" t="s">
        <v>66615</v>
      </c>
      <c r="B20801" s="4" t="s">
        <v>66616</v>
      </c>
      <c r="C20801" s="7" t="s">
        <v>66616</v>
      </c>
      <c r="D20801" s="7" t="s">
        <v>59721</v>
      </c>
      <c r="E20801" s="12">
        <v>596</v>
      </c>
      <c r="F20801" s="13">
        <v>0.833</v>
      </c>
      <c r="G20801" s="4">
        <f>VLOOKUP(B20801,'[1]Sheet1 (2)'!$B$9:$C$10000,2,0)</f>
        <v>0.5</v>
      </c>
    </row>
    <row r="20802" s="1" customFormat="1" ht="46" spans="1:7">
      <c r="A20802" s="7" t="s">
        <v>66617</v>
      </c>
      <c r="B20802" s="4" t="s">
        <v>66618</v>
      </c>
      <c r="C20802" s="7" t="s">
        <v>66619</v>
      </c>
      <c r="D20802" s="7" t="s">
        <v>66620</v>
      </c>
      <c r="E20802" s="12">
        <v>696</v>
      </c>
      <c r="F20802" s="13">
        <v>0.824</v>
      </c>
      <c r="G20802" s="4">
        <f>VLOOKUP(B20802,'[1]Sheet1 (2)'!$B$9:$C$10000,2,0)</f>
        <v>0.5</v>
      </c>
    </row>
    <row r="20803" s="1" customFormat="1" ht="23" spans="1:7">
      <c r="A20803" s="7" t="s">
        <v>66621</v>
      </c>
      <c r="B20803" s="4" t="s">
        <v>66622</v>
      </c>
      <c r="C20803" s="7" t="s">
        <v>66623</v>
      </c>
      <c r="D20803" s="7" t="s">
        <v>54571</v>
      </c>
      <c r="E20803" s="12">
        <v>330</v>
      </c>
      <c r="F20803" s="13">
        <v>0.813</v>
      </c>
      <c r="G20803" s="4">
        <f>VLOOKUP(B20803,'[1]Sheet1 (2)'!$B$9:$C$10000,2,0)</f>
        <v>0.5</v>
      </c>
    </row>
    <row r="20804" s="1" customFormat="1" spans="1:7">
      <c r="A20804" s="7" t="s">
        <v>66624</v>
      </c>
      <c r="B20804" s="4" t="s">
        <v>66625</v>
      </c>
      <c r="C20804" s="42" t="s">
        <v>54</v>
      </c>
      <c r="D20804" s="42" t="s">
        <v>57879</v>
      </c>
      <c r="E20804" s="12">
        <v>1674</v>
      </c>
      <c r="F20804" s="13">
        <v>0.795</v>
      </c>
      <c r="G20804" s="4">
        <f>VLOOKUP(B20804,'[1]Sheet1 (2)'!$B$9:$C$10000,2,0)</f>
        <v>0.5</v>
      </c>
    </row>
    <row r="20805" s="1" customFormat="1" ht="23" spans="1:7">
      <c r="A20805" s="7" t="s">
        <v>66626</v>
      </c>
      <c r="B20805" s="4" t="s">
        <v>66627</v>
      </c>
      <c r="C20805" s="7" t="s">
        <v>66628</v>
      </c>
      <c r="D20805" s="42" t="s">
        <v>59721</v>
      </c>
      <c r="E20805" s="12">
        <v>860</v>
      </c>
      <c r="F20805" s="13">
        <v>0.773</v>
      </c>
      <c r="G20805" s="4">
        <f>VLOOKUP(B20805,'[1]Sheet1 (2)'!$B$9:$C$10000,2,0)</f>
        <v>0.5</v>
      </c>
    </row>
    <row r="20806" s="2" customFormat="1" ht="34.5" hidden="1" spans="1:7">
      <c r="A20806" s="47" t="s">
        <v>66629</v>
      </c>
      <c r="B20806" s="31" t="s">
        <v>66630</v>
      </c>
      <c r="C20806" s="31" t="s">
        <v>66631</v>
      </c>
      <c r="D20806" s="31" t="s">
        <v>59833</v>
      </c>
      <c r="E20806" s="32">
        <v>666</v>
      </c>
      <c r="F20806" s="40">
        <v>1.438</v>
      </c>
      <c r="G20806" s="2" t="e">
        <f>VLOOKUP(B20806,'[1]Sheet1 (2)'!$B$9:$C$10000,2,0)</f>
        <v>#N/A</v>
      </c>
    </row>
    <row r="20807" s="1" customFormat="1" spans="1:7">
      <c r="A20807" s="7" t="s">
        <v>66632</v>
      </c>
      <c r="B20807" s="4" t="s">
        <v>66633</v>
      </c>
      <c r="C20807" s="7" t="s">
        <v>66634</v>
      </c>
      <c r="D20807" s="7" t="s">
        <v>299</v>
      </c>
      <c r="E20807" s="12">
        <v>377</v>
      </c>
      <c r="F20807" s="13">
        <v>0.763</v>
      </c>
      <c r="G20807" s="4">
        <f>VLOOKUP(B20807,'[1]Sheet1 (2)'!$B$9:$C$10000,2,0)</f>
        <v>0.5</v>
      </c>
    </row>
    <row r="20808" s="1" customFormat="1" ht="23" spans="1:7">
      <c r="A20808" s="7" t="s">
        <v>66635</v>
      </c>
      <c r="B20808" s="4" t="s">
        <v>66636</v>
      </c>
      <c r="C20808" s="7" t="s">
        <v>66637</v>
      </c>
      <c r="D20808" s="7" t="s">
        <v>60751</v>
      </c>
      <c r="E20808" s="12">
        <v>1083</v>
      </c>
      <c r="F20808" s="13">
        <v>0.76</v>
      </c>
      <c r="G20808" s="4">
        <f>VLOOKUP(B20808,'[1]Sheet1 (2)'!$B$9:$C$10000,2,0)</f>
        <v>0.5</v>
      </c>
    </row>
    <row r="20809" s="2" customFormat="1" ht="23" hidden="1" spans="1:7">
      <c r="A20809" s="41" t="s">
        <v>66638</v>
      </c>
      <c r="B20809" s="31" t="s">
        <v>66639</v>
      </c>
      <c r="C20809" s="31" t="s">
        <v>66640</v>
      </c>
      <c r="D20809" s="31" t="s">
        <v>1033</v>
      </c>
      <c r="E20809" s="32">
        <v>866</v>
      </c>
      <c r="F20809" s="40">
        <v>1.437</v>
      </c>
      <c r="G20809" s="2" t="e">
        <f>VLOOKUP(B20809,'[1]Sheet1 (2)'!$B$9:$C$10000,2,0)</f>
        <v>#N/A</v>
      </c>
    </row>
    <row r="20810" s="1" customFormat="1" ht="23" spans="1:7">
      <c r="A20810" s="7" t="s">
        <v>66641</v>
      </c>
      <c r="B20810" s="4" t="s">
        <v>66642</v>
      </c>
      <c r="C20810" s="7" t="s">
        <v>66642</v>
      </c>
      <c r="D20810" s="7" t="s">
        <v>4091</v>
      </c>
      <c r="E20810" s="12">
        <v>1155</v>
      </c>
      <c r="F20810" s="13">
        <v>0.744</v>
      </c>
      <c r="G20810" s="4">
        <f>VLOOKUP(B20810,'[1]Sheet1 (2)'!$B$9:$C$10000,2,0)</f>
        <v>0.5</v>
      </c>
    </row>
    <row r="20811" s="1" customFormat="1" ht="34.5" spans="1:7">
      <c r="A20811" s="7" t="s">
        <v>66643</v>
      </c>
      <c r="B20811" s="4" t="s">
        <v>66644</v>
      </c>
      <c r="C20811" s="7" t="s">
        <v>66644</v>
      </c>
      <c r="D20811" s="7" t="s">
        <v>66645</v>
      </c>
      <c r="E20811" s="12">
        <v>1052</v>
      </c>
      <c r="F20811" s="13">
        <v>0.735</v>
      </c>
      <c r="G20811" s="4">
        <f>VLOOKUP(B20811,'[1]Sheet1 (2)'!$B$9:$C$10000,2,0)</f>
        <v>0.5</v>
      </c>
    </row>
    <row r="20812" s="1" customFormat="1" ht="23" spans="1:7">
      <c r="A20812" s="7" t="s">
        <v>66646</v>
      </c>
      <c r="B20812" s="4" t="s">
        <v>66647</v>
      </c>
      <c r="C20812" s="7" t="s">
        <v>66648</v>
      </c>
      <c r="D20812" s="7" t="s">
        <v>66649</v>
      </c>
      <c r="E20812" s="12">
        <v>507</v>
      </c>
      <c r="F20812" s="13">
        <v>0.731</v>
      </c>
      <c r="G20812" s="4">
        <f>VLOOKUP(B20812,'[1]Sheet1 (2)'!$B$9:$C$10000,2,0)</f>
        <v>0.5</v>
      </c>
    </row>
    <row r="20813" s="2" customFormat="1" ht="16.5" hidden="1" spans="1:7">
      <c r="A20813" s="34" t="s">
        <v>66650</v>
      </c>
      <c r="B20813" s="14" t="s">
        <v>66651</v>
      </c>
      <c r="C20813" s="14" t="s">
        <v>66652</v>
      </c>
      <c r="D20813" s="14" t="s">
        <v>62729</v>
      </c>
      <c r="E20813" s="15">
        <v>464</v>
      </c>
      <c r="F20813" s="38">
        <v>1.436</v>
      </c>
      <c r="G20813" s="2" t="e">
        <f>VLOOKUP(B20813,'[1]Sheet1 (2)'!$B$9:$C$10000,2,0)</f>
        <v>#N/A</v>
      </c>
    </row>
    <row r="20814" s="2" customFormat="1" ht="16.5" hidden="1" spans="1:7">
      <c r="A20814" s="48" t="s">
        <v>66653</v>
      </c>
      <c r="B20814" s="17" t="s">
        <v>66654</v>
      </c>
      <c r="C20814" s="17" t="s">
        <v>66655</v>
      </c>
      <c r="D20814" s="17" t="s">
        <v>60158</v>
      </c>
      <c r="E20814" s="18">
        <v>112</v>
      </c>
      <c r="F20814" s="46">
        <v>1.435</v>
      </c>
      <c r="G20814" s="2" t="e">
        <f>VLOOKUP(B20814,'[1]Sheet1 (2)'!$B$9:$C$10000,2,0)</f>
        <v>#N/A</v>
      </c>
    </row>
    <row r="20815" s="2" customFormat="1" ht="16.5" hidden="1" spans="1:7">
      <c r="A20815" s="21" t="s">
        <v>66656</v>
      </c>
      <c r="B20815" s="21" t="s">
        <v>66657</v>
      </c>
      <c r="C20815" s="21" t="s">
        <v>66658</v>
      </c>
      <c r="D20815" s="21" t="s">
        <v>738</v>
      </c>
      <c r="E20815" s="22">
        <v>1167</v>
      </c>
      <c r="F20815" s="39">
        <v>1.435</v>
      </c>
      <c r="G20815" s="2" t="e">
        <f>VLOOKUP(B20815,'[1]Sheet1 (2)'!$B$9:$C$10000,2,0)</f>
        <v>#N/A</v>
      </c>
    </row>
    <row r="20816" s="1" customFormat="1" spans="1:7">
      <c r="A20816" s="7" t="s">
        <v>66659</v>
      </c>
      <c r="B20816" s="4" t="s">
        <v>66660</v>
      </c>
      <c r="C20816" s="7" t="s">
        <v>66661</v>
      </c>
      <c r="D20816" s="7" t="s">
        <v>299</v>
      </c>
      <c r="E20816" s="12">
        <v>1811</v>
      </c>
      <c r="F20816" s="13">
        <v>0.698</v>
      </c>
      <c r="G20816" s="4">
        <f>VLOOKUP(B20816,'[1]Sheet1 (2)'!$B$9:$C$10000,2,0)</f>
        <v>0.5</v>
      </c>
    </row>
    <row r="20817" s="1" customFormat="1" ht="57.5" spans="1:7">
      <c r="A20817" s="7" t="s">
        <v>66662</v>
      </c>
      <c r="B20817" s="4" t="s">
        <v>66663</v>
      </c>
      <c r="C20817" s="7" t="s">
        <v>66664</v>
      </c>
      <c r="D20817" s="7" t="s">
        <v>66665</v>
      </c>
      <c r="E20817" s="12">
        <v>750</v>
      </c>
      <c r="F20817" s="13">
        <v>0.693</v>
      </c>
      <c r="G20817" s="4">
        <f>VLOOKUP(B20817,'[1]Sheet1 (2)'!$B$9:$C$10000,2,0)</f>
        <v>0.5</v>
      </c>
    </row>
    <row r="20818" s="2" customFormat="1" ht="16.5" hidden="1" spans="1:7">
      <c r="A20818" s="14" t="s">
        <v>66666</v>
      </c>
      <c r="B20818" s="14" t="s">
        <v>66667</v>
      </c>
      <c r="C20818" s="14" t="s">
        <v>66668</v>
      </c>
      <c r="D20818" s="14" t="s">
        <v>634</v>
      </c>
      <c r="E20818" s="15">
        <v>803</v>
      </c>
      <c r="F20818" s="38">
        <v>1.434</v>
      </c>
      <c r="G20818" s="2" t="e">
        <f>VLOOKUP(B20818,'[1]Sheet1 (2)'!$B$9:$C$10000,2,0)</f>
        <v>#N/A</v>
      </c>
    </row>
    <row r="20819" s="2" customFormat="1" ht="23" hidden="1" spans="1:7">
      <c r="A20819" s="51" t="s">
        <v>66669</v>
      </c>
      <c r="B20819" s="21" t="s">
        <v>66670</v>
      </c>
      <c r="C20819" s="21" t="s">
        <v>66671</v>
      </c>
      <c r="D20819" s="21" t="s">
        <v>66672</v>
      </c>
      <c r="E20819" s="22">
        <v>829</v>
      </c>
      <c r="F20819" s="39">
        <v>1.434</v>
      </c>
      <c r="G20819" s="2" t="e">
        <f>VLOOKUP(B20819,'[1]Sheet1 (2)'!$B$9:$C$10000,2,0)</f>
        <v>#N/A</v>
      </c>
    </row>
    <row r="20820" s="1" customFormat="1" spans="1:7">
      <c r="A20820" s="7" t="s">
        <v>66673</v>
      </c>
      <c r="B20820" s="4" t="s">
        <v>66674</v>
      </c>
      <c r="C20820" s="7" t="s">
        <v>54</v>
      </c>
      <c r="D20820" s="7" t="s">
        <v>65130</v>
      </c>
      <c r="E20820" s="12">
        <v>638</v>
      </c>
      <c r="F20820" s="13">
        <v>0.692</v>
      </c>
      <c r="G20820" s="4">
        <f>VLOOKUP(B20820,'[1]Sheet1 (2)'!$B$9:$C$10000,2,0)</f>
        <v>0.5</v>
      </c>
    </row>
    <row r="20821" s="2" customFormat="1" ht="34.5" hidden="1" spans="1:7">
      <c r="A20821" s="30" t="s">
        <v>66675</v>
      </c>
      <c r="B20821" s="31" t="s">
        <v>66676</v>
      </c>
      <c r="C20821" s="31" t="s">
        <v>66677</v>
      </c>
      <c r="D20821" s="31" t="s">
        <v>925</v>
      </c>
      <c r="E20821" s="32">
        <v>303</v>
      </c>
      <c r="F20821" s="40">
        <v>1.433</v>
      </c>
      <c r="G20821" s="2" t="e">
        <f>VLOOKUP(B20821,'[1]Sheet1 (2)'!$B$9:$C$10000,2,0)</f>
        <v>#N/A</v>
      </c>
    </row>
    <row r="20822" s="1" customFormat="1" ht="34.5" spans="1:7">
      <c r="A20822" s="7" t="s">
        <v>66678</v>
      </c>
      <c r="B20822" s="4" t="s">
        <v>66679</v>
      </c>
      <c r="C20822" s="7" t="s">
        <v>66680</v>
      </c>
      <c r="D20822" s="7" t="s">
        <v>66681</v>
      </c>
      <c r="E20822" s="12">
        <v>147</v>
      </c>
      <c r="F20822" s="13">
        <v>0.692</v>
      </c>
      <c r="G20822" s="4">
        <f>VLOOKUP(B20822,'[1]Sheet1 (2)'!$B$9:$C$10000,2,0)</f>
        <v>0.5</v>
      </c>
    </row>
    <row r="20823" s="2" customFormat="1" ht="23" hidden="1" spans="1:7">
      <c r="A20823" s="24" t="s">
        <v>66682</v>
      </c>
      <c r="B20823" s="14" t="s">
        <v>66683</v>
      </c>
      <c r="C20823" s="14" t="s">
        <v>66684</v>
      </c>
      <c r="D20823" s="14" t="s">
        <v>66685</v>
      </c>
      <c r="E20823" s="15">
        <v>996</v>
      </c>
      <c r="F20823" s="38">
        <v>1.431</v>
      </c>
      <c r="G20823" s="2" t="e">
        <f>VLOOKUP(B20823,'[1]Sheet1 (2)'!$B$9:$C$10000,2,0)</f>
        <v>#N/A</v>
      </c>
    </row>
    <row r="20824" s="2" customFormat="1" ht="16.5" hidden="1" spans="1:7">
      <c r="A20824" s="21" t="s">
        <v>66686</v>
      </c>
      <c r="B20824" s="21" t="s">
        <v>66687</v>
      </c>
      <c r="C20824" s="21" t="s">
        <v>66688</v>
      </c>
      <c r="D20824" s="21" t="s">
        <v>60058</v>
      </c>
      <c r="E20824" s="22">
        <v>670</v>
      </c>
      <c r="F20824" s="39">
        <v>1.431</v>
      </c>
      <c r="G20824" s="2" t="e">
        <f>VLOOKUP(B20824,'[1]Sheet1 (2)'!$B$9:$C$10000,2,0)</f>
        <v>#N/A</v>
      </c>
    </row>
    <row r="20825" s="1" customFormat="1" ht="23" spans="1:7">
      <c r="A20825" s="7" t="s">
        <v>66689</v>
      </c>
      <c r="B20825" s="4" t="s">
        <v>66690</v>
      </c>
      <c r="C20825" s="7" t="s">
        <v>54</v>
      </c>
      <c r="D20825" s="7" t="s">
        <v>66691</v>
      </c>
      <c r="E20825" s="12">
        <v>1031</v>
      </c>
      <c r="F20825" s="13">
        <v>0.69</v>
      </c>
      <c r="G20825" s="4">
        <f>VLOOKUP(B20825,'[1]Sheet1 (2)'!$B$9:$C$10000,2,0)</f>
        <v>0.5</v>
      </c>
    </row>
    <row r="20826" s="1" customFormat="1" ht="57.5" spans="1:7">
      <c r="A20826" s="7" t="s">
        <v>66692</v>
      </c>
      <c r="B20826" s="4" t="s">
        <v>66693</v>
      </c>
      <c r="C20826" s="7" t="s">
        <v>66694</v>
      </c>
      <c r="D20826" s="7" t="s">
        <v>66695</v>
      </c>
      <c r="E20826" s="12">
        <v>509</v>
      </c>
      <c r="F20826" s="13">
        <v>0.688</v>
      </c>
      <c r="G20826" s="4">
        <f>VLOOKUP(B20826,'[1]Sheet1 (2)'!$B$9:$C$10000,2,0)</f>
        <v>0.5</v>
      </c>
    </row>
    <row r="20827" s="2" customFormat="1" ht="23" hidden="1" spans="1:7">
      <c r="A20827" s="24" t="s">
        <v>66696</v>
      </c>
      <c r="B20827" s="14" t="s">
        <v>66697</v>
      </c>
      <c r="C20827" s="14" t="s">
        <v>66698</v>
      </c>
      <c r="D20827" s="14" t="s">
        <v>66078</v>
      </c>
      <c r="E20827" s="15">
        <v>1816</v>
      </c>
      <c r="F20827" s="38">
        <v>1.43</v>
      </c>
      <c r="G20827" s="2" t="e">
        <f>VLOOKUP(B20827,'[1]Sheet1 (2)'!$B$9:$C$10000,2,0)</f>
        <v>#N/A</v>
      </c>
    </row>
    <row r="20828" s="2" customFormat="1" ht="46" hidden="1" spans="1:7">
      <c r="A20828" s="29" t="s">
        <v>66699</v>
      </c>
      <c r="B20828" s="21" t="s">
        <v>66700</v>
      </c>
      <c r="C20828" s="21" t="s">
        <v>66701</v>
      </c>
      <c r="D20828" s="21" t="s">
        <v>66702</v>
      </c>
      <c r="E20828" s="22">
        <v>17867</v>
      </c>
      <c r="F20828" s="39">
        <v>1.43</v>
      </c>
      <c r="G20828" s="2" t="e">
        <f>VLOOKUP(B20828,'[1]Sheet1 (2)'!$B$9:$C$10000,2,0)</f>
        <v>#N/A</v>
      </c>
    </row>
    <row r="20829" s="1" customFormat="1" ht="34.5" spans="1:7">
      <c r="A20829" s="7" t="s">
        <v>66703</v>
      </c>
      <c r="B20829" s="4" t="s">
        <v>66704</v>
      </c>
      <c r="C20829" s="7" t="s">
        <v>66705</v>
      </c>
      <c r="D20829" s="7" t="s">
        <v>66706</v>
      </c>
      <c r="E20829" s="12">
        <v>821</v>
      </c>
      <c r="F20829" s="13">
        <v>0.687</v>
      </c>
      <c r="G20829" s="4">
        <f>VLOOKUP(B20829,'[1]Sheet1 (2)'!$B$9:$C$10000,2,0)</f>
        <v>0.5</v>
      </c>
    </row>
    <row r="20830" s="2" customFormat="1" ht="16.5" hidden="1" spans="1:7">
      <c r="A20830" s="47" t="s">
        <v>66707</v>
      </c>
      <c r="B20830" s="31" t="s">
        <v>66708</v>
      </c>
      <c r="C20830" s="31" t="s">
        <v>66709</v>
      </c>
      <c r="D20830" s="31" t="s">
        <v>896</v>
      </c>
      <c r="E20830" s="32">
        <v>4089</v>
      </c>
      <c r="F20830" s="40">
        <v>1.43</v>
      </c>
      <c r="G20830" s="2" t="e">
        <f>VLOOKUP(B20830,'[1]Sheet1 (2)'!$B$9:$C$10000,2,0)</f>
        <v>#N/A</v>
      </c>
    </row>
    <row r="20831" s="1" customFormat="1" ht="23" spans="1:7">
      <c r="A20831" s="7" t="s">
        <v>66710</v>
      </c>
      <c r="B20831" s="4" t="s">
        <v>66711</v>
      </c>
      <c r="C20831" s="7" t="s">
        <v>66712</v>
      </c>
      <c r="D20831" s="7" t="s">
        <v>66713</v>
      </c>
      <c r="E20831" s="12">
        <v>880</v>
      </c>
      <c r="F20831" s="13">
        <v>0.685</v>
      </c>
      <c r="G20831" s="4">
        <f>VLOOKUP(B20831,'[1]Sheet1 (2)'!$B$9:$C$10000,2,0)</f>
        <v>0.5</v>
      </c>
    </row>
    <row r="20832" s="2" customFormat="1" ht="23" hidden="1" spans="1:7">
      <c r="A20832" s="23" t="s">
        <v>66714</v>
      </c>
      <c r="B20832" s="14" t="s">
        <v>66715</v>
      </c>
      <c r="C20832" s="14" t="s">
        <v>66716</v>
      </c>
      <c r="D20832" s="14" t="s">
        <v>3450</v>
      </c>
      <c r="E20832" s="15">
        <v>1320</v>
      </c>
      <c r="F20832" s="38">
        <v>1.429</v>
      </c>
      <c r="G20832" s="2" t="e">
        <f>VLOOKUP(B20832,'[1]Sheet1 (2)'!$B$9:$C$10000,2,0)</f>
        <v>#N/A</v>
      </c>
    </row>
    <row r="20833" s="2" customFormat="1" ht="16.5" hidden="1" spans="1:7">
      <c r="A20833" s="53" t="s">
        <v>66717</v>
      </c>
      <c r="B20833" s="21" t="s">
        <v>66718</v>
      </c>
      <c r="C20833" s="21" t="s">
        <v>66719</v>
      </c>
      <c r="D20833" s="53" t="s">
        <v>59833</v>
      </c>
      <c r="E20833" s="22">
        <v>745</v>
      </c>
      <c r="F20833" s="39">
        <v>1.429</v>
      </c>
      <c r="G20833" s="2" t="e">
        <f>VLOOKUP(B20833,'[1]Sheet1 (2)'!$B$9:$C$10000,2,0)</f>
        <v>#N/A</v>
      </c>
    </row>
    <row r="20834" s="1" customFormat="1" ht="34.5" spans="1:7">
      <c r="A20834" s="7" t="s">
        <v>66720</v>
      </c>
      <c r="B20834" s="4" t="s">
        <v>66721</v>
      </c>
      <c r="C20834" s="7" t="s">
        <v>66722</v>
      </c>
      <c r="D20834" s="7" t="s">
        <v>55787</v>
      </c>
      <c r="E20834" s="12">
        <v>530</v>
      </c>
      <c r="F20834" s="13">
        <v>0.682</v>
      </c>
      <c r="G20834" s="4">
        <f>VLOOKUP(B20834,'[1]Sheet1 (2)'!$B$9:$C$10000,2,0)</f>
        <v>0.5</v>
      </c>
    </row>
    <row r="20835" s="1" customFormat="1" ht="23" spans="1:7">
      <c r="A20835" s="7" t="s">
        <v>66723</v>
      </c>
      <c r="B20835" s="4" t="s">
        <v>66724</v>
      </c>
      <c r="C20835" s="7" t="s">
        <v>66725</v>
      </c>
      <c r="D20835" s="7" t="s">
        <v>296</v>
      </c>
      <c r="E20835" s="12">
        <v>497</v>
      </c>
      <c r="F20835" s="13">
        <v>0.673</v>
      </c>
      <c r="G20835" s="4">
        <f>VLOOKUP(B20835,'[1]Sheet1 (2)'!$B$9:$C$10000,2,0)</f>
        <v>0.5</v>
      </c>
    </row>
    <row r="20836" s="2" customFormat="1" ht="46" hidden="1" spans="1:7">
      <c r="A20836" s="30" t="s">
        <v>66726</v>
      </c>
      <c r="B20836" s="31" t="s">
        <v>66727</v>
      </c>
      <c r="C20836" s="31" t="s">
        <v>66728</v>
      </c>
      <c r="D20836" s="31" t="s">
        <v>4310</v>
      </c>
      <c r="E20836" s="32">
        <v>303</v>
      </c>
      <c r="F20836" s="40">
        <v>1.429</v>
      </c>
      <c r="G20836" s="2" t="e">
        <f>VLOOKUP(B20836,'[1]Sheet1 (2)'!$B$9:$C$10000,2,0)</f>
        <v>#N/A</v>
      </c>
    </row>
    <row r="20837" s="1" customFormat="1" ht="34.5" spans="1:7">
      <c r="A20837" s="7" t="s">
        <v>66729</v>
      </c>
      <c r="B20837" s="4" t="s">
        <v>66730</v>
      </c>
      <c r="C20837" s="7" t="s">
        <v>66731</v>
      </c>
      <c r="D20837" s="7" t="s">
        <v>49402</v>
      </c>
      <c r="E20837" s="12">
        <v>3481</v>
      </c>
      <c r="F20837" s="13">
        <v>0.664</v>
      </c>
      <c r="G20837" s="4">
        <f>VLOOKUP(B20837,'[1]Sheet1 (2)'!$B$9:$C$10000,2,0)</f>
        <v>0.5</v>
      </c>
    </row>
    <row r="20838" s="1" customFormat="1" ht="34.5" spans="1:7">
      <c r="A20838" s="7" t="s">
        <v>66732</v>
      </c>
      <c r="B20838" s="4" t="s">
        <v>66733</v>
      </c>
      <c r="C20838" s="7" t="s">
        <v>66734</v>
      </c>
      <c r="D20838" s="7" t="s">
        <v>65665</v>
      </c>
      <c r="E20838" s="12">
        <v>509</v>
      </c>
      <c r="F20838" s="13">
        <v>0.663</v>
      </c>
      <c r="G20838" s="4">
        <f>VLOOKUP(B20838,'[1]Sheet1 (2)'!$B$9:$C$10000,2,0)</f>
        <v>0.5</v>
      </c>
    </row>
    <row r="20839" s="1" customFormat="1" ht="23" spans="1:7">
      <c r="A20839" s="7" t="s">
        <v>66735</v>
      </c>
      <c r="B20839" s="4" t="s">
        <v>66736</v>
      </c>
      <c r="C20839" s="7" t="s">
        <v>66737</v>
      </c>
      <c r="D20839" s="7" t="s">
        <v>61740</v>
      </c>
      <c r="E20839" s="12">
        <v>200</v>
      </c>
      <c r="F20839" s="13">
        <v>0.657</v>
      </c>
      <c r="G20839" s="4">
        <f>VLOOKUP(B20839,'[1]Sheet1 (2)'!$B$9:$C$10000,2,0)</f>
        <v>0.5</v>
      </c>
    </row>
    <row r="20840" s="1" customFormat="1" ht="23" spans="1:7">
      <c r="A20840" s="7" t="s">
        <v>66738</v>
      </c>
      <c r="B20840" s="4" t="s">
        <v>66739</v>
      </c>
      <c r="C20840" s="7" t="s">
        <v>66740</v>
      </c>
      <c r="D20840" s="7" t="s">
        <v>66741</v>
      </c>
      <c r="E20840" s="12">
        <v>481</v>
      </c>
      <c r="F20840" s="13">
        <v>0.653</v>
      </c>
      <c r="G20840" s="4">
        <f>VLOOKUP(B20840,'[1]Sheet1 (2)'!$B$9:$C$10000,2,0)</f>
        <v>0.5</v>
      </c>
    </row>
    <row r="20841" s="1" customFormat="1" ht="46" spans="1:7">
      <c r="A20841" s="7" t="s">
        <v>66742</v>
      </c>
      <c r="B20841" s="4" t="s">
        <v>66743</v>
      </c>
      <c r="C20841" s="7" t="s">
        <v>66744</v>
      </c>
      <c r="D20841" s="7" t="s">
        <v>66745</v>
      </c>
      <c r="E20841" s="12">
        <v>1003</v>
      </c>
      <c r="F20841" s="13">
        <v>0.65</v>
      </c>
      <c r="G20841" s="4">
        <f>VLOOKUP(B20841,'[1]Sheet1 (2)'!$B$9:$C$10000,2,0)</f>
        <v>0.5</v>
      </c>
    </row>
    <row r="20842" s="1" customFormat="1" ht="34.5" spans="1:7">
      <c r="A20842" s="7" t="s">
        <v>66746</v>
      </c>
      <c r="B20842" s="4" t="s">
        <v>66747</v>
      </c>
      <c r="C20842" s="7" t="s">
        <v>66748</v>
      </c>
      <c r="D20842" s="7" t="s">
        <v>61615</v>
      </c>
      <c r="E20842" s="12">
        <v>510</v>
      </c>
      <c r="F20842" s="13">
        <v>0.644</v>
      </c>
      <c r="G20842" s="4">
        <f>VLOOKUP(B20842,'[1]Sheet1 (2)'!$B$9:$C$10000,2,0)</f>
        <v>0.5</v>
      </c>
    </row>
    <row r="20843" s="1" customFormat="1" ht="23" spans="1:7">
      <c r="A20843" s="7" t="s">
        <v>66749</v>
      </c>
      <c r="B20843" s="4" t="s">
        <v>66750</v>
      </c>
      <c r="C20843" s="7" t="s">
        <v>66751</v>
      </c>
      <c r="D20843" s="7" t="s">
        <v>66752</v>
      </c>
      <c r="E20843" s="12">
        <v>369</v>
      </c>
      <c r="F20843" s="13">
        <v>0.644</v>
      </c>
      <c r="G20843" s="4">
        <f>VLOOKUP(B20843,'[1]Sheet1 (2)'!$B$9:$C$10000,2,0)</f>
        <v>0.5</v>
      </c>
    </row>
    <row r="20844" s="1" customFormat="1" spans="1:7">
      <c r="A20844" s="7" t="s">
        <v>66753</v>
      </c>
      <c r="B20844" s="4" t="s">
        <v>66754</v>
      </c>
      <c r="C20844" s="7" t="s">
        <v>66755</v>
      </c>
      <c r="D20844" s="7" t="s">
        <v>326</v>
      </c>
      <c r="E20844" s="12">
        <v>469</v>
      </c>
      <c r="F20844" s="13">
        <v>0.643</v>
      </c>
      <c r="G20844" s="4">
        <f>VLOOKUP(B20844,'[1]Sheet1 (2)'!$B$9:$C$10000,2,0)</f>
        <v>0.5</v>
      </c>
    </row>
    <row r="20845" s="1" customFormat="1" ht="23" spans="1:7">
      <c r="A20845" s="7" t="s">
        <v>66756</v>
      </c>
      <c r="B20845" s="4" t="s">
        <v>66757</v>
      </c>
      <c r="C20845" s="7" t="s">
        <v>54</v>
      </c>
      <c r="D20845" s="7" t="s">
        <v>66387</v>
      </c>
      <c r="E20845" s="12">
        <v>597</v>
      </c>
      <c r="F20845" s="13">
        <v>0.643</v>
      </c>
      <c r="G20845" s="4">
        <f>VLOOKUP(B20845,'[1]Sheet1 (2)'!$B$9:$C$10000,2,0)</f>
        <v>0.5</v>
      </c>
    </row>
    <row r="20846" s="2" customFormat="1" ht="16.5" hidden="1" spans="1:7">
      <c r="A20846" s="14" t="s">
        <v>66758</v>
      </c>
      <c r="B20846" s="14" t="s">
        <v>66759</v>
      </c>
      <c r="C20846" s="14" t="s">
        <v>66760</v>
      </c>
      <c r="D20846" s="54" t="s">
        <v>60158</v>
      </c>
      <c r="E20846" s="15">
        <v>2770</v>
      </c>
      <c r="F20846" s="38">
        <v>1.423</v>
      </c>
      <c r="G20846" s="2" t="e">
        <f>VLOOKUP(B20846,'[1]Sheet1 (2)'!$B$9:$C$10000,2,0)</f>
        <v>#N/A</v>
      </c>
    </row>
    <row r="20847" s="2" customFormat="1" ht="23" hidden="1" spans="1:7">
      <c r="A20847" s="29" t="s">
        <v>66761</v>
      </c>
      <c r="B20847" s="21" t="s">
        <v>66762</v>
      </c>
      <c r="C20847" s="21" t="s">
        <v>66763</v>
      </c>
      <c r="D20847" s="21" t="s">
        <v>66764</v>
      </c>
      <c r="E20847" s="22">
        <v>600</v>
      </c>
      <c r="F20847" s="39">
        <v>1.422</v>
      </c>
      <c r="G20847" s="2" t="e">
        <f>VLOOKUP(B20847,'[1]Sheet1 (2)'!$B$9:$C$10000,2,0)</f>
        <v>#N/A</v>
      </c>
    </row>
    <row r="20848" s="1" customFormat="1" spans="1:7">
      <c r="A20848" s="7" t="s">
        <v>66765</v>
      </c>
      <c r="B20848" s="4" t="s">
        <v>66766</v>
      </c>
      <c r="C20848" s="7" t="s">
        <v>66767</v>
      </c>
      <c r="D20848" s="7" t="s">
        <v>64752</v>
      </c>
      <c r="E20848" s="12">
        <v>600</v>
      </c>
      <c r="F20848" s="13">
        <v>0.638</v>
      </c>
      <c r="G20848" s="4">
        <f>VLOOKUP(B20848,'[1]Sheet1 (2)'!$B$9:$C$10000,2,0)</f>
        <v>0.5</v>
      </c>
    </row>
    <row r="20849" s="2" customFormat="1" ht="23" hidden="1" spans="1:7">
      <c r="A20849" s="24" t="s">
        <v>66768</v>
      </c>
      <c r="B20849" s="14" t="s">
        <v>66769</v>
      </c>
      <c r="C20849" s="14" t="s">
        <v>66770</v>
      </c>
      <c r="D20849" s="14" t="s">
        <v>65718</v>
      </c>
      <c r="E20849" s="15">
        <v>557</v>
      </c>
      <c r="F20849" s="38">
        <v>1.419</v>
      </c>
      <c r="G20849" s="2" t="e">
        <f>VLOOKUP(B20849,'[1]Sheet1 (2)'!$B$9:$C$10000,2,0)</f>
        <v>#N/A</v>
      </c>
    </row>
    <row r="20850" s="2" customFormat="1" ht="34.5" hidden="1" spans="1:7">
      <c r="A20850" s="29" t="s">
        <v>66771</v>
      </c>
      <c r="B20850" s="21" t="s">
        <v>66772</v>
      </c>
      <c r="C20850" s="21" t="s">
        <v>66773</v>
      </c>
      <c r="D20850" s="21" t="s">
        <v>60918</v>
      </c>
      <c r="E20850" s="22">
        <v>1155</v>
      </c>
      <c r="F20850" s="39">
        <v>1.419</v>
      </c>
      <c r="G20850" s="2" t="e">
        <f>VLOOKUP(B20850,'[1]Sheet1 (2)'!$B$9:$C$10000,2,0)</f>
        <v>#N/A</v>
      </c>
    </row>
    <row r="20851" s="1" customFormat="1" ht="34.5" spans="1:7">
      <c r="A20851" s="7" t="s">
        <v>66774</v>
      </c>
      <c r="B20851" s="4" t="s">
        <v>66775</v>
      </c>
      <c r="C20851" s="7" t="s">
        <v>66776</v>
      </c>
      <c r="D20851" s="7" t="s">
        <v>66777</v>
      </c>
      <c r="E20851" s="12">
        <v>77</v>
      </c>
      <c r="F20851" s="13">
        <v>0.633</v>
      </c>
      <c r="G20851" s="4">
        <f>VLOOKUP(B20851,'[1]Sheet1 (2)'!$B$9:$C$10000,2,0)</f>
        <v>0.5</v>
      </c>
    </row>
    <row r="20852" s="2" customFormat="1" ht="23" hidden="1" spans="1:7">
      <c r="A20852" s="30" t="s">
        <v>66778</v>
      </c>
      <c r="B20852" s="31" t="s">
        <v>66779</v>
      </c>
      <c r="C20852" s="31" t="s">
        <v>66780</v>
      </c>
      <c r="D20852" s="31" t="s">
        <v>60158</v>
      </c>
      <c r="E20852" s="32">
        <v>6064</v>
      </c>
      <c r="F20852" s="40">
        <v>1.418</v>
      </c>
      <c r="G20852" s="2" t="e">
        <f>VLOOKUP(B20852,'[1]Sheet1 (2)'!$B$9:$C$10000,2,0)</f>
        <v>#N/A</v>
      </c>
    </row>
    <row r="20853" s="1" customFormat="1" spans="1:7">
      <c r="A20853" s="7" t="s">
        <v>66781</v>
      </c>
      <c r="B20853" s="4" t="s">
        <v>66782</v>
      </c>
      <c r="C20853" s="7" t="s">
        <v>66783</v>
      </c>
      <c r="D20853" s="7" t="s">
        <v>55344</v>
      </c>
      <c r="E20853" s="12">
        <v>1123</v>
      </c>
      <c r="F20853" s="13">
        <v>0.625</v>
      </c>
      <c r="G20853" s="4">
        <f>VLOOKUP(B20853,'[1]Sheet1 (2)'!$B$9:$C$10000,2,0)</f>
        <v>0.5</v>
      </c>
    </row>
    <row r="20854" s="1" customFormat="1" ht="34.5" spans="1:7">
      <c r="A20854" s="7" t="s">
        <v>66784</v>
      </c>
      <c r="B20854" s="4" t="s">
        <v>66785</v>
      </c>
      <c r="C20854" s="7" t="s">
        <v>66785</v>
      </c>
      <c r="D20854" s="7" t="s">
        <v>60630</v>
      </c>
      <c r="E20854" s="12">
        <v>1053</v>
      </c>
      <c r="F20854" s="13">
        <v>0.625</v>
      </c>
      <c r="G20854" s="4">
        <f>VLOOKUP(B20854,'[1]Sheet1 (2)'!$B$9:$C$10000,2,0)</f>
        <v>0.5</v>
      </c>
    </row>
    <row r="20855" s="1" customFormat="1" spans="1:7">
      <c r="A20855" s="7" t="s">
        <v>66786</v>
      </c>
      <c r="B20855" s="4" t="s">
        <v>66787</v>
      </c>
      <c r="C20855" s="7" t="s">
        <v>66787</v>
      </c>
      <c r="D20855" s="7" t="s">
        <v>64752</v>
      </c>
      <c r="E20855" s="12">
        <v>1305</v>
      </c>
      <c r="F20855" s="13">
        <v>0.619</v>
      </c>
      <c r="G20855" s="4">
        <f>VLOOKUP(B20855,'[1]Sheet1 (2)'!$B$9:$C$10000,2,0)</f>
        <v>0.5</v>
      </c>
    </row>
    <row r="20856" s="1" customFormat="1" ht="34.5" spans="1:7">
      <c r="A20856" s="7" t="s">
        <v>66788</v>
      </c>
      <c r="B20856" s="4" t="s">
        <v>66789</v>
      </c>
      <c r="C20856" s="7" t="s">
        <v>66790</v>
      </c>
      <c r="D20856" s="7" t="s">
        <v>66791</v>
      </c>
      <c r="E20856" s="12">
        <v>222</v>
      </c>
      <c r="F20856" s="13">
        <v>0.618</v>
      </c>
      <c r="G20856" s="4">
        <f>VLOOKUP(B20856,'[1]Sheet1 (2)'!$B$9:$C$10000,2,0)</f>
        <v>0.5</v>
      </c>
    </row>
    <row r="20857" s="2" customFormat="1" ht="23" hidden="1" spans="1:7">
      <c r="A20857" s="24" t="s">
        <v>66792</v>
      </c>
      <c r="B20857" s="14" t="s">
        <v>66793</v>
      </c>
      <c r="C20857" s="14" t="s">
        <v>66794</v>
      </c>
      <c r="D20857" s="14" t="s">
        <v>715</v>
      </c>
      <c r="E20857" s="15">
        <v>481</v>
      </c>
      <c r="F20857" s="38">
        <v>1.417</v>
      </c>
      <c r="G20857" s="2" t="e">
        <f>VLOOKUP(B20857,'[1]Sheet1 (2)'!$B$9:$C$10000,2,0)</f>
        <v>#N/A</v>
      </c>
    </row>
    <row r="20858" s="2" customFormat="1" ht="23" hidden="1" spans="1:7">
      <c r="A20858" s="29" t="s">
        <v>66795</v>
      </c>
      <c r="B20858" s="21" t="s">
        <v>66796</v>
      </c>
      <c r="C20858" s="21" t="s">
        <v>66797</v>
      </c>
      <c r="D20858" s="21" t="s">
        <v>3450</v>
      </c>
      <c r="E20858" s="22">
        <v>498</v>
      </c>
      <c r="F20858" s="39">
        <v>1.417</v>
      </c>
      <c r="G20858" s="2" t="e">
        <f>VLOOKUP(B20858,'[1]Sheet1 (2)'!$B$9:$C$10000,2,0)</f>
        <v>#N/A</v>
      </c>
    </row>
    <row r="20859" s="1" customFormat="1" ht="34.5" spans="1:7">
      <c r="A20859" s="7" t="s">
        <v>66798</v>
      </c>
      <c r="B20859" s="4" t="s">
        <v>66799</v>
      </c>
      <c r="C20859" s="7" t="s">
        <v>66800</v>
      </c>
      <c r="D20859" s="7" t="s">
        <v>66801</v>
      </c>
      <c r="E20859" s="12">
        <v>809</v>
      </c>
      <c r="F20859" s="13">
        <v>0.616</v>
      </c>
      <c r="G20859" s="4">
        <f>VLOOKUP(B20859,'[1]Sheet1 (2)'!$B$9:$C$10000,2,0)</f>
        <v>0.5</v>
      </c>
    </row>
    <row r="20860" s="1" customFormat="1" ht="23" spans="1:7">
      <c r="A20860" s="7" t="s">
        <v>66802</v>
      </c>
      <c r="B20860" s="4" t="s">
        <v>66803</v>
      </c>
      <c r="C20860" s="7" t="s">
        <v>54</v>
      </c>
      <c r="D20860" s="7" t="s">
        <v>320</v>
      </c>
      <c r="E20860" s="12">
        <v>118</v>
      </c>
      <c r="F20860" s="13">
        <v>0.615</v>
      </c>
      <c r="G20860" s="4">
        <f>VLOOKUP(B20860,'[1]Sheet1 (2)'!$B$9:$C$10000,2,0)</f>
        <v>0.5</v>
      </c>
    </row>
    <row r="20861" s="1" customFormat="1" spans="1:7">
      <c r="A20861" s="7" t="s">
        <v>66804</v>
      </c>
      <c r="B20861" s="4" t="s">
        <v>66805</v>
      </c>
      <c r="C20861" s="7" t="s">
        <v>66806</v>
      </c>
      <c r="D20861" s="7" t="s">
        <v>58521</v>
      </c>
      <c r="E20861" s="12">
        <v>106</v>
      </c>
      <c r="F20861" s="13">
        <v>0.611</v>
      </c>
      <c r="G20861" s="4">
        <f>VLOOKUP(B20861,'[1]Sheet1 (2)'!$B$9:$C$10000,2,0)</f>
        <v>0.5</v>
      </c>
    </row>
    <row r="20862" s="2" customFormat="1" ht="34.5" hidden="1" spans="1:7">
      <c r="A20862" s="30" t="s">
        <v>66807</v>
      </c>
      <c r="B20862" s="31" t="s">
        <v>66808</v>
      </c>
      <c r="C20862" s="31" t="s">
        <v>66809</v>
      </c>
      <c r="D20862" s="31" t="s">
        <v>66810</v>
      </c>
      <c r="E20862" s="32">
        <v>2278</v>
      </c>
      <c r="F20862" s="40">
        <v>1.416</v>
      </c>
      <c r="G20862" s="2" t="e">
        <f>VLOOKUP(B20862,'[1]Sheet1 (2)'!$B$9:$C$10000,2,0)</f>
        <v>#N/A</v>
      </c>
    </row>
    <row r="20863" s="1" customFormat="1" ht="23" spans="1:7">
      <c r="A20863" s="7" t="s">
        <v>66811</v>
      </c>
      <c r="B20863" s="4" t="s">
        <v>66812</v>
      </c>
      <c r="C20863" s="7" t="s">
        <v>54</v>
      </c>
      <c r="D20863" s="7" t="s">
        <v>44335</v>
      </c>
      <c r="E20863" s="12">
        <v>444</v>
      </c>
      <c r="F20863" s="13">
        <v>0.6</v>
      </c>
      <c r="G20863" s="4">
        <f>VLOOKUP(B20863,'[1]Sheet1 (2)'!$B$9:$C$10000,2,0)</f>
        <v>0.5</v>
      </c>
    </row>
    <row r="20864" s="1" customFormat="1" spans="1:7">
      <c r="A20864" s="42" t="s">
        <v>66813</v>
      </c>
      <c r="B20864" s="4" t="s">
        <v>66814</v>
      </c>
      <c r="C20864" s="7" t="s">
        <v>66814</v>
      </c>
      <c r="D20864" s="42" t="s">
        <v>57879</v>
      </c>
      <c r="E20864" s="12">
        <v>477</v>
      </c>
      <c r="F20864" s="13">
        <v>0.598</v>
      </c>
      <c r="G20864" s="4">
        <f>VLOOKUP(B20864,'[1]Sheet1 (2)'!$B$9:$C$10000,2,0)</f>
        <v>0.5</v>
      </c>
    </row>
    <row r="20865" s="1" customFormat="1" ht="23" spans="1:7">
      <c r="A20865" s="7" t="s">
        <v>66815</v>
      </c>
      <c r="B20865" s="4" t="s">
        <v>66816</v>
      </c>
      <c r="C20865" s="7" t="s">
        <v>66817</v>
      </c>
      <c r="D20865" s="7" t="s">
        <v>320</v>
      </c>
      <c r="E20865" s="12">
        <v>2323</v>
      </c>
      <c r="F20865" s="13">
        <v>0.595</v>
      </c>
      <c r="G20865" s="4">
        <f>VLOOKUP(B20865,'[1]Sheet1 (2)'!$B$9:$C$10000,2,0)</f>
        <v>0.5</v>
      </c>
    </row>
    <row r="20866" s="1" customFormat="1" spans="1:7">
      <c r="A20866" s="7" t="s">
        <v>66818</v>
      </c>
      <c r="B20866" s="4" t="s">
        <v>66819</v>
      </c>
      <c r="C20866" s="7" t="s">
        <v>54</v>
      </c>
      <c r="D20866" s="7" t="s">
        <v>63304</v>
      </c>
      <c r="E20866" s="12">
        <v>1252</v>
      </c>
      <c r="F20866" s="13">
        <v>0.594</v>
      </c>
      <c r="G20866" s="4">
        <f>VLOOKUP(B20866,'[1]Sheet1 (2)'!$B$9:$C$10000,2,0)</f>
        <v>0.5</v>
      </c>
    </row>
    <row r="20867" s="1" customFormat="1" spans="1:7">
      <c r="A20867" s="7" t="s">
        <v>66820</v>
      </c>
      <c r="B20867" s="4" t="s">
        <v>66821</v>
      </c>
      <c r="C20867" s="7" t="s">
        <v>66821</v>
      </c>
      <c r="D20867" s="7" t="s">
        <v>64752</v>
      </c>
      <c r="E20867" s="12">
        <v>507</v>
      </c>
      <c r="F20867" s="13">
        <v>0.59</v>
      </c>
      <c r="G20867" s="4">
        <f>VLOOKUP(B20867,'[1]Sheet1 (2)'!$B$9:$C$10000,2,0)</f>
        <v>0.5</v>
      </c>
    </row>
    <row r="20868" s="1" customFormat="1" spans="1:7">
      <c r="A20868" s="7" t="s">
        <v>66822</v>
      </c>
      <c r="B20868" s="4" t="s">
        <v>66823</v>
      </c>
      <c r="C20868" s="7" t="s">
        <v>66824</v>
      </c>
      <c r="D20868" s="7" t="s">
        <v>64752</v>
      </c>
      <c r="E20868" s="12">
        <v>913</v>
      </c>
      <c r="F20868" s="13">
        <v>0.573</v>
      </c>
      <c r="G20868" s="4">
        <f>VLOOKUP(B20868,'[1]Sheet1 (2)'!$B$9:$C$10000,2,0)</f>
        <v>0.5</v>
      </c>
    </row>
    <row r="20869" s="1" customFormat="1" ht="34.5" spans="1:7">
      <c r="A20869" s="7" t="s">
        <v>66825</v>
      </c>
      <c r="B20869" s="4" t="s">
        <v>66826</v>
      </c>
      <c r="C20869" s="7" t="s">
        <v>66827</v>
      </c>
      <c r="D20869" s="7" t="s">
        <v>311</v>
      </c>
      <c r="E20869" s="12">
        <v>1531</v>
      </c>
      <c r="F20869" s="13">
        <v>0.571</v>
      </c>
      <c r="G20869" s="4">
        <f>VLOOKUP(B20869,'[1]Sheet1 (2)'!$B$9:$C$10000,2,0)</f>
        <v>0.5</v>
      </c>
    </row>
    <row r="20870" s="1" customFormat="1" ht="23" spans="1:7">
      <c r="A20870" s="7" t="s">
        <v>66828</v>
      </c>
      <c r="B20870" s="4" t="s">
        <v>66829</v>
      </c>
      <c r="C20870" s="7" t="s">
        <v>66829</v>
      </c>
      <c r="D20870" s="7" t="s">
        <v>64752</v>
      </c>
      <c r="E20870" s="12">
        <v>122</v>
      </c>
      <c r="F20870" s="13">
        <v>0.569</v>
      </c>
      <c r="G20870" s="4">
        <f>VLOOKUP(B20870,'[1]Sheet1 (2)'!$B$9:$C$10000,2,0)</f>
        <v>0.5</v>
      </c>
    </row>
    <row r="20871" s="1" customFormat="1" ht="23" spans="1:7">
      <c r="A20871" s="7" t="s">
        <v>66830</v>
      </c>
      <c r="B20871" s="4" t="s">
        <v>66831</v>
      </c>
      <c r="C20871" s="7" t="s">
        <v>66831</v>
      </c>
      <c r="D20871" s="7" t="s">
        <v>66832</v>
      </c>
      <c r="E20871" s="12">
        <v>511</v>
      </c>
      <c r="F20871" s="13">
        <v>0.562</v>
      </c>
      <c r="G20871" s="4">
        <f>VLOOKUP(B20871,'[1]Sheet1 (2)'!$B$9:$C$10000,2,0)</f>
        <v>0.5</v>
      </c>
    </row>
    <row r="20872" s="1" customFormat="1" ht="34.5" spans="1:7">
      <c r="A20872" s="7" t="s">
        <v>66833</v>
      </c>
      <c r="B20872" s="4" t="s">
        <v>66834</v>
      </c>
      <c r="C20872" s="7" t="s">
        <v>66835</v>
      </c>
      <c r="D20872" s="7" t="s">
        <v>66836</v>
      </c>
      <c r="E20872" s="12">
        <v>873</v>
      </c>
      <c r="F20872" s="13">
        <v>0.556</v>
      </c>
      <c r="G20872" s="4">
        <f>VLOOKUP(B20872,'[1]Sheet1 (2)'!$B$9:$C$10000,2,0)</f>
        <v>0.5</v>
      </c>
    </row>
    <row r="20873" s="1" customFormat="1" ht="23" spans="1:7">
      <c r="A20873" s="7" t="s">
        <v>66837</v>
      </c>
      <c r="B20873" s="4" t="s">
        <v>66838</v>
      </c>
      <c r="C20873" s="7" t="s">
        <v>66839</v>
      </c>
      <c r="D20873" s="7" t="s">
        <v>58641</v>
      </c>
      <c r="E20873" s="12">
        <v>2040</v>
      </c>
      <c r="F20873" s="13">
        <v>0.556</v>
      </c>
      <c r="G20873" s="4">
        <f>VLOOKUP(B20873,'[1]Sheet1 (2)'!$B$9:$C$10000,2,0)</f>
        <v>0.5</v>
      </c>
    </row>
    <row r="20874" s="2" customFormat="1" ht="23" hidden="1" spans="1:7">
      <c r="A20874" s="30" t="s">
        <v>66840</v>
      </c>
      <c r="B20874" s="31" t="s">
        <v>66841</v>
      </c>
      <c r="C20874" s="31" t="s">
        <v>66842</v>
      </c>
      <c r="D20874" s="31" t="s">
        <v>738</v>
      </c>
      <c r="E20874" s="32">
        <v>315</v>
      </c>
      <c r="F20874" s="40">
        <v>1.412</v>
      </c>
      <c r="G20874" s="2" t="e">
        <f>VLOOKUP(B20874,'[1]Sheet1 (2)'!$B$9:$C$10000,2,0)</f>
        <v>#N/A</v>
      </c>
    </row>
    <row r="20875" s="1" customFormat="1" ht="23" spans="1:7">
      <c r="A20875" s="7" t="s">
        <v>66843</v>
      </c>
      <c r="B20875" s="4" t="s">
        <v>66844</v>
      </c>
      <c r="C20875" s="7" t="s">
        <v>66845</v>
      </c>
      <c r="D20875" s="7" t="s">
        <v>61740</v>
      </c>
      <c r="E20875" s="12">
        <v>1342</v>
      </c>
      <c r="F20875" s="13">
        <v>0.556</v>
      </c>
      <c r="G20875" s="4">
        <f>VLOOKUP(B20875,'[1]Sheet1 (2)'!$B$9:$C$10000,2,0)</f>
        <v>0.5</v>
      </c>
    </row>
    <row r="20876" s="2" customFormat="1" ht="34.5" hidden="1" spans="1:7">
      <c r="A20876" s="30" t="s">
        <v>66846</v>
      </c>
      <c r="B20876" s="31" t="s">
        <v>66847</v>
      </c>
      <c r="C20876" s="31" t="s">
        <v>66848</v>
      </c>
      <c r="D20876" s="31" t="s">
        <v>66849</v>
      </c>
      <c r="E20876" s="32">
        <v>426</v>
      </c>
      <c r="F20876" s="40">
        <v>1.412</v>
      </c>
      <c r="G20876" s="2" t="e">
        <f>VLOOKUP(B20876,'[1]Sheet1 (2)'!$B$9:$C$10000,2,0)</f>
        <v>#N/A</v>
      </c>
    </row>
    <row r="20877" s="1" customFormat="1" ht="34.5" spans="1:7">
      <c r="A20877" s="7" t="s">
        <v>66850</v>
      </c>
      <c r="B20877" s="4" t="s">
        <v>66851</v>
      </c>
      <c r="C20877" s="7" t="s">
        <v>66852</v>
      </c>
      <c r="D20877" s="7" t="s">
        <v>66853</v>
      </c>
      <c r="E20877" s="12">
        <v>684</v>
      </c>
      <c r="F20877" s="13">
        <v>0.556</v>
      </c>
      <c r="G20877" s="4">
        <f>VLOOKUP(B20877,'[1]Sheet1 (2)'!$B$9:$C$10000,2,0)</f>
        <v>0.5</v>
      </c>
    </row>
    <row r="20878" s="1" customFormat="1" ht="23" spans="1:7">
      <c r="A20878" s="7" t="s">
        <v>66854</v>
      </c>
      <c r="B20878" s="4" t="s">
        <v>66855</v>
      </c>
      <c r="C20878" s="7" t="s">
        <v>66856</v>
      </c>
      <c r="D20878" s="7" t="s">
        <v>56830</v>
      </c>
      <c r="E20878" s="12">
        <v>1389</v>
      </c>
      <c r="F20878" s="13">
        <v>0.553</v>
      </c>
      <c r="G20878" s="4">
        <f>VLOOKUP(B20878,'[1]Sheet1 (2)'!$B$9:$C$10000,2,0)</f>
        <v>0.5</v>
      </c>
    </row>
    <row r="20879" s="1" customFormat="1" ht="34.5" spans="1:7">
      <c r="A20879" s="7" t="s">
        <v>66857</v>
      </c>
      <c r="B20879" s="4" t="s">
        <v>66858</v>
      </c>
      <c r="C20879" s="7" t="s">
        <v>66859</v>
      </c>
      <c r="D20879" s="7" t="s">
        <v>66250</v>
      </c>
      <c r="E20879" s="12">
        <v>403</v>
      </c>
      <c r="F20879" s="13">
        <v>0.552</v>
      </c>
      <c r="G20879" s="4">
        <f>VLOOKUP(B20879,'[1]Sheet1 (2)'!$B$9:$C$10000,2,0)</f>
        <v>0.5</v>
      </c>
    </row>
    <row r="20880" s="2" customFormat="1" ht="23" hidden="1" spans="1:7">
      <c r="A20880" s="24" t="s">
        <v>66860</v>
      </c>
      <c r="B20880" s="14" t="s">
        <v>66861</v>
      </c>
      <c r="C20880" s="14" t="s">
        <v>66862</v>
      </c>
      <c r="D20880" s="14" t="s">
        <v>66863</v>
      </c>
      <c r="E20880" s="15">
        <v>677</v>
      </c>
      <c r="F20880" s="38">
        <v>1.41</v>
      </c>
      <c r="G20880" s="2" t="e">
        <f>VLOOKUP(B20880,'[1]Sheet1 (2)'!$B$9:$C$10000,2,0)</f>
        <v>#N/A</v>
      </c>
    </row>
    <row r="20881" s="2" customFormat="1" ht="23" hidden="1" spans="1:7">
      <c r="A20881" s="29" t="s">
        <v>66864</v>
      </c>
      <c r="B20881" s="21" t="s">
        <v>66865</v>
      </c>
      <c r="C20881" s="21" t="s">
        <v>66866</v>
      </c>
      <c r="D20881" s="21" t="s">
        <v>60158</v>
      </c>
      <c r="E20881" s="22">
        <v>661</v>
      </c>
      <c r="F20881" s="39">
        <v>1.409</v>
      </c>
      <c r="G20881" s="2" t="e">
        <f>VLOOKUP(B20881,'[1]Sheet1 (2)'!$B$9:$C$10000,2,0)</f>
        <v>#N/A</v>
      </c>
    </row>
    <row r="20882" s="1" customFormat="1" ht="46" spans="1:7">
      <c r="A20882" s="7" t="s">
        <v>66867</v>
      </c>
      <c r="B20882" s="4" t="s">
        <v>66868</v>
      </c>
      <c r="C20882" s="7" t="s">
        <v>66869</v>
      </c>
      <c r="D20882" s="7" t="s">
        <v>66870</v>
      </c>
      <c r="E20882" s="12">
        <v>256</v>
      </c>
      <c r="F20882" s="13">
        <v>0.551</v>
      </c>
      <c r="G20882" s="4">
        <f>VLOOKUP(B20882,'[1]Sheet1 (2)'!$B$9:$C$10000,2,0)</f>
        <v>0.5</v>
      </c>
    </row>
    <row r="20883" s="2" customFormat="1" ht="34.5" hidden="1" spans="1:7">
      <c r="A20883" s="30" t="s">
        <v>66871</v>
      </c>
      <c r="B20883" s="31" t="s">
        <v>66872</v>
      </c>
      <c r="C20883" s="31" t="s">
        <v>66873</v>
      </c>
      <c r="D20883" s="31" t="s">
        <v>57089</v>
      </c>
      <c r="E20883" s="32">
        <v>711</v>
      </c>
      <c r="F20883" s="40">
        <v>1.408</v>
      </c>
      <c r="G20883" s="2" t="e">
        <f>VLOOKUP(B20883,'[1]Sheet1 (2)'!$B$9:$C$10000,2,0)</f>
        <v>#N/A</v>
      </c>
    </row>
    <row r="20884" s="1" customFormat="1" spans="1:7">
      <c r="A20884" s="7" t="s">
        <v>66874</v>
      </c>
      <c r="B20884" s="4" t="s">
        <v>66875</v>
      </c>
      <c r="C20884" s="7" t="s">
        <v>66876</v>
      </c>
      <c r="D20884" s="7" t="s">
        <v>336</v>
      </c>
      <c r="E20884" s="12">
        <v>756</v>
      </c>
      <c r="F20884" s="13">
        <v>0.551</v>
      </c>
      <c r="G20884" s="4">
        <f>VLOOKUP(B20884,'[1]Sheet1 (2)'!$B$9:$C$10000,2,0)</f>
        <v>0.5</v>
      </c>
    </row>
    <row r="20885" s="1" customFormat="1" spans="1:7">
      <c r="A20885" s="7" t="s">
        <v>66877</v>
      </c>
      <c r="B20885" s="4" t="s">
        <v>66878</v>
      </c>
      <c r="C20885" s="7" t="s">
        <v>54</v>
      </c>
      <c r="D20885" s="7" t="s">
        <v>56889</v>
      </c>
      <c r="E20885" s="12">
        <v>892</v>
      </c>
      <c r="F20885" s="13">
        <v>0.544</v>
      </c>
      <c r="G20885" s="4">
        <f>VLOOKUP(B20885,'[1]Sheet1 (2)'!$B$9:$C$10000,2,0)</f>
        <v>0.5</v>
      </c>
    </row>
    <row r="20886" s="2" customFormat="1" ht="16.5" hidden="1" spans="1:7">
      <c r="A20886" s="14" t="s">
        <v>66879</v>
      </c>
      <c r="B20886" s="14" t="s">
        <v>66880</v>
      </c>
      <c r="C20886" s="14" t="s">
        <v>66881</v>
      </c>
      <c r="D20886" s="14" t="s">
        <v>61729</v>
      </c>
      <c r="E20886" s="15">
        <v>330</v>
      </c>
      <c r="F20886" s="38">
        <v>1.407</v>
      </c>
      <c r="G20886" s="2" t="e">
        <f>VLOOKUP(B20886,'[1]Sheet1 (2)'!$B$9:$C$10000,2,0)</f>
        <v>#N/A</v>
      </c>
    </row>
    <row r="20887" s="2" customFormat="1" ht="23" hidden="1" spans="1:7">
      <c r="A20887" s="19" t="s">
        <v>66882</v>
      </c>
      <c r="B20887" s="17" t="s">
        <v>66883</v>
      </c>
      <c r="C20887" s="17" t="s">
        <v>66884</v>
      </c>
      <c r="D20887" s="17" t="s">
        <v>60705</v>
      </c>
      <c r="E20887" s="18">
        <v>757</v>
      </c>
      <c r="F20887" s="46">
        <v>1.407</v>
      </c>
      <c r="G20887" s="2" t="e">
        <f>VLOOKUP(B20887,'[1]Sheet1 (2)'!$B$9:$C$10000,2,0)</f>
        <v>#N/A</v>
      </c>
    </row>
    <row r="20888" s="2" customFormat="1" ht="16.5" hidden="1" spans="1:7">
      <c r="A20888" s="51" t="s">
        <v>66885</v>
      </c>
      <c r="B20888" s="21" t="s">
        <v>66886</v>
      </c>
      <c r="C20888" s="21" t="s">
        <v>66887</v>
      </c>
      <c r="D20888" s="21" t="s">
        <v>4459</v>
      </c>
      <c r="E20888" s="22">
        <v>1726</v>
      </c>
      <c r="F20888" s="39">
        <v>1.406</v>
      </c>
      <c r="G20888" s="2" t="e">
        <f>VLOOKUP(B20888,'[1]Sheet1 (2)'!$B$9:$C$10000,2,0)</f>
        <v>#N/A</v>
      </c>
    </row>
    <row r="20889" s="1" customFormat="1" ht="23" spans="1:7">
      <c r="A20889" s="7" t="s">
        <v>66888</v>
      </c>
      <c r="B20889" s="4" t="s">
        <v>66889</v>
      </c>
      <c r="C20889" s="7" t="s">
        <v>66890</v>
      </c>
      <c r="D20889" s="7" t="s">
        <v>66387</v>
      </c>
      <c r="E20889" s="12">
        <v>1008</v>
      </c>
      <c r="F20889" s="13">
        <v>0.536</v>
      </c>
      <c r="G20889" s="4">
        <f>VLOOKUP(B20889,'[1]Sheet1 (2)'!$B$9:$C$10000,2,0)</f>
        <v>0.5</v>
      </c>
    </row>
    <row r="20890" s="1" customFormat="1" ht="34.5" spans="1:7">
      <c r="A20890" s="7" t="s">
        <v>66891</v>
      </c>
      <c r="B20890" s="4" t="s">
        <v>66892</v>
      </c>
      <c r="C20890" s="7" t="s">
        <v>66893</v>
      </c>
      <c r="D20890" s="7" t="s">
        <v>64752</v>
      </c>
      <c r="E20890" s="12">
        <v>909</v>
      </c>
      <c r="F20890" s="13">
        <v>0.531</v>
      </c>
      <c r="G20890" s="4">
        <f>VLOOKUP(B20890,'[1]Sheet1 (2)'!$B$9:$C$10000,2,0)</f>
        <v>0.5</v>
      </c>
    </row>
    <row r="20891" s="1" customFormat="1" spans="1:7">
      <c r="A20891" s="7" t="s">
        <v>66894</v>
      </c>
      <c r="B20891" s="4" t="s">
        <v>66895</v>
      </c>
      <c r="C20891" s="7" t="s">
        <v>66896</v>
      </c>
      <c r="D20891" s="7" t="s">
        <v>64752</v>
      </c>
      <c r="E20891" s="12">
        <v>662</v>
      </c>
      <c r="F20891" s="13">
        <v>0.53</v>
      </c>
      <c r="G20891" s="4">
        <f>VLOOKUP(B20891,'[1]Sheet1 (2)'!$B$9:$C$10000,2,0)</f>
        <v>0.5</v>
      </c>
    </row>
    <row r="20892" s="1" customFormat="1" spans="1:7">
      <c r="A20892" s="7" t="s">
        <v>66897</v>
      </c>
      <c r="B20892" s="4" t="s">
        <v>66898</v>
      </c>
      <c r="C20892" s="7" t="s">
        <v>66899</v>
      </c>
      <c r="D20892" s="7" t="s">
        <v>342</v>
      </c>
      <c r="E20892" s="12">
        <v>655</v>
      </c>
      <c r="F20892" s="13">
        <v>0.53</v>
      </c>
      <c r="G20892" s="4">
        <f>VLOOKUP(B20892,'[1]Sheet1 (2)'!$B$9:$C$10000,2,0)</f>
        <v>0.5</v>
      </c>
    </row>
    <row r="20893" s="2" customFormat="1" ht="23" hidden="1" spans="1:7">
      <c r="A20893" s="23" t="s">
        <v>66900</v>
      </c>
      <c r="B20893" s="14" t="s">
        <v>66901</v>
      </c>
      <c r="C20893" s="14" t="s">
        <v>66902</v>
      </c>
      <c r="D20893" s="14" t="s">
        <v>66903</v>
      </c>
      <c r="E20893" s="15">
        <v>749</v>
      </c>
      <c r="F20893" s="38">
        <v>1.404</v>
      </c>
      <c r="G20893" s="2" t="e">
        <f>VLOOKUP(B20893,'[1]Sheet1 (2)'!$B$9:$C$10000,2,0)</f>
        <v>#N/A</v>
      </c>
    </row>
    <row r="20894" s="2" customFormat="1" ht="23" hidden="1" spans="1:7">
      <c r="A20894" s="48" t="s">
        <v>66904</v>
      </c>
      <c r="B20894" s="17" t="s">
        <v>66905</v>
      </c>
      <c r="C20894" s="17" t="s">
        <v>66906</v>
      </c>
      <c r="D20894" s="17" t="s">
        <v>66907</v>
      </c>
      <c r="E20894" s="18">
        <v>915</v>
      </c>
      <c r="F20894" s="46">
        <v>1.404</v>
      </c>
      <c r="G20894" s="2" t="e">
        <f>VLOOKUP(B20894,'[1]Sheet1 (2)'!$B$9:$C$10000,2,0)</f>
        <v>#N/A</v>
      </c>
    </row>
    <row r="20895" s="2" customFormat="1" ht="34.5" hidden="1" spans="1:7">
      <c r="A20895" s="29" t="s">
        <v>66908</v>
      </c>
      <c r="B20895" s="21" t="s">
        <v>66909</v>
      </c>
      <c r="C20895" s="21" t="s">
        <v>66910</v>
      </c>
      <c r="D20895" s="21" t="s">
        <v>66911</v>
      </c>
      <c r="E20895" s="22">
        <v>1243</v>
      </c>
      <c r="F20895" s="39">
        <v>1.402</v>
      </c>
      <c r="G20895" s="2" t="e">
        <f>VLOOKUP(B20895,'[1]Sheet1 (2)'!$B$9:$C$10000,2,0)</f>
        <v>#N/A</v>
      </c>
    </row>
    <row r="20896" s="1" customFormat="1" ht="34.5" spans="1:7">
      <c r="A20896" s="7" t="s">
        <v>66912</v>
      </c>
      <c r="B20896" s="4" t="s">
        <v>66913</v>
      </c>
      <c r="C20896" s="7" t="s">
        <v>66914</v>
      </c>
      <c r="D20896" s="7" t="s">
        <v>66915</v>
      </c>
      <c r="E20896" s="12">
        <v>669</v>
      </c>
      <c r="F20896" s="13">
        <v>0.516</v>
      </c>
      <c r="G20896" s="4">
        <f>VLOOKUP(B20896,'[1]Sheet1 (2)'!$B$9:$C$10000,2,0)</f>
        <v>0.5</v>
      </c>
    </row>
    <row r="20897" s="1" customFormat="1" spans="1:7">
      <c r="A20897" s="7" t="s">
        <v>66916</v>
      </c>
      <c r="B20897" s="4" t="s">
        <v>66917</v>
      </c>
      <c r="C20897" s="7" t="s">
        <v>66918</v>
      </c>
      <c r="D20897" s="7" t="s">
        <v>64752</v>
      </c>
      <c r="E20897" s="12">
        <v>1845</v>
      </c>
      <c r="F20897" s="13">
        <v>0.516</v>
      </c>
      <c r="G20897" s="4">
        <f>VLOOKUP(B20897,'[1]Sheet1 (2)'!$B$9:$C$10000,2,0)</f>
        <v>0.5</v>
      </c>
    </row>
    <row r="20898" s="1" customFormat="1" ht="23" spans="1:7">
      <c r="A20898" s="7" t="s">
        <v>66919</v>
      </c>
      <c r="B20898" s="4" t="s">
        <v>66920</v>
      </c>
      <c r="C20898" s="7" t="s">
        <v>54</v>
      </c>
      <c r="D20898" s="7" t="s">
        <v>51091</v>
      </c>
      <c r="E20898" s="12">
        <v>636</v>
      </c>
      <c r="F20898" s="13">
        <v>0.513</v>
      </c>
      <c r="G20898" s="4">
        <f>VLOOKUP(B20898,'[1]Sheet1 (2)'!$B$9:$C$10000,2,0)</f>
        <v>0.5</v>
      </c>
    </row>
    <row r="20899" s="1" customFormat="1" ht="23" spans="1:7">
      <c r="A20899" s="7" t="s">
        <v>66921</v>
      </c>
      <c r="B20899" s="4" t="s">
        <v>66922</v>
      </c>
      <c r="C20899" s="7" t="s">
        <v>66923</v>
      </c>
      <c r="D20899" s="7" t="s">
        <v>60509</v>
      </c>
      <c r="E20899" s="12">
        <v>1845</v>
      </c>
      <c r="F20899" s="13">
        <v>0.504</v>
      </c>
      <c r="G20899" s="4">
        <f>VLOOKUP(B20899,'[1]Sheet1 (2)'!$B$9:$C$10000,2,0)</f>
        <v>0.5</v>
      </c>
    </row>
    <row r="20900" s="2" customFormat="1" ht="16.5" hidden="1" spans="1:7">
      <c r="A20900" s="24" t="s">
        <v>66924</v>
      </c>
      <c r="B20900" s="14" t="s">
        <v>66925</v>
      </c>
      <c r="C20900" s="14" t="s">
        <v>66926</v>
      </c>
      <c r="D20900" s="14" t="s">
        <v>66927</v>
      </c>
      <c r="E20900" s="15">
        <v>1689</v>
      </c>
      <c r="F20900" s="38">
        <v>1.4</v>
      </c>
      <c r="G20900" s="2" t="e">
        <f>VLOOKUP(B20900,'[1]Sheet1 (2)'!$B$9:$C$10000,2,0)</f>
        <v>#N/A</v>
      </c>
    </row>
    <row r="20901" s="2" customFormat="1" ht="16.5" hidden="1" spans="1:7">
      <c r="A20901" s="21" t="s">
        <v>66928</v>
      </c>
      <c r="B20901" s="21" t="s">
        <v>66929</v>
      </c>
      <c r="C20901" s="21" t="s">
        <v>66930</v>
      </c>
      <c r="D20901" s="21" t="s">
        <v>2950</v>
      </c>
      <c r="E20901" s="22">
        <v>1966</v>
      </c>
      <c r="F20901" s="39">
        <v>1.399</v>
      </c>
      <c r="G20901" s="2" t="e">
        <f>VLOOKUP(B20901,'[1]Sheet1 (2)'!$B$9:$C$10000,2,0)</f>
        <v>#N/A</v>
      </c>
    </row>
    <row r="20902" s="1" customFormat="1" spans="1:7">
      <c r="A20902" s="7" t="s">
        <v>66931</v>
      </c>
      <c r="B20902" s="4" t="s">
        <v>66932</v>
      </c>
      <c r="C20902" s="7" t="s">
        <v>66932</v>
      </c>
      <c r="D20902" s="7" t="s">
        <v>50797</v>
      </c>
      <c r="E20902" s="12">
        <v>326</v>
      </c>
      <c r="F20902" s="13">
        <v>0.5</v>
      </c>
      <c r="G20902" s="4">
        <f>VLOOKUP(B20902,'[1]Sheet1 (2)'!$B$9:$C$10000,2,0)</f>
        <v>0.5</v>
      </c>
    </row>
    <row r="20903" s="1" customFormat="1" ht="34.5" spans="1:7">
      <c r="A20903" s="7" t="s">
        <v>66933</v>
      </c>
      <c r="B20903" s="4" t="s">
        <v>66934</v>
      </c>
      <c r="C20903" s="7" t="s">
        <v>66935</v>
      </c>
      <c r="D20903" s="7" t="s">
        <v>66936</v>
      </c>
      <c r="E20903" s="12">
        <v>1924</v>
      </c>
      <c r="F20903" s="13">
        <v>0.5</v>
      </c>
      <c r="G20903" s="4">
        <f>VLOOKUP(B20903,'[1]Sheet1 (2)'!$B$9:$C$10000,2,0)</f>
        <v>0.5</v>
      </c>
    </row>
    <row r="20904" s="2" customFormat="1" ht="23" hidden="1" spans="1:7">
      <c r="A20904" s="47" t="s">
        <v>66937</v>
      </c>
      <c r="B20904" s="31" t="s">
        <v>66938</v>
      </c>
      <c r="C20904" s="31" t="s">
        <v>66939</v>
      </c>
      <c r="D20904" s="31" t="s">
        <v>715</v>
      </c>
      <c r="E20904" s="32">
        <v>1268</v>
      </c>
      <c r="F20904" s="40">
        <v>1.398</v>
      </c>
      <c r="G20904" s="2" t="e">
        <f>VLOOKUP(B20904,'[1]Sheet1 (2)'!$B$9:$C$10000,2,0)</f>
        <v>#N/A</v>
      </c>
    </row>
    <row r="20905" s="1" customFormat="1" ht="23" spans="1:7">
      <c r="A20905" s="7" t="s">
        <v>66940</v>
      </c>
      <c r="B20905" s="4" t="s">
        <v>66941</v>
      </c>
      <c r="C20905" s="7" t="s">
        <v>54</v>
      </c>
      <c r="D20905" s="7" t="s">
        <v>47201</v>
      </c>
      <c r="E20905" s="12">
        <v>164</v>
      </c>
      <c r="F20905" s="13">
        <v>0.5</v>
      </c>
      <c r="G20905" s="4">
        <f>VLOOKUP(B20905,'[1]Sheet1 (2)'!$B$9:$C$10000,2,0)</f>
        <v>0.5</v>
      </c>
    </row>
    <row r="20906" s="1" customFormat="1" ht="34.5" spans="1:7">
      <c r="A20906" s="7" t="s">
        <v>66942</v>
      </c>
      <c r="B20906" s="4" t="s">
        <v>66943</v>
      </c>
      <c r="C20906" s="7" t="s">
        <v>66944</v>
      </c>
      <c r="D20906" s="7" t="s">
        <v>65555</v>
      </c>
      <c r="E20906" s="12">
        <v>1041</v>
      </c>
      <c r="F20906" s="13">
        <v>0.495</v>
      </c>
      <c r="G20906" s="4">
        <f>VLOOKUP(B20906,'[1]Sheet1 (2)'!$B$9:$C$10000,2,0)</f>
        <v>0.5</v>
      </c>
    </row>
    <row r="20907" s="2" customFormat="1" ht="46" hidden="1" spans="1:7">
      <c r="A20907" s="47" t="s">
        <v>66945</v>
      </c>
      <c r="B20907" s="31" t="s">
        <v>66946</v>
      </c>
      <c r="C20907" s="31" t="s">
        <v>66947</v>
      </c>
      <c r="D20907" s="31" t="s">
        <v>4462</v>
      </c>
      <c r="E20907" s="32">
        <v>546</v>
      </c>
      <c r="F20907" s="40">
        <v>1.397</v>
      </c>
      <c r="G20907" s="2" t="e">
        <f>VLOOKUP(B20907,'[1]Sheet1 (2)'!$B$9:$C$10000,2,0)</f>
        <v>#N/A</v>
      </c>
    </row>
    <row r="20908" s="1" customFormat="1" ht="34.5" spans="1:7">
      <c r="A20908" s="7" t="s">
        <v>66948</v>
      </c>
      <c r="B20908" s="4" t="s">
        <v>66949</v>
      </c>
      <c r="C20908" s="7" t="s">
        <v>66950</v>
      </c>
      <c r="D20908" s="7" t="s">
        <v>66951</v>
      </c>
      <c r="E20908" s="12">
        <v>187</v>
      </c>
      <c r="F20908" s="13">
        <v>0.493</v>
      </c>
      <c r="G20908" s="4">
        <f>VLOOKUP(B20908,'[1]Sheet1 (2)'!$B$9:$C$10000,2,0)</f>
        <v>0.5</v>
      </c>
    </row>
    <row r="20909" s="2" customFormat="1" ht="34.5" hidden="1" spans="1:7">
      <c r="A20909" s="23" t="s">
        <v>66952</v>
      </c>
      <c r="B20909" s="14" t="s">
        <v>66953</v>
      </c>
      <c r="C20909" s="14" t="s">
        <v>66954</v>
      </c>
      <c r="D20909" s="14" t="s">
        <v>66955</v>
      </c>
      <c r="E20909" s="15">
        <v>2760</v>
      </c>
      <c r="F20909" s="38">
        <v>1.397</v>
      </c>
      <c r="G20909" s="2" t="e">
        <f>VLOOKUP(B20909,'[1]Sheet1 (2)'!$B$9:$C$10000,2,0)</f>
        <v>#N/A</v>
      </c>
    </row>
    <row r="20910" s="2" customFormat="1" ht="46" hidden="1" spans="1:7">
      <c r="A20910" s="20" t="s">
        <v>66956</v>
      </c>
      <c r="B20910" s="21" t="s">
        <v>66957</v>
      </c>
      <c r="C20910" s="21" t="s">
        <v>66958</v>
      </c>
      <c r="D20910" s="21" t="s">
        <v>60918</v>
      </c>
      <c r="E20910" s="22">
        <v>1458</v>
      </c>
      <c r="F20910" s="39">
        <v>1.396</v>
      </c>
      <c r="G20910" s="2" t="e">
        <f>VLOOKUP(B20910,'[1]Sheet1 (2)'!$B$9:$C$10000,2,0)</f>
        <v>#N/A</v>
      </c>
    </row>
    <row r="20911" s="1" customFormat="1" ht="23" spans="1:7">
      <c r="A20911" s="7" t="s">
        <v>66959</v>
      </c>
      <c r="B20911" s="4" t="s">
        <v>66960</v>
      </c>
      <c r="C20911" s="7" t="s">
        <v>66961</v>
      </c>
      <c r="D20911" s="7" t="s">
        <v>4091</v>
      </c>
      <c r="E20911" s="12">
        <v>173</v>
      </c>
      <c r="F20911" s="13">
        <v>0.493</v>
      </c>
      <c r="G20911" s="4">
        <f>VLOOKUP(B20911,'[1]Sheet1 (2)'!$B$9:$C$10000,2,0)</f>
        <v>0.5</v>
      </c>
    </row>
    <row r="20912" s="2" customFormat="1" ht="16.5" hidden="1" spans="1:7">
      <c r="A20912" s="54" t="s">
        <v>66962</v>
      </c>
      <c r="B20912" s="14" t="s">
        <v>66963</v>
      </c>
      <c r="C20912" s="14" t="s">
        <v>66964</v>
      </c>
      <c r="D20912" s="54" t="s">
        <v>60918</v>
      </c>
      <c r="E20912" s="15">
        <v>941</v>
      </c>
      <c r="F20912" s="38">
        <v>1.396</v>
      </c>
      <c r="G20912" s="2" t="e">
        <f>VLOOKUP(B20912,'[1]Sheet1 (2)'!$B$9:$C$10000,2,0)</f>
        <v>#N/A</v>
      </c>
    </row>
    <row r="20913" s="2" customFormat="1" ht="23" hidden="1" spans="1:7">
      <c r="A20913" s="20" t="s">
        <v>66965</v>
      </c>
      <c r="B20913" s="21" t="s">
        <v>66966</v>
      </c>
      <c r="C20913" s="21" t="s">
        <v>66967</v>
      </c>
      <c r="D20913" s="21" t="s">
        <v>1090</v>
      </c>
      <c r="E20913" s="22">
        <v>1109</v>
      </c>
      <c r="F20913" s="39">
        <v>1.395</v>
      </c>
      <c r="G20913" s="2" t="e">
        <f>VLOOKUP(B20913,'[1]Sheet1 (2)'!$B$9:$C$10000,2,0)</f>
        <v>#N/A</v>
      </c>
    </row>
    <row r="20914" s="1" customFormat="1" spans="1:7">
      <c r="A20914" s="7" t="s">
        <v>66968</v>
      </c>
      <c r="B20914" s="4" t="s">
        <v>66969</v>
      </c>
      <c r="C20914" s="7" t="s">
        <v>66970</v>
      </c>
      <c r="D20914" s="42" t="s">
        <v>311</v>
      </c>
      <c r="E20914" s="12">
        <v>1059</v>
      </c>
      <c r="F20914" s="13">
        <v>0.492</v>
      </c>
      <c r="G20914" s="4">
        <f>VLOOKUP(B20914,'[1]Sheet1 (2)'!$B$9:$C$10000,2,0)</f>
        <v>0.5</v>
      </c>
    </row>
    <row r="20915" s="2" customFormat="1" ht="34.5" hidden="1" spans="1:7">
      <c r="A20915" s="30" t="s">
        <v>66971</v>
      </c>
      <c r="B20915" s="31" t="s">
        <v>66972</v>
      </c>
      <c r="C20915" s="31" t="s">
        <v>66973</v>
      </c>
      <c r="D20915" s="31" t="s">
        <v>66974</v>
      </c>
      <c r="E20915" s="32">
        <v>363</v>
      </c>
      <c r="F20915" s="40">
        <v>1.395</v>
      </c>
      <c r="G20915" s="2" t="e">
        <f>VLOOKUP(B20915,'[1]Sheet1 (2)'!$B$9:$C$10000,2,0)</f>
        <v>#N/A</v>
      </c>
    </row>
    <row r="20916" s="1" customFormat="1" ht="34.5" spans="1:7">
      <c r="A20916" s="7" t="s">
        <v>66975</v>
      </c>
      <c r="B20916" s="4" t="s">
        <v>66976</v>
      </c>
      <c r="C20916" s="7" t="s">
        <v>66976</v>
      </c>
      <c r="D20916" s="7" t="s">
        <v>57904</v>
      </c>
      <c r="E20916" s="12">
        <v>1114</v>
      </c>
      <c r="F20916" s="13">
        <v>0.49</v>
      </c>
      <c r="G20916" s="4">
        <f>VLOOKUP(B20916,'[1]Sheet1 (2)'!$B$9:$C$10000,2,0)</f>
        <v>0.5</v>
      </c>
    </row>
    <row r="20917" s="2" customFormat="1" ht="16.5" hidden="1" spans="1:7">
      <c r="A20917" s="31" t="s">
        <v>66977</v>
      </c>
      <c r="B20917" s="31" t="s">
        <v>66978</v>
      </c>
      <c r="C20917" s="31" t="s">
        <v>66979</v>
      </c>
      <c r="D20917" s="44" t="s">
        <v>60918</v>
      </c>
      <c r="E20917" s="32">
        <v>1625</v>
      </c>
      <c r="F20917" s="40">
        <v>1.394</v>
      </c>
      <c r="G20917" s="2" t="e">
        <f>VLOOKUP(B20917,'[1]Sheet1 (2)'!$B$9:$C$10000,2,0)</f>
        <v>#N/A</v>
      </c>
    </row>
    <row r="20918" s="1" customFormat="1" ht="34.5" spans="1:7">
      <c r="A20918" s="7" t="s">
        <v>66980</v>
      </c>
      <c r="B20918" s="4" t="s">
        <v>66981</v>
      </c>
      <c r="C20918" s="7" t="s">
        <v>66981</v>
      </c>
      <c r="D20918" s="7" t="s">
        <v>52882</v>
      </c>
      <c r="E20918" s="12">
        <v>167</v>
      </c>
      <c r="F20918" s="13">
        <v>0.49</v>
      </c>
      <c r="G20918" s="4">
        <f>VLOOKUP(B20918,'[1]Sheet1 (2)'!$B$9:$C$10000,2,0)</f>
        <v>0.5</v>
      </c>
    </row>
    <row r="20919" s="2" customFormat="1" ht="34.5" hidden="1" spans="1:7">
      <c r="A20919" s="30" t="s">
        <v>66982</v>
      </c>
      <c r="B20919" s="31" t="s">
        <v>66983</v>
      </c>
      <c r="C20919" s="31" t="s">
        <v>66984</v>
      </c>
      <c r="D20919" s="31" t="s">
        <v>60918</v>
      </c>
      <c r="E20919" s="32">
        <v>467</v>
      </c>
      <c r="F20919" s="40">
        <v>1.393</v>
      </c>
      <c r="G20919" s="2" t="e">
        <f>VLOOKUP(B20919,'[1]Sheet1 (2)'!$B$9:$C$10000,2,0)</f>
        <v>#N/A</v>
      </c>
    </row>
    <row r="20920" s="1" customFormat="1" ht="23" spans="1:7">
      <c r="A20920" s="7" t="s">
        <v>66985</v>
      </c>
      <c r="B20920" s="4" t="s">
        <v>66986</v>
      </c>
      <c r="C20920" s="7" t="s">
        <v>66987</v>
      </c>
      <c r="D20920" s="7" t="s">
        <v>66988</v>
      </c>
      <c r="E20920" s="12">
        <v>972</v>
      </c>
      <c r="F20920" s="13">
        <v>0.485</v>
      </c>
      <c r="G20920" s="4">
        <f>VLOOKUP(B20920,'[1]Sheet1 (2)'!$B$9:$C$10000,2,0)</f>
        <v>0.5</v>
      </c>
    </row>
    <row r="20921" s="1" customFormat="1" ht="34.5" spans="1:7">
      <c r="A20921" s="7" t="s">
        <v>66989</v>
      </c>
      <c r="B20921" s="4" t="s">
        <v>66990</v>
      </c>
      <c r="C20921" s="7" t="s">
        <v>66991</v>
      </c>
      <c r="D20921" s="7" t="s">
        <v>66992</v>
      </c>
      <c r="E20921" s="12">
        <v>232</v>
      </c>
      <c r="F20921" s="13">
        <v>0.484</v>
      </c>
      <c r="G20921" s="4">
        <f>VLOOKUP(B20921,'[1]Sheet1 (2)'!$B$9:$C$10000,2,0)</f>
        <v>0.5</v>
      </c>
    </row>
    <row r="20922" s="1" customFormat="1" ht="23" spans="1:7">
      <c r="A20922" s="7" t="s">
        <v>66993</v>
      </c>
      <c r="B20922" s="4" t="s">
        <v>66994</v>
      </c>
      <c r="C20922" s="7" t="s">
        <v>66995</v>
      </c>
      <c r="D20922" s="7" t="s">
        <v>52123</v>
      </c>
      <c r="E20922" s="12">
        <v>144</v>
      </c>
      <c r="F20922" s="13">
        <v>0.484</v>
      </c>
      <c r="G20922" s="4">
        <f>VLOOKUP(B20922,'[1]Sheet1 (2)'!$B$9:$C$10000,2,0)</f>
        <v>0.5</v>
      </c>
    </row>
    <row r="20923" s="2" customFormat="1" ht="23" hidden="1" spans="1:7">
      <c r="A20923" s="47" t="s">
        <v>66996</v>
      </c>
      <c r="B20923" s="31" t="s">
        <v>66997</v>
      </c>
      <c r="C20923" s="31" t="s">
        <v>66998</v>
      </c>
      <c r="D20923" s="31" t="s">
        <v>66999</v>
      </c>
      <c r="E20923" s="32">
        <v>3675</v>
      </c>
      <c r="F20923" s="40">
        <v>1.39</v>
      </c>
      <c r="G20923" s="2" t="e">
        <f>VLOOKUP(B20923,'[1]Sheet1 (2)'!$B$9:$C$10000,2,0)</f>
        <v>#N/A</v>
      </c>
    </row>
    <row r="20924" s="1" customFormat="1" ht="23" spans="1:7">
      <c r="A20924" s="7" t="s">
        <v>67000</v>
      </c>
      <c r="B20924" s="4" t="s">
        <v>67001</v>
      </c>
      <c r="C20924" s="7" t="s">
        <v>67002</v>
      </c>
      <c r="D20924" s="7" t="s">
        <v>56590</v>
      </c>
      <c r="E20924" s="12">
        <v>389</v>
      </c>
      <c r="F20924" s="13">
        <v>0.481</v>
      </c>
      <c r="G20924" s="4">
        <f>VLOOKUP(B20924,'[1]Sheet1 (2)'!$B$9:$C$10000,2,0)</f>
        <v>0.5</v>
      </c>
    </row>
    <row r="20925" s="1" customFormat="1" ht="34.5" spans="1:7">
      <c r="A20925" s="7" t="s">
        <v>67003</v>
      </c>
      <c r="B20925" s="4" t="s">
        <v>67004</v>
      </c>
      <c r="C20925" s="7" t="s">
        <v>67005</v>
      </c>
      <c r="D20925" s="7" t="s">
        <v>61615</v>
      </c>
      <c r="E20925" s="12">
        <v>1545</v>
      </c>
      <c r="F20925" s="13">
        <v>0.481</v>
      </c>
      <c r="G20925" s="4">
        <f>VLOOKUP(B20925,'[1]Sheet1 (2)'!$B$9:$C$10000,2,0)</f>
        <v>0.5</v>
      </c>
    </row>
    <row r="20926" s="1" customFormat="1" ht="34.5" spans="1:7">
      <c r="A20926" s="7" t="s">
        <v>67006</v>
      </c>
      <c r="B20926" s="4" t="s">
        <v>67007</v>
      </c>
      <c r="C20926" s="7" t="s">
        <v>67007</v>
      </c>
      <c r="D20926" s="7" t="s">
        <v>67008</v>
      </c>
      <c r="E20926" s="12">
        <v>1200</v>
      </c>
      <c r="F20926" s="13">
        <v>0.469</v>
      </c>
      <c r="G20926" s="4">
        <f>VLOOKUP(B20926,'[1]Sheet1 (2)'!$B$9:$C$10000,2,0)</f>
        <v>0.5</v>
      </c>
    </row>
    <row r="20927" s="2" customFormat="1" ht="23" hidden="1" spans="1:7">
      <c r="A20927" s="47" t="s">
        <v>67009</v>
      </c>
      <c r="B20927" s="31" t="s">
        <v>67010</v>
      </c>
      <c r="C20927" s="31" t="s">
        <v>67011</v>
      </c>
      <c r="D20927" s="31" t="s">
        <v>67012</v>
      </c>
      <c r="E20927" s="32">
        <v>1855</v>
      </c>
      <c r="F20927" s="40">
        <v>1.389</v>
      </c>
      <c r="G20927" s="2" t="e">
        <f>VLOOKUP(B20927,'[1]Sheet1 (2)'!$B$9:$C$10000,2,0)</f>
        <v>#N/A</v>
      </c>
    </row>
    <row r="20928" s="1" customFormat="1" ht="23" spans="1:7">
      <c r="A20928" s="7" t="s">
        <v>67013</v>
      </c>
      <c r="B20928" s="4" t="s">
        <v>67014</v>
      </c>
      <c r="C20928" s="7" t="s">
        <v>67014</v>
      </c>
      <c r="D20928" s="7" t="s">
        <v>64752</v>
      </c>
      <c r="E20928" s="12">
        <v>982</v>
      </c>
      <c r="F20928" s="13">
        <v>0.467</v>
      </c>
      <c r="G20928" s="4">
        <f>VLOOKUP(B20928,'[1]Sheet1 (2)'!$B$9:$C$10000,2,0)</f>
        <v>0.5</v>
      </c>
    </row>
    <row r="20929" s="1" customFormat="1" ht="23" spans="1:7">
      <c r="A20929" s="7" t="s">
        <v>67015</v>
      </c>
      <c r="B20929" s="4" t="s">
        <v>67016</v>
      </c>
      <c r="C20929" s="7" t="s">
        <v>67017</v>
      </c>
      <c r="D20929" s="7" t="s">
        <v>61740</v>
      </c>
      <c r="E20929" s="12">
        <v>1125</v>
      </c>
      <c r="F20929" s="13">
        <v>0.464</v>
      </c>
      <c r="G20929" s="4">
        <f>VLOOKUP(B20929,'[1]Sheet1 (2)'!$B$9:$C$10000,2,0)</f>
        <v>0.5</v>
      </c>
    </row>
    <row r="20930" s="1" customFormat="1" ht="34.5" spans="1:7">
      <c r="A20930" s="7" t="s">
        <v>67018</v>
      </c>
      <c r="B20930" s="4" t="s">
        <v>67019</v>
      </c>
      <c r="C20930" s="7" t="s">
        <v>67020</v>
      </c>
      <c r="D20930" s="7" t="s">
        <v>56812</v>
      </c>
      <c r="E20930" s="12">
        <v>750</v>
      </c>
      <c r="F20930" s="13">
        <v>0.462</v>
      </c>
      <c r="G20930" s="4">
        <f>VLOOKUP(B20930,'[1]Sheet1 (2)'!$B$9:$C$10000,2,0)</f>
        <v>0.5</v>
      </c>
    </row>
    <row r="20931" s="1" customFormat="1" spans="1:7">
      <c r="A20931" s="7" t="s">
        <v>67021</v>
      </c>
      <c r="B20931" s="4" t="s">
        <v>67022</v>
      </c>
      <c r="C20931" s="7" t="s">
        <v>67023</v>
      </c>
      <c r="D20931" s="7" t="s">
        <v>63778</v>
      </c>
      <c r="E20931" s="12">
        <v>584</v>
      </c>
      <c r="F20931" s="13">
        <v>0.457</v>
      </c>
      <c r="G20931" s="4">
        <f>VLOOKUP(B20931,'[1]Sheet1 (2)'!$B$9:$C$10000,2,0)</f>
        <v>0.5</v>
      </c>
    </row>
    <row r="20932" s="1" customFormat="1" ht="23" spans="1:7">
      <c r="A20932" s="7" t="s">
        <v>67024</v>
      </c>
      <c r="B20932" s="4" t="s">
        <v>67025</v>
      </c>
      <c r="C20932" s="7" t="s">
        <v>67026</v>
      </c>
      <c r="D20932" s="7" t="s">
        <v>64752</v>
      </c>
      <c r="E20932" s="12">
        <v>1076</v>
      </c>
      <c r="F20932" s="13">
        <v>0.456</v>
      </c>
      <c r="G20932" s="4">
        <f>VLOOKUP(B20932,'[1]Sheet1 (2)'!$B$9:$C$10000,2,0)</f>
        <v>0.5</v>
      </c>
    </row>
    <row r="20933" s="1" customFormat="1" ht="46" spans="1:7">
      <c r="A20933" s="7" t="s">
        <v>67027</v>
      </c>
      <c r="B20933" s="4" t="s">
        <v>67028</v>
      </c>
      <c r="C20933" s="7" t="s">
        <v>67029</v>
      </c>
      <c r="D20933" s="7" t="s">
        <v>57814</v>
      </c>
      <c r="E20933" s="12">
        <v>1664</v>
      </c>
      <c r="F20933" s="13">
        <v>0.456</v>
      </c>
      <c r="G20933" s="4">
        <f>VLOOKUP(B20933,'[1]Sheet1 (2)'!$B$9:$C$10000,2,0)</f>
        <v>0.5</v>
      </c>
    </row>
    <row r="20934" s="1" customFormat="1" spans="1:7">
      <c r="A20934" s="7" t="s">
        <v>67030</v>
      </c>
      <c r="B20934" s="4" t="s">
        <v>67031</v>
      </c>
      <c r="C20934" s="7" t="s">
        <v>67032</v>
      </c>
      <c r="D20934" s="7" t="s">
        <v>61615</v>
      </c>
      <c r="E20934" s="12">
        <v>453</v>
      </c>
      <c r="F20934" s="13">
        <v>0.454</v>
      </c>
      <c r="G20934" s="4">
        <f>VLOOKUP(B20934,'[1]Sheet1 (2)'!$B$9:$C$10000,2,0)</f>
        <v>0.5</v>
      </c>
    </row>
    <row r="20935" s="1" customFormat="1" ht="23" spans="1:7">
      <c r="A20935" s="7" t="s">
        <v>67033</v>
      </c>
      <c r="B20935" s="4" t="s">
        <v>67034</v>
      </c>
      <c r="C20935" s="7" t="s">
        <v>67035</v>
      </c>
      <c r="D20935" s="7" t="s">
        <v>64752</v>
      </c>
      <c r="E20935" s="12">
        <v>4822</v>
      </c>
      <c r="F20935" s="13">
        <v>0.453</v>
      </c>
      <c r="G20935" s="4">
        <f>VLOOKUP(B20935,'[1]Sheet1 (2)'!$B$9:$C$10000,2,0)</f>
        <v>0.5</v>
      </c>
    </row>
    <row r="20936" s="1" customFormat="1" spans="1:7">
      <c r="A20936" s="7" t="s">
        <v>67036</v>
      </c>
      <c r="B20936" s="4" t="s">
        <v>67037</v>
      </c>
      <c r="C20936" s="7" t="s">
        <v>67038</v>
      </c>
      <c r="D20936" s="7" t="s">
        <v>43006</v>
      </c>
      <c r="E20936" s="12">
        <v>247</v>
      </c>
      <c r="F20936" s="13">
        <v>0.448</v>
      </c>
      <c r="G20936" s="4">
        <f>VLOOKUP(B20936,'[1]Sheet1 (2)'!$B$9:$C$10000,2,0)</f>
        <v>0.5</v>
      </c>
    </row>
    <row r="20937" s="2" customFormat="1" ht="46" hidden="1" spans="1:7">
      <c r="A20937" s="47" t="s">
        <v>67039</v>
      </c>
      <c r="B20937" s="31" t="s">
        <v>67040</v>
      </c>
      <c r="C20937" s="31" t="s">
        <v>67041</v>
      </c>
      <c r="D20937" s="31" t="s">
        <v>67042</v>
      </c>
      <c r="E20937" s="32">
        <v>1744</v>
      </c>
      <c r="F20937" s="40">
        <v>1.386</v>
      </c>
      <c r="G20937" s="2" t="e">
        <f>VLOOKUP(B20937,'[1]Sheet1 (2)'!$B$9:$C$10000,2,0)</f>
        <v>#N/A</v>
      </c>
    </row>
    <row r="20938" s="1" customFormat="1" ht="23" spans="1:7">
      <c r="A20938" s="7" t="s">
        <v>67043</v>
      </c>
      <c r="B20938" s="4" t="s">
        <v>67044</v>
      </c>
      <c r="C20938" s="7" t="s">
        <v>67045</v>
      </c>
      <c r="D20938" s="7" t="s">
        <v>66387</v>
      </c>
      <c r="E20938" s="12">
        <v>435</v>
      </c>
      <c r="F20938" s="13">
        <v>0.446</v>
      </c>
      <c r="G20938" s="4">
        <f>VLOOKUP(B20938,'[1]Sheet1 (2)'!$B$9:$C$10000,2,0)</f>
        <v>0.5</v>
      </c>
    </row>
    <row r="20939" s="1" customFormat="1" spans="1:7">
      <c r="A20939" s="7" t="s">
        <v>67046</v>
      </c>
      <c r="B20939" s="4" t="s">
        <v>67047</v>
      </c>
      <c r="C20939" s="7" t="s">
        <v>67048</v>
      </c>
      <c r="D20939" s="7" t="s">
        <v>50797</v>
      </c>
      <c r="E20939" s="12">
        <v>252</v>
      </c>
      <c r="F20939" s="13">
        <v>0.441</v>
      </c>
      <c r="G20939" s="4">
        <f>VLOOKUP(B20939,'[1]Sheet1 (2)'!$B$9:$C$10000,2,0)</f>
        <v>0.5</v>
      </c>
    </row>
    <row r="20940" s="1" customFormat="1" spans="1:7">
      <c r="A20940" s="7" t="s">
        <v>67049</v>
      </c>
      <c r="B20940" s="4" t="s">
        <v>67050</v>
      </c>
      <c r="C20940" s="7" t="s">
        <v>67051</v>
      </c>
      <c r="D20940" s="7" t="s">
        <v>51168</v>
      </c>
      <c r="E20940" s="12">
        <v>642</v>
      </c>
      <c r="F20940" s="13">
        <v>0.43</v>
      </c>
      <c r="G20940" s="4">
        <f>VLOOKUP(B20940,'[1]Sheet1 (2)'!$B$9:$C$10000,2,0)</f>
        <v>0.5</v>
      </c>
    </row>
    <row r="20941" s="1" customFormat="1" ht="23" spans="1:7">
      <c r="A20941" s="7" t="s">
        <v>67052</v>
      </c>
      <c r="B20941" s="4" t="s">
        <v>67053</v>
      </c>
      <c r="C20941" s="7" t="s">
        <v>67054</v>
      </c>
      <c r="D20941" s="7" t="s">
        <v>67055</v>
      </c>
      <c r="E20941" s="12">
        <v>312</v>
      </c>
      <c r="F20941" s="13">
        <v>0.43</v>
      </c>
      <c r="G20941" s="4">
        <f>VLOOKUP(B20941,'[1]Sheet1 (2)'!$B$9:$C$10000,2,0)</f>
        <v>0.5</v>
      </c>
    </row>
    <row r="20942" s="1" customFormat="1" ht="23" spans="1:7">
      <c r="A20942" s="7" t="s">
        <v>67056</v>
      </c>
      <c r="B20942" s="4" t="s">
        <v>67057</v>
      </c>
      <c r="C20942" s="7" t="s">
        <v>54</v>
      </c>
      <c r="D20942" s="7" t="s">
        <v>60796</v>
      </c>
      <c r="E20942" s="12">
        <v>1112</v>
      </c>
      <c r="F20942" s="13">
        <v>0.427</v>
      </c>
      <c r="G20942" s="4">
        <f>VLOOKUP(B20942,'[1]Sheet1 (2)'!$B$9:$C$10000,2,0)</f>
        <v>0.5</v>
      </c>
    </row>
    <row r="20943" s="2" customFormat="1" ht="23" hidden="1" spans="1:7">
      <c r="A20943" s="23" t="s">
        <v>67058</v>
      </c>
      <c r="B20943" s="14" t="s">
        <v>67059</v>
      </c>
      <c r="C20943" s="14" t="s">
        <v>232</v>
      </c>
      <c r="D20943" s="14" t="s">
        <v>67060</v>
      </c>
      <c r="E20943" s="15">
        <v>955</v>
      </c>
      <c r="F20943" s="38">
        <v>1.385</v>
      </c>
      <c r="G20943" s="2" t="e">
        <f>VLOOKUP(B20943,'[1]Sheet1 (2)'!$B$9:$C$10000,2,0)</f>
        <v>#N/A</v>
      </c>
    </row>
    <row r="20944" s="2" customFormat="1" ht="23" hidden="1" spans="1:7">
      <c r="A20944" s="20" t="s">
        <v>67061</v>
      </c>
      <c r="B20944" s="21" t="s">
        <v>67062</v>
      </c>
      <c r="C20944" s="21" t="s">
        <v>67063</v>
      </c>
      <c r="D20944" s="21" t="s">
        <v>60445</v>
      </c>
      <c r="E20944" s="22">
        <v>348</v>
      </c>
      <c r="F20944" s="39">
        <v>1.385</v>
      </c>
      <c r="G20944" s="2" t="e">
        <f>VLOOKUP(B20944,'[1]Sheet1 (2)'!$B$9:$C$10000,2,0)</f>
        <v>#N/A</v>
      </c>
    </row>
    <row r="20945" s="1" customFormat="1" ht="46" spans="1:7">
      <c r="A20945" s="7" t="s">
        <v>67064</v>
      </c>
      <c r="B20945" s="4" t="s">
        <v>67065</v>
      </c>
      <c r="C20945" s="7" t="s">
        <v>67066</v>
      </c>
      <c r="D20945" s="7" t="s">
        <v>67067</v>
      </c>
      <c r="E20945" s="12">
        <v>651</v>
      </c>
      <c r="F20945" s="13">
        <v>0.424</v>
      </c>
      <c r="G20945" s="4">
        <f>VLOOKUP(B20945,'[1]Sheet1 (2)'!$B$9:$C$10000,2,0)</f>
        <v>0.5</v>
      </c>
    </row>
    <row r="20946" s="1" customFormat="1" ht="69" spans="1:7">
      <c r="A20946" s="7" t="s">
        <v>67068</v>
      </c>
      <c r="B20946" s="4" t="s">
        <v>67069</v>
      </c>
      <c r="C20946" s="7" t="s">
        <v>67070</v>
      </c>
      <c r="D20946" s="7" t="s">
        <v>67071</v>
      </c>
      <c r="E20946" s="12">
        <v>1487</v>
      </c>
      <c r="F20946" s="13">
        <v>0.423</v>
      </c>
      <c r="G20946" s="4">
        <f>VLOOKUP(B20946,'[1]Sheet1 (2)'!$B$9:$C$10000,2,0)</f>
        <v>0.5</v>
      </c>
    </row>
    <row r="20947" s="2" customFormat="1" ht="23" hidden="1" spans="1:7">
      <c r="A20947" s="47" t="s">
        <v>67072</v>
      </c>
      <c r="B20947" s="31" t="s">
        <v>67073</v>
      </c>
      <c r="C20947" s="31" t="s">
        <v>67074</v>
      </c>
      <c r="D20947" s="31" t="s">
        <v>715</v>
      </c>
      <c r="E20947" s="32">
        <v>822</v>
      </c>
      <c r="F20947" s="40">
        <v>1.383</v>
      </c>
      <c r="G20947" s="2" t="e">
        <f>VLOOKUP(B20947,'[1]Sheet1 (2)'!$B$9:$C$10000,2,0)</f>
        <v>#N/A</v>
      </c>
    </row>
    <row r="20948" s="1" customFormat="1" ht="23" spans="1:7">
      <c r="A20948" s="7" t="s">
        <v>67075</v>
      </c>
      <c r="B20948" s="4" t="s">
        <v>67076</v>
      </c>
      <c r="C20948" s="7" t="s">
        <v>67077</v>
      </c>
      <c r="D20948" s="7" t="s">
        <v>64752</v>
      </c>
      <c r="E20948" s="12">
        <v>172</v>
      </c>
      <c r="F20948" s="13">
        <v>0.419</v>
      </c>
      <c r="G20948" s="4">
        <f>VLOOKUP(B20948,'[1]Sheet1 (2)'!$B$9:$C$10000,2,0)</f>
        <v>0.5</v>
      </c>
    </row>
    <row r="20949" s="1" customFormat="1" spans="1:7">
      <c r="A20949" s="7" t="s">
        <v>67078</v>
      </c>
      <c r="B20949" s="4" t="s">
        <v>67079</v>
      </c>
      <c r="C20949" s="7" t="s">
        <v>67079</v>
      </c>
      <c r="D20949" s="7" t="s">
        <v>56590</v>
      </c>
      <c r="E20949" s="12">
        <v>569</v>
      </c>
      <c r="F20949" s="13">
        <v>0.416</v>
      </c>
      <c r="G20949" s="4">
        <f>VLOOKUP(B20949,'[1]Sheet1 (2)'!$B$9:$C$10000,2,0)</f>
        <v>0.5</v>
      </c>
    </row>
    <row r="20950" s="1" customFormat="1" spans="1:7">
      <c r="A20950" s="7" t="s">
        <v>67080</v>
      </c>
      <c r="B20950" s="4" t="s">
        <v>67081</v>
      </c>
      <c r="C20950" s="7" t="s">
        <v>67082</v>
      </c>
      <c r="D20950" s="7" t="s">
        <v>62613</v>
      </c>
      <c r="E20950" s="12">
        <v>433</v>
      </c>
      <c r="F20950" s="13">
        <v>0.411</v>
      </c>
      <c r="G20950" s="4">
        <f>VLOOKUP(B20950,'[1]Sheet1 (2)'!$B$9:$C$10000,2,0)</f>
        <v>0.5</v>
      </c>
    </row>
    <row r="20951" s="2" customFormat="1" ht="23" hidden="1" spans="1:7">
      <c r="A20951" s="41" t="s">
        <v>67083</v>
      </c>
      <c r="B20951" s="31" t="s">
        <v>67084</v>
      </c>
      <c r="C20951" s="31" t="s">
        <v>67085</v>
      </c>
      <c r="D20951" s="31" t="s">
        <v>59642</v>
      </c>
      <c r="E20951" s="32">
        <v>983</v>
      </c>
      <c r="F20951" s="40">
        <v>1.381</v>
      </c>
      <c r="G20951" s="2" t="e">
        <f>VLOOKUP(B20951,'[1]Sheet1 (2)'!$B$9:$C$10000,2,0)</f>
        <v>#N/A</v>
      </c>
    </row>
    <row r="20952" s="1" customFormat="1" ht="23" spans="1:7">
      <c r="A20952" s="7" t="s">
        <v>67086</v>
      </c>
      <c r="B20952" s="4" t="s">
        <v>67087</v>
      </c>
      <c r="C20952" s="7" t="s">
        <v>67088</v>
      </c>
      <c r="D20952" s="7" t="s">
        <v>67089</v>
      </c>
      <c r="E20952" s="12">
        <v>274</v>
      </c>
      <c r="F20952" s="13">
        <v>0.411</v>
      </c>
      <c r="G20952" s="4">
        <f>VLOOKUP(B20952,'[1]Sheet1 (2)'!$B$9:$C$10000,2,0)</f>
        <v>0.5</v>
      </c>
    </row>
    <row r="20953" s="1" customFormat="1" ht="23" spans="1:7">
      <c r="A20953" s="7" t="s">
        <v>67090</v>
      </c>
      <c r="B20953" s="4" t="s">
        <v>67091</v>
      </c>
      <c r="C20953" s="7" t="s">
        <v>54</v>
      </c>
      <c r="D20953" s="7" t="s">
        <v>55430</v>
      </c>
      <c r="E20953" s="12">
        <v>862</v>
      </c>
      <c r="F20953" s="13">
        <v>0.41</v>
      </c>
      <c r="G20953" s="4">
        <f>VLOOKUP(B20953,'[1]Sheet1 (2)'!$B$9:$C$10000,2,0)</f>
        <v>0.5</v>
      </c>
    </row>
    <row r="20954" s="1" customFormat="1" spans="1:7">
      <c r="A20954" s="7" t="s">
        <v>67092</v>
      </c>
      <c r="B20954" s="4" t="s">
        <v>67093</v>
      </c>
      <c r="C20954" s="7" t="s">
        <v>67094</v>
      </c>
      <c r="D20954" s="7" t="s">
        <v>63778</v>
      </c>
      <c r="E20954" s="12">
        <v>756</v>
      </c>
      <c r="F20954" s="13">
        <v>0.409</v>
      </c>
      <c r="G20954" s="4">
        <f>VLOOKUP(B20954,'[1]Sheet1 (2)'!$B$9:$C$10000,2,0)</f>
        <v>0.5</v>
      </c>
    </row>
    <row r="20955" s="1" customFormat="1" spans="1:7">
      <c r="A20955" s="7" t="s">
        <v>67095</v>
      </c>
      <c r="B20955" s="4" t="s">
        <v>67096</v>
      </c>
      <c r="C20955" s="7" t="s">
        <v>67097</v>
      </c>
      <c r="D20955" s="7" t="s">
        <v>342</v>
      </c>
      <c r="E20955" s="12">
        <v>231</v>
      </c>
      <c r="F20955" s="13">
        <v>0.395</v>
      </c>
      <c r="G20955" s="4">
        <f>VLOOKUP(B20955,'[1]Sheet1 (2)'!$B$9:$C$10000,2,0)</f>
        <v>0.5</v>
      </c>
    </row>
    <row r="20956" s="2" customFormat="1" ht="16.5" hidden="1" spans="1:7">
      <c r="A20956" s="34" t="s">
        <v>67098</v>
      </c>
      <c r="B20956" s="14" t="s">
        <v>67099</v>
      </c>
      <c r="C20956" s="14" t="s">
        <v>67100</v>
      </c>
      <c r="D20956" s="14" t="s">
        <v>63120</v>
      </c>
      <c r="E20956" s="15">
        <v>778</v>
      </c>
      <c r="F20956" s="38">
        <v>1.38</v>
      </c>
      <c r="G20956" s="2" t="e">
        <f>VLOOKUP(B20956,'[1]Sheet1 (2)'!$B$9:$C$10000,2,0)</f>
        <v>#N/A</v>
      </c>
    </row>
    <row r="20957" s="2" customFormat="1" ht="34.5" hidden="1" spans="1:7">
      <c r="A20957" s="20" t="s">
        <v>67101</v>
      </c>
      <c r="B20957" s="21" t="s">
        <v>67102</v>
      </c>
      <c r="C20957" s="21" t="s">
        <v>67103</v>
      </c>
      <c r="D20957" s="21" t="s">
        <v>63120</v>
      </c>
      <c r="E20957" s="22">
        <v>459</v>
      </c>
      <c r="F20957" s="39">
        <v>1.38</v>
      </c>
      <c r="G20957" s="2" t="e">
        <f>VLOOKUP(B20957,'[1]Sheet1 (2)'!$B$9:$C$10000,2,0)</f>
        <v>#N/A</v>
      </c>
    </row>
    <row r="20958" s="1" customFormat="1" ht="34.5" spans="1:7">
      <c r="A20958" s="7" t="s">
        <v>67104</v>
      </c>
      <c r="B20958" s="4" t="s">
        <v>67105</v>
      </c>
      <c r="C20958" s="7" t="s">
        <v>54</v>
      </c>
      <c r="D20958" s="7" t="s">
        <v>64752</v>
      </c>
      <c r="E20958" s="12">
        <v>610</v>
      </c>
      <c r="F20958" s="13">
        <v>0.39</v>
      </c>
      <c r="G20958" s="4">
        <f>VLOOKUP(B20958,'[1]Sheet1 (2)'!$B$9:$C$10000,2,0)</f>
        <v>0.5</v>
      </c>
    </row>
    <row r="20959" s="2" customFormat="1" ht="23" hidden="1" spans="1:7">
      <c r="A20959" s="30" t="s">
        <v>67106</v>
      </c>
      <c r="B20959" s="31" t="s">
        <v>67107</v>
      </c>
      <c r="C20959" s="31" t="s">
        <v>67108</v>
      </c>
      <c r="D20959" s="31" t="s">
        <v>66764</v>
      </c>
      <c r="E20959" s="32">
        <v>2229</v>
      </c>
      <c r="F20959" s="40">
        <v>1.379</v>
      </c>
      <c r="G20959" s="2" t="e">
        <f>VLOOKUP(B20959,'[1]Sheet1 (2)'!$B$9:$C$10000,2,0)</f>
        <v>#N/A</v>
      </c>
    </row>
    <row r="20960" s="1" customFormat="1" ht="23" spans="1:7">
      <c r="A20960" s="7" t="s">
        <v>67109</v>
      </c>
      <c r="B20960" s="4" t="s">
        <v>67110</v>
      </c>
      <c r="C20960" s="7" t="s">
        <v>67111</v>
      </c>
      <c r="D20960" s="7" t="s">
        <v>296</v>
      </c>
      <c r="E20960" s="12">
        <v>170</v>
      </c>
      <c r="F20960" s="13">
        <v>0.389</v>
      </c>
      <c r="G20960" s="4">
        <f>VLOOKUP(B20960,'[1]Sheet1 (2)'!$B$9:$C$10000,2,0)</f>
        <v>0.5</v>
      </c>
    </row>
    <row r="20961" s="1" customFormat="1" ht="34.5" spans="1:7">
      <c r="A20961" s="7" t="s">
        <v>67112</v>
      </c>
      <c r="B20961" s="4" t="s">
        <v>67113</v>
      </c>
      <c r="C20961" s="7" t="s">
        <v>67114</v>
      </c>
      <c r="D20961" s="7" t="s">
        <v>61619</v>
      </c>
      <c r="E20961" s="12">
        <v>1168</v>
      </c>
      <c r="F20961" s="13">
        <v>0.386</v>
      </c>
      <c r="G20961" s="4">
        <f>VLOOKUP(B20961,'[1]Sheet1 (2)'!$B$9:$C$10000,2,0)</f>
        <v>0.5</v>
      </c>
    </row>
    <row r="20962" s="1" customFormat="1" ht="57.5" spans="1:7">
      <c r="A20962" s="7" t="s">
        <v>67115</v>
      </c>
      <c r="B20962" s="4" t="s">
        <v>67116</v>
      </c>
      <c r="C20962" s="7" t="s">
        <v>54</v>
      </c>
      <c r="D20962" s="7" t="s">
        <v>67117</v>
      </c>
      <c r="E20962" s="12">
        <v>180</v>
      </c>
      <c r="F20962" s="13">
        <v>0.383</v>
      </c>
      <c r="G20962" s="4">
        <f>VLOOKUP(B20962,'[1]Sheet1 (2)'!$B$9:$C$10000,2,0)</f>
        <v>0.5</v>
      </c>
    </row>
    <row r="20963" s="1" customFormat="1" spans="1:7">
      <c r="A20963" s="7" t="s">
        <v>67118</v>
      </c>
      <c r="B20963" s="4" t="s">
        <v>67119</v>
      </c>
      <c r="C20963" s="7" t="s">
        <v>54</v>
      </c>
      <c r="D20963" s="7" t="s">
        <v>59701</v>
      </c>
      <c r="E20963" s="12">
        <v>675</v>
      </c>
      <c r="F20963" s="13">
        <v>0.362</v>
      </c>
      <c r="G20963" s="4">
        <f>VLOOKUP(B20963,'[1]Sheet1 (2)'!$B$9:$C$10000,2,0)</f>
        <v>0.5</v>
      </c>
    </row>
    <row r="20964" s="1" customFormat="1" spans="1:7">
      <c r="A20964" s="7" t="s">
        <v>67120</v>
      </c>
      <c r="B20964" s="4" t="s">
        <v>67121</v>
      </c>
      <c r="C20964" s="7" t="s">
        <v>54</v>
      </c>
      <c r="D20964" s="7" t="s">
        <v>342</v>
      </c>
      <c r="E20964" s="12">
        <v>452</v>
      </c>
      <c r="F20964" s="13">
        <v>0.36</v>
      </c>
      <c r="G20964" s="4">
        <f>VLOOKUP(B20964,'[1]Sheet1 (2)'!$B$9:$C$10000,2,0)</f>
        <v>0.5</v>
      </c>
    </row>
    <row r="20965" s="1" customFormat="1" ht="23" spans="1:7">
      <c r="A20965" s="7" t="s">
        <v>67122</v>
      </c>
      <c r="B20965" s="4" t="s">
        <v>67123</v>
      </c>
      <c r="C20965" s="7" t="s">
        <v>67124</v>
      </c>
      <c r="D20965" s="7" t="s">
        <v>60796</v>
      </c>
      <c r="E20965" s="12">
        <v>176</v>
      </c>
      <c r="F20965" s="13">
        <v>0.352</v>
      </c>
      <c r="G20965" s="4">
        <f>VLOOKUP(B20965,'[1]Sheet1 (2)'!$B$9:$C$10000,2,0)</f>
        <v>0.5</v>
      </c>
    </row>
    <row r="20966" s="1" customFormat="1" spans="1:7">
      <c r="A20966" s="7" t="s">
        <v>67125</v>
      </c>
      <c r="B20966" s="4" t="s">
        <v>67126</v>
      </c>
      <c r="C20966" s="7" t="s">
        <v>67127</v>
      </c>
      <c r="D20966" s="7" t="s">
        <v>64752</v>
      </c>
      <c r="E20966" s="12">
        <v>1257</v>
      </c>
      <c r="F20966" s="13">
        <v>0.347</v>
      </c>
      <c r="G20966" s="4">
        <f>VLOOKUP(B20966,'[1]Sheet1 (2)'!$B$9:$C$10000,2,0)</f>
        <v>0.5</v>
      </c>
    </row>
    <row r="20967" s="1" customFormat="1" spans="1:7">
      <c r="A20967" s="7" t="s">
        <v>67128</v>
      </c>
      <c r="B20967" s="4" t="s">
        <v>67129</v>
      </c>
      <c r="C20967" s="7" t="s">
        <v>67130</v>
      </c>
      <c r="D20967" s="42" t="s">
        <v>59701</v>
      </c>
      <c r="E20967" s="12">
        <v>497</v>
      </c>
      <c r="F20967" s="13">
        <v>0.347</v>
      </c>
      <c r="G20967" s="4">
        <f>VLOOKUP(B20967,'[1]Sheet1 (2)'!$B$9:$C$10000,2,0)</f>
        <v>0.5</v>
      </c>
    </row>
    <row r="20968" s="1" customFormat="1" ht="46" spans="1:7">
      <c r="A20968" s="7" t="s">
        <v>67131</v>
      </c>
      <c r="B20968" s="4" t="s">
        <v>67132</v>
      </c>
      <c r="C20968" s="7" t="s">
        <v>67133</v>
      </c>
      <c r="D20968" s="7" t="s">
        <v>293</v>
      </c>
      <c r="E20968" s="12">
        <v>621</v>
      </c>
      <c r="F20968" s="13">
        <v>0.346</v>
      </c>
      <c r="G20968" s="4">
        <f>VLOOKUP(B20968,'[1]Sheet1 (2)'!$B$9:$C$10000,2,0)</f>
        <v>0.5</v>
      </c>
    </row>
    <row r="20969" s="1" customFormat="1" ht="23" spans="1:7">
      <c r="A20969" s="7" t="s">
        <v>67134</v>
      </c>
      <c r="B20969" s="4" t="s">
        <v>67135</v>
      </c>
      <c r="C20969" s="7" t="s">
        <v>67136</v>
      </c>
      <c r="D20969" s="7" t="s">
        <v>60586</v>
      </c>
      <c r="E20969" s="12">
        <v>771</v>
      </c>
      <c r="F20969" s="13">
        <v>0.33</v>
      </c>
      <c r="G20969" s="4">
        <f>VLOOKUP(B20969,'[1]Sheet1 (2)'!$B$9:$C$10000,2,0)</f>
        <v>0.5</v>
      </c>
    </row>
    <row r="20970" s="2" customFormat="1" ht="34.5" hidden="1" spans="1:7">
      <c r="A20970" s="23" t="s">
        <v>67137</v>
      </c>
      <c r="B20970" s="14" t="s">
        <v>67138</v>
      </c>
      <c r="C20970" s="14" t="s">
        <v>67139</v>
      </c>
      <c r="D20970" s="14" t="s">
        <v>3091</v>
      </c>
      <c r="E20970" s="15">
        <v>198</v>
      </c>
      <c r="F20970" s="38">
        <v>1.375</v>
      </c>
      <c r="G20970" s="2" t="e">
        <f>VLOOKUP(B20970,'[1]Sheet1 (2)'!$B$9:$C$10000,2,0)</f>
        <v>#N/A</v>
      </c>
    </row>
    <row r="20971" s="2" customFormat="1" ht="23" hidden="1" spans="1:7">
      <c r="A20971" s="20" t="s">
        <v>67140</v>
      </c>
      <c r="B20971" s="21" t="s">
        <v>67141</v>
      </c>
      <c r="C20971" s="21" t="s">
        <v>67142</v>
      </c>
      <c r="D20971" s="21" t="s">
        <v>67143</v>
      </c>
      <c r="E20971" s="22">
        <v>851</v>
      </c>
      <c r="F20971" s="39">
        <v>1.375</v>
      </c>
      <c r="G20971" s="2" t="e">
        <f>VLOOKUP(B20971,'[1]Sheet1 (2)'!$B$9:$C$10000,2,0)</f>
        <v>#N/A</v>
      </c>
    </row>
    <row r="20972" s="1" customFormat="1" ht="23" spans="1:7">
      <c r="A20972" s="7" t="s">
        <v>67144</v>
      </c>
      <c r="B20972" s="4" t="s">
        <v>67145</v>
      </c>
      <c r="C20972" s="7" t="s">
        <v>67146</v>
      </c>
      <c r="D20972" s="7" t="s">
        <v>64752</v>
      </c>
      <c r="E20972" s="12">
        <v>1270</v>
      </c>
      <c r="F20972" s="13">
        <v>0.328</v>
      </c>
      <c r="G20972" s="4">
        <f>VLOOKUP(B20972,'[1]Sheet1 (2)'!$B$9:$C$10000,2,0)</f>
        <v>0.5</v>
      </c>
    </row>
    <row r="20973" s="1" customFormat="1" ht="23" spans="1:7">
      <c r="A20973" s="7" t="s">
        <v>67147</v>
      </c>
      <c r="B20973" s="4" t="s">
        <v>67148</v>
      </c>
      <c r="C20973" s="7" t="s">
        <v>67149</v>
      </c>
      <c r="D20973" s="7" t="s">
        <v>60586</v>
      </c>
      <c r="E20973" s="12">
        <v>202</v>
      </c>
      <c r="F20973" s="13">
        <v>0.321</v>
      </c>
      <c r="G20973" s="4">
        <f>VLOOKUP(B20973,'[1]Sheet1 (2)'!$B$9:$C$10000,2,0)</f>
        <v>0.5</v>
      </c>
    </row>
    <row r="20974" s="2" customFormat="1" ht="16.5" hidden="1" spans="1:7">
      <c r="A20974" s="31" t="s">
        <v>67150</v>
      </c>
      <c r="B20974" s="31" t="s">
        <v>67151</v>
      </c>
      <c r="C20974" s="31" t="s">
        <v>67152</v>
      </c>
      <c r="D20974" s="31" t="s">
        <v>831</v>
      </c>
      <c r="E20974" s="32">
        <v>823</v>
      </c>
      <c r="F20974" s="40">
        <v>1.372</v>
      </c>
      <c r="G20974" s="2" t="e">
        <f>VLOOKUP(B20974,'[1]Sheet1 (2)'!$B$9:$C$10000,2,0)</f>
        <v>#N/A</v>
      </c>
    </row>
    <row r="20975" s="1" customFormat="1" ht="23" spans="1:7">
      <c r="A20975" s="7" t="s">
        <v>67153</v>
      </c>
      <c r="B20975" s="4" t="s">
        <v>67154</v>
      </c>
      <c r="C20975" s="7" t="s">
        <v>67155</v>
      </c>
      <c r="D20975" s="7" t="s">
        <v>63778</v>
      </c>
      <c r="E20975" s="12">
        <v>224</v>
      </c>
      <c r="F20975" s="13">
        <v>0.317</v>
      </c>
      <c r="G20975" s="4">
        <f>VLOOKUP(B20975,'[1]Sheet1 (2)'!$B$9:$C$10000,2,0)</f>
        <v>0.5</v>
      </c>
    </row>
    <row r="20976" s="2" customFormat="1" ht="34.5" hidden="1" spans="1:7">
      <c r="A20976" s="31" t="s">
        <v>67156</v>
      </c>
      <c r="B20976" s="31" t="s">
        <v>67157</v>
      </c>
      <c r="C20976" s="31" t="s">
        <v>67158</v>
      </c>
      <c r="D20976" s="31" t="s">
        <v>67159</v>
      </c>
      <c r="E20976" s="32">
        <v>1849</v>
      </c>
      <c r="F20976" s="40">
        <v>1.371</v>
      </c>
      <c r="G20976" s="2" t="e">
        <f>VLOOKUP(B20976,'[1]Sheet1 (2)'!$B$9:$C$10000,2,0)</f>
        <v>#N/A</v>
      </c>
    </row>
    <row r="20977" s="1" customFormat="1" spans="1:7">
      <c r="A20977" s="42" t="s">
        <v>67160</v>
      </c>
      <c r="B20977" s="4" t="s">
        <v>67161</v>
      </c>
      <c r="C20977" s="7" t="s">
        <v>67161</v>
      </c>
      <c r="D20977" s="42" t="s">
        <v>57879</v>
      </c>
      <c r="E20977" s="12">
        <v>763</v>
      </c>
      <c r="F20977" s="13">
        <v>0.316</v>
      </c>
      <c r="G20977" s="4">
        <f>VLOOKUP(B20977,'[1]Sheet1 (2)'!$B$9:$C$10000,2,0)</f>
        <v>0.5</v>
      </c>
    </row>
    <row r="20978" s="2" customFormat="1" ht="23" hidden="1" spans="1:7">
      <c r="A20978" s="30" t="s">
        <v>67162</v>
      </c>
      <c r="B20978" s="31" t="s">
        <v>67163</v>
      </c>
      <c r="C20978" s="31" t="s">
        <v>67164</v>
      </c>
      <c r="D20978" s="31" t="s">
        <v>2895</v>
      </c>
      <c r="E20978" s="32">
        <v>602</v>
      </c>
      <c r="F20978" s="40">
        <v>1.37</v>
      </c>
      <c r="G20978" s="2" t="e">
        <f>VLOOKUP(B20978,'[1]Sheet1 (2)'!$B$9:$C$10000,2,0)</f>
        <v>#N/A</v>
      </c>
    </row>
    <row r="20979" s="1" customFormat="1" ht="23" spans="1:7">
      <c r="A20979" s="7" t="s">
        <v>67165</v>
      </c>
      <c r="B20979" s="4" t="s">
        <v>67166</v>
      </c>
      <c r="C20979" s="7" t="s">
        <v>67167</v>
      </c>
      <c r="D20979" s="7" t="s">
        <v>65477</v>
      </c>
      <c r="E20979" s="12">
        <v>601</v>
      </c>
      <c r="F20979" s="13">
        <v>0.313</v>
      </c>
      <c r="G20979" s="4">
        <f>VLOOKUP(B20979,'[1]Sheet1 (2)'!$B$9:$C$10000,2,0)</f>
        <v>0.5</v>
      </c>
    </row>
    <row r="20980" s="1" customFormat="1" ht="80.5" spans="1:7">
      <c r="A20980" s="7" t="s">
        <v>67168</v>
      </c>
      <c r="B20980" s="4" t="s">
        <v>67169</v>
      </c>
      <c r="C20980" s="7" t="s">
        <v>67170</v>
      </c>
      <c r="D20980" s="7" t="s">
        <v>67171</v>
      </c>
      <c r="E20980" s="12">
        <v>370</v>
      </c>
      <c r="F20980" s="13">
        <v>0.306</v>
      </c>
      <c r="G20980" s="4">
        <f>VLOOKUP(B20980,'[1]Sheet1 (2)'!$B$9:$C$10000,2,0)</f>
        <v>0.5</v>
      </c>
    </row>
    <row r="20981" s="2" customFormat="1" ht="34.5" hidden="1" spans="1:7">
      <c r="A20981" s="30" t="s">
        <v>67172</v>
      </c>
      <c r="B20981" s="31" t="s">
        <v>67173</v>
      </c>
      <c r="C20981" s="31" t="s">
        <v>67174</v>
      </c>
      <c r="D20981" s="31" t="s">
        <v>892</v>
      </c>
      <c r="E20981" s="32">
        <v>408</v>
      </c>
      <c r="F20981" s="40">
        <v>1.369</v>
      </c>
      <c r="G20981" s="2" t="e">
        <f>VLOOKUP(B20981,'[1]Sheet1 (2)'!$B$9:$C$10000,2,0)</f>
        <v>#N/A</v>
      </c>
    </row>
    <row r="20982" s="1" customFormat="1" ht="23" spans="1:7">
      <c r="A20982" s="7" t="s">
        <v>67175</v>
      </c>
      <c r="B20982" s="4" t="s">
        <v>67176</v>
      </c>
      <c r="C20982" s="7" t="s">
        <v>54</v>
      </c>
      <c r="D20982" s="7" t="s">
        <v>40682</v>
      </c>
      <c r="E20982" s="12">
        <v>222</v>
      </c>
      <c r="F20982" s="13">
        <v>0.279</v>
      </c>
      <c r="G20982" s="4">
        <f>VLOOKUP(B20982,'[1]Sheet1 (2)'!$B$9:$C$10000,2,0)</f>
        <v>0.5</v>
      </c>
    </row>
    <row r="20983" s="1" customFormat="1" spans="1:7">
      <c r="A20983" s="7" t="s">
        <v>67177</v>
      </c>
      <c r="B20983" s="4" t="s">
        <v>67178</v>
      </c>
      <c r="C20983" s="7" t="s">
        <v>67178</v>
      </c>
      <c r="D20983" s="7" t="s">
        <v>59701</v>
      </c>
      <c r="E20983" s="12">
        <v>496</v>
      </c>
      <c r="F20983" s="13">
        <v>0.25</v>
      </c>
      <c r="G20983" s="4">
        <f>VLOOKUP(B20983,'[1]Sheet1 (2)'!$B$9:$C$10000,2,0)</f>
        <v>0.5</v>
      </c>
    </row>
    <row r="20984" s="1" customFormat="1" ht="23" spans="1:7">
      <c r="A20984" s="7" t="s">
        <v>67179</v>
      </c>
      <c r="B20984" s="4" t="s">
        <v>67180</v>
      </c>
      <c r="C20984" s="7" t="s">
        <v>67181</v>
      </c>
      <c r="D20984" s="7" t="s">
        <v>4340</v>
      </c>
      <c r="E20984" s="12">
        <v>560</v>
      </c>
      <c r="F20984" s="13">
        <v>0.247</v>
      </c>
      <c r="G20984" s="4">
        <f>VLOOKUP(B20984,'[1]Sheet1 (2)'!$B$9:$C$10000,2,0)</f>
        <v>0.5</v>
      </c>
    </row>
    <row r="20985" s="1" customFormat="1" spans="1:7">
      <c r="A20985" s="7" t="s">
        <v>67182</v>
      </c>
      <c r="B20985" s="4" t="s">
        <v>67183</v>
      </c>
      <c r="C20985" s="7" t="s">
        <v>67183</v>
      </c>
      <c r="D20985" s="42" t="s">
        <v>47033</v>
      </c>
      <c r="E20985" s="12">
        <v>149</v>
      </c>
      <c r="F20985" s="13">
        <v>0.238</v>
      </c>
      <c r="G20985" s="4">
        <f>VLOOKUP(B20985,'[1]Sheet1 (2)'!$B$9:$C$10000,2,0)</f>
        <v>0.5</v>
      </c>
    </row>
    <row r="20986" s="1" customFormat="1" spans="1:7">
      <c r="A20986" s="7" t="s">
        <v>67184</v>
      </c>
      <c r="B20986" s="4" t="s">
        <v>67185</v>
      </c>
      <c r="C20986" s="7" t="s">
        <v>67186</v>
      </c>
      <c r="D20986" s="7" t="s">
        <v>61615</v>
      </c>
      <c r="E20986" s="12">
        <v>554</v>
      </c>
      <c r="F20986" s="13">
        <v>0.212</v>
      </c>
      <c r="G20986" s="4">
        <f>VLOOKUP(B20986,'[1]Sheet1 (2)'!$B$9:$C$10000,2,0)</f>
        <v>0.5</v>
      </c>
    </row>
    <row r="20987" s="2" customFormat="1" ht="23" hidden="1" spans="1:7">
      <c r="A20987" s="47" t="s">
        <v>67187</v>
      </c>
      <c r="B20987" s="31" t="s">
        <v>67188</v>
      </c>
      <c r="C20987" s="31" t="s">
        <v>67189</v>
      </c>
      <c r="D20987" s="31" t="s">
        <v>67190</v>
      </c>
      <c r="E20987" s="32">
        <v>1622</v>
      </c>
      <c r="F20987" s="40">
        <v>1.368</v>
      </c>
      <c r="G20987" s="2" t="e">
        <f>VLOOKUP(B20987,'[1]Sheet1 (2)'!$B$9:$C$10000,2,0)</f>
        <v>#N/A</v>
      </c>
    </row>
    <row r="20988" s="1" customFormat="1" ht="34.5" spans="1:7">
      <c r="A20988" s="7" t="s">
        <v>67191</v>
      </c>
      <c r="B20988" s="4" t="s">
        <v>67192</v>
      </c>
      <c r="C20988" s="7" t="s">
        <v>67193</v>
      </c>
      <c r="D20988" s="42" t="s">
        <v>47240</v>
      </c>
      <c r="E20988" s="12">
        <v>2025</v>
      </c>
      <c r="F20988" s="13">
        <v>2.544</v>
      </c>
      <c r="G20988" s="4">
        <f>VLOOKUP(B20988,'[1]Sheet1 (2)'!$B$9:$C$10000,2,0)</f>
        <v>0.5</v>
      </c>
    </row>
    <row r="20989" s="1" customFormat="1" ht="46" spans="1:7">
      <c r="A20989" s="33" t="s">
        <v>67194</v>
      </c>
      <c r="B20989" s="4" t="s">
        <v>67195</v>
      </c>
      <c r="C20989" s="7" t="s">
        <v>67196</v>
      </c>
      <c r="D20989" s="7" t="s">
        <v>67197</v>
      </c>
      <c r="E20989" s="12">
        <v>1012</v>
      </c>
      <c r="F20989" s="13">
        <v>2.037</v>
      </c>
      <c r="G20989" s="4">
        <f>VLOOKUP(B20989,'[1]Sheet1 (2)'!$B$9:$C$10000,2,0)</f>
        <v>0.5</v>
      </c>
    </row>
    <row r="20990" s="2" customFormat="1" ht="34.5" hidden="1" spans="1:7">
      <c r="A20990" s="47" t="s">
        <v>67198</v>
      </c>
      <c r="B20990" s="31" t="s">
        <v>67199</v>
      </c>
      <c r="C20990" s="31" t="s">
        <v>67200</v>
      </c>
      <c r="D20990" s="31" t="s">
        <v>3091</v>
      </c>
      <c r="E20990" s="32">
        <v>1077</v>
      </c>
      <c r="F20990" s="40">
        <v>1.366</v>
      </c>
      <c r="G20990" s="2" t="e">
        <f>VLOOKUP(B20990,'[1]Sheet1 (2)'!$B$9:$C$10000,2,0)</f>
        <v>#N/A</v>
      </c>
    </row>
    <row r="20991" s="1" customFormat="1" spans="1:7">
      <c r="A20991" s="7" t="s">
        <v>67201</v>
      </c>
      <c r="B20991" s="4" t="s">
        <v>67202</v>
      </c>
      <c r="C20991" s="7" t="s">
        <v>67203</v>
      </c>
      <c r="D20991" s="7" t="s">
        <v>57401</v>
      </c>
      <c r="E20991" s="12">
        <v>1148</v>
      </c>
      <c r="F20991" s="13">
        <v>1.196</v>
      </c>
      <c r="G20991" s="4">
        <f>VLOOKUP(B20991,'[1]Sheet1 (2)'!$B$9:$C$10000,2,0)</f>
        <v>0.4</v>
      </c>
    </row>
    <row r="20992" s="1" customFormat="1" ht="34.5" spans="1:7">
      <c r="A20992" s="7" t="s">
        <v>67204</v>
      </c>
      <c r="B20992" s="4" t="s">
        <v>67205</v>
      </c>
      <c r="C20992" s="7" t="s">
        <v>54</v>
      </c>
      <c r="D20992" s="7" t="s">
        <v>67206</v>
      </c>
      <c r="E20992" s="12">
        <v>101</v>
      </c>
      <c r="F20992" s="13">
        <v>1.033</v>
      </c>
      <c r="G20992" s="4">
        <f>VLOOKUP(B20992,'[1]Sheet1 (2)'!$B$9:$C$10000,2,0)</f>
        <v>0.4</v>
      </c>
    </row>
    <row r="20993" s="2" customFormat="1" ht="16.5" hidden="1" spans="1:7">
      <c r="A20993" s="34" t="s">
        <v>67207</v>
      </c>
      <c r="B20993" s="14" t="s">
        <v>67208</v>
      </c>
      <c r="C20993" s="14" t="s">
        <v>67209</v>
      </c>
      <c r="D20993" s="14" t="s">
        <v>2292</v>
      </c>
      <c r="E20993" s="15">
        <v>768</v>
      </c>
      <c r="F20993" s="38">
        <v>1.366</v>
      </c>
      <c r="G20993" s="2" t="e">
        <f>VLOOKUP(B20993,'[1]Sheet1 (2)'!$B$9:$C$10000,2,0)</f>
        <v>#N/A</v>
      </c>
    </row>
    <row r="20994" s="2" customFormat="1" ht="23" hidden="1" spans="1:7">
      <c r="A20994" s="29" t="s">
        <v>67210</v>
      </c>
      <c r="B20994" s="21" t="s">
        <v>67211</v>
      </c>
      <c r="C20994" s="21" t="s">
        <v>67212</v>
      </c>
      <c r="D20994" s="21" t="s">
        <v>60158</v>
      </c>
      <c r="E20994" s="22">
        <v>424</v>
      </c>
      <c r="F20994" s="39">
        <v>1.365</v>
      </c>
      <c r="G20994" s="2" t="e">
        <f>VLOOKUP(B20994,'[1]Sheet1 (2)'!$B$9:$C$10000,2,0)</f>
        <v>#N/A</v>
      </c>
    </row>
    <row r="20995" s="1" customFormat="1" ht="23" spans="1:7">
      <c r="A20995" s="7" t="s">
        <v>67213</v>
      </c>
      <c r="B20995" s="4" t="s">
        <v>67214</v>
      </c>
      <c r="C20995" s="7" t="s">
        <v>54</v>
      </c>
      <c r="D20995" s="7" t="s">
        <v>53810</v>
      </c>
      <c r="E20995" s="12">
        <v>524</v>
      </c>
      <c r="F20995" s="13">
        <v>1</v>
      </c>
      <c r="G20995" s="4">
        <f>VLOOKUP(B20995,'[1]Sheet1 (2)'!$B$9:$C$10000,2,0)</f>
        <v>0.4</v>
      </c>
    </row>
    <row r="20996" s="2" customFormat="1" ht="16.5" hidden="1" spans="1:7">
      <c r="A20996" s="31" t="s">
        <v>67215</v>
      </c>
      <c r="B20996" s="31" t="s">
        <v>67216</v>
      </c>
      <c r="C20996" s="31" t="s">
        <v>67217</v>
      </c>
      <c r="D20996" s="31" t="s">
        <v>61729</v>
      </c>
      <c r="E20996" s="32">
        <v>234</v>
      </c>
      <c r="F20996" s="40">
        <v>1.364</v>
      </c>
      <c r="G20996" s="2" t="e">
        <f>VLOOKUP(B20996,'[1]Sheet1 (2)'!$B$9:$C$10000,2,0)</f>
        <v>#N/A</v>
      </c>
    </row>
    <row r="20997" s="1" customFormat="1" ht="23" spans="1:7">
      <c r="A20997" s="7" t="s">
        <v>67218</v>
      </c>
      <c r="B20997" s="4" t="s">
        <v>67219</v>
      </c>
      <c r="C20997" s="7" t="s">
        <v>67219</v>
      </c>
      <c r="D20997" s="7" t="s">
        <v>58783</v>
      </c>
      <c r="E20997" s="12">
        <v>326</v>
      </c>
      <c r="F20997" s="13">
        <v>0.9</v>
      </c>
      <c r="G20997" s="4">
        <f>VLOOKUP(B20997,'[1]Sheet1 (2)'!$B$9:$C$10000,2,0)</f>
        <v>0.4</v>
      </c>
    </row>
    <row r="20998" s="1" customFormat="1" ht="23" spans="1:7">
      <c r="A20998" s="7" t="s">
        <v>67220</v>
      </c>
      <c r="B20998" s="4" t="s">
        <v>67221</v>
      </c>
      <c r="C20998" s="7" t="s">
        <v>67221</v>
      </c>
      <c r="D20998" s="7" t="s">
        <v>61560</v>
      </c>
      <c r="E20998" s="12">
        <v>652</v>
      </c>
      <c r="F20998" s="13">
        <v>0.896</v>
      </c>
      <c r="G20998" s="4">
        <f>VLOOKUP(B20998,'[1]Sheet1 (2)'!$B$9:$C$10000,2,0)</f>
        <v>0.4</v>
      </c>
    </row>
    <row r="20999" s="2" customFormat="1" ht="23" hidden="1" spans="1:7">
      <c r="A20999" s="24" t="s">
        <v>67222</v>
      </c>
      <c r="B20999" s="14" t="s">
        <v>67223</v>
      </c>
      <c r="C20999" s="14" t="s">
        <v>67224</v>
      </c>
      <c r="D20999" s="54" t="s">
        <v>67225</v>
      </c>
      <c r="E20999" s="15">
        <v>1507</v>
      </c>
      <c r="F20999" s="38">
        <v>1.362</v>
      </c>
      <c r="G20999" s="2" t="e">
        <f>VLOOKUP(B20999,'[1]Sheet1 (2)'!$B$9:$C$10000,2,0)</f>
        <v>#N/A</v>
      </c>
    </row>
    <row r="21000" s="2" customFormat="1" ht="34.5" hidden="1" spans="1:7">
      <c r="A21000" s="20" t="s">
        <v>67226</v>
      </c>
      <c r="B21000" s="21" t="s">
        <v>67227</v>
      </c>
      <c r="C21000" s="21" t="s">
        <v>232</v>
      </c>
      <c r="D21000" s="21" t="s">
        <v>67228</v>
      </c>
      <c r="E21000" s="22">
        <v>2131</v>
      </c>
      <c r="F21000" s="39">
        <v>1.361</v>
      </c>
      <c r="G21000" s="2" t="e">
        <f>VLOOKUP(B21000,'[1]Sheet1 (2)'!$B$9:$C$10000,2,0)</f>
        <v>#N/A</v>
      </c>
    </row>
    <row r="21001" s="1" customFormat="1" ht="34.5" spans="1:7">
      <c r="A21001" s="7" t="s">
        <v>67229</v>
      </c>
      <c r="B21001" s="4" t="s">
        <v>67230</v>
      </c>
      <c r="C21001" s="7" t="s">
        <v>67231</v>
      </c>
      <c r="D21001" s="7" t="s">
        <v>63640</v>
      </c>
      <c r="E21001" s="12">
        <v>412</v>
      </c>
      <c r="F21001" s="13">
        <v>0.88</v>
      </c>
      <c r="G21001" s="4">
        <f>VLOOKUP(B21001,'[1]Sheet1 (2)'!$B$9:$C$10000,2,0)</f>
        <v>0.4</v>
      </c>
    </row>
    <row r="21002" s="1" customFormat="1" ht="23" spans="1:7">
      <c r="A21002" s="7" t="s">
        <v>67232</v>
      </c>
      <c r="B21002" s="4" t="s">
        <v>67233</v>
      </c>
      <c r="C21002" s="7" t="s">
        <v>67234</v>
      </c>
      <c r="D21002" s="7" t="s">
        <v>299</v>
      </c>
      <c r="E21002" s="12">
        <v>1404</v>
      </c>
      <c r="F21002" s="13">
        <v>0.87</v>
      </c>
      <c r="G21002" s="4">
        <f>VLOOKUP(B21002,'[1]Sheet1 (2)'!$B$9:$C$10000,2,0)</f>
        <v>0.4</v>
      </c>
    </row>
    <row r="21003" s="1" customFormat="1" spans="1:7">
      <c r="A21003" s="7" t="s">
        <v>67235</v>
      </c>
      <c r="B21003" s="4" t="s">
        <v>67236</v>
      </c>
      <c r="C21003" s="7" t="s">
        <v>67237</v>
      </c>
      <c r="D21003" s="7" t="s">
        <v>56889</v>
      </c>
      <c r="E21003" s="12">
        <v>840</v>
      </c>
      <c r="F21003" s="13">
        <v>0.8</v>
      </c>
      <c r="G21003" s="4">
        <f>VLOOKUP(B21003,'[1]Sheet1 (2)'!$B$9:$C$10000,2,0)</f>
        <v>0.4</v>
      </c>
    </row>
    <row r="21004" s="2" customFormat="1" ht="34.5" hidden="1" spans="1:7">
      <c r="A21004" s="47" t="s">
        <v>67238</v>
      </c>
      <c r="B21004" s="31" t="s">
        <v>67239</v>
      </c>
      <c r="C21004" s="31" t="s">
        <v>67240</v>
      </c>
      <c r="D21004" s="31" t="s">
        <v>60705</v>
      </c>
      <c r="E21004" s="32">
        <v>2547</v>
      </c>
      <c r="F21004" s="40">
        <v>1.361</v>
      </c>
      <c r="G21004" s="2" t="e">
        <f>VLOOKUP(B21004,'[1]Sheet1 (2)'!$B$9:$C$10000,2,0)</f>
        <v>#N/A</v>
      </c>
    </row>
    <row r="21005" s="1" customFormat="1" ht="23" spans="1:7">
      <c r="A21005" s="7" t="s">
        <v>67241</v>
      </c>
      <c r="B21005" s="4" t="s">
        <v>67242</v>
      </c>
      <c r="C21005" s="7" t="s">
        <v>67243</v>
      </c>
      <c r="D21005" s="42" t="s">
        <v>65304</v>
      </c>
      <c r="E21005" s="12">
        <v>751</v>
      </c>
      <c r="F21005" s="13">
        <v>0.8</v>
      </c>
      <c r="G21005" s="4">
        <f>VLOOKUP(B21005,'[1]Sheet1 (2)'!$B$9:$C$10000,2,0)</f>
        <v>0.4</v>
      </c>
    </row>
    <row r="21006" s="1" customFormat="1" ht="23" spans="1:7">
      <c r="A21006" s="7" t="s">
        <v>67244</v>
      </c>
      <c r="B21006" s="4" t="s">
        <v>67245</v>
      </c>
      <c r="C21006" s="7" t="s">
        <v>67246</v>
      </c>
      <c r="D21006" s="42" t="s">
        <v>67247</v>
      </c>
      <c r="E21006" s="12">
        <v>730</v>
      </c>
      <c r="F21006" s="13">
        <v>0.786</v>
      </c>
      <c r="G21006" s="4">
        <f>VLOOKUP(B21006,'[1]Sheet1 (2)'!$B$9:$C$10000,2,0)</f>
        <v>0.4</v>
      </c>
    </row>
    <row r="21007" s="1" customFormat="1" spans="1:7">
      <c r="A21007" s="7" t="s">
        <v>67248</v>
      </c>
      <c r="B21007" s="4" t="s">
        <v>67249</v>
      </c>
      <c r="C21007" s="7" t="s">
        <v>67250</v>
      </c>
      <c r="D21007" s="7" t="s">
        <v>59701</v>
      </c>
      <c r="E21007" s="12">
        <v>840</v>
      </c>
      <c r="F21007" s="13">
        <v>0.742</v>
      </c>
      <c r="G21007" s="4">
        <f>VLOOKUP(B21007,'[1]Sheet1 (2)'!$B$9:$C$10000,2,0)</f>
        <v>0.4</v>
      </c>
    </row>
    <row r="21008" s="1" customFormat="1" ht="23" spans="1:7">
      <c r="A21008" s="7" t="s">
        <v>67251</v>
      </c>
      <c r="B21008" s="4" t="s">
        <v>67252</v>
      </c>
      <c r="C21008" s="7" t="s">
        <v>54</v>
      </c>
      <c r="D21008" s="7" t="s">
        <v>67253</v>
      </c>
      <c r="E21008" s="12">
        <v>632</v>
      </c>
      <c r="F21008" s="13">
        <v>0.732</v>
      </c>
      <c r="G21008" s="4">
        <f>VLOOKUP(B21008,'[1]Sheet1 (2)'!$B$9:$C$10000,2,0)</f>
        <v>0.4</v>
      </c>
    </row>
    <row r="21009" s="1" customFormat="1" spans="1:7">
      <c r="A21009" s="7" t="s">
        <v>67254</v>
      </c>
      <c r="B21009" s="4" t="s">
        <v>67255</v>
      </c>
      <c r="C21009" s="7" t="s">
        <v>67256</v>
      </c>
      <c r="D21009" s="7" t="s">
        <v>317</v>
      </c>
      <c r="E21009" s="12">
        <v>456</v>
      </c>
      <c r="F21009" s="13">
        <v>0.704</v>
      </c>
      <c r="G21009" s="4">
        <f>VLOOKUP(B21009,'[1]Sheet1 (2)'!$B$9:$C$10000,2,0)</f>
        <v>0.4</v>
      </c>
    </row>
    <row r="21010" s="2" customFormat="1" ht="23" hidden="1" spans="1:7">
      <c r="A21010" s="47" t="s">
        <v>67257</v>
      </c>
      <c r="B21010" s="31" t="s">
        <v>67258</v>
      </c>
      <c r="C21010" s="31" t="s">
        <v>67259</v>
      </c>
      <c r="D21010" s="31" t="s">
        <v>67260</v>
      </c>
      <c r="E21010" s="32">
        <v>431</v>
      </c>
      <c r="F21010" s="40">
        <v>1.358</v>
      </c>
      <c r="G21010" s="2" t="e">
        <f>VLOOKUP(B21010,'[1]Sheet1 (2)'!$B$9:$C$10000,2,0)</f>
        <v>#N/A</v>
      </c>
    </row>
    <row r="21011" s="1" customFormat="1" ht="46" spans="1:7">
      <c r="A21011" s="7" t="s">
        <v>67261</v>
      </c>
      <c r="B21011" s="4" t="s">
        <v>67262</v>
      </c>
      <c r="C21011" s="7" t="s">
        <v>67263</v>
      </c>
      <c r="D21011" s="7" t="s">
        <v>67264</v>
      </c>
      <c r="E21011" s="12">
        <v>379</v>
      </c>
      <c r="F21011" s="13">
        <v>0.699</v>
      </c>
      <c r="G21011" s="4">
        <f>VLOOKUP(B21011,'[1]Sheet1 (2)'!$B$9:$C$10000,2,0)</f>
        <v>0.4</v>
      </c>
    </row>
    <row r="21012" s="1" customFormat="1" spans="1:7">
      <c r="A21012" s="7" t="s">
        <v>67265</v>
      </c>
      <c r="B21012" s="4" t="s">
        <v>67266</v>
      </c>
      <c r="C21012" s="7" t="s">
        <v>67266</v>
      </c>
      <c r="D21012" s="7" t="s">
        <v>342</v>
      </c>
      <c r="E21012" s="12">
        <v>209</v>
      </c>
      <c r="F21012" s="13">
        <v>0.686</v>
      </c>
      <c r="G21012" s="4">
        <f>VLOOKUP(B21012,'[1]Sheet1 (2)'!$B$9:$C$10000,2,0)</f>
        <v>0.4</v>
      </c>
    </row>
    <row r="21013" s="1" customFormat="1" ht="23" spans="1:7">
      <c r="A21013" s="7" t="s">
        <v>67267</v>
      </c>
      <c r="B21013" s="4" t="s">
        <v>67268</v>
      </c>
      <c r="C21013" s="7" t="s">
        <v>54</v>
      </c>
      <c r="D21013" s="7" t="s">
        <v>4546</v>
      </c>
      <c r="E21013" s="12">
        <v>341</v>
      </c>
      <c r="F21013" s="13">
        <v>0.663</v>
      </c>
      <c r="G21013" s="4">
        <f>VLOOKUP(B21013,'[1]Sheet1 (2)'!$B$9:$C$10000,2,0)</f>
        <v>0.4</v>
      </c>
    </row>
    <row r="21014" s="2" customFormat="1" ht="34.5" hidden="1" spans="1:7">
      <c r="A21014" s="24" t="s">
        <v>67269</v>
      </c>
      <c r="B21014" s="14" t="s">
        <v>67270</v>
      </c>
      <c r="C21014" s="14" t="s">
        <v>67271</v>
      </c>
      <c r="D21014" s="14" t="s">
        <v>67272</v>
      </c>
      <c r="E21014" s="15">
        <v>1967</v>
      </c>
      <c r="F21014" s="38">
        <v>1.356</v>
      </c>
      <c r="G21014" s="2" t="e">
        <f>VLOOKUP(B21014,'[1]Sheet1 (2)'!$B$9:$C$10000,2,0)</f>
        <v>#N/A</v>
      </c>
    </row>
    <row r="21015" s="2" customFormat="1" ht="34.5" hidden="1" spans="1:7">
      <c r="A21015" s="29" t="s">
        <v>67273</v>
      </c>
      <c r="B21015" s="21" t="s">
        <v>67274</v>
      </c>
      <c r="C21015" s="21" t="s">
        <v>67275</v>
      </c>
      <c r="D21015" s="21" t="s">
        <v>67276</v>
      </c>
      <c r="E21015" s="22">
        <v>1385</v>
      </c>
      <c r="F21015" s="39">
        <v>1.356</v>
      </c>
      <c r="G21015" s="2" t="e">
        <f>VLOOKUP(B21015,'[1]Sheet1 (2)'!$B$9:$C$10000,2,0)</f>
        <v>#N/A</v>
      </c>
    </row>
    <row r="21016" s="1" customFormat="1" ht="34.5" spans="1:7">
      <c r="A21016" s="7" t="s">
        <v>67277</v>
      </c>
      <c r="B21016" s="4" t="s">
        <v>67278</v>
      </c>
      <c r="C21016" s="7" t="s">
        <v>67279</v>
      </c>
      <c r="D21016" s="7" t="s">
        <v>64508</v>
      </c>
      <c r="E21016" s="12">
        <v>170</v>
      </c>
      <c r="F21016" s="13">
        <v>0.659</v>
      </c>
      <c r="G21016" s="4">
        <f>VLOOKUP(B21016,'[1]Sheet1 (2)'!$B$9:$C$10000,2,0)</f>
        <v>0.4</v>
      </c>
    </row>
    <row r="21017" s="1" customFormat="1" ht="23" spans="1:7">
      <c r="A21017" s="7" t="s">
        <v>67280</v>
      </c>
      <c r="B21017" s="4" t="s">
        <v>67281</v>
      </c>
      <c r="C21017" s="7" t="s">
        <v>67281</v>
      </c>
      <c r="D21017" s="7" t="s">
        <v>40682</v>
      </c>
      <c r="E21017" s="12">
        <v>643</v>
      </c>
      <c r="F21017" s="13">
        <v>0.649</v>
      </c>
      <c r="G21017" s="4">
        <f>VLOOKUP(B21017,'[1]Sheet1 (2)'!$B$9:$C$10000,2,0)</f>
        <v>0.4</v>
      </c>
    </row>
    <row r="21018" s="1" customFormat="1" ht="23" spans="1:7">
      <c r="A21018" s="7" t="s">
        <v>67282</v>
      </c>
      <c r="B21018" s="4" t="s">
        <v>67283</v>
      </c>
      <c r="C21018" s="7" t="s">
        <v>67283</v>
      </c>
      <c r="D21018" s="7" t="s">
        <v>67284</v>
      </c>
      <c r="E21018" s="12">
        <v>296</v>
      </c>
      <c r="F21018" s="13">
        <v>0.64</v>
      </c>
      <c r="G21018" s="4">
        <f>VLOOKUP(B21018,'[1]Sheet1 (2)'!$B$9:$C$10000,2,0)</f>
        <v>0.4</v>
      </c>
    </row>
    <row r="21019" s="2" customFormat="1" ht="16.5" hidden="1" spans="1:7">
      <c r="A21019" s="14" t="s">
        <v>67285</v>
      </c>
      <c r="B21019" s="14" t="s">
        <v>67286</v>
      </c>
      <c r="C21019" s="14" t="s">
        <v>67287</v>
      </c>
      <c r="D21019" s="14" t="s">
        <v>2083</v>
      </c>
      <c r="E21019" s="15">
        <v>669</v>
      </c>
      <c r="F21019" s="38">
        <v>1.355</v>
      </c>
      <c r="G21019" s="2" t="e">
        <f>VLOOKUP(B21019,'[1]Sheet1 (2)'!$B$9:$C$10000,2,0)</f>
        <v>#N/A</v>
      </c>
    </row>
    <row r="21020" s="2" customFormat="1" ht="46" hidden="1" spans="1:7">
      <c r="A21020" s="16" t="s">
        <v>67288</v>
      </c>
      <c r="B21020" s="17" t="s">
        <v>67289</v>
      </c>
      <c r="C21020" s="17" t="s">
        <v>67290</v>
      </c>
      <c r="D21020" s="17" t="s">
        <v>67291</v>
      </c>
      <c r="E21020" s="18">
        <v>4717</v>
      </c>
      <c r="F21020" s="46">
        <v>1.354</v>
      </c>
      <c r="G21020" s="2" t="e">
        <f>VLOOKUP(B21020,'[1]Sheet1 (2)'!$B$9:$C$10000,2,0)</f>
        <v>#N/A</v>
      </c>
    </row>
    <row r="21021" s="2" customFormat="1" ht="23" hidden="1" spans="1:7">
      <c r="A21021" s="19" t="s">
        <v>67292</v>
      </c>
      <c r="B21021" s="17" t="s">
        <v>67293</v>
      </c>
      <c r="C21021" s="17" t="s">
        <v>67294</v>
      </c>
      <c r="D21021" s="17" t="s">
        <v>61729</v>
      </c>
      <c r="E21021" s="18">
        <v>827</v>
      </c>
      <c r="F21021" s="46">
        <v>1.354</v>
      </c>
      <c r="G21021" s="2" t="e">
        <f>VLOOKUP(B21021,'[1]Sheet1 (2)'!$B$9:$C$10000,2,0)</f>
        <v>#N/A</v>
      </c>
    </row>
    <row r="21022" s="2" customFormat="1" ht="46" hidden="1" spans="1:7">
      <c r="A21022" s="20" t="s">
        <v>67295</v>
      </c>
      <c r="B21022" s="21" t="s">
        <v>67296</v>
      </c>
      <c r="C21022" s="21" t="s">
        <v>67297</v>
      </c>
      <c r="D21022" s="21" t="s">
        <v>67298</v>
      </c>
      <c r="E21022" s="22">
        <v>2558</v>
      </c>
      <c r="F21022" s="39">
        <v>1.353</v>
      </c>
      <c r="G21022" s="2" t="e">
        <f>VLOOKUP(B21022,'[1]Sheet1 (2)'!$B$9:$C$10000,2,0)</f>
        <v>#N/A</v>
      </c>
    </row>
    <row r="21023" s="1" customFormat="1" ht="34.5" spans="1:7">
      <c r="A21023" s="7" t="s">
        <v>67299</v>
      </c>
      <c r="B21023" s="4" t="s">
        <v>67300</v>
      </c>
      <c r="C21023" s="7" t="s">
        <v>67301</v>
      </c>
      <c r="D21023" s="7" t="s">
        <v>67302</v>
      </c>
      <c r="E21023" s="12">
        <v>195</v>
      </c>
      <c r="F21023" s="13">
        <v>0.63</v>
      </c>
      <c r="G21023" s="4">
        <f>VLOOKUP(B21023,'[1]Sheet1 (2)'!$B$9:$C$10000,2,0)</f>
        <v>0.4</v>
      </c>
    </row>
    <row r="21024" s="1" customFormat="1" ht="23" spans="1:7">
      <c r="A21024" s="7" t="s">
        <v>67303</v>
      </c>
      <c r="B21024" s="4" t="s">
        <v>67304</v>
      </c>
      <c r="C21024" s="7" t="s">
        <v>67305</v>
      </c>
      <c r="D21024" s="7" t="s">
        <v>60796</v>
      </c>
      <c r="E21024" s="12">
        <v>401</v>
      </c>
      <c r="F21024" s="13">
        <v>0.617</v>
      </c>
      <c r="G21024" s="4">
        <f>VLOOKUP(B21024,'[1]Sheet1 (2)'!$B$9:$C$10000,2,0)</f>
        <v>0.4</v>
      </c>
    </row>
    <row r="21025" s="2" customFormat="1" ht="16.5" hidden="1" spans="1:7">
      <c r="A21025" s="31" t="s">
        <v>67306</v>
      </c>
      <c r="B21025" s="31" t="s">
        <v>67307</v>
      </c>
      <c r="C21025" s="44" t="s">
        <v>232</v>
      </c>
      <c r="D21025" s="44" t="s">
        <v>670</v>
      </c>
      <c r="E21025" s="32">
        <v>1160</v>
      </c>
      <c r="F21025" s="40">
        <v>1.352</v>
      </c>
      <c r="G21025" s="2" t="e">
        <f>VLOOKUP(B21025,'[1]Sheet1 (2)'!$B$9:$C$10000,2,0)</f>
        <v>#N/A</v>
      </c>
    </row>
    <row r="21026" s="1" customFormat="1" spans="1:7">
      <c r="A21026" s="7" t="s">
        <v>67308</v>
      </c>
      <c r="B21026" s="4" t="s">
        <v>67309</v>
      </c>
      <c r="C21026" s="7" t="s">
        <v>67309</v>
      </c>
      <c r="D21026" s="7" t="s">
        <v>53359</v>
      </c>
      <c r="E21026" s="12">
        <v>302</v>
      </c>
      <c r="F21026" s="13">
        <v>0.593</v>
      </c>
      <c r="G21026" s="4">
        <f>VLOOKUP(B21026,'[1]Sheet1 (2)'!$B$9:$C$10000,2,0)</f>
        <v>0.4</v>
      </c>
    </row>
    <row r="21027" s="1" customFormat="1" ht="46" spans="1:7">
      <c r="A21027" s="7" t="s">
        <v>67310</v>
      </c>
      <c r="B21027" s="4" t="s">
        <v>67311</v>
      </c>
      <c r="C21027" s="7" t="s">
        <v>67312</v>
      </c>
      <c r="D21027" s="7" t="s">
        <v>67313</v>
      </c>
      <c r="E21027" s="12">
        <v>699</v>
      </c>
      <c r="F21027" s="13">
        <v>0.58</v>
      </c>
      <c r="G21027" s="4">
        <f>VLOOKUP(B21027,'[1]Sheet1 (2)'!$B$9:$C$10000,2,0)</f>
        <v>0.4</v>
      </c>
    </row>
    <row r="21028" s="2" customFormat="1" ht="23" hidden="1" spans="1:7">
      <c r="A21028" s="30" t="s">
        <v>67314</v>
      </c>
      <c r="B21028" s="31" t="s">
        <v>67315</v>
      </c>
      <c r="C21028" s="31" t="s">
        <v>67316</v>
      </c>
      <c r="D21028" s="31" t="s">
        <v>67317</v>
      </c>
      <c r="E21028" s="32">
        <v>2394</v>
      </c>
      <c r="F21028" s="40">
        <v>1.351</v>
      </c>
      <c r="G21028" s="2" t="e">
        <f>VLOOKUP(B21028,'[1]Sheet1 (2)'!$B$9:$C$10000,2,0)</f>
        <v>#N/A</v>
      </c>
    </row>
    <row r="21029" s="1" customFormat="1" ht="23" spans="1:7">
      <c r="A21029" s="7" t="s">
        <v>67318</v>
      </c>
      <c r="B21029" s="4" t="s">
        <v>67319</v>
      </c>
      <c r="C21029" s="7" t="s">
        <v>54</v>
      </c>
      <c r="D21029" s="7" t="s">
        <v>4546</v>
      </c>
      <c r="E21029" s="12">
        <v>269</v>
      </c>
      <c r="F21029" s="13">
        <v>0.58</v>
      </c>
      <c r="G21029" s="4">
        <f>VLOOKUP(B21029,'[1]Sheet1 (2)'!$B$9:$C$10000,2,0)</f>
        <v>0.4</v>
      </c>
    </row>
    <row r="21030" s="1" customFormat="1" ht="23" spans="1:7">
      <c r="A21030" s="7" t="s">
        <v>67320</v>
      </c>
      <c r="B21030" s="4" t="s">
        <v>67321</v>
      </c>
      <c r="C21030" s="7" t="s">
        <v>67322</v>
      </c>
      <c r="D21030" s="7" t="s">
        <v>60796</v>
      </c>
      <c r="E21030" s="12">
        <v>466</v>
      </c>
      <c r="F21030" s="13">
        <v>0.561</v>
      </c>
      <c r="G21030" s="4">
        <f>VLOOKUP(B21030,'[1]Sheet1 (2)'!$B$9:$C$10000,2,0)</f>
        <v>0.4</v>
      </c>
    </row>
    <row r="21031" s="1" customFormat="1" ht="46" spans="1:7">
      <c r="A21031" s="7" t="s">
        <v>67323</v>
      </c>
      <c r="B21031" s="4" t="s">
        <v>67324</v>
      </c>
      <c r="C21031" s="7" t="s">
        <v>67325</v>
      </c>
      <c r="D21031" s="7" t="s">
        <v>64752</v>
      </c>
      <c r="E21031" s="12">
        <v>529</v>
      </c>
      <c r="F21031" s="13">
        <v>0.558</v>
      </c>
      <c r="G21031" s="4">
        <f>VLOOKUP(B21031,'[1]Sheet1 (2)'!$B$9:$C$10000,2,0)</f>
        <v>0.4</v>
      </c>
    </row>
    <row r="21032" s="2" customFormat="1" ht="23" hidden="1" spans="1:7">
      <c r="A21032" s="30" t="s">
        <v>67326</v>
      </c>
      <c r="B21032" s="31" t="s">
        <v>67327</v>
      </c>
      <c r="C21032" s="31" t="s">
        <v>67328</v>
      </c>
      <c r="D21032" s="31" t="s">
        <v>3125</v>
      </c>
      <c r="E21032" s="32">
        <v>1502</v>
      </c>
      <c r="F21032" s="40">
        <v>1.349</v>
      </c>
      <c r="G21032" s="2" t="e">
        <f>VLOOKUP(B21032,'[1]Sheet1 (2)'!$B$9:$C$10000,2,0)</f>
        <v>#N/A</v>
      </c>
    </row>
    <row r="21033" s="1" customFormat="1" ht="23" spans="1:7">
      <c r="A21033" s="7" t="s">
        <v>67329</v>
      </c>
      <c r="B21033" s="4" t="s">
        <v>67330</v>
      </c>
      <c r="C21033" s="7" t="s">
        <v>67331</v>
      </c>
      <c r="D21033" s="42" t="s">
        <v>49402</v>
      </c>
      <c r="E21033" s="12">
        <v>2360</v>
      </c>
      <c r="F21033" s="13">
        <v>0.555</v>
      </c>
      <c r="G21033" s="4">
        <f>VLOOKUP(B21033,'[1]Sheet1 (2)'!$B$9:$C$10000,2,0)</f>
        <v>0.4</v>
      </c>
    </row>
    <row r="21034" s="1" customFormat="1" ht="23" spans="1:7">
      <c r="A21034" s="7" t="s">
        <v>67332</v>
      </c>
      <c r="B21034" s="4" t="s">
        <v>67333</v>
      </c>
      <c r="C21034" s="7" t="s">
        <v>67334</v>
      </c>
      <c r="D21034" s="7" t="s">
        <v>56067</v>
      </c>
      <c r="E21034" s="12">
        <v>124</v>
      </c>
      <c r="F21034" s="13">
        <v>0.553</v>
      </c>
      <c r="G21034" s="4">
        <f>VLOOKUP(B21034,'[1]Sheet1 (2)'!$B$9:$C$10000,2,0)</f>
        <v>0.4</v>
      </c>
    </row>
    <row r="21035" s="2" customFormat="1" ht="34.5" hidden="1" spans="1:7">
      <c r="A21035" s="30" t="s">
        <v>67335</v>
      </c>
      <c r="B21035" s="31" t="s">
        <v>67336</v>
      </c>
      <c r="C21035" s="31" t="s">
        <v>67337</v>
      </c>
      <c r="D21035" s="31" t="s">
        <v>2039</v>
      </c>
      <c r="E21035" s="32">
        <v>902</v>
      </c>
      <c r="F21035" s="40">
        <v>1.347</v>
      </c>
      <c r="G21035" s="2" t="e">
        <f>VLOOKUP(B21035,'[1]Sheet1 (2)'!$B$9:$C$10000,2,0)</f>
        <v>#N/A</v>
      </c>
    </row>
    <row r="21036" s="1" customFormat="1" spans="1:7">
      <c r="A21036" s="7" t="s">
        <v>67338</v>
      </c>
      <c r="B21036" s="4" t="s">
        <v>67339</v>
      </c>
      <c r="C21036" s="7" t="s">
        <v>54</v>
      </c>
      <c r="D21036" s="7" t="s">
        <v>64752</v>
      </c>
      <c r="E21036" s="12">
        <v>1144</v>
      </c>
      <c r="F21036" s="13">
        <v>0.543</v>
      </c>
      <c r="G21036" s="4">
        <f>VLOOKUP(B21036,'[1]Sheet1 (2)'!$B$9:$C$10000,2,0)</f>
        <v>0.4</v>
      </c>
    </row>
    <row r="21037" s="1" customFormat="1" ht="23" spans="1:7">
      <c r="A21037" s="7" t="s">
        <v>67340</v>
      </c>
      <c r="B21037" s="4" t="s">
        <v>67341</v>
      </c>
      <c r="C21037" s="7" t="s">
        <v>67341</v>
      </c>
      <c r="D21037" s="7" t="s">
        <v>67342</v>
      </c>
      <c r="E21037" s="12">
        <v>708</v>
      </c>
      <c r="F21037" s="13">
        <v>0.527</v>
      </c>
      <c r="G21037" s="4">
        <f>VLOOKUP(B21037,'[1]Sheet1 (2)'!$B$9:$C$10000,2,0)</f>
        <v>0.4</v>
      </c>
    </row>
    <row r="21038" s="1" customFormat="1" ht="23" spans="1:7">
      <c r="A21038" s="7" t="s">
        <v>67343</v>
      </c>
      <c r="B21038" s="4" t="s">
        <v>67344</v>
      </c>
      <c r="C21038" s="7" t="s">
        <v>67345</v>
      </c>
      <c r="D21038" s="7" t="s">
        <v>48106</v>
      </c>
      <c r="E21038" s="12">
        <v>249</v>
      </c>
      <c r="F21038" s="13">
        <v>0.524</v>
      </c>
      <c r="G21038" s="4">
        <f>VLOOKUP(B21038,'[1]Sheet1 (2)'!$B$9:$C$10000,2,0)</f>
        <v>0.4</v>
      </c>
    </row>
    <row r="21039" s="1" customFormat="1" ht="34.5" spans="1:7">
      <c r="A21039" s="7" t="s">
        <v>67346</v>
      </c>
      <c r="B21039" s="4" t="s">
        <v>67347</v>
      </c>
      <c r="C21039" s="7" t="s">
        <v>67347</v>
      </c>
      <c r="D21039" s="7" t="s">
        <v>63778</v>
      </c>
      <c r="E21039" s="12">
        <v>278</v>
      </c>
      <c r="F21039" s="13">
        <v>0.516</v>
      </c>
      <c r="G21039" s="4">
        <f>VLOOKUP(B21039,'[1]Sheet1 (2)'!$B$9:$C$10000,2,0)</f>
        <v>0.4</v>
      </c>
    </row>
    <row r="21040" s="1" customFormat="1" ht="23" spans="1:7">
      <c r="A21040" s="7" t="s">
        <v>67348</v>
      </c>
      <c r="B21040" s="4" t="s">
        <v>67349</v>
      </c>
      <c r="C21040" s="7" t="s">
        <v>67349</v>
      </c>
      <c r="D21040" s="42" t="s">
        <v>55787</v>
      </c>
      <c r="E21040" s="12">
        <v>915</v>
      </c>
      <c r="F21040" s="13">
        <v>0.507</v>
      </c>
      <c r="G21040" s="4">
        <f>VLOOKUP(B21040,'[1]Sheet1 (2)'!$B$9:$C$10000,2,0)</f>
        <v>0.4</v>
      </c>
    </row>
    <row r="21041" s="1" customFormat="1" ht="23" spans="1:7">
      <c r="A21041" s="7" t="s">
        <v>67350</v>
      </c>
      <c r="B21041" s="4" t="s">
        <v>67351</v>
      </c>
      <c r="C21041" s="7" t="s">
        <v>67351</v>
      </c>
      <c r="D21041" s="7" t="s">
        <v>67352</v>
      </c>
      <c r="E21041" s="12">
        <v>585</v>
      </c>
      <c r="F21041" s="13">
        <v>0.507</v>
      </c>
      <c r="G21041" s="4">
        <f>VLOOKUP(B21041,'[1]Sheet1 (2)'!$B$9:$C$10000,2,0)</f>
        <v>0.4</v>
      </c>
    </row>
    <row r="21042" s="1" customFormat="1" ht="23" spans="1:7">
      <c r="A21042" s="7" t="s">
        <v>67353</v>
      </c>
      <c r="B21042" s="4" t="s">
        <v>67354</v>
      </c>
      <c r="C21042" s="7" t="s">
        <v>67355</v>
      </c>
      <c r="D21042" s="7" t="s">
        <v>61740</v>
      </c>
      <c r="E21042" s="12">
        <v>2362</v>
      </c>
      <c r="F21042" s="13">
        <v>0.507</v>
      </c>
      <c r="G21042" s="4">
        <f>VLOOKUP(B21042,'[1]Sheet1 (2)'!$B$9:$C$10000,2,0)</f>
        <v>0.4</v>
      </c>
    </row>
    <row r="21043" s="1" customFormat="1" ht="23" spans="1:7">
      <c r="A21043" s="7" t="s">
        <v>67356</v>
      </c>
      <c r="B21043" s="4" t="s">
        <v>67357</v>
      </c>
      <c r="C21043" s="7" t="s">
        <v>67358</v>
      </c>
      <c r="D21043" s="7" t="s">
        <v>64752</v>
      </c>
      <c r="E21043" s="12">
        <v>430</v>
      </c>
      <c r="F21043" s="13">
        <v>0.506</v>
      </c>
      <c r="G21043" s="4">
        <f>VLOOKUP(B21043,'[1]Sheet1 (2)'!$B$9:$C$10000,2,0)</f>
        <v>0.4</v>
      </c>
    </row>
    <row r="21044" s="1" customFormat="1" ht="23" spans="1:7">
      <c r="A21044" s="7" t="s">
        <v>67359</v>
      </c>
      <c r="B21044" s="4" t="s">
        <v>67360</v>
      </c>
      <c r="C21044" s="7" t="s">
        <v>67361</v>
      </c>
      <c r="D21044" s="42" t="s">
        <v>57726</v>
      </c>
      <c r="E21044" s="12">
        <v>330</v>
      </c>
      <c r="F21044" s="13">
        <v>0.5</v>
      </c>
      <c r="G21044" s="4">
        <f>VLOOKUP(B21044,'[1]Sheet1 (2)'!$B$9:$C$10000,2,0)</f>
        <v>0.4</v>
      </c>
    </row>
    <row r="21045" s="1" customFormat="1" ht="34.5" spans="1:7">
      <c r="A21045" s="7" t="s">
        <v>67362</v>
      </c>
      <c r="B21045" s="4" t="s">
        <v>67363</v>
      </c>
      <c r="C21045" s="7" t="s">
        <v>67364</v>
      </c>
      <c r="D21045" s="7" t="s">
        <v>64752</v>
      </c>
      <c r="E21045" s="12">
        <v>642</v>
      </c>
      <c r="F21045" s="13">
        <v>0.5</v>
      </c>
      <c r="G21045" s="4">
        <f>VLOOKUP(B21045,'[1]Sheet1 (2)'!$B$9:$C$10000,2,0)</f>
        <v>0.4</v>
      </c>
    </row>
    <row r="21046" s="1" customFormat="1" ht="23" spans="1:7">
      <c r="A21046" s="7" t="s">
        <v>67365</v>
      </c>
      <c r="B21046" s="4" t="s">
        <v>67366</v>
      </c>
      <c r="C21046" s="7" t="s">
        <v>67367</v>
      </c>
      <c r="D21046" s="7" t="s">
        <v>52123</v>
      </c>
      <c r="E21046" s="12">
        <v>713</v>
      </c>
      <c r="F21046" s="13">
        <v>0.496</v>
      </c>
      <c r="G21046" s="4">
        <f>VLOOKUP(B21046,'[1]Sheet1 (2)'!$B$9:$C$10000,2,0)</f>
        <v>0.4</v>
      </c>
    </row>
    <row r="21047" s="1" customFormat="1" ht="23" spans="1:7">
      <c r="A21047" s="7" t="s">
        <v>67368</v>
      </c>
      <c r="B21047" s="4" t="s">
        <v>67369</v>
      </c>
      <c r="C21047" s="7" t="s">
        <v>67370</v>
      </c>
      <c r="D21047" s="7" t="s">
        <v>59650</v>
      </c>
      <c r="E21047" s="12">
        <v>772</v>
      </c>
      <c r="F21047" s="13">
        <v>0.493</v>
      </c>
      <c r="G21047" s="4">
        <f>VLOOKUP(B21047,'[1]Sheet1 (2)'!$B$9:$C$10000,2,0)</f>
        <v>0.4</v>
      </c>
    </row>
    <row r="21048" s="2" customFormat="1" ht="16.5" hidden="1" spans="1:7">
      <c r="A21048" s="24" t="s">
        <v>67371</v>
      </c>
      <c r="B21048" s="14" t="s">
        <v>67372</v>
      </c>
      <c r="C21048" s="14" t="s">
        <v>67373</v>
      </c>
      <c r="D21048" s="14" t="s">
        <v>60158</v>
      </c>
      <c r="E21048" s="15">
        <v>307</v>
      </c>
      <c r="F21048" s="38">
        <v>1.342</v>
      </c>
      <c r="G21048" s="2" t="e">
        <f>VLOOKUP(B21048,'[1]Sheet1 (2)'!$B$9:$C$10000,2,0)</f>
        <v>#N/A</v>
      </c>
    </row>
    <row r="21049" s="2" customFormat="1" ht="34.5" hidden="1" spans="1:7">
      <c r="A21049" s="17" t="s">
        <v>67374</v>
      </c>
      <c r="B21049" s="17" t="s">
        <v>67375</v>
      </c>
      <c r="C21049" s="17" t="s">
        <v>67376</v>
      </c>
      <c r="D21049" s="17" t="s">
        <v>67377</v>
      </c>
      <c r="E21049" s="18">
        <v>627</v>
      </c>
      <c r="F21049" s="46">
        <v>1.342</v>
      </c>
      <c r="G21049" s="2" t="e">
        <f>VLOOKUP(B21049,'[1]Sheet1 (2)'!$B$9:$C$10000,2,0)</f>
        <v>#N/A</v>
      </c>
    </row>
    <row r="21050" s="2" customFormat="1" ht="34.5" hidden="1" spans="1:7">
      <c r="A21050" s="21" t="s">
        <v>67378</v>
      </c>
      <c r="B21050" s="21" t="s">
        <v>67379</v>
      </c>
      <c r="C21050" s="21" t="s">
        <v>67380</v>
      </c>
      <c r="D21050" s="21" t="s">
        <v>67381</v>
      </c>
      <c r="E21050" s="22">
        <v>1120</v>
      </c>
      <c r="F21050" s="39">
        <v>1.341</v>
      </c>
      <c r="G21050" s="2" t="e">
        <f>VLOOKUP(B21050,'[1]Sheet1 (2)'!$B$9:$C$10000,2,0)</f>
        <v>#N/A</v>
      </c>
    </row>
    <row r="21051" s="1" customFormat="1" ht="23" spans="1:7">
      <c r="A21051" s="7" t="s">
        <v>67382</v>
      </c>
      <c r="B21051" s="4" t="s">
        <v>67383</v>
      </c>
      <c r="C21051" s="7" t="s">
        <v>67384</v>
      </c>
      <c r="D21051" s="7" t="s">
        <v>59682</v>
      </c>
      <c r="E21051" s="12">
        <v>967</v>
      </c>
      <c r="F21051" s="13">
        <v>0.486</v>
      </c>
      <c r="G21051" s="4">
        <f>VLOOKUP(B21051,'[1]Sheet1 (2)'!$B$9:$C$10000,2,0)</f>
        <v>0.4</v>
      </c>
    </row>
    <row r="21052" s="2" customFormat="1" ht="23" hidden="1" spans="1:7">
      <c r="A21052" s="41" t="s">
        <v>67385</v>
      </c>
      <c r="B21052" s="31" t="s">
        <v>67386</v>
      </c>
      <c r="C21052" s="31" t="s">
        <v>67387</v>
      </c>
      <c r="D21052" s="31" t="s">
        <v>60626</v>
      </c>
      <c r="E21052" s="32">
        <v>462</v>
      </c>
      <c r="F21052" s="40">
        <v>1.341</v>
      </c>
      <c r="G21052" s="2" t="e">
        <f>VLOOKUP(B21052,'[1]Sheet1 (2)'!$B$9:$C$10000,2,0)</f>
        <v>#N/A</v>
      </c>
    </row>
    <row r="21053" s="1" customFormat="1" ht="23" spans="1:7">
      <c r="A21053" s="7" t="s">
        <v>67388</v>
      </c>
      <c r="B21053" s="4" t="s">
        <v>67389</v>
      </c>
      <c r="C21053" s="7" t="s">
        <v>67389</v>
      </c>
      <c r="D21053" s="7" t="s">
        <v>4340</v>
      </c>
      <c r="E21053" s="12">
        <v>976</v>
      </c>
      <c r="F21053" s="13">
        <v>0.483</v>
      </c>
      <c r="G21053" s="4">
        <f>VLOOKUP(B21053,'[1]Sheet1 (2)'!$B$9:$C$10000,2,0)</f>
        <v>0.4</v>
      </c>
    </row>
    <row r="21054" s="1" customFormat="1" ht="34.5" spans="1:7">
      <c r="A21054" s="7" t="s">
        <v>67390</v>
      </c>
      <c r="B21054" s="4" t="s">
        <v>67391</v>
      </c>
      <c r="C21054" s="7" t="s">
        <v>67392</v>
      </c>
      <c r="D21054" s="7" t="s">
        <v>64752</v>
      </c>
      <c r="E21054" s="12">
        <v>1498</v>
      </c>
      <c r="F21054" s="13">
        <v>0.469</v>
      </c>
      <c r="G21054" s="4">
        <f>VLOOKUP(B21054,'[1]Sheet1 (2)'!$B$9:$C$10000,2,0)</f>
        <v>0.4</v>
      </c>
    </row>
    <row r="21055" s="1" customFormat="1" spans="1:7">
      <c r="A21055" s="7" t="s">
        <v>67393</v>
      </c>
      <c r="B21055" s="4" t="s">
        <v>67394</v>
      </c>
      <c r="C21055" s="7" t="s">
        <v>67395</v>
      </c>
      <c r="D21055" s="7" t="s">
        <v>55746</v>
      </c>
      <c r="E21055" s="12">
        <v>220</v>
      </c>
      <c r="F21055" s="13">
        <v>0.467</v>
      </c>
      <c r="G21055" s="4">
        <f>VLOOKUP(B21055,'[1]Sheet1 (2)'!$B$9:$C$10000,2,0)</f>
        <v>0.4</v>
      </c>
    </row>
    <row r="21056" s="2" customFormat="1" ht="16.5" hidden="1" spans="1:7">
      <c r="A21056" s="14" t="s">
        <v>67396</v>
      </c>
      <c r="B21056" s="14" t="s">
        <v>67397</v>
      </c>
      <c r="C21056" s="14" t="s">
        <v>67398</v>
      </c>
      <c r="D21056" s="14" t="s">
        <v>831</v>
      </c>
      <c r="E21056" s="15">
        <v>425</v>
      </c>
      <c r="F21056" s="38">
        <v>1.34</v>
      </c>
      <c r="G21056" s="2" t="e">
        <f>VLOOKUP(B21056,'[1]Sheet1 (2)'!$B$9:$C$10000,2,0)</f>
        <v>#N/A</v>
      </c>
    </row>
    <row r="21057" s="2" customFormat="1" ht="34.5" hidden="1" spans="1:7">
      <c r="A21057" s="21" t="s">
        <v>67399</v>
      </c>
      <c r="B21057" s="21" t="s">
        <v>67400</v>
      </c>
      <c r="C21057" s="21" t="s">
        <v>67401</v>
      </c>
      <c r="D21057" s="21" t="s">
        <v>64551</v>
      </c>
      <c r="E21057" s="22">
        <v>2852</v>
      </c>
      <c r="F21057" s="39">
        <v>1.34</v>
      </c>
      <c r="G21057" s="2" t="e">
        <f>VLOOKUP(B21057,'[1]Sheet1 (2)'!$B$9:$C$10000,2,0)</f>
        <v>#N/A</v>
      </c>
    </row>
    <row r="21058" s="1" customFormat="1" spans="1:7">
      <c r="A21058" s="7" t="s">
        <v>67402</v>
      </c>
      <c r="B21058" s="4" t="s">
        <v>67403</v>
      </c>
      <c r="C21058" s="7" t="s">
        <v>54</v>
      </c>
      <c r="D21058" s="7" t="s">
        <v>62155</v>
      </c>
      <c r="E21058" s="12">
        <v>272</v>
      </c>
      <c r="F21058" s="13">
        <v>0.459</v>
      </c>
      <c r="G21058" s="4">
        <f>VLOOKUP(B21058,'[1]Sheet1 (2)'!$B$9:$C$10000,2,0)</f>
        <v>0.4</v>
      </c>
    </row>
    <row r="21059" s="2" customFormat="1" ht="34.5" hidden="1" spans="1:7">
      <c r="A21059" s="30" t="s">
        <v>67404</v>
      </c>
      <c r="B21059" s="31" t="s">
        <v>67405</v>
      </c>
      <c r="C21059" s="31" t="s">
        <v>67406</v>
      </c>
      <c r="D21059" s="31" t="s">
        <v>1170</v>
      </c>
      <c r="E21059" s="32">
        <v>977</v>
      </c>
      <c r="F21059" s="40">
        <v>1.339</v>
      </c>
      <c r="G21059" s="2" t="e">
        <f>VLOOKUP(B21059,'[1]Sheet1 (2)'!$B$9:$C$10000,2,0)</f>
        <v>#N/A</v>
      </c>
    </row>
    <row r="21060" s="1" customFormat="1" ht="34.5" spans="1:7">
      <c r="A21060" s="7" t="s">
        <v>67407</v>
      </c>
      <c r="B21060" s="4" t="s">
        <v>67408</v>
      </c>
      <c r="C21060" s="7" t="s">
        <v>54</v>
      </c>
      <c r="D21060" s="7" t="s">
        <v>320</v>
      </c>
      <c r="E21060" s="12">
        <v>1044</v>
      </c>
      <c r="F21060" s="13">
        <v>0.451</v>
      </c>
      <c r="G21060" s="4">
        <f>VLOOKUP(B21060,'[1]Sheet1 (2)'!$B$9:$C$10000,2,0)</f>
        <v>0.4</v>
      </c>
    </row>
    <row r="21061" s="1" customFormat="1" spans="1:7">
      <c r="A21061" s="7" t="s">
        <v>67409</v>
      </c>
      <c r="B21061" s="4" t="s">
        <v>67410</v>
      </c>
      <c r="C21061" s="7" t="s">
        <v>67410</v>
      </c>
      <c r="D21061" s="7" t="s">
        <v>63778</v>
      </c>
      <c r="E21061" s="12">
        <v>489</v>
      </c>
      <c r="F21061" s="13">
        <v>0.439</v>
      </c>
      <c r="G21061" s="4">
        <f>VLOOKUP(B21061,'[1]Sheet1 (2)'!$B$9:$C$10000,2,0)</f>
        <v>0.4</v>
      </c>
    </row>
    <row r="21062" s="1" customFormat="1" spans="1:7">
      <c r="A21062" s="7" t="s">
        <v>67411</v>
      </c>
      <c r="B21062" s="4" t="s">
        <v>67412</v>
      </c>
      <c r="C21062" s="7" t="s">
        <v>67413</v>
      </c>
      <c r="D21062" s="7" t="s">
        <v>61615</v>
      </c>
      <c r="E21062" s="12">
        <v>923</v>
      </c>
      <c r="F21062" s="13">
        <v>0.438</v>
      </c>
      <c r="G21062" s="4">
        <f>VLOOKUP(B21062,'[1]Sheet1 (2)'!$B$9:$C$10000,2,0)</f>
        <v>0.4</v>
      </c>
    </row>
    <row r="21063" s="1" customFormat="1" spans="1:7">
      <c r="A21063" s="7" t="s">
        <v>67414</v>
      </c>
      <c r="B21063" s="4" t="s">
        <v>67415</v>
      </c>
      <c r="C21063" s="7" t="s">
        <v>67416</v>
      </c>
      <c r="D21063" s="7" t="s">
        <v>56590</v>
      </c>
      <c r="E21063" s="12">
        <v>1759</v>
      </c>
      <c r="F21063" s="13">
        <v>0.437</v>
      </c>
      <c r="G21063" s="4">
        <f>VLOOKUP(B21063,'[1]Sheet1 (2)'!$B$9:$C$10000,2,0)</f>
        <v>0.4</v>
      </c>
    </row>
    <row r="21064" s="1" customFormat="1" ht="23" spans="1:7">
      <c r="A21064" s="7" t="s">
        <v>67417</v>
      </c>
      <c r="B21064" s="4" t="s">
        <v>67418</v>
      </c>
      <c r="C21064" s="7" t="s">
        <v>67419</v>
      </c>
      <c r="D21064" s="7" t="s">
        <v>61740</v>
      </c>
      <c r="E21064" s="12">
        <v>315</v>
      </c>
      <c r="F21064" s="13">
        <v>0.432</v>
      </c>
      <c r="G21064" s="4">
        <f>VLOOKUP(B21064,'[1]Sheet1 (2)'!$B$9:$C$10000,2,0)</f>
        <v>0.4</v>
      </c>
    </row>
    <row r="21065" s="1" customFormat="1" ht="23" spans="1:7">
      <c r="A21065" s="7" t="s">
        <v>67420</v>
      </c>
      <c r="B21065" s="4" t="s">
        <v>67421</v>
      </c>
      <c r="C21065" s="7" t="s">
        <v>67422</v>
      </c>
      <c r="D21065" s="7" t="s">
        <v>58641</v>
      </c>
      <c r="E21065" s="12">
        <v>326</v>
      </c>
      <c r="F21065" s="13">
        <v>0.422</v>
      </c>
      <c r="G21065" s="4">
        <f>VLOOKUP(B21065,'[1]Sheet1 (2)'!$B$9:$C$10000,2,0)</f>
        <v>0.4</v>
      </c>
    </row>
    <row r="21066" s="1" customFormat="1" spans="1:7">
      <c r="A21066" s="7" t="s">
        <v>67423</v>
      </c>
      <c r="B21066" s="4" t="s">
        <v>67424</v>
      </c>
      <c r="C21066" s="7" t="s">
        <v>67425</v>
      </c>
      <c r="D21066" s="7" t="s">
        <v>55344</v>
      </c>
      <c r="E21066" s="12">
        <v>621</v>
      </c>
      <c r="F21066" s="13">
        <v>0.416</v>
      </c>
      <c r="G21066" s="4">
        <f>VLOOKUP(B21066,'[1]Sheet1 (2)'!$B$9:$C$10000,2,0)</f>
        <v>0.4</v>
      </c>
    </row>
    <row r="21067" s="1" customFormat="1" ht="23" spans="1:7">
      <c r="A21067" s="7" t="s">
        <v>67426</v>
      </c>
      <c r="B21067" s="4" t="s">
        <v>67427</v>
      </c>
      <c r="C21067" s="7" t="s">
        <v>67427</v>
      </c>
      <c r="D21067" s="7" t="s">
        <v>43006</v>
      </c>
      <c r="E21067" s="12">
        <v>46</v>
      </c>
      <c r="F21067" s="13">
        <v>0.414</v>
      </c>
      <c r="G21067" s="4">
        <f>VLOOKUP(B21067,'[1]Sheet1 (2)'!$B$9:$C$10000,2,0)</f>
        <v>0.4</v>
      </c>
    </row>
    <row r="21068" s="2" customFormat="1" ht="23" hidden="1" spans="1:7">
      <c r="A21068" s="47" t="s">
        <v>67428</v>
      </c>
      <c r="B21068" s="31" t="s">
        <v>67429</v>
      </c>
      <c r="C21068" s="31" t="s">
        <v>67430</v>
      </c>
      <c r="D21068" s="31" t="s">
        <v>60158</v>
      </c>
      <c r="E21068" s="32">
        <v>837</v>
      </c>
      <c r="F21068" s="40">
        <v>1.336</v>
      </c>
      <c r="G21068" s="2" t="e">
        <f>VLOOKUP(B21068,'[1]Sheet1 (2)'!$B$9:$C$10000,2,0)</f>
        <v>#N/A</v>
      </c>
    </row>
    <row r="21069" s="1" customFormat="1" spans="1:7">
      <c r="A21069" s="7" t="s">
        <v>67431</v>
      </c>
      <c r="B21069" s="4" t="s">
        <v>67432</v>
      </c>
      <c r="C21069" s="7" t="s">
        <v>67433</v>
      </c>
      <c r="D21069" s="7" t="s">
        <v>55771</v>
      </c>
      <c r="E21069" s="12">
        <v>810</v>
      </c>
      <c r="F21069" s="13">
        <v>0.412</v>
      </c>
      <c r="G21069" s="4">
        <f>VLOOKUP(B21069,'[1]Sheet1 (2)'!$B$9:$C$10000,2,0)</f>
        <v>0.4</v>
      </c>
    </row>
    <row r="21070" s="1" customFormat="1" ht="34.5" spans="1:7">
      <c r="A21070" s="7" t="s">
        <v>67434</v>
      </c>
      <c r="B21070" s="4" t="s">
        <v>67435</v>
      </c>
      <c r="C21070" s="7" t="s">
        <v>67436</v>
      </c>
      <c r="D21070" s="7" t="s">
        <v>44335</v>
      </c>
      <c r="E21070" s="12">
        <v>149</v>
      </c>
      <c r="F21070" s="13">
        <v>0.412</v>
      </c>
      <c r="G21070" s="4">
        <f>VLOOKUP(B21070,'[1]Sheet1 (2)'!$B$9:$C$10000,2,0)</f>
        <v>0.4</v>
      </c>
    </row>
    <row r="21071" s="1" customFormat="1" ht="69" spans="1:7">
      <c r="A21071" s="7" t="s">
        <v>67437</v>
      </c>
      <c r="B21071" s="4" t="s">
        <v>67438</v>
      </c>
      <c r="C21071" s="7" t="s">
        <v>67439</v>
      </c>
      <c r="D21071" s="7" t="s">
        <v>55430</v>
      </c>
      <c r="E21071" s="12">
        <v>1296</v>
      </c>
      <c r="F21071" s="13">
        <v>0.412</v>
      </c>
      <c r="G21071" s="4">
        <f>VLOOKUP(B21071,'[1]Sheet1 (2)'!$B$9:$C$10000,2,0)</f>
        <v>0.4</v>
      </c>
    </row>
    <row r="21072" s="1" customFormat="1" ht="34.5" spans="1:7">
      <c r="A21072" s="7" t="s">
        <v>67440</v>
      </c>
      <c r="B21072" s="4" t="s">
        <v>67441</v>
      </c>
      <c r="C21072" s="7" t="s">
        <v>67442</v>
      </c>
      <c r="D21072" s="7" t="s">
        <v>67443</v>
      </c>
      <c r="E21072" s="12">
        <v>1617</v>
      </c>
      <c r="F21072" s="13">
        <v>0.41</v>
      </c>
      <c r="G21072" s="4">
        <f>VLOOKUP(B21072,'[1]Sheet1 (2)'!$B$9:$C$10000,2,0)</f>
        <v>0.4</v>
      </c>
    </row>
    <row r="21073" s="2" customFormat="1" ht="46" hidden="1" spans="1:7">
      <c r="A21073" s="47" t="s">
        <v>67444</v>
      </c>
      <c r="B21073" s="31" t="s">
        <v>67445</v>
      </c>
      <c r="C21073" s="31" t="s">
        <v>67446</v>
      </c>
      <c r="D21073" s="31" t="s">
        <v>67447</v>
      </c>
      <c r="E21073" s="32">
        <v>1729</v>
      </c>
      <c r="F21073" s="40">
        <v>1.333</v>
      </c>
      <c r="G21073" s="2" t="e">
        <f>VLOOKUP(B21073,'[1]Sheet1 (2)'!$B$9:$C$10000,2,0)</f>
        <v>#N/A</v>
      </c>
    </row>
    <row r="21074" s="1" customFormat="1" ht="34.5" spans="1:7">
      <c r="A21074" s="7" t="s">
        <v>67448</v>
      </c>
      <c r="B21074" s="4" t="s">
        <v>67449</v>
      </c>
      <c r="C21074" s="7" t="s">
        <v>54</v>
      </c>
      <c r="D21074" s="7" t="s">
        <v>59682</v>
      </c>
      <c r="E21074" s="12">
        <v>798</v>
      </c>
      <c r="F21074" s="13">
        <v>0.409</v>
      </c>
      <c r="G21074" s="4">
        <f>VLOOKUP(B21074,'[1]Sheet1 (2)'!$B$9:$C$10000,2,0)</f>
        <v>0.4</v>
      </c>
    </row>
    <row r="21075" s="2" customFormat="1" ht="23" hidden="1" spans="1:7">
      <c r="A21075" s="47" t="s">
        <v>67450</v>
      </c>
      <c r="B21075" s="31" t="s">
        <v>67451</v>
      </c>
      <c r="C21075" s="31" t="s">
        <v>67452</v>
      </c>
      <c r="D21075" s="31" t="s">
        <v>873</v>
      </c>
      <c r="E21075" s="32">
        <v>1238</v>
      </c>
      <c r="F21075" s="40">
        <v>1.333</v>
      </c>
      <c r="G21075" s="2" t="e">
        <f>VLOOKUP(B21075,'[1]Sheet1 (2)'!$B$9:$C$10000,2,0)</f>
        <v>#N/A</v>
      </c>
    </row>
    <row r="21076" s="1" customFormat="1" ht="23" spans="1:7">
      <c r="A21076" s="7" t="s">
        <v>67453</v>
      </c>
      <c r="B21076" s="4" t="s">
        <v>67454</v>
      </c>
      <c r="C21076" s="7" t="s">
        <v>67455</v>
      </c>
      <c r="D21076" s="7" t="s">
        <v>63778</v>
      </c>
      <c r="E21076" s="12">
        <v>1979</v>
      </c>
      <c r="F21076" s="13">
        <v>0.409</v>
      </c>
      <c r="G21076" s="4">
        <f>VLOOKUP(B21076,'[1]Sheet1 (2)'!$B$9:$C$10000,2,0)</f>
        <v>0.4</v>
      </c>
    </row>
    <row r="21077" s="1" customFormat="1" ht="23" spans="1:7">
      <c r="A21077" s="7" t="s">
        <v>67456</v>
      </c>
      <c r="B21077" s="4" t="s">
        <v>67457</v>
      </c>
      <c r="C21077" s="7" t="s">
        <v>67457</v>
      </c>
      <c r="D21077" s="7" t="s">
        <v>63778</v>
      </c>
      <c r="E21077" s="12">
        <v>795</v>
      </c>
      <c r="F21077" s="13">
        <v>0.398</v>
      </c>
      <c r="G21077" s="4">
        <f>VLOOKUP(B21077,'[1]Sheet1 (2)'!$B$9:$C$10000,2,0)</f>
        <v>0.4</v>
      </c>
    </row>
    <row r="21078" s="2" customFormat="1" ht="34.5" hidden="1" spans="1:7">
      <c r="A21078" s="30" t="s">
        <v>67458</v>
      </c>
      <c r="B21078" s="31" t="s">
        <v>67459</v>
      </c>
      <c r="C21078" s="31" t="s">
        <v>67460</v>
      </c>
      <c r="D21078" s="31" t="s">
        <v>64858</v>
      </c>
      <c r="E21078" s="32">
        <v>655</v>
      </c>
      <c r="F21078" s="40">
        <v>1.333</v>
      </c>
      <c r="G21078" s="2" t="e">
        <f>VLOOKUP(B21078,'[1]Sheet1 (2)'!$B$9:$C$10000,2,0)</f>
        <v>#N/A</v>
      </c>
    </row>
    <row r="21079" s="1" customFormat="1" spans="1:7">
      <c r="A21079" s="7" t="s">
        <v>67461</v>
      </c>
      <c r="B21079" s="4" t="s">
        <v>67462</v>
      </c>
      <c r="C21079" s="42" t="s">
        <v>54</v>
      </c>
      <c r="D21079" s="42" t="s">
        <v>59701</v>
      </c>
      <c r="E21079" s="12">
        <v>335</v>
      </c>
      <c r="F21079" s="13">
        <v>0.391</v>
      </c>
      <c r="G21079" s="4">
        <f>VLOOKUP(B21079,'[1]Sheet1 (2)'!$B$9:$C$10000,2,0)</f>
        <v>0.4</v>
      </c>
    </row>
    <row r="21080" s="1" customFormat="1" spans="1:7">
      <c r="A21080" s="7" t="s">
        <v>67463</v>
      </c>
      <c r="B21080" s="4" t="s">
        <v>67464</v>
      </c>
      <c r="C21080" s="7" t="s">
        <v>67465</v>
      </c>
      <c r="D21080" s="7" t="s">
        <v>64752</v>
      </c>
      <c r="E21080" s="12">
        <v>200</v>
      </c>
      <c r="F21080" s="13">
        <v>0.388</v>
      </c>
      <c r="G21080" s="4">
        <f>VLOOKUP(B21080,'[1]Sheet1 (2)'!$B$9:$C$10000,2,0)</f>
        <v>0.4</v>
      </c>
    </row>
    <row r="21081" s="1" customFormat="1" ht="34.5" spans="1:7">
      <c r="A21081" s="7" t="s">
        <v>67466</v>
      </c>
      <c r="B21081" s="4" t="s">
        <v>67467</v>
      </c>
      <c r="C21081" s="7" t="s">
        <v>54</v>
      </c>
      <c r="D21081" s="7" t="s">
        <v>65555</v>
      </c>
      <c r="E21081" s="12">
        <v>330</v>
      </c>
      <c r="F21081" s="13">
        <v>0.384</v>
      </c>
      <c r="G21081" s="4">
        <f>VLOOKUP(B21081,'[1]Sheet1 (2)'!$B$9:$C$10000,2,0)</f>
        <v>0.4</v>
      </c>
    </row>
    <row r="21082" s="1" customFormat="1" spans="1:7">
      <c r="A21082" s="7" t="s">
        <v>67468</v>
      </c>
      <c r="B21082" s="4" t="s">
        <v>67469</v>
      </c>
      <c r="C21082" s="7" t="s">
        <v>67469</v>
      </c>
      <c r="D21082" s="7" t="s">
        <v>64752</v>
      </c>
      <c r="E21082" s="12">
        <v>481</v>
      </c>
      <c r="F21082" s="13">
        <v>0.376</v>
      </c>
      <c r="G21082" s="4">
        <f>VLOOKUP(B21082,'[1]Sheet1 (2)'!$B$9:$C$10000,2,0)</f>
        <v>0.4</v>
      </c>
    </row>
    <row r="21083" s="1" customFormat="1" ht="23" spans="1:7">
      <c r="A21083" s="7" t="s">
        <v>67470</v>
      </c>
      <c r="B21083" s="4" t="s">
        <v>67471</v>
      </c>
      <c r="C21083" s="7" t="s">
        <v>67472</v>
      </c>
      <c r="D21083" s="7" t="s">
        <v>320</v>
      </c>
      <c r="E21083" s="12">
        <v>2022</v>
      </c>
      <c r="F21083" s="13">
        <v>0.374</v>
      </c>
      <c r="G21083" s="4">
        <f>VLOOKUP(B21083,'[1]Sheet1 (2)'!$B$9:$C$10000,2,0)</f>
        <v>0.4</v>
      </c>
    </row>
    <row r="21084" s="1" customFormat="1" ht="34.5" spans="1:7">
      <c r="A21084" s="7" t="s">
        <v>67473</v>
      </c>
      <c r="B21084" s="4" t="s">
        <v>67474</v>
      </c>
      <c r="C21084" s="7" t="s">
        <v>54</v>
      </c>
      <c r="D21084" s="7" t="s">
        <v>54719</v>
      </c>
      <c r="E21084" s="12">
        <v>278</v>
      </c>
      <c r="F21084" s="13">
        <v>0.364</v>
      </c>
      <c r="G21084" s="4">
        <f>VLOOKUP(B21084,'[1]Sheet1 (2)'!$B$9:$C$10000,2,0)</f>
        <v>0.4</v>
      </c>
    </row>
    <row r="21085" s="1" customFormat="1" spans="1:7">
      <c r="A21085" s="7" t="s">
        <v>67475</v>
      </c>
      <c r="B21085" s="4" t="s">
        <v>67476</v>
      </c>
      <c r="C21085" s="7" t="s">
        <v>67477</v>
      </c>
      <c r="D21085" s="7" t="s">
        <v>64752</v>
      </c>
      <c r="E21085" s="12">
        <v>742</v>
      </c>
      <c r="F21085" s="13">
        <v>0.357</v>
      </c>
      <c r="G21085" s="4">
        <f>VLOOKUP(B21085,'[1]Sheet1 (2)'!$B$9:$C$10000,2,0)</f>
        <v>0.4</v>
      </c>
    </row>
    <row r="21086" s="1" customFormat="1" spans="1:7">
      <c r="A21086" s="7" t="s">
        <v>67478</v>
      </c>
      <c r="B21086" s="4" t="s">
        <v>67479</v>
      </c>
      <c r="C21086" s="7" t="s">
        <v>67479</v>
      </c>
      <c r="D21086" s="7" t="s">
        <v>61887</v>
      </c>
      <c r="E21086" s="12">
        <v>2149</v>
      </c>
      <c r="F21086" s="13">
        <v>0.35</v>
      </c>
      <c r="G21086" s="4">
        <f>VLOOKUP(B21086,'[1]Sheet1 (2)'!$B$9:$C$10000,2,0)</f>
        <v>0.4</v>
      </c>
    </row>
    <row r="21087" s="2" customFormat="1" ht="23" hidden="1" spans="1:7">
      <c r="A21087" s="31" t="s">
        <v>67480</v>
      </c>
      <c r="B21087" s="31" t="s">
        <v>67481</v>
      </c>
      <c r="C21087" s="31" t="s">
        <v>67482</v>
      </c>
      <c r="D21087" s="44" t="s">
        <v>57130</v>
      </c>
      <c r="E21087" s="32">
        <v>566</v>
      </c>
      <c r="F21087" s="40">
        <v>1.333</v>
      </c>
      <c r="G21087" s="2" t="e">
        <f>VLOOKUP(B21087,'[1]Sheet1 (2)'!$B$9:$C$10000,2,0)</f>
        <v>#N/A</v>
      </c>
    </row>
    <row r="21088" s="1" customFormat="1" ht="34.5" spans="1:7">
      <c r="A21088" s="7" t="s">
        <v>67483</v>
      </c>
      <c r="B21088" s="4" t="s">
        <v>67484</v>
      </c>
      <c r="C21088" s="7" t="s">
        <v>67485</v>
      </c>
      <c r="D21088" s="7" t="s">
        <v>67486</v>
      </c>
      <c r="E21088" s="12">
        <v>93</v>
      </c>
      <c r="F21088" s="13">
        <v>0.35</v>
      </c>
      <c r="G21088" s="4">
        <f>VLOOKUP(B21088,'[1]Sheet1 (2)'!$B$9:$C$10000,2,0)</f>
        <v>0.4</v>
      </c>
    </row>
    <row r="21089" s="2" customFormat="1" ht="23" hidden="1" spans="1:7">
      <c r="A21089" s="24" t="s">
        <v>67487</v>
      </c>
      <c r="B21089" s="14" t="s">
        <v>67488</v>
      </c>
      <c r="C21089" s="14" t="s">
        <v>67489</v>
      </c>
      <c r="D21089" s="14" t="s">
        <v>60158</v>
      </c>
      <c r="E21089" s="15">
        <v>2598</v>
      </c>
      <c r="F21089" s="38">
        <v>1.333</v>
      </c>
      <c r="G21089" s="2" t="e">
        <f>VLOOKUP(B21089,'[1]Sheet1 (2)'!$B$9:$C$10000,2,0)</f>
        <v>#N/A</v>
      </c>
    </row>
    <row r="21090" s="2" customFormat="1" ht="23" hidden="1" spans="1:7">
      <c r="A21090" s="29" t="s">
        <v>67490</v>
      </c>
      <c r="B21090" s="21" t="s">
        <v>67491</v>
      </c>
      <c r="C21090" s="21" t="s">
        <v>67492</v>
      </c>
      <c r="D21090" s="21" t="s">
        <v>5954</v>
      </c>
      <c r="E21090" s="22">
        <v>4310</v>
      </c>
      <c r="F21090" s="39">
        <v>1.331</v>
      </c>
      <c r="G21090" s="2" t="e">
        <f>VLOOKUP(B21090,'[1]Sheet1 (2)'!$B$9:$C$10000,2,0)</f>
        <v>#N/A</v>
      </c>
    </row>
    <row r="21091" s="1" customFormat="1" spans="1:7">
      <c r="A21091" s="7" t="s">
        <v>67493</v>
      </c>
      <c r="B21091" s="4" t="s">
        <v>67494</v>
      </c>
      <c r="C21091" s="7" t="s">
        <v>67495</v>
      </c>
      <c r="D21091" s="7" t="s">
        <v>57562</v>
      </c>
      <c r="E21091" s="12">
        <v>2160</v>
      </c>
      <c r="F21091" s="13">
        <v>0.343</v>
      </c>
      <c r="G21091" s="4">
        <f>VLOOKUP(B21091,'[1]Sheet1 (2)'!$B$9:$C$10000,2,0)</f>
        <v>0.4</v>
      </c>
    </row>
    <row r="21092" s="1" customFormat="1" ht="23" spans="1:7">
      <c r="A21092" s="7" t="s">
        <v>67496</v>
      </c>
      <c r="B21092" s="4" t="s">
        <v>67497</v>
      </c>
      <c r="C21092" s="7" t="s">
        <v>67498</v>
      </c>
      <c r="D21092" s="7" t="s">
        <v>67499</v>
      </c>
      <c r="E21092" s="12">
        <v>338</v>
      </c>
      <c r="F21092" s="13">
        <v>0.341</v>
      </c>
      <c r="G21092" s="4">
        <f>VLOOKUP(B21092,'[1]Sheet1 (2)'!$B$9:$C$10000,2,0)</f>
        <v>0.4</v>
      </c>
    </row>
    <row r="21093" s="1" customFormat="1" spans="1:7">
      <c r="A21093" s="7" t="s">
        <v>67500</v>
      </c>
      <c r="B21093" s="4" t="s">
        <v>67501</v>
      </c>
      <c r="C21093" s="7" t="s">
        <v>54</v>
      </c>
      <c r="D21093" s="7" t="s">
        <v>57562</v>
      </c>
      <c r="E21093" s="12">
        <v>352</v>
      </c>
      <c r="F21093" s="13">
        <v>0.338</v>
      </c>
      <c r="G21093" s="4">
        <f>VLOOKUP(B21093,'[1]Sheet1 (2)'!$B$9:$C$10000,2,0)</f>
        <v>0.4</v>
      </c>
    </row>
    <row r="21094" s="1" customFormat="1" ht="23" spans="1:7">
      <c r="A21094" s="7" t="s">
        <v>67502</v>
      </c>
      <c r="B21094" s="4" t="s">
        <v>67503</v>
      </c>
      <c r="C21094" s="7" t="s">
        <v>67504</v>
      </c>
      <c r="D21094" s="7" t="s">
        <v>55746</v>
      </c>
      <c r="E21094" s="12">
        <v>167</v>
      </c>
      <c r="F21094" s="13">
        <v>0.333</v>
      </c>
      <c r="G21094" s="4">
        <f>VLOOKUP(B21094,'[1]Sheet1 (2)'!$B$9:$C$10000,2,0)</f>
        <v>0.4</v>
      </c>
    </row>
    <row r="21095" s="1" customFormat="1" spans="1:7">
      <c r="A21095" s="7" t="s">
        <v>67505</v>
      </c>
      <c r="B21095" s="4" t="s">
        <v>67506</v>
      </c>
      <c r="C21095" s="7" t="s">
        <v>67506</v>
      </c>
      <c r="D21095" s="7" t="s">
        <v>342</v>
      </c>
      <c r="E21095" s="12">
        <v>47</v>
      </c>
      <c r="F21095" s="13">
        <v>0.333</v>
      </c>
      <c r="G21095" s="4">
        <f>VLOOKUP(B21095,'[1]Sheet1 (2)'!$B$9:$C$10000,2,0)</f>
        <v>0.4</v>
      </c>
    </row>
    <row r="21096" s="2" customFormat="1" ht="23" hidden="1" spans="1:7">
      <c r="A21096" s="41" t="s">
        <v>67507</v>
      </c>
      <c r="B21096" s="31" t="s">
        <v>67508</v>
      </c>
      <c r="C21096" s="31" t="s">
        <v>67509</v>
      </c>
      <c r="D21096" s="31" t="s">
        <v>1170</v>
      </c>
      <c r="E21096" s="32">
        <v>921</v>
      </c>
      <c r="F21096" s="40">
        <v>1.328</v>
      </c>
      <c r="G21096" s="2" t="e">
        <f>VLOOKUP(B21096,'[1]Sheet1 (2)'!$B$9:$C$10000,2,0)</f>
        <v>#N/A</v>
      </c>
    </row>
    <row r="21097" s="1" customFormat="1" spans="1:7">
      <c r="A21097" s="7" t="s">
        <v>67510</v>
      </c>
      <c r="B21097" s="4" t="s">
        <v>67511</v>
      </c>
      <c r="C21097" s="7" t="s">
        <v>54</v>
      </c>
      <c r="D21097" s="7" t="s">
        <v>311</v>
      </c>
      <c r="E21097" s="12">
        <v>337</v>
      </c>
      <c r="F21097" s="13">
        <v>0.306</v>
      </c>
      <c r="G21097" s="4">
        <f>VLOOKUP(B21097,'[1]Sheet1 (2)'!$B$9:$C$10000,2,0)</f>
        <v>0.4</v>
      </c>
    </row>
    <row r="21098" s="1" customFormat="1" ht="23" spans="1:7">
      <c r="A21098" s="7" t="s">
        <v>67512</v>
      </c>
      <c r="B21098" s="4" t="s">
        <v>67513</v>
      </c>
      <c r="C21098" s="7" t="s">
        <v>67513</v>
      </c>
      <c r="D21098" s="7" t="s">
        <v>60796</v>
      </c>
      <c r="E21098" s="12">
        <v>1627</v>
      </c>
      <c r="F21098" s="13">
        <v>0.294</v>
      </c>
      <c r="G21098" s="4">
        <f>VLOOKUP(B21098,'[1]Sheet1 (2)'!$B$9:$C$10000,2,0)</f>
        <v>0.4</v>
      </c>
    </row>
    <row r="21099" s="2" customFormat="1" ht="23" hidden="1" spans="1:7">
      <c r="A21099" s="47" t="s">
        <v>67514</v>
      </c>
      <c r="B21099" s="31" t="s">
        <v>67515</v>
      </c>
      <c r="C21099" s="31" t="s">
        <v>67516</v>
      </c>
      <c r="D21099" s="31" t="s">
        <v>2498</v>
      </c>
      <c r="E21099" s="32">
        <v>499</v>
      </c>
      <c r="F21099" s="40">
        <v>1.325</v>
      </c>
      <c r="G21099" s="2" t="e">
        <f>VLOOKUP(B21099,'[1]Sheet1 (2)'!$B$9:$C$10000,2,0)</f>
        <v>#N/A</v>
      </c>
    </row>
    <row r="21100" s="1" customFormat="1" spans="1:7">
      <c r="A21100" s="7" t="s">
        <v>67517</v>
      </c>
      <c r="B21100" s="4" t="s">
        <v>67518</v>
      </c>
      <c r="C21100" s="7" t="s">
        <v>67519</v>
      </c>
      <c r="D21100" s="7" t="s">
        <v>63304</v>
      </c>
      <c r="E21100" s="12">
        <v>1471</v>
      </c>
      <c r="F21100" s="13">
        <v>0.283</v>
      </c>
      <c r="G21100" s="4">
        <f>VLOOKUP(B21100,'[1]Sheet1 (2)'!$B$9:$C$10000,2,0)</f>
        <v>0.4</v>
      </c>
    </row>
    <row r="21101" s="2" customFormat="1" ht="23" hidden="1" spans="1:7">
      <c r="A21101" s="14" t="s">
        <v>67520</v>
      </c>
      <c r="B21101" s="14" t="s">
        <v>67521</v>
      </c>
      <c r="C21101" s="14" t="s">
        <v>67522</v>
      </c>
      <c r="D21101" s="14" t="s">
        <v>67523</v>
      </c>
      <c r="E21101" s="15">
        <v>968</v>
      </c>
      <c r="F21101" s="38">
        <v>1.325</v>
      </c>
      <c r="G21101" s="2" t="e">
        <f>VLOOKUP(B21101,'[1]Sheet1 (2)'!$B$9:$C$10000,2,0)</f>
        <v>#N/A</v>
      </c>
    </row>
    <row r="21102" s="2" customFormat="1" ht="23" hidden="1" spans="1:7">
      <c r="A21102" s="19" t="s">
        <v>67524</v>
      </c>
      <c r="B21102" s="17" t="s">
        <v>67525</v>
      </c>
      <c r="C21102" s="17" t="s">
        <v>67526</v>
      </c>
      <c r="D21102" s="17" t="s">
        <v>60158</v>
      </c>
      <c r="E21102" s="18">
        <v>1491</v>
      </c>
      <c r="F21102" s="46">
        <v>1.325</v>
      </c>
      <c r="G21102" s="2" t="e">
        <f>VLOOKUP(B21102,'[1]Sheet1 (2)'!$B$9:$C$10000,2,0)</f>
        <v>#N/A</v>
      </c>
    </row>
    <row r="21103" s="2" customFormat="1" ht="23" hidden="1" spans="1:7">
      <c r="A21103" s="29" t="s">
        <v>67527</v>
      </c>
      <c r="B21103" s="21" t="s">
        <v>67528</v>
      </c>
      <c r="C21103" s="21" t="s">
        <v>67529</v>
      </c>
      <c r="D21103" s="21" t="s">
        <v>60158</v>
      </c>
      <c r="E21103" s="22">
        <v>841</v>
      </c>
      <c r="F21103" s="39">
        <v>1.325</v>
      </c>
      <c r="G21103" s="2" t="e">
        <f>VLOOKUP(B21103,'[1]Sheet1 (2)'!$B$9:$C$10000,2,0)</f>
        <v>#N/A</v>
      </c>
    </row>
    <row r="21104" s="1" customFormat="1" ht="23" spans="1:7">
      <c r="A21104" s="7" t="s">
        <v>67530</v>
      </c>
      <c r="B21104" s="4" t="s">
        <v>67531</v>
      </c>
      <c r="C21104" s="7" t="s">
        <v>67531</v>
      </c>
      <c r="D21104" s="7" t="s">
        <v>61615</v>
      </c>
      <c r="E21104" s="12">
        <v>496</v>
      </c>
      <c r="F21104" s="13">
        <v>0.271</v>
      </c>
      <c r="G21104" s="4">
        <f>VLOOKUP(B21104,'[1]Sheet1 (2)'!$B$9:$C$10000,2,0)</f>
        <v>0.4</v>
      </c>
    </row>
    <row r="21105" s="1" customFormat="1" ht="23" spans="1:7">
      <c r="A21105" s="7" t="s">
        <v>67532</v>
      </c>
      <c r="B21105" s="4" t="s">
        <v>67533</v>
      </c>
      <c r="C21105" s="7" t="s">
        <v>67534</v>
      </c>
      <c r="D21105" s="7" t="s">
        <v>36335</v>
      </c>
      <c r="E21105" s="12">
        <v>23</v>
      </c>
      <c r="F21105" s="13">
        <v>0.269</v>
      </c>
      <c r="G21105" s="4">
        <f>VLOOKUP(B21105,'[1]Sheet1 (2)'!$B$9:$C$10000,2,0)</f>
        <v>0.4</v>
      </c>
    </row>
    <row r="21106" s="1" customFormat="1" ht="34.5" spans="1:7">
      <c r="A21106" s="7" t="s">
        <v>67535</v>
      </c>
      <c r="B21106" s="4" t="s">
        <v>67536</v>
      </c>
      <c r="C21106" s="7" t="s">
        <v>67537</v>
      </c>
      <c r="D21106" s="7" t="s">
        <v>67538</v>
      </c>
      <c r="E21106" s="12">
        <v>232</v>
      </c>
      <c r="F21106" s="13">
        <v>0.268</v>
      </c>
      <c r="G21106" s="4">
        <f>VLOOKUP(B21106,'[1]Sheet1 (2)'!$B$9:$C$10000,2,0)</f>
        <v>0.4</v>
      </c>
    </row>
    <row r="21107" s="2" customFormat="1" ht="34.5" hidden="1" spans="1:7">
      <c r="A21107" s="24" t="s">
        <v>67539</v>
      </c>
      <c r="B21107" s="14" t="s">
        <v>67540</v>
      </c>
      <c r="C21107" s="14" t="s">
        <v>67541</v>
      </c>
      <c r="D21107" s="14" t="s">
        <v>67542</v>
      </c>
      <c r="E21107" s="15">
        <v>2704</v>
      </c>
      <c r="F21107" s="38">
        <v>1.324</v>
      </c>
      <c r="G21107" s="2" t="e">
        <f>VLOOKUP(B21107,'[1]Sheet1 (2)'!$B$9:$C$10000,2,0)</f>
        <v>#N/A</v>
      </c>
    </row>
    <row r="21108" s="2" customFormat="1" ht="16.5" hidden="1" spans="1:7">
      <c r="A21108" s="51" t="s">
        <v>67543</v>
      </c>
      <c r="B21108" s="21" t="s">
        <v>67544</v>
      </c>
      <c r="C21108" s="21" t="s">
        <v>67545</v>
      </c>
      <c r="D21108" s="21" t="s">
        <v>61729</v>
      </c>
      <c r="E21108" s="22">
        <v>1242</v>
      </c>
      <c r="F21108" s="39">
        <v>1.324</v>
      </c>
      <c r="G21108" s="2" t="e">
        <f>VLOOKUP(B21108,'[1]Sheet1 (2)'!$B$9:$C$10000,2,0)</f>
        <v>#N/A</v>
      </c>
    </row>
    <row r="21109" s="1" customFormat="1" ht="23" spans="1:7">
      <c r="A21109" s="7" t="s">
        <v>67546</v>
      </c>
      <c r="B21109" s="4" t="s">
        <v>67547</v>
      </c>
      <c r="C21109" s="7" t="s">
        <v>67548</v>
      </c>
      <c r="D21109" s="7" t="s">
        <v>320</v>
      </c>
      <c r="E21109" s="12">
        <v>130</v>
      </c>
      <c r="F21109" s="13">
        <v>0.258</v>
      </c>
      <c r="G21109" s="4">
        <f>VLOOKUP(B21109,'[1]Sheet1 (2)'!$B$9:$C$10000,2,0)</f>
        <v>0.4</v>
      </c>
    </row>
    <row r="21110" s="2" customFormat="1" ht="16.5" hidden="1" spans="1:7">
      <c r="A21110" s="41" t="s">
        <v>67549</v>
      </c>
      <c r="B21110" s="31" t="s">
        <v>67550</v>
      </c>
      <c r="C21110" s="31" t="s">
        <v>67551</v>
      </c>
      <c r="D21110" s="31" t="s">
        <v>60158</v>
      </c>
      <c r="E21110" s="32">
        <v>444</v>
      </c>
      <c r="F21110" s="40">
        <v>1.324</v>
      </c>
      <c r="G21110" s="2" t="e">
        <f>VLOOKUP(B21110,'[1]Sheet1 (2)'!$B$9:$C$10000,2,0)</f>
        <v>#N/A</v>
      </c>
    </row>
    <row r="21111" s="1" customFormat="1" spans="1:7">
      <c r="A21111" s="7" t="s">
        <v>67552</v>
      </c>
      <c r="B21111" s="4" t="s">
        <v>67553</v>
      </c>
      <c r="C21111" s="7" t="s">
        <v>67554</v>
      </c>
      <c r="D21111" s="7" t="s">
        <v>342</v>
      </c>
      <c r="E21111" s="12">
        <v>409</v>
      </c>
      <c r="F21111" s="13">
        <v>0.255</v>
      </c>
      <c r="G21111" s="4">
        <f>VLOOKUP(B21111,'[1]Sheet1 (2)'!$B$9:$C$10000,2,0)</f>
        <v>0.4</v>
      </c>
    </row>
    <row r="21112" s="1" customFormat="1" ht="34.5" spans="1:7">
      <c r="A21112" s="7" t="s">
        <v>67555</v>
      </c>
      <c r="B21112" s="4" t="s">
        <v>67556</v>
      </c>
      <c r="C21112" s="7" t="s">
        <v>67557</v>
      </c>
      <c r="D21112" s="7" t="s">
        <v>67558</v>
      </c>
      <c r="E21112" s="12">
        <v>1311</v>
      </c>
      <c r="F21112" s="13">
        <v>0.255</v>
      </c>
      <c r="G21112" s="4">
        <f>VLOOKUP(B21112,'[1]Sheet1 (2)'!$B$9:$C$10000,2,0)</f>
        <v>0.4</v>
      </c>
    </row>
    <row r="21113" s="2" customFormat="1" ht="16.5" hidden="1" spans="1:7">
      <c r="A21113" s="14" t="s">
        <v>67559</v>
      </c>
      <c r="B21113" s="14" t="s">
        <v>67560</v>
      </c>
      <c r="C21113" s="14" t="s">
        <v>67561</v>
      </c>
      <c r="D21113" s="14" t="s">
        <v>61729</v>
      </c>
      <c r="E21113" s="15">
        <v>628</v>
      </c>
      <c r="F21113" s="38">
        <v>1.322</v>
      </c>
      <c r="G21113" s="2" t="e">
        <f>VLOOKUP(B21113,'[1]Sheet1 (2)'!$B$9:$C$10000,2,0)</f>
        <v>#N/A</v>
      </c>
    </row>
    <row r="21114" s="2" customFormat="1" ht="23" hidden="1" spans="1:7">
      <c r="A21114" s="17" t="s">
        <v>67562</v>
      </c>
      <c r="B21114" s="17" t="s">
        <v>67563</v>
      </c>
      <c r="C21114" s="17" t="s">
        <v>67564</v>
      </c>
      <c r="D21114" s="17" t="s">
        <v>67565</v>
      </c>
      <c r="E21114" s="18">
        <v>1338</v>
      </c>
      <c r="F21114" s="46">
        <v>1.322</v>
      </c>
      <c r="G21114" s="2" t="e">
        <f>VLOOKUP(B21114,'[1]Sheet1 (2)'!$B$9:$C$10000,2,0)</f>
        <v>#N/A</v>
      </c>
    </row>
    <row r="21115" s="2" customFormat="1" ht="34.5" hidden="1" spans="1:7">
      <c r="A21115" s="51" t="s">
        <v>67566</v>
      </c>
      <c r="B21115" s="21" t="s">
        <v>67567</v>
      </c>
      <c r="C21115" s="21" t="s">
        <v>67568</v>
      </c>
      <c r="D21115" s="21" t="s">
        <v>67569</v>
      </c>
      <c r="E21115" s="22">
        <v>1621</v>
      </c>
      <c r="F21115" s="39">
        <v>1.322</v>
      </c>
      <c r="G21115" s="2" t="e">
        <f>VLOOKUP(B21115,'[1]Sheet1 (2)'!$B$9:$C$10000,2,0)</f>
        <v>#N/A</v>
      </c>
    </row>
    <row r="21116" s="1" customFormat="1" ht="23" spans="1:7">
      <c r="A21116" s="7" t="s">
        <v>67570</v>
      </c>
      <c r="B21116" s="4" t="s">
        <v>67571</v>
      </c>
      <c r="C21116" s="7" t="s">
        <v>67572</v>
      </c>
      <c r="D21116" s="7" t="s">
        <v>56777</v>
      </c>
      <c r="E21116" s="12">
        <v>454</v>
      </c>
      <c r="F21116" s="13">
        <v>0.25</v>
      </c>
      <c r="G21116" s="4">
        <f>VLOOKUP(B21116,'[1]Sheet1 (2)'!$B$9:$C$10000,2,0)</f>
        <v>0.4</v>
      </c>
    </row>
    <row r="21117" s="2" customFormat="1" ht="46" hidden="1" spans="1:7">
      <c r="A21117" s="47" t="s">
        <v>67573</v>
      </c>
      <c r="B21117" s="31" t="s">
        <v>67574</v>
      </c>
      <c r="C21117" s="31" t="s">
        <v>67575</v>
      </c>
      <c r="D21117" s="31" t="s">
        <v>67576</v>
      </c>
      <c r="E21117" s="32">
        <v>2184</v>
      </c>
      <c r="F21117" s="40">
        <v>1.321</v>
      </c>
      <c r="G21117" s="2" t="e">
        <f>VLOOKUP(B21117,'[1]Sheet1 (2)'!$B$9:$C$10000,2,0)</f>
        <v>#N/A</v>
      </c>
    </row>
    <row r="21118" s="1" customFormat="1" ht="23" spans="1:7">
      <c r="A21118" s="7" t="s">
        <v>67577</v>
      </c>
      <c r="B21118" s="4" t="s">
        <v>67578</v>
      </c>
      <c r="C21118" s="7" t="s">
        <v>67579</v>
      </c>
      <c r="D21118" s="7" t="s">
        <v>60509</v>
      </c>
      <c r="E21118" s="12">
        <v>271</v>
      </c>
      <c r="F21118" s="13">
        <v>0.25</v>
      </c>
      <c r="G21118" s="4">
        <f>VLOOKUP(B21118,'[1]Sheet1 (2)'!$B$9:$C$10000,2,0)</f>
        <v>0.4</v>
      </c>
    </row>
    <row r="21119" s="2" customFormat="1" ht="23" hidden="1" spans="1:7">
      <c r="A21119" s="34" t="s">
        <v>67580</v>
      </c>
      <c r="B21119" s="14" t="s">
        <v>67581</v>
      </c>
      <c r="C21119" s="14" t="s">
        <v>67582</v>
      </c>
      <c r="D21119" s="14" t="s">
        <v>886</v>
      </c>
      <c r="E21119" s="15">
        <v>3733</v>
      </c>
      <c r="F21119" s="38">
        <v>1.319</v>
      </c>
      <c r="G21119" s="2" t="e">
        <f>VLOOKUP(B21119,'[1]Sheet1 (2)'!$B$9:$C$10000,2,0)</f>
        <v>#N/A</v>
      </c>
    </row>
    <row r="21120" s="2" customFormat="1" ht="16.5" hidden="1" spans="1:7">
      <c r="A21120" s="51" t="s">
        <v>67583</v>
      </c>
      <c r="B21120" s="21" t="s">
        <v>67584</v>
      </c>
      <c r="C21120" s="21" t="s">
        <v>67585</v>
      </c>
      <c r="D21120" s="21" t="s">
        <v>60158</v>
      </c>
      <c r="E21120" s="22">
        <v>628</v>
      </c>
      <c r="F21120" s="39">
        <v>1.319</v>
      </c>
      <c r="G21120" s="2" t="e">
        <f>VLOOKUP(B21120,'[1]Sheet1 (2)'!$B$9:$C$10000,2,0)</f>
        <v>#N/A</v>
      </c>
    </row>
    <row r="21121" s="1" customFormat="1" ht="34.5" spans="1:7">
      <c r="A21121" s="7" t="s">
        <v>67586</v>
      </c>
      <c r="B21121" s="4" t="s">
        <v>67587</v>
      </c>
      <c r="C21121" s="7" t="s">
        <v>67587</v>
      </c>
      <c r="D21121" s="7" t="s">
        <v>54973</v>
      </c>
      <c r="E21121" s="12">
        <v>672</v>
      </c>
      <c r="F21121" s="13">
        <v>0.244</v>
      </c>
      <c r="G21121" s="4">
        <f>VLOOKUP(B21121,'[1]Sheet1 (2)'!$B$9:$C$10000,2,0)</f>
        <v>0.4</v>
      </c>
    </row>
    <row r="21122" s="2" customFormat="1" ht="34.5" hidden="1" spans="1:7">
      <c r="A21122" s="31" t="s">
        <v>67588</v>
      </c>
      <c r="B21122" s="31" t="s">
        <v>67589</v>
      </c>
      <c r="C21122" s="31" t="s">
        <v>67590</v>
      </c>
      <c r="D21122" s="31" t="s">
        <v>67591</v>
      </c>
      <c r="E21122" s="32">
        <v>661</v>
      </c>
      <c r="F21122" s="40">
        <v>1.318</v>
      </c>
      <c r="G21122" s="2" t="e">
        <f>VLOOKUP(B21122,'[1]Sheet1 (2)'!$B$9:$C$10000,2,0)</f>
        <v>#N/A</v>
      </c>
    </row>
    <row r="21123" s="1" customFormat="1" spans="1:7">
      <c r="A21123" s="7" t="s">
        <v>67592</v>
      </c>
      <c r="B21123" s="4" t="s">
        <v>67593</v>
      </c>
      <c r="C21123" s="7" t="s">
        <v>67594</v>
      </c>
      <c r="D21123" s="7" t="s">
        <v>63554</v>
      </c>
      <c r="E21123" s="12">
        <v>698</v>
      </c>
      <c r="F21123" s="13">
        <v>0.232</v>
      </c>
      <c r="G21123" s="4">
        <f>VLOOKUP(B21123,'[1]Sheet1 (2)'!$B$9:$C$10000,2,0)</f>
        <v>0.4</v>
      </c>
    </row>
    <row r="21124" s="1" customFormat="1" ht="23" spans="1:7">
      <c r="A21124" s="7" t="s">
        <v>67595</v>
      </c>
      <c r="B21124" s="4" t="s">
        <v>67596</v>
      </c>
      <c r="C21124" s="7" t="s">
        <v>54</v>
      </c>
      <c r="D21124" s="7" t="s">
        <v>61887</v>
      </c>
      <c r="E21124" s="12">
        <v>509</v>
      </c>
      <c r="F21124" s="13">
        <v>0.222</v>
      </c>
      <c r="G21124" s="4">
        <f>VLOOKUP(B21124,'[1]Sheet1 (2)'!$B$9:$C$10000,2,0)</f>
        <v>0.4</v>
      </c>
    </row>
    <row r="21125" s="1" customFormat="1" ht="23" spans="1:7">
      <c r="A21125" s="7" t="s">
        <v>67597</v>
      </c>
      <c r="B21125" s="4" t="s">
        <v>67598</v>
      </c>
      <c r="C21125" s="7" t="s">
        <v>67599</v>
      </c>
      <c r="D21125" s="7" t="s">
        <v>55763</v>
      </c>
      <c r="E21125" s="12">
        <v>68</v>
      </c>
      <c r="F21125" s="13">
        <v>0.22</v>
      </c>
      <c r="G21125" s="4">
        <f>VLOOKUP(B21125,'[1]Sheet1 (2)'!$B$9:$C$10000,2,0)</f>
        <v>0.4</v>
      </c>
    </row>
    <row r="21126" s="2" customFormat="1" ht="16.5" hidden="1" spans="1:7">
      <c r="A21126" s="31" t="s">
        <v>67600</v>
      </c>
      <c r="B21126" s="31" t="s">
        <v>67601</v>
      </c>
      <c r="C21126" s="31" t="s">
        <v>67602</v>
      </c>
      <c r="D21126" s="31" t="s">
        <v>738</v>
      </c>
      <c r="E21126" s="32">
        <v>4303</v>
      </c>
      <c r="F21126" s="40">
        <v>1.317</v>
      </c>
      <c r="G21126" s="2" t="e">
        <f>VLOOKUP(B21126,'[1]Sheet1 (2)'!$B$9:$C$10000,2,0)</f>
        <v>#N/A</v>
      </c>
    </row>
    <row r="21127" s="1" customFormat="1" ht="23" spans="1:7">
      <c r="A21127" s="7" t="s">
        <v>67603</v>
      </c>
      <c r="B21127" s="4" t="s">
        <v>67604</v>
      </c>
      <c r="C21127" s="7" t="s">
        <v>67605</v>
      </c>
      <c r="D21127" s="7" t="s">
        <v>52957</v>
      </c>
      <c r="E21127" s="12">
        <v>243</v>
      </c>
      <c r="F21127" s="13">
        <v>0.059</v>
      </c>
      <c r="G21127" s="4">
        <f>VLOOKUP(B21127,'[1]Sheet1 (2)'!$B$9:$C$10000,2,0)</f>
        <v>0.4</v>
      </c>
    </row>
    <row r="21128" s="1" customFormat="1" ht="34.5" spans="1:7">
      <c r="A21128" s="7" t="s">
        <v>67606</v>
      </c>
      <c r="B21128" s="4" t="s">
        <v>67607</v>
      </c>
      <c r="C21128" s="7" t="s">
        <v>67607</v>
      </c>
      <c r="D21128" s="7" t="s">
        <v>67608</v>
      </c>
      <c r="E21128" s="12">
        <v>453</v>
      </c>
      <c r="F21128" s="13">
        <v>0.799</v>
      </c>
      <c r="G21128" s="4">
        <f>VLOOKUP(B21128,'[1]Sheet1 (2)'!$B$9:$C$10000,2,0)</f>
        <v>0.3</v>
      </c>
    </row>
    <row r="21129" s="1" customFormat="1" ht="46" spans="1:7">
      <c r="A21129" s="7" t="s">
        <v>67609</v>
      </c>
      <c r="B21129" s="4" t="s">
        <v>67610</v>
      </c>
      <c r="C21129" s="7" t="s">
        <v>67611</v>
      </c>
      <c r="D21129" s="7" t="s">
        <v>67612</v>
      </c>
      <c r="E21129" s="12">
        <v>76</v>
      </c>
      <c r="F21129" s="13">
        <v>0.765</v>
      </c>
      <c r="G21129" s="4">
        <f>VLOOKUP(B21129,'[1]Sheet1 (2)'!$B$9:$C$10000,2,0)</f>
        <v>0.3</v>
      </c>
    </row>
    <row r="21130" s="1" customFormat="1" ht="57.5" spans="1:7">
      <c r="A21130" s="7" t="s">
        <v>67613</v>
      </c>
      <c r="B21130" s="4" t="s">
        <v>67614</v>
      </c>
      <c r="C21130" s="7" t="s">
        <v>54</v>
      </c>
      <c r="D21130" s="7" t="s">
        <v>55787</v>
      </c>
      <c r="E21130" s="12">
        <v>389</v>
      </c>
      <c r="F21130" s="13">
        <v>0.734</v>
      </c>
      <c r="G21130" s="4">
        <f>VLOOKUP(B21130,'[1]Sheet1 (2)'!$B$9:$C$10000,2,0)</f>
        <v>0.3</v>
      </c>
    </row>
    <row r="21131" s="1" customFormat="1" ht="34.5" spans="1:7">
      <c r="A21131" s="7" t="s">
        <v>67615</v>
      </c>
      <c r="B21131" s="4" t="s">
        <v>67616</v>
      </c>
      <c r="C21131" s="7" t="s">
        <v>54</v>
      </c>
      <c r="D21131" s="7" t="s">
        <v>67617</v>
      </c>
      <c r="E21131" s="12">
        <v>472</v>
      </c>
      <c r="F21131" s="13">
        <v>0.716</v>
      </c>
      <c r="G21131" s="4">
        <f>VLOOKUP(B21131,'[1]Sheet1 (2)'!$B$9:$C$10000,2,0)</f>
        <v>0.3</v>
      </c>
    </row>
    <row r="21132" s="1" customFormat="1" ht="34.5" spans="1:7">
      <c r="A21132" s="7" t="s">
        <v>67618</v>
      </c>
      <c r="B21132" s="4" t="s">
        <v>67619</v>
      </c>
      <c r="C21132" s="7" t="s">
        <v>67620</v>
      </c>
      <c r="D21132" s="7" t="s">
        <v>67621</v>
      </c>
      <c r="E21132" s="12">
        <v>260</v>
      </c>
      <c r="F21132" s="13">
        <v>0.696</v>
      </c>
      <c r="G21132" s="4">
        <f>VLOOKUP(B21132,'[1]Sheet1 (2)'!$B$9:$C$10000,2,0)</f>
        <v>0.3</v>
      </c>
    </row>
    <row r="21133" s="2" customFormat="1" ht="23" hidden="1" spans="1:7">
      <c r="A21133" s="23" t="s">
        <v>67622</v>
      </c>
      <c r="B21133" s="14" t="s">
        <v>67623</v>
      </c>
      <c r="C21133" s="14" t="s">
        <v>67624</v>
      </c>
      <c r="D21133" s="14" t="s">
        <v>63159</v>
      </c>
      <c r="E21133" s="15">
        <v>2004</v>
      </c>
      <c r="F21133" s="38">
        <v>1.315</v>
      </c>
      <c r="G21133" s="2" t="e">
        <f>VLOOKUP(B21133,'[1]Sheet1 (2)'!$B$9:$C$10000,2,0)</f>
        <v>#N/A</v>
      </c>
    </row>
    <row r="21134" s="2" customFormat="1" ht="16.5" hidden="1" spans="1:7">
      <c r="A21134" s="21" t="s">
        <v>67625</v>
      </c>
      <c r="B21134" s="21" t="s">
        <v>67626</v>
      </c>
      <c r="C21134" s="21" t="s">
        <v>67627</v>
      </c>
      <c r="D21134" s="21" t="s">
        <v>59833</v>
      </c>
      <c r="E21134" s="22">
        <v>2709</v>
      </c>
      <c r="F21134" s="39">
        <v>1.315</v>
      </c>
      <c r="G21134" s="2" t="e">
        <f>VLOOKUP(B21134,'[1]Sheet1 (2)'!$B$9:$C$10000,2,0)</f>
        <v>#N/A</v>
      </c>
    </row>
    <row r="21135" s="1" customFormat="1" ht="23" spans="1:7">
      <c r="A21135" s="7" t="s">
        <v>67628</v>
      </c>
      <c r="B21135" s="4" t="s">
        <v>67629</v>
      </c>
      <c r="C21135" s="7" t="s">
        <v>67630</v>
      </c>
      <c r="D21135" s="7" t="s">
        <v>63778</v>
      </c>
      <c r="E21135" s="12">
        <v>739</v>
      </c>
      <c r="F21135" s="13">
        <v>0.641</v>
      </c>
      <c r="G21135" s="4">
        <f>VLOOKUP(B21135,'[1]Sheet1 (2)'!$B$9:$C$10000,2,0)</f>
        <v>0.3</v>
      </c>
    </row>
    <row r="21136" s="2" customFormat="1" ht="23" hidden="1" spans="1:7">
      <c r="A21136" s="47" t="s">
        <v>67631</v>
      </c>
      <c r="B21136" s="31" t="s">
        <v>67632</v>
      </c>
      <c r="C21136" s="31" t="s">
        <v>67633</v>
      </c>
      <c r="D21136" s="31" t="s">
        <v>59833</v>
      </c>
      <c r="E21136" s="32">
        <v>1704</v>
      </c>
      <c r="F21136" s="40">
        <v>1.315</v>
      </c>
      <c r="G21136" s="2" t="e">
        <f>VLOOKUP(B21136,'[1]Sheet1 (2)'!$B$9:$C$10000,2,0)</f>
        <v>#N/A</v>
      </c>
    </row>
    <row r="21137" s="1" customFormat="1" spans="1:7">
      <c r="A21137" s="7" t="s">
        <v>67634</v>
      </c>
      <c r="B21137" s="4" t="s">
        <v>67635</v>
      </c>
      <c r="C21137" s="7" t="s">
        <v>67636</v>
      </c>
      <c r="D21137" s="7" t="s">
        <v>57879</v>
      </c>
      <c r="E21137" s="12">
        <v>1221</v>
      </c>
      <c r="F21137" s="13">
        <v>0.63</v>
      </c>
      <c r="G21137" s="4">
        <f>VLOOKUP(B21137,'[1]Sheet1 (2)'!$B$9:$C$10000,2,0)</f>
        <v>0.3</v>
      </c>
    </row>
    <row r="21138" s="1" customFormat="1" ht="46" spans="1:7">
      <c r="A21138" s="7" t="s">
        <v>67637</v>
      </c>
      <c r="B21138" s="4" t="s">
        <v>67638</v>
      </c>
      <c r="C21138" s="7" t="s">
        <v>67639</v>
      </c>
      <c r="D21138" s="7" t="s">
        <v>64752</v>
      </c>
      <c r="E21138" s="12">
        <v>619</v>
      </c>
      <c r="F21138" s="13">
        <v>0.626</v>
      </c>
      <c r="G21138" s="4">
        <f>VLOOKUP(B21138,'[1]Sheet1 (2)'!$B$9:$C$10000,2,0)</f>
        <v>0.3</v>
      </c>
    </row>
    <row r="21139" s="2" customFormat="1" ht="23" hidden="1" spans="1:7">
      <c r="A21139" s="23" t="s">
        <v>67640</v>
      </c>
      <c r="B21139" s="14" t="s">
        <v>67641</v>
      </c>
      <c r="C21139" s="14" t="s">
        <v>232</v>
      </c>
      <c r="D21139" s="14" t="s">
        <v>825</v>
      </c>
      <c r="E21139" s="15">
        <v>1669</v>
      </c>
      <c r="F21139" s="38">
        <v>1.314</v>
      </c>
      <c r="G21139" s="2" t="e">
        <f>VLOOKUP(B21139,'[1]Sheet1 (2)'!$B$9:$C$10000,2,0)</f>
        <v>#N/A</v>
      </c>
    </row>
    <row r="21140" s="2" customFormat="1" ht="57.5" hidden="1" spans="1:7">
      <c r="A21140" s="17" t="s">
        <v>67642</v>
      </c>
      <c r="B21140" s="17" t="s">
        <v>67643</v>
      </c>
      <c r="C21140" s="17" t="s">
        <v>232</v>
      </c>
      <c r="D21140" s="17" t="s">
        <v>67644</v>
      </c>
      <c r="E21140" s="18">
        <v>548</v>
      </c>
      <c r="F21140" s="46">
        <v>1.313</v>
      </c>
      <c r="G21140" s="2" t="e">
        <f>VLOOKUP(B21140,'[1]Sheet1 (2)'!$B$9:$C$10000,2,0)</f>
        <v>#N/A</v>
      </c>
    </row>
    <row r="21141" s="2" customFormat="1" ht="23" hidden="1" spans="1:7">
      <c r="A21141" s="16" t="s">
        <v>67645</v>
      </c>
      <c r="B21141" s="17" t="s">
        <v>67646</v>
      </c>
      <c r="C21141" s="17" t="s">
        <v>67647</v>
      </c>
      <c r="D21141" s="17" t="s">
        <v>66764</v>
      </c>
      <c r="E21141" s="18">
        <v>1396</v>
      </c>
      <c r="F21141" s="46">
        <v>1.313</v>
      </c>
      <c r="G21141" s="2" t="e">
        <f>VLOOKUP(B21141,'[1]Sheet1 (2)'!$B$9:$C$10000,2,0)</f>
        <v>#N/A</v>
      </c>
    </row>
    <row r="21142" s="2" customFormat="1" ht="34.5" hidden="1" spans="1:7">
      <c r="A21142" s="20" t="s">
        <v>67648</v>
      </c>
      <c r="B21142" s="21" t="s">
        <v>67649</v>
      </c>
      <c r="C21142" s="21" t="s">
        <v>67650</v>
      </c>
      <c r="D21142" s="21" t="s">
        <v>61729</v>
      </c>
      <c r="E21142" s="22">
        <v>746</v>
      </c>
      <c r="F21142" s="39">
        <v>1.313</v>
      </c>
      <c r="G21142" s="2" t="e">
        <f>VLOOKUP(B21142,'[1]Sheet1 (2)'!$B$9:$C$10000,2,0)</f>
        <v>#N/A</v>
      </c>
    </row>
    <row r="21143" s="1" customFormat="1" ht="23" spans="1:7">
      <c r="A21143" s="7" t="s">
        <v>67651</v>
      </c>
      <c r="B21143" s="4" t="s">
        <v>67652</v>
      </c>
      <c r="C21143" s="7" t="s">
        <v>54</v>
      </c>
      <c r="D21143" s="7" t="s">
        <v>65477</v>
      </c>
      <c r="E21143" s="12">
        <v>289</v>
      </c>
      <c r="F21143" s="13">
        <v>0.588</v>
      </c>
      <c r="G21143" s="4">
        <f>VLOOKUP(B21143,'[1]Sheet1 (2)'!$B$9:$C$10000,2,0)</f>
        <v>0.3</v>
      </c>
    </row>
    <row r="21144" s="1" customFormat="1" ht="23" spans="1:7">
      <c r="A21144" s="7" t="s">
        <v>67653</v>
      </c>
      <c r="B21144" s="4" t="s">
        <v>67654</v>
      </c>
      <c r="C21144" s="7" t="s">
        <v>54</v>
      </c>
      <c r="D21144" s="7" t="s">
        <v>55430</v>
      </c>
      <c r="E21144" s="12">
        <v>357</v>
      </c>
      <c r="F21144" s="13">
        <v>0.558</v>
      </c>
      <c r="G21144" s="4">
        <f>VLOOKUP(B21144,'[1]Sheet1 (2)'!$B$9:$C$10000,2,0)</f>
        <v>0.3</v>
      </c>
    </row>
    <row r="21145" s="1" customFormat="1" ht="23" spans="1:7">
      <c r="A21145" s="7" t="s">
        <v>67655</v>
      </c>
      <c r="B21145" s="4" t="s">
        <v>67656</v>
      </c>
      <c r="C21145" s="7" t="s">
        <v>67657</v>
      </c>
      <c r="D21145" s="7" t="s">
        <v>50797</v>
      </c>
      <c r="E21145" s="12">
        <v>732</v>
      </c>
      <c r="F21145" s="13">
        <v>0.545</v>
      </c>
      <c r="G21145" s="4">
        <f>VLOOKUP(B21145,'[1]Sheet1 (2)'!$B$9:$C$10000,2,0)</f>
        <v>0.3</v>
      </c>
    </row>
    <row r="21146" s="2" customFormat="1" ht="34.5" hidden="1" spans="1:7">
      <c r="A21146" s="47" t="s">
        <v>67658</v>
      </c>
      <c r="B21146" s="31" t="s">
        <v>67659</v>
      </c>
      <c r="C21146" s="31" t="s">
        <v>67660</v>
      </c>
      <c r="D21146" s="31" t="s">
        <v>2083</v>
      </c>
      <c r="E21146" s="32">
        <v>1200</v>
      </c>
      <c r="F21146" s="40">
        <v>1.311</v>
      </c>
      <c r="G21146" s="2" t="e">
        <f>VLOOKUP(B21146,'[1]Sheet1 (2)'!$B$9:$C$10000,2,0)</f>
        <v>#N/A</v>
      </c>
    </row>
    <row r="21147" s="1" customFormat="1" spans="1:7">
      <c r="A21147" s="7" t="s">
        <v>67661</v>
      </c>
      <c r="B21147" s="4" t="s">
        <v>67662</v>
      </c>
      <c r="C21147" s="7" t="s">
        <v>67663</v>
      </c>
      <c r="D21147" s="7" t="s">
        <v>339</v>
      </c>
      <c r="E21147" s="12">
        <v>1465</v>
      </c>
      <c r="F21147" s="13">
        <v>0.536</v>
      </c>
      <c r="G21147" s="4">
        <f>VLOOKUP(B21147,'[1]Sheet1 (2)'!$B$9:$C$10000,2,0)</f>
        <v>0.3</v>
      </c>
    </row>
    <row r="21148" s="1" customFormat="1" ht="34.5" spans="1:7">
      <c r="A21148" s="7" t="s">
        <v>67664</v>
      </c>
      <c r="B21148" s="4" t="s">
        <v>67665</v>
      </c>
      <c r="C21148" s="7" t="s">
        <v>67665</v>
      </c>
      <c r="D21148" s="7" t="s">
        <v>65341</v>
      </c>
      <c r="E21148" s="12">
        <v>445</v>
      </c>
      <c r="F21148" s="13">
        <v>0.531</v>
      </c>
      <c r="G21148" s="4">
        <f>VLOOKUP(B21148,'[1]Sheet1 (2)'!$B$9:$C$10000,2,0)</f>
        <v>0.3</v>
      </c>
    </row>
    <row r="21149" s="1" customFormat="1" ht="34.5" spans="1:7">
      <c r="A21149" s="7" t="s">
        <v>67666</v>
      </c>
      <c r="B21149" s="4" t="s">
        <v>67667</v>
      </c>
      <c r="C21149" s="7" t="s">
        <v>54</v>
      </c>
      <c r="D21149" s="7" t="s">
        <v>317</v>
      </c>
      <c r="E21149" s="12">
        <v>268</v>
      </c>
      <c r="F21149" s="13">
        <v>0.522</v>
      </c>
      <c r="G21149" s="4">
        <f>VLOOKUP(B21149,'[1]Sheet1 (2)'!$B$9:$C$10000,2,0)</f>
        <v>0.3</v>
      </c>
    </row>
    <row r="21150" s="1" customFormat="1" ht="23" spans="1:7">
      <c r="A21150" s="7" t="s">
        <v>67668</v>
      </c>
      <c r="B21150" s="4" t="s">
        <v>67669</v>
      </c>
      <c r="C21150" s="7" t="s">
        <v>67670</v>
      </c>
      <c r="D21150" s="7" t="s">
        <v>60763</v>
      </c>
      <c r="E21150" s="12">
        <v>302</v>
      </c>
      <c r="F21150" s="13">
        <v>0.5</v>
      </c>
      <c r="G21150" s="4">
        <f>VLOOKUP(B21150,'[1]Sheet1 (2)'!$B$9:$C$10000,2,0)</f>
        <v>0.3</v>
      </c>
    </row>
    <row r="21151" s="1" customFormat="1" ht="46" spans="1:7">
      <c r="A21151" s="7" t="s">
        <v>67671</v>
      </c>
      <c r="B21151" s="4" t="s">
        <v>67672</v>
      </c>
      <c r="C21151" s="7" t="s">
        <v>67673</v>
      </c>
      <c r="D21151" s="7" t="s">
        <v>64752</v>
      </c>
      <c r="E21151" s="12">
        <v>141</v>
      </c>
      <c r="F21151" s="13">
        <v>0.494</v>
      </c>
      <c r="G21151" s="4">
        <f>VLOOKUP(B21151,'[1]Sheet1 (2)'!$B$9:$C$10000,2,0)</f>
        <v>0.3</v>
      </c>
    </row>
    <row r="21152" s="1" customFormat="1" ht="23" spans="1:7">
      <c r="A21152" s="7" t="s">
        <v>67674</v>
      </c>
      <c r="B21152" s="4" t="s">
        <v>67675</v>
      </c>
      <c r="C21152" s="7" t="s">
        <v>67676</v>
      </c>
      <c r="D21152" s="7" t="s">
        <v>67677</v>
      </c>
      <c r="E21152" s="12">
        <v>544</v>
      </c>
      <c r="F21152" s="13">
        <v>0.492</v>
      </c>
      <c r="G21152" s="4">
        <f>VLOOKUP(B21152,'[1]Sheet1 (2)'!$B$9:$C$10000,2,0)</f>
        <v>0.3</v>
      </c>
    </row>
    <row r="21153" s="1" customFormat="1" ht="34.5" spans="1:7">
      <c r="A21153" s="7" t="s">
        <v>67678</v>
      </c>
      <c r="B21153" s="4" t="s">
        <v>67679</v>
      </c>
      <c r="C21153" s="7" t="s">
        <v>67680</v>
      </c>
      <c r="D21153" s="7" t="s">
        <v>342</v>
      </c>
      <c r="E21153" s="12">
        <v>798</v>
      </c>
      <c r="F21153" s="13">
        <v>0.492</v>
      </c>
      <c r="G21153" s="4">
        <f>VLOOKUP(B21153,'[1]Sheet1 (2)'!$B$9:$C$10000,2,0)</f>
        <v>0.3</v>
      </c>
    </row>
    <row r="21154" s="2" customFormat="1" ht="16.5" hidden="1" spans="1:7">
      <c r="A21154" s="47" t="s">
        <v>67681</v>
      </c>
      <c r="B21154" s="31" t="s">
        <v>67682</v>
      </c>
      <c r="C21154" s="31" t="s">
        <v>67683</v>
      </c>
      <c r="D21154" s="31" t="s">
        <v>925</v>
      </c>
      <c r="E21154" s="32">
        <v>492</v>
      </c>
      <c r="F21154" s="40">
        <v>1.307</v>
      </c>
      <c r="G21154" s="2" t="e">
        <f>VLOOKUP(B21154,'[1]Sheet1 (2)'!$B$9:$C$10000,2,0)</f>
        <v>#N/A</v>
      </c>
    </row>
    <row r="21155" s="1" customFormat="1" spans="1:7">
      <c r="A21155" s="7" t="s">
        <v>67684</v>
      </c>
      <c r="B21155" s="4" t="s">
        <v>67685</v>
      </c>
      <c r="C21155" s="7" t="s">
        <v>67686</v>
      </c>
      <c r="D21155" s="7" t="s">
        <v>51168</v>
      </c>
      <c r="E21155" s="12">
        <v>196</v>
      </c>
      <c r="F21155" s="13">
        <v>0.465</v>
      </c>
      <c r="G21155" s="4">
        <f>VLOOKUP(B21155,'[1]Sheet1 (2)'!$B$9:$C$10000,2,0)</f>
        <v>0.3</v>
      </c>
    </row>
    <row r="21156" s="1" customFormat="1" spans="1:7">
      <c r="A21156" s="7" t="s">
        <v>67687</v>
      </c>
      <c r="B21156" s="4" t="s">
        <v>67688</v>
      </c>
      <c r="C21156" s="7" t="s">
        <v>67689</v>
      </c>
      <c r="D21156" s="7" t="s">
        <v>339</v>
      </c>
      <c r="E21156" s="12">
        <v>1157</v>
      </c>
      <c r="F21156" s="13">
        <v>0.454</v>
      </c>
      <c r="G21156" s="4">
        <f>VLOOKUP(B21156,'[1]Sheet1 (2)'!$B$9:$C$10000,2,0)</f>
        <v>0.3</v>
      </c>
    </row>
    <row r="21157" s="1" customFormat="1" ht="23" spans="1:7">
      <c r="A21157" s="7" t="s">
        <v>67690</v>
      </c>
      <c r="B21157" s="4" t="s">
        <v>67691</v>
      </c>
      <c r="C21157" s="7" t="s">
        <v>67692</v>
      </c>
      <c r="D21157" s="42" t="s">
        <v>48106</v>
      </c>
      <c r="E21157" s="12">
        <v>814</v>
      </c>
      <c r="F21157" s="13">
        <v>0.45</v>
      </c>
      <c r="G21157" s="4">
        <f>VLOOKUP(B21157,'[1]Sheet1 (2)'!$B$9:$C$10000,2,0)</f>
        <v>0.3</v>
      </c>
    </row>
    <row r="21158" s="2" customFormat="1" ht="34.5" hidden="1" spans="1:7">
      <c r="A21158" s="47" t="s">
        <v>67693</v>
      </c>
      <c r="B21158" s="31" t="s">
        <v>67694</v>
      </c>
      <c r="C21158" s="31" t="s">
        <v>67695</v>
      </c>
      <c r="D21158" s="31" t="s">
        <v>67696</v>
      </c>
      <c r="E21158" s="32">
        <v>462</v>
      </c>
      <c r="F21158" s="40">
        <v>1.304</v>
      </c>
      <c r="G21158" s="2" t="e">
        <f>VLOOKUP(B21158,'[1]Sheet1 (2)'!$B$9:$C$10000,2,0)</f>
        <v>#N/A</v>
      </c>
    </row>
    <row r="21159" s="1" customFormat="1" ht="23" spans="1:7">
      <c r="A21159" s="7" t="s">
        <v>67697</v>
      </c>
      <c r="B21159" s="4" t="s">
        <v>67698</v>
      </c>
      <c r="C21159" s="7" t="s">
        <v>67699</v>
      </c>
      <c r="D21159" s="7" t="s">
        <v>67677</v>
      </c>
      <c r="E21159" s="12">
        <v>405</v>
      </c>
      <c r="F21159" s="13">
        <v>0.449</v>
      </c>
      <c r="G21159" s="4">
        <f>VLOOKUP(B21159,'[1]Sheet1 (2)'!$B$9:$C$10000,2,0)</f>
        <v>0.3</v>
      </c>
    </row>
    <row r="21160" s="2" customFormat="1" ht="23" hidden="1" spans="1:7">
      <c r="A21160" s="24" t="s">
        <v>67700</v>
      </c>
      <c r="B21160" s="14" t="s">
        <v>67701</v>
      </c>
      <c r="C21160" s="14" t="s">
        <v>67702</v>
      </c>
      <c r="D21160" s="14" t="s">
        <v>67703</v>
      </c>
      <c r="E21160" s="15">
        <v>466</v>
      </c>
      <c r="F21160" s="38">
        <v>1.304</v>
      </c>
      <c r="G21160" s="2" t="e">
        <f>VLOOKUP(B21160,'[1]Sheet1 (2)'!$B$9:$C$10000,2,0)</f>
        <v>#N/A</v>
      </c>
    </row>
    <row r="21161" s="2" customFormat="1" ht="34.5" hidden="1" spans="1:7">
      <c r="A21161" s="16" t="s">
        <v>67704</v>
      </c>
      <c r="B21161" s="17" t="s">
        <v>67705</v>
      </c>
      <c r="C21161" s="17" t="s">
        <v>67706</v>
      </c>
      <c r="D21161" s="17" t="s">
        <v>67707</v>
      </c>
      <c r="E21161" s="18">
        <v>302</v>
      </c>
      <c r="F21161" s="46">
        <v>1.303</v>
      </c>
      <c r="G21161" s="2" t="e">
        <f>VLOOKUP(B21161,'[1]Sheet1 (2)'!$B$9:$C$10000,2,0)</f>
        <v>#N/A</v>
      </c>
    </row>
    <row r="21162" s="2" customFormat="1" ht="23" hidden="1" spans="1:7">
      <c r="A21162" s="21" t="s">
        <v>67708</v>
      </c>
      <c r="B21162" s="21" t="s">
        <v>67709</v>
      </c>
      <c r="C21162" s="21" t="s">
        <v>67710</v>
      </c>
      <c r="D21162" s="21" t="s">
        <v>59642</v>
      </c>
      <c r="E21162" s="22">
        <v>830</v>
      </c>
      <c r="F21162" s="39">
        <v>1.303</v>
      </c>
      <c r="G21162" s="2" t="e">
        <f>VLOOKUP(B21162,'[1]Sheet1 (2)'!$B$9:$C$10000,2,0)</f>
        <v>#N/A</v>
      </c>
    </row>
    <row r="21163" s="1" customFormat="1" spans="1:7">
      <c r="A21163" s="7" t="s">
        <v>67711</v>
      </c>
      <c r="B21163" s="4" t="s">
        <v>67712</v>
      </c>
      <c r="C21163" s="7" t="s">
        <v>67713</v>
      </c>
      <c r="D21163" s="7" t="s">
        <v>342</v>
      </c>
      <c r="E21163" s="12">
        <v>369</v>
      </c>
      <c r="F21163" s="13">
        <v>0.439</v>
      </c>
      <c r="G21163" s="4">
        <f>VLOOKUP(B21163,'[1]Sheet1 (2)'!$B$9:$C$10000,2,0)</f>
        <v>0.3</v>
      </c>
    </row>
    <row r="21164" s="1" customFormat="1" ht="23" spans="1:7">
      <c r="A21164" s="7" t="s">
        <v>67714</v>
      </c>
      <c r="B21164" s="4" t="s">
        <v>67715</v>
      </c>
      <c r="C21164" s="7" t="s">
        <v>54</v>
      </c>
      <c r="D21164" s="7" t="s">
        <v>320</v>
      </c>
      <c r="E21164" s="12">
        <v>921</v>
      </c>
      <c r="F21164" s="13">
        <v>0.436</v>
      </c>
      <c r="G21164" s="4">
        <f>VLOOKUP(B21164,'[1]Sheet1 (2)'!$B$9:$C$10000,2,0)</f>
        <v>0.3</v>
      </c>
    </row>
    <row r="21165" s="2" customFormat="1" ht="46" hidden="1" spans="1:7">
      <c r="A21165" s="30" t="s">
        <v>67716</v>
      </c>
      <c r="B21165" s="31" t="s">
        <v>67717</v>
      </c>
      <c r="C21165" s="31" t="s">
        <v>67718</v>
      </c>
      <c r="D21165" s="31" t="s">
        <v>60158</v>
      </c>
      <c r="E21165" s="32">
        <v>2394</v>
      </c>
      <c r="F21165" s="40">
        <v>1.301</v>
      </c>
      <c r="G21165" s="2" t="e">
        <f>VLOOKUP(B21165,'[1]Sheet1 (2)'!$B$9:$C$10000,2,0)</f>
        <v>#N/A</v>
      </c>
    </row>
    <row r="21166" s="1" customFormat="1" ht="34.5" spans="1:7">
      <c r="A21166" s="7" t="s">
        <v>67719</v>
      </c>
      <c r="B21166" s="4" t="s">
        <v>67720</v>
      </c>
      <c r="C21166" s="7" t="s">
        <v>67721</v>
      </c>
      <c r="D21166" s="7" t="s">
        <v>48106</v>
      </c>
      <c r="E21166" s="12">
        <v>545</v>
      </c>
      <c r="F21166" s="13">
        <v>0.432</v>
      </c>
      <c r="G21166" s="4">
        <f>VLOOKUP(B21166,'[1]Sheet1 (2)'!$B$9:$C$10000,2,0)</f>
        <v>0.3</v>
      </c>
    </row>
    <row r="21167" s="1" customFormat="1" spans="1:7">
      <c r="A21167" s="7" t="s">
        <v>67722</v>
      </c>
      <c r="B21167" s="4" t="s">
        <v>67723</v>
      </c>
      <c r="C21167" s="7" t="s">
        <v>54</v>
      </c>
      <c r="D21167" s="7" t="s">
        <v>63524</v>
      </c>
      <c r="E21167" s="12">
        <v>535</v>
      </c>
      <c r="F21167" s="13">
        <v>0.418</v>
      </c>
      <c r="G21167" s="4">
        <f>VLOOKUP(B21167,'[1]Sheet1 (2)'!$B$9:$C$10000,2,0)</f>
        <v>0.3</v>
      </c>
    </row>
    <row r="21168" s="2" customFormat="1" ht="34.5" hidden="1" spans="1:7">
      <c r="A21168" s="23" t="s">
        <v>67724</v>
      </c>
      <c r="B21168" s="14" t="s">
        <v>67725</v>
      </c>
      <c r="C21168" s="14" t="s">
        <v>67726</v>
      </c>
      <c r="D21168" s="14" t="s">
        <v>59642</v>
      </c>
      <c r="E21168" s="15">
        <v>474</v>
      </c>
      <c r="F21168" s="38">
        <v>1.3</v>
      </c>
      <c r="G21168" s="2" t="e">
        <f>VLOOKUP(B21168,'[1]Sheet1 (2)'!$B$9:$C$10000,2,0)</f>
        <v>#N/A</v>
      </c>
    </row>
    <row r="21169" s="2" customFormat="1" ht="34.5" hidden="1" spans="1:7">
      <c r="A21169" s="29" t="s">
        <v>67727</v>
      </c>
      <c r="B21169" s="21" t="s">
        <v>67728</v>
      </c>
      <c r="C21169" s="21" t="s">
        <v>67729</v>
      </c>
      <c r="D21169" s="21" t="s">
        <v>2232</v>
      </c>
      <c r="E21169" s="22">
        <v>1394</v>
      </c>
      <c r="F21169" s="39">
        <v>1.3</v>
      </c>
      <c r="G21169" s="2" t="e">
        <f>VLOOKUP(B21169,'[1]Sheet1 (2)'!$B$9:$C$10000,2,0)</f>
        <v>#N/A</v>
      </c>
    </row>
    <row r="21170" s="1" customFormat="1" ht="46" spans="1:7">
      <c r="A21170" s="7" t="s">
        <v>67730</v>
      </c>
      <c r="B21170" s="4" t="s">
        <v>67731</v>
      </c>
      <c r="C21170" s="7" t="s">
        <v>67732</v>
      </c>
      <c r="D21170" s="7" t="s">
        <v>67067</v>
      </c>
      <c r="E21170" s="12">
        <v>438</v>
      </c>
      <c r="F21170" s="13">
        <v>0.415</v>
      </c>
      <c r="G21170" s="4">
        <f>VLOOKUP(B21170,'[1]Sheet1 (2)'!$B$9:$C$10000,2,0)</f>
        <v>0.3</v>
      </c>
    </row>
    <row r="21171" s="2" customFormat="1" ht="23" hidden="1" spans="1:7">
      <c r="A21171" s="47" t="s">
        <v>67733</v>
      </c>
      <c r="B21171" s="31" t="s">
        <v>67734</v>
      </c>
      <c r="C21171" s="31" t="s">
        <v>67735</v>
      </c>
      <c r="D21171" s="31" t="s">
        <v>2782</v>
      </c>
      <c r="E21171" s="32">
        <v>2171</v>
      </c>
      <c r="F21171" s="40">
        <v>1.3</v>
      </c>
      <c r="G21171" s="2" t="e">
        <f>VLOOKUP(B21171,'[1]Sheet1 (2)'!$B$9:$C$10000,2,0)</f>
        <v>#N/A</v>
      </c>
    </row>
    <row r="21172" s="1" customFormat="1" spans="1:7">
      <c r="A21172" s="7" t="s">
        <v>67736</v>
      </c>
      <c r="B21172" s="4" t="s">
        <v>67737</v>
      </c>
      <c r="C21172" s="7" t="s">
        <v>67738</v>
      </c>
      <c r="D21172" s="7" t="s">
        <v>63778</v>
      </c>
      <c r="E21172" s="12">
        <v>664</v>
      </c>
      <c r="F21172" s="13">
        <v>0.408</v>
      </c>
      <c r="G21172" s="4">
        <f>VLOOKUP(B21172,'[1]Sheet1 (2)'!$B$9:$C$10000,2,0)</f>
        <v>0.3</v>
      </c>
    </row>
    <row r="21173" s="2" customFormat="1" ht="23" hidden="1" spans="1:7">
      <c r="A21173" s="47" t="s">
        <v>67739</v>
      </c>
      <c r="B21173" s="31" t="s">
        <v>67740</v>
      </c>
      <c r="C21173" s="31" t="s">
        <v>67741</v>
      </c>
      <c r="D21173" s="31" t="s">
        <v>67742</v>
      </c>
      <c r="E21173" s="32">
        <v>492</v>
      </c>
      <c r="F21173" s="40">
        <v>1.299</v>
      </c>
      <c r="G21173" s="2" t="e">
        <f>VLOOKUP(B21173,'[1]Sheet1 (2)'!$B$9:$C$10000,2,0)</f>
        <v>#N/A</v>
      </c>
    </row>
    <row r="21174" s="1" customFormat="1" ht="23" spans="1:7">
      <c r="A21174" s="7" t="s">
        <v>67743</v>
      </c>
      <c r="B21174" s="4" t="s">
        <v>67744</v>
      </c>
      <c r="C21174" s="7" t="s">
        <v>67745</v>
      </c>
      <c r="D21174" s="7" t="s">
        <v>61484</v>
      </c>
      <c r="E21174" s="12">
        <v>196</v>
      </c>
      <c r="F21174" s="13">
        <v>0.397</v>
      </c>
      <c r="G21174" s="4">
        <f>VLOOKUP(B21174,'[1]Sheet1 (2)'!$B$9:$C$10000,2,0)</f>
        <v>0.3</v>
      </c>
    </row>
    <row r="21175" s="2" customFormat="1" ht="23" hidden="1" spans="1:7">
      <c r="A21175" s="47" t="s">
        <v>67746</v>
      </c>
      <c r="B21175" s="31" t="s">
        <v>67747</v>
      </c>
      <c r="C21175" s="31" t="s">
        <v>67748</v>
      </c>
      <c r="D21175" s="31" t="s">
        <v>67749</v>
      </c>
      <c r="E21175" s="32">
        <v>1197</v>
      </c>
      <c r="F21175" s="40">
        <v>1.297</v>
      </c>
      <c r="G21175" s="2" t="e">
        <f>VLOOKUP(B21175,'[1]Sheet1 (2)'!$B$9:$C$10000,2,0)</f>
        <v>#N/A</v>
      </c>
    </row>
    <row r="21176" s="1" customFormat="1" ht="23" spans="1:7">
      <c r="A21176" s="7" t="s">
        <v>67750</v>
      </c>
      <c r="B21176" s="4" t="s">
        <v>67751</v>
      </c>
      <c r="C21176" s="7" t="s">
        <v>54</v>
      </c>
      <c r="D21176" s="7" t="s">
        <v>4546</v>
      </c>
      <c r="E21176" s="12">
        <v>204</v>
      </c>
      <c r="F21176" s="13">
        <v>0.388</v>
      </c>
      <c r="G21176" s="4">
        <f>VLOOKUP(B21176,'[1]Sheet1 (2)'!$B$9:$C$10000,2,0)</f>
        <v>0.3</v>
      </c>
    </row>
    <row r="21177" s="2" customFormat="1" ht="16.5" hidden="1" spans="1:7">
      <c r="A21177" s="44" t="s">
        <v>67752</v>
      </c>
      <c r="B21177" s="31" t="s">
        <v>67753</v>
      </c>
      <c r="C21177" s="31" t="s">
        <v>67754</v>
      </c>
      <c r="D21177" s="44" t="s">
        <v>60158</v>
      </c>
      <c r="E21177" s="32">
        <v>595</v>
      </c>
      <c r="F21177" s="40">
        <v>1.297</v>
      </c>
      <c r="G21177" s="2" t="e">
        <f>VLOOKUP(B21177,'[1]Sheet1 (2)'!$B$9:$C$10000,2,0)</f>
        <v>#N/A</v>
      </c>
    </row>
    <row r="21178" s="1" customFormat="1" ht="23" spans="1:7">
      <c r="A21178" s="7" t="s">
        <v>67755</v>
      </c>
      <c r="B21178" s="4" t="s">
        <v>67756</v>
      </c>
      <c r="C21178" s="7" t="s">
        <v>67756</v>
      </c>
      <c r="D21178" s="7" t="s">
        <v>61619</v>
      </c>
      <c r="E21178" s="12">
        <v>370</v>
      </c>
      <c r="F21178" s="13">
        <v>0.386</v>
      </c>
      <c r="G21178" s="4">
        <f>VLOOKUP(B21178,'[1]Sheet1 (2)'!$B$9:$C$10000,2,0)</f>
        <v>0.3</v>
      </c>
    </row>
    <row r="21179" s="1" customFormat="1" ht="34.5" spans="1:7">
      <c r="A21179" s="7" t="s">
        <v>67757</v>
      </c>
      <c r="B21179" s="4" t="s">
        <v>67758</v>
      </c>
      <c r="C21179" s="7" t="s">
        <v>54</v>
      </c>
      <c r="D21179" s="7" t="s">
        <v>67759</v>
      </c>
      <c r="E21179" s="12">
        <v>154</v>
      </c>
      <c r="F21179" s="13">
        <v>0.378</v>
      </c>
      <c r="G21179" s="4">
        <f>VLOOKUP(B21179,'[1]Sheet1 (2)'!$B$9:$C$10000,2,0)</f>
        <v>0.3</v>
      </c>
    </row>
    <row r="21180" s="1" customFormat="1" ht="46" spans="1:7">
      <c r="A21180" s="7" t="s">
        <v>67760</v>
      </c>
      <c r="B21180" s="4" t="s">
        <v>67761</v>
      </c>
      <c r="C21180" s="7" t="s">
        <v>67762</v>
      </c>
      <c r="D21180" s="7" t="s">
        <v>67763</v>
      </c>
      <c r="E21180" s="12">
        <v>113</v>
      </c>
      <c r="F21180" s="13">
        <v>0.378</v>
      </c>
      <c r="G21180" s="4">
        <f>VLOOKUP(B21180,'[1]Sheet1 (2)'!$B$9:$C$10000,2,0)</f>
        <v>0.3</v>
      </c>
    </row>
    <row r="21181" s="1" customFormat="1" ht="34.5" spans="1:7">
      <c r="A21181" s="7" t="s">
        <v>67764</v>
      </c>
      <c r="B21181" s="4" t="s">
        <v>67765</v>
      </c>
      <c r="C21181" s="7" t="s">
        <v>67766</v>
      </c>
      <c r="D21181" s="7" t="s">
        <v>67538</v>
      </c>
      <c r="E21181" s="12">
        <v>245</v>
      </c>
      <c r="F21181" s="13">
        <v>0.375</v>
      </c>
      <c r="G21181" s="4">
        <f>VLOOKUP(B21181,'[1]Sheet1 (2)'!$B$9:$C$10000,2,0)</f>
        <v>0.3</v>
      </c>
    </row>
    <row r="21182" s="1" customFormat="1" ht="34.5" spans="1:7">
      <c r="A21182" s="7" t="s">
        <v>67767</v>
      </c>
      <c r="B21182" s="4" t="s">
        <v>67768</v>
      </c>
      <c r="C21182" s="7" t="s">
        <v>67769</v>
      </c>
      <c r="D21182" s="7" t="s">
        <v>57294</v>
      </c>
      <c r="E21182" s="12">
        <v>301</v>
      </c>
      <c r="F21182" s="13">
        <v>0.374</v>
      </c>
      <c r="G21182" s="4">
        <f>VLOOKUP(B21182,'[1]Sheet1 (2)'!$B$9:$C$10000,2,0)</f>
        <v>0.3</v>
      </c>
    </row>
    <row r="21183" s="1" customFormat="1" ht="23" spans="1:7">
      <c r="A21183" s="7" t="s">
        <v>67770</v>
      </c>
      <c r="B21183" s="4" t="s">
        <v>67771</v>
      </c>
      <c r="C21183" s="7" t="s">
        <v>67772</v>
      </c>
      <c r="D21183" s="7" t="s">
        <v>67773</v>
      </c>
      <c r="E21183" s="12">
        <v>142</v>
      </c>
      <c r="F21183" s="13">
        <v>0.374</v>
      </c>
      <c r="G21183" s="4">
        <f>VLOOKUP(B21183,'[1]Sheet1 (2)'!$B$9:$C$10000,2,0)</f>
        <v>0.3</v>
      </c>
    </row>
    <row r="21184" s="1" customFormat="1" ht="23" spans="1:7">
      <c r="A21184" s="7" t="s">
        <v>67774</v>
      </c>
      <c r="B21184" s="4" t="s">
        <v>67775</v>
      </c>
      <c r="C21184" s="7" t="s">
        <v>67776</v>
      </c>
      <c r="D21184" s="7" t="s">
        <v>67777</v>
      </c>
      <c r="E21184" s="12">
        <v>140</v>
      </c>
      <c r="F21184" s="13">
        <v>0.368</v>
      </c>
      <c r="G21184" s="4">
        <f>VLOOKUP(B21184,'[1]Sheet1 (2)'!$B$9:$C$10000,2,0)</f>
        <v>0.3</v>
      </c>
    </row>
    <row r="21185" s="1" customFormat="1" ht="34.5" spans="1:7">
      <c r="A21185" s="7" t="s">
        <v>67778</v>
      </c>
      <c r="B21185" s="4" t="s">
        <v>67779</v>
      </c>
      <c r="C21185" s="7" t="s">
        <v>67780</v>
      </c>
      <c r="D21185" s="7" t="s">
        <v>65436</v>
      </c>
      <c r="E21185" s="12">
        <v>1245</v>
      </c>
      <c r="F21185" s="13">
        <v>0.365</v>
      </c>
      <c r="G21185" s="4">
        <f>VLOOKUP(B21185,'[1]Sheet1 (2)'!$B$9:$C$10000,2,0)</f>
        <v>0.3</v>
      </c>
    </row>
    <row r="21186" s="1" customFormat="1" ht="23" spans="1:7">
      <c r="A21186" s="7" t="s">
        <v>67781</v>
      </c>
      <c r="B21186" s="4" t="s">
        <v>67782</v>
      </c>
      <c r="C21186" s="7" t="s">
        <v>67783</v>
      </c>
      <c r="D21186" s="7" t="s">
        <v>52123</v>
      </c>
      <c r="E21186" s="12">
        <v>413</v>
      </c>
      <c r="F21186" s="13">
        <v>0.36</v>
      </c>
      <c r="G21186" s="4">
        <f>VLOOKUP(B21186,'[1]Sheet1 (2)'!$B$9:$C$10000,2,0)</f>
        <v>0.3</v>
      </c>
    </row>
    <row r="21187" s="1" customFormat="1" ht="23" spans="1:7">
      <c r="A21187" s="7" t="s">
        <v>67784</v>
      </c>
      <c r="B21187" s="4" t="s">
        <v>67785</v>
      </c>
      <c r="C21187" s="7" t="s">
        <v>67786</v>
      </c>
      <c r="D21187" s="7" t="s">
        <v>67787</v>
      </c>
      <c r="E21187" s="12">
        <v>605</v>
      </c>
      <c r="F21187" s="13">
        <v>0.358</v>
      </c>
      <c r="G21187" s="4">
        <f>VLOOKUP(B21187,'[1]Sheet1 (2)'!$B$9:$C$10000,2,0)</f>
        <v>0.3</v>
      </c>
    </row>
    <row r="21188" s="1" customFormat="1" ht="57.5" spans="1:7">
      <c r="A21188" s="7" t="s">
        <v>67788</v>
      </c>
      <c r="B21188" s="4" t="s">
        <v>67789</v>
      </c>
      <c r="C21188" s="7" t="s">
        <v>67790</v>
      </c>
      <c r="D21188" s="7" t="s">
        <v>67791</v>
      </c>
      <c r="E21188" s="12">
        <v>115</v>
      </c>
      <c r="F21188" s="13">
        <v>0.357</v>
      </c>
      <c r="G21188" s="4">
        <f>VLOOKUP(B21188,'[1]Sheet1 (2)'!$B$9:$C$10000,2,0)</f>
        <v>0.3</v>
      </c>
    </row>
    <row r="21189" s="2" customFormat="1" ht="46" hidden="1" spans="1:7">
      <c r="A21189" s="14" t="s">
        <v>67792</v>
      </c>
      <c r="B21189" s="14" t="s">
        <v>67793</v>
      </c>
      <c r="C21189" s="14" t="s">
        <v>67794</v>
      </c>
      <c r="D21189" s="14" t="s">
        <v>67795</v>
      </c>
      <c r="E21189" s="15">
        <v>1732</v>
      </c>
      <c r="F21189" s="38">
        <v>1.293</v>
      </c>
      <c r="G21189" s="2" t="e">
        <f>VLOOKUP(B21189,'[1]Sheet1 (2)'!$B$9:$C$10000,2,0)</f>
        <v>#N/A</v>
      </c>
    </row>
    <row r="21190" s="2" customFormat="1" ht="23" hidden="1" spans="1:7">
      <c r="A21190" s="19" t="s">
        <v>67796</v>
      </c>
      <c r="B21190" s="17" t="s">
        <v>67797</v>
      </c>
      <c r="C21190" s="17" t="s">
        <v>67798</v>
      </c>
      <c r="D21190" s="17" t="s">
        <v>664</v>
      </c>
      <c r="E21190" s="18">
        <v>214</v>
      </c>
      <c r="F21190" s="46">
        <v>1.292</v>
      </c>
      <c r="G21190" s="2" t="e">
        <f>VLOOKUP(B21190,'[1]Sheet1 (2)'!$B$9:$C$10000,2,0)</f>
        <v>#N/A</v>
      </c>
    </row>
    <row r="21191" s="2" customFormat="1" ht="16.5" hidden="1" spans="1:7">
      <c r="A21191" s="29" t="s">
        <v>67799</v>
      </c>
      <c r="B21191" s="21" t="s">
        <v>67800</v>
      </c>
      <c r="C21191" s="21" t="s">
        <v>67801</v>
      </c>
      <c r="D21191" s="21" t="s">
        <v>738</v>
      </c>
      <c r="E21191" s="22">
        <v>728</v>
      </c>
      <c r="F21191" s="39">
        <v>1.292</v>
      </c>
      <c r="G21191" s="2" t="e">
        <f>VLOOKUP(B21191,'[1]Sheet1 (2)'!$B$9:$C$10000,2,0)</f>
        <v>#N/A</v>
      </c>
    </row>
    <row r="21192" s="1" customFormat="1" ht="23" spans="1:7">
      <c r="A21192" s="7" t="s">
        <v>67802</v>
      </c>
      <c r="B21192" s="4" t="s">
        <v>67803</v>
      </c>
      <c r="C21192" s="7" t="s">
        <v>67804</v>
      </c>
      <c r="D21192" s="7" t="s">
        <v>4091</v>
      </c>
      <c r="E21192" s="12">
        <v>1705</v>
      </c>
      <c r="F21192" s="13">
        <v>0.357</v>
      </c>
      <c r="G21192" s="4">
        <f>VLOOKUP(B21192,'[1]Sheet1 (2)'!$B$9:$C$10000,2,0)</f>
        <v>0.3</v>
      </c>
    </row>
    <row r="21193" s="1" customFormat="1" ht="23" spans="1:7">
      <c r="A21193" s="7" t="s">
        <v>67805</v>
      </c>
      <c r="B21193" s="4" t="s">
        <v>67806</v>
      </c>
      <c r="C21193" s="7" t="s">
        <v>54</v>
      </c>
      <c r="D21193" s="7" t="s">
        <v>66387</v>
      </c>
      <c r="E21193" s="12">
        <v>639</v>
      </c>
      <c r="F21193" s="13">
        <v>0.355</v>
      </c>
      <c r="G21193" s="4">
        <f>VLOOKUP(B21193,'[1]Sheet1 (2)'!$B$9:$C$10000,2,0)</f>
        <v>0.3</v>
      </c>
    </row>
    <row r="21194" s="1" customFormat="1" ht="23" spans="1:7">
      <c r="A21194" s="7" t="s">
        <v>67807</v>
      </c>
      <c r="B21194" s="4" t="s">
        <v>67808</v>
      </c>
      <c r="C21194" s="7" t="s">
        <v>67809</v>
      </c>
      <c r="D21194" s="7" t="s">
        <v>55430</v>
      </c>
      <c r="E21194" s="12">
        <v>215</v>
      </c>
      <c r="F21194" s="13">
        <v>0.354</v>
      </c>
      <c r="G21194" s="4">
        <f>VLOOKUP(B21194,'[1]Sheet1 (2)'!$B$9:$C$10000,2,0)</f>
        <v>0.3</v>
      </c>
    </row>
    <row r="21195" s="2" customFormat="1" ht="23" hidden="1" spans="1:7">
      <c r="A21195" s="30" t="s">
        <v>67810</v>
      </c>
      <c r="B21195" s="31" t="s">
        <v>67811</v>
      </c>
      <c r="C21195" s="31" t="s">
        <v>67812</v>
      </c>
      <c r="D21195" s="31" t="s">
        <v>1166</v>
      </c>
      <c r="E21195" s="32">
        <v>816</v>
      </c>
      <c r="F21195" s="40">
        <v>1.29</v>
      </c>
      <c r="G21195" s="2" t="e">
        <f>VLOOKUP(B21195,'[1]Sheet1 (2)'!$B$9:$C$10000,2,0)</f>
        <v>#N/A</v>
      </c>
    </row>
    <row r="21196" s="1" customFormat="1" ht="46" spans="1:7">
      <c r="A21196" s="7" t="s">
        <v>67813</v>
      </c>
      <c r="B21196" s="4" t="s">
        <v>67814</v>
      </c>
      <c r="C21196" s="7" t="s">
        <v>67815</v>
      </c>
      <c r="D21196" s="7" t="s">
        <v>67816</v>
      </c>
      <c r="E21196" s="12">
        <v>350</v>
      </c>
      <c r="F21196" s="13">
        <v>0.343</v>
      </c>
      <c r="G21196" s="4">
        <f>VLOOKUP(B21196,'[1]Sheet1 (2)'!$B$9:$C$10000,2,0)</f>
        <v>0.3</v>
      </c>
    </row>
    <row r="21197" s="2" customFormat="1" ht="23" hidden="1" spans="1:7">
      <c r="A21197" s="30" t="s">
        <v>67817</v>
      </c>
      <c r="B21197" s="31" t="s">
        <v>67818</v>
      </c>
      <c r="C21197" s="31" t="s">
        <v>67819</v>
      </c>
      <c r="D21197" s="31" t="s">
        <v>689</v>
      </c>
      <c r="E21197" s="32">
        <v>1471</v>
      </c>
      <c r="F21197" s="40">
        <v>1.289</v>
      </c>
      <c r="G21197" s="2" t="e">
        <f>VLOOKUP(B21197,'[1]Sheet1 (2)'!$B$9:$C$10000,2,0)</f>
        <v>#N/A</v>
      </c>
    </row>
    <row r="21198" s="1" customFormat="1" spans="1:7">
      <c r="A21198" s="7" t="s">
        <v>67820</v>
      </c>
      <c r="B21198" s="4" t="s">
        <v>67821</v>
      </c>
      <c r="C21198" s="7" t="s">
        <v>67822</v>
      </c>
      <c r="D21198" s="7" t="s">
        <v>342</v>
      </c>
      <c r="E21198" s="12">
        <v>523</v>
      </c>
      <c r="F21198" s="13">
        <v>0.339</v>
      </c>
      <c r="G21198" s="4">
        <f>VLOOKUP(B21198,'[1]Sheet1 (2)'!$B$9:$C$10000,2,0)</f>
        <v>0.3</v>
      </c>
    </row>
    <row r="21199" s="2" customFormat="1" ht="34.5" hidden="1" spans="1:7">
      <c r="A21199" s="31" t="s">
        <v>67823</v>
      </c>
      <c r="B21199" s="31" t="s">
        <v>67824</v>
      </c>
      <c r="C21199" s="31" t="s">
        <v>67825</v>
      </c>
      <c r="D21199" s="31" t="s">
        <v>4664</v>
      </c>
      <c r="E21199" s="32">
        <v>784</v>
      </c>
      <c r="F21199" s="40">
        <v>1.289</v>
      </c>
      <c r="G21199" s="2" t="e">
        <f>VLOOKUP(B21199,'[1]Sheet1 (2)'!$B$9:$C$10000,2,0)</f>
        <v>#N/A</v>
      </c>
    </row>
    <row r="21200" s="1" customFormat="1" ht="34.5" spans="1:7">
      <c r="A21200" s="7" t="s">
        <v>67826</v>
      </c>
      <c r="B21200" s="4" t="s">
        <v>67827</v>
      </c>
      <c r="C21200" s="7" t="s">
        <v>67828</v>
      </c>
      <c r="D21200" s="7" t="s">
        <v>59569</v>
      </c>
      <c r="E21200" s="12">
        <v>329</v>
      </c>
      <c r="F21200" s="13">
        <v>0.339</v>
      </c>
      <c r="G21200" s="4">
        <f>VLOOKUP(B21200,'[1]Sheet1 (2)'!$B$9:$C$10000,2,0)</f>
        <v>0.3</v>
      </c>
    </row>
    <row r="21201" s="2" customFormat="1" ht="23" hidden="1" spans="1:7">
      <c r="A21201" s="23" t="s">
        <v>67829</v>
      </c>
      <c r="B21201" s="14" t="s">
        <v>67830</v>
      </c>
      <c r="C21201" s="14" t="s">
        <v>67831</v>
      </c>
      <c r="D21201" s="14" t="s">
        <v>4462</v>
      </c>
      <c r="E21201" s="15">
        <v>548</v>
      </c>
      <c r="F21201" s="38">
        <v>1.288</v>
      </c>
      <c r="G21201" s="2" t="e">
        <f>VLOOKUP(B21201,'[1]Sheet1 (2)'!$B$9:$C$10000,2,0)</f>
        <v>#N/A</v>
      </c>
    </row>
    <row r="21202" s="2" customFormat="1" ht="46" hidden="1" spans="1:7">
      <c r="A21202" s="16" t="s">
        <v>67832</v>
      </c>
      <c r="B21202" s="17" t="s">
        <v>67833</v>
      </c>
      <c r="C21202" s="17" t="s">
        <v>67834</v>
      </c>
      <c r="D21202" s="17" t="s">
        <v>59705</v>
      </c>
      <c r="E21202" s="18">
        <v>1135</v>
      </c>
      <c r="F21202" s="46">
        <v>1.288</v>
      </c>
      <c r="G21202" s="2" t="e">
        <f>VLOOKUP(B21202,'[1]Sheet1 (2)'!$B$9:$C$10000,2,0)</f>
        <v>#N/A</v>
      </c>
    </row>
    <row r="21203" s="2" customFormat="1" ht="34.5" hidden="1" spans="1:7">
      <c r="A21203" s="16" t="s">
        <v>67835</v>
      </c>
      <c r="B21203" s="17" t="s">
        <v>67836</v>
      </c>
      <c r="C21203" s="17" t="s">
        <v>67837</v>
      </c>
      <c r="D21203" s="17" t="s">
        <v>67838</v>
      </c>
      <c r="E21203" s="18">
        <v>949</v>
      </c>
      <c r="F21203" s="46">
        <v>1.288</v>
      </c>
      <c r="G21203" s="2" t="e">
        <f>VLOOKUP(B21203,'[1]Sheet1 (2)'!$B$9:$C$10000,2,0)</f>
        <v>#N/A</v>
      </c>
    </row>
    <row r="21204" s="2" customFormat="1" ht="16.5" hidden="1" spans="1:7">
      <c r="A21204" s="29" t="s">
        <v>67839</v>
      </c>
      <c r="B21204" s="21" t="s">
        <v>67840</v>
      </c>
      <c r="C21204" s="21" t="s">
        <v>67841</v>
      </c>
      <c r="D21204" s="21" t="s">
        <v>689</v>
      </c>
      <c r="E21204" s="22">
        <v>5288</v>
      </c>
      <c r="F21204" s="39">
        <v>1.287</v>
      </c>
      <c r="G21204" s="2" t="e">
        <f>VLOOKUP(B21204,'[1]Sheet1 (2)'!$B$9:$C$10000,2,0)</f>
        <v>#N/A</v>
      </c>
    </row>
    <row r="21205" s="1" customFormat="1" spans="1:7">
      <c r="A21205" s="7" t="s">
        <v>67842</v>
      </c>
      <c r="B21205" s="4" t="s">
        <v>67843</v>
      </c>
      <c r="C21205" s="7" t="s">
        <v>54</v>
      </c>
      <c r="D21205" s="7" t="s">
        <v>62621</v>
      </c>
      <c r="E21205" s="12">
        <v>155</v>
      </c>
      <c r="F21205" s="13">
        <v>0.333</v>
      </c>
      <c r="G21205" s="4">
        <f>VLOOKUP(B21205,'[1]Sheet1 (2)'!$B$9:$C$10000,2,0)</f>
        <v>0.3</v>
      </c>
    </row>
    <row r="21206" s="1" customFormat="1" spans="1:7">
      <c r="A21206" s="7" t="s">
        <v>67844</v>
      </c>
      <c r="B21206" s="4" t="s">
        <v>67845</v>
      </c>
      <c r="C21206" s="7" t="s">
        <v>54</v>
      </c>
      <c r="D21206" s="7" t="s">
        <v>311</v>
      </c>
      <c r="E21206" s="12">
        <v>479</v>
      </c>
      <c r="F21206" s="13">
        <v>0.333</v>
      </c>
      <c r="G21206" s="4">
        <f>VLOOKUP(B21206,'[1]Sheet1 (2)'!$B$9:$C$10000,2,0)</f>
        <v>0.3</v>
      </c>
    </row>
    <row r="21207" s="1" customFormat="1" ht="23" spans="1:7">
      <c r="A21207" s="7" t="s">
        <v>67846</v>
      </c>
      <c r="B21207" s="4" t="s">
        <v>67847</v>
      </c>
      <c r="C21207" s="7" t="s">
        <v>67848</v>
      </c>
      <c r="D21207" s="7" t="s">
        <v>66387</v>
      </c>
      <c r="E21207" s="12">
        <v>523</v>
      </c>
      <c r="F21207" s="13">
        <v>0.333</v>
      </c>
      <c r="G21207" s="4">
        <f>VLOOKUP(B21207,'[1]Sheet1 (2)'!$B$9:$C$10000,2,0)</f>
        <v>0.3</v>
      </c>
    </row>
    <row r="21208" s="1" customFormat="1" spans="1:7">
      <c r="A21208" s="7" t="s">
        <v>67849</v>
      </c>
      <c r="B21208" s="4" t="s">
        <v>67850</v>
      </c>
      <c r="C21208" s="7" t="s">
        <v>54</v>
      </c>
      <c r="D21208" s="7" t="s">
        <v>59701</v>
      </c>
      <c r="E21208" s="12">
        <v>1658</v>
      </c>
      <c r="F21208" s="13">
        <v>0.326</v>
      </c>
      <c r="G21208" s="4">
        <f>VLOOKUP(B21208,'[1]Sheet1 (2)'!$B$9:$C$10000,2,0)</f>
        <v>0.3</v>
      </c>
    </row>
    <row r="21209" s="1" customFormat="1" ht="34.5" spans="1:7">
      <c r="A21209" s="7" t="s">
        <v>67851</v>
      </c>
      <c r="B21209" s="4" t="s">
        <v>67852</v>
      </c>
      <c r="C21209" s="7" t="s">
        <v>67853</v>
      </c>
      <c r="D21209" s="7" t="s">
        <v>49402</v>
      </c>
      <c r="E21209" s="12">
        <v>1724</v>
      </c>
      <c r="F21209" s="13">
        <v>0.314</v>
      </c>
      <c r="G21209" s="4">
        <f>VLOOKUP(B21209,'[1]Sheet1 (2)'!$B$9:$C$10000,2,0)</f>
        <v>0.3</v>
      </c>
    </row>
    <row r="21210" s="1" customFormat="1" ht="23" spans="1:7">
      <c r="A21210" s="7" t="s">
        <v>67854</v>
      </c>
      <c r="B21210" s="4" t="s">
        <v>67855</v>
      </c>
      <c r="C21210" s="7" t="s">
        <v>67856</v>
      </c>
      <c r="D21210" s="7" t="s">
        <v>61615</v>
      </c>
      <c r="E21210" s="12">
        <v>237</v>
      </c>
      <c r="F21210" s="13">
        <v>0.313</v>
      </c>
      <c r="G21210" s="4">
        <f>VLOOKUP(B21210,'[1]Sheet1 (2)'!$B$9:$C$10000,2,0)</f>
        <v>0.3</v>
      </c>
    </row>
    <row r="21211" s="1" customFormat="1" ht="23" spans="1:7">
      <c r="A21211" s="7" t="s">
        <v>67857</v>
      </c>
      <c r="B21211" s="4" t="s">
        <v>67858</v>
      </c>
      <c r="C21211" s="7" t="s">
        <v>67858</v>
      </c>
      <c r="D21211" s="7" t="s">
        <v>4546</v>
      </c>
      <c r="E21211" s="12">
        <v>1458</v>
      </c>
      <c r="F21211" s="13">
        <v>0.311</v>
      </c>
      <c r="G21211" s="4">
        <f>VLOOKUP(B21211,'[1]Sheet1 (2)'!$B$9:$C$10000,2,0)</f>
        <v>0.3</v>
      </c>
    </row>
    <row r="21212" s="2" customFormat="1" ht="34.5" hidden="1" spans="1:7">
      <c r="A21212" s="30" t="s">
        <v>67859</v>
      </c>
      <c r="B21212" s="31" t="s">
        <v>67860</v>
      </c>
      <c r="C21212" s="31" t="s">
        <v>67861</v>
      </c>
      <c r="D21212" s="31" t="s">
        <v>770</v>
      </c>
      <c r="E21212" s="32">
        <v>475</v>
      </c>
      <c r="F21212" s="40">
        <v>1.286</v>
      </c>
      <c r="G21212" s="2" t="e">
        <f>VLOOKUP(B21212,'[1]Sheet1 (2)'!$B$9:$C$10000,2,0)</f>
        <v>#N/A</v>
      </c>
    </row>
    <row r="21213" s="1" customFormat="1" ht="23" spans="1:7">
      <c r="A21213" s="7" t="s">
        <v>67862</v>
      </c>
      <c r="B21213" s="4" t="s">
        <v>67863</v>
      </c>
      <c r="C21213" s="7" t="s">
        <v>67864</v>
      </c>
      <c r="D21213" s="7" t="s">
        <v>44335</v>
      </c>
      <c r="E21213" s="12">
        <v>498</v>
      </c>
      <c r="F21213" s="13">
        <v>0.294</v>
      </c>
      <c r="G21213" s="4">
        <f>VLOOKUP(B21213,'[1]Sheet1 (2)'!$B$9:$C$10000,2,0)</f>
        <v>0.3</v>
      </c>
    </row>
    <row r="21214" s="1" customFormat="1" ht="34.5" spans="1:7">
      <c r="A21214" s="7" t="s">
        <v>67865</v>
      </c>
      <c r="B21214" s="4" t="s">
        <v>67866</v>
      </c>
      <c r="C21214" s="7" t="s">
        <v>54</v>
      </c>
      <c r="D21214" s="7" t="s">
        <v>60477</v>
      </c>
      <c r="E21214" s="12">
        <v>237</v>
      </c>
      <c r="F21214" s="13">
        <v>0.287</v>
      </c>
      <c r="G21214" s="4">
        <f>VLOOKUP(B21214,'[1]Sheet1 (2)'!$B$9:$C$10000,2,0)</f>
        <v>0.3</v>
      </c>
    </row>
    <row r="21215" s="2" customFormat="1" ht="46" hidden="1" spans="1:7">
      <c r="A21215" s="30" t="s">
        <v>67867</v>
      </c>
      <c r="B21215" s="31" t="s">
        <v>67868</v>
      </c>
      <c r="C21215" s="31" t="s">
        <v>67869</v>
      </c>
      <c r="D21215" s="31" t="s">
        <v>873</v>
      </c>
      <c r="E21215" s="32">
        <v>882</v>
      </c>
      <c r="F21215" s="40">
        <v>1.284</v>
      </c>
      <c r="G21215" s="2" t="e">
        <f>VLOOKUP(B21215,'[1]Sheet1 (2)'!$B$9:$C$10000,2,0)</f>
        <v>#N/A</v>
      </c>
    </row>
    <row r="21216" s="1" customFormat="1" ht="23" spans="1:7">
      <c r="A21216" s="7" t="s">
        <v>67870</v>
      </c>
      <c r="B21216" s="4" t="s">
        <v>67871</v>
      </c>
      <c r="C21216" s="7" t="s">
        <v>67871</v>
      </c>
      <c r="D21216" s="7" t="s">
        <v>67872</v>
      </c>
      <c r="E21216" s="12">
        <v>400</v>
      </c>
      <c r="F21216" s="13">
        <v>0.282</v>
      </c>
      <c r="G21216" s="4">
        <f>VLOOKUP(B21216,'[1]Sheet1 (2)'!$B$9:$C$10000,2,0)</f>
        <v>0.3</v>
      </c>
    </row>
    <row r="21217" s="2" customFormat="1" ht="23" hidden="1" spans="1:7">
      <c r="A21217" s="24" t="s">
        <v>67873</v>
      </c>
      <c r="B21217" s="14" t="s">
        <v>67874</v>
      </c>
      <c r="C21217" s="14" t="s">
        <v>67875</v>
      </c>
      <c r="D21217" s="14" t="s">
        <v>67876</v>
      </c>
      <c r="E21217" s="15">
        <v>2142</v>
      </c>
      <c r="F21217" s="38">
        <v>1.283</v>
      </c>
      <c r="G21217" s="2" t="e">
        <f>VLOOKUP(B21217,'[1]Sheet1 (2)'!$B$9:$C$10000,2,0)</f>
        <v>#N/A</v>
      </c>
    </row>
    <row r="21218" s="2" customFormat="1" ht="34.5" hidden="1" spans="1:7">
      <c r="A21218" s="20" t="s">
        <v>67877</v>
      </c>
      <c r="B21218" s="21" t="s">
        <v>67878</v>
      </c>
      <c r="C21218" s="21" t="s">
        <v>67879</v>
      </c>
      <c r="D21218" s="21" t="s">
        <v>61729</v>
      </c>
      <c r="E21218" s="22">
        <v>830</v>
      </c>
      <c r="F21218" s="39">
        <v>1.283</v>
      </c>
      <c r="G21218" s="2" t="e">
        <f>VLOOKUP(B21218,'[1]Sheet1 (2)'!$B$9:$C$10000,2,0)</f>
        <v>#N/A</v>
      </c>
    </row>
    <row r="21219" s="1" customFormat="1" ht="34.5" spans="1:7">
      <c r="A21219" s="7" t="s">
        <v>67880</v>
      </c>
      <c r="B21219" s="4" t="s">
        <v>67881</v>
      </c>
      <c r="C21219" s="7" t="s">
        <v>67881</v>
      </c>
      <c r="D21219" s="7" t="s">
        <v>54571</v>
      </c>
      <c r="E21219" s="12">
        <v>290</v>
      </c>
      <c r="F21219" s="13">
        <v>0.278</v>
      </c>
      <c r="G21219" s="4">
        <f>VLOOKUP(B21219,'[1]Sheet1 (2)'!$B$9:$C$10000,2,0)</f>
        <v>0.3</v>
      </c>
    </row>
    <row r="21220" s="1" customFormat="1" spans="1:7">
      <c r="A21220" s="7" t="s">
        <v>67882</v>
      </c>
      <c r="B21220" s="4" t="s">
        <v>67883</v>
      </c>
      <c r="C21220" s="7" t="s">
        <v>54</v>
      </c>
      <c r="D21220" s="7" t="s">
        <v>63778</v>
      </c>
      <c r="E21220" s="12">
        <v>562</v>
      </c>
      <c r="F21220" s="13">
        <v>0.274</v>
      </c>
      <c r="G21220" s="4">
        <f>VLOOKUP(B21220,'[1]Sheet1 (2)'!$B$9:$C$10000,2,0)</f>
        <v>0.3</v>
      </c>
    </row>
    <row r="21221" s="1" customFormat="1" spans="1:7">
      <c r="A21221" s="7" t="s">
        <v>67884</v>
      </c>
      <c r="B21221" s="4" t="s">
        <v>67885</v>
      </c>
      <c r="C21221" s="7" t="s">
        <v>67886</v>
      </c>
      <c r="D21221" s="7" t="s">
        <v>61615</v>
      </c>
      <c r="E21221" s="12">
        <v>212</v>
      </c>
      <c r="F21221" s="13">
        <v>0.263</v>
      </c>
      <c r="G21221" s="4">
        <f>VLOOKUP(B21221,'[1]Sheet1 (2)'!$B$9:$C$10000,2,0)</f>
        <v>0.3</v>
      </c>
    </row>
    <row r="21222" s="1" customFormat="1" ht="34.5" spans="1:7">
      <c r="A21222" s="7" t="s">
        <v>67887</v>
      </c>
      <c r="B21222" s="4" t="s">
        <v>67888</v>
      </c>
      <c r="C21222" s="7" t="s">
        <v>67889</v>
      </c>
      <c r="D21222" s="7" t="s">
        <v>67538</v>
      </c>
      <c r="E21222" s="12">
        <v>83</v>
      </c>
      <c r="F21222" s="13">
        <v>0.261</v>
      </c>
      <c r="G21222" s="4">
        <f>VLOOKUP(B21222,'[1]Sheet1 (2)'!$B$9:$C$10000,2,0)</f>
        <v>0.3</v>
      </c>
    </row>
    <row r="21223" s="1" customFormat="1" spans="1:7">
      <c r="A21223" s="7" t="s">
        <v>67890</v>
      </c>
      <c r="B21223" s="4" t="s">
        <v>67891</v>
      </c>
      <c r="C21223" s="7" t="s">
        <v>54</v>
      </c>
      <c r="D21223" s="7" t="s">
        <v>47033</v>
      </c>
      <c r="E21223" s="12">
        <v>307</v>
      </c>
      <c r="F21223" s="13">
        <v>0.254</v>
      </c>
      <c r="G21223" s="4">
        <f>VLOOKUP(B21223,'[1]Sheet1 (2)'!$B$9:$C$10000,2,0)</f>
        <v>0.3</v>
      </c>
    </row>
    <row r="21224" s="1" customFormat="1" ht="34.5" spans="1:7">
      <c r="A21224" s="7" t="s">
        <v>67892</v>
      </c>
      <c r="B21224" s="4" t="s">
        <v>67893</v>
      </c>
      <c r="C21224" s="7" t="s">
        <v>67894</v>
      </c>
      <c r="D21224" s="7" t="s">
        <v>59721</v>
      </c>
      <c r="E21224" s="12">
        <v>428</v>
      </c>
      <c r="F21224" s="13">
        <v>0.238</v>
      </c>
      <c r="G21224" s="4">
        <f>VLOOKUP(B21224,'[1]Sheet1 (2)'!$B$9:$C$10000,2,0)</f>
        <v>0.3</v>
      </c>
    </row>
    <row r="21225" s="1" customFormat="1" ht="23" spans="1:7">
      <c r="A21225" s="7" t="s">
        <v>67895</v>
      </c>
      <c r="B21225" s="4" t="s">
        <v>67896</v>
      </c>
      <c r="C21225" s="7" t="s">
        <v>54</v>
      </c>
      <c r="D21225" s="7" t="s">
        <v>47061</v>
      </c>
      <c r="E21225" s="12">
        <v>304</v>
      </c>
      <c r="F21225" s="13">
        <v>0.237</v>
      </c>
      <c r="G21225" s="4">
        <f>VLOOKUP(B21225,'[1]Sheet1 (2)'!$B$9:$C$10000,2,0)</f>
        <v>0.3</v>
      </c>
    </row>
    <row r="21226" s="1" customFormat="1" ht="23" spans="1:7">
      <c r="A21226" s="7" t="s">
        <v>67897</v>
      </c>
      <c r="B21226" s="4" t="s">
        <v>67898</v>
      </c>
      <c r="C21226" s="7" t="s">
        <v>67899</v>
      </c>
      <c r="D21226" s="7" t="s">
        <v>52957</v>
      </c>
      <c r="E21226" s="12">
        <v>448</v>
      </c>
      <c r="F21226" s="13">
        <v>0.173</v>
      </c>
      <c r="G21226" s="4">
        <f>VLOOKUP(B21226,'[1]Sheet1 (2)'!$B$9:$C$10000,2,0)</f>
        <v>0.3</v>
      </c>
    </row>
    <row r="21227" s="1" customFormat="1" ht="69" spans="1:7">
      <c r="A21227" s="7" t="s">
        <v>67900</v>
      </c>
      <c r="B21227" s="4" t="s">
        <v>67901</v>
      </c>
      <c r="C21227" s="7" t="s">
        <v>67902</v>
      </c>
      <c r="D21227" s="7" t="s">
        <v>67903</v>
      </c>
      <c r="E21227" s="12">
        <v>75</v>
      </c>
      <c r="F21227" s="13">
        <v>0.167</v>
      </c>
      <c r="G21227" s="4">
        <f>VLOOKUP(B21227,'[1]Sheet1 (2)'!$B$9:$C$10000,2,0)</f>
        <v>0.3</v>
      </c>
    </row>
    <row r="21228" s="2" customFormat="1" ht="34.5" hidden="1" spans="1:7">
      <c r="A21228" s="30" t="s">
        <v>67904</v>
      </c>
      <c r="B21228" s="31" t="s">
        <v>67905</v>
      </c>
      <c r="C21228" s="31" t="s">
        <v>67906</v>
      </c>
      <c r="D21228" s="31" t="s">
        <v>67907</v>
      </c>
      <c r="E21228" s="32">
        <v>3889</v>
      </c>
      <c r="F21228" s="40">
        <v>1.28</v>
      </c>
      <c r="G21228" s="2" t="e">
        <f>VLOOKUP(B21228,'[1]Sheet1 (2)'!$B$9:$C$10000,2,0)</f>
        <v>#N/A</v>
      </c>
    </row>
    <row r="21229" s="1" customFormat="1" ht="46" spans="1:7">
      <c r="A21229" s="7" t="s">
        <v>67908</v>
      </c>
      <c r="B21229" s="4" t="s">
        <v>67909</v>
      </c>
      <c r="C21229" s="7" t="s">
        <v>67910</v>
      </c>
      <c r="D21229" s="7" t="s">
        <v>67911</v>
      </c>
      <c r="E21229" s="12">
        <v>170</v>
      </c>
      <c r="F21229" s="13">
        <v>0.158</v>
      </c>
      <c r="G21229" s="4">
        <f>VLOOKUP(B21229,'[1]Sheet1 (2)'!$B$9:$C$10000,2,0)</f>
        <v>0.3</v>
      </c>
    </row>
    <row r="21230" s="2" customFormat="1" ht="34.5" hidden="1" spans="1:7">
      <c r="A21230" s="23" t="s">
        <v>67912</v>
      </c>
      <c r="B21230" s="14" t="s">
        <v>67913</v>
      </c>
      <c r="C21230" s="14" t="s">
        <v>67914</v>
      </c>
      <c r="D21230" s="14" t="s">
        <v>67915</v>
      </c>
      <c r="E21230" s="15">
        <v>395</v>
      </c>
      <c r="F21230" s="38">
        <v>1.28</v>
      </c>
      <c r="G21230" s="2" t="e">
        <f>VLOOKUP(B21230,'[1]Sheet1 (2)'!$B$9:$C$10000,2,0)</f>
        <v>#N/A</v>
      </c>
    </row>
    <row r="21231" s="2" customFormat="1" ht="23" hidden="1" spans="1:7">
      <c r="A21231" s="29" t="s">
        <v>67916</v>
      </c>
      <c r="B21231" s="21" t="s">
        <v>67917</v>
      </c>
      <c r="C21231" s="21" t="s">
        <v>67918</v>
      </c>
      <c r="D21231" s="21" t="s">
        <v>709</v>
      </c>
      <c r="E21231" s="22">
        <v>1486</v>
      </c>
      <c r="F21231" s="39">
        <v>1.279</v>
      </c>
      <c r="G21231" s="2" t="e">
        <f>VLOOKUP(B21231,'[1]Sheet1 (2)'!$B$9:$C$10000,2,0)</f>
        <v>#N/A</v>
      </c>
    </row>
    <row r="21232" s="1" customFormat="1" ht="23" spans="1:7">
      <c r="A21232" s="7" t="s">
        <v>67919</v>
      </c>
      <c r="B21232" s="4" t="s">
        <v>67920</v>
      </c>
      <c r="C21232" s="7" t="s">
        <v>54</v>
      </c>
      <c r="D21232" s="7" t="s">
        <v>44328</v>
      </c>
      <c r="E21232" s="12">
        <v>59</v>
      </c>
      <c r="F21232" s="13">
        <v>0.151</v>
      </c>
      <c r="G21232" s="4">
        <f>VLOOKUP(B21232,'[1]Sheet1 (2)'!$B$9:$C$10000,2,0)</f>
        <v>0.3</v>
      </c>
    </row>
    <row r="21233" s="1" customFormat="1" ht="23" spans="1:7">
      <c r="A21233" s="7" t="s">
        <v>67921</v>
      </c>
      <c r="B21233" s="4" t="s">
        <v>67922</v>
      </c>
      <c r="C21233" s="7" t="s">
        <v>67923</v>
      </c>
      <c r="D21233" s="7" t="s">
        <v>48106</v>
      </c>
      <c r="E21233" s="12">
        <v>590</v>
      </c>
      <c r="F21233" s="13">
        <v>0.147</v>
      </c>
      <c r="G21233" s="4">
        <f>VLOOKUP(B21233,'[1]Sheet1 (2)'!$B$9:$C$10000,2,0)</f>
        <v>0.3</v>
      </c>
    </row>
    <row r="21234" s="2" customFormat="1" ht="23" hidden="1" spans="1:7">
      <c r="A21234" s="41" t="s">
        <v>67924</v>
      </c>
      <c r="B21234" s="31" t="s">
        <v>67925</v>
      </c>
      <c r="C21234" s="31" t="s">
        <v>67926</v>
      </c>
      <c r="D21234" s="31" t="s">
        <v>762</v>
      </c>
      <c r="E21234" s="32">
        <v>1777</v>
      </c>
      <c r="F21234" s="40">
        <v>1.279</v>
      </c>
      <c r="G21234" s="2" t="e">
        <f>VLOOKUP(B21234,'[1]Sheet1 (2)'!$B$9:$C$10000,2,0)</f>
        <v>#N/A</v>
      </c>
    </row>
    <row r="21235" s="1" customFormat="1" ht="23" spans="1:7">
      <c r="A21235" s="7" t="s">
        <v>67927</v>
      </c>
      <c r="B21235" s="4" t="s">
        <v>67928</v>
      </c>
      <c r="C21235" s="7" t="s">
        <v>67928</v>
      </c>
      <c r="D21235" s="7" t="s">
        <v>67929</v>
      </c>
      <c r="E21235" s="12">
        <v>157</v>
      </c>
      <c r="F21235" s="13">
        <v>0.139</v>
      </c>
      <c r="G21235" s="4">
        <f>VLOOKUP(B21235,'[1]Sheet1 (2)'!$B$9:$C$10000,2,0)</f>
        <v>0.3</v>
      </c>
    </row>
    <row r="21236" s="1" customFormat="1" ht="23" spans="1:7">
      <c r="A21236" s="7" t="s">
        <v>67930</v>
      </c>
      <c r="B21236" s="4" t="s">
        <v>67931</v>
      </c>
      <c r="C21236" s="7" t="s">
        <v>67931</v>
      </c>
      <c r="D21236" s="7" t="s">
        <v>4546</v>
      </c>
      <c r="E21236" s="12">
        <v>241</v>
      </c>
      <c r="F21236" s="13">
        <v>0.13</v>
      </c>
      <c r="G21236" s="4">
        <f>VLOOKUP(B21236,'[1]Sheet1 (2)'!$B$9:$C$10000,2,0)</f>
        <v>0.3</v>
      </c>
    </row>
    <row r="21237" s="2" customFormat="1" ht="23" hidden="1" spans="1:7">
      <c r="A21237" s="34" t="s">
        <v>67932</v>
      </c>
      <c r="B21237" s="14" t="s">
        <v>67933</v>
      </c>
      <c r="C21237" s="14" t="s">
        <v>67934</v>
      </c>
      <c r="D21237" s="14" t="s">
        <v>67935</v>
      </c>
      <c r="E21237" s="15">
        <v>408</v>
      </c>
      <c r="F21237" s="38">
        <v>1.278</v>
      </c>
      <c r="G21237" s="2" t="e">
        <f>VLOOKUP(B21237,'[1]Sheet1 (2)'!$B$9:$C$10000,2,0)</f>
        <v>#N/A</v>
      </c>
    </row>
    <row r="21238" s="2" customFormat="1" ht="46" hidden="1" spans="1:7">
      <c r="A21238" s="21" t="s">
        <v>67936</v>
      </c>
      <c r="B21238" s="21" t="s">
        <v>67937</v>
      </c>
      <c r="C21238" s="21" t="s">
        <v>67938</v>
      </c>
      <c r="D21238" s="21" t="s">
        <v>67939</v>
      </c>
      <c r="E21238" s="22">
        <v>667</v>
      </c>
      <c r="F21238" s="39">
        <v>1.278</v>
      </c>
      <c r="G21238" s="2" t="e">
        <f>VLOOKUP(B21238,'[1]Sheet1 (2)'!$B$9:$C$10000,2,0)</f>
        <v>#N/A</v>
      </c>
    </row>
    <row r="21239" s="1" customFormat="1" ht="23" spans="1:7">
      <c r="A21239" s="7" t="s">
        <v>67940</v>
      </c>
      <c r="B21239" s="4" t="s">
        <v>67941</v>
      </c>
      <c r="C21239" s="7" t="s">
        <v>67941</v>
      </c>
      <c r="D21239" s="7" t="s">
        <v>67942</v>
      </c>
      <c r="E21239" s="12">
        <v>306</v>
      </c>
      <c r="F21239" s="13">
        <v>0.119</v>
      </c>
      <c r="G21239" s="4">
        <f>VLOOKUP(B21239,'[1]Sheet1 (2)'!$B$9:$C$10000,2,0)</f>
        <v>0.3</v>
      </c>
    </row>
    <row r="21240" s="2" customFormat="1" ht="46" hidden="1" spans="1:7">
      <c r="A21240" s="47" t="s">
        <v>67943</v>
      </c>
      <c r="B21240" s="31" t="s">
        <v>67944</v>
      </c>
      <c r="C21240" s="31" t="s">
        <v>67945</v>
      </c>
      <c r="D21240" s="31" t="s">
        <v>67946</v>
      </c>
      <c r="E21240" s="32">
        <v>2090</v>
      </c>
      <c r="F21240" s="40">
        <v>1.278</v>
      </c>
      <c r="G21240" s="2" t="e">
        <f>VLOOKUP(B21240,'[1]Sheet1 (2)'!$B$9:$C$10000,2,0)</f>
        <v>#N/A</v>
      </c>
    </row>
    <row r="21241" s="1" customFormat="1" ht="34.5" spans="1:7">
      <c r="A21241" s="7" t="s">
        <v>67947</v>
      </c>
      <c r="B21241" s="4" t="s">
        <v>67948</v>
      </c>
      <c r="C21241" s="7" t="s">
        <v>67949</v>
      </c>
      <c r="D21241" s="7" t="s">
        <v>66387</v>
      </c>
      <c r="E21241" s="12">
        <v>461</v>
      </c>
      <c r="F21241" s="13">
        <v>0.109</v>
      </c>
      <c r="G21241" s="4">
        <f>VLOOKUP(B21241,'[1]Sheet1 (2)'!$B$9:$C$10000,2,0)</f>
        <v>0.3</v>
      </c>
    </row>
    <row r="21242" s="2" customFormat="1" ht="23" hidden="1" spans="1:7">
      <c r="A21242" s="31" t="s">
        <v>67950</v>
      </c>
      <c r="B21242" s="31" t="s">
        <v>67951</v>
      </c>
      <c r="C21242" s="31" t="s">
        <v>67952</v>
      </c>
      <c r="D21242" s="31" t="s">
        <v>67953</v>
      </c>
      <c r="E21242" s="32">
        <v>1238</v>
      </c>
      <c r="F21242" s="40">
        <v>1.277</v>
      </c>
      <c r="G21242" s="2" t="e">
        <f>VLOOKUP(B21242,'[1]Sheet1 (2)'!$B$9:$C$10000,2,0)</f>
        <v>#N/A</v>
      </c>
    </row>
    <row r="21243" s="1" customFormat="1" ht="23" spans="1:7">
      <c r="A21243" s="37" t="s">
        <v>67954</v>
      </c>
      <c r="B21243" s="4" t="s">
        <v>67955</v>
      </c>
      <c r="C21243" s="7" t="s">
        <v>67956</v>
      </c>
      <c r="D21243" s="7" t="s">
        <v>4303</v>
      </c>
      <c r="E21243" s="12">
        <v>2335</v>
      </c>
      <c r="F21243" s="13">
        <v>2.419</v>
      </c>
      <c r="G21243" s="4">
        <f>VLOOKUP(B21243,'[1]Sheet1 (2)'!$B$9:$C$10000,2,0)</f>
        <v>0.3</v>
      </c>
    </row>
    <row r="21244" s="1" customFormat="1" spans="1:7">
      <c r="A21244" s="7" t="s">
        <v>67957</v>
      </c>
      <c r="B21244" s="4" t="s">
        <v>67958</v>
      </c>
      <c r="C21244" s="7" t="s">
        <v>67959</v>
      </c>
      <c r="D21244" s="7" t="s">
        <v>267</v>
      </c>
      <c r="E21244" s="12">
        <v>127</v>
      </c>
      <c r="F21244" s="13">
        <v>1.5</v>
      </c>
      <c r="G21244" s="4">
        <f>VLOOKUP(B21244,'[1]Sheet1 (2)'!$B$9:$C$10000,2,0)</f>
        <v>0.3</v>
      </c>
    </row>
    <row r="21245" s="1" customFormat="1" ht="23" spans="1:7">
      <c r="A21245" s="37" t="s">
        <v>67960</v>
      </c>
      <c r="B21245" s="4" t="s">
        <v>67961</v>
      </c>
      <c r="C21245" s="7" t="s">
        <v>67962</v>
      </c>
      <c r="D21245" s="7" t="s">
        <v>55430</v>
      </c>
      <c r="E21245" s="12">
        <v>1148</v>
      </c>
      <c r="F21245" s="13">
        <v>1.48</v>
      </c>
      <c r="G21245" s="4">
        <f>VLOOKUP(B21245,'[1]Sheet1 (2)'!$B$9:$C$10000,2,0)</f>
        <v>0.3</v>
      </c>
    </row>
    <row r="21246" s="1" customFormat="1" ht="23" spans="1:7">
      <c r="A21246" s="7" t="s">
        <v>67963</v>
      </c>
      <c r="B21246" s="4" t="s">
        <v>67964</v>
      </c>
      <c r="C21246" s="7" t="s">
        <v>54</v>
      </c>
      <c r="D21246" s="7" t="s">
        <v>61615</v>
      </c>
      <c r="E21246" s="12">
        <v>496</v>
      </c>
      <c r="F21246" s="13">
        <v>0.667</v>
      </c>
      <c r="G21246" s="4">
        <f>VLOOKUP(B21246,'[1]Sheet1 (2)'!$B$9:$C$10000,2,0)</f>
        <v>0.2</v>
      </c>
    </row>
    <row r="21247" s="2" customFormat="1" ht="23" hidden="1" spans="1:7">
      <c r="A21247" s="41" t="s">
        <v>67965</v>
      </c>
      <c r="B21247" s="31" t="s">
        <v>67966</v>
      </c>
      <c r="C21247" s="31" t="s">
        <v>67967</v>
      </c>
      <c r="D21247" s="31" t="s">
        <v>3733</v>
      </c>
      <c r="E21247" s="32">
        <v>539</v>
      </c>
      <c r="F21247" s="40">
        <v>1.276</v>
      </c>
      <c r="G21247" s="2" t="e">
        <f>VLOOKUP(B21247,'[1]Sheet1 (2)'!$B$9:$C$10000,2,0)</f>
        <v>#N/A</v>
      </c>
    </row>
    <row r="21248" s="1" customFormat="1" ht="23" spans="1:7">
      <c r="A21248" s="7" t="s">
        <v>67968</v>
      </c>
      <c r="B21248" s="4" t="s">
        <v>67969</v>
      </c>
      <c r="C21248" s="7" t="s">
        <v>67969</v>
      </c>
      <c r="D21248" s="7" t="s">
        <v>4091</v>
      </c>
      <c r="E21248" s="12">
        <v>274</v>
      </c>
      <c r="F21248" s="13">
        <v>0.645</v>
      </c>
      <c r="G21248" s="4">
        <f>VLOOKUP(B21248,'[1]Sheet1 (2)'!$B$9:$C$10000,2,0)</f>
        <v>0.2</v>
      </c>
    </row>
    <row r="21249" s="1" customFormat="1" spans="1:7">
      <c r="A21249" s="7" t="s">
        <v>67970</v>
      </c>
      <c r="B21249" s="4" t="s">
        <v>67971</v>
      </c>
      <c r="C21249" s="7" t="s">
        <v>54</v>
      </c>
      <c r="D21249" s="7" t="s">
        <v>49423</v>
      </c>
      <c r="E21249" s="12">
        <v>569</v>
      </c>
      <c r="F21249" s="13">
        <v>0.618</v>
      </c>
      <c r="G21249" s="4">
        <f>VLOOKUP(B21249,'[1]Sheet1 (2)'!$B$9:$C$10000,2,0)</f>
        <v>0.2</v>
      </c>
    </row>
    <row r="21250" s="1" customFormat="1" ht="34.5" spans="1:7">
      <c r="A21250" s="7" t="s">
        <v>67972</v>
      </c>
      <c r="B21250" s="4" t="s">
        <v>67973</v>
      </c>
      <c r="C21250" s="7" t="s">
        <v>67973</v>
      </c>
      <c r="D21250" s="7" t="s">
        <v>67974</v>
      </c>
      <c r="E21250" s="12">
        <v>510</v>
      </c>
      <c r="F21250" s="13">
        <v>0.579</v>
      </c>
      <c r="G21250" s="4">
        <f>VLOOKUP(B21250,'[1]Sheet1 (2)'!$B$9:$C$10000,2,0)</f>
        <v>0.2</v>
      </c>
    </row>
    <row r="21251" s="1" customFormat="1" ht="34.5" spans="1:7">
      <c r="A21251" s="7" t="s">
        <v>67975</v>
      </c>
      <c r="B21251" s="4" t="s">
        <v>67976</v>
      </c>
      <c r="C21251" s="7" t="s">
        <v>67977</v>
      </c>
      <c r="D21251" s="7" t="s">
        <v>58804</v>
      </c>
      <c r="E21251" s="12">
        <v>613</v>
      </c>
      <c r="F21251" s="13">
        <v>0.546</v>
      </c>
      <c r="G21251" s="4">
        <f>VLOOKUP(B21251,'[1]Sheet1 (2)'!$B$9:$C$10000,2,0)</f>
        <v>0.2</v>
      </c>
    </row>
    <row r="21252" s="1" customFormat="1" ht="46" spans="1:7">
      <c r="A21252" s="7" t="s">
        <v>67978</v>
      </c>
      <c r="B21252" s="4" t="s">
        <v>67979</v>
      </c>
      <c r="C21252" s="7" t="s">
        <v>54</v>
      </c>
      <c r="D21252" s="7" t="s">
        <v>67980</v>
      </c>
      <c r="E21252" s="12">
        <v>247</v>
      </c>
      <c r="F21252" s="13">
        <v>0.545</v>
      </c>
      <c r="G21252" s="4">
        <f>VLOOKUP(B21252,'[1]Sheet1 (2)'!$B$9:$C$10000,2,0)</f>
        <v>0.2</v>
      </c>
    </row>
    <row r="21253" s="1" customFormat="1" spans="1:7">
      <c r="A21253" s="42" t="s">
        <v>67981</v>
      </c>
      <c r="B21253" s="4" t="s">
        <v>67982</v>
      </c>
      <c r="C21253" s="7" t="s">
        <v>67983</v>
      </c>
      <c r="D21253" s="42" t="s">
        <v>54587</v>
      </c>
      <c r="E21253" s="12">
        <v>91</v>
      </c>
      <c r="F21253" s="13">
        <v>0.521</v>
      </c>
      <c r="G21253" s="4">
        <f>VLOOKUP(B21253,'[1]Sheet1 (2)'!$B$9:$C$10000,2,0)</f>
        <v>0.2</v>
      </c>
    </row>
    <row r="21254" s="1" customFormat="1" ht="34.5" spans="1:7">
      <c r="A21254" s="7" t="s">
        <v>67984</v>
      </c>
      <c r="B21254" s="4" t="s">
        <v>67985</v>
      </c>
      <c r="C21254" s="7" t="s">
        <v>67986</v>
      </c>
      <c r="D21254" s="7" t="s">
        <v>63524</v>
      </c>
      <c r="E21254" s="12">
        <v>226</v>
      </c>
      <c r="F21254" s="13">
        <v>0.513</v>
      </c>
      <c r="G21254" s="4">
        <f>VLOOKUP(B21254,'[1]Sheet1 (2)'!$B$9:$C$10000,2,0)</f>
        <v>0.2</v>
      </c>
    </row>
    <row r="21255" s="1" customFormat="1" ht="34.5" spans="1:7">
      <c r="A21255" s="7" t="s">
        <v>67987</v>
      </c>
      <c r="B21255" s="4" t="s">
        <v>67988</v>
      </c>
      <c r="C21255" s="7" t="s">
        <v>67988</v>
      </c>
      <c r="D21255" s="7" t="s">
        <v>67989</v>
      </c>
      <c r="E21255" s="12">
        <v>240</v>
      </c>
      <c r="F21255" s="13">
        <v>0.492</v>
      </c>
      <c r="G21255" s="4">
        <f>VLOOKUP(B21255,'[1]Sheet1 (2)'!$B$9:$C$10000,2,0)</f>
        <v>0.2</v>
      </c>
    </row>
    <row r="21256" s="1" customFormat="1" ht="57.5" spans="1:7">
      <c r="A21256" s="7" t="s">
        <v>67990</v>
      </c>
      <c r="B21256" s="4" t="s">
        <v>67991</v>
      </c>
      <c r="C21256" s="7" t="s">
        <v>67991</v>
      </c>
      <c r="D21256" s="7" t="s">
        <v>67992</v>
      </c>
      <c r="E21256" s="12">
        <v>232</v>
      </c>
      <c r="F21256" s="13">
        <v>0.442</v>
      </c>
      <c r="G21256" s="4">
        <f>VLOOKUP(B21256,'[1]Sheet1 (2)'!$B$9:$C$10000,2,0)</f>
        <v>0.2</v>
      </c>
    </row>
    <row r="21257" s="1" customFormat="1" spans="1:7">
      <c r="A21257" s="7" t="s">
        <v>67993</v>
      </c>
      <c r="B21257" s="4" t="s">
        <v>67994</v>
      </c>
      <c r="C21257" s="7" t="s">
        <v>67994</v>
      </c>
      <c r="D21257" s="7" t="s">
        <v>317</v>
      </c>
      <c r="E21257" s="12">
        <v>313</v>
      </c>
      <c r="F21257" s="13">
        <v>0.441</v>
      </c>
      <c r="G21257" s="4">
        <f>VLOOKUP(B21257,'[1]Sheet1 (2)'!$B$9:$C$10000,2,0)</f>
        <v>0.2</v>
      </c>
    </row>
    <row r="21258" s="2" customFormat="1" ht="34.5" hidden="1" spans="1:7">
      <c r="A21258" s="23" t="s">
        <v>67995</v>
      </c>
      <c r="B21258" s="14" t="s">
        <v>67996</v>
      </c>
      <c r="C21258" s="14" t="s">
        <v>67997</v>
      </c>
      <c r="D21258" s="14" t="s">
        <v>64461</v>
      </c>
      <c r="E21258" s="15">
        <v>877</v>
      </c>
      <c r="F21258" s="38">
        <v>1.272</v>
      </c>
      <c r="G21258" s="2" t="e">
        <f>VLOOKUP(B21258,'[1]Sheet1 (2)'!$B$9:$C$10000,2,0)</f>
        <v>#N/A</v>
      </c>
    </row>
    <row r="21259" s="2" customFormat="1" ht="23" hidden="1" spans="1:7">
      <c r="A21259" s="20" t="s">
        <v>67998</v>
      </c>
      <c r="B21259" s="21" t="s">
        <v>67999</v>
      </c>
      <c r="C21259" s="21" t="s">
        <v>68000</v>
      </c>
      <c r="D21259" s="21" t="s">
        <v>831</v>
      </c>
      <c r="E21259" s="22">
        <v>1193</v>
      </c>
      <c r="F21259" s="39">
        <v>1.272</v>
      </c>
      <c r="G21259" s="2" t="e">
        <f>VLOOKUP(B21259,'[1]Sheet1 (2)'!$B$9:$C$10000,2,0)</f>
        <v>#N/A</v>
      </c>
    </row>
    <row r="21260" s="1" customFormat="1" ht="23" spans="1:7">
      <c r="A21260" s="7" t="s">
        <v>68001</v>
      </c>
      <c r="B21260" s="4" t="s">
        <v>68002</v>
      </c>
      <c r="C21260" s="7" t="s">
        <v>54</v>
      </c>
      <c r="D21260" s="7" t="s">
        <v>320</v>
      </c>
      <c r="E21260" s="12">
        <v>110</v>
      </c>
      <c r="F21260" s="13">
        <v>0.4</v>
      </c>
      <c r="G21260" s="4">
        <f>VLOOKUP(B21260,'[1]Sheet1 (2)'!$B$9:$C$10000,2,0)</f>
        <v>0.2</v>
      </c>
    </row>
    <row r="21261" s="1" customFormat="1" spans="1:7">
      <c r="A21261" s="7" t="s">
        <v>68003</v>
      </c>
      <c r="B21261" s="4" t="s">
        <v>68004</v>
      </c>
      <c r="C21261" s="7" t="s">
        <v>68005</v>
      </c>
      <c r="D21261" s="7" t="s">
        <v>63778</v>
      </c>
      <c r="E21261" s="12">
        <v>228</v>
      </c>
      <c r="F21261" s="13">
        <v>0.341</v>
      </c>
      <c r="G21261" s="4">
        <f>VLOOKUP(B21261,'[1]Sheet1 (2)'!$B$9:$C$10000,2,0)</f>
        <v>0.2</v>
      </c>
    </row>
    <row r="21262" s="2" customFormat="1" ht="34.5" hidden="1" spans="1:7">
      <c r="A21262" s="47" t="s">
        <v>68006</v>
      </c>
      <c r="B21262" s="31" t="s">
        <v>68007</v>
      </c>
      <c r="C21262" s="31" t="s">
        <v>68008</v>
      </c>
      <c r="D21262" s="31" t="s">
        <v>2527</v>
      </c>
      <c r="E21262" s="32">
        <v>413</v>
      </c>
      <c r="F21262" s="40">
        <v>1.271</v>
      </c>
      <c r="G21262" s="2" t="e">
        <f>VLOOKUP(B21262,'[1]Sheet1 (2)'!$B$9:$C$10000,2,0)</f>
        <v>#N/A</v>
      </c>
    </row>
    <row r="21263" s="1" customFormat="1" spans="1:7">
      <c r="A21263" s="7" t="s">
        <v>68009</v>
      </c>
      <c r="B21263" s="4" t="s">
        <v>68010</v>
      </c>
      <c r="C21263" s="7" t="s">
        <v>68011</v>
      </c>
      <c r="D21263" s="7" t="s">
        <v>342</v>
      </c>
      <c r="E21263" s="12">
        <v>357</v>
      </c>
      <c r="F21263" s="13">
        <v>0.323</v>
      </c>
      <c r="G21263" s="4">
        <f>VLOOKUP(B21263,'[1]Sheet1 (2)'!$B$9:$C$10000,2,0)</f>
        <v>0.2</v>
      </c>
    </row>
    <row r="21264" s="1" customFormat="1" spans="1:7">
      <c r="A21264" s="7" t="s">
        <v>68012</v>
      </c>
      <c r="B21264" s="4" t="s">
        <v>68013</v>
      </c>
      <c r="C21264" s="7" t="s">
        <v>54</v>
      </c>
      <c r="D21264" s="7" t="s">
        <v>52081</v>
      </c>
      <c r="E21264" s="12">
        <v>199</v>
      </c>
      <c r="F21264" s="13">
        <v>0.318</v>
      </c>
      <c r="G21264" s="4">
        <f>VLOOKUP(B21264,'[1]Sheet1 (2)'!$B$9:$C$10000,2,0)</f>
        <v>0.2</v>
      </c>
    </row>
    <row r="21265" s="1" customFormat="1" ht="23" spans="1:7">
      <c r="A21265" s="7" t="s">
        <v>68014</v>
      </c>
      <c r="B21265" s="4" t="s">
        <v>68015</v>
      </c>
      <c r="C21265" s="7" t="s">
        <v>68016</v>
      </c>
      <c r="D21265" s="7" t="s">
        <v>59073</v>
      </c>
      <c r="E21265" s="12">
        <v>66</v>
      </c>
      <c r="F21265" s="13">
        <v>0.318</v>
      </c>
      <c r="G21265" s="4">
        <f>VLOOKUP(B21265,'[1]Sheet1 (2)'!$B$9:$C$10000,2,0)</f>
        <v>0.2</v>
      </c>
    </row>
    <row r="21266" s="2" customFormat="1" ht="23" hidden="1" spans="1:7">
      <c r="A21266" s="41" t="s">
        <v>68017</v>
      </c>
      <c r="B21266" s="31" t="s">
        <v>68018</v>
      </c>
      <c r="C21266" s="31" t="s">
        <v>68019</v>
      </c>
      <c r="D21266" s="31" t="s">
        <v>762</v>
      </c>
      <c r="E21266" s="32">
        <v>1331</v>
      </c>
      <c r="F21266" s="40">
        <v>1.27</v>
      </c>
      <c r="G21266" s="2" t="e">
        <f>VLOOKUP(B21266,'[1]Sheet1 (2)'!$B$9:$C$10000,2,0)</f>
        <v>#N/A</v>
      </c>
    </row>
    <row r="21267" s="1" customFormat="1" ht="23" spans="1:7">
      <c r="A21267" s="7" t="s">
        <v>68020</v>
      </c>
      <c r="B21267" s="4" t="s">
        <v>68021</v>
      </c>
      <c r="C21267" s="7" t="s">
        <v>54</v>
      </c>
      <c r="D21267" s="7" t="s">
        <v>4546</v>
      </c>
      <c r="E21267" s="12">
        <v>102</v>
      </c>
      <c r="F21267" s="13">
        <v>0.308</v>
      </c>
      <c r="G21267" s="4">
        <f>VLOOKUP(B21267,'[1]Sheet1 (2)'!$B$9:$C$10000,2,0)</f>
        <v>0.2</v>
      </c>
    </row>
    <row r="21268" s="1" customFormat="1" spans="1:7">
      <c r="A21268" s="7" t="s">
        <v>68022</v>
      </c>
      <c r="B21268" s="4" t="s">
        <v>68023</v>
      </c>
      <c r="C21268" s="7" t="s">
        <v>54</v>
      </c>
      <c r="D21268" s="7" t="s">
        <v>46408</v>
      </c>
      <c r="E21268" s="12">
        <v>296</v>
      </c>
      <c r="F21268" s="13">
        <v>0.302</v>
      </c>
      <c r="G21268" s="4">
        <f>VLOOKUP(B21268,'[1]Sheet1 (2)'!$B$9:$C$10000,2,0)</f>
        <v>0.2</v>
      </c>
    </row>
    <row r="21269" s="2" customFormat="1" ht="46" hidden="1" spans="1:7">
      <c r="A21269" s="24" t="s">
        <v>68024</v>
      </c>
      <c r="B21269" s="14" t="s">
        <v>68025</v>
      </c>
      <c r="C21269" s="14" t="s">
        <v>68026</v>
      </c>
      <c r="D21269" s="14" t="s">
        <v>68027</v>
      </c>
      <c r="E21269" s="15">
        <v>800</v>
      </c>
      <c r="F21269" s="38">
        <v>1.269</v>
      </c>
      <c r="G21269" s="2" t="e">
        <f>VLOOKUP(B21269,'[1]Sheet1 (2)'!$B$9:$C$10000,2,0)</f>
        <v>#N/A</v>
      </c>
    </row>
    <row r="21270" s="2" customFormat="1" ht="23" hidden="1" spans="1:7">
      <c r="A21270" s="16" t="s">
        <v>68028</v>
      </c>
      <c r="B21270" s="17" t="s">
        <v>68029</v>
      </c>
      <c r="C21270" s="17" t="s">
        <v>68030</v>
      </c>
      <c r="D21270" s="17" t="s">
        <v>55383</v>
      </c>
      <c r="E21270" s="18">
        <v>1418</v>
      </c>
      <c r="F21270" s="46">
        <v>1.269</v>
      </c>
      <c r="G21270" s="2" t="e">
        <f>VLOOKUP(B21270,'[1]Sheet1 (2)'!$B$9:$C$10000,2,0)</f>
        <v>#N/A</v>
      </c>
    </row>
    <row r="21271" s="2" customFormat="1" ht="16.5" hidden="1" spans="1:7">
      <c r="A21271" s="29" t="s">
        <v>68031</v>
      </c>
      <c r="B21271" s="21" t="s">
        <v>68032</v>
      </c>
      <c r="C21271" s="21" t="s">
        <v>68033</v>
      </c>
      <c r="D21271" s="21" t="s">
        <v>2083</v>
      </c>
      <c r="E21271" s="22">
        <v>764</v>
      </c>
      <c r="F21271" s="39">
        <v>1.269</v>
      </c>
      <c r="G21271" s="2" t="e">
        <f>VLOOKUP(B21271,'[1]Sheet1 (2)'!$B$9:$C$10000,2,0)</f>
        <v>#N/A</v>
      </c>
    </row>
    <row r="21272" s="1" customFormat="1" ht="23" spans="1:7">
      <c r="A21272" s="7" t="s">
        <v>68034</v>
      </c>
      <c r="B21272" s="4" t="s">
        <v>68035</v>
      </c>
      <c r="C21272" s="7" t="s">
        <v>54</v>
      </c>
      <c r="D21272" s="7" t="s">
        <v>57814</v>
      </c>
      <c r="E21272" s="12">
        <v>478</v>
      </c>
      <c r="F21272" s="13">
        <v>0.293</v>
      </c>
      <c r="G21272" s="4">
        <f>VLOOKUP(B21272,'[1]Sheet1 (2)'!$B$9:$C$10000,2,0)</f>
        <v>0.2</v>
      </c>
    </row>
    <row r="21273" s="2" customFormat="1" ht="34.5" hidden="1" spans="1:7">
      <c r="A21273" s="24" t="s">
        <v>68036</v>
      </c>
      <c r="B21273" s="14" t="s">
        <v>68037</v>
      </c>
      <c r="C21273" s="14" t="s">
        <v>68038</v>
      </c>
      <c r="D21273" s="14" t="s">
        <v>3315</v>
      </c>
      <c r="E21273" s="15">
        <v>721</v>
      </c>
      <c r="F21273" s="38">
        <v>1.267</v>
      </c>
      <c r="G21273" s="2" t="e">
        <f>VLOOKUP(B21273,'[1]Sheet1 (2)'!$B$9:$C$10000,2,0)</f>
        <v>#N/A</v>
      </c>
    </row>
    <row r="21274" s="2" customFormat="1" ht="23" hidden="1" spans="1:7">
      <c r="A21274" s="20" t="s">
        <v>68039</v>
      </c>
      <c r="B21274" s="21" t="s">
        <v>68040</v>
      </c>
      <c r="C21274" s="21" t="s">
        <v>68041</v>
      </c>
      <c r="D21274" s="21" t="s">
        <v>744</v>
      </c>
      <c r="E21274" s="22">
        <v>646</v>
      </c>
      <c r="F21274" s="39">
        <v>1.266</v>
      </c>
      <c r="G21274" s="2" t="e">
        <f>VLOOKUP(B21274,'[1]Sheet1 (2)'!$B$9:$C$10000,2,0)</f>
        <v>#N/A</v>
      </c>
    </row>
    <row r="21275" s="1" customFormat="1" ht="23" spans="1:7">
      <c r="A21275" s="7" t="s">
        <v>68042</v>
      </c>
      <c r="B21275" s="4" t="s">
        <v>68043</v>
      </c>
      <c r="C21275" s="7" t="s">
        <v>54</v>
      </c>
      <c r="D21275" s="7" t="s">
        <v>63778</v>
      </c>
      <c r="E21275" s="12">
        <v>274</v>
      </c>
      <c r="F21275" s="13">
        <v>0.292</v>
      </c>
      <c r="G21275" s="4">
        <f>VLOOKUP(B21275,'[1]Sheet1 (2)'!$B$9:$C$10000,2,0)</f>
        <v>0.2</v>
      </c>
    </row>
    <row r="21276" s="1" customFormat="1" spans="1:7">
      <c r="A21276" s="7" t="s">
        <v>68044</v>
      </c>
      <c r="B21276" s="4" t="s">
        <v>68045</v>
      </c>
      <c r="C21276" s="7" t="s">
        <v>68046</v>
      </c>
      <c r="D21276" s="7" t="s">
        <v>63778</v>
      </c>
      <c r="E21276" s="12">
        <v>710</v>
      </c>
      <c r="F21276" s="13">
        <v>0.274</v>
      </c>
      <c r="G21276" s="4">
        <f>VLOOKUP(B21276,'[1]Sheet1 (2)'!$B$9:$C$10000,2,0)</f>
        <v>0.2</v>
      </c>
    </row>
    <row r="21277" s="1" customFormat="1" ht="23" spans="1:7">
      <c r="A21277" s="7" t="s">
        <v>68047</v>
      </c>
      <c r="B21277" s="4" t="s">
        <v>68048</v>
      </c>
      <c r="C21277" s="7" t="s">
        <v>54</v>
      </c>
      <c r="D21277" s="7" t="s">
        <v>342</v>
      </c>
      <c r="E21277" s="12">
        <v>85</v>
      </c>
      <c r="F21277" s="13">
        <v>0.262</v>
      </c>
      <c r="G21277" s="4">
        <f>VLOOKUP(B21277,'[1]Sheet1 (2)'!$B$9:$C$10000,2,0)</f>
        <v>0.2</v>
      </c>
    </row>
    <row r="21278" s="2" customFormat="1" ht="23" hidden="1" spans="1:7">
      <c r="A21278" s="24" t="s">
        <v>68049</v>
      </c>
      <c r="B21278" s="14" t="s">
        <v>68050</v>
      </c>
      <c r="C21278" s="14" t="s">
        <v>68051</v>
      </c>
      <c r="D21278" s="14" t="s">
        <v>689</v>
      </c>
      <c r="E21278" s="15">
        <v>6119</v>
      </c>
      <c r="F21278" s="38">
        <v>1.265</v>
      </c>
      <c r="G21278" s="2" t="e">
        <f>VLOOKUP(B21278,'[1]Sheet1 (2)'!$B$9:$C$10000,2,0)</f>
        <v>#N/A</v>
      </c>
    </row>
    <row r="21279" s="2" customFormat="1" ht="34.5" hidden="1" spans="1:7">
      <c r="A21279" s="16" t="s">
        <v>68052</v>
      </c>
      <c r="B21279" s="17" t="s">
        <v>68053</v>
      </c>
      <c r="C21279" s="17" t="s">
        <v>68054</v>
      </c>
      <c r="D21279" s="17" t="s">
        <v>62844</v>
      </c>
      <c r="E21279" s="18">
        <v>542</v>
      </c>
      <c r="F21279" s="46">
        <v>1.264</v>
      </c>
      <c r="G21279" s="2" t="e">
        <f>VLOOKUP(B21279,'[1]Sheet1 (2)'!$B$9:$C$10000,2,0)</f>
        <v>#N/A</v>
      </c>
    </row>
    <row r="21280" s="2" customFormat="1" ht="34.5" hidden="1" spans="1:7">
      <c r="A21280" s="29" t="s">
        <v>68055</v>
      </c>
      <c r="B21280" s="21" t="s">
        <v>68056</v>
      </c>
      <c r="C21280" s="21" t="s">
        <v>68057</v>
      </c>
      <c r="D21280" s="21" t="s">
        <v>68058</v>
      </c>
      <c r="E21280" s="22">
        <v>415</v>
      </c>
      <c r="F21280" s="39">
        <v>1.264</v>
      </c>
      <c r="G21280" s="2" t="e">
        <f>VLOOKUP(B21280,'[1]Sheet1 (2)'!$B$9:$C$10000,2,0)</f>
        <v>#N/A</v>
      </c>
    </row>
    <row r="21281" s="1" customFormat="1" ht="23" spans="1:7">
      <c r="A21281" s="7" t="s">
        <v>68059</v>
      </c>
      <c r="B21281" s="4" t="s">
        <v>68060</v>
      </c>
      <c r="C21281" s="7" t="s">
        <v>54</v>
      </c>
      <c r="D21281" s="7" t="s">
        <v>63778</v>
      </c>
      <c r="E21281" s="12">
        <v>269</v>
      </c>
      <c r="F21281" s="13">
        <v>0.25</v>
      </c>
      <c r="G21281" s="4">
        <f>VLOOKUP(B21281,'[1]Sheet1 (2)'!$B$9:$C$10000,2,0)</f>
        <v>0.2</v>
      </c>
    </row>
    <row r="21282" s="1" customFormat="1" spans="1:7">
      <c r="A21282" s="7" t="s">
        <v>68061</v>
      </c>
      <c r="B21282" s="4" t="s">
        <v>68062</v>
      </c>
      <c r="C21282" s="7" t="s">
        <v>68062</v>
      </c>
      <c r="D21282" s="7" t="s">
        <v>64752</v>
      </c>
      <c r="E21282" s="12">
        <v>393</v>
      </c>
      <c r="F21282" s="13">
        <v>0.25</v>
      </c>
      <c r="G21282" s="4">
        <f>VLOOKUP(B21282,'[1]Sheet1 (2)'!$B$9:$C$10000,2,0)</f>
        <v>0.2</v>
      </c>
    </row>
    <row r="21283" s="1" customFormat="1" ht="23" spans="1:7">
      <c r="A21283" s="7" t="s">
        <v>68063</v>
      </c>
      <c r="B21283" s="4" t="s">
        <v>68064</v>
      </c>
      <c r="C21283" s="7" t="s">
        <v>68065</v>
      </c>
      <c r="D21283" s="7" t="s">
        <v>48106</v>
      </c>
      <c r="E21283" s="12">
        <v>903</v>
      </c>
      <c r="F21283" s="13">
        <v>0.245</v>
      </c>
      <c r="G21283" s="4">
        <f>VLOOKUP(B21283,'[1]Sheet1 (2)'!$B$9:$C$10000,2,0)</f>
        <v>0.2</v>
      </c>
    </row>
    <row r="21284" s="1" customFormat="1" spans="1:7">
      <c r="A21284" s="7" t="s">
        <v>68066</v>
      </c>
      <c r="B21284" s="4" t="s">
        <v>68067</v>
      </c>
      <c r="C21284" s="7" t="s">
        <v>54</v>
      </c>
      <c r="D21284" s="7" t="s">
        <v>63778</v>
      </c>
      <c r="E21284" s="12">
        <v>170</v>
      </c>
      <c r="F21284" s="13">
        <v>0.236</v>
      </c>
      <c r="G21284" s="4">
        <f>VLOOKUP(B21284,'[1]Sheet1 (2)'!$B$9:$C$10000,2,0)</f>
        <v>0.2</v>
      </c>
    </row>
    <row r="21285" s="2" customFormat="1" ht="16.5" hidden="1" spans="1:7">
      <c r="A21285" s="31" t="s">
        <v>68068</v>
      </c>
      <c r="B21285" s="31" t="s">
        <v>68069</v>
      </c>
      <c r="C21285" s="31" t="s">
        <v>68070</v>
      </c>
      <c r="D21285" s="31" t="s">
        <v>61729</v>
      </c>
      <c r="E21285" s="32">
        <v>427</v>
      </c>
      <c r="F21285" s="40">
        <v>1.262</v>
      </c>
      <c r="G21285" s="2" t="e">
        <f>VLOOKUP(B21285,'[1]Sheet1 (2)'!$B$9:$C$10000,2,0)</f>
        <v>#N/A</v>
      </c>
    </row>
    <row r="21286" s="1" customFormat="1" ht="46" spans="1:7">
      <c r="A21286" s="7" t="s">
        <v>68071</v>
      </c>
      <c r="B21286" s="4" t="s">
        <v>68072</v>
      </c>
      <c r="C21286" s="7" t="s">
        <v>68073</v>
      </c>
      <c r="D21286" s="7" t="s">
        <v>67816</v>
      </c>
      <c r="E21286" s="12">
        <v>186</v>
      </c>
      <c r="F21286" s="13">
        <v>0.236</v>
      </c>
      <c r="G21286" s="4">
        <f>VLOOKUP(B21286,'[1]Sheet1 (2)'!$B$9:$C$10000,2,0)</f>
        <v>0.2</v>
      </c>
    </row>
    <row r="21287" s="2" customFormat="1" ht="23" hidden="1" spans="1:7">
      <c r="A21287" s="31" t="s">
        <v>68074</v>
      </c>
      <c r="B21287" s="31" t="s">
        <v>68075</v>
      </c>
      <c r="C21287" s="31" t="s">
        <v>68076</v>
      </c>
      <c r="D21287" s="31" t="s">
        <v>68077</v>
      </c>
      <c r="E21287" s="32">
        <v>1087</v>
      </c>
      <c r="F21287" s="40">
        <v>1.262</v>
      </c>
      <c r="G21287" s="2" t="e">
        <f>VLOOKUP(B21287,'[1]Sheet1 (2)'!$B$9:$C$10000,2,0)</f>
        <v>#N/A</v>
      </c>
    </row>
    <row r="21288" s="1" customFormat="1" ht="23" spans="1:7">
      <c r="A21288" s="7" t="s">
        <v>68078</v>
      </c>
      <c r="B21288" s="4" t="s">
        <v>68079</v>
      </c>
      <c r="C21288" s="7" t="s">
        <v>54</v>
      </c>
      <c r="D21288" s="7" t="s">
        <v>49402</v>
      </c>
      <c r="E21288" s="12">
        <v>920</v>
      </c>
      <c r="F21288" s="13">
        <v>0.229</v>
      </c>
      <c r="G21288" s="4">
        <f>VLOOKUP(B21288,'[1]Sheet1 (2)'!$B$9:$C$10000,2,0)</f>
        <v>0.2</v>
      </c>
    </row>
    <row r="21289" s="1" customFormat="1" ht="34.5" spans="1:7">
      <c r="A21289" s="7" t="s">
        <v>68080</v>
      </c>
      <c r="B21289" s="4" t="s">
        <v>68081</v>
      </c>
      <c r="C21289" s="7" t="s">
        <v>54</v>
      </c>
      <c r="D21289" s="7" t="s">
        <v>53837</v>
      </c>
      <c r="E21289" s="12">
        <v>122</v>
      </c>
      <c r="F21289" s="13">
        <v>0.228</v>
      </c>
      <c r="G21289" s="4">
        <f>VLOOKUP(B21289,'[1]Sheet1 (2)'!$B$9:$C$10000,2,0)</f>
        <v>0.2</v>
      </c>
    </row>
    <row r="21290" s="1" customFormat="1" ht="23" spans="1:7">
      <c r="A21290" s="7" t="s">
        <v>68082</v>
      </c>
      <c r="B21290" s="4" t="s">
        <v>68083</v>
      </c>
      <c r="C21290" s="7" t="s">
        <v>68083</v>
      </c>
      <c r="D21290" s="7" t="s">
        <v>48106</v>
      </c>
      <c r="E21290" s="12">
        <v>577</v>
      </c>
      <c r="F21290" s="13">
        <v>0.224</v>
      </c>
      <c r="G21290" s="4">
        <f>VLOOKUP(B21290,'[1]Sheet1 (2)'!$B$9:$C$10000,2,0)</f>
        <v>0.2</v>
      </c>
    </row>
    <row r="21291" s="1" customFormat="1" ht="23" spans="1:7">
      <c r="A21291" s="7" t="s">
        <v>68084</v>
      </c>
      <c r="B21291" s="4" t="s">
        <v>68085</v>
      </c>
      <c r="C21291" s="7" t="s">
        <v>68086</v>
      </c>
      <c r="D21291" s="7" t="s">
        <v>51838</v>
      </c>
      <c r="E21291" s="12">
        <v>2683</v>
      </c>
      <c r="F21291" s="13">
        <v>0.218</v>
      </c>
      <c r="G21291" s="4">
        <f>VLOOKUP(B21291,'[1]Sheet1 (2)'!$B$9:$C$10000,2,0)</f>
        <v>0.2</v>
      </c>
    </row>
    <row r="21292" s="1" customFormat="1" ht="23" spans="1:7">
      <c r="A21292" s="7" t="s">
        <v>68087</v>
      </c>
      <c r="B21292" s="4" t="s">
        <v>68088</v>
      </c>
      <c r="C21292" s="7" t="s">
        <v>68089</v>
      </c>
      <c r="D21292" s="42" t="s">
        <v>49402</v>
      </c>
      <c r="E21292" s="12">
        <v>371</v>
      </c>
      <c r="F21292" s="13">
        <v>0.215</v>
      </c>
      <c r="G21292" s="4">
        <f>VLOOKUP(B21292,'[1]Sheet1 (2)'!$B$9:$C$10000,2,0)</f>
        <v>0.2</v>
      </c>
    </row>
    <row r="21293" s="2" customFormat="1" ht="46" hidden="1" spans="1:7">
      <c r="A21293" s="47" t="s">
        <v>68090</v>
      </c>
      <c r="B21293" s="31" t="s">
        <v>68091</v>
      </c>
      <c r="C21293" s="31" t="s">
        <v>68092</v>
      </c>
      <c r="D21293" s="31" t="s">
        <v>838</v>
      </c>
      <c r="E21293" s="32">
        <v>249</v>
      </c>
      <c r="F21293" s="40">
        <v>1.258</v>
      </c>
      <c r="G21293" s="2" t="e">
        <f>VLOOKUP(B21293,'[1]Sheet1 (2)'!$B$9:$C$10000,2,0)</f>
        <v>#N/A</v>
      </c>
    </row>
    <row r="21294" s="1" customFormat="1" ht="23" spans="1:7">
      <c r="A21294" s="7" t="s">
        <v>68093</v>
      </c>
      <c r="B21294" s="4" t="s">
        <v>68094</v>
      </c>
      <c r="C21294" s="7" t="s">
        <v>68094</v>
      </c>
      <c r="D21294" s="7" t="s">
        <v>63778</v>
      </c>
      <c r="E21294" s="12">
        <v>237</v>
      </c>
      <c r="F21294" s="13">
        <v>0.205</v>
      </c>
      <c r="G21294" s="4">
        <f>VLOOKUP(B21294,'[1]Sheet1 (2)'!$B$9:$C$10000,2,0)</f>
        <v>0.2</v>
      </c>
    </row>
    <row r="21295" s="1" customFormat="1" ht="23" spans="1:7">
      <c r="A21295" s="7" t="s">
        <v>68095</v>
      </c>
      <c r="B21295" s="4" t="s">
        <v>68096</v>
      </c>
      <c r="C21295" s="7" t="s">
        <v>68097</v>
      </c>
      <c r="D21295" s="7" t="s">
        <v>51168</v>
      </c>
      <c r="E21295" s="12">
        <v>29</v>
      </c>
      <c r="F21295" s="13">
        <v>0.203</v>
      </c>
      <c r="G21295" s="4">
        <f>VLOOKUP(B21295,'[1]Sheet1 (2)'!$B$9:$C$10000,2,0)</f>
        <v>0.2</v>
      </c>
    </row>
    <row r="21296" s="1" customFormat="1" ht="23" spans="1:7">
      <c r="A21296" s="7" t="s">
        <v>68098</v>
      </c>
      <c r="B21296" s="4" t="s">
        <v>68099</v>
      </c>
      <c r="C21296" s="7" t="s">
        <v>68099</v>
      </c>
      <c r="D21296" s="7" t="s">
        <v>60796</v>
      </c>
      <c r="E21296" s="12">
        <v>346</v>
      </c>
      <c r="F21296" s="13">
        <v>0.2</v>
      </c>
      <c r="G21296" s="4">
        <f>VLOOKUP(B21296,'[1]Sheet1 (2)'!$B$9:$C$10000,2,0)</f>
        <v>0.2</v>
      </c>
    </row>
    <row r="21297" s="2" customFormat="1" ht="23" hidden="1" spans="1:7">
      <c r="A21297" s="47" t="s">
        <v>68100</v>
      </c>
      <c r="B21297" s="31" t="s">
        <v>68101</v>
      </c>
      <c r="C21297" s="31" t="s">
        <v>68102</v>
      </c>
      <c r="D21297" s="31" t="s">
        <v>3733</v>
      </c>
      <c r="E21297" s="32">
        <v>514</v>
      </c>
      <c r="F21297" s="40">
        <v>1.257</v>
      </c>
      <c r="G21297" s="2" t="e">
        <f>VLOOKUP(B21297,'[1]Sheet1 (2)'!$B$9:$C$10000,2,0)</f>
        <v>#N/A</v>
      </c>
    </row>
    <row r="21298" s="1" customFormat="1" spans="1:7">
      <c r="A21298" s="7" t="s">
        <v>68103</v>
      </c>
      <c r="B21298" s="4" t="s">
        <v>68104</v>
      </c>
      <c r="C21298" s="7" t="s">
        <v>54</v>
      </c>
      <c r="D21298" s="7" t="s">
        <v>63524</v>
      </c>
      <c r="E21298" s="12">
        <v>162</v>
      </c>
      <c r="F21298" s="13">
        <v>0.197</v>
      </c>
      <c r="G21298" s="4">
        <f>VLOOKUP(B21298,'[1]Sheet1 (2)'!$B$9:$C$10000,2,0)</f>
        <v>0.2</v>
      </c>
    </row>
    <row r="21299" s="1" customFormat="1" ht="57.5" spans="1:7">
      <c r="A21299" s="7" t="s">
        <v>68105</v>
      </c>
      <c r="B21299" s="4" t="s">
        <v>68106</v>
      </c>
      <c r="C21299" s="7" t="s">
        <v>54</v>
      </c>
      <c r="D21299" s="7" t="s">
        <v>4546</v>
      </c>
      <c r="E21299" s="12">
        <v>719</v>
      </c>
      <c r="F21299" s="13">
        <v>0.195</v>
      </c>
      <c r="G21299" s="4">
        <f>VLOOKUP(B21299,'[1]Sheet1 (2)'!$B$9:$C$10000,2,0)</f>
        <v>0.2</v>
      </c>
    </row>
    <row r="21300" s="2" customFormat="1" ht="34.5" hidden="1" spans="1:7">
      <c r="A21300" s="34" t="s">
        <v>68107</v>
      </c>
      <c r="B21300" s="14" t="s">
        <v>68108</v>
      </c>
      <c r="C21300" s="14" t="s">
        <v>68109</v>
      </c>
      <c r="D21300" s="14" t="s">
        <v>3446</v>
      </c>
      <c r="E21300" s="15">
        <v>723</v>
      </c>
      <c r="F21300" s="38">
        <v>1.255</v>
      </c>
      <c r="G21300" s="2" t="e">
        <f>VLOOKUP(B21300,'[1]Sheet1 (2)'!$B$9:$C$10000,2,0)</f>
        <v>#N/A</v>
      </c>
    </row>
    <row r="21301" s="2" customFormat="1" ht="23" hidden="1" spans="1:7">
      <c r="A21301" s="21" t="s">
        <v>68110</v>
      </c>
      <c r="B21301" s="21" t="s">
        <v>68111</v>
      </c>
      <c r="C21301" s="21" t="s">
        <v>68112</v>
      </c>
      <c r="D21301" s="21" t="s">
        <v>664</v>
      </c>
      <c r="E21301" s="22">
        <v>943</v>
      </c>
      <c r="F21301" s="39">
        <v>1.255</v>
      </c>
      <c r="G21301" s="2" t="e">
        <f>VLOOKUP(B21301,'[1]Sheet1 (2)'!$B$9:$C$10000,2,0)</f>
        <v>#N/A</v>
      </c>
    </row>
    <row r="21302" s="1" customFormat="1" ht="23" spans="1:7">
      <c r="A21302" s="7" t="s">
        <v>68113</v>
      </c>
      <c r="B21302" s="4" t="s">
        <v>68114</v>
      </c>
      <c r="C21302" s="7" t="s">
        <v>68114</v>
      </c>
      <c r="D21302" s="7" t="s">
        <v>60796</v>
      </c>
      <c r="E21302" s="12">
        <v>221</v>
      </c>
      <c r="F21302" s="13">
        <v>0.193</v>
      </c>
      <c r="G21302" s="4">
        <f>VLOOKUP(B21302,'[1]Sheet1 (2)'!$B$9:$C$10000,2,0)</f>
        <v>0.2</v>
      </c>
    </row>
    <row r="21303" s="1" customFormat="1" ht="23" spans="1:7">
      <c r="A21303" s="7" t="s">
        <v>68115</v>
      </c>
      <c r="B21303" s="4" t="s">
        <v>68116</v>
      </c>
      <c r="C21303" s="7" t="s">
        <v>68117</v>
      </c>
      <c r="D21303" s="7" t="s">
        <v>51838</v>
      </c>
      <c r="E21303" s="12">
        <v>1048</v>
      </c>
      <c r="F21303" s="13">
        <v>0.192</v>
      </c>
      <c r="G21303" s="4">
        <f>VLOOKUP(B21303,'[1]Sheet1 (2)'!$B$9:$C$10000,2,0)</f>
        <v>0.2</v>
      </c>
    </row>
    <row r="21304" s="2" customFormat="1" ht="34.5" hidden="1" spans="1:7">
      <c r="A21304" s="47" t="s">
        <v>68118</v>
      </c>
      <c r="B21304" s="31" t="s">
        <v>68119</v>
      </c>
      <c r="C21304" s="31" t="s">
        <v>68120</v>
      </c>
      <c r="D21304" s="31" t="s">
        <v>68121</v>
      </c>
      <c r="E21304" s="32">
        <v>1423</v>
      </c>
      <c r="F21304" s="40">
        <v>1.254</v>
      </c>
      <c r="G21304" s="2" t="e">
        <f>VLOOKUP(B21304,'[1]Sheet1 (2)'!$B$9:$C$10000,2,0)</f>
        <v>#N/A</v>
      </c>
    </row>
    <row r="21305" s="1" customFormat="1" ht="23" spans="1:7">
      <c r="A21305" s="7" t="s">
        <v>68122</v>
      </c>
      <c r="B21305" s="4" t="s">
        <v>68123</v>
      </c>
      <c r="C21305" s="7" t="s">
        <v>54</v>
      </c>
      <c r="D21305" s="7" t="s">
        <v>320</v>
      </c>
      <c r="E21305" s="12">
        <v>377</v>
      </c>
      <c r="F21305" s="13">
        <v>0.191</v>
      </c>
      <c r="G21305" s="4">
        <f>VLOOKUP(B21305,'[1]Sheet1 (2)'!$B$9:$C$10000,2,0)</f>
        <v>0.2</v>
      </c>
    </row>
    <row r="21306" s="1" customFormat="1" ht="46" spans="1:7">
      <c r="A21306" s="7" t="s">
        <v>68124</v>
      </c>
      <c r="B21306" s="4" t="s">
        <v>68125</v>
      </c>
      <c r="C21306" s="7" t="s">
        <v>68126</v>
      </c>
      <c r="D21306" s="7" t="s">
        <v>67816</v>
      </c>
      <c r="E21306" s="12">
        <v>66</v>
      </c>
      <c r="F21306" s="13">
        <v>0.188</v>
      </c>
      <c r="G21306" s="4">
        <f>VLOOKUP(B21306,'[1]Sheet1 (2)'!$B$9:$C$10000,2,0)</f>
        <v>0.2</v>
      </c>
    </row>
    <row r="21307" s="2" customFormat="1" ht="16.5" hidden="1" spans="1:7">
      <c r="A21307" s="31" t="s">
        <v>68127</v>
      </c>
      <c r="B21307" s="31" t="s">
        <v>68128</v>
      </c>
      <c r="C21307" s="31" t="s">
        <v>68129</v>
      </c>
      <c r="D21307" s="31" t="s">
        <v>2429</v>
      </c>
      <c r="E21307" s="32">
        <v>597</v>
      </c>
      <c r="F21307" s="40">
        <v>1.253</v>
      </c>
      <c r="G21307" s="2" t="e">
        <f>VLOOKUP(B21307,'[1]Sheet1 (2)'!$B$9:$C$10000,2,0)</f>
        <v>#N/A</v>
      </c>
    </row>
    <row r="21308" s="1" customFormat="1" ht="23" spans="1:7">
      <c r="A21308" s="7" t="s">
        <v>68130</v>
      </c>
      <c r="B21308" s="4" t="s">
        <v>68131</v>
      </c>
      <c r="C21308" s="7" t="s">
        <v>68131</v>
      </c>
      <c r="D21308" s="7" t="s">
        <v>47087</v>
      </c>
      <c r="E21308" s="12">
        <v>43</v>
      </c>
      <c r="F21308" s="13">
        <v>0.18</v>
      </c>
      <c r="G21308" s="4">
        <f>VLOOKUP(B21308,'[1]Sheet1 (2)'!$B$9:$C$10000,2,0)</f>
        <v>0.2</v>
      </c>
    </row>
    <row r="21309" s="2" customFormat="1" ht="23" hidden="1" spans="1:7">
      <c r="A21309" s="31" t="s">
        <v>68132</v>
      </c>
      <c r="B21309" s="31" t="s">
        <v>68133</v>
      </c>
      <c r="C21309" s="31" t="s">
        <v>68134</v>
      </c>
      <c r="D21309" s="31" t="s">
        <v>1151</v>
      </c>
      <c r="E21309" s="32">
        <v>753</v>
      </c>
      <c r="F21309" s="40">
        <v>1.25</v>
      </c>
      <c r="G21309" s="2" t="e">
        <f>VLOOKUP(B21309,'[1]Sheet1 (2)'!$B$9:$C$10000,2,0)</f>
        <v>#N/A</v>
      </c>
    </row>
    <row r="21310" s="1" customFormat="1" ht="23" spans="1:7">
      <c r="A21310" s="7" t="s">
        <v>68135</v>
      </c>
      <c r="B21310" s="4" t="s">
        <v>68136</v>
      </c>
      <c r="C21310" s="7" t="s">
        <v>54</v>
      </c>
      <c r="D21310" s="7" t="s">
        <v>311</v>
      </c>
      <c r="E21310" s="12">
        <v>195</v>
      </c>
      <c r="F21310" s="13">
        <v>0.172</v>
      </c>
      <c r="G21310" s="4">
        <f>VLOOKUP(B21310,'[1]Sheet1 (2)'!$B$9:$C$10000,2,0)</f>
        <v>0.2</v>
      </c>
    </row>
    <row r="21311" s="2" customFormat="1" ht="23" hidden="1" spans="1:7">
      <c r="A21311" s="47" t="s">
        <v>68137</v>
      </c>
      <c r="B21311" s="31" t="s">
        <v>68138</v>
      </c>
      <c r="C21311" s="31" t="s">
        <v>232</v>
      </c>
      <c r="D21311" s="31" t="s">
        <v>985</v>
      </c>
      <c r="E21311" s="32">
        <v>1045</v>
      </c>
      <c r="F21311" s="40">
        <v>1.25</v>
      </c>
      <c r="G21311" s="2" t="e">
        <f>VLOOKUP(B21311,'[1]Sheet1 (2)'!$B$9:$C$10000,2,0)</f>
        <v>#N/A</v>
      </c>
    </row>
    <row r="21312" s="1" customFormat="1" spans="1:7">
      <c r="A21312" s="7" t="s">
        <v>68139</v>
      </c>
      <c r="B21312" s="4" t="s">
        <v>68140</v>
      </c>
      <c r="C21312" s="7" t="s">
        <v>68141</v>
      </c>
      <c r="D21312" s="7" t="s">
        <v>287</v>
      </c>
      <c r="E21312" s="12">
        <v>73</v>
      </c>
      <c r="F21312" s="13">
        <v>0.159</v>
      </c>
      <c r="G21312" s="4">
        <f>VLOOKUP(B21312,'[1]Sheet1 (2)'!$B$9:$C$10000,2,0)</f>
        <v>0.2</v>
      </c>
    </row>
    <row r="21313" s="2" customFormat="1" ht="34.5" hidden="1" spans="1:7">
      <c r="A21313" s="30" t="s">
        <v>68142</v>
      </c>
      <c r="B21313" s="31" t="s">
        <v>68143</v>
      </c>
      <c r="C21313" s="31" t="s">
        <v>68144</v>
      </c>
      <c r="D21313" s="31" t="s">
        <v>68145</v>
      </c>
      <c r="E21313" s="32">
        <v>434</v>
      </c>
      <c r="F21313" s="40">
        <v>1.25</v>
      </c>
      <c r="G21313" s="2" t="e">
        <f>VLOOKUP(B21313,'[1]Sheet1 (2)'!$B$9:$C$10000,2,0)</f>
        <v>#N/A</v>
      </c>
    </row>
    <row r="21314" s="1" customFormat="1" ht="23" spans="1:7">
      <c r="A21314" s="7" t="s">
        <v>68146</v>
      </c>
      <c r="B21314" s="4" t="s">
        <v>68147</v>
      </c>
      <c r="C21314" s="7" t="s">
        <v>68148</v>
      </c>
      <c r="D21314" s="7" t="s">
        <v>65168</v>
      </c>
      <c r="E21314" s="12">
        <v>1348</v>
      </c>
      <c r="F21314" s="13">
        <v>0.149</v>
      </c>
      <c r="G21314" s="4">
        <f>VLOOKUP(B21314,'[1]Sheet1 (2)'!$B$9:$C$10000,2,0)</f>
        <v>0.2</v>
      </c>
    </row>
    <row r="21315" s="1" customFormat="1" spans="1:7">
      <c r="A21315" s="7" t="s">
        <v>68149</v>
      </c>
      <c r="B21315" s="4" t="s">
        <v>68150</v>
      </c>
      <c r="C21315" s="7" t="s">
        <v>68151</v>
      </c>
      <c r="D21315" s="7" t="s">
        <v>336</v>
      </c>
      <c r="E21315" s="12">
        <v>154</v>
      </c>
      <c r="F21315" s="13">
        <v>0.14</v>
      </c>
      <c r="G21315" s="4">
        <f>VLOOKUP(B21315,'[1]Sheet1 (2)'!$B$9:$C$10000,2,0)</f>
        <v>0.2</v>
      </c>
    </row>
    <row r="21316" s="2" customFormat="1" ht="46" hidden="1" spans="1:7">
      <c r="A21316" s="24" t="s">
        <v>68152</v>
      </c>
      <c r="B21316" s="14" t="s">
        <v>68153</v>
      </c>
      <c r="C21316" s="14" t="s">
        <v>68154</v>
      </c>
      <c r="D21316" s="14" t="s">
        <v>68155</v>
      </c>
      <c r="E21316" s="15">
        <v>1036</v>
      </c>
      <c r="F21316" s="38">
        <v>1.247</v>
      </c>
      <c r="G21316" s="2" t="e">
        <f>VLOOKUP(B21316,'[1]Sheet1 (2)'!$B$9:$C$10000,2,0)</f>
        <v>#N/A</v>
      </c>
    </row>
    <row r="21317" s="2" customFormat="1" ht="57.5" hidden="1" spans="1:7">
      <c r="A21317" s="29" t="s">
        <v>68156</v>
      </c>
      <c r="B21317" s="21" t="s">
        <v>68157</v>
      </c>
      <c r="C21317" s="21" t="s">
        <v>68158</v>
      </c>
      <c r="D21317" s="21" t="s">
        <v>68159</v>
      </c>
      <c r="E21317" s="22">
        <v>719</v>
      </c>
      <c r="F21317" s="39">
        <v>1.247</v>
      </c>
      <c r="G21317" s="2" t="e">
        <f>VLOOKUP(B21317,'[1]Sheet1 (2)'!$B$9:$C$10000,2,0)</f>
        <v>#N/A</v>
      </c>
    </row>
    <row r="21318" s="1" customFormat="1" spans="1:7">
      <c r="A21318" s="7" t="s">
        <v>68160</v>
      </c>
      <c r="B21318" s="4" t="s">
        <v>68161</v>
      </c>
      <c r="C21318" s="7" t="s">
        <v>68161</v>
      </c>
      <c r="D21318" s="7" t="s">
        <v>55344</v>
      </c>
      <c r="E21318" s="12">
        <v>131</v>
      </c>
      <c r="F21318" s="13">
        <v>0.104</v>
      </c>
      <c r="G21318" s="4">
        <f>VLOOKUP(B21318,'[1]Sheet1 (2)'!$B$9:$C$10000,2,0)</f>
        <v>0.2</v>
      </c>
    </row>
    <row r="21319" s="2" customFormat="1" ht="23" hidden="1" spans="1:7">
      <c r="A21319" s="41" t="s">
        <v>68162</v>
      </c>
      <c r="B21319" s="31" t="s">
        <v>68163</v>
      </c>
      <c r="C21319" s="31" t="s">
        <v>68164</v>
      </c>
      <c r="D21319" s="31" t="s">
        <v>3733</v>
      </c>
      <c r="E21319" s="32">
        <v>1219</v>
      </c>
      <c r="F21319" s="40">
        <v>1.245</v>
      </c>
      <c r="G21319" s="2" t="e">
        <f>VLOOKUP(B21319,'[1]Sheet1 (2)'!$B$9:$C$10000,2,0)</f>
        <v>#N/A</v>
      </c>
    </row>
    <row r="21320" s="1" customFormat="1" spans="1:7">
      <c r="A21320" s="7" t="s">
        <v>68165</v>
      </c>
      <c r="B21320" s="4" t="s">
        <v>68166</v>
      </c>
      <c r="C21320" s="7" t="s">
        <v>54</v>
      </c>
      <c r="D21320" s="7" t="s">
        <v>63778</v>
      </c>
      <c r="E21320" s="12">
        <v>123</v>
      </c>
      <c r="F21320" s="13">
        <v>0.088</v>
      </c>
      <c r="G21320" s="4">
        <f>VLOOKUP(B21320,'[1]Sheet1 (2)'!$B$9:$C$10000,2,0)</f>
        <v>0.2</v>
      </c>
    </row>
    <row r="21321" s="2" customFormat="1" ht="34.5" hidden="1" spans="1:7">
      <c r="A21321" s="30" t="s">
        <v>68167</v>
      </c>
      <c r="B21321" s="31" t="s">
        <v>68168</v>
      </c>
      <c r="C21321" s="31" t="s">
        <v>68169</v>
      </c>
      <c r="D21321" s="31" t="s">
        <v>68170</v>
      </c>
      <c r="E21321" s="32">
        <v>615</v>
      </c>
      <c r="F21321" s="40">
        <v>1.245</v>
      </c>
      <c r="G21321" s="2" t="e">
        <f>VLOOKUP(B21321,'[1]Sheet1 (2)'!$B$9:$C$10000,2,0)</f>
        <v>#N/A</v>
      </c>
    </row>
    <row r="21322" s="1" customFormat="1" ht="23" spans="1:7">
      <c r="A21322" s="7" t="s">
        <v>68171</v>
      </c>
      <c r="B21322" s="4" t="s">
        <v>68172</v>
      </c>
      <c r="C21322" s="7" t="s">
        <v>68173</v>
      </c>
      <c r="D21322" s="7" t="s">
        <v>68174</v>
      </c>
      <c r="E21322" s="12">
        <v>58</v>
      </c>
      <c r="F21322" s="13">
        <v>0.016</v>
      </c>
      <c r="G21322" s="4">
        <f>VLOOKUP(B21322,'[1]Sheet1 (2)'!$B$9:$C$10000,2,0)</f>
        <v>0.2</v>
      </c>
    </row>
    <row r="21323" s="2" customFormat="1" ht="34.5" hidden="1" spans="1:7">
      <c r="A21323" s="47" t="s">
        <v>68175</v>
      </c>
      <c r="B21323" s="31" t="s">
        <v>68176</v>
      </c>
      <c r="C21323" s="31" t="s">
        <v>68177</v>
      </c>
      <c r="D21323" s="31" t="s">
        <v>52974</v>
      </c>
      <c r="E21323" s="32">
        <v>807</v>
      </c>
      <c r="F21323" s="40">
        <v>1.244</v>
      </c>
      <c r="G21323" s="2" t="e">
        <f>VLOOKUP(B21323,'[1]Sheet1 (2)'!$B$9:$C$10000,2,0)</f>
        <v>#N/A</v>
      </c>
    </row>
    <row r="21324" s="1" customFormat="1" spans="1:7">
      <c r="A21324" s="7" t="s">
        <v>68178</v>
      </c>
      <c r="B21324" s="4" t="s">
        <v>68179</v>
      </c>
      <c r="C21324" s="7" t="s">
        <v>68179</v>
      </c>
      <c r="D21324" s="42" t="s">
        <v>59701</v>
      </c>
      <c r="E21324" s="12">
        <v>335</v>
      </c>
      <c r="F21324" s="13">
        <v>0.941</v>
      </c>
      <c r="G21324" s="4">
        <f>VLOOKUP(B21324,'[1]Sheet1 (2)'!$B$9:$C$10000,2,0)</f>
        <v>0.1</v>
      </c>
    </row>
    <row r="21325" s="1" customFormat="1" spans="1:7">
      <c r="A21325" s="7" t="s">
        <v>68180</v>
      </c>
      <c r="B21325" s="4" t="s">
        <v>68181</v>
      </c>
      <c r="C21325" s="7" t="s">
        <v>54</v>
      </c>
      <c r="D21325" s="7" t="s">
        <v>302</v>
      </c>
      <c r="E21325" s="12">
        <v>303</v>
      </c>
      <c r="F21325" s="13">
        <v>0.922</v>
      </c>
      <c r="G21325" s="4">
        <f>VLOOKUP(B21325,'[1]Sheet1 (2)'!$B$9:$C$10000,2,0)</f>
        <v>0.1</v>
      </c>
    </row>
    <row r="21326" s="1" customFormat="1" ht="23" spans="1:7">
      <c r="A21326" s="7" t="s">
        <v>68182</v>
      </c>
      <c r="B21326" s="4" t="s">
        <v>68183</v>
      </c>
      <c r="C21326" s="7" t="s">
        <v>68183</v>
      </c>
      <c r="D21326" s="7" t="s">
        <v>60763</v>
      </c>
      <c r="E21326" s="12">
        <v>438</v>
      </c>
      <c r="F21326" s="13">
        <v>0.333</v>
      </c>
      <c r="G21326" s="4">
        <f>VLOOKUP(B21326,'[1]Sheet1 (2)'!$B$9:$C$10000,2,0)</f>
        <v>0.1</v>
      </c>
    </row>
    <row r="21327" s="1" customFormat="1" ht="34.5" spans="1:7">
      <c r="A21327" s="7" t="s">
        <v>68184</v>
      </c>
      <c r="B21327" s="4" t="s">
        <v>68185</v>
      </c>
      <c r="C21327" s="7" t="s">
        <v>54</v>
      </c>
      <c r="D21327" s="7" t="s">
        <v>4010</v>
      </c>
      <c r="E21327" s="12">
        <v>546</v>
      </c>
      <c r="F21327" s="13">
        <v>0.308</v>
      </c>
      <c r="G21327" s="4">
        <f>VLOOKUP(B21327,'[1]Sheet1 (2)'!$B$9:$C$10000,2,0)</f>
        <v>0.1</v>
      </c>
    </row>
    <row r="21328" s="2" customFormat="1" ht="23" hidden="1" spans="1:7">
      <c r="A21328" s="41" t="s">
        <v>68186</v>
      </c>
      <c r="B21328" s="31" t="s">
        <v>68187</v>
      </c>
      <c r="C21328" s="31" t="s">
        <v>68188</v>
      </c>
      <c r="D21328" s="31" t="s">
        <v>68058</v>
      </c>
      <c r="E21328" s="32">
        <v>637</v>
      </c>
      <c r="F21328" s="40">
        <v>1.241</v>
      </c>
      <c r="G21328" s="2" t="e">
        <f>VLOOKUP(B21328,'[1]Sheet1 (2)'!$B$9:$C$10000,2,0)</f>
        <v>#N/A</v>
      </c>
    </row>
    <row r="21329" s="1" customFormat="1" spans="1:7">
      <c r="A21329" s="7" t="s">
        <v>68189</v>
      </c>
      <c r="B21329" s="4" t="s">
        <v>68190</v>
      </c>
      <c r="C21329" s="7" t="s">
        <v>68190</v>
      </c>
      <c r="D21329" s="7" t="s">
        <v>339</v>
      </c>
      <c r="E21329" s="12">
        <v>634</v>
      </c>
      <c r="F21329" s="13">
        <v>0.273</v>
      </c>
      <c r="G21329" s="4">
        <f>VLOOKUP(B21329,'[1]Sheet1 (2)'!$B$9:$C$10000,2,0)</f>
        <v>0.1</v>
      </c>
    </row>
    <row r="21330" s="1" customFormat="1" ht="23" spans="1:7">
      <c r="A21330" s="7" t="s">
        <v>68191</v>
      </c>
      <c r="B21330" s="4" t="s">
        <v>68192</v>
      </c>
      <c r="C21330" s="7" t="s">
        <v>68192</v>
      </c>
      <c r="D21330" s="7" t="s">
        <v>52123</v>
      </c>
      <c r="E21330" s="12">
        <v>157</v>
      </c>
      <c r="F21330" s="13">
        <v>0.266</v>
      </c>
      <c r="G21330" s="4">
        <f>VLOOKUP(B21330,'[1]Sheet1 (2)'!$B$9:$C$10000,2,0)</f>
        <v>0.1</v>
      </c>
    </row>
    <row r="21331" s="2" customFormat="1" ht="16.5" hidden="1" spans="1:7">
      <c r="A21331" s="41" t="s">
        <v>68193</v>
      </c>
      <c r="B21331" s="31" t="s">
        <v>68194</v>
      </c>
      <c r="C21331" s="31" t="s">
        <v>68195</v>
      </c>
      <c r="D21331" s="31" t="s">
        <v>61729</v>
      </c>
      <c r="E21331" s="32">
        <v>446</v>
      </c>
      <c r="F21331" s="40">
        <v>1.24</v>
      </c>
      <c r="G21331" s="2" t="e">
        <f>VLOOKUP(B21331,'[1]Sheet1 (2)'!$B$9:$C$10000,2,0)</f>
        <v>#N/A</v>
      </c>
    </row>
    <row r="21332" s="1" customFormat="1" spans="1:7">
      <c r="A21332" s="7" t="s">
        <v>68196</v>
      </c>
      <c r="B21332" s="4" t="s">
        <v>68197</v>
      </c>
      <c r="C21332" s="7" t="s">
        <v>54</v>
      </c>
      <c r="D21332" s="7" t="s">
        <v>4010</v>
      </c>
      <c r="E21332" s="12">
        <v>111</v>
      </c>
      <c r="F21332" s="13">
        <v>0.209</v>
      </c>
      <c r="G21332" s="4">
        <f>VLOOKUP(B21332,'[1]Sheet1 (2)'!$B$9:$C$10000,2,0)</f>
        <v>0.1</v>
      </c>
    </row>
    <row r="21333" s="1" customFormat="1" ht="23" spans="1:7">
      <c r="A21333" s="7" t="s">
        <v>68198</v>
      </c>
      <c r="B21333" s="4" t="s">
        <v>68199</v>
      </c>
      <c r="C21333" s="7" t="s">
        <v>68200</v>
      </c>
      <c r="D21333" s="42" t="s">
        <v>48106</v>
      </c>
      <c r="E21333" s="12">
        <v>974</v>
      </c>
      <c r="F21333" s="13">
        <v>0.206</v>
      </c>
      <c r="G21333" s="4">
        <f>VLOOKUP(B21333,'[1]Sheet1 (2)'!$B$9:$C$10000,2,0)</f>
        <v>0.1</v>
      </c>
    </row>
    <row r="21334" s="2" customFormat="1" ht="23" hidden="1" spans="1:7">
      <c r="A21334" s="31" t="s">
        <v>68201</v>
      </c>
      <c r="B21334" s="31" t="s">
        <v>68202</v>
      </c>
      <c r="C21334" s="31" t="s">
        <v>68203</v>
      </c>
      <c r="D21334" s="31" t="s">
        <v>2527</v>
      </c>
      <c r="E21334" s="32">
        <v>783</v>
      </c>
      <c r="F21334" s="40">
        <v>1.239</v>
      </c>
      <c r="G21334" s="2" t="e">
        <f>VLOOKUP(B21334,'[1]Sheet1 (2)'!$B$9:$C$10000,2,0)</f>
        <v>#N/A</v>
      </c>
    </row>
    <row r="21335" s="1" customFormat="1" spans="1:7">
      <c r="A21335" s="7" t="s">
        <v>68204</v>
      </c>
      <c r="B21335" s="4" t="s">
        <v>68205</v>
      </c>
      <c r="C21335" s="7" t="s">
        <v>68205</v>
      </c>
      <c r="D21335" s="7" t="s">
        <v>64752</v>
      </c>
      <c r="E21335" s="12">
        <v>216</v>
      </c>
      <c r="F21335" s="13">
        <v>0.206</v>
      </c>
      <c r="G21335" s="4">
        <f>VLOOKUP(B21335,'[1]Sheet1 (2)'!$B$9:$C$10000,2,0)</f>
        <v>0.1</v>
      </c>
    </row>
    <row r="21336" s="2" customFormat="1" ht="34.5" hidden="1" spans="1:7">
      <c r="A21336" s="24" t="s">
        <v>68206</v>
      </c>
      <c r="B21336" s="14" t="s">
        <v>68207</v>
      </c>
      <c r="C21336" s="14" t="s">
        <v>68208</v>
      </c>
      <c r="D21336" s="14" t="s">
        <v>3729</v>
      </c>
      <c r="E21336" s="15">
        <v>438</v>
      </c>
      <c r="F21336" s="38">
        <v>1.239</v>
      </c>
      <c r="G21336" s="2" t="e">
        <f>VLOOKUP(B21336,'[1]Sheet1 (2)'!$B$9:$C$10000,2,0)</f>
        <v>#N/A</v>
      </c>
    </row>
    <row r="21337" s="2" customFormat="1" ht="23" hidden="1" spans="1:7">
      <c r="A21337" s="20" t="s">
        <v>68209</v>
      </c>
      <c r="B21337" s="21" t="s">
        <v>68210</v>
      </c>
      <c r="C21337" s="21" t="s">
        <v>68211</v>
      </c>
      <c r="D21337" s="21" t="s">
        <v>2429</v>
      </c>
      <c r="E21337" s="22">
        <v>966</v>
      </c>
      <c r="F21337" s="39">
        <v>1.238</v>
      </c>
      <c r="G21337" s="2" t="e">
        <f>VLOOKUP(B21337,'[1]Sheet1 (2)'!$B$9:$C$10000,2,0)</f>
        <v>#N/A</v>
      </c>
    </row>
    <row r="21338" s="1" customFormat="1" ht="34.5" spans="1:7">
      <c r="A21338" s="7" t="s">
        <v>68212</v>
      </c>
      <c r="B21338" s="4" t="s">
        <v>68213</v>
      </c>
      <c r="C21338" s="7" t="s">
        <v>68214</v>
      </c>
      <c r="D21338" s="7" t="s">
        <v>326</v>
      </c>
      <c r="E21338" s="12">
        <v>172</v>
      </c>
      <c r="F21338" s="13">
        <v>0.205</v>
      </c>
      <c r="G21338" s="4">
        <f>VLOOKUP(B21338,'[1]Sheet1 (2)'!$B$9:$C$10000,2,0)</f>
        <v>0.1</v>
      </c>
    </row>
    <row r="21339" s="2" customFormat="1" ht="23" hidden="1" spans="1:7">
      <c r="A21339" s="30" t="s">
        <v>68215</v>
      </c>
      <c r="B21339" s="31" t="s">
        <v>68216</v>
      </c>
      <c r="C21339" s="31" t="s">
        <v>68217</v>
      </c>
      <c r="D21339" s="31" t="s">
        <v>715</v>
      </c>
      <c r="E21339" s="32">
        <v>821</v>
      </c>
      <c r="F21339" s="40">
        <v>1.238</v>
      </c>
      <c r="G21339" s="2" t="e">
        <f>VLOOKUP(B21339,'[1]Sheet1 (2)'!$B$9:$C$10000,2,0)</f>
        <v>#N/A</v>
      </c>
    </row>
    <row r="21340" s="1" customFormat="1" spans="1:7">
      <c r="A21340" s="7" t="s">
        <v>68218</v>
      </c>
      <c r="B21340" s="4" t="s">
        <v>68219</v>
      </c>
      <c r="C21340" s="7" t="s">
        <v>54</v>
      </c>
      <c r="D21340" s="7" t="s">
        <v>63778</v>
      </c>
      <c r="E21340" s="12">
        <v>139</v>
      </c>
      <c r="F21340" s="13">
        <v>0.198</v>
      </c>
      <c r="G21340" s="4">
        <f>VLOOKUP(B21340,'[1]Sheet1 (2)'!$B$9:$C$10000,2,0)</f>
        <v>0.1</v>
      </c>
    </row>
    <row r="21341" s="1" customFormat="1" ht="23" spans="1:7">
      <c r="A21341" s="7" t="s">
        <v>68220</v>
      </c>
      <c r="B21341" s="4" t="s">
        <v>68221</v>
      </c>
      <c r="C21341" s="7" t="s">
        <v>54</v>
      </c>
      <c r="D21341" s="7" t="s">
        <v>60586</v>
      </c>
      <c r="E21341" s="12">
        <v>96</v>
      </c>
      <c r="F21341" s="13">
        <v>0.174</v>
      </c>
      <c r="G21341" s="4">
        <f>VLOOKUP(B21341,'[1]Sheet1 (2)'!$B$9:$C$10000,2,0)</f>
        <v>0.1</v>
      </c>
    </row>
    <row r="21342" s="2" customFormat="1" ht="46" hidden="1" spans="1:7">
      <c r="A21342" s="34" t="s">
        <v>68222</v>
      </c>
      <c r="B21342" s="14" t="s">
        <v>68223</v>
      </c>
      <c r="C21342" s="14" t="s">
        <v>68224</v>
      </c>
      <c r="D21342" s="14" t="s">
        <v>68225</v>
      </c>
      <c r="E21342" s="15">
        <v>191</v>
      </c>
      <c r="F21342" s="38">
        <v>1.237</v>
      </c>
      <c r="G21342" s="2" t="e">
        <f>VLOOKUP(B21342,'[1]Sheet1 (2)'!$B$9:$C$10000,2,0)</f>
        <v>#N/A</v>
      </c>
    </row>
    <row r="21343" s="2" customFormat="1" ht="23" hidden="1" spans="1:7">
      <c r="A21343" s="16" t="s">
        <v>68226</v>
      </c>
      <c r="B21343" s="17" t="s">
        <v>68227</v>
      </c>
      <c r="C21343" s="17" t="s">
        <v>68228</v>
      </c>
      <c r="D21343" s="17" t="s">
        <v>4603</v>
      </c>
      <c r="E21343" s="18">
        <v>1034</v>
      </c>
      <c r="F21343" s="46">
        <v>1.237</v>
      </c>
      <c r="G21343" s="2" t="e">
        <f>VLOOKUP(B21343,'[1]Sheet1 (2)'!$B$9:$C$10000,2,0)</f>
        <v>#N/A</v>
      </c>
    </row>
    <row r="21344" s="2" customFormat="1" ht="23" hidden="1" spans="1:7">
      <c r="A21344" s="48" t="s">
        <v>68229</v>
      </c>
      <c r="B21344" s="17" t="s">
        <v>68230</v>
      </c>
      <c r="C21344" s="17" t="s">
        <v>68231</v>
      </c>
      <c r="D21344" s="17" t="s">
        <v>68232</v>
      </c>
      <c r="E21344" s="18">
        <v>1444</v>
      </c>
      <c r="F21344" s="46">
        <v>1.237</v>
      </c>
      <c r="G21344" s="2" t="e">
        <f>VLOOKUP(B21344,'[1]Sheet1 (2)'!$B$9:$C$10000,2,0)</f>
        <v>#N/A</v>
      </c>
    </row>
    <row r="21345" s="2" customFormat="1" ht="34.5" hidden="1" spans="1:7">
      <c r="A21345" s="19" t="s">
        <v>68233</v>
      </c>
      <c r="B21345" s="17" t="s">
        <v>68234</v>
      </c>
      <c r="C21345" s="17" t="s">
        <v>68235</v>
      </c>
      <c r="D21345" s="17" t="s">
        <v>689</v>
      </c>
      <c r="E21345" s="18">
        <v>357</v>
      </c>
      <c r="F21345" s="46">
        <v>1.237</v>
      </c>
      <c r="G21345" s="2" t="e">
        <f>VLOOKUP(B21345,'[1]Sheet1 (2)'!$B$9:$C$10000,2,0)</f>
        <v>#N/A</v>
      </c>
    </row>
    <row r="21346" s="2" customFormat="1" ht="23" hidden="1" spans="1:7">
      <c r="A21346" s="16" t="s">
        <v>68236</v>
      </c>
      <c r="B21346" s="17" t="s">
        <v>68237</v>
      </c>
      <c r="C21346" s="17" t="s">
        <v>68238</v>
      </c>
      <c r="D21346" s="17" t="s">
        <v>762</v>
      </c>
      <c r="E21346" s="18">
        <v>1088</v>
      </c>
      <c r="F21346" s="46">
        <v>1.236</v>
      </c>
      <c r="G21346" s="2" t="e">
        <f>VLOOKUP(B21346,'[1]Sheet1 (2)'!$B$9:$C$10000,2,0)</f>
        <v>#N/A</v>
      </c>
    </row>
    <row r="21347" s="2" customFormat="1" ht="16.5" hidden="1" spans="1:7">
      <c r="A21347" s="21" t="s">
        <v>68239</v>
      </c>
      <c r="B21347" s="21" t="s">
        <v>68240</v>
      </c>
      <c r="C21347" s="21" t="s">
        <v>232</v>
      </c>
      <c r="D21347" s="21" t="s">
        <v>61729</v>
      </c>
      <c r="E21347" s="22">
        <v>662</v>
      </c>
      <c r="F21347" s="39">
        <v>1.236</v>
      </c>
      <c r="G21347" s="2" t="e">
        <f>VLOOKUP(B21347,'[1]Sheet1 (2)'!$B$9:$C$10000,2,0)</f>
        <v>#N/A</v>
      </c>
    </row>
    <row r="21348" s="1" customFormat="1" ht="57.5" spans="1:7">
      <c r="A21348" s="7" t="s">
        <v>68241</v>
      </c>
      <c r="B21348" s="4" t="s">
        <v>68242</v>
      </c>
      <c r="C21348" s="7" t="s">
        <v>68243</v>
      </c>
      <c r="D21348" s="7" t="s">
        <v>68244</v>
      </c>
      <c r="E21348" s="12">
        <v>29</v>
      </c>
      <c r="F21348" s="13">
        <v>0.167</v>
      </c>
      <c r="G21348" s="4">
        <f>VLOOKUP(B21348,'[1]Sheet1 (2)'!$B$9:$C$10000,2,0)</f>
        <v>0.1</v>
      </c>
    </row>
    <row r="21349" s="2" customFormat="1" ht="16.5" hidden="1" spans="1:7">
      <c r="A21349" s="31" t="s">
        <v>68245</v>
      </c>
      <c r="B21349" s="31" t="s">
        <v>68246</v>
      </c>
      <c r="C21349" s="31" t="s">
        <v>68247</v>
      </c>
      <c r="D21349" s="31" t="s">
        <v>770</v>
      </c>
      <c r="E21349" s="32">
        <v>248</v>
      </c>
      <c r="F21349" s="40">
        <v>1.236</v>
      </c>
      <c r="G21349" s="2" t="e">
        <f>VLOOKUP(B21349,'[1]Sheet1 (2)'!$B$9:$C$10000,2,0)</f>
        <v>#N/A</v>
      </c>
    </row>
    <row r="21350" s="1" customFormat="1" spans="1:7">
      <c r="A21350" s="7" t="s">
        <v>68248</v>
      </c>
      <c r="B21350" s="4" t="s">
        <v>68249</v>
      </c>
      <c r="C21350" s="7" t="s">
        <v>54</v>
      </c>
      <c r="D21350" s="7" t="s">
        <v>56590</v>
      </c>
      <c r="E21350" s="12">
        <v>1428</v>
      </c>
      <c r="F21350" s="13">
        <v>0.163</v>
      </c>
      <c r="G21350" s="4">
        <f>VLOOKUP(B21350,'[1]Sheet1 (2)'!$B$9:$C$10000,2,0)</f>
        <v>0.1</v>
      </c>
    </row>
    <row r="21351" s="2" customFormat="1" ht="23" hidden="1" spans="1:7">
      <c r="A21351" s="24" t="s">
        <v>68250</v>
      </c>
      <c r="B21351" s="14" t="s">
        <v>68251</v>
      </c>
      <c r="C21351" s="14" t="s">
        <v>68252</v>
      </c>
      <c r="D21351" s="14" t="s">
        <v>68253</v>
      </c>
      <c r="E21351" s="15">
        <v>2473</v>
      </c>
      <c r="F21351" s="38">
        <v>1.235</v>
      </c>
      <c r="G21351" s="2" t="e">
        <f>VLOOKUP(B21351,'[1]Sheet1 (2)'!$B$9:$C$10000,2,0)</f>
        <v>#N/A</v>
      </c>
    </row>
    <row r="21352" s="2" customFormat="1" ht="23" hidden="1" spans="1:7">
      <c r="A21352" s="21" t="s">
        <v>68254</v>
      </c>
      <c r="B21352" s="21" t="s">
        <v>68255</v>
      </c>
      <c r="C21352" s="21" t="s">
        <v>68256</v>
      </c>
      <c r="D21352" s="21" t="s">
        <v>68257</v>
      </c>
      <c r="E21352" s="22">
        <v>1375</v>
      </c>
      <c r="F21352" s="39">
        <v>1.235</v>
      </c>
      <c r="G21352" s="2" t="e">
        <f>VLOOKUP(B21352,'[1]Sheet1 (2)'!$B$9:$C$10000,2,0)</f>
        <v>#N/A</v>
      </c>
    </row>
    <row r="21353" s="1" customFormat="1" ht="23" spans="1:7">
      <c r="A21353" s="7" t="s">
        <v>68258</v>
      </c>
      <c r="B21353" s="4" t="s">
        <v>68259</v>
      </c>
      <c r="C21353" s="7" t="s">
        <v>68260</v>
      </c>
      <c r="D21353" s="7" t="s">
        <v>68261</v>
      </c>
      <c r="E21353" s="12">
        <v>501</v>
      </c>
      <c r="F21353" s="13">
        <v>0.144</v>
      </c>
      <c r="G21353" s="4">
        <f>VLOOKUP(B21353,'[1]Sheet1 (2)'!$B$9:$C$10000,2,0)</f>
        <v>0.1</v>
      </c>
    </row>
    <row r="21354" s="2" customFormat="1" ht="34.5" hidden="1" spans="1:7">
      <c r="A21354" s="24" t="s">
        <v>68262</v>
      </c>
      <c r="B21354" s="14" t="s">
        <v>68263</v>
      </c>
      <c r="C21354" s="14" t="s">
        <v>68264</v>
      </c>
      <c r="D21354" s="14" t="s">
        <v>68265</v>
      </c>
      <c r="E21354" s="15">
        <v>1836</v>
      </c>
      <c r="F21354" s="38">
        <v>1.234</v>
      </c>
      <c r="G21354" s="2" t="e">
        <f>VLOOKUP(B21354,'[1]Sheet1 (2)'!$B$9:$C$10000,2,0)</f>
        <v>#N/A</v>
      </c>
    </row>
    <row r="21355" s="2" customFormat="1" ht="23" hidden="1" spans="1:7">
      <c r="A21355" s="29" t="s">
        <v>68266</v>
      </c>
      <c r="B21355" s="21" t="s">
        <v>68267</v>
      </c>
      <c r="C21355" s="21" t="s">
        <v>68268</v>
      </c>
      <c r="D21355" s="21" t="s">
        <v>689</v>
      </c>
      <c r="E21355" s="22">
        <v>1792</v>
      </c>
      <c r="F21355" s="39">
        <v>1.234</v>
      </c>
      <c r="G21355" s="2" t="e">
        <f>VLOOKUP(B21355,'[1]Sheet1 (2)'!$B$9:$C$10000,2,0)</f>
        <v>#N/A</v>
      </c>
    </row>
    <row r="21356" s="1" customFormat="1" spans="1:7">
      <c r="A21356" s="7" t="s">
        <v>68269</v>
      </c>
      <c r="B21356" s="4" t="s">
        <v>68270</v>
      </c>
      <c r="C21356" s="7" t="s">
        <v>54</v>
      </c>
      <c r="D21356" s="7" t="s">
        <v>68271</v>
      </c>
      <c r="E21356" s="12">
        <v>189</v>
      </c>
      <c r="F21356" s="13">
        <v>0.132</v>
      </c>
      <c r="G21356" s="4">
        <f>VLOOKUP(B21356,'[1]Sheet1 (2)'!$B$9:$C$10000,2,0)</f>
        <v>0.1</v>
      </c>
    </row>
    <row r="21357" s="2" customFormat="1" ht="23" hidden="1" spans="1:7">
      <c r="A21357" s="14" t="s">
        <v>68272</v>
      </c>
      <c r="B21357" s="14" t="s">
        <v>68273</v>
      </c>
      <c r="C21357" s="14" t="s">
        <v>232</v>
      </c>
      <c r="D21357" s="14" t="s">
        <v>762</v>
      </c>
      <c r="E21357" s="15">
        <v>380</v>
      </c>
      <c r="F21357" s="38">
        <v>1.234</v>
      </c>
      <c r="G21357" s="2" t="e">
        <f>VLOOKUP(B21357,'[1]Sheet1 (2)'!$B$9:$C$10000,2,0)</f>
        <v>#N/A</v>
      </c>
    </row>
    <row r="21358" s="2" customFormat="1" ht="23" hidden="1" spans="1:7">
      <c r="A21358" s="17" t="s">
        <v>68274</v>
      </c>
      <c r="B21358" s="17" t="s">
        <v>68275</v>
      </c>
      <c r="C21358" s="17" t="s">
        <v>68276</v>
      </c>
      <c r="D21358" s="17" t="s">
        <v>61915</v>
      </c>
      <c r="E21358" s="18">
        <v>490</v>
      </c>
      <c r="F21358" s="46">
        <v>1.233</v>
      </c>
      <c r="G21358" s="2" t="e">
        <f>VLOOKUP(B21358,'[1]Sheet1 (2)'!$B$9:$C$10000,2,0)</f>
        <v>#N/A</v>
      </c>
    </row>
    <row r="21359" s="2" customFormat="1" ht="46" hidden="1" spans="1:7">
      <c r="A21359" s="29" t="s">
        <v>68277</v>
      </c>
      <c r="B21359" s="21" t="s">
        <v>68278</v>
      </c>
      <c r="C21359" s="21" t="s">
        <v>68279</v>
      </c>
      <c r="D21359" s="21" t="s">
        <v>59833</v>
      </c>
      <c r="E21359" s="22">
        <v>603</v>
      </c>
      <c r="F21359" s="39">
        <v>1.233</v>
      </c>
      <c r="G21359" s="2" t="e">
        <f>VLOOKUP(B21359,'[1]Sheet1 (2)'!$B$9:$C$10000,2,0)</f>
        <v>#N/A</v>
      </c>
    </row>
    <row r="21360" s="1" customFormat="1" ht="23" spans="1:7">
      <c r="A21360" s="7" t="s">
        <v>68280</v>
      </c>
      <c r="B21360" s="4" t="s">
        <v>68281</v>
      </c>
      <c r="C21360" s="7" t="s">
        <v>68281</v>
      </c>
      <c r="D21360" s="7" t="s">
        <v>36335</v>
      </c>
      <c r="E21360" s="12">
        <v>43</v>
      </c>
      <c r="F21360" s="13">
        <v>0.127</v>
      </c>
      <c r="G21360" s="4">
        <f>VLOOKUP(B21360,'[1]Sheet1 (2)'!$B$9:$C$10000,2,0)</f>
        <v>0.1</v>
      </c>
    </row>
    <row r="21361" s="1" customFormat="1" ht="23" spans="1:7">
      <c r="A21361" s="7" t="s">
        <v>68282</v>
      </c>
      <c r="B21361" s="4" t="s">
        <v>68283</v>
      </c>
      <c r="C21361" s="7" t="s">
        <v>68283</v>
      </c>
      <c r="D21361" s="7" t="s">
        <v>48906</v>
      </c>
      <c r="E21361" s="12">
        <v>37</v>
      </c>
      <c r="F21361" s="13">
        <v>0.125</v>
      </c>
      <c r="G21361" s="4">
        <f>VLOOKUP(B21361,'[1]Sheet1 (2)'!$B$9:$C$10000,2,0)</f>
        <v>0.1</v>
      </c>
    </row>
    <row r="21362" s="2" customFormat="1" ht="23" hidden="1" spans="1:7">
      <c r="A21362" s="47" t="s">
        <v>68284</v>
      </c>
      <c r="B21362" s="31" t="s">
        <v>68285</v>
      </c>
      <c r="C21362" s="31" t="s">
        <v>68286</v>
      </c>
      <c r="D21362" s="31" t="s">
        <v>715</v>
      </c>
      <c r="E21362" s="32">
        <v>615</v>
      </c>
      <c r="F21362" s="40">
        <v>1.232</v>
      </c>
      <c r="G21362" s="2" t="e">
        <f>VLOOKUP(B21362,'[1]Sheet1 (2)'!$B$9:$C$10000,2,0)</f>
        <v>#N/A</v>
      </c>
    </row>
    <row r="21363" s="1" customFormat="1" spans="1:7">
      <c r="A21363" s="7" t="s">
        <v>68287</v>
      </c>
      <c r="B21363" s="4" t="s">
        <v>68288</v>
      </c>
      <c r="C21363" s="7" t="s">
        <v>68289</v>
      </c>
      <c r="D21363" s="7" t="s">
        <v>4010</v>
      </c>
      <c r="E21363" s="12">
        <v>54</v>
      </c>
      <c r="F21363" s="13">
        <v>0.106</v>
      </c>
      <c r="G21363" s="4">
        <f>VLOOKUP(B21363,'[1]Sheet1 (2)'!$B$9:$C$10000,2,0)</f>
        <v>0.1</v>
      </c>
    </row>
    <row r="21364" s="2" customFormat="1" ht="16.5" hidden="1" spans="1:7">
      <c r="A21364" s="41" t="s">
        <v>68290</v>
      </c>
      <c r="B21364" s="31" t="s">
        <v>68291</v>
      </c>
      <c r="C21364" s="31" t="s">
        <v>68292</v>
      </c>
      <c r="D21364" s="31" t="s">
        <v>689</v>
      </c>
      <c r="E21364" s="32">
        <v>523</v>
      </c>
      <c r="F21364" s="40">
        <v>1.231</v>
      </c>
      <c r="G21364" s="2" t="e">
        <f>VLOOKUP(B21364,'[1]Sheet1 (2)'!$B$9:$C$10000,2,0)</f>
        <v>#N/A</v>
      </c>
    </row>
    <row r="21365" spans="1:7">
      <c r="A21365" s="7" t="s">
        <v>68293</v>
      </c>
      <c r="B21365" s="4" t="s">
        <v>68294</v>
      </c>
      <c r="C21365" s="7" t="s">
        <v>68294</v>
      </c>
      <c r="D21365" s="7" t="s">
        <v>56794</v>
      </c>
      <c r="E21365" s="12">
        <v>53</v>
      </c>
      <c r="F21365" s="13">
        <v>0.092</v>
      </c>
      <c r="G21365" s="4">
        <f>VLOOKUP(B21365,'[1]Sheet1 (2)'!$B$9:$C$10000,2,0)</f>
        <v>0.1</v>
      </c>
    </row>
    <row r="21366" ht="23" spans="1:7">
      <c r="A21366" s="7" t="s">
        <v>68295</v>
      </c>
      <c r="B21366" s="4" t="s">
        <v>68296</v>
      </c>
      <c r="C21366" s="7" t="s">
        <v>68297</v>
      </c>
      <c r="D21366" s="7" t="s">
        <v>59802</v>
      </c>
      <c r="E21366" s="12">
        <v>93</v>
      </c>
      <c r="F21366" s="13">
        <v>0.043</v>
      </c>
      <c r="G21366" s="4">
        <f>VLOOKUP(B21366,'[1]Sheet1 (2)'!$B$9:$C$10000,2,0)</f>
        <v>0.1</v>
      </c>
    </row>
    <row r="21367" ht="23" spans="1:7">
      <c r="A21367" s="80" t="s">
        <v>68298</v>
      </c>
      <c r="B21367" s="81" t="s">
        <v>68299</v>
      </c>
      <c r="C21367" s="80" t="s">
        <v>54</v>
      </c>
      <c r="D21367" s="80" t="s">
        <v>65168</v>
      </c>
      <c r="E21367" s="82">
        <v>428</v>
      </c>
      <c r="F21367" s="83">
        <v>0.041</v>
      </c>
      <c r="G21367" s="81">
        <f>VLOOKUP(B21367,'[1]Sheet1 (2)'!$B$9:$C$10000,2,0)</f>
        <v>0.1</v>
      </c>
    </row>
    <row r="21368" spans="1:7">
      <c r="A21368" s="1"/>
      <c r="B21368" s="1"/>
      <c r="C21368" s="1"/>
      <c r="D21368" s="1"/>
      <c r="E21368" s="1"/>
      <c r="F21368" s="1"/>
      <c r="G21368" s="84"/>
    </row>
    <row r="21369" spans="1:7">
      <c r="A21369" s="1"/>
      <c r="B21369" s="1"/>
      <c r="C21369" s="1"/>
      <c r="D21369" s="1"/>
      <c r="E21369" s="1"/>
      <c r="F21369" s="1"/>
      <c r="G21369" s="84"/>
    </row>
    <row r="21370" spans="1:7">
      <c r="A21370" s="1"/>
      <c r="B21370" s="1"/>
      <c r="C21370" s="1"/>
      <c r="D21370" s="1"/>
      <c r="E21370" s="1"/>
      <c r="F21370" s="1"/>
      <c r="G21370" s="84"/>
    </row>
    <row r="21371" spans="1:7">
      <c r="A21371" s="1"/>
      <c r="B21371" s="1"/>
      <c r="C21371" s="1"/>
      <c r="D21371" s="1"/>
      <c r="E21371" s="1"/>
      <c r="F21371" s="1"/>
      <c r="G21371" s="84"/>
    </row>
    <row r="21372" spans="1:7">
      <c r="A21372" s="1"/>
      <c r="B21372" s="1"/>
      <c r="C21372" s="1"/>
      <c r="D21372" s="1"/>
      <c r="E21372" s="1"/>
      <c r="F21372" s="1"/>
      <c r="G21372" s="84"/>
    </row>
    <row r="21373" spans="1:7">
      <c r="A21373" s="1"/>
      <c r="B21373" s="1"/>
      <c r="C21373" s="1"/>
      <c r="D21373" s="1"/>
      <c r="E21373" s="1"/>
      <c r="F21373" s="1"/>
      <c r="G21373" s="84"/>
    </row>
    <row r="21374" spans="1:7">
      <c r="A21374" s="1"/>
      <c r="B21374" s="1"/>
      <c r="C21374" s="1"/>
      <c r="D21374" s="1"/>
      <c r="E21374" s="1"/>
      <c r="F21374" s="1"/>
      <c r="G21374" s="84"/>
    </row>
    <row r="21375" spans="1:7">
      <c r="A21375" s="1"/>
      <c r="B21375" s="1"/>
      <c r="C21375" s="1"/>
      <c r="D21375" s="1"/>
      <c r="E21375" s="1"/>
      <c r="F21375" s="1"/>
      <c r="G21375" s="84"/>
    </row>
    <row r="21376" spans="1:7">
      <c r="A21376" s="1"/>
      <c r="B21376" s="1"/>
      <c r="C21376" s="1"/>
      <c r="D21376" s="1"/>
      <c r="E21376" s="1"/>
      <c r="F21376" s="1"/>
      <c r="G21376" s="84"/>
    </row>
    <row r="21377" spans="1:7">
      <c r="A21377" s="1"/>
      <c r="B21377" s="1"/>
      <c r="C21377" s="1"/>
      <c r="D21377" s="1"/>
      <c r="E21377" s="1"/>
      <c r="F21377" s="1"/>
      <c r="G21377" s="84"/>
    </row>
    <row r="21378" spans="1:7">
      <c r="A21378" s="1"/>
      <c r="B21378" s="1"/>
      <c r="C21378" s="1"/>
      <c r="D21378" s="1"/>
      <c r="E21378" s="1"/>
      <c r="F21378" s="1"/>
      <c r="G21378" s="84"/>
    </row>
    <row r="21379" spans="1:7">
      <c r="A21379" s="1"/>
      <c r="B21379" s="1"/>
      <c r="C21379" s="1"/>
      <c r="D21379" s="1"/>
      <c r="E21379" s="1"/>
      <c r="F21379" s="1"/>
      <c r="G21379" s="84"/>
    </row>
    <row r="21380" spans="1:7">
      <c r="A21380" s="1"/>
      <c r="B21380" s="1"/>
      <c r="C21380" s="1"/>
      <c r="D21380" s="1"/>
      <c r="E21380" s="1"/>
      <c r="F21380" s="1"/>
      <c r="G21380" s="84"/>
    </row>
    <row r="21381" spans="1:7">
      <c r="A21381" s="1"/>
      <c r="B21381" s="1"/>
      <c r="C21381" s="1"/>
      <c r="D21381" s="1"/>
      <c r="E21381" s="1"/>
      <c r="F21381" s="1"/>
      <c r="G21381" s="84"/>
    </row>
    <row r="21382" spans="1:7">
      <c r="A21382" s="1"/>
      <c r="B21382" s="1"/>
      <c r="C21382" s="1"/>
      <c r="D21382" s="1"/>
      <c r="E21382" s="1"/>
      <c r="F21382" s="1"/>
      <c r="G21382" s="84"/>
    </row>
    <row r="21383" spans="1:7">
      <c r="A21383" s="1"/>
      <c r="B21383" s="1"/>
      <c r="C21383" s="1"/>
      <c r="D21383" s="1"/>
      <c r="E21383" s="1"/>
      <c r="F21383" s="1"/>
      <c r="G21383" s="84"/>
    </row>
    <row r="21384" spans="1:7">
      <c r="A21384" s="1"/>
      <c r="B21384" s="1"/>
      <c r="C21384" s="1"/>
      <c r="D21384" s="1"/>
      <c r="E21384" s="1"/>
      <c r="F21384" s="1"/>
      <c r="G21384" s="84"/>
    </row>
    <row r="21385" spans="1:7">
      <c r="A21385" s="1"/>
      <c r="B21385" s="1"/>
      <c r="C21385" s="1"/>
      <c r="D21385" s="1"/>
      <c r="E21385" s="1"/>
      <c r="F21385" s="1"/>
      <c r="G21385" s="84"/>
    </row>
    <row r="21386" spans="1:7">
      <c r="A21386" s="1"/>
      <c r="B21386" s="1"/>
      <c r="C21386" s="1"/>
      <c r="D21386" s="1"/>
      <c r="E21386" s="1"/>
      <c r="F21386" s="1"/>
      <c r="G21386" s="84"/>
    </row>
    <row r="21387" spans="1:7">
      <c r="A21387" s="1"/>
      <c r="B21387" s="1"/>
      <c r="C21387" s="1"/>
      <c r="D21387" s="1"/>
      <c r="E21387" s="1"/>
      <c r="F21387" s="1"/>
      <c r="G21387" s="84"/>
    </row>
    <row r="21388" spans="1:7">
      <c r="A21388" s="1"/>
      <c r="B21388" s="1"/>
      <c r="C21388" s="1"/>
      <c r="D21388" s="1"/>
      <c r="E21388" s="1"/>
      <c r="F21388" s="1"/>
      <c r="G21388" s="84"/>
    </row>
    <row r="21389" spans="1:7">
      <c r="A21389" s="1"/>
      <c r="B21389" s="1"/>
      <c r="C21389" s="1"/>
      <c r="D21389" s="1"/>
      <c r="E21389" s="1"/>
      <c r="F21389" s="1"/>
      <c r="G21389" s="84"/>
    </row>
    <row r="21390" spans="1:7">
      <c r="A21390" s="1"/>
      <c r="B21390" s="1"/>
      <c r="C21390" s="1"/>
      <c r="D21390" s="1"/>
      <c r="E21390" s="1"/>
      <c r="F21390" s="1"/>
      <c r="G21390" s="84"/>
    </row>
    <row r="21391" spans="1:7">
      <c r="A21391" s="1"/>
      <c r="B21391" s="1"/>
      <c r="C21391" s="1"/>
      <c r="D21391" s="1"/>
      <c r="E21391" s="1"/>
      <c r="F21391" s="1"/>
      <c r="G21391" s="84"/>
    </row>
    <row r="21392" spans="1:7">
      <c r="A21392" s="1"/>
      <c r="B21392" s="1"/>
      <c r="C21392" s="1"/>
      <c r="D21392" s="1"/>
      <c r="E21392" s="1"/>
      <c r="F21392" s="1"/>
      <c r="G21392" s="84"/>
    </row>
    <row r="21393" spans="1:7">
      <c r="A21393" s="1"/>
      <c r="B21393" s="1"/>
      <c r="C21393" s="1"/>
      <c r="D21393" s="1"/>
      <c r="E21393" s="1"/>
      <c r="F21393" s="1"/>
      <c r="G21393" s="84"/>
    </row>
    <row r="21394" spans="1:7">
      <c r="A21394" s="1"/>
      <c r="B21394" s="1"/>
      <c r="C21394" s="1"/>
      <c r="D21394" s="1"/>
      <c r="E21394" s="1"/>
      <c r="F21394" s="1"/>
      <c r="G21394" s="84"/>
    </row>
    <row r="21395" spans="1:7">
      <c r="A21395" s="1"/>
      <c r="B21395" s="1"/>
      <c r="C21395" s="1"/>
      <c r="D21395" s="1"/>
      <c r="E21395" s="1"/>
      <c r="F21395" s="1"/>
      <c r="G21395" s="84"/>
    </row>
    <row r="21396" spans="1:7">
      <c r="A21396" s="1"/>
      <c r="B21396" s="1"/>
      <c r="C21396" s="1"/>
      <c r="D21396" s="1"/>
      <c r="E21396" s="1"/>
      <c r="F21396" s="1"/>
      <c r="G21396" s="84"/>
    </row>
    <row r="21397" spans="1:7">
      <c r="A21397" s="1"/>
      <c r="B21397" s="1"/>
      <c r="C21397" s="1"/>
      <c r="D21397" s="1"/>
      <c r="E21397" s="1"/>
      <c r="F21397" s="1"/>
      <c r="G21397" s="84"/>
    </row>
    <row r="21398" spans="1:7">
      <c r="A21398" s="1"/>
      <c r="B21398" s="1"/>
      <c r="C21398" s="1"/>
      <c r="D21398" s="1"/>
      <c r="E21398" s="1"/>
      <c r="F21398" s="1"/>
      <c r="G21398" s="84"/>
    </row>
    <row r="21399" spans="1:7">
      <c r="A21399" s="1"/>
      <c r="B21399" s="1"/>
      <c r="C21399" s="1"/>
      <c r="D21399" s="1"/>
      <c r="E21399" s="1"/>
      <c r="F21399" s="1"/>
      <c r="G21399" s="84"/>
    </row>
    <row r="21400" spans="1:7">
      <c r="A21400" s="1"/>
      <c r="B21400" s="1"/>
      <c r="C21400" s="1"/>
      <c r="D21400" s="1"/>
      <c r="E21400" s="1"/>
      <c r="F21400" s="1"/>
      <c r="G21400" s="84"/>
    </row>
    <row r="21401" spans="1:7">
      <c r="A21401" s="1"/>
      <c r="B21401" s="1"/>
      <c r="C21401" s="1"/>
      <c r="D21401" s="1"/>
      <c r="E21401" s="1"/>
      <c r="F21401" s="1"/>
      <c r="G21401" s="84"/>
    </row>
    <row r="21402" spans="1:7">
      <c r="A21402" s="1"/>
      <c r="B21402" s="1"/>
      <c r="C21402" s="1"/>
      <c r="D21402" s="1"/>
      <c r="E21402" s="1"/>
      <c r="F21402" s="1"/>
      <c r="G21402" s="84"/>
    </row>
    <row r="21403" spans="1:7">
      <c r="A21403" s="1"/>
      <c r="B21403" s="1"/>
      <c r="C21403" s="1"/>
      <c r="D21403" s="1"/>
      <c r="E21403" s="1"/>
      <c r="F21403" s="1"/>
      <c r="G21403" s="84"/>
    </row>
    <row r="21404" spans="1:7">
      <c r="A21404" s="1"/>
      <c r="B21404" s="1"/>
      <c r="C21404" s="1"/>
      <c r="D21404" s="1"/>
      <c r="E21404" s="1"/>
      <c r="F21404" s="1"/>
      <c r="G21404" s="84"/>
    </row>
    <row r="21405" spans="1:7">
      <c r="A21405" s="1"/>
      <c r="B21405" s="1"/>
      <c r="C21405" s="1"/>
      <c r="D21405" s="1"/>
      <c r="E21405" s="1"/>
      <c r="F21405" s="1"/>
      <c r="G21405" s="84"/>
    </row>
    <row r="21406" spans="1:7">
      <c r="A21406" s="1"/>
      <c r="B21406" s="1"/>
      <c r="C21406" s="1"/>
      <c r="D21406" s="1"/>
      <c r="E21406" s="1"/>
      <c r="F21406" s="1"/>
      <c r="G21406" s="84"/>
    </row>
    <row r="21407" spans="1:7">
      <c r="A21407" s="1"/>
      <c r="B21407" s="1"/>
      <c r="C21407" s="1"/>
      <c r="D21407" s="1"/>
      <c r="E21407" s="1"/>
      <c r="F21407" s="1"/>
      <c r="G21407" s="84"/>
    </row>
    <row r="21408" spans="1:7">
      <c r="A21408" s="1"/>
      <c r="B21408" s="1"/>
      <c r="C21408" s="1"/>
      <c r="D21408" s="1"/>
      <c r="E21408" s="1"/>
      <c r="F21408" s="1"/>
      <c r="G21408" s="84"/>
    </row>
    <row r="21409" spans="1:7">
      <c r="A21409" s="1"/>
      <c r="B21409" s="1"/>
      <c r="C21409" s="1"/>
      <c r="D21409" s="1"/>
      <c r="E21409" s="1"/>
      <c r="F21409" s="1"/>
      <c r="G21409" s="84"/>
    </row>
    <row r="21410" spans="1:7">
      <c r="A21410" s="1"/>
      <c r="B21410" s="1"/>
      <c r="C21410" s="1"/>
      <c r="D21410" s="1"/>
      <c r="E21410" s="1"/>
      <c r="F21410" s="1"/>
      <c r="G21410" s="84"/>
    </row>
    <row r="21411" spans="1:7">
      <c r="A21411" s="1"/>
      <c r="B21411" s="1"/>
      <c r="C21411" s="1"/>
      <c r="D21411" s="1"/>
      <c r="E21411" s="1"/>
      <c r="F21411" s="1"/>
      <c r="G21411" s="84"/>
    </row>
    <row r="21412" spans="1:7">
      <c r="A21412" s="1"/>
      <c r="B21412" s="1"/>
      <c r="C21412" s="1"/>
      <c r="D21412" s="1"/>
      <c r="E21412" s="1"/>
      <c r="F21412" s="1"/>
      <c r="G21412" s="84"/>
    </row>
    <row r="21413" spans="1:7">
      <c r="A21413" s="1"/>
      <c r="B21413" s="1"/>
      <c r="C21413" s="1"/>
      <c r="D21413" s="1"/>
      <c r="E21413" s="1"/>
      <c r="F21413" s="1"/>
      <c r="G21413" s="84"/>
    </row>
    <row r="21414" spans="1:7">
      <c r="A21414" s="1"/>
      <c r="B21414" s="1"/>
      <c r="C21414" s="1"/>
      <c r="D21414" s="1"/>
      <c r="E21414" s="1"/>
      <c r="F21414" s="1"/>
      <c r="G21414" s="84"/>
    </row>
    <row r="21415" spans="1:7">
      <c r="A21415" s="1"/>
      <c r="B21415" s="1"/>
      <c r="C21415" s="1"/>
      <c r="D21415" s="1"/>
      <c r="E21415" s="1"/>
      <c r="F21415" s="1"/>
      <c r="G21415" s="84"/>
    </row>
    <row r="21416" spans="1:7">
      <c r="A21416" s="1"/>
      <c r="B21416" s="1"/>
      <c r="C21416" s="1"/>
      <c r="D21416" s="1"/>
      <c r="E21416" s="1"/>
      <c r="F21416" s="1"/>
      <c r="G21416" s="84"/>
    </row>
    <row r="21417" spans="1:7">
      <c r="A21417" s="1"/>
      <c r="B21417" s="1"/>
      <c r="C21417" s="1"/>
      <c r="D21417" s="1"/>
      <c r="E21417" s="1"/>
      <c r="F21417" s="1"/>
      <c r="G21417" s="84"/>
    </row>
    <row r="21418" spans="1:7">
      <c r="A21418" s="1"/>
      <c r="B21418" s="1"/>
      <c r="C21418" s="1"/>
      <c r="D21418" s="1"/>
      <c r="E21418" s="1"/>
      <c r="F21418" s="1"/>
      <c r="G21418" s="84"/>
    </row>
    <row r="21419" spans="1:7">
      <c r="A21419" s="1"/>
      <c r="B21419" s="1"/>
      <c r="C21419" s="1"/>
      <c r="D21419" s="1"/>
      <c r="E21419" s="1"/>
      <c r="F21419" s="1"/>
      <c r="G21419" s="84"/>
    </row>
    <row r="21420" spans="1:7">
      <c r="A21420" s="1"/>
      <c r="B21420" s="1"/>
      <c r="C21420" s="1"/>
      <c r="D21420" s="1"/>
      <c r="E21420" s="1"/>
      <c r="F21420" s="1"/>
      <c r="G21420" s="84"/>
    </row>
    <row r="21421" spans="1:7">
      <c r="A21421" s="1"/>
      <c r="B21421" s="1"/>
      <c r="C21421" s="1"/>
      <c r="D21421" s="1"/>
      <c r="E21421" s="1"/>
      <c r="F21421" s="1"/>
      <c r="G21421" s="84"/>
    </row>
    <row r="21422" spans="1:7">
      <c r="A21422" s="1"/>
      <c r="B21422" s="1"/>
      <c r="C21422" s="1"/>
      <c r="D21422" s="1"/>
      <c r="E21422" s="1"/>
      <c r="F21422" s="1"/>
      <c r="G21422" s="84"/>
    </row>
    <row r="21423" spans="1:7">
      <c r="A21423" s="1"/>
      <c r="B21423" s="1"/>
      <c r="C21423" s="1"/>
      <c r="D21423" s="1"/>
      <c r="E21423" s="1"/>
      <c r="F21423" s="1"/>
      <c r="G21423" s="84"/>
    </row>
    <row r="21424" spans="1:7">
      <c r="A21424" s="1"/>
      <c r="B21424" s="1"/>
      <c r="C21424" s="1"/>
      <c r="D21424" s="1"/>
      <c r="E21424" s="1"/>
      <c r="F21424" s="1"/>
      <c r="G21424" s="84"/>
    </row>
    <row r="21425" spans="1:7">
      <c r="A21425" s="1"/>
      <c r="B21425" s="1"/>
      <c r="C21425" s="1"/>
      <c r="D21425" s="1"/>
      <c r="E21425" s="1"/>
      <c r="F21425" s="1"/>
      <c r="G21425" s="84"/>
    </row>
    <row r="21426" spans="1:7">
      <c r="A21426" s="1"/>
      <c r="B21426" s="1"/>
      <c r="C21426" s="1"/>
      <c r="D21426" s="1"/>
      <c r="E21426" s="1"/>
      <c r="F21426" s="1"/>
      <c r="G21426" s="84"/>
    </row>
    <row r="21427" spans="1:7">
      <c r="A21427" s="1"/>
      <c r="B21427" s="1"/>
      <c r="C21427" s="1"/>
      <c r="D21427" s="1"/>
      <c r="E21427" s="1"/>
      <c r="F21427" s="1"/>
      <c r="G21427" s="84"/>
    </row>
    <row r="21428" spans="1:7">
      <c r="A21428" s="1"/>
      <c r="B21428" s="1"/>
      <c r="C21428" s="1"/>
      <c r="D21428" s="1"/>
      <c r="E21428" s="1"/>
      <c r="F21428" s="1"/>
      <c r="G21428" s="84"/>
    </row>
    <row r="21429" spans="1:7">
      <c r="A21429" s="1"/>
      <c r="B21429" s="1"/>
      <c r="C21429" s="1"/>
      <c r="D21429" s="1"/>
      <c r="E21429" s="1"/>
      <c r="F21429" s="1"/>
      <c r="G21429" s="84"/>
    </row>
    <row r="21430" spans="1:7">
      <c r="A21430" s="1"/>
      <c r="B21430" s="1"/>
      <c r="C21430" s="1"/>
      <c r="D21430" s="1"/>
      <c r="E21430" s="1"/>
      <c r="F21430" s="1"/>
      <c r="G21430" s="84"/>
    </row>
    <row r="21431" spans="1:7">
      <c r="A21431" s="1"/>
      <c r="B21431" s="1"/>
      <c r="C21431" s="1"/>
      <c r="D21431" s="1"/>
      <c r="E21431" s="1"/>
      <c r="F21431" s="1"/>
      <c r="G21431" s="84"/>
    </row>
    <row r="21432" spans="1:7">
      <c r="A21432" s="1"/>
      <c r="B21432" s="1"/>
      <c r="C21432" s="1"/>
      <c r="D21432" s="1"/>
      <c r="E21432" s="1"/>
      <c r="F21432" s="1"/>
      <c r="G21432" s="84"/>
    </row>
    <row r="21433" spans="1:7">
      <c r="A21433" s="1"/>
      <c r="B21433" s="1"/>
      <c r="C21433" s="1"/>
      <c r="D21433" s="1"/>
      <c r="E21433" s="1"/>
      <c r="F21433" s="1"/>
      <c r="G21433" s="84"/>
    </row>
    <row r="21434" spans="1:7">
      <c r="A21434" s="1"/>
      <c r="B21434" s="1"/>
      <c r="C21434" s="1"/>
      <c r="D21434" s="1"/>
      <c r="E21434" s="1"/>
      <c r="F21434" s="1"/>
      <c r="G21434" s="84"/>
    </row>
    <row r="21435" spans="1:7">
      <c r="A21435" s="1"/>
      <c r="B21435" s="1"/>
      <c r="C21435" s="1"/>
      <c r="D21435" s="1"/>
      <c r="E21435" s="1"/>
      <c r="F21435" s="1"/>
      <c r="G21435" s="84"/>
    </row>
    <row r="21436" spans="1:7">
      <c r="A21436" s="1"/>
      <c r="B21436" s="1"/>
      <c r="C21436" s="1"/>
      <c r="D21436" s="1"/>
      <c r="E21436" s="1"/>
      <c r="F21436" s="1"/>
      <c r="G21436" s="84"/>
    </row>
    <row r="21437" spans="1:7">
      <c r="A21437" s="1"/>
      <c r="B21437" s="1"/>
      <c r="C21437" s="1"/>
      <c r="D21437" s="1"/>
      <c r="E21437" s="1"/>
      <c r="F21437" s="1"/>
      <c r="G21437" s="84"/>
    </row>
    <row r="21438" spans="1:7">
      <c r="A21438" s="1"/>
      <c r="B21438" s="1"/>
      <c r="C21438" s="1"/>
      <c r="D21438" s="1"/>
      <c r="E21438" s="1"/>
      <c r="F21438" s="1"/>
      <c r="G21438" s="84"/>
    </row>
    <row r="21439" spans="1:7">
      <c r="A21439" s="1"/>
      <c r="B21439" s="1"/>
      <c r="C21439" s="1"/>
      <c r="D21439" s="1"/>
      <c r="E21439" s="1"/>
      <c r="F21439" s="1"/>
      <c r="G21439" s="84"/>
    </row>
    <row r="21440" spans="1:7">
      <c r="A21440" s="1"/>
      <c r="B21440" s="1"/>
      <c r="C21440" s="1"/>
      <c r="D21440" s="1"/>
      <c r="E21440" s="1"/>
      <c r="F21440" s="1"/>
      <c r="G21440" s="84"/>
    </row>
    <row r="21441" spans="1:7">
      <c r="A21441" s="1"/>
      <c r="B21441" s="1"/>
      <c r="C21441" s="1"/>
      <c r="D21441" s="1"/>
      <c r="E21441" s="1"/>
      <c r="F21441" s="1"/>
      <c r="G21441" s="84"/>
    </row>
    <row r="21442" spans="1:7">
      <c r="A21442" s="1"/>
      <c r="B21442" s="1"/>
      <c r="C21442" s="1"/>
      <c r="D21442" s="1"/>
      <c r="E21442" s="1"/>
      <c r="F21442" s="1"/>
      <c r="G21442" s="84"/>
    </row>
    <row r="21443" spans="1:7">
      <c r="A21443" s="1"/>
      <c r="B21443" s="1"/>
      <c r="C21443" s="1"/>
      <c r="D21443" s="1"/>
      <c r="E21443" s="1"/>
      <c r="F21443" s="1"/>
      <c r="G21443" s="84"/>
    </row>
    <row r="21444" spans="1:7">
      <c r="A21444" s="1"/>
      <c r="B21444" s="1"/>
      <c r="C21444" s="1"/>
      <c r="D21444" s="1"/>
      <c r="E21444" s="1"/>
      <c r="F21444" s="1"/>
      <c r="G21444" s="84"/>
    </row>
    <row r="21445" spans="1:7">
      <c r="A21445" s="1"/>
      <c r="B21445" s="1"/>
      <c r="C21445" s="1"/>
      <c r="D21445" s="1"/>
      <c r="E21445" s="1"/>
      <c r="F21445" s="1"/>
      <c r="G21445" s="84"/>
    </row>
    <row r="21446" spans="1:7">
      <c r="A21446" s="1"/>
      <c r="B21446" s="1"/>
      <c r="C21446" s="1"/>
      <c r="D21446" s="1"/>
      <c r="E21446" s="1"/>
      <c r="F21446" s="1"/>
      <c r="G21446" s="84"/>
    </row>
    <row r="21447" spans="1:7">
      <c r="A21447" s="1"/>
      <c r="B21447" s="1"/>
      <c r="C21447" s="1"/>
      <c r="D21447" s="1"/>
      <c r="E21447" s="1"/>
      <c r="F21447" s="1"/>
      <c r="G21447" s="84"/>
    </row>
    <row r="21448" spans="1:7">
      <c r="A21448" s="1"/>
      <c r="B21448" s="1"/>
      <c r="C21448" s="1"/>
      <c r="D21448" s="1"/>
      <c r="E21448" s="1"/>
      <c r="F21448" s="1"/>
      <c r="G21448" s="84"/>
    </row>
    <row r="21449" spans="1:7">
      <c r="A21449" s="1"/>
      <c r="B21449" s="1"/>
      <c r="C21449" s="1"/>
      <c r="D21449" s="1"/>
      <c r="E21449" s="1"/>
      <c r="F21449" s="1"/>
      <c r="G21449" s="84"/>
    </row>
    <row r="21450" spans="1:7">
      <c r="A21450" s="1"/>
      <c r="B21450" s="1"/>
      <c r="C21450" s="1"/>
      <c r="D21450" s="1"/>
      <c r="E21450" s="1"/>
      <c r="F21450" s="1"/>
      <c r="G21450" s="84"/>
    </row>
    <row r="21451" spans="1:7">
      <c r="A21451" s="1"/>
      <c r="B21451" s="1"/>
      <c r="C21451" s="1"/>
      <c r="D21451" s="1"/>
      <c r="E21451" s="1"/>
      <c r="F21451" s="1"/>
      <c r="G21451" s="84"/>
    </row>
    <row r="21452" spans="1:7">
      <c r="A21452" s="1"/>
      <c r="B21452" s="1"/>
      <c r="C21452" s="1"/>
      <c r="D21452" s="1"/>
      <c r="E21452" s="1"/>
      <c r="F21452" s="1"/>
      <c r="G21452" s="84"/>
    </row>
    <row r="21453" spans="1:7">
      <c r="A21453" s="1"/>
      <c r="B21453" s="1"/>
      <c r="C21453" s="1"/>
      <c r="D21453" s="1"/>
      <c r="E21453" s="1"/>
      <c r="F21453" s="1"/>
      <c r="G21453" s="84"/>
    </row>
    <row r="21454" spans="1:7">
      <c r="A21454" s="1"/>
      <c r="B21454" s="1"/>
      <c r="C21454" s="1"/>
      <c r="D21454" s="1"/>
      <c r="E21454" s="1"/>
      <c r="F21454" s="1"/>
      <c r="G21454" s="84"/>
    </row>
    <row r="21455" spans="1:7">
      <c r="A21455" s="1"/>
      <c r="B21455" s="1"/>
      <c r="C21455" s="1"/>
      <c r="D21455" s="1"/>
      <c r="E21455" s="1"/>
      <c r="F21455" s="1"/>
      <c r="G21455" s="84"/>
    </row>
    <row r="21456" spans="1:7">
      <c r="A21456" s="1"/>
      <c r="B21456" s="1"/>
      <c r="C21456" s="1"/>
      <c r="D21456" s="1"/>
      <c r="E21456" s="1"/>
      <c r="F21456" s="1"/>
      <c r="G21456" s="84"/>
    </row>
    <row r="21457" spans="1:7">
      <c r="A21457" s="1"/>
      <c r="B21457" s="1"/>
      <c r="C21457" s="1"/>
      <c r="D21457" s="1"/>
      <c r="E21457" s="1"/>
      <c r="F21457" s="1"/>
      <c r="G21457" s="84"/>
    </row>
    <row r="21458" spans="1:7">
      <c r="A21458" s="1"/>
      <c r="B21458" s="1"/>
      <c r="C21458" s="1"/>
      <c r="D21458" s="1"/>
      <c r="E21458" s="1"/>
      <c r="F21458" s="1"/>
      <c r="G21458" s="84"/>
    </row>
    <row r="21459" spans="1:7">
      <c r="A21459" s="1"/>
      <c r="B21459" s="1"/>
      <c r="C21459" s="1"/>
      <c r="D21459" s="1"/>
      <c r="E21459" s="1"/>
      <c r="F21459" s="1"/>
      <c r="G21459" s="84"/>
    </row>
    <row r="21460" spans="1:7">
      <c r="A21460" s="1"/>
      <c r="B21460" s="1"/>
      <c r="C21460" s="1"/>
      <c r="D21460" s="1"/>
      <c r="E21460" s="1"/>
      <c r="F21460" s="1"/>
      <c r="G21460" s="84"/>
    </row>
    <row r="21461" spans="1:7">
      <c r="A21461" s="1"/>
      <c r="B21461" s="1"/>
      <c r="C21461" s="1"/>
      <c r="D21461" s="1"/>
      <c r="E21461" s="1"/>
      <c r="F21461" s="1"/>
      <c r="G21461" s="84"/>
    </row>
    <row r="21462" spans="1:7">
      <c r="A21462" s="1"/>
      <c r="B21462" s="1"/>
      <c r="C21462" s="1"/>
      <c r="D21462" s="1"/>
      <c r="E21462" s="1"/>
      <c r="F21462" s="1"/>
      <c r="G21462" s="84"/>
    </row>
    <row r="21463" spans="1:7">
      <c r="A21463" s="1"/>
      <c r="B21463" s="1"/>
      <c r="C21463" s="1"/>
      <c r="D21463" s="1"/>
      <c r="E21463" s="1"/>
      <c r="F21463" s="1"/>
      <c r="G21463" s="84"/>
    </row>
    <row r="21464" spans="1:7">
      <c r="A21464" s="1"/>
      <c r="B21464" s="1"/>
      <c r="C21464" s="1"/>
      <c r="D21464" s="1"/>
      <c r="E21464" s="1"/>
      <c r="F21464" s="1"/>
      <c r="G21464" s="84"/>
    </row>
    <row r="21465" spans="1:7">
      <c r="A21465" s="1"/>
      <c r="B21465" s="1"/>
      <c r="C21465" s="1"/>
      <c r="D21465" s="1"/>
      <c r="E21465" s="1"/>
      <c r="F21465" s="1"/>
      <c r="G21465" s="84"/>
    </row>
    <row r="21466" spans="1:7">
      <c r="A21466" s="1"/>
      <c r="B21466" s="1"/>
      <c r="C21466" s="1"/>
      <c r="D21466" s="1"/>
      <c r="E21466" s="1"/>
      <c r="F21466" s="1"/>
      <c r="G21466" s="84"/>
    </row>
    <row r="21467" spans="1:7">
      <c r="A21467" s="1"/>
      <c r="B21467" s="1"/>
      <c r="C21467" s="1"/>
      <c r="D21467" s="1"/>
      <c r="E21467" s="1"/>
      <c r="F21467" s="1"/>
      <c r="G21467" s="84"/>
    </row>
    <row r="21468" spans="1:7">
      <c r="A21468" s="1"/>
      <c r="B21468" s="1"/>
      <c r="C21468" s="1"/>
      <c r="D21468" s="1"/>
      <c r="E21468" s="1"/>
      <c r="F21468" s="1"/>
      <c r="G21468" s="84"/>
    </row>
    <row r="21469" spans="1:7">
      <c r="A21469" s="1"/>
      <c r="B21469" s="1"/>
      <c r="C21469" s="1"/>
      <c r="D21469" s="1"/>
      <c r="E21469" s="1"/>
      <c r="F21469" s="1"/>
      <c r="G21469" s="84"/>
    </row>
    <row r="21470" spans="1:7">
      <c r="A21470" s="1"/>
      <c r="B21470" s="1"/>
      <c r="C21470" s="1"/>
      <c r="D21470" s="1"/>
      <c r="E21470" s="1"/>
      <c r="F21470" s="1"/>
      <c r="G21470" s="84"/>
    </row>
    <row r="21471" spans="1:7">
      <c r="A21471" s="1"/>
      <c r="B21471" s="1"/>
      <c r="C21471" s="1"/>
      <c r="D21471" s="1"/>
      <c r="E21471" s="1"/>
      <c r="F21471" s="1"/>
      <c r="G21471" s="84"/>
    </row>
    <row r="21472" spans="1:7">
      <c r="A21472" s="1"/>
      <c r="B21472" s="1"/>
      <c r="C21472" s="1"/>
      <c r="D21472" s="1"/>
      <c r="E21472" s="1"/>
      <c r="F21472" s="1"/>
      <c r="G21472" s="84"/>
    </row>
    <row r="21473" spans="1:7">
      <c r="A21473" s="1"/>
      <c r="B21473" s="1"/>
      <c r="C21473" s="1"/>
      <c r="D21473" s="1"/>
      <c r="E21473" s="1"/>
      <c r="F21473" s="1"/>
      <c r="G21473" s="84"/>
    </row>
    <row r="21474" spans="1:7">
      <c r="A21474" s="1"/>
      <c r="B21474" s="1"/>
      <c r="C21474" s="1"/>
      <c r="D21474" s="1"/>
      <c r="E21474" s="1"/>
      <c r="F21474" s="1"/>
      <c r="G21474" s="84"/>
    </row>
    <row r="21475" spans="1:7">
      <c r="A21475" s="1"/>
      <c r="B21475" s="1"/>
      <c r="C21475" s="1"/>
      <c r="D21475" s="1"/>
      <c r="E21475" s="1"/>
      <c r="F21475" s="1"/>
      <c r="G21475" s="84"/>
    </row>
    <row r="21476" spans="1:7">
      <c r="A21476" s="1"/>
      <c r="B21476" s="1"/>
      <c r="C21476" s="1"/>
      <c r="D21476" s="1"/>
      <c r="E21476" s="1"/>
      <c r="F21476" s="1"/>
      <c r="G21476" s="84"/>
    </row>
    <row r="21477" spans="1:7">
      <c r="A21477" s="1"/>
      <c r="B21477" s="1"/>
      <c r="C21477" s="1"/>
      <c r="D21477" s="1"/>
      <c r="E21477" s="1"/>
      <c r="F21477" s="1"/>
      <c r="G21477" s="84"/>
    </row>
    <row r="21478" spans="1:7">
      <c r="A21478" s="1"/>
      <c r="B21478" s="1"/>
      <c r="C21478" s="1"/>
      <c r="D21478" s="1"/>
      <c r="E21478" s="1"/>
      <c r="F21478" s="1"/>
      <c r="G21478" s="84"/>
    </row>
    <row r="21479" spans="1:7">
      <c r="A21479" s="1"/>
      <c r="B21479" s="1"/>
      <c r="C21479" s="1"/>
      <c r="D21479" s="1"/>
      <c r="E21479" s="1"/>
      <c r="F21479" s="1"/>
      <c r="G21479" s="84"/>
    </row>
    <row r="21480" spans="1:7">
      <c r="A21480" s="1"/>
      <c r="B21480" s="1"/>
      <c r="C21480" s="1"/>
      <c r="D21480" s="1"/>
      <c r="E21480" s="1"/>
      <c r="F21480" s="1"/>
      <c r="G21480" s="84"/>
    </row>
    <row r="21481" spans="1:7">
      <c r="A21481" s="1"/>
      <c r="B21481" s="1"/>
      <c r="C21481" s="1"/>
      <c r="D21481" s="1"/>
      <c r="E21481" s="1"/>
      <c r="F21481" s="1"/>
      <c r="G21481" s="84"/>
    </row>
    <row r="21482" spans="1:7">
      <c r="A21482" s="1"/>
      <c r="B21482" s="1"/>
      <c r="C21482" s="1"/>
      <c r="D21482" s="1"/>
      <c r="E21482" s="1"/>
      <c r="F21482" s="1"/>
      <c r="G21482" s="84"/>
    </row>
    <row r="21483" spans="1:7">
      <c r="A21483" s="1"/>
      <c r="B21483" s="1"/>
      <c r="C21483" s="1"/>
      <c r="D21483" s="1"/>
      <c r="E21483" s="1"/>
      <c r="F21483" s="1"/>
      <c r="G21483" s="84"/>
    </row>
    <row r="21484" spans="1:7">
      <c r="A21484" s="1"/>
      <c r="B21484" s="1"/>
      <c r="C21484" s="1"/>
      <c r="D21484" s="1"/>
      <c r="E21484" s="1"/>
      <c r="F21484" s="1"/>
      <c r="G21484" s="84"/>
    </row>
    <row r="21485" spans="1:7">
      <c r="A21485" s="1"/>
      <c r="B21485" s="1"/>
      <c r="C21485" s="1"/>
      <c r="D21485" s="1"/>
      <c r="E21485" s="1"/>
      <c r="F21485" s="1"/>
      <c r="G21485" s="84"/>
    </row>
    <row r="21486" spans="1:7">
      <c r="A21486" s="1"/>
      <c r="B21486" s="1"/>
      <c r="C21486" s="1"/>
      <c r="D21486" s="1"/>
      <c r="E21486" s="1"/>
      <c r="F21486" s="1"/>
      <c r="G21486" s="84"/>
    </row>
    <row r="21487" spans="1:7">
      <c r="A21487" s="1"/>
      <c r="B21487" s="1"/>
      <c r="C21487" s="1"/>
      <c r="D21487" s="1"/>
      <c r="E21487" s="1"/>
      <c r="F21487" s="1"/>
      <c r="G21487" s="84"/>
    </row>
    <row r="21488" spans="1:7">
      <c r="A21488" s="1"/>
      <c r="B21488" s="1"/>
      <c r="C21488" s="1"/>
      <c r="D21488" s="1"/>
      <c r="E21488" s="1"/>
      <c r="F21488" s="1"/>
      <c r="G21488" s="84"/>
    </row>
    <row r="21489" spans="1:7">
      <c r="A21489" s="1"/>
      <c r="B21489" s="1"/>
      <c r="C21489" s="1"/>
      <c r="D21489" s="1"/>
      <c r="E21489" s="1"/>
      <c r="F21489" s="1"/>
      <c r="G21489" s="84"/>
    </row>
    <row r="21490" spans="1:7">
      <c r="A21490" s="1"/>
      <c r="B21490" s="1"/>
      <c r="C21490" s="1"/>
      <c r="D21490" s="1"/>
      <c r="E21490" s="1"/>
      <c r="F21490" s="1"/>
      <c r="G21490" s="84"/>
    </row>
    <row r="21491" spans="1:7">
      <c r="A21491" s="1"/>
      <c r="B21491" s="1"/>
      <c r="C21491" s="1"/>
      <c r="D21491" s="1"/>
      <c r="E21491" s="1"/>
      <c r="F21491" s="1"/>
      <c r="G21491" s="84"/>
    </row>
    <row r="21492" spans="1:7">
      <c r="A21492" s="1"/>
      <c r="B21492" s="1"/>
      <c r="C21492" s="1"/>
      <c r="D21492" s="1"/>
      <c r="E21492" s="1"/>
      <c r="F21492" s="1"/>
      <c r="G21492" s="84"/>
    </row>
    <row r="21493" spans="1:7">
      <c r="A21493" s="1"/>
      <c r="B21493" s="1"/>
      <c r="C21493" s="1"/>
      <c r="D21493" s="1"/>
      <c r="E21493" s="1"/>
      <c r="F21493" s="1"/>
      <c r="G21493" s="84"/>
    </row>
    <row r="21494" spans="1:7">
      <c r="A21494" s="1"/>
      <c r="B21494" s="1"/>
      <c r="C21494" s="1"/>
      <c r="D21494" s="1"/>
      <c r="E21494" s="1"/>
      <c r="F21494" s="1"/>
      <c r="G21494" s="84"/>
    </row>
    <row r="21495" spans="1:7">
      <c r="A21495" s="1"/>
      <c r="B21495" s="1"/>
      <c r="C21495" s="1"/>
      <c r="D21495" s="1"/>
      <c r="E21495" s="1"/>
      <c r="F21495" s="1"/>
      <c r="G21495" s="84"/>
    </row>
    <row r="21496" spans="1:7">
      <c r="A21496" s="1"/>
      <c r="B21496" s="1"/>
      <c r="C21496" s="1"/>
      <c r="D21496" s="1"/>
      <c r="E21496" s="1"/>
      <c r="F21496" s="1"/>
      <c r="G21496" s="84"/>
    </row>
    <row r="21497" spans="1:7">
      <c r="A21497" s="1"/>
      <c r="B21497" s="1"/>
      <c r="C21497" s="1"/>
      <c r="D21497" s="1"/>
      <c r="E21497" s="1"/>
      <c r="F21497" s="1"/>
      <c r="G21497" s="84"/>
    </row>
    <row r="21498" spans="1:7">
      <c r="A21498" s="1"/>
      <c r="B21498" s="1"/>
      <c r="C21498" s="1"/>
      <c r="D21498" s="1"/>
      <c r="E21498" s="1"/>
      <c r="F21498" s="1"/>
      <c r="G21498" s="84"/>
    </row>
    <row r="21499" spans="1:7">
      <c r="A21499" s="1"/>
      <c r="B21499" s="1"/>
      <c r="C21499" s="1"/>
      <c r="D21499" s="1"/>
      <c r="E21499" s="1"/>
      <c r="F21499" s="1"/>
      <c r="G21499" s="84"/>
    </row>
    <row r="21500" spans="1:7">
      <c r="A21500" s="1"/>
      <c r="B21500" s="1"/>
      <c r="C21500" s="1"/>
      <c r="D21500" s="1"/>
      <c r="E21500" s="1"/>
      <c r="F21500" s="1"/>
      <c r="G21500" s="84"/>
    </row>
    <row r="21501" spans="1:7">
      <c r="A21501" s="1"/>
      <c r="B21501" s="1"/>
      <c r="C21501" s="1"/>
      <c r="D21501" s="1"/>
      <c r="E21501" s="1"/>
      <c r="F21501" s="1"/>
      <c r="G21501" s="84"/>
    </row>
    <row r="21502" spans="1:7">
      <c r="A21502" s="1"/>
      <c r="B21502" s="1"/>
      <c r="C21502" s="1"/>
      <c r="D21502" s="1"/>
      <c r="E21502" s="1"/>
      <c r="F21502" s="1"/>
      <c r="G21502" s="84"/>
    </row>
    <row r="21503" spans="1:7">
      <c r="A21503" s="1"/>
      <c r="B21503" s="1"/>
      <c r="C21503" s="1"/>
      <c r="D21503" s="1"/>
      <c r="E21503" s="1"/>
      <c r="F21503" s="1"/>
      <c r="G21503" s="84"/>
    </row>
    <row r="21504" spans="1:7">
      <c r="A21504" s="1"/>
      <c r="B21504" s="1"/>
      <c r="C21504" s="1"/>
      <c r="D21504" s="1"/>
      <c r="E21504" s="1"/>
      <c r="F21504" s="1"/>
      <c r="G21504" s="84"/>
    </row>
    <row r="21505" spans="1:7">
      <c r="A21505" s="1"/>
      <c r="B21505" s="1"/>
      <c r="C21505" s="1"/>
      <c r="D21505" s="1"/>
      <c r="E21505" s="1"/>
      <c r="F21505" s="1"/>
      <c r="G21505" s="84"/>
    </row>
    <row r="21506" spans="1:7">
      <c r="A21506" s="1"/>
      <c r="B21506" s="1"/>
      <c r="C21506" s="1"/>
      <c r="D21506" s="1"/>
      <c r="E21506" s="1"/>
      <c r="F21506" s="1"/>
      <c r="G21506" s="84"/>
    </row>
    <row r="21507" spans="1:7">
      <c r="A21507" s="1"/>
      <c r="B21507" s="1"/>
      <c r="C21507" s="1"/>
      <c r="D21507" s="1"/>
      <c r="E21507" s="1"/>
      <c r="F21507" s="1"/>
      <c r="G21507" s="84"/>
    </row>
    <row r="21508" spans="1:7">
      <c r="A21508" s="1"/>
      <c r="B21508" s="1"/>
      <c r="C21508" s="1"/>
      <c r="D21508" s="1"/>
      <c r="E21508" s="1"/>
      <c r="F21508" s="1"/>
      <c r="G21508" s="84"/>
    </row>
    <row r="21509" spans="1:7">
      <c r="A21509" s="1"/>
      <c r="B21509" s="1"/>
      <c r="C21509" s="1"/>
      <c r="D21509" s="1"/>
      <c r="E21509" s="1"/>
      <c r="F21509" s="1"/>
      <c r="G21509" s="84"/>
    </row>
    <row r="21510" spans="1:7">
      <c r="A21510" s="1"/>
      <c r="B21510" s="1"/>
      <c r="C21510" s="1"/>
      <c r="D21510" s="1"/>
      <c r="E21510" s="1"/>
      <c r="F21510" s="1"/>
      <c r="G21510" s="84"/>
    </row>
    <row r="21511" spans="1:7">
      <c r="A21511" s="1"/>
      <c r="B21511" s="1"/>
      <c r="C21511" s="1"/>
      <c r="D21511" s="1"/>
      <c r="E21511" s="1"/>
      <c r="F21511" s="1"/>
      <c r="G21511" s="84"/>
    </row>
    <row r="21512" spans="1:7">
      <c r="A21512" s="1"/>
      <c r="B21512" s="1"/>
      <c r="C21512" s="1"/>
      <c r="D21512" s="1"/>
      <c r="E21512" s="1"/>
      <c r="F21512" s="1"/>
      <c r="G21512" s="84"/>
    </row>
    <row r="21513" spans="1:7">
      <c r="A21513" s="1"/>
      <c r="B21513" s="1"/>
      <c r="C21513" s="1"/>
      <c r="D21513" s="1"/>
      <c r="E21513" s="1"/>
      <c r="F21513" s="1"/>
      <c r="G21513" s="84"/>
    </row>
    <row r="21514" spans="1:7">
      <c r="A21514" s="1"/>
      <c r="B21514" s="1"/>
      <c r="C21514" s="1"/>
      <c r="D21514" s="1"/>
      <c r="E21514" s="1"/>
      <c r="F21514" s="1"/>
      <c r="G21514" s="84"/>
    </row>
    <row r="21515" spans="1:7">
      <c r="A21515" s="1"/>
      <c r="B21515" s="1"/>
      <c r="C21515" s="1"/>
      <c r="D21515" s="1"/>
      <c r="E21515" s="1"/>
      <c r="F21515" s="1"/>
      <c r="G21515" s="84"/>
    </row>
    <row r="21516" spans="1:7">
      <c r="A21516" s="1"/>
      <c r="B21516" s="1"/>
      <c r="C21516" s="1"/>
      <c r="D21516" s="1"/>
      <c r="E21516" s="1"/>
      <c r="F21516" s="1"/>
      <c r="G21516" s="84"/>
    </row>
    <row r="21517" spans="1:7">
      <c r="A21517" s="1"/>
      <c r="B21517" s="1"/>
      <c r="C21517" s="1"/>
      <c r="D21517" s="1"/>
      <c r="E21517" s="1"/>
      <c r="F21517" s="1"/>
      <c r="G21517" s="84"/>
    </row>
    <row r="21518" spans="1:7">
      <c r="A21518" s="1"/>
      <c r="B21518" s="1"/>
      <c r="C21518" s="1"/>
      <c r="D21518" s="1"/>
      <c r="E21518" s="1"/>
      <c r="F21518" s="1"/>
      <c r="G21518" s="84"/>
    </row>
    <row r="21519" spans="1:7">
      <c r="A21519" s="1"/>
      <c r="B21519" s="1"/>
      <c r="C21519" s="1"/>
      <c r="D21519" s="1"/>
      <c r="E21519" s="1"/>
      <c r="F21519" s="1"/>
      <c r="G21519" s="84"/>
    </row>
    <row r="21520" spans="1:7">
      <c r="A21520" s="1"/>
      <c r="B21520" s="1"/>
      <c r="C21520" s="1"/>
      <c r="D21520" s="1"/>
      <c r="E21520" s="1"/>
      <c r="F21520" s="1"/>
      <c r="G21520" s="84"/>
    </row>
    <row r="21521" spans="1:7">
      <c r="A21521" s="1"/>
      <c r="B21521" s="1"/>
      <c r="C21521" s="1"/>
      <c r="D21521" s="1"/>
      <c r="E21521" s="1"/>
      <c r="F21521" s="1"/>
      <c r="G21521" s="84"/>
    </row>
    <row r="21522" spans="1:7">
      <c r="A21522" s="1"/>
      <c r="B21522" s="1"/>
      <c r="C21522" s="1"/>
      <c r="D21522" s="1"/>
      <c r="E21522" s="1"/>
      <c r="F21522" s="1"/>
      <c r="G21522" s="84"/>
    </row>
    <row r="21523" spans="1:7">
      <c r="A21523" s="1"/>
      <c r="B21523" s="1"/>
      <c r="C21523" s="1"/>
      <c r="D21523" s="1"/>
      <c r="E21523" s="1"/>
      <c r="F21523" s="1"/>
      <c r="G21523" s="84"/>
    </row>
    <row r="21524" spans="1:7">
      <c r="A21524" s="1"/>
      <c r="B21524" s="1"/>
      <c r="C21524" s="1"/>
      <c r="D21524" s="1"/>
      <c r="E21524" s="1"/>
      <c r="F21524" s="1"/>
      <c r="G21524" s="84"/>
    </row>
    <row r="21525" spans="1:7">
      <c r="A21525" s="1"/>
      <c r="B21525" s="1"/>
      <c r="C21525" s="1"/>
      <c r="D21525" s="1"/>
      <c r="E21525" s="1"/>
      <c r="F21525" s="1"/>
      <c r="G21525" s="84"/>
    </row>
    <row r="21526" spans="1:7">
      <c r="A21526" s="1"/>
      <c r="B21526" s="1"/>
      <c r="C21526" s="1"/>
      <c r="D21526" s="1"/>
      <c r="E21526" s="1"/>
      <c r="F21526" s="1"/>
      <c r="G21526" s="84"/>
    </row>
    <row r="21527" spans="1:7">
      <c r="A21527" s="1"/>
      <c r="B21527" s="1"/>
      <c r="C21527" s="1"/>
      <c r="D21527" s="1"/>
      <c r="E21527" s="1"/>
      <c r="F21527" s="1"/>
      <c r="G21527" s="84"/>
    </row>
    <row r="21528" spans="1:7">
      <c r="A21528" s="1"/>
      <c r="B21528" s="1"/>
      <c r="C21528" s="1"/>
      <c r="D21528" s="1"/>
      <c r="E21528" s="1"/>
      <c r="F21528" s="1"/>
      <c r="G21528" s="84"/>
    </row>
    <row r="21529" spans="1:7">
      <c r="A21529" s="1"/>
      <c r="B21529" s="1"/>
      <c r="C21529" s="1"/>
      <c r="D21529" s="1"/>
      <c r="E21529" s="1"/>
      <c r="F21529" s="1"/>
      <c r="G21529" s="84"/>
    </row>
    <row r="21530" spans="1:7">
      <c r="A21530" s="1"/>
      <c r="B21530" s="1"/>
      <c r="C21530" s="1"/>
      <c r="D21530" s="1"/>
      <c r="E21530" s="1"/>
      <c r="F21530" s="1"/>
      <c r="G21530" s="84"/>
    </row>
    <row r="21531" spans="1:7">
      <c r="A21531" s="1"/>
      <c r="B21531" s="1"/>
      <c r="C21531" s="1"/>
      <c r="D21531" s="1"/>
      <c r="E21531" s="1"/>
      <c r="F21531" s="1"/>
      <c r="G21531" s="84"/>
    </row>
    <row r="21532" spans="1:7">
      <c r="A21532" s="1"/>
      <c r="B21532" s="1"/>
      <c r="C21532" s="1"/>
      <c r="D21532" s="1"/>
      <c r="E21532" s="1"/>
      <c r="F21532" s="1"/>
      <c r="G21532" s="84"/>
    </row>
    <row r="21533" spans="1:7">
      <c r="A21533" s="1"/>
      <c r="B21533" s="1"/>
      <c r="C21533" s="1"/>
      <c r="D21533" s="1"/>
      <c r="E21533" s="1"/>
      <c r="F21533" s="1"/>
      <c r="G21533" s="84"/>
    </row>
    <row r="21534" spans="1:7">
      <c r="A21534" s="1"/>
      <c r="B21534" s="1"/>
      <c r="C21534" s="1"/>
      <c r="D21534" s="1"/>
      <c r="E21534" s="1"/>
      <c r="F21534" s="1"/>
      <c r="G21534" s="84"/>
    </row>
    <row r="21535" spans="1:7">
      <c r="A21535" s="1"/>
      <c r="B21535" s="1"/>
      <c r="C21535" s="1"/>
      <c r="D21535" s="1"/>
      <c r="E21535" s="1"/>
      <c r="F21535" s="1"/>
      <c r="G21535" s="84"/>
    </row>
    <row r="21536" spans="1:7">
      <c r="A21536" s="1"/>
      <c r="B21536" s="1"/>
      <c r="C21536" s="1"/>
      <c r="D21536" s="1"/>
      <c r="E21536" s="1"/>
      <c r="F21536" s="1"/>
      <c r="G21536" s="84"/>
    </row>
    <row r="21537" spans="1:7">
      <c r="A21537" s="1"/>
      <c r="B21537" s="1"/>
      <c r="C21537" s="1"/>
      <c r="D21537" s="1"/>
      <c r="E21537" s="1"/>
      <c r="F21537" s="1"/>
      <c r="G21537" s="84"/>
    </row>
    <row r="21538" spans="1:7">
      <c r="A21538" s="1"/>
      <c r="B21538" s="1"/>
      <c r="C21538" s="1"/>
      <c r="D21538" s="1"/>
      <c r="E21538" s="1"/>
      <c r="F21538" s="1"/>
      <c r="G21538" s="84"/>
    </row>
    <row r="21539" spans="1:7">
      <c r="A21539" s="1"/>
      <c r="B21539" s="1"/>
      <c r="C21539" s="1"/>
      <c r="D21539" s="1"/>
      <c r="E21539" s="1"/>
      <c r="F21539" s="1"/>
      <c r="G21539" s="84"/>
    </row>
    <row r="21540" spans="1:7">
      <c r="A21540" s="1"/>
      <c r="B21540" s="1"/>
      <c r="C21540" s="1"/>
      <c r="D21540" s="1"/>
      <c r="E21540" s="1"/>
      <c r="F21540" s="1"/>
      <c r="G21540" s="84"/>
    </row>
    <row r="21541" spans="1:7">
      <c r="A21541" s="1"/>
      <c r="B21541" s="1"/>
      <c r="C21541" s="1"/>
      <c r="D21541" s="1"/>
      <c r="E21541" s="1"/>
      <c r="F21541" s="1"/>
      <c r="G21541" s="84"/>
    </row>
    <row r="21542" spans="1:7">
      <c r="A21542" s="1"/>
      <c r="B21542" s="1"/>
      <c r="C21542" s="1"/>
      <c r="D21542" s="1"/>
      <c r="E21542" s="1"/>
      <c r="F21542" s="1"/>
      <c r="G21542" s="84"/>
    </row>
    <row r="21543" spans="1:7">
      <c r="A21543" s="1"/>
      <c r="B21543" s="1"/>
      <c r="C21543" s="1"/>
      <c r="D21543" s="1"/>
      <c r="E21543" s="1"/>
      <c r="F21543" s="1"/>
      <c r="G21543" s="84"/>
    </row>
    <row r="21544" spans="1:7">
      <c r="A21544" s="1"/>
      <c r="B21544" s="1"/>
      <c r="C21544" s="1"/>
      <c r="D21544" s="1"/>
      <c r="E21544" s="1"/>
      <c r="F21544" s="1"/>
      <c r="G21544" s="84"/>
    </row>
    <row r="21545" spans="1:7">
      <c r="A21545" s="1"/>
      <c r="B21545" s="1"/>
      <c r="C21545" s="1"/>
      <c r="D21545" s="1"/>
      <c r="E21545" s="1"/>
      <c r="F21545" s="1"/>
      <c r="G21545" s="84"/>
    </row>
    <row r="21546" spans="1:7">
      <c r="A21546" s="1"/>
      <c r="B21546" s="1"/>
      <c r="C21546" s="1"/>
      <c r="D21546" s="1"/>
      <c r="E21546" s="1"/>
      <c r="F21546" s="1"/>
      <c r="G21546" s="84"/>
    </row>
    <row r="21547" spans="1:7">
      <c r="A21547" s="1"/>
      <c r="B21547" s="1"/>
      <c r="C21547" s="1"/>
      <c r="D21547" s="1"/>
      <c r="E21547" s="1"/>
      <c r="F21547" s="1"/>
      <c r="G21547" s="84"/>
    </row>
    <row r="21548" spans="1:7">
      <c r="A21548" s="1"/>
      <c r="B21548" s="1"/>
      <c r="C21548" s="1"/>
      <c r="D21548" s="1"/>
      <c r="E21548" s="1"/>
      <c r="F21548" s="1"/>
      <c r="G21548" s="84"/>
    </row>
    <row r="21549" spans="1:7">
      <c r="A21549" s="1"/>
      <c r="B21549" s="1"/>
      <c r="C21549" s="1"/>
      <c r="D21549" s="1"/>
      <c r="E21549" s="1"/>
      <c r="F21549" s="1"/>
      <c r="G21549" s="84"/>
    </row>
    <row r="21550" spans="1:7">
      <c r="A21550" s="1"/>
      <c r="B21550" s="1"/>
      <c r="C21550" s="1"/>
      <c r="D21550" s="1"/>
      <c r="E21550" s="1"/>
      <c r="F21550" s="1"/>
      <c r="G21550" s="84"/>
    </row>
    <row r="21551" spans="1:7">
      <c r="A21551" s="1"/>
      <c r="B21551" s="1"/>
      <c r="C21551" s="1"/>
      <c r="D21551" s="1"/>
      <c r="E21551" s="1"/>
      <c r="F21551" s="1"/>
      <c r="G21551" s="84"/>
    </row>
    <row r="21552" spans="1:7">
      <c r="A21552" s="1"/>
      <c r="B21552" s="1"/>
      <c r="C21552" s="1"/>
      <c r="D21552" s="1"/>
      <c r="E21552" s="1"/>
      <c r="F21552" s="1"/>
      <c r="G21552" s="84"/>
    </row>
    <row r="21553" spans="1:7">
      <c r="A21553" s="1"/>
      <c r="B21553" s="1"/>
      <c r="C21553" s="1"/>
      <c r="D21553" s="1"/>
      <c r="E21553" s="1"/>
      <c r="F21553" s="1"/>
      <c r="G21553" s="84"/>
    </row>
    <row r="21554" spans="1:7">
      <c r="A21554" s="1"/>
      <c r="B21554" s="1"/>
      <c r="C21554" s="1"/>
      <c r="D21554" s="1"/>
      <c r="E21554" s="1"/>
      <c r="F21554" s="1"/>
      <c r="G21554" s="84"/>
    </row>
    <row r="21555" spans="1:7">
      <c r="A21555" s="1"/>
      <c r="B21555" s="1"/>
      <c r="C21555" s="1"/>
      <c r="D21555" s="1"/>
      <c r="E21555" s="1"/>
      <c r="F21555" s="1"/>
      <c r="G21555" s="84"/>
    </row>
    <row r="21556" spans="1:7">
      <c r="A21556" s="1"/>
      <c r="B21556" s="1"/>
      <c r="C21556" s="1"/>
      <c r="D21556" s="1"/>
      <c r="E21556" s="1"/>
      <c r="F21556" s="1"/>
      <c r="G21556" s="84"/>
    </row>
    <row r="21557" spans="1:7">
      <c r="A21557" s="1"/>
      <c r="B21557" s="1"/>
      <c r="C21557" s="1"/>
      <c r="D21557" s="1"/>
      <c r="E21557" s="1"/>
      <c r="F21557" s="1"/>
      <c r="G21557" s="84"/>
    </row>
    <row r="21558" spans="1:7">
      <c r="A21558" s="1"/>
      <c r="B21558" s="1"/>
      <c r="C21558" s="1"/>
      <c r="D21558" s="1"/>
      <c r="E21558" s="1"/>
      <c r="F21558" s="1"/>
      <c r="G21558" s="84"/>
    </row>
    <row r="21559" spans="1:7">
      <c r="A21559" s="1"/>
      <c r="B21559" s="1"/>
      <c r="C21559" s="1"/>
      <c r="D21559" s="1"/>
      <c r="E21559" s="1"/>
      <c r="F21559" s="1"/>
      <c r="G21559" s="84"/>
    </row>
    <row r="21560" spans="1:7">
      <c r="A21560" s="1"/>
      <c r="B21560" s="1"/>
      <c r="C21560" s="1"/>
      <c r="D21560" s="1"/>
      <c r="E21560" s="1"/>
      <c r="F21560" s="1"/>
      <c r="G21560" s="84"/>
    </row>
    <row r="21561" spans="1:7">
      <c r="A21561" s="1"/>
      <c r="B21561" s="1"/>
      <c r="C21561" s="1"/>
      <c r="D21561" s="1"/>
      <c r="E21561" s="1"/>
      <c r="F21561" s="1"/>
      <c r="G21561" s="84"/>
    </row>
    <row r="21562" spans="1:7">
      <c r="A21562" s="1"/>
      <c r="B21562" s="1"/>
      <c r="C21562" s="1"/>
      <c r="D21562" s="1"/>
      <c r="E21562" s="1"/>
      <c r="F21562" s="1"/>
      <c r="G21562" s="84"/>
    </row>
    <row r="21563" spans="1:7">
      <c r="A21563" s="1"/>
      <c r="B21563" s="1"/>
      <c r="C21563" s="1"/>
      <c r="D21563" s="1"/>
      <c r="E21563" s="1"/>
      <c r="F21563" s="1"/>
      <c r="G21563" s="84"/>
    </row>
    <row r="21564" spans="1:7">
      <c r="A21564" s="1"/>
      <c r="B21564" s="1"/>
      <c r="C21564" s="1"/>
      <c r="D21564" s="1"/>
      <c r="E21564" s="1"/>
      <c r="F21564" s="1"/>
      <c r="G21564" s="84"/>
    </row>
    <row r="21565" spans="1:7">
      <c r="A21565" s="1"/>
      <c r="B21565" s="1"/>
      <c r="C21565" s="1"/>
      <c r="D21565" s="1"/>
      <c r="E21565" s="1"/>
      <c r="F21565" s="1"/>
      <c r="G21565" s="84"/>
    </row>
    <row r="21566" spans="1:7">
      <c r="A21566" s="1"/>
      <c r="B21566" s="1"/>
      <c r="C21566" s="1"/>
      <c r="D21566" s="1"/>
      <c r="E21566" s="1"/>
      <c r="F21566" s="1"/>
      <c r="G21566" s="84"/>
    </row>
    <row r="21567" spans="1:7">
      <c r="A21567" s="1"/>
      <c r="B21567" s="1"/>
      <c r="C21567" s="1"/>
      <c r="D21567" s="1"/>
      <c r="E21567" s="1"/>
      <c r="F21567" s="1"/>
      <c r="G21567" s="84"/>
    </row>
    <row r="21568" spans="1:7">
      <c r="A21568" s="1"/>
      <c r="B21568" s="1"/>
      <c r="C21568" s="1"/>
      <c r="D21568" s="1"/>
      <c r="E21568" s="1"/>
      <c r="F21568" s="1"/>
      <c r="G21568" s="84"/>
    </row>
    <row r="21569" spans="1:7">
      <c r="A21569" s="1"/>
      <c r="B21569" s="1"/>
      <c r="C21569" s="1"/>
      <c r="D21569" s="1"/>
      <c r="E21569" s="1"/>
      <c r="F21569" s="1"/>
      <c r="G21569" s="84"/>
    </row>
    <row r="21570" spans="1:7">
      <c r="A21570" s="1"/>
      <c r="B21570" s="1"/>
      <c r="C21570" s="1"/>
      <c r="D21570" s="1"/>
      <c r="E21570" s="1"/>
      <c r="F21570" s="1"/>
      <c r="G21570" s="84"/>
    </row>
    <row r="21571" spans="1:7">
      <c r="A21571" s="1"/>
      <c r="B21571" s="1"/>
      <c r="C21571" s="1"/>
      <c r="D21571" s="1"/>
      <c r="E21571" s="1"/>
      <c r="F21571" s="1"/>
      <c r="G21571" s="84"/>
    </row>
    <row r="21572" spans="1:7">
      <c r="A21572" s="1"/>
      <c r="B21572" s="1"/>
      <c r="C21572" s="1"/>
      <c r="D21572" s="1"/>
      <c r="E21572" s="1"/>
      <c r="F21572" s="1"/>
      <c r="G21572" s="84"/>
    </row>
    <row r="21573" spans="1:7">
      <c r="A21573" s="1"/>
      <c r="B21573" s="1"/>
      <c r="C21573" s="1"/>
      <c r="D21573" s="1"/>
      <c r="E21573" s="1"/>
      <c r="F21573" s="1"/>
      <c r="G21573" s="84"/>
    </row>
    <row r="21574" spans="1:7">
      <c r="A21574" s="1"/>
      <c r="B21574" s="1"/>
      <c r="C21574" s="1"/>
      <c r="D21574" s="1"/>
      <c r="E21574" s="1"/>
      <c r="F21574" s="1"/>
      <c r="G21574" s="84"/>
    </row>
    <row r="21575" spans="1:7">
      <c r="A21575" s="1"/>
      <c r="B21575" s="1"/>
      <c r="C21575" s="1"/>
      <c r="D21575" s="1"/>
      <c r="E21575" s="1"/>
      <c r="F21575" s="1"/>
      <c r="G21575" s="84"/>
    </row>
    <row r="21576" spans="1:7">
      <c r="A21576" s="1"/>
      <c r="B21576" s="1"/>
      <c r="C21576" s="1"/>
      <c r="D21576" s="1"/>
      <c r="E21576" s="1"/>
      <c r="F21576" s="1"/>
      <c r="G21576" s="84"/>
    </row>
    <row r="21577" spans="1:7">
      <c r="A21577" s="1"/>
      <c r="B21577" s="1"/>
      <c r="C21577" s="1"/>
      <c r="D21577" s="1"/>
      <c r="E21577" s="1"/>
      <c r="F21577" s="1"/>
      <c r="G21577" s="84"/>
    </row>
    <row r="21578" spans="1:7">
      <c r="A21578" s="1"/>
      <c r="B21578" s="1"/>
      <c r="C21578" s="1"/>
      <c r="D21578" s="1"/>
      <c r="E21578" s="1"/>
      <c r="F21578" s="1"/>
      <c r="G21578" s="84"/>
    </row>
    <row r="21579" spans="1:7">
      <c r="A21579" s="1"/>
      <c r="B21579" s="1"/>
      <c r="C21579" s="1"/>
      <c r="D21579" s="1"/>
      <c r="E21579" s="1"/>
      <c r="F21579" s="1"/>
      <c r="G21579" s="84"/>
    </row>
    <row r="21580" spans="1:7">
      <c r="A21580" s="1"/>
      <c r="B21580" s="1"/>
      <c r="C21580" s="1"/>
      <c r="D21580" s="1"/>
      <c r="E21580" s="1"/>
      <c r="F21580" s="1"/>
      <c r="G21580" s="84"/>
    </row>
    <row r="21581" spans="1:7">
      <c r="A21581" s="1"/>
      <c r="B21581" s="1"/>
      <c r="C21581" s="1"/>
      <c r="D21581" s="1"/>
      <c r="E21581" s="1"/>
      <c r="F21581" s="1"/>
      <c r="G21581" s="84"/>
    </row>
    <row r="21582" spans="1:7">
      <c r="A21582" s="1"/>
      <c r="B21582" s="1"/>
      <c r="C21582" s="1"/>
      <c r="D21582" s="1"/>
      <c r="E21582" s="1"/>
      <c r="F21582" s="1"/>
      <c r="G21582" s="84"/>
    </row>
    <row r="21583" spans="1:7">
      <c r="A21583" s="1"/>
      <c r="B21583" s="1"/>
      <c r="C21583" s="1"/>
      <c r="D21583" s="1"/>
      <c r="E21583" s="1"/>
      <c r="F21583" s="1"/>
      <c r="G21583" s="84"/>
    </row>
    <row r="21584" spans="1:7">
      <c r="A21584" s="1"/>
      <c r="B21584" s="1"/>
      <c r="C21584" s="1"/>
      <c r="D21584" s="1"/>
      <c r="E21584" s="1"/>
      <c r="F21584" s="1"/>
      <c r="G21584" s="84"/>
    </row>
    <row r="21585" spans="1:7">
      <c r="A21585" s="1"/>
      <c r="B21585" s="1"/>
      <c r="C21585" s="1"/>
      <c r="D21585" s="1"/>
      <c r="E21585" s="1"/>
      <c r="F21585" s="1"/>
      <c r="G21585" s="84"/>
    </row>
    <row r="21586" spans="1:7">
      <c r="A21586" s="1"/>
      <c r="B21586" s="1"/>
      <c r="C21586" s="1"/>
      <c r="D21586" s="1"/>
      <c r="E21586" s="1"/>
      <c r="F21586" s="1"/>
      <c r="G21586" s="84"/>
    </row>
    <row r="21587" spans="1:7">
      <c r="A21587" s="1"/>
      <c r="B21587" s="1"/>
      <c r="C21587" s="1"/>
      <c r="D21587" s="1"/>
      <c r="E21587" s="1"/>
      <c r="F21587" s="1"/>
      <c r="G21587" s="84"/>
    </row>
    <row r="21588" spans="1:7">
      <c r="A21588" s="1"/>
      <c r="B21588" s="1"/>
      <c r="C21588" s="1"/>
      <c r="D21588" s="1"/>
      <c r="E21588" s="1"/>
      <c r="F21588" s="1"/>
      <c r="G21588" s="84"/>
    </row>
    <row r="21589" spans="1:7">
      <c r="A21589" s="1"/>
      <c r="B21589" s="1"/>
      <c r="C21589" s="1"/>
      <c r="D21589" s="1"/>
      <c r="E21589" s="1"/>
      <c r="F21589" s="1"/>
      <c r="G21589" s="84"/>
    </row>
    <row r="21590" spans="1:7">
      <c r="A21590" s="1"/>
      <c r="B21590" s="1"/>
      <c r="C21590" s="1"/>
      <c r="D21590" s="1"/>
      <c r="E21590" s="1"/>
      <c r="F21590" s="1"/>
      <c r="G21590" s="84"/>
    </row>
    <row r="21591" spans="1:7">
      <c r="A21591" s="1"/>
      <c r="B21591" s="1"/>
      <c r="C21591" s="1"/>
      <c r="D21591" s="1"/>
      <c r="E21591" s="1"/>
      <c r="F21591" s="1"/>
      <c r="G21591" s="84"/>
    </row>
    <row r="21592" spans="1:7">
      <c r="A21592" s="1"/>
      <c r="B21592" s="1"/>
      <c r="C21592" s="1"/>
      <c r="D21592" s="1"/>
      <c r="E21592" s="1"/>
      <c r="F21592" s="1"/>
      <c r="G21592" s="84"/>
    </row>
    <row r="21593" spans="1:7">
      <c r="A21593" s="1"/>
      <c r="B21593" s="1"/>
      <c r="C21593" s="1"/>
      <c r="D21593" s="1"/>
      <c r="E21593" s="1"/>
      <c r="F21593" s="1"/>
      <c r="G21593" s="84"/>
    </row>
    <row r="21594" spans="1:7">
      <c r="A21594" s="1"/>
      <c r="B21594" s="1"/>
      <c r="C21594" s="1"/>
      <c r="D21594" s="1"/>
      <c r="E21594" s="1"/>
      <c r="F21594" s="1"/>
      <c r="G21594" s="84"/>
    </row>
    <row r="21595" spans="1:7">
      <c r="A21595" s="1"/>
      <c r="B21595" s="1"/>
      <c r="C21595" s="1"/>
      <c r="D21595" s="1"/>
      <c r="E21595" s="1"/>
      <c r="F21595" s="1"/>
      <c r="G21595" s="84"/>
    </row>
    <row r="21596" spans="1:7">
      <c r="A21596" s="1"/>
      <c r="B21596" s="1"/>
      <c r="C21596" s="1"/>
      <c r="D21596" s="1"/>
      <c r="E21596" s="1"/>
      <c r="F21596" s="1"/>
      <c r="G21596" s="84"/>
    </row>
    <row r="21597" spans="1:7">
      <c r="A21597" s="1"/>
      <c r="B21597" s="1"/>
      <c r="C21597" s="1"/>
      <c r="D21597" s="1"/>
      <c r="E21597" s="1"/>
      <c r="F21597" s="1"/>
      <c r="G21597" s="84"/>
    </row>
    <row r="21598" spans="1:7">
      <c r="A21598" s="1"/>
      <c r="B21598" s="1"/>
      <c r="C21598" s="1"/>
      <c r="D21598" s="1"/>
      <c r="E21598" s="1"/>
      <c r="F21598" s="1"/>
      <c r="G21598" s="84"/>
    </row>
    <row r="21599" spans="1:7">
      <c r="A21599" s="1"/>
      <c r="B21599" s="1"/>
      <c r="C21599" s="1"/>
      <c r="D21599" s="1"/>
      <c r="E21599" s="1"/>
      <c r="F21599" s="1"/>
      <c r="G21599" s="84"/>
    </row>
    <row r="21600" spans="1:7">
      <c r="A21600" s="1"/>
      <c r="B21600" s="1"/>
      <c r="C21600" s="1"/>
      <c r="D21600" s="1"/>
      <c r="E21600" s="1"/>
      <c r="F21600" s="1"/>
      <c r="G21600" s="84"/>
    </row>
    <row r="21601" spans="1:7">
      <c r="A21601" s="1"/>
      <c r="B21601" s="1"/>
      <c r="C21601" s="1"/>
      <c r="D21601" s="1"/>
      <c r="E21601" s="1"/>
      <c r="F21601" s="1"/>
      <c r="G21601" s="84"/>
    </row>
    <row r="21602" spans="1:7">
      <c r="A21602" s="1"/>
      <c r="B21602" s="1"/>
      <c r="C21602" s="1"/>
      <c r="D21602" s="1"/>
      <c r="E21602" s="1"/>
      <c r="F21602" s="1"/>
      <c r="G21602" s="84"/>
    </row>
    <row r="21603" spans="1:7">
      <c r="A21603" s="1"/>
      <c r="B21603" s="1"/>
      <c r="C21603" s="1"/>
      <c r="D21603" s="1"/>
      <c r="E21603" s="1"/>
      <c r="F21603" s="1"/>
      <c r="G21603" s="84"/>
    </row>
    <row r="21604" spans="1:7">
      <c r="A21604" s="1"/>
      <c r="B21604" s="1"/>
      <c r="C21604" s="1"/>
      <c r="D21604" s="1"/>
      <c r="E21604" s="1"/>
      <c r="F21604" s="1"/>
      <c r="G21604" s="84"/>
    </row>
    <row r="21605" spans="1:7">
      <c r="A21605" s="1"/>
      <c r="B21605" s="1"/>
      <c r="C21605" s="1"/>
      <c r="D21605" s="1"/>
      <c r="E21605" s="1"/>
      <c r="F21605" s="1"/>
      <c r="G21605" s="84"/>
    </row>
    <row r="21606" spans="1:7">
      <c r="A21606" s="1"/>
      <c r="B21606" s="1"/>
      <c r="C21606" s="1"/>
      <c r="D21606" s="1"/>
      <c r="E21606" s="1"/>
      <c r="F21606" s="1"/>
      <c r="G21606" s="84"/>
    </row>
    <row r="21607" spans="1:7">
      <c r="A21607" s="1"/>
      <c r="B21607" s="1"/>
      <c r="C21607" s="1"/>
      <c r="D21607" s="1"/>
      <c r="E21607" s="1"/>
      <c r="F21607" s="1"/>
      <c r="G21607" s="84"/>
    </row>
    <row r="21608" spans="1:7">
      <c r="A21608" s="1"/>
      <c r="B21608" s="1"/>
      <c r="C21608" s="1"/>
      <c r="D21608" s="1"/>
      <c r="E21608" s="1"/>
      <c r="F21608" s="1"/>
      <c r="G21608" s="84"/>
    </row>
    <row r="21609" spans="1:7">
      <c r="A21609" s="1"/>
      <c r="B21609" s="1"/>
      <c r="C21609" s="1"/>
      <c r="D21609" s="1"/>
      <c r="E21609" s="1"/>
      <c r="F21609" s="1"/>
      <c r="G21609" s="84"/>
    </row>
    <row r="21610" spans="1:7">
      <c r="A21610" s="1"/>
      <c r="B21610" s="1"/>
      <c r="C21610" s="1"/>
      <c r="D21610" s="1"/>
      <c r="E21610" s="1"/>
      <c r="F21610" s="1"/>
      <c r="G21610" s="84"/>
    </row>
    <row r="21611" spans="1:7">
      <c r="A21611" s="1"/>
      <c r="B21611" s="1"/>
      <c r="C21611" s="1"/>
      <c r="D21611" s="1"/>
      <c r="E21611" s="1"/>
      <c r="F21611" s="1"/>
      <c r="G21611" s="84"/>
    </row>
    <row r="21612" spans="1:7">
      <c r="A21612" s="1"/>
      <c r="B21612" s="1"/>
      <c r="C21612" s="1"/>
      <c r="D21612" s="1"/>
      <c r="E21612" s="1"/>
      <c r="F21612" s="1"/>
      <c r="G21612" s="84"/>
    </row>
    <row r="21613" spans="1:7">
      <c r="A21613" s="1"/>
      <c r="B21613" s="1"/>
      <c r="C21613" s="1"/>
      <c r="D21613" s="1"/>
      <c r="E21613" s="1"/>
      <c r="F21613" s="1"/>
      <c r="G21613" s="84"/>
    </row>
    <row r="21614" spans="1:7">
      <c r="A21614" s="1"/>
      <c r="B21614" s="1"/>
      <c r="C21614" s="1"/>
      <c r="D21614" s="1"/>
      <c r="E21614" s="1"/>
      <c r="F21614" s="1"/>
      <c r="G21614" s="84"/>
    </row>
    <row r="21615" spans="1:7">
      <c r="A21615" s="1"/>
      <c r="B21615" s="1"/>
      <c r="C21615" s="1"/>
      <c r="D21615" s="1"/>
      <c r="E21615" s="1"/>
      <c r="F21615" s="1"/>
      <c r="G21615" s="84"/>
    </row>
    <row r="21616" spans="1:7">
      <c r="A21616" s="1"/>
      <c r="B21616" s="1"/>
      <c r="C21616" s="1"/>
      <c r="D21616" s="1"/>
      <c r="E21616" s="1"/>
      <c r="F21616" s="1"/>
      <c r="G21616" s="84"/>
    </row>
    <row r="21617" spans="1:7">
      <c r="A21617" s="1"/>
      <c r="B21617" s="1"/>
      <c r="C21617" s="1"/>
      <c r="D21617" s="1"/>
      <c r="E21617" s="1"/>
      <c r="F21617" s="1"/>
      <c r="G21617" s="84"/>
    </row>
    <row r="21618" spans="1:7">
      <c r="A21618" s="1"/>
      <c r="B21618" s="1"/>
      <c r="C21618" s="1"/>
      <c r="D21618" s="1"/>
      <c r="E21618" s="1"/>
      <c r="F21618" s="1"/>
      <c r="G21618" s="84"/>
    </row>
    <row r="21619" spans="1:7">
      <c r="A21619" s="1"/>
      <c r="B21619" s="1"/>
      <c r="C21619" s="1"/>
      <c r="D21619" s="1"/>
      <c r="E21619" s="1"/>
      <c r="F21619" s="1"/>
      <c r="G21619" s="84"/>
    </row>
    <row r="21620" spans="1:7">
      <c r="A21620" s="1"/>
      <c r="B21620" s="1"/>
      <c r="C21620" s="1"/>
      <c r="D21620" s="1"/>
      <c r="E21620" s="1"/>
      <c r="F21620" s="1"/>
      <c r="G21620" s="84"/>
    </row>
    <row r="21621" spans="1:7">
      <c r="A21621" s="1"/>
      <c r="B21621" s="1"/>
      <c r="C21621" s="1"/>
      <c r="D21621" s="1"/>
      <c r="E21621" s="1"/>
      <c r="F21621" s="1"/>
      <c r="G21621" s="84"/>
    </row>
    <row r="21622" spans="1:7">
      <c r="A21622" s="1"/>
      <c r="B21622" s="1"/>
      <c r="C21622" s="1"/>
      <c r="D21622" s="1"/>
      <c r="E21622" s="1"/>
      <c r="F21622" s="1"/>
      <c r="G21622" s="84"/>
    </row>
    <row r="21623" spans="1:7">
      <c r="A21623" s="1"/>
      <c r="B21623" s="1"/>
      <c r="C21623" s="1"/>
      <c r="D21623" s="1"/>
      <c r="E21623" s="1"/>
      <c r="F21623" s="1"/>
      <c r="G21623" s="84"/>
    </row>
    <row r="21624" spans="1:7">
      <c r="A21624" s="1"/>
      <c r="B21624" s="1"/>
      <c r="C21624" s="1"/>
      <c r="D21624" s="1"/>
      <c r="E21624" s="1"/>
      <c r="F21624" s="1"/>
      <c r="G21624" s="84"/>
    </row>
    <row r="21625" spans="1:7">
      <c r="A21625" s="1"/>
      <c r="B21625" s="1"/>
      <c r="C21625" s="1"/>
      <c r="D21625" s="1"/>
      <c r="E21625" s="1"/>
      <c r="F21625" s="1"/>
      <c r="G21625" s="84"/>
    </row>
    <row r="21626" spans="1:7">
      <c r="A21626" s="1"/>
      <c r="B21626" s="1"/>
      <c r="C21626" s="1"/>
      <c r="D21626" s="1"/>
      <c r="E21626" s="1"/>
      <c r="F21626" s="1"/>
      <c r="G21626" s="84"/>
    </row>
    <row r="21627" spans="1:7">
      <c r="A21627" s="1"/>
      <c r="B21627" s="1"/>
      <c r="C21627" s="1"/>
      <c r="D21627" s="1"/>
      <c r="E21627" s="1"/>
      <c r="F21627" s="1"/>
      <c r="G21627" s="84"/>
    </row>
    <row r="21628" spans="1:7">
      <c r="A21628" s="1"/>
      <c r="B21628" s="1"/>
      <c r="C21628" s="1"/>
      <c r="D21628" s="1"/>
      <c r="E21628" s="1"/>
      <c r="F21628" s="1"/>
      <c r="G21628" s="84"/>
    </row>
    <row r="21629" spans="1:7">
      <c r="A21629" s="1"/>
      <c r="B21629" s="1"/>
      <c r="C21629" s="1"/>
      <c r="D21629" s="1"/>
      <c r="E21629" s="1"/>
      <c r="F21629" s="1"/>
      <c r="G21629" s="84"/>
    </row>
    <row r="21630" spans="1:7">
      <c r="A21630" s="1"/>
      <c r="B21630" s="1"/>
      <c r="C21630" s="1"/>
      <c r="D21630" s="1"/>
      <c r="E21630" s="1"/>
      <c r="F21630" s="1"/>
      <c r="G21630" s="84"/>
    </row>
    <row r="21631" spans="1:7">
      <c r="A21631" s="1"/>
      <c r="B21631" s="1"/>
      <c r="C21631" s="1"/>
      <c r="D21631" s="1"/>
      <c r="E21631" s="1"/>
      <c r="F21631" s="1"/>
      <c r="G21631" s="84"/>
    </row>
    <row r="21632" spans="1:7">
      <c r="A21632" s="1"/>
      <c r="B21632" s="1"/>
      <c r="C21632" s="1"/>
      <c r="D21632" s="1"/>
      <c r="E21632" s="1"/>
      <c r="F21632" s="1"/>
      <c r="G21632" s="84"/>
    </row>
    <row r="21633" spans="1:7">
      <c r="A21633" s="1"/>
      <c r="B21633" s="1"/>
      <c r="C21633" s="1"/>
      <c r="D21633" s="1"/>
      <c r="E21633" s="1"/>
      <c r="F21633" s="1"/>
      <c r="G21633" s="84"/>
    </row>
    <row r="21634" spans="1:7">
      <c r="A21634" s="1"/>
      <c r="B21634" s="1"/>
      <c r="C21634" s="1"/>
      <c r="D21634" s="1"/>
      <c r="E21634" s="1"/>
      <c r="F21634" s="1"/>
      <c r="G21634" s="84"/>
    </row>
    <row r="21635" spans="1:7">
      <c r="A21635" s="1"/>
      <c r="B21635" s="1"/>
      <c r="C21635" s="1"/>
      <c r="D21635" s="1"/>
      <c r="E21635" s="1"/>
      <c r="F21635" s="1"/>
      <c r="G21635" s="84"/>
    </row>
    <row r="21636" spans="1:7">
      <c r="A21636" s="1"/>
      <c r="B21636" s="1"/>
      <c r="C21636" s="1"/>
      <c r="D21636" s="1"/>
      <c r="E21636" s="1"/>
      <c r="F21636" s="1"/>
      <c r="G21636" s="84"/>
    </row>
    <row r="21637" spans="1:7">
      <c r="A21637" s="1"/>
      <c r="B21637" s="1"/>
      <c r="C21637" s="1"/>
      <c r="D21637" s="1"/>
      <c r="E21637" s="1"/>
      <c r="F21637" s="1"/>
      <c r="G21637" s="84"/>
    </row>
    <row r="21638" spans="1:7">
      <c r="A21638" s="1"/>
      <c r="B21638" s="1"/>
      <c r="C21638" s="1"/>
      <c r="D21638" s="1"/>
      <c r="E21638" s="1"/>
      <c r="F21638" s="1"/>
      <c r="G21638" s="84"/>
    </row>
    <row r="21639" spans="1:7">
      <c r="A21639" s="1"/>
      <c r="B21639" s="1"/>
      <c r="C21639" s="1"/>
      <c r="D21639" s="1"/>
      <c r="E21639" s="1"/>
      <c r="F21639" s="1"/>
      <c r="G21639" s="84"/>
    </row>
    <row r="21640" spans="1:7">
      <c r="A21640" s="1"/>
      <c r="B21640" s="1"/>
      <c r="C21640" s="1"/>
      <c r="D21640" s="1"/>
      <c r="E21640" s="1"/>
      <c r="F21640" s="1"/>
      <c r="G21640" s="84"/>
    </row>
    <row r="21641" spans="1:7">
      <c r="A21641" s="1"/>
      <c r="B21641" s="1"/>
      <c r="C21641" s="1"/>
      <c r="D21641" s="1"/>
      <c r="E21641" s="1"/>
      <c r="F21641" s="1"/>
      <c r="G21641" s="84"/>
    </row>
    <row r="21642" spans="1:7">
      <c r="A21642" s="1"/>
      <c r="B21642" s="1"/>
      <c r="C21642" s="1"/>
      <c r="D21642" s="1"/>
      <c r="E21642" s="1"/>
      <c r="F21642" s="1"/>
      <c r="G21642" s="84"/>
    </row>
    <row r="21643" spans="1:7">
      <c r="A21643" s="1"/>
      <c r="B21643" s="1"/>
      <c r="C21643" s="1"/>
      <c r="D21643" s="1"/>
      <c r="E21643" s="1"/>
      <c r="F21643" s="1"/>
      <c r="G21643" s="84"/>
    </row>
    <row r="21644" spans="1:7">
      <c r="A21644" s="1"/>
      <c r="B21644" s="1"/>
      <c r="C21644" s="1"/>
      <c r="D21644" s="1"/>
      <c r="E21644" s="1"/>
      <c r="F21644" s="1"/>
      <c r="G21644" s="84"/>
    </row>
    <row r="21645" spans="1:7">
      <c r="A21645" s="1"/>
      <c r="B21645" s="1"/>
      <c r="C21645" s="1"/>
      <c r="D21645" s="1"/>
      <c r="E21645" s="1"/>
      <c r="F21645" s="1"/>
      <c r="G21645" s="84"/>
    </row>
    <row r="21646" spans="1:7">
      <c r="A21646" s="1"/>
      <c r="B21646" s="1"/>
      <c r="C21646" s="1"/>
      <c r="D21646" s="1"/>
      <c r="E21646" s="1"/>
      <c r="F21646" s="1"/>
      <c r="G21646" s="84"/>
    </row>
    <row r="21647" spans="1:7">
      <c r="A21647" s="1"/>
      <c r="B21647" s="1"/>
      <c r="C21647" s="1"/>
      <c r="D21647" s="1"/>
      <c r="E21647" s="1"/>
      <c r="F21647" s="1"/>
      <c r="G21647" s="84"/>
    </row>
    <row r="21648" spans="1:7">
      <c r="A21648" s="1"/>
      <c r="B21648" s="1"/>
      <c r="C21648" s="1"/>
      <c r="D21648" s="1"/>
      <c r="E21648" s="1"/>
      <c r="F21648" s="1"/>
      <c r="G21648" s="84"/>
    </row>
    <row r="21649" spans="1:7">
      <c r="A21649" s="1"/>
      <c r="B21649" s="1"/>
      <c r="C21649" s="1"/>
      <c r="D21649" s="1"/>
      <c r="E21649" s="1"/>
      <c r="F21649" s="1"/>
      <c r="G21649" s="84"/>
    </row>
    <row r="21650" spans="1:7">
      <c r="A21650" s="1"/>
      <c r="B21650" s="1"/>
      <c r="C21650" s="1"/>
      <c r="D21650" s="1"/>
      <c r="E21650" s="1"/>
      <c r="F21650" s="1"/>
      <c r="G21650" s="84"/>
    </row>
    <row r="21651" spans="1:7">
      <c r="A21651" s="1"/>
      <c r="B21651" s="1"/>
      <c r="C21651" s="1"/>
      <c r="D21651" s="1"/>
      <c r="E21651" s="1"/>
      <c r="F21651" s="1"/>
      <c r="G21651" s="84"/>
    </row>
    <row r="21652" spans="1:7">
      <c r="A21652" s="1"/>
      <c r="B21652" s="1"/>
      <c r="C21652" s="1"/>
      <c r="D21652" s="1"/>
      <c r="E21652" s="1"/>
      <c r="F21652" s="1"/>
      <c r="G21652" s="84"/>
    </row>
    <row r="21653" spans="1:7">
      <c r="A21653" s="1"/>
      <c r="B21653" s="1"/>
      <c r="C21653" s="1"/>
      <c r="D21653" s="1"/>
      <c r="E21653" s="1"/>
      <c r="F21653" s="1"/>
      <c r="G21653" s="84"/>
    </row>
    <row r="21654" spans="1:7">
      <c r="A21654" s="1"/>
      <c r="B21654" s="1"/>
      <c r="C21654" s="1"/>
      <c r="D21654" s="1"/>
      <c r="E21654" s="1"/>
      <c r="F21654" s="1"/>
      <c r="G21654" s="84"/>
    </row>
    <row r="21655" spans="1:7">
      <c r="A21655" s="1"/>
      <c r="B21655" s="1"/>
      <c r="C21655" s="1"/>
      <c r="D21655" s="1"/>
      <c r="E21655" s="1"/>
      <c r="F21655" s="1"/>
      <c r="G21655" s="84"/>
    </row>
    <row r="21656" spans="1:7">
      <c r="A21656" s="1"/>
      <c r="B21656" s="1"/>
      <c r="C21656" s="1"/>
      <c r="D21656" s="1"/>
      <c r="E21656" s="1"/>
      <c r="F21656" s="1"/>
      <c r="G21656" s="84"/>
    </row>
    <row r="21657" spans="1:7">
      <c r="A21657" s="1"/>
      <c r="B21657" s="1"/>
      <c r="C21657" s="1"/>
      <c r="D21657" s="1"/>
      <c r="E21657" s="1"/>
      <c r="F21657" s="1"/>
      <c r="G21657" s="84"/>
    </row>
    <row r="21658" spans="1:7">
      <c r="A21658" s="1"/>
      <c r="B21658" s="1"/>
      <c r="C21658" s="1"/>
      <c r="D21658" s="1"/>
      <c r="E21658" s="1"/>
      <c r="F21658" s="1"/>
      <c r="G21658" s="84"/>
    </row>
    <row r="21659" spans="1:7">
      <c r="A21659" s="1"/>
      <c r="B21659" s="1"/>
      <c r="C21659" s="1"/>
      <c r="D21659" s="1"/>
      <c r="E21659" s="1"/>
      <c r="F21659" s="1"/>
      <c r="G21659" s="84"/>
    </row>
    <row r="21660" spans="1:7">
      <c r="A21660" s="1"/>
      <c r="B21660" s="1"/>
      <c r="C21660" s="1"/>
      <c r="D21660" s="1"/>
      <c r="E21660" s="1"/>
      <c r="F21660" s="1"/>
      <c r="G21660" s="84"/>
    </row>
    <row r="21661" spans="1:7">
      <c r="A21661" s="1"/>
      <c r="B21661" s="1"/>
      <c r="C21661" s="1"/>
      <c r="D21661" s="1"/>
      <c r="E21661" s="1"/>
      <c r="F21661" s="1"/>
      <c r="G21661" s="84"/>
    </row>
    <row r="21662" spans="1:7">
      <c r="A21662" s="1"/>
      <c r="B21662" s="1"/>
      <c r="C21662" s="1"/>
      <c r="D21662" s="1"/>
      <c r="E21662" s="1"/>
      <c r="F21662" s="1"/>
      <c r="G21662" s="84"/>
    </row>
    <row r="21663" spans="1:7">
      <c r="A21663" s="1"/>
      <c r="B21663" s="1"/>
      <c r="C21663" s="1"/>
      <c r="D21663" s="1"/>
      <c r="E21663" s="1"/>
      <c r="F21663" s="1"/>
      <c r="G21663" s="84"/>
    </row>
    <row r="21664" spans="1:7">
      <c r="A21664" s="1"/>
      <c r="B21664" s="1"/>
      <c r="C21664" s="1"/>
      <c r="D21664" s="1"/>
      <c r="E21664" s="1"/>
      <c r="F21664" s="1"/>
      <c r="G21664" s="84"/>
    </row>
    <row r="21665" spans="1:7">
      <c r="A21665" s="1"/>
      <c r="B21665" s="1"/>
      <c r="C21665" s="1"/>
      <c r="D21665" s="1"/>
      <c r="E21665" s="1"/>
      <c r="F21665" s="1"/>
      <c r="G21665" s="84"/>
    </row>
    <row r="21666" spans="1:7">
      <c r="A21666" s="1"/>
      <c r="B21666" s="1"/>
      <c r="C21666" s="1"/>
      <c r="D21666" s="1"/>
      <c r="E21666" s="1"/>
      <c r="F21666" s="1"/>
      <c r="G21666" s="84"/>
    </row>
    <row r="21667" spans="1:7">
      <c r="A21667" s="1"/>
      <c r="B21667" s="1"/>
      <c r="C21667" s="1"/>
      <c r="D21667" s="1"/>
      <c r="E21667" s="1"/>
      <c r="F21667" s="1"/>
      <c r="G21667" s="84"/>
    </row>
    <row r="21668" spans="1:7">
      <c r="A21668" s="1"/>
      <c r="B21668" s="1"/>
      <c r="C21668" s="1"/>
      <c r="D21668" s="1"/>
      <c r="E21668" s="1"/>
      <c r="F21668" s="1"/>
      <c r="G21668" s="84"/>
    </row>
    <row r="21669" spans="1:7">
      <c r="A21669" s="1"/>
      <c r="B21669" s="1"/>
      <c r="C21669" s="1"/>
      <c r="D21669" s="1"/>
      <c r="E21669" s="1"/>
      <c r="F21669" s="1"/>
      <c r="G21669" s="84"/>
    </row>
    <row r="21670" spans="1:7">
      <c r="A21670" s="1"/>
      <c r="B21670" s="1"/>
      <c r="C21670" s="1"/>
      <c r="D21670" s="1"/>
      <c r="E21670" s="1"/>
      <c r="F21670" s="1"/>
      <c r="G21670" s="84"/>
    </row>
    <row r="21671" spans="1:7">
      <c r="A21671" s="1"/>
      <c r="B21671" s="1"/>
      <c r="C21671" s="1"/>
      <c r="D21671" s="1"/>
      <c r="E21671" s="1"/>
      <c r="F21671" s="1"/>
      <c r="G21671" s="84"/>
    </row>
    <row r="21672" spans="1:7">
      <c r="A21672" s="1"/>
      <c r="B21672" s="1"/>
      <c r="C21672" s="1"/>
      <c r="D21672" s="1"/>
      <c r="E21672" s="1"/>
      <c r="F21672" s="1"/>
      <c r="G21672" s="84"/>
    </row>
    <row r="21673" spans="1:7">
      <c r="A21673" s="1"/>
      <c r="B21673" s="1"/>
      <c r="C21673" s="1"/>
      <c r="D21673" s="1"/>
      <c r="E21673" s="1"/>
      <c r="F21673" s="1"/>
      <c r="G21673" s="84"/>
    </row>
    <row r="21674" spans="1:7">
      <c r="A21674" s="1"/>
      <c r="B21674" s="1"/>
      <c r="C21674" s="1"/>
      <c r="D21674" s="1"/>
      <c r="E21674" s="1"/>
      <c r="F21674" s="1"/>
      <c r="G21674" s="84"/>
    </row>
    <row r="21675" spans="1:7">
      <c r="A21675" s="1"/>
      <c r="B21675" s="1"/>
      <c r="C21675" s="1"/>
      <c r="D21675" s="1"/>
      <c r="E21675" s="1"/>
      <c r="F21675" s="1"/>
      <c r="G21675" s="84"/>
    </row>
    <row r="21676" spans="1:7">
      <c r="A21676" s="1"/>
      <c r="B21676" s="1"/>
      <c r="C21676" s="1"/>
      <c r="D21676" s="1"/>
      <c r="E21676" s="1"/>
      <c r="F21676" s="1"/>
      <c r="G21676" s="84"/>
    </row>
    <row r="21677" spans="1:7">
      <c r="A21677" s="1"/>
      <c r="B21677" s="1"/>
      <c r="C21677" s="1"/>
      <c r="D21677" s="1"/>
      <c r="E21677" s="1"/>
      <c r="F21677" s="1"/>
      <c r="G21677" s="84"/>
    </row>
    <row r="21678" spans="1:7">
      <c r="A21678" s="1"/>
      <c r="B21678" s="1"/>
      <c r="C21678" s="1"/>
      <c r="D21678" s="1"/>
      <c r="E21678" s="1"/>
      <c r="F21678" s="1"/>
      <c r="G21678" s="84"/>
    </row>
    <row r="21679" spans="1:7">
      <c r="A21679" s="1"/>
      <c r="B21679" s="1"/>
      <c r="C21679" s="1"/>
      <c r="D21679" s="1"/>
      <c r="E21679" s="1"/>
      <c r="F21679" s="1"/>
      <c r="G21679" s="84"/>
    </row>
    <row r="21680" spans="1:7">
      <c r="A21680" s="1"/>
      <c r="B21680" s="1"/>
      <c r="C21680" s="1"/>
      <c r="D21680" s="1"/>
      <c r="E21680" s="1"/>
      <c r="F21680" s="1"/>
      <c r="G21680" s="84"/>
    </row>
    <row r="21681" spans="1:7">
      <c r="A21681" s="1"/>
      <c r="B21681" s="1"/>
      <c r="C21681" s="1"/>
      <c r="D21681" s="1"/>
      <c r="E21681" s="1"/>
      <c r="F21681" s="1"/>
      <c r="G21681" s="84"/>
    </row>
    <row r="21682" spans="1:7">
      <c r="A21682" s="1"/>
      <c r="B21682" s="1"/>
      <c r="C21682" s="1"/>
      <c r="D21682" s="1"/>
      <c r="E21682" s="1"/>
      <c r="F21682" s="1"/>
      <c r="G21682" s="84"/>
    </row>
    <row r="21683" spans="1:7">
      <c r="A21683" s="1"/>
      <c r="B21683" s="1"/>
      <c r="C21683" s="1"/>
      <c r="D21683" s="1"/>
      <c r="E21683" s="1"/>
      <c r="F21683" s="1"/>
      <c r="G21683" s="84"/>
    </row>
    <row r="21684" spans="1:7">
      <c r="A21684" s="85"/>
      <c r="B21684" s="85"/>
      <c r="C21684" s="85"/>
      <c r="D21684" s="85"/>
      <c r="E21684" s="85"/>
      <c r="F21684" s="85"/>
      <c r="G21684" s="86"/>
    </row>
  </sheetData>
  <autoFilter ref="G1:G21367">
    <filterColumn colId="0">
      <filters>
        <filter val="1.1"/>
        <filter val="5.1"/>
        <filter val="9.1"/>
        <filter val="11.1"/>
        <filter val="15.1"/>
        <filter val="21.1"/>
        <filter val="51.1"/>
        <filter val="65.1"/>
        <filter val="1.2"/>
        <filter val="5.2"/>
        <filter val="9.2"/>
        <filter val="11.2"/>
        <filter val="15.2"/>
        <filter val="39.2"/>
        <filter val="1.3"/>
        <filter val="5.3"/>
        <filter val="9.3"/>
        <filter val="11.3"/>
        <filter val="15.3"/>
        <filter val="21.3"/>
        <filter val="29.3"/>
        <filter val="31.3"/>
        <filter val="39.3"/>
        <filter val="1.4"/>
        <filter val="5.4"/>
        <filter val="9.4"/>
        <filter val="11.4"/>
        <filter val="25.4"/>
        <filter val="29.4"/>
        <filter val="1.5"/>
        <filter val="5.5"/>
        <filter val="9.5"/>
        <filter val="11.5"/>
        <filter val="15.5"/>
        <filter val="19.5"/>
        <filter val="41.5"/>
        <filter val="81.5"/>
        <filter val="1.6"/>
        <filter val="5.6"/>
        <filter val="9.6"/>
        <filter val="11.6"/>
        <filter val="15.6"/>
        <filter val="19.6"/>
        <filter val="49.6"/>
        <filter val="1.7"/>
        <filter val="5.7"/>
        <filter val="9.7"/>
        <filter val="11.7"/>
        <filter val="15.7"/>
        <filter val="19.7"/>
        <filter val="25.7"/>
        <filter val="29.7"/>
        <filter val="105.7"/>
        <filter val="1.8"/>
        <filter val="5.8"/>
        <filter val="9.8"/>
        <filter val="11.8"/>
        <filter val="21.8"/>
        <filter val="25.8"/>
        <filter val="39.8"/>
        <filter val="1.9"/>
        <filter val="5.9"/>
        <filter val="9.9"/>
        <filter val="11.9"/>
        <filter val="15.9"/>
        <filter val="19.9"/>
        <filter val="29.9"/>
        <filter val="1"/>
        <filter val="2"/>
        <filter val="3"/>
        <filter val="4"/>
        <filter val="5"/>
        <filter val="6"/>
        <filter val="7"/>
        <filter val="8"/>
        <filter val="9"/>
        <filter val="2.1"/>
        <filter val="6.1"/>
        <filter val="12.1"/>
        <filter val="16.1"/>
        <filter val="22.1"/>
        <filter val="26.1"/>
        <filter val="42.1"/>
        <filter val="62.1"/>
        <filter val="2.2"/>
        <filter val="6.2"/>
        <filter val="12.2"/>
        <filter val="16.2"/>
        <filter val="36.2"/>
        <filter val="46.2"/>
        <filter val="76.2"/>
        <filter val="2.3"/>
        <filter val="6.3"/>
        <filter val="12.3"/>
        <filter val="56.3"/>
        <filter val="2.4"/>
        <filter val="6.4"/>
        <filter val="12.4"/>
        <filter val="16.4"/>
        <filter val="22.4"/>
        <filter val="32.4"/>
        <filter val="36.4"/>
        <filter val="2.5"/>
        <filter val="6.5"/>
        <filter val="12.5"/>
        <filter val="16.5"/>
        <filter val="32.5"/>
        <filter val="2.6"/>
        <filter val="6.6"/>
        <filter val="12.6"/>
        <filter val="16.6"/>
        <filter val="22.6"/>
        <filter val="26.6"/>
        <filter val="2.7"/>
        <filter val="6.7"/>
        <filter val="12.7"/>
        <filter val="22.7"/>
        <filter val="42.7"/>
        <filter val="56.7"/>
        <filter val="112.7"/>
        <filter val="2.8"/>
        <filter val="6.8"/>
        <filter val="12.8"/>
        <filter val="16.8"/>
        <filter val="22.8"/>
        <filter val="36.8"/>
        <filter val="2.9"/>
        <filter val="6.9"/>
        <filter val="12.9"/>
        <filter val="16.9"/>
        <filter val="46.9"/>
        <filter val="56.9"/>
        <filter val="82.9"/>
        <filter val="3.1"/>
        <filter val="7.1"/>
        <filter val="13.1"/>
        <filter val="17.1"/>
        <filter val="27.1"/>
        <filter val="3.2"/>
        <filter val="7.2"/>
        <filter val="13.2"/>
        <filter val="3.3"/>
        <filter val="7.3"/>
        <filter val="13.3"/>
        <filter val="17.3"/>
        <filter val="33.3"/>
        <filter val="73.3"/>
        <filter val="3.4"/>
        <filter val="7.4"/>
        <filter val="13.4"/>
        <filter val="17.4"/>
        <filter val="23.4"/>
        <filter val="27.4"/>
        <filter val="37.4"/>
        <filter val="3.5"/>
        <filter val="7.5"/>
        <filter val="13.5"/>
        <filter val="23.5"/>
        <filter val="27.5"/>
        <filter val="83.5"/>
        <filter val="3.6"/>
        <filter val="7.6"/>
        <filter val="13.6"/>
        <filter val="17.6"/>
        <filter val="23.6"/>
        <filter val="27.6"/>
        <filter val="3.7"/>
        <filter val="7.7"/>
        <filter val="13.7"/>
        <filter val="17.7"/>
        <filter val="27.7"/>
        <filter val="33.7"/>
        <filter val="3.8"/>
        <filter val="7.8"/>
        <filter val="13.8"/>
        <filter val="17.8"/>
        <filter val="23.8"/>
        <filter val="27.8"/>
        <filter val="37.8"/>
        <filter val="3.9"/>
        <filter val="7.9"/>
        <filter val="13.9"/>
        <filter val="23.9"/>
        <filter val="33.9"/>
        <filter val="0.1"/>
        <filter val="4.1"/>
        <filter val="8.1"/>
        <filter val="10.1"/>
        <filter val="14.1"/>
        <filter val="18.1"/>
        <filter val="20.1"/>
        <filter val="24.1"/>
        <filter val="28.1"/>
        <filter val="38.1"/>
        <filter val="44.1"/>
        <filter val="0.2"/>
        <filter val="4.2"/>
        <filter val="8.2"/>
        <filter val="10.2"/>
        <filter val="14.2"/>
        <filter val="18.2"/>
        <filter val="24.2"/>
        <filter val="28.2"/>
        <filter val="0.3"/>
        <filter val="4.3"/>
        <filter val="8.3"/>
        <filter val="10.3"/>
        <filter val="14.3"/>
        <filter val="18.3"/>
        <filter val="20.3"/>
        <filter val="24.3"/>
        <filter val="28.3"/>
        <filter val="30.3"/>
        <filter val="38.3"/>
        <filter val="50.3"/>
        <filter val="64.3"/>
        <filter val="0.4"/>
        <filter val="4.4"/>
        <filter val="8.4"/>
        <filter val="10.4"/>
        <filter val="14.4"/>
        <filter val="18.4"/>
        <filter val="20.4"/>
        <filter val="28.4"/>
        <filter val="0.5"/>
        <filter val="4.5"/>
        <filter val="8.5"/>
        <filter val="10.5"/>
        <filter val="14.5"/>
        <filter val="24.5"/>
        <filter val="30.5"/>
        <filter val="40.5"/>
        <filter val="44.5"/>
        <filter val="50.5"/>
        <filter val="64.5"/>
        <filter val="158.5"/>
        <filter val="0.6"/>
        <filter val="4.6"/>
        <filter val="8.6"/>
        <filter val="10.6"/>
        <filter val="14.6"/>
        <filter val="18.6"/>
        <filter val="20.6"/>
        <filter val="40.6"/>
        <filter val="0.7"/>
        <filter val="4.7"/>
        <filter val="8.7"/>
        <filter val="10.7"/>
        <filter val="14.7"/>
        <filter val="24.7"/>
        <filter val="30.7"/>
        <filter val="34.7"/>
        <filter val="120.7"/>
        <filter val="254.7"/>
        <filter val="0.8"/>
        <filter val="4.8"/>
        <filter val="8.8"/>
        <filter val="10.8"/>
        <filter val="14.8"/>
        <filter val="20.8"/>
        <filter val="24.8"/>
        <filter val="30.8"/>
        <filter val="64.8"/>
        <filter val="78.8"/>
        <filter val="0.9"/>
        <filter val="4.9"/>
        <filter val="8.9"/>
        <filter val="10.9"/>
        <filter val="14.9"/>
        <filter val="18.9"/>
        <filter val="20.9"/>
        <filter val="24.9"/>
        <filter val="38.9"/>
        <filter val="168.9"/>
        <filter val="10"/>
        <filter val="11"/>
        <filter val="12"/>
        <filter val="13"/>
        <filter val="14"/>
        <filter val="15"/>
        <filter val="16"/>
        <filter val="18"/>
        <filter val="19"/>
        <filter val="22"/>
        <filter val="24"/>
        <filter val="25"/>
        <filter val="29"/>
        <filter val="31"/>
        <filter val="35"/>
        <filter val="39"/>
        <filter val="48"/>
        <filter val="50"/>
      </filters>
    </filterColumn>
    <extLst/>
  </autoFilter>
  <sortState ref="A2:G21367">
    <sortCondition ref="G2" descending="1"/>
  </sortState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Silvia</cp:lastModifiedBy>
  <dcterms:created xsi:type="dcterms:W3CDTF">2023-06-28T08:20:00Z</dcterms:created>
  <dcterms:modified xsi:type="dcterms:W3CDTF">2023-06-28T10:13:24Z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9F4583C0DA71443AAAC684DDD8473496_13</vt:lpwstr>
  </property>
  <property fmtid="{D5CDD505-2E9C-101B-9397-08002B2CF9AE}" pid="3" name="KSOProductBuildVer">
    <vt:lpwstr>2052-11.1.0.14309</vt:lpwstr>
  </property>
</Properties>
</file>